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6.xml.rels" ContentType="application/vnd.openxmlformats-package.relationships+xml"/>
  <Override PartName="/xl/worksheets/_rels/sheet13.xml.rels" ContentType="application/vnd.openxmlformats-package.relationships+xml"/>
  <Override PartName="/xl/worksheets/_rels/sheet9.xml.rels" ContentType="application/vnd.openxmlformats-package.relationships+xml"/>
  <Override PartName="/xl/worksheets/_rels/sheet15.xml.rels" ContentType="application/vnd.openxmlformats-package.relationships+xml"/>
  <Override PartName="/xl/worksheets/_rels/sheet12.xml.rels" ContentType="application/vnd.openxmlformats-package.relationships+xml"/>
  <Override PartName="/xl/worksheets/_rels/sheet8.xml.rels" ContentType="application/vnd.openxmlformats-package.relationships+xml"/>
  <Override PartName="/xl/worksheets/_rels/sheet14.xml.rels" ContentType="application/vnd.openxmlformats-package.relationships+xml"/>
  <Override PartName="/xl/worksheets/_rels/sheet11.xml.rels" ContentType="application/vnd.openxmlformats-package.relationships+xml"/>
  <Override PartName="/xl/worksheets/_rels/sheet10.xml.rels" ContentType="application/vnd.openxmlformats-package.relationships+xml"/>
  <Override PartName="/xl/worksheets/_rels/sheet7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6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0"/>
  </bookViews>
  <sheets>
    <sheet name="3DL3" sheetId="1" state="visible" r:id="rId2"/>
    <sheet name="2DS2" sheetId="2" state="visible" r:id="rId3"/>
    <sheet name="2DL2" sheetId="3" state="visible" r:id="rId4"/>
    <sheet name="2DL3" sheetId="4" state="visible" r:id="rId5"/>
    <sheet name="2DS3" sheetId="5" state="visible" r:id="rId6"/>
    <sheet name="2DP1" sheetId="6" state="visible" r:id="rId7"/>
    <sheet name="2DL1" sheetId="7" state="visible" r:id="rId8"/>
    <sheet name="3DP1" sheetId="8" state="visible" r:id="rId9"/>
    <sheet name="2DL4" sheetId="9" state="visible" r:id="rId10"/>
    <sheet name="3DL1" sheetId="10" state="visible" r:id="rId11"/>
    <sheet name="3DS1" sheetId="11" state="visible" r:id="rId12"/>
    <sheet name="2DL5AB" sheetId="12" state="visible" r:id="rId13"/>
    <sheet name="2DS5" sheetId="13" state="visible" r:id="rId14"/>
    <sheet name="2DS1" sheetId="14" state="visible" r:id="rId15"/>
    <sheet name="2DS4" sheetId="15" state="visible" r:id="rId16"/>
    <sheet name="3DL2" sheetId="16" state="visible" r:id="rId17"/>
  </sheets>
  <definedNames>
    <definedName function="false" hidden="true" localSheetId="6" name="_xlnm._FilterDatabase" vbProcedure="false">2DL1!$A$1:$N$1325</definedName>
    <definedName function="false" hidden="true" localSheetId="8" name="_xlnm._FilterDatabase" vbProcedure="false">2DL4!$A$1:$M$1325</definedName>
    <definedName function="false" hidden="true" localSheetId="11" name="_xlnm._FilterDatabase" vbProcedure="false">2DL5AB!$A$1:$N$1325</definedName>
    <definedName function="false" hidden="true" localSheetId="13" name="_xlnm._FilterDatabase" vbProcedure="false">2DS1!$A$1:$L$1325</definedName>
    <definedName function="false" hidden="true" localSheetId="14" name="_xlnm._FilterDatabase" vbProcedure="false">2DS4!$A$1:$M$1325</definedName>
    <definedName function="false" hidden="true" localSheetId="12" name="_xlnm._FilterDatabase" vbProcedure="false">2DS5!$A$1:$M$1325</definedName>
    <definedName function="false" hidden="true" localSheetId="9" name="_xlnm._FilterDatabase" vbProcedure="false">3DL1!$A$1:$L$1325</definedName>
    <definedName function="false" hidden="true" localSheetId="15" name="_xlnm._FilterDatabase" vbProcedure="false">3DL2!$A$1:$L$1325</definedName>
    <definedName function="false" hidden="true" localSheetId="7" name="_xlnm._FilterDatabase" vbProcedure="false">3DP1!$A$1:$N$1325</definedName>
    <definedName function="false" hidden="true" localSheetId="10" name="_xlnm._FilterDatabase" vbProcedure="false">3DS1!$A$1:$M$1325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<sst xmlns="http://schemas.openxmlformats.org/spreadsheetml/2006/main" count="164219" uniqueCount="2999">
  <si>
    <t xml:space="preserve">Sample</t>
  </si>
  <si>
    <t xml:space="preserve">warning</t>
  </si>
  <si>
    <t xml:space="preserve">haplotype_P_value</t>
  </si>
  <si>
    <t xml:space="preserve">KIR3DL3 (h1)</t>
  </si>
  <si>
    <t xml:space="preserve">KIR3DL3 (h2)</t>
  </si>
  <si>
    <t xml:space="preserve">KIR3DL3 (h3)</t>
  </si>
  <si>
    <t xml:space="preserve">KIR3DL3 (call)</t>
  </si>
  <si>
    <t xml:space="preserve">KIR3DL3 (ratio)</t>
  </si>
  <si>
    <t xml:space="preserve">KIR3DL3 (miss)</t>
  </si>
  <si>
    <t xml:space="preserve">flag</t>
  </si>
  <si>
    <t xml:space="preserve">obs</t>
  </si>
  <si>
    <t xml:space="preserve">phasing</t>
  </si>
  <si>
    <t xml:space="preserve">anotacao</t>
  </si>
  <si>
    <t xml:space="preserve">none</t>
  </si>
  <si>
    <t xml:space="preserve">KIR3DL3*00301</t>
  </si>
  <si>
    <t xml:space="preserve">KIR3DL3*00902</t>
  </si>
  <si>
    <t xml:space="preserve">KIR3DL3*00301+KIR3DL3*00902</t>
  </si>
  <si>
    <t xml:space="preserve">ok</t>
  </si>
  <si>
    <t xml:space="preserve">phased</t>
  </si>
  <si>
    <t xml:space="preserve">-</t>
  </si>
  <si>
    <t xml:space="preserve">KIR3DL3*01306</t>
  </si>
  <si>
    <t xml:space="preserve">KIR3DL3*00901</t>
  </si>
  <si>
    <t xml:space="preserve">KIR3DL3*00101+KIR3DL3*00206;KIR3DL3*00901+KIR3DL3*01306</t>
  </si>
  <si>
    <t xml:space="preserve">0;0</t>
  </si>
  <si>
    <t xml:space="preserve">KIR3DL3*00101</t>
  </si>
  <si>
    <t xml:space="preserve">KIR3DL3*00101+KIR3DL3*00101</t>
  </si>
  <si>
    <t xml:space="preserve">KIR3DL3*01402</t>
  </si>
  <si>
    <t xml:space="preserve">KIR3DL3*00202+KIR3DL3*00301;KIR3DL3*00901+KIR3DL3*01402</t>
  </si>
  <si>
    <t xml:space="preserve">KIR3DL3*00802</t>
  </si>
  <si>
    <t xml:space="preserve">KIR3DL3*00301+KIR3DL3*00802;KIR3DL3*00402+KIR3DL3*00902</t>
  </si>
  <si>
    <t xml:space="preserve">KIR3DL3*00102</t>
  </si>
  <si>
    <t xml:space="preserve">KIR3DL3*00102+KIR3DL3*01402;KIR3DL3*00301+KIR3DL3*01307</t>
  </si>
  <si>
    <t xml:space="preserve">KIR3DL3*02602</t>
  </si>
  <si>
    <t xml:space="preserve">KIR3DL3*00102+KIR3DL3*00801;KIR3DL3*00201+KIR3DL3*066;KIR3DL3*00901+KIR3DL3*02602</t>
  </si>
  <si>
    <t xml:space="preserve">0;0;0</t>
  </si>
  <si>
    <t xml:space="preserve">KIR3DL3*00104</t>
  </si>
  <si>
    <t xml:space="preserve">KIR3DL3*00104+KIR3DL3*01402;KIR3DL3*00302+KIR3DL3*01302</t>
  </si>
  <si>
    <t xml:space="preserve">3 copies of KIR2DL5AB</t>
  </si>
  <si>
    <t xml:space="preserve">KIR3DL3.new.31</t>
  </si>
  <si>
    <t xml:space="preserve">KIR3DL3.new.22</t>
  </si>
  <si>
    <t xml:space="preserve">KIR3DL3*00301+KIR3DL3*020</t>
  </si>
  <si>
    <t xml:space="preserve">3 copies of KIR2DP1</t>
  </si>
  <si>
    <t xml:space="preserve">KIR3DL3*00207</t>
  </si>
  <si>
    <t xml:space="preserve">KIR3DL3*00207+KIR3DL3*00301;KIR3DL3*00901+KIR3DL3*01405</t>
  </si>
  <si>
    <t xml:space="preserve">KIR3DL3*01101</t>
  </si>
  <si>
    <t xml:space="preserve">KIR3DL3*00208</t>
  </si>
  <si>
    <t xml:space="preserve">KIR3DL3*00208+KIR3DL3*01101;KIR3DL3*00208+KIR3DL3*01102</t>
  </si>
  <si>
    <t xml:space="preserve">KIR3DL3*00301+KIR3DL3*00901</t>
  </si>
  <si>
    <t xml:space="preserve">KIR3DL3*01404</t>
  </si>
  <si>
    <t xml:space="preserve">KIR3DL3*00301+KIR3DL3*01404</t>
  </si>
  <si>
    <t xml:space="preserve">KIR3DL3*00206</t>
  </si>
  <si>
    <t xml:space="preserve">KIR3DL3*01406</t>
  </si>
  <si>
    <t xml:space="preserve">KIR3DL3*00206+KIR3DL3*01406;KIR3DL3*00208+KIR3DL3*01404</t>
  </si>
  <si>
    <t xml:space="preserve">KIR3DL3*00101+KIR3DL3*00902</t>
  </si>
  <si>
    <t xml:space="preserve">KIR3DL3*02701</t>
  </si>
  <si>
    <t xml:space="preserve">KIR3DL3*00602</t>
  </si>
  <si>
    <t xml:space="preserve">KIR3DL3*00602+KIR3DL3*02701;KIR3DL3*01302+KIR3DL3*02501</t>
  </si>
  <si>
    <t xml:space="preserve">KIR3DL3*00202</t>
  </si>
  <si>
    <t xml:space="preserve">KIR3DL3*00202+KIR3DL3*02701</t>
  </si>
  <si>
    <t xml:space="preserve">KIR3DL3*00103</t>
  </si>
  <si>
    <t xml:space="preserve">KIR3DL3*020</t>
  </si>
  <si>
    <t xml:space="preserve">KIR3DL3*00103+KIR3DL3*020</t>
  </si>
  <si>
    <t xml:space="preserve">KIR3DL3*044</t>
  </si>
  <si>
    <t xml:space="preserve">KIR3DL3*00301+KIR3DL3*044</t>
  </si>
  <si>
    <t xml:space="preserve">KIR3DL3*01302</t>
  </si>
  <si>
    <t xml:space="preserve">KIR3DL3*00103+KIR3DL3*01302</t>
  </si>
  <si>
    <t xml:space="preserve">KIR3DL3*030</t>
  </si>
  <si>
    <t xml:space="preserve">KIR3DL3*00402</t>
  </si>
  <si>
    <t xml:space="preserve">KIR3DL3*00402+KIR3DL3*030;KIR3DL3*00701+KIR3DL3*00801</t>
  </si>
  <si>
    <t xml:space="preserve">KIR3DL3*00601</t>
  </si>
  <si>
    <t xml:space="preserve">KIR3DL3*00601+KIR3DL3*02701;KIR3DL3*01307+KIR3DL3*02501</t>
  </si>
  <si>
    <t xml:space="preserve">KIR3DL3*00102+KIR3DL3*00103</t>
  </si>
  <si>
    <t xml:space="preserve">unphased</t>
  </si>
  <si>
    <t xml:space="preserve">KIR3DL3*01701</t>
  </si>
  <si>
    <t xml:space="preserve">KIR3DL3*00102+KIR3DL3*01105;KIR3DL3*00902+KIR3DL3*01701</t>
  </si>
  <si>
    <t xml:space="preserve">KIR3DL3*00402+KIR3DL3*020;KIR3DL3*01403+KIR3DL3*115</t>
  </si>
  <si>
    <t xml:space="preserve">KIR3DL3*036</t>
  </si>
  <si>
    <t xml:space="preserve">KIR3DL3*00301+KIR3DL3*01801;KIR3DL3*00901+KIR3DL3*036</t>
  </si>
  <si>
    <t xml:space="preserve">KIR3DL3*00801</t>
  </si>
  <si>
    <t xml:space="preserve">KIR3DL3*00301+KIR3DL3*00801;KIR3DL3*00402+KIR3DL3*00901</t>
  </si>
  <si>
    <t xml:space="preserve">KIR3DL3.new.20</t>
  </si>
  <si>
    <t xml:space="preserve">KIR3DL3*00102+KIR3DL3*00901</t>
  </si>
  <si>
    <t xml:space="preserve">KIR3DL3*00402+KIR3DL3*00402</t>
  </si>
  <si>
    <t xml:space="preserve">KIR3DL3*00801+KIR3DL3*00902;KIR3DL3*00802+KIR3DL3*00901</t>
  </si>
  <si>
    <t xml:space="preserve">KIR3DL3*00101+KIR3DL3*01302</t>
  </si>
  <si>
    <t xml:space="preserve">KIR3DL3*01403</t>
  </si>
  <si>
    <t xml:space="preserve">KIR3DL3*00201+KIR3DL3*00402;KIR3DL3*00801+KIR3DL3*01403</t>
  </si>
  <si>
    <t xml:space="preserve">KIR3DL3*005</t>
  </si>
  <si>
    <t xml:space="preserve">KIR3DL3*00202+KIR3DL3*034;KIR3DL3*005+KIR3DL3*01402</t>
  </si>
  <si>
    <t xml:space="preserve">KIR3DL3*01402+KIR3DL3*02701</t>
  </si>
  <si>
    <t xml:space="preserve">KIR3DL3*00201+KIR3DL3*00301;KIR3DL3*00901+KIR3DL3*01403</t>
  </si>
  <si>
    <t xml:space="preserve">KIR3DL3*01001</t>
  </si>
  <si>
    <t xml:space="preserve">KIR3DL3*00301+KIR3DL3*01001;KIR3DL3*00901+KIR3DL3*02801</t>
  </si>
  <si>
    <t xml:space="preserve">KIR3DL3*00207+KIR3DL3*01406;KIR3DL3*00208+KIR3DL3*01405</t>
  </si>
  <si>
    <t xml:space="preserve">KIR3DL3*019</t>
  </si>
  <si>
    <t xml:space="preserve">KIR3DL3*04101</t>
  </si>
  <si>
    <t xml:space="preserve">KIR3DL3*00101+KIR3DL3*031;KIR3DL3*019+KIR3DL3*04101</t>
  </si>
  <si>
    <t xml:space="preserve">KIR3DL3*00101+KIR3DL3*00301</t>
  </si>
  <si>
    <t xml:space="preserve">KIR3DL3*115</t>
  </si>
  <si>
    <t xml:space="preserve">KIR3DL3*01302+KIR3DL3*115</t>
  </si>
  <si>
    <t xml:space="preserve">KIR3DL3*00301+KIR3DL3*01101;KIR3DL3*00301+KIR3DL3*01102;KIR3DL3*00901+KIR3DL3*020</t>
  </si>
  <si>
    <t xml:space="preserve">KIR3DL3*032</t>
  </si>
  <si>
    <t xml:space="preserve">KIR3DL3*01001+KIR3DL3*032</t>
  </si>
  <si>
    <t xml:space="preserve">KIR3DL3*00101+KIR3DL3*00202;KIR3DL3*00901+KIR3DL3*01302</t>
  </si>
  <si>
    <t xml:space="preserve">KIR3DL3*00208+KIR3DL3*034;KIR3DL3*005+KIR3DL3*01406</t>
  </si>
  <si>
    <t xml:space="preserve">KIR3DL3*00301+KIR3DL3*005;KIR3DL3*00901+KIR3DL3*034</t>
  </si>
  <si>
    <t xml:space="preserve">KIR3DL3*01502</t>
  </si>
  <si>
    <t xml:space="preserve">KIR3DL3*01502+KIR3DL3*01502</t>
  </si>
  <si>
    <t xml:space="preserve">KIR3DL3*00206+KIR3DL3*00402;KIR3DL3*00801+KIR3DL3*01404</t>
  </si>
  <si>
    <t xml:space="preserve">1;1</t>
  </si>
  <si>
    <t xml:space="preserve">KIR3DL3*01303</t>
  </si>
  <si>
    <t xml:space="preserve">KIR3DL3*00101+KIR3DL3*00201;KIR3DL3*00901+KIR3DL3*01303</t>
  </si>
  <si>
    <t xml:space="preserve">KIR3DL3*00802+KIR3DL3*01306</t>
  </si>
  <si>
    <t xml:space="preserve">KIR3DL3*00301+KIR3DL3*00301</t>
  </si>
  <si>
    <t xml:space="preserve">KIR3DL3*00601+KIR3DL3*01302;KIR3DL3*00602+KIR3DL3*01307</t>
  </si>
  <si>
    <t xml:space="preserve">KIR3DL3*00206+KIR3DL3*00901</t>
  </si>
  <si>
    <t xml:space="preserve">KIR3DL3*012</t>
  </si>
  <si>
    <t xml:space="preserve">KIR3DL3*00301+KIR3DL3*012;KIR3DL3*00901+KIR3DL3*022;KIR3DL3*020+KIR3DL3*023</t>
  </si>
  <si>
    <t xml:space="preserve">KIR3DL3*005+KIR3DL3*005</t>
  </si>
  <si>
    <t xml:space="preserve">KIR3DL3*01302+KIR3DL3*01302</t>
  </si>
  <si>
    <t xml:space="preserve">KIR3DL3*00101+KIR3DL3*04101</t>
  </si>
  <si>
    <t xml:space="preserve">KIR3DL3*00301+KIR3DL3*00402</t>
  </si>
  <si>
    <t xml:space="preserve">KIR3DL3*01309</t>
  </si>
  <si>
    <t xml:space="preserve">KIR3DL3*01302+KIR3DL3*01405;KIR3DL3*01309+KIR3DL3*01402</t>
  </si>
  <si>
    <t xml:space="preserve">KIR3DL3*01402+KIR3DL3*01406</t>
  </si>
  <si>
    <t xml:space="preserve">KIR3DL3*00201</t>
  </si>
  <si>
    <t xml:space="preserve">KIR3DL3*00201+KIR3DL3*00902</t>
  </si>
  <si>
    <t xml:space="preserve">KIR3DL3*01601</t>
  </si>
  <si>
    <t xml:space="preserve">KIR3DL3*00301+KIR3DL3*01601</t>
  </si>
  <si>
    <t xml:space="preserve">KIR3DL3*01002</t>
  </si>
  <si>
    <t xml:space="preserve">KIR3DL3*00209+KIR3DL3*02801;KIR3DL3*01002+KIR3DL3*01402</t>
  </si>
  <si>
    <t xml:space="preserve">KIR3DL3*01405</t>
  </si>
  <si>
    <t xml:space="preserve">KIR3DL3*01405+KIR3DL3*01601</t>
  </si>
  <si>
    <t xml:space="preserve">KIR3DL3*00801+KIR3DL3*01002;KIR3DL3*00802+KIR3DL3*01001</t>
  </si>
  <si>
    <t xml:space="preserve">KIR3DL3*00101+KIR3DL3*01001;KIR3DL3*00901+KIR3DL3*04801</t>
  </si>
  <si>
    <t xml:space="preserve">KIR3DL3*00402+KIR3DL3*02701;KIR3DL3*01402+KIR3DL3*04901</t>
  </si>
  <si>
    <t xml:space="preserve">KIR3DL3*00102+KIR3DL3*044</t>
  </si>
  <si>
    <t xml:space="preserve">KIR3DL3*01801</t>
  </si>
  <si>
    <t xml:space="preserve">KIR3DL3*01801+KIR3DL3*04101</t>
  </si>
  <si>
    <t xml:space="preserve">KIR3DL3.new.4</t>
  </si>
  <si>
    <t xml:space="preserve">KIR3DL3*00902+KIR3DL3*056;KIR3DL3*00902+KIR3DL3*084;KIR3DL3*01105+KIR3DL3*04101;KIR3DL3*01801+KIR3DL3*04101</t>
  </si>
  <si>
    <t xml:space="preserve">0;0;0;0</t>
  </si>
  <si>
    <t xml:space="preserve">KIR3DL3*00101+KIR3DL3*01406</t>
  </si>
  <si>
    <t xml:space="preserve">KIR3DL3*00901+KIR3DL3*01001</t>
  </si>
  <si>
    <t xml:space="preserve">KIR3DL3*00202+KIR3DL3*01406;KIR3DL3*00208+KIR3DL3*01402</t>
  </si>
  <si>
    <t xml:space="preserve">KIR3DL3*00402+KIR3DL3*00602;KIR3DL3*01601+KIR3DL3*02601</t>
  </si>
  <si>
    <t xml:space="preserve">KIR3DL3*00701</t>
  </si>
  <si>
    <t xml:space="preserve">KIR3DL3*00301+KIR3DL3*030;KIR3DL3*00701+KIR3DL3*00901</t>
  </si>
  <si>
    <t xml:space="preserve">4 copies of KIR3DP1, 3 copies of KIR2DL4</t>
  </si>
  <si>
    <t xml:space="preserve">KIR3DL3*00701+KIR3DL3*01406</t>
  </si>
  <si>
    <t xml:space="preserve">KIR3DL3*00201+KIR3DL3*00901</t>
  </si>
  <si>
    <t xml:space="preserve">KIR3DL3*00101+KIR3DL3*032</t>
  </si>
  <si>
    <t xml:space="preserve">KIR3DL3*00301+KIR3DL3*01405</t>
  </si>
  <si>
    <t xml:space="preserve">KIR3DL3*00101+KIR3DL3*00104</t>
  </si>
  <si>
    <t xml:space="preserve">KIR3DL3*01302+KIR3DL3*01402</t>
  </si>
  <si>
    <t xml:space="preserve">KIR3DL3*01501</t>
  </si>
  <si>
    <t xml:space="preserve">KIR3DL3*00901+KIR3DL3*01501</t>
  </si>
  <si>
    <t xml:space="preserve">KIR3DL3*022</t>
  </si>
  <si>
    <t xml:space="preserve">KIR3DL3*00101+KIR3DL3*022</t>
  </si>
  <si>
    <t xml:space="preserve">KIR3DL3*00102+KIR3DL3*01303</t>
  </si>
  <si>
    <t xml:space="preserve">KIR3DL3*00208+KIR3DL3*00901</t>
  </si>
  <si>
    <t xml:space="preserve">KIR3DL3*00301+KIR3DL3*01402</t>
  </si>
  <si>
    <t xml:space="preserve">KIR3DL3*01001+KIR3DL3*01001</t>
  </si>
  <si>
    <t xml:space="preserve">KIR3DL3*02701+KIR3DL3*036</t>
  </si>
  <si>
    <t xml:space="preserve">KIR3DL3*00102+KIR3DL3*01503;KIR3DL3*00601+KIR3DL3*00902</t>
  </si>
  <si>
    <t xml:space="preserve">KIR3DL3*00206+KIR3DL3*020;KIR3DL3*01102+KIR3DL3*01404</t>
  </si>
  <si>
    <t xml:space="preserve">KIR3DL3*00902+KIR3DL3*01403</t>
  </si>
  <si>
    <t xml:space="preserve">KIR3DL3*00202+KIR3DL3*035;KIR3DL3*005+KIR3DL3*02701</t>
  </si>
  <si>
    <t xml:space="preserve">KIR3DL3*00208+KIR3DL3*01601;KIR3DL3*01406+KIR3DL3*01501</t>
  </si>
  <si>
    <t xml:space="preserve">3 copies of KIR3DP1, 3 copies of KIR2DL4</t>
  </si>
  <si>
    <t xml:space="preserve">KIR3DL3*00205</t>
  </si>
  <si>
    <t xml:space="preserve">KIR3DL3*00205+KIR3DL3*00402;KIR3DL3*00801+KIR3DL3*01401</t>
  </si>
  <si>
    <t xml:space="preserve">KIR3DL3*005+KIR3DL3*00601</t>
  </si>
  <si>
    <t xml:space="preserve">KIR3DL3*00601+KIR3DL3*01309;KIR3DL3*00602+KIR3DL3*01304</t>
  </si>
  <si>
    <t xml:space="preserve">KIR3DL3*00701+KIR3DL3*01302;KIR3DL3*01402+KIR3DL3*019</t>
  </si>
  <si>
    <t xml:space="preserve">KIR3DL3*00101+KIR3DL3*01501;KIR3DL3*00602+KIR3DL3*00901</t>
  </si>
  <si>
    <t xml:space="preserve">KIR3DL3*02702</t>
  </si>
  <si>
    <t xml:space="preserve">KIR3DL3*00205+KIR3DL3*02702</t>
  </si>
  <si>
    <t xml:space="preserve">3 copies of KIR3DP1</t>
  </si>
  <si>
    <t xml:space="preserve">KIR3DL3*00102+KIR3DL3*00301</t>
  </si>
  <si>
    <t xml:space="preserve">KIR3DL3*00205+KIR3DL3*00205</t>
  </si>
  <si>
    <t xml:space="preserve">KIR3DL3*02701+KIR3DL3*044</t>
  </si>
  <si>
    <t xml:space="preserve">KIR3DL3*00701+KIR3DL3*01402</t>
  </si>
  <si>
    <t xml:space="preserve">KIR3DL3*034</t>
  </si>
  <si>
    <t xml:space="preserve">KIR3DL3*005+KIR3DL3*020;KIR3DL3*01101+KIR3DL3*034;KIR3DL3*01102+KIR3DL3*034</t>
  </si>
  <si>
    <t xml:space="preserve">KIR3DL3*00301+KIR3DL3*032</t>
  </si>
  <si>
    <t xml:space="preserve">KIR3DL3*01304+KIR3DL3*01702;KIR3DL3*01309+KIR3DL3*01701</t>
  </si>
  <si>
    <t xml:space="preserve">KIR3DL3*00301+KIR3DL3*02702;KIR3DL3*01405+KIR3DL3*04101</t>
  </si>
  <si>
    <t xml:space="preserve">KIR3DL3*00901+KIR3DL3*04101</t>
  </si>
  <si>
    <t xml:space="preserve">KIR3DL3*00903</t>
  </si>
  <si>
    <t xml:space="preserve">KIR3DL3*01407</t>
  </si>
  <si>
    <t xml:space="preserve">KIR3DL3*00903+KIR3DL3*01407</t>
  </si>
  <si>
    <t xml:space="preserve">KIR3DL3*00802+KIR3DL3*04101;KIR3DL3*00902+KIR3DL3*04901</t>
  </si>
  <si>
    <t xml:space="preserve">KIR3DL3*00101+KIR3DL3*01402;KIR3DL3*00301+KIR3DL3*01302</t>
  </si>
  <si>
    <t xml:space="preserve">KIR3DL3*00101+KIR3DL3*01403;KIR3DL3*00301+KIR3DL3*01303</t>
  </si>
  <si>
    <t xml:space="preserve">KIR3DL3*050</t>
  </si>
  <si>
    <t xml:space="preserve">KIR3DL3*00101+KIR3DL3*050</t>
  </si>
  <si>
    <t xml:space="preserve">KIR3DL3*005+KIR3DL3*00901</t>
  </si>
  <si>
    <t xml:space="preserve">KIR3DL3*00904</t>
  </si>
  <si>
    <t xml:space="preserve">KIR3DL3*00901+KIR3DL3*00904</t>
  </si>
  <si>
    <t xml:space="preserve">3 copies of KIR2DP1, 3 copies of KIR3DP1, 3 copies of KIR2DL4</t>
  </si>
  <si>
    <t xml:space="preserve">KIR3DL3*01001+KIR3DL3*01502</t>
  </si>
  <si>
    <t xml:space="preserve">KIR3DL3*02501</t>
  </si>
  <si>
    <t xml:space="preserve">KIR3DL3*00901+KIR3DL3*02501;KIR3DL3*01501+KIR3DL3*04101</t>
  </si>
  <si>
    <t xml:space="preserve">KIR3DL3*005+KIR3DL3*01601;KIR3DL3*01501+KIR3DL3*034</t>
  </si>
  <si>
    <t xml:space="preserve">KIR3DL3*005+KIR3DL3*01101;KIR3DL3*005+KIR3DL3*01102</t>
  </si>
  <si>
    <t xml:space="preserve">KIR3DL3*00204+KIR3DL3*00901;KIR3DL3*00205+KIR3DL3*00902</t>
  </si>
  <si>
    <t xml:space="preserve">KIR3DL3*00104+KIR3DL3*00902</t>
  </si>
  <si>
    <t xml:space="preserve">KIR3DL3*00207+KIR3DL3*04101;KIR3DL3*00901+KIR3DL3*02702</t>
  </si>
  <si>
    <t xml:space="preserve">KIR3DL3*00202+KIR3DL3*00402;KIR3DL3*00801+KIR3DL3*01402</t>
  </si>
  <si>
    <t xml:space="preserve">KIR3DL3*01303+KIR3DL3*01306</t>
  </si>
  <si>
    <t xml:space="preserve">KIR3DL3*01602</t>
  </si>
  <si>
    <t xml:space="preserve">KIR3DL3*00901+KIR3DL3*01602</t>
  </si>
  <si>
    <t xml:space="preserve">KIR3DL3*00210</t>
  </si>
  <si>
    <t xml:space="preserve">KIR3DL3*00210+KIR3DL3*00301</t>
  </si>
  <si>
    <t xml:space="preserve">KIR3DL3*00905</t>
  </si>
  <si>
    <t xml:space="preserve">KIR3DL3*005+KIR3DL3*00905</t>
  </si>
  <si>
    <t xml:space="preserve">4 copies of KIR2DP1, 3 copies of KIR2DL1, 4 copies of KIR3DP1, 3 copies of KIR2DL4, 4 copies of KIR2DL5AB</t>
  </si>
  <si>
    <t xml:space="preserve">KIR3DL3*01601+KIR3DL3*01601</t>
  </si>
  <si>
    <t xml:space="preserve">KIR3DL3*00301+KIR3DL3*01501;KIR3DL3*00901+KIR3DL3*01601</t>
  </si>
  <si>
    <t xml:space="preserve">KIR3DL3*00202+KIR3DL3*00901</t>
  </si>
  <si>
    <t xml:space="preserve">KIR3DL3*00301+KIR3DL3*034</t>
  </si>
  <si>
    <t xml:space="preserve">KIR3DL3*00402+KIR3DL3*01501;KIR3DL3*00801+KIR3DL3*01601</t>
  </si>
  <si>
    <t xml:space="preserve">KIR3DL3*00207+KIR3DL3*00802</t>
  </si>
  <si>
    <t xml:space="preserve">KIR3DL3*005+KIR3DL3*00801</t>
  </si>
  <si>
    <t xml:space="preserve">KIR3DL3*00902+KIR3DL3*01002</t>
  </si>
  <si>
    <t xml:space="preserve">KIR3DL3*00301+KIR3DL3*01002;KIR3DL3*00902+KIR3DL3*02801</t>
  </si>
  <si>
    <t xml:space="preserve">KIR3DL3*00101+KIR3DL3*01405;KIR3DL3*00301+KIR3DL3*01309</t>
  </si>
  <si>
    <t xml:space="preserve">KIR3DL3*00201+KIR3DL3*04101;KIR3DL3*00901+KIR3DL3*02703</t>
  </si>
  <si>
    <t xml:space="preserve">3 copies of KIR2DP1, 3 copies of KIR2DL4</t>
  </si>
  <si>
    <t xml:space="preserve">KIR3DL3*00901+KIR3DL3*01503;KIR3DL3*00902+KIR3DL3*01501</t>
  </si>
  <si>
    <t xml:space="preserve">KIR3DL3*00202+KIR3DL3*01702;KIR3DL3*01101+KIR3DL3*01302;KIR3DL3*01102+KIR3DL3*01302</t>
  </si>
  <si>
    <t xml:space="preserve">KIR3DL3*00901+KIR3DL3*012;KIR3DL3*01101+KIR3DL3*023;KIR3DL3*01102+KIR3DL3*023</t>
  </si>
  <si>
    <t xml:space="preserve">KIR3DL3.new.7</t>
  </si>
  <si>
    <t xml:space="preserve">KIR3DL3*023+KIR3DL3*115</t>
  </si>
  <si>
    <t xml:space="preserve">KIR3DL3*00701+KIR3DL3*020</t>
  </si>
  <si>
    <t xml:space="preserve">KIR3DL3*00101+KIR3DL3*00601;KIR3DL3*00102+KIR3DL3*00602</t>
  </si>
  <si>
    <t xml:space="preserve">KIR3DL3*056</t>
  </si>
  <si>
    <t xml:space="preserve">KIR3DL3*01302+KIR3DL3*056;KIR3DL3*01702+KIR3DL3*02701</t>
  </si>
  <si>
    <t xml:space="preserve">KIR3DL3*00402+KIR3DL3*01001;KIR3DL3*00402+KIR3DL3*01004;KIR3DL3*00801+KIR3DL3*02801;KIR3DL3*00801+KIR3DL3*02802</t>
  </si>
  <si>
    <t xml:space="preserve">1;1;1;1</t>
  </si>
  <si>
    <t xml:space="preserve">KIR3DL3*00701+KIR3DL3*01002</t>
  </si>
  <si>
    <t xml:space="preserve">KIR3DL3*01402+KIR3DL3*02702;KIR3DL3*01405+KIR3DL3*02701</t>
  </si>
  <si>
    <t xml:space="preserve">KIR3DL3*00202+KIR3DL3*00802;KIR3DL3*00209+KIR3DL3*00801</t>
  </si>
  <si>
    <t xml:space="preserve">KIR3DL3*00202+KIR3DL3*032</t>
  </si>
  <si>
    <t xml:space="preserve">KIR3DL3*00202+KIR3DL3*00902;KIR3DL3*00209+KIR3DL3*00901</t>
  </si>
  <si>
    <t xml:space="preserve">3 copies of KIR2DL4, 3 copies of KIR3DS1, 3 copies of KIR2DL5AB, 3 copies of KIR2DS5</t>
  </si>
  <si>
    <t xml:space="preserve">KIR3DL3*01307</t>
  </si>
  <si>
    <t xml:space="preserve">KIR3DL3*00202+KIR3DL3*01307</t>
  </si>
  <si>
    <t xml:space="preserve">KIR3DL3*00202+KIR3DL3*01701;KIR3DL3*01101+KIR3DL3*01307;KIR3DL3*01102+KIR3DL3*01307;KIR3DL3*01103+KIR3DL3*01307</t>
  </si>
  <si>
    <t xml:space="preserve">KIR3DL3*04901</t>
  </si>
  <si>
    <t xml:space="preserve">KIR3DL3*00601+KIR3DL3*04901;KIR3DL3*02501+KIR3DL3*02602</t>
  </si>
  <si>
    <t xml:space="preserve">KIR3DL3*00202+KIR3DL3*022;KIR3DL3*012+KIR3DL3*01402</t>
  </si>
  <si>
    <t xml:space="preserve">KIR3DL3*00202+KIR3DL3*02705;KIR3DL3*00206+KIR3DL3*02701</t>
  </si>
  <si>
    <t xml:space="preserve">KIR3DL3*02801</t>
  </si>
  <si>
    <t xml:space="preserve">KIR3DL3*00101+KIR3DL3*00701;KIR3DL3*00301+KIR3DL3*019</t>
  </si>
  <si>
    <t xml:space="preserve">KIR3DL3*00102+KIR3DL3*00902</t>
  </si>
  <si>
    <t xml:space="preserve">KIR3DL3*01501+KIR3DL3*02501</t>
  </si>
  <si>
    <t xml:space="preserve">KIR3DL3*00701+KIR3DL3*02101;KIR3DL3*019+KIR3DL3*036</t>
  </si>
  <si>
    <t xml:space="preserve">KIR3DL3*00101+KIR3DL3*01701;KIR3DL3*00102+KIR3DL3*01702</t>
  </si>
  <si>
    <t xml:space="preserve">KIR3DL3*00202+KIR3DL3*020;KIR3DL3*01102+KIR3DL3*01402</t>
  </si>
  <si>
    <t xml:space="preserve">KIR3DL3*00209+KIR3DL3*02601;KIR3DL3*00802+KIR3DL3*01302</t>
  </si>
  <si>
    <t xml:space="preserve">KIR3DL3*00102+KIR3DL3*020;KIR3DL3*00301+KIR3DL3*01701</t>
  </si>
  <si>
    <t xml:space="preserve">KIR3DL3*00802+KIR3DL3*00802</t>
  </si>
  <si>
    <t xml:space="preserve">KIR3DL3*00206+KIR3DL3*01501</t>
  </si>
  <si>
    <t xml:space="preserve">KIR3DL3*00101+KIR3DL3*01601;KIR3DL3*00301+KIR3DL3*00602</t>
  </si>
  <si>
    <t xml:space="preserve">KIR3DL3*01302+KIR3DL3*01309</t>
  </si>
  <si>
    <t xml:space="preserve">KIR3DL3*00802+KIR3DL3*00902</t>
  </si>
  <si>
    <t xml:space="preserve">KIR3DL3.new.1</t>
  </si>
  <si>
    <t xml:space="preserve">KIR3DL3*00801+KIR3DL3*01002;KIR3DL3*00802+KIR3DL3*00903;KIR3DL3*00802+KIR3DL3*01001;KIR3DL3*01002+KIR3DL3*02601</t>
  </si>
  <si>
    <t xml:space="preserve">KIR3DL3*00201+KIR3DL3*01101;KIR3DL3*00201+KIR3DL3*01102</t>
  </si>
  <si>
    <t xml:space="preserve">KIR3DL3*00101+KIR3DL3*00901</t>
  </si>
  <si>
    <t xml:space="preserve">KIR3DL3*031</t>
  </si>
  <si>
    <t xml:space="preserve">KIR3DL3*00902+KIR3DL3*031</t>
  </si>
  <si>
    <t xml:space="preserve">KIR3DL3*00101+KIR3DL3*00207;KIR3DL3*00901+KIR3DL3*01309</t>
  </si>
  <si>
    <t xml:space="preserve">KIR3DL3*00801+KIR3DL3*01001</t>
  </si>
  <si>
    <t xml:space="preserve">KIR3DL3*00402+KIR3DL3*00601;KIR3DL3*01601+KIR3DL3*02602</t>
  </si>
  <si>
    <t xml:space="preserve">KIR3DL3*00102+KIR3DL3*01601;KIR3DL3*00301+KIR3DL3*00601</t>
  </si>
  <si>
    <t xml:space="preserve">KIR3DL3*00701+KIR3DL3*01405</t>
  </si>
  <si>
    <t xml:space="preserve">KIR3DL3*00201+KIR3DL3*02801;KIR3DL3*01001+KIR3DL3*01403</t>
  </si>
  <si>
    <t xml:space="preserve">KIR3DL3*00801+KIR3DL3*00901</t>
  </si>
  <si>
    <t xml:space="preserve">3 copies of KIR3DP1, 3 copies of KIR2DL4, 4 copies of KIR2DL5AB</t>
  </si>
  <si>
    <t xml:space="preserve">KIR3DL3*00207+KIR3DL3*00901</t>
  </si>
  <si>
    <t xml:space="preserve">KIR3DL3*00901+KIR3DL3*00902</t>
  </si>
  <si>
    <t xml:space="preserve">KIR3DL3*00101+KIR3DL3*01502;KIR3DL3*02101+KIR3DL3*023</t>
  </si>
  <si>
    <t xml:space="preserve">KIR3DL3*00901+KIR3DL3*00901</t>
  </si>
  <si>
    <t xml:space="preserve">KIR3DL3*02101</t>
  </si>
  <si>
    <t xml:space="preserve">KIR3DL3*01001+KIR3DL3*02101;KIR3DL3*01801+KIR3DL3*04801</t>
  </si>
  <si>
    <t xml:space="preserve">KIR3DL3*01403+KIR3DL3*01701</t>
  </si>
  <si>
    <t xml:space="preserve">KIR3DL3*00207+KIR3DL3*00902</t>
  </si>
  <si>
    <t xml:space="preserve">KIR3DL3.new.18</t>
  </si>
  <si>
    <t xml:space="preserve">KIR3DL3*00202+KIR3DL3*01401;KIR3DL3*00205+KIR3DL3*01402</t>
  </si>
  <si>
    <t xml:space="preserve">KIR3DL3*01102</t>
  </si>
  <si>
    <t xml:space="preserve">KIR3DL3*00801+KIR3DL3*01102</t>
  </si>
  <si>
    <t xml:space="preserve">KIR3DL3*02601</t>
  </si>
  <si>
    <t xml:space="preserve">KIR3DL3*00101+KIR3DL3*02602;KIR3DL3*00102+KIR3DL3*02601;KIR3DL3*01303+KIR3DL3*066</t>
  </si>
  <si>
    <t xml:space="preserve">KIR3DL3.new.19</t>
  </si>
  <si>
    <t xml:space="preserve">KIR3DL3*00102+KIR3DL3*056;KIR3DL3*01701+KIR3DL3*04101</t>
  </si>
  <si>
    <t xml:space="preserve">KIR3DL3*02703</t>
  </si>
  <si>
    <t xml:space="preserve">KIR3DL3*01001+KIR3DL3*02703</t>
  </si>
  <si>
    <t xml:space="preserve">KIR3DL3*00101+KIR3DL3*02801</t>
  </si>
  <si>
    <t xml:space="preserve">KIR3DL3*00206+KIR3DL3*04101;KIR3DL3*00901+KIR3DL3*02705</t>
  </si>
  <si>
    <t xml:space="preserve">KIR3DL3*00701+KIR3DL3*01701</t>
  </si>
  <si>
    <t xml:space="preserve">KIR3DL3*00206+KIR3DL3*00801</t>
  </si>
  <si>
    <t xml:space="preserve">KIR3DL3.new.15</t>
  </si>
  <si>
    <t xml:space="preserve">KIR3DL3*00301+KIR3DL3*02702;KIR3DL3*01405+KIR3DL3*04101;KIR3DL3*02702+KIR3DL3*039;KIR3DL3*039+KIR3DL3*04101</t>
  </si>
  <si>
    <t xml:space="preserve">KIR3DL3*00402+KIR3DL3*01402</t>
  </si>
  <si>
    <t xml:space="preserve">KIR3DL3*01102+KIR3DL3*02501;KIR3DL3*01501+KIR3DL3*056</t>
  </si>
  <si>
    <t xml:space="preserve">3 copies of KIR2DL4</t>
  </si>
  <si>
    <t xml:space="preserve">KIR3DL3*00402+KIR3DL3*02702;KIR3DL3*01405+KIR3DL3*04901</t>
  </si>
  <si>
    <t xml:space="preserve">KIR3DL3*00301+KIR3DL3*02801</t>
  </si>
  <si>
    <t xml:space="preserve">KIR3DL3*00602+KIR3DL3*01402;KIR3DL3*01302+KIR3DL3*01601</t>
  </si>
  <si>
    <t xml:space="preserve">KIR3DL3*00202+KIR3DL3*00202</t>
  </si>
  <si>
    <t xml:space="preserve">KIR3DL3*00101+KIR3DL3*02702;KIR3DL3*01309+KIR3DL3*04101</t>
  </si>
  <si>
    <t xml:space="preserve">KIR3DL3*00206+KIR3DL3*02501;KIR3DL3*01501+KIR3DL3*02705</t>
  </si>
  <si>
    <t xml:space="preserve">KIR3DL3*00102+KIR3DL3*00701</t>
  </si>
  <si>
    <t xml:space="preserve">KIR3DL3*00101+KIR3DL3*02501;KIR3DL3*00602+KIR3DL3*04101</t>
  </si>
  <si>
    <t xml:space="preserve">KIR3DL3*00101+KIR3DL3*00302;KIR3DL3*00104+KIR3DL3*00301</t>
  </si>
  <si>
    <t xml:space="preserve">KIR3DL3*01307+KIR3DL3*020;KIR3DL3*01402+KIR3DL3*01701</t>
  </si>
  <si>
    <t xml:space="preserve">KIR3DL3*00101+KIR3DL3*00202;KIR3DL3*00102+KIR3DL3*00202;KIR3DL3*00901+KIR3DL3*01302;KIR3DL3*00901+KIR3DL3*01307</t>
  </si>
  <si>
    <t xml:space="preserve">5;5;5;5</t>
  </si>
  <si>
    <t xml:space="preserve">KIR3DL3*005+KIR3DL3*04101;KIR3DL3*00901+KIR3DL3*035</t>
  </si>
  <si>
    <t xml:space="preserve">KIR3DL3*035</t>
  </si>
  <si>
    <t xml:space="preserve">KIR3DL3*00801+KIR3DL3*00902;KIR3DL3*00802+KIR3DL3*00901;KIR3DL3*00802+KIR3DL3*00903;KIR3DL3*00902+KIR3DL3*02601</t>
  </si>
  <si>
    <t xml:space="preserve">KIR3DL3.new.34</t>
  </si>
  <si>
    <t xml:space="preserve">KIR3DL3*00207+KIR3DL3*02501;KIR3DL3*01501+KIR3DL3*02702</t>
  </si>
  <si>
    <t xml:space="preserve">KIR3DL3*00202+KIR3DL3*01306;KIR3DL3*00206+KIR3DL3*01302</t>
  </si>
  <si>
    <t xml:space="preserve">KIR3DL3*04801</t>
  </si>
  <si>
    <t xml:space="preserve">KIR3DL3*02701+KIR3DL3*04801</t>
  </si>
  <si>
    <t xml:space="preserve">KIR3DL3*005+KIR3DL3*022;KIR3DL3*012+KIR3DL3*034</t>
  </si>
  <si>
    <t xml:space="preserve">KIR3DL3*01102+KIR3DL3*019;KIR3DL3*01702+KIR3DL3*030</t>
  </si>
  <si>
    <t xml:space="preserve">KIR3DL3*00101+KIR3DL3*04901;KIR3DL3*02601+KIR3DL3*04101</t>
  </si>
  <si>
    <t xml:space="preserve">KIR3DL3.new.11</t>
  </si>
  <si>
    <t xml:space="preserve">KIR3DL3*01002+KIR3DL3*01503</t>
  </si>
  <si>
    <t xml:space="preserve">KIR3DL3*01001+KIR3DL3*01002</t>
  </si>
  <si>
    <t xml:space="preserve">KIR3DL3*00206+KIR3DL3*019;KIR3DL3*01306+KIR3DL3*030</t>
  </si>
  <si>
    <t xml:space="preserve">KIR3DL3*00801+KIR3DL3*044</t>
  </si>
  <si>
    <t xml:space="preserve">KIR3DL3*005+KIR3DL3*01701</t>
  </si>
  <si>
    <t xml:space="preserve">KIR3DL3*00101+KIR3DL3*00102</t>
  </si>
  <si>
    <t xml:space="preserve">KIR3DL3*01302+KIR3DL3*044</t>
  </si>
  <si>
    <t xml:space="preserve">KIR3DL3*00101+KIR3DL3*02701;KIR3DL3*01302+KIR3DL3*04101</t>
  </si>
  <si>
    <t xml:space="preserve">KIR3DL3*00103+KIR3DL3*01405</t>
  </si>
  <si>
    <t xml:space="preserve">KIR3DL3*00301+KIR3DL3*036</t>
  </si>
  <si>
    <t xml:space="preserve">KIR3DL3*00208+KIR3DL3*02601</t>
  </si>
  <si>
    <t xml:space="preserve">KIR3DL3*01302+KIR3DL3*031;KIR3DL3*019+KIR3DL3*02701</t>
  </si>
  <si>
    <t xml:space="preserve">KIR3DL3*00202+KIR3DL3*01601;KIR3DL3*01402+KIR3DL3*01501</t>
  </si>
  <si>
    <t xml:space="preserve">KIR3DL3*00901+KIR3DL3*01002;KIR3DL3*00902+KIR3DL3*01001</t>
  </si>
  <si>
    <t xml:space="preserve">KIR3DL3*00209+KIR3DL3*00402;KIR3DL3*00802+KIR3DL3*01402</t>
  </si>
  <si>
    <t xml:space="preserve">KIR3DL3*00601+KIR3DL3*01402;KIR3DL3*01307+KIR3DL3*01601</t>
  </si>
  <si>
    <t xml:space="preserve">KIR3DL3*00202+KIR3DL3*04101;KIR3DL3*00901+KIR3DL3*02701</t>
  </si>
  <si>
    <t xml:space="preserve">KIR3DL3*00402+KIR3DL3*01701;KIR3DL3*020+KIR3DL3*02602</t>
  </si>
  <si>
    <t xml:space="preserve">KIR3DL3*01401</t>
  </si>
  <si>
    <t xml:space="preserve">KIR3DL3*00301+KIR3DL3*01401</t>
  </si>
  <si>
    <t xml:space="preserve">KIR3DL3*00102+KIR3DL3*01102;KIR3DL3*00901+KIR3DL3*01701</t>
  </si>
  <si>
    <t xml:space="preserve">KIR3DL3*00101+KIR3DL3*00202;KIR3DL3*00104+KIR3DL3*00202;KIR3DL3*00104+KIR3DL3*00205;KIR3DL3*00901+KIR3DL3*01302</t>
  </si>
  <si>
    <t xml:space="preserve">KIR3DL3*005+KIR3DL3*020;KIR3DL3*01102+KIR3DL3*034</t>
  </si>
  <si>
    <t xml:space="preserve">KIR3DL3.new.41</t>
  </si>
  <si>
    <t xml:space="preserve">KIR3DL3*00201+KIR3DL3*01402;KIR3DL3*00202+KIR3DL3*01403;KIR3DL3*00211+KIR3DL3*01407</t>
  </si>
  <si>
    <t xml:space="preserve">KIR3DL3*00202+KIR3DL3*01405;KIR3DL3*00207+KIR3DL3*01402</t>
  </si>
  <si>
    <t xml:space="preserve">KIR3DL3*01302+KIR3DL3*01403;KIR3DL3*01303+KIR3DL3*01402</t>
  </si>
  <si>
    <t xml:space="preserve">KIR3DL3*00202+KIR3DL3*00203;KIR3DL3*00205+KIR3DL3*00206</t>
  </si>
  <si>
    <t xml:space="preserve">KIR3DL3*00104+KIR3DL3*00207</t>
  </si>
  <si>
    <t xml:space="preserve">KIR3DL3.new.10</t>
  </si>
  <si>
    <t xml:space="preserve">KIR3DL3*00201+KIR3DL3*00206</t>
  </si>
  <si>
    <t xml:space="preserve">KIR3DL3*00802+KIR3DL3*022</t>
  </si>
  <si>
    <t xml:space="preserve">KIR3DL3*00301+KIR3DL3*04101</t>
  </si>
  <si>
    <t xml:space="preserve">4 copies of KIR2DL5AB</t>
  </si>
  <si>
    <t xml:space="preserve">KIR3DL3*00202+KIR3DL3*00206</t>
  </si>
  <si>
    <t xml:space="preserve">KIR3DL3*00102+KIR3DL3*005</t>
  </si>
  <si>
    <t xml:space="preserve">KIR3DL3*00102+KIR3DL3*00207;KIR3DL3*00901+KIR3DL3*01304</t>
  </si>
  <si>
    <t xml:space="preserve">KIR3DL3*01403+KIR3DL3*050</t>
  </si>
  <si>
    <t xml:space="preserve">KIR3DL3*00901+KIR3DL3*032</t>
  </si>
  <si>
    <t xml:space="preserve">KIR3DL3*00206+KIR3DL3*022;KIR3DL3*012+KIR3DL3*01404</t>
  </si>
  <si>
    <t xml:space="preserve">KIR3DL3*00202+KIR3DL3*01302</t>
  </si>
  <si>
    <t xml:space="preserve">KIR3DL3*01406+KIR3DL3*02702</t>
  </si>
  <si>
    <t xml:space="preserve">KIR3DL3.new.42</t>
  </si>
  <si>
    <t xml:space="preserve">KIR3DL3*01402+KIR3DL3*020</t>
  </si>
  <si>
    <t xml:space="preserve">KIR3DL3.new.44</t>
  </si>
  <si>
    <t xml:space="preserve">KIR3DL3*00601+KIR3DL3*02501</t>
  </si>
  <si>
    <t xml:space="preserve">KIR3DL3*01002+KIR3DL3*01002</t>
  </si>
  <si>
    <t xml:space="preserve">KIR3DL3*00701+KIR3DL3*04801;KIR3DL3*019+KIR3DL3*02801</t>
  </si>
  <si>
    <t xml:space="preserve">KIR3DL3*00101+KIR3DL3*00103</t>
  </si>
  <si>
    <t xml:space="preserve">KIR3DL3*00301+KIR3DL3*02701;KIR3DL3*01402+KIR3DL3*04101</t>
  </si>
  <si>
    <t xml:space="preserve">KIR3DL3*00206+KIR3DL3*00301;KIR3DL3*00901+KIR3DL3*01404;KIR3DL3*00903+KIR3DL3*01407</t>
  </si>
  <si>
    <t xml:space="preserve">KIR3DL3*00102+KIR3DL3*00601</t>
  </si>
  <si>
    <t xml:space="preserve">KIR3DL3*032+KIR3DL3*032</t>
  </si>
  <si>
    <t xml:space="preserve">KIR3DL3*00207+KIR3DL3*01001</t>
  </si>
  <si>
    <t xml:space="preserve">KIR3DL3*00301+KIR3DL3*04901;KIR3DL3*00402+KIR3DL3*04101</t>
  </si>
  <si>
    <t xml:space="preserve">KIR3DL3*01303+KIR3DL3*02801;KIR3DL3*01403+KIR3DL3*04801</t>
  </si>
  <si>
    <t xml:space="preserve">KIR3DL3.new.48</t>
  </si>
  <si>
    <t xml:space="preserve">KIR3DL3*00701+KIR3DL3*01501;KIR3DL3*01601+KIR3DL3*030</t>
  </si>
  <si>
    <t xml:space="preserve">KIR3DL3*00207+KIR3DL3*00601;KIR3DL3*01304+KIR3DL3*01501</t>
  </si>
  <si>
    <t xml:space="preserve">3 copies of KIR2DL4, 3 copies of KIR2DL5AB</t>
  </si>
  <si>
    <t xml:space="preserve">KIR3DL3*00301+KIR3DL3*01403</t>
  </si>
  <si>
    <t xml:space="preserve">KIR3DL3*00602+KIR3DL3*01601</t>
  </si>
  <si>
    <t xml:space="preserve">KIR3DL3*00802+KIR3DL3*019</t>
  </si>
  <si>
    <t xml:space="preserve">KIR3DL3*00601+KIR3DL3*020;KIR3DL3*01601+KIR3DL3*01701</t>
  </si>
  <si>
    <t xml:space="preserve">KIR3DL3*042</t>
  </si>
  <si>
    <t xml:space="preserve">KIR3DL3*00101+KIR3DL3*042</t>
  </si>
  <si>
    <t xml:space="preserve">KIR3DL3*01304</t>
  </si>
  <si>
    <t xml:space="preserve">KIR3DL3*00904+KIR3DL3*01304</t>
  </si>
  <si>
    <t xml:space="preserve">3 copies of KIR2DP1, 3 copies of KIR2DL4, 3 copies of KIR2DL5AB</t>
  </si>
  <si>
    <t xml:space="preserve">KIR3DL3*00206+KIR3DL3*01601;KIR3DL3*01404+KIR3DL3*01501</t>
  </si>
  <si>
    <t xml:space="preserve">KIR3DL3*01702</t>
  </si>
  <si>
    <t xml:space="preserve">KIR3DL3*00701+KIR3DL3*01702;KIR3DL3*019+KIR3DL3*020</t>
  </si>
  <si>
    <t xml:space="preserve">KIR3DL3*01304+KIR3DL3*01306;KIR3DL3*01305+KIR3DL3*01309</t>
  </si>
  <si>
    <t xml:space="preserve">KIR3DL3*01305</t>
  </si>
  <si>
    <t xml:space="preserve">KIR3DL3*00101+KIR3DL3*01404;KIR3DL3*00301+KIR3DL3*01306</t>
  </si>
  <si>
    <t xml:space="preserve">KIR3DL3*00201+KIR3DL3*01701</t>
  </si>
  <si>
    <t xml:space="preserve">KIR3DL3*00101+KIR3DL3*00801;KIR3DL3*00901+KIR3DL3*02601</t>
  </si>
  <si>
    <t xml:space="preserve">KIR3DL3*00402+KIR3DL3*01303;KIR3DL3*01403+KIR3DL3*02601</t>
  </si>
  <si>
    <t xml:space="preserve">KIR3DL3*00301+KIR3DL3*00701</t>
  </si>
  <si>
    <t xml:space="preserve">KIR3DL3*00901+KIR3DL3*031;KIR3DL3*030+KIR3DL3*04101</t>
  </si>
  <si>
    <t xml:space="preserve">KIR3DL3*00101+KIR3DL3*01702</t>
  </si>
  <si>
    <t xml:space="preserve">3 copies of KIR3DL3, 3 copies of KIR2DL3, 3 copies of KIR2DP1, 3 copies of KIR2DL4</t>
  </si>
  <si>
    <t xml:space="preserve">KIR3DL3*unresolved</t>
  </si>
  <si>
    <t xml:space="preserve">KIR3DL3*unresolved+KIR3DL3*unresolved+KIR3DL3*unresolved</t>
  </si>
  <si>
    <t xml:space="preserve">NA</t>
  </si>
  <si>
    <t xml:space="preserve">KIR3DL3*00101+KIR3DL3*01306</t>
  </si>
  <si>
    <t xml:space="preserve">KIR3DL3.new.40</t>
  </si>
  <si>
    <t xml:space="preserve">KIR3DL3.new.26</t>
  </si>
  <si>
    <t xml:space="preserve">KIR3DL3*00209+KIR3DL3*00301;KIR3DL3*00902+KIR3DL3*01402</t>
  </si>
  <si>
    <t xml:space="preserve">fechou MAS as seqs são todas iguais, possivelmente seja problema de fase</t>
  </si>
  <si>
    <t xml:space="preserve">KIR3DL3*00101+KIR3DL3*044</t>
  </si>
  <si>
    <t xml:space="preserve">KIR3DL3*01102+KIR3DL3*036;KIR3DL3*01801+KIR3DL3*020</t>
  </si>
  <si>
    <t xml:space="preserve">KIR3DL3.new.43</t>
  </si>
  <si>
    <t xml:space="preserve">KIR3DL3*00103+KIR3DL3*01402</t>
  </si>
  <si>
    <t xml:space="preserve">KIR3DL3*00301+KIR3DL3*01402;KIR3DL3*00302+KIR3DL3*01401</t>
  </si>
  <si>
    <t xml:space="preserve">2;2</t>
  </si>
  <si>
    <t xml:space="preserve">KIR3DL3*00202+KIR3DL3*01402</t>
  </si>
  <si>
    <t xml:space="preserve">KIR3DL3*00701+KIR3DL3*01306;KIR3DL3*01404+KIR3DL3*019</t>
  </si>
  <si>
    <t xml:space="preserve">KIR3DL3.new.23</t>
  </si>
  <si>
    <t xml:space="preserve">KIR3DL3*00103+KIR3DL3*00301</t>
  </si>
  <si>
    <t xml:space="preserve">3 copies of KIR3DS1, 3 copies of KIR2DL5AB, 3 copies of KIR2DS5</t>
  </si>
  <si>
    <t xml:space="preserve">KIR3DL3*01402+KIR3DL3*036</t>
  </si>
  <si>
    <t xml:space="preserve">KIR3DL3*00301+KIR3DL3*00904</t>
  </si>
  <si>
    <t xml:space="preserve">KIR3DL3*00901+KIR3DL3*01102</t>
  </si>
  <si>
    <t xml:space="preserve">4 copies of KIR3DP1, 3 copies of KIR2DL4, 3 copies of KIR3DS1</t>
  </si>
  <si>
    <t xml:space="preserve">KIR3DL3*00402+KIR3DL3*01403</t>
  </si>
  <si>
    <t xml:space="preserve">KIR3DL3*00101+KIR3DL3*01801;KIR3DL3*00901+KIR3DL3*02101</t>
  </si>
  <si>
    <t xml:space="preserve">KIR3DL3*00601+KIR3DL3*031</t>
  </si>
  <si>
    <t xml:space="preserve">KIR3DL3*00102+KIR3DL3*01501;KIR3DL3*00601+KIR3DL3*00901;KIR3DL3*02102+KIR3DL3*023</t>
  </si>
  <si>
    <t xml:space="preserve">KIR3DL3*080NN</t>
  </si>
  <si>
    <t xml:space="preserve">KIR3DL3*00301+KIR3DL3*080NN</t>
  </si>
  <si>
    <t xml:space="preserve">KIR3DL3*00701+KIR3DL3*030</t>
  </si>
  <si>
    <t xml:space="preserve">KIR3DL3*00701+KIR3DL3*01102;KIR3DL3*020+KIR3DL3*030</t>
  </si>
  <si>
    <t xml:space="preserve">KIR3DL3*00202+KIR3DL3*00602;KIR3DL3*01302+KIR3DL3*01501</t>
  </si>
  <si>
    <t xml:space="preserve">KIR3DL3*00206+KIR3DL3*00902</t>
  </si>
  <si>
    <t xml:space="preserve">KIR3DL3.new.35</t>
  </si>
  <si>
    <t xml:space="preserve">KIR3DL3*005+KIR3DL3*01501</t>
  </si>
  <si>
    <t xml:space="preserve">KIR3DL3*01002+KIR3DL3*031</t>
  </si>
  <si>
    <t xml:space="preserve">KIR3DL3*00102+KIR3DL3*00202;KIR3DL3*00901+KIR3DL3*01307</t>
  </si>
  <si>
    <t xml:space="preserve">KIR3DL3*00202+KIR3DL3*02801;KIR3DL3*01001+KIR3DL3*01402</t>
  </si>
  <si>
    <t xml:space="preserve">KIR3DL3*00201+KIR3DL3*034;KIR3DL3*00208+KIR3DL3*034;KIR3DL3*005+KIR3DL3*01403;KIR3DL3*005+KIR3DL3*01406</t>
  </si>
  <si>
    <t xml:space="preserve">2;2;2;2</t>
  </si>
  <si>
    <t xml:space="preserve">KIR3DL3*01305+KIR3DL3*01702;KIR3DL3*01306+KIR3DL3*01701</t>
  </si>
  <si>
    <t xml:space="preserve">KIR3DL3*00208+KIR3DL3*012</t>
  </si>
  <si>
    <t xml:space="preserve">KIR3DL3*01402+KIR3DL3*01402</t>
  </si>
  <si>
    <t xml:space="preserve">KIR3DL3*00206+KIR3DL3*00601;KIR3DL3*01305+KIR3DL3*01501</t>
  </si>
  <si>
    <t xml:space="preserve">prob. baixa, centromerico, mantive o h1 e h2 do cen sendo o mesmo do all</t>
  </si>
  <si>
    <t xml:space="preserve">KIR3DL3*00101+KIR3DL3*02801;KIR3DL3*00301+KIR3DL3*04801</t>
  </si>
  <si>
    <t xml:space="preserve">KIR3DL3*unresolved+KIR3DL3*unresolved</t>
  </si>
  <si>
    <t xml:space="preserve">KIR3DL3*00402+KIR3DL3*01302;KIR3DL3*01402+KIR3DL3*02601</t>
  </si>
  <si>
    <t xml:space="preserve">KIR3DL3*01303+KIR3DL3*01307</t>
  </si>
  <si>
    <t xml:space="preserve">KIR3DL3*01403+KIR3DL3*020</t>
  </si>
  <si>
    <t xml:space="preserve">KIR3DL3*00101+KIR3DL3*036;KIR3DL3*00301+KIR3DL3*02101</t>
  </si>
  <si>
    <t xml:space="preserve">KIR3DL3*01001+KIR3DL3*01501</t>
  </si>
  <si>
    <t xml:space="preserve">KIR3DL3*02502</t>
  </si>
  <si>
    <t xml:space="preserve">KIR3DL3*00208+KIR3DL3*02502</t>
  </si>
  <si>
    <t xml:space="preserve">KIR3DL3*00402+KIR3DL3*01502;KIR3DL3*00801+KIR3DL3*01602</t>
  </si>
  <si>
    <t xml:space="preserve">KIR3DL3*00103+KIR3DL3*00601</t>
  </si>
  <si>
    <t xml:space="preserve">KIR3DL3*00201+KIR3DL3*032</t>
  </si>
  <si>
    <t xml:space="preserve">KIR3DL3.new.38</t>
  </si>
  <si>
    <t xml:space="preserve">KIR3DL3*01503</t>
  </si>
  <si>
    <t xml:space="preserve">KIR3DL3*00602+KIR3DL3*01503</t>
  </si>
  <si>
    <t xml:space="preserve">KIR3DL3*005+KIR3DL3*02801;KIR3DL3*01001+KIR3DL3*034</t>
  </si>
  <si>
    <t xml:space="preserve">KIR3DL3*00201+KIR3DL3*00701;KIR3DL3*01403+KIR3DL3*030</t>
  </si>
  <si>
    <t xml:space="preserve">KIR3DL3*00210+KIR3DL3*00901</t>
  </si>
  <si>
    <t xml:space="preserve">KIR3DL3*00402+KIR3DL3*032</t>
  </si>
  <si>
    <t xml:space="preserve">KIR3DL3.new.25</t>
  </si>
  <si>
    <t xml:space="preserve">KIR3DL3*00301+KIR3DL3*053;KIR3DL3*00901+KIR3DL3*050</t>
  </si>
  <si>
    <t xml:space="preserve">KIR3DL3*00902+KIR3DL3*034</t>
  </si>
  <si>
    <t xml:space="preserve">KIR3DL3*01302+KIR3DL3*035;KIR3DL3*02701+KIR3DL3*042</t>
  </si>
  <si>
    <t xml:space="preserve">KIR3DL3*00202+KIR3DL3*02702;KIR3DL3*00207+KIR3DL3*02701</t>
  </si>
  <si>
    <t xml:space="preserve">KIR3DL3*01501+KIR3DL3*01602;KIR3DL3*01502+KIR3DL3*01601</t>
  </si>
  <si>
    <t xml:space="preserve">KIR3DL3*00402+KIR3DL3*01102;KIR3DL3*00801+KIR3DL3*020</t>
  </si>
  <si>
    <t xml:space="preserve">KIR3DL3*00802+KIR3DL3*01406</t>
  </si>
  <si>
    <t xml:space="preserve">3 copies of KIR2DL1</t>
  </si>
  <si>
    <t xml:space="preserve">KIR3DL3*00202+KIR3DL3*01702;KIR3DL3*01102+KIR3DL3*01302</t>
  </si>
  <si>
    <t xml:space="preserve">KIR3DL3.new.33</t>
  </si>
  <si>
    <t xml:space="preserve">KIR3DL3*00201+KIR3DL3*034;KIR3DL3*005+KIR3DL3*01403</t>
  </si>
  <si>
    <t xml:space="preserve">KIR3DL3*00204+KIR3DL3*00801;KIR3DL3*00205+KIR3DL3*00802</t>
  </si>
  <si>
    <t xml:space="preserve">KIR3DL3*00206+KIR3DL3*035;KIR3DL3*005+KIR3DL3*02705;KIR3DL3*035+KIR3DL3*051</t>
  </si>
  <si>
    <t xml:space="preserve">KIR3DL3*00202+KIR3DL3*01001</t>
  </si>
  <si>
    <t xml:space="preserve">KIR3DL3*00101+KIR3DL3*01307;KIR3DL3*00102+KIR3DL3*01302</t>
  </si>
  <si>
    <t xml:space="preserve">KIR3DL3.new.32</t>
  </si>
  <si>
    <t xml:space="preserve">KIR3DL3*00402+KIR3DL3*005;KIR3DL3*00801+KIR3DL3*034</t>
  </si>
  <si>
    <t xml:space="preserve">KIR3DL3*00102+KIR3DL3*00206;KIR3DL3*00901+KIR3DL3*01305;KIR3DL3*00903+KIR3DL3*01308</t>
  </si>
  <si>
    <t xml:space="preserve">KIR3DL3*00301+KIR3DL3*031;KIR3DL3*00701+KIR3DL3*04101</t>
  </si>
  <si>
    <t xml:space="preserve">KIR3DL3*04802</t>
  </si>
  <si>
    <t xml:space="preserve">KIR3DL3*034+KIR3DL3*04802</t>
  </si>
  <si>
    <t xml:space="preserve">KIR3DL3*00902+KIR3DL3*04101</t>
  </si>
  <si>
    <t xml:space="preserve">KIR3DL3*00701+KIR3DL3*02702;KIR3DL3*01405+KIR3DL3*031</t>
  </si>
  <si>
    <t xml:space="preserve">KIR3DL3*00201+KIR3DL3*04801;KIR3DL3*01001+KIR3DL3*01303</t>
  </si>
  <si>
    <t xml:space="preserve">KIR3DL3*00101+KIR3DL3*00209;KIR3DL3*00902+KIR3DL3*01302</t>
  </si>
  <si>
    <t xml:space="preserve">KIR3DL3*00209+KIR3DL3*04801;KIR3DL3*01002+KIR3DL3*01302</t>
  </si>
  <si>
    <t xml:space="preserve">KIR3DL3*00206+KIR3DL3*012</t>
  </si>
  <si>
    <t xml:space="preserve">KIR3DL3*00201+KIR3DL3*01404;KIR3DL3*00206+KIR3DL3*01403</t>
  </si>
  <si>
    <t xml:space="preserve">KIR3DL3*012+KIR3DL3*04801</t>
  </si>
  <si>
    <t xml:space="preserve">KIR3DL3*00402+KIR3DL3*034</t>
  </si>
  <si>
    <t xml:space="preserve">KIR3DL3*00205+KIR3DL3*00301;KIR3DL3*00901+KIR3DL3*01401</t>
  </si>
  <si>
    <t xml:space="preserve">KIR3DL3*00301+KIR3DL3*00901;KIR3DL3*00901+KIR3DL3*076;KIR3DL3*00902+KIR3DL3*076</t>
  </si>
  <si>
    <t xml:space="preserve">1;1;1</t>
  </si>
  <si>
    <t xml:space="preserve">KIR3DL3*00102+KIR3DL3*00201</t>
  </si>
  <si>
    <t xml:space="preserve">KIR3DL3.new.6</t>
  </si>
  <si>
    <t xml:space="preserve">KIR3DL3*053</t>
  </si>
  <si>
    <t xml:space="preserve">KIR3DL3*01002+KIR3DL3*050</t>
  </si>
  <si>
    <t xml:space="preserve">KIR3DL3*00102+KIR3DL3*02801;KIR3DL3*00301+KIR3DL3*04802</t>
  </si>
  <si>
    <t xml:space="preserve">KIR3DL3*00202+KIR3DL3*005</t>
  </si>
  <si>
    <t xml:space="preserve">KIR3DL3*00701+KIR3DL3*01502;KIR3DL3*01602+KIR3DL3*030</t>
  </si>
  <si>
    <t xml:space="preserve">KIR3DL3*00102+KIR3DL3*02701;KIR3DL3*01307+KIR3DL3*04101</t>
  </si>
  <si>
    <t xml:space="preserve">KIR3DL3*00101+KIR3DL3*02601</t>
  </si>
  <si>
    <t xml:space="preserve">KIR3DL3*00202+KIR3DL3*02601;KIR3DL3*00801+KIR3DL3*01302</t>
  </si>
  <si>
    <t xml:space="preserve">KIR3DL3*01302+KIR3DL3*019</t>
  </si>
  <si>
    <t xml:space="preserve">KIR3DL3*00202+KIR3DL3*012</t>
  </si>
  <si>
    <t xml:space="preserve">KIR3DL3*00301+KIR3DL3*022</t>
  </si>
  <si>
    <t xml:space="preserve">KIR3DL3*01001+KIR3DL3*012</t>
  </si>
  <si>
    <t xml:space="preserve">KIR3DL3*00101+KIR3DL3*01002;KIR3DL3*00902+KIR3DL3*04801</t>
  </si>
  <si>
    <t xml:space="preserve">KIR3DL3*00101+KIR3DL3*00402;KIR3DL3*00301+KIR3DL3*02601</t>
  </si>
  <si>
    <t xml:space="preserve">Fechou mas teve que alterar de 0.25 para 0.2 para puxar o genotipo correto que é heterozigoto </t>
  </si>
  <si>
    <t xml:space="preserve">KIR3DL3*01701+KIR3DL3*04801;KIR3DL3*01702+KIR3DL3*04802</t>
  </si>
  <si>
    <t xml:space="preserve">KIR3DL3*00207+KIR3DL3*02801;KIR3DL3*01001+KIR3DL3*01405</t>
  </si>
  <si>
    <t xml:space="preserve">KIR3DL3*00403+KIR3DL3*04101</t>
  </si>
  <si>
    <t xml:space="preserve">KIR3DL3.new.21</t>
  </si>
  <si>
    <t xml:space="preserve">KIR3DL3*037</t>
  </si>
  <si>
    <t xml:space="preserve">KIR3DL3*00101+KIR3DL3*037</t>
  </si>
  <si>
    <t xml:space="preserve">KIR3DL3*01405+KIR3DL3*044</t>
  </si>
  <si>
    <t xml:space="preserve">KIR3DL3*00202+KIR3DL3*00207</t>
  </si>
  <si>
    <t xml:space="preserve">KIR3DL3*00801+KIR3DL3*00801</t>
  </si>
  <si>
    <t xml:space="preserve">KIR3DL3*00101+KIR3DL3*01303</t>
  </si>
  <si>
    <t xml:space="preserve">KIR3DL3*01701+KIR3DL3*02601;KIR3DL3*01702+KIR3DL3*02602</t>
  </si>
  <si>
    <t xml:space="preserve">KIR3DL3*005+KIR3DL3*00701;KIR3DL3*030+KIR3DL3*034</t>
  </si>
  <si>
    <t xml:space="preserve">KIR3DL3*00202+KIR3DL3*01602;KIR3DL3*01402+KIR3DL3*01502</t>
  </si>
  <si>
    <t xml:space="preserve">3 copies of KIR2DS4</t>
  </si>
  <si>
    <t xml:space="preserve">KIR3DL3*00902+KIR3DL3*035</t>
  </si>
  <si>
    <t xml:space="preserve">KIR3DL3*00402+KIR3DL3*01002;KIR3DL3*00802+KIR3DL3*02801</t>
  </si>
  <si>
    <t xml:space="preserve">KIR3DL3*01402+KIR3DL3*01403</t>
  </si>
  <si>
    <t xml:space="preserve">KIR3DL3*00101+KIR3DL3*00802;KIR3DL3*00902+KIR3DL3*02601</t>
  </si>
  <si>
    <t xml:space="preserve">KIR3DL3.new.45</t>
  </si>
  <si>
    <t xml:space="preserve">KIR3DL3*00902+KIR3DL3*01406;KIR3DL3*00903+KIR3DL3*01406;KIR3DL3*01002+KIR3DL3*01406</t>
  </si>
  <si>
    <t xml:space="preserve">KIR3DL3*00206+KIR3DL3*02601;KIR3DL3*00801+KIR3DL3*01306</t>
  </si>
  <si>
    <t xml:space="preserve">KIR3DL3*00206+KIR3DL3*00701;KIR3DL3*01404+KIR3DL3*030</t>
  </si>
  <si>
    <t xml:space="preserve">KIR3DL3*00101+KIR3DL3*031;KIR3DL3*00102+KIR3DL3*031;KIR3DL3*019+KIR3DL3*04101</t>
  </si>
  <si>
    <t xml:space="preserve">2;2;2</t>
  </si>
  <si>
    <t xml:space="preserve">KIR3DL3*00101+KIR3DL3*005;KIR3DL3*00901+KIR3DL3*042</t>
  </si>
  <si>
    <t xml:space="preserve">KIR3DL3*00601+KIR3DL3*01102;KIR3DL3*01501+KIR3DL3*01701</t>
  </si>
  <si>
    <t xml:space="preserve">KIR3DL3*00201+KIR3DL3*00602;KIR3DL3*01303+KIR3DL3*01501</t>
  </si>
  <si>
    <t xml:space="preserve">KIR3DL3*00201+KIR3DL3*02801;KIR3DL3*00201+KIR3DL3*02802;KIR3DL3*01001+KIR3DL3*01403;KIR3DL3*01004+KIR3DL3*01403</t>
  </si>
  <si>
    <t xml:space="preserve">KIR3DL3*01001+KIR3DL3*01503;KIR3DL3*01002+KIR3DL3*01501</t>
  </si>
  <si>
    <t xml:space="preserve">KIR3DL3*00301+KIR3DL3*01406</t>
  </si>
  <si>
    <t xml:space="preserve">KIR3DL3*01302+KIR3DL3*02601</t>
  </si>
  <si>
    <t xml:space="preserve">KIR3DL3*02701+KIR3DL3*02702</t>
  </si>
  <si>
    <t xml:space="preserve">KIR3DL3*00202+KIR3DL3*04801;KIR3DL3*01001+KIR3DL3*01302</t>
  </si>
  <si>
    <t xml:space="preserve">KIR3DL3*00101+KIR3DL3*00905</t>
  </si>
  <si>
    <t xml:space="preserve">KIR3DL3*00801+KIR3DL3*01503;KIR3DL3*00802+KIR3DL3*01501</t>
  </si>
  <si>
    <t xml:space="preserve">KIR3DL3*01406+KIR3DL3*01406</t>
  </si>
  <si>
    <t xml:space="preserve">KIR3DL3*00601+KIR3DL3*01501</t>
  </si>
  <si>
    <t xml:space="preserve">KIR3DL3*00206+KIR3DL3*01404</t>
  </si>
  <si>
    <t xml:space="preserve">KIR3DL3*00802+KIR3DL3*00904</t>
  </si>
  <si>
    <t xml:space="preserve">KIR3DL3*00901+KIR3DL3*056</t>
  </si>
  <si>
    <t xml:space="preserve">KIR3DL3*01403+KIR3DL3*01404</t>
  </si>
  <si>
    <t xml:space="preserve">KIR3DL3*00802+KIR3DL3*02101</t>
  </si>
  <si>
    <t xml:space="preserve">KIR3DL3*00301+KIR3DL3*01102;KIR3DL3*00901+KIR3DL3*020</t>
  </si>
  <si>
    <t xml:space="preserve">KIR3DL3*01303+KIR3DL3*04801</t>
  </si>
  <si>
    <t xml:space="preserve">KIR3DL3*00208+KIR3DL3*00301;KIR3DL3*00901+KIR3DL3*01406</t>
  </si>
  <si>
    <t xml:space="preserve">KIR3DL3*00902+KIR3DL3*019</t>
  </si>
  <si>
    <t xml:space="preserve">4 copies of KIR2DL1</t>
  </si>
  <si>
    <t xml:space="preserve">KIR3DL3*01001+KIR3DL3*01102</t>
  </si>
  <si>
    <t xml:space="preserve">KIR3DL3*00102+KIR3DL3*00102</t>
  </si>
  <si>
    <t xml:space="preserve">KIR3DL3*00102+KIR3DL3*036</t>
  </si>
  <si>
    <t xml:space="preserve">KIR3DL3*01002+KIR3DL3*04802</t>
  </si>
  <si>
    <t xml:space="preserve">KIR3DL3*00901+KIR3DL3*030</t>
  </si>
  <si>
    <t xml:space="preserve">3 copies of KIR3DP1, 3 copies of KIR2DL4, 3 copies of KIR3DS1</t>
  </si>
  <si>
    <t xml:space="preserve">KIR3DL3*01402+KIR3DL3*080NN</t>
  </si>
  <si>
    <t xml:space="preserve">KIR3DL3*00206+KIR3DL3*00206</t>
  </si>
  <si>
    <t xml:space="preserve">KIR3DL3.new.13</t>
  </si>
  <si>
    <t xml:space="preserve">KIR3DL3*01306+KIR3DL3*01502</t>
  </si>
  <si>
    <t xml:space="preserve">KIR3DL3*00601+KIR3DL3*02702;KIR3DL3*01304+KIR3DL3*02501</t>
  </si>
  <si>
    <t xml:space="preserve">KIR3DL3*00206+KIR3DL3*00802</t>
  </si>
  <si>
    <t xml:space="preserve">KIR3DL3*00202+KIR3DL3*00801</t>
  </si>
  <si>
    <t xml:space="preserve">KIR3DL3*00402+KIR3DL3*00903</t>
  </si>
  <si>
    <t xml:space="preserve">KIR3DL3*00801+KIR3DL3*04101;KIR3DL3*00901+KIR3DL3*04901</t>
  </si>
  <si>
    <t xml:space="preserve">KIR3DL3*00207+KIR3DL3*00402;KIR3DL3*00801+KIR3DL3*01405</t>
  </si>
  <si>
    <t xml:space="preserve">KIR3DL3*00601+KIR3DL3*01001;KIR3DL3*01501+KIR3DL3*04802</t>
  </si>
  <si>
    <t xml:space="preserve">KIR3DL3*00402+KIR3DL3*044</t>
  </si>
  <si>
    <t xml:space="preserve">KIR3DL3*00206+KIR3DL3*02801;KIR3DL3*01001+KIR3DL3*01404</t>
  </si>
  <si>
    <t xml:space="preserve">KIR3DL3*00402+KIR3DL3*019;KIR3DL3*00701+KIR3DL3*02601</t>
  </si>
  <si>
    <t xml:space="preserve">KIR3DL3*01302+KIR3DL3*02701</t>
  </si>
  <si>
    <t xml:space="preserve">KIR3DL3*00101+KIR3DL3*00602</t>
  </si>
  <si>
    <t xml:space="preserve">KIR3DL3*01101+KIR3DL3*012;KIR3DL3*01102+KIR3DL3*012</t>
  </si>
  <si>
    <t xml:space="preserve">KIR3DL3*00801+KIR3DL3*01105;KIR3DL3*00802+KIR3DL3*01101;KIR3DL3*00802+KIR3DL3*01102</t>
  </si>
  <si>
    <t xml:space="preserve">KIR3DL3*00601+KIR3DL3*00801;KIR3DL3*01501+KIR3DL3*02602</t>
  </si>
  <si>
    <t xml:space="preserve">KIR3DL3*00802+KIR3DL3*01303</t>
  </si>
  <si>
    <t xml:space="preserve">KIR3DL3*00901+KIR3DL3*01502;KIR3DL3*01801+KIR3DL3*023</t>
  </si>
  <si>
    <t xml:space="preserve">KIR3DL3*00209</t>
  </si>
  <si>
    <t xml:space="preserve">KIR3DL3*101</t>
  </si>
  <si>
    <t xml:space="preserve">KIR3DL3*00209+KIR3DL3*101</t>
  </si>
  <si>
    <t xml:space="preserve">KIR3DL3*00202+KIR3DL3*01501</t>
  </si>
  <si>
    <t xml:space="preserve">KIR3DL3*00207+KIR3DL3*00602;KIR3DL3*01309+KIR3DL3*01501</t>
  </si>
  <si>
    <t xml:space="preserve">KIR3DL3*00208+KIR3DL3*01306</t>
  </si>
  <si>
    <t xml:space="preserve">KIR3DL3*012+KIR3DL3*02501</t>
  </si>
  <si>
    <t xml:space="preserve">KIR3DL3*081</t>
  </si>
  <si>
    <t xml:space="preserve">KIR3DL3*01303+KIR3DL3*081</t>
  </si>
  <si>
    <t xml:space="preserve">KIR3DL3*01402+KIR3DL3*02501;KIR3DL3*01601+KIR3DL3*02701</t>
  </si>
  <si>
    <t xml:space="preserve">KIR3DL3*00103+KIR3DL3*00206;KIR3DL3*00904+KIR3DL3*01306</t>
  </si>
  <si>
    <t xml:space="preserve">KIR3DL3*00101+KIR3DL3*01101;KIR3DL3*00101+KIR3DL3*01102;KIR3DL3*00901+KIR3DL3*01702</t>
  </si>
  <si>
    <t xml:space="preserve">KIR3DL3.new.8</t>
  </si>
  <si>
    <t xml:space="preserve">KIR3DL3*00802+KIR3DL3*00802;KIR3DL3*00802+KIR3DL3*00902</t>
  </si>
  <si>
    <t xml:space="preserve">KIR3DL3*00101+KIR3DL3*012;KIR3DL3*01702+KIR3DL3*023</t>
  </si>
  <si>
    <t xml:space="preserve">KIR3DL3*00205+KIR3DL3*00901</t>
  </si>
  <si>
    <t xml:space="preserve">KIR3DL3*032+KIR3DL3*04101</t>
  </si>
  <si>
    <t xml:space="preserve">KIR3DL3*00210+KIR3DL3*01001</t>
  </si>
  <si>
    <t xml:space="preserve">KIR3DL3*01302+KIR3DL3*01404;KIR3DL3*01306+KIR3DL3*01402</t>
  </si>
  <si>
    <t xml:space="preserve">KIR3DL3*032+KIR3DL3*035</t>
  </si>
  <si>
    <t xml:space="preserve">KIR3DL3*00103+KIR3DL3*00201;KIR3DL3*00904+KIR3DL3*01303</t>
  </si>
  <si>
    <t xml:space="preserve">KIR3DL3*01302+KIR3DL3*01701;KIR3DL3*01307+KIR3DL3*01702</t>
  </si>
  <si>
    <t xml:space="preserve">KIR3DL3*00201+KIR3DL3*01601;KIR3DL3*01403+KIR3DL3*01501</t>
  </si>
  <si>
    <t xml:space="preserve">KIR3DL3*00101+KIR3DL3*020;KIR3DL3*00301+KIR3DL3*01702</t>
  </si>
  <si>
    <t xml:space="preserve">KIR3DL3*00902+KIR3DL3*012;KIR3DL3*01105+KIR3DL3*023</t>
  </si>
  <si>
    <t xml:space="preserve">KIR3DL3*01701+KIR3DL3*02101</t>
  </si>
  <si>
    <t xml:space="preserve">KIR3DL3*00601+KIR3DL3*02502</t>
  </si>
  <si>
    <t xml:space="preserve">KIR3DL3.new.29</t>
  </si>
  <si>
    <t xml:space="preserve">KIR3DL3*00701+KIR3DL3*01403</t>
  </si>
  <si>
    <t xml:space="preserve">KIR3DL3.new.47</t>
  </si>
  <si>
    <t xml:space="preserve">KIR3DL3*00207+KIR3DL3*01701;KIR3DL3*01102+KIR3DL3*01304</t>
  </si>
  <si>
    <t xml:space="preserve">KIR3DL3*00201+KIR3DL3*01306;KIR3DL3*00206+KIR3DL3*01303</t>
  </si>
  <si>
    <t xml:space="preserve">KIR3DL3*00402+KIR3DL3*01001;KIR3DL3*00801+KIR3DL3*02801</t>
  </si>
  <si>
    <t xml:space="preserve">KIR3DL3*00602+KIR3DL3*01302</t>
  </si>
  <si>
    <t xml:space="preserve">KIR3DL3.new.16</t>
  </si>
  <si>
    <t xml:space="preserve">KIR3DL3*00209+KIR3DL3*00301;KIR3DL3*00902+KIR3DL3*01402;KIR3DL3*00902+KIR3DL3*01407;KIR3DL3*00902+KIR3DL3*01412</t>
  </si>
  <si>
    <t xml:space="preserve">KIR3DL3*00201+KIR3DL3*01501</t>
  </si>
  <si>
    <t xml:space="preserve">KIR3DL3*00301+KIR3DL3*035;KIR3DL3*034+KIR3DL3*04101</t>
  </si>
  <si>
    <t xml:space="preserve">KIR3DL3*00701+KIR3DL3*00802</t>
  </si>
  <si>
    <t xml:space="preserve">KIR3DL3*00601+KIR3DL3*030</t>
  </si>
  <si>
    <t xml:space="preserve">KIR3DL3*00601+KIR3DL3*00602</t>
  </si>
  <si>
    <t xml:space="preserve">KIR3DL3*00103+KIR3DL3*01404</t>
  </si>
  <si>
    <t xml:space="preserve">KIR3DL3*00201+KIR3DL3*01302;KIR3DL3*00202+KIR3DL3*01303</t>
  </si>
  <si>
    <t xml:space="preserve">KIR3DL3*01602+KIR3DL3*02801</t>
  </si>
  <si>
    <t xml:space="preserve">KIR3DL3*00102+KIR3DL3*01002;KIR3DL3*00902+KIR3DL3*04802</t>
  </si>
  <si>
    <t xml:space="preserve">KIR3DL3*032+KIR3DL3*04901</t>
  </si>
  <si>
    <t xml:space="preserve">KIR3DL3.new.27</t>
  </si>
  <si>
    <t xml:space="preserve">KIR3DL3*00102+KIR3DL3*012;KIR3DL3*00103+KIR3DL3*012;KIR3DL3*00904+KIR3DL3*01701;KIR3DL3*01701+KIR3DL3*023</t>
  </si>
  <si>
    <t xml:space="preserve">KIR3DL3*01001+KIR3DL3*056</t>
  </si>
  <si>
    <t xml:space="preserve">KIR3DL3*00202+KIR3DL3*02101;KIR3DL3*01302+KIR3DL3*01801</t>
  </si>
  <si>
    <t xml:space="preserve">KIR3DL3*00801+KIR3DL3*01501</t>
  </si>
  <si>
    <t xml:space="preserve">KIR3DL3*00202+KIR3DL3*00301;KIR3DL3*00206+KIR3DL3*00301;KIR3DL3*00901+KIR3DL3*01402;KIR3DL3*00901+KIR3DL3*01404;KIR3DL3*00903+KIR3DL3*01407</t>
  </si>
  <si>
    <t xml:space="preserve">1;1;1;1;1</t>
  </si>
  <si>
    <t xml:space="preserve">3 copies of KIR2DL3</t>
  </si>
  <si>
    <t xml:space="preserve">KIR3DL3*00205+KIR3DL3*04101</t>
  </si>
  <si>
    <t xml:space="preserve">KIR3DL3*00901+KIR3DL3*01105;KIR3DL3*00902+KIR3DL3*01101;KIR3DL3*00902+KIR3DL3*01102</t>
  </si>
  <si>
    <t xml:space="preserve">KIR3DL3*00209+KIR3DL3*04101;KIR3DL3*00902+KIR3DL3*02701</t>
  </si>
  <si>
    <t xml:space="preserve">KIR3DL3*00207+KIR3DL3*01405</t>
  </si>
  <si>
    <t xml:space="preserve">KIR3DL3*00301+KIR3DL3*056;KIR3DL3*020+KIR3DL3*04101</t>
  </si>
  <si>
    <t xml:space="preserve">KIR3DL3*01406+KIR3DL3*04901</t>
  </si>
  <si>
    <t xml:space="preserve">KIR3DL3*00104+KIR3DL3*00801</t>
  </si>
  <si>
    <t xml:space="preserve">KIR3DL3*00201+KIR3DL3*00601</t>
  </si>
  <si>
    <t xml:space="preserve">KIR3DL3*02501+KIR3DL3*02502</t>
  </si>
  <si>
    <t xml:space="preserve">KIR3DL3*00301+KIR3DL3*01502;KIR3DL3*00901+KIR3DL3*01602;KIR3DL3*023+KIR3DL3*036</t>
  </si>
  <si>
    <t xml:space="preserve">KIR3DL3*00301+KIR3DL3*050</t>
  </si>
  <si>
    <t xml:space="preserve">KIR3DL3.new.24</t>
  </si>
  <si>
    <t xml:space="preserve">KIR3DL3*00402+KIR3DL3*012;KIR3DL3*00801+KIR3DL3*022</t>
  </si>
  <si>
    <t xml:space="preserve">KIR3DL3*00201+KIR3DL3*01305</t>
  </si>
  <si>
    <t xml:space="preserve">KIR3DL3*00701+KIR3DL3*01305</t>
  </si>
  <si>
    <t xml:space="preserve">KIR3DL3*00202+KIR3DL3*00601;KIR3DL3*00601+KIR3DL3*051;KIR3DL3*01307+KIR3DL3*01501;KIR3DL3*02102+KIR3DL3*051</t>
  </si>
  <si>
    <t xml:space="preserve">KIR3DL3*00802+KIR3DL3*01002</t>
  </si>
  <si>
    <t xml:space="preserve">KIR3DL3*00207+KIR3DL3*02502;KIR3DL3*01502+KIR3DL3*02702</t>
  </si>
  <si>
    <t xml:space="preserve">KIR3DL3*00902+KIR3DL3*01309</t>
  </si>
  <si>
    <t xml:space="preserve">KIR3DL3*00102+KIR3DL3*01001;KIR3DL3*00901+KIR3DL3*04802</t>
  </si>
  <si>
    <t xml:space="preserve">KIR3DL3*01307+KIR3DL3*02801;KIR3DL3*01402+KIR3DL3*04802</t>
  </si>
  <si>
    <t xml:space="preserve">KIR3DL3*00202+KIR3DL3*01801</t>
  </si>
  <si>
    <t xml:space="preserve">KIR3DL3*00301+KIR3DL3*02502;KIR3DL3*01602+KIR3DL3*04101</t>
  </si>
  <si>
    <t xml:space="preserve">KIR3DL3*00101+KIR3DL3*053</t>
  </si>
  <si>
    <t xml:space="preserve">KIR3DL3*00301+KIR3DL3*02501;KIR3DL3*01601+KIR3DL3*04101</t>
  </si>
  <si>
    <t xml:space="preserve">KIR3DL3*00202+KIR3DL3*02501;KIR3DL3*01501+KIR3DL3*02701</t>
  </si>
  <si>
    <t xml:space="preserve">KIR3DL3*00206+KIR3DL3*005</t>
  </si>
  <si>
    <t xml:space="preserve">KIR3DL3*00101+KIR3DL3*019</t>
  </si>
  <si>
    <t xml:space="preserve">KIR3DL3*00206+KIR3DL3*02101;KIR3DL3*01306+KIR3DL3*01801</t>
  </si>
  <si>
    <t xml:space="preserve">KIR3DL3*00402+KIR3DL3*01503;KIR3DL3*00802+KIR3DL3*01601</t>
  </si>
  <si>
    <t xml:space="preserve">KIR3DL3*01102+KIR3DL3*020</t>
  </si>
  <si>
    <t xml:space="preserve">KIR3DL3*00101+KIR3DL3*00101;KIR3DL3*00101+KIR3DL3*00301;KIR3DL3*00101+KIR3DL3*00901;KIR3DL3*00101+KIR3DL3*00902;KIR3DL3*00101+KIR3DL3*076</t>
  </si>
  <si>
    <t xml:space="preserve">2;2;2;2;2</t>
  </si>
  <si>
    <t xml:space="preserve">KIR3DL3*01101+KIR3DL3*01501;KIR3DL3*01102+KIR3DL3*01501</t>
  </si>
  <si>
    <t xml:space="preserve">KIR3DL3*00207+KIR3DL3*00207</t>
  </si>
  <si>
    <t xml:space="preserve">KIR3DL3*01402+KIR3DL3*01601</t>
  </si>
  <si>
    <t xml:space="preserve">KIR3DL3*01405+KIR3DL3*056;KIR3DL3*020+KIR3DL3*02702</t>
  </si>
  <si>
    <t xml:space="preserve"> phased</t>
  </si>
  <si>
    <t xml:space="preserve">KIR3DL3*00101+KIR3DL3*01309</t>
  </si>
  <si>
    <t xml:space="preserve">KIR3DL3*00208+KIR3DL3*020;KIR3DL3*01101+KIR3DL3*01406;KIR3DL3*01102+KIR3DL3*01406</t>
  </si>
  <si>
    <t xml:space="preserve">KIR3DL3*00202+KIR3DL3*02501;KIR3DL3*01501+KIR3DL3*02701;KIR3DL3*02501+KIR3DL3*051</t>
  </si>
  <si>
    <t xml:space="preserve">KIR3DL3*00402+KIR3DL3*00701</t>
  </si>
  <si>
    <t xml:space="preserve">KIR3DL3*00602+KIR3DL3*00802;KIR3DL3*01503+KIR3DL3*02601</t>
  </si>
  <si>
    <t xml:space="preserve">KIR3DL3*00301+KIR3DL3*00801;KIR3DL3*00301+KIR3DL3*02601;KIR3DL3*00402+KIR3DL3*00901;KIR3DL3*00402+KIR3DL3*00903;KIR3DL3*00901+KIR3DL3*033</t>
  </si>
  <si>
    <t xml:space="preserve">0;0;0;0;0</t>
  </si>
  <si>
    <t xml:space="preserve">KIR3DL3*00901+KIR3DL3*01101;KIR3DL3*00901+KIR3DL3*01102</t>
  </si>
  <si>
    <t xml:space="preserve">KIR3DL3.new.36</t>
  </si>
  <si>
    <t xml:space="preserve">KIR3DL3*00103+KIR3DL3*00207;KIR3DL3*00902+KIR3DL3*01309;KIR3DL3*00904+KIR3DL3*01309</t>
  </si>
  <si>
    <t xml:space="preserve">KIR3DL3*00802+KIR3DL3*02602</t>
  </si>
  <si>
    <t xml:space="preserve">KIR3DL3*00801+KIR3DL3*02501;KIR3DL3*01501+KIR3DL3*04901</t>
  </si>
  <si>
    <t xml:space="preserve">KIR3DL3*00402+KIR3DL3*01601</t>
  </si>
  <si>
    <t xml:space="preserve">KIR3DL3*00202+KIR3DL3*00601;KIR3DL3*01307+KIR3DL3*01501</t>
  </si>
  <si>
    <t xml:space="preserve">KIR3DL3*00202+KIR3DL3*031;KIR3DL3*02701+KIR3DL3*030</t>
  </si>
  <si>
    <t xml:space="preserve">KIR3DL3*01406+KIR3DL3*035</t>
  </si>
  <si>
    <t xml:space="preserve">KIR3DL3*00101+KIR3DL3*04901;KIR3DL3*01303+KIR3DL3*04901;KIR3DL3*02601+KIR3DL3*02703;KIR3DL3*02601+KIR3DL3*04101</t>
  </si>
  <si>
    <t xml:space="preserve">KIR3DL3.new.9</t>
  </si>
  <si>
    <t xml:space="preserve">KIR3DL3.new.12</t>
  </si>
  <si>
    <t xml:space="preserve">KIR3DL3*00102+KIR3DL3*052</t>
  </si>
  <si>
    <t xml:space="preserve">KIR3DL3*00402+KIR3DL3*01307;KIR3DL3*01402+KIR3DL3*02602</t>
  </si>
  <si>
    <t xml:space="preserve">KIR3DL3*01402+KIR3DL3*01405</t>
  </si>
  <si>
    <t xml:space="preserve">KIR3DL3.new.17</t>
  </si>
  <si>
    <t xml:space="preserve">KIR3DL3*00101+KIR3DL3*00102;KIR3DL3*00102+KIR3DL3*00906</t>
  </si>
  <si>
    <t xml:space="preserve">KIR3DL3*00202+KIR3DL3*01404;KIR3DL3*00206+KIR3DL3*01402</t>
  </si>
  <si>
    <t xml:space="preserve">KIR3DL3*01502+KIR3DL3*036;KIR3DL3*01602+KIR3DL3*01801</t>
  </si>
  <si>
    <t xml:space="preserve">KIR3DL3*00102+KIR3DL3*00209;KIR3DL3*00902+KIR3DL3*01307</t>
  </si>
  <si>
    <t xml:space="preserve">KIR3DL3*00206+KIR3DL3*04801;KIR3DL3*01001+KIR3DL3*01306</t>
  </si>
  <si>
    <t xml:space="preserve">KIR3DL3*00202+KIR3DL3*00701;KIR3DL3*01402+KIR3DL3*030</t>
  </si>
  <si>
    <t xml:space="preserve">KIR3DL3*01302+KIR3DL3*050</t>
  </si>
  <si>
    <t xml:space="preserve">KIR3DL3*01105</t>
  </si>
  <si>
    <t xml:space="preserve">KIR3DL3*00802+KIR3DL3*01105</t>
  </si>
  <si>
    <t xml:space="preserve">KIR3DL3*01101+KIR3DL3*01502;KIR3DL3*01102+KIR3DL3*01502;KIR3DL3*012+KIR3DL3*01801</t>
  </si>
  <si>
    <t xml:space="preserve">KIR3DL3*00206+KIR3DL3*01309;KIR3DL3*00207+KIR3DL3*01306</t>
  </si>
  <si>
    <t xml:space="preserve">KIR3DL3*00206+KIR3DL3*00207</t>
  </si>
  <si>
    <t xml:space="preserve">KIR2DS2 (h1)</t>
  </si>
  <si>
    <t xml:space="preserve">KIR2DS2 (h2)</t>
  </si>
  <si>
    <t xml:space="preserve">KIR2DS2 (h3)</t>
  </si>
  <si>
    <t xml:space="preserve">KIR2DS2 (call)</t>
  </si>
  <si>
    <t xml:space="preserve">KIR2DS2 (ratio)</t>
  </si>
  <si>
    <t xml:space="preserve">KIR2DS2 (miss)</t>
  </si>
  <si>
    <t xml:space="preserve">KIR2DS2*00101</t>
  </si>
  <si>
    <t xml:space="preserve">KIR2DS2*null</t>
  </si>
  <si>
    <t xml:space="preserve">KIR2DS2*00101+KIR2DS2*null</t>
  </si>
  <si>
    <t xml:space="preserve">KIR2DS2*null+KIR2DS2*null</t>
  </si>
  <si>
    <t xml:space="preserve">KIR2DS2*002</t>
  </si>
  <si>
    <t xml:space="preserve">KIR2DS2*002+KIR2DS2*null</t>
  </si>
  <si>
    <t xml:space="preserve">KIR2DS2*00101+KIR2DS2*00101</t>
  </si>
  <si>
    <t xml:space="preserve">KIR2DS2.new.1</t>
  </si>
  <si>
    <t xml:space="preserve">KIR2DS2*00104</t>
  </si>
  <si>
    <t xml:space="preserve">KIR2DS2*00104+KIR2DS2*00105;KIR2DS2*00105+KIR2DS2*016</t>
  </si>
  <si>
    <t xml:space="preserve">1;6</t>
  </si>
  <si>
    <t xml:space="preserve">KIR2DS2*004</t>
  </si>
  <si>
    <t xml:space="preserve">KIR2DS2*004+KIR2DS2*null</t>
  </si>
  <si>
    <t xml:space="preserve">KIR2DS2*00101+KIR2DS2*00105</t>
  </si>
  <si>
    <t xml:space="preserve">KIR2DS2*00102</t>
  </si>
  <si>
    <t xml:space="preserve">KIR2DS2*00102+KIR2DS2*null</t>
  </si>
  <si>
    <t xml:space="preserve">KIR2DS2*00101+KIR2DS2*null;KIR2DS2*017+KIR2DS2*null;KIR2DS2*019+KIR2DS2*null</t>
  </si>
  <si>
    <t xml:space="preserve">3;3;3</t>
  </si>
  <si>
    <t xml:space="preserve">KIR2DS2*002+KIR2DS2*002</t>
  </si>
  <si>
    <t xml:space="preserve">KIR2DS2*unresolved+KIR2DS2*unresolved</t>
  </si>
  <si>
    <t xml:space="preserve">phased </t>
  </si>
  <si>
    <t xml:space="preserve">12;12;12</t>
  </si>
  <si>
    <t xml:space="preserve">KIR2DS2*00101+KIR2DS2*null;KIR2DS2*022+KIR2DS2*null</t>
  </si>
  <si>
    <t xml:space="preserve">KIR2DS2*019</t>
  </si>
  <si>
    <t xml:space="preserve">KIR2DS2*019+KIR2DS2*null</t>
  </si>
  <si>
    <t xml:space="preserve">KIR2DS2*00101+KIR2DS2*00102</t>
  </si>
  <si>
    <t xml:space="preserve">KIR2DS2.new.9</t>
  </si>
  <si>
    <t xml:space="preserve">KIR2DS2*00101+KIR2DS2*null;KIR2DS2*019+KIR2DS2*null</t>
  </si>
  <si>
    <t xml:space="preserve">KIR2DS2*00102+KIR2DS2*00102</t>
  </si>
  <si>
    <t xml:space="preserve">KIR2DS2.new.10</t>
  </si>
  <si>
    <t xml:space="preserve">KIR2DS2*00101+KIR2DS2*002;KIR2DS2*002+KIR2DS2*019</t>
  </si>
  <si>
    <t xml:space="preserve">8;8</t>
  </si>
  <si>
    <t xml:space="preserve">KIR2DS2*00101+KIR2DS2*002</t>
  </si>
  <si>
    <t xml:space="preserve">KIR2DS2*00101+KIR2DS2*00101;KIR2DS2*00101+KIR2DS2*00106</t>
  </si>
  <si>
    <t xml:space="preserve">KIR2DS2*unresolved</t>
  </si>
  <si>
    <t xml:space="preserve">KIR2DS2*003+KIR2DS2*null</t>
  </si>
  <si>
    <t xml:space="preserve">analisar -buraco no exon 6 da amostra, única forma de diferenciar os dois SNPs e CALLS igual ao T1K</t>
  </si>
  <si>
    <t xml:space="preserve">KIR2DS2*00104+KIR2DS2*null</t>
  </si>
  <si>
    <t xml:space="preserve">KIR2DS2*00105</t>
  </si>
  <si>
    <t xml:space="preserve">KIR2DS2*00105+KIR2DS2*null</t>
  </si>
  <si>
    <t xml:space="preserve">KIR2DS2*00101+KIR2DS2*004</t>
  </si>
  <si>
    <t xml:space="preserve">KIR2DS2.new.2</t>
  </si>
  <si>
    <t xml:space="preserve">KIR2DS2.new.3</t>
  </si>
  <si>
    <t xml:space="preserve">KIR2DS2.new.4</t>
  </si>
  <si>
    <t xml:space="preserve">KIR2DS2.new.8</t>
  </si>
  <si>
    <t xml:space="preserve">KIR2DS2*00101+KIR2DS2*00101;KIR2DS2*00101+KIR2DS2*00104;KIR2DS2*00101+KIR2DS2*016</t>
  </si>
  <si>
    <t xml:space="preserve">KIR2DS2*00101+KIR2DS2*00101;KIR2DS2*00101+KIR2DS2*019;KIR2DS2*00101+KIR2DS2*022;KIR2DS2*019+KIR2DS2*022</t>
  </si>
  <si>
    <t xml:space="preserve">3;3;3;3</t>
  </si>
  <si>
    <t xml:space="preserve">KIR2DS2*00101+KIR2DS2*00101;KIR2DS2*00101+KIR2DS2*022</t>
  </si>
  <si>
    <t xml:space="preserve">KIR2DS2*00101+KIR2DS2*00101;KIR2DS2*00101+KIR2DS2*017;KIR2DS2*00101+KIR2DS2*019</t>
  </si>
  <si>
    <t xml:space="preserve">KIR2DS2*00602</t>
  </si>
  <si>
    <t xml:space="preserve">KIR2DS2*00602+KIR2DS2*null</t>
  </si>
  <si>
    <t xml:space="preserve">KIR2DS2*02001</t>
  </si>
  <si>
    <t xml:space="preserve">KIR2DS2*02001+KIR2DS2*null</t>
  </si>
  <si>
    <t xml:space="preserve">KIR2DS2*00101+KIR2DS2*00102;KIR2DS2*00102+KIR2DS2*00104;KIR2DS2*00102+KIR2DS2*016</t>
  </si>
  <si>
    <t xml:space="preserve">5;2;5</t>
  </si>
  <si>
    <t xml:space="preserve">KIR2DL2 (h1)</t>
  </si>
  <si>
    <t xml:space="preserve">KIR2DL2 (h2)</t>
  </si>
  <si>
    <t xml:space="preserve">KIR2DL2 (h3)</t>
  </si>
  <si>
    <t xml:space="preserve">KIR2DL2 (call)</t>
  </si>
  <si>
    <t xml:space="preserve">KIR2DL2 (ratio)</t>
  </si>
  <si>
    <t xml:space="preserve">KIR2DL2 (miss)</t>
  </si>
  <si>
    <t xml:space="preserve">KIR2DL2*00101</t>
  </si>
  <si>
    <t xml:space="preserve">KIR2DL2*null</t>
  </si>
  <si>
    <t xml:space="preserve">KIR2DL2*00101+KIR2DL2*null</t>
  </si>
  <si>
    <t xml:space="preserve">KIR2DL2*null+KIR2DL2*null</t>
  </si>
  <si>
    <t xml:space="preserve">KIR2DL2*012</t>
  </si>
  <si>
    <t xml:space="preserve">KIR2DL2*012+KIR2DL2*null</t>
  </si>
  <si>
    <t xml:space="preserve">KIR2DL2*00602</t>
  </si>
  <si>
    <t xml:space="preserve">KIR2DL2*00101+KIR2DL2*00602</t>
  </si>
  <si>
    <t xml:space="preserve">KIR2DL2*00101+KIR2DL2*00101</t>
  </si>
  <si>
    <t xml:space="preserve">KIR2DL2*00602+KIR2DL2*null</t>
  </si>
  <si>
    <t xml:space="preserve">KIR2DL2*00301</t>
  </si>
  <si>
    <t xml:space="preserve">KIR2DL2*00301+KIR2DL2*null</t>
  </si>
  <si>
    <t xml:space="preserve">KIR2DL2.new.6</t>
  </si>
  <si>
    <t xml:space="preserve">KIR2DL2*00101+KIR2DL2*00601</t>
  </si>
  <si>
    <t xml:space="preserve">KIR2DL2*unresolved</t>
  </si>
  <si>
    <t xml:space="preserve">analisar - 0 READS e CALLS igual ao T1K</t>
  </si>
  <si>
    <t xml:space="preserve">KIR2DL2*00101+KIR2DL2*null;KIR2DL2*00103+KIR2DL2*null;KIR2DL2*005+KIR2DL2*null</t>
  </si>
  <si>
    <t xml:space="preserve">4;4;4</t>
  </si>
  <si>
    <t xml:space="preserve">KIR2DL2*016</t>
  </si>
  <si>
    <t xml:space="preserve">KIR2DL2*016+KIR2DL2*null</t>
  </si>
  <si>
    <t xml:space="preserve">KIR2DL2*00101+KIR2DL2*00301</t>
  </si>
  <si>
    <t xml:space="preserve">KIR2DL2*00101+KIR2DL2*00601;KIR2DL2*005+KIR2DL2*00601</t>
  </si>
  <si>
    <t xml:space="preserve">KIR2DL2*00301+KIR2DL2*012</t>
  </si>
  <si>
    <t xml:space="preserve">analisar - 1 READ  e CALLS igual ao T1K</t>
  </si>
  <si>
    <t xml:space="preserve">KIR2DL2*00301+KIR2DL2*00602</t>
  </si>
  <si>
    <t xml:space="preserve">KIR2DL2*00101+KIR2DL2*00101;KIR2DL2*00101+KIR2DL2*005</t>
  </si>
  <si>
    <t xml:space="preserve">3;3</t>
  </si>
  <si>
    <t xml:space="preserve">KIR2DL2*00101+KIR2DL2*00301;KIR2DL2*00103+KIR2DL2*00301;KIR2DL2*00301+KIR2DL2*005</t>
  </si>
  <si>
    <t xml:space="preserve">KIR2DL2*00101+KIR2DL2*null;KIR2DL2*005+KIR2DL2*null</t>
  </si>
  <si>
    <t xml:space="preserve">KIR2DL2*005</t>
  </si>
  <si>
    <t xml:space="preserve">KIR2DL2*00101+KIR2DL2*005</t>
  </si>
  <si>
    <t xml:space="preserve">6;6;6</t>
  </si>
  <si>
    <t xml:space="preserve">5;5;5</t>
  </si>
  <si>
    <t xml:space="preserve">KIR2DL2*009</t>
  </si>
  <si>
    <t xml:space="preserve">KIR2DL2*009+KIR2DL2*null;KIR2DL2*012+KIR2DL2*null</t>
  </si>
  <si>
    <t xml:space="preserve">KIR2DL2*005+KIR2DL2*00601</t>
  </si>
  <si>
    <t xml:space="preserve">KIR2DL2*00301+KIR2DL2*00301</t>
  </si>
  <si>
    <t xml:space="preserve">analisar - 2READS  e CALLS igual ao T1K </t>
  </si>
  <si>
    <t xml:space="preserve">KIR2DL2*00101+KIR2DL2*00301;KIR2DL2*00103+KIR2DL2*00301</t>
  </si>
  <si>
    <t xml:space="preserve">5;5</t>
  </si>
  <si>
    <t xml:space="preserve">KIR2DL2.new.13</t>
  </si>
  <si>
    <t xml:space="preserve">KIR2DL2.new.7</t>
  </si>
  <si>
    <t xml:space="preserve">KIR2DL2*009+KIR2DL2*null</t>
  </si>
  <si>
    <t xml:space="preserve">KIR2DL2.new.12</t>
  </si>
  <si>
    <t xml:space="preserve">KIR2DL2.new.8</t>
  </si>
  <si>
    <t xml:space="preserve">KIR2DL2*00301+KIR2DL2*null;KIR2DL2*00601+KIR2DL2*null</t>
  </si>
  <si>
    <t xml:space="preserve">KIR2DL2.new.1</t>
  </si>
  <si>
    <t xml:space="preserve">KIR2DL2*004+KIR2DL2*016</t>
  </si>
  <si>
    <t xml:space="preserve">KIR2DL2*00304</t>
  </si>
  <si>
    <t xml:space="preserve">KIR2DL2*00304+KIR2DL2*null</t>
  </si>
  <si>
    <t xml:space="preserve">KIR2DL2*00101+KIR2DL2*null;KIR2DL2*002+KIR2DL2*null</t>
  </si>
  <si>
    <t xml:space="preserve">KIR2DL2.new.14</t>
  </si>
  <si>
    <t xml:space="preserve">KIR2DL2*00602+KIR2DL2*00602</t>
  </si>
  <si>
    <t xml:space="preserve">7;7;7</t>
  </si>
  <si>
    <t xml:space="preserve">KIR2DL2*00301+KIR2DL2*null;KIR2DL2*012+KIR2DL2*null</t>
  </si>
  <si>
    <t xml:space="preserve">KIR2DL2.new.2</t>
  </si>
  <si>
    <t xml:space="preserve">KIR2DL2*004+KIR2DL2*00602</t>
  </si>
  <si>
    <t xml:space="preserve">KIR2DL2*00601</t>
  </si>
  <si>
    <t xml:space="preserve">KIR2DL2*00601+KIR2DL2*null</t>
  </si>
  <si>
    <t xml:space="preserve">KIR2DL2*005+KIR2DL2*null</t>
  </si>
  <si>
    <t xml:space="preserve">KIR2DL2*00301+KIR2DL2*005</t>
  </si>
  <si>
    <t xml:space="preserve">KIR2DL2.new.11</t>
  </si>
  <si>
    <t xml:space="preserve">KIR2DL2*00101+KIR2DL2*null;KIR2DL2*005+KIR2DL2*null;KIR2DL2*00601+KIR2DL2*null</t>
  </si>
  <si>
    <t xml:space="preserve">KIR2DL2*00101+KIR2DL2*00101;KIR2DL2*00101+KIR2DL2*00103;KIR2DL2*00101+KIR2DL2*005;KIR2DL2*00103+KIR2DL2*005</t>
  </si>
  <si>
    <t xml:space="preserve">4;4;4;4</t>
  </si>
  <si>
    <t xml:space="preserve">KIR2DL2.new.4</t>
  </si>
  <si>
    <t xml:space="preserve">KIR2DL2*unresolved+KIR2DL2*unresolved</t>
  </si>
  <si>
    <t xml:space="preserve">KIR2DL2*00101+KIR2DL2*null;KIR2DL2*00103+KIR2DL2*null;KIR2DL2*002+KIR2DL2*null;KIR2DL2*005+KIR2DL2*null</t>
  </si>
  <si>
    <t xml:space="preserve">9;9;9;9</t>
  </si>
  <si>
    <t xml:space="preserve">KIR2DL2.new.15</t>
  </si>
  <si>
    <t xml:space="preserve">KIR2DL2*00101+KIR2DL2*012</t>
  </si>
  <si>
    <t xml:space="preserve">KIR2DL2.new.9</t>
  </si>
  <si>
    <t xml:space="preserve">KIR2DL2*00301+KIR2DL2*016</t>
  </si>
  <si>
    <t xml:space="preserve">KIR2DL3 (h1)</t>
  </si>
  <si>
    <t xml:space="preserve">KIR2DL3 (h2)</t>
  </si>
  <si>
    <t xml:space="preserve">KIR2DL3 (h3)</t>
  </si>
  <si>
    <t xml:space="preserve">KIR2DL3 (call)</t>
  </si>
  <si>
    <t xml:space="preserve">KIR2DL3 (ratio)</t>
  </si>
  <si>
    <t xml:space="preserve">KIR2DL3 (miss)</t>
  </si>
  <si>
    <t xml:space="preserve">KIR2DL3*null</t>
  </si>
  <si>
    <t xml:space="preserve">KIR2DL3*00101</t>
  </si>
  <si>
    <t xml:space="preserve">KIR2DL3*00101+KIR2DL3*null</t>
  </si>
  <si>
    <t xml:space="preserve">KIR2DL3*00201</t>
  </si>
  <si>
    <t xml:space="preserve">KIR2DL3*00101+KIR2DL3*00201</t>
  </si>
  <si>
    <t xml:space="preserve">KIR2DL3*00201+KIR2DL3*00201</t>
  </si>
  <si>
    <t xml:space="preserve">KIR2DL3*00201+KIR2DL3*null</t>
  </si>
  <si>
    <t xml:space="preserve">KIR2DL3*null+KIR2DL3*null</t>
  </si>
  <si>
    <t xml:space="preserve">KIR2DL3*00101+KIR2DL3*00101</t>
  </si>
  <si>
    <t xml:space="preserve">KIR2DL3*00501</t>
  </si>
  <si>
    <t xml:space="preserve">KIR2DL3*00101+KIR2DL3*00501</t>
  </si>
  <si>
    <t xml:space="preserve">KIR2DL3*00201+KIR2DL3*00501</t>
  </si>
  <si>
    <t xml:space="preserve">KIR2DL3*01202</t>
  </si>
  <si>
    <t xml:space="preserve">KIR2DL3*01202+KIR2DL3*null</t>
  </si>
  <si>
    <t xml:space="preserve">KIR2DL3*00501+KIR2DL3*null</t>
  </si>
  <si>
    <t xml:space="preserve">KIR2DL3*00110</t>
  </si>
  <si>
    <t xml:space="preserve">KIR2DL3*00110+KIR2DL3*null</t>
  </si>
  <si>
    <t xml:space="preserve">KIR2DL3.new.29</t>
  </si>
  <si>
    <t xml:space="preserve">KIR2DL3*006</t>
  </si>
  <si>
    <t xml:space="preserve">KIR2DL3*006+KIR2DL3*null</t>
  </si>
  <si>
    <t xml:space="preserve">KIR2DL3.new.1</t>
  </si>
  <si>
    <t xml:space="preserve">KIR2DL3*00106+KIR2DL3*008NN</t>
  </si>
  <si>
    <t xml:space="preserve">KIR2DL3*010</t>
  </si>
  <si>
    <t xml:space="preserve">KIR2DL3*00201+KIR2DL3*010</t>
  </si>
  <si>
    <t xml:space="preserve">KIR2DL3*009</t>
  </si>
  <si>
    <t xml:space="preserve">KIR2DL3*009+KIR2DL3*null</t>
  </si>
  <si>
    <t xml:space="preserve">KIR2DL3.new.12</t>
  </si>
  <si>
    <t xml:space="preserve">KIR2DL3*00101+KIR2DL3*01202</t>
  </si>
  <si>
    <t xml:space="preserve">KIR2DL3*003</t>
  </si>
  <si>
    <t xml:space="preserve">KIR2DL3*00201+KIR2DL3*003</t>
  </si>
  <si>
    <t xml:space="preserve">KIR2DL3*013</t>
  </si>
  <si>
    <t xml:space="preserve">KIR2DL3*00501+KIR2DL3*013</t>
  </si>
  <si>
    <t xml:space="preserve">KIR2DL3*00101+KIR2DL3*00106;KIR2DL3*00106+KIR2DL3*008NN;KIR2DL3*00106+KIR2DL3*027;KIR2DL3*00106+KIR2DL3*029</t>
  </si>
  <si>
    <t xml:space="preserve">KIR2DL3*00101+KIR2DL3*010</t>
  </si>
  <si>
    <t xml:space="preserve">KIR2DL3*00101+KIR2DL3*006</t>
  </si>
  <si>
    <t xml:space="preserve">KIR2DL3*00101+KIR2DL3*00101;KIR2DL3*00101+KIR2DL3*00110</t>
  </si>
  <si>
    <t xml:space="preserve">KIR2DL3*00101+KIR2DL3*013</t>
  </si>
  <si>
    <t xml:space="preserve">KIR2DL3.new.3</t>
  </si>
  <si>
    <t xml:space="preserve">KIR2DL3*00101+KIR2DL3*null;KIR2DL3*009+KIR2DL3*null;KIR2DL3*029+KIR2DL3*null</t>
  </si>
  <si>
    <t xml:space="preserve">KIR2DL3*00101+KIR2DL3*00110</t>
  </si>
  <si>
    <t xml:space="preserve">KIR2DL3.new.28</t>
  </si>
  <si>
    <t xml:space="preserve">KIR2DL3*00101+KIR2DL3*00101;KIR2DL3*00101+KIR2DL3*00201;KIR2DL3*00101+KIR2DL3*006;KIR2DL3*00103+KIR2DL3*006</t>
  </si>
  <si>
    <t xml:space="preserve">KIR2DL3.new.26</t>
  </si>
  <si>
    <t xml:space="preserve">KIR2DL3*00110+KIR2DL3*00201</t>
  </si>
  <si>
    <t xml:space="preserve">KIR2DL3*00102</t>
  </si>
  <si>
    <t xml:space="preserve">KIR2DL3*00101+KIR2DL3*00102</t>
  </si>
  <si>
    <t xml:space="preserve">KIR2DL3.new.5</t>
  </si>
  <si>
    <t xml:space="preserve">KIR2DL3.new.22</t>
  </si>
  <si>
    <t xml:space="preserve">KIR2DL3.new.11</t>
  </si>
  <si>
    <t xml:space="preserve">KIR2DL3.new.27</t>
  </si>
  <si>
    <t xml:space="preserve">KIR2DL3*00101+KIR2DL3*00106;KIR2DL3*00106+KIR2DL3*008NN;KIR2DL3*00106+KIR2DL3*029</t>
  </si>
  <si>
    <t xml:space="preserve">KIR2DL3.new.7</t>
  </si>
  <si>
    <t xml:space="preserve">KIR2DL3*00201+KIR2DL3*010;KIR2DL3*00201+KIR2DL3*01801;KIR2DL3*00201+KIR2DL3*01802</t>
  </si>
  <si>
    <t xml:space="preserve">SNPs desbalanceados</t>
  </si>
  <si>
    <t xml:space="preserve">KIR2DL3*00201+KIR2DL3*006</t>
  </si>
  <si>
    <t xml:space="preserve">KIR2DL3.new.14</t>
  </si>
  <si>
    <t xml:space="preserve">KIR2DL3.new.16</t>
  </si>
  <si>
    <t xml:space="preserve">KIR2DL3*00101+KIR2DL3*00501;KIR2DL3*00201+KIR2DL3*00501;KIR2DL3*00501+KIR2DL3*006</t>
  </si>
  <si>
    <t xml:space="preserve">KIR2DL3*00101+KIR2DL3*00101;KIR2DL3*00101+KIR2DL3*009;KIR2DL3*00101+KIR2DL3*029;KIR2DL3*009+KIR2DL3*029</t>
  </si>
  <si>
    <t xml:space="preserve">KIR2DL3*006+KIR2DL3*006</t>
  </si>
  <si>
    <t xml:space="preserve">KIR2DL3*unresolved+KIR2DL3*unresolved</t>
  </si>
  <si>
    <t xml:space="preserve">KIR2DL3.new.25</t>
  </si>
  <si>
    <t xml:space="preserve">KIR2DL3.new.4</t>
  </si>
  <si>
    <t xml:space="preserve">KIR2DL3.new.8</t>
  </si>
  <si>
    <t xml:space="preserve">KIR2DL3*00101+KIR2DL3*00501;KIR2DL3*00101+KIR2DL3*035</t>
  </si>
  <si>
    <t xml:space="preserve">KIR2DL3*00101+KIR2DL3*00101+KIR2DL3*00101</t>
  </si>
  <si>
    <t xml:space="preserve">KIR2DL3*003+KIR2DL3*00501</t>
  </si>
  <si>
    <t xml:space="preserve">KIR2DL3*00101+KIR2DL3*00201;KIR2DL3*00201+KIR2DL3*00201;KIR2DL3*00201+KIR2DL3*006</t>
  </si>
  <si>
    <t xml:space="preserve">KIR2DL3.new.15</t>
  </si>
  <si>
    <t xml:space="preserve">KIR2DL3*00101+KIR2DL3*null;KIR2DL3*029+KIR2DL3*null</t>
  </si>
  <si>
    <t xml:space="preserve">KIR2DL3*00101+KIR2DL3*009</t>
  </si>
  <si>
    <t xml:space="preserve">KIR2DL3.new.24</t>
  </si>
  <si>
    <t xml:space="preserve">KIR2DL3*00101+KIR2DL3*01802;KIR2DL3*00107+KIR2DL3*01801</t>
  </si>
  <si>
    <t xml:space="preserve">KIR2DL3.new.18</t>
  </si>
  <si>
    <t xml:space="preserve">KIR2DL3*00201+KIR2DL3*01202</t>
  </si>
  <si>
    <t xml:space="preserve">KIR2DL3*00201+KIR2DL3*009</t>
  </si>
  <si>
    <t xml:space="preserve">KIR2DL3*00101+KIR2DL3*null;KIR2DL3*019+KIR2DL3*null</t>
  </si>
  <si>
    <t xml:space="preserve">KIR2DL3.new.13</t>
  </si>
  <si>
    <t xml:space="preserve">KIR2DL3.new.30</t>
  </si>
  <si>
    <t xml:space="preserve">KIR2DL3*00101+KIR2DL3*00501;KIR2DL3*00501+KIR2DL3*008NN</t>
  </si>
  <si>
    <t xml:space="preserve">KIR2DL3*011</t>
  </si>
  <si>
    <t xml:space="preserve">KIR2DL3*00101+KIR2DL3*011</t>
  </si>
  <si>
    <t xml:space="preserve">KIR2DL3*00501+KIR2DL3*00501</t>
  </si>
  <si>
    <t xml:space="preserve">KIR2DL3.new.23</t>
  </si>
  <si>
    <t xml:space="preserve">KIR2DL3*00102+KIR2DL3*null</t>
  </si>
  <si>
    <t xml:space="preserve">KIR2DL3*00101+KIR2DL3*null;KIR2DL3*013+KIR2DL3*null</t>
  </si>
  <si>
    <t xml:space="preserve">KIR2DL3*023</t>
  </si>
  <si>
    <t xml:space="preserve">KIR2DL3*00101+KIR2DL3*023</t>
  </si>
  <si>
    <t xml:space="preserve">KIR2DL3.new.19</t>
  </si>
  <si>
    <t xml:space="preserve">KIR2DL3*013+KIR2DL3*null</t>
  </si>
  <si>
    <t xml:space="preserve">KIR2DL3*00201+KIR2DL3*01802</t>
  </si>
  <si>
    <t xml:space="preserve">KIR2DL3*00101+KIR2DL3*null;KIR2DL3*00111+KIR2DL3*null</t>
  </si>
  <si>
    <t xml:space="preserve">4;4</t>
  </si>
  <si>
    <t xml:space="preserve">KIR2DL3.new.6</t>
  </si>
  <si>
    <t xml:space="preserve">KIR2DL3*00101+KIR2DL3*00101;KIR2DL3*00101+KIR2DL3*008NN;KIR2DL3*008NN+KIR2DL3*008NN</t>
  </si>
  <si>
    <t xml:space="preserve">KIR2DL3.new.9</t>
  </si>
  <si>
    <t xml:space="preserve">KIR2DL3*015</t>
  </si>
  <si>
    <t xml:space="preserve">KIR2DL3*00101+KIR2DL3*015</t>
  </si>
  <si>
    <t xml:space="preserve">KIR2DL3*00101+KIR2DL3*00201;KIR2DL3*00201+KIR2DL3*008NN</t>
  </si>
  <si>
    <t xml:space="preserve">KIR2DL3*010+KIR2DL3*01202</t>
  </si>
  <si>
    <t xml:space="preserve">KIR2DL3*00501+KIR2DL3*00501+KIR2DL3*01202</t>
  </si>
  <si>
    <t xml:space="preserve">KIR2DL3*010+KIR2DL3*null;KIR2DL3*01801+KIR2DL3*null;KIR2DL3*01802+KIR2DL3*null</t>
  </si>
  <si>
    <t xml:space="preserve">KIR2DL3*010+KIR2DL3*014</t>
  </si>
  <si>
    <t xml:space="preserve">KIR2DL3*00107+KIR2DL3*01801</t>
  </si>
  <si>
    <t xml:space="preserve">KIR2DL3*010+KIR2DL3*null</t>
  </si>
  <si>
    <t xml:space="preserve">KIR2DL3.new.2</t>
  </si>
  <si>
    <t xml:space="preserve">KIR2DL3*00101+KIR2DL3*008NN;KIR2DL3*008NN+KIR2DL3*008NN</t>
  </si>
  <si>
    <t xml:space="preserve">KIR2DL3.new.21</t>
  </si>
  <si>
    <t xml:space="preserve">KIR2DL3*00201+KIR2DL3*011</t>
  </si>
  <si>
    <t xml:space="preserve">KIR2DL3*00201+KIR2DL3*null;KIR2DL3*015+KIR2DL3*null;KIR2DL3*022+KIR2DL3*null</t>
  </si>
  <si>
    <t xml:space="preserve">51;51;51</t>
  </si>
  <si>
    <t xml:space="preserve">KIR2DL3.new.10</t>
  </si>
  <si>
    <t xml:space="preserve">KIR2DL3.new.17</t>
  </si>
  <si>
    <t xml:space="preserve">KIR2DL3*00101+KIR2DL3*003</t>
  </si>
  <si>
    <t xml:space="preserve">KIR2DL3.new.20</t>
  </si>
  <si>
    <t xml:space="preserve">KIR2DS3 (h1)</t>
  </si>
  <si>
    <t xml:space="preserve">KIR2DS3 (h2)</t>
  </si>
  <si>
    <t xml:space="preserve">KIR2DS3 (h3)</t>
  </si>
  <si>
    <t xml:space="preserve">KIR2DS3 (call)</t>
  </si>
  <si>
    <t xml:space="preserve">KIR2DS3 (ratio)</t>
  </si>
  <si>
    <t xml:space="preserve">KIR2DS3 (miss)</t>
  </si>
  <si>
    <t xml:space="preserve">KIR2DS3*00103</t>
  </si>
  <si>
    <t xml:space="preserve">KIR2DS3*null</t>
  </si>
  <si>
    <t xml:space="preserve">KIR2DS3*00103+KIR2DS3*null;KIR2DS3*00201+KIR2DS3*null</t>
  </si>
  <si>
    <t xml:space="preserve">KIR2DS3*null+KIR2DS3*null</t>
  </si>
  <si>
    <t xml:space="preserve">KIR2DS3*00103+KIR2DS3*null</t>
  </si>
  <si>
    <t xml:space="preserve">KIR2DS3*00201</t>
  </si>
  <si>
    <t xml:space="preserve">KIR2DS3*00103+KIR2DS3*00201</t>
  </si>
  <si>
    <t xml:space="preserve">KIR2DS3*00102+KIR2DS3*null;KIR2DS3*00103+KIR2DS3*null;KIR2DS3*00106+KIR2DS3*null;KIR2DS3*009+KIR2DS3*null</t>
  </si>
  <si>
    <t xml:space="preserve">KIR2DS3*02201</t>
  </si>
  <si>
    <t xml:space="preserve">KIR2DS3*02201+KIR2DS3*null</t>
  </si>
  <si>
    <t xml:space="preserve">KIR2DS3.new.5</t>
  </si>
  <si>
    <t xml:space="preserve">KIR2DS3*00106</t>
  </si>
  <si>
    <t xml:space="preserve">KIR2DS3*00106+KIR2DS3*null</t>
  </si>
  <si>
    <t xml:space="preserve">KIR2DS3*00103+KIR2DS3*null;KIR2DS3*00201+KIR2DS3*null;KIR2DS3*00301N+KIR2DS3*null</t>
  </si>
  <si>
    <t xml:space="preserve">KIR2DS3*unresolved</t>
  </si>
  <si>
    <t xml:space="preserve">KIR2DS3.new.4</t>
  </si>
  <si>
    <t xml:space="preserve">KIR2DS3*00103+KIR2DS3*null;KIR2DS3*004+KIR2DS3*null</t>
  </si>
  <si>
    <t xml:space="preserve">KIR2DS3*00101+KIR2DS3*null;KIR2DS3*00103+KIR2DS3*null</t>
  </si>
  <si>
    <t xml:space="preserve">KIR2DS3*00103+KIR2DS3*00103</t>
  </si>
  <si>
    <t xml:space="preserve">analisar - buraco nos 3 ultimos exons que iria definir os alelos</t>
  </si>
  <si>
    <t xml:space="preserve">KIR2DS3.new.2</t>
  </si>
  <si>
    <t xml:space="preserve">KIR2DS3*00201+KIR2DS3*null</t>
  </si>
  <si>
    <t xml:space="preserve">KIR2DS3*00102+KIR2DS3*null;KIR2DS3*00103+KIR2DS3*null</t>
  </si>
  <si>
    <t xml:space="preserve">KIR2DS3.new.9</t>
  </si>
  <si>
    <t xml:space="preserve">KIR2DS3*00301N</t>
  </si>
  <si>
    <t xml:space="preserve">KIR2DS3*00301N+KIR2DS3*null</t>
  </si>
  <si>
    <t xml:space="preserve">KIR2DS3.new.6</t>
  </si>
  <si>
    <t xml:space="preserve">KIR2DS3*00103+KIR2DS3*00201;KIR2DS3*00103+KIR2DS3*00301N</t>
  </si>
  <si>
    <t xml:space="preserve">KIR2DS3*00103+KIR2DS3*null;KIR2DS3*00106+KIR2DS3*null</t>
  </si>
  <si>
    <t xml:space="preserve">KIR2DS3.new.8</t>
  </si>
  <si>
    <t xml:space="preserve">KIR2DS3*00202</t>
  </si>
  <si>
    <t xml:space="preserve">KIR2DS3*00103+KIR2DS3*00202</t>
  </si>
  <si>
    <t xml:space="preserve">KIR2DS3*00113</t>
  </si>
  <si>
    <t xml:space="preserve">KIR2DS3*00113+KIR2DS3*00301N</t>
  </si>
  <si>
    <t xml:space="preserve">KIR2DS3*00103+KIR2DS3*null;KIR2DS3*00112+KIR2DS3*null;KIR2DS3*00201+KIR2DS3*null</t>
  </si>
  <si>
    <t xml:space="preserve">KIR2DS3*00103+KIR2DS3*null;KIR2DS3*008+KIR2DS3*null</t>
  </si>
  <si>
    <t xml:space="preserve">KIR2DS3*008</t>
  </si>
  <si>
    <t xml:space="preserve">KIR2DS3*008+KIR2DS3*null</t>
  </si>
  <si>
    <t xml:space="preserve">KIR2DS3*00103+KIR2DS3*null;KIR2DS3*00113+KIR2DS3*null;KIR2DS3*00201+KIR2DS3*null;KIR2DS3*00301N+KIR2DS3*null</t>
  </si>
  <si>
    <t xml:space="preserve">KIR2DS3.new.1</t>
  </si>
  <si>
    <t xml:space="preserve">KIR2DS3.new.7</t>
  </si>
  <si>
    <t xml:space="preserve">KIR2DS3*00103+KIR2DS3*null;KIR2DS3*00106+KIR2DS3*null;KIR2DS3*009+KIR2DS3*null</t>
  </si>
  <si>
    <t xml:space="preserve">KIR2DP1 (h1)</t>
  </si>
  <si>
    <t xml:space="preserve">KIR2DP1 (h2)</t>
  </si>
  <si>
    <t xml:space="preserve">KIR2DP1 (h3)</t>
  </si>
  <si>
    <t xml:space="preserve">KIR2DP1 (h4)</t>
  </si>
  <si>
    <t xml:space="preserve">KIR2DP1 (call)</t>
  </si>
  <si>
    <t xml:space="preserve">KIR2DP1 (ratio)</t>
  </si>
  <si>
    <t xml:space="preserve">KIR2DP1 (miss)</t>
  </si>
  <si>
    <t xml:space="preserve">KIR2DP1*00102</t>
  </si>
  <si>
    <t xml:space="preserve">KIR2DP1*00201</t>
  </si>
  <si>
    <t xml:space="preserve">KIR2DP1*00102+KIR2DP1*00201</t>
  </si>
  <si>
    <t xml:space="preserve">KIR2DP1*00301</t>
  </si>
  <si>
    <t xml:space="preserve">KIR2DP1*00201+KIR2DP1*00301</t>
  </si>
  <si>
    <t xml:space="preserve">KIR2DP1*00301+KIR2DP1*00301</t>
  </si>
  <si>
    <t xml:space="preserve">KIR2DP1*null</t>
  </si>
  <si>
    <t xml:space="preserve">KIR2DP1*00201+KIR2DP1*null</t>
  </si>
  <si>
    <t xml:space="preserve">KIR2DP1*00301+KIR2DP1*null</t>
  </si>
  <si>
    <t xml:space="preserve">KIR2DP1*00102+KIR2DP1*00102</t>
  </si>
  <si>
    <t xml:space="preserve">KIR2DP1.new.51</t>
  </si>
  <si>
    <t xml:space="preserve">KIR2DP1*unresolved</t>
  </si>
  <si>
    <t xml:space="preserve">KIR2DP1*unresolved+KIR2DP1*unresolved+KIR2DP1*unresolved</t>
  </si>
  <si>
    <t xml:space="preserve">KIR2DP1.new.20</t>
  </si>
  <si>
    <t xml:space="preserve">KIR2DP1*00201+KIR2DP1*00201</t>
  </si>
  <si>
    <t xml:space="preserve">KIR2DP1.new.31</t>
  </si>
  <si>
    <t xml:space="preserve">KIR2DP1*00101+KIR2DP1*null;KIR2DP1*00102+KIR2DP1*null</t>
  </si>
  <si>
    <t xml:space="preserve">KIR2DP1*00203</t>
  </si>
  <si>
    <t xml:space="preserve">KIR2DP1*006</t>
  </si>
  <si>
    <t xml:space="preserve">KIR2DP1*00203+KIR2DP1*006</t>
  </si>
  <si>
    <t xml:space="preserve">KIR2DP1*016</t>
  </si>
  <si>
    <t xml:space="preserve">KIR2DP1*00201+KIR2DP1*016</t>
  </si>
  <si>
    <t xml:space="preserve">KIR2DP1*004</t>
  </si>
  <si>
    <t xml:space="preserve">KIR2DP1*00102+KIR2DP1*004</t>
  </si>
  <si>
    <t xml:space="preserve">KIR2DP1*00301+KIR2DP1*004</t>
  </si>
  <si>
    <t xml:space="preserve">KIR2DP1*00301+KIR2DP1*016</t>
  </si>
  <si>
    <t xml:space="preserve">KIR2DP1*006+KIR2DP1*null</t>
  </si>
  <si>
    <t xml:space="preserve">KIR2DP1*null+KIR2DP1*null</t>
  </si>
  <si>
    <t xml:space="preserve">KIR2DP1*00101</t>
  </si>
  <si>
    <t xml:space="preserve">KIR2DP1*00101+KIR2DP1*016</t>
  </si>
  <si>
    <t xml:space="preserve">KIR2DP1*00101+KIR2DP1*00201</t>
  </si>
  <si>
    <t xml:space="preserve">KIR2DP1*010</t>
  </si>
  <si>
    <t xml:space="preserve">KIR2DP1*00301+KIR2DP1*010</t>
  </si>
  <si>
    <t xml:space="preserve">KIR2DP1.new.43</t>
  </si>
  <si>
    <t xml:space="preserve">KIR2DP1*00203+KIR2DP1*00301</t>
  </si>
  <si>
    <t xml:space="preserve">KIR2DP1*007</t>
  </si>
  <si>
    <t xml:space="preserve">KIR2DP1*009</t>
  </si>
  <si>
    <t xml:space="preserve">KIR2DP1*007+KIR2DP1*009</t>
  </si>
  <si>
    <t xml:space="preserve">KIR2DP1.new.4</t>
  </si>
  <si>
    <t xml:space="preserve">KIR2DP1*00101+KIR2DP1*00204;KIR2DP1*00102+KIR2DP1*00204;KIR2DP1*00204+KIR2DP1*018</t>
  </si>
  <si>
    <t xml:space="preserve">KIR2DP1*00203+KIR2DP1*null</t>
  </si>
  <si>
    <t xml:space="preserve">KIR2DP1.new.3</t>
  </si>
  <si>
    <t xml:space="preserve">KIR2DP1*00201+KIR2DP1*00203</t>
  </si>
  <si>
    <t xml:space="preserve">KIR2DP1.new.27</t>
  </si>
  <si>
    <t xml:space="preserve">KIR2DP1*008</t>
  </si>
  <si>
    <t xml:space="preserve">KIR2DP1.new.17</t>
  </si>
  <si>
    <t xml:space="preserve">KIR2DP1*00201+KIR2DP1*008</t>
  </si>
  <si>
    <t xml:space="preserve">KIR2DP1.new.10</t>
  </si>
  <si>
    <t xml:space="preserve">KIR2DP1*00101+KIR2DP1*00201;KIR2DP1*00102+KIR2DP1*00201</t>
  </si>
  <si>
    <t xml:space="preserve">KIR2DP1.new.23</t>
  </si>
  <si>
    <t xml:space="preserve">KIR2DP1*00201+KIR2DP1*00201;KIR2DP1*00201+KIR2DP1*00301</t>
  </si>
  <si>
    <t xml:space="preserve">KIR2DP1*00102+KIR2DP1*null</t>
  </si>
  <si>
    <t xml:space="preserve">KIR2DP1.new.40</t>
  </si>
  <si>
    <t xml:space="preserve">KIR2DP1*00102+KIR2DP1*006</t>
  </si>
  <si>
    <t xml:space="preserve">KIR2DP1.new.53</t>
  </si>
  <si>
    <t xml:space="preserve">KIR2DP1*00101+KIR2DP1*null</t>
  </si>
  <si>
    <t xml:space="preserve">KIR2DP1.new.25</t>
  </si>
  <si>
    <t xml:space="preserve">KIR2DP1*00102+KIR2DP1*00201;KIR2DP1*00102+KIR2DP1*00301;KIR2DP1*00102+KIR2DP1*004</t>
  </si>
  <si>
    <t xml:space="preserve">KIR2DP1*00201+KIR2DP1*010</t>
  </si>
  <si>
    <t xml:space="preserve">KIR2DP1*00201+KIR2DP1*006;KIR2DP1*00301+KIR2DP1*006</t>
  </si>
  <si>
    <t xml:space="preserve">KIR2DP1*010+KIR2DP1*null</t>
  </si>
  <si>
    <t xml:space="preserve">KIR2DP1.new.26</t>
  </si>
  <si>
    <t xml:space="preserve">KIR2DP1*00102+KIR2DP1*00301</t>
  </si>
  <si>
    <t xml:space="preserve">KIR2DP1*00102+KIR2DP1*00203</t>
  </si>
  <si>
    <t xml:space="preserve">KIR2DP1*016+KIR2DP1*null</t>
  </si>
  <si>
    <t xml:space="preserve">KIR2DP1*013</t>
  </si>
  <si>
    <t xml:space="preserve">KIR2DP1*00204</t>
  </si>
  <si>
    <t xml:space="preserve">KIR2DP1*00204+KIR2DP1*013</t>
  </si>
  <si>
    <t xml:space="preserve">KIR2DP1.new.44</t>
  </si>
  <si>
    <t xml:space="preserve">KIR2DP1*00201+KIR2DP1*013;KIR2DP1*00301+KIR2DP1*013</t>
  </si>
  <si>
    <t xml:space="preserve">KIR2DP1.new.1</t>
  </si>
  <si>
    <t xml:space="preserve">KIR2DP1*00201+KIR2DP1*00201;KIR2DP1*00301+KIR2DP1*00301</t>
  </si>
  <si>
    <t xml:space="preserve">KIR2DP1*009+KIR2DP1*null</t>
  </si>
  <si>
    <t xml:space="preserve">KIR2DP1.new.13</t>
  </si>
  <si>
    <t xml:space="preserve">KIR2DP1*00201+KIR2DP1*009</t>
  </si>
  <si>
    <t xml:space="preserve">KIR2DP1*013+KIR2DP1*null</t>
  </si>
  <si>
    <t xml:space="preserve">KIR2DP1*017</t>
  </si>
  <si>
    <t xml:space="preserve">KIR2DP1*006+KIR2DP1*017</t>
  </si>
  <si>
    <t xml:space="preserve">KIR2DP1*00101+KIR2DP1*00301;KIR2DP1*00102+KIR2DP1*00301</t>
  </si>
  <si>
    <t xml:space="preserve">KIR2DP1*00203+KIR2DP1*007</t>
  </si>
  <si>
    <t xml:space="preserve">KIR2DP1*00102+KIR2DP1*00201+KIR2DP1*00201</t>
  </si>
  <si>
    <t xml:space="preserve">KIR2DP1.new.11</t>
  </si>
  <si>
    <t xml:space="preserve">KIR2DP1.new.8</t>
  </si>
  <si>
    <t xml:space="preserve">KIR2DP1*00102+KIR2DP1*007</t>
  </si>
  <si>
    <t xml:space="preserve">KIR2DP1*00201+KIR2DP1*016;KIR2DP1*00301+KIR2DP1*016</t>
  </si>
  <si>
    <t xml:space="preserve">KIR2DP1*007+KIR2DP1*null</t>
  </si>
  <si>
    <t xml:space="preserve">KIR2DP1*00101+KIR2DP1*00301</t>
  </si>
  <si>
    <t xml:space="preserve">KIR2DP1*00102+KIR2DP1*010</t>
  </si>
  <si>
    <t xml:space="preserve">KIR2DP1*unresolved+KIR2DP1*unresolved+KIR2DP1*unresolved+KIR2DP1*unresolved</t>
  </si>
  <si>
    <t xml:space="preserve">KIR2DP1*017+KIR2DP1*null</t>
  </si>
  <si>
    <t xml:space="preserve">KIR2DP1*00201+KIR2DP1*007</t>
  </si>
  <si>
    <t xml:space="preserve">KIR2DP1*00203+KIR2DP1*00203</t>
  </si>
  <si>
    <t xml:space="preserve">KIR2DP1.new.57</t>
  </si>
  <si>
    <t xml:space="preserve">KIR2DP1*00301+KIR2DP1*008</t>
  </si>
  <si>
    <t xml:space="preserve">KIR2DP1.new.37</t>
  </si>
  <si>
    <t xml:space="preserve">KIR2DP1.new.14</t>
  </si>
  <si>
    <t xml:space="preserve">KIR2DP1*00203+KIR2DP1*016</t>
  </si>
  <si>
    <t xml:space="preserve">KIR2DP1.new.47</t>
  </si>
  <si>
    <t xml:space="preserve">KIR2DP1*00301+KIR2DP1*009</t>
  </si>
  <si>
    <t xml:space="preserve">KIR2DP1.new.16</t>
  </si>
  <si>
    <t xml:space="preserve">KIR2DP1.new.46</t>
  </si>
  <si>
    <t xml:space="preserve">KIR2DP1*00201+KIR2DP1*010;KIR2DP1*00301+KIR2DP1*010</t>
  </si>
  <si>
    <t xml:space="preserve">KIR2DP1.new.42</t>
  </si>
  <si>
    <t xml:space="preserve">KIR2DP1.new.33</t>
  </si>
  <si>
    <t xml:space="preserve">KIR2DP1*00102+KIR2DP1*016</t>
  </si>
  <si>
    <t xml:space="preserve">KIR2DP1*009+KIR2DP1*016</t>
  </si>
  <si>
    <t xml:space="preserve">KIR2DP1.new.7</t>
  </si>
  <si>
    <t xml:space="preserve">KIR2DP1*00301+KIR2DP1*013</t>
  </si>
  <si>
    <t xml:space="preserve">KIR2DP1.new.54</t>
  </si>
  <si>
    <t xml:space="preserve">KIR2DP1*00301+KIR2DP1*006;KIR2DP1*00301+KIR2DP1*010</t>
  </si>
  <si>
    <t xml:space="preserve">KIR2DP1.new.22</t>
  </si>
  <si>
    <t xml:space="preserve">KIR2DP1*00201+KIR2DP1*00301;KIR2DP1*00301+KIR2DP1*00301</t>
  </si>
  <si>
    <t xml:space="preserve">KIR2DP1.new.35</t>
  </si>
  <si>
    <t xml:space="preserve">KIR2DP1*00301+KIR2DP1*015</t>
  </si>
  <si>
    <t xml:space="preserve">KIR2DP1.new.58</t>
  </si>
  <si>
    <t xml:space="preserve">KIR2DP1*00301+KIR2DP1*007</t>
  </si>
  <si>
    <t xml:space="preserve">KIR2DP1*004+KIR2DP1*null</t>
  </si>
  <si>
    <t xml:space="preserve">KIR2DP1*00301+KIR2DP1*null;KIR2DP1*016+KIR2DP1*null</t>
  </si>
  <si>
    <t xml:space="preserve">KIR2DP1.new.50</t>
  </si>
  <si>
    <t xml:space="preserve">KIR2DP1*00201+KIR2DP1*006+KIR2DP1*006;KIR2DP1*00201+KIR2DP1*006+KIR2DP1*010;KIR2DP1*00201+KIR2DP1*010+KIR2DP1*010</t>
  </si>
  <si>
    <t xml:space="preserve">KIR2DP1.new.15</t>
  </si>
  <si>
    <t xml:space="preserve">KIR2DP1*006+KIR2DP1*013</t>
  </si>
  <si>
    <t xml:space="preserve">KIR2DP1*00204+KIR2DP1*00301</t>
  </si>
  <si>
    <t xml:space="preserve">KIR2DP1*019</t>
  </si>
  <si>
    <t xml:space="preserve">KIR2DP1*00201+KIR2DP1*019</t>
  </si>
  <si>
    <t xml:space="preserve">KIR2DP1.new.24</t>
  </si>
  <si>
    <t xml:space="preserve">KIR2DP1*00102+KIR2DP1*00102+KIR2DP1*00201;KIR2DP1*00102+KIR2DP1*00201+KIR2DP1*012</t>
  </si>
  <si>
    <t xml:space="preserve">KIR2DP1*00201+KIR2DP1*00201+KIR2DP1*00201</t>
  </si>
  <si>
    <t xml:space="preserve">KIR2DP1.new.18</t>
  </si>
  <si>
    <t xml:space="preserve">KIR2DP1*00204+KIR2DP1*null</t>
  </si>
  <si>
    <t xml:space="preserve">KIR2DP1*00201+KIR2DP1*null;KIR2DP1*00301+KIR2DP1*null</t>
  </si>
  <si>
    <t xml:space="preserve">KIR2DP1*00201+KIR2DP1*017</t>
  </si>
  <si>
    <t xml:space="preserve">KIR2DP1.new.6</t>
  </si>
  <si>
    <t xml:space="preserve">KIR2DP1*00101+KIR2DP1*006</t>
  </si>
  <si>
    <t xml:space="preserve">KIR2DP1*00102+KIR2DP1*00201+KIR2DP1*00201;KIR2DP1*00201+KIR2DP1*00201+KIR2DP1*012</t>
  </si>
  <si>
    <t xml:space="preserve">dentro da comb de calls</t>
  </si>
  <si>
    <t xml:space="preserve">KIR2DP1*00101+KIR2DP1*00102</t>
  </si>
  <si>
    <t xml:space="preserve">KIR2DP1*00201+KIR2DP1*00204</t>
  </si>
  <si>
    <t xml:space="preserve">KIR2DP1*00201+KIR2DP1*006</t>
  </si>
  <si>
    <t xml:space="preserve">KIR2DP1.new.34</t>
  </si>
  <si>
    <t xml:space="preserve">KIR2DP1.new.29</t>
  </si>
  <si>
    <t xml:space="preserve">KIR2DP1*00101+KIR2DP1*00101;KIR2DP1*00101+KIR2DP1*00102;KIR2DP1*00102+KIR2DP1*00102</t>
  </si>
  <si>
    <t xml:space="preserve">KIR2DP1*00201+KIR2DP1*00203;KIR2DP1*00203+KIR2DP1*00301</t>
  </si>
  <si>
    <t xml:space="preserve">KIR2DP1.new.9</t>
  </si>
  <si>
    <t xml:space="preserve">KIR2DP1.new.28</t>
  </si>
  <si>
    <t xml:space="preserve">KIR2DP1*00101+KIR2DP1*00201;KIR2DP1*00102+KIR2DP1*00201;KIR2DP1*00201+KIR2DP1*018</t>
  </si>
  <si>
    <t xml:space="preserve">KIR2DP1*00102+KIR2DP1*00204</t>
  </si>
  <si>
    <t xml:space="preserve">KIR2DP1.new.21</t>
  </si>
  <si>
    <t xml:space="preserve">KIR2DP1.new.56</t>
  </si>
  <si>
    <t xml:space="preserve">KIR2DP1*00102+KIR2DP1*013</t>
  </si>
  <si>
    <t xml:space="preserve">KIR2DP1*00101+KIR2DP1*010;KIR2DP1*00102+KIR2DP1*010;KIR2DP1*010+KIR2DP1*011;KIR2DP1*010+KIR2DP1*015</t>
  </si>
  <si>
    <t xml:space="preserve">KIR2DP1.new.38</t>
  </si>
  <si>
    <t xml:space="preserve">KIR2DP1.new.36</t>
  </si>
  <si>
    <t xml:space="preserve">KIR2DP1*00102+KIR2DP1*00201;KIR2DP1*00102+KIR2DP1*00301</t>
  </si>
  <si>
    <t xml:space="preserve">KIR2DP1*00102+KIR2DP1*00201+KIR2DP1*00301</t>
  </si>
  <si>
    <t xml:space="preserve">KIR2DP1*00201+KIR2DP1*013</t>
  </si>
  <si>
    <t xml:space="preserve">KIR2DP1*00101+KIR2DP1*013</t>
  </si>
  <si>
    <t xml:space="preserve">KIR2DP1*007+KIR2DP1*010</t>
  </si>
  <si>
    <t xml:space="preserve">KIR2DP1*00101+KIR2DP1*00101;KIR2DP1*00101+KIR2DP1*006</t>
  </si>
  <si>
    <t xml:space="preserve">KIR2DP1*00203+KIR2DP1*008</t>
  </si>
  <si>
    <t xml:space="preserve">KIR2DP1*00101+KIR2DP1*00203;KIR2DP1*00102+KIR2DP1*00203</t>
  </si>
  <si>
    <t xml:space="preserve">KIR2DP1.new.59</t>
  </si>
  <si>
    <t xml:space="preserve">KIR2DP1.new.48</t>
  </si>
  <si>
    <t xml:space="preserve">KIR2DP1.new.5</t>
  </si>
  <si>
    <t xml:space="preserve">KIR2DP1*00203+KIR2DP1*004</t>
  </si>
  <si>
    <t xml:space="preserve">KIR2DP1.new.32</t>
  </si>
  <si>
    <t xml:space="preserve">KIR2DP1*010+KIR2DP1*010</t>
  </si>
  <si>
    <t xml:space="preserve">KIR2DP1*00101+KIR2DP1*006;KIR2DP1*00101+KIR2DP1*010;KIR2DP1*00102+KIR2DP1*006;KIR2DP1*00102+KIR2DP1*010</t>
  </si>
  <si>
    <t xml:space="preserve">KIR2DP1.new.12</t>
  </si>
  <si>
    <t xml:space="preserve">KIR2DP1.new.49</t>
  </si>
  <si>
    <t xml:space="preserve">KIR2DP1*00204+KIR2DP1*004</t>
  </si>
  <si>
    <t xml:space="preserve">KIR2DP1*00201+KIR2DP1*009;KIR2DP1*00301+KIR2DP1*009</t>
  </si>
  <si>
    <t xml:space="preserve">KIR2DP1.new.2</t>
  </si>
  <si>
    <t xml:space="preserve">KIR2DP1*00102+KIR2DP1*008</t>
  </si>
  <si>
    <t xml:space="preserve">KIR2DP1.new.41</t>
  </si>
  <si>
    <t xml:space="preserve">KIR2DP1.new.45</t>
  </si>
  <si>
    <t xml:space="preserve">KIR2DP1*00101+KIR2DP1*00201;KIR2DP1*00101+KIR2DP1*017</t>
  </si>
  <si>
    <t xml:space="preserve">KIR2DP1*00102+KIR2DP1*009</t>
  </si>
  <si>
    <t xml:space="preserve">KIR2DP1.new.55</t>
  </si>
  <si>
    <t xml:space="preserve">KIR2DP1*00101+KIR2DP1*006;KIR2DP1*00101+KIR2DP1*010</t>
  </si>
  <si>
    <t xml:space="preserve">KIR2DP1*015+KIR2DP1*null</t>
  </si>
  <si>
    <t xml:space="preserve">KIR2DP1*015+KIR2DP1*016</t>
  </si>
  <si>
    <t xml:space="preserve">KIR2DP1*008+KIR2DP1*016</t>
  </si>
  <si>
    <t xml:space="preserve">KIR2DP1*00102+KIR2DP1*015</t>
  </si>
  <si>
    <t xml:space="preserve">KIR2DP1*00201+KIR2DP1*015</t>
  </si>
  <si>
    <t xml:space="preserve">KIR2DP1.new.30</t>
  </si>
  <si>
    <t xml:space="preserve">KIR2DP1*00101+KIR2DP1*017;KIR2DP1*00102+KIR2DP1*017</t>
  </si>
  <si>
    <t xml:space="preserve">KIR2DP1*00101+KIR2DP1*00301;KIR2DP1*00102+KIR2DP1*00301;KIR2DP1*00301+KIR2DP1*011;KIR2DP1*00301+KIR2DP1*015</t>
  </si>
  <si>
    <t xml:space="preserve">KIR2DP1*006+KIR2DP1*null;KIR2DP1*010+KIR2DP1*null</t>
  </si>
  <si>
    <t xml:space="preserve">KIR2DP1.new.39</t>
  </si>
  <si>
    <t xml:space="preserve">KIR2DP1*006+KIR2DP1*006;KIR2DP1*006+KIR2DP1*010</t>
  </si>
  <si>
    <t xml:space="preserve">KIR2DP1*010+KIR2DP1*013</t>
  </si>
  <si>
    <t xml:space="preserve">KIR2DP1.new.19</t>
  </si>
  <si>
    <t xml:space="preserve">KIR2DL1 (h1)</t>
  </si>
  <si>
    <t xml:space="preserve">KIR2DL1 (h2)</t>
  </si>
  <si>
    <t xml:space="preserve">KIR2DL1 (h3)</t>
  </si>
  <si>
    <t xml:space="preserve">KIR2DL1 (h4)</t>
  </si>
  <si>
    <t xml:space="preserve">KIR2DL1 (call)</t>
  </si>
  <si>
    <t xml:space="preserve">KIR2DL1 (ratio)</t>
  </si>
  <si>
    <t xml:space="preserve">KIR2DL1 (miss)</t>
  </si>
  <si>
    <t xml:space="preserve">anotação</t>
  </si>
  <si>
    <t xml:space="preserve">KIR2DL1*00401</t>
  </si>
  <si>
    <t xml:space="preserve">KIR2DL1*00302</t>
  </si>
  <si>
    <t xml:space="preserve">KIR2DL1*00302+KIR2DL1*00401;KIR2DL1*00302+KIR2DL1*058;KIR2DL1*00303+KIR2DL1*00406;KIR2DL1*00306+KIR2DL1*00406;KIR2DL1*00602+KIR2DL1*010</t>
  </si>
  <si>
    <t xml:space="preserve">KIR2DL1*00201</t>
  </si>
  <si>
    <t xml:space="preserve">KIR2DL1*00101+KIR2DL1*034;KIR2DL1*00201+KIR2DL1*00302</t>
  </si>
  <si>
    <t xml:space="preserve">KIR2DL1*00201+KIR2DL1*00201</t>
  </si>
  <si>
    <t xml:space="preserve">KIR2DL1*null</t>
  </si>
  <si>
    <t xml:space="preserve">KIR2DL1*00302+KIR2DL1*null</t>
  </si>
  <si>
    <t xml:space="preserve">KIR2DL1*00201+KIR2DL1*null</t>
  </si>
  <si>
    <t xml:space="preserve">KIR2DL1*unresolved+KIR2DL1*unresolved</t>
  </si>
  <si>
    <t xml:space="preserve">KIR2DL1*00302+KIR2DL1*00302</t>
  </si>
  <si>
    <t xml:space="preserve">KIR2DL1*007</t>
  </si>
  <si>
    <t xml:space="preserve">KIR2DL1*007+KIR2DL1*null</t>
  </si>
  <si>
    <t xml:space="preserve">KIR2DL1*03701</t>
  </si>
  <si>
    <t xml:space="preserve">KIR2DL1.new.12</t>
  </si>
  <si>
    <t xml:space="preserve">KIR2DL1*010+KIR2DL1*03701</t>
  </si>
  <si>
    <t xml:space="preserve">KIR2DL1*00101</t>
  </si>
  <si>
    <t xml:space="preserve">KIR2DL1*00101+KIR2DL1*null</t>
  </si>
  <si>
    <t xml:space="preserve">KIR2DL1*00101+KIR2DL1*00302</t>
  </si>
  <si>
    <t xml:space="preserve">KIR2DL1*00201+KIR2DL1*00401;KIR2DL1*00201+KIR2DL1*05101;KIR2DL1*00201+KIR2DL1*058</t>
  </si>
  <si>
    <t xml:space="preserve">KIR2DL1*00302+KIR2DL1*null;KIR2DL1*034+KIR2DL1*null</t>
  </si>
  <si>
    <t xml:space="preserve">KIR2DL1*00101+KIR2DL1*00201</t>
  </si>
  <si>
    <t xml:space="preserve">KIR2DL1*010</t>
  </si>
  <si>
    <t xml:space="preserve">KIR2DL1*010+KIR2DL1*null</t>
  </si>
  <si>
    <t xml:space="preserve">KIR2DL1*00201+KIR2DL1*007;KIR2DL1*00201+KIR2DL1*05401</t>
  </si>
  <si>
    <t xml:space="preserve">KIR2DL1*null+KIR2DL1*null</t>
  </si>
  <si>
    <t xml:space="preserve">KIR2DL1*00302+KIR2DL1*00302;KIR2DL1*00302+KIR2DL1*04701</t>
  </si>
  <si>
    <t xml:space="preserve">KIR2DL1*008</t>
  </si>
  <si>
    <t xml:space="preserve">KIR2DL1*00201+KIR2DL1*008</t>
  </si>
  <si>
    <t xml:space="preserve">KIR2DL1.new.49</t>
  </si>
  <si>
    <t xml:space="preserve">KIR2DL1*unresolved</t>
  </si>
  <si>
    <t xml:space="preserve">KIR2DL1*00101+KIR2DL1*00401;KIR2DL1*00101+KIR2DL1*05101;KIR2DL1*00101+KIR2DL1*058;KIR2DL1*01201+KIR2DL1*070;KIR2DL1*01202+KIR2DL1*070</t>
  </si>
  <si>
    <t xml:space="preserve">KIR2DL1*00302+KIR2DL1*007</t>
  </si>
  <si>
    <t xml:space="preserve">KIR2DL1*01101</t>
  </si>
  <si>
    <t xml:space="preserve">KIR2DL1*00401+KIR2DL1*01101;KIR2DL1*01101+KIR2DL1*058</t>
  </si>
  <si>
    <t xml:space="preserve">KIR2DL1*00302+KIR2DL1*007;KIR2DL1*00302+KIR2DL1*05401</t>
  </si>
  <si>
    <t xml:space="preserve">KIR2DL1*00303</t>
  </si>
  <si>
    <t xml:space="preserve">KIR2DL1*01201</t>
  </si>
  <si>
    <t xml:space="preserve">KIR2DL1*00303+KIR2DL1*01201;KIR2DL1*00303+KIR2DL1*01202;KIR2DL1*00306+KIR2DL1*01201;KIR2DL1*00306+KIR2DL1*01202</t>
  </si>
  <si>
    <t xml:space="preserve">KIR2DL1.new.14</t>
  </si>
  <si>
    <t xml:space="preserve">KIR2DL1*00302+KIR2DL1*00403</t>
  </si>
  <si>
    <t xml:space="preserve">KIR2DL1*00401+KIR2DL1*null;KIR2DL1*058+KIR2DL1*null</t>
  </si>
  <si>
    <t xml:space="preserve">KIR2DL1*014</t>
  </si>
  <si>
    <t xml:space="preserve">KIR2DL1*00302+KIR2DL1*014</t>
  </si>
  <si>
    <t xml:space="preserve">KIR2DL1.new.50</t>
  </si>
  <si>
    <t xml:space="preserve">KIR2DL1*00201+KIR2DL1*null;KIR2DL1*008+KIR2DL1*null</t>
  </si>
  <si>
    <t xml:space="preserve">KIR2DL1*00401+KIR2DL1*null;KIR2DL1*010+KIR2DL1*null;KIR2DL1*058+KIR2DL1*null</t>
  </si>
  <si>
    <t xml:space="preserve">KIR2DL1*007+KIR2DL1*010</t>
  </si>
  <si>
    <t xml:space="preserve">KIR2DL1*00302+KIR2DL1*00302;KIR2DL1*00302+KIR2DL1*034;KIR2DL1*034+KIR2DL1*034</t>
  </si>
  <si>
    <t xml:space="preserve">KIR2DL1*021</t>
  </si>
  <si>
    <t xml:space="preserve">KIR2DL1*00302+KIR2DL1*021;KIR2DL1*021+KIR2DL1*034</t>
  </si>
  <si>
    <t xml:space="preserve">KIR2DL1.new.23</t>
  </si>
  <si>
    <t xml:space="preserve">KIR2DL1.new.33</t>
  </si>
  <si>
    <t xml:space="preserve">KIR2DL1*00302+KIR2DL1*010</t>
  </si>
  <si>
    <t xml:space="preserve">KIR2DL1*04301</t>
  </si>
  <si>
    <t xml:space="preserve">KIR2DL1*00201+KIR2DL1*04301</t>
  </si>
  <si>
    <t xml:space="preserve">KIR2DL1*00302+KIR2DL1*01101;KIR2DL1*01101+KIR2DL1*034</t>
  </si>
  <si>
    <t xml:space="preserve">6;6</t>
  </si>
  <si>
    <t xml:space="preserve">KIR2DL1*01202</t>
  </si>
  <si>
    <t xml:space="preserve">KIR2DL1*00302+KIR2DL1*01201;KIR2DL1*00302+KIR2DL1*01202</t>
  </si>
  <si>
    <t xml:space="preserve">KIR2DL1*00201+KIR2DL1*00401;KIR2DL1*00201+KIR2DL1*035;KIR2DL1*00201+KIR2DL1*056;KIR2DL1*00201+KIR2DL1*058</t>
  </si>
  <si>
    <t xml:space="preserve">KIR2DL1.new.36</t>
  </si>
  <si>
    <t xml:space="preserve">KIR2DL1*00302+KIR2DL1*008</t>
  </si>
  <si>
    <t xml:space="preserve">KIR2DL1.new.21</t>
  </si>
  <si>
    <t xml:space="preserve">KIR2DL1*00201+KIR2DL1*01201;KIR2DL1*00201+KIR2DL1*01202</t>
  </si>
  <si>
    <t xml:space="preserve">KIR2DL1*00201+KIR2DL1*00401;KIR2DL1*00201+KIR2DL1*056;KIR2DL1*00201+KIR2DL1*058</t>
  </si>
  <si>
    <t xml:space="preserve">KIR2DL1*01201+KIR2DL1*null;KIR2DL1*01202+KIR2DL1*null</t>
  </si>
  <si>
    <t xml:space="preserve">KIR2DL1*00401+KIR2DL1*null;KIR2DL1*05101+KIR2DL1*null;KIR2DL1*058+KIR2DL1*null</t>
  </si>
  <si>
    <t xml:space="preserve">KIR2DL1.new.38</t>
  </si>
  <si>
    <t xml:space="preserve">KIR2DL1*05101</t>
  </si>
  <si>
    <t xml:space="preserve">KIR2DL1*00401+KIR2DL1*05101;KIR2DL1*05101+KIR2DL1*058</t>
  </si>
  <si>
    <t xml:space="preserve">KIR2DL1.new.19</t>
  </si>
  <si>
    <t xml:space="preserve">KIR2DL1.new.18</t>
  </si>
  <si>
    <t xml:space="preserve">KIR2DL1*01201+KIR2DL1*01201;KIR2DL1*01201+KIR2DL1*01202;KIR2DL1*01202+KIR2DL1*01202</t>
  </si>
  <si>
    <t xml:space="preserve">KIR2DL1*00201+KIR2DL1*00401;KIR2DL1*00201+KIR2DL1*05101;KIR2DL1*00201+KIR2DL1*056;KIR2DL1*00201+KIR2DL1*058</t>
  </si>
  <si>
    <t xml:space="preserve">KIR2DL1.new.45</t>
  </si>
  <si>
    <t xml:space="preserve">KIR2DL1*00201+KIR2DL1*05401</t>
  </si>
  <si>
    <t xml:space="preserve">KIR2DL1*00302+KIR2DL1*00303;KIR2DL1*00302+KIR2DL1*00306</t>
  </si>
  <si>
    <t xml:space="preserve">KIR2DL1.new.2</t>
  </si>
  <si>
    <t xml:space="preserve">KIR2DL1*00302+KIR2DL1*00302;KIR2DL1*00302+KIR2DL1*00303;KIR2DL1*00302+KIR2DL1*00306</t>
  </si>
  <si>
    <t xml:space="preserve">KIR2DL1*00303+KIR2DL1*null;KIR2DL1*00306+KIR2DL1*null</t>
  </si>
  <si>
    <t xml:space="preserve">KIR2DL1*00302+KIR2DL1*04301</t>
  </si>
  <si>
    <t xml:space="preserve">KIR2DL1*00401+KIR2DL1*00401;KIR2DL1*00401+KIR2DL1*058;KIR2DL1*058+KIR2DL1*058</t>
  </si>
  <si>
    <t xml:space="preserve">KIR2DL1*unresolved+KIR2DL1*unresolved+KIR2DL1*unresolved</t>
  </si>
  <si>
    <t xml:space="preserve">3 cópias</t>
  </si>
  <si>
    <t xml:space="preserve">KIR2DL1*007+KIR2DL1*null;KIR2DL1*05401+KIR2DL1*null</t>
  </si>
  <si>
    <t xml:space="preserve">KIR2DL1.new.9</t>
  </si>
  <si>
    <t xml:space="preserve">KIR2DL1*00602+KIR2DL1*01201;KIR2DL1*00602+KIR2DL1*01202</t>
  </si>
  <si>
    <t xml:space="preserve">KIR2DL1.new.6</t>
  </si>
  <si>
    <t xml:space="preserve">KIR2DL1*00201+KIR2DL1*00401;KIR2DL1*00201+KIR2DL1*035;KIR2DL1*00201+KIR2DL1*058</t>
  </si>
  <si>
    <t xml:space="preserve">KIR2DL1*03201</t>
  </si>
  <si>
    <t xml:space="preserve">KIR2DL1*00401+KIR2DL1*03201N;KIR2DL1*03201N+KIR2DL1*056;KIR2DL1*03201N+KIR2DL1*058</t>
  </si>
  <si>
    <t xml:space="preserve">KIR2DL1*00401+KIR2DL1*null;KIR2DL1*010+KIR2DL1*null;KIR2DL1*05101+KIR2DL1*null;KIR2DL1*058+KIR2DL1*null</t>
  </si>
  <si>
    <t xml:space="preserve">KIR2DL1*00401+KIR2DL1*010;KIR2DL1*010+KIR2DL1*058</t>
  </si>
  <si>
    <t xml:space="preserve">KIR2DL1*034</t>
  </si>
  <si>
    <t xml:space="preserve">KIR2DL1*00201+KIR2DL1*034</t>
  </si>
  <si>
    <t xml:space="preserve">KIR2DL1.new.3</t>
  </si>
  <si>
    <t xml:space="preserve">KIR2DL1.new.10</t>
  </si>
  <si>
    <t xml:space="preserve">KIR2DL1*00201+KIR2DL1*00402</t>
  </si>
  <si>
    <t xml:space="preserve">KIR2DL1*00306</t>
  </si>
  <si>
    <t xml:space="preserve">KIR2DL1*00401+KIR2DL1*014;KIR2DL1*014+KIR2DL1*05101;KIR2DL1*014+KIR2DL1*058</t>
  </si>
  <si>
    <t xml:space="preserve">KIR2DL1*00302+KIR2DL1*null;KIR2DL1*00303+KIR2DL1*null;KIR2DL1*00306+KIR2DL1*null</t>
  </si>
  <si>
    <t xml:space="preserve">KIR2DL1*00401+KIR2DL1*00401;KIR2DL1*00401+KIR2DL1*05101;KIR2DL1*00401+KIR2DL1*058;KIR2DL1*05101+KIR2DL1*058;KIR2DL1*058+KIR2DL1*058</t>
  </si>
  <si>
    <t xml:space="preserve">KIR2DL1*05401</t>
  </si>
  <si>
    <t xml:space="preserve">KIR2DL1.new.52</t>
  </si>
  <si>
    <t xml:space="preserve">KIR2DL1*00201+KIR2DL1*00401;KIR2DL1*00201+KIR2DL1*035;KIR2DL1*00201+KIR2DL1*05101;KIR2DL1*00201+KIR2DL1*058</t>
  </si>
  <si>
    <t xml:space="preserve">KIR2DL1*01102</t>
  </si>
  <si>
    <t xml:space="preserve">KIR2DL1*00302+KIR2DL1*01102;KIR2DL1*00404+KIR2DL1*034;KIR2DL1*00602+KIR2DL1*01102;KIR2DL1*01102+KIR2DL1*034</t>
  </si>
  <si>
    <t xml:space="preserve">KIR2DL1*00302+KIR2DL1*05401</t>
  </si>
  <si>
    <t xml:space="preserve">KIR2DL1*00101+KIR2DL1*01201;KIR2DL1*00101+KIR2DL1*01202</t>
  </si>
  <si>
    <t xml:space="preserve">KIR2DL1*00201+KIR2DL1*00401;KIR2DL1*00201+KIR2DL1*035;KIR2DL1*00201+KIR2DL1*05101;KIR2DL1*00201+KIR2DL1*056;KIR2DL1*00201+KIR2DL1*058</t>
  </si>
  <si>
    <t xml:space="preserve">4;4;4;4;4</t>
  </si>
  <si>
    <t xml:space="preserve">6;6;6;6</t>
  </si>
  <si>
    <t xml:space="preserve">KIR2DL1*00601</t>
  </si>
  <si>
    <t xml:space="preserve">KIR2DL1*00201+KIR2DL1*00601</t>
  </si>
  <si>
    <t xml:space="preserve">KIR2DL1*00201+KIR2DL1*00401;KIR2DL1*00201+KIR2DL1*058</t>
  </si>
  <si>
    <t xml:space="preserve">KIR2DL1.new.20</t>
  </si>
  <si>
    <t xml:space="preserve">KIR2DL1*00101+KIR2DL1*034;KIR2DL1*00201+KIR2DL1*00302;KIR2DL1*00201+KIR2DL1*00303;KIR2DL1*00201+KIR2DL1*00306</t>
  </si>
  <si>
    <t xml:space="preserve">KIR2DL1*00101+KIR2DL1*034;KIR2DL1*00201+KIR2DL1*00302;KIR2DL1*00201+KIR2DL1*034</t>
  </si>
  <si>
    <t xml:space="preserve">KIR2DL1*00201+KIR2DL1*00303;KIR2DL1*00201+KIR2DL1*00306</t>
  </si>
  <si>
    <t xml:space="preserve">KIR2DL1*00101+KIR2DL1*00101</t>
  </si>
  <si>
    <t xml:space="preserve">KIR2DL1.new.11</t>
  </si>
  <si>
    <t xml:space="preserve">KIR2DL1*00302+KIR2DL1*035;KIR2DL1*00302+KIR2DL1*05101</t>
  </si>
  <si>
    <t xml:space="preserve">KIR2DL1*00401+KIR2DL1*007;KIR2DL1*00401+KIR2DL1*05401;KIR2DL1*007+KIR2DL1*05101;KIR2DL1*007+KIR2DL1*058;KIR2DL1*05401+KIR2DL1*058</t>
  </si>
  <si>
    <t xml:space="preserve">KIR2DL1*00101+KIR2DL1*00401;KIR2DL1*00101+KIR2DL1*058;KIR2DL1*01201+KIR2DL1*070;KIR2DL1*01202+KIR2DL1*070</t>
  </si>
  <si>
    <t xml:space="preserve">KIR2DL1*00401+KIR2DL1*007;KIR2DL1*007+KIR2DL1*029;KIR2DL1*007+KIR2DL1*058</t>
  </si>
  <si>
    <t xml:space="preserve">KIR2DL1.new.29</t>
  </si>
  <si>
    <t xml:space="preserve">KIR2DL1*010+KIR2DL1*01201;KIR2DL1*010+KIR2DL1*01202</t>
  </si>
  <si>
    <t xml:space="preserve">KIR2DL1*00201+KIR2DL1*007</t>
  </si>
  <si>
    <t xml:space="preserve">KIR2DL1.new.16</t>
  </si>
  <si>
    <t xml:space="preserve">KIR2DL1*00401+KIR2DL1*null;KIR2DL1*00404+KIR2DL1*null;KIR2DL1*035+KIR2DL1*null;KIR2DL1*056+KIR2DL1*null;KIR2DL1*058+KIR2DL1*null</t>
  </si>
  <si>
    <t xml:space="preserve">16;16;16;16;16</t>
  </si>
  <si>
    <t xml:space="preserve">KIR2DL1.new.7</t>
  </si>
  <si>
    <t xml:space="preserve">KIR2DL1*00302+KIR2DL1*05101</t>
  </si>
  <si>
    <t xml:space="preserve">KIR2DL1*00201+KIR2DL1*05101</t>
  </si>
  <si>
    <t xml:space="preserve">KIR2DL1*00401+KIR2DL1*044;KIR2DL1*044+KIR2DL1*058</t>
  </si>
  <si>
    <t xml:space="preserve">KIR2DL1*00401+KIR2DL1*05101;KIR2DL1*010+KIR2DL1*05101;KIR2DL1*05101+KIR2DL1*058</t>
  </si>
  <si>
    <t xml:space="preserve">KIR2DL1*00402</t>
  </si>
  <si>
    <t xml:space="preserve">KIR2DL1*00302+KIR2DL1*00402</t>
  </si>
  <si>
    <t xml:space="preserve">KIR2DL1.new.43</t>
  </si>
  <si>
    <t xml:space="preserve">KIR2DL1*007+KIR2DL1*03201N</t>
  </si>
  <si>
    <t xml:space="preserve">5;5;5;5;5</t>
  </si>
  <si>
    <t xml:space="preserve">KIR2DL1.new.35</t>
  </si>
  <si>
    <t xml:space="preserve">KIR2DL1*00501</t>
  </si>
  <si>
    <t xml:space="preserve">KIR2DL1.new.1</t>
  </si>
  <si>
    <t xml:space="preserve">KIR2DL1.new.27</t>
  </si>
  <si>
    <t xml:space="preserve">KIR2DL1*00302+KIR2DL1*null;KIR2DL1*04701+KIR2DL1*null</t>
  </si>
  <si>
    <t xml:space="preserve">KIR2DL1*00401+KIR2DL1*03201N;KIR2DL1*03201N+KIR2DL1*058</t>
  </si>
  <si>
    <t xml:space="preserve">KIR2DL1.new.37</t>
  </si>
  <si>
    <t xml:space="preserve">KIR2DL1*00302+KIR2DL1*00402;KIR2DL1*00302+KIR2DL1*05101</t>
  </si>
  <si>
    <t xml:space="preserve">3;3;3;3;3</t>
  </si>
  <si>
    <t xml:space="preserve">KIR2DL1.new.17</t>
  </si>
  <si>
    <t xml:space="preserve">KIR2DL1*00401+KIR2DL1*03201N;KIR2DL1*03201N+KIR2DL1*035;KIR2DL1*03201N+KIR2DL1*058</t>
  </si>
  <si>
    <t xml:space="preserve">KIR2DL1*05101+KIR2DL1*null</t>
  </si>
  <si>
    <t xml:space="preserve">KIR2DL1*00406</t>
  </si>
  <si>
    <t xml:space="preserve">KIR2DL1*005</t>
  </si>
  <si>
    <t xml:space="preserve">KIR2DL1*00406+KIR2DL1*005</t>
  </si>
  <si>
    <t xml:space="preserve">KIR2DL1*00101+KIR2DL1*034;KIR2DL1*00201+KIR2DL1*00302;KIR2DL1*00302+KIR2DL1*008;KIR2DL1*01201+KIR2DL1*034;KIR2DL1*01202+KIR2DL1*034</t>
  </si>
  <si>
    <t xml:space="preserve">KIR2DL1*00401+KIR2DL1*03201N;KIR2DL1*00601+KIR2DL1*03201N;KIR2DL1*03201N+KIR2DL1*035;KIR2DL1*03201N+KIR2DL1*056;KIR2DL1*03201N+KIR2DL1*058</t>
  </si>
  <si>
    <t xml:space="preserve">6;6;6;6;6</t>
  </si>
  <si>
    <t xml:space="preserve">KIR2DL1.new.46</t>
  </si>
  <si>
    <t xml:space="preserve">KIR2DL1*014+KIR2DL1*05101</t>
  </si>
  <si>
    <t xml:space="preserve">KIR2DL1*057</t>
  </si>
  <si>
    <t xml:space="preserve">KIR2DL1*00401+KIR2DL1*057;KIR2DL1*05101+KIR2DL1*057;KIR2DL1*057+KIR2DL1*058</t>
  </si>
  <si>
    <t xml:space="preserve">KIR2DL1*007+KIR2DL1*05401</t>
  </si>
  <si>
    <t xml:space="preserve">KIR2DL1.new.30</t>
  </si>
  <si>
    <t xml:space="preserve">KIR2DL1.new.26</t>
  </si>
  <si>
    <t xml:space="preserve">KIR2DL1*00302+KIR2DL1*00403;KIR2DL1*00302+KIR2DL1*007</t>
  </si>
  <si>
    <t xml:space="preserve">KIR2DL1*00202</t>
  </si>
  <si>
    <t xml:space="preserve">KIR2DL1*00202+KIR2DL1*007</t>
  </si>
  <si>
    <t xml:space="preserve">KIR2DL1*00302+KIR2DL1*00601</t>
  </si>
  <si>
    <t xml:space="preserve">KIR2DL1*00401+KIR2DL1*007;KIR2DL1*007+KIR2DL1*058</t>
  </si>
  <si>
    <t xml:space="preserve">KIR2DL1*00101+KIR2DL1*007;KIR2DL1*00101+KIR2DL1*05401</t>
  </si>
  <si>
    <t xml:space="preserve">KIR2DL1.new.24</t>
  </si>
  <si>
    <t xml:space="preserve">KIR2DL1.new.5</t>
  </si>
  <si>
    <t xml:space="preserve">KIR2DL1*007+KIR2DL1*010;KIR2DL1*007+KIR2DL1*035;KIR2DL1*010+KIR2DL1*035</t>
  </si>
  <si>
    <t xml:space="preserve">8;8;8</t>
  </si>
  <si>
    <t xml:space="preserve">KIR2DL1.new.34</t>
  </si>
  <si>
    <t xml:space="preserve">KIR2DL1*00201+KIR2DL1*01101</t>
  </si>
  <si>
    <t xml:space="preserve">KIR2DL1*023</t>
  </si>
  <si>
    <t xml:space="preserve">KIR2DL1*023+KIR2DL1*null</t>
  </si>
  <si>
    <t xml:space="preserve">KIR2DL1*00201+KIR2DL1*00402;KIR2DL1*00201+KIR2DL1*05101</t>
  </si>
  <si>
    <t xml:space="preserve">KIR2DL1.new.48</t>
  </si>
  <si>
    <t xml:space="preserve">KIR2DL1.new.40</t>
  </si>
  <si>
    <t xml:space="preserve">KIR2DL1*00201+KIR2DL1*00602;KIR2DL1*00602+KIR2DL1*008</t>
  </si>
  <si>
    <t xml:space="preserve">KIR2DL1*00101+KIR2DL1*00302;KIR2DL1*00101+KIR2DL1*034;KIR2DL1*00201+KIR2DL1*00302;KIR2DL1*00201+KIR2DL1*034</t>
  </si>
  <si>
    <t xml:space="preserve">KIR2DL1*00101+KIR2DL1*034;KIR2DL1*00201+KIR2DL1*00302;KIR2DL1*00201+KIR2DL1*04701;KIR2DL1*00201+KIR2DL1*06401</t>
  </si>
  <si>
    <t xml:space="preserve">KIR2DL1.new.42</t>
  </si>
  <si>
    <t xml:space="preserve">KIR2DL1*00401+KIR2DL1*05401;KIR2DL1*007+KIR2DL1*05101;KIR2DL1*05401+KIR2DL1*058</t>
  </si>
  <si>
    <t xml:space="preserve">KIR2DL1*014+KIR2DL1*null</t>
  </si>
  <si>
    <t xml:space="preserve">KIR2DL1*00303+KIR2DL1*014;KIR2DL1*00306+KIR2DL1*014</t>
  </si>
  <si>
    <t xml:space="preserve">KIR2DL1*00302+KIR2DL1*03201N</t>
  </si>
  <si>
    <t xml:space="preserve">KIR2DL1*00101+KIR2DL1*00302;KIR2DL1*00101+KIR2DL1*034;KIR2DL1*00201+KIR2DL1*00302</t>
  </si>
  <si>
    <t xml:space="preserve">KIR2DL1*04701</t>
  </si>
  <si>
    <t xml:space="preserve">KIR2DL1*00302+KIR2DL1*04701</t>
  </si>
  <si>
    <t xml:space="preserve">KIR2DL1*029</t>
  </si>
  <si>
    <t xml:space="preserve">KIR2DL1*029+KIR2DL1*null</t>
  </si>
  <si>
    <t xml:space="preserve">KIR2DL1*00401+KIR2DL1*00401;KIR2DL1*00401+KIR2DL1*00404;KIR2DL1*00401+KIR2DL1*058;KIR2DL1*00404+KIR2DL1*058;KIR2DL1*058+KIR2DL1*058</t>
  </si>
  <si>
    <t xml:space="preserve">KIR2DL1*00302+KIR2DL1*00302;KIR2DL1*00302+KIR2DL1*071</t>
  </si>
  <si>
    <t xml:space="preserve">KIR2DL1*00401+KIR2DL1*null;KIR2DL1*00402+KIR2DL1*null;KIR2DL1*058+KIR2DL1*null</t>
  </si>
  <si>
    <t xml:space="preserve">KIR2DL1*00303+KIR2DL1*00602;KIR2DL1*00306+KIR2DL1*00602;KIR2DL1*00602+KIR2DL1*01201;KIR2DL1*00602+KIR2DL1*01202</t>
  </si>
  <si>
    <t xml:space="preserve">KIR2DL1*unresolved+KIR2DL1*unresolved+KIR2DL1*unresolved+KIR2DL1*unresolved</t>
  </si>
  <si>
    <t xml:space="preserve">KIR2DL1.new.41</t>
  </si>
  <si>
    <t xml:space="preserve">KIR2DL1.new.22</t>
  </si>
  <si>
    <t xml:space="preserve">KIR2DL1*00201+KIR2DL1*034;KIR2DL1*008+KIR2DL1*034</t>
  </si>
  <si>
    <t xml:space="preserve">KIR2DL1*015</t>
  </si>
  <si>
    <t xml:space="preserve">KIR2DL1*00302+KIR2DL1*015</t>
  </si>
  <si>
    <t xml:space="preserve">KIR2DL1*00401+KIR2DL1*014;KIR2DL1*014+KIR2DL1*035;KIR2DL1*014+KIR2DL1*05101;KIR2DL1*014+KIR2DL1*058</t>
  </si>
  <si>
    <t xml:space="preserve">KIR2DL1*00201+KIR2DL1*00401;KIR2DL1*00201+KIR2DL1*058;KIR2DL1*00401+KIR2DL1*008;KIR2DL1*008+KIR2DL1*058</t>
  </si>
  <si>
    <t xml:space="preserve">KIR2DL1*00401+KIR2DL1*00601;KIR2DL1*00601+KIR2DL1*035;KIR2DL1*00601+KIR2DL1*05101;KIR2DL1*00601+KIR2DL1*058</t>
  </si>
  <si>
    <t xml:space="preserve">KIR2DL1*00101+KIR2DL1*034;KIR2DL1*00201+KIR2DL1*00302;KIR2DL1*00201+KIR2DL1*04701</t>
  </si>
  <si>
    <t xml:space="preserve">KIR2DL1*00302+KIR2DL1*03701</t>
  </si>
  <si>
    <t xml:space="preserve">KIR2DL1*00101+KIR2DL1*null;KIR2DL1*00201+KIR2DL1*null</t>
  </si>
  <si>
    <t xml:space="preserve">KIR2DL1*00101+KIR2DL1*007</t>
  </si>
  <si>
    <t xml:space="preserve">unresolved</t>
  </si>
  <si>
    <t xml:space="preserve">KIR2DL1*020</t>
  </si>
  <si>
    <t xml:space="preserve">KIR2DL1*00302+KIR2DL1*020</t>
  </si>
  <si>
    <t xml:space="preserve">KIR2DL1*00302+KIR2DL1*034;KIR2DL1*034+KIR2DL1*034</t>
  </si>
  <si>
    <t xml:space="preserve">KIR2DL1*00401+KIR2DL1*03201N;KIR2DL1*03201N+KIR2DL1*035;KIR2DL1*03201N+KIR2DL1*056;KIR2DL1*03201N+KIR2DL1*058</t>
  </si>
  <si>
    <t xml:space="preserve">KIR2DL1*00302+KIR2DL1*010;KIR2DL1*00302+KIR2DL1*05101;KIR2DL1*00602+KIR2DL1*05101</t>
  </si>
  <si>
    <t xml:space="preserve">KIR2DL1*00402+KIR2DL1*01201;KIR2DL1*00402+KIR2DL1*01202</t>
  </si>
  <si>
    <t xml:space="preserve">KIR2DL1*01101+KIR2DL1*null</t>
  </si>
  <si>
    <t xml:space="preserve">KIR2DL1*00401+KIR2DL1*00601;KIR2DL1*00601+KIR2DL1*010;KIR2DL1*00601+KIR2DL1*05101;KIR2DL1*00601+KIR2DL1*058</t>
  </si>
  <si>
    <t xml:space="preserve">descartado new.25</t>
  </si>
  <si>
    <t xml:space="preserve">KIR2DL1*00101+KIR2DL1*014;KIR2DL1*00201+KIR2DL1*014</t>
  </si>
  <si>
    <t xml:space="preserve">KIR2DL1*00101+KIR2DL1*034;KIR2DL1*00201+KIR2DL1*00302;KIR2DL1*00302+KIR2DL1*04501N</t>
  </si>
  <si>
    <t xml:space="preserve">KIR2DL1.new.31</t>
  </si>
  <si>
    <t xml:space="preserve">KIR2DL1*00401+KIR2DL1*03201N;KIR2DL1*010+KIR2DL1*03201N;KIR2DL1*03201N+KIR2DL1*035;KIR2DL1*03201N+KIR2DL1*056;KIR2DL1*03201N+KIR2DL1*058</t>
  </si>
  <si>
    <t xml:space="preserve">KIR2DL1.new.28</t>
  </si>
  <si>
    <t xml:space="preserve">KIR2DL1.new.4</t>
  </si>
  <si>
    <t xml:space="preserve">KIR2DL1*00101+KIR2DL1*00302;KIR2DL1*00101+KIR2DL1*04701;KIR2DL1*00101+KIR2DL1*06401</t>
  </si>
  <si>
    <t xml:space="preserve">KIR2DL1*00401+KIR2DL1*03201N;KIR2DL1*03201N+KIR2DL1*035;KIR2DL1*03201N+KIR2DL1*05101;KIR2DL1*03201N+KIR2DL1*058</t>
  </si>
  <si>
    <t xml:space="preserve">KIR2DL1*035</t>
  </si>
  <si>
    <t xml:space="preserve">KIR2DL1*00401+KIR2DL1*010;KIR2DL1*010+KIR2DL1*05101;KIR2DL1*010+KIR2DL1*058</t>
  </si>
  <si>
    <t xml:space="preserve">KIR2DL1*00401+KIR2DL1*00401;KIR2DL1*00401+KIR2DL1*010;KIR2DL1*00401+KIR2DL1*058;KIR2DL1*010+KIR2DL1*058;KIR2DL1*058+KIR2DL1*058</t>
  </si>
  <si>
    <t xml:space="preserve">descartado new.51</t>
  </si>
  <si>
    <t xml:space="preserve">KIR2DL1*00601+KIR2DL1*010</t>
  </si>
  <si>
    <t xml:space="preserve">KIR2DL1*00302+KIR2DL1*034</t>
  </si>
  <si>
    <t xml:space="preserve">KIR2DL1*00201+KIR2DL1*00201;KIR2DL1*00201+KIR2DL1*021;KIR2DL1*021+KIR2DL1*021</t>
  </si>
  <si>
    <t xml:space="preserve">KIR2DL1*00201+KIR2DL1*035</t>
  </si>
  <si>
    <t xml:space="preserve">KIR2DL1*00401+KIR2DL1*01101;KIR2DL1*01101+KIR2DL1*035;KIR2DL1*01101+KIR2DL1*05101;KIR2DL1*01101+KIR2DL1*058</t>
  </si>
  <si>
    <t xml:space="preserve">KIR2DL1*03701+KIR2DL1*null</t>
  </si>
  <si>
    <t xml:space="preserve">dificil decidir entre 0501 e 00401</t>
  </si>
  <si>
    <t xml:space="preserve">KIR2DL1*00602</t>
  </si>
  <si>
    <t xml:space="preserve">KIR2DL1*00302+KIR2DL1*00602</t>
  </si>
  <si>
    <t xml:space="preserve">KIR3DP1 (h1)</t>
  </si>
  <si>
    <t xml:space="preserve">KIR3DP1 (h2)</t>
  </si>
  <si>
    <t xml:space="preserve">KIR3DP1 (h3)</t>
  </si>
  <si>
    <t xml:space="preserve">KIR3DP1 (call)</t>
  </si>
  <si>
    <t xml:space="preserve">KIR3DP1 (ratio)</t>
  </si>
  <si>
    <t xml:space="preserve">KIR3DP1 (miss)</t>
  </si>
  <si>
    <t xml:space="preserve">KIR3DP1*00301</t>
  </si>
  <si>
    <t xml:space="preserve">KIR3DP1*00302</t>
  </si>
  <si>
    <t xml:space="preserve">KIR3DP1*00301+KIR3DP1*00302</t>
  </si>
  <si>
    <t xml:space="preserve">KIR3DP1*01501</t>
  </si>
  <si>
    <t xml:space="preserve">KIR3DP1*00302+KIR3DP1*01501</t>
  </si>
  <si>
    <t xml:space="preserve">KIR3DP1*00601</t>
  </si>
  <si>
    <t xml:space="preserve">KIR3DP1*00601+KIR3DP1*00601</t>
  </si>
  <si>
    <t xml:space="preserve">KIR3DP1*00302+KIR3DP1*00901;KIR3DP1*00901+KIR3DP1*00901</t>
  </si>
  <si>
    <t xml:space="preserve">KIR3DP1*016</t>
  </si>
  <si>
    <t xml:space="preserve">KIR3DP1*00302+KIR3DP1*016</t>
  </si>
  <si>
    <t xml:space="preserve">KIR3DP1*01001</t>
  </si>
  <si>
    <t xml:space="preserve">KIR3DP1*00601+KIR3DP1*01001</t>
  </si>
  <si>
    <t xml:space="preserve">KIR3DP1*00302+KIR3DP1*00601;KIR3DP1*01001+KIR3DP1*01501</t>
  </si>
  <si>
    <t xml:space="preserve">KIR3DP1*00304</t>
  </si>
  <si>
    <t xml:space="preserve">KIR3DP1*00301+KIR3DP1*00304</t>
  </si>
  <si>
    <t xml:space="preserve">KIR3DP1*01001+KIR3DP1*01001</t>
  </si>
  <si>
    <t xml:space="preserve">KIR3DP1*00302+KIR3DP1*01001</t>
  </si>
  <si>
    <t xml:space="preserve">KIR3DP1*null</t>
  </si>
  <si>
    <t xml:space="preserve">KIR3DP1*00301+KIR3DP1*null</t>
  </si>
  <si>
    <t xml:space="preserve">KIR3DP1*00901+KIR3DP1*01001</t>
  </si>
  <si>
    <t xml:space="preserve">KIR3DP1*00302+KIR3DP1*00302</t>
  </si>
  <si>
    <t xml:space="preserve">KIR3DP1*01401</t>
  </si>
  <si>
    <t xml:space="preserve">KIR3DP1*01401+KIR3DP1*null</t>
  </si>
  <si>
    <t xml:space="preserve">KIR3DP1*00302+KIR3DP1*01401</t>
  </si>
  <si>
    <t xml:space="preserve">KIR3DP1*00301+KIR3DP1*00601</t>
  </si>
  <si>
    <t xml:space="preserve">KIR3DP1*001</t>
  </si>
  <si>
    <t xml:space="preserve">KIR3DP1*001+KIR3DP1*001;KIR3DP1*001+KIR3DP1*00302</t>
  </si>
  <si>
    <t xml:space="preserve">KIR3DP1*00601+KIR3DP1*01401</t>
  </si>
  <si>
    <t xml:space="preserve">KIR3DP1*00301+KIR3DP1*01001</t>
  </si>
  <si>
    <t xml:space="preserve">KIR3DP1*005</t>
  </si>
  <si>
    <t xml:space="preserve">KIR3DP1*00301+KIR3DP1*005</t>
  </si>
  <si>
    <t xml:space="preserve">KIR3DP1*005+KIR3DP1*01001</t>
  </si>
  <si>
    <t xml:space="preserve">KIR3DP1*00301+KIR3DP1*00301</t>
  </si>
  <si>
    <t xml:space="preserve">KIR3DP1*013</t>
  </si>
  <si>
    <t xml:space="preserve">KIR3DP1*001+KIR3DP1*013</t>
  </si>
  <si>
    <t xml:space="preserve">calls</t>
  </si>
  <si>
    <t xml:space="preserve">KIR3DP1*01003</t>
  </si>
  <si>
    <t xml:space="preserve">KIR3DP1*01003+KIR3DP1*null</t>
  </si>
  <si>
    <t xml:space="preserve">KIR3DP1*00301+KIR3DP1*01401</t>
  </si>
  <si>
    <t xml:space="preserve">KIR3DP1*00901</t>
  </si>
  <si>
    <t xml:space="preserve">KIR3DP1*00302+KIR3DP1*00304</t>
  </si>
  <si>
    <t xml:space="preserve">KIR3DP1*023</t>
  </si>
  <si>
    <t xml:space="preserve">KIR3DP1*00302+KIR3DP1*023</t>
  </si>
  <si>
    <t xml:space="preserve">KIR3DP1*00301+KIR3DP1*00901;KIR3DP1*00302+KIR3DP1*00901;KIR3DP1*00901+KIR3DP1*00901</t>
  </si>
  <si>
    <t xml:space="preserve">KIR3DP1*007</t>
  </si>
  <si>
    <t xml:space="preserve">KIR3DP1*00302+KIR3DP1*007;KIR3DP1*007+KIR3DP1*00901</t>
  </si>
  <si>
    <t xml:space="preserve">KIR3DP1*00301+KIR3DP1*00901</t>
  </si>
  <si>
    <t xml:space="preserve">KIR3DP1*unresolved</t>
  </si>
  <si>
    <t xml:space="preserve">KIR3DP1*unresolved+KIR3DP1*unresolved</t>
  </si>
  <si>
    <t xml:space="preserve">KIR3DP1*00601+KIR3DP1*01501</t>
  </si>
  <si>
    <t xml:space="preserve">KIR3DP1*00601+KIR3DP1*null</t>
  </si>
  <si>
    <t xml:space="preserve">KIR3DP1.new.44</t>
  </si>
  <si>
    <t xml:space="preserve">KIR3DP1*00301+KIR3DP1*007</t>
  </si>
  <si>
    <t xml:space="preserve">KIR3DP1*00301+KIR3DP1*01003;KIR3DP1*00301+KIR3DP1*024;KIR3DP1*01003+KIR3DP1*013</t>
  </si>
  <si>
    <t xml:space="preserve">dificil definir</t>
  </si>
  <si>
    <t xml:space="preserve">KIR3DP1*00901+KIR3DP1*00901</t>
  </si>
  <si>
    <t xml:space="preserve">KIR3DP1*00901+KIR3DP1*null</t>
  </si>
  <si>
    <t xml:space="preserve">KIR3DP1*025</t>
  </si>
  <si>
    <t xml:space="preserve">KIR3DP1*00301+KIR3DP1*025</t>
  </si>
  <si>
    <t xml:space="preserve">KIR3DP1*00101</t>
  </si>
  <si>
    <t xml:space="preserve">KIR3DP1*002+KIR3DP1*007;KIR3DP1*007+KIR3DP1*01001;KIR3DP1*007+KIR3DP1*011;KIR3DP1*01001+KIR3DP1*03201</t>
  </si>
  <si>
    <t xml:space="preserve">KIR3DP1*00302+KIR3DP1*005</t>
  </si>
  <si>
    <t xml:space="preserve">KIR3DP1.new.12</t>
  </si>
  <si>
    <t xml:space="preserve">poucas reads</t>
  </si>
  <si>
    <t xml:space="preserve">KIR3DP1*007+KIR3DP1*00901;KIR3DP1*007+KIR3DP1*03201</t>
  </si>
  <si>
    <t xml:space="preserve">KIR3DP1*unresolved </t>
  </si>
  <si>
    <t xml:space="preserve">KIR3DP1*unresolved+KIR3DP1*unresolved+KIR3DP1*unresolved+KIR3DP1*unresolved</t>
  </si>
  <si>
    <t xml:space="preserve">KIR3DP1*001+KIR3DP1*01001;KIR3DP1*001+KIR3DP1*011;KIR3DP1*00302+KIR3DP1*011</t>
  </si>
  <si>
    <t xml:space="preserve">KIR3DP1*001+KIR3DP1*00601;KIR3DP1*011+KIR3DP1*01501</t>
  </si>
  <si>
    <t xml:space="preserve">KIR3DP1*01501+KIR3DP1*null</t>
  </si>
  <si>
    <t xml:space="preserve">KIR3DP1*002+KIR3DP1*01501;KIR3DP1*00901+KIR3DP1*016</t>
  </si>
  <si>
    <t xml:space="preserve">KIR3DP1*01001+KIR3DP1*01401</t>
  </si>
  <si>
    <t xml:space="preserve">KIR3DP1*007+KIR3DP1*007+KIR3DP1*01001;KIR3DP1*007+KIR3DP1*007+KIR3DP1*013</t>
  </si>
  <si>
    <t xml:space="preserve">KIR3DP1*00304+KIR3DP1*01501</t>
  </si>
  <si>
    <t xml:space="preserve">KIR3DP1*00304+KIR3DP1*00601</t>
  </si>
  <si>
    <t xml:space="preserve">KIR3DP1*001+KIR3DP1*001+KIR3DP1*00301;KIR3DP1*001+KIR3DP1*00301+KIR3DP1*00302;KIR3DP1*001+KIR3DP1*00301+KIR3DP1*00901;KIR3DP1*00301+KIR3DP1*00302+KIR3DP1*00302;KIR3DP1*00301+KIR3DP1*00302+KIR3DP1*00901</t>
  </si>
  <si>
    <t xml:space="preserve">KIR3DP1*001+KIR3DP1*001;KIR3DP1*001+KIR3DP1*00302;KIR3DP1*001+KIR3DP1*004;KIR3DP1*00302+KIR3DP1*004;KIR3DP1*004+KIR3DP1*004</t>
  </si>
  <si>
    <t xml:space="preserve">KIR3DP1*00301+KIR3DP1*01501</t>
  </si>
  <si>
    <t xml:space="preserve">KIR3DP1*00305</t>
  </si>
  <si>
    <t xml:space="preserve">KIR3DP1*00302+KIR3DP1*00305</t>
  </si>
  <si>
    <t xml:space="preserve">KIR3DP1*002+KIR3DP1*null;KIR3DP1*01001+KIR3DP1*null;KIR3DP1*011+KIR3DP1*null</t>
  </si>
  <si>
    <t xml:space="preserve">KIR3DP1*01001+KIR3DP1*013</t>
  </si>
  <si>
    <t xml:space="preserve">KIR3DP1*00902</t>
  </si>
  <si>
    <t xml:space="preserve">KIR3DP1*00902+KIR3DP1*01001</t>
  </si>
  <si>
    <t xml:space="preserve">KIR3DP1*005+KIR3DP1*00601</t>
  </si>
  <si>
    <t xml:space="preserve">KIR3DP1*00901+KIR3DP1*01501</t>
  </si>
  <si>
    <t xml:space="preserve">KIR3DP1*00301+KIR3DP1*00302+KIR3DP1*01001</t>
  </si>
  <si>
    <t xml:space="preserve">KIR3DP1*00301+KIR3DP1*016</t>
  </si>
  <si>
    <t xml:space="preserve">KIR3DP1.001001</t>
  </si>
  <si>
    <t xml:space="preserve">KIR3DP1*001+KIR3DP1*001;KIR3DP1*001+KIR3DP1*00302;KIR3DP1*001+KIR3DP1*00901;KIR3DP1*00302+KIR3DP1*00901;KIR3DP1*00901+KIR3DP1*00901</t>
  </si>
  <si>
    <t xml:space="preserve">KIR3DP1*02801</t>
  </si>
  <si>
    <t xml:space="preserve">KIR3DP1*00601+KIR3DP1*02801</t>
  </si>
  <si>
    <t xml:space="preserve">KIR3DP1*001+KIR3DP1*01501</t>
  </si>
  <si>
    <t xml:space="preserve">KIR3DP1*001+KIR3DP1*00601;KIR3DP1*00601+KIR3DP1*00901;KIR3DP1*011+KIR3DP1*01501</t>
  </si>
  <si>
    <t xml:space="preserve">KIR3DP1*00302+KIR3DP1*null</t>
  </si>
  <si>
    <t xml:space="preserve">KIR3DP1*002+KIR3DP1*01501;KIR3DP1*00601+KIR3DP1*00901;KIR3DP1*00901+KIR3DP1*016</t>
  </si>
  <si>
    <t xml:space="preserve">KIR3DP1.new.50</t>
  </si>
  <si>
    <t xml:space="preserve">KIR3DP1*011+KIR3DP1*01401</t>
  </si>
  <si>
    <t xml:space="preserve"> </t>
  </si>
  <si>
    <t xml:space="preserve">KIR3DP1*018</t>
  </si>
  <si>
    <t xml:space="preserve">KIR3DP1*001+KIR3DP1*018</t>
  </si>
  <si>
    <t xml:space="preserve">KIR3DP1*00601+KIR3DP1*016</t>
  </si>
  <si>
    <t xml:space="preserve">KIR3DP1*00301+KIR3DP1*00302;KIR3DP1*00302+KIR3DP1*00302</t>
  </si>
  <si>
    <t xml:space="preserve">KIR3DP1*00301+KIR3DP1*00302+KIR3DP1*00601;KIR3DP1*00301+KIR3DP1*01001+KIR3DP1*01501;KIR3DP1*00301+KIR3DP1*013+KIR3DP1*016</t>
  </si>
  <si>
    <t xml:space="preserve">KIR3DP1*002+KIR3DP1*002;KIR3DP1*002+KIR3DP1*01001;KIR3DP1*01001+KIR3DP1*01001;KIR3DP1*01001+KIR3DP1*011;KIR3DP1*011+KIR3DP1*011</t>
  </si>
  <si>
    <t xml:space="preserve">KIR3DP1.new.46</t>
  </si>
  <si>
    <t xml:space="preserve">KIR3DP1.new.37</t>
  </si>
  <si>
    <t xml:space="preserve">KIR3DP1*00304+KIR3DP1*01001</t>
  </si>
  <si>
    <t xml:space="preserve">KIR3DP1*013+KIR3DP1*01501</t>
  </si>
  <si>
    <t xml:space="preserve">KIR3DP1*001+KIR3DP1*null;KIR3DP1*01501+KIR3DP1*null</t>
  </si>
  <si>
    <t xml:space="preserve">KIR3DP1.new.29</t>
  </si>
  <si>
    <t xml:space="preserve">KIR3DP1*001+KIR3DP1*00301+KIR3DP1*00301;KIR3DP1*00301+KIR3DP1*00301+KIR3DP1*00302;KIR3DP1*00301+KIR3DP1*00301+KIR3DP1*00901;KIR3DP1*00301+KIR3DP1*00301+KIR3DP1*012;KIR3DP1*00301+KIR3DP1*00301+KIR3DP1*02801</t>
  </si>
  <si>
    <t xml:space="preserve">KIR3DP1.new.31</t>
  </si>
  <si>
    <t xml:space="preserve">KIR3DP1*00601+KIR3DP1*01003</t>
  </si>
  <si>
    <t xml:space="preserve">KIR3DP1*00302+KIR3DP1*00302;KIR3DP1*00302+KIR3DP1*00901;KIR3DP1*00901+KIR3DP1*00901</t>
  </si>
  <si>
    <t xml:space="preserve">KIR3DP1*01001+KIR3DP1*01003</t>
  </si>
  <si>
    <t xml:space="preserve">KIR3DP1*005+KIR3DP1*01501</t>
  </si>
  <si>
    <t xml:space="preserve">KIR3DP1*unresolved+KIR3DP1*unresolved+KIR3DP1*unresolved</t>
  </si>
  <si>
    <t xml:space="preserve">KIR3DP1*001+KIR3DP1*null;KIR3DP1*011+KIR3DP1*null;KIR3DP1*013+KIR3DP1*null</t>
  </si>
  <si>
    <t xml:space="preserve">KIR3DP1*00601+KIR3DP1*00901</t>
  </si>
  <si>
    <t xml:space="preserve">KIR3DP1*007+KIR3DP1*01001</t>
  </si>
  <si>
    <t xml:space="preserve">KIR3DP1*013+KIR3DP1*01401</t>
  </si>
  <si>
    <t xml:space="preserve">KIR3DP1.new.14</t>
  </si>
  <si>
    <t xml:space="preserve">KIR3DP1*00301+KIR3DP1*007;KIR3DP1*00304+KIR3DP1*007</t>
  </si>
  <si>
    <t xml:space="preserve">KIR3DP1*01001+KIR3DP1*016</t>
  </si>
  <si>
    <t xml:space="preserve">KIR3DP1*00301+KIR3DP1*01001;KIR3DP1*00302+KIR3DP1*01001</t>
  </si>
  <si>
    <t xml:space="preserve">KIR3DP1*001+KIR3DP1*00301+KIR3DP1*016;KIR3DP1*002+KIR3DP1*00301+KIR3DP1*01501;KIR3DP1*00301+KIR3DP1*00302+KIR3DP1*016;KIR3DP1*00301+KIR3DP1*00901+KIR3DP1*016</t>
  </si>
  <si>
    <t xml:space="preserve">KIR3DP1*00601+KIR3DP1*00601;KIR3DP1*00601+KIR3DP1*01001;KIR3DP1*00601+KIR3DP1*016;KIR3DP1*01001+KIR3DP1*016</t>
  </si>
  <si>
    <t xml:space="preserve">KIR3DP1*01501+KIR3DP1*01501</t>
  </si>
  <si>
    <t xml:space="preserve">KIR3DP1*00301+KIR3DP1*00304;KIR3DP1*00301+KIR3DP1*01501;KIR3DP1*00304+KIR3DP1*01501</t>
  </si>
  <si>
    <t xml:space="preserve">KIR3DP1*00302+KIR3DP1*01003</t>
  </si>
  <si>
    <t xml:space="preserve">KIR3DP1*01401+KIR3DP1*01501</t>
  </si>
  <si>
    <t xml:space="preserve">KIR3DP1*022</t>
  </si>
  <si>
    <t xml:space="preserve">KIR3DP1*00901+KIR3DP1*022</t>
  </si>
  <si>
    <t xml:space="preserve">KIR3DP1*001+KIR3DP1*00301;KIR3DP1*00301+KIR3DP1*00901</t>
  </si>
  <si>
    <t xml:space="preserve">KIR3DP1.new.39</t>
  </si>
  <si>
    <t xml:space="preserve">KIR3DP1*02801+KIR3DP1*null</t>
  </si>
  <si>
    <t xml:space="preserve">KIR3DP1*null+KIR3DP1*null</t>
  </si>
  <si>
    <t xml:space="preserve">KIR3DP1*00901+KIR3DP1*01401</t>
  </si>
  <si>
    <t xml:space="preserve">KIR3DP1*00901+KIR3DP1*013</t>
  </si>
  <si>
    <t xml:space="preserve">KIR3DP1*00301+KIR3DP1*00305</t>
  </si>
  <si>
    <t xml:space="preserve">KIR3DP1.new.4</t>
  </si>
  <si>
    <t xml:space="preserve">KIR3DP1*00301+KIR3DP1*00302;KIR3DP1*00301+KIR3DP1*00901;KIR3DP1*00901+KIR3DP1*00901</t>
  </si>
  <si>
    <t xml:space="preserve">KIR3DP1*00302+KIR3DP1*00302;KIR3DP1*00302+KIR3DP1*013;KIR3DP1*00302+KIR3DP1*038</t>
  </si>
  <si>
    <t xml:space="preserve">KIR3DP1*001+KIR3DP1*01401;KIR3DP1*00901+KIR3DP1*01401</t>
  </si>
  <si>
    <t xml:space="preserve">KIR3DP1*043</t>
  </si>
  <si>
    <t xml:space="preserve">KIR3DP1*001+KIR3DP1*043;KIR3DP1*011+KIR3DP1*043;KIR3DP1*013+KIR3DP1*043</t>
  </si>
  <si>
    <t xml:space="preserve">KIR3DP1*00302+KIR3DP1*01501;KIR3DP1*01501+KIR3DP1*02801</t>
  </si>
  <si>
    <t xml:space="preserve">KIR3DP1*00302+KIR3DP1*00601;KIR3DP1*00601+KIR3DP1*013;KIR3DP1*00601+KIR3DP1*038;KIR3DP1*01001+KIR3DP1*01501;KIR3DP1*013+KIR3DP1*016</t>
  </si>
  <si>
    <t xml:space="preserve">KIR3DP1*001+KIR3DP1*00301</t>
  </si>
  <si>
    <t xml:space="preserve">KIR3DP1*016+KIR3DP1*016</t>
  </si>
  <si>
    <t xml:space="preserve">KIR3DP1*051</t>
  </si>
  <si>
    <t xml:space="preserve">KIR3DP1*00601+KIR3DP1*051;KIR3DP1*01001+KIR3DP1*021</t>
  </si>
  <si>
    <t xml:space="preserve">KIR3DP1*021</t>
  </si>
  <si>
    <t xml:space="preserve">KIR3DP1*00601+KIR3DP1*013</t>
  </si>
  <si>
    <t xml:space="preserve">KIR3DP1*00306</t>
  </si>
  <si>
    <t xml:space="preserve">KIR3DP1*00306+KIR3DP1*00901;KIR3DP1*00306+KIR3DP1*01501;KIR3DP1*00901+KIR3DP1*01501</t>
  </si>
  <si>
    <t xml:space="preserve">KIR3DP1*001+KIR3DP1*00601;KIR3DP1*00301+KIR3DP1*00601;KIR3DP1*00301+KIR3DP1*011;KIR3DP1*011+KIR3DP1*01501</t>
  </si>
  <si>
    <t xml:space="preserve">KIR3DP1*01501+KIR3DP1*023</t>
  </si>
  <si>
    <t xml:space="preserve">KIR3DP1*00301+KIR3DP1*00302;KIR3DP1*00301+KIR3DP1*013;KIR3DP1*00301+KIR3DP1*038</t>
  </si>
  <si>
    <t xml:space="preserve">KIR3DP1*001+KIR3DP1*01001;KIR3DP1*001+KIR3DP1*011;KIR3DP1*00302+KIR3DP1*011;KIR3DP1*00901+KIR3DP1*01001;KIR3DP1*00901+KIR3DP1*011</t>
  </si>
  <si>
    <t xml:space="preserve">KIR3DP1*01501+KIR3DP1*043</t>
  </si>
  <si>
    <t xml:space="preserve">KIR3DP1*00302+KIR3DP1*018</t>
  </si>
  <si>
    <t xml:space="preserve">KIR3DP1*002+KIR3DP1*00301;KIR3DP1*00301+KIR3DP1*01001;KIR3DP1*00301+KIR3DP1*011;KIR3DP1*00901+KIR3DP1*01001</t>
  </si>
  <si>
    <t xml:space="preserve">KIR3DP1*005+KIR3DP1*005</t>
  </si>
  <si>
    <t xml:space="preserve">KIR3DP1*007+KIR3DP1*01501</t>
  </si>
  <si>
    <t xml:space="preserve">KIR3DP1*00302+KIR3DP1*016;KIR3DP1*01501+KIR3DP1*016</t>
  </si>
  <si>
    <t xml:space="preserve">KIR3DP1.new.20</t>
  </si>
  <si>
    <t xml:space="preserve">KIR3DP1*00301+KIR3DP1*00302;KIR3DP1*00302+KIR3DP1*052</t>
  </si>
  <si>
    <t xml:space="preserve">KIR3DP1*011</t>
  </si>
  <si>
    <t xml:space="preserve">KIR3DP1*00307</t>
  </si>
  <si>
    <t xml:space="preserve">KIR3DP1*00307+KIR3DP1*011</t>
  </si>
  <si>
    <t xml:space="preserve">KIR3DP1*019</t>
  </si>
  <si>
    <t xml:space="preserve">KIR3DP1*01001+KIR3DP1*019</t>
  </si>
  <si>
    <t xml:space="preserve">KIR3DP1*00301+KIR3DP1*023</t>
  </si>
  <si>
    <t xml:space="preserve">KIR3DP1*01001+KIR3DP1*null</t>
  </si>
  <si>
    <t xml:space="preserve">KIR3DP1*001+KIR3DP1*00901;KIR3DP1*004+KIR3DP1*00901</t>
  </si>
  <si>
    <t xml:space="preserve">KIR3DP1.new.49</t>
  </si>
  <si>
    <t xml:space="preserve">KIR3DP1.new.17</t>
  </si>
  <si>
    <t xml:space="preserve">KIR3DP1.new.35</t>
  </si>
  <si>
    <t xml:space="preserve">KIR3DP1*00302+KIR3DP1*00302+KIR3DP1*00601;KIR3DP1*00302+KIR3DP1*01001+KIR3DP1*01501;KIR3DP1*00302+KIR3DP1*013+KIR3DP1*016</t>
  </si>
  <si>
    <t xml:space="preserve">KIR3DP1*001+KIR3DP1*00302+KIR3DP1*007;KIR3DP1*00302+KIR3DP1*00302+KIR3DP1*007;KIR3DP1*00302+KIR3DP1*007+KIR3DP1*00901;KIR3DP1*007+KIR3DP1*00901+KIR3DP1*00901</t>
  </si>
  <si>
    <t xml:space="preserve">KIR3DP1*001+KIR3DP1*013;KIR3DP1*004+KIR3DP1*013</t>
  </si>
  <si>
    <t xml:space="preserve">KIR3DP1*008</t>
  </si>
  <si>
    <t xml:space="preserve">KIR3DP1*00302+KIR3DP1*008</t>
  </si>
  <si>
    <t xml:space="preserve">KIR3DP1*00301+KIR3DP1*null;KIR3DP1*00901+KIR3DP1*null</t>
  </si>
  <si>
    <t xml:space="preserve">KIR3DP1*007+KIR3DP1*008</t>
  </si>
  <si>
    <t xml:space="preserve">KIR3DP1.new.6</t>
  </si>
  <si>
    <t xml:space="preserve">KIR3DP1.new.9</t>
  </si>
  <si>
    <t xml:space="preserve">KIR3DP1*00301+KIR3DP1*00306</t>
  </si>
  <si>
    <t xml:space="preserve">KIR3DP1*00301+KIR3DP1*00601;KIR3DP1*00601+KIR3DP1*00901</t>
  </si>
  <si>
    <t xml:space="preserve">KIR3DP1.new.23</t>
  </si>
  <si>
    <t xml:space="preserve">KIR3DP1*00302+KIR3DP1*00302+KIR3DP1*00302</t>
  </si>
  <si>
    <t xml:space="preserve">KIR3DP1*00304+KIR3DP1*null</t>
  </si>
  <si>
    <t xml:space="preserve">KIR3DP1.new.47</t>
  </si>
  <si>
    <t xml:space="preserve">buraco</t>
  </si>
  <si>
    <t xml:space="preserve">KIR3DP1*001+KIR3DP1*00301;KIR3DP1*001+KIR3DP1*013;KIR3DP1*00301+KIR3DP1*011;KIR3DP1*00301+KIR3DP1*013;KIR3DP1*00305+KIR3DP1*011</t>
  </si>
  <si>
    <t xml:space="preserve">KIR3DP1*005+KIR3DP1*00901</t>
  </si>
  <si>
    <t xml:space="preserve">KIR3DP1*001+KIR3DP1*01501;KIR3DP1*00901+KIR3DP1*01501</t>
  </si>
  <si>
    <t xml:space="preserve">KIR3DP1*00601+KIR3DP1*00601;KIR3DP1*00601+KIR3DP1*011;KIR3DP1*01001+KIR3DP1*011;KIR3DP1*011+KIR3DP1*011</t>
  </si>
  <si>
    <t xml:space="preserve">1;3;3;3</t>
  </si>
  <si>
    <t xml:space="preserve">KIR3DP1*001+KIR3DP1*007;KIR3DP1*00302+KIR3DP1*00302;KIR3DP1*00302+KIR3DP1*007;KIR3DP1*007+KIR3DP1*00901</t>
  </si>
  <si>
    <t xml:space="preserve">2;0;2;2</t>
  </si>
  <si>
    <t xml:space="preserve">KIR3DP1*01401+KIR3DP1*016</t>
  </si>
  <si>
    <t xml:space="preserve">KIR3DP1*00601+KIR3DP1*null;KIR3DP1*011+KIR3DP1*null</t>
  </si>
  <si>
    <t xml:space="preserve">KIR3DP1*00301+KIR3DP1*011</t>
  </si>
  <si>
    <t xml:space="preserve">KIR3DP1*029</t>
  </si>
  <si>
    <t xml:space="preserve">KIR3DP1*00302+KIR3DP1*029;KIR3DP1*01001+KIR3DP1*030</t>
  </si>
  <si>
    <t xml:space="preserve">KIR3DP1*00302+KIR3DP1*00302+KIR3DP1*005</t>
  </si>
  <si>
    <t xml:space="preserve">KIR3DP1*00301+KIR3DP1*01003</t>
  </si>
  <si>
    <t xml:space="preserve">KIR3DP1*01003+KIR3DP1*01501</t>
  </si>
  <si>
    <t xml:space="preserve">KIR3DP1*00302+KIR3DP1*007+KIR3DP1*007;KIR3DP1*007+KIR3DP1*007+KIR3DP1*00901</t>
  </si>
  <si>
    <t xml:space="preserve">KIR3DP1*00601+KIR3DP1*null;KIR3DP1*013+KIR3DP1*null;KIR3DP1*01501+KIR3DP1*null;KIR3DP1*039+KIR3DP1*null</t>
  </si>
  <si>
    <t xml:space="preserve">KIR3DP1*030</t>
  </si>
  <si>
    <t xml:space="preserve">KIR3DP1*00302+KIR3DP1*030</t>
  </si>
  <si>
    <t xml:space="preserve">KIR3DP1*00302+KIR3DP1*007;KIR3DP1*007+KIR3DP1*007;KIR3DP1*007+KIR3DP1*00901</t>
  </si>
  <si>
    <t xml:space="preserve">KIR3DP1*01001+KIR3DP1*02801</t>
  </si>
  <si>
    <t xml:space="preserve">KIR3DP1*01501+KIR3DP1*016</t>
  </si>
  <si>
    <t xml:space="preserve">KIR3DP1.new.1</t>
  </si>
  <si>
    <t xml:space="preserve">KIR3DP1*001+KIR3DP1*null;KIR3DP1*004+KIR3DP1*null;KIR3DP1*011+KIR3DP1*null;KIR3DP1*013+KIR3DP1*null</t>
  </si>
  <si>
    <t xml:space="preserve">secundario</t>
  </si>
  <si>
    <t xml:space="preserve">KIR3DP1*00304+KIR3DP1*00304</t>
  </si>
  <si>
    <t xml:space="preserve">KIR3DP1*00601+KIR3DP1*007</t>
  </si>
  <si>
    <t xml:space="preserve">KIR3DP1*001+KIR3DP1*005;KIR3DP1*005+KIR3DP1*00901</t>
  </si>
  <si>
    <t xml:space="preserve">KIR3DP1.new.32</t>
  </si>
  <si>
    <t xml:space="preserve">KIR3DP1.new.19</t>
  </si>
  <si>
    <t xml:space="preserve">KIR3DP1*023+KIR3DP1*null</t>
  </si>
  <si>
    <t xml:space="preserve">KIR3DP1*00301+KIR3DP1*00301;KIR3DP1*00301+KIR3DP1*00302</t>
  </si>
  <si>
    <t xml:space="preserve">KIR3DP1*00301+KIR3DP1*00601;KIR3DP1*00304+KIR3DP1*00601</t>
  </si>
  <si>
    <t xml:space="preserve">KIR3DP1*00301+KIR3DP1*00304;KIR3DP1*00301+KIR3DP1*00901;KIR3DP1*00304+KIR3DP1*00901</t>
  </si>
  <si>
    <t xml:space="preserve">KIR3DP1.new.10</t>
  </si>
  <si>
    <t xml:space="preserve">KIR3DP1*029+KIR3DP1*null</t>
  </si>
  <si>
    <t xml:space="preserve">KIR3DP1.00302</t>
  </si>
  <si>
    <t xml:space="preserve">phasef</t>
  </si>
  <si>
    <t xml:space="preserve">KIR3DP1*00302+KIR3DP1*013</t>
  </si>
  <si>
    <t xml:space="preserve">KIR3DP1*00301+KIR3DP1*01001;KIR3DP1*00301+KIR3DP1*01003;KIR3DP1*00304+KIR3DP1*01001</t>
  </si>
  <si>
    <t xml:space="preserve">KIR3DP1*00302+KIR3DP1*01001;KIR3DP1*007+KIR3DP1*01001;KIR3DP1*007+KIR3DP1*011</t>
  </si>
  <si>
    <t xml:space="preserve">0;2;2</t>
  </si>
  <si>
    <t xml:space="preserve">KIR3DP1*042</t>
  </si>
  <si>
    <t xml:space="preserve">KIR3DP1*00302+KIR3DP1*042;KIR3DP1*01001+KIR3DP1*040</t>
  </si>
  <si>
    <t xml:space="preserve">KIR3DP1*00301+KIR3DP1*00301;KIR3DP1*00301+KIR3DP1*00304;KIR3DP1*00302+KIR3DP1*00304</t>
  </si>
  <si>
    <t xml:space="preserve">KIR3DP1*00301+KIR3DP1*011;KIR3DP1*00304+KIR3DP1*011</t>
  </si>
  <si>
    <t xml:space="preserve">KIR3DP1*001+KIR3DP1*01401;KIR3DP1*001+KIR3DP1*017;KIR3DP1*00901+KIR3DP1*01401;KIR3DP1*00901+KIR3DP1*017;KIR3DP1*01401+KIR3DP1*017</t>
  </si>
  <si>
    <t xml:space="preserve">3;3;3;3;1</t>
  </si>
  <si>
    <t xml:space="preserve">KIR3DP1.new.24</t>
  </si>
  <si>
    <t xml:space="preserve">KIR3DP1*00301+KIR3DP1*00302;KIR3DP1*00302+KIR3DP1*00308</t>
  </si>
  <si>
    <t xml:space="preserve">KIR3DP1*00304+KIR3DP1*00901</t>
  </si>
  <si>
    <t xml:space="preserve">KIR3DP1*052</t>
  </si>
  <si>
    <t xml:space="preserve">KIR3DP1*00302+KIR3DP1*052</t>
  </si>
  <si>
    <t xml:space="preserve">KIR3DP1.new.36</t>
  </si>
  <si>
    <t xml:space="preserve">KIR3DP1*00301+KIR3DP1*00902</t>
  </si>
  <si>
    <t xml:space="preserve">KIR3DP1*005+KIR3DP1*01003</t>
  </si>
  <si>
    <t xml:space="preserve">KIR3DP1*00301+KIR3DP1*00301;KIR3DP1*00901+KIR3DP1*00901</t>
  </si>
  <si>
    <t xml:space="preserve">KIR3DP1.new.38</t>
  </si>
  <si>
    <t xml:space="preserve">KIR3DP1*01001+KIR3DP1*01003;KIR3DP1*01003+KIR3DP1*013</t>
  </si>
  <si>
    <t xml:space="preserve">KIR3DP1*001+KIR3DP1*00302;KIR3DP1*001+KIR3DP1*00901;KIR3DP1*00302+KIR3DP1*00901;KIR3DP1*00901+KIR3DP1*00901</t>
  </si>
  <si>
    <t xml:space="preserve">KIR3DP1*00301+KIR3DP1*00301;KIR3DP1*00301+KIR3DP1*00901;KIR3DP1*00302+KIR3DP1*00901;KIR3DP1*00901+KIR3DP1*00901</t>
  </si>
  <si>
    <t xml:space="preserve">KIR3DP1*001+KIR3DP1*016;KIR3DP1*002+KIR3DP1*00301;KIR3DP1*002+KIR3DP1*01501;KIR3DP1*00301+KIR3DP1*016;KIR3DP1*00901+KIR3DP1*016</t>
  </si>
  <si>
    <t xml:space="preserve">3;3;3;1;3</t>
  </si>
  <si>
    <t xml:space="preserve">KIR3DP1*00306+KIR3DP1*01401</t>
  </si>
  <si>
    <t xml:space="preserve">KIR3DP1*00302+KIR3DP1*005;KIR3DP1*00302+KIR3DP1*00601;KIR3DP1*00601+KIR3DP1*02801;KIR3DP1*01001+KIR3DP1*01501</t>
  </si>
  <si>
    <t xml:space="preserve">KIR3DP1*00601+KIR3DP1*023</t>
  </si>
  <si>
    <t xml:space="preserve">KIR3DP1*00301+KIR3DP1*00309;KIR3DP1*00302+KIR3DP1*00302;KIR3DP1*00302+KIR3DP1*00309</t>
  </si>
  <si>
    <t xml:space="preserve">KIR3DP1*001+KIR3DP1*001;KIR3DP1*001+KIR3DP1*00302;KIR3DP1*001+KIR3DP1*00901;KIR3DP1*00302+KIR3DP1*00901</t>
  </si>
  <si>
    <t xml:space="preserve">KIR2DL4 (h1)</t>
  </si>
  <si>
    <t xml:space="preserve">KIR2DL4 (h2)</t>
  </si>
  <si>
    <t xml:space="preserve">KIR2DL4 (h3)</t>
  </si>
  <si>
    <t xml:space="preserve">KIR2DL4 (call)</t>
  </si>
  <si>
    <t xml:space="preserve">KIR2DL4 (ratio)</t>
  </si>
  <si>
    <t xml:space="preserve">KIR2DL4 (miss)</t>
  </si>
  <si>
    <t xml:space="preserve">KIR2DL4*00501</t>
  </si>
  <si>
    <t xml:space="preserve">KIR2DL4*01101</t>
  </si>
  <si>
    <t xml:space="preserve">KIR2DL4*00501+KIR2DL4*01101</t>
  </si>
  <si>
    <t xml:space="preserve">KIR2DL4*00802</t>
  </si>
  <si>
    <t xml:space="preserve">KIR2DL4*00802+KIR2DL4*00802</t>
  </si>
  <si>
    <t xml:space="preserve">KIR2DL4*00102</t>
  </si>
  <si>
    <t xml:space="preserve">KIR2DL4*00102+KIR2DL4*00802</t>
  </si>
  <si>
    <t xml:space="preserve">KIR2DL4*00801</t>
  </si>
  <si>
    <t xml:space="preserve">KIR2DL4*00801+KIR2DL4*00802</t>
  </si>
  <si>
    <t xml:space="preserve">KIR2DL4*00501+KIR2DL4*00801</t>
  </si>
  <si>
    <t xml:space="preserve">KIR2DL4*00102+KIR2DL4*00801</t>
  </si>
  <si>
    <t xml:space="preserve">KIR2DL4*00102+KIR2DL4*01101</t>
  </si>
  <si>
    <t xml:space="preserve">KIR2DL4*00602</t>
  </si>
  <si>
    <t xml:space="preserve">KIR2DL4*00602+KIR2DL4*00801</t>
  </si>
  <si>
    <t xml:space="preserve">KIR2DL4*00201+KIR2DL4*00801;KIR2DL4*00202+KIR2DL4*00802;KIR2DL4*00801+KIR2DL4*00802</t>
  </si>
  <si>
    <t xml:space="preserve">KIR2DL4*00103</t>
  </si>
  <si>
    <t xml:space="preserve">KIR2DL4*00103+KIR2DL4*00103</t>
  </si>
  <si>
    <t xml:space="preserve">KIR2DL4*00501+KIR2DL4*00802</t>
  </si>
  <si>
    <t xml:space="preserve">KIR2DL4*null</t>
  </si>
  <si>
    <t xml:space="preserve">KIR2DL4.new.20</t>
  </si>
  <si>
    <t xml:space="preserve">KIR2DL4*010+KIR2DL4*null</t>
  </si>
  <si>
    <t xml:space="preserve">KIR2DL4*00102+KIR2DL4*00501</t>
  </si>
  <si>
    <t xml:space="preserve">KIR2DL4*00103+KIR2DL4*null</t>
  </si>
  <si>
    <t xml:space="preserve">KIR2DL4*00102+KIR2DL4*00102</t>
  </si>
  <si>
    <t xml:space="preserve">KIR2DL4*00103+KIR2DL4*00602</t>
  </si>
  <si>
    <t xml:space="preserve">KIR2DL4*00501+KIR2DL4*00501</t>
  </si>
  <si>
    <t xml:space="preserve">KIR2DL4*00103+KIR2DL4*00501</t>
  </si>
  <si>
    <t xml:space="preserve">KIR2DL4*00103+KIR2DL4*00802</t>
  </si>
  <si>
    <t xml:space="preserve">KIR2DL4*00501+KIR2DL4*00602</t>
  </si>
  <si>
    <t xml:space="preserve">KIR2DL4*unresolved+KIR2DL4*unresolved</t>
  </si>
  <si>
    <t xml:space="preserve">KIR2DL4*00801+KIR2DL4*00801</t>
  </si>
  <si>
    <t xml:space="preserve">KIR2DL4*00802+KIR2DL4*01101</t>
  </si>
  <si>
    <t xml:space="preserve">KIR2DL4.new.19</t>
  </si>
  <si>
    <t xml:space="preserve">KIR2DL4*00602+KIR2DL4*00802</t>
  </si>
  <si>
    <t xml:space="preserve">KIR2DL4*00501+KIR2DL4*null</t>
  </si>
  <si>
    <t xml:space="preserve">KIR2DL4.new.14</t>
  </si>
  <si>
    <t xml:space="preserve">KIR2DL4*00102+KIR2DL4*00103</t>
  </si>
  <si>
    <t xml:space="preserve">KIR2DL4*00102+KIR2DL4*null</t>
  </si>
  <si>
    <t xml:space="preserve">KIR2DL4*00103+KIR2DL4*00801</t>
  </si>
  <si>
    <t xml:space="preserve">KIR2DL4*00103+KIR2DL4*01101;KIR2DL4*00501+KIR2DL4*013</t>
  </si>
  <si>
    <t xml:space="preserve">KIR2DL4*00801(reportsion 3)</t>
  </si>
  <si>
    <t xml:space="preserve">KIR2DL4*00501+KIR2DL4*00501+KIR2DL4*01101</t>
  </si>
  <si>
    <t xml:space="preserve">KIR2DL4.new.16</t>
  </si>
  <si>
    <t xml:space="preserve">KIR2DL4*00602+KIR2DL4*null</t>
  </si>
  <si>
    <t xml:space="preserve">KIR2DL4*00103+KIR2DL4*010</t>
  </si>
  <si>
    <t xml:space="preserve">KIR2DL4*043</t>
  </si>
  <si>
    <t xml:space="preserve">KIR2DL4*00801+KIR2DL4*043</t>
  </si>
  <si>
    <t xml:space="preserve">KIR2DL4*00102+KIR2DL4*010</t>
  </si>
  <si>
    <t xml:space="preserve">KIR2DL4*029</t>
  </si>
  <si>
    <t xml:space="preserve">KIR2DL4*00501+KIR2DL4*00501+KIR2DL4*029</t>
  </si>
  <si>
    <t xml:space="preserve">KIR2DL4*00602+KIR2DL4*01101</t>
  </si>
  <si>
    <t xml:space="preserve">KIR2DL4*00102+KIR2DL4*00602;KIR2DL4*00103+KIR2DL4*00603</t>
  </si>
  <si>
    <t xml:space="preserve">KIR2DL4*022</t>
  </si>
  <si>
    <t xml:space="preserve">KIR2DL4*00802+KIR2DL4*022</t>
  </si>
  <si>
    <t xml:space="preserve">KIR2DL4*00801+KIR2DL4*01101</t>
  </si>
  <si>
    <t xml:space="preserve">KIR2DL4*01101+KIR2DL4*01101</t>
  </si>
  <si>
    <t xml:space="preserve">KIR2DL4*00501+KIR2DL4*00501+KIR2DL4*00801;KIR2DL4*00501+KIR2DL4*00501+KIR2DL4*00802;KIR2DL4*00501+KIR2DL4*00501+KIR2DL4*020</t>
  </si>
  <si>
    <t xml:space="preserve">KIR2DL4*01101+KIR2DL4*null</t>
  </si>
  <si>
    <t xml:space="preserve">KIR2DL4*017</t>
  </si>
  <si>
    <t xml:space="preserve">KIR2DL4*00102+KIR2DL4*017</t>
  </si>
  <si>
    <t xml:space="preserve">KIR2DL4*00501+KIR2DL4*00602+KIR2DL4*00602</t>
  </si>
  <si>
    <t xml:space="preserve">KIR2DL4*023</t>
  </si>
  <si>
    <t xml:space="preserve">KIR2DL4*00501+KIR2DL4*023</t>
  </si>
  <si>
    <t xml:space="preserve">KIR2DL4*00102+KIR2DL4*00501+KIR2DL4*00501;KIR2DL4*00103+KIR2DL4*00501+KIR2DL4*00501</t>
  </si>
  <si>
    <t xml:space="preserve">KIR2DL4*00602+KIR2DL4*023</t>
  </si>
  <si>
    <t xml:space="preserve">KIR2DL4*00501+KIR2DL4*00501+KIR2DL4*00501</t>
  </si>
  <si>
    <t xml:space="preserve">KIR2DL4*01201</t>
  </si>
  <si>
    <t xml:space="preserve">KIR2DL4*00501+KIR2DL4*01201</t>
  </si>
  <si>
    <t xml:space="preserve">KIR2DL4*00801+KIR2DL4*null</t>
  </si>
  <si>
    <t xml:space="preserve">KIR2DL4*00103+KIR2DL4*00501+KIR2DL4*01101;KIR2DL4*00501+KIR2DL4*00501+KIR2DL4*013</t>
  </si>
  <si>
    <t xml:space="preserve">KIR2DL4*00501+KIR2DL4*022</t>
  </si>
  <si>
    <t xml:space="preserve">KIR2DL4*00202+KIR2DL4*01101;KIR2DL4*00801+KIR2DL4*01101</t>
  </si>
  <si>
    <t xml:space="preserve">KIR2DL4*00102+KIR2DL4*00501+KIR2DL4*00501</t>
  </si>
  <si>
    <t xml:space="preserve">KIR2DL4*01101+KIR2DL4*023</t>
  </si>
  <si>
    <t xml:space="preserve">inserção de base</t>
  </si>
  <si>
    <t xml:space="preserve">KIR2DL4.new.22</t>
  </si>
  <si>
    <t xml:space="preserve">KIR2DL4*00102+KIR2DL4*00602;KIR2DL4*00103+KIR2DL4*00603;KIR2DL4*00108+KIR2DL4*00602</t>
  </si>
  <si>
    <t xml:space="preserve">KIR2DL4.new.26</t>
  </si>
  <si>
    <t xml:space="preserve">KIR2DL4*00501+KIR2DL4*00501+KIR2DL4*00802</t>
  </si>
  <si>
    <t xml:space="preserve">3 copias</t>
  </si>
  <si>
    <t xml:space="preserve">KIR2DL4*013</t>
  </si>
  <si>
    <t xml:space="preserve">KIR2DL4*00103+KIR2DL4*013</t>
  </si>
  <si>
    <t xml:space="preserve">KIR2DL4*01202</t>
  </si>
  <si>
    <t xml:space="preserve">KIR2DL4*00103+KIR2DL4*01202</t>
  </si>
  <si>
    <t xml:space="preserve">KIR2DL4*00801+KIR2DL4*013</t>
  </si>
  <si>
    <t xml:space="preserve">KIR2DL4*00802+KIR2DL4*null</t>
  </si>
  <si>
    <t xml:space="preserve">KIR2DL4*null+KIR2DL4*null</t>
  </si>
  <si>
    <t xml:space="preserve">KIR2DL4*00201+KIR2DL4*01101;KIR2DL4*00802+KIR2DL4*01101</t>
  </si>
  <si>
    <t xml:space="preserve">KIR2DL4*01101+KIR2DL4*01201</t>
  </si>
  <si>
    <t xml:space="preserve">KIR2DL4.new.10</t>
  </si>
  <si>
    <t xml:space="preserve">KIR2DL4.new.12</t>
  </si>
  <si>
    <t xml:space="preserve">KIR2DL4*00102+KIR2DL4*00802;KIR2DL4*00102+KIR2DL4*051</t>
  </si>
  <si>
    <t xml:space="preserve">KIR2DL4*021</t>
  </si>
  <si>
    <t xml:space="preserve">KIR2DL4*00802+KIR2DL4*021</t>
  </si>
  <si>
    <t xml:space="preserve">KIR2DL4*00102+KIR2DL4*01201</t>
  </si>
  <si>
    <t xml:space="preserve">KIR2DL4*00103+KIR2DL4*00103;KIR2DL4*00103+KIR2DL4*021</t>
  </si>
  <si>
    <t xml:space="preserve">KIR2DL4*00801+KIR2DL4*010</t>
  </si>
  <si>
    <t xml:space="preserve">KIR2DL4*00802+KIR2DL4*01201</t>
  </si>
  <si>
    <t xml:space="preserve">KIR2DL4*unresolved</t>
  </si>
  <si>
    <t xml:space="preserve">KIR2DL4*00501+KIR2DL4*00501+KIR2DL4*010</t>
  </si>
  <si>
    <t xml:space="preserve">KIR2DL4*00102+KIR2DL4*00202+KIR2DL4*00801;KIR2DL4*00102+KIR2DL4*00801+KIR2DL4*00801</t>
  </si>
  <si>
    <t xml:space="preserve">KIR2DL4*048</t>
  </si>
  <si>
    <t xml:space="preserve">KIR2DL4*00501+KIR2DL4*048</t>
  </si>
  <si>
    <t xml:space="preserve">KIR2DL4*unresolved+KIR2DL4*unresolved+KIR2DL4*unresolved</t>
  </si>
  <si>
    <t xml:space="preserve">KIR2DL4*00501+KIR2DL4*00501+KIR2DL4*022</t>
  </si>
  <si>
    <t xml:space="preserve">KIR2DL4*00801+KIR2DL4*01201;KIR2DL4*01101+KIR2DL4*059</t>
  </si>
  <si>
    <t xml:space="preserve">KIR2DL4*00102+KIR2DL4*00102+KIR2DL4*00501;KIR2DL4*00102+KIR2DL4*00108+KIR2DL4*00501</t>
  </si>
  <si>
    <t xml:space="preserve">KIR2DL4*00102+KIR2DL4*023</t>
  </si>
  <si>
    <t xml:space="preserve">KIR2DL4*00805</t>
  </si>
  <si>
    <t xml:space="preserve">KIR2DL4*00102+KIR2DL4*00805</t>
  </si>
  <si>
    <t xml:space="preserve">KIR2DL4*00103+KIR2DL4*00801;KIR2DL4*00202+KIR2DL4*013</t>
  </si>
  <si>
    <t xml:space="preserve">KIR2DL4*00103+KIR2DL4*01201</t>
  </si>
  <si>
    <t xml:space="preserve">KIR2DL4*00102+KIR2DL4*00501+KIR2DL4*00802</t>
  </si>
  <si>
    <t xml:space="preserve">KIR2DL4*00801+KIR2DL4*00802;KIR2DL4*00802+KIR2DL4*00802;KIR2DL4*00802+KIR2DL4*020</t>
  </si>
  <si>
    <t xml:space="preserve">KIR2DL4*00501+KIR2DL4*00801;KIR2DL4*00501+KIR2DL4*01101;KIR2DL4*00501+KIR2DL4*053;KIR2DL4*00501+KIR2DL4*057</t>
  </si>
  <si>
    <t xml:space="preserve">KIR2DL4.new.4</t>
  </si>
  <si>
    <t xml:space="preserve">KIR2DL4*00102+KIR2DL4*00103;KIR2DL4*00102+KIR2DL4*023</t>
  </si>
  <si>
    <t xml:space="preserve">KIR2DL4*00103+KIR2DL4*00501+KIR2DL4*00501</t>
  </si>
  <si>
    <t xml:space="preserve">KIR2DL4*00102+KIR2DL4*00802;KIR2DL4*00108+KIR2DL4*00802</t>
  </si>
  <si>
    <t xml:space="preserve">KIR2DL4*00102+KIR2DL4*00201+KIR2DL4*00501;KIR2DL4*00102+KIR2DL4*00202+KIR2DL4*00501;KIR2DL4*00102+KIR2DL4*00501+KIR2DL4*00801;KIR2DL4*00102+KIR2DL4*00501+KIR2DL4*00802;KIR2DL4*00102+KIR2DL4*00501+KIR2DL4*020</t>
  </si>
  <si>
    <t xml:space="preserve">KIR2DL4.new.7</t>
  </si>
  <si>
    <t xml:space="preserve">KIR2DL4*00801+KIR2DL4*017</t>
  </si>
  <si>
    <t xml:space="preserve">KIR2DL4*00102+KIR2DL4*00501;KIR2DL4*00108+KIR2DL4*00501</t>
  </si>
  <si>
    <t xml:space="preserve">KIR2DL4.new.2</t>
  </si>
  <si>
    <t xml:space="preserve">KIR2DL4*00102+KIR2DL4*00103+KIR2DL4*00501</t>
  </si>
  <si>
    <t xml:space="preserve">KIR2DL4*022+KIR2DL4*null</t>
  </si>
  <si>
    <t xml:space="preserve">KIR2DL4.new.23</t>
  </si>
  <si>
    <t xml:space="preserve">KIR2DL4.new.13</t>
  </si>
  <si>
    <t xml:space="preserve">KIR2DL4*00201+KIR2DL4*00801;KIR2DL4*00202+KIR2DL4*00802;KIR2DL4*00501+KIR2DL4*00802;KIR2DL4*00602+KIR2DL4*00802;KIR2DL4*00802+KIR2DL4*059</t>
  </si>
  <si>
    <t xml:space="preserve">KIR2DL4*059</t>
  </si>
  <si>
    <t xml:space="preserve">KIR2DL4*00801+KIR2DL4*059</t>
  </si>
  <si>
    <t xml:space="preserve">KIR2DL4.new.8</t>
  </si>
  <si>
    <t xml:space="preserve">KIR2DL4*00201+KIR2DL4*00501;KIR2DL4*00501+KIR2DL4*00802</t>
  </si>
  <si>
    <t xml:space="preserve">KIR2DL4*00102+KIR2DL4*00501+KIR2DL4*00602;KIR2DL4*00103+KIR2DL4*00501+KIR2DL4*00603</t>
  </si>
  <si>
    <t xml:space="preserve">KIR2DL4.new.3</t>
  </si>
  <si>
    <t xml:space="preserve">KIR2DL4*00103+KIR2DL4*00602;KIR2DL4*00602+KIR2DL4*023</t>
  </si>
  <si>
    <t xml:space="preserve">KIR2DL4*00802+KIR2DL4*023</t>
  </si>
  <si>
    <t xml:space="preserve">KIR2DL4.new.30</t>
  </si>
  <si>
    <t xml:space="preserve">KIR2DL4*00102+KIR2DL4*00202;KIR2DL4*00102+KIR2DL4*00801</t>
  </si>
  <si>
    <t xml:space="preserve">KIR2DL4.new.31</t>
  </si>
  <si>
    <t xml:space="preserve">KIR2DL4*00102+KIR2DL4*00801;KIR2DL4*00102+KIR2DL4*00802;KIR2DL4*00102+KIR2DL4*020</t>
  </si>
  <si>
    <t xml:space="preserve">KIR2DL4.new.15</t>
  </si>
  <si>
    <t xml:space="preserve">KIR2DL4*00102+KIR2DL4*00501+KIR2DL4*023</t>
  </si>
  <si>
    <t xml:space="preserve">KIR2DL4*01101+KIR2DL4*043</t>
  </si>
  <si>
    <t xml:space="preserve">h2 de 00102 para 00801</t>
  </si>
  <si>
    <t xml:space="preserve">KIR2DL4.new.24</t>
  </si>
  <si>
    <t xml:space="preserve">KIR2DL4*00101</t>
  </si>
  <si>
    <t xml:space="preserve">troca de 00801 para 00101</t>
  </si>
  <si>
    <t xml:space="preserve">KIR2DL4*00103+KIR2DL4*021</t>
  </si>
  <si>
    <t xml:space="preserve">KIR2DL4*00102+KIR2DL4*00501+KIR2DL4*00801;KIR2DL4*00103+KIR2DL4*00501+KIR2DL4*00801</t>
  </si>
  <si>
    <t xml:space="preserve">KIR2DL4*00103+KIR2DL4*00202;KIR2DL4*00103+KIR2DL4*00801</t>
  </si>
  <si>
    <t xml:space="preserve">KIR2DL4*00802+KIR2DL4*010</t>
  </si>
  <si>
    <t xml:space="preserve">KIR2DL4.new.9</t>
  </si>
  <si>
    <t xml:space="preserve">KIR2DL4*00103+KIR2DL4*00801;KIR2DL4*00202+KIR2DL4*013;KIR2DL4*00801+KIR2DL4*013</t>
  </si>
  <si>
    <t xml:space="preserve">KIR2DL4*00503</t>
  </si>
  <si>
    <t xml:space="preserve">KIR2DL4*00102+KIR2DL4*00503</t>
  </si>
  <si>
    <t xml:space="preserve">KIR2DL4.new.11</t>
  </si>
  <si>
    <t xml:space="preserve">KIR2DL4.new.5</t>
  </si>
  <si>
    <t xml:space="preserve">KIR2DL4.new.18</t>
  </si>
  <si>
    <t xml:space="preserve">KIR2DL4*00102+KIR2DL4*021</t>
  </si>
  <si>
    <t xml:space="preserve">KIR2DL4*00102+KIR2DL4*029</t>
  </si>
  <si>
    <t xml:space="preserve">KIR2DL4*01101+KIR2DL4*01202</t>
  </si>
  <si>
    <t xml:space="preserve">KIR2DL4*00501+KIR2DL4*010</t>
  </si>
  <si>
    <t xml:space="preserve">KIR2DL4.new.21</t>
  </si>
  <si>
    <t xml:space="preserve">KIR2DL4.new.17</t>
  </si>
  <si>
    <t xml:space="preserve">KIR2DL4*00202+KIR2DL4*00801;KIR2DL4*00801+KIR2DL4*00801</t>
  </si>
  <si>
    <t xml:space="preserve">KIR2DL4*00103+KIR2DL4*059</t>
  </si>
  <si>
    <t xml:space="preserve">KIR2DL4.new.28</t>
  </si>
  <si>
    <t xml:space="preserve">KIR2DL4*00103+KIR2DL4*00802;KIR2DL4*00103+KIR2DL4*01101;KIR2DL4*00104+KIR2DL4*01101;KIR2DL4*00501+KIR2DL4*013</t>
  </si>
  <si>
    <t xml:space="preserve">KIR2DL4*00102+KIR2DL4*00501+KIR2DL4*01101</t>
  </si>
  <si>
    <t xml:space="preserve">KIR2DL4*00501+KIR2DL4*021</t>
  </si>
  <si>
    <t xml:space="preserve">KIR2DL4*00103+KIR2DL4*023</t>
  </si>
  <si>
    <t xml:space="preserve">KIR2DL4*042</t>
  </si>
  <si>
    <t xml:space="preserve">KIR2DL4*00801+KIR2DL4*042</t>
  </si>
  <si>
    <t xml:space="preserve">KIR2DL4*00501+KIR2DL4*00501+KIR2DL4*00602</t>
  </si>
  <si>
    <t xml:space="preserve">KIR2DL4*00501+KIR2DL4*00602+KIR2DL4*00801;KIR2DL4*00501+KIR2DL4*00602+KIR2DL4*01101;KIR2DL4*00501+KIR2DL4*00602+KIR2DL4*053;KIR2DL4*00501+KIR2DL4*00602+KIR2DL4*057</t>
  </si>
  <si>
    <t xml:space="preserve">KIR2DL4*00103+KIR2DL4*00801;KIR2DL4*00103+KIR2DL4*00802;KIR2DL4*00103+KIR2DL4*020;KIR2DL4*00104+KIR2DL4*00801</t>
  </si>
  <si>
    <t xml:space="preserve">KIR2DL4*00102+KIR2DL4*00102+KIR2DL4*00501</t>
  </si>
  <si>
    <t xml:space="preserve">KIR3DL1 (h1)</t>
  </si>
  <si>
    <t xml:space="preserve">KIR3DL1 (h2)</t>
  </si>
  <si>
    <t xml:space="preserve">KIR3DL1 (h3)</t>
  </si>
  <si>
    <t xml:space="preserve">KIR3DL1 (call)</t>
  </si>
  <si>
    <t xml:space="preserve">KIR3DL1 (ratio)</t>
  </si>
  <si>
    <t xml:space="preserve">KIR3DL1 (miss)</t>
  </si>
  <si>
    <t xml:space="preserve">KIR3DL1*null</t>
  </si>
  <si>
    <t xml:space="preserve">KIR3DL1*00501</t>
  </si>
  <si>
    <t xml:space="preserve">KIR3DL1*00501+KIR3DL1*null</t>
  </si>
  <si>
    <t xml:space="preserve">KIR3DL1*00401</t>
  </si>
  <si>
    <t xml:space="preserve">KIR3DL1*00401+KIR3DL1*00401</t>
  </si>
  <si>
    <t xml:space="preserve">KIR3DL1*00201</t>
  </si>
  <si>
    <t xml:space="preserve">KIR3DL1*00201+KIR3DL1*00401</t>
  </si>
  <si>
    <t xml:space="preserve">KIR3DL1*037</t>
  </si>
  <si>
    <t xml:space="preserve">KIR3DL1*00101</t>
  </si>
  <si>
    <t xml:space="preserve">KIR3DL1*00101+KIR3DL1*037</t>
  </si>
  <si>
    <t xml:space="preserve">KIR3DL1*00101+KIR3DL1*null</t>
  </si>
  <si>
    <t xml:space="preserve">KIR3DL1*01502</t>
  </si>
  <si>
    <t xml:space="preserve">KIR3DL1*00101+KIR3DL1*01502</t>
  </si>
  <si>
    <t xml:space="preserve">KIR3DL1*00201+KIR3DL1*00501</t>
  </si>
  <si>
    <t xml:space="preserve">KIR3DL1*00701</t>
  </si>
  <si>
    <t xml:space="preserve">KIR3DL1*00101+KIR3DL1*00701</t>
  </si>
  <si>
    <t xml:space="preserve">KIR3DL1*00101+KIR3DL1*00401</t>
  </si>
  <si>
    <t xml:space="preserve">KIR3DL1*02001</t>
  </si>
  <si>
    <t xml:space="preserve">KIR3DL1*01501</t>
  </si>
  <si>
    <t xml:space="preserve">KIR3DL1*01501+KIR3DL1*02001</t>
  </si>
  <si>
    <t xml:space="preserve">KIR3DL1*00401+KIR3DL1*null</t>
  </si>
  <si>
    <t xml:space="preserve">KIR3DL1*033</t>
  </si>
  <si>
    <t xml:space="preserve">KIR3DL1*033+KIR3DL1*null</t>
  </si>
  <si>
    <t xml:space="preserve">KIR3DL1*03101</t>
  </si>
  <si>
    <t xml:space="preserve">KIR3DL1*018+KIR3DL1*02001;KIR3DL1*02001+KIR3DL1*03101</t>
  </si>
  <si>
    <t xml:space="preserve">KIR3DL1*02901</t>
  </si>
  <si>
    <t xml:space="preserve">KIR3DL1*02901+KIR3DL1*null</t>
  </si>
  <si>
    <t xml:space="preserve">KIR3DL1*00801</t>
  </si>
  <si>
    <t xml:space="preserve">KIR3DL1*00801+KIR3DL1*null</t>
  </si>
  <si>
    <t xml:space="preserve">KIR3DL1*01502+KIR3DL1*null</t>
  </si>
  <si>
    <t xml:space="preserve">KIR3DL1*00201+KIR3DL1*null</t>
  </si>
  <si>
    <t xml:space="preserve">KIR3DL1*00201+KIR3DL1*00201</t>
  </si>
  <si>
    <t xml:space="preserve">KIR3DL1*00501+KIR3DL1*02901;KIR3DL1*02901+KIR3DL1*075</t>
  </si>
  <si>
    <t xml:space="preserve">KIR3DL1*02001+KIR3DL1*033</t>
  </si>
  <si>
    <t xml:space="preserve">KIR3DL1*null+KIR3DL1*null</t>
  </si>
  <si>
    <t xml:space="preserve">KIR3DL1*01501+KIR3DL1*null</t>
  </si>
  <si>
    <t xml:space="preserve">KIR3DL1*01502+KIR3DL1*01502</t>
  </si>
  <si>
    <t xml:space="preserve">KIR3DL1*00401+KIR3DL1*01501</t>
  </si>
  <si>
    <t xml:space="preserve">KIR3DL1*00701+KIR3DL1*null</t>
  </si>
  <si>
    <t xml:space="preserve">KIR3DL1*01501+KIR3DL1*01502</t>
  </si>
  <si>
    <t xml:space="preserve">KIR3DL1*01502+KIR3DL1*null;KIR3DL1*01505+KIR3DL1*null</t>
  </si>
  <si>
    <t xml:space="preserve">KIR3DL1*00101+KIR3DL1*00101</t>
  </si>
  <si>
    <t xml:space="preserve">KIR3DL1*00801+KIR3DL1*01502</t>
  </si>
  <si>
    <t xml:space="preserve">KIR3DL1*00701+KIR3DL1*01502;KIR3DL1*00702+KIR3DL1*01501</t>
  </si>
  <si>
    <t xml:space="preserve">KIR3DL1.new.37</t>
  </si>
  <si>
    <t xml:space="preserve">KIR3DL1*00401+KIR3DL1*00501</t>
  </si>
  <si>
    <t xml:space="preserve">KIR3DL1*00401+KIR3DL1*00701</t>
  </si>
  <si>
    <t xml:space="preserve">KIR3DL1*01501+KIR3DL1*01501</t>
  </si>
  <si>
    <t xml:space="preserve">KIR3DL1*00401+KIR3DL1*01502</t>
  </si>
  <si>
    <t xml:space="preserve">KIR3DL1*00101+KIR3DL1*00201</t>
  </si>
  <si>
    <t xml:space="preserve">KIR3DL1*00402</t>
  </si>
  <si>
    <t xml:space="preserve">KIR3DL1*00101+KIR3DL1*00402</t>
  </si>
  <si>
    <t xml:space="preserve">KIR3DL1.new.36</t>
  </si>
  <si>
    <t xml:space="preserve">KIR3DL1*00701+KIR3DL1*01501;KIR3DL1*00701+KIR3DL1*018</t>
  </si>
  <si>
    <t xml:space="preserve">KIR3DL1*02501</t>
  </si>
  <si>
    <t xml:space="preserve">KIR3DL1*02501+KIR3DL1*02901</t>
  </si>
  <si>
    <t xml:space="preserve">KIR3DL1*00501+KIR3DL1*01502</t>
  </si>
  <si>
    <t xml:space="preserve">KIR3DL1*01701</t>
  </si>
  <si>
    <t xml:space="preserve">KIR3DL1*01501+KIR3DL1*01702;KIR3DL1*01502+KIR3DL1*01701</t>
  </si>
  <si>
    <t xml:space="preserve">KIR3DL1*03101+KIR3DL1*null</t>
  </si>
  <si>
    <t xml:space="preserve">KIR3DL1*00801+KIR3DL1*02001</t>
  </si>
  <si>
    <t xml:space="preserve">KIR3DL1*00801+KIR3DL1*03101</t>
  </si>
  <si>
    <t xml:space="preserve">KIR3DL1.new.29</t>
  </si>
  <si>
    <t xml:space="preserve">KIR3DL1*00101+KIR3DL1*00201;KIR3DL1*00101+KIR3DL1*01504</t>
  </si>
  <si>
    <t xml:space="preserve">KIR3DL1.new.31</t>
  </si>
  <si>
    <t xml:space="preserve">KIR3DL1*00201+KIR3DL1*00401;KIR3DL1*00401+KIR3DL1*076</t>
  </si>
  <si>
    <t xml:space="preserve">KIR3DL1*00401+KIR3DL1*01701</t>
  </si>
  <si>
    <t xml:space="preserve">KIR3DL1*00101+KIR3DL1*00801</t>
  </si>
  <si>
    <t xml:space="preserve">KIR3DL1*00501+KIR3DL1*02001</t>
  </si>
  <si>
    <t xml:space="preserve">KIR3DL1*01502+KIR3DL1*033</t>
  </si>
  <si>
    <t xml:space="preserve">KIR3DL1.new.14</t>
  </si>
  <si>
    <t xml:space="preserve">KIR3DL1*00101+KIR3DL1*00501;KIR3DL1*00101+KIR3DL1*073;KIR3DL1*00101+KIR3DL1*075</t>
  </si>
  <si>
    <t xml:space="preserve">KIR3DL1*02001+KIR3DL1*null</t>
  </si>
  <si>
    <t xml:space="preserve">KIR3DL1*00501+KIR3DL1*00701</t>
  </si>
  <si>
    <t xml:space="preserve">KIR3DL1*00201+KIR3DL1*00701</t>
  </si>
  <si>
    <t xml:space="preserve">KIR3DL1*unresolved</t>
  </si>
  <si>
    <t xml:space="preserve">KIR3DL1*unresolved+KIR3DL1*unresolved</t>
  </si>
  <si>
    <t xml:space="preserve">KIR3DL1*00701+KIR3DL1*02001</t>
  </si>
  <si>
    <t xml:space="preserve">KIR3DL1*00101+KIR3DL1*00501</t>
  </si>
  <si>
    <t xml:space="preserve">KIR3DL1*05901</t>
  </si>
  <si>
    <t xml:space="preserve">KIR3DL1*05901+KIR3DL1*05901</t>
  </si>
  <si>
    <t xml:space="preserve">KIR3DL1*00201+KIR3DL1*01701</t>
  </si>
  <si>
    <t xml:space="preserve">KIR3DL1*00402+KIR3DL1*00801</t>
  </si>
  <si>
    <t xml:space="preserve">KIR3DL1*00201+KIR3DL1*01501</t>
  </si>
  <si>
    <t xml:space="preserve">KIR3DL1*00501+KIR3DL1*00501</t>
  </si>
  <si>
    <t xml:space="preserve">KIR3DL1*00501+KIR3DL1*00801</t>
  </si>
  <si>
    <t xml:space="preserve">KIR3DL1*00101+KIR3DL1*03101;KIR3DL1*016+KIR3DL1*018</t>
  </si>
  <si>
    <t xml:space="preserve">KIR3DL1*00201+KIR3DL1*01502</t>
  </si>
  <si>
    <t xml:space="preserve">KIR3DL1*02001+KIR3DL1*02001</t>
  </si>
  <si>
    <t xml:space="preserve">KIR3DL1.new.13</t>
  </si>
  <si>
    <t xml:space="preserve">KIR3DL1*00201+KIR3DL1*00501;KIR3DL1*00201+KIR3DL1*075</t>
  </si>
  <si>
    <t xml:space="preserve">KIR3DL1*00402+KIR3DL1*null</t>
  </si>
  <si>
    <t xml:space="preserve">KIR3DL1*00701+KIR3DL1*00701</t>
  </si>
  <si>
    <t xml:space="preserve">KIR3DL1*028</t>
  </si>
  <si>
    <t xml:space="preserve">KIR3DL1*028+KIR3DL1*null</t>
  </si>
  <si>
    <t xml:space="preserve">KIR3DL1*00501+KIR3DL1*01501;KIR3DL1*018+KIR3DL1*120</t>
  </si>
  <si>
    <t xml:space="preserve">KIR3DL1*00701+KIR3DL1*028</t>
  </si>
  <si>
    <t xml:space="preserve">KIR3DL1*00101+KIR3DL1*01501;KIR3DL1*016+KIR3DL1*018</t>
  </si>
  <si>
    <t xml:space="preserve">KIR3DL1*00101+KIR3DL1*02001</t>
  </si>
  <si>
    <t xml:space="preserve">KIR3DL1*00401+KIR3DL1*02901</t>
  </si>
  <si>
    <t xml:space="preserve">KIR3DL1*019</t>
  </si>
  <si>
    <t xml:space="preserve">KIR3DL1*01701+KIR3DL1*019</t>
  </si>
  <si>
    <t xml:space="preserve">KIR3DL1*00402+KIR3DL1*00402</t>
  </si>
  <si>
    <t xml:space="preserve">KIR3DL1*022</t>
  </si>
  <si>
    <t xml:space="preserve">KIR3DL1*022+KIR3DL1*null</t>
  </si>
  <si>
    <t xml:space="preserve">KIR3DL1*00901</t>
  </si>
  <si>
    <t xml:space="preserve">KIR3DL1*00901+KIR3DL1*null</t>
  </si>
  <si>
    <t xml:space="preserve">KIR3DL1*00401+KIR3DL1*02001</t>
  </si>
  <si>
    <t xml:space="preserve">KIR3DL1*00201+KIR3DL1*02001</t>
  </si>
  <si>
    <t xml:space="preserve">KIR3DL1*00701+KIR3DL1*03101</t>
  </si>
  <si>
    <t xml:space="preserve">KIR3DL1*00101+KIR3DL1*null;KIR3DL1*016+KIR3DL1*null</t>
  </si>
  <si>
    <t xml:space="preserve">9;9</t>
  </si>
  <si>
    <t xml:space="preserve">KIR3DL1*00501+KIR3DL1*028</t>
  </si>
  <si>
    <t xml:space="preserve">KIR3DL1*00501+KIR3DL1*01501;KIR3DL1*00501+KIR3DL1*02001;KIR3DL1*018+KIR3DL1*120</t>
  </si>
  <si>
    <t xml:space="preserve">KIR3DL1*053</t>
  </si>
  <si>
    <t xml:space="preserve">KIR3DL1*00401+KIR3DL1*053</t>
  </si>
  <si>
    <t xml:space="preserve">KIR3DL1*00501+KIR3DL1*019</t>
  </si>
  <si>
    <t xml:space="preserve">KIR3DL1*00501+KIR3DL1*00901</t>
  </si>
  <si>
    <t xml:space="preserve">KIR3DL1*00201+KIR3DL1*00801</t>
  </si>
  <si>
    <t xml:space="preserve">KIR3DL1*05901+KIR3DL1*null;KIR3DL1*060+KIR3DL1*null</t>
  </si>
  <si>
    <t xml:space="preserve">37;37</t>
  </si>
  <si>
    <t xml:space="preserve">KIR3DL1.new.10</t>
  </si>
  <si>
    <t xml:space="preserve">KIR3DL1*00401+KIR3DL1*118</t>
  </si>
  <si>
    <t xml:space="preserve">KIR3DL1*01701+KIR3DL1*null</t>
  </si>
  <si>
    <t xml:space="preserve">KIR3DL1*00401+KIR3DL1*00402</t>
  </si>
  <si>
    <t xml:space="preserve">KIR3DL1*00501+KIR3DL1*00801;KIR3DL1*00801+KIR3DL1*075</t>
  </si>
  <si>
    <t xml:space="preserve">KIR3DL1*041</t>
  </si>
  <si>
    <t xml:space="preserve">KIR3DL1*01502+KIR3DL1*041</t>
  </si>
  <si>
    <t xml:space="preserve">KIR3DL1*02001+KIR3DL1*022</t>
  </si>
  <si>
    <t xml:space="preserve">KIR3DL1*00401+KIR3DL1*00801</t>
  </si>
  <si>
    <t xml:space="preserve">KIR3DL1*00101+KIR3DL1*041</t>
  </si>
  <si>
    <t xml:space="preserve">KIR3DL1*01502+KIR3DL1*02901</t>
  </si>
  <si>
    <t xml:space="preserve">KIR3DL1*00401+KIR3DL1*033</t>
  </si>
  <si>
    <t xml:space="preserve">KIR3DL1.new.17</t>
  </si>
  <si>
    <t xml:space="preserve">KIR3DL1*00401+KIR3DL1*041;KIR3DL1*00403+KIR3DL1*041</t>
  </si>
  <si>
    <t xml:space="preserve">KIR3DL1*00501+KIR3DL1*022</t>
  </si>
  <si>
    <t xml:space="preserve">KIR3DL1.new.9</t>
  </si>
  <si>
    <t xml:space="preserve">KIR3DL1*00201+KIR3DL1*00504</t>
  </si>
  <si>
    <t xml:space="preserve">KIR3DL1*03501</t>
  </si>
  <si>
    <t xml:space="preserve">KIR3DL1*01502+KIR3DL1*03501</t>
  </si>
  <si>
    <t xml:space="preserve">KIR3DL1.new.16</t>
  </si>
  <si>
    <t xml:space="preserve">KIR3DL1*00701+KIR3DL1*118</t>
  </si>
  <si>
    <t xml:space="preserve">KIR3DL1*00101+KIR3DL1*01701</t>
  </si>
  <si>
    <t xml:space="preserve">2 cópias</t>
  </si>
  <si>
    <t xml:space="preserve">KIR3DL1*00901+KIR3DL1*033</t>
  </si>
  <si>
    <t xml:space="preserve">KIR3DL1.new.26</t>
  </si>
  <si>
    <t xml:space="preserve">KIR3DL1*00401+KIR3DL1*03501</t>
  </si>
  <si>
    <t xml:space="preserve">KIR3DL1*00201+KIR3DL1*02901</t>
  </si>
  <si>
    <t xml:space="preserve">KIR3DL1*109</t>
  </si>
  <si>
    <t xml:space="preserve">KIR3DL1*00401+KIR3DL1*109</t>
  </si>
  <si>
    <t xml:space="preserve">KIR3DL1*053+KIR3DL1*null</t>
  </si>
  <si>
    <t xml:space="preserve">KIR3DL1.new.7</t>
  </si>
  <si>
    <t xml:space="preserve">KIR3DL1*00101+KIR3DL1*043</t>
  </si>
  <si>
    <t xml:space="preserve">KIR3DL1*00402+KIR3DL1*00501</t>
  </si>
  <si>
    <t xml:space="preserve">KIR3DL1*021</t>
  </si>
  <si>
    <t xml:space="preserve">KIR3DL1*01502+KIR3DL1*021</t>
  </si>
  <si>
    <t xml:space="preserve">KIR3DL1*00101+KIR3DL1*01501;KIR3DL1*00101+KIR3DL1*01502;KIR3DL1*016+KIR3DL1*018</t>
  </si>
  <si>
    <t xml:space="preserve">KIR3DL1*00201+KIR3DL1*019</t>
  </si>
  <si>
    <t xml:space="preserve">KIR3DL1*01502+KIR3DL1*02001</t>
  </si>
  <si>
    <t xml:space="preserve">KIR3DL1*00401+KIR3DL1*00402;KIR3DL1*00402+KIR3DL1*019;KIR3DL1*00402+KIR3DL1*036</t>
  </si>
  <si>
    <t xml:space="preserve">KIR3DL1.new.25</t>
  </si>
  <si>
    <t xml:space="preserve">KIR3DL1*019+KIR3DL1*109</t>
  </si>
  <si>
    <t xml:space="preserve">KIR3DL1*00201+KIR3DL1*null;KIR3DL1*01502+KIR3DL1*null</t>
  </si>
  <si>
    <t xml:space="preserve">KIR3DL1*019+KIR3DL1*02001</t>
  </si>
  <si>
    <t xml:space="preserve">KIR3DL1*00201+KIR3DL1*00402</t>
  </si>
  <si>
    <t xml:space="preserve">KIR3DL1*00501+KIR3DL1*00501;KIR3DL1*00501+KIR3DL1*075;KIR3DL1*075+KIR3DL1*075</t>
  </si>
  <si>
    <t xml:space="preserve">KIR3DL1*02701</t>
  </si>
  <si>
    <t xml:space="preserve">KIR3DL1*00801+KIR3DL1*02701</t>
  </si>
  <si>
    <t xml:space="preserve">KIR3DL1*00101+KIR3DL1*022</t>
  </si>
  <si>
    <t xml:space="preserve">KIR3DL1.new.33</t>
  </si>
  <si>
    <t xml:space="preserve">KIR3DL1*01502+KIR3DL1*028</t>
  </si>
  <si>
    <t xml:space="preserve">KIR3DL1*01501+KIR3DL1*02001;KIR3DL1*018+KIR3DL1*02001</t>
  </si>
  <si>
    <t xml:space="preserve">KIR3DL1*01502+KIR3DL1*null;KIR3DL1*01506+KIR3DL1*null</t>
  </si>
  <si>
    <t xml:space="preserve">KIR3DL1*01701+KIR3DL1*022</t>
  </si>
  <si>
    <t xml:space="preserve">KIR3DL1*00501+KIR3DL1*02901</t>
  </si>
  <si>
    <t xml:space="preserve">KIR3DL1*00201+KIR3DL1*033</t>
  </si>
  <si>
    <t xml:space="preserve">KIR3DL1*042</t>
  </si>
  <si>
    <t xml:space="preserve">KIR3DL1*03101+KIR3DL1*042</t>
  </si>
  <si>
    <t xml:space="preserve">KIR3DL1*00101+KIR3DL1*02901</t>
  </si>
  <si>
    <t xml:space="preserve">KIR3DL1*00402+KIR3DL1*02001</t>
  </si>
  <si>
    <t xml:space="preserve">KIR3DL1*00801+KIR3DL1*01701</t>
  </si>
  <si>
    <t xml:space="preserve">KIR3DL1*00401+KIR3DL1*022</t>
  </si>
  <si>
    <t xml:space="preserve">KIR3DL1*063</t>
  </si>
  <si>
    <t xml:space="preserve">KIR3DL1*063+KIR3DL1*null</t>
  </si>
  <si>
    <t xml:space="preserve">38;38</t>
  </si>
  <si>
    <t xml:space="preserve">KIR3DL1*00501+KIR3DL1*053</t>
  </si>
  <si>
    <t xml:space="preserve">KIR3DL1*00101+KIR3DL1*019</t>
  </si>
  <si>
    <t xml:space="preserve">KIR3DL1*01702</t>
  </si>
  <si>
    <t xml:space="preserve">KIR3DL1*00401+KIR3DL1*01702</t>
  </si>
  <si>
    <t xml:space="preserve">KIR3DL1*00501+KIR3DL1*null;KIR3DL1*042+KIR3DL1*null;KIR3DL1*044+KIR3DL1*null;KIR3DL1*053+KIR3DL1*null;KIR3DL1*120+KIR3DL1*null</t>
  </si>
  <si>
    <t xml:space="preserve">34;34;34;34;34</t>
  </si>
  <si>
    <t xml:space="preserve">KIR3DL1*00201+KIR3DL1*022</t>
  </si>
  <si>
    <t xml:space="preserve">KIR3DL1*00101+KIR3DL1*00501;KIR3DL1*00101+KIR3DL1*075;KIR3DL1*00501+KIR3DL1*118;KIR3DL1*075+KIR3DL1*118</t>
  </si>
  <si>
    <t xml:space="preserve">KIR3DL1*00501+KIR3DL1*01701</t>
  </si>
  <si>
    <t xml:space="preserve">KIR3DL1*00501+KIR3DL1*01502;KIR3DL1*01502+KIR3DL1*075</t>
  </si>
  <si>
    <t xml:space="preserve">KIR3DL1*039</t>
  </si>
  <si>
    <t xml:space="preserve">KIR3DL1*039+KIR3DL1*039</t>
  </si>
  <si>
    <t xml:space="preserve">KIR3DL1*00401+KIR3DL1*021</t>
  </si>
  <si>
    <t xml:space="preserve">KIR3DL1.new.34</t>
  </si>
  <si>
    <t xml:space="preserve">KIR3DL1*01501+KIR3DL1*null;KIR3DL1*076+KIR3DL1*null</t>
  </si>
  <si>
    <t xml:space="preserve">KIR3DL1.new.27</t>
  </si>
  <si>
    <t xml:space="preserve">KIR3DL1*02901+KIR3DL1*100</t>
  </si>
  <si>
    <t xml:space="preserve">KIR3DL1*03501+KIR3DL1*null</t>
  </si>
  <si>
    <t xml:space="preserve">KIR3DL1*00701+KIR3DL1*02901</t>
  </si>
  <si>
    <t xml:space="preserve">KIR3DL1*00801+KIR3DL1*02901</t>
  </si>
  <si>
    <t xml:space="preserve">KIR3DL1*00401+KIR3DL1*03101</t>
  </si>
  <si>
    <t xml:space="preserve">KIR3DL1.new.4</t>
  </si>
  <si>
    <t xml:space="preserve">KIR3DL1*00402+KIR3DL1*01502;KIR3DL1*00402+KIR3DL1*01702</t>
  </si>
  <si>
    <t xml:space="preserve">KIR3DL1*00402+KIR3DL1*01502</t>
  </si>
  <si>
    <t xml:space="preserve">KIR3DL1*01501+KIR3DL1*02901</t>
  </si>
  <si>
    <t xml:space="preserve">KIR3DL1*00401+KIR3DL1*028</t>
  </si>
  <si>
    <t xml:space="preserve">KIR3DL1*019+KIR3DL1*null</t>
  </si>
  <si>
    <t xml:space="preserve">KIR3DL1*00701+KIR3DL1*01501</t>
  </si>
  <si>
    <t xml:space="preserve">KIR3DL1*00201+KIR3DL1*053</t>
  </si>
  <si>
    <t xml:space="preserve">KIR3DL1*018+KIR3DL1*03101;KIR3DL1*03101+KIR3DL1*03101</t>
  </si>
  <si>
    <t xml:space="preserve">KIR3DL1*00101+KIR3DL1*null;KIR3DL1*121+KIR3DL1*null</t>
  </si>
  <si>
    <t xml:space="preserve">KIR3DL1*00201+KIR3DL1*028</t>
  </si>
  <si>
    <t xml:space="preserve">KIR3DL1*01502+KIR3DL1*01502;KIR3DL1*01502+KIR3DL1*01505</t>
  </si>
  <si>
    <t xml:space="preserve">KIR3DL1*00501+KIR3DL1*03101;KIR3DL1*018+KIR3DL1*120</t>
  </si>
  <si>
    <t xml:space="preserve">KIR3DL1*00101+KIR3DL1*00501;KIR3DL1*00101+KIR3DL1*075</t>
  </si>
  <si>
    <t xml:space="preserve">KIR3DL1*016</t>
  </si>
  <si>
    <t xml:space="preserve">KIR3DL1*18</t>
  </si>
  <si>
    <t xml:space="preserve">KIR3DL1*01501+KIR3DL1*03501</t>
  </si>
  <si>
    <t xml:space="preserve">KIR3DL1*00101+KIR3DL1*109</t>
  </si>
  <si>
    <t xml:space="preserve">KIR3DL1*00401+KIR3DL1*02501</t>
  </si>
  <si>
    <t xml:space="preserve">KIR3DL1.new.8</t>
  </si>
  <si>
    <t xml:space="preserve">KIR3DL1*00504+KIR3DL1*01702;KIR3DL1*00504+KIR3DL1*018;KIR3DL1*018+KIR3DL1*120</t>
  </si>
  <si>
    <t xml:space="preserve">KIR3DL1*00501+KIR3DL1*03101;KIR3DL1*018+KIR3DL1*120;KIR3DL1*03101+KIR3DL1*075</t>
  </si>
  <si>
    <t xml:space="preserve">KIR3DL1*033+KIR3DL1*118</t>
  </si>
  <si>
    <t xml:space="preserve">KIR3DL1*00401+KIR3DL1*00901</t>
  </si>
  <si>
    <t xml:space="preserve">KIR3DL1*00201+KIR3DL1*01502;KIR3DL1*01502+KIR3DL1*01502</t>
  </si>
  <si>
    <t xml:space="preserve">KIR3DL1*099</t>
  </si>
  <si>
    <t xml:space="preserve">KIR3DL1*00101+KIR3DL1*099</t>
  </si>
  <si>
    <t xml:space="preserve">KIR3DL1*01701+KIR3DL1*01701</t>
  </si>
  <si>
    <t xml:space="preserve">KIR3DL1.new.18</t>
  </si>
  <si>
    <t xml:space="preserve">KIR3DL1*00401+KIR3DL1*041;KIR3DL1*00402+KIR3DL1*041</t>
  </si>
  <si>
    <t xml:space="preserve">KIR3DL1*02901+KIR3DL1*03101</t>
  </si>
  <si>
    <t xml:space="preserve">KIR3DL1*00201+KIR3DL1*03101</t>
  </si>
  <si>
    <t xml:space="preserve">KIR3DL1*00801+KIR3DL1*null;KIR3DL1*01501+KIR3DL1*null;KIR3DL1*01701+KIR3DL1*null</t>
  </si>
  <si>
    <t xml:space="preserve">KIR3DL1*00201+KIR3DL1*042</t>
  </si>
  <si>
    <t xml:space="preserve">KIR3DL1*01701+KIR3DL1*063</t>
  </si>
  <si>
    <t xml:space="preserve">KIR3DL1.new.3</t>
  </si>
  <si>
    <t xml:space="preserve">KIR3DL1*073</t>
  </si>
  <si>
    <t xml:space="preserve">KIR3DL1*00501+KIR3DL1*073</t>
  </si>
  <si>
    <t xml:space="preserve">KIR3DL1*00101+KIR3DL1*033</t>
  </si>
  <si>
    <t xml:space="preserve">KIR3DL1.new.28</t>
  </si>
  <si>
    <t xml:space="preserve">KIR3DL1.new.32</t>
  </si>
  <si>
    <t xml:space="preserve">KIR3DL1*028+KIR3DL1*02901</t>
  </si>
  <si>
    <t xml:space="preserve">KIR3DL1.new.6</t>
  </si>
  <si>
    <t xml:space="preserve">KIR3DL1*01501+KIR3DL1*034;KIR3DL1*022+KIR3DL1*03101</t>
  </si>
  <si>
    <t xml:space="preserve">KIR3DL1*00801+KIR3DL1*01501</t>
  </si>
  <si>
    <t xml:space="preserve">KIR3DL1*052</t>
  </si>
  <si>
    <t xml:space="preserve">KIR3DL1*00101+KIR3DL1*052</t>
  </si>
  <si>
    <t xml:space="preserve">KIR3DL1*023</t>
  </si>
  <si>
    <t xml:space="preserve">KIR3DL1*00401+KIR3DL1*023</t>
  </si>
  <si>
    <t xml:space="preserve">KIR3DL1*01702+KIR3DL1*null</t>
  </si>
  <si>
    <t xml:space="preserve">KIR3DL1*00801+KIR3DL1*01702</t>
  </si>
  <si>
    <t xml:space="preserve">KIR3DL1.new.11</t>
  </si>
  <si>
    <t xml:space="preserve">KIR3DL1*01702+KIR3DL1*118</t>
  </si>
  <si>
    <t xml:space="preserve">KIR3DL1.new.1</t>
  </si>
  <si>
    <t xml:space="preserve">KIR3DL1*018+KIR3DL1*null;KIR3DL1*02001+KIR3DL1*null</t>
  </si>
  <si>
    <t xml:space="preserve">KIR3DL1.new.2</t>
  </si>
  <si>
    <t xml:space="preserve">KIR3DS1 (h1)</t>
  </si>
  <si>
    <t xml:space="preserve">KIR3DS1 (h2)</t>
  </si>
  <si>
    <t xml:space="preserve">KIR3DS1 (h3)</t>
  </si>
  <si>
    <t xml:space="preserve">KIR3DS1 (call)</t>
  </si>
  <si>
    <t xml:space="preserve">KIR3DS1 (ratio)</t>
  </si>
  <si>
    <t xml:space="preserve">KIR3DS1 (miss)</t>
  </si>
  <si>
    <t xml:space="preserve">KIR3DS1*01301</t>
  </si>
  <si>
    <t xml:space="preserve">KIR3DS1*null</t>
  </si>
  <si>
    <t xml:space="preserve">KIR3DS1*01301+KIR3DS1*null;KIR3DS1*01311+KIR3DS1*null</t>
  </si>
  <si>
    <t xml:space="preserve">KIR3DS1*null+KIR3DS1*null</t>
  </si>
  <si>
    <t xml:space="preserve">KIR3DS1*01301+KIR3DS1*01301;KIR3DS1*01301+KIR3DS1*01311;KIR3DS1*01311+KIR3DS1*01311</t>
  </si>
  <si>
    <t xml:space="preserve">KIR3DS1*04901</t>
  </si>
  <si>
    <t xml:space="preserve">KIR3DS1*04901+KIR3DS1*null</t>
  </si>
  <si>
    <t xml:space="preserve">KIR3DS1.new.3</t>
  </si>
  <si>
    <t xml:space="preserve">como é ratio menor q 1 e sem missing, julguei que deve ser new mesmo</t>
  </si>
  <si>
    <t xml:space="preserve">KIR3DS1.new.4</t>
  </si>
  <si>
    <t xml:space="preserve">KIR3DS1*01301+KIR3DS1*null;KIR3DS1*01309+KIR3DS1*null;KIR3DS1*01311+KIR3DS1*null;KIR3DS1*04901+KIR3DS1*null;KIR3DS1*106+KIR3DS1*null</t>
  </si>
  <si>
    <t xml:space="preserve">KIR3DS1*01301+KIR3DS1*null;KIR3DS1*01311+KIR3DS1*null;KIR3DS1*058+KIR3DS1*null</t>
  </si>
  <si>
    <t xml:space="preserve">KIR3DS1*unresolved;</t>
  </si>
  <si>
    <t xml:space="preserve">KIR3DS1*01301+KIR3DS1*null;KIR3DS1*01309+KIR3DS1*null;KIR3DS1*01311+KIR3DS1*null;KIR3DS1*058+KIR3DS1*null</t>
  </si>
  <si>
    <t xml:space="preserve">KIR3DS1*01301+KIR3DS1*null;KIR3DS1*01311+KIR3DS1*null;KIR3DS1*050+KIR3DS1*null;KIR3DS1*105+KIR3DS1*null</t>
  </si>
  <si>
    <t xml:space="preserve">KIR3DS1*01301+KIR3DS1*01301+KIR3DS1*01301;KIR3DS1*01301+KIR3DS1*01301+KIR3DS1*01311;KIR3DS1*01301+KIR3DS1*01311+KIR3DS1*01311;KIR3DS1*01311+KIR3DS1*01311+KIR3DS1*01311</t>
  </si>
  <si>
    <t xml:space="preserve">KIR3DS1*01301+KIR3DS1*null;KIR3DS1*01306+KIR3DS1*null;KIR3DS1*01311+KIR3DS1*null</t>
  </si>
  <si>
    <t xml:space="preserve">KIR3DS1*01301+KIR3DS1*null;KIR3DS1*01304+KIR3DS1*null;KIR3DS1*01311+KIR3DS1*null;KIR3DS1*084+KIR3DS1*null</t>
  </si>
  <si>
    <t xml:space="preserve">KIR3DS1.new.5</t>
  </si>
  <si>
    <t xml:space="preserve">KIR3DS1*01301+KIR3DS1*null;KIR3DS1*01304+KIR3DS1*null;KIR3DS1*01311+KIR3DS1*null</t>
  </si>
  <si>
    <t xml:space="preserve">KIR3DS1*050</t>
  </si>
  <si>
    <t xml:space="preserve">KIR3DS1*050+KIR3DS1*null</t>
  </si>
  <si>
    <t xml:space="preserve">KIR3DS1*01301+KIR3DS1*null;KIR3DS1*01304+KIR3DS1*null;KIR3DS1*01311+KIR3DS1*null;KIR3DS1*050+KIR3DS1*null;KIR3DS1*084+KIR3DS1*null</t>
  </si>
  <si>
    <t xml:space="preserve">KIR3DS1*unresolved</t>
  </si>
  <si>
    <t xml:space="preserve">KIR3DS1*01301+KIR3DS1*null;KIR3DS1*01305+KIR3DS1*null;KIR3DS1*01311+KIR3DS1*null</t>
  </si>
  <si>
    <t xml:space="preserve">KIR3DS1*01301+KIR3DS1*null;KIR3DS1*01311+KIR3DS1*null;KIR3DS1*01313+KIR3DS1*null;KIR3DS1*045+KIR3DS1*null;KIR3DS1*085+KIR3DS1*null</t>
  </si>
  <si>
    <t xml:space="preserve">KIR3DS1*01301+KIR3DS1*null;KIR3DS1*01304+KIR3DS1*null;KIR3DS1*01311+KIR3DS1*null;KIR3DS1*084+KIR3DS1*null;KIR3DS1*108+KIR3DS1*null</t>
  </si>
  <si>
    <t xml:space="preserve">KIR3DS1*014</t>
  </si>
  <si>
    <t xml:space="preserve">KIR3DS1*014+KIR3DS1*null</t>
  </si>
  <si>
    <t xml:space="preserve">KIR3DS1*01301+KIR3DS1*null;KIR3DS1*01311+KIR3DS1*null;KIR3DS1*105+KIR3DS1*null;KIR3DS1*108+KIR3DS1*null</t>
  </si>
  <si>
    <t xml:space="preserve">KIR3DS1.new.2</t>
  </si>
  <si>
    <t xml:space="preserve">KIR3DS1*01301+KIR3DS1*null;KIR3DS1*01309+KIR3DS1*null;KIR3DS1*01311+KIR3DS1*null;KIR3DS1*106+KIR3DS1*null</t>
  </si>
  <si>
    <t xml:space="preserve">KIR3DS1*01301+KIR3DS1*04901N;KIR3DS1*01311+KIR3DS1*04901N</t>
  </si>
  <si>
    <t xml:space="preserve">KIR3DS1*01301+KIR3DS1*null;KIR3DS1*01311+KIR3DS1*null;KIR3DS1*078+KIR3DS1*null</t>
  </si>
  <si>
    <t xml:space="preserve">KIR3DS1*01301+KIR3DS1*null;KIR3DS1*01311+KIR3DS1*null;KIR3DS1*084+KIR3DS1*null</t>
  </si>
  <si>
    <t xml:space="preserve">KIR3DS1*01301+KIR3DS1*050;KIR3DS1*01311+KIR3DS1*050</t>
  </si>
  <si>
    <t xml:space="preserve">KIR3DS1unresolved</t>
  </si>
  <si>
    <t xml:space="preserve">KIR3DS1*010</t>
  </si>
  <si>
    <t xml:space="preserve">KIR3DS1*010+KIR3DS1*null</t>
  </si>
  <si>
    <t xml:space="preserve">como deu 100% e sem missing, considerei calls correto</t>
  </si>
  <si>
    <t xml:space="preserve">KIR2DL5AB (h1)</t>
  </si>
  <si>
    <t xml:space="preserve">KIR2DL5AB (h2)</t>
  </si>
  <si>
    <t xml:space="preserve">KIR2DL5AB (h3)</t>
  </si>
  <si>
    <t xml:space="preserve">KIR2DL5AB (h4)</t>
  </si>
  <si>
    <t xml:space="preserve">KIR2DL5AB (call)</t>
  </si>
  <si>
    <t xml:space="preserve">KIR2DL5AB (ratio)</t>
  </si>
  <si>
    <t xml:space="preserve">KIR2DL5AB (miss)</t>
  </si>
  <si>
    <t xml:space="preserve">anotações</t>
  </si>
  <si>
    <t xml:space="preserve">KIR2DL5A*00501</t>
  </si>
  <si>
    <t xml:space="preserve">KIR2DL5B*00201</t>
  </si>
  <si>
    <t xml:space="preserve">KIR2DL5A*00501+KIR2DL5B*00201</t>
  </si>
  <si>
    <t xml:space="preserve">KIR2DL5AB*null</t>
  </si>
  <si>
    <t xml:space="preserve">KIR2DL5AB*null+KIR2DL5AB*null</t>
  </si>
  <si>
    <t xml:space="preserve">KIR2DL5A*00101</t>
  </si>
  <si>
    <t xml:space="preserve">KIR2DL5A*00101+KIR2DL5A*00501;KIR2DL5A*00101+KIR2DL5B*00201;KIR2DL5A*00501+KIR2DL5B*00801</t>
  </si>
  <si>
    <t xml:space="preserve">KIR2DL5B*010</t>
  </si>
  <si>
    <t xml:space="preserve">KIR2DL5A*00501+KIR2DL5B*00201+KIR2DL5B*010</t>
  </si>
  <si>
    <t xml:space="preserve">KIR2DL5B*00201+KIR2DL5AB*null</t>
  </si>
  <si>
    <t xml:space="preserve">KIR2DL5A*00101+KIR2DL5AB*null;KIR2DL5B*00801+KIR2DL5AB*null</t>
  </si>
  <si>
    <t xml:space="preserve">KIR2DL5B*00801</t>
  </si>
  <si>
    <t xml:space="preserve">KIR2DL5B*00201+KIR2DL5B*00801</t>
  </si>
  <si>
    <t xml:space="preserve">KIR2DL5B*011</t>
  </si>
  <si>
    <t xml:space="preserve">KIR2DL5B*011+KIR2DL5AB*null</t>
  </si>
  <si>
    <t xml:space="preserve">KIR2DL5A*00101+KIR2DL5AB*null</t>
  </si>
  <si>
    <t xml:space="preserve">KIR2DL5A*00101+KIR2DL5B*00201;KIR2DL5A*00501+KIR2DL5B*00801</t>
  </si>
  <si>
    <t xml:space="preserve">KIR2DL5AB*unresolved</t>
  </si>
  <si>
    <t xml:space="preserve">KIR2DL5AB*unresolved+KIR2DL5AB*unresolved+KIR2DL5AB*unresolved</t>
  </si>
  <si>
    <t xml:space="preserve">report</t>
  </si>
  <si>
    <t xml:space="preserve">KIR2DL5A*00101+KIR2DL5A*00101</t>
  </si>
  <si>
    <t xml:space="preserve">KIR2DL5B*00801+KIR2DL5AB*null</t>
  </si>
  <si>
    <t xml:space="preserve">OK</t>
  </si>
  <si>
    <r>
      <rPr>
        <b val="true"/>
        <sz val="11"/>
        <color rgb="FFA1467E"/>
        <rFont val="Aptos Narrow"/>
        <family val="2"/>
        <charset val="1"/>
      </rPr>
      <t xml:space="preserve">(Em roxo o q mudei com dado do T1K porque bateu com kir-mapper ratio 1) </t>
    </r>
    <r>
      <rPr>
        <sz val="11"/>
        <color rgb="FF000000"/>
        <rFont val="Aptos Narrow"/>
        <family val="2"/>
        <charset val="1"/>
      </rPr>
      <t xml:space="preserve">T1K chama B*00601 [C] 54233 e kir-mapper B*00801 [A]</t>
    </r>
  </si>
  <si>
    <t xml:space="preserve">KIR2DL5B*00601</t>
  </si>
  <si>
    <t xml:space="preserve">KIR2DL5B*00601+KIR2DL5AB*null</t>
  </si>
  <si>
    <t xml:space="preserve">KIR2DL5B*00805</t>
  </si>
  <si>
    <t xml:space="preserve">KIR2DL5B*00805+KIR2DL5AB*null</t>
  </si>
  <si>
    <t xml:space="preserve">KIR2DL5A*00101+KIR2DL5A*00101+KIR2DL5B*00201;KIR2DL5A*00101+KIR2DL5A*00104+KIR2DL5B*00203;KIR2DL5A*00101+KIR2DL5A*00501+KIR2DL5B*00801</t>
  </si>
  <si>
    <t xml:space="preserve">KIR2DL5A*00103</t>
  </si>
  <si>
    <t xml:space="preserve">KIR2DL5A*00103+KIR2DL5AB*null</t>
  </si>
  <si>
    <t xml:space="preserve">KIR2DL5A*015</t>
  </si>
  <si>
    <t xml:space="preserve">KIR2DL5A*01201+KIR2DL5B*01301;KIR2DL5A*015+KIR2DL5B*00601</t>
  </si>
  <si>
    <t xml:space="preserve">KIR2DL5B*00201+KIR2DL5AB*null;KIR2DL5B*010+KIR2DL5AB*null</t>
  </si>
  <si>
    <t xml:space="preserve">KIR2DL5B*00201+KIR2DL5B*011</t>
  </si>
  <si>
    <t xml:space="preserve">KIR2DL5B*00601+KIR2DL5AB*null;KIR2DL5B*00801+KIR2DL5AB*null</t>
  </si>
  <si>
    <t xml:space="preserve">KIR2DL5A*00101+KIR2DL5AB*null;KIR2DL5A*01201+KIR2DL5AB*null;KIR2DL5B*00601+KIR2DL5AB*null;KIR2DL5B*00801+KIR2DL5AB*null</t>
  </si>
  <si>
    <t xml:space="preserve">KIR2DL5A*00101+KIR2DL5AB*null;KIR2DL5A*01201+KIR2DL5AB*null</t>
  </si>
  <si>
    <t xml:space="preserve">KIR2DL5B*017</t>
  </si>
  <si>
    <t xml:space="preserve">KIR2DL5B*017+KIR2DL5AB*null</t>
  </si>
  <si>
    <t xml:space="preserve">KIR2DL5B*00201+KIR2DL5B*00201</t>
  </si>
  <si>
    <t xml:space="preserve">KIR2DL5A*00101+KIR2DL5B*00601;KIR2DL5A*01201+KIR2DL5B*00801</t>
  </si>
  <si>
    <t xml:space="preserve">KIR2DL5A*00501+KIR2DL5AB*null;KIR2DL5B*00201+KIR2DL5AB*null</t>
  </si>
  <si>
    <t xml:space="preserve">KIR2DL5B*003</t>
  </si>
  <si>
    <t xml:space="preserve">KIR2DL5B*003+KIR2DL5AB*null</t>
  </si>
  <si>
    <t xml:space="preserve">KIR2DL5B*004</t>
  </si>
  <si>
    <t xml:space="preserve">KIR2DL5B*004+KIR2DL5AB*null</t>
  </si>
  <si>
    <t xml:space="preserve">KIR2DL5B*00201+KIR2DL5B*017</t>
  </si>
  <si>
    <t xml:space="preserve">KIR2DL5A*00101+KIR2DL5A*01201;KIR2DL5A*00101+KIR2DL5B*00601;KIR2DL5A*01201+KIR2DL5B*00801</t>
  </si>
  <si>
    <t xml:space="preserve">KIR2DL5A*01201</t>
  </si>
  <si>
    <t xml:space="preserve">KIR2DL5A*01201+KIR2DL5AB*null</t>
  </si>
  <si>
    <t xml:space="preserve">KIR2DL5A*00501+KIR2DL5A*00501</t>
  </si>
  <si>
    <t xml:space="preserve">KIR2DL5A*00101+KIR2DL5B*00201+KIR2DL5B*00201;KIR2DL5A*00104+KIR2DL5B*00201+KIR2DL5B*00203;KIR2DL5A*00501+KIR2DL5B*00201+KIR2DL5B*00801;KIR2DL5A*00501+KIR2DL5B*00203+KIR2DL5B*00804</t>
  </si>
  <si>
    <t xml:space="preserve">KIR2DL5AB*unresolved+KIR2DL5AB*unresolved+KIR2DL5AB*unresolved+KIR2DL5AB*unresolved</t>
  </si>
  <si>
    <t xml:space="preserve">KIR2DL5A*00101+KIR2DL5A*00501</t>
  </si>
  <si>
    <t xml:space="preserve">KIR2DL5A*00501+KIR2DL5AB*null</t>
  </si>
  <si>
    <t xml:space="preserve">KIR2DL5A*00103+KIR2DL5A*00501</t>
  </si>
  <si>
    <t xml:space="preserve">KIR2DL5A*00101+KIR2DL5A*00101+KIR2DL5A*00101;KIR2DL5A*00101+KIR2DL5A*00101+KIR2DL5B*00801;KIR2DL5A*00101+KIR2DL5B*00801+KIR2DL5B*00801</t>
  </si>
  <si>
    <t xml:space="preserve">h3 é 00101 ou 00801</t>
  </si>
  <si>
    <t xml:space="preserve">KIR2DL5A*00101+KIR2DL5B*00801</t>
  </si>
  <si>
    <t xml:space="preserve">KIR2DL5A*00101+KIR2DL5B*004;KIR2DL5B*004+KIR2DL5B*00801</t>
  </si>
  <si>
    <t xml:space="preserve">KIR2DL5A*00101+KIR2DL5B*00201;KIR2DL5A*00105+KIR2DL5B*00201;KIR2DL5A*00501+KIR2DL5B*00801;KIR2DL5A*00501+KIR2DL5B*00802</t>
  </si>
  <si>
    <t xml:space="preserve">KIR2DL5B*0020</t>
  </si>
  <si>
    <t xml:space="preserve">KIR2DL5A*00501+KIR2DL5B*00201+KIR2DL5B*017</t>
  </si>
  <si>
    <t xml:space="preserve">KIR2DL5A*00501+KIR2DL5A*00501;KIR2DL5A*00501+KIR2DL5B*00201</t>
  </si>
  <si>
    <t xml:space="preserve">KIR2DL5AB.new.9</t>
  </si>
  <si>
    <t xml:space="preserve">KIR2DL5A*00601</t>
  </si>
  <si>
    <t xml:space="preserve">KIR2DL5A*00101+KIR2DL5B*00203;KIR2DL5A*01201+KIR2DL5B*00203;KIR2DL5A*01201+KIR2DL5B*010</t>
  </si>
  <si>
    <t xml:space="preserve">KIR2DL5B*00601+KIR2DL5B*010</t>
  </si>
  <si>
    <t xml:space="preserve">KIR2DL5A*00101+KIR2DL5A*00101;KIR2DL5A*00101+KIR2DL5B*00801</t>
  </si>
  <si>
    <t xml:space="preserve">KIR2DL5A*00501+KIR2DL5B*00201+KIR2DL5B*00201</t>
  </si>
  <si>
    <t xml:space="preserve">KIR2DL5B*00601+KIR2DL5B*011</t>
  </si>
  <si>
    <t xml:space="preserve">KIR2DL5B*00203</t>
  </si>
  <si>
    <t xml:space="preserve">KIR2DL5B*00203+KIR2DL5B*010</t>
  </si>
  <si>
    <t xml:space="preserve">KIR2DL5AB.new.16</t>
  </si>
  <si>
    <t xml:space="preserve">KIR2DL5A*00501+KIR2DL5B*010</t>
  </si>
  <si>
    <t xml:space="preserve">telomerico</t>
  </si>
  <si>
    <t xml:space="preserve">KIR2DL5B*017+KIR2DL5B*017</t>
  </si>
  <si>
    <t xml:space="preserve">KIR2DL5A*00102</t>
  </si>
  <si>
    <t xml:space="preserve">KIR2DL5A*00102+KIR2DL5B*00201</t>
  </si>
  <si>
    <t xml:space="preserve">KIR2DL5A*00102+KIR2DL5AB*null</t>
  </si>
  <si>
    <t xml:space="preserve">KIR2DL5A*00501+KIR2DL5A*00501+KIR2DL5B*00201;KIR2DL5A*00501+KIR2DL5A*00501+KIR2DL5B*00204</t>
  </si>
  <si>
    <t xml:space="preserve">KIR2DL5A*00201 ou 00204</t>
  </si>
  <si>
    <t xml:space="preserve">KIR2DL5A*00101+KIR2DL5A*00501+KIR2DL5B*00201;KIR2DL5A*00104+KIR2DL5A*00501+KIR2DL5B*00203;KIR2DL5A*00105+KIR2DL5A*00501+KIR2DL5B*00201;KIR2DL5A*00501+KIR2DL5A*00501+KIR2DL5B*00801;KIR2DL5A*00501+KIR2DL5A*00501+KIR2DL5B*00802</t>
  </si>
  <si>
    <t xml:space="preserve">Somente 00201 bateu com T1K</t>
  </si>
  <si>
    <t xml:space="preserve">KIR2DL5A*00103+KIR2DL5B*00201</t>
  </si>
  <si>
    <t xml:space="preserve">KIR2DL5A*00101+KIR2DL5A*00101+KIR2DL5B*00801</t>
  </si>
  <si>
    <t xml:space="preserve">conferi com T1K. Bateu com comb no report</t>
  </si>
  <si>
    <t xml:space="preserve">KIR2DL5A*032NN</t>
  </si>
  <si>
    <t xml:space="preserve">KIR2DL5A*00101+KIR2DL5A*032NN+KIR2DL5B*00201;KIR2DL5A*00104+KIR2DL5A*032NN+KIR2DL5B*00203;KIR2DL5A*00501+KIR2DL5A*032NN+KIR2DL5B*00801</t>
  </si>
  <si>
    <t xml:space="preserve">KIR2DL5AB.new.2</t>
  </si>
  <si>
    <t xml:space="preserve">KIR2DL5AB.new.3</t>
  </si>
  <si>
    <t xml:space="preserve">T1K chama A*029 e B*00601 e kir-mapper B*00801</t>
  </si>
  <si>
    <t xml:space="preserve">KIR2DL5AB.new.15</t>
  </si>
  <si>
    <t xml:space="preserve">Somente 00103 bateu com T1K</t>
  </si>
  <si>
    <t xml:space="preserve">KIR2DL5B*010+KIR2DL5AB*null</t>
  </si>
  <si>
    <t xml:space="preserve">KIR2DL5A.00501 (28) KIR2DL5A.029 (4) KIR2DL5B.00601 (27) KIR2DL5B.00803 (2) resultado do T1K, porem abrindo o bam a amostra é ref (A) no ponto que diferencia 00801 [A] (kirmapper) e 00601 [C] (T1K)</t>
  </si>
  <si>
    <t xml:space="preserve">KIR2DL5A*00101+KIR2DL5B*00203;KIR2DL5A*01201+KIR2DL5B*00203;KIR2DL5A*01201+KIR2DL5B*010;KIR2DL5A*025+KIR2DL5B*00203</t>
  </si>
  <si>
    <t xml:space="preserve">pq saiu como missing? Proporção estava 25% e 75%. De qqr forma, os erros não batem, parece new</t>
  </si>
  <si>
    <t xml:space="preserve">KIR2DL5A*00501+KIR2DL5A*00501+KIR2DL5B*00201</t>
  </si>
  <si>
    <t xml:space="preserve">KIR2DL5A*00103+KIR2DL5B*00601</t>
  </si>
  <si>
    <t xml:space="preserve">KIR2DL5A*00103+KIR2DL5A*00104+KIR2DL5B*00201;KIR2DL5A*00103+KIR2DL5A*00501+KIR2DL5B*00804</t>
  </si>
  <si>
    <t xml:space="preserve">T1K chama A*029 e B*00601 e kir-mapper B*00804</t>
  </si>
  <si>
    <t xml:space="preserve">KIR2DL5B*00201+KIR2DL5B*003;KIR2DL5B*00701+KIR2DL5B*010</t>
  </si>
  <si>
    <t xml:space="preserve">KIR2DL5A*01201+KIR2DL5AB*null;KIR2DL5B*00601+KIR2DL5AB*null</t>
  </si>
  <si>
    <t xml:space="preserve">KIR2DL5A*00101+KIR2DL5B*00601;KIR2DL5A*00101+KIR2DL5B*00801;KIR2DL5A*01201+KIR2DL5B*00801</t>
  </si>
  <si>
    <t xml:space="preserve">KIR2DL5A*00101+KIR2DL5A*00501+KIR2DL5B*00201;KIR2DL5A*00104+KIR2DL5A*00501+KIR2DL5B*00203;KIR2DL5A*00501+KIR2DL5A*00501+KIR2DL5B*00801</t>
  </si>
  <si>
    <t xml:space="preserve">KIR2DL5A*00101+KIR2DL5B*010;KIR2DL5A*00501+KIR2DL5B*00601;KIR2DL5A*01201+KIR2DL5B*00201</t>
  </si>
  <si>
    <t xml:space="preserve">KIR2DL5AB.new.7</t>
  </si>
  <si>
    <t xml:space="preserve">KIR2DL5A*015+KIR2DL5AB*null;KIR2DL5B*019+KIR2DL5AB*null</t>
  </si>
  <si>
    <t xml:space="preserve">KIR2DL5A*00101+KIR2DL5A*00103;KIR2DL5A*00103+KIR2DL5B*00801</t>
  </si>
  <si>
    <t xml:space="preserve">erros não batem mesmo e snp 177719 é em local q não tem info de 010</t>
  </si>
  <si>
    <t xml:space="preserve">KIR2DL5A*008</t>
  </si>
  <si>
    <t xml:space="preserve">KIR2DL5A*00101+KIR2DL5B*00201+KIR2DL5B*011;KIR2DL5A*00104+KIR2DL5B*00203+KIR2DL5B*011;KIR2DL5A*00105+KIR2DL5B*00201+KIR2DL5B*011;KIR2DL5A*00501+KIR2DL5B*00801+KIR2DL5B*011;KIR2DL5A*00501+KIR2DL5B*00802+KIR2DL5B*011</t>
  </si>
  <si>
    <t xml:space="preserve">h3 é 00801 ou 00802</t>
  </si>
  <si>
    <t xml:space="preserve">os alelos de T1K não estão dentro de alguma combinação possível com ratio 1 do kirmapper</t>
  </si>
  <si>
    <t xml:space="preserve">KIR2DL5A*00101+KIR2DL5A*00102+KIR2DL5B*00203;KIR2DL5A*00102+KIR2DL5A*01201+KIR2DL5B*00203;KIR2DL5A*00102+KIR2DL5A*01201+KIR2DL5B*010;KIR2DL5A*01201+KIR2DL5A*01201+KIR2DL5B*00203</t>
  </si>
  <si>
    <t xml:space="preserve">umas das combinações do report não tem erro e nem missing, mas o ratio está menor do que zero.</t>
  </si>
  <si>
    <t xml:space="preserve">KIR2DL5AB.new.8</t>
  </si>
  <si>
    <t xml:space="preserve">KIR2DL5A*00501+KIR2DL5B*00201;KIR2DL5A*00501+KIR2DL5B*010;KIR2DL5B*010+KIR2DL5B*010</t>
  </si>
  <si>
    <t xml:space="preserve">todos os alelos que o kir-mapper traz não batem na posição 177719</t>
  </si>
  <si>
    <t xml:space="preserve">KIR2DL5A*022</t>
  </si>
  <si>
    <t xml:space="preserve">KIR2DL5A*022+KIR2DL5AB*null</t>
  </si>
  <si>
    <t xml:space="preserve">KIR2DL5A*02101</t>
  </si>
  <si>
    <t xml:space="preserve">KIR2DL5A*02101+KIR2DL5AB*null</t>
  </si>
  <si>
    <t xml:space="preserve">KIR2DL5A*00101+KIR2DL5B*00201;KIR2DL5A*00101+KIR2DL5B*010;KIR2DL5A*00501+KIR2DL5B*00601;KIR2DL5A*00501+KIR2DL5B*00801;KIR2DL5A*01201+KIR2DL5B*00201</t>
  </si>
  <si>
    <t xml:space="preserve">KIR2DL5A*00101+KIR2DL5A*00102</t>
  </si>
  <si>
    <t xml:space="preserve">KIR2DL5B*003+KIR2DL5B*00601</t>
  </si>
  <si>
    <t xml:space="preserve">3 alelos presentes no T1K (chamou um quarto alelo, 00601)</t>
  </si>
  <si>
    <t xml:space="preserve">KIR2DL5B*00801+KIR2DL5B*00801</t>
  </si>
  <si>
    <t xml:space="preserve">KIR2DL5B*unresolved</t>
  </si>
  <si>
    <t xml:space="preserve">KIR2DL5AB.new.5</t>
  </si>
  <si>
    <t xml:space="preserve">KIR2DL5A*01202+KIR2DL5AB*null;KIR2DL5B*00603+KIR2DL5AB*null;KIR2DL5B*00805+KIR2DL5AB*null</t>
  </si>
  <si>
    <t xml:space="preserve">KIR2DL5B*00201+KIR2DL5B*00601;KIR2DL5B*00801+KIR2DL5B*010</t>
  </si>
  <si>
    <t xml:space="preserve">KIR2DL5B*00202</t>
  </si>
  <si>
    <t xml:space="preserve">KIR2DL5B*00202+KIR2DL5AB*null</t>
  </si>
  <si>
    <t xml:space="preserve">KIR2DL5AB.new.11</t>
  </si>
  <si>
    <t xml:space="preserve">KIR2DL5B*00201+KIR2DL5B*00203;KIR2DL5B*00203+KIR2DL5B*010</t>
  </si>
  <si>
    <t xml:space="preserve">KIR2DL5AB.new.6</t>
  </si>
  <si>
    <t xml:space="preserve">KIR2DL5A*00101+KIR2DL5AB*null;KIR2DL5A*00105+KIR2DL5AB*null;KIR2DL5A*025+KIR2DL5AB*null</t>
  </si>
  <si>
    <t xml:space="preserve">Somente 2 alelos do T1K (de 4) estão dentro de alguma combinação possível com ratio 1 do kirmapper</t>
  </si>
  <si>
    <t xml:space="preserve">KIR2DL5A*00101+KIR2DL5B*00201;KIR2DL5A*00101+KIR2DL5B*00203;KIR2DL5A*00104+KIR2DL5B*00203;KIR2DL5A*00501+KIR2DL5B*00801</t>
  </si>
  <si>
    <t xml:space="preserve">KIR2DL5B*00603</t>
  </si>
  <si>
    <t xml:space="preserve">KIR2DL5B*00201+KIR2DL5B*00603;KIR2DL5B*00202+KIR2DL5B*00602;KIR2DL5B*00805+KIR2DL5B*010</t>
  </si>
  <si>
    <t xml:space="preserve">T1K traz 00201 e 00601, mas não tem como ser 00601. Report com ratio menor do que 1 e amostra é 0/1 em 177946 não pode ser homozigoto</t>
  </si>
  <si>
    <t xml:space="preserve">KIR2DL5AB.new.10</t>
  </si>
  <si>
    <t xml:space="preserve">KIR2DL5A*00109+KIR2DL5AB*null;KIR2DL5B*00801+KIR2DL5AB*null;KIR2DL5B*01301+KIR2DL5AB*null</t>
  </si>
  <si>
    <t xml:space="preserve">olhando report parece new mesmo. T1K traz 00601 mas não bate em 176943;177837;179080</t>
  </si>
  <si>
    <t xml:space="preserve">KIR2DL5A*032NN+KIR2DL5B*00201</t>
  </si>
  <si>
    <t xml:space="preserve">00501 e new.12</t>
  </si>
  <si>
    <t xml:space="preserve">KIR2DL5B*038</t>
  </si>
  <si>
    <t xml:space="preserve">KIR2DL5A*00501+KIR2DL5B*00201+KIR2DL5B*038;KIR2DL5A*00501+KIR2DL5B*00203+KIR2DL5B*038;KIR2DL5A*00501+KIR2DL5B*00204+KIR2DL5B*038</t>
  </si>
  <si>
    <t xml:space="preserve">KIR2DL5A*02101+KIR2DL5B*00201</t>
  </si>
  <si>
    <t xml:space="preserve">só um alelo do T1K presente no report do kir-mapper</t>
  </si>
  <si>
    <t xml:space="preserve">KIR2DL5B*00203+KIR2DL5AB*null</t>
  </si>
  <si>
    <t xml:space="preserve">KIR2DL5AB.new.1</t>
  </si>
  <si>
    <t xml:space="preserve">KIR2DL5A*00101+KIR2DL5B*00201;KIR2DL5A*00105+KIR2DL5B*00201;KIR2DL5A*00501+KIR2DL5B*00801;KIR2DL5A*00501+KIR2DL5B*00802;KIR2DL5A*025+KIR2DL5B*00201</t>
  </si>
  <si>
    <t xml:space="preserve">KIR2DL5B*00601+KIR2DL5B*017</t>
  </si>
  <si>
    <t xml:space="preserve">KIR2DL5B*011+KIR2DL5B*011</t>
  </si>
  <si>
    <t xml:space="preserve">KIR2DL5A*00501+KIR2DL5A*00501+KIR2DL5B*00201;KIR2DL5A*00501+KIR2DL5A*00501+KIR2DL5B*010;KIR2DL5B*010+KIR2DL5B*010+KIR2DL5B*010</t>
  </si>
  <si>
    <t xml:space="preserve">KIR2DL5A*00501+KIR2DL5B*00201;KIR2DL5B*00201+KIR2DL5B*00201</t>
  </si>
  <si>
    <t xml:space="preserve">KIR2DL5A*00101+KIR2DL5B*00603;KIR2DL5A*01201+KIR2DL5B*00805;KIR2DL5A*01202+KIR2DL5B*00801</t>
  </si>
  <si>
    <t xml:space="preserve">KIR2DS5 (h1)</t>
  </si>
  <si>
    <t xml:space="preserve">KIR2DS5 (h2)</t>
  </si>
  <si>
    <t xml:space="preserve">KIR2DS5 (h3)</t>
  </si>
  <si>
    <t xml:space="preserve">KIR2DS5 (call)</t>
  </si>
  <si>
    <t xml:space="preserve">KIR2DS5 (ratio)</t>
  </si>
  <si>
    <t xml:space="preserve">KIR2DS5 (miss)</t>
  </si>
  <si>
    <t xml:space="preserve">KIR2DS5*null</t>
  </si>
  <si>
    <t xml:space="preserve">KIR2DS5*null+KIR2DS5*null</t>
  </si>
  <si>
    <t xml:space="preserve">KIR2DS5*00201</t>
  </si>
  <si>
    <t xml:space="preserve">KIR2DS5*00201+KIR2DS5*null</t>
  </si>
  <si>
    <t xml:space="preserve">KIR2DS5*004</t>
  </si>
  <si>
    <t xml:space="preserve">KIR2DS5*004+KIR2DS5*null</t>
  </si>
  <si>
    <t xml:space="preserve">KIR2DS5.new.1</t>
  </si>
  <si>
    <t xml:space="preserve">chequei, é new mesmo</t>
  </si>
  <si>
    <t xml:space="preserve">KIR2DS5*unresolved</t>
  </si>
  <si>
    <t xml:space="preserve">buraco vazio sem read nos SNPs missing que não estão sendo considerados na chamada de 00201</t>
  </si>
  <si>
    <t xml:space="preserve">KIR2DS5*00201+KIR2DS5*00201</t>
  </si>
  <si>
    <t xml:space="preserve">KIR2DS5*00701</t>
  </si>
  <si>
    <t xml:space="preserve">KIR2DS5*00701+KIR2DS5*null</t>
  </si>
  <si>
    <t xml:space="preserve">KIR2DS5*00601</t>
  </si>
  <si>
    <t xml:space="preserve">KIR2DS5*00601+KIR2DS5*null</t>
  </si>
  <si>
    <t xml:space="preserve">KIR2DS5*00201+KIR2DS5*null;KIR2DS5*015+KIR2DS5*null</t>
  </si>
  <si>
    <t xml:space="preserve">KIR2DS5*00801</t>
  </si>
  <si>
    <t xml:space="preserve">KIR2DS5*00201+KIR2DS5*00801</t>
  </si>
  <si>
    <t xml:space="preserve">KIR2DS5*009</t>
  </si>
  <si>
    <t xml:space="preserve">KIR2DS5*009+KIR2DS5*null</t>
  </si>
  <si>
    <t xml:space="preserve">KIR2DS5*00201+KIR2DS5*00701</t>
  </si>
  <si>
    <t xml:space="preserve">KIR2DS5*003</t>
  </si>
  <si>
    <t xml:space="preserve">KIR2DS5*003+KIR2DS5*null</t>
  </si>
  <si>
    <t xml:space="preserve">KIR2DS5*010</t>
  </si>
  <si>
    <t xml:space="preserve">KIR2DS5*010+KIR2DS5*null</t>
  </si>
  <si>
    <t xml:space="preserve">KIR2DS5*00201+KIR2DS5*009</t>
  </si>
  <si>
    <t xml:space="preserve">KIR2DS5*unresolved+KIR2DS5*unresolved</t>
  </si>
  <si>
    <t xml:space="preserve">KIR2DS5*00201+KIR2DS5*00201+KIR2DS5*00201</t>
  </si>
  <si>
    <t xml:space="preserve">KIR2DS5*00601+KIR2DS5*009;KIR2DS5*009+KIR2DS5*01202</t>
  </si>
  <si>
    <t xml:space="preserve">KIR2DS5.new.3</t>
  </si>
  <si>
    <t xml:space="preserve">parece new mesmo, tem read no snp q ele deu missing e difere com 00201</t>
  </si>
  <si>
    <t xml:space="preserve">KIR2DS5*004+KIR2DS5*00701</t>
  </si>
  <si>
    <t xml:space="preserve">KIR2DS5*00201+KIR2DS5*null;KIR2DS5*02701+KIR2DS5*null</t>
  </si>
  <si>
    <t xml:space="preserve">KIR2DS5*00203+KIR2DS5*037</t>
  </si>
  <si>
    <t xml:space="preserve">KIR2DS5*00201+KIR2DS5*null;KIR2DS5*015+KIR2DS5*null;KIR2DS5*024+KIR2DS5*null;KIR2DS5*036+KIR2DS5*null;KIR2DS5*038+KIR2DS5*null</t>
  </si>
  <si>
    <t xml:space="preserve">KIR2DS5*009+KIR2DS5*null;KIR2DS5*011+KIR2DS5*null;KIR2DS5*013+KIR2DS5*null</t>
  </si>
  <si>
    <t xml:space="preserve">Só bate o 011, mas SNP na 3'UTR presente no alelo a amostra não tem</t>
  </si>
  <si>
    <t xml:space="preserve">KIR2DS5*00501</t>
  </si>
  <si>
    <t xml:space="preserve">KIR2DS5*00501+KIR2DS5*null</t>
  </si>
  <si>
    <t xml:space="preserve">KIR2DS5*00201+KIR2DS5*004</t>
  </si>
  <si>
    <t xml:space="preserve">KIR2DS5*00201+KIR2DS5*009;KIR2DS5*00201+KIR2DS5*011;KIR2DS5*00201+KIR2DS5*013;KIR2DS5*009+KIR2DS5*013</t>
  </si>
  <si>
    <t xml:space="preserve">00201 é ref para 2 snps no exon 3</t>
  </si>
  <si>
    <t xml:space="preserve">KIR2DS5*00201+KIR2DS5*003;KIR2DS5*00203+KIR2DS5*003</t>
  </si>
  <si>
    <t xml:space="preserve">KIR2DS5.new.4</t>
  </si>
  <si>
    <t xml:space="preserve">KIR2DS5*00701+KIR2DS5*00701</t>
  </si>
  <si>
    <t xml:space="preserve">KIR2DS5*004+KIR2DS5*004</t>
  </si>
  <si>
    <t xml:space="preserve">KIR2DS5*00201+KIR2DS5*00601</t>
  </si>
  <si>
    <t xml:space="preserve">KIR2DS1 (h1)</t>
  </si>
  <si>
    <t xml:space="preserve">KIR2DS1 (h2)</t>
  </si>
  <si>
    <t xml:space="preserve">KIR2DS1 (call)</t>
  </si>
  <si>
    <t xml:space="preserve">KIR2DS1 (ratio)</t>
  </si>
  <si>
    <t xml:space="preserve">KIR2DS1 (miss)</t>
  </si>
  <si>
    <t xml:space="preserve">KIR2DS1*00201</t>
  </si>
  <si>
    <t xml:space="preserve">KIR2DS1*null</t>
  </si>
  <si>
    <t xml:space="preserve">KIR2DS1*00201+KIR2DS1*null;KIR2DS1*006+KIR2DS1*null</t>
  </si>
  <si>
    <t xml:space="preserve">KIR2DS1*null+KIR2DS1*null</t>
  </si>
  <si>
    <t xml:space="preserve">KIR2DS1*00501</t>
  </si>
  <si>
    <t xml:space="preserve">KIR2DS1*00501+KIR2DS1*null</t>
  </si>
  <si>
    <t xml:space="preserve">KIR2DS1*00201+KIR2DS1*null;KIR2DS1*00502+KIR2DS1*null;KIR2DS1*006+KIR2DS1*null;KIR2DS1*01201+KIR2DS1*null</t>
  </si>
  <si>
    <t xml:space="preserve">KIR2DS1*00201+KIR2DS1*null</t>
  </si>
  <si>
    <t xml:space="preserve">KIR2DS1*00201+KIR2DS1*null;KIR2DS1*006+KIR2DS1*null;KIR2DS1*01201+KIR2DS1*null</t>
  </si>
  <si>
    <t xml:space="preserve">KIR2DS1*00201+KIR2DS1*00201</t>
  </si>
  <si>
    <t xml:space="preserve">KIR2DS1*006</t>
  </si>
  <si>
    <t xml:space="preserve">KIR2DS1*00201+KIR2DS1*006</t>
  </si>
  <si>
    <t xml:space="preserve">KIR2DS1*unresolved</t>
  </si>
  <si>
    <t xml:space="preserve">KIR2DS1*unresolved+KIR2DS1*unresolved</t>
  </si>
  <si>
    <t xml:space="preserve">ok - apenas ~2 reads passando pelos missings, todas ref, shapeit imputa ref, então ok. Conferi e bateu com T1K</t>
  </si>
  <si>
    <t xml:space="preserve">KIR2DS1*006+KIR2DS1*null</t>
  </si>
  <si>
    <t xml:space="preserve">KIR2DS1*00201+KIR2DS1*00201;KIR2DS1*00201+KIR2DS1*01201</t>
  </si>
  <si>
    <t xml:space="preserve">KIR2DS1*00502</t>
  </si>
  <si>
    <t xml:space="preserve">KIR2DS1*00501+KIR2DS1*null;KIR2DS1*00502+KIR2DS1*null</t>
  </si>
  <si>
    <t xml:space="preserve">KIR2DS1*00201+KIR2DS1*null;KIR2DS1*00202+KIR2DS1*null;KIR2DS1*004+KIR2DS1*null;KIR2DS1*009+KIR2DS1*null;KIR2DS1*011+KIR2DS1*null</t>
  </si>
  <si>
    <t xml:space="preserve">KIR2DS1*00201+KIR2DS1*null;KIR2DS1*00502+KIR2DS1*null;KIR2DS1*006+KIR2DS1*null</t>
  </si>
  <si>
    <t xml:space="preserve">KIR2DS1*00201+KIR2DS1*null;KIR2DS1*006+KIR2DS1*null;KIR2DS1*011+KIR2DS1*null</t>
  </si>
  <si>
    <t xml:space="preserve">KIR2DS1*00201+KIR2DS1*null;KIR2DS1*004+KIR2DS1*null;KIR2DS1*006+KIR2DS1*null</t>
  </si>
  <si>
    <t xml:space="preserve">KIR2DS1*00201+KIR2DS1*null;KIR2DS1*01201+KIR2DS1*null</t>
  </si>
  <si>
    <t xml:space="preserve">KIR2DS1*00502+KIR2DS1*null</t>
  </si>
  <si>
    <t xml:space="preserve">KIR2DS1*00201+KIR2DS1*null;KIR2DS1*006+KIR2DS1*null;KIR2DS1*009+KIR2DS1*null</t>
  </si>
  <si>
    <t xml:space="preserve">KIR2DS1*00201+KIR2DS1*null;KIR2DS1*00202+KIR2DS1*null;KIR2DS1*009+KIR2DS1*null;KIR2DS1*011+KIR2DS1*null</t>
  </si>
  <si>
    <t xml:space="preserve">KIR2DS1*00201+KIR2DS1*null;KIR2DS1*00202+KIR2DS1*null;KIR2DS1*006+KIR2DS1*null;KIR2DS1*011+KIR2DS1*null</t>
  </si>
  <si>
    <t xml:space="preserve">KIR2DS1*00201+KIR2DS1*null;KIR2DS1*00502+KIR2DS1*null</t>
  </si>
  <si>
    <t xml:space="preserve">KIR2DS1*01201</t>
  </si>
  <si>
    <t xml:space="preserve">KIR2DS1*00201+KIR2DS1*01201</t>
  </si>
  <si>
    <t xml:space="preserve">KIR2DS1*00201+KIR2DS1*null;KIR2DS1*004+KIR2DS1*null;KIR2DS1*006+KIR2DS1*null;KIR2DS1*008+KIR2DS1*null</t>
  </si>
  <si>
    <t xml:space="preserve">apenas 2 reads passando na regiao do missing 208078, shapeit imputou ref e por isso saiu new.1. . Conferi e T1K soltou 004 que está no report</t>
  </si>
  <si>
    <t xml:space="preserve">KIR2DS1*008+KIR2DS1*null</t>
  </si>
  <si>
    <t xml:space="preserve">sem reads passando na regiao do missing 209703, shapeit imputou ref e por isso saiu new.1. Conferi com T1K e bateu com calls</t>
  </si>
  <si>
    <t xml:space="preserve">KIR2DS1*00201+KIR2DS1*00501</t>
  </si>
  <si>
    <t xml:space="preserve">KIR2DS1*00202</t>
  </si>
  <si>
    <t xml:space="preserve">KIR2DS1*00202+KIR2DS1*null</t>
  </si>
  <si>
    <t xml:space="preserve">o snp q deu erro não bate com 00201 e nem com 006; o missing não tem reads, buraco</t>
  </si>
  <si>
    <t xml:space="preserve">KIR2DS1*00201+KIR2DS1*null;KIR2DS1*00202+KIR2DS1*null;KIR2DS1*006+KIR2DS1*null;KIR2DS1*009+KIR2DS1*null;KIR2DS1*011+KIR2DS1*null</t>
  </si>
  <si>
    <t xml:space="preserve">KIR2DS1.new.2</t>
  </si>
  <si>
    <t xml:space="preserve">KIR2DS1.new.1</t>
  </si>
  <si>
    <t xml:space="preserve">KIR2DS1*00201+KIR2DS1*004</t>
  </si>
  <si>
    <t xml:space="preserve">KIR2DS1.new.3</t>
  </si>
  <si>
    <t xml:space="preserve">KIR2DS1*001+KIR2DS1*null;KIR2DS1*00201+KIR2DS1*null;KIR2DS1*006+KIR2DS1*null;KIR2DS1*010+KIR2DS1*null;KIR2DS1*013+KIR2DS1*null</t>
  </si>
  <si>
    <t xml:space="preserve">KIR2DS4 (h1)</t>
  </si>
  <si>
    <t xml:space="preserve">KIR2DS4 (h2)</t>
  </si>
  <si>
    <t xml:space="preserve">KIR2DS4 (h3)</t>
  </si>
  <si>
    <t xml:space="preserve">KIR2DS4 (call)</t>
  </si>
  <si>
    <t xml:space="preserve">KIR2DS4 (ratio)</t>
  </si>
  <si>
    <t xml:space="preserve">KIR2DS4 (miss)</t>
  </si>
  <si>
    <t xml:space="preserve">KIR2DS4*null</t>
  </si>
  <si>
    <t xml:space="preserve">KIR2DS4*010</t>
  </si>
  <si>
    <t xml:space="preserve">KIR2DS4*010+KIR2DS4*null</t>
  </si>
  <si>
    <t xml:space="preserve">KIR2DS4*00601</t>
  </si>
  <si>
    <t xml:space="preserve">KIR2DS4*00601+KIR2DS4*00601</t>
  </si>
  <si>
    <t xml:space="preserve">KIR2DS4*00101</t>
  </si>
  <si>
    <t xml:space="preserve">KIR2DS4*00101+KIR2DS4*00601</t>
  </si>
  <si>
    <t xml:space="preserve">KIR2DS4*00301</t>
  </si>
  <si>
    <t xml:space="preserve">KIR2DS4*00301+KIR2DS4*00601</t>
  </si>
  <si>
    <t xml:space="preserve">KIR2DS4*00301+KIR2DS4*null</t>
  </si>
  <si>
    <t xml:space="preserve">KIR2DS4*00101+KIR2DS4*00301</t>
  </si>
  <si>
    <t xml:space="preserve">KIR2DS4*00101+KIR2DS4*010;KIR2DS4*00301+KIR2DS4*016</t>
  </si>
  <si>
    <t xml:space="preserve">KIR2DS4*00401</t>
  </si>
  <si>
    <t xml:space="preserve">KIR2DS4*00301+KIR2DS4*00401</t>
  </si>
  <si>
    <t xml:space="preserve">KIR2DS4*00601+KIR2DS4*null</t>
  </si>
  <si>
    <t xml:space="preserve">KIR2DS4*00401+KIR2DS4*null</t>
  </si>
  <si>
    <t xml:space="preserve">KIR2DS4*00104</t>
  </si>
  <si>
    <t xml:space="preserve">KIR2DS4*00101+KIR2DS4*00104</t>
  </si>
  <si>
    <t xml:space="preserve">KIR2DS4*00101+KIR2DS4*null</t>
  </si>
  <si>
    <t xml:space="preserve">KIR2DS4*00101+KIR2DS4*00101</t>
  </si>
  <si>
    <t xml:space="preserve">KIR2DS4*00101+KIR2DS4*00401</t>
  </si>
  <si>
    <t xml:space="preserve">KIR2DS4*null+KIR2DS4*null</t>
  </si>
  <si>
    <t xml:space="preserve">KIR2DS4*00101+KIR2DS4*null;KIR2DS4*00104+KIR2DS4*null</t>
  </si>
  <si>
    <t xml:space="preserve">KIR2DS4*00101+KIR2DS4*00601;KIR2DS4*00102+KIR2DS4*00301;KIR2DS4*00102+KIR2DS4*00601</t>
  </si>
  <si>
    <t xml:space="preserve">KIR2DS4*00301+KIR2DS4*00301</t>
  </si>
  <si>
    <t xml:space="preserve">KIR2DS4*00601+KIR2DS4*010</t>
  </si>
  <si>
    <t xml:space="preserve">KIR2DS4*unresolved</t>
  </si>
  <si>
    <t xml:space="preserve">KIR2DS4*00601+KIR2DS4*013</t>
  </si>
  <si>
    <t xml:space="preserve">snp que deu erro a amostra é ref, não é 013</t>
  </si>
  <si>
    <t xml:space="preserve">KIR2DS4*00401+KIR2DS4*00601</t>
  </si>
  <si>
    <t xml:space="preserve">KIR2DS4*00101+KIR2DS4*00101;KIR2DS4*00101+KIR2DS4*00104;KIR2DS4*00101+KIR2DS4*020;KIR2DS4*00104+KIR2DS4*020;KIR2DS4*020+KIR2DS4*020</t>
  </si>
  <si>
    <t xml:space="preserve">KIR2DS4*00101+KIR2DS4*00401;KIR2DS4*00401+KIR2DS4*01101</t>
  </si>
  <si>
    <t xml:space="preserve">KIR2DS4*00104+KIR2DS4*null</t>
  </si>
  <si>
    <t xml:space="preserve">KIR2DS4*00101+KIR2DS4*010;KIR2DS4*00104+KIR2DS4*010;KIR2DS4*00301+KIR2DS4*016;KIR2DS4*010+KIR2DS4*01101;KIR2DS4*010+KIR2DS4*020</t>
  </si>
  <si>
    <t xml:space="preserve">KIR2DS4*00104+KIR2DS4*00301</t>
  </si>
  <si>
    <t xml:space="preserve">KIR2DS4*00101+KIR2DS4*00601;KIR2DS4*00104+KIR2DS4*00601</t>
  </si>
  <si>
    <t xml:space="preserve">KIR2DS4*00101+KIR2DS4*null;KIR2DS4*00104+KIR2DS4*null;KIR2DS4*01101+KIR2DS4*null;KIR2DS4*020+KIR2DS4*null</t>
  </si>
  <si>
    <t xml:space="preserve">8;8;5;8</t>
  </si>
  <si>
    <t xml:space="preserve">KIR2DS4*00401+KIR2DS4*010</t>
  </si>
  <si>
    <t xml:space="preserve">KIR2DS4*00101+KIR2DS4*00101;KIR2DS4*00101+KIR2DS4*00104</t>
  </si>
  <si>
    <t xml:space="preserve">KIR2DS4*00101+KIR2DS4*013;KIR2DS4*01101+KIR2DS4*013</t>
  </si>
  <si>
    <t xml:space="preserve">KIR2DS4*00101+KIR2DS4*00401;KIR2DS4*00301+KIR2DS4*00401</t>
  </si>
  <si>
    <t xml:space="preserve">KIR2DS4*00301+KIR2DS4*010</t>
  </si>
  <si>
    <t xml:space="preserve">KIR2DS4*00101+KIR2DS4*null;KIR2DS4*00104+KIR2DS4*null;KIR2DS4*01101+KIR2DS4*null;KIR2DS4*01102+KIR2DS4*null;KIR2DS4*020+KIR2DS4*null</t>
  </si>
  <si>
    <t xml:space="preserve">10;10;7;10;10</t>
  </si>
  <si>
    <t xml:space="preserve">KIR2DS4*010+KIR2DS4*010</t>
  </si>
  <si>
    <t xml:space="preserve">KIR2DS4.new.17</t>
  </si>
  <si>
    <t xml:space="preserve">amostra heteroz pra snp que deu erro, nenhum alelo possui a variante, parece new mesmo</t>
  </si>
  <si>
    <t xml:space="preserve">KIR2DS4.new.8</t>
  </si>
  <si>
    <t xml:space="preserve">KIR2DS4*00401+KIR2DS4*00401</t>
  </si>
  <si>
    <t xml:space="preserve">6;6;3;6</t>
  </si>
  <si>
    <t xml:space="preserve">snp que deu erro tem baixa cobertura na amostra ma região, acho arriscado dizer q é verdadeiro e seq nova</t>
  </si>
  <si>
    <t xml:space="preserve">KIR2DS4*009</t>
  </si>
  <si>
    <t xml:space="preserve">KIR2DS4*009+KIR2DS4*null</t>
  </si>
  <si>
    <t xml:space="preserve">KIR2DS4*00101+KIR2DS4*null;KIR2DS4*00104+KIR2DS4*null;KIR2DS4*020+KIR2DS4*null</t>
  </si>
  <si>
    <t xml:space="preserve">pq snp 54847794 passou e o 54847793 não?. Conferi com T1K e bateu com calls (mudei new.10 para 00301</t>
  </si>
  <si>
    <t xml:space="preserve">KIR2DS4*00104+KIR2DS4*00401</t>
  </si>
  <si>
    <t xml:space="preserve">KIR2DS4*00101+KIR2DS4*010;KIR2DS4*00104+KIR2DS4*010;KIR2DS4*00301+KIR2DS4*016</t>
  </si>
  <si>
    <t xml:space="preserve">KIR2DS4.new.7</t>
  </si>
  <si>
    <t xml:space="preserve">KIR2DS4*00601+KIR2DS4*007;KIR2DS4*00601+KIR2DS4*010;KIR2DS4*010+KIR2DS4*012</t>
  </si>
  <si>
    <t xml:space="preserve">new parece verdadeiro, snps q deram erro não batem e tem cobertura boa</t>
  </si>
  <si>
    <t xml:space="preserve">KIR2DS4*012</t>
  </si>
  <si>
    <t xml:space="preserve">KIR2DS4*00601+KIR2DS4*012</t>
  </si>
  <si>
    <t xml:space="preserve">KIR2DS4.new.2</t>
  </si>
  <si>
    <t xml:space="preserve">new parece verdadeiro, snp q deu erro não bate e tem cobertura boa</t>
  </si>
  <si>
    <t xml:space="preserve">KIR2DS4*00101+KIR2DS4*null;KIR2DS4*00301+KIR2DS4*null</t>
  </si>
  <si>
    <t xml:space="preserve">KIR2DS4*00101+KIR2DS4*null;KIR2DS4*01101+KIR2DS4*null</t>
  </si>
  <si>
    <t xml:space="preserve">KIR2DS4*00301+KIR2DS4*012;KIR2DS4*00601+KIR2DS4*012</t>
  </si>
  <si>
    <t xml:space="preserve">KIR2DS4.new.3</t>
  </si>
  <si>
    <t xml:space="preserve">KIR2DS4*unresolved+KIR2DS4*unresolved</t>
  </si>
  <si>
    <t xml:space="preserve">pouca ou nenhuma read nos locais de missings. Conferi com T1K e bateu com report</t>
  </si>
  <si>
    <t xml:space="preserve">KIR2DS4*009+KIR2DS4*010</t>
  </si>
  <si>
    <t xml:space="preserve">KIR2DS4*00301+KIR2DS4*010;KIR2DS4*00301+KIR2DS4*018</t>
  </si>
  <si>
    <t xml:space="preserve">KIR2DS4*00101+KIR2DS4*00101;KIR2DS4*00101+KIR2DS4*020</t>
  </si>
  <si>
    <t xml:space="preserve">muitos missings. . Conferi com T1K e bateu com report</t>
  </si>
  <si>
    <t xml:space="preserve">KIR2DS4*00104+KIR2DS4*null;KIR2DS4*01101+KIR2DS4*null</t>
  </si>
  <si>
    <t xml:space="preserve">KIR2DS4.new.19</t>
  </si>
  <si>
    <t xml:space="preserve">KIR2DS4.new.4</t>
  </si>
  <si>
    <t xml:space="preserve">KIR2DS4.new.6</t>
  </si>
  <si>
    <t xml:space="preserve">KIR2DS4*00101+KIR2DS4*00601;KIR2DS4*00601+KIR2DS4*01101</t>
  </si>
  <si>
    <t xml:space="preserve">KIR2DS4.new.15</t>
  </si>
  <si>
    <t xml:space="preserve">KIR2DS4*00101+KIR2DS4*00301;KIR2DS4*00301+KIR2DS4*01101</t>
  </si>
  <si>
    <t xml:space="preserve">KIR2DS4.new.11</t>
  </si>
  <si>
    <t xml:space="preserve">KIR2DS4*00301+KIR2DS4*010;KIR2DS4*00601+KIR2DS4*010</t>
  </si>
  <si>
    <t xml:space="preserve">KIR2DS4*00101+KIR2DS4*null;KIR2DS4*00104+KIR2DS4*null;KIR2DS4*01101+KIR2DS4*null</t>
  </si>
  <si>
    <t xml:space="preserve">2;2;1</t>
  </si>
  <si>
    <t xml:space="preserve">KIR2DS4.new.5</t>
  </si>
  <si>
    <t xml:space="preserve">KIR2DS4*00101+KIR2DS4*013</t>
  </si>
  <si>
    <t xml:space="preserve">KIR2DS4*00301+KIR2DS4*009</t>
  </si>
  <si>
    <t xml:space="preserve">snp que deu erro e os missings tem cobertura mt baixa (filter ligados). . Conferi com T1K e bateu com report (00101 e 00101)</t>
  </si>
  <si>
    <t xml:space="preserve">muitos missings. Conferi com T1K e bateu com report</t>
  </si>
  <si>
    <t xml:space="preserve">KIR2DS4*00101+KIR2DS4*009;KIR2DS4*009+KIR2DS4*01101;KIR2DS4*009+KIR2DS4*01102</t>
  </si>
  <si>
    <t xml:space="preserve">KIR2DS4*00104+KIR2DS4*010</t>
  </si>
  <si>
    <t xml:space="preserve">KIR2DS4*00601+KIR2DS4*009</t>
  </si>
  <si>
    <t xml:space="preserve">KIR2DS4*00101+KIR2DS4*009</t>
  </si>
  <si>
    <t xml:space="preserve">KIR2DS4.new.14</t>
  </si>
  <si>
    <t xml:space="preserve">KIR2DS4*00101+KIR2DS4*00601;KIR2DS4*00101+KIR2DS4*012;KIR2DS4*00103+KIR2DS4*00601;KIR2DS4*00601+KIR2DS4*01101</t>
  </si>
  <si>
    <t xml:space="preserve">KIR2DS4*00101+KIR2DS4*00101;KIR2DS4*00101+KIR2DS4*00103;KIR2DS4*00101+KIR2DS4*01101;KIR2DS4*00103+KIR2DS4*00103;KIR2DS4*01101+KIR2DS4*01101</t>
  </si>
  <si>
    <t xml:space="preserve">KIR2DS4.new.1</t>
  </si>
  <si>
    <t xml:space="preserve">KIR2DS4*00301+KIR2DS4*00601;KIR2DS4*00301+KIR2DS4*012;KIR2DS4*00601+KIR2DS4*007;KIR2DS4*00601+KIR2DS4*008</t>
  </si>
  <si>
    <t xml:space="preserve">new parece verdadeiro, snps q deram erro não batem</t>
  </si>
  <si>
    <t xml:space="preserve">KIR2DS4*00101+KIR2DS4*00101+KIR2DS4*00101</t>
  </si>
  <si>
    <t xml:space="preserve">new parece verdadeiro, snps q deram erro são reads scundárias/suplementares</t>
  </si>
  <si>
    <t xml:space="preserve">KIR2DS4.new.9</t>
  </si>
  <si>
    <t xml:space="preserve">KIR2DS4*00301+KIR2DS4*00301;KIR2DS4*00301+KIR2DS4*00601</t>
  </si>
  <si>
    <t xml:space="preserve">KIR2DS4*00104+KIR2DS4*00104;KIR2DS4*00104+KIR2DS4*01101</t>
  </si>
  <si>
    <t xml:space="preserve">KIR2DS4*00101+KIR2DS4*009;KIR2DS4*009+KIR2DS4*01101</t>
  </si>
  <si>
    <t xml:space="preserve">KIR2DS4*00301+KIR2DS4*00301;KIR2DS4*00301+KIR2DS4*007</t>
  </si>
  <si>
    <t xml:space="preserve">5;5;3</t>
  </si>
  <si>
    <t xml:space="preserve">varios snps com pouca reads. 2 missing (54839508 [inserção 22bp] e 54839524) parecem verdadeiros (LD). T1K traz 00101e 00601, que tem mais erros no report</t>
  </si>
  <si>
    <t xml:space="preserve">KIR2DS4.new.13</t>
  </si>
  <si>
    <t xml:space="preserve">KIR2DS4*00101+KIR2DS4*00101;KIR2DS4*00101+KIR2DS4*01101</t>
  </si>
  <si>
    <t xml:space="preserve">7;7</t>
  </si>
  <si>
    <t xml:space="preserve">KIR2DS4.new.12</t>
  </si>
  <si>
    <t xml:space="preserve">KIR2DS4*00104+KIR2DS4*00601</t>
  </si>
  <si>
    <t xml:space="preserve">KIR2DS4*00101+KIR2DS4*013;KIR2DS4*00104+KIR2DS4*013</t>
  </si>
  <si>
    <t xml:space="preserve">KIR2DS4*00101+KIR2DS4*009;KIR2DS4*00104+KIR2DS4*009</t>
  </si>
  <si>
    <t xml:space="preserve">KIR2DS4*013+KIR2DS4*null</t>
  </si>
  <si>
    <t xml:space="preserve">KIR2DS4*00101+KIR2DS4*00101;KIR2DS4*00101+KIR2DS4*00301;KIR2DS4*00301+KIR2DS4*00301</t>
  </si>
  <si>
    <t xml:space="preserve">KIR2DS4*00101+KIR2DS4*00301;KIR2DS4*00301+KIR2DS4*020</t>
  </si>
  <si>
    <t xml:space="preserve">KIR2DS4.new.18</t>
  </si>
  <si>
    <t xml:space="preserve">new parece verdadeiro, snp q deu erro não bate e bam sem o restante de reads a partir do ultimo exon</t>
  </si>
  <si>
    <t xml:space="preserve">KIR3DL2 (h1)</t>
  </si>
  <si>
    <t xml:space="preserve">KIR3DL2 (h2)</t>
  </si>
  <si>
    <t xml:space="preserve">KIR3DL2 (call)</t>
  </si>
  <si>
    <t xml:space="preserve">KIR3DL2 (ratio)</t>
  </si>
  <si>
    <t xml:space="preserve">KIR3DL2 (miss)</t>
  </si>
  <si>
    <t xml:space="preserve">KIR3DL2.new.10</t>
  </si>
  <si>
    <t xml:space="preserve">KIR3DL2*00101</t>
  </si>
  <si>
    <t xml:space="preserve">KIR3DL2*00101+KIR3DL2*00301</t>
  </si>
  <si>
    <t xml:space="preserve">KIR3DL2.new.11</t>
  </si>
  <si>
    <t xml:space="preserve">KIR3DL2*01101</t>
  </si>
  <si>
    <t xml:space="preserve">KIR3DL2*00301+KIR3DL2*01101</t>
  </si>
  <si>
    <t xml:space="preserve">KIR3DL2.new.12</t>
  </si>
  <si>
    <t xml:space="preserve">KIR3DL2*00201</t>
  </si>
  <si>
    <t xml:space="preserve">KIR3DL2*00201+KIR3DL2*01101;KIR3DL2*00202+KIR3DL2*01101;KIR3DL2*00301+KIR3DL2*10701;KIR3DL2*01001+KIR3DL2*026;KIR3DL2*01004+KIR3DL2*026</t>
  </si>
  <si>
    <t xml:space="preserve">KIR3DL2.new.13</t>
  </si>
  <si>
    <t xml:space="preserve">KIR3DL2*00701</t>
  </si>
  <si>
    <t xml:space="preserve">KIR3DL2*00701+KIR3DL2*01101;KIR3DL2*00709+KIR3DL2*01101</t>
  </si>
  <si>
    <t xml:space="preserve">KIR3DL2.new.14</t>
  </si>
  <si>
    <t xml:space="preserve">KIR3DL2*00103</t>
  </si>
  <si>
    <t xml:space="preserve">KIR3DL2*00101+KIR3DL2*01101;KIR3DL2*00103+KIR3DL2*01101;KIR3DL2*00301+KIR3DL2*01001;KIR3DL2*01001+KIR3DL2*080;KIR3DL2*01101+KIR3DL2*080</t>
  </si>
  <si>
    <t xml:space="preserve">KIR3DL2.new.17</t>
  </si>
  <si>
    <t xml:space="preserve">KIR3DL2*00701+KIR3DL2*00801;KIR3DL2*016+KIR3DL2*027</t>
  </si>
  <si>
    <t xml:space="preserve">KIR3DL2.new.18</t>
  </si>
  <si>
    <t xml:space="preserve">KIR3DL2*00103+KIR3DL2*00103;KIR3DL2*012+KIR3DL2*012;KIR3DL2*016+KIR3DL2*016;KIR3DL2*038+KIR3DL2*038;KIR3DL2*109+KIR3DL2*109</t>
  </si>
  <si>
    <t xml:space="preserve">olhei os bams, parece new mesmo</t>
  </si>
  <si>
    <t xml:space="preserve">KIR3DL2.new.19</t>
  </si>
  <si>
    <t xml:space="preserve">KIR3DL2*00103+KIR3DL2*00103</t>
  </si>
  <si>
    <t xml:space="preserve">KIR3DL2.new.20</t>
  </si>
  <si>
    <t xml:space="preserve">KIR3DL2*00501</t>
  </si>
  <si>
    <t xml:space="preserve">KIR3DL2*00501+KIR3DL2*00801;KIR3DL2*00501+KIR3DL2*021;KIR3DL2*00501+KIR3DL2*027;KIR3DL2*020+KIR3DL2*021;KIR3DL2*021+KIR3DL2*023</t>
  </si>
  <si>
    <t xml:space="preserve">KIR3DL2*00801</t>
  </si>
  <si>
    <t xml:space="preserve">KIR3DL2*00801+KIR3DL2*00801;KIR3DL2*00801+KIR3DL2*021;KIR3DL2*00801+KIR3DL2*027</t>
  </si>
  <si>
    <t xml:space="preserve">KIR3DL2.new.21</t>
  </si>
  <si>
    <t xml:space="preserve">KIR3DL2*00101+KIR3DL2*00103</t>
  </si>
  <si>
    <t xml:space="preserve">KIR3DL2.new.29</t>
  </si>
  <si>
    <t xml:space="preserve">KIR3DL2*00101+KIR3DL2*00701;KIR3DL2*00103+KIR3DL2*00709;KIR3DL2*00601+KIR3DL2*01004;KIR3DL2*00602+KIR3DL2*01001</t>
  </si>
  <si>
    <t xml:space="preserve">KIR3DL2.new.30</t>
  </si>
  <si>
    <t xml:space="preserve">KIR3DL2*00201+KIR3DL2*10002</t>
  </si>
  <si>
    <t xml:space="preserve">mesmo na redução para 20%, ratio ficou menor que 1, parece new mesmo</t>
  </si>
  <si>
    <t xml:space="preserve">KIR3DL2*01301</t>
  </si>
  <si>
    <t xml:space="preserve">KIR3DL2*01301+KIR3DL2*10001;KIR3DL2*01301+KIR3DL2*10002;KIR3DL2*01301+KIR3DL2*105;KIR3DL2*01303+KIR3DL2*10001</t>
  </si>
  <si>
    <t xml:space="preserve">KIR3DL2.new.4</t>
  </si>
  <si>
    <t xml:space="preserve">KIR3DL2*00101+KIR3DL2*020;KIR3DL2*00103+KIR3DL2*020</t>
  </si>
  <si>
    <t xml:space="preserve">KIR3DL2.new.7</t>
  </si>
  <si>
    <t xml:space="preserve">KIR3DL2*00101+KIR3DL2*00101</t>
  </si>
  <si>
    <t xml:space="preserve">KIR3DL2*00101+KIR3DL2*00201;KIR3DL2*00103+KIR3DL2*00202</t>
  </si>
  <si>
    <t xml:space="preserve">KIR3DL2*00301</t>
  </si>
  <si>
    <t xml:space="preserve">KIR3DL2*00302</t>
  </si>
  <si>
    <t xml:space="preserve">KIR3DL2*00101+KIR3DL2*00302</t>
  </si>
  <si>
    <t xml:space="preserve">KIR3DL2*00101+KIR3DL2*00501</t>
  </si>
  <si>
    <t xml:space="preserve">KIR3DL2*00601</t>
  </si>
  <si>
    <t xml:space="preserve">KIR3DL2*00101+KIR3DL2*00601;KIR3DL2*00103+KIR3DL2*00602</t>
  </si>
  <si>
    <t xml:space="preserve">KIR3DL2*unresolved</t>
  </si>
  <si>
    <t xml:space="preserve">KIR3DL2*unresolved+KIR3DL2*unresolved</t>
  </si>
  <si>
    <t xml:space="preserve">100% de ratio para 8 combs com 0 erros e 0 missings, provavelmente fase</t>
  </si>
  <si>
    <t xml:space="preserve">KIR3DL2*00709</t>
  </si>
  <si>
    <t xml:space="preserve">KIR3DL2*00101+KIR3DL2*00709;KIR3DL2*00602+KIR3DL2*01004</t>
  </si>
  <si>
    <t xml:space="preserve">KIR3DL2*00101+KIR3DL2*00801;KIR3DL2*038+KIR3DL2*10801</t>
  </si>
  <si>
    <t xml:space="preserve">KIR3DL2*00901</t>
  </si>
  <si>
    <t xml:space="preserve">KIR3DL2*00101+KIR3DL2*00901</t>
  </si>
  <si>
    <t xml:space="preserve">KIR3DL2*00902</t>
  </si>
  <si>
    <t xml:space="preserve">KIR3DL2*00101+KIR3DL2*00902;KIR3DL2*00103+KIR3DL2*00901</t>
  </si>
  <si>
    <t xml:space="preserve">KIR3DL2*01001</t>
  </si>
  <si>
    <t xml:space="preserve">KIR3DL2*00101+KIR3DL2*01001;KIR3DL2*00103+KIR3DL2*01004</t>
  </si>
  <si>
    <t xml:space="preserve">mesmo resolvendo snp 54852248 diminuindo a proporção de heterozigose para 20% no código. O snp 54866553 continua como missing, mas faz sentido (cobertura 26 alt e 4 ref), por isso coloquei o h2 do telomerico</t>
  </si>
  <si>
    <t xml:space="preserve">KIR3DL2*00101+KIR3DL2*01101;KIR3DL2*00301+KIR3DL2*01004</t>
  </si>
  <si>
    <t xml:space="preserve">KIR3DL2*012</t>
  </si>
  <si>
    <t xml:space="preserve">KIR3DL2*00101+KIR3DL2*012</t>
  </si>
  <si>
    <t xml:space="preserve">KIR3DL2*018</t>
  </si>
  <si>
    <t xml:space="preserve">KIR3DL2*00101+KIR3DL2*018</t>
  </si>
  <si>
    <t xml:space="preserve">KIR3DL2*01901</t>
  </si>
  <si>
    <t xml:space="preserve">KIR3DL2*00101+KIR3DL2*01901;KIR3DL2*00103+KIR3DL2*01902;KIR3DL2*00601+KIR3DL2*00901;KIR3DL2*00602+KIR3DL2*00902</t>
  </si>
  <si>
    <t xml:space="preserve">KIR3DL2*024</t>
  </si>
  <si>
    <t xml:space="preserve">KIR3DL2*00101+KIR3DL2*024;KIR3DL2*00103+KIR3DL2*024;KIR3DL2*01001+KIR3DL2*01303;KIR3DL2*01004+KIR3DL2*01301</t>
  </si>
  <si>
    <t xml:space="preserve">KIR3DL2*026</t>
  </si>
  <si>
    <t xml:space="preserve">KIR3DL2*00101+KIR3DL2*026</t>
  </si>
  <si>
    <t xml:space="preserve">olhei no report, sem erros e missing</t>
  </si>
  <si>
    <t xml:space="preserve">KIR3DL2*029</t>
  </si>
  <si>
    <t xml:space="preserve">KIR3DL2*00101+KIR3DL2*029</t>
  </si>
  <si>
    <t xml:space="preserve">KIR3DL2*033</t>
  </si>
  <si>
    <t xml:space="preserve">KIR3DL2*00101+KIR3DL2*033</t>
  </si>
  <si>
    <t xml:space="preserve">KIR3DL2*null</t>
  </si>
  <si>
    <t xml:space="preserve">KIR3DL2*00101+KIR3DL2*null</t>
  </si>
  <si>
    <t xml:space="preserve">KIR3DL2*00101+KIR3DL2*026;KIR3DL2*00103+KIR3DL2*026</t>
  </si>
  <si>
    <t xml:space="preserve">olhei os alelos e o bam, pode ser qqr combinação do genotype (sem informação dos exon 1 e 2 de 026)</t>
  </si>
  <si>
    <t xml:space="preserve">KIR3DL2.new.28</t>
  </si>
  <si>
    <t xml:space="preserve">snps q deram erro não batem msm, parece new</t>
  </si>
  <si>
    <t xml:space="preserve">KIR3DL2*00103+KIR3DL2*00201</t>
  </si>
  <si>
    <t xml:space="preserve">KIR3DL2*00103+KIR3DL2*00301</t>
  </si>
  <si>
    <t xml:space="preserve">KIR3DL2*00103+KIR3DL2*00501;KIR3DL2*00301+KIR3DL2*023</t>
  </si>
  <si>
    <t xml:space="preserve">KIR3DL2*00103+KIR3DL2*00501;KIR3DL2*00301+KIR3DL2*023;KIR3DL2*00501+KIR3DL2*023</t>
  </si>
  <si>
    <t xml:space="preserve">KIR3DL2*00103+KIR3DL2*00601</t>
  </si>
  <si>
    <t xml:space="preserve">KIR3DL2*00103+KIR3DL2*00701;KIR3DL2*00601+KIR3DL2*01001</t>
  </si>
  <si>
    <t xml:space="preserve">KIR3DL2*00103+KIR3DL2*00801</t>
  </si>
  <si>
    <t xml:space="preserve">KIR3DL2*00103+KIR3DL2*00902</t>
  </si>
  <si>
    <t xml:space="preserve">KIR3DL2*00103+KIR3DL2*01001</t>
  </si>
  <si>
    <t xml:space="preserve">KIR3DL2*00103+KIR3DL2*01101</t>
  </si>
  <si>
    <t xml:space="preserve">KIR3DL2*00101+KIR3DL2*01101;KIR3DL2*00103+KIR3DL2*01101;KIR3DL2*00301+KIR3DL2*01001</t>
  </si>
  <si>
    <t xml:space="preserve">KIR3DL2*00103+KIR3DL2*01301</t>
  </si>
  <si>
    <t xml:space="preserve">KIR3DL2*00103+KIR3DL2*018</t>
  </si>
  <si>
    <t xml:space="preserve">KIR3DL2*00103+KIR3DL2*01901;KIR3DL2*00601+KIR3DL2*00902</t>
  </si>
  <si>
    <t xml:space="preserve">KIR3DL2*01902</t>
  </si>
  <si>
    <t xml:space="preserve">KIR3DL2*020</t>
  </si>
  <si>
    <t xml:space="preserve">KIR3DL2*023</t>
  </si>
  <si>
    <t xml:space="preserve">KIR3DL2*00103+KIR3DL2*023</t>
  </si>
  <si>
    <t xml:space="preserve">KIR3DL2*028</t>
  </si>
  <si>
    <t xml:space="preserve">KIR3DL2*00103+KIR3DL2*028</t>
  </si>
  <si>
    <t xml:space="preserve">KIR3DL2*095</t>
  </si>
  <si>
    <t xml:space="preserve">KIR3DL2*00103+KIR3DL2*095</t>
  </si>
  <si>
    <t xml:space="preserve">KIR3DL2*00103+KIR3DL2*null</t>
  </si>
  <si>
    <t xml:space="preserve">KIR3DL2.new.22</t>
  </si>
  <si>
    <t xml:space="preserve">KIR3DL2*00201+KIR3DL2*041</t>
  </si>
  <si>
    <t xml:space="preserve">KIR3DL2.new.24</t>
  </si>
  <si>
    <t xml:space="preserve">KIR3DL2*00201+KIR3DL2*00201</t>
  </si>
  <si>
    <t xml:space="preserve">KIR3DL2*00201+KIR3DL2*00201;KIR3DL2*00201+KIR3DL2*015</t>
  </si>
  <si>
    <t xml:space="preserve">KIR3DL2*00101+KIR3DL2*026;KIR3DL2*00103+KIR3DL2*026;KIR3DL2*00201+KIR3DL2*00301</t>
  </si>
  <si>
    <t xml:space="preserve">KIR3DL2*00201+KIR3DL2*00501;KIR3DL2*023+KIR3DL2*026</t>
  </si>
  <si>
    <t xml:space="preserve">KIR3DL2*00201+KIR3DL2*00701;KIR3DL2*00601+KIR3DL2*10701;KIR3DL2*01001+KIR3DL2*015</t>
  </si>
  <si>
    <t xml:space="preserve">amostra que o prof disse que o vcf não estava fazendo sentido</t>
  </si>
  <si>
    <t xml:space="preserve">KIR3DL2*00201+KIR3DL2*00701;KIR3DL2*00601+KIR3DL2*10701;KIR3DL2*00701+KIR3DL2*10701;KIR3DL2*01001+KIR3DL2*015</t>
  </si>
  <si>
    <t xml:space="preserve">KIR3DL2*00201+KIR3DL2*00701;KIR3DL2*00601+KIR3DL2*10701;KIR3DL2*01001+KIR3DL2*015;KIR3DL2*015+KIR3DL2*10701</t>
  </si>
  <si>
    <t xml:space="preserve">KIR3DL2*00201+KIR3DL2*00801;KIR3DL2*038+KIR3DL2*055</t>
  </si>
  <si>
    <t xml:space="preserve">KIR3DL2*00201+KIR3DL2*00901;KIR3DL2*00202+KIR3DL2*00902</t>
  </si>
  <si>
    <t xml:space="preserve">KIR3DL2*00201+KIR3DL2*00902</t>
  </si>
  <si>
    <t xml:space="preserve">KIR3DL2*00103+KIR3DL2*10701;KIR3DL2*00201+KIR3DL2*01001</t>
  </si>
  <si>
    <t xml:space="preserve">KIR3DL2*01004</t>
  </si>
  <si>
    <t xml:space="preserve">KIR3DL2*00101+KIR3DL2*10701;KIR3DL2*00201+KIR3DL2*01004;KIR3DL2*00202+KIR3DL2*01001</t>
  </si>
  <si>
    <t xml:space="preserve">KIR3DL2*01102</t>
  </si>
  <si>
    <t xml:space="preserve">KIR3DL2*00201+KIR3DL2*01102</t>
  </si>
  <si>
    <t xml:space="preserve">KIR3DL2*00201+KIR3DL2*012;KIR3DL2*00202+KIR3DL2*012</t>
  </si>
  <si>
    <t xml:space="preserve">KIR3DL2*00103+KIR3DL2*103;KIR3DL2*00201+KIR3DL2*01301</t>
  </si>
  <si>
    <t xml:space="preserve">KIR3DL2*00201+KIR3DL2*018</t>
  </si>
  <si>
    <t xml:space="preserve">KIR3DL2*00201+KIR3DL2*01901;KIR3DL2*00902+KIR3DL2*015</t>
  </si>
  <si>
    <t xml:space="preserve">KIR3DL2*00201+KIR3DL2*01902;KIR3DL2*00202+KIR3DL2*01901;KIR3DL2*00901+KIR3DL2*015</t>
  </si>
  <si>
    <t xml:space="preserve">KIR3DL2*00201+KIR3DL2*028</t>
  </si>
  <si>
    <t xml:space="preserve">KIR3DL2*06201</t>
  </si>
  <si>
    <t xml:space="preserve">KIR3DL2*00201+KIR3DL2*06201;KIR3DL2*00902+KIR3DL2*026</t>
  </si>
  <si>
    <t xml:space="preserve">KIR3DL2*00201+KIR3DL2*095</t>
  </si>
  <si>
    <t xml:space="preserve">KIR3DL2*115</t>
  </si>
  <si>
    <t xml:space="preserve">KIR3DL2*00201+KIR3DL2*115</t>
  </si>
  <si>
    <t xml:space="preserve">KIR3DL2*00201+KIR3DL2*null</t>
  </si>
  <si>
    <t xml:space="preserve">KIR3DL2*00202</t>
  </si>
  <si>
    <t xml:space="preserve">KIR3DL2*00201+KIR3DL2*00202</t>
  </si>
  <si>
    <t xml:space="preserve">KIR3DL2*00101+KIR3DL2*01101;KIR3DL2*00301+KIR3DL2*01004;KIR3DL2*01004+KIR3DL2*01101</t>
  </si>
  <si>
    <t xml:space="preserve">KIR3DL2*00301+KIR3DL2*00301</t>
  </si>
  <si>
    <t xml:space="preserve">KIR3DL2*00301+KIR3DL2*00501</t>
  </si>
  <si>
    <t xml:space="preserve">KIR3DL2*00301+KIR3DL2*00701;KIR3DL2*00601+KIR3DL2*01101;KIR3DL2*00602+KIR3DL2*01101</t>
  </si>
  <si>
    <t xml:space="preserve">KIR3DL2*00301+KIR3DL2*00801</t>
  </si>
  <si>
    <t xml:space="preserve">KIR3DL2*00101+KIR3DL2*06202;KIR3DL2*00301+KIR3DL2*00901</t>
  </si>
  <si>
    <t xml:space="preserve">KIR3DL2*00301+KIR3DL2*01301</t>
  </si>
  <si>
    <t xml:space="preserve">KIR3DL2*00301+KIR3DL2*01901;KIR3DL2*00601+KIR3DL2*06202;KIR3DL2*00602+KIR3DL2*06201</t>
  </si>
  <si>
    <t xml:space="preserve">KIR3DL2*00301+KIR3DL2*01902;KIR3DL2*00602+KIR3DL2*06202</t>
  </si>
  <si>
    <t xml:space="preserve">KIR3DL2*00301+KIR3DL2*028</t>
  </si>
  <si>
    <t xml:space="preserve">KIR3DL2*00301+KIR3DL2*029</t>
  </si>
  <si>
    <t xml:space="preserve">KIR3DL2*065</t>
  </si>
  <si>
    <t xml:space="preserve">KIR3DL2*00101+KIR3DL2*065;KIR3DL2*00301+KIR3DL2*065</t>
  </si>
  <si>
    <t xml:space="preserve">olhei os bams e o report. 00301 e 065 batem perfeitamente</t>
  </si>
  <si>
    <t xml:space="preserve">KIR3DL2*076</t>
  </si>
  <si>
    <t xml:space="preserve">KIR3DL2*00301+KIR3DL2*076</t>
  </si>
  <si>
    <t xml:space="preserve">KIR3DL2*00301+KIR3DL2*null</t>
  </si>
  <si>
    <t xml:space="preserve">KIR3DL2*00302+KIR3DL2*00701</t>
  </si>
  <si>
    <t xml:space="preserve">KIR3DL2*00302+KIR3DL2*00901</t>
  </si>
  <si>
    <t xml:space="preserve">KIR3DL2.new.1</t>
  </si>
  <si>
    <t xml:space="preserve">olhei no report, sem missing, todas as combs tem 1 erro, parece new</t>
  </si>
  <si>
    <t xml:space="preserve">KIR3DL2.new.15</t>
  </si>
  <si>
    <t xml:space="preserve">KIR3DL2*00202+KIR3DL2*00501</t>
  </si>
  <si>
    <t xml:space="preserve">os 2 missings resolvidos com a diminuição para 0.2 para heterozigoto</t>
  </si>
  <si>
    <t xml:space="preserve">KIR3DL2*00501+KIR3DL2*00501</t>
  </si>
  <si>
    <t xml:space="preserve">KIR3DL2*00501+KIR3DL2*00701;KIR3DL2*01101+KIR3DL2*04301;KIR3DL2*01101+KIR3DL2*04302</t>
  </si>
  <si>
    <t xml:space="preserve">KIR3DL2*00501+KIR3DL2*00801</t>
  </si>
  <si>
    <t xml:space="preserve">KIR3DL2*00501+KIR3DL2*00901</t>
  </si>
  <si>
    <t xml:space="preserve">KIR3DL2*00501+KIR3DL2*00902;KIR3DL2*023+KIR3DL2*06202</t>
  </si>
  <si>
    <t xml:space="preserve">KIR3DL2*00301+KIR3DL2*057;KIR3DL2*00501+KIR3DL2*01001;KIR3DL2*01101+KIR3DL2*023</t>
  </si>
  <si>
    <t xml:space="preserve">KIR3DL2*00301+KIR3DL2*057;KIR3DL2*00501+KIR3DL2*01001;KIR3DL2*00501+KIR3DL2*057;KIR3DL2*01101+KIR3DL2*023;KIR3DL2*01101+KIR3DL2*057</t>
  </si>
  <si>
    <t xml:space="preserve">Alterei h2. Bate com T1K e na redução para 20% foi esse resultado</t>
  </si>
  <si>
    <t xml:space="preserve">pode ser qqr combinação do genotype (acho que é fase, por isso considerei shapeit) snp 54853865</t>
  </si>
  <si>
    <t xml:space="preserve">KIR3DL2*00501+KIR3DL2*01004</t>
  </si>
  <si>
    <t xml:space="preserve">KIR3DL2*00501+KIR3DL2*01101</t>
  </si>
  <si>
    <t xml:space="preserve">KIR3DL2*00501+KIR3DL2*012</t>
  </si>
  <si>
    <t xml:space="preserve">KIR3DL2*00301+KIR3DL2*025;KIR3DL2*00501+KIR3DL2*01301</t>
  </si>
  <si>
    <t xml:space="preserve">KIR3DL2*00501+KIR3DL2*01902;KIR3DL2*04301+KIR3DL2*06202</t>
  </si>
  <si>
    <t xml:space="preserve">KIR3DL2*027</t>
  </si>
  <si>
    <t xml:space="preserve">KIR3DL2*00501+KIR3DL2*027</t>
  </si>
  <si>
    <t xml:space="preserve">KIR3DL2*00501+KIR3DL2*033</t>
  </si>
  <si>
    <t xml:space="preserve">KIR3DL2*04302</t>
  </si>
  <si>
    <t xml:space="preserve">KIR3DL2*00501+KIR3DL2*04302</t>
  </si>
  <si>
    <t xml:space="preserve">KIR3DL2*00101+KIR3DL2*00601;KIR3DL2*00103+KIR3DL2*00601;KIR3DL2*00103+KIR3DL2*00602</t>
  </si>
  <si>
    <t xml:space="preserve">KIR3DL2*00103+KIR3DL2*015;KIR3DL2*00201+KIR3DL2*00601</t>
  </si>
  <si>
    <t xml:space="preserve">KIR3DL2*00301+KIR3DL2*00601</t>
  </si>
  <si>
    <t xml:space="preserve">KIR3DL2*00301+KIR3DL2*04302;KIR3DL2*00501+KIR3DL2*00601</t>
  </si>
  <si>
    <t xml:space="preserve">KIR3DL2*00601+KIR3DL2*012;KIR3DL2*00602+KIR3DL2*012</t>
  </si>
  <si>
    <t xml:space="preserve">KIR3DL2*00103+KIR3DL2*04302;KIR3DL2*00601+KIR3DL2*023</t>
  </si>
  <si>
    <t xml:space="preserve">KIR3DL2*00601+KIR3DL2*null;KIR3DL2*00701+KIR3DL2*null</t>
  </si>
  <si>
    <t xml:space="preserve">KIR3DL2*01001+KIR3DL2*027</t>
  </si>
  <si>
    <t xml:space="preserve">T1k: 00801 e 00701, mas vários snps em exon não batem com essa combinação. Shapeit deve ter mudado fase, por isso está chamando 00701 e nova. 027 não tem exon 1</t>
  </si>
  <si>
    <t xml:space="preserve">KIR3DL2.new.6</t>
  </si>
  <si>
    <t xml:space="preserve">KIR3DL2.new.8</t>
  </si>
  <si>
    <t xml:space="preserve">KIR3DL2*00201+KIR3DL2*00709;KIR3DL2*00202+KIR3DL2*00701;KIR3DL2*00602+KIR3DL2*10701;KIR3DL2*01004+KIR3DL2*015</t>
  </si>
  <si>
    <t xml:space="preserve">KIR3DL2*00601+KIR3DL2*00701</t>
  </si>
  <si>
    <t xml:space="preserve">KIR3DL2*00701+KIR3DL2*00701</t>
  </si>
  <si>
    <t xml:space="preserve">KIR3DL2*00701+KIR3DL2*00701;KIR3DL2*00701+KIR3DL2*00708;KIR3DL2*00701+KIR3DL2*00709</t>
  </si>
  <si>
    <t xml:space="preserve">KIR3DL2*00708</t>
  </si>
  <si>
    <t xml:space="preserve">KIR3DL2*00701+KIR3DL2*00708</t>
  </si>
  <si>
    <t xml:space="preserve">KIR3DL2*00701+KIR3DL2*00801;KIR3DL2*00701+KIR3DL2*038;KIR3DL2*016+KIR3DL2*027</t>
  </si>
  <si>
    <t xml:space="preserve">KIR3DL2*00102+KIR3DL2*112;KIR3DL2*00701+KIR3DL2*00901;KIR3DL2*00709+KIR3DL2*00902;KIR3DL2*01001+KIR3DL2*01902;KIR3DL2*01004+KIR3DL2*01901</t>
  </si>
  <si>
    <t xml:space="preserve">KIR3DL2*00102+KIR3DL2*112;KIR3DL2*00701+KIR3DL2*00902;KIR3DL2*01001+KIR3DL2*01901</t>
  </si>
  <si>
    <t xml:space="preserve">KIR3DL2*00701+KIR3DL2*01001</t>
  </si>
  <si>
    <t xml:space="preserve">KIR3DL2*00701+KIR3DL2*01101</t>
  </si>
  <si>
    <t xml:space="preserve">KIR3DL2*00701+KIR3DL2*012;KIR3DL2*00709+KIR3DL2*012;KIR3DL2*016+KIR3DL2*04301</t>
  </si>
  <si>
    <t xml:space="preserve">KIR3DL2*00601+KIR3DL2*024;KIR3DL2*00701+KIR3DL2*01301</t>
  </si>
  <si>
    <t xml:space="preserve">KIR3DL2*00601+KIR3DL2*024;KIR3DL2*00701+KIR3DL2*01301;KIR3DL2*00701+KIR3DL2*024</t>
  </si>
  <si>
    <t xml:space="preserve">KIR3DL2*00701+KIR3DL2*018</t>
  </si>
  <si>
    <t xml:space="preserve">KIR3DL2*00701+KIR3DL2*01901</t>
  </si>
  <si>
    <t xml:space="preserve">KIR3DL2*00701+KIR3DL2*01902;KIR3DL2*00709+KIR3DL2*01901</t>
  </si>
  <si>
    <t xml:space="preserve">KIR3DL2*00701+KIR3DL2*024</t>
  </si>
  <si>
    <t xml:space="preserve">KIR3DL2*00701+KIR3DL2*028;KIR3DL2*01001+KIR3DL2*028</t>
  </si>
  <si>
    <t xml:space="preserve">KIR3DL2*00701+KIR3DL2*029</t>
  </si>
  <si>
    <t xml:space="preserve">KIR3DL2*00701+KIR3DL2*04302</t>
  </si>
  <si>
    <t xml:space="preserve">KIR3DL2*00701+KIR3DL2*076</t>
  </si>
  <si>
    <t xml:space="preserve">KIR3DL2*00701+KIR3DL2*095</t>
  </si>
  <si>
    <t xml:space="preserve">KIR3DL2*00707</t>
  </si>
  <si>
    <t xml:space="preserve">KIR3DL2*10701</t>
  </si>
  <si>
    <t xml:space="preserve">KIR3DL2*00707+KIR3DL2*10701</t>
  </si>
  <si>
    <t xml:space="preserve">Shapeit: 00701 e new.23. Acho q está mudando fase por snps ser maioria homozigotos. Resultado do calls está certo</t>
  </si>
  <si>
    <t xml:space="preserve">KIR3DL2*00601+KIR3DL2*00801</t>
  </si>
  <si>
    <t xml:space="preserve">KIR3DL2*00801+KIR3DL2*00801</t>
  </si>
  <si>
    <t xml:space="preserve">KIR3DL2*00801+KIR3DL2*00901;KIR3DL2*021+KIR3DL2*036;KIR3DL2*038+KIR3DL2*050</t>
  </si>
  <si>
    <t xml:space="preserve">KIR3DL2*00801+KIR3DL2*01001</t>
  </si>
  <si>
    <t xml:space="preserve">KIR3DL2*00801+KIR3DL2*01301</t>
  </si>
  <si>
    <t xml:space="preserve">KIR3DL2*017</t>
  </si>
  <si>
    <t xml:space="preserve">KIR3DL2*00801+KIR3DL2*017</t>
  </si>
  <si>
    <t xml:space="preserve">KIR3DL2*00801+KIR3DL2*018</t>
  </si>
  <si>
    <t xml:space="preserve">KIR3DL2*00801+KIR3DL2*01901;KIR3DL2*027+KIR3DL2*036</t>
  </si>
  <si>
    <t xml:space="preserve">KIR3DL2*00801+KIR3DL2*024</t>
  </si>
  <si>
    <t xml:space="preserve">KIR3DL2*00801+KIR3DL2*029</t>
  </si>
  <si>
    <t xml:space="preserve">KIR3DL2*00801+KIR3DL2*null</t>
  </si>
  <si>
    <t xml:space="preserve">KIR3DL2.new.9</t>
  </si>
  <si>
    <t xml:space="preserve">KIR3DL2*00201+KIR3DL2*00901;KIR3DL2*00201+KIR3DL2*00902;KIR3DL2*00202+KIR3DL2*00902</t>
  </si>
  <si>
    <t xml:space="preserve">KIR3DL2*00901+KIR3DL2*01001;KIR3DL2*00902+KIR3DL2*01004</t>
  </si>
  <si>
    <t xml:space="preserve">KIR3DL2*00901+KIR3DL2*01101;KIR3DL2*01004+KIR3DL2*06202</t>
  </si>
  <si>
    <t xml:space="preserve">KIR3DL2*00101+KIR3DL2*037;KIR3DL2*00103+KIR3DL2*037;KIR3DL2*00901+KIR3DL2*01301;KIR3DL2*00902+KIR3DL2*01303</t>
  </si>
  <si>
    <t xml:space="preserve">KIR3DL2*00901+KIR3DL2*018</t>
  </si>
  <si>
    <t xml:space="preserve">KIR3DL2*032</t>
  </si>
  <si>
    <t xml:space="preserve">KIR3DL2*00901+KIR3DL2*032</t>
  </si>
  <si>
    <t xml:space="preserve">KIR3DL2*00901+KIR3DL2*095</t>
  </si>
  <si>
    <t xml:space="preserve">KIR3DL2*00901+KIR3DL2*null</t>
  </si>
  <si>
    <t xml:space="preserve">KIR3DL2*00801+KIR3DL2*00902;KIR3DL2*038+KIR3DL2*050</t>
  </si>
  <si>
    <t xml:space="preserve">KIR3DL2*00101+KIR3DL2*06201;KIR3DL2*00103+KIR3DL2*06202;KIR3DL2*00301+KIR3DL2*00902</t>
  </si>
  <si>
    <t xml:space="preserve">KIR3DL2*00901+KIR3DL2*00902</t>
  </si>
  <si>
    <t xml:space="preserve">KIR3DL2*00902+KIR3DL2*00902</t>
  </si>
  <si>
    <t xml:space="preserve">KIR3DL2*00901+KIR3DL2*01101;KIR3DL2*00902+KIR3DL2*01101;KIR3DL2*01001+KIR3DL2*06202;KIR3DL2*01004+KIR3DL2*06201</t>
  </si>
  <si>
    <t xml:space="preserve">KIR3DL2*015</t>
  </si>
  <si>
    <t xml:space="preserve">KIR3DL2*00901+KIR3DL2*01901;KIR3DL2*00902+KIR3DL2*01902</t>
  </si>
  <si>
    <t xml:space="preserve">KIR3DL2*00902+KIR3DL2*023</t>
  </si>
  <si>
    <t xml:space="preserve">KIR3DL2*06202</t>
  </si>
  <si>
    <t xml:space="preserve">KIR3DL2*00901+KIR3DL2*06201;KIR3DL2*00902+KIR3DL2*06202</t>
  </si>
  <si>
    <t xml:space="preserve">KIR3DL2*00902+KIR3DL2*null</t>
  </si>
  <si>
    <t xml:space="preserve">KIR3DL2.new.2</t>
  </si>
  <si>
    <t xml:space="preserve">KIR3DL2*00902+KIR3DL2*01001</t>
  </si>
  <si>
    <t xml:space="preserve">KIR3DL2*01001+KIR3DL2*01001</t>
  </si>
  <si>
    <t xml:space="preserve">KIR3DL2*01001+KIR3DL2*01101;KIR3DL2*01004+KIR3DL2*01101</t>
  </si>
  <si>
    <t xml:space="preserve">KIR3DL2*00103+KIR3DL2*057;KIR3DL2*01001+KIR3DL2*023</t>
  </si>
  <si>
    <t xml:space="preserve">KIR3DL2*063</t>
  </si>
  <si>
    <t xml:space="preserve">KIR3DL2*01001+KIR3DL2*063</t>
  </si>
  <si>
    <t xml:space="preserve">KIR3DL2*01001+KIR3DL2*null</t>
  </si>
  <si>
    <t xml:space="preserve">KIR3DL2.new.26</t>
  </si>
  <si>
    <t xml:space="preserve">KIR3DL2*00801+KIR3DL2*01101</t>
  </si>
  <si>
    <t xml:space="preserve">KIR3DL2*00701+KIR3DL2*06202;KIR3DL2*00709+KIR3DL2*06201;KIR3DL2*01101+KIR3DL2*01901;KIR3DL2*01101+KIR3DL2*01902</t>
  </si>
  <si>
    <t xml:space="preserve">KIR3DL2*01101+KIR3DL2*024</t>
  </si>
  <si>
    <t xml:space="preserve">KIR3DL2*01101+KIR3DL2*076</t>
  </si>
  <si>
    <t xml:space="preserve">KIR3DL2*00301+KIR3DL2*01102</t>
  </si>
  <si>
    <t xml:space="preserve">KIR3DL2*01001+KIR3DL2*012;KIR3DL2*01004+KIR3DL2*012</t>
  </si>
  <si>
    <t xml:space="preserve">KIR3DL2*00302+KIR3DL2*01301</t>
  </si>
  <si>
    <t xml:space="preserve">KIR3DL2*00103+KIR3DL2*037;KIR3DL2*00902+KIR3DL2*01301</t>
  </si>
  <si>
    <t xml:space="preserve">KIR3DL2*01301+KIR3DL2*01301</t>
  </si>
  <si>
    <t xml:space="preserve">KIR3DL2*01301+KIR3DL2*024</t>
  </si>
  <si>
    <t xml:space="preserve">KIR3DL2*01301+KIR3DL2*029</t>
  </si>
  <si>
    <t xml:space="preserve">KIR3DL2*040</t>
  </si>
  <si>
    <t xml:space="preserve">KIR3DL2*01301+KIR3DL2*040</t>
  </si>
  <si>
    <t xml:space="preserve">KIR3DL2*01303</t>
  </si>
  <si>
    <t xml:space="preserve">KIR3DL2*01303+KIR3DL2*065</t>
  </si>
  <si>
    <t xml:space="preserve">olhei os bams e o report. combinação bate perfeitamente</t>
  </si>
  <si>
    <t xml:space="preserve">KIR3DL2*00201+KIR3DL2*015</t>
  </si>
  <si>
    <t xml:space="preserve">KIR3DL2*00101+KIR3DL2*018;KIR3DL2*01004+KIR3DL2*018</t>
  </si>
  <si>
    <t xml:space="preserve">KIR3DL2*01101+KIR3DL2*018</t>
  </si>
  <si>
    <t xml:space="preserve">KIR3DL2*00601+KIR3DL2*01901</t>
  </si>
  <si>
    <t xml:space="preserve">KIR3DL2*018+KIR3DL2*01901</t>
  </si>
  <si>
    <t xml:space="preserve">KIR3DL2*00101+KIR3DL2*01902;KIR3DL2*00602+KIR3DL2*00901</t>
  </si>
  <si>
    <t xml:space="preserve">KIR3DL2*017+KIR3DL2*01901;KIR3DL2*017+KIR3DL2*01902</t>
  </si>
  <si>
    <t xml:space="preserve">KIR3DL2*01901+KIR3DL2*01902</t>
  </si>
  <si>
    <t xml:space="preserve">KIR3DL2*00901+KIR3DL2*04302;KIR3DL2*00902+KIR3DL2*04301;KIR3DL2*01902+KIR3DL2*023</t>
  </si>
  <si>
    <t xml:space="preserve">KIR3DL2*01901+KIR3DL2*027;KIR3DL2*01902+KIR3DL2*027</t>
  </si>
  <si>
    <t xml:space="preserve">KIR3DL2*00201+KIR3DL2*023</t>
  </si>
  <si>
    <t xml:space="preserve">KIR3DL2*00501+KIR3DL2*023</t>
  </si>
  <si>
    <t xml:space="preserve">KIR3DL2*00103+KIR3DL2*024;KIR3DL2*01001+KIR3DL2*01301</t>
  </si>
  <si>
    <t xml:space="preserve">KIR3DL2*00201+KIR3DL2*024;KIR3DL2*01001+KIR3DL2*103;KIR3DL2*01301+KIR3DL2*10701</t>
  </si>
  <si>
    <t xml:space="preserve">KIR3DL2*024+KIR3DL2*024</t>
  </si>
  <si>
    <t xml:space="preserve">KIR3DL2*00902+KIR3DL2*028</t>
  </si>
  <si>
    <t xml:space="preserve">KIR3DL2*00103+KIR3DL2*029</t>
  </si>
  <si>
    <t xml:space="preserve">KIR3DL2*00201+KIR3DL2*029</t>
  </si>
  <si>
    <t xml:space="preserve">KIR3DL2*029+KIR3DL2*null</t>
  </si>
  <si>
    <t xml:space="preserve">KIR3DL2*00101+KIR3DL2*032</t>
  </si>
  <si>
    <t xml:space="preserve">KIR3DL2*034</t>
  </si>
  <si>
    <t xml:space="preserve">KIR3DL2*00201+KIR3DL2*034</t>
  </si>
  <si>
    <t xml:space="preserve">KIR3DL2*00701+KIR3DL2*034</t>
  </si>
  <si>
    <t xml:space="preserve">KIR3DL2*01101+KIR3DL2*034</t>
  </si>
  <si>
    <t xml:space="preserve">KIR3DL2*01301+KIR3DL2*034</t>
  </si>
  <si>
    <t xml:space="preserve">KIR3DL2*00701+KIR3DL2*040</t>
  </si>
  <si>
    <t xml:space="preserve">KIR3DL2*012+KIR3DL2*040</t>
  </si>
  <si>
    <t xml:space="preserve">KIR3DL2*041</t>
  </si>
  <si>
    <t xml:space="preserve">KIR3DL2*00701+KIR3DL2*041</t>
  </si>
  <si>
    <t xml:space="preserve">KIR3DL2*04301</t>
  </si>
  <si>
    <t xml:space="preserve">KIR3DL2*00201+KIR3DL2*04301;KIR3DL2*00202+KIR3DL2*04302</t>
  </si>
  <si>
    <t xml:space="preserve">KIR3DL2*01101+KIR3DL2*04302</t>
  </si>
  <si>
    <t xml:space="preserve">KIR3DL2*058</t>
  </si>
  <si>
    <t xml:space="preserve">KIR3DL2*00701+KIR3DL2*058</t>
  </si>
  <si>
    <t xml:space="preserve">KIR3DL2*06002</t>
  </si>
  <si>
    <t xml:space="preserve">KIR3DL2*00101+KIR3DL2*06002</t>
  </si>
  <si>
    <t xml:space="preserve">KIR3DL2*00201+KIR3DL2*06002</t>
  </si>
  <si>
    <t xml:space="preserve">KIR3DL2*00601+KIR3DL2*06002</t>
  </si>
  <si>
    <t xml:space="preserve">KIR3DL2*00103+KIR3DL2*06201</t>
  </si>
  <si>
    <t xml:space="preserve">KIR3DL2*00103+KIR3DL2*076</t>
  </si>
  <si>
    <t xml:space="preserve">KIR3DL2*07902</t>
  </si>
  <si>
    <t xml:space="preserve">KIR3DL2*00201+KIR3DL2*07902</t>
  </si>
  <si>
    <t xml:space="preserve">KIR3DL2*00601+KIR3DL2*051;KIR3DL2*00701+KIR3DL2*07902</t>
  </si>
  <si>
    <t xml:space="preserve">KIR3DL2*10002</t>
  </si>
  <si>
    <t xml:space="preserve">KIR3DL2*10801</t>
  </si>
  <si>
    <t xml:space="preserve">KIR3DL2*00101+KIR3DL2*10801</t>
  </si>
  <si>
    <t xml:space="preserve">KIR3DL2*00301+KIR3DL2*10801</t>
  </si>
  <si>
    <t xml:space="preserve">KIR3DL2*00701+KIR3DL2*10801</t>
  </si>
  <si>
    <t xml:space="preserve">KIR3DL2*00103+KIR3DL2*null;KIR3DL2*01001+KIR3DL2*null</t>
  </si>
  <si>
    <t xml:space="preserve">KIR3DL2*00103+KIR3DL2*null;KIR3DL2*00601+KIR3DL2*null</t>
  </si>
  <si>
    <t xml:space="preserve">KIR3DL2*00201+KIR3DL2*null;KIR3DL2*015+KIR3DL2*null</t>
  </si>
  <si>
    <t xml:space="preserve">KIR3DL2*01301+KIR3DL2*null</t>
  </si>
  <si>
    <t xml:space="preserve">KIR3DL2*01901+KIR3DL2*null</t>
  </si>
  <si>
    <t xml:space="preserve">KIR3DL2*null+KIR3DL2*null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</si>
</sst>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8">
    <font>
      <sz val="11"/>
      <color rgb="FF000000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ptos Narrow"/>
      <family val="2"/>
      <charset val="1"/>
    </font>
    <font>
      <u val="single"/>
      <sz val="11"/>
      <color rgb="FF000000"/>
      <name val="Aptos Narrow"/>
      <family val="2"/>
      <charset val="1"/>
    </font>
    <font>
      <b val="true"/>
      <sz val="11"/>
      <color rgb="FFA1467E"/>
      <name val="Aptos Narrow"/>
      <family val="2"/>
      <charset val="1"/>
    </font>
    <font>
      <sz val="11"/>
      <name val="Aptos Narrow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D9D9D9"/>
        <bgColor rgb="FFD9F2D0"/>
      </patternFill>
    </fill>
    <fill>
      <patternFill patternType="solid">
        <fgColor rgb="FFFFFF00"/>
        <bgColor rgb="FFFFFF00"/>
      </patternFill>
    </fill>
    <fill>
      <patternFill patternType="solid">
        <fgColor rgb="FFD9F2D0"/>
        <bgColor rgb="FFD9D9D9"/>
      </patternFill>
    </fill>
    <fill>
      <patternFill patternType="solid">
        <fgColor rgb="FFE59EDD"/>
        <bgColor rgb="FFCC99FF"/>
      </patternFill>
    </fill>
    <fill>
      <patternFill patternType="solid">
        <fgColor rgb="FFF6C6AD"/>
        <bgColor rgb="FFD9D9D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8">
    <dxf>
      <fill>
        <patternFill patternType="solid">
          <fgColor rgb="FFD9D9D9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  <dxf>
      <fill>
        <patternFill patternType="solid">
          <fgColor rgb="FFA1467E"/>
        </patternFill>
      </fill>
    </dxf>
    <dxf>
      <fill>
        <patternFill patternType="solid">
          <fgColor rgb="FFD9F2D0"/>
        </patternFill>
      </fill>
    </dxf>
    <dxf>
      <fill>
        <patternFill patternType="solid">
          <fgColor rgb="FFE59EDD"/>
        </patternFill>
      </fill>
    </dxf>
    <dxf>
      <fill>
        <patternFill patternType="solid">
          <fgColor rgb="FFF6C6AD"/>
        </patternFill>
      </fill>
    </dxf>
    <dxf>
      <fill>
        <patternFill patternType="solid">
          <fgColor rgb="FFFFFF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A1467E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F2D0"/>
      <rgbColor rgb="FFFFFF99"/>
      <rgbColor rgb="FF99CCFF"/>
      <rgbColor rgb="FFE59EDD"/>
      <rgbColor rgb="FFCC99FF"/>
      <rgbColor rgb="FFF6C6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325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M5" activeCellId="0" sqref="M5"/>
    </sheetView>
  </sheetViews>
  <sheetFormatPr defaultColWidth="8.5859375" defaultRowHeight="15" zeroHeight="false" outlineLevelRow="0" outlineLevelCol="0"/>
  <cols>
    <col collapsed="false" customWidth="true" hidden="false" outlineLevel="0" max="1" min="1" style="0" width="16.71"/>
    <col collapsed="false" customWidth="true" hidden="false" outlineLevel="0" max="2" min="2" style="0" width="5.85"/>
    <col collapsed="false" customWidth="true" hidden="false" outlineLevel="0" max="3" min="3" style="0" width="18.28"/>
    <col collapsed="false" customWidth="true" hidden="false" outlineLevel="0" max="4" min="4" style="0" width="14.85"/>
    <col collapsed="false" customWidth="true" hidden="false" outlineLevel="0" max="5" min="5" style="0" width="18"/>
    <col collapsed="false" customWidth="true" hidden="false" outlineLevel="0" max="6" min="6" style="0" width="14.85"/>
    <col collapsed="false" customWidth="true" hidden="false" outlineLevel="0" max="7" min="7" style="0" width="57.28"/>
    <col collapsed="false" customWidth="true" hidden="false" outlineLevel="0" max="8" min="8" style="0" width="14.14"/>
    <col collapsed="false" customWidth="true" hidden="false" outlineLevel="0" max="9" min="9" style="0" width="14.2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5" hidden="false" customHeight="false" outlineLevel="0" collapsed="false">
      <c r="A2" s="0" t="n">
        <v>1000206901</v>
      </c>
      <c r="B2" s="0" t="s">
        <v>13</v>
      </c>
      <c r="C2" s="0" t="n">
        <v>0.7</v>
      </c>
      <c r="D2" s="0" t="s">
        <v>14</v>
      </c>
      <c r="E2" s="0" t="s">
        <v>15</v>
      </c>
      <c r="F2" s="0" t="s">
        <v>13</v>
      </c>
      <c r="G2" s="0" t="s">
        <v>16</v>
      </c>
      <c r="H2" s="0" t="n">
        <v>1</v>
      </c>
      <c r="I2" s="0" t="n">
        <v>0</v>
      </c>
      <c r="J2" s="0" t="str">
        <f aca="false">IF(OR(ISNUMBER(SEARCH(_xlfn.CONCAT(D2, "+", E2), G2)), ISNUMBER(SEARCH(_xlfn.CONCAT(E2, "+", D2), G2))), "TRUE", "FALSE")</f>
        <v>TRUE</v>
      </c>
      <c r="K2" s="0" t="s">
        <v>17</v>
      </c>
      <c r="L2" s="0" t="s">
        <v>18</v>
      </c>
      <c r="M2" s="0" t="s">
        <v>19</v>
      </c>
    </row>
    <row r="3" customFormat="false" ht="15" hidden="false" customHeight="false" outlineLevel="0" collapsed="false">
      <c r="A3" s="0" t="n">
        <v>100102082</v>
      </c>
      <c r="B3" s="0" t="s">
        <v>13</v>
      </c>
      <c r="C3" s="0" t="n">
        <v>0.6</v>
      </c>
      <c r="D3" s="0" t="s">
        <v>20</v>
      </c>
      <c r="E3" s="0" t="s">
        <v>21</v>
      </c>
      <c r="F3" s="0" t="s">
        <v>13</v>
      </c>
      <c r="G3" s="0" t="s">
        <v>22</v>
      </c>
      <c r="H3" s="0" t="n">
        <v>1</v>
      </c>
      <c r="I3" s="0" t="s">
        <v>23</v>
      </c>
      <c r="J3" s="0" t="str">
        <f aca="false">IF(OR(ISNUMBER(SEARCH(_xlfn.CONCAT(D3, "+", E3), G3)), ISNUMBER(SEARCH(_xlfn.CONCAT(E3, "+", D3), G3))), "TRUE", "FALSE")</f>
        <v>TRUE</v>
      </c>
      <c r="K3" s="0" t="s">
        <v>17</v>
      </c>
      <c r="L3" s="0" t="s">
        <v>18</v>
      </c>
      <c r="M3" s="0" t="s">
        <v>19</v>
      </c>
    </row>
    <row r="4" customFormat="false" ht="15" hidden="false" customHeight="false" outlineLevel="0" collapsed="false">
      <c r="A4" s="0" t="n">
        <v>1001207701</v>
      </c>
      <c r="B4" s="0" t="s">
        <v>13</v>
      </c>
      <c r="C4" s="0" t="n">
        <v>0.9</v>
      </c>
      <c r="D4" s="0" t="s">
        <v>24</v>
      </c>
      <c r="E4" s="0" t="s">
        <v>24</v>
      </c>
      <c r="F4" s="0" t="s">
        <v>13</v>
      </c>
      <c r="G4" s="0" t="s">
        <v>25</v>
      </c>
      <c r="H4" s="0" t="n">
        <v>1</v>
      </c>
      <c r="I4" s="0" t="n">
        <v>0</v>
      </c>
      <c r="J4" s="0" t="str">
        <f aca="false">IF(OR(ISNUMBER(SEARCH(_xlfn.CONCAT(D4, "+", E4), G4)), ISNUMBER(SEARCH(_xlfn.CONCAT(E4, "+", D4), G4))), "TRUE", "FALSE")</f>
        <v>TRUE</v>
      </c>
      <c r="K4" s="0" t="s">
        <v>17</v>
      </c>
      <c r="L4" s="0" t="s">
        <v>18</v>
      </c>
      <c r="M4" s="0" t="s">
        <v>19</v>
      </c>
    </row>
    <row r="5" customFormat="false" ht="15" hidden="false" customHeight="false" outlineLevel="0" collapsed="false">
      <c r="A5" s="0" t="n">
        <v>1002209901</v>
      </c>
      <c r="B5" s="0" t="s">
        <v>13</v>
      </c>
      <c r="C5" s="0" t="n">
        <v>0.2</v>
      </c>
      <c r="D5" s="0" t="s">
        <v>26</v>
      </c>
      <c r="E5" s="0" t="s">
        <v>21</v>
      </c>
      <c r="F5" s="0" t="s">
        <v>13</v>
      </c>
      <c r="G5" s="0" t="s">
        <v>27</v>
      </c>
      <c r="H5" s="0" t="n">
        <v>1</v>
      </c>
      <c r="I5" s="0" t="s">
        <v>23</v>
      </c>
      <c r="J5" s="0" t="str">
        <f aca="false">IF(OR(ISNUMBER(SEARCH(_xlfn.CONCAT(D5, "+", E5), G5)), ISNUMBER(SEARCH(_xlfn.CONCAT(E5, "+", D5), G5))), "TRUE", "FALSE")</f>
        <v>TRUE</v>
      </c>
      <c r="K5" s="0" t="s">
        <v>17</v>
      </c>
      <c r="L5" s="0" t="s">
        <v>18</v>
      </c>
      <c r="M5" s="0" t="s">
        <v>19</v>
      </c>
    </row>
    <row r="6" customFormat="false" ht="15" hidden="false" customHeight="false" outlineLevel="0" collapsed="false">
      <c r="A6" s="0" t="n">
        <v>1003210301</v>
      </c>
      <c r="B6" s="0" t="s">
        <v>13</v>
      </c>
      <c r="C6" s="0" t="n">
        <v>0.25</v>
      </c>
      <c r="D6" s="0" t="s">
        <v>14</v>
      </c>
      <c r="E6" s="0" t="s">
        <v>28</v>
      </c>
      <c r="F6" s="0" t="s">
        <v>13</v>
      </c>
      <c r="G6" s="0" t="s">
        <v>29</v>
      </c>
      <c r="H6" s="0" t="n">
        <v>1</v>
      </c>
      <c r="I6" s="0" t="s">
        <v>23</v>
      </c>
      <c r="J6" s="0" t="str">
        <f aca="false">IF(OR(ISNUMBER(SEARCH(_xlfn.CONCAT(D6, "+", E6), G6)), ISNUMBER(SEARCH(_xlfn.CONCAT(E6, "+", D6), G6))), "TRUE", "FALSE")</f>
        <v>TRUE</v>
      </c>
      <c r="K6" s="0" t="s">
        <v>17</v>
      </c>
      <c r="L6" s="0" t="s">
        <v>18</v>
      </c>
      <c r="M6" s="0" t="s">
        <v>19</v>
      </c>
    </row>
    <row r="7" customFormat="false" ht="15" hidden="false" customHeight="false" outlineLevel="0" collapsed="false">
      <c r="A7" s="0" t="n">
        <v>1004211301</v>
      </c>
      <c r="B7" s="0" t="s">
        <v>13</v>
      </c>
      <c r="C7" s="0" t="n">
        <v>0.75</v>
      </c>
      <c r="D7" s="0" t="s">
        <v>26</v>
      </c>
      <c r="E7" s="0" t="s">
        <v>30</v>
      </c>
      <c r="F7" s="0" t="s">
        <v>13</v>
      </c>
      <c r="G7" s="0" t="s">
        <v>31</v>
      </c>
      <c r="H7" s="0" t="n">
        <v>1</v>
      </c>
      <c r="I7" s="0" t="s">
        <v>23</v>
      </c>
      <c r="J7" s="0" t="str">
        <f aca="false">IF(OR(ISNUMBER(SEARCH(_xlfn.CONCAT(D7, "+", E7), G7)), ISNUMBER(SEARCH(_xlfn.CONCAT(E7, "+", D7), G7))), "TRUE", "FALSE")</f>
        <v>TRUE</v>
      </c>
      <c r="K7" s="0" t="s">
        <v>17</v>
      </c>
      <c r="L7" s="0" t="s">
        <v>18</v>
      </c>
      <c r="M7" s="0" t="s">
        <v>19</v>
      </c>
    </row>
    <row r="8" customFormat="false" ht="15" hidden="false" customHeight="false" outlineLevel="0" collapsed="false">
      <c r="A8" s="0" t="n">
        <v>1005214101</v>
      </c>
      <c r="B8" s="0" t="s">
        <v>13</v>
      </c>
      <c r="C8" s="0" t="n">
        <v>0.55</v>
      </c>
      <c r="D8" s="0" t="s">
        <v>21</v>
      </c>
      <c r="E8" s="0" t="s">
        <v>32</v>
      </c>
      <c r="F8" s="0" t="s">
        <v>13</v>
      </c>
      <c r="G8" s="0" t="s">
        <v>33</v>
      </c>
      <c r="H8" s="0" t="n">
        <v>1</v>
      </c>
      <c r="I8" s="0" t="s">
        <v>34</v>
      </c>
      <c r="J8" s="0" t="str">
        <f aca="false">IF(OR(ISNUMBER(SEARCH(_xlfn.CONCAT(D8, "+", E8), G8)), ISNUMBER(SEARCH(_xlfn.CONCAT(E8, "+", D8), G8))), "TRUE", "FALSE")</f>
        <v>TRUE</v>
      </c>
      <c r="K8" s="0" t="s">
        <v>17</v>
      </c>
      <c r="L8" s="0" t="s">
        <v>18</v>
      </c>
      <c r="M8" s="0" t="s">
        <v>19</v>
      </c>
    </row>
    <row r="9" customFormat="false" ht="15" hidden="false" customHeight="false" outlineLevel="0" collapsed="false">
      <c r="A9" s="0" t="n">
        <v>1006214501</v>
      </c>
      <c r="B9" s="0" t="s">
        <v>13</v>
      </c>
      <c r="C9" s="0" t="n">
        <v>0.85</v>
      </c>
      <c r="D9" s="0" t="s">
        <v>26</v>
      </c>
      <c r="E9" s="0" t="s">
        <v>35</v>
      </c>
      <c r="F9" s="0" t="s">
        <v>13</v>
      </c>
      <c r="G9" s="0" t="s">
        <v>36</v>
      </c>
      <c r="H9" s="0" t="n">
        <v>1</v>
      </c>
      <c r="I9" s="0" t="s">
        <v>23</v>
      </c>
      <c r="J9" s="0" t="str">
        <f aca="false">IF(OR(ISNUMBER(SEARCH(_xlfn.CONCAT(D9, "+", E9), G9)), ISNUMBER(SEARCH(_xlfn.CONCAT(E9, "+", D9), G9))), "TRUE", "FALSE")</f>
        <v>TRUE</v>
      </c>
      <c r="K9" s="0" t="s">
        <v>17</v>
      </c>
      <c r="L9" s="0" t="s">
        <v>18</v>
      </c>
      <c r="M9" s="0" t="s">
        <v>19</v>
      </c>
    </row>
    <row r="10" customFormat="false" ht="15" hidden="false" customHeight="false" outlineLevel="0" collapsed="false">
      <c r="A10" s="0" t="n">
        <v>1007215301</v>
      </c>
      <c r="B10" s="0" t="s">
        <v>37</v>
      </c>
      <c r="C10" s="0" t="n">
        <v>0.25</v>
      </c>
      <c r="D10" s="0" t="s">
        <v>38</v>
      </c>
      <c r="E10" s="0" t="s">
        <v>39</v>
      </c>
      <c r="F10" s="0" t="s">
        <v>13</v>
      </c>
      <c r="G10" s="0" t="s">
        <v>40</v>
      </c>
      <c r="H10" s="0" t="n">
        <v>0.990099</v>
      </c>
      <c r="I10" s="0" t="n">
        <v>0</v>
      </c>
      <c r="J10" s="0" t="str">
        <f aca="false">IF(OR(ISNUMBER(SEARCH(_xlfn.CONCAT(D10, "+", E10), G10)), ISNUMBER(SEARCH(_xlfn.CONCAT(E10, "+", D10), G10))), "TRUE", "FALSE")</f>
        <v>FALSE</v>
      </c>
      <c r="K10" s="0" t="s">
        <v>17</v>
      </c>
      <c r="L10" s="0" t="s">
        <v>18</v>
      </c>
      <c r="M10" s="0" t="s">
        <v>19</v>
      </c>
    </row>
    <row r="11" customFormat="false" ht="15" hidden="false" customHeight="false" outlineLevel="0" collapsed="false">
      <c r="A11" s="0" t="n">
        <v>1008216701</v>
      </c>
      <c r="B11" s="0" t="s">
        <v>41</v>
      </c>
      <c r="C11" s="0" t="n">
        <v>0.2</v>
      </c>
      <c r="D11" s="0" t="s">
        <v>14</v>
      </c>
      <c r="E11" s="0" t="s">
        <v>42</v>
      </c>
      <c r="F11" s="0" t="s">
        <v>13</v>
      </c>
      <c r="G11" s="0" t="s">
        <v>43</v>
      </c>
      <c r="H11" s="0" t="n">
        <v>1</v>
      </c>
      <c r="I11" s="0" t="s">
        <v>23</v>
      </c>
      <c r="J11" s="0" t="str">
        <f aca="false">IF(OR(ISNUMBER(SEARCH(_xlfn.CONCAT(D11, "+", E11), G11)), ISNUMBER(SEARCH(_xlfn.CONCAT(E11, "+", D11), G11))), "TRUE", "FALSE")</f>
        <v>TRUE</v>
      </c>
      <c r="K11" s="0" t="s">
        <v>17</v>
      </c>
      <c r="L11" s="0" t="s">
        <v>18</v>
      </c>
      <c r="M11" s="0" t="s">
        <v>19</v>
      </c>
    </row>
    <row r="12" customFormat="false" ht="15" hidden="false" customHeight="false" outlineLevel="0" collapsed="false">
      <c r="A12" s="0" t="n">
        <v>1009228901</v>
      </c>
      <c r="B12" s="0" t="s">
        <v>13</v>
      </c>
      <c r="C12" s="0" t="n">
        <v>0.95</v>
      </c>
      <c r="D12" s="0" t="s">
        <v>44</v>
      </c>
      <c r="E12" s="0" t="s">
        <v>45</v>
      </c>
      <c r="F12" s="0" t="s">
        <v>13</v>
      </c>
      <c r="G12" s="0" t="s">
        <v>46</v>
      </c>
      <c r="H12" s="0" t="n">
        <v>1</v>
      </c>
      <c r="I12" s="0" t="s">
        <v>23</v>
      </c>
      <c r="J12" s="0" t="str">
        <f aca="false">IF(OR(ISNUMBER(SEARCH(_xlfn.CONCAT(D12, "+", E12), G12)), ISNUMBER(SEARCH(_xlfn.CONCAT(E12, "+", D12), G12))), "TRUE", "FALSE")</f>
        <v>TRUE</v>
      </c>
      <c r="K12" s="0" t="s">
        <v>17</v>
      </c>
      <c r="L12" s="0" t="s">
        <v>18</v>
      </c>
      <c r="M12" s="0" t="s">
        <v>19</v>
      </c>
    </row>
    <row r="13" customFormat="false" ht="15" hidden="false" customHeight="false" outlineLevel="0" collapsed="false">
      <c r="A13" s="0" t="n">
        <v>1010616901</v>
      </c>
      <c r="B13" s="0" t="s">
        <v>13</v>
      </c>
      <c r="C13" s="0" t="n">
        <v>0.9</v>
      </c>
      <c r="D13" s="0" t="s">
        <v>14</v>
      </c>
      <c r="E13" s="0" t="s">
        <v>21</v>
      </c>
      <c r="F13" s="0" t="s">
        <v>13</v>
      </c>
      <c r="G13" s="0" t="s">
        <v>47</v>
      </c>
      <c r="H13" s="0" t="n">
        <v>1</v>
      </c>
      <c r="I13" s="0" t="n">
        <v>0</v>
      </c>
      <c r="J13" s="0" t="str">
        <f aca="false">IF(OR(ISNUMBER(SEARCH(_xlfn.CONCAT(D13, "+", E13), G13)), ISNUMBER(SEARCH(_xlfn.CONCAT(E13, "+", D13), G13))), "TRUE", "FALSE")</f>
        <v>TRUE</v>
      </c>
      <c r="K13" s="0" t="s">
        <v>17</v>
      </c>
      <c r="L13" s="0" t="s">
        <v>18</v>
      </c>
      <c r="M13" s="0" t="s">
        <v>19</v>
      </c>
    </row>
    <row r="14" customFormat="false" ht="15" hidden="false" customHeight="false" outlineLevel="0" collapsed="false">
      <c r="A14" s="0" t="n">
        <v>101106071</v>
      </c>
      <c r="B14" s="0" t="s">
        <v>13</v>
      </c>
      <c r="C14" s="0" t="n">
        <v>0.85</v>
      </c>
      <c r="D14" s="0" t="s">
        <v>48</v>
      </c>
      <c r="E14" s="0" t="s">
        <v>14</v>
      </c>
      <c r="F14" s="0" t="s">
        <v>13</v>
      </c>
      <c r="G14" s="0" t="s">
        <v>49</v>
      </c>
      <c r="H14" s="0" t="n">
        <v>1</v>
      </c>
      <c r="I14" s="0" t="n">
        <v>1</v>
      </c>
      <c r="J14" s="0" t="str">
        <f aca="false">IF(OR(ISNUMBER(SEARCH(_xlfn.CONCAT(D14, "+", E14), G14)), ISNUMBER(SEARCH(_xlfn.CONCAT(E14, "+", D14), G14))), "TRUE", "FALSE")</f>
        <v>TRUE</v>
      </c>
      <c r="K14" s="0" t="s">
        <v>17</v>
      </c>
      <c r="L14" s="0" t="s">
        <v>18</v>
      </c>
      <c r="M14" s="0" t="s">
        <v>19</v>
      </c>
    </row>
    <row r="15" customFormat="false" ht="15" hidden="false" customHeight="false" outlineLevel="0" collapsed="false">
      <c r="A15" s="0" t="n">
        <v>1011616902</v>
      </c>
      <c r="B15" s="0" t="s">
        <v>13</v>
      </c>
      <c r="C15" s="0" t="n">
        <v>0.85</v>
      </c>
      <c r="D15" s="0" t="s">
        <v>50</v>
      </c>
      <c r="E15" s="0" t="s">
        <v>51</v>
      </c>
      <c r="F15" s="0" t="s">
        <v>13</v>
      </c>
      <c r="G15" s="0" t="s">
        <v>52</v>
      </c>
      <c r="H15" s="0" t="n">
        <v>1</v>
      </c>
      <c r="I15" s="0" t="s">
        <v>23</v>
      </c>
      <c r="J15" s="0" t="str">
        <f aca="false">IF(OR(ISNUMBER(SEARCH(_xlfn.CONCAT(D15, "+", E15), G15)), ISNUMBER(SEARCH(_xlfn.CONCAT(E15, "+", D15), G15))), "TRUE", "FALSE")</f>
        <v>TRUE</v>
      </c>
      <c r="K15" s="0" t="s">
        <v>17</v>
      </c>
      <c r="L15" s="0" t="s">
        <v>18</v>
      </c>
      <c r="M15" s="0" t="s">
        <v>19</v>
      </c>
    </row>
    <row r="16" customFormat="false" ht="15" hidden="false" customHeight="false" outlineLevel="0" collapsed="false">
      <c r="A16" s="0" t="n">
        <v>1012617701</v>
      </c>
      <c r="B16" s="0" t="s">
        <v>13</v>
      </c>
      <c r="C16" s="0" t="n">
        <v>0.8</v>
      </c>
      <c r="D16" s="0" t="s">
        <v>24</v>
      </c>
      <c r="E16" s="0" t="s">
        <v>15</v>
      </c>
      <c r="F16" s="0" t="s">
        <v>13</v>
      </c>
      <c r="G16" s="0" t="s">
        <v>53</v>
      </c>
      <c r="H16" s="0" t="n">
        <v>1</v>
      </c>
      <c r="I16" s="0" t="n">
        <v>0</v>
      </c>
      <c r="J16" s="0" t="str">
        <f aca="false">IF(OR(ISNUMBER(SEARCH(_xlfn.CONCAT(D16, "+", E16), G16)), ISNUMBER(SEARCH(_xlfn.CONCAT(E16, "+", D16), G16))), "TRUE", "FALSE")</f>
        <v>TRUE</v>
      </c>
      <c r="K16" s="0" t="s">
        <v>17</v>
      </c>
      <c r="L16" s="0" t="s">
        <v>18</v>
      </c>
      <c r="M16" s="0" t="s">
        <v>19</v>
      </c>
    </row>
    <row r="17" customFormat="false" ht="15" hidden="false" customHeight="false" outlineLevel="0" collapsed="false">
      <c r="A17" s="0" t="n">
        <v>1013617501</v>
      </c>
      <c r="B17" s="0" t="s">
        <v>13</v>
      </c>
      <c r="C17" s="0" t="n">
        <v>0.95</v>
      </c>
      <c r="D17" s="0" t="s">
        <v>54</v>
      </c>
      <c r="E17" s="0" t="s">
        <v>55</v>
      </c>
      <c r="F17" s="0" t="s">
        <v>13</v>
      </c>
      <c r="G17" s="0" t="s">
        <v>56</v>
      </c>
      <c r="H17" s="0" t="n">
        <v>1</v>
      </c>
      <c r="I17" s="0" t="s">
        <v>23</v>
      </c>
      <c r="J17" s="0" t="str">
        <f aca="false">IF(OR(ISNUMBER(SEARCH(_xlfn.CONCAT(D17, "+", E17), G17)), ISNUMBER(SEARCH(_xlfn.CONCAT(E17, "+", D17), G17))), "TRUE", "FALSE")</f>
        <v>TRUE</v>
      </c>
      <c r="K17" s="0" t="s">
        <v>17</v>
      </c>
      <c r="L17" s="0" t="s">
        <v>18</v>
      </c>
      <c r="M17" s="0" t="s">
        <v>19</v>
      </c>
    </row>
    <row r="18" customFormat="false" ht="15" hidden="false" customHeight="false" outlineLevel="0" collapsed="false">
      <c r="A18" s="0" t="n">
        <v>1014604901</v>
      </c>
      <c r="B18" s="0" t="s">
        <v>13</v>
      </c>
      <c r="C18" s="0" t="n">
        <v>0.95</v>
      </c>
      <c r="D18" s="0" t="s">
        <v>57</v>
      </c>
      <c r="E18" s="0" t="s">
        <v>54</v>
      </c>
      <c r="F18" s="0" t="s">
        <v>13</v>
      </c>
      <c r="G18" s="0" t="s">
        <v>58</v>
      </c>
      <c r="H18" s="0" t="n">
        <v>1</v>
      </c>
      <c r="I18" s="0" t="n">
        <v>0</v>
      </c>
      <c r="J18" s="0" t="str">
        <f aca="false">IF(OR(ISNUMBER(SEARCH(_xlfn.CONCAT(D18, "+", E18), G18)), ISNUMBER(SEARCH(_xlfn.CONCAT(E18, "+", D18), G18))), "TRUE", "FALSE")</f>
        <v>TRUE</v>
      </c>
      <c r="K18" s="0" t="s">
        <v>17</v>
      </c>
      <c r="L18" s="0" t="s">
        <v>18</v>
      </c>
      <c r="M18" s="0" t="s">
        <v>19</v>
      </c>
    </row>
    <row r="19" customFormat="false" ht="15" hidden="false" customHeight="false" outlineLevel="0" collapsed="false">
      <c r="A19" s="0" t="n">
        <v>1015611101</v>
      </c>
      <c r="B19" s="0" t="s">
        <v>13</v>
      </c>
      <c r="C19" s="0" t="n">
        <v>0.95</v>
      </c>
      <c r="D19" s="0" t="s">
        <v>59</v>
      </c>
      <c r="E19" s="0" t="s">
        <v>60</v>
      </c>
      <c r="F19" s="0" t="s">
        <v>13</v>
      </c>
      <c r="G19" s="0" t="s">
        <v>61</v>
      </c>
      <c r="H19" s="0" t="n">
        <v>1</v>
      </c>
      <c r="I19" s="0" t="n">
        <v>0</v>
      </c>
      <c r="J19" s="0" t="str">
        <f aca="false">IF(OR(ISNUMBER(SEARCH(_xlfn.CONCAT(D19, "+", E19), G19)), ISNUMBER(SEARCH(_xlfn.CONCAT(E19, "+", D19), G19))), "TRUE", "FALSE")</f>
        <v>TRUE</v>
      </c>
      <c r="K19" s="0" t="s">
        <v>17</v>
      </c>
      <c r="L19" s="0" t="s">
        <v>18</v>
      </c>
      <c r="M19" s="0" t="s">
        <v>19</v>
      </c>
    </row>
    <row r="20" customFormat="false" ht="15" hidden="false" customHeight="false" outlineLevel="0" collapsed="false">
      <c r="A20" s="0" t="n">
        <v>1016611301</v>
      </c>
      <c r="B20" s="0" t="s">
        <v>13</v>
      </c>
      <c r="C20" s="0" t="n">
        <v>0.5</v>
      </c>
      <c r="D20" s="0" t="s">
        <v>14</v>
      </c>
      <c r="E20" s="0" t="s">
        <v>62</v>
      </c>
      <c r="F20" s="0" t="s">
        <v>13</v>
      </c>
      <c r="G20" s="0" t="s">
        <v>63</v>
      </c>
      <c r="H20" s="0" t="n">
        <v>1</v>
      </c>
      <c r="I20" s="0" t="n">
        <v>0</v>
      </c>
      <c r="J20" s="0" t="str">
        <f aca="false">IF(OR(ISNUMBER(SEARCH(_xlfn.CONCAT(D20, "+", E20), G20)), ISNUMBER(SEARCH(_xlfn.CONCAT(E20, "+", D20), G20))), "TRUE", "FALSE")</f>
        <v>TRUE</v>
      </c>
      <c r="K20" s="0" t="s">
        <v>17</v>
      </c>
      <c r="L20" s="0" t="s">
        <v>18</v>
      </c>
      <c r="M20" s="0" t="s">
        <v>19</v>
      </c>
    </row>
    <row r="21" customFormat="false" ht="15" hidden="false" customHeight="false" outlineLevel="0" collapsed="false">
      <c r="A21" s="0" t="n">
        <v>1017620101</v>
      </c>
      <c r="B21" s="0" t="s">
        <v>13</v>
      </c>
      <c r="C21" s="0" t="n">
        <v>0.8</v>
      </c>
      <c r="D21" s="0" t="s">
        <v>64</v>
      </c>
      <c r="E21" s="0" t="s">
        <v>59</v>
      </c>
      <c r="F21" s="0" t="s">
        <v>13</v>
      </c>
      <c r="G21" s="0" t="s">
        <v>65</v>
      </c>
      <c r="H21" s="0" t="n">
        <v>1</v>
      </c>
      <c r="I21" s="0" t="n">
        <v>0</v>
      </c>
      <c r="J21" s="0" t="str">
        <f aca="false">IF(OR(ISNUMBER(SEARCH(_xlfn.CONCAT(D21, "+", E21), G21)), ISNUMBER(SEARCH(_xlfn.CONCAT(E21, "+", D21), G21))), "TRUE", "FALSE")</f>
        <v>TRUE</v>
      </c>
      <c r="K21" s="0" t="s">
        <v>17</v>
      </c>
      <c r="L21" s="0" t="s">
        <v>18</v>
      </c>
      <c r="M21" s="0" t="s">
        <v>19</v>
      </c>
    </row>
    <row r="22" customFormat="false" ht="15" hidden="false" customHeight="false" outlineLevel="0" collapsed="false">
      <c r="A22" s="0" t="n">
        <v>1018621701</v>
      </c>
      <c r="B22" s="0" t="s">
        <v>13</v>
      </c>
      <c r="C22" s="0" t="n">
        <v>0.35</v>
      </c>
      <c r="D22" s="0" t="s">
        <v>66</v>
      </c>
      <c r="E22" s="0" t="s">
        <v>67</v>
      </c>
      <c r="F22" s="0" t="s">
        <v>13</v>
      </c>
      <c r="G22" s="0" t="s">
        <v>68</v>
      </c>
      <c r="H22" s="0" t="n">
        <v>1</v>
      </c>
      <c r="I22" s="0" t="s">
        <v>23</v>
      </c>
      <c r="J22" s="0" t="str">
        <f aca="false">IF(OR(ISNUMBER(SEARCH(_xlfn.CONCAT(D22, "+", E22), G22)), ISNUMBER(SEARCH(_xlfn.CONCAT(E22, "+", D22), G22))), "TRUE", "FALSE")</f>
        <v>TRUE</v>
      </c>
      <c r="K22" s="0" t="s">
        <v>17</v>
      </c>
      <c r="L22" s="0" t="s">
        <v>18</v>
      </c>
      <c r="M22" s="0" t="s">
        <v>19</v>
      </c>
    </row>
    <row r="23" customFormat="false" ht="15" hidden="false" customHeight="false" outlineLevel="0" collapsed="false">
      <c r="A23" s="0" t="n">
        <v>1019621702</v>
      </c>
      <c r="B23" s="0" t="s">
        <v>13</v>
      </c>
      <c r="C23" s="0" t="n">
        <v>0.6</v>
      </c>
      <c r="D23" s="0" t="s">
        <v>54</v>
      </c>
      <c r="E23" s="0" t="s">
        <v>69</v>
      </c>
      <c r="F23" s="0" t="s">
        <v>13</v>
      </c>
      <c r="G23" s="0" t="s">
        <v>70</v>
      </c>
      <c r="H23" s="0" t="n">
        <v>1</v>
      </c>
      <c r="I23" s="0" t="s">
        <v>23</v>
      </c>
      <c r="J23" s="0" t="str">
        <f aca="false">IF(OR(ISNUMBER(SEARCH(_xlfn.CONCAT(D23, "+", E23), G23)), ISNUMBER(SEARCH(_xlfn.CONCAT(E23, "+", D23), G23))), "TRUE", "FALSE")</f>
        <v>TRUE</v>
      </c>
      <c r="K23" s="0" t="s">
        <v>17</v>
      </c>
      <c r="L23" s="0" t="s">
        <v>18</v>
      </c>
      <c r="M23" s="0" t="s">
        <v>19</v>
      </c>
    </row>
    <row r="24" customFormat="false" ht="15" hidden="false" customHeight="false" outlineLevel="0" collapsed="false">
      <c r="A24" s="0" t="n">
        <v>1020330101</v>
      </c>
      <c r="B24" s="0" t="s">
        <v>13</v>
      </c>
      <c r="C24" s="0" t="n">
        <v>0.2</v>
      </c>
      <c r="D24" s="0" t="s">
        <v>30</v>
      </c>
      <c r="E24" s="0" t="s">
        <v>59</v>
      </c>
      <c r="F24" s="0" t="s">
        <v>13</v>
      </c>
      <c r="G24" s="0" t="s">
        <v>71</v>
      </c>
      <c r="H24" s="0" t="n">
        <v>1</v>
      </c>
      <c r="I24" s="0" t="n">
        <v>0</v>
      </c>
      <c r="J24" s="0" t="str">
        <f aca="false">IF(OR(ISNUMBER(SEARCH(_xlfn.CONCAT(D24, "+", E24), G24)), ISNUMBER(SEARCH(_xlfn.CONCAT(E24, "+", D24), G24))), "TRUE", "FALSE")</f>
        <v>TRUE</v>
      </c>
      <c r="K24" s="0" t="s">
        <v>17</v>
      </c>
      <c r="L24" s="0" t="s">
        <v>72</v>
      </c>
      <c r="M24" s="0" t="s">
        <v>19</v>
      </c>
    </row>
    <row r="25" customFormat="false" ht="15" hidden="false" customHeight="false" outlineLevel="0" collapsed="false">
      <c r="A25" s="0" t="n">
        <v>102116021</v>
      </c>
      <c r="B25" s="0" t="s">
        <v>13</v>
      </c>
      <c r="C25" s="0" t="n">
        <v>0.85</v>
      </c>
      <c r="D25" s="0" t="s">
        <v>15</v>
      </c>
      <c r="E25" s="0" t="s">
        <v>73</v>
      </c>
      <c r="F25" s="0" t="s">
        <v>13</v>
      </c>
      <c r="G25" s="0" t="s">
        <v>74</v>
      </c>
      <c r="H25" s="0" t="n">
        <v>1</v>
      </c>
      <c r="I25" s="0" t="s">
        <v>23</v>
      </c>
      <c r="J25" s="0" t="str">
        <f aca="false">IF(OR(ISNUMBER(SEARCH(_xlfn.CONCAT(D25, "+", E25), G25)), ISNUMBER(SEARCH(_xlfn.CONCAT(E25, "+", D25), G25))), "TRUE", "FALSE")</f>
        <v>TRUE</v>
      </c>
      <c r="K25" s="0" t="s">
        <v>17</v>
      </c>
      <c r="L25" s="0" t="s">
        <v>18</v>
      </c>
      <c r="M25" s="0" t="s">
        <v>19</v>
      </c>
    </row>
    <row r="26" customFormat="false" ht="15" hidden="false" customHeight="false" outlineLevel="0" collapsed="false">
      <c r="A26" s="0" t="n">
        <v>1022306301</v>
      </c>
      <c r="B26" s="0" t="s">
        <v>13</v>
      </c>
      <c r="C26" s="0" t="n">
        <v>0.8</v>
      </c>
      <c r="D26" s="0" t="s">
        <v>38</v>
      </c>
      <c r="E26" s="0" t="s">
        <v>67</v>
      </c>
      <c r="F26" s="0" t="s">
        <v>13</v>
      </c>
      <c r="G26" s="0" t="s">
        <v>75</v>
      </c>
      <c r="H26" s="0" t="n">
        <v>1</v>
      </c>
      <c r="I26" s="0" t="s">
        <v>23</v>
      </c>
      <c r="J26" s="0" t="str">
        <f aca="false">IF(OR(ISNUMBER(SEARCH(_xlfn.CONCAT(D26, "+", E26), G26)), ISNUMBER(SEARCH(_xlfn.CONCAT(E26, "+", D26), G26))), "TRUE", "FALSE")</f>
        <v>FALSE</v>
      </c>
      <c r="K26" s="0" t="s">
        <v>17</v>
      </c>
      <c r="L26" s="0" t="s">
        <v>18</v>
      </c>
      <c r="M26" s="0" t="s">
        <v>19</v>
      </c>
    </row>
    <row r="27" customFormat="false" ht="15" hidden="false" customHeight="false" outlineLevel="0" collapsed="false">
      <c r="A27" s="0" t="n">
        <v>10227052</v>
      </c>
      <c r="B27" s="0" t="s">
        <v>13</v>
      </c>
      <c r="C27" s="0" t="n">
        <v>0.25</v>
      </c>
      <c r="D27" s="0" t="s">
        <v>21</v>
      </c>
      <c r="E27" s="0" t="s">
        <v>76</v>
      </c>
      <c r="F27" s="0" t="s">
        <v>13</v>
      </c>
      <c r="G27" s="0" t="s">
        <v>77</v>
      </c>
      <c r="H27" s="0" t="n">
        <v>1</v>
      </c>
      <c r="I27" s="0" t="s">
        <v>23</v>
      </c>
      <c r="J27" s="0" t="str">
        <f aca="false">IF(OR(ISNUMBER(SEARCH(_xlfn.CONCAT(D27, "+", E27), G27)), ISNUMBER(SEARCH(_xlfn.CONCAT(E27, "+", D27), G27))), "TRUE", "FALSE")</f>
        <v>TRUE</v>
      </c>
      <c r="K27" s="0" t="s">
        <v>17</v>
      </c>
      <c r="L27" s="0" t="s">
        <v>18</v>
      </c>
      <c r="M27" s="0" t="s">
        <v>19</v>
      </c>
    </row>
    <row r="28" customFormat="false" ht="15" hidden="false" customHeight="false" outlineLevel="0" collapsed="false">
      <c r="A28" s="0" t="n">
        <v>1023311101</v>
      </c>
      <c r="B28" s="0" t="s">
        <v>37</v>
      </c>
      <c r="C28" s="0" t="n">
        <v>0.45</v>
      </c>
      <c r="D28" s="0" t="s">
        <v>14</v>
      </c>
      <c r="E28" s="0" t="s">
        <v>78</v>
      </c>
      <c r="F28" s="0" t="s">
        <v>13</v>
      </c>
      <c r="G28" s="0" t="s">
        <v>79</v>
      </c>
      <c r="H28" s="0" t="n">
        <v>1</v>
      </c>
      <c r="I28" s="0" t="s">
        <v>23</v>
      </c>
      <c r="J28" s="0" t="str">
        <f aca="false">IF(OR(ISNUMBER(SEARCH(_xlfn.CONCAT(D28, "+", E28), G28)), ISNUMBER(SEARCH(_xlfn.CONCAT(E28, "+", D28), G28))), "TRUE", "FALSE")</f>
        <v>TRUE</v>
      </c>
      <c r="K28" s="0" t="s">
        <v>17</v>
      </c>
      <c r="L28" s="0" t="s">
        <v>18</v>
      </c>
      <c r="M28" s="0" t="s">
        <v>19</v>
      </c>
    </row>
    <row r="29" customFormat="false" ht="15" hidden="false" customHeight="false" outlineLevel="0" collapsed="false">
      <c r="A29" s="0" t="n">
        <v>1024311301</v>
      </c>
      <c r="B29" s="0" t="s">
        <v>13</v>
      </c>
      <c r="C29" s="0" t="n">
        <v>0.4</v>
      </c>
      <c r="D29" s="0" t="s">
        <v>14</v>
      </c>
      <c r="E29" s="0" t="s">
        <v>80</v>
      </c>
      <c r="F29" s="0" t="s">
        <v>13</v>
      </c>
      <c r="G29" s="0" t="s">
        <v>47</v>
      </c>
      <c r="H29" s="0" t="n">
        <v>0.990099</v>
      </c>
      <c r="I29" s="0" t="n">
        <v>0</v>
      </c>
      <c r="J29" s="0" t="str">
        <f aca="false">IF(OR(ISNUMBER(SEARCH(_xlfn.CONCAT(D29, "+", E29), G29)), ISNUMBER(SEARCH(_xlfn.CONCAT(E29, "+", D29), G29))), "TRUE", "FALSE")</f>
        <v>FALSE</v>
      </c>
      <c r="K29" s="0" t="s">
        <v>17</v>
      </c>
      <c r="L29" s="0" t="s">
        <v>18</v>
      </c>
      <c r="M29" s="0" t="s">
        <v>19</v>
      </c>
    </row>
    <row r="30" customFormat="false" ht="15" hidden="false" customHeight="false" outlineLevel="0" collapsed="false">
      <c r="A30" s="0" t="n">
        <v>1025318501</v>
      </c>
      <c r="B30" s="0" t="s">
        <v>13</v>
      </c>
      <c r="C30" s="0" t="n">
        <v>0.65</v>
      </c>
      <c r="D30" s="0" t="s">
        <v>30</v>
      </c>
      <c r="E30" s="0" t="s">
        <v>21</v>
      </c>
      <c r="F30" s="0" t="s">
        <v>13</v>
      </c>
      <c r="G30" s="0" t="s">
        <v>81</v>
      </c>
      <c r="H30" s="0" t="n">
        <v>1</v>
      </c>
      <c r="I30" s="0" t="n">
        <v>0</v>
      </c>
      <c r="J30" s="0" t="str">
        <f aca="false">IF(OR(ISNUMBER(SEARCH(_xlfn.CONCAT(D30, "+", E30), G30)), ISNUMBER(SEARCH(_xlfn.CONCAT(E30, "+", D30), G30))), "TRUE", "FALSE")</f>
        <v>TRUE</v>
      </c>
      <c r="K30" s="0" t="s">
        <v>17</v>
      </c>
      <c r="L30" s="0" t="s">
        <v>18</v>
      </c>
      <c r="M30" s="0" t="s">
        <v>19</v>
      </c>
    </row>
    <row r="31" customFormat="false" ht="15" hidden="false" customHeight="false" outlineLevel="0" collapsed="false">
      <c r="A31" s="0" t="n">
        <v>1026319101</v>
      </c>
      <c r="B31" s="0" t="s">
        <v>13</v>
      </c>
      <c r="C31" s="0" t="n">
        <v>0.9</v>
      </c>
      <c r="D31" s="0" t="s">
        <v>67</v>
      </c>
      <c r="E31" s="0" t="s">
        <v>67</v>
      </c>
      <c r="F31" s="0" t="s">
        <v>13</v>
      </c>
      <c r="G31" s="0" t="s">
        <v>82</v>
      </c>
      <c r="H31" s="0" t="n">
        <v>1</v>
      </c>
      <c r="I31" s="0" t="n">
        <v>0</v>
      </c>
      <c r="J31" s="0" t="str">
        <f aca="false">IF(OR(ISNUMBER(SEARCH(_xlfn.CONCAT(D31, "+", E31), G31)), ISNUMBER(SEARCH(_xlfn.CONCAT(E31, "+", D31), G31))), "TRUE", "FALSE")</f>
        <v>TRUE</v>
      </c>
      <c r="K31" s="0" t="s">
        <v>17</v>
      </c>
      <c r="L31" s="0" t="s">
        <v>18</v>
      </c>
      <c r="M31" s="0" t="s">
        <v>19</v>
      </c>
    </row>
    <row r="32" customFormat="false" ht="15" hidden="false" customHeight="false" outlineLevel="0" collapsed="false">
      <c r="A32" s="0" t="n">
        <v>1027328701</v>
      </c>
      <c r="B32" s="0" t="s">
        <v>13</v>
      </c>
      <c r="C32" s="0" t="n">
        <v>0.5</v>
      </c>
      <c r="D32" s="0" t="s">
        <v>21</v>
      </c>
      <c r="E32" s="0" t="s">
        <v>28</v>
      </c>
      <c r="F32" s="0" t="s">
        <v>13</v>
      </c>
      <c r="G32" s="0" t="s">
        <v>83</v>
      </c>
      <c r="H32" s="0" t="n">
        <v>1</v>
      </c>
      <c r="I32" s="0" t="s">
        <v>23</v>
      </c>
      <c r="J32" s="0" t="str">
        <f aca="false">IF(OR(ISNUMBER(SEARCH(_xlfn.CONCAT(D32, "+", E32), G32)), ISNUMBER(SEARCH(_xlfn.CONCAT(E32, "+", D32), G32))), "TRUE", "FALSE")</f>
        <v>TRUE</v>
      </c>
      <c r="K32" s="0" t="s">
        <v>17</v>
      </c>
      <c r="L32" s="0" t="s">
        <v>18</v>
      </c>
      <c r="M32" s="0" t="s">
        <v>19</v>
      </c>
    </row>
    <row r="33" customFormat="false" ht="15" hidden="false" customHeight="false" outlineLevel="0" collapsed="false">
      <c r="A33" s="0" t="n">
        <v>1028328901</v>
      </c>
      <c r="B33" s="0" t="s">
        <v>13</v>
      </c>
      <c r="C33" s="0" t="n">
        <v>0.9</v>
      </c>
      <c r="D33" s="0" t="s">
        <v>64</v>
      </c>
      <c r="E33" s="0" t="s">
        <v>24</v>
      </c>
      <c r="F33" s="0" t="s">
        <v>13</v>
      </c>
      <c r="G33" s="0" t="s">
        <v>84</v>
      </c>
      <c r="H33" s="0" t="n">
        <v>1</v>
      </c>
      <c r="I33" s="0" t="n">
        <v>0</v>
      </c>
      <c r="J33" s="0" t="str">
        <f aca="false">IF(OR(ISNUMBER(SEARCH(_xlfn.CONCAT(D33, "+", E33), G33)), ISNUMBER(SEARCH(_xlfn.CONCAT(E33, "+", D33), G33))), "TRUE", "FALSE")</f>
        <v>TRUE</v>
      </c>
      <c r="K33" s="0" t="s">
        <v>17</v>
      </c>
      <c r="L33" s="0" t="s">
        <v>18</v>
      </c>
      <c r="M33" s="0" t="s">
        <v>19</v>
      </c>
    </row>
    <row r="34" customFormat="false" ht="15" hidden="false" customHeight="false" outlineLevel="0" collapsed="false">
      <c r="A34" s="0" t="n">
        <v>1029307901</v>
      </c>
      <c r="B34" s="0" t="s">
        <v>13</v>
      </c>
      <c r="C34" s="0" t="n">
        <v>0.65</v>
      </c>
      <c r="D34" s="0" t="s">
        <v>85</v>
      </c>
      <c r="E34" s="0" t="s">
        <v>78</v>
      </c>
      <c r="F34" s="0" t="s">
        <v>13</v>
      </c>
      <c r="G34" s="0" t="s">
        <v>86</v>
      </c>
      <c r="H34" s="0" t="n">
        <v>1</v>
      </c>
      <c r="I34" s="0" t="s">
        <v>23</v>
      </c>
      <c r="J34" s="0" t="str">
        <f aca="false">IF(OR(ISNUMBER(SEARCH(_xlfn.CONCAT(D34, "+", E34), G34)), ISNUMBER(SEARCH(_xlfn.CONCAT(E34, "+", D34), G34))), "TRUE", "FALSE")</f>
        <v>TRUE</v>
      </c>
      <c r="K34" s="0" t="s">
        <v>17</v>
      </c>
      <c r="L34" s="0" t="s">
        <v>18</v>
      </c>
      <c r="M34" s="0" t="s">
        <v>19</v>
      </c>
    </row>
    <row r="35" customFormat="false" ht="15" hidden="false" customHeight="false" outlineLevel="0" collapsed="false">
      <c r="A35" s="0" t="n">
        <v>1030315301</v>
      </c>
      <c r="B35" s="0" t="s">
        <v>13</v>
      </c>
      <c r="C35" s="0" t="n">
        <v>0.7</v>
      </c>
      <c r="D35" s="0" t="s">
        <v>26</v>
      </c>
      <c r="E35" s="0" t="s">
        <v>21</v>
      </c>
      <c r="F35" s="0" t="s">
        <v>13</v>
      </c>
      <c r="G35" s="0" t="s">
        <v>27</v>
      </c>
      <c r="H35" s="0" t="n">
        <v>1</v>
      </c>
      <c r="I35" s="0" t="s">
        <v>23</v>
      </c>
      <c r="J35" s="0" t="str">
        <f aca="false">IF(OR(ISNUMBER(SEARCH(_xlfn.CONCAT(D35, "+", E35), G35)), ISNUMBER(SEARCH(_xlfn.CONCAT(E35, "+", D35), G35))), "TRUE", "FALSE")</f>
        <v>TRUE</v>
      </c>
      <c r="K35" s="0" t="s">
        <v>17</v>
      </c>
      <c r="L35" s="0" t="s">
        <v>18</v>
      </c>
      <c r="M35" s="0" t="s">
        <v>19</v>
      </c>
    </row>
    <row r="36" customFormat="false" ht="15" hidden="false" customHeight="false" outlineLevel="0" collapsed="false">
      <c r="A36" s="0" t="n">
        <v>103116022</v>
      </c>
      <c r="B36" s="0" t="s">
        <v>13</v>
      </c>
      <c r="C36" s="0" t="n">
        <v>1</v>
      </c>
      <c r="D36" s="0" t="s">
        <v>26</v>
      </c>
      <c r="E36" s="0" t="s">
        <v>87</v>
      </c>
      <c r="F36" s="0" t="s">
        <v>13</v>
      </c>
      <c r="G36" s="0" t="s">
        <v>88</v>
      </c>
      <c r="H36" s="0" t="n">
        <v>1</v>
      </c>
      <c r="I36" s="0" t="s">
        <v>23</v>
      </c>
      <c r="J36" s="0" t="str">
        <f aca="false">IF(OR(ISNUMBER(SEARCH(_xlfn.CONCAT(D36, "+", E36), G36)), ISNUMBER(SEARCH(_xlfn.CONCAT(E36, "+", D36), G36))), "TRUE", "FALSE")</f>
        <v>TRUE</v>
      </c>
      <c r="K36" s="0" t="s">
        <v>17</v>
      </c>
      <c r="L36" s="0" t="s">
        <v>18</v>
      </c>
      <c r="M36" s="0" t="s">
        <v>19</v>
      </c>
    </row>
    <row r="37" customFormat="false" ht="15" hidden="false" customHeight="false" outlineLevel="0" collapsed="false">
      <c r="A37" s="0" t="n">
        <v>1031824301</v>
      </c>
      <c r="B37" s="0" t="s">
        <v>37</v>
      </c>
      <c r="C37" s="0" t="n">
        <v>0.9</v>
      </c>
      <c r="D37" s="0" t="s">
        <v>26</v>
      </c>
      <c r="E37" s="0" t="s">
        <v>54</v>
      </c>
      <c r="F37" s="0" t="s">
        <v>13</v>
      </c>
      <c r="G37" s="0" t="s">
        <v>89</v>
      </c>
      <c r="H37" s="0" t="n">
        <v>1</v>
      </c>
      <c r="I37" s="0" t="n">
        <v>0</v>
      </c>
      <c r="J37" s="0" t="str">
        <f aca="false">IF(OR(ISNUMBER(SEARCH(_xlfn.CONCAT(D37, "+", E37), G37)), ISNUMBER(SEARCH(_xlfn.CONCAT(E37, "+", D37), G37))), "TRUE", "FALSE")</f>
        <v>TRUE</v>
      </c>
      <c r="K37" s="0" t="s">
        <v>17</v>
      </c>
      <c r="L37" s="0" t="s">
        <v>18</v>
      </c>
      <c r="M37" s="0" t="s">
        <v>19</v>
      </c>
    </row>
    <row r="38" customFormat="false" ht="15" hidden="false" customHeight="false" outlineLevel="0" collapsed="false">
      <c r="A38" s="0" t="n">
        <v>1032827101</v>
      </c>
      <c r="B38" s="0" t="s">
        <v>13</v>
      </c>
      <c r="C38" s="0" t="n">
        <v>0.35</v>
      </c>
      <c r="D38" s="0" t="s">
        <v>14</v>
      </c>
      <c r="E38" s="0" t="s">
        <v>78</v>
      </c>
      <c r="F38" s="0" t="s">
        <v>13</v>
      </c>
      <c r="G38" s="0" t="s">
        <v>79</v>
      </c>
      <c r="H38" s="0" t="n">
        <v>1</v>
      </c>
      <c r="I38" s="0" t="s">
        <v>23</v>
      </c>
      <c r="J38" s="0" t="str">
        <f aca="false">IF(OR(ISNUMBER(SEARCH(_xlfn.CONCAT(D38, "+", E38), G38)), ISNUMBER(SEARCH(_xlfn.CONCAT(E38, "+", D38), G38))), "TRUE", "FALSE")</f>
        <v>TRUE</v>
      </c>
      <c r="K38" s="0" t="s">
        <v>17</v>
      </c>
      <c r="L38" s="0" t="s">
        <v>18</v>
      </c>
      <c r="M38" s="0" t="s">
        <v>19</v>
      </c>
    </row>
    <row r="39" customFormat="false" ht="15" hidden="false" customHeight="false" outlineLevel="0" collapsed="false">
      <c r="A39" s="0" t="n">
        <v>1034803101</v>
      </c>
      <c r="B39" s="0" t="s">
        <v>13</v>
      </c>
      <c r="C39" s="0" t="n">
        <v>0.3</v>
      </c>
      <c r="D39" s="0" t="s">
        <v>85</v>
      </c>
      <c r="E39" s="0" t="s">
        <v>21</v>
      </c>
      <c r="F39" s="0" t="s">
        <v>13</v>
      </c>
      <c r="G39" s="0" t="s">
        <v>90</v>
      </c>
      <c r="H39" s="0" t="n">
        <v>1</v>
      </c>
      <c r="I39" s="0" t="s">
        <v>23</v>
      </c>
      <c r="J39" s="0" t="str">
        <f aca="false">IF(OR(ISNUMBER(SEARCH(_xlfn.CONCAT(D39, "+", E39), G39)), ISNUMBER(SEARCH(_xlfn.CONCAT(E39, "+", D39), G39))), "TRUE", "FALSE")</f>
        <v>TRUE</v>
      </c>
      <c r="K39" s="0" t="s">
        <v>17</v>
      </c>
      <c r="L39" s="0" t="s">
        <v>18</v>
      </c>
      <c r="M39" s="0" t="s">
        <v>19</v>
      </c>
    </row>
    <row r="40" customFormat="false" ht="15" hidden="false" customHeight="false" outlineLevel="0" collapsed="false">
      <c r="A40" s="0" t="n">
        <v>1035816701</v>
      </c>
      <c r="B40" s="0" t="s">
        <v>13</v>
      </c>
      <c r="C40" s="0" t="n">
        <v>0.4</v>
      </c>
      <c r="D40" s="0" t="s">
        <v>91</v>
      </c>
      <c r="E40" s="0" t="s">
        <v>14</v>
      </c>
      <c r="F40" s="0" t="s">
        <v>13</v>
      </c>
      <c r="G40" s="0" t="s">
        <v>92</v>
      </c>
      <c r="H40" s="0" t="n">
        <v>1</v>
      </c>
      <c r="I40" s="0" t="s">
        <v>23</v>
      </c>
      <c r="J40" s="0" t="str">
        <f aca="false">IF(OR(ISNUMBER(SEARCH(_xlfn.CONCAT(D40, "+", E40), G40)), ISNUMBER(SEARCH(_xlfn.CONCAT(E40, "+", D40), G40))), "TRUE", "FALSE")</f>
        <v>TRUE</v>
      </c>
      <c r="K40" s="0" t="s">
        <v>17</v>
      </c>
      <c r="L40" s="0" t="s">
        <v>18</v>
      </c>
      <c r="M40" s="0" t="s">
        <v>19</v>
      </c>
    </row>
    <row r="41" customFormat="false" ht="15" hidden="false" customHeight="false" outlineLevel="0" collapsed="false">
      <c r="A41" s="0" t="n">
        <v>1036806701</v>
      </c>
      <c r="B41" s="0" t="s">
        <v>13</v>
      </c>
      <c r="C41" s="0" t="n">
        <v>0.6</v>
      </c>
      <c r="D41" s="0" t="s">
        <v>51</v>
      </c>
      <c r="E41" s="0" t="s">
        <v>42</v>
      </c>
      <c r="F41" s="0" t="s">
        <v>13</v>
      </c>
      <c r="G41" s="0" t="s">
        <v>93</v>
      </c>
      <c r="H41" s="0" t="n">
        <v>1</v>
      </c>
      <c r="I41" s="0" t="s">
        <v>23</v>
      </c>
      <c r="J41" s="0" t="str">
        <f aca="false">IF(OR(ISNUMBER(SEARCH(_xlfn.CONCAT(D41, "+", E41), G41)), ISNUMBER(SEARCH(_xlfn.CONCAT(E41, "+", D41), G41))), "TRUE", "FALSE")</f>
        <v>TRUE</v>
      </c>
      <c r="K41" s="0" t="s">
        <v>17</v>
      </c>
      <c r="L41" s="0" t="s">
        <v>18</v>
      </c>
      <c r="M41" s="0" t="s">
        <v>19</v>
      </c>
    </row>
    <row r="42" customFormat="false" ht="15" hidden="false" customHeight="false" outlineLevel="0" collapsed="false">
      <c r="A42" s="0" t="n">
        <v>1037800501</v>
      </c>
      <c r="B42" s="0" t="s">
        <v>13</v>
      </c>
      <c r="C42" s="0" t="n">
        <v>0.35</v>
      </c>
      <c r="D42" s="0" t="s">
        <v>94</v>
      </c>
      <c r="E42" s="0" t="s">
        <v>95</v>
      </c>
      <c r="F42" s="0" t="s">
        <v>13</v>
      </c>
      <c r="G42" s="0" t="s">
        <v>96</v>
      </c>
      <c r="H42" s="0" t="n">
        <v>1</v>
      </c>
      <c r="I42" s="0" t="s">
        <v>23</v>
      </c>
      <c r="J42" s="0" t="str">
        <f aca="false">IF(OR(ISNUMBER(SEARCH(_xlfn.CONCAT(D42, "+", E42), G42)), ISNUMBER(SEARCH(_xlfn.CONCAT(E42, "+", D42), G42))), "TRUE", "FALSE")</f>
        <v>TRUE</v>
      </c>
      <c r="K42" s="0" t="s">
        <v>17</v>
      </c>
      <c r="L42" s="0" t="s">
        <v>18</v>
      </c>
      <c r="M42" s="0" t="s">
        <v>19</v>
      </c>
    </row>
    <row r="43" customFormat="false" ht="15" hidden="false" customHeight="false" outlineLevel="0" collapsed="false">
      <c r="A43" s="0" t="n">
        <v>1038800301</v>
      </c>
      <c r="B43" s="0" t="s">
        <v>13</v>
      </c>
      <c r="C43" s="0" t="n">
        <v>0.8</v>
      </c>
      <c r="D43" s="0" t="s">
        <v>14</v>
      </c>
      <c r="E43" s="0" t="s">
        <v>21</v>
      </c>
      <c r="F43" s="0" t="s">
        <v>13</v>
      </c>
      <c r="G43" s="0" t="s">
        <v>47</v>
      </c>
      <c r="H43" s="0" t="n">
        <v>1</v>
      </c>
      <c r="I43" s="0" t="n">
        <v>0</v>
      </c>
      <c r="J43" s="0" t="str">
        <f aca="false">IF(OR(ISNUMBER(SEARCH(_xlfn.CONCAT(D43, "+", E43), G43)), ISNUMBER(SEARCH(_xlfn.CONCAT(E43, "+", D43), G43))), "TRUE", "FALSE")</f>
        <v>TRUE</v>
      </c>
      <c r="K43" s="0" t="s">
        <v>17</v>
      </c>
      <c r="L43" s="0" t="s">
        <v>18</v>
      </c>
      <c r="M43" s="0" t="s">
        <v>19</v>
      </c>
    </row>
    <row r="44" customFormat="false" ht="15" hidden="false" customHeight="false" outlineLevel="0" collapsed="false">
      <c r="A44" s="0" t="n">
        <v>1039801301</v>
      </c>
      <c r="B44" s="0" t="s">
        <v>13</v>
      </c>
      <c r="C44" s="0" t="n">
        <v>1</v>
      </c>
      <c r="D44" s="0" t="s">
        <v>50</v>
      </c>
      <c r="E44" s="0" t="s">
        <v>24</v>
      </c>
      <c r="F44" s="0" t="s">
        <v>13</v>
      </c>
      <c r="G44" s="0" t="s">
        <v>22</v>
      </c>
      <c r="H44" s="0" t="n">
        <v>1</v>
      </c>
      <c r="I44" s="0" t="s">
        <v>23</v>
      </c>
      <c r="J44" s="0" t="str">
        <f aca="false">IF(OR(ISNUMBER(SEARCH(_xlfn.CONCAT(D44, "+", E44), G44)), ISNUMBER(SEARCH(_xlfn.CONCAT(E44, "+", D44), G44))), "TRUE", "FALSE")</f>
        <v>TRUE</v>
      </c>
      <c r="K44" s="0" t="s">
        <v>17</v>
      </c>
      <c r="L44" s="0" t="s">
        <v>18</v>
      </c>
      <c r="M44" s="0" t="s">
        <v>19</v>
      </c>
    </row>
    <row r="45" customFormat="false" ht="15" hidden="false" customHeight="false" outlineLevel="0" collapsed="false">
      <c r="A45" s="0" t="n">
        <v>1040822501</v>
      </c>
      <c r="B45" s="0" t="s">
        <v>13</v>
      </c>
      <c r="C45" s="0" t="n">
        <v>1</v>
      </c>
      <c r="D45" s="0" t="s">
        <v>24</v>
      </c>
      <c r="E45" s="0" t="s">
        <v>14</v>
      </c>
      <c r="F45" s="0" t="s">
        <v>13</v>
      </c>
      <c r="G45" s="0" t="s">
        <v>97</v>
      </c>
      <c r="H45" s="0" t="n">
        <v>1</v>
      </c>
      <c r="I45" s="0" t="n">
        <v>0</v>
      </c>
      <c r="J45" s="0" t="str">
        <f aca="false">IF(OR(ISNUMBER(SEARCH(_xlfn.CONCAT(D45, "+", E45), G45)), ISNUMBER(SEARCH(_xlfn.CONCAT(E45, "+", D45), G45))), "TRUE", "FALSE")</f>
        <v>TRUE</v>
      </c>
      <c r="K45" s="0" t="s">
        <v>17</v>
      </c>
      <c r="L45" s="0" t="s">
        <v>18</v>
      </c>
      <c r="M45" s="0" t="s">
        <v>19</v>
      </c>
    </row>
    <row r="46" customFormat="false" ht="15" hidden="false" customHeight="false" outlineLevel="0" collapsed="false">
      <c r="A46" s="0" t="n">
        <v>104116082</v>
      </c>
      <c r="B46" s="0" t="s">
        <v>13</v>
      </c>
      <c r="C46" s="0" t="n">
        <v>0.5</v>
      </c>
      <c r="D46" s="0" t="s">
        <v>64</v>
      </c>
      <c r="E46" s="0" t="s">
        <v>98</v>
      </c>
      <c r="F46" s="0" t="s">
        <v>13</v>
      </c>
      <c r="G46" s="0" t="s">
        <v>99</v>
      </c>
      <c r="H46" s="0" t="n">
        <v>1</v>
      </c>
      <c r="I46" s="0" t="n">
        <v>0</v>
      </c>
      <c r="J46" s="0" t="str">
        <f aca="false">IF(OR(ISNUMBER(SEARCH(_xlfn.CONCAT(D46, "+", E46), G46)), ISNUMBER(SEARCH(_xlfn.CONCAT(E46, "+", D46), G46))), "TRUE", "FALSE")</f>
        <v>TRUE</v>
      </c>
      <c r="K46" s="0" t="s">
        <v>17</v>
      </c>
      <c r="L46" s="0" t="s">
        <v>18</v>
      </c>
      <c r="M46" s="0" t="s">
        <v>19</v>
      </c>
    </row>
    <row r="47" customFormat="false" ht="15" hidden="false" customHeight="false" outlineLevel="0" collapsed="false">
      <c r="A47" s="0" t="n">
        <v>1041302101</v>
      </c>
      <c r="B47" s="0" t="s">
        <v>13</v>
      </c>
      <c r="C47" s="0" t="n">
        <v>0.55</v>
      </c>
      <c r="D47" s="0" t="s">
        <v>44</v>
      </c>
      <c r="E47" s="0" t="s">
        <v>14</v>
      </c>
      <c r="F47" s="0" t="s">
        <v>13</v>
      </c>
      <c r="G47" s="0" t="s">
        <v>100</v>
      </c>
      <c r="H47" s="0" t="n">
        <v>1</v>
      </c>
      <c r="I47" s="0" t="s">
        <v>34</v>
      </c>
      <c r="J47" s="0" t="str">
        <f aca="false">IF(OR(ISNUMBER(SEARCH(_xlfn.CONCAT(D47, "+", E47), G47)), ISNUMBER(SEARCH(_xlfn.CONCAT(E47, "+", D47), G47))), "TRUE", "FALSE")</f>
        <v>TRUE</v>
      </c>
      <c r="K47" s="0" t="s">
        <v>17</v>
      </c>
      <c r="L47" s="0" t="s">
        <v>18</v>
      </c>
      <c r="M47" s="0" t="s">
        <v>19</v>
      </c>
    </row>
    <row r="48" customFormat="false" ht="15" hidden="false" customHeight="false" outlineLevel="0" collapsed="false">
      <c r="A48" s="0" t="n">
        <v>1042404301</v>
      </c>
      <c r="B48" s="0" t="s">
        <v>13</v>
      </c>
      <c r="C48" s="0" t="n">
        <v>0.85</v>
      </c>
      <c r="D48" s="0" t="s">
        <v>91</v>
      </c>
      <c r="E48" s="0" t="s">
        <v>101</v>
      </c>
      <c r="F48" s="0" t="s">
        <v>13</v>
      </c>
      <c r="G48" s="0" t="s">
        <v>102</v>
      </c>
      <c r="H48" s="0" t="n">
        <v>1</v>
      </c>
      <c r="I48" s="0" t="n">
        <v>0</v>
      </c>
      <c r="J48" s="0" t="str">
        <f aca="false">IF(OR(ISNUMBER(SEARCH(_xlfn.CONCAT(D48, "+", E48), G48)), ISNUMBER(SEARCH(_xlfn.CONCAT(E48, "+", D48), G48))), "TRUE", "FALSE")</f>
        <v>TRUE</v>
      </c>
      <c r="K48" s="0" t="s">
        <v>17</v>
      </c>
      <c r="L48" s="0" t="s">
        <v>18</v>
      </c>
      <c r="M48" s="0" t="s">
        <v>19</v>
      </c>
    </row>
    <row r="49" customFormat="false" ht="15" hidden="false" customHeight="false" outlineLevel="0" collapsed="false">
      <c r="A49" s="0" t="n">
        <v>1043306901</v>
      </c>
      <c r="B49" s="0" t="s">
        <v>13</v>
      </c>
      <c r="C49" s="0" t="n">
        <v>0.95</v>
      </c>
      <c r="D49" s="0" t="s">
        <v>14</v>
      </c>
      <c r="E49" s="0" t="s">
        <v>21</v>
      </c>
      <c r="F49" s="0" t="s">
        <v>13</v>
      </c>
      <c r="G49" s="0" t="s">
        <v>47</v>
      </c>
      <c r="H49" s="0" t="n">
        <v>1</v>
      </c>
      <c r="I49" s="0" t="n">
        <v>0</v>
      </c>
      <c r="J49" s="0" t="str">
        <f aca="false">IF(OR(ISNUMBER(SEARCH(_xlfn.CONCAT(D49, "+", E49), G49)), ISNUMBER(SEARCH(_xlfn.CONCAT(E49, "+", D49), G49))), "TRUE", "FALSE")</f>
        <v>TRUE</v>
      </c>
      <c r="K49" s="0" t="s">
        <v>17</v>
      </c>
      <c r="L49" s="0" t="s">
        <v>18</v>
      </c>
      <c r="M49" s="0" t="s">
        <v>19</v>
      </c>
    </row>
    <row r="50" customFormat="false" ht="15" hidden="false" customHeight="false" outlineLevel="0" collapsed="false">
      <c r="A50" s="0" t="n">
        <v>1044307701</v>
      </c>
      <c r="B50" s="0" t="s">
        <v>13</v>
      </c>
      <c r="C50" s="0" t="n">
        <v>0.6</v>
      </c>
      <c r="D50" s="0" t="s">
        <v>57</v>
      </c>
      <c r="E50" s="0" t="s">
        <v>24</v>
      </c>
      <c r="F50" s="0" t="s">
        <v>13</v>
      </c>
      <c r="G50" s="0" t="s">
        <v>103</v>
      </c>
      <c r="H50" s="0" t="n">
        <v>1</v>
      </c>
      <c r="I50" s="0" t="s">
        <v>23</v>
      </c>
      <c r="J50" s="0" t="str">
        <f aca="false">IF(OR(ISNUMBER(SEARCH(_xlfn.CONCAT(D50, "+", E50), G50)), ISNUMBER(SEARCH(_xlfn.CONCAT(E50, "+", D50), G50))), "TRUE", "FALSE")</f>
        <v>TRUE</v>
      </c>
      <c r="K50" s="0" t="s">
        <v>17</v>
      </c>
      <c r="L50" s="0" t="s">
        <v>18</v>
      </c>
      <c r="M50" s="0" t="s">
        <v>19</v>
      </c>
    </row>
    <row r="51" customFormat="false" ht="15" hidden="false" customHeight="false" outlineLevel="0" collapsed="false">
      <c r="A51" s="0" t="n">
        <v>1045318901</v>
      </c>
      <c r="B51" s="0" t="s">
        <v>13</v>
      </c>
      <c r="C51" s="0" t="n">
        <v>1</v>
      </c>
      <c r="D51" s="0" t="s">
        <v>87</v>
      </c>
      <c r="E51" s="0" t="s">
        <v>51</v>
      </c>
      <c r="F51" s="0" t="s">
        <v>13</v>
      </c>
      <c r="G51" s="0" t="s">
        <v>104</v>
      </c>
      <c r="H51" s="0" t="n">
        <v>1</v>
      </c>
      <c r="I51" s="0" t="s">
        <v>23</v>
      </c>
      <c r="J51" s="0" t="str">
        <f aca="false">IF(OR(ISNUMBER(SEARCH(_xlfn.CONCAT(D51, "+", E51), G51)), ISNUMBER(SEARCH(_xlfn.CONCAT(E51, "+", D51), G51))), "TRUE", "FALSE")</f>
        <v>TRUE</v>
      </c>
      <c r="K51" s="0" t="s">
        <v>17</v>
      </c>
      <c r="L51" s="0" t="s">
        <v>18</v>
      </c>
      <c r="M51" s="0" t="s">
        <v>19</v>
      </c>
    </row>
    <row r="52" customFormat="false" ht="15" hidden="false" customHeight="false" outlineLevel="0" collapsed="false">
      <c r="A52" s="0" t="n">
        <v>1046324501</v>
      </c>
      <c r="B52" s="0" t="s">
        <v>37</v>
      </c>
      <c r="C52" s="0" t="n">
        <v>0.7</v>
      </c>
      <c r="D52" s="0" t="s">
        <v>87</v>
      </c>
      <c r="E52" s="0" t="s">
        <v>14</v>
      </c>
      <c r="F52" s="0" t="s">
        <v>13</v>
      </c>
      <c r="G52" s="0" t="s">
        <v>105</v>
      </c>
      <c r="H52" s="0" t="n">
        <v>1</v>
      </c>
      <c r="I52" s="0" t="s">
        <v>23</v>
      </c>
      <c r="J52" s="0" t="str">
        <f aca="false">IF(OR(ISNUMBER(SEARCH(_xlfn.CONCAT(D52, "+", E52), G52)), ISNUMBER(SEARCH(_xlfn.CONCAT(E52, "+", D52), G52))), "TRUE", "FALSE")</f>
        <v>TRUE</v>
      </c>
      <c r="K52" s="0" t="s">
        <v>17</v>
      </c>
      <c r="L52" s="0" t="s">
        <v>18</v>
      </c>
      <c r="M52" s="0" t="s">
        <v>19</v>
      </c>
    </row>
    <row r="53" customFormat="false" ht="15" hidden="false" customHeight="false" outlineLevel="0" collapsed="false">
      <c r="A53" s="0" t="n">
        <v>1047326101</v>
      </c>
      <c r="B53" s="0" t="s">
        <v>13</v>
      </c>
      <c r="C53" s="0" t="n">
        <v>1</v>
      </c>
      <c r="D53" s="0" t="s">
        <v>106</v>
      </c>
      <c r="E53" s="0" t="s">
        <v>106</v>
      </c>
      <c r="F53" s="0" t="s">
        <v>13</v>
      </c>
      <c r="G53" s="0" t="s">
        <v>107</v>
      </c>
      <c r="H53" s="0" t="n">
        <v>1</v>
      </c>
      <c r="I53" s="0" t="n">
        <v>0</v>
      </c>
      <c r="J53" s="0" t="str">
        <f aca="false">IF(OR(ISNUMBER(SEARCH(_xlfn.CONCAT(D53, "+", E53), G53)), ISNUMBER(SEARCH(_xlfn.CONCAT(E53, "+", D53), G53))), "TRUE", "FALSE")</f>
        <v>TRUE</v>
      </c>
      <c r="K53" s="0" t="s">
        <v>17</v>
      </c>
      <c r="L53" s="0" t="s">
        <v>18</v>
      </c>
      <c r="M53" s="0" t="s">
        <v>19</v>
      </c>
    </row>
    <row r="54" customFormat="false" ht="15" hidden="false" customHeight="false" outlineLevel="0" collapsed="false">
      <c r="A54" s="0" t="n">
        <v>1048328901</v>
      </c>
      <c r="B54" s="0" t="s">
        <v>13</v>
      </c>
      <c r="C54" s="0" t="n">
        <v>0.65</v>
      </c>
      <c r="D54" s="0" t="s">
        <v>50</v>
      </c>
      <c r="E54" s="0" t="s">
        <v>67</v>
      </c>
      <c r="F54" s="0" t="s">
        <v>13</v>
      </c>
      <c r="G54" s="0" t="s">
        <v>108</v>
      </c>
      <c r="H54" s="0" t="n">
        <v>1</v>
      </c>
      <c r="I54" s="0" t="s">
        <v>109</v>
      </c>
      <c r="J54" s="0" t="str">
        <f aca="false">IF(OR(ISNUMBER(SEARCH(_xlfn.CONCAT(D54, "+", E54), G54)), ISNUMBER(SEARCH(_xlfn.CONCAT(E54, "+", D54), G54))), "TRUE", "FALSE")</f>
        <v>TRUE</v>
      </c>
      <c r="K54" s="0" t="s">
        <v>17</v>
      </c>
      <c r="L54" s="0" t="s">
        <v>18</v>
      </c>
      <c r="M54" s="0" t="s">
        <v>19</v>
      </c>
    </row>
    <row r="55" customFormat="false" ht="15" hidden="false" customHeight="false" outlineLevel="0" collapsed="false">
      <c r="A55" s="0" t="n">
        <v>1050333901</v>
      </c>
      <c r="B55" s="0" t="s">
        <v>13</v>
      </c>
      <c r="C55" s="0" t="n">
        <v>0.9</v>
      </c>
      <c r="D55" s="0" t="s">
        <v>110</v>
      </c>
      <c r="E55" s="0" t="s">
        <v>21</v>
      </c>
      <c r="F55" s="0" t="s">
        <v>13</v>
      </c>
      <c r="G55" s="0" t="s">
        <v>111</v>
      </c>
      <c r="H55" s="0" t="n">
        <v>1</v>
      </c>
      <c r="I55" s="0" t="s">
        <v>23</v>
      </c>
      <c r="J55" s="0" t="str">
        <f aca="false">IF(OR(ISNUMBER(SEARCH(_xlfn.CONCAT(D55, "+", E55), G55)), ISNUMBER(SEARCH(_xlfn.CONCAT(E55, "+", D55), G55))), "TRUE", "FALSE")</f>
        <v>TRUE</v>
      </c>
      <c r="K55" s="0" t="s">
        <v>17</v>
      </c>
      <c r="L55" s="0" t="s">
        <v>18</v>
      </c>
      <c r="M55" s="0" t="s">
        <v>19</v>
      </c>
    </row>
    <row r="56" customFormat="false" ht="15" hidden="false" customHeight="false" outlineLevel="0" collapsed="false">
      <c r="A56" s="0" t="n">
        <v>1051007301</v>
      </c>
      <c r="B56" s="0" t="s">
        <v>13</v>
      </c>
      <c r="C56" s="0" t="n">
        <v>0.55</v>
      </c>
      <c r="D56" s="0" t="s">
        <v>20</v>
      </c>
      <c r="E56" s="0" t="s">
        <v>28</v>
      </c>
      <c r="F56" s="0" t="s">
        <v>13</v>
      </c>
      <c r="G56" s="0" t="s">
        <v>112</v>
      </c>
      <c r="H56" s="0" t="n">
        <v>1</v>
      </c>
      <c r="I56" s="0" t="n">
        <v>0</v>
      </c>
      <c r="J56" s="0" t="str">
        <f aca="false">IF(OR(ISNUMBER(SEARCH(_xlfn.CONCAT(D56, "+", E56), G56)), ISNUMBER(SEARCH(_xlfn.CONCAT(E56, "+", D56), G56))), "TRUE", "FALSE")</f>
        <v>TRUE</v>
      </c>
      <c r="K56" s="0" t="s">
        <v>17</v>
      </c>
      <c r="L56" s="0" t="s">
        <v>18</v>
      </c>
      <c r="M56" s="0" t="s">
        <v>19</v>
      </c>
    </row>
    <row r="57" customFormat="false" ht="15" hidden="false" customHeight="false" outlineLevel="0" collapsed="false">
      <c r="A57" s="0" t="n">
        <v>1052007701</v>
      </c>
      <c r="B57" s="0" t="s">
        <v>13</v>
      </c>
      <c r="C57" s="0" t="n">
        <v>0.55</v>
      </c>
      <c r="D57" s="0" t="s">
        <v>14</v>
      </c>
      <c r="E57" s="0" t="s">
        <v>14</v>
      </c>
      <c r="F57" s="0" t="s">
        <v>13</v>
      </c>
      <c r="G57" s="0" t="s">
        <v>113</v>
      </c>
      <c r="H57" s="0" t="n">
        <v>1</v>
      </c>
      <c r="I57" s="0" t="n">
        <v>0</v>
      </c>
      <c r="J57" s="0" t="str">
        <f aca="false">IF(OR(ISNUMBER(SEARCH(_xlfn.CONCAT(D57, "+", E57), G57)), ISNUMBER(SEARCH(_xlfn.CONCAT(E57, "+", D57), G57))), "TRUE", "FALSE")</f>
        <v>TRUE</v>
      </c>
      <c r="K57" s="0" t="s">
        <v>17</v>
      </c>
      <c r="L57" s="0" t="s">
        <v>18</v>
      </c>
      <c r="M57" s="0" t="s">
        <v>19</v>
      </c>
    </row>
    <row r="58" customFormat="false" ht="15" hidden="false" customHeight="false" outlineLevel="0" collapsed="false">
      <c r="A58" s="0" t="n">
        <v>1053009701</v>
      </c>
      <c r="B58" s="0" t="s">
        <v>13</v>
      </c>
      <c r="C58" s="0" t="n">
        <v>0.85</v>
      </c>
      <c r="D58" s="0" t="s">
        <v>64</v>
      </c>
      <c r="E58" s="0" t="s">
        <v>69</v>
      </c>
      <c r="F58" s="0" t="s">
        <v>13</v>
      </c>
      <c r="G58" s="0" t="s">
        <v>114</v>
      </c>
      <c r="H58" s="0" t="n">
        <v>1</v>
      </c>
      <c r="I58" s="0" t="s">
        <v>23</v>
      </c>
      <c r="J58" s="0" t="str">
        <f aca="false">IF(OR(ISNUMBER(SEARCH(_xlfn.CONCAT(D58, "+", E58), G58)), ISNUMBER(SEARCH(_xlfn.CONCAT(E58, "+", D58), G58))), "TRUE", "FALSE")</f>
        <v>TRUE</v>
      </c>
      <c r="K58" s="0" t="s">
        <v>17</v>
      </c>
      <c r="L58" s="0" t="s">
        <v>18</v>
      </c>
      <c r="M58" s="0" t="s">
        <v>19</v>
      </c>
    </row>
    <row r="59" customFormat="false" ht="15" hidden="false" customHeight="false" outlineLevel="0" collapsed="false">
      <c r="A59" s="0" t="n">
        <v>105301031</v>
      </c>
      <c r="B59" s="0" t="s">
        <v>13</v>
      </c>
      <c r="C59" s="0" t="n">
        <v>0.95</v>
      </c>
      <c r="D59" s="0" t="s">
        <v>50</v>
      </c>
      <c r="E59" s="0" t="s">
        <v>21</v>
      </c>
      <c r="F59" s="0" t="s">
        <v>13</v>
      </c>
      <c r="G59" s="0" t="s">
        <v>115</v>
      </c>
      <c r="H59" s="0" t="n">
        <v>1</v>
      </c>
      <c r="I59" s="0" t="n">
        <v>0</v>
      </c>
      <c r="J59" s="0" t="str">
        <f aca="false">IF(OR(ISNUMBER(SEARCH(_xlfn.CONCAT(D59, "+", E59), G59)), ISNUMBER(SEARCH(_xlfn.CONCAT(E59, "+", D59), G59))), "TRUE", "FALSE")</f>
        <v>TRUE</v>
      </c>
      <c r="K59" s="0" t="s">
        <v>17</v>
      </c>
      <c r="L59" s="0" t="s">
        <v>18</v>
      </c>
      <c r="M59" s="0" t="s">
        <v>19</v>
      </c>
    </row>
    <row r="60" customFormat="false" ht="15" hidden="false" customHeight="false" outlineLevel="0" collapsed="false">
      <c r="A60" s="0" t="n">
        <v>1054020501</v>
      </c>
      <c r="B60" s="0" t="s">
        <v>13</v>
      </c>
      <c r="C60" s="0" t="n">
        <v>0.95</v>
      </c>
      <c r="D60" s="0" t="s">
        <v>14</v>
      </c>
      <c r="E60" s="0" t="s">
        <v>116</v>
      </c>
      <c r="F60" s="0" t="s">
        <v>13</v>
      </c>
      <c r="G60" s="0" t="s">
        <v>117</v>
      </c>
      <c r="H60" s="0" t="n">
        <v>1</v>
      </c>
      <c r="I60" s="0" t="s">
        <v>34</v>
      </c>
      <c r="J60" s="0" t="str">
        <f aca="false">IF(OR(ISNUMBER(SEARCH(_xlfn.CONCAT(D60, "+", E60), G60)), ISNUMBER(SEARCH(_xlfn.CONCAT(E60, "+", D60), G60))), "TRUE", "FALSE")</f>
        <v>TRUE</v>
      </c>
      <c r="K60" s="0" t="s">
        <v>17</v>
      </c>
      <c r="L60" s="0" t="s">
        <v>18</v>
      </c>
      <c r="M60" s="0" t="s">
        <v>19</v>
      </c>
    </row>
    <row r="61" customFormat="false" ht="15" hidden="false" customHeight="false" outlineLevel="0" collapsed="false">
      <c r="A61" s="0" t="n">
        <v>1055016301</v>
      </c>
      <c r="B61" s="0" t="s">
        <v>13</v>
      </c>
      <c r="C61" s="0" t="n">
        <v>0.6</v>
      </c>
      <c r="D61" s="0" t="s">
        <v>14</v>
      </c>
      <c r="E61" s="0" t="s">
        <v>62</v>
      </c>
      <c r="F61" s="0" t="s">
        <v>13</v>
      </c>
      <c r="G61" s="0" t="s">
        <v>63</v>
      </c>
      <c r="H61" s="0" t="n">
        <v>1</v>
      </c>
      <c r="I61" s="0" t="n">
        <v>0</v>
      </c>
      <c r="J61" s="0" t="str">
        <f aca="false">IF(OR(ISNUMBER(SEARCH(_xlfn.CONCAT(D61, "+", E61), G61)), ISNUMBER(SEARCH(_xlfn.CONCAT(E61, "+", D61), G61))), "TRUE", "FALSE")</f>
        <v>TRUE</v>
      </c>
      <c r="K61" s="0" t="s">
        <v>17</v>
      </c>
      <c r="L61" s="0" t="s">
        <v>18</v>
      </c>
      <c r="M61" s="0" t="s">
        <v>19</v>
      </c>
    </row>
    <row r="62" customFormat="false" ht="15" hidden="false" customHeight="false" outlineLevel="0" collapsed="false">
      <c r="A62" s="0" t="n">
        <v>1057014701</v>
      </c>
      <c r="B62" s="0" t="s">
        <v>13</v>
      </c>
      <c r="C62" s="0" t="n">
        <v>0.5</v>
      </c>
      <c r="D62" s="0" t="s">
        <v>87</v>
      </c>
      <c r="E62" s="0" t="s">
        <v>87</v>
      </c>
      <c r="F62" s="0" t="s">
        <v>13</v>
      </c>
      <c r="G62" s="0" t="s">
        <v>118</v>
      </c>
      <c r="H62" s="0" t="n">
        <v>1</v>
      </c>
      <c r="I62" s="0" t="n">
        <v>0</v>
      </c>
      <c r="J62" s="0" t="str">
        <f aca="false">IF(OR(ISNUMBER(SEARCH(_xlfn.CONCAT(D62, "+", E62), G62)), ISNUMBER(SEARCH(_xlfn.CONCAT(E62, "+", D62), G62))), "TRUE", "FALSE")</f>
        <v>TRUE</v>
      </c>
      <c r="K62" s="0" t="s">
        <v>17</v>
      </c>
      <c r="L62" s="0" t="s">
        <v>18</v>
      </c>
      <c r="M62" s="0" t="s">
        <v>19</v>
      </c>
    </row>
    <row r="63" customFormat="false" ht="15" hidden="false" customHeight="false" outlineLevel="0" collapsed="false">
      <c r="A63" s="0" t="n">
        <v>1058009901</v>
      </c>
      <c r="B63" s="0" t="s">
        <v>13</v>
      </c>
      <c r="C63" s="0" t="n">
        <v>0.75</v>
      </c>
      <c r="D63" s="0" t="s">
        <v>64</v>
      </c>
      <c r="E63" s="0" t="s">
        <v>64</v>
      </c>
      <c r="F63" s="0" t="s">
        <v>13</v>
      </c>
      <c r="G63" s="0" t="s">
        <v>119</v>
      </c>
      <c r="H63" s="0" t="n">
        <v>1</v>
      </c>
      <c r="I63" s="0" t="n">
        <v>0</v>
      </c>
      <c r="J63" s="0" t="str">
        <f aca="false">IF(OR(ISNUMBER(SEARCH(_xlfn.CONCAT(D63, "+", E63), G63)), ISNUMBER(SEARCH(_xlfn.CONCAT(E63, "+", D63), G63))), "TRUE", "FALSE")</f>
        <v>TRUE</v>
      </c>
      <c r="K63" s="0" t="s">
        <v>17</v>
      </c>
      <c r="L63" s="0" t="s">
        <v>18</v>
      </c>
      <c r="M63" s="0" t="s">
        <v>19</v>
      </c>
    </row>
    <row r="64" customFormat="false" ht="15" hidden="false" customHeight="false" outlineLevel="0" collapsed="false">
      <c r="A64" s="0" t="n">
        <v>1059310901</v>
      </c>
      <c r="B64" s="0" t="s">
        <v>13</v>
      </c>
      <c r="C64" s="0" t="n">
        <v>0.95</v>
      </c>
      <c r="D64" s="0" t="s">
        <v>24</v>
      </c>
      <c r="E64" s="0" t="s">
        <v>95</v>
      </c>
      <c r="F64" s="0" t="s">
        <v>13</v>
      </c>
      <c r="G64" s="0" t="s">
        <v>120</v>
      </c>
      <c r="H64" s="0" t="n">
        <v>1</v>
      </c>
      <c r="I64" s="0" t="n">
        <v>0</v>
      </c>
      <c r="J64" s="0" t="str">
        <f aca="false">IF(OR(ISNUMBER(SEARCH(_xlfn.CONCAT(D64, "+", E64), G64)), ISNUMBER(SEARCH(_xlfn.CONCAT(E64, "+", D64), G64))), "TRUE", "FALSE")</f>
        <v>TRUE</v>
      </c>
      <c r="K64" s="0" t="s">
        <v>17</v>
      </c>
      <c r="L64" s="0" t="s">
        <v>18</v>
      </c>
      <c r="M64" s="0" t="s">
        <v>19</v>
      </c>
    </row>
    <row r="65" customFormat="false" ht="15" hidden="false" customHeight="false" outlineLevel="0" collapsed="false">
      <c r="A65" s="0" t="n">
        <v>1060302901</v>
      </c>
      <c r="B65" s="0" t="s">
        <v>13</v>
      </c>
      <c r="C65" s="0" t="n">
        <v>0.7</v>
      </c>
      <c r="D65" s="0" t="s">
        <v>14</v>
      </c>
      <c r="E65" s="0" t="s">
        <v>67</v>
      </c>
      <c r="F65" s="0" t="s">
        <v>13</v>
      </c>
      <c r="G65" s="0" t="s">
        <v>121</v>
      </c>
      <c r="H65" s="0" t="n">
        <v>1</v>
      </c>
      <c r="I65" s="0" t="n">
        <v>0</v>
      </c>
      <c r="J65" s="0" t="str">
        <f aca="false">IF(OR(ISNUMBER(SEARCH(_xlfn.CONCAT(D65, "+", E65), G65)), ISNUMBER(SEARCH(_xlfn.CONCAT(E65, "+", D65), G65))), "TRUE", "FALSE")</f>
        <v>TRUE</v>
      </c>
      <c r="K65" s="0" t="s">
        <v>17</v>
      </c>
      <c r="L65" s="0" t="s">
        <v>18</v>
      </c>
      <c r="M65" s="0" t="s">
        <v>19</v>
      </c>
    </row>
    <row r="66" customFormat="false" ht="15" hidden="false" customHeight="false" outlineLevel="0" collapsed="false">
      <c r="A66" s="0" t="n">
        <v>1061309301</v>
      </c>
      <c r="B66" s="0" t="s">
        <v>13</v>
      </c>
      <c r="C66" s="0" t="n">
        <v>0.7</v>
      </c>
      <c r="D66" s="0" t="s">
        <v>26</v>
      </c>
      <c r="E66" s="0" t="s">
        <v>122</v>
      </c>
      <c r="F66" s="0" t="s">
        <v>13</v>
      </c>
      <c r="G66" s="0" t="s">
        <v>123</v>
      </c>
      <c r="H66" s="0" t="n">
        <v>1</v>
      </c>
      <c r="I66" s="0" t="s">
        <v>23</v>
      </c>
      <c r="J66" s="0" t="str">
        <f aca="false">IF(OR(ISNUMBER(SEARCH(_xlfn.CONCAT(D66, "+", E66), G66)), ISNUMBER(SEARCH(_xlfn.CONCAT(E66, "+", D66), G66))), "TRUE", "FALSE")</f>
        <v>TRUE</v>
      </c>
      <c r="K66" s="0" t="s">
        <v>17</v>
      </c>
      <c r="L66" s="0" t="s">
        <v>18</v>
      </c>
      <c r="M66" s="0" t="s">
        <v>19</v>
      </c>
    </row>
    <row r="67" customFormat="false" ht="15" hidden="false" customHeight="false" outlineLevel="0" collapsed="false">
      <c r="A67" s="0" t="n">
        <v>1062301301</v>
      </c>
      <c r="B67" s="0" t="s">
        <v>13</v>
      </c>
      <c r="C67" s="0" t="n">
        <v>0.95</v>
      </c>
      <c r="D67" s="0" t="s">
        <v>26</v>
      </c>
      <c r="E67" s="0" t="s">
        <v>51</v>
      </c>
      <c r="F67" s="0" t="s">
        <v>13</v>
      </c>
      <c r="G67" s="0" t="s">
        <v>124</v>
      </c>
      <c r="H67" s="0" t="n">
        <v>1</v>
      </c>
      <c r="I67" s="0" t="n">
        <v>0</v>
      </c>
      <c r="J67" s="0" t="str">
        <f aca="false">IF(OR(ISNUMBER(SEARCH(_xlfn.CONCAT(D67, "+", E67), G67)), ISNUMBER(SEARCH(_xlfn.CONCAT(E67, "+", D67), G67))), "TRUE", "FALSE")</f>
        <v>TRUE</v>
      </c>
      <c r="K67" s="0" t="s">
        <v>17</v>
      </c>
      <c r="L67" s="0" t="s">
        <v>18</v>
      </c>
      <c r="M67" s="0" t="s">
        <v>19</v>
      </c>
    </row>
    <row r="68" customFormat="false" ht="15" hidden="false" customHeight="false" outlineLevel="0" collapsed="false">
      <c r="A68" s="0" t="n">
        <v>106301032</v>
      </c>
      <c r="B68" s="0" t="s">
        <v>13</v>
      </c>
      <c r="C68" s="0" t="n">
        <v>1</v>
      </c>
      <c r="D68" s="0" t="s">
        <v>60</v>
      </c>
      <c r="E68" s="0" t="s">
        <v>14</v>
      </c>
      <c r="F68" s="0" t="s">
        <v>13</v>
      </c>
      <c r="G68" s="0" t="s">
        <v>40</v>
      </c>
      <c r="H68" s="0" t="n">
        <v>1</v>
      </c>
      <c r="I68" s="0" t="n">
        <v>0</v>
      </c>
      <c r="J68" s="0" t="str">
        <f aca="false">IF(OR(ISNUMBER(SEARCH(_xlfn.CONCAT(D68, "+", E68), G68)), ISNUMBER(SEARCH(_xlfn.CONCAT(E68, "+", D68), G68))), "TRUE", "FALSE")</f>
        <v>TRUE</v>
      </c>
      <c r="K68" s="0" t="s">
        <v>17</v>
      </c>
      <c r="L68" s="0" t="s">
        <v>72</v>
      </c>
      <c r="M68" s="0" t="s">
        <v>19</v>
      </c>
    </row>
    <row r="69" customFormat="false" ht="15" hidden="false" customHeight="false" outlineLevel="0" collapsed="false">
      <c r="A69" s="0" t="n">
        <v>1063331501</v>
      </c>
      <c r="B69" s="0" t="s">
        <v>13</v>
      </c>
      <c r="C69" s="0" t="n">
        <v>0.9</v>
      </c>
      <c r="D69" s="0" t="s">
        <v>125</v>
      </c>
      <c r="E69" s="0" t="s">
        <v>15</v>
      </c>
      <c r="F69" s="0" t="s">
        <v>13</v>
      </c>
      <c r="G69" s="0" t="s">
        <v>126</v>
      </c>
      <c r="H69" s="0" t="n">
        <v>1</v>
      </c>
      <c r="I69" s="0" t="n">
        <v>0</v>
      </c>
      <c r="J69" s="0" t="str">
        <f aca="false">IF(OR(ISNUMBER(SEARCH(_xlfn.CONCAT(D69, "+", E69), G69)), ISNUMBER(SEARCH(_xlfn.CONCAT(E69, "+", D69), G69))), "TRUE", "FALSE")</f>
        <v>TRUE</v>
      </c>
      <c r="K69" s="0" t="s">
        <v>17</v>
      </c>
      <c r="L69" s="0" t="s">
        <v>18</v>
      </c>
      <c r="M69" s="0" t="s">
        <v>19</v>
      </c>
    </row>
    <row r="70" customFormat="false" ht="15" hidden="false" customHeight="false" outlineLevel="0" collapsed="false">
      <c r="A70" s="0" t="n">
        <v>1064331901</v>
      </c>
      <c r="B70" s="0" t="s">
        <v>13</v>
      </c>
      <c r="C70" s="0" t="n">
        <v>0.85</v>
      </c>
      <c r="D70" s="0" t="s">
        <v>14</v>
      </c>
      <c r="E70" s="0" t="s">
        <v>42</v>
      </c>
      <c r="F70" s="0" t="s">
        <v>13</v>
      </c>
      <c r="G70" s="0" t="s">
        <v>43</v>
      </c>
      <c r="H70" s="0" t="n">
        <v>1</v>
      </c>
      <c r="I70" s="0" t="s">
        <v>23</v>
      </c>
      <c r="J70" s="0" t="str">
        <f aca="false">IF(OR(ISNUMBER(SEARCH(_xlfn.CONCAT(D70, "+", E70), G70)), ISNUMBER(SEARCH(_xlfn.CONCAT(E70, "+", D70), G70))), "TRUE", "FALSE")</f>
        <v>TRUE</v>
      </c>
      <c r="K70" s="0" t="s">
        <v>17</v>
      </c>
      <c r="L70" s="0" t="s">
        <v>18</v>
      </c>
      <c r="M70" s="0" t="s">
        <v>19</v>
      </c>
    </row>
    <row r="71" customFormat="false" ht="15" hidden="false" customHeight="false" outlineLevel="0" collapsed="false">
      <c r="A71" s="0" t="n">
        <v>1065307801</v>
      </c>
      <c r="B71" s="0" t="s">
        <v>13</v>
      </c>
      <c r="C71" s="0" t="n">
        <v>1</v>
      </c>
      <c r="D71" s="0" t="s">
        <v>14</v>
      </c>
      <c r="E71" s="0" t="s">
        <v>127</v>
      </c>
      <c r="F71" s="0" t="s">
        <v>13</v>
      </c>
      <c r="G71" s="0" t="s">
        <v>128</v>
      </c>
      <c r="H71" s="0" t="n">
        <v>1</v>
      </c>
      <c r="I71" s="0" t="n">
        <v>0</v>
      </c>
      <c r="J71" s="0" t="str">
        <f aca="false">IF(OR(ISNUMBER(SEARCH(_xlfn.CONCAT(D71, "+", E71), G71)), ISNUMBER(SEARCH(_xlfn.CONCAT(E71, "+", D71), G71))), "TRUE", "FALSE")</f>
        <v>TRUE</v>
      </c>
      <c r="K71" s="0" t="s">
        <v>17</v>
      </c>
      <c r="L71" s="0" t="s">
        <v>18</v>
      </c>
      <c r="M71" s="0" t="s">
        <v>19</v>
      </c>
    </row>
    <row r="72" customFormat="false" ht="15" hidden="false" customHeight="false" outlineLevel="0" collapsed="false">
      <c r="A72" s="0" t="n">
        <v>1066300601</v>
      </c>
      <c r="B72" s="0" t="s">
        <v>13</v>
      </c>
      <c r="C72" s="0" t="n">
        <v>0.85</v>
      </c>
      <c r="D72" s="0" t="s">
        <v>26</v>
      </c>
      <c r="E72" s="0" t="s">
        <v>129</v>
      </c>
      <c r="F72" s="0" t="s">
        <v>13</v>
      </c>
      <c r="G72" s="0" t="s">
        <v>130</v>
      </c>
      <c r="H72" s="0" t="n">
        <v>1</v>
      </c>
      <c r="I72" s="0" t="s">
        <v>23</v>
      </c>
      <c r="J72" s="0" t="str">
        <f aca="false">IF(OR(ISNUMBER(SEARCH(_xlfn.CONCAT(D72, "+", E72), G72)), ISNUMBER(SEARCH(_xlfn.CONCAT(E72, "+", D72), G72))), "TRUE", "FALSE")</f>
        <v>TRUE</v>
      </c>
      <c r="K72" s="0" t="s">
        <v>17</v>
      </c>
      <c r="L72" s="0" t="s">
        <v>18</v>
      </c>
      <c r="M72" s="0" t="s">
        <v>19</v>
      </c>
    </row>
    <row r="73" customFormat="false" ht="15" hidden="false" customHeight="false" outlineLevel="0" collapsed="false">
      <c r="A73" s="0" t="n">
        <v>1067305201</v>
      </c>
      <c r="B73" s="0" t="s">
        <v>13</v>
      </c>
      <c r="C73" s="0" t="n">
        <v>0.5</v>
      </c>
      <c r="D73" s="0" t="s">
        <v>14</v>
      </c>
      <c r="E73" s="0" t="s">
        <v>67</v>
      </c>
      <c r="F73" s="0" t="s">
        <v>13</v>
      </c>
      <c r="G73" s="0" t="s">
        <v>121</v>
      </c>
      <c r="H73" s="0" t="n">
        <v>1</v>
      </c>
      <c r="I73" s="0" t="n">
        <v>0</v>
      </c>
      <c r="J73" s="0" t="str">
        <f aca="false">IF(OR(ISNUMBER(SEARCH(_xlfn.CONCAT(D73, "+", E73), G73)), ISNUMBER(SEARCH(_xlfn.CONCAT(E73, "+", D73), G73))), "TRUE", "FALSE")</f>
        <v>TRUE</v>
      </c>
      <c r="K73" s="0" t="s">
        <v>17</v>
      </c>
      <c r="L73" s="0" t="s">
        <v>18</v>
      </c>
      <c r="M73" s="0" t="s">
        <v>19</v>
      </c>
    </row>
    <row r="74" customFormat="false" ht="15" hidden="false" customHeight="false" outlineLevel="0" collapsed="false">
      <c r="A74" s="0" t="n">
        <v>1068305301</v>
      </c>
      <c r="B74" s="0" t="s">
        <v>13</v>
      </c>
      <c r="C74" s="0" t="n">
        <v>1</v>
      </c>
      <c r="D74" s="0" t="s">
        <v>131</v>
      </c>
      <c r="E74" s="0" t="s">
        <v>127</v>
      </c>
      <c r="F74" s="0" t="s">
        <v>13</v>
      </c>
      <c r="G74" s="0" t="s">
        <v>132</v>
      </c>
      <c r="H74" s="0" t="n">
        <v>1</v>
      </c>
      <c r="I74" s="0" t="n">
        <v>1</v>
      </c>
      <c r="J74" s="0" t="str">
        <f aca="false">IF(OR(ISNUMBER(SEARCH(_xlfn.CONCAT(D74, "+", E74), G74)), ISNUMBER(SEARCH(_xlfn.CONCAT(E74, "+", D74), G74))), "TRUE", "FALSE")</f>
        <v>TRUE</v>
      </c>
      <c r="K74" s="0" t="s">
        <v>17</v>
      </c>
      <c r="L74" s="0" t="s">
        <v>18</v>
      </c>
      <c r="M74" s="0" t="s">
        <v>19</v>
      </c>
    </row>
    <row r="75" customFormat="false" ht="15" hidden="false" customHeight="false" outlineLevel="0" collapsed="false">
      <c r="A75" s="0" t="n">
        <v>1069305601</v>
      </c>
      <c r="B75" s="0" t="s">
        <v>13</v>
      </c>
      <c r="C75" s="0" t="n">
        <v>0.4</v>
      </c>
      <c r="D75" s="0" t="s">
        <v>91</v>
      </c>
      <c r="E75" s="0" t="s">
        <v>28</v>
      </c>
      <c r="F75" s="0" t="s">
        <v>13</v>
      </c>
      <c r="G75" s="0" t="s">
        <v>133</v>
      </c>
      <c r="H75" s="0" t="n">
        <v>1</v>
      </c>
      <c r="I75" s="0" t="s">
        <v>23</v>
      </c>
      <c r="J75" s="0" t="str">
        <f aca="false">IF(OR(ISNUMBER(SEARCH(_xlfn.CONCAT(D75, "+", E75), G75)), ISNUMBER(SEARCH(_xlfn.CONCAT(E75, "+", D75), G75))), "TRUE", "FALSE")</f>
        <v>TRUE</v>
      </c>
      <c r="K75" s="0" t="s">
        <v>17</v>
      </c>
      <c r="L75" s="0" t="s">
        <v>18</v>
      </c>
      <c r="M75" s="0" t="s">
        <v>19</v>
      </c>
    </row>
    <row r="76" customFormat="false" ht="15" hidden="false" customHeight="false" outlineLevel="0" collapsed="false">
      <c r="A76" s="0" t="n">
        <v>1070309701</v>
      </c>
      <c r="B76" s="0" t="s">
        <v>13</v>
      </c>
      <c r="C76" s="0" t="n">
        <v>0.4</v>
      </c>
      <c r="D76" s="0" t="s">
        <v>91</v>
      </c>
      <c r="E76" s="0" t="s">
        <v>24</v>
      </c>
      <c r="F76" s="0" t="s">
        <v>13</v>
      </c>
      <c r="G76" s="0" t="s">
        <v>134</v>
      </c>
      <c r="H76" s="0" t="n">
        <v>1</v>
      </c>
      <c r="I76" s="0" t="s">
        <v>23</v>
      </c>
      <c r="J76" s="0" t="str">
        <f aca="false">IF(OR(ISNUMBER(SEARCH(_xlfn.CONCAT(D76, "+", E76), G76)), ISNUMBER(SEARCH(_xlfn.CONCAT(E76, "+", D76), G76))), "TRUE", "FALSE")</f>
        <v>TRUE</v>
      </c>
      <c r="K76" s="0" t="s">
        <v>17</v>
      </c>
      <c r="L76" s="0" t="s">
        <v>18</v>
      </c>
      <c r="M76" s="0" t="s">
        <v>19</v>
      </c>
    </row>
    <row r="77" customFormat="false" ht="15" hidden="false" customHeight="false" outlineLevel="0" collapsed="false">
      <c r="A77" s="0" t="n">
        <v>1071310701</v>
      </c>
      <c r="B77" s="0" t="s">
        <v>13</v>
      </c>
      <c r="C77" s="0" t="n">
        <v>0.5</v>
      </c>
      <c r="D77" s="0" t="s">
        <v>14</v>
      </c>
      <c r="E77" s="0" t="s">
        <v>21</v>
      </c>
      <c r="F77" s="0" t="s">
        <v>13</v>
      </c>
      <c r="G77" s="0" t="s">
        <v>47</v>
      </c>
      <c r="H77" s="0" t="n">
        <v>1</v>
      </c>
      <c r="I77" s="0" t="n">
        <v>0</v>
      </c>
      <c r="J77" s="0" t="str">
        <f aca="false">IF(OR(ISNUMBER(SEARCH(_xlfn.CONCAT(D77, "+", E77), G77)), ISNUMBER(SEARCH(_xlfn.CONCAT(E77, "+", D77), G77))), "TRUE", "FALSE")</f>
        <v>TRUE</v>
      </c>
      <c r="K77" s="0" t="s">
        <v>17</v>
      </c>
      <c r="L77" s="0" t="s">
        <v>18</v>
      </c>
      <c r="M77" s="0" t="s">
        <v>19</v>
      </c>
    </row>
    <row r="78" customFormat="false" ht="15" hidden="false" customHeight="false" outlineLevel="0" collapsed="false">
      <c r="A78" s="0" t="n">
        <v>1072310801</v>
      </c>
      <c r="B78" s="0" t="s">
        <v>13</v>
      </c>
      <c r="C78" s="0" t="n">
        <v>0.9</v>
      </c>
      <c r="D78" s="0" t="s">
        <v>54</v>
      </c>
      <c r="E78" s="0" t="s">
        <v>67</v>
      </c>
      <c r="F78" s="0" t="s">
        <v>13</v>
      </c>
      <c r="G78" s="0" t="s">
        <v>135</v>
      </c>
      <c r="H78" s="0" t="n">
        <v>1</v>
      </c>
      <c r="I78" s="0" t="s">
        <v>23</v>
      </c>
      <c r="J78" s="0" t="str">
        <f aca="false">IF(OR(ISNUMBER(SEARCH(_xlfn.CONCAT(D78, "+", E78), G78)), ISNUMBER(SEARCH(_xlfn.CONCAT(E78, "+", D78), G78))), "TRUE", "FALSE")</f>
        <v>TRUE</v>
      </c>
      <c r="K78" s="0" t="s">
        <v>17</v>
      </c>
      <c r="L78" s="0" t="s">
        <v>18</v>
      </c>
      <c r="M78" s="0" t="s">
        <v>19</v>
      </c>
    </row>
    <row r="79" customFormat="false" ht="15" hidden="false" customHeight="false" outlineLevel="0" collapsed="false">
      <c r="A79" s="0" t="n">
        <v>107301101</v>
      </c>
      <c r="B79" s="0" t="s">
        <v>13</v>
      </c>
      <c r="C79" s="0" t="n">
        <v>0.55</v>
      </c>
      <c r="D79" s="0" t="s">
        <v>30</v>
      </c>
      <c r="E79" s="0" t="s">
        <v>62</v>
      </c>
      <c r="F79" s="0" t="s">
        <v>13</v>
      </c>
      <c r="G79" s="0" t="s">
        <v>136</v>
      </c>
      <c r="H79" s="0" t="n">
        <v>1</v>
      </c>
      <c r="I79" s="0" t="n">
        <v>0</v>
      </c>
      <c r="J79" s="0" t="str">
        <f aca="false">IF(OR(ISNUMBER(SEARCH(_xlfn.CONCAT(D79, "+", E79), G79)), ISNUMBER(SEARCH(_xlfn.CONCAT(E79, "+", D79), G79))), "TRUE", "FALSE")</f>
        <v>TRUE</v>
      </c>
      <c r="K79" s="0" t="s">
        <v>17</v>
      </c>
      <c r="L79" s="0" t="s">
        <v>18</v>
      </c>
      <c r="M79" s="0" t="s">
        <v>19</v>
      </c>
    </row>
    <row r="80" customFormat="false" ht="15" hidden="false" customHeight="false" outlineLevel="0" collapsed="false">
      <c r="A80" s="0" t="n">
        <v>1073306701</v>
      </c>
      <c r="B80" s="0" t="s">
        <v>13</v>
      </c>
      <c r="C80" s="0" t="n">
        <v>0.85</v>
      </c>
      <c r="D80" s="0" t="s">
        <v>24</v>
      </c>
      <c r="E80" s="0" t="s">
        <v>14</v>
      </c>
      <c r="F80" s="0" t="s">
        <v>13</v>
      </c>
      <c r="G80" s="0" t="s">
        <v>97</v>
      </c>
      <c r="H80" s="0" t="n">
        <v>1</v>
      </c>
      <c r="I80" s="0" t="n">
        <v>0</v>
      </c>
      <c r="J80" s="0" t="str">
        <f aca="false">IF(OR(ISNUMBER(SEARCH(_xlfn.CONCAT(D80, "+", E80), G80)), ISNUMBER(SEARCH(_xlfn.CONCAT(E80, "+", D80), G80))), "TRUE", "FALSE")</f>
        <v>TRUE</v>
      </c>
      <c r="K80" s="0" t="s">
        <v>17</v>
      </c>
      <c r="L80" s="0" t="s">
        <v>18</v>
      </c>
      <c r="M80" s="0" t="s">
        <v>19</v>
      </c>
    </row>
    <row r="81" customFormat="false" ht="15" hidden="false" customHeight="false" outlineLevel="0" collapsed="false">
      <c r="A81" s="0" t="n">
        <v>1074415201</v>
      </c>
      <c r="B81" s="0" t="s">
        <v>13</v>
      </c>
      <c r="C81" s="0" t="n">
        <v>0.7</v>
      </c>
      <c r="D81" s="0" t="s">
        <v>137</v>
      </c>
      <c r="E81" s="0" t="s">
        <v>95</v>
      </c>
      <c r="F81" s="0" t="s">
        <v>13</v>
      </c>
      <c r="G81" s="0" t="s">
        <v>138</v>
      </c>
      <c r="H81" s="0" t="n">
        <v>1</v>
      </c>
      <c r="I81" s="0" t="n">
        <v>0</v>
      </c>
      <c r="J81" s="0" t="str">
        <f aca="false">IF(OR(ISNUMBER(SEARCH(_xlfn.CONCAT(D81, "+", E81), G81)), ISNUMBER(SEARCH(_xlfn.CONCAT(E81, "+", D81), G81))), "TRUE", "FALSE")</f>
        <v>TRUE</v>
      </c>
      <c r="K81" s="0" t="s">
        <v>17</v>
      </c>
      <c r="L81" s="0" t="s">
        <v>72</v>
      </c>
      <c r="M81" s="0" t="s">
        <v>19</v>
      </c>
    </row>
    <row r="82" customFormat="false" ht="15" hidden="false" customHeight="false" outlineLevel="0" collapsed="false">
      <c r="A82" s="0" t="n">
        <v>1075415202</v>
      </c>
      <c r="B82" s="0" t="s">
        <v>13</v>
      </c>
      <c r="C82" s="0" t="n">
        <v>0.9</v>
      </c>
      <c r="D82" s="0" t="s">
        <v>15</v>
      </c>
      <c r="E82" s="0" t="s">
        <v>139</v>
      </c>
      <c r="F82" s="0" t="s">
        <v>13</v>
      </c>
      <c r="G82" s="0" t="s">
        <v>140</v>
      </c>
      <c r="H82" s="0" t="n">
        <v>0.990099</v>
      </c>
      <c r="I82" s="0" t="s">
        <v>141</v>
      </c>
      <c r="J82" s="0" t="str">
        <f aca="false">IF(OR(ISNUMBER(SEARCH(_xlfn.CONCAT(D82, "+", E82), G82)), ISNUMBER(SEARCH(_xlfn.CONCAT(E82, "+", D82), G82))), "TRUE", "FALSE")</f>
        <v>FALSE</v>
      </c>
      <c r="K82" s="0" t="s">
        <v>17</v>
      </c>
      <c r="L82" s="0" t="s">
        <v>18</v>
      </c>
      <c r="M82" s="0" t="s">
        <v>19</v>
      </c>
    </row>
    <row r="83" customFormat="false" ht="15" hidden="false" customHeight="false" outlineLevel="0" collapsed="false">
      <c r="A83" s="0" t="n">
        <v>1076406101</v>
      </c>
      <c r="B83" s="0" t="s">
        <v>13</v>
      </c>
      <c r="C83" s="0" t="n">
        <v>0.9</v>
      </c>
      <c r="D83" s="0" t="s">
        <v>14</v>
      </c>
      <c r="E83" s="0" t="s">
        <v>42</v>
      </c>
      <c r="F83" s="0" t="s">
        <v>13</v>
      </c>
      <c r="G83" s="0" t="s">
        <v>43</v>
      </c>
      <c r="H83" s="0" t="n">
        <v>1</v>
      </c>
      <c r="I83" s="0" t="s">
        <v>23</v>
      </c>
      <c r="J83" s="0" t="str">
        <f aca="false">IF(OR(ISNUMBER(SEARCH(_xlfn.CONCAT(D83, "+", E83), G83)), ISNUMBER(SEARCH(_xlfn.CONCAT(E83, "+", D83), G83))), "TRUE", "FALSE")</f>
        <v>TRUE</v>
      </c>
      <c r="K83" s="0" t="s">
        <v>17</v>
      </c>
      <c r="L83" s="0" t="s">
        <v>18</v>
      </c>
      <c r="M83" s="0" t="s">
        <v>19</v>
      </c>
    </row>
    <row r="84" customFormat="false" ht="15" hidden="false" customHeight="false" outlineLevel="0" collapsed="false">
      <c r="A84" s="0" t="n">
        <v>1077418301</v>
      </c>
      <c r="B84" s="0" t="s">
        <v>13</v>
      </c>
      <c r="C84" s="0" t="n">
        <v>0.8</v>
      </c>
      <c r="D84" s="0" t="s">
        <v>51</v>
      </c>
      <c r="E84" s="0" t="s">
        <v>24</v>
      </c>
      <c r="F84" s="0" t="s">
        <v>13</v>
      </c>
      <c r="G84" s="0" t="s">
        <v>142</v>
      </c>
      <c r="H84" s="0" t="n">
        <v>1</v>
      </c>
      <c r="I84" s="0" t="n">
        <v>0</v>
      </c>
      <c r="J84" s="0" t="str">
        <f aca="false">IF(OR(ISNUMBER(SEARCH(_xlfn.CONCAT(D84, "+", E84), G84)), ISNUMBER(SEARCH(_xlfn.CONCAT(E84, "+", D84), G84))), "TRUE", "FALSE")</f>
        <v>TRUE</v>
      </c>
      <c r="K84" s="0" t="s">
        <v>17</v>
      </c>
      <c r="L84" s="0" t="s">
        <v>18</v>
      </c>
      <c r="M84" s="0" t="s">
        <v>19</v>
      </c>
    </row>
    <row r="85" customFormat="false" ht="15" hidden="false" customHeight="false" outlineLevel="0" collapsed="false">
      <c r="A85" s="0" t="n">
        <v>1078415001</v>
      </c>
      <c r="B85" s="0" t="s">
        <v>13</v>
      </c>
      <c r="C85" s="0" t="n">
        <v>0.8</v>
      </c>
      <c r="D85" s="0" t="s">
        <v>91</v>
      </c>
      <c r="E85" s="0" t="s">
        <v>21</v>
      </c>
      <c r="F85" s="0" t="s">
        <v>13</v>
      </c>
      <c r="G85" s="0" t="s">
        <v>143</v>
      </c>
      <c r="H85" s="0" t="n">
        <v>1</v>
      </c>
      <c r="I85" s="0" t="n">
        <v>0</v>
      </c>
      <c r="J85" s="0" t="str">
        <f aca="false">IF(OR(ISNUMBER(SEARCH(_xlfn.CONCAT(D85, "+", E85), G85)), ISNUMBER(SEARCH(_xlfn.CONCAT(E85, "+", D85), G85))), "TRUE", "FALSE")</f>
        <v>TRUE</v>
      </c>
      <c r="K85" s="0" t="s">
        <v>17</v>
      </c>
      <c r="L85" s="0" t="s">
        <v>18</v>
      </c>
      <c r="M85" s="0" t="s">
        <v>19</v>
      </c>
    </row>
    <row r="86" customFormat="false" ht="15" hidden="false" customHeight="false" outlineLevel="0" collapsed="false">
      <c r="A86" s="0" t="n">
        <v>1079410601</v>
      </c>
      <c r="B86" s="0" t="s">
        <v>13</v>
      </c>
      <c r="C86" s="0" t="n">
        <v>0.6</v>
      </c>
      <c r="D86" s="0" t="s">
        <v>87</v>
      </c>
      <c r="E86" s="0" t="s">
        <v>14</v>
      </c>
      <c r="F86" s="0" t="s">
        <v>13</v>
      </c>
      <c r="G86" s="0" t="s">
        <v>105</v>
      </c>
      <c r="H86" s="0" t="n">
        <v>1</v>
      </c>
      <c r="I86" s="0" t="s">
        <v>23</v>
      </c>
      <c r="J86" s="0" t="str">
        <f aca="false">IF(OR(ISNUMBER(SEARCH(_xlfn.CONCAT(D86, "+", E86), G86)), ISNUMBER(SEARCH(_xlfn.CONCAT(E86, "+", D86), G86))), "TRUE", "FALSE")</f>
        <v>TRUE</v>
      </c>
      <c r="K86" s="0" t="s">
        <v>17</v>
      </c>
      <c r="L86" s="0" t="s">
        <v>18</v>
      </c>
      <c r="M86" s="0" t="s">
        <v>19</v>
      </c>
    </row>
    <row r="87" customFormat="false" ht="15" hidden="false" customHeight="false" outlineLevel="0" collapsed="false">
      <c r="A87" s="0" t="n">
        <v>1080414201</v>
      </c>
      <c r="B87" s="0" t="s">
        <v>13</v>
      </c>
      <c r="C87" s="0" t="n">
        <v>0.55</v>
      </c>
      <c r="D87" s="0" t="s">
        <v>14</v>
      </c>
      <c r="E87" s="0" t="s">
        <v>21</v>
      </c>
      <c r="F87" s="0" t="s">
        <v>13</v>
      </c>
      <c r="G87" s="0" t="s">
        <v>47</v>
      </c>
      <c r="H87" s="0" t="n">
        <v>1</v>
      </c>
      <c r="I87" s="0" t="n">
        <v>0</v>
      </c>
      <c r="J87" s="0" t="str">
        <f aca="false">IF(OR(ISNUMBER(SEARCH(_xlfn.CONCAT(D87, "+", E87), G87)), ISNUMBER(SEARCH(_xlfn.CONCAT(E87, "+", D87), G87))), "TRUE", "FALSE")</f>
        <v>TRUE</v>
      </c>
      <c r="K87" s="0" t="s">
        <v>17</v>
      </c>
      <c r="L87" s="0" t="s">
        <v>18</v>
      </c>
      <c r="M87" s="0" t="s">
        <v>19</v>
      </c>
    </row>
    <row r="88" customFormat="false" ht="15" hidden="false" customHeight="false" outlineLevel="0" collapsed="false">
      <c r="A88" s="0" t="n">
        <v>1081411201</v>
      </c>
      <c r="B88" s="0" t="s">
        <v>13</v>
      </c>
      <c r="C88" s="0" t="n">
        <v>0.85</v>
      </c>
      <c r="D88" s="0" t="s">
        <v>57</v>
      </c>
      <c r="E88" s="0" t="s">
        <v>51</v>
      </c>
      <c r="F88" s="0" t="s">
        <v>13</v>
      </c>
      <c r="G88" s="0" t="s">
        <v>144</v>
      </c>
      <c r="H88" s="0" t="n">
        <v>1</v>
      </c>
      <c r="I88" s="0" t="s">
        <v>23</v>
      </c>
      <c r="J88" s="0" t="str">
        <f aca="false">IF(OR(ISNUMBER(SEARCH(_xlfn.CONCAT(D88, "+", E88), G88)), ISNUMBER(SEARCH(_xlfn.CONCAT(E88, "+", D88), G88))), "TRUE", "FALSE")</f>
        <v>TRUE</v>
      </c>
      <c r="K88" s="0" t="s">
        <v>17</v>
      </c>
      <c r="L88" s="0" t="s">
        <v>18</v>
      </c>
      <c r="M88" s="0" t="s">
        <v>19</v>
      </c>
    </row>
    <row r="89" customFormat="false" ht="15" hidden="false" customHeight="false" outlineLevel="0" collapsed="false">
      <c r="A89" s="0" t="n">
        <v>1082416301</v>
      </c>
      <c r="B89" s="0" t="s">
        <v>13</v>
      </c>
      <c r="C89" s="0" t="n">
        <v>0.9</v>
      </c>
      <c r="D89" s="0" t="s">
        <v>55</v>
      </c>
      <c r="E89" s="0" t="s">
        <v>67</v>
      </c>
      <c r="F89" s="0" t="s">
        <v>13</v>
      </c>
      <c r="G89" s="0" t="s">
        <v>145</v>
      </c>
      <c r="H89" s="0" t="n">
        <v>1</v>
      </c>
      <c r="I89" s="0" t="s">
        <v>23</v>
      </c>
      <c r="J89" s="0" t="str">
        <f aca="false">IF(OR(ISNUMBER(SEARCH(_xlfn.CONCAT(D89, "+", E89), G89)), ISNUMBER(SEARCH(_xlfn.CONCAT(E89, "+", D89), G89))), "TRUE", "FALSE")</f>
        <v>TRUE</v>
      </c>
      <c r="K89" s="0" t="s">
        <v>17</v>
      </c>
      <c r="L89" s="0" t="s">
        <v>18</v>
      </c>
      <c r="M89" s="0" t="s">
        <v>19</v>
      </c>
    </row>
    <row r="90" customFormat="false" ht="15" hidden="false" customHeight="false" outlineLevel="0" collapsed="false">
      <c r="A90" s="0" t="n">
        <v>108303082</v>
      </c>
      <c r="B90" s="0" t="s">
        <v>13</v>
      </c>
      <c r="C90" s="0" t="n">
        <v>0.35</v>
      </c>
      <c r="D90" s="0" t="s">
        <v>146</v>
      </c>
      <c r="E90" s="0" t="s">
        <v>21</v>
      </c>
      <c r="F90" s="0" t="s">
        <v>13</v>
      </c>
      <c r="G90" s="0" t="s">
        <v>147</v>
      </c>
      <c r="H90" s="0" t="n">
        <v>1</v>
      </c>
      <c r="I90" s="0" t="s">
        <v>23</v>
      </c>
      <c r="J90" s="0" t="str">
        <f aca="false">IF(OR(ISNUMBER(SEARCH(_xlfn.CONCAT(D90, "+", E90), G90)), ISNUMBER(SEARCH(_xlfn.CONCAT(E90, "+", D90), G90))), "TRUE", "FALSE")</f>
        <v>TRUE</v>
      </c>
      <c r="K90" s="0" t="s">
        <v>17</v>
      </c>
      <c r="L90" s="0" t="s">
        <v>18</v>
      </c>
      <c r="M90" s="0" t="s">
        <v>19</v>
      </c>
    </row>
    <row r="91" customFormat="false" ht="15" hidden="false" customHeight="false" outlineLevel="0" collapsed="false">
      <c r="A91" s="0" t="n">
        <v>1083645101</v>
      </c>
      <c r="B91" s="0" t="s">
        <v>148</v>
      </c>
      <c r="C91" s="0" t="n">
        <v>0.45</v>
      </c>
      <c r="D91" s="0" t="s">
        <v>24</v>
      </c>
      <c r="E91" s="0" t="s">
        <v>24</v>
      </c>
      <c r="F91" s="0" t="s">
        <v>13</v>
      </c>
      <c r="G91" s="0" t="s">
        <v>25</v>
      </c>
      <c r="H91" s="0" t="n">
        <v>1</v>
      </c>
      <c r="I91" s="0" t="n">
        <v>0</v>
      </c>
      <c r="J91" s="0" t="str">
        <f aca="false">IF(OR(ISNUMBER(SEARCH(_xlfn.CONCAT(D91, "+", E91), G91)), ISNUMBER(SEARCH(_xlfn.CONCAT(E91, "+", D91), G91))), "TRUE", "FALSE")</f>
        <v>TRUE</v>
      </c>
      <c r="K91" s="0" t="s">
        <v>17</v>
      </c>
      <c r="L91" s="0" t="s">
        <v>18</v>
      </c>
      <c r="M91" s="0" t="s">
        <v>19</v>
      </c>
    </row>
    <row r="92" customFormat="false" ht="15" hidden="false" customHeight="false" outlineLevel="0" collapsed="false">
      <c r="A92" s="0" t="n">
        <v>1084649101</v>
      </c>
      <c r="B92" s="0" t="s">
        <v>13</v>
      </c>
      <c r="C92" s="0" t="n">
        <v>0.65</v>
      </c>
      <c r="D92" s="0" t="s">
        <v>146</v>
      </c>
      <c r="E92" s="0" t="s">
        <v>51</v>
      </c>
      <c r="F92" s="0" t="s">
        <v>13</v>
      </c>
      <c r="G92" s="0" t="s">
        <v>149</v>
      </c>
      <c r="H92" s="0" t="n">
        <v>1</v>
      </c>
      <c r="I92" s="0" t="n">
        <v>0</v>
      </c>
      <c r="J92" s="0" t="str">
        <f aca="false">IF(OR(ISNUMBER(SEARCH(_xlfn.CONCAT(D92, "+", E92), G92)), ISNUMBER(SEARCH(_xlfn.CONCAT(E92, "+", D92), G92))), "TRUE", "FALSE")</f>
        <v>TRUE</v>
      </c>
      <c r="K92" s="0" t="s">
        <v>17</v>
      </c>
      <c r="L92" s="0" t="s">
        <v>18</v>
      </c>
      <c r="M92" s="0" t="s">
        <v>19</v>
      </c>
    </row>
    <row r="93" customFormat="false" ht="15" hidden="false" customHeight="false" outlineLevel="0" collapsed="false">
      <c r="A93" s="0" t="n">
        <v>1085674901</v>
      </c>
      <c r="B93" s="0" t="s">
        <v>13</v>
      </c>
      <c r="C93" s="0" t="n">
        <v>0.9</v>
      </c>
      <c r="D93" s="0" t="s">
        <v>125</v>
      </c>
      <c r="E93" s="0" t="s">
        <v>21</v>
      </c>
      <c r="F93" s="0" t="s">
        <v>13</v>
      </c>
      <c r="G93" s="0" t="s">
        <v>150</v>
      </c>
      <c r="H93" s="0" t="n">
        <v>1</v>
      </c>
      <c r="I93" s="0" t="n">
        <v>0</v>
      </c>
      <c r="J93" s="0" t="str">
        <f aca="false">IF(OR(ISNUMBER(SEARCH(_xlfn.CONCAT(D93, "+", E93), G93)), ISNUMBER(SEARCH(_xlfn.CONCAT(E93, "+", D93), G93))), "TRUE", "FALSE")</f>
        <v>TRUE</v>
      </c>
      <c r="K93" s="0" t="s">
        <v>17</v>
      </c>
      <c r="L93" s="0" t="s">
        <v>18</v>
      </c>
      <c r="M93" s="0" t="s">
        <v>19</v>
      </c>
    </row>
    <row r="94" customFormat="false" ht="15" hidden="false" customHeight="false" outlineLevel="0" collapsed="false">
      <c r="A94" s="0" t="n">
        <v>1086675791</v>
      </c>
      <c r="B94" s="0" t="s">
        <v>13</v>
      </c>
      <c r="C94" s="0" t="n">
        <v>0.6</v>
      </c>
      <c r="D94" s="0" t="s">
        <v>24</v>
      </c>
      <c r="E94" s="0" t="s">
        <v>101</v>
      </c>
      <c r="F94" s="0" t="s">
        <v>13</v>
      </c>
      <c r="G94" s="0" t="s">
        <v>151</v>
      </c>
      <c r="H94" s="0" t="n">
        <v>1</v>
      </c>
      <c r="I94" s="0" t="n">
        <v>0</v>
      </c>
      <c r="J94" s="0" t="str">
        <f aca="false">IF(OR(ISNUMBER(SEARCH(_xlfn.CONCAT(D94, "+", E94), G94)), ISNUMBER(SEARCH(_xlfn.CONCAT(E94, "+", D94), G94))), "TRUE", "FALSE")</f>
        <v>TRUE</v>
      </c>
      <c r="K94" s="0" t="s">
        <v>17</v>
      </c>
      <c r="L94" s="0" t="s">
        <v>18</v>
      </c>
      <c r="M94" s="0" t="s">
        <v>19</v>
      </c>
    </row>
    <row r="95" customFormat="false" ht="15" hidden="false" customHeight="false" outlineLevel="0" collapsed="false">
      <c r="A95" s="0" t="n">
        <v>1087643301</v>
      </c>
      <c r="B95" s="0" t="s">
        <v>13</v>
      </c>
      <c r="C95" s="0" t="n">
        <v>0.4</v>
      </c>
      <c r="D95" s="0" t="s">
        <v>14</v>
      </c>
      <c r="E95" s="0" t="s">
        <v>131</v>
      </c>
      <c r="F95" s="0" t="s">
        <v>13</v>
      </c>
      <c r="G95" s="0" t="s">
        <v>152</v>
      </c>
      <c r="H95" s="0" t="n">
        <v>1</v>
      </c>
      <c r="I95" s="0" t="n">
        <v>0</v>
      </c>
      <c r="J95" s="0" t="str">
        <f aca="false">IF(OR(ISNUMBER(SEARCH(_xlfn.CONCAT(D95, "+", E95), G95)), ISNUMBER(SEARCH(_xlfn.CONCAT(E95, "+", D95), G95))), "TRUE", "FALSE")</f>
        <v>TRUE</v>
      </c>
      <c r="K95" s="0" t="s">
        <v>17</v>
      </c>
      <c r="L95" s="0" t="s">
        <v>18</v>
      </c>
      <c r="M95" s="0" t="s">
        <v>19</v>
      </c>
    </row>
    <row r="96" customFormat="false" ht="15" hidden="false" customHeight="false" outlineLevel="0" collapsed="false">
      <c r="A96" s="0" t="n">
        <v>1088603301</v>
      </c>
      <c r="B96" s="0" t="s">
        <v>13</v>
      </c>
      <c r="C96" s="0" t="n">
        <v>1</v>
      </c>
      <c r="D96" s="0" t="s">
        <v>35</v>
      </c>
      <c r="E96" s="0" t="s">
        <v>24</v>
      </c>
      <c r="F96" s="0" t="s">
        <v>13</v>
      </c>
      <c r="G96" s="0" t="s">
        <v>153</v>
      </c>
      <c r="H96" s="0" t="n">
        <v>1</v>
      </c>
      <c r="I96" s="0" t="n">
        <v>0</v>
      </c>
      <c r="J96" s="0" t="str">
        <f aca="false">IF(OR(ISNUMBER(SEARCH(_xlfn.CONCAT(D96, "+", E96), G96)), ISNUMBER(SEARCH(_xlfn.CONCAT(E96, "+", D96), G96))), "TRUE", "FALSE")</f>
        <v>TRUE</v>
      </c>
      <c r="K96" s="0" t="s">
        <v>17</v>
      </c>
      <c r="L96" s="0" t="s">
        <v>18</v>
      </c>
      <c r="M96" s="0" t="s">
        <v>19</v>
      </c>
    </row>
    <row r="97" customFormat="false" ht="15" hidden="false" customHeight="false" outlineLevel="0" collapsed="false">
      <c r="A97" s="0" t="n">
        <v>1089637701</v>
      </c>
      <c r="B97" s="0" t="s">
        <v>13</v>
      </c>
      <c r="C97" s="0" t="n">
        <v>0.55</v>
      </c>
      <c r="D97" s="0" t="s">
        <v>64</v>
      </c>
      <c r="E97" s="0" t="s">
        <v>26</v>
      </c>
      <c r="F97" s="0" t="s">
        <v>13</v>
      </c>
      <c r="G97" s="0" t="s">
        <v>154</v>
      </c>
      <c r="H97" s="0" t="n">
        <v>1</v>
      </c>
      <c r="I97" s="0" t="n">
        <v>0</v>
      </c>
      <c r="J97" s="0" t="str">
        <f aca="false">IF(OR(ISNUMBER(SEARCH(_xlfn.CONCAT(D97, "+", E97), G97)), ISNUMBER(SEARCH(_xlfn.CONCAT(E97, "+", D97), G97))), "TRUE", "FALSE")</f>
        <v>TRUE</v>
      </c>
      <c r="K97" s="0" t="s">
        <v>17</v>
      </c>
      <c r="L97" s="0" t="s">
        <v>18</v>
      </c>
      <c r="M97" s="0" t="s">
        <v>19</v>
      </c>
    </row>
    <row r="98" customFormat="false" ht="15" hidden="false" customHeight="false" outlineLevel="0" collapsed="false">
      <c r="A98" s="0" t="n">
        <v>1090670301</v>
      </c>
      <c r="B98" s="0" t="s">
        <v>13</v>
      </c>
      <c r="C98" s="0" t="n">
        <v>0.65</v>
      </c>
      <c r="D98" s="0" t="s">
        <v>14</v>
      </c>
      <c r="E98" s="0" t="s">
        <v>21</v>
      </c>
      <c r="F98" s="0" t="s">
        <v>13</v>
      </c>
      <c r="G98" s="0" t="s">
        <v>47</v>
      </c>
      <c r="H98" s="0" t="n">
        <v>1</v>
      </c>
      <c r="I98" s="0" t="n">
        <v>0</v>
      </c>
      <c r="J98" s="0" t="str">
        <f aca="false">IF(OR(ISNUMBER(SEARCH(_xlfn.CONCAT(D98, "+", E98), G98)), ISNUMBER(SEARCH(_xlfn.CONCAT(E98, "+", D98), G98))), "TRUE", "FALSE")</f>
        <v>TRUE</v>
      </c>
      <c r="K98" s="0" t="s">
        <v>17</v>
      </c>
      <c r="L98" s="0" t="s">
        <v>18</v>
      </c>
      <c r="M98" s="0" t="s">
        <v>19</v>
      </c>
    </row>
    <row r="99" customFormat="false" ht="15" hidden="false" customHeight="false" outlineLevel="0" collapsed="false">
      <c r="A99" s="0" t="n">
        <v>1091616501</v>
      </c>
      <c r="B99" s="0" t="s">
        <v>13</v>
      </c>
      <c r="C99" s="0" t="n">
        <v>0.35</v>
      </c>
      <c r="D99" s="0" t="s">
        <v>21</v>
      </c>
      <c r="E99" s="0" t="s">
        <v>155</v>
      </c>
      <c r="F99" s="0" t="s">
        <v>13</v>
      </c>
      <c r="G99" s="0" t="s">
        <v>156</v>
      </c>
      <c r="H99" s="0" t="n">
        <v>1</v>
      </c>
      <c r="I99" s="0" t="n">
        <v>0</v>
      </c>
      <c r="J99" s="0" t="str">
        <f aca="false">IF(OR(ISNUMBER(SEARCH(_xlfn.CONCAT(D99, "+", E99), G99)), ISNUMBER(SEARCH(_xlfn.CONCAT(E99, "+", D99), G99))), "TRUE", "FALSE")</f>
        <v>TRUE</v>
      </c>
      <c r="K99" s="0" t="s">
        <v>17</v>
      </c>
      <c r="L99" s="0" t="s">
        <v>18</v>
      </c>
      <c r="M99" s="0" t="s">
        <v>19</v>
      </c>
    </row>
    <row r="100" customFormat="false" ht="15" hidden="false" customHeight="false" outlineLevel="0" collapsed="false">
      <c r="A100" s="0" t="n">
        <v>1092662101</v>
      </c>
      <c r="B100" s="0" t="s">
        <v>13</v>
      </c>
      <c r="C100" s="0" t="n">
        <v>1</v>
      </c>
      <c r="D100" s="0" t="s">
        <v>24</v>
      </c>
      <c r="E100" s="0" t="s">
        <v>157</v>
      </c>
      <c r="F100" s="0" t="s">
        <v>13</v>
      </c>
      <c r="G100" s="0" t="s">
        <v>158</v>
      </c>
      <c r="H100" s="0" t="n">
        <v>1</v>
      </c>
      <c r="I100" s="0" t="n">
        <v>0</v>
      </c>
      <c r="J100" s="0" t="str">
        <f aca="false">IF(OR(ISNUMBER(SEARCH(_xlfn.CONCAT(D100, "+", E100), G100)), ISNUMBER(SEARCH(_xlfn.CONCAT(E100, "+", D100), G100))), "TRUE", "FALSE")</f>
        <v>TRUE</v>
      </c>
      <c r="K100" s="0" t="s">
        <v>17</v>
      </c>
      <c r="L100" s="0" t="s">
        <v>18</v>
      </c>
      <c r="M100" s="0" t="s">
        <v>19</v>
      </c>
    </row>
    <row r="101" customFormat="false" ht="15" hidden="false" customHeight="false" outlineLevel="0" collapsed="false">
      <c r="A101" s="0" t="n">
        <v>109303083</v>
      </c>
      <c r="B101" s="0" t="s">
        <v>13</v>
      </c>
      <c r="C101" s="0" t="n">
        <v>0.35</v>
      </c>
      <c r="D101" s="0" t="s">
        <v>146</v>
      </c>
      <c r="E101" s="0" t="s">
        <v>21</v>
      </c>
      <c r="F101" s="0" t="s">
        <v>13</v>
      </c>
      <c r="G101" s="0" t="s">
        <v>147</v>
      </c>
      <c r="H101" s="0" t="n">
        <v>1</v>
      </c>
      <c r="I101" s="0" t="s">
        <v>23</v>
      </c>
      <c r="J101" s="0" t="str">
        <f aca="false">IF(OR(ISNUMBER(SEARCH(_xlfn.CONCAT(D101, "+", E101), G101)), ISNUMBER(SEARCH(_xlfn.CONCAT(E101, "+", D101), G101))), "TRUE", "FALSE")</f>
        <v>TRUE</v>
      </c>
      <c r="K101" s="0" t="s">
        <v>17</v>
      </c>
      <c r="L101" s="0" t="s">
        <v>18</v>
      </c>
      <c r="M101" s="0" t="s">
        <v>19</v>
      </c>
    </row>
    <row r="102" customFormat="false" ht="15" hidden="false" customHeight="false" outlineLevel="0" collapsed="false">
      <c r="A102" s="0" t="n">
        <v>1093410201</v>
      </c>
      <c r="B102" s="0" t="s">
        <v>13</v>
      </c>
      <c r="C102" s="0" t="n">
        <v>0.45</v>
      </c>
      <c r="D102" s="0" t="s">
        <v>50</v>
      </c>
      <c r="E102" s="0" t="s">
        <v>24</v>
      </c>
      <c r="F102" s="0" t="s">
        <v>13</v>
      </c>
      <c r="G102" s="0" t="s">
        <v>22</v>
      </c>
      <c r="H102" s="0" t="n">
        <v>1</v>
      </c>
      <c r="I102" s="0" t="s">
        <v>23</v>
      </c>
      <c r="J102" s="0" t="str">
        <f aca="false">IF(OR(ISNUMBER(SEARCH(_xlfn.CONCAT(D102, "+", E102), G102)), ISNUMBER(SEARCH(_xlfn.CONCAT(E102, "+", D102), G102))), "TRUE", "FALSE")</f>
        <v>TRUE</v>
      </c>
      <c r="K102" s="0" t="s">
        <v>17</v>
      </c>
      <c r="L102" s="0" t="s">
        <v>18</v>
      </c>
      <c r="M102" s="0" t="s">
        <v>19</v>
      </c>
    </row>
    <row r="103" customFormat="false" ht="15" hidden="false" customHeight="false" outlineLevel="0" collapsed="false">
      <c r="A103" s="0" t="n">
        <v>1094410202</v>
      </c>
      <c r="B103" s="0" t="s">
        <v>13</v>
      </c>
      <c r="C103" s="0" t="n">
        <v>1</v>
      </c>
      <c r="D103" s="0" t="s">
        <v>24</v>
      </c>
      <c r="E103" s="0" t="s">
        <v>14</v>
      </c>
      <c r="F103" s="0" t="s">
        <v>13</v>
      </c>
      <c r="G103" s="0" t="s">
        <v>97</v>
      </c>
      <c r="H103" s="0" t="n">
        <v>1</v>
      </c>
      <c r="I103" s="0" t="n">
        <v>0</v>
      </c>
      <c r="J103" s="0" t="str">
        <f aca="false">IF(OR(ISNUMBER(SEARCH(_xlfn.CONCAT(D103, "+", E103), G103)), ISNUMBER(SEARCH(_xlfn.CONCAT(E103, "+", D103), G103))), "TRUE", "FALSE")</f>
        <v>TRUE</v>
      </c>
      <c r="K103" s="0" t="s">
        <v>17</v>
      </c>
      <c r="L103" s="0" t="s">
        <v>18</v>
      </c>
      <c r="M103" s="0" t="s">
        <v>19</v>
      </c>
    </row>
    <row r="104" customFormat="false" ht="15" hidden="false" customHeight="false" outlineLevel="0" collapsed="false">
      <c r="A104" s="0" t="n">
        <v>1095415601</v>
      </c>
      <c r="B104" s="0" t="s">
        <v>13</v>
      </c>
      <c r="C104" s="0" t="n">
        <v>0.6</v>
      </c>
      <c r="D104" s="0" t="s">
        <v>110</v>
      </c>
      <c r="E104" s="0" t="s">
        <v>30</v>
      </c>
      <c r="F104" s="0" t="s">
        <v>13</v>
      </c>
      <c r="G104" s="0" t="s">
        <v>159</v>
      </c>
      <c r="H104" s="0" t="n">
        <v>1</v>
      </c>
      <c r="I104" s="0" t="n">
        <v>0</v>
      </c>
      <c r="J104" s="0" t="str">
        <f aca="false">IF(OR(ISNUMBER(SEARCH(_xlfn.CONCAT(D104, "+", E104), G104)), ISNUMBER(SEARCH(_xlfn.CONCAT(E104, "+", D104), G104))), "TRUE", "FALSE")</f>
        <v>TRUE</v>
      </c>
      <c r="K104" s="0" t="s">
        <v>17</v>
      </c>
      <c r="L104" s="0" t="s">
        <v>18</v>
      </c>
      <c r="M104" s="0" t="s">
        <v>19</v>
      </c>
    </row>
    <row r="105" customFormat="false" ht="15" hidden="false" customHeight="false" outlineLevel="0" collapsed="false">
      <c r="A105" s="0" t="n">
        <v>1096407801</v>
      </c>
      <c r="B105" s="0" t="s">
        <v>13</v>
      </c>
      <c r="C105" s="0" t="n">
        <v>0.6</v>
      </c>
      <c r="D105" s="0" t="s">
        <v>45</v>
      </c>
      <c r="E105" s="0" t="s">
        <v>21</v>
      </c>
      <c r="F105" s="0" t="s">
        <v>13</v>
      </c>
      <c r="G105" s="0" t="s">
        <v>160</v>
      </c>
      <c r="H105" s="0" t="n">
        <v>1</v>
      </c>
      <c r="I105" s="0" t="n">
        <v>0</v>
      </c>
      <c r="J105" s="0" t="str">
        <f aca="false">IF(OR(ISNUMBER(SEARCH(_xlfn.CONCAT(D105, "+", E105), G105)), ISNUMBER(SEARCH(_xlfn.CONCAT(E105, "+", D105), G105))), "TRUE", "FALSE")</f>
        <v>TRUE</v>
      </c>
      <c r="K105" s="0" t="s">
        <v>17</v>
      </c>
      <c r="L105" s="0" t="s">
        <v>18</v>
      </c>
      <c r="M105" s="0" t="s">
        <v>19</v>
      </c>
    </row>
    <row r="106" customFormat="false" ht="15" hidden="false" customHeight="false" outlineLevel="0" collapsed="false">
      <c r="A106" s="0" t="n">
        <v>1097223901</v>
      </c>
      <c r="B106" s="0" t="s">
        <v>13</v>
      </c>
      <c r="C106" s="0" t="n">
        <v>0.6</v>
      </c>
      <c r="D106" s="0" t="s">
        <v>26</v>
      </c>
      <c r="E106" s="0" t="s">
        <v>14</v>
      </c>
      <c r="F106" s="0" t="s">
        <v>13</v>
      </c>
      <c r="G106" s="0" t="s">
        <v>161</v>
      </c>
      <c r="H106" s="0" t="n">
        <v>1</v>
      </c>
      <c r="I106" s="0" t="n">
        <v>0</v>
      </c>
      <c r="J106" s="0" t="str">
        <f aca="false">IF(OR(ISNUMBER(SEARCH(_xlfn.CONCAT(D106, "+", E106), G106)), ISNUMBER(SEARCH(_xlfn.CONCAT(E106, "+", D106), G106))), "TRUE", "FALSE")</f>
        <v>TRUE</v>
      </c>
      <c r="K106" s="0" t="s">
        <v>17</v>
      </c>
      <c r="L106" s="0" t="s">
        <v>18</v>
      </c>
      <c r="M106" s="0" t="s">
        <v>19</v>
      </c>
    </row>
    <row r="107" customFormat="false" ht="15" hidden="false" customHeight="false" outlineLevel="0" collapsed="false">
      <c r="A107" s="0" t="n">
        <v>1098222101</v>
      </c>
      <c r="B107" s="0" t="s">
        <v>13</v>
      </c>
      <c r="C107" s="0" t="n">
        <v>0.75</v>
      </c>
      <c r="D107" s="0" t="s">
        <v>91</v>
      </c>
      <c r="E107" s="0" t="s">
        <v>91</v>
      </c>
      <c r="F107" s="0" t="s">
        <v>13</v>
      </c>
      <c r="G107" s="0" t="s">
        <v>162</v>
      </c>
      <c r="H107" s="0" t="n">
        <v>1</v>
      </c>
      <c r="I107" s="0" t="n">
        <v>0</v>
      </c>
      <c r="J107" s="0" t="str">
        <f aca="false">IF(OR(ISNUMBER(SEARCH(_xlfn.CONCAT(D107, "+", E107), G107)), ISNUMBER(SEARCH(_xlfn.CONCAT(E107, "+", D107), G107))), "TRUE", "FALSE")</f>
        <v>TRUE</v>
      </c>
      <c r="K107" s="0" t="s">
        <v>17</v>
      </c>
      <c r="L107" s="0" t="s">
        <v>18</v>
      </c>
      <c r="M107" s="0" t="s">
        <v>19</v>
      </c>
    </row>
    <row r="108" customFormat="false" ht="15" hidden="false" customHeight="false" outlineLevel="0" collapsed="false">
      <c r="A108" s="0" t="n">
        <v>1099223302</v>
      </c>
      <c r="B108" s="0" t="s">
        <v>13</v>
      </c>
      <c r="C108" s="0" t="n">
        <v>0.8</v>
      </c>
      <c r="D108" s="0" t="s">
        <v>54</v>
      </c>
      <c r="E108" s="0" t="s">
        <v>76</v>
      </c>
      <c r="F108" s="0" t="s">
        <v>13</v>
      </c>
      <c r="G108" s="0" t="s">
        <v>163</v>
      </c>
      <c r="H108" s="0" t="n">
        <v>1</v>
      </c>
      <c r="I108" s="0" t="n">
        <v>0</v>
      </c>
      <c r="J108" s="0" t="str">
        <f aca="false">IF(OR(ISNUMBER(SEARCH(_xlfn.CONCAT(D108, "+", E108), G108)), ISNUMBER(SEARCH(_xlfn.CONCAT(E108, "+", D108), G108))), "TRUE", "FALSE")</f>
        <v>TRUE</v>
      </c>
      <c r="K108" s="0" t="s">
        <v>17</v>
      </c>
      <c r="L108" s="0" t="s">
        <v>18</v>
      </c>
      <c r="M108" s="0" t="s">
        <v>19</v>
      </c>
    </row>
    <row r="109" customFormat="false" ht="15" hidden="false" customHeight="false" outlineLevel="0" collapsed="false">
      <c r="A109" s="0" t="n">
        <v>1101303201</v>
      </c>
      <c r="B109" s="0" t="s">
        <v>13</v>
      </c>
      <c r="C109" s="0" t="n">
        <v>1</v>
      </c>
      <c r="D109" s="0" t="s">
        <v>91</v>
      </c>
      <c r="E109" s="0" t="s">
        <v>91</v>
      </c>
      <c r="F109" s="0" t="s">
        <v>13</v>
      </c>
      <c r="G109" s="0" t="s">
        <v>162</v>
      </c>
      <c r="H109" s="0" t="n">
        <v>1</v>
      </c>
      <c r="I109" s="0" t="n">
        <v>0</v>
      </c>
      <c r="J109" s="0" t="str">
        <f aca="false">IF(OR(ISNUMBER(SEARCH(_xlfn.CONCAT(D109, "+", E109), G109)), ISNUMBER(SEARCH(_xlfn.CONCAT(E109, "+", D109), G109))), "TRUE", "FALSE")</f>
        <v>TRUE</v>
      </c>
      <c r="K109" s="0" t="s">
        <v>17</v>
      </c>
      <c r="L109" s="0" t="s">
        <v>18</v>
      </c>
      <c r="M109" s="0" t="s">
        <v>19</v>
      </c>
    </row>
    <row r="110" customFormat="false" ht="15" hidden="false" customHeight="false" outlineLevel="0" collapsed="false">
      <c r="A110" s="0" t="n">
        <v>1102304001</v>
      </c>
      <c r="B110" s="0" t="s">
        <v>13</v>
      </c>
      <c r="C110" s="0" t="n">
        <v>0.8</v>
      </c>
      <c r="D110" s="0" t="s">
        <v>14</v>
      </c>
      <c r="E110" s="0" t="s">
        <v>14</v>
      </c>
      <c r="F110" s="0" t="s">
        <v>13</v>
      </c>
      <c r="G110" s="0" t="s">
        <v>113</v>
      </c>
      <c r="H110" s="0" t="n">
        <v>1</v>
      </c>
      <c r="I110" s="0" t="n">
        <v>0</v>
      </c>
      <c r="J110" s="0" t="str">
        <f aca="false">IF(OR(ISNUMBER(SEARCH(_xlfn.CONCAT(D110, "+", E110), G110)), ISNUMBER(SEARCH(_xlfn.CONCAT(E110, "+", D110), G110))), "TRUE", "FALSE")</f>
        <v>TRUE</v>
      </c>
      <c r="K110" s="0" t="s">
        <v>17</v>
      </c>
      <c r="L110" s="0" t="s">
        <v>18</v>
      </c>
      <c r="M110" s="0" t="s">
        <v>19</v>
      </c>
    </row>
    <row r="111" customFormat="false" ht="15" hidden="false" customHeight="false" outlineLevel="0" collapsed="false">
      <c r="A111" s="0" t="n">
        <v>110306031</v>
      </c>
      <c r="B111" s="0" t="s">
        <v>13</v>
      </c>
      <c r="C111" s="0" t="n">
        <v>0.85</v>
      </c>
      <c r="D111" s="0" t="s">
        <v>15</v>
      </c>
      <c r="E111" s="0" t="s">
        <v>69</v>
      </c>
      <c r="F111" s="0" t="s">
        <v>13</v>
      </c>
      <c r="G111" s="0" t="s">
        <v>164</v>
      </c>
      <c r="H111" s="0" t="n">
        <v>1</v>
      </c>
      <c r="I111" s="0" t="s">
        <v>23</v>
      </c>
      <c r="J111" s="0" t="str">
        <f aca="false">IF(OR(ISNUMBER(SEARCH(_xlfn.CONCAT(D111, "+", E111), G111)), ISNUMBER(SEARCH(_xlfn.CONCAT(E111, "+", D111), G111))), "TRUE", "FALSE")</f>
        <v>TRUE</v>
      </c>
      <c r="K111" s="0" t="s">
        <v>17</v>
      </c>
      <c r="L111" s="0" t="s">
        <v>18</v>
      </c>
      <c r="M111" s="0" t="s">
        <v>19</v>
      </c>
    </row>
    <row r="112" customFormat="false" ht="15" hidden="false" customHeight="false" outlineLevel="0" collapsed="false">
      <c r="A112" s="0" t="n">
        <v>1103307601</v>
      </c>
      <c r="B112" s="0" t="s">
        <v>13</v>
      </c>
      <c r="C112" s="0" t="n">
        <v>0.8</v>
      </c>
      <c r="D112" s="0" t="s">
        <v>50</v>
      </c>
      <c r="E112" s="0" t="s">
        <v>60</v>
      </c>
      <c r="F112" s="0" t="s">
        <v>13</v>
      </c>
      <c r="G112" s="0" t="s">
        <v>165</v>
      </c>
      <c r="H112" s="0" t="n">
        <v>1</v>
      </c>
      <c r="I112" s="0" t="s">
        <v>23</v>
      </c>
      <c r="J112" s="0" t="str">
        <f aca="false">IF(OR(ISNUMBER(SEARCH(_xlfn.CONCAT(D112, "+", E112), G112)), ISNUMBER(SEARCH(_xlfn.CONCAT(E112, "+", D112), G112))), "TRUE", "FALSE")</f>
        <v>TRUE</v>
      </c>
      <c r="K112" s="0" t="s">
        <v>17</v>
      </c>
      <c r="L112" s="0" t="s">
        <v>18</v>
      </c>
      <c r="M112" s="0" t="s">
        <v>19</v>
      </c>
    </row>
    <row r="113" customFormat="false" ht="15" hidden="false" customHeight="false" outlineLevel="0" collapsed="false">
      <c r="A113" s="0" t="n">
        <v>1104308401</v>
      </c>
      <c r="B113" s="0" t="s">
        <v>13</v>
      </c>
      <c r="C113" s="0" t="n">
        <v>0.3</v>
      </c>
      <c r="D113" s="0" t="s">
        <v>85</v>
      </c>
      <c r="E113" s="0" t="s">
        <v>15</v>
      </c>
      <c r="F113" s="0" t="s">
        <v>13</v>
      </c>
      <c r="G113" s="0" t="s">
        <v>166</v>
      </c>
      <c r="H113" s="0" t="n">
        <v>1</v>
      </c>
      <c r="I113" s="0" t="n">
        <v>0</v>
      </c>
      <c r="J113" s="0" t="str">
        <f aca="false">IF(OR(ISNUMBER(SEARCH(_xlfn.CONCAT(D113, "+", E113), G113)), ISNUMBER(SEARCH(_xlfn.CONCAT(E113, "+", D113), G113))), "TRUE", "FALSE")</f>
        <v>TRUE</v>
      </c>
      <c r="K113" s="0" t="s">
        <v>17</v>
      </c>
      <c r="L113" s="0" t="s">
        <v>18</v>
      </c>
      <c r="M113" s="0" t="s">
        <v>19</v>
      </c>
    </row>
    <row r="114" customFormat="false" ht="15" hidden="false" customHeight="false" outlineLevel="0" collapsed="false">
      <c r="A114" s="0" t="n">
        <v>1105309301</v>
      </c>
      <c r="B114" s="0" t="s">
        <v>13</v>
      </c>
      <c r="C114" s="0" t="n">
        <v>0.9</v>
      </c>
      <c r="D114" s="0" t="s">
        <v>54</v>
      </c>
      <c r="E114" s="0" t="s">
        <v>87</v>
      </c>
      <c r="F114" s="0" t="s">
        <v>13</v>
      </c>
      <c r="G114" s="0" t="s">
        <v>167</v>
      </c>
      <c r="H114" s="0" t="n">
        <v>1</v>
      </c>
      <c r="I114" s="0" t="s">
        <v>23</v>
      </c>
      <c r="J114" s="0" t="str">
        <f aca="false">IF(OR(ISNUMBER(SEARCH(_xlfn.CONCAT(D114, "+", E114), G114)), ISNUMBER(SEARCH(_xlfn.CONCAT(E114, "+", D114), G114))), "TRUE", "FALSE")</f>
        <v>TRUE</v>
      </c>
      <c r="K114" s="0" t="s">
        <v>17</v>
      </c>
      <c r="L114" s="0" t="s">
        <v>18</v>
      </c>
      <c r="M114" s="0" t="s">
        <v>19</v>
      </c>
    </row>
    <row r="115" customFormat="false" ht="15" hidden="false" customHeight="false" outlineLevel="0" collapsed="false">
      <c r="A115" s="0" t="n">
        <v>1106309302</v>
      </c>
      <c r="B115" s="0" t="s">
        <v>13</v>
      </c>
      <c r="C115" s="0" t="n">
        <v>0.35</v>
      </c>
      <c r="D115" s="0" t="s">
        <v>51</v>
      </c>
      <c r="E115" s="0" t="s">
        <v>155</v>
      </c>
      <c r="F115" s="0" t="s">
        <v>13</v>
      </c>
      <c r="G115" s="0" t="s">
        <v>168</v>
      </c>
      <c r="H115" s="0" t="n">
        <v>1</v>
      </c>
      <c r="I115" s="0" t="s">
        <v>23</v>
      </c>
      <c r="J115" s="0" t="str">
        <f aca="false">IF(OR(ISNUMBER(SEARCH(_xlfn.CONCAT(D115, "+", E115), G115)), ISNUMBER(SEARCH(_xlfn.CONCAT(E115, "+", D115), G115))), "TRUE", "FALSE")</f>
        <v>TRUE</v>
      </c>
      <c r="K115" s="0" t="s">
        <v>17</v>
      </c>
      <c r="L115" s="0" t="s">
        <v>18</v>
      </c>
      <c r="M115" s="0" t="s">
        <v>19</v>
      </c>
    </row>
    <row r="116" customFormat="false" ht="15" hidden="false" customHeight="false" outlineLevel="0" collapsed="false">
      <c r="A116" s="0" t="n">
        <v>1107311001</v>
      </c>
      <c r="B116" s="0" t="s">
        <v>169</v>
      </c>
      <c r="C116" s="0" t="n">
        <v>0.45</v>
      </c>
      <c r="D116" s="0" t="s">
        <v>170</v>
      </c>
      <c r="E116" s="0" t="s">
        <v>67</v>
      </c>
      <c r="F116" s="0" t="s">
        <v>13</v>
      </c>
      <c r="G116" s="0" t="s">
        <v>171</v>
      </c>
      <c r="H116" s="0" t="n">
        <v>1</v>
      </c>
      <c r="I116" s="0" t="s">
        <v>23</v>
      </c>
      <c r="J116" s="0" t="str">
        <f aca="false">IF(OR(ISNUMBER(SEARCH(_xlfn.CONCAT(D116, "+", E116), G116)), ISNUMBER(SEARCH(_xlfn.CONCAT(E116, "+", D116), G116))), "TRUE", "FALSE")</f>
        <v>TRUE</v>
      </c>
      <c r="K116" s="0" t="s">
        <v>17</v>
      </c>
      <c r="L116" s="0" t="s">
        <v>18</v>
      </c>
      <c r="M116" s="0" t="s">
        <v>19</v>
      </c>
    </row>
    <row r="117" customFormat="false" ht="15" hidden="false" customHeight="false" outlineLevel="0" collapsed="false">
      <c r="A117" s="0" t="n">
        <v>1108317201</v>
      </c>
      <c r="B117" s="0" t="s">
        <v>13</v>
      </c>
      <c r="C117" s="0" t="n">
        <v>0.95</v>
      </c>
      <c r="D117" s="0" t="s">
        <v>87</v>
      </c>
      <c r="E117" s="0" t="s">
        <v>69</v>
      </c>
      <c r="F117" s="0" t="s">
        <v>13</v>
      </c>
      <c r="G117" s="0" t="s">
        <v>172</v>
      </c>
      <c r="H117" s="0" t="n">
        <v>1</v>
      </c>
      <c r="I117" s="0" t="n">
        <v>0</v>
      </c>
      <c r="J117" s="0" t="str">
        <f aca="false">IF(OR(ISNUMBER(SEARCH(_xlfn.CONCAT(D117, "+", E117), G117)), ISNUMBER(SEARCH(_xlfn.CONCAT(E117, "+", D117), G117))), "TRUE", "FALSE")</f>
        <v>TRUE</v>
      </c>
      <c r="K117" s="0" t="s">
        <v>17</v>
      </c>
      <c r="L117" s="0" t="s">
        <v>18</v>
      </c>
      <c r="M117" s="0" t="s">
        <v>19</v>
      </c>
    </row>
    <row r="118" customFormat="false" ht="15" hidden="false" customHeight="false" outlineLevel="0" collapsed="false">
      <c r="A118" s="0" t="n">
        <v>1109317202</v>
      </c>
      <c r="B118" s="0" t="s">
        <v>13</v>
      </c>
      <c r="C118" s="0" t="n">
        <v>0.6</v>
      </c>
      <c r="D118" s="0" t="s">
        <v>122</v>
      </c>
      <c r="E118" s="0" t="s">
        <v>69</v>
      </c>
      <c r="F118" s="0" t="s">
        <v>13</v>
      </c>
      <c r="G118" s="0" t="s">
        <v>173</v>
      </c>
      <c r="H118" s="0" t="n">
        <v>1</v>
      </c>
      <c r="I118" s="0" t="s">
        <v>23</v>
      </c>
      <c r="J118" s="0" t="str">
        <f aca="false">IF(OR(ISNUMBER(SEARCH(_xlfn.CONCAT(D118, "+", E118), G118)), ISNUMBER(SEARCH(_xlfn.CONCAT(E118, "+", D118), G118))), "TRUE", "FALSE")</f>
        <v>TRUE</v>
      </c>
      <c r="K118" s="0" t="s">
        <v>17</v>
      </c>
      <c r="L118" s="0" t="s">
        <v>18</v>
      </c>
      <c r="M118" s="0" t="s">
        <v>19</v>
      </c>
    </row>
    <row r="119" customFormat="false" ht="15" hidden="false" customHeight="false" outlineLevel="0" collapsed="false">
      <c r="A119" s="0" t="n">
        <v>1110318701</v>
      </c>
      <c r="B119" s="0" t="s">
        <v>13</v>
      </c>
      <c r="C119" s="0" t="n">
        <v>1</v>
      </c>
      <c r="D119" s="0" t="s">
        <v>14</v>
      </c>
      <c r="E119" s="0" t="s">
        <v>78</v>
      </c>
      <c r="F119" s="0" t="s">
        <v>13</v>
      </c>
      <c r="G119" s="0" t="s">
        <v>79</v>
      </c>
      <c r="H119" s="0" t="n">
        <v>1</v>
      </c>
      <c r="I119" s="0" t="s">
        <v>23</v>
      </c>
      <c r="J119" s="0" t="str">
        <f aca="false">IF(OR(ISNUMBER(SEARCH(_xlfn.CONCAT(D119, "+", E119), G119)), ISNUMBER(SEARCH(_xlfn.CONCAT(E119, "+", D119), G119))), "TRUE", "FALSE")</f>
        <v>TRUE</v>
      </c>
      <c r="K119" s="0" t="s">
        <v>17</v>
      </c>
      <c r="L119" s="0" t="s">
        <v>18</v>
      </c>
      <c r="M119" s="0" t="s">
        <v>19</v>
      </c>
    </row>
    <row r="120" customFormat="false" ht="15" hidden="false" customHeight="false" outlineLevel="0" collapsed="false">
      <c r="A120" s="0" t="n">
        <v>1111319301</v>
      </c>
      <c r="B120" s="0" t="s">
        <v>13</v>
      </c>
      <c r="C120" s="0" t="n">
        <v>0.6</v>
      </c>
      <c r="D120" s="0" t="s">
        <v>64</v>
      </c>
      <c r="E120" s="0" t="s">
        <v>146</v>
      </c>
      <c r="F120" s="0" t="s">
        <v>13</v>
      </c>
      <c r="G120" s="0" t="s">
        <v>174</v>
      </c>
      <c r="H120" s="0" t="n">
        <v>1</v>
      </c>
      <c r="I120" s="0" t="s">
        <v>23</v>
      </c>
      <c r="J120" s="0" t="str">
        <f aca="false">IF(OR(ISNUMBER(SEARCH(_xlfn.CONCAT(D120, "+", E120), G120)), ISNUMBER(SEARCH(_xlfn.CONCAT(E120, "+", D120), G120))), "TRUE", "FALSE")</f>
        <v>TRUE</v>
      </c>
      <c r="K120" s="0" t="s">
        <v>17</v>
      </c>
      <c r="L120" s="0" t="s">
        <v>18</v>
      </c>
      <c r="M120" s="0" t="s">
        <v>19</v>
      </c>
    </row>
    <row r="121" customFormat="false" ht="15" hidden="false" customHeight="false" outlineLevel="0" collapsed="false">
      <c r="A121" s="0" t="n">
        <v>1112517801</v>
      </c>
      <c r="B121" s="0" t="s">
        <v>13</v>
      </c>
      <c r="C121" s="0" t="n">
        <v>0.9</v>
      </c>
      <c r="D121" s="0" t="s">
        <v>64</v>
      </c>
      <c r="E121" s="0" t="s">
        <v>26</v>
      </c>
      <c r="F121" s="0" t="s">
        <v>13</v>
      </c>
      <c r="G121" s="0" t="s">
        <v>154</v>
      </c>
      <c r="H121" s="0" t="n">
        <v>1</v>
      </c>
      <c r="I121" s="0" t="n">
        <v>0</v>
      </c>
      <c r="J121" s="0" t="str">
        <f aca="false">IF(OR(ISNUMBER(SEARCH(_xlfn.CONCAT(D121, "+", E121), G121)), ISNUMBER(SEARCH(_xlfn.CONCAT(E121, "+", D121), G121))), "TRUE", "FALSE")</f>
        <v>TRUE</v>
      </c>
      <c r="K121" s="0" t="s">
        <v>17</v>
      </c>
      <c r="L121" s="0" t="s">
        <v>18</v>
      </c>
      <c r="M121" s="0" t="s">
        <v>19</v>
      </c>
    </row>
    <row r="122" customFormat="false" ht="15" hidden="false" customHeight="false" outlineLevel="0" collapsed="false">
      <c r="A122" s="0" t="n">
        <v>111306051</v>
      </c>
      <c r="B122" s="0" t="s">
        <v>13</v>
      </c>
      <c r="C122" s="0" t="n">
        <v>0.9</v>
      </c>
      <c r="D122" s="0" t="s">
        <v>14</v>
      </c>
      <c r="E122" s="0" t="s">
        <v>67</v>
      </c>
      <c r="F122" s="0" t="s">
        <v>13</v>
      </c>
      <c r="G122" s="0" t="s">
        <v>121</v>
      </c>
      <c r="H122" s="0" t="n">
        <v>1</v>
      </c>
      <c r="I122" s="0" t="n">
        <v>0</v>
      </c>
      <c r="J122" s="0" t="str">
        <f aca="false">IF(OR(ISNUMBER(SEARCH(_xlfn.CONCAT(D122, "+", E122), G122)), ISNUMBER(SEARCH(_xlfn.CONCAT(E122, "+", D122), G122))), "TRUE", "FALSE")</f>
        <v>TRUE</v>
      </c>
      <c r="K122" s="0" t="s">
        <v>17</v>
      </c>
      <c r="L122" s="0" t="s">
        <v>18</v>
      </c>
      <c r="M122" s="0" t="s">
        <v>19</v>
      </c>
    </row>
    <row r="123" customFormat="false" ht="15" hidden="false" customHeight="false" outlineLevel="0" collapsed="false">
      <c r="A123" s="0" t="n">
        <v>1113557401</v>
      </c>
      <c r="B123" s="0" t="s">
        <v>13</v>
      </c>
      <c r="C123" s="0" t="n">
        <v>0.9</v>
      </c>
      <c r="D123" s="0" t="s">
        <v>24</v>
      </c>
      <c r="E123" s="0" t="s">
        <v>155</v>
      </c>
      <c r="F123" s="0" t="s">
        <v>13</v>
      </c>
      <c r="G123" s="0" t="s">
        <v>175</v>
      </c>
      <c r="H123" s="0" t="n">
        <v>1</v>
      </c>
      <c r="I123" s="0" t="s">
        <v>23</v>
      </c>
      <c r="J123" s="0" t="str">
        <f aca="false">IF(OR(ISNUMBER(SEARCH(_xlfn.CONCAT(D123, "+", E123), G123)), ISNUMBER(SEARCH(_xlfn.CONCAT(E123, "+", D123), G123))), "TRUE", "FALSE")</f>
        <v>TRUE</v>
      </c>
      <c r="K123" s="0" t="s">
        <v>17</v>
      </c>
      <c r="L123" s="0" t="s">
        <v>18</v>
      </c>
      <c r="M123" s="0" t="s">
        <v>19</v>
      </c>
    </row>
    <row r="124" customFormat="false" ht="15" hidden="false" customHeight="false" outlineLevel="0" collapsed="false">
      <c r="A124" s="0" t="n">
        <v>1114222501</v>
      </c>
      <c r="B124" s="0" t="s">
        <v>13</v>
      </c>
      <c r="C124" s="0" t="n">
        <v>0.5</v>
      </c>
      <c r="D124" s="0" t="s">
        <v>170</v>
      </c>
      <c r="E124" s="0" t="s">
        <v>176</v>
      </c>
      <c r="F124" s="0" t="s">
        <v>13</v>
      </c>
      <c r="G124" s="0" t="s">
        <v>177</v>
      </c>
      <c r="H124" s="0" t="n">
        <v>1</v>
      </c>
      <c r="I124" s="0" t="n">
        <v>0</v>
      </c>
      <c r="J124" s="0" t="str">
        <f aca="false">IF(OR(ISNUMBER(SEARCH(_xlfn.CONCAT(D124, "+", E124), G124)), ISNUMBER(SEARCH(_xlfn.CONCAT(E124, "+", D124), G124))), "TRUE", "FALSE")</f>
        <v>TRUE</v>
      </c>
      <c r="K124" s="0" t="s">
        <v>17</v>
      </c>
      <c r="L124" s="0" t="s">
        <v>18</v>
      </c>
      <c r="M124" s="0" t="s">
        <v>19</v>
      </c>
    </row>
    <row r="125" customFormat="false" ht="15" hidden="false" customHeight="false" outlineLevel="0" collapsed="false">
      <c r="A125" s="0" t="n">
        <v>1115534601</v>
      </c>
      <c r="B125" s="0" t="s">
        <v>178</v>
      </c>
      <c r="C125" s="0" t="n">
        <v>0.35</v>
      </c>
      <c r="D125" s="0" t="s">
        <v>26</v>
      </c>
      <c r="E125" s="0" t="s">
        <v>21</v>
      </c>
      <c r="F125" s="0" t="s">
        <v>13</v>
      </c>
      <c r="G125" s="0" t="s">
        <v>27</v>
      </c>
      <c r="H125" s="0" t="n">
        <v>1</v>
      </c>
      <c r="I125" s="0" t="s">
        <v>23</v>
      </c>
      <c r="J125" s="0" t="str">
        <f aca="false">IF(OR(ISNUMBER(SEARCH(_xlfn.CONCAT(D125, "+", E125), G125)), ISNUMBER(SEARCH(_xlfn.CONCAT(E125, "+", D125), G125))), "TRUE", "FALSE")</f>
        <v>TRUE</v>
      </c>
      <c r="K125" s="0" t="s">
        <v>17</v>
      </c>
      <c r="L125" s="0" t="s">
        <v>18</v>
      </c>
      <c r="M125" s="0" t="s">
        <v>19</v>
      </c>
    </row>
    <row r="126" customFormat="false" ht="15" hidden="false" customHeight="false" outlineLevel="0" collapsed="false">
      <c r="A126" s="0" t="n">
        <v>1116208702</v>
      </c>
      <c r="B126" s="0" t="s">
        <v>13</v>
      </c>
      <c r="C126" s="0" t="n">
        <v>0.65</v>
      </c>
      <c r="D126" s="0" t="s">
        <v>30</v>
      </c>
      <c r="E126" s="0" t="s">
        <v>14</v>
      </c>
      <c r="F126" s="0" t="s">
        <v>13</v>
      </c>
      <c r="G126" s="0" t="s">
        <v>179</v>
      </c>
      <c r="H126" s="0" t="n">
        <v>1</v>
      </c>
      <c r="I126" s="0" t="n">
        <v>0</v>
      </c>
      <c r="J126" s="0" t="str">
        <f aca="false">IF(OR(ISNUMBER(SEARCH(_xlfn.CONCAT(D126, "+", E126), G126)), ISNUMBER(SEARCH(_xlfn.CONCAT(E126, "+", D126), G126))), "TRUE", "FALSE")</f>
        <v>TRUE</v>
      </c>
      <c r="K126" s="0" t="s">
        <v>17</v>
      </c>
      <c r="L126" s="0" t="s">
        <v>18</v>
      </c>
      <c r="M126" s="0" t="s">
        <v>19</v>
      </c>
    </row>
    <row r="127" customFormat="false" ht="15" hidden="false" customHeight="false" outlineLevel="0" collapsed="false">
      <c r="A127" s="0" t="n">
        <v>1117525001</v>
      </c>
      <c r="B127" s="0" t="s">
        <v>13</v>
      </c>
      <c r="C127" s="0" t="n">
        <v>1</v>
      </c>
      <c r="D127" s="0" t="s">
        <v>170</v>
      </c>
      <c r="E127" s="0" t="s">
        <v>170</v>
      </c>
      <c r="F127" s="0" t="s">
        <v>13</v>
      </c>
      <c r="G127" s="0" t="s">
        <v>180</v>
      </c>
      <c r="H127" s="0" t="n">
        <v>1</v>
      </c>
      <c r="I127" s="0" t="n">
        <v>0</v>
      </c>
      <c r="J127" s="0" t="str">
        <f aca="false">IF(OR(ISNUMBER(SEARCH(_xlfn.CONCAT(D127, "+", E127), G127)), ISNUMBER(SEARCH(_xlfn.CONCAT(E127, "+", D127), G127))), "TRUE", "FALSE")</f>
        <v>TRUE</v>
      </c>
      <c r="K127" s="0" t="s">
        <v>17</v>
      </c>
      <c r="L127" s="0" t="s">
        <v>18</v>
      </c>
      <c r="M127" s="0" t="s">
        <v>19</v>
      </c>
    </row>
    <row r="128" customFormat="false" ht="15" hidden="false" customHeight="false" outlineLevel="0" collapsed="false">
      <c r="A128" s="0" t="n">
        <v>1118225101</v>
      </c>
      <c r="B128" s="0" t="s">
        <v>13</v>
      </c>
      <c r="C128" s="0" t="n">
        <v>0.9</v>
      </c>
      <c r="D128" s="0" t="s">
        <v>146</v>
      </c>
      <c r="E128" s="0" t="s">
        <v>51</v>
      </c>
      <c r="F128" s="0" t="s">
        <v>13</v>
      </c>
      <c r="G128" s="0" t="s">
        <v>149</v>
      </c>
      <c r="H128" s="0" t="n">
        <v>1</v>
      </c>
      <c r="I128" s="0" t="n">
        <v>0</v>
      </c>
      <c r="J128" s="0" t="str">
        <f aca="false">IF(OR(ISNUMBER(SEARCH(_xlfn.CONCAT(D128, "+", E128), G128)), ISNUMBER(SEARCH(_xlfn.CONCAT(E128, "+", D128), G128))), "TRUE", "FALSE")</f>
        <v>TRUE</v>
      </c>
      <c r="K128" s="0" t="s">
        <v>17</v>
      </c>
      <c r="L128" s="0" t="s">
        <v>18</v>
      </c>
      <c r="M128" s="0" t="s">
        <v>19</v>
      </c>
    </row>
    <row r="129" customFormat="false" ht="15" hidden="false" customHeight="false" outlineLevel="0" collapsed="false">
      <c r="A129" s="0" t="n">
        <v>1119561901</v>
      </c>
      <c r="B129" s="0" t="s">
        <v>13</v>
      </c>
      <c r="C129" s="0" t="n">
        <v>1</v>
      </c>
      <c r="D129" s="0" t="s">
        <v>14</v>
      </c>
      <c r="E129" s="0" t="s">
        <v>21</v>
      </c>
      <c r="F129" s="0" t="s">
        <v>13</v>
      </c>
      <c r="G129" s="0" t="s">
        <v>47</v>
      </c>
      <c r="H129" s="0" t="n">
        <v>1</v>
      </c>
      <c r="I129" s="0" t="n">
        <v>0</v>
      </c>
      <c r="J129" s="0" t="str">
        <f aca="false">IF(OR(ISNUMBER(SEARCH(_xlfn.CONCAT(D129, "+", E129), G129)), ISNUMBER(SEARCH(_xlfn.CONCAT(E129, "+", D129), G129))), "TRUE", "FALSE")</f>
        <v>TRUE</v>
      </c>
      <c r="K129" s="0" t="s">
        <v>17</v>
      </c>
      <c r="L129" s="0" t="s">
        <v>18</v>
      </c>
      <c r="M129" s="0" t="s">
        <v>19</v>
      </c>
    </row>
    <row r="130" customFormat="false" ht="15" hidden="false" customHeight="false" outlineLevel="0" collapsed="false">
      <c r="A130" s="0" t="n">
        <v>1120208701</v>
      </c>
      <c r="B130" s="0" t="s">
        <v>13</v>
      </c>
      <c r="C130" s="0" t="n">
        <v>0.8</v>
      </c>
      <c r="D130" s="0" t="s">
        <v>54</v>
      </c>
      <c r="E130" s="0" t="s">
        <v>62</v>
      </c>
      <c r="F130" s="0" t="s">
        <v>13</v>
      </c>
      <c r="G130" s="0" t="s">
        <v>181</v>
      </c>
      <c r="H130" s="0" t="n">
        <v>1</v>
      </c>
      <c r="I130" s="0" t="n">
        <v>0</v>
      </c>
      <c r="J130" s="0" t="str">
        <f aca="false">IF(OR(ISNUMBER(SEARCH(_xlfn.CONCAT(D130, "+", E130), G130)), ISNUMBER(SEARCH(_xlfn.CONCAT(E130, "+", D130), G130))), "TRUE", "FALSE")</f>
        <v>TRUE</v>
      </c>
      <c r="K130" s="0" t="s">
        <v>17</v>
      </c>
      <c r="L130" s="0" t="s">
        <v>18</v>
      </c>
      <c r="M130" s="0" t="s">
        <v>19</v>
      </c>
    </row>
    <row r="131" customFormat="false" ht="15" hidden="false" customHeight="false" outlineLevel="0" collapsed="false">
      <c r="A131" s="0" t="n">
        <v>1122217501</v>
      </c>
      <c r="B131" s="0" t="s">
        <v>13</v>
      </c>
      <c r="C131" s="0" t="n">
        <v>0.45</v>
      </c>
      <c r="D131" s="0" t="s">
        <v>26</v>
      </c>
      <c r="E131" s="0" t="s">
        <v>146</v>
      </c>
      <c r="F131" s="0" t="s">
        <v>13</v>
      </c>
      <c r="G131" s="0" t="s">
        <v>182</v>
      </c>
      <c r="H131" s="0" t="n">
        <v>1</v>
      </c>
      <c r="I131" s="0" t="n">
        <v>0</v>
      </c>
      <c r="J131" s="0" t="str">
        <f aca="false">IF(OR(ISNUMBER(SEARCH(_xlfn.CONCAT(D131, "+", E131), G131)), ISNUMBER(SEARCH(_xlfn.CONCAT(E131, "+", D131), G131))), "TRUE", "FALSE")</f>
        <v>TRUE</v>
      </c>
      <c r="K131" s="0" t="s">
        <v>17</v>
      </c>
      <c r="L131" s="0" t="s">
        <v>18</v>
      </c>
      <c r="M131" s="0" t="s">
        <v>19</v>
      </c>
    </row>
    <row r="132" customFormat="false" ht="15" hidden="false" customHeight="false" outlineLevel="0" collapsed="false">
      <c r="A132" s="0" t="n">
        <v>1123524701</v>
      </c>
      <c r="B132" s="0" t="s">
        <v>13</v>
      </c>
      <c r="C132" s="0" t="n">
        <v>0.55</v>
      </c>
      <c r="D132" s="0" t="s">
        <v>26</v>
      </c>
      <c r="E132" s="0" t="s">
        <v>30</v>
      </c>
      <c r="F132" s="0" t="s">
        <v>13</v>
      </c>
      <c r="G132" s="0" t="s">
        <v>31</v>
      </c>
      <c r="H132" s="0" t="n">
        <v>1</v>
      </c>
      <c r="I132" s="0" t="s">
        <v>23</v>
      </c>
      <c r="J132" s="0" t="str">
        <f aca="false">IF(OR(ISNUMBER(SEARCH(_xlfn.CONCAT(D132, "+", E132), G132)), ISNUMBER(SEARCH(_xlfn.CONCAT(E132, "+", D132), G132))), "TRUE", "FALSE")</f>
        <v>TRUE</v>
      </c>
      <c r="K132" s="0" t="s">
        <v>17</v>
      </c>
      <c r="L132" s="0" t="s">
        <v>18</v>
      </c>
      <c r="M132" s="0" t="s">
        <v>19</v>
      </c>
    </row>
    <row r="133" customFormat="false" ht="15" hidden="false" customHeight="false" outlineLevel="0" collapsed="false">
      <c r="A133" s="0" t="n">
        <v>1125533701</v>
      </c>
      <c r="B133" s="0" t="s">
        <v>13</v>
      </c>
      <c r="C133" s="0" t="n">
        <v>0.95</v>
      </c>
      <c r="D133" s="0" t="s">
        <v>91</v>
      </c>
      <c r="E133" s="0" t="s">
        <v>21</v>
      </c>
      <c r="F133" s="0" t="s">
        <v>13</v>
      </c>
      <c r="G133" s="0" t="s">
        <v>143</v>
      </c>
      <c r="H133" s="0" t="n">
        <v>1</v>
      </c>
      <c r="I133" s="0" t="n">
        <v>0</v>
      </c>
      <c r="J133" s="0" t="str">
        <f aca="false">IF(OR(ISNUMBER(SEARCH(_xlfn.CONCAT(D133, "+", E133), G133)), ISNUMBER(SEARCH(_xlfn.CONCAT(E133, "+", D133), G133))), "TRUE", "FALSE")</f>
        <v>TRUE</v>
      </c>
      <c r="K133" s="0" t="s">
        <v>17</v>
      </c>
      <c r="L133" s="0" t="s">
        <v>18</v>
      </c>
      <c r="M133" s="0" t="s">
        <v>19</v>
      </c>
    </row>
    <row r="134" customFormat="false" ht="15" hidden="false" customHeight="false" outlineLevel="0" collapsed="false">
      <c r="A134" s="0" t="n">
        <v>1126220301</v>
      </c>
      <c r="B134" s="0" t="s">
        <v>13</v>
      </c>
      <c r="C134" s="0" t="n">
        <v>0.85</v>
      </c>
      <c r="D134" s="0" t="s">
        <v>14</v>
      </c>
      <c r="E134" s="0" t="s">
        <v>14</v>
      </c>
      <c r="F134" s="0" t="s">
        <v>13</v>
      </c>
      <c r="G134" s="0" t="s">
        <v>113</v>
      </c>
      <c r="H134" s="0" t="n">
        <v>1</v>
      </c>
      <c r="I134" s="0" t="n">
        <v>0</v>
      </c>
      <c r="J134" s="0" t="str">
        <f aca="false">IF(OR(ISNUMBER(SEARCH(_xlfn.CONCAT(D134, "+", E134), G134)), ISNUMBER(SEARCH(_xlfn.CONCAT(E134, "+", D134), G134))), "TRUE", "FALSE")</f>
        <v>TRUE</v>
      </c>
      <c r="K134" s="0" t="s">
        <v>17</v>
      </c>
      <c r="L134" s="0" t="s">
        <v>18</v>
      </c>
      <c r="M134" s="0" t="s">
        <v>19</v>
      </c>
    </row>
    <row r="135" customFormat="false" ht="15" hidden="false" customHeight="false" outlineLevel="0" collapsed="false">
      <c r="A135" s="0" t="n">
        <v>1127231901</v>
      </c>
      <c r="B135" s="0" t="s">
        <v>13</v>
      </c>
      <c r="C135" s="0" t="n">
        <v>1</v>
      </c>
      <c r="D135" s="0" t="s">
        <v>183</v>
      </c>
      <c r="E135" s="0" t="s">
        <v>44</v>
      </c>
      <c r="F135" s="0" t="s">
        <v>13</v>
      </c>
      <c r="G135" s="0" t="s">
        <v>184</v>
      </c>
      <c r="H135" s="0" t="n">
        <v>1</v>
      </c>
      <c r="I135" s="0" t="s">
        <v>34</v>
      </c>
      <c r="J135" s="0" t="str">
        <f aca="false">IF(OR(ISNUMBER(SEARCH(_xlfn.CONCAT(D135, "+", E135), G135)), ISNUMBER(SEARCH(_xlfn.CONCAT(E135, "+", D135), G135))), "TRUE", "FALSE")</f>
        <v>TRUE</v>
      </c>
      <c r="K135" s="0" t="s">
        <v>17</v>
      </c>
      <c r="L135" s="0" t="s">
        <v>18</v>
      </c>
      <c r="M135" s="0" t="s">
        <v>19</v>
      </c>
    </row>
    <row r="136" customFormat="false" ht="15" hidden="false" customHeight="false" outlineLevel="0" collapsed="false">
      <c r="A136" s="0" t="n">
        <v>1128125001</v>
      </c>
      <c r="B136" s="0" t="s">
        <v>13</v>
      </c>
      <c r="C136" s="0" t="n">
        <v>0.8</v>
      </c>
      <c r="D136" s="0" t="s">
        <v>21</v>
      </c>
      <c r="E136" s="0" t="s">
        <v>67</v>
      </c>
      <c r="F136" s="0" t="s">
        <v>13</v>
      </c>
      <c r="G136" s="0" t="s">
        <v>79</v>
      </c>
      <c r="H136" s="0" t="n">
        <v>1</v>
      </c>
      <c r="I136" s="0" t="s">
        <v>23</v>
      </c>
      <c r="J136" s="0" t="str">
        <f aca="false">IF(OR(ISNUMBER(SEARCH(_xlfn.CONCAT(D136, "+", E136), G136)), ISNUMBER(SEARCH(_xlfn.CONCAT(E136, "+", D136), G136))), "TRUE", "FALSE")</f>
        <v>TRUE</v>
      </c>
      <c r="K136" s="0" t="s">
        <v>17</v>
      </c>
      <c r="L136" s="0" t="s">
        <v>18</v>
      </c>
      <c r="M136" s="0" t="s">
        <v>19</v>
      </c>
    </row>
    <row r="137" customFormat="false" ht="15" hidden="false" customHeight="false" outlineLevel="0" collapsed="false">
      <c r="A137" s="0" t="n">
        <v>1129125002</v>
      </c>
      <c r="B137" s="0" t="s">
        <v>13</v>
      </c>
      <c r="C137" s="0" t="n">
        <v>0.65</v>
      </c>
      <c r="D137" s="0" t="s">
        <v>14</v>
      </c>
      <c r="E137" s="0" t="s">
        <v>101</v>
      </c>
      <c r="F137" s="0" t="s">
        <v>13</v>
      </c>
      <c r="G137" s="0" t="s">
        <v>185</v>
      </c>
      <c r="H137" s="0" t="n">
        <v>1</v>
      </c>
      <c r="I137" s="0" t="n">
        <v>0</v>
      </c>
      <c r="J137" s="0" t="str">
        <f aca="false">IF(OR(ISNUMBER(SEARCH(_xlfn.CONCAT(D137, "+", E137), G137)), ISNUMBER(SEARCH(_xlfn.CONCAT(E137, "+", D137), G137))), "TRUE", "FALSE")</f>
        <v>TRUE</v>
      </c>
      <c r="K137" s="0" t="s">
        <v>17</v>
      </c>
      <c r="L137" s="0" t="s">
        <v>18</v>
      </c>
      <c r="M137" s="0" t="s">
        <v>19</v>
      </c>
    </row>
    <row r="138" customFormat="false" ht="15" hidden="false" customHeight="false" outlineLevel="0" collapsed="false">
      <c r="A138" s="0" t="n">
        <v>1130125901</v>
      </c>
      <c r="B138" s="0" t="s">
        <v>13</v>
      </c>
      <c r="C138" s="0" t="n">
        <v>0.95</v>
      </c>
      <c r="D138" s="0" t="s">
        <v>122</v>
      </c>
      <c r="E138" s="0" t="s">
        <v>73</v>
      </c>
      <c r="F138" s="0" t="s">
        <v>13</v>
      </c>
      <c r="G138" s="0" t="s">
        <v>186</v>
      </c>
      <c r="H138" s="0" t="n">
        <v>1</v>
      </c>
      <c r="I138" s="0" t="s">
        <v>23</v>
      </c>
      <c r="J138" s="0" t="str">
        <f aca="false">IF(OR(ISNUMBER(SEARCH(_xlfn.CONCAT(D138, "+", E138), G138)), ISNUMBER(SEARCH(_xlfn.CONCAT(E138, "+", D138), G138))), "TRUE", "FALSE")</f>
        <v>TRUE</v>
      </c>
      <c r="K138" s="0" t="s">
        <v>17</v>
      </c>
      <c r="L138" s="0" t="s">
        <v>18</v>
      </c>
      <c r="M138" s="0" t="s">
        <v>19</v>
      </c>
    </row>
    <row r="139" customFormat="false" ht="15" hidden="false" customHeight="false" outlineLevel="0" collapsed="false">
      <c r="A139" s="0" t="n">
        <v>1131137001</v>
      </c>
      <c r="B139" s="0" t="s">
        <v>13</v>
      </c>
      <c r="C139" s="0" t="n">
        <v>0.65</v>
      </c>
      <c r="D139" s="0" t="s">
        <v>14</v>
      </c>
      <c r="E139" s="0" t="s">
        <v>176</v>
      </c>
      <c r="F139" s="0" t="s">
        <v>13</v>
      </c>
      <c r="G139" s="0" t="s">
        <v>187</v>
      </c>
      <c r="H139" s="0" t="n">
        <v>1</v>
      </c>
      <c r="I139" s="0" t="s">
        <v>23</v>
      </c>
      <c r="J139" s="0" t="str">
        <f aca="false">IF(OR(ISNUMBER(SEARCH(_xlfn.CONCAT(D139, "+", E139), G139)), ISNUMBER(SEARCH(_xlfn.CONCAT(E139, "+", D139), G139))), "TRUE", "FALSE")</f>
        <v>TRUE</v>
      </c>
      <c r="K139" s="0" t="s">
        <v>17</v>
      </c>
      <c r="L139" s="0" t="s">
        <v>18</v>
      </c>
      <c r="M139" s="0" t="s">
        <v>19</v>
      </c>
    </row>
    <row r="140" customFormat="false" ht="15" hidden="false" customHeight="false" outlineLevel="0" collapsed="false">
      <c r="A140" s="0" t="n">
        <v>1132140901</v>
      </c>
      <c r="B140" s="0" t="s">
        <v>13</v>
      </c>
      <c r="C140" s="0" t="n">
        <v>0.45</v>
      </c>
      <c r="D140" s="0" t="s">
        <v>26</v>
      </c>
      <c r="E140" s="0" t="s">
        <v>122</v>
      </c>
      <c r="F140" s="0" t="s">
        <v>13</v>
      </c>
      <c r="G140" s="0" t="s">
        <v>123</v>
      </c>
      <c r="H140" s="0" t="n">
        <v>1</v>
      </c>
      <c r="I140" s="0" t="s">
        <v>23</v>
      </c>
      <c r="J140" s="0" t="str">
        <f aca="false">IF(OR(ISNUMBER(SEARCH(_xlfn.CONCAT(D140, "+", E140), G140)), ISNUMBER(SEARCH(_xlfn.CONCAT(E140, "+", D140), G140))), "TRUE", "FALSE")</f>
        <v>TRUE</v>
      </c>
      <c r="K140" s="0" t="s">
        <v>17</v>
      </c>
      <c r="L140" s="0" t="s">
        <v>18</v>
      </c>
      <c r="M140" s="0" t="s">
        <v>19</v>
      </c>
    </row>
    <row r="141" customFormat="false" ht="15" hidden="false" customHeight="false" outlineLevel="0" collapsed="false">
      <c r="A141" s="0" t="n">
        <v>113306062</v>
      </c>
      <c r="B141" s="0" t="s">
        <v>13</v>
      </c>
      <c r="C141" s="0" t="n">
        <v>0.85</v>
      </c>
      <c r="D141" s="0" t="s">
        <v>21</v>
      </c>
      <c r="E141" s="0" t="s">
        <v>95</v>
      </c>
      <c r="F141" s="0" t="s">
        <v>13</v>
      </c>
      <c r="G141" s="0" t="s">
        <v>188</v>
      </c>
      <c r="H141" s="0" t="n">
        <v>1</v>
      </c>
      <c r="I141" s="0" t="n">
        <v>0</v>
      </c>
      <c r="J141" s="0" t="str">
        <f aca="false">IF(OR(ISNUMBER(SEARCH(_xlfn.CONCAT(D141, "+", E141), G141)), ISNUMBER(SEARCH(_xlfn.CONCAT(E141, "+", D141), G141))), "TRUE", "FALSE")</f>
        <v>TRUE</v>
      </c>
      <c r="K141" s="0" t="s">
        <v>17</v>
      </c>
      <c r="L141" s="0" t="s">
        <v>18</v>
      </c>
      <c r="M141" s="0" t="s">
        <v>19</v>
      </c>
    </row>
    <row r="142" customFormat="false" ht="15" hidden="false" customHeight="false" outlineLevel="0" collapsed="false">
      <c r="A142" s="0" t="n">
        <v>1133814801</v>
      </c>
      <c r="B142" s="0" t="s">
        <v>13</v>
      </c>
      <c r="C142" s="0" t="n">
        <v>0.75</v>
      </c>
      <c r="D142" s="0" t="s">
        <v>189</v>
      </c>
      <c r="E142" s="0" t="s">
        <v>190</v>
      </c>
      <c r="F142" s="0" t="s">
        <v>13</v>
      </c>
      <c r="G142" s="0" t="s">
        <v>191</v>
      </c>
      <c r="H142" s="0" t="n">
        <v>1</v>
      </c>
      <c r="I142" s="0" t="n">
        <v>0</v>
      </c>
      <c r="J142" s="0" t="str">
        <f aca="false">IF(OR(ISNUMBER(SEARCH(_xlfn.CONCAT(D142, "+", E142), G142)), ISNUMBER(SEARCH(_xlfn.CONCAT(E142, "+", D142), G142))), "TRUE", "FALSE")</f>
        <v>TRUE</v>
      </c>
      <c r="K142" s="0" t="s">
        <v>17</v>
      </c>
      <c r="L142" s="0" t="s">
        <v>72</v>
      </c>
      <c r="M142" s="0" t="s">
        <v>19</v>
      </c>
    </row>
    <row r="143" customFormat="false" ht="15" hidden="false" customHeight="false" outlineLevel="0" collapsed="false">
      <c r="A143" s="0" t="n">
        <v>1134304501</v>
      </c>
      <c r="B143" s="0" t="s">
        <v>13</v>
      </c>
      <c r="C143" s="0" t="n">
        <v>0.6</v>
      </c>
      <c r="D143" s="0" t="s">
        <v>95</v>
      </c>
      <c r="E143" s="0" t="s">
        <v>28</v>
      </c>
      <c r="F143" s="0" t="s">
        <v>13</v>
      </c>
      <c r="G143" s="0" t="s">
        <v>192</v>
      </c>
      <c r="H143" s="0" t="n">
        <v>1</v>
      </c>
      <c r="I143" s="0" t="s">
        <v>23</v>
      </c>
      <c r="J143" s="0" t="str">
        <f aca="false">IF(OR(ISNUMBER(SEARCH(_xlfn.CONCAT(D143, "+", E143), G143)), ISNUMBER(SEARCH(_xlfn.CONCAT(E143, "+", D143), G143))), "TRUE", "FALSE")</f>
        <v>TRUE</v>
      </c>
      <c r="K143" s="0" t="s">
        <v>17</v>
      </c>
      <c r="L143" s="0" t="s">
        <v>18</v>
      </c>
      <c r="M143" s="0" t="s">
        <v>19</v>
      </c>
    </row>
    <row r="144" customFormat="false" ht="15" hidden="false" customHeight="false" outlineLevel="0" collapsed="false">
      <c r="A144" s="0" t="n">
        <v>1135327301</v>
      </c>
      <c r="B144" s="0" t="s">
        <v>13</v>
      </c>
      <c r="C144" s="0" t="n">
        <v>0.4</v>
      </c>
      <c r="D144" s="0" t="s">
        <v>26</v>
      </c>
      <c r="E144" s="0" t="s">
        <v>24</v>
      </c>
      <c r="F144" s="0" t="s">
        <v>13</v>
      </c>
      <c r="G144" s="0" t="s">
        <v>193</v>
      </c>
      <c r="H144" s="0" t="n">
        <v>1</v>
      </c>
      <c r="I144" s="0" t="s">
        <v>23</v>
      </c>
      <c r="J144" s="0" t="str">
        <f aca="false">IF(OR(ISNUMBER(SEARCH(_xlfn.CONCAT(D144, "+", E144), G144)), ISNUMBER(SEARCH(_xlfn.CONCAT(E144, "+", D144), G144))), "TRUE", "FALSE")</f>
        <v>TRUE</v>
      </c>
      <c r="K144" s="0" t="s">
        <v>17</v>
      </c>
      <c r="L144" s="0" t="s">
        <v>18</v>
      </c>
      <c r="M144" s="0" t="s">
        <v>19</v>
      </c>
    </row>
    <row r="145" customFormat="false" ht="15" hidden="false" customHeight="false" outlineLevel="0" collapsed="false">
      <c r="A145" s="0" t="n">
        <v>1136309301</v>
      </c>
      <c r="B145" s="0" t="s">
        <v>13</v>
      </c>
      <c r="C145" s="0" t="n">
        <v>0.5</v>
      </c>
      <c r="D145" s="0" t="s">
        <v>110</v>
      </c>
      <c r="E145" s="0" t="s">
        <v>14</v>
      </c>
      <c r="F145" s="0" t="s">
        <v>13</v>
      </c>
      <c r="G145" s="0" t="s">
        <v>194</v>
      </c>
      <c r="H145" s="0" t="n">
        <v>1</v>
      </c>
      <c r="I145" s="0" t="s">
        <v>23</v>
      </c>
      <c r="J145" s="0" t="str">
        <f aca="false">IF(OR(ISNUMBER(SEARCH(_xlfn.CONCAT(D145, "+", E145), G145)), ISNUMBER(SEARCH(_xlfn.CONCAT(E145, "+", D145), G145))), "TRUE", "FALSE")</f>
        <v>TRUE</v>
      </c>
      <c r="K145" s="0" t="s">
        <v>17</v>
      </c>
      <c r="L145" s="0" t="s">
        <v>18</v>
      </c>
      <c r="M145" s="0" t="s">
        <v>19</v>
      </c>
    </row>
    <row r="146" customFormat="false" ht="15" hidden="false" customHeight="false" outlineLevel="0" collapsed="false">
      <c r="A146" s="0" t="n">
        <v>1137118901</v>
      </c>
      <c r="B146" s="0" t="s">
        <v>13</v>
      </c>
      <c r="C146" s="0" t="n">
        <v>1</v>
      </c>
      <c r="D146" s="0" t="s">
        <v>195</v>
      </c>
      <c r="E146" s="0" t="s">
        <v>24</v>
      </c>
      <c r="F146" s="0" t="s">
        <v>13</v>
      </c>
      <c r="G146" s="0" t="s">
        <v>196</v>
      </c>
      <c r="H146" s="0" t="n">
        <v>1</v>
      </c>
      <c r="I146" s="0" t="n">
        <v>0</v>
      </c>
      <c r="J146" s="0" t="str">
        <f aca="false">IF(OR(ISNUMBER(SEARCH(_xlfn.CONCAT(D146, "+", E146), G146)), ISNUMBER(SEARCH(_xlfn.CONCAT(E146, "+", D146), G146))), "TRUE", "FALSE")</f>
        <v>TRUE</v>
      </c>
      <c r="K146" s="0" t="s">
        <v>17</v>
      </c>
      <c r="L146" s="0" t="s">
        <v>18</v>
      </c>
      <c r="M146" s="0" t="s">
        <v>19</v>
      </c>
    </row>
    <row r="147" customFormat="false" ht="15" hidden="false" customHeight="false" outlineLevel="0" collapsed="false">
      <c r="A147" s="0" t="n">
        <v>1138100101</v>
      </c>
      <c r="B147" s="0" t="s">
        <v>13</v>
      </c>
      <c r="C147" s="0" t="n">
        <v>1</v>
      </c>
      <c r="D147" s="0" t="s">
        <v>87</v>
      </c>
      <c r="E147" s="0" t="s">
        <v>21</v>
      </c>
      <c r="F147" s="0" t="s">
        <v>13</v>
      </c>
      <c r="G147" s="0" t="s">
        <v>197</v>
      </c>
      <c r="H147" s="0" t="n">
        <v>1</v>
      </c>
      <c r="I147" s="0" t="n">
        <v>0</v>
      </c>
      <c r="J147" s="0" t="str">
        <f aca="false">IF(OR(ISNUMBER(SEARCH(_xlfn.CONCAT(D147, "+", E147), G147)), ISNUMBER(SEARCH(_xlfn.CONCAT(E147, "+", D147), G147))), "TRUE", "FALSE")</f>
        <v>TRUE</v>
      </c>
      <c r="K147" s="0" t="s">
        <v>17</v>
      </c>
      <c r="L147" s="0" t="s">
        <v>18</v>
      </c>
      <c r="M147" s="0" t="s">
        <v>19</v>
      </c>
    </row>
    <row r="148" customFormat="false" ht="15" hidden="false" customHeight="false" outlineLevel="0" collapsed="false">
      <c r="A148" s="0" t="n">
        <v>1139102501</v>
      </c>
      <c r="B148" s="0" t="s">
        <v>13</v>
      </c>
      <c r="C148" s="0" t="n">
        <v>0.5</v>
      </c>
      <c r="D148" s="0" t="s">
        <v>21</v>
      </c>
      <c r="E148" s="0" t="s">
        <v>198</v>
      </c>
      <c r="F148" s="0" t="s">
        <v>13</v>
      </c>
      <c r="G148" s="0" t="s">
        <v>199</v>
      </c>
      <c r="H148" s="0" t="n">
        <v>1</v>
      </c>
      <c r="I148" s="0" t="n">
        <v>0</v>
      </c>
      <c r="J148" s="0" t="str">
        <f aca="false">IF(OR(ISNUMBER(SEARCH(_xlfn.CONCAT(D148, "+", E148), G148)), ISNUMBER(SEARCH(_xlfn.CONCAT(E148, "+", D148), G148))), "TRUE", "FALSE")</f>
        <v>TRUE</v>
      </c>
      <c r="K148" s="0" t="s">
        <v>17</v>
      </c>
      <c r="L148" s="0" t="s">
        <v>18</v>
      </c>
      <c r="M148" s="0" t="s">
        <v>19</v>
      </c>
    </row>
    <row r="149" customFormat="false" ht="15" hidden="false" customHeight="false" outlineLevel="0" collapsed="false">
      <c r="A149" s="0" t="n">
        <v>1140104501</v>
      </c>
      <c r="B149" s="0" t="s">
        <v>200</v>
      </c>
      <c r="C149" s="0" t="n">
        <v>0.3</v>
      </c>
      <c r="D149" s="0" t="s">
        <v>91</v>
      </c>
      <c r="E149" s="0" t="s">
        <v>106</v>
      </c>
      <c r="F149" s="0" t="s">
        <v>13</v>
      </c>
      <c r="G149" s="0" t="s">
        <v>201</v>
      </c>
      <c r="H149" s="0" t="n">
        <v>1</v>
      </c>
      <c r="I149" s="0" t="n">
        <v>0</v>
      </c>
      <c r="J149" s="0" t="str">
        <f aca="false">IF(OR(ISNUMBER(SEARCH(_xlfn.CONCAT(D149, "+", E149), G149)), ISNUMBER(SEARCH(_xlfn.CONCAT(E149, "+", D149), G149))), "TRUE", "FALSE")</f>
        <v>TRUE</v>
      </c>
      <c r="K149" s="0" t="s">
        <v>17</v>
      </c>
      <c r="L149" s="0" t="s">
        <v>18</v>
      </c>
      <c r="M149" s="0" t="s">
        <v>19</v>
      </c>
    </row>
    <row r="150" customFormat="false" ht="15" hidden="false" customHeight="false" outlineLevel="0" collapsed="false">
      <c r="A150" s="0" t="n">
        <v>1141109101</v>
      </c>
      <c r="B150" s="0" t="s">
        <v>13</v>
      </c>
      <c r="C150" s="0" t="n">
        <v>0.9</v>
      </c>
      <c r="D150" s="0" t="s">
        <v>26</v>
      </c>
      <c r="E150" s="0" t="s">
        <v>21</v>
      </c>
      <c r="F150" s="0" t="s">
        <v>13</v>
      </c>
      <c r="G150" s="0" t="s">
        <v>27</v>
      </c>
      <c r="H150" s="0" t="n">
        <v>1</v>
      </c>
      <c r="I150" s="0" t="s">
        <v>23</v>
      </c>
      <c r="J150" s="0" t="str">
        <f aca="false">IF(OR(ISNUMBER(SEARCH(_xlfn.CONCAT(D150, "+", E150), G150)), ISNUMBER(SEARCH(_xlfn.CONCAT(E150, "+", D150), G150))), "TRUE", "FALSE")</f>
        <v>TRUE</v>
      </c>
      <c r="K150" s="0" t="s">
        <v>17</v>
      </c>
      <c r="L150" s="0" t="s">
        <v>18</v>
      </c>
      <c r="M150" s="0" t="s">
        <v>19</v>
      </c>
    </row>
    <row r="151" customFormat="false" ht="15" hidden="false" customHeight="false" outlineLevel="0" collapsed="false">
      <c r="A151" s="0" t="n">
        <v>1142112701</v>
      </c>
      <c r="B151" s="0" t="s">
        <v>13</v>
      </c>
      <c r="C151" s="0" t="n">
        <v>0.95</v>
      </c>
      <c r="D151" s="0" t="s">
        <v>21</v>
      </c>
      <c r="E151" s="0" t="s">
        <v>202</v>
      </c>
      <c r="F151" s="0" t="s">
        <v>13</v>
      </c>
      <c r="G151" s="0" t="s">
        <v>203</v>
      </c>
      <c r="H151" s="0" t="n">
        <v>1</v>
      </c>
      <c r="I151" s="0" t="s">
        <v>23</v>
      </c>
      <c r="J151" s="0" t="str">
        <f aca="false">IF(OR(ISNUMBER(SEARCH(_xlfn.CONCAT(D151, "+", E151), G151)), ISNUMBER(SEARCH(_xlfn.CONCAT(E151, "+", D151), G151))), "TRUE", "FALSE")</f>
        <v>TRUE</v>
      </c>
      <c r="K151" s="0" t="s">
        <v>17</v>
      </c>
      <c r="L151" s="0" t="s">
        <v>18</v>
      </c>
      <c r="M151" s="0" t="s">
        <v>19</v>
      </c>
    </row>
    <row r="152" customFormat="false" ht="15" hidden="false" customHeight="false" outlineLevel="0" collapsed="false">
      <c r="A152" s="0" t="n">
        <v>114306102</v>
      </c>
      <c r="B152" s="0" t="s">
        <v>13</v>
      </c>
      <c r="C152" s="0" t="n">
        <v>1</v>
      </c>
      <c r="D152" s="0" t="s">
        <v>87</v>
      </c>
      <c r="E152" s="0" t="s">
        <v>127</v>
      </c>
      <c r="F152" s="0" t="s">
        <v>13</v>
      </c>
      <c r="G152" s="0" t="s">
        <v>204</v>
      </c>
      <c r="H152" s="0" t="n">
        <v>1</v>
      </c>
      <c r="I152" s="0" t="s">
        <v>23</v>
      </c>
      <c r="J152" s="0" t="str">
        <f aca="false">IF(OR(ISNUMBER(SEARCH(_xlfn.CONCAT(D152, "+", E152), G152)), ISNUMBER(SEARCH(_xlfn.CONCAT(E152, "+", D152), G152))), "TRUE", "FALSE")</f>
        <v>TRUE</v>
      </c>
      <c r="K152" s="0" t="s">
        <v>17</v>
      </c>
      <c r="L152" s="0" t="s">
        <v>18</v>
      </c>
      <c r="M152" s="0" t="s">
        <v>19</v>
      </c>
    </row>
    <row r="153" customFormat="false" ht="15" hidden="false" customHeight="false" outlineLevel="0" collapsed="false">
      <c r="A153" s="0" t="n">
        <v>1143306101</v>
      </c>
      <c r="B153" s="0" t="s">
        <v>13</v>
      </c>
      <c r="C153" s="0" t="n">
        <v>1</v>
      </c>
      <c r="D153" s="0" t="s">
        <v>87</v>
      </c>
      <c r="E153" s="0" t="s">
        <v>44</v>
      </c>
      <c r="F153" s="0" t="s">
        <v>13</v>
      </c>
      <c r="G153" s="0" t="s">
        <v>205</v>
      </c>
      <c r="H153" s="0" t="n">
        <v>1</v>
      </c>
      <c r="I153" s="0" t="s">
        <v>23</v>
      </c>
      <c r="J153" s="0" t="str">
        <f aca="false">IF(OR(ISNUMBER(SEARCH(_xlfn.CONCAT(D153, "+", E153), G153)), ISNUMBER(SEARCH(_xlfn.CONCAT(E153, "+", D153), G153))), "TRUE", "FALSE")</f>
        <v>TRUE</v>
      </c>
      <c r="K153" s="0" t="s">
        <v>17</v>
      </c>
      <c r="L153" s="0" t="s">
        <v>18</v>
      </c>
      <c r="M153" s="0" t="s">
        <v>19</v>
      </c>
    </row>
    <row r="154" customFormat="false" ht="15" hidden="false" customHeight="false" outlineLevel="0" collapsed="false">
      <c r="A154" s="0" t="n">
        <v>1144306901</v>
      </c>
      <c r="B154" s="0" t="s">
        <v>13</v>
      </c>
      <c r="C154" s="0" t="n">
        <v>0.55</v>
      </c>
      <c r="D154" s="0" t="s">
        <v>170</v>
      </c>
      <c r="E154" s="0" t="s">
        <v>15</v>
      </c>
      <c r="F154" s="0" t="s">
        <v>13</v>
      </c>
      <c r="G154" s="0" t="s">
        <v>206</v>
      </c>
      <c r="H154" s="0" t="n">
        <v>1</v>
      </c>
      <c r="I154" s="0" t="s">
        <v>23</v>
      </c>
      <c r="J154" s="0" t="str">
        <f aca="false">IF(OR(ISNUMBER(SEARCH(_xlfn.CONCAT(D154, "+", E154), G154)), ISNUMBER(SEARCH(_xlfn.CONCAT(E154, "+", D154), G154))), "TRUE", "FALSE")</f>
        <v>TRUE</v>
      </c>
      <c r="K154" s="0" t="s">
        <v>17</v>
      </c>
      <c r="L154" s="0" t="s">
        <v>18</v>
      </c>
      <c r="M154" s="0" t="s">
        <v>19</v>
      </c>
    </row>
    <row r="155" customFormat="false" ht="15" hidden="false" customHeight="false" outlineLevel="0" collapsed="false">
      <c r="A155" s="0" t="n">
        <v>1145306902</v>
      </c>
      <c r="B155" s="0" t="s">
        <v>13</v>
      </c>
      <c r="C155" s="0" t="n">
        <v>0.6</v>
      </c>
      <c r="D155" s="0" t="s">
        <v>35</v>
      </c>
      <c r="E155" s="0" t="s">
        <v>15</v>
      </c>
      <c r="F155" s="0" t="s">
        <v>13</v>
      </c>
      <c r="G155" s="0" t="s">
        <v>207</v>
      </c>
      <c r="H155" s="0" t="n">
        <v>1</v>
      </c>
      <c r="I155" s="0" t="n">
        <v>0</v>
      </c>
      <c r="J155" s="0" t="str">
        <f aca="false">IF(OR(ISNUMBER(SEARCH(_xlfn.CONCAT(D155, "+", E155), G155)), ISNUMBER(SEARCH(_xlfn.CONCAT(E155, "+", D155), G155))), "TRUE", "FALSE")</f>
        <v>TRUE</v>
      </c>
      <c r="K155" s="0" t="s">
        <v>17</v>
      </c>
      <c r="L155" s="0" t="s">
        <v>18</v>
      </c>
      <c r="M155" s="0" t="s">
        <v>19</v>
      </c>
    </row>
    <row r="156" customFormat="false" ht="15" hidden="false" customHeight="false" outlineLevel="0" collapsed="false">
      <c r="A156" s="0" t="n">
        <v>1146418701</v>
      </c>
      <c r="B156" s="0" t="s">
        <v>13</v>
      </c>
      <c r="C156" s="0" t="n">
        <v>0.45</v>
      </c>
      <c r="D156" s="0" t="s">
        <v>146</v>
      </c>
      <c r="E156" s="0" t="s">
        <v>21</v>
      </c>
      <c r="F156" s="0" t="s">
        <v>13</v>
      </c>
      <c r="G156" s="0" t="s">
        <v>147</v>
      </c>
      <c r="H156" s="0" t="n">
        <v>1</v>
      </c>
      <c r="I156" s="0" t="s">
        <v>23</v>
      </c>
      <c r="J156" s="0" t="str">
        <f aca="false">IF(OR(ISNUMBER(SEARCH(_xlfn.CONCAT(D156, "+", E156), G156)), ISNUMBER(SEARCH(_xlfn.CONCAT(E156, "+", D156), G156))), "TRUE", "FALSE")</f>
        <v>TRUE</v>
      </c>
      <c r="K156" s="0" t="s">
        <v>17</v>
      </c>
      <c r="L156" s="0" t="s">
        <v>18</v>
      </c>
      <c r="M156" s="0" t="s">
        <v>19</v>
      </c>
    </row>
    <row r="157" customFormat="false" ht="15" hidden="false" customHeight="false" outlineLevel="0" collapsed="false">
      <c r="A157" s="0" t="n">
        <v>1147414901</v>
      </c>
      <c r="B157" s="0" t="s">
        <v>13</v>
      </c>
      <c r="C157" s="0" t="n">
        <v>0.65</v>
      </c>
      <c r="D157" s="0" t="s">
        <v>87</v>
      </c>
      <c r="E157" s="0" t="s">
        <v>14</v>
      </c>
      <c r="F157" s="0" t="s">
        <v>13</v>
      </c>
      <c r="G157" s="0" t="s">
        <v>105</v>
      </c>
      <c r="H157" s="0" t="n">
        <v>1</v>
      </c>
      <c r="I157" s="0" t="s">
        <v>23</v>
      </c>
      <c r="J157" s="0" t="str">
        <f aca="false">IF(OR(ISNUMBER(SEARCH(_xlfn.CONCAT(D157, "+", E157), G157)), ISNUMBER(SEARCH(_xlfn.CONCAT(E157, "+", D157), G157))), "TRUE", "FALSE")</f>
        <v>TRUE</v>
      </c>
      <c r="K157" s="0" t="s">
        <v>17</v>
      </c>
      <c r="L157" s="0" t="s">
        <v>18</v>
      </c>
      <c r="M157" s="0" t="s">
        <v>19</v>
      </c>
    </row>
    <row r="158" customFormat="false" ht="15" hidden="false" customHeight="false" outlineLevel="0" collapsed="false">
      <c r="A158" s="0" t="n">
        <v>1148415501</v>
      </c>
      <c r="B158" s="0" t="s">
        <v>13</v>
      </c>
      <c r="C158" s="0" t="n">
        <v>0.9</v>
      </c>
      <c r="D158" s="0" t="s">
        <v>14</v>
      </c>
      <c r="E158" s="0" t="s">
        <v>21</v>
      </c>
      <c r="F158" s="0" t="s">
        <v>13</v>
      </c>
      <c r="G158" s="0" t="s">
        <v>47</v>
      </c>
      <c r="H158" s="0" t="n">
        <v>1</v>
      </c>
      <c r="I158" s="0" t="n">
        <v>0</v>
      </c>
      <c r="J158" s="0" t="str">
        <f aca="false">IF(OR(ISNUMBER(SEARCH(_xlfn.CONCAT(D158, "+", E158), G158)), ISNUMBER(SEARCH(_xlfn.CONCAT(E158, "+", D158), G158))), "TRUE", "FALSE")</f>
        <v>TRUE</v>
      </c>
      <c r="K158" s="0" t="s">
        <v>17</v>
      </c>
      <c r="L158" s="0" t="s">
        <v>18</v>
      </c>
      <c r="M158" s="0" t="s">
        <v>19</v>
      </c>
    </row>
    <row r="159" customFormat="false" ht="15" hidden="false" customHeight="false" outlineLevel="0" collapsed="false">
      <c r="A159" s="0" t="n">
        <v>1149417901</v>
      </c>
      <c r="B159" s="0" t="s">
        <v>13</v>
      </c>
      <c r="C159" s="0" t="n">
        <v>0.7</v>
      </c>
      <c r="D159" s="0" t="s">
        <v>95</v>
      </c>
      <c r="E159" s="0" t="s">
        <v>42</v>
      </c>
      <c r="F159" s="0" t="s">
        <v>13</v>
      </c>
      <c r="G159" s="0" t="s">
        <v>208</v>
      </c>
      <c r="H159" s="0" t="n">
        <v>1</v>
      </c>
      <c r="I159" s="0" t="s">
        <v>23</v>
      </c>
      <c r="J159" s="0" t="str">
        <f aca="false">IF(OR(ISNUMBER(SEARCH(_xlfn.CONCAT(D159, "+", E159), G159)), ISNUMBER(SEARCH(_xlfn.CONCAT(E159, "+", D159), G159))), "TRUE", "FALSE")</f>
        <v>TRUE</v>
      </c>
      <c r="K159" s="0" t="s">
        <v>17</v>
      </c>
      <c r="L159" s="0" t="s">
        <v>18</v>
      </c>
      <c r="M159" s="0" t="s">
        <v>19</v>
      </c>
    </row>
    <row r="160" customFormat="false" ht="15" hidden="false" customHeight="false" outlineLevel="0" collapsed="false">
      <c r="A160" s="0" t="n">
        <v>1150414501</v>
      </c>
      <c r="B160" s="0" t="s">
        <v>13</v>
      </c>
      <c r="C160" s="0" t="n">
        <v>0.65</v>
      </c>
      <c r="D160" s="0" t="s">
        <v>24</v>
      </c>
      <c r="E160" s="0" t="s">
        <v>14</v>
      </c>
      <c r="F160" s="0" t="s">
        <v>13</v>
      </c>
      <c r="G160" s="0" t="s">
        <v>97</v>
      </c>
      <c r="H160" s="0" t="n">
        <v>1</v>
      </c>
      <c r="I160" s="0" t="n">
        <v>0</v>
      </c>
      <c r="J160" s="0" t="str">
        <f aca="false">IF(OR(ISNUMBER(SEARCH(_xlfn.CONCAT(D160, "+", E160), G160)), ISNUMBER(SEARCH(_xlfn.CONCAT(E160, "+", D160), G160))), "TRUE", "FALSE")</f>
        <v>TRUE</v>
      </c>
      <c r="K160" s="0" t="s">
        <v>17</v>
      </c>
      <c r="L160" s="0" t="s">
        <v>18</v>
      </c>
      <c r="M160" s="0" t="s">
        <v>19</v>
      </c>
    </row>
    <row r="161" customFormat="false" ht="15" hidden="false" customHeight="false" outlineLevel="0" collapsed="false">
      <c r="A161" s="0" t="n">
        <v>1151210901</v>
      </c>
      <c r="B161" s="0" t="s">
        <v>13</v>
      </c>
      <c r="C161" s="0" t="n">
        <v>0.4</v>
      </c>
      <c r="D161" s="0" t="s">
        <v>14</v>
      </c>
      <c r="E161" s="0" t="s">
        <v>21</v>
      </c>
      <c r="F161" s="0" t="s">
        <v>13</v>
      </c>
      <c r="G161" s="0" t="s">
        <v>47</v>
      </c>
      <c r="H161" s="0" t="n">
        <v>1</v>
      </c>
      <c r="I161" s="0" t="n">
        <v>0</v>
      </c>
      <c r="J161" s="0" t="str">
        <f aca="false">IF(OR(ISNUMBER(SEARCH(_xlfn.CONCAT(D161, "+", E161), G161)), ISNUMBER(SEARCH(_xlfn.CONCAT(E161, "+", D161), G161))), "TRUE", "FALSE")</f>
        <v>TRUE</v>
      </c>
      <c r="K161" s="0" t="s">
        <v>17</v>
      </c>
      <c r="L161" s="0" t="s">
        <v>18</v>
      </c>
      <c r="M161" s="0" t="s">
        <v>19</v>
      </c>
    </row>
    <row r="162" customFormat="false" ht="15" hidden="false" customHeight="false" outlineLevel="0" collapsed="false">
      <c r="A162" s="0" t="n">
        <v>1153202102</v>
      </c>
      <c r="B162" s="0" t="s">
        <v>13</v>
      </c>
      <c r="C162" s="0" t="n">
        <v>0.35</v>
      </c>
      <c r="D162" s="0" t="s">
        <v>26</v>
      </c>
      <c r="E162" s="0" t="s">
        <v>78</v>
      </c>
      <c r="F162" s="0" t="s">
        <v>13</v>
      </c>
      <c r="G162" s="0" t="s">
        <v>209</v>
      </c>
      <c r="H162" s="0" t="n">
        <v>1</v>
      </c>
      <c r="I162" s="0" t="s">
        <v>23</v>
      </c>
      <c r="J162" s="0" t="str">
        <f aca="false">IF(OR(ISNUMBER(SEARCH(_xlfn.CONCAT(D162, "+", E162), G162)), ISNUMBER(SEARCH(_xlfn.CONCAT(E162, "+", D162), G162))), "TRUE", "FALSE")</f>
        <v>TRUE</v>
      </c>
      <c r="K162" s="0" t="s">
        <v>17</v>
      </c>
      <c r="L162" s="0" t="s">
        <v>18</v>
      </c>
      <c r="M162" s="0" t="s">
        <v>19</v>
      </c>
    </row>
    <row r="163" customFormat="false" ht="15" hidden="false" customHeight="false" outlineLevel="0" collapsed="false">
      <c r="A163" s="0" t="n">
        <v>1154200401</v>
      </c>
      <c r="B163" s="0" t="s">
        <v>13</v>
      </c>
      <c r="C163" s="0" t="n">
        <v>0.75</v>
      </c>
      <c r="D163" s="0" t="s">
        <v>20</v>
      </c>
      <c r="E163" s="0" t="s">
        <v>110</v>
      </c>
      <c r="F163" s="0" t="s">
        <v>13</v>
      </c>
      <c r="G163" s="0" t="s">
        <v>210</v>
      </c>
      <c r="H163" s="0" t="n">
        <v>1</v>
      </c>
      <c r="I163" s="0" t="n">
        <v>0</v>
      </c>
      <c r="J163" s="0" t="str">
        <f aca="false">IF(OR(ISNUMBER(SEARCH(_xlfn.CONCAT(D163, "+", E163), G163)), ISNUMBER(SEARCH(_xlfn.CONCAT(E163, "+", D163), G163))), "TRUE", "FALSE")</f>
        <v>TRUE</v>
      </c>
      <c r="K163" s="0" t="s">
        <v>17</v>
      </c>
      <c r="L163" s="0" t="s">
        <v>18</v>
      </c>
      <c r="M163" s="0" t="s">
        <v>19</v>
      </c>
    </row>
    <row r="164" customFormat="false" ht="15" hidden="false" customHeight="false" outlineLevel="0" collapsed="false">
      <c r="A164" s="0" t="n">
        <v>1155216701</v>
      </c>
      <c r="B164" s="0" t="s">
        <v>13</v>
      </c>
      <c r="C164" s="0" t="n">
        <v>0.65</v>
      </c>
      <c r="D164" s="0" t="s">
        <v>21</v>
      </c>
      <c r="E164" s="0" t="s">
        <v>211</v>
      </c>
      <c r="F164" s="0" t="s">
        <v>13</v>
      </c>
      <c r="G164" s="0" t="s">
        <v>212</v>
      </c>
      <c r="H164" s="0" t="n">
        <v>1</v>
      </c>
      <c r="I164" s="0" t="n">
        <v>0</v>
      </c>
      <c r="J164" s="0" t="str">
        <f aca="false">IF(OR(ISNUMBER(SEARCH(_xlfn.CONCAT(D164, "+", E164), G164)), ISNUMBER(SEARCH(_xlfn.CONCAT(E164, "+", D164), G164))), "TRUE", "FALSE")</f>
        <v>TRUE</v>
      </c>
      <c r="K164" s="0" t="s">
        <v>17</v>
      </c>
      <c r="L164" s="0" t="s">
        <v>72</v>
      </c>
      <c r="M164" s="0" t="s">
        <v>19</v>
      </c>
    </row>
    <row r="165" customFormat="false" ht="15" hidden="false" customHeight="false" outlineLevel="0" collapsed="false">
      <c r="A165" s="0" t="n">
        <v>1156206501</v>
      </c>
      <c r="B165" s="0" t="s">
        <v>13</v>
      </c>
      <c r="C165" s="0" t="n">
        <v>0.55</v>
      </c>
      <c r="D165" s="0" t="s">
        <v>50</v>
      </c>
      <c r="E165" s="0" t="s">
        <v>24</v>
      </c>
      <c r="F165" s="0" t="s">
        <v>13</v>
      </c>
      <c r="G165" s="0" t="s">
        <v>22</v>
      </c>
      <c r="H165" s="0" t="n">
        <v>1</v>
      </c>
      <c r="I165" s="0" t="s">
        <v>23</v>
      </c>
      <c r="J165" s="0" t="str">
        <f aca="false">IF(OR(ISNUMBER(SEARCH(_xlfn.CONCAT(D165, "+", E165), G165)), ISNUMBER(SEARCH(_xlfn.CONCAT(E165, "+", D165), G165))), "TRUE", "FALSE")</f>
        <v>TRUE</v>
      </c>
      <c r="K165" s="0" t="s">
        <v>17</v>
      </c>
      <c r="L165" s="0" t="s">
        <v>18</v>
      </c>
      <c r="M165" s="0" t="s">
        <v>19</v>
      </c>
    </row>
    <row r="166" customFormat="false" ht="15" hidden="false" customHeight="false" outlineLevel="0" collapsed="false">
      <c r="A166" s="0" t="n">
        <v>115700198</v>
      </c>
      <c r="B166" s="0" t="s">
        <v>13</v>
      </c>
      <c r="C166" s="0" t="n">
        <v>0.55</v>
      </c>
      <c r="D166" s="0" t="s">
        <v>24</v>
      </c>
      <c r="E166" s="0" t="s">
        <v>14</v>
      </c>
      <c r="F166" s="0" t="s">
        <v>13</v>
      </c>
      <c r="G166" s="0" t="s">
        <v>97</v>
      </c>
      <c r="H166" s="0" t="n">
        <v>1</v>
      </c>
      <c r="I166" s="0" t="n">
        <v>0</v>
      </c>
      <c r="J166" s="0" t="str">
        <f aca="false">IF(OR(ISNUMBER(SEARCH(_xlfn.CONCAT(D166, "+", E166), G166)), ISNUMBER(SEARCH(_xlfn.CONCAT(E166, "+", D166), G166))), "TRUE", "FALSE")</f>
        <v>TRUE</v>
      </c>
      <c r="K166" s="0" t="s">
        <v>17</v>
      </c>
      <c r="L166" s="0" t="s">
        <v>18</v>
      </c>
      <c r="M166" s="0" t="s">
        <v>19</v>
      </c>
    </row>
    <row r="167" customFormat="false" ht="15" hidden="false" customHeight="false" outlineLevel="0" collapsed="false">
      <c r="A167" s="0" t="n">
        <v>1157101101</v>
      </c>
      <c r="B167" s="0" t="s">
        <v>37</v>
      </c>
      <c r="C167" s="0" t="n">
        <v>0.4</v>
      </c>
      <c r="D167" s="0" t="s">
        <v>213</v>
      </c>
      <c r="E167" s="0" t="s">
        <v>14</v>
      </c>
      <c r="F167" s="0" t="s">
        <v>13</v>
      </c>
      <c r="G167" s="0" t="s">
        <v>214</v>
      </c>
      <c r="H167" s="0" t="n">
        <v>1</v>
      </c>
      <c r="I167" s="0" t="n">
        <v>0</v>
      </c>
      <c r="J167" s="0" t="str">
        <f aca="false">IF(OR(ISNUMBER(SEARCH(_xlfn.CONCAT(D167, "+", E167), G167)), ISNUMBER(SEARCH(_xlfn.CONCAT(E167, "+", D167), G167))), "TRUE", "FALSE")</f>
        <v>TRUE</v>
      </c>
      <c r="K167" s="0" t="s">
        <v>17</v>
      </c>
      <c r="L167" s="0" t="s">
        <v>18</v>
      </c>
      <c r="M167" s="0" t="s">
        <v>19</v>
      </c>
    </row>
    <row r="168" customFormat="false" ht="15" hidden="false" customHeight="false" outlineLevel="0" collapsed="false">
      <c r="A168" s="0" t="n">
        <v>1158102101</v>
      </c>
      <c r="B168" s="0" t="s">
        <v>13</v>
      </c>
      <c r="C168" s="0" t="n">
        <v>0.75</v>
      </c>
      <c r="D168" s="0" t="s">
        <v>64</v>
      </c>
      <c r="E168" s="0" t="s">
        <v>59</v>
      </c>
      <c r="F168" s="0" t="s">
        <v>13</v>
      </c>
      <c r="G168" s="0" t="s">
        <v>65</v>
      </c>
      <c r="H168" s="0" t="n">
        <v>1</v>
      </c>
      <c r="I168" s="0" t="n">
        <v>0</v>
      </c>
      <c r="J168" s="0" t="str">
        <f aca="false">IF(OR(ISNUMBER(SEARCH(_xlfn.CONCAT(D168, "+", E168), G168)), ISNUMBER(SEARCH(_xlfn.CONCAT(E168, "+", D168), G168))), "TRUE", "FALSE")</f>
        <v>TRUE</v>
      </c>
      <c r="K168" s="0" t="s">
        <v>17</v>
      </c>
      <c r="L168" s="0" t="s">
        <v>18</v>
      </c>
      <c r="M168" s="0" t="s">
        <v>19</v>
      </c>
    </row>
    <row r="169" customFormat="false" ht="15" hidden="false" customHeight="false" outlineLevel="0" collapsed="false">
      <c r="A169" s="0" t="n">
        <v>1159519001</v>
      </c>
      <c r="B169" s="0" t="s">
        <v>13</v>
      </c>
      <c r="C169" s="0" t="n">
        <v>0.45</v>
      </c>
      <c r="D169" s="0" t="s">
        <v>125</v>
      </c>
      <c r="E169" s="0" t="s">
        <v>14</v>
      </c>
      <c r="F169" s="0" t="s">
        <v>13</v>
      </c>
      <c r="G169" s="0" t="s">
        <v>90</v>
      </c>
      <c r="H169" s="0" t="n">
        <v>1</v>
      </c>
      <c r="I169" s="0" t="s">
        <v>23</v>
      </c>
      <c r="J169" s="0" t="str">
        <f aca="false">IF(OR(ISNUMBER(SEARCH(_xlfn.CONCAT(D169, "+", E169), G169)), ISNUMBER(SEARCH(_xlfn.CONCAT(E169, "+", D169), G169))), "TRUE", "FALSE")</f>
        <v>TRUE</v>
      </c>
      <c r="K169" s="0" t="s">
        <v>17</v>
      </c>
      <c r="L169" s="0" t="s">
        <v>18</v>
      </c>
      <c r="M169" s="0" t="s">
        <v>19</v>
      </c>
    </row>
    <row r="170" customFormat="false" ht="15" hidden="false" customHeight="false" outlineLevel="0" collapsed="false">
      <c r="A170" s="0" t="n">
        <v>1160534602</v>
      </c>
      <c r="B170" s="0" t="s">
        <v>13</v>
      </c>
      <c r="C170" s="0" t="n">
        <v>1</v>
      </c>
      <c r="D170" s="0" t="s">
        <v>87</v>
      </c>
      <c r="E170" s="0" t="s">
        <v>215</v>
      </c>
      <c r="F170" s="0" t="s">
        <v>13</v>
      </c>
      <c r="G170" s="0" t="s">
        <v>216</v>
      </c>
      <c r="H170" s="0" t="n">
        <v>1</v>
      </c>
      <c r="I170" s="0" t="n">
        <v>0</v>
      </c>
      <c r="J170" s="0" t="str">
        <f aca="false">IF(OR(ISNUMBER(SEARCH(_xlfn.CONCAT(D170, "+", E170), G170)), ISNUMBER(SEARCH(_xlfn.CONCAT(E170, "+", D170), G170))), "TRUE", "FALSE")</f>
        <v>TRUE</v>
      </c>
      <c r="K170" s="0" t="s">
        <v>17</v>
      </c>
      <c r="L170" s="0" t="s">
        <v>18</v>
      </c>
      <c r="M170" s="0" t="s">
        <v>19</v>
      </c>
    </row>
    <row r="171" customFormat="false" ht="15" hidden="false" customHeight="false" outlineLevel="0" collapsed="false">
      <c r="A171" s="0" t="n">
        <v>1161560701</v>
      </c>
      <c r="B171" s="0" t="s">
        <v>37</v>
      </c>
      <c r="C171" s="0" t="n">
        <v>0.8</v>
      </c>
      <c r="D171" s="0" t="s">
        <v>26</v>
      </c>
      <c r="E171" s="0" t="s">
        <v>14</v>
      </c>
      <c r="F171" s="0" t="s">
        <v>13</v>
      </c>
      <c r="G171" s="0" t="s">
        <v>161</v>
      </c>
      <c r="H171" s="0" t="n">
        <v>1</v>
      </c>
      <c r="I171" s="0" t="n">
        <v>0</v>
      </c>
      <c r="J171" s="0" t="str">
        <f aca="false">IF(OR(ISNUMBER(SEARCH(_xlfn.CONCAT(D171, "+", E171), G171)), ISNUMBER(SEARCH(_xlfn.CONCAT(E171, "+", D171), G171))), "TRUE", "FALSE")</f>
        <v>TRUE</v>
      </c>
      <c r="K171" s="0" t="s">
        <v>17</v>
      </c>
      <c r="L171" s="0" t="s">
        <v>18</v>
      </c>
      <c r="M171" s="0" t="s">
        <v>19</v>
      </c>
    </row>
    <row r="172" customFormat="false" ht="15" hidden="false" customHeight="false" outlineLevel="0" collapsed="false">
      <c r="A172" s="0" t="n">
        <v>1162610301</v>
      </c>
      <c r="B172" s="0" t="s">
        <v>217</v>
      </c>
      <c r="C172" s="0" t="n">
        <v>0.6</v>
      </c>
      <c r="D172" s="0" t="s">
        <v>127</v>
      </c>
      <c r="E172" s="0" t="s">
        <v>127</v>
      </c>
      <c r="F172" s="0" t="s">
        <v>13</v>
      </c>
      <c r="G172" s="0" t="s">
        <v>218</v>
      </c>
      <c r="H172" s="0" t="n">
        <v>1</v>
      </c>
      <c r="I172" s="0" t="n">
        <v>0</v>
      </c>
      <c r="J172" s="0" t="str">
        <f aca="false">IF(OR(ISNUMBER(SEARCH(_xlfn.CONCAT(D172, "+", E172), G172)), ISNUMBER(SEARCH(_xlfn.CONCAT(E172, "+", D172), G172))), "TRUE", "FALSE")</f>
        <v>TRUE</v>
      </c>
      <c r="K172" s="0" t="s">
        <v>17</v>
      </c>
      <c r="L172" s="0" t="s">
        <v>18</v>
      </c>
      <c r="M172" s="0" t="s">
        <v>19</v>
      </c>
    </row>
    <row r="173" customFormat="false" ht="15" hidden="false" customHeight="false" outlineLevel="0" collapsed="false">
      <c r="A173" s="0" t="n">
        <v>1163613101</v>
      </c>
      <c r="B173" s="0" t="s">
        <v>13</v>
      </c>
      <c r="C173" s="0" t="n">
        <v>0.85</v>
      </c>
      <c r="D173" s="0" t="s">
        <v>21</v>
      </c>
      <c r="E173" s="0" t="s">
        <v>127</v>
      </c>
      <c r="F173" s="0" t="s">
        <v>13</v>
      </c>
      <c r="G173" s="0" t="s">
        <v>219</v>
      </c>
      <c r="H173" s="0" t="n">
        <v>1</v>
      </c>
      <c r="I173" s="0" t="s">
        <v>23</v>
      </c>
      <c r="J173" s="0" t="str">
        <f aca="false">IF(OR(ISNUMBER(SEARCH(_xlfn.CONCAT(D173, "+", E173), G173)), ISNUMBER(SEARCH(_xlfn.CONCAT(E173, "+", D173), G173))), "TRUE", "FALSE")</f>
        <v>TRUE</v>
      </c>
      <c r="K173" s="0" t="s">
        <v>17</v>
      </c>
      <c r="L173" s="0" t="s">
        <v>18</v>
      </c>
      <c r="M173" s="0" t="s">
        <v>19</v>
      </c>
    </row>
    <row r="174" customFormat="false" ht="15" hidden="false" customHeight="false" outlineLevel="0" collapsed="false">
      <c r="A174" s="0" t="n">
        <v>1164621101</v>
      </c>
      <c r="B174" s="0" t="s">
        <v>13</v>
      </c>
      <c r="C174" s="0" t="n">
        <v>0.5</v>
      </c>
      <c r="D174" s="0" t="s">
        <v>24</v>
      </c>
      <c r="E174" s="0" t="s">
        <v>14</v>
      </c>
      <c r="F174" s="0" t="s">
        <v>13</v>
      </c>
      <c r="G174" s="0" t="s">
        <v>97</v>
      </c>
      <c r="H174" s="0" t="n">
        <v>1</v>
      </c>
      <c r="I174" s="0" t="n">
        <v>0</v>
      </c>
      <c r="J174" s="0" t="str">
        <f aca="false">IF(OR(ISNUMBER(SEARCH(_xlfn.CONCAT(D174, "+", E174), G174)), ISNUMBER(SEARCH(_xlfn.CONCAT(E174, "+", D174), G174))), "TRUE", "FALSE")</f>
        <v>TRUE</v>
      </c>
      <c r="K174" s="0" t="s">
        <v>17</v>
      </c>
      <c r="L174" s="0" t="s">
        <v>18</v>
      </c>
      <c r="M174" s="0" t="s">
        <v>19</v>
      </c>
    </row>
    <row r="175" customFormat="false" ht="15" hidden="false" customHeight="false" outlineLevel="0" collapsed="false">
      <c r="A175" s="0" t="n">
        <v>1165600901</v>
      </c>
      <c r="B175" s="0" t="s">
        <v>13</v>
      </c>
      <c r="C175" s="0" t="n">
        <v>0.55</v>
      </c>
      <c r="D175" s="0" t="s">
        <v>57</v>
      </c>
      <c r="E175" s="0" t="s">
        <v>21</v>
      </c>
      <c r="F175" s="0" t="s">
        <v>13</v>
      </c>
      <c r="G175" s="0" t="s">
        <v>220</v>
      </c>
      <c r="H175" s="0" t="n">
        <v>1</v>
      </c>
      <c r="I175" s="0" t="n">
        <v>0</v>
      </c>
      <c r="J175" s="0" t="str">
        <f aca="false">IF(OR(ISNUMBER(SEARCH(_xlfn.CONCAT(D175, "+", E175), G175)), ISNUMBER(SEARCH(_xlfn.CONCAT(E175, "+", D175), G175))), "TRUE", "FALSE")</f>
        <v>TRUE</v>
      </c>
      <c r="K175" s="0" t="s">
        <v>17</v>
      </c>
      <c r="L175" s="0" t="s">
        <v>18</v>
      </c>
      <c r="M175" s="0" t="s">
        <v>19</v>
      </c>
    </row>
    <row r="176" customFormat="false" ht="15" hidden="false" customHeight="false" outlineLevel="0" collapsed="false">
      <c r="A176" s="0" t="n">
        <v>1166506501</v>
      </c>
      <c r="B176" s="0" t="s">
        <v>13</v>
      </c>
      <c r="C176" s="0" t="n">
        <v>0.8</v>
      </c>
      <c r="D176" s="0" t="s">
        <v>183</v>
      </c>
      <c r="E176" s="0" t="s">
        <v>14</v>
      </c>
      <c r="F176" s="0" t="s">
        <v>13</v>
      </c>
      <c r="G176" s="0" t="s">
        <v>221</v>
      </c>
      <c r="H176" s="0" t="n">
        <v>1</v>
      </c>
      <c r="I176" s="0" t="n">
        <v>0</v>
      </c>
      <c r="J176" s="0" t="str">
        <f aca="false">IF(OR(ISNUMBER(SEARCH(_xlfn.CONCAT(D176, "+", E176), G176)), ISNUMBER(SEARCH(_xlfn.CONCAT(E176, "+", D176), G176))), "TRUE", "FALSE")</f>
        <v>TRUE</v>
      </c>
      <c r="K176" s="0" t="s">
        <v>17</v>
      </c>
      <c r="L176" s="0" t="s">
        <v>18</v>
      </c>
      <c r="M176" s="0" t="s">
        <v>19</v>
      </c>
    </row>
    <row r="177" customFormat="false" ht="15" hidden="false" customHeight="false" outlineLevel="0" collapsed="false">
      <c r="A177" s="0" t="n">
        <v>116724051</v>
      </c>
      <c r="B177" s="0" t="s">
        <v>13</v>
      </c>
      <c r="C177" s="0" t="n">
        <v>0.25</v>
      </c>
      <c r="D177" s="0" t="s">
        <v>127</v>
      </c>
      <c r="E177" s="0" t="s">
        <v>78</v>
      </c>
      <c r="F177" s="0" t="s">
        <v>13</v>
      </c>
      <c r="G177" s="0" t="s">
        <v>222</v>
      </c>
      <c r="H177" s="0" t="n">
        <v>1</v>
      </c>
      <c r="I177" s="0" t="s">
        <v>23</v>
      </c>
      <c r="J177" s="0" t="str">
        <f aca="false">IF(OR(ISNUMBER(SEARCH(_xlfn.CONCAT(D177, "+", E177), G177)), ISNUMBER(SEARCH(_xlfn.CONCAT(E177, "+", D177), G177))), "TRUE", "FALSE")</f>
        <v>TRUE</v>
      </c>
      <c r="K177" s="0" t="s">
        <v>17</v>
      </c>
      <c r="L177" s="0" t="s">
        <v>18</v>
      </c>
      <c r="M177" s="0" t="s">
        <v>19</v>
      </c>
    </row>
    <row r="178" customFormat="false" ht="15" hidden="false" customHeight="false" outlineLevel="0" collapsed="false">
      <c r="A178" s="0" t="n">
        <v>1167510101</v>
      </c>
      <c r="B178" s="0" t="s">
        <v>13</v>
      </c>
      <c r="C178" s="0" t="n">
        <v>0.7</v>
      </c>
      <c r="D178" s="0" t="s">
        <v>26</v>
      </c>
      <c r="E178" s="0" t="s">
        <v>14</v>
      </c>
      <c r="F178" s="0" t="s">
        <v>13</v>
      </c>
      <c r="G178" s="0" t="s">
        <v>161</v>
      </c>
      <c r="H178" s="0" t="n">
        <v>1</v>
      </c>
      <c r="I178" s="0" t="n">
        <v>0</v>
      </c>
      <c r="J178" s="0" t="str">
        <f aca="false">IF(OR(ISNUMBER(SEARCH(_xlfn.CONCAT(D178, "+", E178), G178)), ISNUMBER(SEARCH(_xlfn.CONCAT(E178, "+", D178), G178))), "TRUE", "FALSE")</f>
        <v>TRUE</v>
      </c>
      <c r="K178" s="0" t="s">
        <v>17</v>
      </c>
      <c r="L178" s="0" t="s">
        <v>18</v>
      </c>
      <c r="M178" s="0" t="s">
        <v>19</v>
      </c>
    </row>
    <row r="179" customFormat="false" ht="15" hidden="false" customHeight="false" outlineLevel="0" collapsed="false">
      <c r="A179" s="0" t="n">
        <v>1168514701</v>
      </c>
      <c r="B179" s="0" t="s">
        <v>13</v>
      </c>
      <c r="C179" s="0" t="n">
        <v>0.55</v>
      </c>
      <c r="D179" s="0" t="s">
        <v>42</v>
      </c>
      <c r="E179" s="0" t="s">
        <v>28</v>
      </c>
      <c r="F179" s="0" t="s">
        <v>13</v>
      </c>
      <c r="G179" s="0" t="s">
        <v>223</v>
      </c>
      <c r="H179" s="0" t="n">
        <v>1</v>
      </c>
      <c r="I179" s="0" t="n">
        <v>0</v>
      </c>
      <c r="J179" s="0" t="str">
        <f aca="false">IF(OR(ISNUMBER(SEARCH(_xlfn.CONCAT(D179, "+", E179), G179)), ISNUMBER(SEARCH(_xlfn.CONCAT(E179, "+", D179), G179))), "TRUE", "FALSE")</f>
        <v>TRUE</v>
      </c>
      <c r="K179" s="0" t="s">
        <v>17</v>
      </c>
      <c r="L179" s="0" t="s">
        <v>18</v>
      </c>
      <c r="M179" s="0" t="s">
        <v>19</v>
      </c>
    </row>
    <row r="180" customFormat="false" ht="15" hidden="false" customHeight="false" outlineLevel="0" collapsed="false">
      <c r="A180" s="0" t="n">
        <v>1169524101</v>
      </c>
      <c r="B180" s="0" t="s">
        <v>13</v>
      </c>
      <c r="C180" s="0" t="n">
        <v>1</v>
      </c>
      <c r="D180" s="0" t="s">
        <v>87</v>
      </c>
      <c r="E180" s="0" t="s">
        <v>78</v>
      </c>
      <c r="F180" s="0" t="s">
        <v>13</v>
      </c>
      <c r="G180" s="0" t="s">
        <v>224</v>
      </c>
      <c r="H180" s="0" t="n">
        <v>1</v>
      </c>
      <c r="I180" s="0" t="n">
        <v>1</v>
      </c>
      <c r="J180" s="0" t="str">
        <f aca="false">IF(OR(ISNUMBER(SEARCH(_xlfn.CONCAT(D180, "+", E180), G180)), ISNUMBER(SEARCH(_xlfn.CONCAT(E180, "+", D180), G180))), "TRUE", "FALSE")</f>
        <v>TRUE</v>
      </c>
      <c r="K180" s="0" t="s">
        <v>17</v>
      </c>
      <c r="L180" s="0" t="s">
        <v>18</v>
      </c>
      <c r="M180" s="0" t="s">
        <v>19</v>
      </c>
    </row>
    <row r="181" customFormat="false" ht="15" hidden="false" customHeight="false" outlineLevel="0" collapsed="false">
      <c r="A181" s="0" t="n">
        <v>1170503901</v>
      </c>
      <c r="B181" s="0" t="s">
        <v>13</v>
      </c>
      <c r="C181" s="0" t="n">
        <v>0.55</v>
      </c>
      <c r="D181" s="0" t="s">
        <v>129</v>
      </c>
      <c r="E181" s="0" t="s">
        <v>15</v>
      </c>
      <c r="F181" s="0" t="s">
        <v>13</v>
      </c>
      <c r="G181" s="0" t="s">
        <v>225</v>
      </c>
      <c r="H181" s="0" t="n">
        <v>1</v>
      </c>
      <c r="I181" s="0" t="n">
        <v>0</v>
      </c>
      <c r="J181" s="0" t="str">
        <f aca="false">IF(OR(ISNUMBER(SEARCH(_xlfn.CONCAT(D181, "+", E181), G181)), ISNUMBER(SEARCH(_xlfn.CONCAT(E181, "+", D181), G181))), "TRUE", "FALSE")</f>
        <v>TRUE</v>
      </c>
      <c r="K181" s="0" t="s">
        <v>17</v>
      </c>
      <c r="L181" s="0" t="s">
        <v>18</v>
      </c>
      <c r="M181" s="0" t="s">
        <v>19</v>
      </c>
    </row>
    <row r="182" customFormat="false" ht="15" hidden="false" customHeight="false" outlineLevel="0" collapsed="false">
      <c r="A182" s="0" t="n">
        <v>1171507301</v>
      </c>
      <c r="B182" s="0" t="s">
        <v>13</v>
      </c>
      <c r="C182" s="0" t="n">
        <v>0.35</v>
      </c>
      <c r="D182" s="0" t="s">
        <v>64</v>
      </c>
      <c r="E182" s="0" t="s">
        <v>21</v>
      </c>
      <c r="F182" s="0" t="s">
        <v>13</v>
      </c>
      <c r="G182" s="0" t="s">
        <v>103</v>
      </c>
      <c r="H182" s="0" t="n">
        <v>1</v>
      </c>
      <c r="I182" s="0" t="s">
        <v>23</v>
      </c>
      <c r="J182" s="0" t="str">
        <f aca="false">IF(OR(ISNUMBER(SEARCH(_xlfn.CONCAT(D182, "+", E182), G182)), ISNUMBER(SEARCH(_xlfn.CONCAT(E182, "+", D182), G182))), "TRUE", "FALSE")</f>
        <v>TRUE</v>
      </c>
      <c r="K182" s="0" t="s">
        <v>17</v>
      </c>
      <c r="L182" s="0" t="s">
        <v>18</v>
      </c>
      <c r="M182" s="0" t="s">
        <v>19</v>
      </c>
    </row>
    <row r="183" customFormat="false" ht="15" hidden="false" customHeight="false" outlineLevel="0" collapsed="false">
      <c r="A183" s="0" t="n">
        <v>1172507501</v>
      </c>
      <c r="B183" s="0" t="s">
        <v>13</v>
      </c>
      <c r="C183" s="0" t="n">
        <v>0.4</v>
      </c>
      <c r="D183" s="0" t="s">
        <v>129</v>
      </c>
      <c r="E183" s="0" t="s">
        <v>14</v>
      </c>
      <c r="F183" s="0" t="s">
        <v>13</v>
      </c>
      <c r="G183" s="0" t="s">
        <v>226</v>
      </c>
      <c r="H183" s="0" t="n">
        <v>1</v>
      </c>
      <c r="I183" s="0" t="s">
        <v>23</v>
      </c>
      <c r="J183" s="0" t="str">
        <f aca="false">IF(OR(ISNUMBER(SEARCH(_xlfn.CONCAT(D183, "+", E183), G183)), ISNUMBER(SEARCH(_xlfn.CONCAT(E183, "+", D183), G183))), "TRUE", "FALSE")</f>
        <v>TRUE</v>
      </c>
      <c r="K183" s="0" t="s">
        <v>17</v>
      </c>
      <c r="L183" s="0" t="s">
        <v>18</v>
      </c>
      <c r="M183" s="0" t="s">
        <v>19</v>
      </c>
    </row>
    <row r="184" customFormat="false" ht="15" hidden="false" customHeight="false" outlineLevel="0" collapsed="false">
      <c r="A184" s="0" t="n">
        <v>1174511301</v>
      </c>
      <c r="B184" s="0" t="s">
        <v>13</v>
      </c>
      <c r="C184" s="0" t="n">
        <v>0.95</v>
      </c>
      <c r="D184" s="0" t="s">
        <v>14</v>
      </c>
      <c r="E184" s="0" t="s">
        <v>122</v>
      </c>
      <c r="F184" s="0" t="s">
        <v>13</v>
      </c>
      <c r="G184" s="0" t="s">
        <v>227</v>
      </c>
      <c r="H184" s="0" t="n">
        <v>1</v>
      </c>
      <c r="I184" s="0" t="s">
        <v>23</v>
      </c>
      <c r="J184" s="0" t="str">
        <f aca="false">IF(OR(ISNUMBER(SEARCH(_xlfn.CONCAT(D184, "+", E184), G184)), ISNUMBER(SEARCH(_xlfn.CONCAT(E184, "+", D184), G184))), "TRUE", "FALSE")</f>
        <v>TRUE</v>
      </c>
      <c r="K184" s="0" t="s">
        <v>17</v>
      </c>
      <c r="L184" s="0" t="s">
        <v>18</v>
      </c>
      <c r="M184" s="0" t="s">
        <v>19</v>
      </c>
    </row>
    <row r="185" customFormat="false" ht="15" hidden="false" customHeight="false" outlineLevel="0" collapsed="false">
      <c r="A185" s="0" t="n">
        <v>1175511701</v>
      </c>
      <c r="B185" s="0" t="s">
        <v>13</v>
      </c>
      <c r="C185" s="0" t="n">
        <v>0.9</v>
      </c>
      <c r="D185" s="0" t="s">
        <v>57</v>
      </c>
      <c r="E185" s="0" t="s">
        <v>21</v>
      </c>
      <c r="F185" s="0" t="s">
        <v>13</v>
      </c>
      <c r="G185" s="0" t="s">
        <v>220</v>
      </c>
      <c r="H185" s="0" t="n">
        <v>1</v>
      </c>
      <c r="I185" s="0" t="n">
        <v>1</v>
      </c>
      <c r="J185" s="0" t="str">
        <f aca="false">IF(OR(ISNUMBER(SEARCH(_xlfn.CONCAT(D185, "+", E185), G185)), ISNUMBER(SEARCH(_xlfn.CONCAT(E185, "+", D185), G185))), "TRUE", "FALSE")</f>
        <v>TRUE</v>
      </c>
      <c r="K185" s="0" t="s">
        <v>17</v>
      </c>
      <c r="L185" s="0" t="s">
        <v>18</v>
      </c>
      <c r="M185" s="0" t="s">
        <v>19</v>
      </c>
    </row>
    <row r="186" customFormat="false" ht="15" hidden="false" customHeight="false" outlineLevel="0" collapsed="false">
      <c r="A186" s="0" t="n">
        <v>1176601101</v>
      </c>
      <c r="B186" s="0" t="s">
        <v>13</v>
      </c>
      <c r="C186" s="0" t="n">
        <v>0.55</v>
      </c>
      <c r="D186" s="0" t="s">
        <v>14</v>
      </c>
      <c r="E186" s="0" t="s">
        <v>14</v>
      </c>
      <c r="F186" s="0" t="s">
        <v>13</v>
      </c>
      <c r="G186" s="0" t="s">
        <v>113</v>
      </c>
      <c r="H186" s="0" t="n">
        <v>1</v>
      </c>
      <c r="I186" s="0" t="n">
        <v>0</v>
      </c>
      <c r="J186" s="0" t="str">
        <f aca="false">IF(OR(ISNUMBER(SEARCH(_xlfn.CONCAT(D186, "+", E186), G186)), ISNUMBER(SEARCH(_xlfn.CONCAT(E186, "+", D186), G186))), "TRUE", "FALSE")</f>
        <v>TRUE</v>
      </c>
      <c r="K186" s="0" t="s">
        <v>17</v>
      </c>
      <c r="L186" s="0" t="s">
        <v>18</v>
      </c>
      <c r="M186" s="0" t="s">
        <v>19</v>
      </c>
    </row>
    <row r="187" customFormat="false" ht="15" hidden="false" customHeight="false" outlineLevel="0" collapsed="false">
      <c r="A187" s="0" t="n">
        <v>117731031</v>
      </c>
      <c r="B187" s="0" t="s">
        <v>13</v>
      </c>
      <c r="C187" s="0" t="n">
        <v>0.7</v>
      </c>
      <c r="D187" s="0" t="s">
        <v>26</v>
      </c>
      <c r="E187" s="0" t="s">
        <v>21</v>
      </c>
      <c r="F187" s="0" t="s">
        <v>13</v>
      </c>
      <c r="G187" s="0" t="s">
        <v>27</v>
      </c>
      <c r="H187" s="0" t="n">
        <v>1</v>
      </c>
      <c r="I187" s="0" t="s">
        <v>23</v>
      </c>
      <c r="J187" s="0" t="str">
        <f aca="false">IF(OR(ISNUMBER(SEARCH(_xlfn.CONCAT(D187, "+", E187), G187)), ISNUMBER(SEARCH(_xlfn.CONCAT(E187, "+", D187), G187))), "TRUE", "FALSE")</f>
        <v>TRUE</v>
      </c>
      <c r="K187" s="0" t="s">
        <v>17</v>
      </c>
      <c r="L187" s="0" t="s">
        <v>18</v>
      </c>
      <c r="M187" s="0" t="s">
        <v>19</v>
      </c>
    </row>
    <row r="188" customFormat="false" ht="15" hidden="false" customHeight="false" outlineLevel="0" collapsed="false">
      <c r="A188" s="0" t="n">
        <v>1177609101</v>
      </c>
      <c r="B188" s="0" t="s">
        <v>13</v>
      </c>
      <c r="C188" s="0" t="n">
        <v>0.55</v>
      </c>
      <c r="D188" s="0" t="s">
        <v>125</v>
      </c>
      <c r="E188" s="0" t="s">
        <v>95</v>
      </c>
      <c r="F188" s="0" t="s">
        <v>13</v>
      </c>
      <c r="G188" s="0" t="s">
        <v>228</v>
      </c>
      <c r="H188" s="0" t="n">
        <v>1</v>
      </c>
      <c r="I188" s="0" t="s">
        <v>23</v>
      </c>
      <c r="J188" s="0" t="str">
        <f aca="false">IF(OR(ISNUMBER(SEARCH(_xlfn.CONCAT(D188, "+", E188), G188)), ISNUMBER(SEARCH(_xlfn.CONCAT(E188, "+", D188), G188))), "TRUE", "FALSE")</f>
        <v>TRUE</v>
      </c>
      <c r="K188" s="0" t="s">
        <v>17</v>
      </c>
      <c r="L188" s="0" t="s">
        <v>18</v>
      </c>
      <c r="M188" s="0" t="s">
        <v>19</v>
      </c>
    </row>
    <row r="189" customFormat="false" ht="15" hidden="false" customHeight="false" outlineLevel="0" collapsed="false">
      <c r="A189" s="0" t="n">
        <v>1178609102</v>
      </c>
      <c r="B189" s="0" t="s">
        <v>229</v>
      </c>
      <c r="C189" s="0" t="n">
        <v>0.25</v>
      </c>
      <c r="D189" s="0" t="s">
        <v>15</v>
      </c>
      <c r="E189" s="0" t="s">
        <v>155</v>
      </c>
      <c r="F189" s="0" t="s">
        <v>13</v>
      </c>
      <c r="G189" s="0" t="s">
        <v>230</v>
      </c>
      <c r="H189" s="0" t="n">
        <v>1</v>
      </c>
      <c r="I189" s="0" t="s">
        <v>23</v>
      </c>
      <c r="J189" s="0" t="str">
        <f aca="false">IF(OR(ISNUMBER(SEARCH(_xlfn.CONCAT(D189, "+", E189), G189)), ISNUMBER(SEARCH(_xlfn.CONCAT(E189, "+", D189), G189))), "TRUE", "FALSE")</f>
        <v>TRUE</v>
      </c>
      <c r="K189" s="0" t="s">
        <v>17</v>
      </c>
      <c r="L189" s="0" t="s">
        <v>18</v>
      </c>
      <c r="M189" s="0" t="s">
        <v>19</v>
      </c>
    </row>
    <row r="190" customFormat="false" ht="15" hidden="false" customHeight="false" outlineLevel="0" collapsed="false">
      <c r="A190" s="0" t="n">
        <v>1179619501</v>
      </c>
      <c r="B190" s="0" t="s">
        <v>13</v>
      </c>
      <c r="C190" s="0" t="n">
        <v>0.95</v>
      </c>
      <c r="D190" s="0" t="s">
        <v>64</v>
      </c>
      <c r="E190" s="0" t="s">
        <v>44</v>
      </c>
      <c r="F190" s="0" t="s">
        <v>13</v>
      </c>
      <c r="G190" s="0" t="s">
        <v>231</v>
      </c>
      <c r="H190" s="0" t="n">
        <v>1</v>
      </c>
      <c r="I190" s="0" t="s">
        <v>34</v>
      </c>
      <c r="J190" s="0" t="str">
        <f aca="false">IF(OR(ISNUMBER(SEARCH(_xlfn.CONCAT(D190, "+", E190), G190)), ISNUMBER(SEARCH(_xlfn.CONCAT(E190, "+", D190), G190))), "TRUE", "FALSE")</f>
        <v>TRUE</v>
      </c>
      <c r="K190" s="0" t="s">
        <v>17</v>
      </c>
      <c r="L190" s="0" t="s">
        <v>18</v>
      </c>
      <c r="M190" s="0" t="s">
        <v>19</v>
      </c>
    </row>
    <row r="191" customFormat="false" ht="15" hidden="false" customHeight="false" outlineLevel="0" collapsed="false">
      <c r="A191" s="0" t="n">
        <v>1180101501</v>
      </c>
      <c r="B191" s="0" t="s">
        <v>13</v>
      </c>
      <c r="C191" s="0" t="n">
        <v>1</v>
      </c>
      <c r="D191" s="0" t="s">
        <v>50</v>
      </c>
      <c r="E191" s="0" t="s">
        <v>24</v>
      </c>
      <c r="F191" s="0" t="s">
        <v>13</v>
      </c>
      <c r="G191" s="0" t="s">
        <v>22</v>
      </c>
      <c r="H191" s="0" t="n">
        <v>1</v>
      </c>
      <c r="I191" s="0" t="s">
        <v>23</v>
      </c>
      <c r="J191" s="0" t="str">
        <f aca="false">IF(OR(ISNUMBER(SEARCH(_xlfn.CONCAT(D191, "+", E191), G191)), ISNUMBER(SEARCH(_xlfn.CONCAT(E191, "+", D191), G191))), "TRUE", "FALSE")</f>
        <v>TRUE</v>
      </c>
      <c r="K191" s="0" t="s">
        <v>17</v>
      </c>
      <c r="L191" s="0" t="s">
        <v>18</v>
      </c>
      <c r="M191" s="0" t="s">
        <v>19</v>
      </c>
    </row>
    <row r="192" customFormat="false" ht="15" hidden="false" customHeight="false" outlineLevel="0" collapsed="false">
      <c r="A192" s="0" t="n">
        <v>11808031</v>
      </c>
      <c r="B192" s="0" t="s">
        <v>13</v>
      </c>
      <c r="C192" s="0" t="n">
        <v>1</v>
      </c>
      <c r="D192" s="0" t="s">
        <v>21</v>
      </c>
      <c r="E192" s="0" t="s">
        <v>116</v>
      </c>
      <c r="F192" s="0" t="s">
        <v>13</v>
      </c>
      <c r="G192" s="0" t="s">
        <v>232</v>
      </c>
      <c r="H192" s="0" t="n">
        <v>1</v>
      </c>
      <c r="I192" s="0" t="s">
        <v>34</v>
      </c>
      <c r="J192" s="0" t="str">
        <f aca="false">IF(OR(ISNUMBER(SEARCH(_xlfn.CONCAT(D192, "+", E192), G192)), ISNUMBER(SEARCH(_xlfn.CONCAT(E192, "+", D192), G192))), "TRUE", "FALSE")</f>
        <v>TRUE</v>
      </c>
      <c r="K192" s="0" t="s">
        <v>17</v>
      </c>
      <c r="L192" s="0" t="s">
        <v>18</v>
      </c>
      <c r="M192" s="0" t="s">
        <v>19</v>
      </c>
    </row>
    <row r="193" customFormat="false" ht="15" hidden="false" customHeight="false" outlineLevel="0" collapsed="false">
      <c r="A193" s="0" t="n">
        <v>1181107101</v>
      </c>
      <c r="B193" s="0" t="s">
        <v>13</v>
      </c>
      <c r="C193" s="0" t="n">
        <v>0.4</v>
      </c>
      <c r="D193" s="0" t="s">
        <v>24</v>
      </c>
      <c r="E193" s="0" t="s">
        <v>14</v>
      </c>
      <c r="F193" s="0" t="s">
        <v>13</v>
      </c>
      <c r="G193" s="0" t="s">
        <v>97</v>
      </c>
      <c r="H193" s="0" t="n">
        <v>1</v>
      </c>
      <c r="I193" s="0" t="n">
        <v>0</v>
      </c>
      <c r="J193" s="0" t="str">
        <f aca="false">IF(OR(ISNUMBER(SEARCH(_xlfn.CONCAT(D193, "+", E193), G193)), ISNUMBER(SEARCH(_xlfn.CONCAT(E193, "+", D193), G193))), "TRUE", "FALSE")</f>
        <v>TRUE</v>
      </c>
      <c r="K193" s="0" t="s">
        <v>17</v>
      </c>
      <c r="L193" s="0" t="s">
        <v>18</v>
      </c>
      <c r="M193" s="0" t="s">
        <v>19</v>
      </c>
    </row>
    <row r="194" customFormat="false" ht="15" hidden="false" customHeight="false" outlineLevel="0" collapsed="false">
      <c r="A194" s="0" t="n">
        <v>1183605501</v>
      </c>
      <c r="B194" s="0" t="s">
        <v>13</v>
      </c>
      <c r="C194" s="0" t="n">
        <v>0.85</v>
      </c>
      <c r="D194" s="0" t="s">
        <v>116</v>
      </c>
      <c r="E194" s="0" t="s">
        <v>233</v>
      </c>
      <c r="F194" s="0" t="s">
        <v>13</v>
      </c>
      <c r="G194" s="0" t="s">
        <v>234</v>
      </c>
      <c r="H194" s="0" t="n">
        <v>0.99</v>
      </c>
      <c r="I194" s="0" t="n">
        <v>0</v>
      </c>
      <c r="J194" s="0" t="str">
        <f aca="false">IF(OR(ISNUMBER(SEARCH(_xlfn.CONCAT(D194, "+", E194), G194)), ISNUMBER(SEARCH(_xlfn.CONCAT(E194, "+", D194), G194))), "TRUE", "FALSE")</f>
        <v>FALSE</v>
      </c>
      <c r="K194" s="0" t="s">
        <v>17</v>
      </c>
      <c r="L194" s="0" t="s">
        <v>18</v>
      </c>
      <c r="M194" s="0" t="s">
        <v>19</v>
      </c>
    </row>
    <row r="195" customFormat="false" ht="15" hidden="false" customHeight="false" outlineLevel="0" collapsed="false">
      <c r="A195" s="0" t="n">
        <v>118410051</v>
      </c>
      <c r="B195" s="0" t="s">
        <v>13</v>
      </c>
      <c r="C195" s="0" t="n">
        <v>0.8</v>
      </c>
      <c r="D195" s="0" t="s">
        <v>146</v>
      </c>
      <c r="E195" s="0" t="s">
        <v>60</v>
      </c>
      <c r="F195" s="0" t="s">
        <v>13</v>
      </c>
      <c r="G195" s="0" t="s">
        <v>235</v>
      </c>
      <c r="H195" s="0" t="n">
        <v>1</v>
      </c>
      <c r="I195" s="0" t="n">
        <v>0</v>
      </c>
      <c r="J195" s="0" t="str">
        <f aca="false">IF(OR(ISNUMBER(SEARCH(_xlfn.CONCAT(D195, "+", E195), G195)), ISNUMBER(SEARCH(_xlfn.CONCAT(E195, "+", D195), G195))), "TRUE", "FALSE")</f>
        <v>TRUE</v>
      </c>
      <c r="K195" s="0" t="s">
        <v>17</v>
      </c>
      <c r="L195" s="0" t="s">
        <v>18</v>
      </c>
      <c r="M195" s="0" t="s">
        <v>19</v>
      </c>
    </row>
    <row r="196" customFormat="false" ht="15" hidden="false" customHeight="false" outlineLevel="0" collapsed="false">
      <c r="A196" s="0" t="n">
        <v>1184611101</v>
      </c>
      <c r="B196" s="0" t="s">
        <v>13</v>
      </c>
      <c r="C196" s="0" t="n">
        <v>0.95</v>
      </c>
      <c r="D196" s="0" t="s">
        <v>60</v>
      </c>
      <c r="E196" s="0" t="s">
        <v>14</v>
      </c>
      <c r="F196" s="0" t="s">
        <v>13</v>
      </c>
      <c r="G196" s="0" t="s">
        <v>40</v>
      </c>
      <c r="H196" s="0" t="n">
        <v>1</v>
      </c>
      <c r="I196" s="0" t="n">
        <v>0</v>
      </c>
      <c r="J196" s="0" t="str">
        <f aca="false">IF(OR(ISNUMBER(SEARCH(_xlfn.CONCAT(D196, "+", E196), G196)), ISNUMBER(SEARCH(_xlfn.CONCAT(E196, "+", D196), G196))), "TRUE", "FALSE")</f>
        <v>TRUE</v>
      </c>
      <c r="K196" s="0" t="s">
        <v>17</v>
      </c>
      <c r="L196" s="0" t="s">
        <v>72</v>
      </c>
      <c r="M196" s="0" t="s">
        <v>19</v>
      </c>
    </row>
    <row r="197" customFormat="false" ht="15" hidden="false" customHeight="false" outlineLevel="0" collapsed="false">
      <c r="A197" s="0" t="n">
        <v>1185611601</v>
      </c>
      <c r="B197" s="0" t="s">
        <v>13</v>
      </c>
      <c r="C197" s="0" t="n">
        <v>0.25</v>
      </c>
      <c r="D197" s="0" t="s">
        <v>24</v>
      </c>
      <c r="E197" s="0" t="s">
        <v>69</v>
      </c>
      <c r="F197" s="0" t="s">
        <v>13</v>
      </c>
      <c r="G197" s="0" t="s">
        <v>236</v>
      </c>
      <c r="H197" s="0" t="n">
        <v>1</v>
      </c>
      <c r="I197" s="0" t="s">
        <v>23</v>
      </c>
      <c r="J197" s="0" t="str">
        <f aca="false">IF(OR(ISNUMBER(SEARCH(_xlfn.CONCAT(D197, "+", E197), G197)), ISNUMBER(SEARCH(_xlfn.CONCAT(E197, "+", D197), G197))), "TRUE", "FALSE")</f>
        <v>TRUE</v>
      </c>
      <c r="K197" s="0" t="s">
        <v>17</v>
      </c>
      <c r="L197" s="0" t="s">
        <v>18</v>
      </c>
      <c r="M197" s="0" t="s">
        <v>19</v>
      </c>
    </row>
    <row r="198" customFormat="false" ht="15" hidden="false" customHeight="false" outlineLevel="0" collapsed="false">
      <c r="A198" s="0" t="n">
        <v>1186600201</v>
      </c>
      <c r="B198" s="0" t="s">
        <v>13</v>
      </c>
      <c r="C198" s="0" t="n">
        <v>0.45</v>
      </c>
      <c r="D198" s="0" t="s">
        <v>64</v>
      </c>
      <c r="E198" s="0" t="s">
        <v>237</v>
      </c>
      <c r="F198" s="0" t="s">
        <v>13</v>
      </c>
      <c r="G198" s="0" t="s">
        <v>238</v>
      </c>
      <c r="H198" s="0" t="n">
        <v>1</v>
      </c>
      <c r="I198" s="0" t="s">
        <v>23</v>
      </c>
      <c r="J198" s="0" t="str">
        <f aca="false">IF(OR(ISNUMBER(SEARCH(_xlfn.CONCAT(D198, "+", E198), G198)), ISNUMBER(SEARCH(_xlfn.CONCAT(E198, "+", D198), G198))), "TRUE", "FALSE")</f>
        <v>TRUE</v>
      </c>
      <c r="K198" s="0" t="s">
        <v>17</v>
      </c>
      <c r="L198" s="0" t="s">
        <v>18</v>
      </c>
      <c r="M198" s="0" t="s">
        <v>19</v>
      </c>
    </row>
    <row r="199" customFormat="false" ht="15" hidden="false" customHeight="false" outlineLevel="0" collapsed="false">
      <c r="A199" s="0" t="n">
        <v>1187601202</v>
      </c>
      <c r="B199" s="0" t="s">
        <v>13</v>
      </c>
      <c r="C199" s="0" t="n">
        <v>0.35</v>
      </c>
      <c r="D199" s="0" t="s">
        <v>91</v>
      </c>
      <c r="E199" s="0" t="s">
        <v>67</v>
      </c>
      <c r="F199" s="0" t="s">
        <v>13</v>
      </c>
      <c r="G199" s="0" t="s">
        <v>239</v>
      </c>
      <c r="H199" s="0" t="n">
        <v>1</v>
      </c>
      <c r="I199" s="0" t="s">
        <v>240</v>
      </c>
      <c r="J199" s="0" t="str">
        <f aca="false">IF(OR(ISNUMBER(SEARCH(_xlfn.CONCAT(D199, "+", E199), G199)), ISNUMBER(SEARCH(_xlfn.CONCAT(E199, "+", D199), G199))), "TRUE", "FALSE")</f>
        <v>TRUE</v>
      </c>
      <c r="K199" s="0" t="s">
        <v>17</v>
      </c>
      <c r="L199" s="0" t="s">
        <v>18</v>
      </c>
      <c r="M199" s="0" t="s">
        <v>19</v>
      </c>
    </row>
    <row r="200" customFormat="false" ht="15" hidden="false" customHeight="false" outlineLevel="0" collapsed="false">
      <c r="A200" s="0" t="n">
        <v>1188124701</v>
      </c>
      <c r="B200" s="0" t="s">
        <v>13</v>
      </c>
      <c r="C200" s="0" t="n">
        <v>0.95</v>
      </c>
      <c r="D200" s="0" t="s">
        <v>14</v>
      </c>
      <c r="E200" s="0" t="s">
        <v>21</v>
      </c>
      <c r="F200" s="0" t="s">
        <v>13</v>
      </c>
      <c r="G200" s="0" t="s">
        <v>47</v>
      </c>
      <c r="H200" s="0" t="n">
        <v>1</v>
      </c>
      <c r="I200" s="0" t="n">
        <v>0</v>
      </c>
      <c r="J200" s="0" t="str">
        <f aca="false">IF(OR(ISNUMBER(SEARCH(_xlfn.CONCAT(D200, "+", E200), G200)), ISNUMBER(SEARCH(_xlfn.CONCAT(E200, "+", D200), G200))), "TRUE", "FALSE")</f>
        <v>TRUE</v>
      </c>
      <c r="K200" s="0" t="s">
        <v>17</v>
      </c>
      <c r="L200" s="0" t="s">
        <v>18</v>
      </c>
      <c r="M200" s="0" t="s">
        <v>19</v>
      </c>
    </row>
    <row r="201" customFormat="false" ht="15" hidden="false" customHeight="false" outlineLevel="0" collapsed="false">
      <c r="A201" s="0" t="n">
        <v>1189134901</v>
      </c>
      <c r="B201" s="0" t="s">
        <v>13</v>
      </c>
      <c r="C201" s="0" t="n">
        <v>0.7</v>
      </c>
      <c r="D201" s="0" t="s">
        <v>50</v>
      </c>
      <c r="E201" s="0" t="s">
        <v>21</v>
      </c>
      <c r="F201" s="0" t="s">
        <v>13</v>
      </c>
      <c r="G201" s="0" t="s">
        <v>115</v>
      </c>
      <c r="H201" s="0" t="n">
        <v>1</v>
      </c>
      <c r="I201" s="0" t="n">
        <v>0</v>
      </c>
      <c r="J201" s="0" t="str">
        <f aca="false">IF(OR(ISNUMBER(SEARCH(_xlfn.CONCAT(D201, "+", E201), G201)), ISNUMBER(SEARCH(_xlfn.CONCAT(E201, "+", D201), G201))), "TRUE", "FALSE")</f>
        <v>TRUE</v>
      </c>
      <c r="K201" s="0" t="s">
        <v>17</v>
      </c>
      <c r="L201" s="0" t="s">
        <v>18</v>
      </c>
      <c r="M201" s="0" t="s">
        <v>19</v>
      </c>
    </row>
    <row r="202" customFormat="false" ht="15" hidden="false" customHeight="false" outlineLevel="0" collapsed="false">
      <c r="A202" s="0" t="n">
        <v>1190114802</v>
      </c>
      <c r="B202" s="0" t="s">
        <v>13</v>
      </c>
      <c r="C202" s="0" t="n">
        <v>0.6</v>
      </c>
      <c r="D202" s="0" t="s">
        <v>146</v>
      </c>
      <c r="E202" s="0" t="s">
        <v>129</v>
      </c>
      <c r="F202" s="0" t="s">
        <v>13</v>
      </c>
      <c r="G202" s="0" t="s">
        <v>241</v>
      </c>
      <c r="H202" s="0" t="n">
        <v>1</v>
      </c>
      <c r="I202" s="0" t="n">
        <v>0</v>
      </c>
      <c r="J202" s="0" t="str">
        <f aca="false">IF(OR(ISNUMBER(SEARCH(_xlfn.CONCAT(D202, "+", E202), G202)), ISNUMBER(SEARCH(_xlfn.CONCAT(E202, "+", D202), G202))), "TRUE", "FALSE")</f>
        <v>TRUE</v>
      </c>
      <c r="K202" s="0" t="s">
        <v>17</v>
      </c>
      <c r="L202" s="0" t="s">
        <v>18</v>
      </c>
      <c r="M202" s="0" t="s">
        <v>19</v>
      </c>
    </row>
    <row r="203" customFormat="false" ht="15" hidden="false" customHeight="false" outlineLevel="0" collapsed="false">
      <c r="A203" s="0" t="n">
        <v>1191526001</v>
      </c>
      <c r="B203" s="0" t="s">
        <v>13</v>
      </c>
      <c r="C203" s="0" t="n">
        <v>1</v>
      </c>
      <c r="D203" s="0" t="s">
        <v>14</v>
      </c>
      <c r="E203" s="0" t="s">
        <v>21</v>
      </c>
      <c r="F203" s="0" t="s">
        <v>13</v>
      </c>
      <c r="G203" s="0" t="s">
        <v>47</v>
      </c>
      <c r="H203" s="0" t="n">
        <v>1</v>
      </c>
      <c r="I203" s="0" t="n">
        <v>0</v>
      </c>
      <c r="J203" s="0" t="str">
        <f aca="false">IF(OR(ISNUMBER(SEARCH(_xlfn.CONCAT(D203, "+", E203), G203)), ISNUMBER(SEARCH(_xlfn.CONCAT(E203, "+", D203), G203))), "TRUE", "FALSE")</f>
        <v>TRUE</v>
      </c>
      <c r="K203" s="0" t="s">
        <v>17</v>
      </c>
      <c r="L203" s="0" t="s">
        <v>18</v>
      </c>
      <c r="M203" s="0" t="s">
        <v>19</v>
      </c>
    </row>
    <row r="204" customFormat="false" ht="15" hidden="false" customHeight="false" outlineLevel="0" collapsed="false">
      <c r="A204" s="0" t="n">
        <v>119410052</v>
      </c>
      <c r="B204" s="0" t="s">
        <v>13</v>
      </c>
      <c r="C204" s="0" t="n">
        <v>0.9</v>
      </c>
      <c r="D204" s="0" t="s">
        <v>26</v>
      </c>
      <c r="E204" s="0" t="s">
        <v>176</v>
      </c>
      <c r="F204" s="0" t="s">
        <v>13</v>
      </c>
      <c r="G204" s="0" t="s">
        <v>242</v>
      </c>
      <c r="H204" s="0" t="n">
        <v>1</v>
      </c>
      <c r="I204" s="0" t="s">
        <v>23</v>
      </c>
      <c r="J204" s="0" t="str">
        <f aca="false">IF(OR(ISNUMBER(SEARCH(_xlfn.CONCAT(D204, "+", E204), G204)), ISNUMBER(SEARCH(_xlfn.CONCAT(E204, "+", D204), G204))), "TRUE", "FALSE")</f>
        <v>TRUE</v>
      </c>
      <c r="K204" s="0" t="s">
        <v>17</v>
      </c>
      <c r="L204" s="0" t="s">
        <v>18</v>
      </c>
      <c r="M204" s="0" t="s">
        <v>19</v>
      </c>
    </row>
    <row r="205" customFormat="false" ht="15" hidden="false" customHeight="false" outlineLevel="0" collapsed="false">
      <c r="A205" s="0" t="n">
        <v>1194402801</v>
      </c>
      <c r="B205" s="0" t="s">
        <v>13</v>
      </c>
      <c r="C205" s="0" t="n">
        <v>0.95</v>
      </c>
      <c r="D205" s="0" t="s">
        <v>14</v>
      </c>
      <c r="E205" s="0" t="s">
        <v>15</v>
      </c>
      <c r="F205" s="0" t="s">
        <v>13</v>
      </c>
      <c r="G205" s="0" t="s">
        <v>16</v>
      </c>
      <c r="H205" s="0" t="n">
        <v>1</v>
      </c>
      <c r="I205" s="0" t="n">
        <v>0</v>
      </c>
      <c r="J205" s="0" t="str">
        <f aca="false">IF(OR(ISNUMBER(SEARCH(_xlfn.CONCAT(D205, "+", E205), G205)), ISNUMBER(SEARCH(_xlfn.CONCAT(E205, "+", D205), G205))), "TRUE", "FALSE")</f>
        <v>TRUE</v>
      </c>
      <c r="K205" s="0" t="s">
        <v>17</v>
      </c>
      <c r="L205" s="0" t="s">
        <v>18</v>
      </c>
      <c r="M205" s="0" t="s">
        <v>19</v>
      </c>
    </row>
    <row r="206" customFormat="false" ht="15" hidden="false" customHeight="false" outlineLevel="0" collapsed="false">
      <c r="A206" s="0" t="n">
        <v>1195412401</v>
      </c>
      <c r="B206" s="0" t="s">
        <v>13</v>
      </c>
      <c r="C206" s="0" t="n">
        <v>0.45</v>
      </c>
      <c r="D206" s="0" t="s">
        <v>14</v>
      </c>
      <c r="E206" s="0" t="s">
        <v>122</v>
      </c>
      <c r="F206" s="0" t="s">
        <v>13</v>
      </c>
      <c r="G206" s="0" t="s">
        <v>227</v>
      </c>
      <c r="H206" s="0" t="n">
        <v>1</v>
      </c>
      <c r="I206" s="0" t="s">
        <v>23</v>
      </c>
      <c r="J206" s="0" t="str">
        <f aca="false">IF(OR(ISNUMBER(SEARCH(_xlfn.CONCAT(D206, "+", E206), G206)), ISNUMBER(SEARCH(_xlfn.CONCAT(E206, "+", D206), G206))), "TRUE", "FALSE")</f>
        <v>TRUE</v>
      </c>
      <c r="K206" s="0" t="s">
        <v>17</v>
      </c>
      <c r="L206" s="0" t="s">
        <v>18</v>
      </c>
      <c r="M206" s="0" t="s">
        <v>19</v>
      </c>
    </row>
    <row r="207" customFormat="false" ht="15" hidden="false" customHeight="false" outlineLevel="0" collapsed="false">
      <c r="A207" s="0" t="n">
        <v>1196421401</v>
      </c>
      <c r="B207" s="0" t="s">
        <v>13</v>
      </c>
      <c r="C207" s="0" t="n">
        <v>0.65</v>
      </c>
      <c r="D207" s="0" t="s">
        <v>57</v>
      </c>
      <c r="E207" s="0" t="s">
        <v>28</v>
      </c>
      <c r="F207" s="0" t="s">
        <v>13</v>
      </c>
      <c r="G207" s="0" t="s">
        <v>243</v>
      </c>
      <c r="H207" s="0" t="n">
        <v>1</v>
      </c>
      <c r="I207" s="0" t="s">
        <v>23</v>
      </c>
      <c r="J207" s="0" t="str">
        <f aca="false">IF(OR(ISNUMBER(SEARCH(_xlfn.CONCAT(D207, "+", E207), G207)), ISNUMBER(SEARCH(_xlfn.CONCAT(E207, "+", D207), G207))), "TRUE", "FALSE")</f>
        <v>TRUE</v>
      </c>
      <c r="K207" s="0" t="s">
        <v>17</v>
      </c>
      <c r="L207" s="0" t="s">
        <v>18</v>
      </c>
      <c r="M207" s="0" t="s">
        <v>19</v>
      </c>
    </row>
    <row r="208" customFormat="false" ht="15" hidden="false" customHeight="false" outlineLevel="0" collapsed="false">
      <c r="A208" s="0" t="n">
        <v>1197502501</v>
      </c>
      <c r="B208" s="0" t="s">
        <v>13</v>
      </c>
      <c r="C208" s="0" t="n">
        <v>0.5</v>
      </c>
      <c r="D208" s="0" t="s">
        <v>57</v>
      </c>
      <c r="E208" s="0" t="s">
        <v>101</v>
      </c>
      <c r="F208" s="0" t="s">
        <v>13</v>
      </c>
      <c r="G208" s="0" t="s">
        <v>244</v>
      </c>
      <c r="H208" s="0" t="n">
        <v>1</v>
      </c>
      <c r="I208" s="0" t="n">
        <v>0</v>
      </c>
      <c r="J208" s="0" t="str">
        <f aca="false">IF(OR(ISNUMBER(SEARCH(_xlfn.CONCAT(D208, "+", E208), G208)), ISNUMBER(SEARCH(_xlfn.CONCAT(E208, "+", D208), G208))), "TRUE", "FALSE")</f>
        <v>TRUE</v>
      </c>
      <c r="K208" s="0" t="s">
        <v>17</v>
      </c>
      <c r="L208" s="0" t="s">
        <v>18</v>
      </c>
      <c r="M208" s="0" t="s">
        <v>19</v>
      </c>
    </row>
    <row r="209" customFormat="false" ht="15" hidden="false" customHeight="false" outlineLevel="0" collapsed="false">
      <c r="A209" s="0" t="n">
        <v>1198546501</v>
      </c>
      <c r="B209" s="0" t="s">
        <v>13</v>
      </c>
      <c r="C209" s="0" t="n">
        <v>1</v>
      </c>
      <c r="D209" s="0" t="s">
        <v>48</v>
      </c>
      <c r="E209" s="0" t="s">
        <v>14</v>
      </c>
      <c r="F209" s="0" t="s">
        <v>13</v>
      </c>
      <c r="G209" s="0" t="s">
        <v>49</v>
      </c>
      <c r="H209" s="0" t="n">
        <v>1</v>
      </c>
      <c r="I209" s="0" t="n">
        <v>0</v>
      </c>
      <c r="J209" s="0" t="str">
        <f aca="false">IF(OR(ISNUMBER(SEARCH(_xlfn.CONCAT(D209, "+", E209), G209)), ISNUMBER(SEARCH(_xlfn.CONCAT(E209, "+", D209), G209))), "TRUE", "FALSE")</f>
        <v>TRUE</v>
      </c>
      <c r="K209" s="0" t="s">
        <v>17</v>
      </c>
      <c r="L209" s="0" t="s">
        <v>18</v>
      </c>
      <c r="M209" s="0" t="s">
        <v>19</v>
      </c>
    </row>
    <row r="210" customFormat="false" ht="15" hidden="false" customHeight="false" outlineLevel="0" collapsed="false">
      <c r="A210" s="0" t="n">
        <v>1199548101</v>
      </c>
      <c r="B210" s="0" t="s">
        <v>13</v>
      </c>
      <c r="C210" s="0" t="n">
        <v>0.9</v>
      </c>
      <c r="D210" s="0" t="s">
        <v>57</v>
      </c>
      <c r="E210" s="0" t="s">
        <v>15</v>
      </c>
      <c r="F210" s="0" t="s">
        <v>13</v>
      </c>
      <c r="G210" s="0" t="s">
        <v>245</v>
      </c>
      <c r="H210" s="0" t="n">
        <v>1</v>
      </c>
      <c r="I210" s="0" t="s">
        <v>23</v>
      </c>
      <c r="J210" s="0" t="str">
        <f aca="false">IF(OR(ISNUMBER(SEARCH(_xlfn.CONCAT(D210, "+", E210), G210)), ISNUMBER(SEARCH(_xlfn.CONCAT(E210, "+", D210), G210))), "TRUE", "FALSE")</f>
        <v>TRUE</v>
      </c>
      <c r="K210" s="0" t="s">
        <v>17</v>
      </c>
      <c r="L210" s="0" t="s">
        <v>18</v>
      </c>
      <c r="M210" s="0" t="s">
        <v>19</v>
      </c>
    </row>
    <row r="211" customFormat="false" ht="15" hidden="false" customHeight="false" outlineLevel="0" collapsed="false">
      <c r="A211" s="0" t="n">
        <v>1200535701</v>
      </c>
      <c r="B211" s="0" t="s">
        <v>246</v>
      </c>
      <c r="C211" s="0" t="n">
        <v>0.65</v>
      </c>
      <c r="D211" s="0" t="s">
        <v>64</v>
      </c>
      <c r="E211" s="0" t="s">
        <v>146</v>
      </c>
      <c r="F211" s="0" t="s">
        <v>13</v>
      </c>
      <c r="G211" s="0" t="s">
        <v>174</v>
      </c>
      <c r="H211" s="0" t="n">
        <v>1</v>
      </c>
      <c r="I211" s="0" t="s">
        <v>23</v>
      </c>
      <c r="J211" s="0" t="str">
        <f aca="false">IF(OR(ISNUMBER(SEARCH(_xlfn.CONCAT(D211, "+", E211), G211)), ISNUMBER(SEARCH(_xlfn.CONCAT(E211, "+", D211), G211))), "TRUE", "FALSE")</f>
        <v>TRUE</v>
      </c>
      <c r="K211" s="0" t="s">
        <v>17</v>
      </c>
      <c r="L211" s="0" t="s">
        <v>18</v>
      </c>
      <c r="M211" s="0" t="s">
        <v>19</v>
      </c>
    </row>
    <row r="212" customFormat="false" ht="15" hidden="false" customHeight="false" outlineLevel="0" collapsed="false">
      <c r="A212" s="0" t="n">
        <v>1201535702</v>
      </c>
      <c r="B212" s="0" t="s">
        <v>13</v>
      </c>
      <c r="C212" s="0" t="n">
        <v>0.35</v>
      </c>
      <c r="D212" s="0" t="s">
        <v>247</v>
      </c>
      <c r="E212" s="0" t="s">
        <v>57</v>
      </c>
      <c r="F212" s="0" t="s">
        <v>13</v>
      </c>
      <c r="G212" s="0" t="s">
        <v>248</v>
      </c>
      <c r="H212" s="0" t="n">
        <v>1</v>
      </c>
      <c r="I212" s="0" t="n">
        <v>0</v>
      </c>
      <c r="J212" s="0" t="str">
        <f aca="false">IF(OR(ISNUMBER(SEARCH(_xlfn.CONCAT(D212, "+", E212), G212)), ISNUMBER(SEARCH(_xlfn.CONCAT(E212, "+", D212), G212))), "TRUE", "FALSE")</f>
        <v>TRUE</v>
      </c>
      <c r="K212" s="0" t="s">
        <v>17</v>
      </c>
      <c r="L212" s="0" t="s">
        <v>18</v>
      </c>
      <c r="M212" s="0" t="s">
        <v>19</v>
      </c>
    </row>
    <row r="213" customFormat="false" ht="15" hidden="false" customHeight="false" outlineLevel="0" collapsed="false">
      <c r="A213" s="0" t="n">
        <v>1202536101</v>
      </c>
      <c r="B213" s="0" t="s">
        <v>13</v>
      </c>
      <c r="C213" s="0" t="n">
        <v>0.65</v>
      </c>
      <c r="D213" s="0" t="s">
        <v>26</v>
      </c>
      <c r="E213" s="0" t="s">
        <v>87</v>
      </c>
      <c r="F213" s="0" t="s">
        <v>13</v>
      </c>
      <c r="G213" s="0" t="s">
        <v>88</v>
      </c>
      <c r="H213" s="0" t="n">
        <v>1</v>
      </c>
      <c r="I213" s="0" t="s">
        <v>23</v>
      </c>
      <c r="J213" s="0" t="str">
        <f aca="false">IF(OR(ISNUMBER(SEARCH(_xlfn.CONCAT(D213, "+", E213), G213)), ISNUMBER(SEARCH(_xlfn.CONCAT(E213, "+", D213), G213))), "TRUE", "FALSE")</f>
        <v>TRUE</v>
      </c>
      <c r="K213" s="0" t="s">
        <v>17</v>
      </c>
      <c r="L213" s="0" t="s">
        <v>18</v>
      </c>
      <c r="M213" s="0" t="s">
        <v>19</v>
      </c>
    </row>
    <row r="214" customFormat="false" ht="15" hidden="false" customHeight="false" outlineLevel="0" collapsed="false">
      <c r="A214" s="0" t="n">
        <v>120416021</v>
      </c>
      <c r="B214" s="0" t="s">
        <v>13</v>
      </c>
      <c r="C214" s="0" t="n">
        <v>0.95</v>
      </c>
      <c r="D214" s="0" t="s">
        <v>64</v>
      </c>
      <c r="E214" s="0" t="s">
        <v>64</v>
      </c>
      <c r="F214" s="0" t="s">
        <v>13</v>
      </c>
      <c r="G214" s="0" t="s">
        <v>119</v>
      </c>
      <c r="H214" s="0" t="n">
        <v>1</v>
      </c>
      <c r="I214" s="0" t="n">
        <v>0</v>
      </c>
      <c r="J214" s="0" t="str">
        <f aca="false">IF(OR(ISNUMBER(SEARCH(_xlfn.CONCAT(D214, "+", E214), G214)), ISNUMBER(SEARCH(_xlfn.CONCAT(E214, "+", D214), G214))), "TRUE", "FALSE")</f>
        <v>TRUE</v>
      </c>
      <c r="K214" s="0" t="s">
        <v>17</v>
      </c>
      <c r="L214" s="0" t="s">
        <v>18</v>
      </c>
      <c r="M214" s="0" t="s">
        <v>19</v>
      </c>
    </row>
    <row r="215" customFormat="false" ht="15" hidden="false" customHeight="false" outlineLevel="0" collapsed="false">
      <c r="A215" s="0" t="n">
        <v>1204538102</v>
      </c>
      <c r="B215" s="0" t="s">
        <v>13</v>
      </c>
      <c r="C215" s="0" t="n">
        <v>0.85</v>
      </c>
      <c r="D215" s="0" t="s">
        <v>57</v>
      </c>
      <c r="E215" s="0" t="s">
        <v>73</v>
      </c>
      <c r="F215" s="0" t="s">
        <v>13</v>
      </c>
      <c r="G215" s="0" t="s">
        <v>249</v>
      </c>
      <c r="H215" s="0" t="n">
        <v>1</v>
      </c>
      <c r="I215" s="0" t="s">
        <v>240</v>
      </c>
      <c r="J215" s="0" t="str">
        <f aca="false">IF(OR(ISNUMBER(SEARCH(_xlfn.CONCAT(D215, "+", E215), G215)), ISNUMBER(SEARCH(_xlfn.CONCAT(E215, "+", D215), G215))), "TRUE", "FALSE")</f>
        <v>TRUE</v>
      </c>
      <c r="K215" s="0" t="s">
        <v>17</v>
      </c>
      <c r="L215" s="0" t="s">
        <v>18</v>
      </c>
      <c r="M215" s="0" t="s">
        <v>19</v>
      </c>
    </row>
    <row r="216" customFormat="false" ht="15" hidden="false" customHeight="false" outlineLevel="0" collapsed="false">
      <c r="A216" s="0" t="n">
        <v>1205554501</v>
      </c>
      <c r="B216" s="0" t="s">
        <v>13</v>
      </c>
      <c r="C216" s="0" t="n">
        <v>0.8</v>
      </c>
      <c r="D216" s="0" t="s">
        <v>14</v>
      </c>
      <c r="E216" s="0" t="s">
        <v>21</v>
      </c>
      <c r="F216" s="0" t="s">
        <v>13</v>
      </c>
      <c r="G216" s="0" t="s">
        <v>47</v>
      </c>
      <c r="H216" s="0" t="n">
        <v>1</v>
      </c>
      <c r="I216" s="0" t="n">
        <v>0</v>
      </c>
      <c r="J216" s="0" t="str">
        <f aca="false">IF(OR(ISNUMBER(SEARCH(_xlfn.CONCAT(D216, "+", E216), G216)), ISNUMBER(SEARCH(_xlfn.CONCAT(E216, "+", D216), G216))), "TRUE", "FALSE")</f>
        <v>TRUE</v>
      </c>
      <c r="K216" s="0" t="s">
        <v>17</v>
      </c>
      <c r="L216" s="0" t="s">
        <v>18</v>
      </c>
      <c r="M216" s="0" t="s">
        <v>19</v>
      </c>
    </row>
    <row r="217" customFormat="false" ht="15" hidden="false" customHeight="false" outlineLevel="0" collapsed="false">
      <c r="A217" s="0" t="n">
        <v>1206552501</v>
      </c>
      <c r="B217" s="0" t="s">
        <v>13</v>
      </c>
      <c r="C217" s="0" t="n">
        <v>0.6</v>
      </c>
      <c r="D217" s="0" t="s">
        <v>69</v>
      </c>
      <c r="E217" s="0" t="s">
        <v>250</v>
      </c>
      <c r="F217" s="0" t="s">
        <v>13</v>
      </c>
      <c r="G217" s="0" t="s">
        <v>251</v>
      </c>
      <c r="H217" s="0" t="n">
        <v>1</v>
      </c>
      <c r="I217" s="0" t="s">
        <v>23</v>
      </c>
      <c r="J217" s="0" t="str">
        <f aca="false">IF(OR(ISNUMBER(SEARCH(_xlfn.CONCAT(D217, "+", E217), G217)), ISNUMBER(SEARCH(_xlfn.CONCAT(E217, "+", D217), G217))), "TRUE", "FALSE")</f>
        <v>TRUE</v>
      </c>
      <c r="K217" s="0" t="s">
        <v>17</v>
      </c>
      <c r="L217" s="0" t="s">
        <v>18</v>
      </c>
      <c r="M217" s="0" t="s">
        <v>19</v>
      </c>
    </row>
    <row r="218" customFormat="false" ht="15" hidden="false" customHeight="false" outlineLevel="0" collapsed="false">
      <c r="A218" s="0" t="n">
        <v>1207301001</v>
      </c>
      <c r="B218" s="0" t="s">
        <v>13</v>
      </c>
      <c r="C218" s="0" t="n">
        <v>0.8</v>
      </c>
      <c r="D218" s="0" t="s">
        <v>26</v>
      </c>
      <c r="E218" s="0" t="s">
        <v>116</v>
      </c>
      <c r="F218" s="0" t="s">
        <v>13</v>
      </c>
      <c r="G218" s="0" t="s">
        <v>252</v>
      </c>
      <c r="H218" s="0" t="n">
        <v>1</v>
      </c>
      <c r="I218" s="0" t="s">
        <v>23</v>
      </c>
      <c r="J218" s="0" t="str">
        <f aca="false">IF(OR(ISNUMBER(SEARCH(_xlfn.CONCAT(D218, "+", E218), G218)), ISNUMBER(SEARCH(_xlfn.CONCAT(E218, "+", D218), G218))), "TRUE", "FALSE")</f>
        <v>TRUE</v>
      </c>
      <c r="K218" s="0" t="s">
        <v>17</v>
      </c>
      <c r="L218" s="0" t="s">
        <v>18</v>
      </c>
      <c r="M218" s="0" t="s">
        <v>19</v>
      </c>
    </row>
    <row r="219" customFormat="false" ht="15" hidden="false" customHeight="false" outlineLevel="0" collapsed="false">
      <c r="A219" s="0" t="n">
        <v>1208202601</v>
      </c>
      <c r="B219" s="0" t="s">
        <v>13</v>
      </c>
      <c r="C219" s="0" t="n">
        <v>0.85</v>
      </c>
      <c r="D219" s="0" t="s">
        <v>54</v>
      </c>
      <c r="E219" s="0" t="s">
        <v>50</v>
      </c>
      <c r="F219" s="0" t="s">
        <v>13</v>
      </c>
      <c r="G219" s="0" t="s">
        <v>253</v>
      </c>
      <c r="H219" s="0" t="n">
        <v>1</v>
      </c>
      <c r="I219" s="0" t="s">
        <v>23</v>
      </c>
      <c r="J219" s="0" t="str">
        <f aca="false">IF(OR(ISNUMBER(SEARCH(_xlfn.CONCAT(D219, "+", E219), G219)), ISNUMBER(SEARCH(_xlfn.CONCAT(E219, "+", D219), G219))), "TRUE", "FALSE")</f>
        <v>TRUE</v>
      </c>
      <c r="K219" s="0" t="s">
        <v>17</v>
      </c>
      <c r="L219" s="0" t="s">
        <v>18</v>
      </c>
      <c r="M219" s="0" t="s">
        <v>19</v>
      </c>
    </row>
    <row r="220" customFormat="false" ht="15" hidden="false" customHeight="false" outlineLevel="0" collapsed="false">
      <c r="A220" s="0" t="n">
        <v>1209209301</v>
      </c>
      <c r="B220" s="0" t="s">
        <v>13</v>
      </c>
      <c r="C220" s="0" t="n">
        <v>0.35</v>
      </c>
      <c r="D220" s="0" t="s">
        <v>254</v>
      </c>
      <c r="E220" s="0" t="s">
        <v>21</v>
      </c>
      <c r="F220" s="0" t="s">
        <v>13</v>
      </c>
      <c r="G220" s="0" t="s">
        <v>92</v>
      </c>
      <c r="H220" s="0" t="n">
        <v>1</v>
      </c>
      <c r="I220" s="0" t="s">
        <v>23</v>
      </c>
      <c r="J220" s="0" t="str">
        <f aca="false">IF(OR(ISNUMBER(SEARCH(_xlfn.CONCAT(D220, "+", E220), G220)), ISNUMBER(SEARCH(_xlfn.CONCAT(E220, "+", D220), G220))), "TRUE", "FALSE")</f>
        <v>TRUE</v>
      </c>
      <c r="K220" s="0" t="s">
        <v>17</v>
      </c>
      <c r="L220" s="0" t="s">
        <v>18</v>
      </c>
      <c r="M220" s="0" t="s">
        <v>19</v>
      </c>
    </row>
    <row r="221" customFormat="false" ht="15" hidden="false" customHeight="false" outlineLevel="0" collapsed="false">
      <c r="A221" s="0" t="n">
        <v>1210206401</v>
      </c>
      <c r="B221" s="0" t="s">
        <v>13</v>
      </c>
      <c r="C221" s="0" t="n">
        <v>0.4</v>
      </c>
      <c r="D221" s="0" t="s">
        <v>94</v>
      </c>
      <c r="E221" s="0" t="s">
        <v>14</v>
      </c>
      <c r="F221" s="0" t="s">
        <v>13</v>
      </c>
      <c r="G221" s="0" t="s">
        <v>255</v>
      </c>
      <c r="H221" s="0" t="n">
        <v>1</v>
      </c>
      <c r="I221" s="0" t="s">
        <v>23</v>
      </c>
      <c r="J221" s="0" t="str">
        <f aca="false">IF(OR(ISNUMBER(SEARCH(_xlfn.CONCAT(D221, "+", E221), G221)), ISNUMBER(SEARCH(_xlfn.CONCAT(E221, "+", D221), G221))), "TRUE", "FALSE")</f>
        <v>TRUE</v>
      </c>
      <c r="K221" s="0" t="s">
        <v>17</v>
      </c>
      <c r="L221" s="0" t="s">
        <v>18</v>
      </c>
      <c r="M221" s="0" t="s">
        <v>19</v>
      </c>
    </row>
    <row r="222" customFormat="false" ht="15" hidden="false" customHeight="false" outlineLevel="0" collapsed="false">
      <c r="A222" s="0" t="n">
        <v>1211205401</v>
      </c>
      <c r="B222" s="0" t="s">
        <v>13</v>
      </c>
      <c r="C222" s="0" t="n">
        <v>0.7</v>
      </c>
      <c r="D222" s="0" t="s">
        <v>30</v>
      </c>
      <c r="E222" s="0" t="s">
        <v>15</v>
      </c>
      <c r="F222" s="0" t="s">
        <v>13</v>
      </c>
      <c r="G222" s="0" t="s">
        <v>256</v>
      </c>
      <c r="H222" s="0" t="n">
        <v>1</v>
      </c>
      <c r="I222" s="0" t="n">
        <v>0</v>
      </c>
      <c r="J222" s="0" t="str">
        <f aca="false">IF(OR(ISNUMBER(SEARCH(_xlfn.CONCAT(D222, "+", E222), G222)), ISNUMBER(SEARCH(_xlfn.CONCAT(E222, "+", D222), G222))), "TRUE", "FALSE")</f>
        <v>TRUE</v>
      </c>
      <c r="K222" s="0" t="s">
        <v>17</v>
      </c>
      <c r="L222" s="0" t="s">
        <v>18</v>
      </c>
      <c r="M222" s="0" t="s">
        <v>19</v>
      </c>
    </row>
    <row r="223" customFormat="false" ht="15" hidden="false" customHeight="false" outlineLevel="0" collapsed="false">
      <c r="A223" s="0" t="n">
        <v>1212203001</v>
      </c>
      <c r="B223" s="0" t="s">
        <v>13</v>
      </c>
      <c r="C223" s="0" t="n">
        <v>0.7</v>
      </c>
      <c r="D223" s="0" t="s">
        <v>64</v>
      </c>
      <c r="E223" s="0" t="s">
        <v>14</v>
      </c>
      <c r="F223" s="0" t="s">
        <v>13</v>
      </c>
      <c r="G223" s="0" t="s">
        <v>193</v>
      </c>
      <c r="H223" s="0" t="n">
        <v>1</v>
      </c>
      <c r="I223" s="0" t="s">
        <v>23</v>
      </c>
      <c r="J223" s="0" t="str">
        <f aca="false">IF(OR(ISNUMBER(SEARCH(_xlfn.CONCAT(D223, "+", E223), G223)), ISNUMBER(SEARCH(_xlfn.CONCAT(E223, "+", D223), G223))), "TRUE", "FALSE")</f>
        <v>TRUE</v>
      </c>
      <c r="K223" s="0" t="s">
        <v>17</v>
      </c>
      <c r="L223" s="0" t="s">
        <v>18</v>
      </c>
      <c r="M223" s="0" t="s">
        <v>19</v>
      </c>
    </row>
    <row r="224" customFormat="false" ht="15" hidden="false" customHeight="false" outlineLevel="0" collapsed="false">
      <c r="A224" s="0" t="n">
        <v>1213208101</v>
      </c>
      <c r="B224" s="0" t="s">
        <v>13</v>
      </c>
      <c r="C224" s="0" t="n">
        <v>0.75</v>
      </c>
      <c r="D224" s="0" t="s">
        <v>91</v>
      </c>
      <c r="E224" s="0" t="s">
        <v>91</v>
      </c>
      <c r="F224" s="0" t="s">
        <v>13</v>
      </c>
      <c r="G224" s="0" t="s">
        <v>162</v>
      </c>
      <c r="H224" s="0" t="n">
        <v>1</v>
      </c>
      <c r="I224" s="0" t="n">
        <v>0</v>
      </c>
      <c r="J224" s="0" t="str">
        <f aca="false">IF(OR(ISNUMBER(SEARCH(_xlfn.CONCAT(D224, "+", E224), G224)), ISNUMBER(SEARCH(_xlfn.CONCAT(E224, "+", D224), G224))), "TRUE", "FALSE")</f>
        <v>TRUE</v>
      </c>
      <c r="K224" s="0" t="s">
        <v>17</v>
      </c>
      <c r="L224" s="0" t="s">
        <v>18</v>
      </c>
      <c r="M224" s="0" t="s">
        <v>19</v>
      </c>
    </row>
    <row r="225" customFormat="false" ht="15" hidden="false" customHeight="false" outlineLevel="0" collapsed="false">
      <c r="A225" s="0" t="n">
        <v>121418032</v>
      </c>
      <c r="B225" s="0" t="s">
        <v>13</v>
      </c>
      <c r="C225" s="0" t="n">
        <v>1</v>
      </c>
      <c r="D225" s="0" t="s">
        <v>24</v>
      </c>
      <c r="E225" s="0" t="s">
        <v>95</v>
      </c>
      <c r="F225" s="0" t="s">
        <v>13</v>
      </c>
      <c r="G225" s="0" t="s">
        <v>120</v>
      </c>
      <c r="H225" s="0" t="n">
        <v>1</v>
      </c>
      <c r="I225" s="0" t="n">
        <v>1</v>
      </c>
      <c r="J225" s="0" t="str">
        <f aca="false">IF(OR(ISNUMBER(SEARCH(_xlfn.CONCAT(D225, "+", E225), G225)), ISNUMBER(SEARCH(_xlfn.CONCAT(E225, "+", D225), G225))), "TRUE", "FALSE")</f>
        <v>TRUE</v>
      </c>
      <c r="K225" s="0" t="s">
        <v>17</v>
      </c>
      <c r="L225" s="0" t="s">
        <v>18</v>
      </c>
      <c r="M225" s="0" t="s">
        <v>19</v>
      </c>
    </row>
    <row r="226" customFormat="false" ht="15" hidden="false" customHeight="false" outlineLevel="0" collapsed="false">
      <c r="A226" s="0" t="n">
        <v>1214602101</v>
      </c>
      <c r="B226" s="0" t="s">
        <v>13</v>
      </c>
      <c r="C226" s="0" t="n">
        <v>1</v>
      </c>
      <c r="D226" s="0" t="s">
        <v>21</v>
      </c>
      <c r="E226" s="0" t="s">
        <v>155</v>
      </c>
      <c r="F226" s="0" t="s">
        <v>13</v>
      </c>
      <c r="G226" s="0" t="s">
        <v>156</v>
      </c>
      <c r="H226" s="0" t="n">
        <v>1</v>
      </c>
      <c r="I226" s="0" t="n">
        <v>0</v>
      </c>
      <c r="J226" s="0" t="str">
        <f aca="false">IF(OR(ISNUMBER(SEARCH(_xlfn.CONCAT(D226, "+", E226), G226)), ISNUMBER(SEARCH(_xlfn.CONCAT(E226, "+", D226), G226))), "TRUE", "FALSE")</f>
        <v>TRUE</v>
      </c>
      <c r="K226" s="0" t="s">
        <v>17</v>
      </c>
      <c r="L226" s="0" t="s">
        <v>18</v>
      </c>
      <c r="M226" s="0" t="s">
        <v>19</v>
      </c>
    </row>
    <row r="227" customFormat="false" ht="15" hidden="false" customHeight="false" outlineLevel="0" collapsed="false">
      <c r="A227" s="0" t="n">
        <v>1215630501</v>
      </c>
      <c r="B227" s="0" t="s">
        <v>13</v>
      </c>
      <c r="C227" s="0" t="n">
        <v>1</v>
      </c>
      <c r="D227" s="0" t="s">
        <v>155</v>
      </c>
      <c r="E227" s="0" t="s">
        <v>202</v>
      </c>
      <c r="F227" s="0" t="s">
        <v>13</v>
      </c>
      <c r="G227" s="0" t="s">
        <v>257</v>
      </c>
      <c r="H227" s="0" t="n">
        <v>1</v>
      </c>
      <c r="I227" s="0" t="n">
        <v>0</v>
      </c>
      <c r="J227" s="0" t="str">
        <f aca="false">IF(OR(ISNUMBER(SEARCH(_xlfn.CONCAT(D227, "+", E227), G227)), ISNUMBER(SEARCH(_xlfn.CONCAT(E227, "+", D227), G227))), "TRUE", "FALSE")</f>
        <v>TRUE</v>
      </c>
      <c r="K227" s="0" t="s">
        <v>17</v>
      </c>
      <c r="L227" s="0" t="s">
        <v>18</v>
      </c>
      <c r="M227" s="0" t="s">
        <v>19</v>
      </c>
    </row>
    <row r="228" customFormat="false" ht="15" hidden="false" customHeight="false" outlineLevel="0" collapsed="false">
      <c r="A228" s="0" t="n">
        <v>1216606101</v>
      </c>
      <c r="B228" s="0" t="s">
        <v>13</v>
      </c>
      <c r="C228" s="0" t="n">
        <v>0.45</v>
      </c>
      <c r="D228" s="0" t="s">
        <v>94</v>
      </c>
      <c r="E228" s="0" t="s">
        <v>76</v>
      </c>
      <c r="F228" s="0" t="s">
        <v>13</v>
      </c>
      <c r="G228" s="0" t="s">
        <v>258</v>
      </c>
      <c r="H228" s="0" t="n">
        <v>1</v>
      </c>
      <c r="I228" s="0" t="s">
        <v>23</v>
      </c>
      <c r="J228" s="0" t="str">
        <f aca="false">IF(OR(ISNUMBER(SEARCH(_xlfn.CONCAT(D228, "+", E228), G228)), ISNUMBER(SEARCH(_xlfn.CONCAT(E228, "+", D228), G228))), "TRUE", "FALSE")</f>
        <v>TRUE</v>
      </c>
      <c r="K228" s="0" t="s">
        <v>17</v>
      </c>
      <c r="L228" s="0" t="s">
        <v>18</v>
      </c>
      <c r="M228" s="0" t="s">
        <v>19</v>
      </c>
    </row>
    <row r="229" customFormat="false" ht="15" hidden="false" customHeight="false" outlineLevel="0" collapsed="false">
      <c r="A229" s="0" t="n">
        <v>1217612301</v>
      </c>
      <c r="B229" s="0" t="s">
        <v>13</v>
      </c>
      <c r="C229" s="0" t="n">
        <v>0.75</v>
      </c>
      <c r="D229" s="0" t="s">
        <v>24</v>
      </c>
      <c r="E229" s="0" t="s">
        <v>73</v>
      </c>
      <c r="F229" s="0" t="s">
        <v>13</v>
      </c>
      <c r="G229" s="0" t="s">
        <v>259</v>
      </c>
      <c r="H229" s="0" t="n">
        <v>1</v>
      </c>
      <c r="I229" s="0" t="s">
        <v>109</v>
      </c>
      <c r="J229" s="0" t="str">
        <f aca="false">IF(OR(ISNUMBER(SEARCH(_xlfn.CONCAT(D229, "+", E229), G229)), ISNUMBER(SEARCH(_xlfn.CONCAT(E229, "+", D229), G229))), "TRUE", "FALSE")</f>
        <v>TRUE</v>
      </c>
      <c r="K229" s="0" t="s">
        <v>17</v>
      </c>
      <c r="L229" s="0" t="s">
        <v>18</v>
      </c>
      <c r="M229" s="0" t="s">
        <v>19</v>
      </c>
    </row>
    <row r="230" customFormat="false" ht="15" hidden="false" customHeight="false" outlineLevel="0" collapsed="false">
      <c r="A230" s="0" t="n">
        <v>1218625501</v>
      </c>
      <c r="B230" s="0" t="s">
        <v>13</v>
      </c>
      <c r="C230" s="0" t="n">
        <v>0.8</v>
      </c>
      <c r="D230" s="0" t="s">
        <v>57</v>
      </c>
      <c r="E230" s="0" t="s">
        <v>60</v>
      </c>
      <c r="F230" s="0" t="s">
        <v>13</v>
      </c>
      <c r="G230" s="0" t="s">
        <v>260</v>
      </c>
      <c r="H230" s="0" t="n">
        <v>1</v>
      </c>
      <c r="I230" s="0" t="s">
        <v>23</v>
      </c>
      <c r="J230" s="0" t="str">
        <f aca="false">IF(OR(ISNUMBER(SEARCH(_xlfn.CONCAT(D230, "+", E230), G230)), ISNUMBER(SEARCH(_xlfn.CONCAT(E230, "+", D230), G230))), "TRUE", "FALSE")</f>
        <v>TRUE</v>
      </c>
      <c r="K230" s="0" t="s">
        <v>17</v>
      </c>
      <c r="L230" s="0" t="s">
        <v>18</v>
      </c>
      <c r="M230" s="0" t="s">
        <v>19</v>
      </c>
    </row>
    <row r="231" customFormat="false" ht="15" hidden="false" customHeight="false" outlineLevel="0" collapsed="false">
      <c r="A231" s="0" t="n">
        <v>1219602701</v>
      </c>
      <c r="B231" s="0" t="s">
        <v>13</v>
      </c>
      <c r="C231" s="0" t="n">
        <v>0.35</v>
      </c>
      <c r="D231" s="0" t="s">
        <v>64</v>
      </c>
      <c r="E231" s="0" t="s">
        <v>28</v>
      </c>
      <c r="F231" s="0" t="s">
        <v>13</v>
      </c>
      <c r="G231" s="0" t="s">
        <v>261</v>
      </c>
      <c r="H231" s="0" t="n">
        <v>1</v>
      </c>
      <c r="I231" s="0" t="s">
        <v>23</v>
      </c>
      <c r="J231" s="0" t="str">
        <f aca="false">IF(OR(ISNUMBER(SEARCH(_xlfn.CONCAT(D231, "+", E231), G231)), ISNUMBER(SEARCH(_xlfn.CONCAT(E231, "+", D231), G231))), "TRUE", "FALSE")</f>
        <v>TRUE</v>
      </c>
      <c r="K231" s="0" t="s">
        <v>17</v>
      </c>
      <c r="L231" s="0" t="s">
        <v>18</v>
      </c>
      <c r="M231" s="0" t="s">
        <v>19</v>
      </c>
    </row>
    <row r="232" customFormat="false" ht="15" hidden="false" customHeight="false" outlineLevel="0" collapsed="false">
      <c r="A232" s="0" t="n">
        <v>1220801701</v>
      </c>
      <c r="B232" s="0" t="s">
        <v>169</v>
      </c>
      <c r="C232" s="0" t="n">
        <v>0.95</v>
      </c>
      <c r="D232" s="0" t="s">
        <v>14</v>
      </c>
      <c r="E232" s="0" t="s">
        <v>73</v>
      </c>
      <c r="F232" s="0" t="s">
        <v>13</v>
      </c>
      <c r="G232" s="0" t="s">
        <v>262</v>
      </c>
      <c r="H232" s="0" t="n">
        <v>1</v>
      </c>
      <c r="I232" s="0" t="s">
        <v>23</v>
      </c>
      <c r="J232" s="0" t="str">
        <f aca="false">IF(OR(ISNUMBER(SEARCH(_xlfn.CONCAT(D232, "+", E232), G232)), ISNUMBER(SEARCH(_xlfn.CONCAT(E232, "+", D232), G232))), "TRUE", "FALSE")</f>
        <v>TRUE</v>
      </c>
      <c r="K232" s="0" t="s">
        <v>17</v>
      </c>
      <c r="L232" s="0" t="s">
        <v>18</v>
      </c>
      <c r="M232" s="0" t="s">
        <v>19</v>
      </c>
    </row>
    <row r="233" customFormat="false" ht="15" hidden="false" customHeight="false" outlineLevel="0" collapsed="false">
      <c r="A233" s="0" t="n">
        <v>1222818901</v>
      </c>
      <c r="B233" s="0" t="s">
        <v>13</v>
      </c>
      <c r="C233" s="0" t="n">
        <v>1</v>
      </c>
      <c r="D233" s="0" t="s">
        <v>125</v>
      </c>
      <c r="E233" s="0" t="s">
        <v>21</v>
      </c>
      <c r="F233" s="0" t="s">
        <v>13</v>
      </c>
      <c r="G233" s="0" t="s">
        <v>150</v>
      </c>
      <c r="H233" s="0" t="n">
        <v>1</v>
      </c>
      <c r="I233" s="0" t="n">
        <v>0</v>
      </c>
      <c r="J233" s="0" t="str">
        <f aca="false">IF(OR(ISNUMBER(SEARCH(_xlfn.CONCAT(D233, "+", E233), G233)), ISNUMBER(SEARCH(_xlfn.CONCAT(E233, "+", D233), G233))), "TRUE", "FALSE")</f>
        <v>TRUE</v>
      </c>
      <c r="K233" s="0" t="s">
        <v>17</v>
      </c>
      <c r="L233" s="0" t="s">
        <v>18</v>
      </c>
      <c r="M233" s="0" t="s">
        <v>19</v>
      </c>
    </row>
    <row r="234" customFormat="false" ht="15" hidden="false" customHeight="false" outlineLevel="0" collapsed="false">
      <c r="A234" s="0" t="n">
        <v>122309061</v>
      </c>
      <c r="B234" s="0" t="s">
        <v>13</v>
      </c>
      <c r="C234" s="0" t="n">
        <v>0.6</v>
      </c>
      <c r="D234" s="0" t="s">
        <v>42</v>
      </c>
      <c r="E234" s="0" t="s">
        <v>28</v>
      </c>
      <c r="F234" s="0" t="s">
        <v>13</v>
      </c>
      <c r="G234" s="0" t="s">
        <v>223</v>
      </c>
      <c r="H234" s="0" t="n">
        <v>1</v>
      </c>
      <c r="I234" s="0" t="n">
        <v>0</v>
      </c>
      <c r="J234" s="0" t="str">
        <f aca="false">IF(OR(ISNUMBER(SEARCH(_xlfn.CONCAT(D234, "+", E234), G234)), ISNUMBER(SEARCH(_xlfn.CONCAT(E234, "+", D234), G234))), "TRUE", "FALSE")</f>
        <v>TRUE</v>
      </c>
      <c r="K234" s="0" t="s">
        <v>17</v>
      </c>
      <c r="L234" s="0" t="s">
        <v>18</v>
      </c>
      <c r="M234" s="0" t="s">
        <v>19</v>
      </c>
    </row>
    <row r="235" customFormat="false" ht="15" hidden="false" customHeight="false" outlineLevel="0" collapsed="false">
      <c r="A235" s="0" t="n">
        <v>1223818501</v>
      </c>
      <c r="B235" s="0" t="s">
        <v>13</v>
      </c>
      <c r="C235" s="0" t="n">
        <v>0.5</v>
      </c>
      <c r="D235" s="0" t="s">
        <v>28</v>
      </c>
      <c r="E235" s="0" t="s">
        <v>28</v>
      </c>
      <c r="F235" s="0" t="s">
        <v>13</v>
      </c>
      <c r="G235" s="0" t="s">
        <v>263</v>
      </c>
      <c r="H235" s="0" t="n">
        <v>1</v>
      </c>
      <c r="I235" s="0" t="n">
        <v>0</v>
      </c>
      <c r="J235" s="0" t="str">
        <f aca="false">IF(OR(ISNUMBER(SEARCH(_xlfn.CONCAT(D235, "+", E235), G235)), ISNUMBER(SEARCH(_xlfn.CONCAT(E235, "+", D235), G235))), "TRUE", "FALSE")</f>
        <v>TRUE</v>
      </c>
      <c r="K235" s="0" t="s">
        <v>17</v>
      </c>
      <c r="L235" s="0" t="s">
        <v>18</v>
      </c>
      <c r="M235" s="0" t="s">
        <v>19</v>
      </c>
    </row>
    <row r="236" customFormat="false" ht="15" hidden="false" customHeight="false" outlineLevel="0" collapsed="false">
      <c r="A236" s="0" t="n">
        <v>1224835901</v>
      </c>
      <c r="B236" s="0" t="s">
        <v>13</v>
      </c>
      <c r="C236" s="0" t="n">
        <v>0.35</v>
      </c>
      <c r="D236" s="0" t="s">
        <v>50</v>
      </c>
      <c r="E236" s="0" t="s">
        <v>155</v>
      </c>
      <c r="F236" s="0" t="s">
        <v>13</v>
      </c>
      <c r="G236" s="0" t="s">
        <v>264</v>
      </c>
      <c r="H236" s="0" t="n">
        <v>1</v>
      </c>
      <c r="I236" s="0" t="n">
        <v>0</v>
      </c>
      <c r="J236" s="0" t="str">
        <f aca="false">IF(OR(ISNUMBER(SEARCH(_xlfn.CONCAT(D236, "+", E236), G236)), ISNUMBER(SEARCH(_xlfn.CONCAT(E236, "+", D236), G236))), "TRUE", "FALSE")</f>
        <v>TRUE</v>
      </c>
      <c r="K236" s="0" t="s">
        <v>17</v>
      </c>
      <c r="L236" s="0" t="s">
        <v>18</v>
      </c>
      <c r="M236" s="0" t="s">
        <v>19</v>
      </c>
    </row>
    <row r="237" customFormat="false" ht="15" hidden="false" customHeight="false" outlineLevel="0" collapsed="false">
      <c r="A237" s="0" t="n">
        <v>1226835501</v>
      </c>
      <c r="B237" s="0" t="s">
        <v>13</v>
      </c>
      <c r="C237" s="0" t="n">
        <v>0.45</v>
      </c>
      <c r="D237" s="0" t="s">
        <v>30</v>
      </c>
      <c r="E237" s="0" t="s">
        <v>14</v>
      </c>
      <c r="F237" s="0" t="s">
        <v>13</v>
      </c>
      <c r="G237" s="0" t="s">
        <v>179</v>
      </c>
      <c r="H237" s="0" t="n">
        <v>1</v>
      </c>
      <c r="I237" s="0" t="n">
        <v>0</v>
      </c>
      <c r="J237" s="0" t="str">
        <f aca="false">IF(OR(ISNUMBER(SEARCH(_xlfn.CONCAT(D237, "+", E237), G237)), ISNUMBER(SEARCH(_xlfn.CONCAT(E237, "+", D237), G237))), "TRUE", "FALSE")</f>
        <v>TRUE</v>
      </c>
      <c r="K237" s="0" t="s">
        <v>17</v>
      </c>
      <c r="L237" s="0" t="s">
        <v>18</v>
      </c>
      <c r="M237" s="0" t="s">
        <v>19</v>
      </c>
    </row>
    <row r="238" customFormat="false" ht="15" hidden="false" customHeight="false" outlineLevel="0" collapsed="false">
      <c r="A238" s="0" t="n">
        <v>1227828901</v>
      </c>
      <c r="B238" s="0" t="s">
        <v>13</v>
      </c>
      <c r="C238" s="0" t="n">
        <v>1</v>
      </c>
      <c r="D238" s="0" t="s">
        <v>14</v>
      </c>
      <c r="E238" s="0" t="s">
        <v>55</v>
      </c>
      <c r="F238" s="0" t="s">
        <v>13</v>
      </c>
      <c r="G238" s="0" t="s">
        <v>265</v>
      </c>
      <c r="H238" s="0" t="n">
        <v>1</v>
      </c>
      <c r="I238" s="0" t="s">
        <v>23</v>
      </c>
      <c r="J238" s="0" t="str">
        <f aca="false">IF(OR(ISNUMBER(SEARCH(_xlfn.CONCAT(D238, "+", E238), G238)), ISNUMBER(SEARCH(_xlfn.CONCAT(E238, "+", D238), G238))), "TRUE", "FALSE")</f>
        <v>TRUE</v>
      </c>
      <c r="K238" s="0" t="s">
        <v>17</v>
      </c>
      <c r="L238" s="0" t="s">
        <v>18</v>
      </c>
      <c r="M238" s="0" t="s">
        <v>19</v>
      </c>
    </row>
    <row r="239" customFormat="false" ht="15" hidden="false" customHeight="false" outlineLevel="0" collapsed="false">
      <c r="A239" s="0" t="n">
        <v>1228816501</v>
      </c>
      <c r="B239" s="0" t="s">
        <v>13</v>
      </c>
      <c r="C239" s="0" t="n">
        <v>0.7</v>
      </c>
      <c r="D239" s="0" t="s">
        <v>24</v>
      </c>
      <c r="E239" s="0" t="s">
        <v>15</v>
      </c>
      <c r="F239" s="0" t="s">
        <v>13</v>
      </c>
      <c r="G239" s="0" t="s">
        <v>53</v>
      </c>
      <c r="H239" s="0" t="n">
        <v>1</v>
      </c>
      <c r="I239" s="0" t="n">
        <v>0</v>
      </c>
      <c r="J239" s="0" t="str">
        <f aca="false">IF(OR(ISNUMBER(SEARCH(_xlfn.CONCAT(D239, "+", E239), G239)), ISNUMBER(SEARCH(_xlfn.CONCAT(E239, "+", D239), G239))), "TRUE", "FALSE")</f>
        <v>TRUE</v>
      </c>
      <c r="K239" s="0" t="s">
        <v>17</v>
      </c>
      <c r="L239" s="0" t="s">
        <v>18</v>
      </c>
      <c r="M239" s="0" t="s">
        <v>19</v>
      </c>
    </row>
    <row r="240" customFormat="false" ht="15" hidden="false" customHeight="false" outlineLevel="0" collapsed="false">
      <c r="A240" s="0" t="n">
        <v>1229509801</v>
      </c>
      <c r="B240" s="0" t="s">
        <v>13</v>
      </c>
      <c r="C240" s="0" t="n">
        <v>0.9</v>
      </c>
      <c r="D240" s="0" t="s">
        <v>64</v>
      </c>
      <c r="E240" s="0" t="s">
        <v>122</v>
      </c>
      <c r="F240" s="0" t="s">
        <v>13</v>
      </c>
      <c r="G240" s="0" t="s">
        <v>266</v>
      </c>
      <c r="H240" s="0" t="n">
        <v>1</v>
      </c>
      <c r="I240" s="0" t="n">
        <v>0</v>
      </c>
      <c r="J240" s="0" t="str">
        <f aca="false">IF(OR(ISNUMBER(SEARCH(_xlfn.CONCAT(D240, "+", E240), G240)), ISNUMBER(SEARCH(_xlfn.CONCAT(E240, "+", D240), G240))), "TRUE", "FALSE")</f>
        <v>TRUE</v>
      </c>
      <c r="K240" s="0" t="s">
        <v>17</v>
      </c>
      <c r="L240" s="0" t="s">
        <v>18</v>
      </c>
      <c r="M240" s="0" t="s">
        <v>19</v>
      </c>
    </row>
    <row r="241" customFormat="false" ht="15" hidden="false" customHeight="false" outlineLevel="0" collapsed="false">
      <c r="A241" s="0" t="n">
        <v>1230536501</v>
      </c>
      <c r="B241" s="0" t="s">
        <v>13</v>
      </c>
      <c r="C241" s="0" t="n">
        <v>0.55</v>
      </c>
      <c r="D241" s="0" t="s">
        <v>15</v>
      </c>
      <c r="E241" s="0" t="s">
        <v>28</v>
      </c>
      <c r="F241" s="0" t="s">
        <v>13</v>
      </c>
      <c r="G241" s="0" t="s">
        <v>267</v>
      </c>
      <c r="H241" s="0" t="n">
        <v>1</v>
      </c>
      <c r="I241" s="0" t="n">
        <v>0</v>
      </c>
      <c r="J241" s="0" t="str">
        <f aca="false">IF(OR(ISNUMBER(SEARCH(_xlfn.CONCAT(D241, "+", E241), G241)), ISNUMBER(SEARCH(_xlfn.CONCAT(E241, "+", D241), G241))), "TRUE", "FALSE")</f>
        <v>TRUE</v>
      </c>
      <c r="K241" s="0" t="s">
        <v>17</v>
      </c>
      <c r="L241" s="0" t="s">
        <v>18</v>
      </c>
      <c r="M241" s="0" t="s">
        <v>19</v>
      </c>
    </row>
    <row r="242" customFormat="false" ht="15" hidden="false" customHeight="false" outlineLevel="0" collapsed="false">
      <c r="A242" s="0" t="n">
        <v>1231532101</v>
      </c>
      <c r="B242" s="0" t="s">
        <v>13</v>
      </c>
      <c r="C242" s="0" t="n">
        <v>0.75</v>
      </c>
      <c r="D242" s="0" t="s">
        <v>91</v>
      </c>
      <c r="E242" s="0" t="s">
        <v>268</v>
      </c>
      <c r="F242" s="0" t="s">
        <v>13</v>
      </c>
      <c r="G242" s="0" t="s">
        <v>269</v>
      </c>
      <c r="H242" s="0" t="n">
        <v>0.990099</v>
      </c>
      <c r="I242" s="0" t="s">
        <v>141</v>
      </c>
      <c r="J242" s="0" t="str">
        <f aca="false">IF(OR(ISNUMBER(SEARCH(_xlfn.CONCAT(D242, "+", E242), G242)), ISNUMBER(SEARCH(_xlfn.CONCAT(E242, "+", D242), G242))), "TRUE", "FALSE")</f>
        <v>FALSE</v>
      </c>
      <c r="K242" s="0" t="s">
        <v>17</v>
      </c>
      <c r="L242" s="0" t="s">
        <v>18</v>
      </c>
      <c r="M242" s="0" t="s">
        <v>19</v>
      </c>
    </row>
    <row r="243" customFormat="false" ht="15" hidden="false" customHeight="false" outlineLevel="0" collapsed="false">
      <c r="A243" s="0" t="n">
        <v>1232510901</v>
      </c>
      <c r="B243" s="0" t="s">
        <v>13</v>
      </c>
      <c r="C243" s="0" t="n">
        <v>0.6</v>
      </c>
      <c r="D243" s="0" t="s">
        <v>14</v>
      </c>
      <c r="E243" s="0" t="s">
        <v>21</v>
      </c>
      <c r="F243" s="0" t="s">
        <v>13</v>
      </c>
      <c r="G243" s="0" t="s">
        <v>47</v>
      </c>
      <c r="H243" s="0" t="n">
        <v>1</v>
      </c>
      <c r="I243" s="0" t="n">
        <v>0</v>
      </c>
      <c r="J243" s="0" t="str">
        <f aca="false">IF(OR(ISNUMBER(SEARCH(_xlfn.CONCAT(D243, "+", E243), G243)), ISNUMBER(SEARCH(_xlfn.CONCAT(E243, "+", D243), G243))), "TRUE", "FALSE")</f>
        <v>TRUE</v>
      </c>
      <c r="K243" s="0" t="s">
        <v>17</v>
      </c>
      <c r="L243" s="0" t="s">
        <v>18</v>
      </c>
      <c r="M243" s="0" t="s">
        <v>19</v>
      </c>
    </row>
    <row r="244" customFormat="false" ht="15" hidden="false" customHeight="false" outlineLevel="0" collapsed="false">
      <c r="A244" s="0" t="n">
        <v>123313091</v>
      </c>
      <c r="B244" s="0" t="s">
        <v>13</v>
      </c>
      <c r="C244" s="0" t="n">
        <v>0.95</v>
      </c>
      <c r="D244" s="0" t="s">
        <v>125</v>
      </c>
      <c r="E244" s="0" t="s">
        <v>44</v>
      </c>
      <c r="F244" s="0" t="s">
        <v>13</v>
      </c>
      <c r="G244" s="0" t="s">
        <v>270</v>
      </c>
      <c r="H244" s="0" t="n">
        <v>1</v>
      </c>
      <c r="I244" s="0" t="s">
        <v>23</v>
      </c>
      <c r="J244" s="0" t="str">
        <f aca="false">IF(OR(ISNUMBER(SEARCH(_xlfn.CONCAT(D244, "+", E244), G244)), ISNUMBER(SEARCH(_xlfn.CONCAT(E244, "+", D244), G244))), "TRUE", "FALSE")</f>
        <v>TRUE</v>
      </c>
      <c r="K244" s="0" t="s">
        <v>17</v>
      </c>
      <c r="L244" s="0" t="s">
        <v>18</v>
      </c>
      <c r="M244" s="0" t="s">
        <v>19</v>
      </c>
    </row>
    <row r="245" customFormat="false" ht="15" hidden="false" customHeight="false" outlineLevel="0" collapsed="false">
      <c r="A245" s="0" t="n">
        <v>1233501301</v>
      </c>
      <c r="B245" s="0" t="s">
        <v>13</v>
      </c>
      <c r="C245" s="0" t="n">
        <v>0.3</v>
      </c>
      <c r="D245" s="0" t="s">
        <v>24</v>
      </c>
      <c r="E245" s="0" t="s">
        <v>21</v>
      </c>
      <c r="F245" s="0" t="s">
        <v>13</v>
      </c>
      <c r="G245" s="0" t="s">
        <v>271</v>
      </c>
      <c r="H245" s="0" t="n">
        <v>1</v>
      </c>
      <c r="I245" s="0" t="n">
        <v>0</v>
      </c>
      <c r="J245" s="0" t="str">
        <f aca="false">IF(OR(ISNUMBER(SEARCH(_xlfn.CONCAT(D245, "+", E245), G245)), ISNUMBER(SEARCH(_xlfn.CONCAT(E245, "+", D245), G245))), "TRUE", "FALSE")</f>
        <v>TRUE</v>
      </c>
      <c r="K245" s="0" t="s">
        <v>17</v>
      </c>
      <c r="L245" s="0" t="s">
        <v>18</v>
      </c>
      <c r="M245" s="0" t="s">
        <v>19</v>
      </c>
    </row>
    <row r="246" customFormat="false" ht="15" hidden="false" customHeight="false" outlineLevel="0" collapsed="false">
      <c r="A246" s="0" t="n">
        <v>1235616502</v>
      </c>
      <c r="B246" s="0" t="s">
        <v>13</v>
      </c>
      <c r="C246" s="0" t="n">
        <v>0.85</v>
      </c>
      <c r="D246" s="0" t="s">
        <v>272</v>
      </c>
      <c r="E246" s="0" t="s">
        <v>15</v>
      </c>
      <c r="F246" s="0" t="s">
        <v>13</v>
      </c>
      <c r="G246" s="0" t="s">
        <v>273</v>
      </c>
      <c r="H246" s="0" t="n">
        <v>1</v>
      </c>
      <c r="I246" s="0" t="n">
        <v>0</v>
      </c>
      <c r="J246" s="0" t="str">
        <f aca="false">IF(OR(ISNUMBER(SEARCH(_xlfn.CONCAT(D246, "+", E246), G246)), ISNUMBER(SEARCH(_xlfn.CONCAT(E246, "+", D246), G246))), "TRUE", "FALSE")</f>
        <v>TRUE</v>
      </c>
      <c r="K246" s="0" t="s">
        <v>17</v>
      </c>
      <c r="L246" s="0" t="s">
        <v>18</v>
      </c>
      <c r="M246" s="0" t="s">
        <v>19</v>
      </c>
    </row>
    <row r="247" customFormat="false" ht="15" hidden="false" customHeight="false" outlineLevel="0" collapsed="false">
      <c r="A247" s="0" t="n">
        <v>1236209301</v>
      </c>
      <c r="B247" s="0" t="s">
        <v>13</v>
      </c>
      <c r="C247" s="0" t="n">
        <v>0.5</v>
      </c>
      <c r="D247" s="0" t="s">
        <v>21</v>
      </c>
      <c r="E247" s="0" t="s">
        <v>122</v>
      </c>
      <c r="F247" s="0" t="s">
        <v>13</v>
      </c>
      <c r="G247" s="0" t="s">
        <v>274</v>
      </c>
      <c r="H247" s="0" t="n">
        <v>1</v>
      </c>
      <c r="I247" s="0" t="s">
        <v>23</v>
      </c>
      <c r="J247" s="0" t="str">
        <f aca="false">IF(OR(ISNUMBER(SEARCH(_xlfn.CONCAT(D247, "+", E247), G247)), ISNUMBER(SEARCH(_xlfn.CONCAT(E247, "+", D247), G247))), "TRUE", "FALSE")</f>
        <v>TRUE</v>
      </c>
      <c r="K247" s="0" t="s">
        <v>17</v>
      </c>
      <c r="L247" s="0" t="s">
        <v>18</v>
      </c>
      <c r="M247" s="0" t="s">
        <v>19</v>
      </c>
    </row>
    <row r="248" customFormat="false" ht="15" hidden="false" customHeight="false" outlineLevel="0" collapsed="false">
      <c r="A248" s="0" t="n">
        <v>1237235701</v>
      </c>
      <c r="B248" s="0" t="s">
        <v>13</v>
      </c>
      <c r="C248" s="0" t="n">
        <v>0.5</v>
      </c>
      <c r="D248" s="0" t="s">
        <v>91</v>
      </c>
      <c r="E248" s="0" t="s">
        <v>78</v>
      </c>
      <c r="F248" s="0" t="s">
        <v>13</v>
      </c>
      <c r="G248" s="0" t="s">
        <v>275</v>
      </c>
      <c r="H248" s="0" t="n">
        <v>1</v>
      </c>
      <c r="I248" s="0" t="n">
        <v>0</v>
      </c>
      <c r="J248" s="0" t="str">
        <f aca="false">IF(OR(ISNUMBER(SEARCH(_xlfn.CONCAT(D248, "+", E248), G248)), ISNUMBER(SEARCH(_xlfn.CONCAT(E248, "+", D248), G248))), "TRUE", "FALSE")</f>
        <v>TRUE</v>
      </c>
      <c r="K248" s="0" t="s">
        <v>17</v>
      </c>
      <c r="L248" s="0" t="s">
        <v>18</v>
      </c>
      <c r="M248" s="0" t="s">
        <v>19</v>
      </c>
    </row>
    <row r="249" customFormat="false" ht="15" hidden="false" customHeight="false" outlineLevel="0" collapsed="false">
      <c r="A249" s="0" t="n">
        <v>1238224501</v>
      </c>
      <c r="B249" s="0" t="s">
        <v>13</v>
      </c>
      <c r="C249" s="0" t="n">
        <v>0.65</v>
      </c>
      <c r="D249" s="0" t="s">
        <v>69</v>
      </c>
      <c r="E249" s="0" t="s">
        <v>67</v>
      </c>
      <c r="F249" s="0" t="s">
        <v>13</v>
      </c>
      <c r="G249" s="0" t="s">
        <v>276</v>
      </c>
      <c r="H249" s="0" t="n">
        <v>1</v>
      </c>
      <c r="I249" s="0" t="s">
        <v>23</v>
      </c>
      <c r="J249" s="0" t="str">
        <f aca="false">IF(OR(ISNUMBER(SEARCH(_xlfn.CONCAT(D249, "+", E249), G249)), ISNUMBER(SEARCH(_xlfn.CONCAT(E249, "+", D249), G249))), "TRUE", "FALSE")</f>
        <v>TRUE</v>
      </c>
      <c r="K249" s="0" t="s">
        <v>17</v>
      </c>
      <c r="L249" s="0" t="s">
        <v>18</v>
      </c>
      <c r="M249" s="0" t="s">
        <v>19</v>
      </c>
    </row>
    <row r="250" customFormat="false" ht="15" hidden="false" customHeight="false" outlineLevel="0" collapsed="false">
      <c r="A250" s="0" t="n">
        <v>1239325901</v>
      </c>
      <c r="B250" s="0" t="s">
        <v>13</v>
      </c>
      <c r="C250" s="0" t="n">
        <v>1</v>
      </c>
      <c r="D250" s="0" t="s">
        <v>14</v>
      </c>
      <c r="E250" s="0" t="s">
        <v>69</v>
      </c>
      <c r="F250" s="0" t="s">
        <v>13</v>
      </c>
      <c r="G250" s="0" t="s">
        <v>277</v>
      </c>
      <c r="H250" s="0" t="n">
        <v>1</v>
      </c>
      <c r="I250" s="0" t="s">
        <v>23</v>
      </c>
      <c r="J250" s="0" t="str">
        <f aca="false">IF(OR(ISNUMBER(SEARCH(_xlfn.CONCAT(D250, "+", E250), G250)), ISNUMBER(SEARCH(_xlfn.CONCAT(E250, "+", D250), G250))), "TRUE", "FALSE")</f>
        <v>TRUE</v>
      </c>
      <c r="K250" s="0" t="s">
        <v>17</v>
      </c>
      <c r="L250" s="0" t="s">
        <v>18</v>
      </c>
      <c r="M250" s="0" t="s">
        <v>19</v>
      </c>
    </row>
    <row r="251" customFormat="false" ht="15" hidden="false" customHeight="false" outlineLevel="0" collapsed="false">
      <c r="A251" s="0" t="n">
        <v>1241322501</v>
      </c>
      <c r="B251" s="0" t="s">
        <v>13</v>
      </c>
      <c r="C251" s="0" t="n">
        <v>0.6</v>
      </c>
      <c r="D251" s="0" t="s">
        <v>146</v>
      </c>
      <c r="E251" s="0" t="s">
        <v>131</v>
      </c>
      <c r="F251" s="0" t="s">
        <v>13</v>
      </c>
      <c r="G251" s="0" t="s">
        <v>278</v>
      </c>
      <c r="H251" s="0" t="n">
        <v>1</v>
      </c>
      <c r="I251" s="0" t="n">
        <v>0</v>
      </c>
      <c r="J251" s="0" t="str">
        <f aca="false">IF(OR(ISNUMBER(SEARCH(_xlfn.CONCAT(D251, "+", E251), G251)), ISNUMBER(SEARCH(_xlfn.CONCAT(E251, "+", D251), G251))), "TRUE", "FALSE")</f>
        <v>TRUE</v>
      </c>
      <c r="K251" s="0" t="s">
        <v>17</v>
      </c>
      <c r="L251" s="0" t="s">
        <v>18</v>
      </c>
      <c r="M251" s="0" t="s">
        <v>19</v>
      </c>
    </row>
    <row r="252" customFormat="false" ht="15" hidden="false" customHeight="false" outlineLevel="0" collapsed="false">
      <c r="A252" s="0" t="n">
        <v>1242300101</v>
      </c>
      <c r="B252" s="0" t="s">
        <v>13</v>
      </c>
      <c r="C252" s="0" t="n">
        <v>0.6</v>
      </c>
      <c r="D252" s="0" t="s">
        <v>24</v>
      </c>
      <c r="E252" s="0" t="s">
        <v>15</v>
      </c>
      <c r="F252" s="0" t="s">
        <v>13</v>
      </c>
      <c r="G252" s="0" t="s">
        <v>53</v>
      </c>
      <c r="H252" s="0" t="n">
        <v>1</v>
      </c>
      <c r="I252" s="0" t="n">
        <v>0</v>
      </c>
      <c r="J252" s="0" t="str">
        <f aca="false">IF(OR(ISNUMBER(SEARCH(_xlfn.CONCAT(D252, "+", E252), G252)), ISNUMBER(SEARCH(_xlfn.CONCAT(E252, "+", D252), G252))), "TRUE", "FALSE")</f>
        <v>TRUE</v>
      </c>
      <c r="K252" s="0" t="s">
        <v>17</v>
      </c>
      <c r="L252" s="0" t="s">
        <v>18</v>
      </c>
      <c r="M252" s="0" t="s">
        <v>19</v>
      </c>
    </row>
    <row r="253" customFormat="false" ht="15" hidden="false" customHeight="false" outlineLevel="0" collapsed="false">
      <c r="A253" s="0" t="n">
        <v>124313101</v>
      </c>
      <c r="B253" s="0" t="s">
        <v>13</v>
      </c>
      <c r="C253" s="0" t="n">
        <v>0.85</v>
      </c>
      <c r="D253" s="0" t="s">
        <v>24</v>
      </c>
      <c r="E253" s="0" t="s">
        <v>15</v>
      </c>
      <c r="F253" s="0" t="s">
        <v>13</v>
      </c>
      <c r="G253" s="0" t="s">
        <v>53</v>
      </c>
      <c r="H253" s="0" t="n">
        <v>1</v>
      </c>
      <c r="I253" s="0" t="n">
        <v>0</v>
      </c>
      <c r="J253" s="0" t="str">
        <f aca="false">IF(OR(ISNUMBER(SEARCH(_xlfn.CONCAT(D253, "+", E253), G253)), ISNUMBER(SEARCH(_xlfn.CONCAT(E253, "+", D253), G253))), "TRUE", "FALSE")</f>
        <v>TRUE</v>
      </c>
      <c r="K253" s="0" t="s">
        <v>17</v>
      </c>
      <c r="L253" s="0" t="s">
        <v>18</v>
      </c>
      <c r="M253" s="0" t="s">
        <v>19</v>
      </c>
    </row>
    <row r="254" customFormat="false" ht="15" hidden="false" customHeight="false" outlineLevel="0" collapsed="false">
      <c r="A254" s="0" t="n">
        <v>1243300102</v>
      </c>
      <c r="B254" s="0" t="s">
        <v>13</v>
      </c>
      <c r="C254" s="0" t="n">
        <v>0.4</v>
      </c>
      <c r="D254" s="0" t="s">
        <v>21</v>
      </c>
      <c r="E254" s="0" t="s">
        <v>127</v>
      </c>
      <c r="F254" s="0" t="s">
        <v>13</v>
      </c>
      <c r="G254" s="0" t="s">
        <v>219</v>
      </c>
      <c r="H254" s="0" t="n">
        <v>1</v>
      </c>
      <c r="I254" s="0" t="s">
        <v>23</v>
      </c>
      <c r="J254" s="0" t="str">
        <f aca="false">IF(OR(ISNUMBER(SEARCH(_xlfn.CONCAT(D254, "+", E254), G254)), ISNUMBER(SEARCH(_xlfn.CONCAT(E254, "+", D254), G254))), "TRUE", "FALSE")</f>
        <v>TRUE</v>
      </c>
      <c r="K254" s="0" t="s">
        <v>17</v>
      </c>
      <c r="L254" s="0" t="s">
        <v>18</v>
      </c>
      <c r="M254" s="0" t="s">
        <v>19</v>
      </c>
    </row>
    <row r="255" customFormat="false" ht="15" hidden="false" customHeight="false" outlineLevel="0" collapsed="false">
      <c r="A255" s="0" t="n">
        <v>1244303302</v>
      </c>
      <c r="B255" s="0" t="s">
        <v>13</v>
      </c>
      <c r="C255" s="0" t="n">
        <v>0.65</v>
      </c>
      <c r="D255" s="0" t="s">
        <v>91</v>
      </c>
      <c r="E255" s="0" t="s">
        <v>85</v>
      </c>
      <c r="F255" s="0" t="s">
        <v>13</v>
      </c>
      <c r="G255" s="0" t="s">
        <v>279</v>
      </c>
      <c r="H255" s="0" t="n">
        <v>1</v>
      </c>
      <c r="I255" s="0" t="s">
        <v>23</v>
      </c>
      <c r="J255" s="0" t="str">
        <f aca="false">IF(OR(ISNUMBER(SEARCH(_xlfn.CONCAT(D255, "+", E255), G255)), ISNUMBER(SEARCH(_xlfn.CONCAT(E255, "+", D255), G255))), "TRUE", "FALSE")</f>
        <v>TRUE</v>
      </c>
      <c r="K255" s="0" t="s">
        <v>17</v>
      </c>
      <c r="L255" s="0" t="s">
        <v>18</v>
      </c>
      <c r="M255" s="0" t="s">
        <v>19</v>
      </c>
    </row>
    <row r="256" customFormat="false" ht="15" hidden="false" customHeight="false" outlineLevel="0" collapsed="false">
      <c r="A256" s="0" t="n">
        <v>1245314301</v>
      </c>
      <c r="B256" s="0" t="s">
        <v>13</v>
      </c>
      <c r="C256" s="0" t="n">
        <v>0.65</v>
      </c>
      <c r="D256" s="0" t="s">
        <v>21</v>
      </c>
      <c r="E256" s="0" t="s">
        <v>78</v>
      </c>
      <c r="F256" s="0" t="s">
        <v>13</v>
      </c>
      <c r="G256" s="0" t="s">
        <v>280</v>
      </c>
      <c r="H256" s="0" t="n">
        <v>1</v>
      </c>
      <c r="I256" s="0" t="n">
        <v>0</v>
      </c>
      <c r="J256" s="0" t="str">
        <f aca="false">IF(OR(ISNUMBER(SEARCH(_xlfn.CONCAT(D256, "+", E256), G256)), ISNUMBER(SEARCH(_xlfn.CONCAT(E256, "+", D256), G256))), "TRUE", "FALSE")</f>
        <v>TRUE</v>
      </c>
      <c r="K256" s="0" t="s">
        <v>17</v>
      </c>
      <c r="L256" s="0" t="s">
        <v>18</v>
      </c>
      <c r="M256" s="0" t="s">
        <v>19</v>
      </c>
    </row>
    <row r="257" customFormat="false" ht="15" hidden="false" customHeight="false" outlineLevel="0" collapsed="false">
      <c r="A257" s="0" t="n">
        <v>1246402801</v>
      </c>
      <c r="B257" s="0" t="s">
        <v>281</v>
      </c>
      <c r="C257" s="0" t="n">
        <v>0.65</v>
      </c>
      <c r="D257" s="0" t="s">
        <v>26</v>
      </c>
      <c r="E257" s="0" t="s">
        <v>14</v>
      </c>
      <c r="F257" s="0" t="s">
        <v>13</v>
      </c>
      <c r="G257" s="0" t="s">
        <v>161</v>
      </c>
      <c r="H257" s="0" t="n">
        <v>1</v>
      </c>
      <c r="I257" s="0" t="n">
        <v>0</v>
      </c>
      <c r="J257" s="0" t="str">
        <f aca="false">IF(OR(ISNUMBER(SEARCH(_xlfn.CONCAT(D257, "+", E257), G257)), ISNUMBER(SEARCH(_xlfn.CONCAT(E257, "+", D257), G257))), "TRUE", "FALSE")</f>
        <v>TRUE</v>
      </c>
      <c r="K257" s="0" t="s">
        <v>17</v>
      </c>
      <c r="L257" s="0" t="s">
        <v>18</v>
      </c>
      <c r="M257" s="0" t="s">
        <v>19</v>
      </c>
    </row>
    <row r="258" customFormat="false" ht="15" hidden="false" customHeight="false" outlineLevel="0" collapsed="false">
      <c r="A258" s="0" t="n">
        <v>1247403701</v>
      </c>
      <c r="B258" s="0" t="s">
        <v>13</v>
      </c>
      <c r="C258" s="0" t="n">
        <v>0.75</v>
      </c>
      <c r="D258" s="0" t="s">
        <v>26</v>
      </c>
      <c r="E258" s="0" t="s">
        <v>24</v>
      </c>
      <c r="F258" s="0" t="s">
        <v>13</v>
      </c>
      <c r="G258" s="0" t="s">
        <v>193</v>
      </c>
      <c r="H258" s="0" t="n">
        <v>1</v>
      </c>
      <c r="I258" s="0" t="s">
        <v>23</v>
      </c>
      <c r="J258" s="0" t="str">
        <f aca="false">IF(OR(ISNUMBER(SEARCH(_xlfn.CONCAT(D258, "+", E258), G258)), ISNUMBER(SEARCH(_xlfn.CONCAT(E258, "+", D258), G258))), "TRUE", "FALSE")</f>
        <v>TRUE</v>
      </c>
      <c r="K258" s="0" t="s">
        <v>17</v>
      </c>
      <c r="L258" s="0" t="s">
        <v>18</v>
      </c>
      <c r="M258" s="0" t="s">
        <v>19</v>
      </c>
    </row>
    <row r="259" customFormat="false" ht="15" hidden="false" customHeight="false" outlineLevel="0" collapsed="false">
      <c r="A259" s="0" t="n">
        <v>1248403701</v>
      </c>
      <c r="B259" s="0" t="s">
        <v>13</v>
      </c>
      <c r="C259" s="0" t="n">
        <v>0.75</v>
      </c>
      <c r="D259" s="0" t="s">
        <v>50</v>
      </c>
      <c r="E259" s="0" t="s">
        <v>24</v>
      </c>
      <c r="F259" s="0" t="s">
        <v>13</v>
      </c>
      <c r="G259" s="0" t="s">
        <v>22</v>
      </c>
      <c r="H259" s="0" t="n">
        <v>1</v>
      </c>
      <c r="I259" s="0" t="s">
        <v>23</v>
      </c>
      <c r="J259" s="0" t="str">
        <f aca="false">IF(OR(ISNUMBER(SEARCH(_xlfn.CONCAT(D259, "+", E259), G259)), ISNUMBER(SEARCH(_xlfn.CONCAT(E259, "+", D259), G259))), "TRUE", "FALSE")</f>
        <v>TRUE</v>
      </c>
      <c r="K259" s="0" t="s">
        <v>17</v>
      </c>
      <c r="L259" s="0" t="s">
        <v>18</v>
      </c>
      <c r="M259" s="0" t="s">
        <v>19</v>
      </c>
    </row>
    <row r="260" customFormat="false" ht="15" hidden="false" customHeight="false" outlineLevel="0" collapsed="false">
      <c r="A260" s="0" t="n">
        <v>1249232701</v>
      </c>
      <c r="B260" s="0" t="s">
        <v>13</v>
      </c>
      <c r="C260" s="0" t="n">
        <v>0.6</v>
      </c>
      <c r="D260" s="0" t="s">
        <v>24</v>
      </c>
      <c r="E260" s="0" t="s">
        <v>155</v>
      </c>
      <c r="F260" s="0" t="s">
        <v>13</v>
      </c>
      <c r="G260" s="0" t="s">
        <v>175</v>
      </c>
      <c r="H260" s="0" t="n">
        <v>1</v>
      </c>
      <c r="I260" s="0" t="s">
        <v>23</v>
      </c>
      <c r="J260" s="0" t="str">
        <f aca="false">IF(OR(ISNUMBER(SEARCH(_xlfn.CONCAT(D260, "+", E260), G260)), ISNUMBER(SEARCH(_xlfn.CONCAT(E260, "+", D260), G260))), "TRUE", "FALSE")</f>
        <v>TRUE</v>
      </c>
      <c r="K260" s="0" t="s">
        <v>17</v>
      </c>
      <c r="L260" s="0" t="s">
        <v>18</v>
      </c>
      <c r="M260" s="0" t="s">
        <v>19</v>
      </c>
    </row>
    <row r="261" customFormat="false" ht="15" hidden="false" customHeight="false" outlineLevel="0" collapsed="false">
      <c r="A261" s="0" t="n">
        <v>1250226501</v>
      </c>
      <c r="B261" s="0" t="s">
        <v>13</v>
      </c>
      <c r="C261" s="0" t="n">
        <v>0.65</v>
      </c>
      <c r="D261" s="0" t="s">
        <v>21</v>
      </c>
      <c r="E261" s="0" t="s">
        <v>42</v>
      </c>
      <c r="F261" s="0" t="s">
        <v>13</v>
      </c>
      <c r="G261" s="0" t="s">
        <v>282</v>
      </c>
      <c r="H261" s="0" t="n">
        <v>1</v>
      </c>
      <c r="I261" s="0" t="n">
        <v>0</v>
      </c>
      <c r="J261" s="0" t="str">
        <f aca="false">IF(OR(ISNUMBER(SEARCH(_xlfn.CONCAT(D261, "+", E261), G261)), ISNUMBER(SEARCH(_xlfn.CONCAT(E261, "+", D261), G261))), "TRUE", "FALSE")</f>
        <v>TRUE</v>
      </c>
      <c r="K261" s="0" t="s">
        <v>17</v>
      </c>
      <c r="L261" s="0" t="s">
        <v>18</v>
      </c>
      <c r="M261" s="0" t="s">
        <v>19</v>
      </c>
    </row>
    <row r="262" customFormat="false" ht="15" hidden="false" customHeight="false" outlineLevel="0" collapsed="false">
      <c r="A262" s="0" t="n">
        <v>1251233701</v>
      </c>
      <c r="B262" s="0" t="s">
        <v>13</v>
      </c>
      <c r="C262" s="0" t="n">
        <v>0.8</v>
      </c>
      <c r="D262" s="0" t="s">
        <v>21</v>
      </c>
      <c r="E262" s="0" t="s">
        <v>15</v>
      </c>
      <c r="F262" s="0" t="s">
        <v>13</v>
      </c>
      <c r="G262" s="0" t="s">
        <v>283</v>
      </c>
      <c r="H262" s="0" t="n">
        <v>1</v>
      </c>
      <c r="I262" s="0" t="n">
        <v>0</v>
      </c>
      <c r="J262" s="0" t="str">
        <f aca="false">IF(OR(ISNUMBER(SEARCH(_xlfn.CONCAT(D262, "+", E262), G262)), ISNUMBER(SEARCH(_xlfn.CONCAT(E262, "+", D262), G262))), "TRUE", "FALSE")</f>
        <v>TRUE</v>
      </c>
      <c r="K262" s="0" t="s">
        <v>17</v>
      </c>
      <c r="L262" s="0" t="s">
        <v>18</v>
      </c>
      <c r="M262" s="0" t="s">
        <v>19</v>
      </c>
    </row>
    <row r="263" customFormat="false" ht="15" hidden="false" customHeight="false" outlineLevel="0" collapsed="false">
      <c r="A263" s="0" t="n">
        <v>1252327301</v>
      </c>
      <c r="B263" s="0" t="s">
        <v>13</v>
      </c>
      <c r="C263" s="0" t="n">
        <v>1</v>
      </c>
      <c r="D263" s="0" t="s">
        <v>24</v>
      </c>
      <c r="E263" s="0" t="s">
        <v>21</v>
      </c>
      <c r="F263" s="0" t="s">
        <v>13</v>
      </c>
      <c r="G263" s="0" t="s">
        <v>271</v>
      </c>
      <c r="H263" s="0" t="n">
        <v>1</v>
      </c>
      <c r="I263" s="0" t="n">
        <v>0</v>
      </c>
      <c r="J263" s="0" t="str">
        <f aca="false">IF(OR(ISNUMBER(SEARCH(_xlfn.CONCAT(D263, "+", E263), G263)), ISNUMBER(SEARCH(_xlfn.CONCAT(E263, "+", D263), G263))), "TRUE", "FALSE")</f>
        <v>TRUE</v>
      </c>
      <c r="K263" s="0" t="s">
        <v>17</v>
      </c>
      <c r="L263" s="0" t="s">
        <v>18</v>
      </c>
      <c r="M263" s="0" t="s">
        <v>19</v>
      </c>
    </row>
    <row r="264" customFormat="false" ht="15" hidden="false" customHeight="false" outlineLevel="0" collapsed="false">
      <c r="A264" s="0" t="n">
        <v>125318061</v>
      </c>
      <c r="B264" s="0" t="s">
        <v>13</v>
      </c>
      <c r="C264" s="0" t="n">
        <v>0.55</v>
      </c>
      <c r="D264" s="0" t="s">
        <v>24</v>
      </c>
      <c r="E264" s="0" t="s">
        <v>21</v>
      </c>
      <c r="F264" s="0" t="s">
        <v>13</v>
      </c>
      <c r="G264" s="0" t="s">
        <v>271</v>
      </c>
      <c r="H264" s="0" t="n">
        <v>1</v>
      </c>
      <c r="I264" s="0" t="n">
        <v>0</v>
      </c>
      <c r="J264" s="0" t="str">
        <f aca="false">IF(OR(ISNUMBER(SEARCH(_xlfn.CONCAT(D264, "+", E264), G264)), ISNUMBER(SEARCH(_xlfn.CONCAT(E264, "+", D264), G264))), "TRUE", "FALSE")</f>
        <v>TRUE</v>
      </c>
      <c r="K264" s="0" t="s">
        <v>17</v>
      </c>
      <c r="L264" s="0" t="s">
        <v>18</v>
      </c>
      <c r="M264" s="0" t="s">
        <v>19</v>
      </c>
    </row>
    <row r="265" customFormat="false" ht="15" hidden="false" customHeight="false" outlineLevel="0" collapsed="false">
      <c r="A265" s="0" t="n">
        <v>1253306101</v>
      </c>
      <c r="B265" s="0" t="s">
        <v>13</v>
      </c>
      <c r="C265" s="0" t="n">
        <v>0.55</v>
      </c>
      <c r="D265" s="0" t="s">
        <v>14</v>
      </c>
      <c r="E265" s="0" t="s">
        <v>69</v>
      </c>
      <c r="F265" s="0" t="s">
        <v>13</v>
      </c>
      <c r="G265" s="0" t="s">
        <v>277</v>
      </c>
      <c r="H265" s="0" t="n">
        <v>1</v>
      </c>
      <c r="I265" s="0" t="s">
        <v>23</v>
      </c>
      <c r="J265" s="0" t="str">
        <f aca="false">IF(OR(ISNUMBER(SEARCH(_xlfn.CONCAT(D265, "+", E265), G265)), ISNUMBER(SEARCH(_xlfn.CONCAT(E265, "+", D265), G265))), "TRUE", "FALSE")</f>
        <v>TRUE</v>
      </c>
      <c r="K265" s="0" t="s">
        <v>17</v>
      </c>
      <c r="L265" s="0" t="s">
        <v>18</v>
      </c>
      <c r="M265" s="0" t="s">
        <v>19</v>
      </c>
    </row>
    <row r="266" customFormat="false" ht="15" hidden="false" customHeight="false" outlineLevel="0" collapsed="false">
      <c r="A266" s="0" t="n">
        <v>1254306102</v>
      </c>
      <c r="B266" s="0" t="s">
        <v>13</v>
      </c>
      <c r="C266" s="0" t="n">
        <v>1</v>
      </c>
      <c r="D266" s="0" t="s">
        <v>24</v>
      </c>
      <c r="E266" s="0" t="s">
        <v>106</v>
      </c>
      <c r="F266" s="0" t="s">
        <v>13</v>
      </c>
      <c r="G266" s="0" t="s">
        <v>284</v>
      </c>
      <c r="H266" s="0" t="n">
        <v>1</v>
      </c>
      <c r="I266" s="0" t="s">
        <v>23</v>
      </c>
      <c r="J266" s="0" t="str">
        <f aca="false">IF(OR(ISNUMBER(SEARCH(_xlfn.CONCAT(D266, "+", E266), G266)), ISNUMBER(SEARCH(_xlfn.CONCAT(E266, "+", D266), G266))), "TRUE", "FALSE")</f>
        <v>TRUE</v>
      </c>
      <c r="K266" s="0" t="s">
        <v>17</v>
      </c>
      <c r="L266" s="0" t="s">
        <v>18</v>
      </c>
      <c r="M266" s="0" t="s">
        <v>19</v>
      </c>
    </row>
    <row r="267" customFormat="false" ht="15" hidden="false" customHeight="false" outlineLevel="0" collapsed="false">
      <c r="A267" s="0" t="n">
        <v>1255325901</v>
      </c>
      <c r="B267" s="0" t="s">
        <v>13</v>
      </c>
      <c r="C267" s="0" t="n">
        <v>0.95</v>
      </c>
      <c r="D267" s="0" t="s">
        <v>21</v>
      </c>
      <c r="E267" s="0" t="s">
        <v>21</v>
      </c>
      <c r="F267" s="0" t="s">
        <v>13</v>
      </c>
      <c r="G267" s="0" t="s">
        <v>285</v>
      </c>
      <c r="H267" s="0" t="n">
        <v>1</v>
      </c>
      <c r="I267" s="0" t="n">
        <v>0</v>
      </c>
      <c r="J267" s="0" t="str">
        <f aca="false">IF(OR(ISNUMBER(SEARCH(_xlfn.CONCAT(D267, "+", E267), G267)), ISNUMBER(SEARCH(_xlfn.CONCAT(E267, "+", D267), G267))), "TRUE", "FALSE")</f>
        <v>TRUE</v>
      </c>
      <c r="K267" s="0" t="s">
        <v>17</v>
      </c>
      <c r="L267" s="0" t="s">
        <v>18</v>
      </c>
      <c r="M267" s="0" t="s">
        <v>19</v>
      </c>
    </row>
    <row r="268" customFormat="false" ht="15" hidden="false" customHeight="false" outlineLevel="0" collapsed="false">
      <c r="A268" s="0" t="n">
        <v>1257013101</v>
      </c>
      <c r="B268" s="0" t="s">
        <v>13</v>
      </c>
      <c r="C268" s="0" t="n">
        <v>0.8</v>
      </c>
      <c r="D268" s="0" t="s">
        <v>44</v>
      </c>
      <c r="E268" s="0" t="s">
        <v>14</v>
      </c>
      <c r="F268" s="0" t="s">
        <v>13</v>
      </c>
      <c r="G268" s="0" t="s">
        <v>100</v>
      </c>
      <c r="H268" s="0" t="n">
        <v>1</v>
      </c>
      <c r="I268" s="0" t="s">
        <v>34</v>
      </c>
      <c r="J268" s="0" t="str">
        <f aca="false">IF(OR(ISNUMBER(SEARCH(_xlfn.CONCAT(D268, "+", E268), G268)), ISNUMBER(SEARCH(_xlfn.CONCAT(E268, "+", D268), G268))), "TRUE", "FALSE")</f>
        <v>TRUE</v>
      </c>
      <c r="K268" s="0" t="s">
        <v>17</v>
      </c>
      <c r="L268" s="0" t="s">
        <v>18</v>
      </c>
      <c r="M268" s="0" t="s">
        <v>19</v>
      </c>
    </row>
    <row r="269" customFormat="false" ht="15" hidden="false" customHeight="false" outlineLevel="0" collapsed="false">
      <c r="A269" s="0" t="n">
        <v>1258529501</v>
      </c>
      <c r="B269" s="0" t="s">
        <v>13</v>
      </c>
      <c r="C269" s="0" t="n">
        <v>0.95</v>
      </c>
      <c r="D269" s="0" t="s">
        <v>146</v>
      </c>
      <c r="E269" s="0" t="s">
        <v>78</v>
      </c>
      <c r="F269" s="0" t="s">
        <v>13</v>
      </c>
      <c r="G269" s="0" t="s">
        <v>68</v>
      </c>
      <c r="H269" s="0" t="n">
        <v>1</v>
      </c>
      <c r="I269" s="0" t="s">
        <v>23</v>
      </c>
      <c r="J269" s="0" t="str">
        <f aca="false">IF(OR(ISNUMBER(SEARCH(_xlfn.CONCAT(D269, "+", E269), G269)), ISNUMBER(SEARCH(_xlfn.CONCAT(E269, "+", D269), G269))), "TRUE", "FALSE")</f>
        <v>TRUE</v>
      </c>
      <c r="K269" s="0" t="s">
        <v>17</v>
      </c>
      <c r="L269" s="0" t="s">
        <v>18</v>
      </c>
      <c r="M269" s="0" t="s">
        <v>19</v>
      </c>
    </row>
    <row r="270" customFormat="false" ht="15" hidden="false" customHeight="false" outlineLevel="0" collapsed="false">
      <c r="A270" s="0" t="n">
        <v>1261523701</v>
      </c>
      <c r="B270" s="0" t="s">
        <v>13</v>
      </c>
      <c r="C270" s="0" t="n">
        <v>0.95</v>
      </c>
      <c r="D270" s="0" t="s">
        <v>91</v>
      </c>
      <c r="E270" s="0" t="s">
        <v>106</v>
      </c>
      <c r="F270" s="0" t="s">
        <v>13</v>
      </c>
      <c r="G270" s="0" t="s">
        <v>201</v>
      </c>
      <c r="H270" s="0" t="n">
        <v>1</v>
      </c>
      <c r="I270" s="0" t="n">
        <v>0</v>
      </c>
      <c r="J270" s="0" t="str">
        <f aca="false">IF(OR(ISNUMBER(SEARCH(_xlfn.CONCAT(D270, "+", E270), G270)), ISNUMBER(SEARCH(_xlfn.CONCAT(E270, "+", D270), G270))), "TRUE", "FALSE")</f>
        <v>TRUE</v>
      </c>
      <c r="K270" s="0" t="s">
        <v>17</v>
      </c>
      <c r="L270" s="0" t="s">
        <v>18</v>
      </c>
      <c r="M270" s="0" t="s">
        <v>19</v>
      </c>
    </row>
    <row r="271" customFormat="false" ht="15" hidden="false" customHeight="false" outlineLevel="0" collapsed="false">
      <c r="A271" s="0" t="n">
        <v>1262524101</v>
      </c>
      <c r="B271" s="0" t="s">
        <v>13</v>
      </c>
      <c r="C271" s="0" t="n">
        <v>1</v>
      </c>
      <c r="D271" s="0" t="s">
        <v>50</v>
      </c>
      <c r="E271" s="0" t="s">
        <v>21</v>
      </c>
      <c r="F271" s="0" t="s">
        <v>13</v>
      </c>
      <c r="G271" s="0" t="s">
        <v>115</v>
      </c>
      <c r="H271" s="0" t="n">
        <v>1</v>
      </c>
      <c r="I271" s="0" t="n">
        <v>0</v>
      </c>
      <c r="J271" s="0" t="str">
        <f aca="false">IF(OR(ISNUMBER(SEARCH(_xlfn.CONCAT(D271, "+", E271), G271)), ISNUMBER(SEARCH(_xlfn.CONCAT(E271, "+", D271), G271))), "TRUE", "FALSE")</f>
        <v>TRUE</v>
      </c>
      <c r="K271" s="0" t="s">
        <v>17</v>
      </c>
      <c r="L271" s="0" t="s">
        <v>18</v>
      </c>
      <c r="M271" s="0" t="s">
        <v>19</v>
      </c>
    </row>
    <row r="272" customFormat="false" ht="15" hidden="false" customHeight="false" outlineLevel="0" collapsed="false">
      <c r="A272" s="0" t="n">
        <v>126322071</v>
      </c>
      <c r="B272" s="0" t="s">
        <v>13</v>
      </c>
      <c r="C272" s="0" t="n">
        <v>0.65</v>
      </c>
      <c r="D272" s="0" t="s">
        <v>91</v>
      </c>
      <c r="E272" s="0" t="s">
        <v>24</v>
      </c>
      <c r="F272" s="0" t="s">
        <v>13</v>
      </c>
      <c r="G272" s="0" t="s">
        <v>134</v>
      </c>
      <c r="H272" s="0" t="n">
        <v>1</v>
      </c>
      <c r="I272" s="0" t="s">
        <v>23</v>
      </c>
      <c r="J272" s="0" t="str">
        <f aca="false">IF(OR(ISNUMBER(SEARCH(_xlfn.CONCAT(D272, "+", E272), G272)), ISNUMBER(SEARCH(_xlfn.CONCAT(E272, "+", D272), G272))), "TRUE", "FALSE")</f>
        <v>TRUE</v>
      </c>
      <c r="K272" s="0" t="s">
        <v>17</v>
      </c>
      <c r="L272" s="0" t="s">
        <v>18</v>
      </c>
      <c r="M272" s="0" t="s">
        <v>19</v>
      </c>
    </row>
    <row r="273" customFormat="false" ht="15" hidden="false" customHeight="false" outlineLevel="0" collapsed="false">
      <c r="A273" s="0" t="n">
        <v>1263534501</v>
      </c>
      <c r="B273" s="0" t="s">
        <v>13</v>
      </c>
      <c r="C273" s="0" t="n">
        <v>0.4</v>
      </c>
      <c r="D273" s="0" t="s">
        <v>91</v>
      </c>
      <c r="E273" s="0" t="s">
        <v>286</v>
      </c>
      <c r="F273" s="0" t="s">
        <v>13</v>
      </c>
      <c r="G273" s="0" t="s">
        <v>287</v>
      </c>
      <c r="H273" s="0" t="n">
        <v>1</v>
      </c>
      <c r="I273" s="0" t="s">
        <v>23</v>
      </c>
      <c r="J273" s="0" t="str">
        <f aca="false">IF(OR(ISNUMBER(SEARCH(_xlfn.CONCAT(D273, "+", E273), G273)), ISNUMBER(SEARCH(_xlfn.CONCAT(E273, "+", D273), G273))), "TRUE", "FALSE")</f>
        <v>TRUE</v>
      </c>
      <c r="K273" s="0" t="s">
        <v>17</v>
      </c>
      <c r="L273" s="0" t="s">
        <v>18</v>
      </c>
      <c r="M273" s="0" t="s">
        <v>19</v>
      </c>
    </row>
    <row r="274" customFormat="false" ht="15" hidden="false" customHeight="false" outlineLevel="0" collapsed="false">
      <c r="A274" s="0" t="n">
        <v>1264618401</v>
      </c>
      <c r="B274" s="0" t="s">
        <v>13</v>
      </c>
      <c r="C274" s="0" t="n">
        <v>1</v>
      </c>
      <c r="D274" s="0" t="s">
        <v>87</v>
      </c>
      <c r="E274" s="0" t="s">
        <v>51</v>
      </c>
      <c r="F274" s="0" t="s">
        <v>13</v>
      </c>
      <c r="G274" s="0" t="s">
        <v>104</v>
      </c>
      <c r="H274" s="0" t="n">
        <v>1</v>
      </c>
      <c r="I274" s="0" t="s">
        <v>23</v>
      </c>
      <c r="J274" s="0" t="str">
        <f aca="false">IF(OR(ISNUMBER(SEARCH(_xlfn.CONCAT(D274, "+", E274), G274)), ISNUMBER(SEARCH(_xlfn.CONCAT(E274, "+", D274), G274))), "TRUE", "FALSE")</f>
        <v>TRUE</v>
      </c>
      <c r="K274" s="0" t="s">
        <v>17</v>
      </c>
      <c r="L274" s="0" t="s">
        <v>18</v>
      </c>
      <c r="M274" s="0" t="s">
        <v>19</v>
      </c>
    </row>
    <row r="275" customFormat="false" ht="15" hidden="false" customHeight="false" outlineLevel="0" collapsed="false">
      <c r="A275" s="0" t="n">
        <v>1265619701</v>
      </c>
      <c r="B275" s="0" t="s">
        <v>13</v>
      </c>
      <c r="C275" s="0" t="n">
        <v>1</v>
      </c>
      <c r="D275" s="0" t="s">
        <v>85</v>
      </c>
      <c r="E275" s="0" t="s">
        <v>73</v>
      </c>
      <c r="F275" s="0" t="s">
        <v>13</v>
      </c>
      <c r="G275" s="0" t="s">
        <v>288</v>
      </c>
      <c r="H275" s="0" t="n">
        <v>1</v>
      </c>
      <c r="I275" s="0" t="n">
        <v>0</v>
      </c>
      <c r="J275" s="0" t="str">
        <f aca="false">IF(OR(ISNUMBER(SEARCH(_xlfn.CONCAT(D275, "+", E275), G275)), ISNUMBER(SEARCH(_xlfn.CONCAT(E275, "+", D275), G275))), "TRUE", "FALSE")</f>
        <v>TRUE</v>
      </c>
      <c r="K275" s="0" t="s">
        <v>17</v>
      </c>
      <c r="L275" s="0" t="s">
        <v>18</v>
      </c>
      <c r="M275" s="0" t="s">
        <v>19</v>
      </c>
    </row>
    <row r="276" customFormat="false" ht="15" hidden="false" customHeight="false" outlineLevel="0" collapsed="false">
      <c r="A276" s="0" t="n">
        <v>1266700901</v>
      </c>
      <c r="B276" s="0" t="s">
        <v>13</v>
      </c>
      <c r="C276" s="0" t="n">
        <v>0.2</v>
      </c>
      <c r="D276" s="0" t="s">
        <v>122</v>
      </c>
      <c r="E276" s="0" t="s">
        <v>69</v>
      </c>
      <c r="F276" s="0" t="s">
        <v>13</v>
      </c>
      <c r="G276" s="0" t="s">
        <v>173</v>
      </c>
      <c r="H276" s="0" t="n">
        <v>1</v>
      </c>
      <c r="I276" s="0" t="s">
        <v>23</v>
      </c>
      <c r="J276" s="0" t="str">
        <f aca="false">IF(OR(ISNUMBER(SEARCH(_xlfn.CONCAT(D276, "+", E276), G276)), ISNUMBER(SEARCH(_xlfn.CONCAT(E276, "+", D276), G276))), "TRUE", "FALSE")</f>
        <v>TRUE</v>
      </c>
      <c r="K276" s="0" t="s">
        <v>17</v>
      </c>
      <c r="L276" s="0" t="s">
        <v>18</v>
      </c>
      <c r="M276" s="0" t="s">
        <v>19</v>
      </c>
    </row>
    <row r="277" customFormat="false" ht="15" hidden="false" customHeight="false" outlineLevel="0" collapsed="false">
      <c r="A277" s="0" t="n">
        <v>1267601501</v>
      </c>
      <c r="B277" s="0" t="s">
        <v>13</v>
      </c>
      <c r="C277" s="0" t="n">
        <v>0.85</v>
      </c>
      <c r="D277" s="0" t="s">
        <v>15</v>
      </c>
      <c r="E277" s="0" t="s">
        <v>42</v>
      </c>
      <c r="F277" s="0" t="s">
        <v>13</v>
      </c>
      <c r="G277" s="0" t="s">
        <v>289</v>
      </c>
      <c r="H277" s="0" t="n">
        <v>1</v>
      </c>
      <c r="I277" s="0" t="n">
        <v>0</v>
      </c>
      <c r="J277" s="0" t="str">
        <f aca="false">IF(OR(ISNUMBER(SEARCH(_xlfn.CONCAT(D277, "+", E277), G277)), ISNUMBER(SEARCH(_xlfn.CONCAT(E277, "+", D277), G277))), "TRUE", "FALSE")</f>
        <v>TRUE</v>
      </c>
      <c r="K277" s="0" t="s">
        <v>17</v>
      </c>
      <c r="L277" s="0" t="s">
        <v>18</v>
      </c>
      <c r="M277" s="0" t="s">
        <v>19</v>
      </c>
    </row>
    <row r="278" customFormat="false" ht="15" hidden="false" customHeight="false" outlineLevel="0" collapsed="false">
      <c r="A278" s="0" t="n">
        <v>1269611501</v>
      </c>
      <c r="B278" s="0" t="s">
        <v>13</v>
      </c>
      <c r="C278" s="0" t="n">
        <v>0.35</v>
      </c>
      <c r="D278" s="0" t="s">
        <v>64</v>
      </c>
      <c r="E278" s="0" t="s">
        <v>290</v>
      </c>
      <c r="F278" s="0" t="s">
        <v>13</v>
      </c>
      <c r="G278" s="0" t="s">
        <v>103</v>
      </c>
      <c r="H278" s="0" t="n">
        <v>0.990099</v>
      </c>
      <c r="I278" s="0" t="s">
        <v>23</v>
      </c>
      <c r="J278" s="0" t="str">
        <f aca="false">IF(OR(ISNUMBER(SEARCH(_xlfn.CONCAT(D278, "+", E278), G278)), ISNUMBER(SEARCH(_xlfn.CONCAT(E278, "+", D278), G278))), "TRUE", "FALSE")</f>
        <v>FALSE</v>
      </c>
      <c r="K278" s="0" t="s">
        <v>17</v>
      </c>
      <c r="L278" s="0" t="s">
        <v>18</v>
      </c>
      <c r="M278" s="0" t="s">
        <v>19</v>
      </c>
    </row>
    <row r="279" customFormat="false" ht="15" hidden="false" customHeight="false" outlineLevel="0" collapsed="false">
      <c r="A279" s="0" t="n">
        <v>1270318701</v>
      </c>
      <c r="B279" s="0" t="s">
        <v>13</v>
      </c>
      <c r="C279" s="0" t="n">
        <v>1</v>
      </c>
      <c r="D279" s="0" t="s">
        <v>26</v>
      </c>
      <c r="E279" s="0" t="s">
        <v>170</v>
      </c>
      <c r="F279" s="0" t="s">
        <v>13</v>
      </c>
      <c r="G279" s="0" t="s">
        <v>291</v>
      </c>
      <c r="H279" s="0" t="n">
        <v>1</v>
      </c>
      <c r="I279" s="0" t="s">
        <v>23</v>
      </c>
      <c r="J279" s="0" t="str">
        <f aca="false">IF(OR(ISNUMBER(SEARCH(_xlfn.CONCAT(D279, "+", E279), G279)), ISNUMBER(SEARCH(_xlfn.CONCAT(E279, "+", D279), G279))), "TRUE", "FALSE")</f>
        <v>TRUE</v>
      </c>
      <c r="K279" s="0" t="s">
        <v>17</v>
      </c>
      <c r="L279" s="0" t="s">
        <v>18</v>
      </c>
      <c r="M279" s="0" t="s">
        <v>19</v>
      </c>
    </row>
    <row r="280" customFormat="false" ht="15" hidden="false" customHeight="false" outlineLevel="0" collapsed="false">
      <c r="A280" s="0" t="n">
        <v>1271304902</v>
      </c>
      <c r="B280" s="0" t="s">
        <v>13</v>
      </c>
      <c r="C280" s="0" t="n">
        <v>0.7</v>
      </c>
      <c r="D280" s="0" t="s">
        <v>64</v>
      </c>
      <c r="E280" s="0" t="s">
        <v>24</v>
      </c>
      <c r="F280" s="0" t="s">
        <v>13</v>
      </c>
      <c r="G280" s="0" t="s">
        <v>84</v>
      </c>
      <c r="H280" s="0" t="n">
        <v>1</v>
      </c>
      <c r="I280" s="0" t="n">
        <v>0</v>
      </c>
      <c r="J280" s="0" t="str">
        <f aca="false">IF(OR(ISNUMBER(SEARCH(_xlfn.CONCAT(D280, "+", E280), G280)), ISNUMBER(SEARCH(_xlfn.CONCAT(E280, "+", D280), G280))), "TRUE", "FALSE")</f>
        <v>TRUE</v>
      </c>
      <c r="K280" s="0" t="s">
        <v>17</v>
      </c>
      <c r="L280" s="0" t="s">
        <v>18</v>
      </c>
      <c r="M280" s="0" t="s">
        <v>19</v>
      </c>
    </row>
    <row r="281" customFormat="false" ht="15" hidden="false" customHeight="false" outlineLevel="0" collapsed="false">
      <c r="A281" s="0" t="n">
        <v>1272231301</v>
      </c>
      <c r="B281" s="0" t="s">
        <v>13</v>
      </c>
      <c r="C281" s="0" t="n">
        <v>0.5</v>
      </c>
      <c r="D281" s="0" t="s">
        <v>24</v>
      </c>
      <c r="E281" s="0" t="s">
        <v>21</v>
      </c>
      <c r="F281" s="0" t="s">
        <v>13</v>
      </c>
      <c r="G281" s="0" t="s">
        <v>271</v>
      </c>
      <c r="H281" s="0" t="n">
        <v>1</v>
      </c>
      <c r="I281" s="0" t="n">
        <v>0</v>
      </c>
      <c r="J281" s="0" t="str">
        <f aca="false">IF(OR(ISNUMBER(SEARCH(_xlfn.CONCAT(D281, "+", E281), G281)), ISNUMBER(SEARCH(_xlfn.CONCAT(E281, "+", D281), G281))), "TRUE", "FALSE")</f>
        <v>TRUE</v>
      </c>
      <c r="K281" s="0" t="s">
        <v>17</v>
      </c>
      <c r="L281" s="0" t="s">
        <v>18</v>
      </c>
      <c r="M281" s="0" t="s">
        <v>19</v>
      </c>
    </row>
    <row r="282" customFormat="false" ht="15" hidden="false" customHeight="false" outlineLevel="0" collapsed="false">
      <c r="A282" s="0" t="n">
        <v>1273214701</v>
      </c>
      <c r="B282" s="0" t="s">
        <v>178</v>
      </c>
      <c r="C282" s="0" t="n">
        <v>0.75</v>
      </c>
      <c r="D282" s="0" t="s">
        <v>78</v>
      </c>
      <c r="E282" s="0" t="s">
        <v>292</v>
      </c>
      <c r="F282" s="0" t="s">
        <v>13</v>
      </c>
      <c r="G282" s="0" t="s">
        <v>293</v>
      </c>
      <c r="H282" s="0" t="n">
        <v>1</v>
      </c>
      <c r="I282" s="0" t="n">
        <v>0</v>
      </c>
      <c r="J282" s="0" t="str">
        <f aca="false">IF(OR(ISNUMBER(SEARCH(_xlfn.CONCAT(D282, "+", E282), G282)), ISNUMBER(SEARCH(_xlfn.CONCAT(E282, "+", D282), G282))), "TRUE", "FALSE")</f>
        <v>TRUE</v>
      </c>
      <c r="K282" s="0" t="s">
        <v>17</v>
      </c>
      <c r="L282" s="0" t="s">
        <v>18</v>
      </c>
      <c r="M282" s="0" t="s">
        <v>19</v>
      </c>
    </row>
    <row r="283" customFormat="false" ht="15" hidden="false" customHeight="false" outlineLevel="0" collapsed="false">
      <c r="A283" s="0" t="n">
        <v>1274204501</v>
      </c>
      <c r="B283" s="0" t="s">
        <v>13</v>
      </c>
      <c r="C283" s="0" t="n">
        <v>0.3</v>
      </c>
      <c r="D283" s="0" t="s">
        <v>30</v>
      </c>
      <c r="E283" s="0" t="s">
        <v>294</v>
      </c>
      <c r="F283" s="0" t="s">
        <v>13</v>
      </c>
      <c r="G283" s="0" t="s">
        <v>295</v>
      </c>
      <c r="H283" s="0" t="n">
        <v>1</v>
      </c>
      <c r="I283" s="0" t="s">
        <v>34</v>
      </c>
      <c r="J283" s="0" t="str">
        <f aca="false">IF(OR(ISNUMBER(SEARCH(_xlfn.CONCAT(D283, "+", E283), G283)), ISNUMBER(SEARCH(_xlfn.CONCAT(E283, "+", D283), G283))), "TRUE", "FALSE")</f>
        <v>TRUE</v>
      </c>
      <c r="K283" s="0" t="s">
        <v>17</v>
      </c>
      <c r="L283" s="0" t="s">
        <v>18</v>
      </c>
      <c r="M283" s="0" t="s">
        <v>19</v>
      </c>
    </row>
    <row r="284" customFormat="false" ht="15" hidden="false" customHeight="false" outlineLevel="0" collapsed="false">
      <c r="A284" s="0" t="n">
        <v>1275529101</v>
      </c>
      <c r="B284" s="0" t="s">
        <v>13</v>
      </c>
      <c r="C284" s="0" t="n">
        <v>0.95</v>
      </c>
      <c r="D284" s="0" t="s">
        <v>24</v>
      </c>
      <c r="E284" s="0" t="s">
        <v>14</v>
      </c>
      <c r="F284" s="0" t="s">
        <v>13</v>
      </c>
      <c r="G284" s="0" t="s">
        <v>97</v>
      </c>
      <c r="H284" s="0" t="n">
        <v>1</v>
      </c>
      <c r="I284" s="0" t="n">
        <v>0</v>
      </c>
      <c r="J284" s="0" t="str">
        <f aca="false">IF(OR(ISNUMBER(SEARCH(_xlfn.CONCAT(D284, "+", E284), G284)), ISNUMBER(SEARCH(_xlfn.CONCAT(E284, "+", D284), G284))), "TRUE", "FALSE")</f>
        <v>TRUE</v>
      </c>
      <c r="K284" s="0" t="s">
        <v>17</v>
      </c>
      <c r="L284" s="0" t="s">
        <v>18</v>
      </c>
      <c r="M284" s="0" t="s">
        <v>19</v>
      </c>
    </row>
    <row r="285" customFormat="false" ht="15" hidden="false" customHeight="false" outlineLevel="0" collapsed="false">
      <c r="A285" s="0" t="n">
        <v>1277601601</v>
      </c>
      <c r="B285" s="0" t="s">
        <v>13</v>
      </c>
      <c r="C285" s="0" t="n">
        <v>0.95</v>
      </c>
      <c r="D285" s="0" t="s">
        <v>21</v>
      </c>
      <c r="E285" s="0" t="s">
        <v>21</v>
      </c>
      <c r="F285" s="0" t="s">
        <v>13</v>
      </c>
      <c r="G285" s="0" t="s">
        <v>285</v>
      </c>
      <c r="H285" s="0" t="n">
        <v>1</v>
      </c>
      <c r="I285" s="0" t="n">
        <v>0</v>
      </c>
      <c r="J285" s="0" t="str">
        <f aca="false">IF(OR(ISNUMBER(SEARCH(_xlfn.CONCAT(D285, "+", E285), G285)), ISNUMBER(SEARCH(_xlfn.CONCAT(E285, "+", D285), G285))), "TRUE", "FALSE")</f>
        <v>TRUE</v>
      </c>
      <c r="K285" s="0" t="s">
        <v>17</v>
      </c>
      <c r="L285" s="0" t="s">
        <v>18</v>
      </c>
      <c r="M285" s="0" t="s">
        <v>19</v>
      </c>
    </row>
    <row r="286" customFormat="false" ht="15" hidden="false" customHeight="false" outlineLevel="0" collapsed="false">
      <c r="A286" s="0" t="n">
        <v>1278601602</v>
      </c>
      <c r="B286" s="0" t="s">
        <v>13</v>
      </c>
      <c r="C286" s="0" t="n">
        <v>0.55</v>
      </c>
      <c r="D286" s="0" t="s">
        <v>296</v>
      </c>
      <c r="E286" s="0" t="s">
        <v>28</v>
      </c>
      <c r="F286" s="0" t="s">
        <v>13</v>
      </c>
      <c r="G286" s="0" t="s">
        <v>267</v>
      </c>
      <c r="H286" s="0" t="n">
        <v>0.990099</v>
      </c>
      <c r="I286" s="0" t="n">
        <v>0</v>
      </c>
      <c r="J286" s="0" t="str">
        <f aca="false">IF(OR(ISNUMBER(SEARCH(_xlfn.CONCAT(D286, "+", E286), G286)), ISNUMBER(SEARCH(_xlfn.CONCAT(E286, "+", D286), G286))), "TRUE", "FALSE")</f>
        <v>FALSE</v>
      </c>
      <c r="K286" s="0" t="s">
        <v>17</v>
      </c>
      <c r="L286" s="0" t="s">
        <v>18</v>
      </c>
      <c r="M286" s="0" t="s">
        <v>19</v>
      </c>
    </row>
    <row r="287" customFormat="false" ht="15" hidden="false" customHeight="false" outlineLevel="0" collapsed="false">
      <c r="A287" s="0" t="n">
        <v>127923021</v>
      </c>
      <c r="B287" s="0" t="s">
        <v>13</v>
      </c>
      <c r="C287" s="0" t="n">
        <v>0.45</v>
      </c>
      <c r="D287" s="0" t="s">
        <v>26</v>
      </c>
      <c r="E287" s="0" t="s">
        <v>14</v>
      </c>
      <c r="F287" s="0" t="s">
        <v>13</v>
      </c>
      <c r="G287" s="0" t="s">
        <v>161</v>
      </c>
      <c r="H287" s="0" t="n">
        <v>1</v>
      </c>
      <c r="I287" s="0" t="n">
        <v>0</v>
      </c>
      <c r="J287" s="0" t="str">
        <f aca="false">IF(OR(ISNUMBER(SEARCH(_xlfn.CONCAT(D287, "+", E287), G287)), ISNUMBER(SEARCH(_xlfn.CONCAT(E287, "+", D287), G287))), "TRUE", "FALSE")</f>
        <v>TRUE</v>
      </c>
      <c r="K287" s="0" t="s">
        <v>17</v>
      </c>
      <c r="L287" s="0" t="s">
        <v>18</v>
      </c>
      <c r="M287" s="0" t="s">
        <v>19</v>
      </c>
    </row>
    <row r="288" customFormat="false" ht="15" hidden="false" customHeight="false" outlineLevel="0" collapsed="false">
      <c r="A288" s="0" t="n">
        <v>1279606101</v>
      </c>
      <c r="B288" s="0" t="s">
        <v>13</v>
      </c>
      <c r="C288" s="0" t="n">
        <v>0.9</v>
      </c>
      <c r="D288" s="0" t="s">
        <v>24</v>
      </c>
      <c r="E288" s="0" t="s">
        <v>69</v>
      </c>
      <c r="F288" s="0" t="s">
        <v>13</v>
      </c>
      <c r="G288" s="0" t="s">
        <v>236</v>
      </c>
      <c r="H288" s="0" t="n">
        <v>1</v>
      </c>
      <c r="I288" s="0" t="s">
        <v>23</v>
      </c>
      <c r="J288" s="0" t="str">
        <f aca="false">IF(OR(ISNUMBER(SEARCH(_xlfn.CONCAT(D288, "+", E288), G288)), ISNUMBER(SEARCH(_xlfn.CONCAT(E288, "+", D288), G288))), "TRUE", "FALSE")</f>
        <v>TRUE</v>
      </c>
      <c r="K288" s="0" t="s">
        <v>17</v>
      </c>
      <c r="L288" s="0" t="s">
        <v>18</v>
      </c>
      <c r="M288" s="0" t="s">
        <v>19</v>
      </c>
    </row>
    <row r="289" customFormat="false" ht="15" hidden="false" customHeight="false" outlineLevel="0" collapsed="false">
      <c r="A289" s="0" t="n">
        <v>1280605801</v>
      </c>
      <c r="B289" s="0" t="s">
        <v>13</v>
      </c>
      <c r="C289" s="0" t="n">
        <v>0.85</v>
      </c>
      <c r="D289" s="0" t="s">
        <v>50</v>
      </c>
      <c r="E289" s="0" t="s">
        <v>21</v>
      </c>
      <c r="F289" s="0" t="s">
        <v>13</v>
      </c>
      <c r="G289" s="0" t="s">
        <v>115</v>
      </c>
      <c r="H289" s="0" t="n">
        <v>1</v>
      </c>
      <c r="I289" s="0" t="n">
        <v>0</v>
      </c>
      <c r="J289" s="0" t="str">
        <f aca="false">IF(OR(ISNUMBER(SEARCH(_xlfn.CONCAT(D289, "+", E289), G289)), ISNUMBER(SEARCH(_xlfn.CONCAT(E289, "+", D289), G289))), "TRUE", "FALSE")</f>
        <v>TRUE</v>
      </c>
      <c r="K289" s="0" t="s">
        <v>17</v>
      </c>
      <c r="L289" s="0" t="s">
        <v>18</v>
      </c>
      <c r="M289" s="0" t="s">
        <v>19</v>
      </c>
    </row>
    <row r="290" customFormat="false" ht="15" hidden="false" customHeight="false" outlineLevel="0" collapsed="false">
      <c r="A290" s="0" t="n">
        <v>12813033</v>
      </c>
      <c r="B290" s="0" t="s">
        <v>13</v>
      </c>
      <c r="C290" s="0" t="n">
        <v>0.5</v>
      </c>
      <c r="D290" s="0" t="s">
        <v>14</v>
      </c>
      <c r="E290" s="0" t="s">
        <v>78</v>
      </c>
      <c r="F290" s="0" t="s">
        <v>13</v>
      </c>
      <c r="G290" s="0" t="s">
        <v>79</v>
      </c>
      <c r="H290" s="0" t="n">
        <v>1</v>
      </c>
      <c r="I290" s="0" t="s">
        <v>23</v>
      </c>
      <c r="J290" s="0" t="str">
        <f aca="false">IF(OR(ISNUMBER(SEARCH(_xlfn.CONCAT(D290, "+", E290), G290)), ISNUMBER(SEARCH(_xlfn.CONCAT(E290, "+", D290), G290))), "TRUE", "FALSE")</f>
        <v>TRUE</v>
      </c>
      <c r="K290" s="0" t="s">
        <v>17</v>
      </c>
      <c r="L290" s="0" t="s">
        <v>18</v>
      </c>
      <c r="M290" s="0" t="s">
        <v>19</v>
      </c>
    </row>
    <row r="291" customFormat="false" ht="15" hidden="false" customHeight="false" outlineLevel="0" collapsed="false">
      <c r="A291" s="0" t="n">
        <v>1281608201</v>
      </c>
      <c r="B291" s="0" t="s">
        <v>13</v>
      </c>
      <c r="C291" s="0" t="n">
        <v>0.9</v>
      </c>
      <c r="D291" s="0" t="s">
        <v>26</v>
      </c>
      <c r="E291" s="0" t="s">
        <v>14</v>
      </c>
      <c r="F291" s="0" t="s">
        <v>13</v>
      </c>
      <c r="G291" s="0" t="s">
        <v>161</v>
      </c>
      <c r="H291" s="0" t="n">
        <v>1</v>
      </c>
      <c r="I291" s="0" t="n">
        <v>0</v>
      </c>
      <c r="J291" s="0" t="str">
        <f aca="false">IF(OR(ISNUMBER(SEARCH(_xlfn.CONCAT(D291, "+", E291), G291)), ISNUMBER(SEARCH(_xlfn.CONCAT(E291, "+", D291), G291))), "TRUE", "FALSE")</f>
        <v>TRUE</v>
      </c>
      <c r="K291" s="0" t="s">
        <v>17</v>
      </c>
      <c r="L291" s="0" t="s">
        <v>18</v>
      </c>
      <c r="M291" s="0" t="s">
        <v>19</v>
      </c>
    </row>
    <row r="292" customFormat="false" ht="15" hidden="false" customHeight="false" outlineLevel="0" collapsed="false">
      <c r="A292" s="0" t="n">
        <v>1282622601</v>
      </c>
      <c r="B292" s="0" t="s">
        <v>13</v>
      </c>
      <c r="C292" s="0" t="n">
        <v>0.6</v>
      </c>
      <c r="D292" s="0" t="s">
        <v>95</v>
      </c>
      <c r="E292" s="0" t="s">
        <v>73</v>
      </c>
      <c r="F292" s="0" t="s">
        <v>13</v>
      </c>
      <c r="G292" s="0" t="s">
        <v>297</v>
      </c>
      <c r="H292" s="0" t="n">
        <v>1</v>
      </c>
      <c r="I292" s="0" t="s">
        <v>23</v>
      </c>
      <c r="J292" s="0" t="str">
        <f aca="false">IF(OR(ISNUMBER(SEARCH(_xlfn.CONCAT(D292, "+", E292), G292)), ISNUMBER(SEARCH(_xlfn.CONCAT(E292, "+", D292), G292))), "TRUE", "FALSE")</f>
        <v>TRUE</v>
      </c>
      <c r="K292" s="0" t="s">
        <v>17</v>
      </c>
      <c r="L292" s="0" t="s">
        <v>18</v>
      </c>
      <c r="M292" s="0" t="s">
        <v>19</v>
      </c>
    </row>
    <row r="293" customFormat="false" ht="15" hidden="false" customHeight="false" outlineLevel="0" collapsed="false">
      <c r="A293" s="0" t="n">
        <v>1283622602</v>
      </c>
      <c r="B293" s="0" t="s">
        <v>13</v>
      </c>
      <c r="C293" s="0" t="n">
        <v>0.6</v>
      </c>
      <c r="D293" s="0" t="s">
        <v>91</v>
      </c>
      <c r="E293" s="0" t="s">
        <v>298</v>
      </c>
      <c r="F293" s="0" t="s">
        <v>13</v>
      </c>
      <c r="G293" s="0" t="s">
        <v>299</v>
      </c>
      <c r="H293" s="0" t="n">
        <v>1</v>
      </c>
      <c r="I293" s="0" t="n">
        <v>0</v>
      </c>
      <c r="J293" s="0" t="str">
        <f aca="false">IF(OR(ISNUMBER(SEARCH(_xlfn.CONCAT(D293, "+", E293), G293)), ISNUMBER(SEARCH(_xlfn.CONCAT(E293, "+", D293), G293))), "TRUE", "FALSE")</f>
        <v>TRUE</v>
      </c>
      <c r="K293" s="0" t="s">
        <v>17</v>
      </c>
      <c r="L293" s="0" t="s">
        <v>18</v>
      </c>
      <c r="M293" s="0" t="s">
        <v>19</v>
      </c>
    </row>
    <row r="294" customFormat="false" ht="15" hidden="false" customHeight="false" outlineLevel="0" collapsed="false">
      <c r="A294" s="0" t="n">
        <v>1284314601</v>
      </c>
      <c r="B294" s="0" t="s">
        <v>13</v>
      </c>
      <c r="C294" s="0" t="n">
        <v>0.4</v>
      </c>
      <c r="D294" s="0" t="s">
        <v>24</v>
      </c>
      <c r="E294" s="0" t="s">
        <v>254</v>
      </c>
      <c r="F294" s="0" t="s">
        <v>13</v>
      </c>
      <c r="G294" s="0" t="s">
        <v>300</v>
      </c>
      <c r="H294" s="0" t="n">
        <v>1</v>
      </c>
      <c r="I294" s="0" t="n">
        <v>0</v>
      </c>
      <c r="J294" s="0" t="str">
        <f aca="false">IF(OR(ISNUMBER(SEARCH(_xlfn.CONCAT(D294, "+", E294), G294)), ISNUMBER(SEARCH(_xlfn.CONCAT(E294, "+", D294), G294))), "TRUE", "FALSE")</f>
        <v>TRUE</v>
      </c>
      <c r="K294" s="0" t="s">
        <v>17</v>
      </c>
      <c r="L294" s="0" t="s">
        <v>72</v>
      </c>
      <c r="M294" s="0" t="s">
        <v>19</v>
      </c>
    </row>
    <row r="295" customFormat="false" ht="15" hidden="false" customHeight="false" outlineLevel="0" collapsed="false">
      <c r="A295" s="0" t="n">
        <v>1285201401</v>
      </c>
      <c r="B295" s="0" t="s">
        <v>13</v>
      </c>
      <c r="C295" s="0" t="n">
        <v>0.5</v>
      </c>
      <c r="D295" s="0" t="s">
        <v>30</v>
      </c>
      <c r="E295" s="0" t="s">
        <v>14</v>
      </c>
      <c r="F295" s="0" t="s">
        <v>13</v>
      </c>
      <c r="G295" s="0" t="s">
        <v>179</v>
      </c>
      <c r="H295" s="0" t="n">
        <v>1</v>
      </c>
      <c r="I295" s="0" t="n">
        <v>1</v>
      </c>
      <c r="J295" s="0" t="str">
        <f aca="false">IF(OR(ISNUMBER(SEARCH(_xlfn.CONCAT(D295, "+", E295), G295)), ISNUMBER(SEARCH(_xlfn.CONCAT(E295, "+", D295), G295))), "TRUE", "FALSE")</f>
        <v>TRUE</v>
      </c>
      <c r="K295" s="0" t="s">
        <v>17</v>
      </c>
      <c r="L295" s="0" t="s">
        <v>18</v>
      </c>
      <c r="M295" s="0" t="s">
        <v>19</v>
      </c>
    </row>
    <row r="296" customFormat="false" ht="15" hidden="false" customHeight="false" outlineLevel="0" collapsed="false">
      <c r="A296" s="0" t="n">
        <v>1286518101</v>
      </c>
      <c r="B296" s="0" t="s">
        <v>13</v>
      </c>
      <c r="C296" s="0" t="n">
        <v>0.8</v>
      </c>
      <c r="D296" s="0" t="s">
        <v>67</v>
      </c>
      <c r="E296" s="0" t="s">
        <v>67</v>
      </c>
      <c r="F296" s="0" t="s">
        <v>13</v>
      </c>
      <c r="G296" s="0" t="s">
        <v>82</v>
      </c>
      <c r="H296" s="0" t="n">
        <v>1</v>
      </c>
      <c r="I296" s="0" t="n">
        <v>0</v>
      </c>
      <c r="J296" s="0" t="str">
        <f aca="false">IF(OR(ISNUMBER(SEARCH(_xlfn.CONCAT(D296, "+", E296), G296)), ISNUMBER(SEARCH(_xlfn.CONCAT(E296, "+", D296), G296))), "TRUE", "FALSE")</f>
        <v>TRUE</v>
      </c>
      <c r="K296" s="0" t="s">
        <v>17</v>
      </c>
      <c r="L296" s="0" t="s">
        <v>18</v>
      </c>
      <c r="M296" s="0" t="s">
        <v>19</v>
      </c>
    </row>
    <row r="297" customFormat="false" ht="15" hidden="false" customHeight="false" outlineLevel="0" collapsed="false">
      <c r="A297" s="0" t="n">
        <v>1287202101</v>
      </c>
      <c r="B297" s="0" t="s">
        <v>13</v>
      </c>
      <c r="C297" s="0" t="n">
        <v>0.9</v>
      </c>
      <c r="D297" s="0" t="s">
        <v>50</v>
      </c>
      <c r="E297" s="0" t="s">
        <v>95</v>
      </c>
      <c r="F297" s="0" t="s">
        <v>13</v>
      </c>
      <c r="G297" s="0" t="s">
        <v>301</v>
      </c>
      <c r="H297" s="0" t="n">
        <v>1</v>
      </c>
      <c r="I297" s="0" t="s">
        <v>23</v>
      </c>
      <c r="J297" s="0" t="str">
        <f aca="false">IF(OR(ISNUMBER(SEARCH(_xlfn.CONCAT(D297, "+", E297), G297)), ISNUMBER(SEARCH(_xlfn.CONCAT(E297, "+", D297), G297))), "TRUE", "FALSE")</f>
        <v>TRUE</v>
      </c>
      <c r="K297" s="0" t="s">
        <v>17</v>
      </c>
      <c r="L297" s="0" t="s">
        <v>18</v>
      </c>
      <c r="M297" s="0" t="s">
        <v>19</v>
      </c>
    </row>
    <row r="298" customFormat="false" ht="15" hidden="false" customHeight="false" outlineLevel="0" collapsed="false">
      <c r="A298" s="0" t="n">
        <v>1288305901</v>
      </c>
      <c r="B298" s="0" t="s">
        <v>13</v>
      </c>
      <c r="C298" s="0" t="n">
        <v>0.7</v>
      </c>
      <c r="D298" s="0" t="s">
        <v>91</v>
      </c>
      <c r="E298" s="0" t="s">
        <v>21</v>
      </c>
      <c r="F298" s="0" t="s">
        <v>13</v>
      </c>
      <c r="G298" s="0" t="s">
        <v>143</v>
      </c>
      <c r="H298" s="0" t="n">
        <v>1</v>
      </c>
      <c r="I298" s="0" t="n">
        <v>0</v>
      </c>
      <c r="J298" s="0" t="str">
        <f aca="false">IF(OR(ISNUMBER(SEARCH(_xlfn.CONCAT(D298, "+", E298), G298)), ISNUMBER(SEARCH(_xlfn.CONCAT(E298, "+", D298), G298))), "TRUE", "FALSE")</f>
        <v>TRUE</v>
      </c>
      <c r="K298" s="0" t="s">
        <v>17</v>
      </c>
      <c r="L298" s="0" t="s">
        <v>18</v>
      </c>
      <c r="M298" s="0" t="s">
        <v>19</v>
      </c>
    </row>
    <row r="299" customFormat="false" ht="15" hidden="false" customHeight="false" outlineLevel="0" collapsed="false">
      <c r="A299" s="0" t="n">
        <v>128909102</v>
      </c>
      <c r="B299" s="0" t="s">
        <v>13</v>
      </c>
      <c r="C299" s="0" t="n">
        <v>0.4</v>
      </c>
      <c r="D299" s="0" t="s">
        <v>146</v>
      </c>
      <c r="E299" s="0" t="s">
        <v>73</v>
      </c>
      <c r="F299" s="0" t="s">
        <v>13</v>
      </c>
      <c r="G299" s="0" t="s">
        <v>302</v>
      </c>
      <c r="H299" s="0" t="n">
        <v>1</v>
      </c>
      <c r="I299" s="0" t="n">
        <v>0</v>
      </c>
      <c r="J299" s="0" t="str">
        <f aca="false">IF(OR(ISNUMBER(SEARCH(_xlfn.CONCAT(D299, "+", E299), G299)), ISNUMBER(SEARCH(_xlfn.CONCAT(E299, "+", D299), G299))), "TRUE", "FALSE")</f>
        <v>TRUE</v>
      </c>
      <c r="K299" s="0" t="s">
        <v>17</v>
      </c>
      <c r="L299" s="0" t="s">
        <v>18</v>
      </c>
      <c r="M299" s="0" t="s">
        <v>19</v>
      </c>
    </row>
    <row r="300" customFormat="false" ht="15" hidden="false" customHeight="false" outlineLevel="0" collapsed="false">
      <c r="A300" s="0" t="n">
        <v>1292014101</v>
      </c>
      <c r="B300" s="0" t="s">
        <v>13</v>
      </c>
      <c r="C300" s="0" t="n">
        <v>0.85</v>
      </c>
      <c r="D300" s="0" t="s">
        <v>91</v>
      </c>
      <c r="E300" s="0" t="s">
        <v>21</v>
      </c>
      <c r="F300" s="0" t="s">
        <v>13</v>
      </c>
      <c r="G300" s="0" t="s">
        <v>143</v>
      </c>
      <c r="H300" s="0" t="n">
        <v>1</v>
      </c>
      <c r="I300" s="0" t="n">
        <v>0</v>
      </c>
      <c r="J300" s="0" t="str">
        <f aca="false">IF(OR(ISNUMBER(SEARCH(_xlfn.CONCAT(D300, "+", E300), G300)), ISNUMBER(SEARCH(_xlfn.CONCAT(E300, "+", D300), G300))), "TRUE", "FALSE")</f>
        <v>TRUE</v>
      </c>
      <c r="K300" s="0" t="s">
        <v>17</v>
      </c>
      <c r="L300" s="0" t="s">
        <v>18</v>
      </c>
      <c r="M300" s="0" t="s">
        <v>19</v>
      </c>
    </row>
    <row r="301" customFormat="false" ht="15" hidden="false" customHeight="false" outlineLevel="0" collapsed="false">
      <c r="A301" s="0" t="n">
        <v>1294003701</v>
      </c>
      <c r="B301" s="0" t="s">
        <v>13</v>
      </c>
      <c r="C301" s="0" t="n">
        <v>0.85</v>
      </c>
      <c r="D301" s="0" t="s">
        <v>50</v>
      </c>
      <c r="E301" s="0" t="s">
        <v>78</v>
      </c>
      <c r="F301" s="0" t="s">
        <v>13</v>
      </c>
      <c r="G301" s="0" t="s">
        <v>303</v>
      </c>
      <c r="H301" s="0" t="n">
        <v>1</v>
      </c>
      <c r="I301" s="0" t="n">
        <v>0</v>
      </c>
      <c r="J301" s="0" t="str">
        <f aca="false">IF(OR(ISNUMBER(SEARCH(_xlfn.CONCAT(D301, "+", E301), G301)), ISNUMBER(SEARCH(_xlfn.CONCAT(E301, "+", D301), G301))), "TRUE", "FALSE")</f>
        <v>TRUE</v>
      </c>
      <c r="K301" s="0" t="s">
        <v>17</v>
      </c>
      <c r="L301" s="0" t="s">
        <v>18</v>
      </c>
      <c r="M301" s="0" t="s">
        <v>19</v>
      </c>
    </row>
    <row r="302" customFormat="false" ht="15" hidden="false" customHeight="false" outlineLevel="0" collapsed="false">
      <c r="A302" s="0" t="n">
        <v>1295009501</v>
      </c>
      <c r="B302" s="0" t="s">
        <v>13</v>
      </c>
      <c r="C302" s="0" t="n">
        <v>0.4</v>
      </c>
      <c r="D302" s="0" t="s">
        <v>14</v>
      </c>
      <c r="E302" s="0" t="s">
        <v>55</v>
      </c>
      <c r="F302" s="0" t="s">
        <v>13</v>
      </c>
      <c r="G302" s="0" t="s">
        <v>265</v>
      </c>
      <c r="H302" s="0" t="n">
        <v>1</v>
      </c>
      <c r="I302" s="0" t="s">
        <v>23</v>
      </c>
      <c r="J302" s="0" t="str">
        <f aca="false">IF(OR(ISNUMBER(SEARCH(_xlfn.CONCAT(D302, "+", E302), G302)), ISNUMBER(SEARCH(_xlfn.CONCAT(E302, "+", D302), G302))), "TRUE", "FALSE")</f>
        <v>TRUE</v>
      </c>
      <c r="K302" s="0" t="s">
        <v>17</v>
      </c>
      <c r="L302" s="0" t="s">
        <v>18</v>
      </c>
      <c r="M302" s="0" t="s">
        <v>19</v>
      </c>
    </row>
    <row r="303" customFormat="false" ht="15" hidden="false" customHeight="false" outlineLevel="0" collapsed="false">
      <c r="A303" s="0" t="n">
        <v>1296010301</v>
      </c>
      <c r="B303" s="0" t="s">
        <v>13</v>
      </c>
      <c r="C303" s="0" t="n">
        <v>1</v>
      </c>
      <c r="D303" s="0" t="s">
        <v>304</v>
      </c>
      <c r="E303" s="0" t="s">
        <v>176</v>
      </c>
      <c r="F303" s="0" t="s">
        <v>13</v>
      </c>
      <c r="G303" s="0" t="s">
        <v>305</v>
      </c>
      <c r="H303" s="0" t="n">
        <v>0.990099</v>
      </c>
      <c r="I303" s="0" t="s">
        <v>141</v>
      </c>
      <c r="J303" s="0" t="str">
        <f aca="false">IF(OR(ISNUMBER(SEARCH(_xlfn.CONCAT(D303, "+", E303), G303)), ISNUMBER(SEARCH(_xlfn.CONCAT(E303, "+", D303), G303))), "TRUE", "FALSE")</f>
        <v>FALSE</v>
      </c>
      <c r="K303" s="0" t="s">
        <v>17</v>
      </c>
      <c r="L303" s="0" t="s">
        <v>18</v>
      </c>
      <c r="M303" s="0" t="s">
        <v>19</v>
      </c>
    </row>
    <row r="304" customFormat="false" ht="15" hidden="false" customHeight="false" outlineLevel="0" collapsed="false">
      <c r="A304" s="0" t="n">
        <v>1297013901</v>
      </c>
      <c r="B304" s="0" t="s">
        <v>13</v>
      </c>
      <c r="C304" s="0" t="n">
        <v>0.45</v>
      </c>
      <c r="D304" s="0" t="s">
        <v>26</v>
      </c>
      <c r="E304" s="0" t="s">
        <v>67</v>
      </c>
      <c r="F304" s="0" t="s">
        <v>13</v>
      </c>
      <c r="G304" s="0" t="s">
        <v>306</v>
      </c>
      <c r="H304" s="0" t="n">
        <v>1</v>
      </c>
      <c r="I304" s="0" t="n">
        <v>0</v>
      </c>
      <c r="J304" s="0" t="str">
        <f aca="false">IF(OR(ISNUMBER(SEARCH(_xlfn.CONCAT(D304, "+", E304), G304)), ISNUMBER(SEARCH(_xlfn.CONCAT(E304, "+", D304), G304))), "TRUE", "FALSE")</f>
        <v>TRUE</v>
      </c>
      <c r="K304" s="0" t="s">
        <v>17</v>
      </c>
      <c r="L304" s="0" t="s">
        <v>18</v>
      </c>
      <c r="M304" s="0" t="s">
        <v>19</v>
      </c>
    </row>
    <row r="305" customFormat="false" ht="15" hidden="false" customHeight="false" outlineLevel="0" collapsed="false">
      <c r="A305" s="0" t="n">
        <v>1298019101</v>
      </c>
      <c r="B305" s="0" t="s">
        <v>37</v>
      </c>
      <c r="C305" s="0" t="n">
        <v>0.35</v>
      </c>
      <c r="D305" s="0" t="s">
        <v>14</v>
      </c>
      <c r="E305" s="0" t="s">
        <v>101</v>
      </c>
      <c r="F305" s="0" t="s">
        <v>13</v>
      </c>
      <c r="G305" s="0" t="s">
        <v>185</v>
      </c>
      <c r="H305" s="0" t="n">
        <v>1</v>
      </c>
      <c r="I305" s="0" t="n">
        <v>0</v>
      </c>
      <c r="J305" s="0" t="str">
        <f aca="false">IF(OR(ISNUMBER(SEARCH(_xlfn.CONCAT(D305, "+", E305), G305)), ISNUMBER(SEARCH(_xlfn.CONCAT(E305, "+", D305), G305))), "TRUE", "FALSE")</f>
        <v>TRUE</v>
      </c>
      <c r="K305" s="0" t="s">
        <v>17</v>
      </c>
      <c r="L305" s="0" t="s">
        <v>18</v>
      </c>
      <c r="M305" s="0" t="s">
        <v>19</v>
      </c>
    </row>
    <row r="306" customFormat="false" ht="15" hidden="false" customHeight="false" outlineLevel="0" collapsed="false">
      <c r="A306" s="0" t="n">
        <v>1299323301</v>
      </c>
      <c r="B306" s="0" t="s">
        <v>13</v>
      </c>
      <c r="C306" s="0" t="n">
        <v>0.4</v>
      </c>
      <c r="D306" s="0" t="s">
        <v>14</v>
      </c>
      <c r="E306" s="0" t="s">
        <v>131</v>
      </c>
      <c r="F306" s="0" t="s">
        <v>13</v>
      </c>
      <c r="G306" s="0" t="s">
        <v>152</v>
      </c>
      <c r="H306" s="0" t="n">
        <v>1</v>
      </c>
      <c r="I306" s="0" t="n">
        <v>0</v>
      </c>
      <c r="J306" s="0" t="str">
        <f aca="false">IF(OR(ISNUMBER(SEARCH(_xlfn.CONCAT(D306, "+", E306), G306)), ISNUMBER(SEARCH(_xlfn.CONCAT(E306, "+", D306), G306))), "TRUE", "FALSE")</f>
        <v>TRUE</v>
      </c>
      <c r="K306" s="0" t="s">
        <v>17</v>
      </c>
      <c r="L306" s="0" t="s">
        <v>18</v>
      </c>
      <c r="M306" s="0" t="s">
        <v>19</v>
      </c>
    </row>
    <row r="307" customFormat="false" ht="15" hidden="false" customHeight="false" outlineLevel="0" collapsed="false">
      <c r="A307" s="0" t="n">
        <v>1300308501</v>
      </c>
      <c r="B307" s="0" t="s">
        <v>13</v>
      </c>
      <c r="C307" s="0" t="n">
        <v>0.85</v>
      </c>
      <c r="D307" s="0" t="s">
        <v>202</v>
      </c>
      <c r="E307" s="0" t="s">
        <v>292</v>
      </c>
      <c r="F307" s="0" t="s">
        <v>13</v>
      </c>
      <c r="G307" s="0" t="s">
        <v>307</v>
      </c>
      <c r="H307" s="0" t="n">
        <v>1</v>
      </c>
      <c r="I307" s="0" t="s">
        <v>23</v>
      </c>
      <c r="J307" s="0" t="str">
        <f aca="false">IF(OR(ISNUMBER(SEARCH(_xlfn.CONCAT(D307, "+", E307), G307)), ISNUMBER(SEARCH(_xlfn.CONCAT(E307, "+", D307), G307))), "TRUE", "FALSE")</f>
        <v>TRUE</v>
      </c>
      <c r="K307" s="0" t="s">
        <v>17</v>
      </c>
      <c r="L307" s="0" t="s">
        <v>18</v>
      </c>
      <c r="M307" s="0" t="s">
        <v>19</v>
      </c>
    </row>
    <row r="308" customFormat="false" ht="15" hidden="false" customHeight="false" outlineLevel="0" collapsed="false">
      <c r="A308" s="0" t="n">
        <v>1301619901</v>
      </c>
      <c r="B308" s="0" t="s">
        <v>13</v>
      </c>
      <c r="C308" s="0" t="n">
        <v>0.25</v>
      </c>
      <c r="D308" s="0" t="s">
        <v>64</v>
      </c>
      <c r="E308" s="0" t="s">
        <v>14</v>
      </c>
      <c r="F308" s="0" t="s">
        <v>13</v>
      </c>
      <c r="G308" s="0" t="s">
        <v>193</v>
      </c>
      <c r="H308" s="0" t="n">
        <v>1</v>
      </c>
      <c r="I308" s="0" t="s">
        <v>23</v>
      </c>
      <c r="J308" s="0" t="str">
        <f aca="false">IF(OR(ISNUMBER(SEARCH(_xlfn.CONCAT(D308, "+", E308), G308)), ISNUMBER(SEARCH(_xlfn.CONCAT(E308, "+", D308), G308))), "TRUE", "FALSE")</f>
        <v>TRUE</v>
      </c>
      <c r="K308" s="0" t="s">
        <v>17</v>
      </c>
      <c r="L308" s="0" t="s">
        <v>18</v>
      </c>
      <c r="M308" s="0" t="s">
        <v>19</v>
      </c>
    </row>
    <row r="309" customFormat="false" ht="15" hidden="false" customHeight="false" outlineLevel="0" collapsed="false">
      <c r="A309" s="0" t="n">
        <v>1302824301</v>
      </c>
      <c r="B309" s="0" t="s">
        <v>13</v>
      </c>
      <c r="C309" s="0" t="n">
        <v>0.55</v>
      </c>
      <c r="D309" s="0" t="s">
        <v>24</v>
      </c>
      <c r="E309" s="0" t="s">
        <v>14</v>
      </c>
      <c r="F309" s="0" t="s">
        <v>13</v>
      </c>
      <c r="G309" s="0" t="s">
        <v>97</v>
      </c>
      <c r="H309" s="0" t="n">
        <v>1</v>
      </c>
      <c r="I309" s="0" t="n">
        <v>0</v>
      </c>
      <c r="J309" s="0" t="str">
        <f aca="false">IF(OR(ISNUMBER(SEARCH(_xlfn.CONCAT(D309, "+", E309), G309)), ISNUMBER(SEARCH(_xlfn.CONCAT(E309, "+", D309), G309))), "TRUE", "FALSE")</f>
        <v>TRUE</v>
      </c>
      <c r="K309" s="0" t="s">
        <v>17</v>
      </c>
      <c r="L309" s="0" t="s">
        <v>18</v>
      </c>
      <c r="M309" s="0" t="s">
        <v>19</v>
      </c>
    </row>
    <row r="310" customFormat="false" ht="15" hidden="false" customHeight="false" outlineLevel="0" collapsed="false">
      <c r="A310" s="0" t="n">
        <v>1303610901</v>
      </c>
      <c r="B310" s="0" t="s">
        <v>13</v>
      </c>
      <c r="C310" s="0" t="n">
        <v>0.9</v>
      </c>
      <c r="D310" s="0" t="s">
        <v>26</v>
      </c>
      <c r="E310" s="0" t="s">
        <v>54</v>
      </c>
      <c r="F310" s="0" t="s">
        <v>13</v>
      </c>
      <c r="G310" s="0" t="s">
        <v>89</v>
      </c>
      <c r="H310" s="0" t="n">
        <v>1</v>
      </c>
      <c r="I310" s="0" t="n">
        <v>0</v>
      </c>
      <c r="J310" s="0" t="str">
        <f aca="false">IF(OR(ISNUMBER(SEARCH(_xlfn.CONCAT(D310, "+", E310), G310)), ISNUMBER(SEARCH(_xlfn.CONCAT(E310, "+", D310), G310))), "TRUE", "FALSE")</f>
        <v>TRUE</v>
      </c>
      <c r="K310" s="0" t="s">
        <v>17</v>
      </c>
      <c r="L310" s="0" t="s">
        <v>18</v>
      </c>
      <c r="M310" s="0" t="s">
        <v>19</v>
      </c>
    </row>
    <row r="311" customFormat="false" ht="15" hidden="false" customHeight="false" outlineLevel="0" collapsed="false">
      <c r="A311" s="0" t="n">
        <v>1304510501</v>
      </c>
      <c r="B311" s="0" t="s">
        <v>308</v>
      </c>
      <c r="C311" s="0" t="n">
        <v>0.4</v>
      </c>
      <c r="D311" s="0" t="s">
        <v>176</v>
      </c>
      <c r="E311" s="0" t="s">
        <v>67</v>
      </c>
      <c r="F311" s="0" t="s">
        <v>13</v>
      </c>
      <c r="G311" s="0" t="s">
        <v>309</v>
      </c>
      <c r="H311" s="0" t="n">
        <v>1</v>
      </c>
      <c r="I311" s="0" t="s">
        <v>23</v>
      </c>
      <c r="J311" s="0" t="str">
        <f aca="false">IF(OR(ISNUMBER(SEARCH(_xlfn.CONCAT(D311, "+", E311), G311)), ISNUMBER(SEARCH(_xlfn.CONCAT(E311, "+", D311), G311))), "TRUE", "FALSE")</f>
        <v>TRUE</v>
      </c>
      <c r="K311" s="0" t="s">
        <v>17</v>
      </c>
      <c r="L311" s="0" t="s">
        <v>18</v>
      </c>
      <c r="M311" s="0" t="s">
        <v>19</v>
      </c>
    </row>
    <row r="312" customFormat="false" ht="15" hidden="false" customHeight="false" outlineLevel="0" collapsed="false">
      <c r="A312" s="0" t="n">
        <v>1305612401</v>
      </c>
      <c r="B312" s="0" t="s">
        <v>13</v>
      </c>
      <c r="C312" s="0" t="n">
        <v>0.55</v>
      </c>
      <c r="D312" s="0" t="s">
        <v>54</v>
      </c>
      <c r="E312" s="0" t="s">
        <v>67</v>
      </c>
      <c r="F312" s="0" t="s">
        <v>13</v>
      </c>
      <c r="G312" s="0" t="s">
        <v>135</v>
      </c>
      <c r="H312" s="0" t="n">
        <v>1</v>
      </c>
      <c r="I312" s="0" t="s">
        <v>23</v>
      </c>
      <c r="J312" s="0" t="str">
        <f aca="false">IF(OR(ISNUMBER(SEARCH(_xlfn.CONCAT(D312, "+", E312), G312)), ISNUMBER(SEARCH(_xlfn.CONCAT(E312, "+", D312), G312))), "TRUE", "FALSE")</f>
        <v>TRUE</v>
      </c>
      <c r="K312" s="0" t="s">
        <v>17</v>
      </c>
      <c r="L312" s="0" t="s">
        <v>18</v>
      </c>
      <c r="M312" s="0" t="s">
        <v>19</v>
      </c>
    </row>
    <row r="313" customFormat="false" ht="15" hidden="false" customHeight="false" outlineLevel="0" collapsed="false">
      <c r="A313" s="0" t="n">
        <v>1306837101</v>
      </c>
      <c r="B313" s="0" t="s">
        <v>13</v>
      </c>
      <c r="C313" s="0" t="n">
        <v>0.3</v>
      </c>
      <c r="D313" s="0" t="s">
        <v>254</v>
      </c>
      <c r="E313" s="0" t="s">
        <v>14</v>
      </c>
      <c r="F313" s="0" t="s">
        <v>13</v>
      </c>
      <c r="G313" s="0" t="s">
        <v>310</v>
      </c>
      <c r="H313" s="0" t="n">
        <v>1</v>
      </c>
      <c r="I313" s="0" t="n">
        <v>0</v>
      </c>
      <c r="J313" s="0" t="str">
        <f aca="false">IF(OR(ISNUMBER(SEARCH(_xlfn.CONCAT(D313, "+", E313), G313)), ISNUMBER(SEARCH(_xlfn.CONCAT(E313, "+", D313), G313))), "TRUE", "FALSE")</f>
        <v>TRUE</v>
      </c>
      <c r="K313" s="0" t="s">
        <v>17</v>
      </c>
      <c r="L313" s="0" t="s">
        <v>18</v>
      </c>
      <c r="M313" s="0" t="s">
        <v>19</v>
      </c>
    </row>
    <row r="314" customFormat="false" ht="15" hidden="false" customHeight="false" outlineLevel="0" collapsed="false">
      <c r="A314" s="0" t="n">
        <v>1307701101</v>
      </c>
      <c r="B314" s="0" t="s">
        <v>13</v>
      </c>
      <c r="C314" s="0" t="n">
        <v>0.3</v>
      </c>
      <c r="D314" s="0" t="s">
        <v>64</v>
      </c>
      <c r="E314" s="0" t="s">
        <v>127</v>
      </c>
      <c r="F314" s="0" t="s">
        <v>13</v>
      </c>
      <c r="G314" s="0" t="s">
        <v>311</v>
      </c>
      <c r="H314" s="0" t="n">
        <v>1</v>
      </c>
      <c r="I314" s="0" t="s">
        <v>23</v>
      </c>
      <c r="J314" s="0" t="str">
        <f aca="false">IF(OR(ISNUMBER(SEARCH(_xlfn.CONCAT(D314, "+", E314), G314)), ISNUMBER(SEARCH(_xlfn.CONCAT(E314, "+", D314), G314))), "TRUE", "FALSE")</f>
        <v>TRUE</v>
      </c>
      <c r="K314" s="0" t="s">
        <v>17</v>
      </c>
      <c r="L314" s="0" t="s">
        <v>18</v>
      </c>
      <c r="M314" s="0" t="s">
        <v>19</v>
      </c>
    </row>
    <row r="315" customFormat="false" ht="15" hidden="false" customHeight="false" outlineLevel="0" collapsed="false">
      <c r="A315" s="0" t="n">
        <v>130900253</v>
      </c>
      <c r="B315" s="0" t="s">
        <v>13</v>
      </c>
      <c r="C315" s="0" t="n">
        <v>0.65</v>
      </c>
      <c r="D315" s="0" t="s">
        <v>57</v>
      </c>
      <c r="E315" s="0" t="s">
        <v>57</v>
      </c>
      <c r="F315" s="0" t="s">
        <v>13</v>
      </c>
      <c r="G315" s="0" t="s">
        <v>312</v>
      </c>
      <c r="H315" s="0" t="n">
        <v>1</v>
      </c>
      <c r="I315" s="0" t="n">
        <v>0</v>
      </c>
      <c r="J315" s="0" t="str">
        <f aca="false">IF(OR(ISNUMBER(SEARCH(_xlfn.CONCAT(D315, "+", E315), G315)), ISNUMBER(SEARCH(_xlfn.CONCAT(E315, "+", D315), G315))), "TRUE", "FALSE")</f>
        <v>TRUE</v>
      </c>
      <c r="K315" s="0" t="s">
        <v>17</v>
      </c>
      <c r="L315" s="0" t="s">
        <v>18</v>
      </c>
      <c r="M315" s="0" t="s">
        <v>19</v>
      </c>
    </row>
    <row r="316" customFormat="false" ht="15" hidden="false" customHeight="false" outlineLevel="0" collapsed="false">
      <c r="A316" s="0" t="n">
        <v>1309534301</v>
      </c>
      <c r="B316" s="0" t="s">
        <v>13</v>
      </c>
      <c r="C316" s="0" t="n">
        <v>0.6</v>
      </c>
      <c r="D316" s="0" t="s">
        <v>24</v>
      </c>
      <c r="E316" s="0" t="s">
        <v>101</v>
      </c>
      <c r="F316" s="0" t="s">
        <v>13</v>
      </c>
      <c r="G316" s="0" t="s">
        <v>151</v>
      </c>
      <c r="H316" s="0" t="n">
        <v>1</v>
      </c>
      <c r="I316" s="0" t="n">
        <v>0</v>
      </c>
      <c r="J316" s="0" t="str">
        <f aca="false">IF(OR(ISNUMBER(SEARCH(_xlfn.CONCAT(D316, "+", E316), G316)), ISNUMBER(SEARCH(_xlfn.CONCAT(E316, "+", D316), G316))), "TRUE", "FALSE")</f>
        <v>TRUE</v>
      </c>
      <c r="K316" s="0" t="s">
        <v>17</v>
      </c>
      <c r="L316" s="0" t="s">
        <v>18</v>
      </c>
      <c r="M316" s="0" t="s">
        <v>19</v>
      </c>
    </row>
    <row r="317" customFormat="false" ht="15" hidden="false" customHeight="false" outlineLevel="0" collapsed="false">
      <c r="A317" s="0" t="n">
        <v>1310570901</v>
      </c>
      <c r="B317" s="0" t="s">
        <v>13</v>
      </c>
      <c r="C317" s="0" t="n">
        <v>0.95</v>
      </c>
      <c r="D317" s="0" t="s">
        <v>24</v>
      </c>
      <c r="E317" s="0" t="s">
        <v>176</v>
      </c>
      <c r="F317" s="0" t="s">
        <v>13</v>
      </c>
      <c r="G317" s="0" t="s">
        <v>313</v>
      </c>
      <c r="H317" s="0" t="n">
        <v>1</v>
      </c>
      <c r="I317" s="0" t="s">
        <v>23</v>
      </c>
      <c r="J317" s="0" t="str">
        <f aca="false">IF(OR(ISNUMBER(SEARCH(_xlfn.CONCAT(D317, "+", E317), G317)), ISNUMBER(SEARCH(_xlfn.CONCAT(E317, "+", D317), G317))), "TRUE", "FALSE")</f>
        <v>TRUE</v>
      </c>
      <c r="K317" s="0" t="s">
        <v>17</v>
      </c>
      <c r="L317" s="0" t="s">
        <v>18</v>
      </c>
      <c r="M317" s="0" t="s">
        <v>19</v>
      </c>
    </row>
    <row r="318" customFormat="false" ht="15" hidden="false" customHeight="false" outlineLevel="0" collapsed="false">
      <c r="A318" s="0" t="n">
        <v>1311000301</v>
      </c>
      <c r="B318" s="0" t="s">
        <v>13</v>
      </c>
      <c r="C318" s="0" t="n">
        <v>0.8</v>
      </c>
      <c r="D318" s="0" t="s">
        <v>24</v>
      </c>
      <c r="E318" s="0" t="s">
        <v>95</v>
      </c>
      <c r="F318" s="0" t="s">
        <v>13</v>
      </c>
      <c r="G318" s="0" t="s">
        <v>120</v>
      </c>
      <c r="H318" s="0" t="n">
        <v>1</v>
      </c>
      <c r="I318" s="0" t="n">
        <v>0</v>
      </c>
      <c r="J318" s="0" t="str">
        <f aca="false">IF(OR(ISNUMBER(SEARCH(_xlfn.CONCAT(D318, "+", E318), G318)), ISNUMBER(SEARCH(_xlfn.CONCAT(E318, "+", D318), G318))), "TRUE", "FALSE")</f>
        <v>TRUE</v>
      </c>
      <c r="K318" s="0" t="s">
        <v>17</v>
      </c>
      <c r="L318" s="0" t="s">
        <v>18</v>
      </c>
      <c r="M318" s="0" t="s">
        <v>19</v>
      </c>
    </row>
    <row r="319" customFormat="false" ht="15" hidden="false" customHeight="false" outlineLevel="0" collapsed="false">
      <c r="A319" s="0" t="n">
        <v>1312401501</v>
      </c>
      <c r="B319" s="0" t="s">
        <v>13</v>
      </c>
      <c r="C319" s="0" t="n">
        <v>0.5</v>
      </c>
      <c r="D319" s="0" t="s">
        <v>50</v>
      </c>
      <c r="E319" s="0" t="s">
        <v>202</v>
      </c>
      <c r="F319" s="0" t="s">
        <v>13</v>
      </c>
      <c r="G319" s="0" t="s">
        <v>314</v>
      </c>
      <c r="H319" s="0" t="n">
        <v>1</v>
      </c>
      <c r="I319" s="0" t="s">
        <v>23</v>
      </c>
      <c r="J319" s="0" t="str">
        <f aca="false">IF(OR(ISNUMBER(SEARCH(_xlfn.CONCAT(D319, "+", E319), G319)), ISNUMBER(SEARCH(_xlfn.CONCAT(E319, "+", D319), G319))), "TRUE", "FALSE")</f>
        <v>TRUE</v>
      </c>
      <c r="K319" s="0" t="s">
        <v>17</v>
      </c>
      <c r="L319" s="0" t="s">
        <v>18</v>
      </c>
      <c r="M319" s="0" t="s">
        <v>19</v>
      </c>
    </row>
    <row r="320" customFormat="false" ht="15" hidden="false" customHeight="false" outlineLevel="0" collapsed="false">
      <c r="A320" s="0" t="n">
        <v>1313411701</v>
      </c>
      <c r="B320" s="0" t="s">
        <v>13</v>
      </c>
      <c r="C320" s="0" t="n">
        <v>0.9</v>
      </c>
      <c r="D320" s="0" t="s">
        <v>64</v>
      </c>
      <c r="E320" s="0" t="s">
        <v>21</v>
      </c>
      <c r="F320" s="0" t="s">
        <v>13</v>
      </c>
      <c r="G320" s="0" t="s">
        <v>103</v>
      </c>
      <c r="H320" s="0" t="n">
        <v>1</v>
      </c>
      <c r="I320" s="0" t="s">
        <v>23</v>
      </c>
      <c r="J320" s="0" t="str">
        <f aca="false">IF(OR(ISNUMBER(SEARCH(_xlfn.CONCAT(D320, "+", E320), G320)), ISNUMBER(SEARCH(_xlfn.CONCAT(E320, "+", D320), G320))), "TRUE", "FALSE")</f>
        <v>TRUE</v>
      </c>
      <c r="K320" s="0" t="s">
        <v>17</v>
      </c>
      <c r="L320" s="0" t="s">
        <v>18</v>
      </c>
      <c r="M320" s="0" t="s">
        <v>19</v>
      </c>
    </row>
    <row r="321" customFormat="false" ht="15" hidden="false" customHeight="false" outlineLevel="0" collapsed="false">
      <c r="A321" s="0" t="n">
        <v>1314207601</v>
      </c>
      <c r="B321" s="0" t="s">
        <v>13</v>
      </c>
      <c r="C321" s="0" t="n">
        <v>0.65</v>
      </c>
      <c r="D321" s="0" t="s">
        <v>14</v>
      </c>
      <c r="E321" s="0" t="s">
        <v>21</v>
      </c>
      <c r="F321" s="0" t="s">
        <v>13</v>
      </c>
      <c r="G321" s="0" t="s">
        <v>47</v>
      </c>
      <c r="H321" s="0" t="n">
        <v>1</v>
      </c>
      <c r="I321" s="0" t="n">
        <v>0</v>
      </c>
      <c r="J321" s="0" t="str">
        <f aca="false">IF(OR(ISNUMBER(SEARCH(_xlfn.CONCAT(D321, "+", E321), G321)), ISNUMBER(SEARCH(_xlfn.CONCAT(E321, "+", D321), G321))), "TRUE", "FALSE")</f>
        <v>TRUE</v>
      </c>
      <c r="K321" s="0" t="s">
        <v>17</v>
      </c>
      <c r="L321" s="0" t="s">
        <v>18</v>
      </c>
      <c r="M321" s="0" t="s">
        <v>19</v>
      </c>
    </row>
    <row r="322" customFormat="false" ht="15" hidden="false" customHeight="false" outlineLevel="0" collapsed="false">
      <c r="A322" s="0" t="n">
        <v>1315510301</v>
      </c>
      <c r="B322" s="0" t="s">
        <v>13</v>
      </c>
      <c r="C322" s="0" t="n">
        <v>0.5</v>
      </c>
      <c r="D322" s="0" t="s">
        <v>30</v>
      </c>
      <c r="E322" s="0" t="s">
        <v>146</v>
      </c>
      <c r="F322" s="0" t="s">
        <v>13</v>
      </c>
      <c r="G322" s="0" t="s">
        <v>315</v>
      </c>
      <c r="H322" s="0" t="n">
        <v>1</v>
      </c>
      <c r="I322" s="0" t="n">
        <v>0</v>
      </c>
      <c r="J322" s="0" t="str">
        <f aca="false">IF(OR(ISNUMBER(SEARCH(_xlfn.CONCAT(D322, "+", E322), G322)), ISNUMBER(SEARCH(_xlfn.CONCAT(E322, "+", D322), G322))), "TRUE", "FALSE")</f>
        <v>TRUE</v>
      </c>
      <c r="K322" s="0" t="s">
        <v>17</v>
      </c>
      <c r="L322" s="0" t="s">
        <v>72</v>
      </c>
      <c r="M322" s="0" t="s">
        <v>19</v>
      </c>
    </row>
    <row r="323" customFormat="false" ht="15" hidden="false" customHeight="false" outlineLevel="0" collapsed="false">
      <c r="A323" s="0" t="n">
        <v>1316014101</v>
      </c>
      <c r="B323" s="0" t="s">
        <v>13</v>
      </c>
      <c r="C323" s="0" t="n">
        <v>0.65</v>
      </c>
      <c r="D323" s="0" t="s">
        <v>64</v>
      </c>
      <c r="E323" s="0" t="s">
        <v>21</v>
      </c>
      <c r="F323" s="0" t="s">
        <v>13</v>
      </c>
      <c r="G323" s="0" t="s">
        <v>103</v>
      </c>
      <c r="H323" s="0" t="n">
        <v>1</v>
      </c>
      <c r="I323" s="0" t="s">
        <v>23</v>
      </c>
      <c r="J323" s="0" t="str">
        <f aca="false">IF(OR(ISNUMBER(SEARCH(_xlfn.CONCAT(D323, "+", E323), G323)), ISNUMBER(SEARCH(_xlfn.CONCAT(E323, "+", D323), G323))), "TRUE", "FALSE")</f>
        <v>TRUE</v>
      </c>
      <c r="K323" s="0" t="s">
        <v>17</v>
      </c>
      <c r="L323" s="0" t="s">
        <v>18</v>
      </c>
      <c r="M323" s="0" t="s">
        <v>19</v>
      </c>
    </row>
    <row r="324" customFormat="false" ht="15" hidden="false" customHeight="false" outlineLevel="0" collapsed="false">
      <c r="A324" s="0" t="n">
        <v>1317223701</v>
      </c>
      <c r="B324" s="0" t="s">
        <v>13</v>
      </c>
      <c r="C324" s="0" t="n">
        <v>0.85</v>
      </c>
      <c r="D324" s="0" t="s">
        <v>24</v>
      </c>
      <c r="E324" s="0" t="s">
        <v>202</v>
      </c>
      <c r="F324" s="0" t="s">
        <v>13</v>
      </c>
      <c r="G324" s="0" t="s">
        <v>316</v>
      </c>
      <c r="H324" s="0" t="n">
        <v>1</v>
      </c>
      <c r="I324" s="0" t="s">
        <v>109</v>
      </c>
      <c r="J324" s="0" t="str">
        <f aca="false">IF(OR(ISNUMBER(SEARCH(_xlfn.CONCAT(D324, "+", E324), G324)), ISNUMBER(SEARCH(_xlfn.CONCAT(E324, "+", D324), G324))), "TRUE", "FALSE")</f>
        <v>TRUE</v>
      </c>
      <c r="K324" s="0" t="s">
        <v>17</v>
      </c>
      <c r="L324" s="0" t="s">
        <v>18</v>
      </c>
      <c r="M324" s="0" t="s">
        <v>19</v>
      </c>
    </row>
    <row r="325" customFormat="false" ht="15" hidden="false" customHeight="false" outlineLevel="0" collapsed="false">
      <c r="A325" s="0" t="n">
        <v>131909101</v>
      </c>
      <c r="B325" s="0" t="s">
        <v>13</v>
      </c>
      <c r="C325" s="0" t="n">
        <v>0.95</v>
      </c>
      <c r="D325" s="0" t="s">
        <v>87</v>
      </c>
      <c r="E325" s="0" t="s">
        <v>87</v>
      </c>
      <c r="F325" s="0" t="s">
        <v>13</v>
      </c>
      <c r="G325" s="0" t="s">
        <v>118</v>
      </c>
      <c r="H325" s="0" t="n">
        <v>1</v>
      </c>
      <c r="I325" s="0" t="n">
        <v>0</v>
      </c>
      <c r="J325" s="0" t="str">
        <f aca="false">IF(OR(ISNUMBER(SEARCH(_xlfn.CONCAT(D325, "+", E325), G325)), ISNUMBER(SEARCH(_xlfn.CONCAT(E325, "+", D325), G325))), "TRUE", "FALSE")</f>
        <v>TRUE</v>
      </c>
      <c r="K325" s="0" t="s">
        <v>17</v>
      </c>
      <c r="L325" s="0" t="s">
        <v>18</v>
      </c>
      <c r="M325" s="0" t="s">
        <v>19</v>
      </c>
    </row>
    <row r="326" customFormat="false" ht="15" hidden="false" customHeight="false" outlineLevel="0" collapsed="false">
      <c r="A326" s="0" t="n">
        <v>1319604602</v>
      </c>
      <c r="B326" s="0" t="s">
        <v>13</v>
      </c>
      <c r="C326" s="0" t="n">
        <v>0.95</v>
      </c>
      <c r="D326" s="0" t="s">
        <v>35</v>
      </c>
      <c r="E326" s="0" t="s">
        <v>14</v>
      </c>
      <c r="F326" s="0" t="s">
        <v>13</v>
      </c>
      <c r="G326" s="0" t="s">
        <v>317</v>
      </c>
      <c r="H326" s="0" t="n">
        <v>1</v>
      </c>
      <c r="I326" s="0" t="s">
        <v>23</v>
      </c>
      <c r="J326" s="0" t="str">
        <f aca="false">IF(OR(ISNUMBER(SEARCH(_xlfn.CONCAT(D326, "+", E326), G326)), ISNUMBER(SEARCH(_xlfn.CONCAT(E326, "+", D326), G326))), "TRUE", "FALSE")</f>
        <v>TRUE</v>
      </c>
      <c r="K326" s="0" t="s">
        <v>17</v>
      </c>
      <c r="L326" s="0" t="s">
        <v>18</v>
      </c>
      <c r="M326" s="0" t="s">
        <v>19</v>
      </c>
    </row>
    <row r="327" customFormat="false" ht="15" hidden="false" customHeight="false" outlineLevel="0" collapsed="false">
      <c r="A327" s="0" t="n">
        <v>1321617901</v>
      </c>
      <c r="B327" s="0" t="s">
        <v>13</v>
      </c>
      <c r="C327" s="0" t="n">
        <v>0.25</v>
      </c>
      <c r="D327" s="0" t="s">
        <v>26</v>
      </c>
      <c r="E327" s="0" t="s">
        <v>14</v>
      </c>
      <c r="F327" s="0" t="s">
        <v>13</v>
      </c>
      <c r="G327" s="0" t="s">
        <v>161</v>
      </c>
      <c r="H327" s="0" t="n">
        <v>1</v>
      </c>
      <c r="I327" s="0" t="n">
        <v>0</v>
      </c>
      <c r="J327" s="0" t="str">
        <f aca="false">IF(OR(ISNUMBER(SEARCH(_xlfn.CONCAT(D327, "+", E327), G327)), ISNUMBER(SEARCH(_xlfn.CONCAT(E327, "+", D327), G327))), "TRUE", "FALSE")</f>
        <v>TRUE</v>
      </c>
      <c r="K327" s="0" t="s">
        <v>17</v>
      </c>
      <c r="L327" s="0" t="s">
        <v>18</v>
      </c>
      <c r="M327" s="0" t="s">
        <v>19</v>
      </c>
    </row>
    <row r="328" customFormat="false" ht="15" hidden="false" customHeight="false" outlineLevel="0" collapsed="false">
      <c r="A328" s="0" t="n">
        <v>1322616701</v>
      </c>
      <c r="B328" s="0" t="s">
        <v>13</v>
      </c>
      <c r="C328" s="0" t="n">
        <v>0.5</v>
      </c>
      <c r="D328" s="0" t="s">
        <v>24</v>
      </c>
      <c r="E328" s="0" t="s">
        <v>42</v>
      </c>
      <c r="F328" s="0" t="s">
        <v>13</v>
      </c>
      <c r="G328" s="0" t="s">
        <v>274</v>
      </c>
      <c r="H328" s="0" t="n">
        <v>1</v>
      </c>
      <c r="I328" s="0" t="s">
        <v>23</v>
      </c>
      <c r="J328" s="0" t="str">
        <f aca="false">IF(OR(ISNUMBER(SEARCH(_xlfn.CONCAT(D328, "+", E328), G328)), ISNUMBER(SEARCH(_xlfn.CONCAT(E328, "+", D328), G328))), "TRUE", "FALSE")</f>
        <v>TRUE</v>
      </c>
      <c r="K328" s="0" t="s">
        <v>17</v>
      </c>
      <c r="L328" s="0" t="s">
        <v>18</v>
      </c>
      <c r="M328" s="0" t="s">
        <v>19</v>
      </c>
    </row>
    <row r="329" customFormat="false" ht="15" hidden="false" customHeight="false" outlineLevel="0" collapsed="false">
      <c r="A329" s="0" t="n">
        <v>1323600501</v>
      </c>
      <c r="B329" s="0" t="s">
        <v>169</v>
      </c>
      <c r="C329" s="0" t="n">
        <v>0.65</v>
      </c>
      <c r="D329" s="0" t="s">
        <v>26</v>
      </c>
      <c r="E329" s="0" t="s">
        <v>73</v>
      </c>
      <c r="F329" s="0" t="s">
        <v>13</v>
      </c>
      <c r="G329" s="0" t="s">
        <v>318</v>
      </c>
      <c r="H329" s="0" t="n">
        <v>1</v>
      </c>
      <c r="I329" s="0" t="s">
        <v>23</v>
      </c>
      <c r="J329" s="0" t="str">
        <f aca="false">IF(OR(ISNUMBER(SEARCH(_xlfn.CONCAT(D329, "+", E329), G329)), ISNUMBER(SEARCH(_xlfn.CONCAT(E329, "+", D329), G329))), "TRUE", "FALSE")</f>
        <v>TRUE</v>
      </c>
      <c r="K329" s="0" t="s">
        <v>17</v>
      </c>
      <c r="L329" s="0" t="s">
        <v>18</v>
      </c>
      <c r="M329" s="0" t="s">
        <v>19</v>
      </c>
    </row>
    <row r="330" customFormat="false" ht="15" hidden="false" customHeight="false" outlineLevel="0" collapsed="false">
      <c r="A330" s="0" t="n">
        <v>1324616101</v>
      </c>
      <c r="B330" s="0" t="s">
        <v>13</v>
      </c>
      <c r="C330" s="0" t="n">
        <v>0.9</v>
      </c>
      <c r="D330" s="0" t="s">
        <v>24</v>
      </c>
      <c r="E330" s="0" t="s">
        <v>69</v>
      </c>
      <c r="F330" s="0" t="s">
        <v>13</v>
      </c>
      <c r="G330" s="0" t="s">
        <v>236</v>
      </c>
      <c r="H330" s="0" t="n">
        <v>1</v>
      </c>
      <c r="I330" s="0" t="s">
        <v>23</v>
      </c>
      <c r="J330" s="0" t="str">
        <f aca="false">IF(OR(ISNUMBER(SEARCH(_xlfn.CONCAT(D330, "+", E330), G330)), ISNUMBER(SEARCH(_xlfn.CONCAT(E330, "+", D330), G330))), "TRUE", "FALSE")</f>
        <v>TRUE</v>
      </c>
      <c r="K330" s="0" t="s">
        <v>17</v>
      </c>
      <c r="L330" s="0" t="s">
        <v>18</v>
      </c>
      <c r="M330" s="0" t="s">
        <v>19</v>
      </c>
    </row>
    <row r="331" customFormat="false" ht="15" hidden="false" customHeight="false" outlineLevel="0" collapsed="false">
      <c r="A331" s="0" t="n">
        <v>1326613901</v>
      </c>
      <c r="B331" s="0" t="s">
        <v>13</v>
      </c>
      <c r="C331" s="0" t="n">
        <v>0.2</v>
      </c>
      <c r="D331" s="0" t="s">
        <v>24</v>
      </c>
      <c r="E331" s="0" t="s">
        <v>14</v>
      </c>
      <c r="F331" s="0" t="s">
        <v>13</v>
      </c>
      <c r="G331" s="0" t="s">
        <v>97</v>
      </c>
      <c r="H331" s="0" t="n">
        <v>1</v>
      </c>
      <c r="I331" s="0" t="n">
        <v>0</v>
      </c>
      <c r="J331" s="0" t="str">
        <f aca="false">IF(OR(ISNUMBER(SEARCH(_xlfn.CONCAT(D331, "+", E331), G331)), ISNUMBER(SEARCH(_xlfn.CONCAT(E331, "+", D331), G331))), "TRUE", "FALSE")</f>
        <v>TRUE</v>
      </c>
      <c r="K331" s="0" t="s">
        <v>17</v>
      </c>
      <c r="L331" s="0" t="s">
        <v>18</v>
      </c>
      <c r="M331" s="0" t="s">
        <v>19</v>
      </c>
    </row>
    <row r="332" customFormat="false" ht="15" hidden="false" customHeight="false" outlineLevel="0" collapsed="false">
      <c r="A332" s="0" t="n">
        <v>1327613902</v>
      </c>
      <c r="B332" s="0" t="s">
        <v>13</v>
      </c>
      <c r="C332" s="0" t="n">
        <v>0.6</v>
      </c>
      <c r="D332" s="0" t="s">
        <v>64</v>
      </c>
      <c r="E332" s="0" t="s">
        <v>21</v>
      </c>
      <c r="F332" s="0" t="s">
        <v>13</v>
      </c>
      <c r="G332" s="0" t="s">
        <v>319</v>
      </c>
      <c r="H332" s="0" t="n">
        <v>1</v>
      </c>
      <c r="I332" s="0" t="s">
        <v>320</v>
      </c>
      <c r="J332" s="0" t="str">
        <f aca="false">IF(OR(ISNUMBER(SEARCH(_xlfn.CONCAT(D332, "+", E332), G332)), ISNUMBER(SEARCH(_xlfn.CONCAT(E332, "+", D332), G332))), "TRUE", "FALSE")</f>
        <v>TRUE</v>
      </c>
      <c r="K332" s="0" t="s">
        <v>17</v>
      </c>
      <c r="L332" s="0" t="s">
        <v>18</v>
      </c>
      <c r="M332" s="0" t="s">
        <v>19</v>
      </c>
    </row>
    <row r="333" customFormat="false" ht="15" hidden="false" customHeight="false" outlineLevel="0" collapsed="false">
      <c r="A333" s="0" t="n">
        <v>1328603701</v>
      </c>
      <c r="B333" s="0" t="s">
        <v>13</v>
      </c>
      <c r="C333" s="0" t="n">
        <v>0.55</v>
      </c>
      <c r="D333" s="0" t="s">
        <v>87</v>
      </c>
      <c r="E333" s="0" t="s">
        <v>95</v>
      </c>
      <c r="F333" s="0" t="s">
        <v>13</v>
      </c>
      <c r="G333" s="0" t="s">
        <v>321</v>
      </c>
      <c r="H333" s="0" t="n">
        <v>1</v>
      </c>
      <c r="I333" s="0" t="s">
        <v>23</v>
      </c>
      <c r="J333" s="0" t="str">
        <f aca="false">IF(OR(ISNUMBER(SEARCH(_xlfn.CONCAT(D333, "+", E333), G333)), ISNUMBER(SEARCH(_xlfn.CONCAT(E333, "+", D333), G333))), "TRUE", "FALSE")</f>
        <v>TRUE</v>
      </c>
      <c r="K333" s="0" t="s">
        <v>17</v>
      </c>
      <c r="L333" s="0" t="s">
        <v>18</v>
      </c>
      <c r="M333" s="0" t="s">
        <v>19</v>
      </c>
    </row>
    <row r="334" customFormat="false" ht="15" hidden="false" customHeight="false" outlineLevel="0" collapsed="false">
      <c r="A334" s="0" t="n">
        <v>132936052</v>
      </c>
      <c r="B334" s="0" t="s">
        <v>13</v>
      </c>
      <c r="C334" s="0" t="n">
        <v>0.75</v>
      </c>
      <c r="D334" s="0" t="s">
        <v>64</v>
      </c>
      <c r="E334" s="0" t="s">
        <v>14</v>
      </c>
      <c r="F334" s="0" t="s">
        <v>13</v>
      </c>
      <c r="G334" s="0" t="s">
        <v>193</v>
      </c>
      <c r="H334" s="0" t="n">
        <v>1</v>
      </c>
      <c r="I334" s="0" t="s">
        <v>23</v>
      </c>
      <c r="J334" s="0" t="str">
        <f aca="false">IF(OR(ISNUMBER(SEARCH(_xlfn.CONCAT(D334, "+", E334), G334)), ISNUMBER(SEARCH(_xlfn.CONCAT(E334, "+", D334), G334))), "TRUE", "FALSE")</f>
        <v>TRUE</v>
      </c>
      <c r="K334" s="0" t="s">
        <v>17</v>
      </c>
      <c r="L334" s="0" t="s">
        <v>18</v>
      </c>
      <c r="M334" s="0" t="s">
        <v>19</v>
      </c>
    </row>
    <row r="335" customFormat="false" ht="15" hidden="false" customHeight="false" outlineLevel="0" collapsed="false">
      <c r="A335" s="0" t="n">
        <v>1329603702</v>
      </c>
      <c r="B335" s="0" t="s">
        <v>13</v>
      </c>
      <c r="C335" s="0" t="n">
        <v>0.55</v>
      </c>
      <c r="D335" s="0" t="s">
        <v>322</v>
      </c>
      <c r="E335" s="0" t="s">
        <v>21</v>
      </c>
      <c r="F335" s="0" t="s">
        <v>13</v>
      </c>
      <c r="G335" s="0" t="s">
        <v>321</v>
      </c>
      <c r="H335" s="0" t="n">
        <v>1</v>
      </c>
      <c r="I335" s="0" t="s">
        <v>23</v>
      </c>
      <c r="J335" s="0" t="str">
        <f aca="false">IF(OR(ISNUMBER(SEARCH(_xlfn.CONCAT(D335, "+", E335), G335)), ISNUMBER(SEARCH(_xlfn.CONCAT(E335, "+", D335), G335))), "TRUE", "FALSE")</f>
        <v>TRUE</v>
      </c>
      <c r="K335" s="0" t="s">
        <v>17</v>
      </c>
      <c r="L335" s="0" t="s">
        <v>18</v>
      </c>
      <c r="M335" s="0" t="s">
        <v>19</v>
      </c>
    </row>
    <row r="336" customFormat="false" ht="15" hidden="false" customHeight="false" outlineLevel="0" collapsed="false">
      <c r="A336" s="0" t="n">
        <v>1330617501</v>
      </c>
      <c r="B336" s="0" t="s">
        <v>13</v>
      </c>
      <c r="C336" s="0" t="n">
        <v>0.9</v>
      </c>
      <c r="D336" s="0" t="s">
        <v>21</v>
      </c>
      <c r="E336" s="0" t="s">
        <v>268</v>
      </c>
      <c r="F336" s="0" t="s">
        <v>13</v>
      </c>
      <c r="G336" s="0" t="s">
        <v>323</v>
      </c>
      <c r="H336" s="0" t="n">
        <v>0.990099</v>
      </c>
      <c r="I336" s="0" t="s">
        <v>141</v>
      </c>
      <c r="J336" s="0" t="str">
        <f aca="false">IF(OR(ISNUMBER(SEARCH(_xlfn.CONCAT(D336, "+", E336), G336)), ISNUMBER(SEARCH(_xlfn.CONCAT(E336, "+", D336), G336))), "TRUE", "FALSE")</f>
        <v>FALSE</v>
      </c>
      <c r="K336" s="0" t="s">
        <v>17</v>
      </c>
      <c r="L336" s="0" t="s">
        <v>18</v>
      </c>
      <c r="M336" s="0" t="s">
        <v>19</v>
      </c>
    </row>
    <row r="337" customFormat="false" ht="15" hidden="false" customHeight="false" outlineLevel="0" collapsed="false">
      <c r="A337" s="0" t="n">
        <v>1332703401</v>
      </c>
      <c r="B337" s="0" t="s">
        <v>13</v>
      </c>
      <c r="C337" s="0" t="n">
        <v>1</v>
      </c>
      <c r="D337" s="0" t="s">
        <v>324</v>
      </c>
      <c r="E337" s="0" t="s">
        <v>202</v>
      </c>
      <c r="F337" s="0" t="s">
        <v>13</v>
      </c>
      <c r="G337" s="0" t="s">
        <v>325</v>
      </c>
      <c r="H337" s="0" t="n">
        <v>0.990099</v>
      </c>
      <c r="I337" s="0" t="s">
        <v>23</v>
      </c>
      <c r="J337" s="0" t="str">
        <f aca="false">IF(OR(ISNUMBER(SEARCH(_xlfn.CONCAT(D337, "+", E337), G337)), ISNUMBER(SEARCH(_xlfn.CONCAT(E337, "+", D337), G337))), "TRUE", "FALSE")</f>
        <v>FALSE</v>
      </c>
      <c r="K337" s="0" t="s">
        <v>17</v>
      </c>
      <c r="L337" s="0" t="s">
        <v>18</v>
      </c>
      <c r="M337" s="0" t="s">
        <v>19</v>
      </c>
    </row>
    <row r="338" customFormat="false" ht="15" hidden="false" customHeight="false" outlineLevel="0" collapsed="false">
      <c r="A338" s="0" t="n">
        <v>1333214001</v>
      </c>
      <c r="B338" s="0" t="s">
        <v>13</v>
      </c>
      <c r="C338" s="0" t="n">
        <v>0.5</v>
      </c>
      <c r="D338" s="0" t="s">
        <v>24</v>
      </c>
      <c r="E338" s="0" t="s">
        <v>24</v>
      </c>
      <c r="F338" s="0" t="s">
        <v>13</v>
      </c>
      <c r="G338" s="0" t="s">
        <v>25</v>
      </c>
      <c r="H338" s="0" t="n">
        <v>1</v>
      </c>
      <c r="I338" s="0" t="n">
        <v>0</v>
      </c>
      <c r="J338" s="0" t="str">
        <f aca="false">IF(OR(ISNUMBER(SEARCH(_xlfn.CONCAT(D338, "+", E338), G338)), ISNUMBER(SEARCH(_xlfn.CONCAT(E338, "+", D338), G338))), "TRUE", "FALSE")</f>
        <v>TRUE</v>
      </c>
      <c r="K338" s="0" t="s">
        <v>17</v>
      </c>
      <c r="L338" s="0" t="s">
        <v>18</v>
      </c>
      <c r="M338" s="0" t="s">
        <v>19</v>
      </c>
    </row>
    <row r="339" customFormat="false" ht="15" hidden="false" customHeight="false" outlineLevel="0" collapsed="false">
      <c r="A339" s="0" t="n">
        <v>1334717501</v>
      </c>
      <c r="B339" s="0" t="s">
        <v>13</v>
      </c>
      <c r="C339" s="0" t="n">
        <v>0.35</v>
      </c>
      <c r="D339" s="0" t="s">
        <v>64</v>
      </c>
      <c r="E339" s="0" t="s">
        <v>50</v>
      </c>
      <c r="F339" s="0" t="s">
        <v>13</v>
      </c>
      <c r="G339" s="0" t="s">
        <v>326</v>
      </c>
      <c r="H339" s="0" t="n">
        <v>1</v>
      </c>
      <c r="I339" s="0" t="s">
        <v>23</v>
      </c>
      <c r="J339" s="0" t="str">
        <f aca="false">IF(OR(ISNUMBER(SEARCH(_xlfn.CONCAT(D339, "+", E339), G339)), ISNUMBER(SEARCH(_xlfn.CONCAT(E339, "+", D339), G339))), "TRUE", "FALSE")</f>
        <v>TRUE</v>
      </c>
      <c r="K339" s="0" t="s">
        <v>17</v>
      </c>
      <c r="L339" s="0" t="s">
        <v>18</v>
      </c>
      <c r="M339" s="0" t="s">
        <v>19</v>
      </c>
    </row>
    <row r="340" customFormat="false" ht="15" hidden="false" customHeight="false" outlineLevel="0" collapsed="false">
      <c r="A340" s="0" t="n">
        <v>1335501701</v>
      </c>
      <c r="B340" s="0" t="s">
        <v>13</v>
      </c>
      <c r="C340" s="0" t="n">
        <v>0.2</v>
      </c>
      <c r="D340" s="0" t="s">
        <v>24</v>
      </c>
      <c r="E340" s="0" t="s">
        <v>42</v>
      </c>
      <c r="F340" s="0" t="s">
        <v>13</v>
      </c>
      <c r="G340" s="0" t="s">
        <v>274</v>
      </c>
      <c r="H340" s="0" t="n">
        <v>1</v>
      </c>
      <c r="I340" s="0" t="s">
        <v>23</v>
      </c>
      <c r="J340" s="0" t="str">
        <f aca="false">IF(OR(ISNUMBER(SEARCH(_xlfn.CONCAT(D340, "+", E340), G340)), ISNUMBER(SEARCH(_xlfn.CONCAT(E340, "+", D340), G340))), "TRUE", "FALSE")</f>
        <v>TRUE</v>
      </c>
      <c r="K340" s="0" t="s">
        <v>17</v>
      </c>
      <c r="L340" s="0" t="s">
        <v>18</v>
      </c>
      <c r="M340" s="0" t="s">
        <v>19</v>
      </c>
    </row>
    <row r="341" customFormat="false" ht="15" hidden="false" customHeight="false" outlineLevel="0" collapsed="false">
      <c r="A341" s="0" t="n">
        <v>1336507301</v>
      </c>
      <c r="B341" s="0" t="s">
        <v>13</v>
      </c>
      <c r="C341" s="0" t="n">
        <v>0.5</v>
      </c>
      <c r="D341" s="0" t="s">
        <v>54</v>
      </c>
      <c r="E341" s="0" t="s">
        <v>327</v>
      </c>
      <c r="F341" s="0" t="s">
        <v>13</v>
      </c>
      <c r="G341" s="0" t="s">
        <v>328</v>
      </c>
      <c r="H341" s="0" t="n">
        <v>1</v>
      </c>
      <c r="I341" s="0" t="n">
        <v>0</v>
      </c>
      <c r="J341" s="0" t="str">
        <f aca="false">IF(OR(ISNUMBER(SEARCH(_xlfn.CONCAT(D341, "+", E341), G341)), ISNUMBER(SEARCH(_xlfn.CONCAT(E341, "+", D341), G341))), "TRUE", "FALSE")</f>
        <v>TRUE</v>
      </c>
      <c r="K341" s="0" t="s">
        <v>17</v>
      </c>
      <c r="L341" s="0" t="s">
        <v>18</v>
      </c>
      <c r="M341" s="0" t="s">
        <v>19</v>
      </c>
    </row>
    <row r="342" customFormat="false" ht="15" hidden="false" customHeight="false" outlineLevel="0" collapsed="false">
      <c r="A342" s="0" t="n">
        <v>1337513301</v>
      </c>
      <c r="B342" s="0" t="s">
        <v>13</v>
      </c>
      <c r="C342" s="0" t="n">
        <v>1</v>
      </c>
      <c r="D342" s="0" t="s">
        <v>183</v>
      </c>
      <c r="E342" s="0" t="s">
        <v>116</v>
      </c>
      <c r="F342" s="0" t="s">
        <v>13</v>
      </c>
      <c r="G342" s="0" t="s">
        <v>329</v>
      </c>
      <c r="H342" s="0" t="n">
        <v>1</v>
      </c>
      <c r="I342" s="0" t="s">
        <v>23</v>
      </c>
      <c r="J342" s="0" t="str">
        <f aca="false">IF(OR(ISNUMBER(SEARCH(_xlfn.CONCAT(D342, "+", E342), G342)), ISNUMBER(SEARCH(_xlfn.CONCAT(E342, "+", D342), G342))), "TRUE", "FALSE")</f>
        <v>TRUE</v>
      </c>
      <c r="K342" s="0" t="s">
        <v>17</v>
      </c>
      <c r="L342" s="0" t="s">
        <v>18</v>
      </c>
      <c r="M342" s="0" t="s">
        <v>19</v>
      </c>
    </row>
    <row r="343" customFormat="false" ht="15" hidden="false" customHeight="false" outlineLevel="0" collapsed="false">
      <c r="A343" s="0" t="n">
        <v>1338519701</v>
      </c>
      <c r="B343" s="0" t="s">
        <v>13</v>
      </c>
      <c r="C343" s="0" t="n">
        <v>0.75</v>
      </c>
      <c r="D343" s="0" t="s">
        <v>55</v>
      </c>
      <c r="E343" s="0" t="s">
        <v>67</v>
      </c>
      <c r="F343" s="0" t="s">
        <v>13</v>
      </c>
      <c r="G343" s="0" t="s">
        <v>145</v>
      </c>
      <c r="H343" s="0" t="n">
        <v>1</v>
      </c>
      <c r="I343" s="0" t="s">
        <v>23</v>
      </c>
      <c r="J343" s="0" t="str">
        <f aca="false">IF(OR(ISNUMBER(SEARCH(_xlfn.CONCAT(D343, "+", E343), G343)), ISNUMBER(SEARCH(_xlfn.CONCAT(E343, "+", D343), G343))), "TRUE", "FALSE")</f>
        <v>TRUE</v>
      </c>
      <c r="K343" s="0" t="s">
        <v>17</v>
      </c>
      <c r="L343" s="0" t="s">
        <v>18</v>
      </c>
      <c r="M343" s="0" t="s">
        <v>19</v>
      </c>
    </row>
    <row r="344" customFormat="false" ht="15" hidden="false" customHeight="false" outlineLevel="0" collapsed="false">
      <c r="A344" s="0" t="n">
        <v>133918061</v>
      </c>
      <c r="B344" s="0" t="s">
        <v>13</v>
      </c>
      <c r="C344" s="0" t="n">
        <v>0.5</v>
      </c>
      <c r="D344" s="0" t="s">
        <v>20</v>
      </c>
      <c r="E344" s="0" t="s">
        <v>28</v>
      </c>
      <c r="F344" s="0" t="s">
        <v>13</v>
      </c>
      <c r="G344" s="0" t="s">
        <v>112</v>
      </c>
      <c r="H344" s="0" t="n">
        <v>1</v>
      </c>
      <c r="I344" s="0" t="n">
        <v>0</v>
      </c>
      <c r="J344" s="0" t="str">
        <f aca="false">IF(OR(ISNUMBER(SEARCH(_xlfn.CONCAT(D344, "+", E344), G344)), ISNUMBER(SEARCH(_xlfn.CONCAT(E344, "+", D344), G344))), "TRUE", "FALSE")</f>
        <v>TRUE</v>
      </c>
      <c r="K344" s="0" t="s">
        <v>17</v>
      </c>
      <c r="L344" s="0" t="s">
        <v>18</v>
      </c>
      <c r="M344" s="0" t="s">
        <v>19</v>
      </c>
    </row>
    <row r="345" customFormat="false" ht="15" hidden="false" customHeight="false" outlineLevel="0" collapsed="false">
      <c r="A345" s="0" t="n">
        <v>1339531301</v>
      </c>
      <c r="B345" s="0" t="s">
        <v>13</v>
      </c>
      <c r="C345" s="0" t="n">
        <v>0.6</v>
      </c>
      <c r="D345" s="0" t="s">
        <v>21</v>
      </c>
      <c r="E345" s="0" t="s">
        <v>28</v>
      </c>
      <c r="F345" s="0" t="s">
        <v>13</v>
      </c>
      <c r="G345" s="0" t="s">
        <v>83</v>
      </c>
      <c r="H345" s="0" t="n">
        <v>1</v>
      </c>
      <c r="I345" s="0" t="s">
        <v>23</v>
      </c>
      <c r="J345" s="0" t="str">
        <f aca="false">IF(OR(ISNUMBER(SEARCH(_xlfn.CONCAT(D345, "+", E345), G345)), ISNUMBER(SEARCH(_xlfn.CONCAT(E345, "+", D345), G345))), "TRUE", "FALSE")</f>
        <v>TRUE</v>
      </c>
      <c r="K345" s="0" t="s">
        <v>17</v>
      </c>
      <c r="L345" s="0" t="s">
        <v>18</v>
      </c>
      <c r="M345" s="0" t="s">
        <v>19</v>
      </c>
    </row>
    <row r="346" customFormat="false" ht="15" hidden="false" customHeight="false" outlineLevel="0" collapsed="false">
      <c r="A346" s="0" t="n">
        <v>1340826701</v>
      </c>
      <c r="B346" s="0" t="s">
        <v>13</v>
      </c>
      <c r="C346" s="0" t="n">
        <v>0.85</v>
      </c>
      <c r="D346" s="0" t="s">
        <v>21</v>
      </c>
      <c r="E346" s="0" t="s">
        <v>155</v>
      </c>
      <c r="F346" s="0" t="s">
        <v>13</v>
      </c>
      <c r="G346" s="0" t="s">
        <v>156</v>
      </c>
      <c r="H346" s="0" t="n">
        <v>1</v>
      </c>
      <c r="I346" s="0" t="n">
        <v>0</v>
      </c>
      <c r="J346" s="0" t="str">
        <f aca="false">IF(OR(ISNUMBER(SEARCH(_xlfn.CONCAT(D346, "+", E346), G346)), ISNUMBER(SEARCH(_xlfn.CONCAT(E346, "+", D346), G346))), "TRUE", "FALSE")</f>
        <v>TRUE</v>
      </c>
      <c r="K346" s="0" t="s">
        <v>17</v>
      </c>
      <c r="L346" s="0" t="s">
        <v>18</v>
      </c>
      <c r="M346" s="0" t="s">
        <v>19</v>
      </c>
    </row>
    <row r="347" customFormat="false" ht="15" hidden="false" customHeight="false" outlineLevel="0" collapsed="false">
      <c r="A347" s="0" t="n">
        <v>1341317021</v>
      </c>
      <c r="B347" s="0" t="s">
        <v>13</v>
      </c>
      <c r="C347" s="0" t="n">
        <v>0.75</v>
      </c>
      <c r="D347" s="0" t="s">
        <v>14</v>
      </c>
      <c r="E347" s="0" t="s">
        <v>15</v>
      </c>
      <c r="F347" s="0" t="s">
        <v>13</v>
      </c>
      <c r="G347" s="0" t="s">
        <v>16</v>
      </c>
      <c r="H347" s="0" t="n">
        <v>1</v>
      </c>
      <c r="I347" s="0" t="n">
        <v>0</v>
      </c>
      <c r="J347" s="0" t="str">
        <f aca="false">IF(OR(ISNUMBER(SEARCH(_xlfn.CONCAT(D347, "+", E347), G347)), ISNUMBER(SEARCH(_xlfn.CONCAT(E347, "+", D347), G347))), "TRUE", "FALSE")</f>
        <v>TRUE</v>
      </c>
      <c r="K347" s="0" t="s">
        <v>17</v>
      </c>
      <c r="L347" s="0" t="s">
        <v>18</v>
      </c>
      <c r="M347" s="0" t="s">
        <v>19</v>
      </c>
    </row>
    <row r="348" customFormat="false" ht="15" hidden="false" customHeight="false" outlineLevel="0" collapsed="false">
      <c r="A348" s="0" t="n">
        <v>1342817101</v>
      </c>
      <c r="B348" s="0" t="s">
        <v>13</v>
      </c>
      <c r="C348" s="0" t="n">
        <v>0.45</v>
      </c>
      <c r="D348" s="0" t="s">
        <v>94</v>
      </c>
      <c r="E348" s="0" t="s">
        <v>292</v>
      </c>
      <c r="F348" s="0" t="s">
        <v>13</v>
      </c>
      <c r="G348" s="0" t="s">
        <v>330</v>
      </c>
      <c r="H348" s="0" t="n">
        <v>1</v>
      </c>
      <c r="I348" s="0" t="s">
        <v>23</v>
      </c>
      <c r="J348" s="0" t="str">
        <f aca="false">IF(OR(ISNUMBER(SEARCH(_xlfn.CONCAT(D348, "+", E348), G348)), ISNUMBER(SEARCH(_xlfn.CONCAT(E348, "+", D348), G348))), "TRUE", "FALSE")</f>
        <v>TRUE</v>
      </c>
      <c r="K348" s="0" t="s">
        <v>17</v>
      </c>
      <c r="L348" s="0" t="s">
        <v>18</v>
      </c>
      <c r="M348" s="0" t="s">
        <v>19</v>
      </c>
    </row>
    <row r="349" customFormat="false" ht="15" hidden="false" customHeight="false" outlineLevel="0" collapsed="false">
      <c r="A349" s="0" t="n">
        <v>1343317022</v>
      </c>
      <c r="B349" s="0" t="s">
        <v>13</v>
      </c>
      <c r="C349" s="0" t="n">
        <v>0.55</v>
      </c>
      <c r="D349" s="0" t="s">
        <v>24</v>
      </c>
      <c r="E349" s="0" t="s">
        <v>250</v>
      </c>
      <c r="F349" s="0" t="s">
        <v>13</v>
      </c>
      <c r="G349" s="0" t="s">
        <v>331</v>
      </c>
      <c r="H349" s="0" t="n">
        <v>1</v>
      </c>
      <c r="I349" s="0" t="s">
        <v>23</v>
      </c>
      <c r="J349" s="0" t="str">
        <f aca="false">IF(OR(ISNUMBER(SEARCH(_xlfn.CONCAT(D349, "+", E349), G349)), ISNUMBER(SEARCH(_xlfn.CONCAT(E349, "+", D349), G349))), "TRUE", "FALSE")</f>
        <v>TRUE</v>
      </c>
      <c r="K349" s="0" t="s">
        <v>17</v>
      </c>
      <c r="L349" s="0" t="s">
        <v>18</v>
      </c>
      <c r="M349" s="0" t="s">
        <v>19</v>
      </c>
    </row>
    <row r="350" customFormat="false" ht="15" hidden="false" customHeight="false" outlineLevel="0" collapsed="false">
      <c r="A350" s="0" t="n">
        <v>1344203301</v>
      </c>
      <c r="B350" s="0" t="s">
        <v>13</v>
      </c>
      <c r="C350" s="0" t="n">
        <v>1</v>
      </c>
      <c r="D350" s="0" t="s">
        <v>131</v>
      </c>
      <c r="E350" s="0" t="s">
        <v>127</v>
      </c>
      <c r="F350" s="0" t="s">
        <v>13</v>
      </c>
      <c r="G350" s="0" t="s">
        <v>132</v>
      </c>
      <c r="H350" s="0" t="n">
        <v>1</v>
      </c>
      <c r="I350" s="0" t="n">
        <v>0</v>
      </c>
      <c r="J350" s="0" t="str">
        <f aca="false">IF(OR(ISNUMBER(SEARCH(_xlfn.CONCAT(D350, "+", E350), G350)), ISNUMBER(SEARCH(_xlfn.CONCAT(E350, "+", D350), G350))), "TRUE", "FALSE")</f>
        <v>TRUE</v>
      </c>
      <c r="K350" s="0" t="s">
        <v>17</v>
      </c>
      <c r="L350" s="0" t="s">
        <v>18</v>
      </c>
      <c r="M350" s="0" t="s">
        <v>19</v>
      </c>
    </row>
    <row r="351" customFormat="false" ht="15" hidden="false" customHeight="false" outlineLevel="0" collapsed="false">
      <c r="A351" s="0" t="n">
        <v>134901092</v>
      </c>
      <c r="B351" s="0" t="s">
        <v>13</v>
      </c>
      <c r="C351" s="0" t="n">
        <v>0.55</v>
      </c>
      <c r="D351" s="0" t="s">
        <v>129</v>
      </c>
      <c r="E351" s="0" t="s">
        <v>332</v>
      </c>
      <c r="F351" s="0" t="s">
        <v>13</v>
      </c>
      <c r="G351" s="0" t="s">
        <v>333</v>
      </c>
      <c r="H351" s="0" t="n">
        <v>0.990099</v>
      </c>
      <c r="I351" s="0" t="n">
        <v>0</v>
      </c>
      <c r="J351" s="0" t="str">
        <f aca="false">IF(OR(ISNUMBER(SEARCH(_xlfn.CONCAT(D351, "+", E351), G351)), ISNUMBER(SEARCH(_xlfn.CONCAT(E351, "+", D351), G351))), "TRUE", "FALSE")</f>
        <v>FALSE</v>
      </c>
      <c r="K351" s="0" t="s">
        <v>17</v>
      </c>
      <c r="L351" s="0" t="s">
        <v>18</v>
      </c>
      <c r="M351" s="0" t="s">
        <v>19</v>
      </c>
    </row>
    <row r="352" customFormat="false" ht="15" hidden="false" customHeight="false" outlineLevel="0" collapsed="false">
      <c r="A352" s="0" t="n">
        <v>135901091</v>
      </c>
      <c r="B352" s="0" t="s">
        <v>13</v>
      </c>
      <c r="C352" s="0" t="n">
        <v>0.35</v>
      </c>
      <c r="D352" s="0" t="s">
        <v>91</v>
      </c>
      <c r="E352" s="0" t="s">
        <v>129</v>
      </c>
      <c r="F352" s="0" t="s">
        <v>13</v>
      </c>
      <c r="G352" s="0" t="s">
        <v>334</v>
      </c>
      <c r="H352" s="0" t="n">
        <v>1</v>
      </c>
      <c r="I352" s="0" t="n">
        <v>0</v>
      </c>
      <c r="J352" s="0" t="str">
        <f aca="false">IF(OR(ISNUMBER(SEARCH(_xlfn.CONCAT(D352, "+", E352), G352)), ISNUMBER(SEARCH(_xlfn.CONCAT(E352, "+", D352), G352))), "TRUE", "FALSE")</f>
        <v>TRUE</v>
      </c>
      <c r="K352" s="0" t="s">
        <v>17</v>
      </c>
      <c r="L352" s="0" t="s">
        <v>18</v>
      </c>
      <c r="M352" s="0" t="s">
        <v>19</v>
      </c>
    </row>
    <row r="353" customFormat="false" ht="15" hidden="false" customHeight="false" outlineLevel="0" collapsed="false">
      <c r="A353" s="0" t="n">
        <v>136923081</v>
      </c>
      <c r="B353" s="0" t="s">
        <v>13</v>
      </c>
      <c r="C353" s="0" t="n">
        <v>0.45</v>
      </c>
      <c r="D353" s="0" t="s">
        <v>94</v>
      </c>
      <c r="E353" s="0" t="s">
        <v>50</v>
      </c>
      <c r="F353" s="0" t="s">
        <v>13</v>
      </c>
      <c r="G353" s="0" t="s">
        <v>335</v>
      </c>
      <c r="H353" s="0" t="n">
        <v>1</v>
      </c>
      <c r="I353" s="0" t="s">
        <v>23</v>
      </c>
      <c r="J353" s="0" t="str">
        <f aca="false">IF(OR(ISNUMBER(SEARCH(_xlfn.CONCAT(D353, "+", E353), G353)), ISNUMBER(SEARCH(_xlfn.CONCAT(E353, "+", D353), G353))), "TRUE", "FALSE")</f>
        <v>TRUE</v>
      </c>
      <c r="K353" s="0" t="s">
        <v>17</v>
      </c>
      <c r="L353" s="0" t="s">
        <v>18</v>
      </c>
      <c r="M353" s="0" t="s">
        <v>19</v>
      </c>
    </row>
    <row r="354" customFormat="false" ht="15" hidden="false" customHeight="false" outlineLevel="0" collapsed="false">
      <c r="A354" s="0" t="n">
        <v>137701061</v>
      </c>
      <c r="B354" s="0" t="s">
        <v>13</v>
      </c>
      <c r="C354" s="0" t="n">
        <v>0.65</v>
      </c>
      <c r="D354" s="0" t="s">
        <v>62</v>
      </c>
      <c r="E354" s="0" t="s">
        <v>78</v>
      </c>
      <c r="F354" s="0" t="s">
        <v>13</v>
      </c>
      <c r="G354" s="0" t="s">
        <v>336</v>
      </c>
      <c r="H354" s="0" t="n">
        <v>1</v>
      </c>
      <c r="I354" s="0" t="n">
        <v>0</v>
      </c>
      <c r="J354" s="0" t="str">
        <f aca="false">IF(OR(ISNUMBER(SEARCH(_xlfn.CONCAT(D354, "+", E354), G354)), ISNUMBER(SEARCH(_xlfn.CONCAT(E354, "+", D354), G354))), "TRUE", "FALSE")</f>
        <v>TRUE</v>
      </c>
      <c r="K354" s="0" t="s">
        <v>17</v>
      </c>
      <c r="L354" s="0" t="s">
        <v>18</v>
      </c>
      <c r="M354" s="0" t="s">
        <v>19</v>
      </c>
    </row>
    <row r="355" customFormat="false" ht="15" hidden="false" customHeight="false" outlineLevel="0" collapsed="false">
      <c r="A355" s="0" t="n">
        <v>138106041</v>
      </c>
      <c r="B355" s="0" t="s">
        <v>13</v>
      </c>
      <c r="C355" s="0" t="n">
        <v>0.5</v>
      </c>
      <c r="D355" s="0" t="s">
        <v>87</v>
      </c>
      <c r="E355" s="0" t="s">
        <v>73</v>
      </c>
      <c r="F355" s="0" t="s">
        <v>13</v>
      </c>
      <c r="G355" s="0" t="s">
        <v>337</v>
      </c>
      <c r="H355" s="0" t="n">
        <v>1</v>
      </c>
      <c r="I355" s="0" t="n">
        <v>0</v>
      </c>
      <c r="J355" s="0" t="str">
        <f aca="false">IF(OR(ISNUMBER(SEARCH(_xlfn.CONCAT(D355, "+", E355), G355)), ISNUMBER(SEARCH(_xlfn.CONCAT(E355, "+", D355), G355))), "TRUE", "FALSE")</f>
        <v>TRUE</v>
      </c>
      <c r="K355" s="0" t="s">
        <v>17</v>
      </c>
      <c r="L355" s="0" t="s">
        <v>18</v>
      </c>
      <c r="M355" s="0" t="s">
        <v>19</v>
      </c>
    </row>
    <row r="356" customFormat="false" ht="15" hidden="false" customHeight="false" outlineLevel="0" collapsed="false">
      <c r="A356" s="0" t="n">
        <v>13813041</v>
      </c>
      <c r="B356" s="0" t="s">
        <v>13</v>
      </c>
      <c r="C356" s="0" t="n">
        <v>0.85</v>
      </c>
      <c r="D356" s="0" t="s">
        <v>21</v>
      </c>
      <c r="E356" s="0" t="s">
        <v>67</v>
      </c>
      <c r="F356" s="0" t="s">
        <v>13</v>
      </c>
      <c r="G356" s="0" t="s">
        <v>79</v>
      </c>
      <c r="H356" s="0" t="n">
        <v>1</v>
      </c>
      <c r="I356" s="0" t="s">
        <v>23</v>
      </c>
      <c r="J356" s="0" t="str">
        <f aca="false">IF(OR(ISNUMBER(SEARCH(_xlfn.CONCAT(D356, "+", E356), G356)), ISNUMBER(SEARCH(_xlfn.CONCAT(E356, "+", D356), G356))), "TRUE", "FALSE")</f>
        <v>TRUE</v>
      </c>
      <c r="K356" s="0" t="s">
        <v>17</v>
      </c>
      <c r="L356" s="0" t="s">
        <v>18</v>
      </c>
      <c r="M356" s="0" t="s">
        <v>19</v>
      </c>
    </row>
    <row r="357" customFormat="false" ht="15" hidden="false" customHeight="false" outlineLevel="0" collapsed="false">
      <c r="A357" s="0" t="n">
        <v>139111041</v>
      </c>
      <c r="B357" s="0" t="s">
        <v>13</v>
      </c>
      <c r="C357" s="0" t="n">
        <v>0.5</v>
      </c>
      <c r="D357" s="0" t="s">
        <v>24</v>
      </c>
      <c r="E357" s="0" t="s">
        <v>30</v>
      </c>
      <c r="F357" s="0" t="s">
        <v>13</v>
      </c>
      <c r="G357" s="0" t="s">
        <v>338</v>
      </c>
      <c r="H357" s="0" t="n">
        <v>1</v>
      </c>
      <c r="I357" s="0" t="n">
        <v>0</v>
      </c>
      <c r="J357" s="0" t="str">
        <f aca="false">IF(OR(ISNUMBER(SEARCH(_xlfn.CONCAT(D357, "+", E357), G357)), ISNUMBER(SEARCH(_xlfn.CONCAT(E357, "+", D357), G357))), "TRUE", "FALSE")</f>
        <v>TRUE</v>
      </c>
      <c r="K357" s="0" t="s">
        <v>17</v>
      </c>
      <c r="L357" s="0" t="s">
        <v>18</v>
      </c>
      <c r="M357" s="0" t="s">
        <v>19</v>
      </c>
    </row>
    <row r="358" customFormat="false" ht="15" hidden="false" customHeight="false" outlineLevel="0" collapsed="false">
      <c r="A358" s="0" t="n">
        <v>140706102</v>
      </c>
      <c r="B358" s="0" t="s">
        <v>13</v>
      </c>
      <c r="C358" s="0" t="n">
        <v>0.25</v>
      </c>
      <c r="D358" s="0" t="s">
        <v>64</v>
      </c>
      <c r="E358" s="0" t="s">
        <v>62</v>
      </c>
      <c r="F358" s="0" t="s">
        <v>13</v>
      </c>
      <c r="G358" s="0" t="s">
        <v>339</v>
      </c>
      <c r="H358" s="0" t="n">
        <v>1</v>
      </c>
      <c r="I358" s="0" t="n">
        <v>0</v>
      </c>
      <c r="J358" s="0" t="str">
        <f aca="false">IF(OR(ISNUMBER(SEARCH(_xlfn.CONCAT(D358, "+", E358), G358)), ISNUMBER(SEARCH(_xlfn.CONCAT(E358, "+", D358), G358))), "TRUE", "FALSE")</f>
        <v>TRUE</v>
      </c>
      <c r="K358" s="0" t="s">
        <v>17</v>
      </c>
      <c r="L358" s="0" t="s">
        <v>18</v>
      </c>
      <c r="M358" s="0" t="s">
        <v>19</v>
      </c>
    </row>
    <row r="359" customFormat="false" ht="15" hidden="false" customHeight="false" outlineLevel="0" collapsed="false">
      <c r="A359" s="0" t="n">
        <v>141707011</v>
      </c>
      <c r="B359" s="0" t="s">
        <v>13</v>
      </c>
      <c r="C359" s="0" t="n">
        <v>0.9</v>
      </c>
      <c r="D359" s="0" t="s">
        <v>21</v>
      </c>
      <c r="E359" s="0" t="s">
        <v>28</v>
      </c>
      <c r="F359" s="0" t="s">
        <v>13</v>
      </c>
      <c r="G359" s="0" t="s">
        <v>83</v>
      </c>
      <c r="H359" s="0" t="n">
        <v>1</v>
      </c>
      <c r="I359" s="0" t="s">
        <v>23</v>
      </c>
      <c r="J359" s="0" t="str">
        <f aca="false">IF(OR(ISNUMBER(SEARCH(_xlfn.CONCAT(D359, "+", E359), G359)), ISNUMBER(SEARCH(_xlfn.CONCAT(E359, "+", D359), G359))), "TRUE", "FALSE")</f>
        <v>TRUE</v>
      </c>
      <c r="K359" s="0" t="s">
        <v>17</v>
      </c>
      <c r="L359" s="0" t="s">
        <v>18</v>
      </c>
      <c r="M359" s="0" t="s">
        <v>19</v>
      </c>
    </row>
    <row r="360" customFormat="false" ht="15" hidden="false" customHeight="false" outlineLevel="0" collapsed="false">
      <c r="A360" s="0" t="n">
        <v>142707081</v>
      </c>
      <c r="B360" s="0" t="s">
        <v>13</v>
      </c>
      <c r="C360" s="0" t="n">
        <v>0.5</v>
      </c>
      <c r="D360" s="0" t="s">
        <v>14</v>
      </c>
      <c r="E360" s="0" t="s">
        <v>28</v>
      </c>
      <c r="F360" s="0" t="s">
        <v>13</v>
      </c>
      <c r="G360" s="0" t="s">
        <v>29</v>
      </c>
      <c r="H360" s="0" t="n">
        <v>1</v>
      </c>
      <c r="I360" s="0" t="s">
        <v>23</v>
      </c>
      <c r="J360" s="0" t="str">
        <f aca="false">IF(OR(ISNUMBER(SEARCH(_xlfn.CONCAT(D360, "+", E360), G360)), ISNUMBER(SEARCH(_xlfn.CONCAT(E360, "+", D360), G360))), "TRUE", "FALSE")</f>
        <v>TRUE</v>
      </c>
      <c r="K360" s="0" t="s">
        <v>17</v>
      </c>
      <c r="L360" s="0" t="s">
        <v>18</v>
      </c>
      <c r="M360" s="0" t="s">
        <v>19</v>
      </c>
    </row>
    <row r="361" customFormat="false" ht="15" hidden="false" customHeight="false" outlineLevel="0" collapsed="false">
      <c r="A361" s="0" t="n">
        <v>143709042</v>
      </c>
      <c r="B361" s="0" t="s">
        <v>13</v>
      </c>
      <c r="C361" s="0" t="n">
        <v>0.4</v>
      </c>
      <c r="D361" s="0" t="s">
        <v>54</v>
      </c>
      <c r="E361" s="0" t="s">
        <v>24</v>
      </c>
      <c r="F361" s="0" t="s">
        <v>13</v>
      </c>
      <c r="G361" s="0" t="s">
        <v>340</v>
      </c>
      <c r="H361" s="0" t="n">
        <v>1</v>
      </c>
      <c r="I361" s="0" t="s">
        <v>23</v>
      </c>
      <c r="J361" s="0" t="str">
        <f aca="false">IF(OR(ISNUMBER(SEARCH(_xlfn.CONCAT(D361, "+", E361), G361)), ISNUMBER(SEARCH(_xlfn.CONCAT(E361, "+", D361), G361))), "TRUE", "FALSE")</f>
        <v>TRUE</v>
      </c>
      <c r="K361" s="0" t="s">
        <v>17</v>
      </c>
      <c r="L361" s="0" t="s">
        <v>18</v>
      </c>
      <c r="M361" s="0" t="s">
        <v>19</v>
      </c>
    </row>
    <row r="362" customFormat="false" ht="15" hidden="false" customHeight="false" outlineLevel="0" collapsed="false">
      <c r="A362" s="0" t="n">
        <v>145709101</v>
      </c>
      <c r="B362" s="0" t="s">
        <v>13</v>
      </c>
      <c r="C362" s="0" t="n">
        <v>0.55</v>
      </c>
      <c r="D362" s="0" t="s">
        <v>14</v>
      </c>
      <c r="E362" s="0" t="s">
        <v>14</v>
      </c>
      <c r="F362" s="0" t="s">
        <v>13</v>
      </c>
      <c r="G362" s="0" t="s">
        <v>113</v>
      </c>
      <c r="H362" s="0" t="n">
        <v>1</v>
      </c>
      <c r="I362" s="0" t="n">
        <v>0</v>
      </c>
      <c r="J362" s="0" t="str">
        <f aca="false">IF(OR(ISNUMBER(SEARCH(_xlfn.CONCAT(D362, "+", E362), G362)), ISNUMBER(SEARCH(_xlfn.CONCAT(E362, "+", D362), G362))), "TRUE", "FALSE")</f>
        <v>TRUE</v>
      </c>
      <c r="K362" s="0" t="s">
        <v>17</v>
      </c>
      <c r="L362" s="0" t="s">
        <v>18</v>
      </c>
      <c r="M362" s="0" t="s">
        <v>19</v>
      </c>
    </row>
    <row r="363" customFormat="false" ht="15" hidden="false" customHeight="false" outlineLevel="0" collapsed="false">
      <c r="A363" s="0" t="n">
        <v>146509051</v>
      </c>
      <c r="B363" s="0" t="s">
        <v>13</v>
      </c>
      <c r="C363" s="0" t="n">
        <v>0.65</v>
      </c>
      <c r="D363" s="0" t="s">
        <v>59</v>
      </c>
      <c r="E363" s="0" t="s">
        <v>131</v>
      </c>
      <c r="F363" s="0" t="s">
        <v>13</v>
      </c>
      <c r="G363" s="0" t="s">
        <v>341</v>
      </c>
      <c r="H363" s="0" t="n">
        <v>1</v>
      </c>
      <c r="I363" s="0" t="n">
        <v>0</v>
      </c>
      <c r="J363" s="0" t="str">
        <f aca="false">IF(OR(ISNUMBER(SEARCH(_xlfn.CONCAT(D363, "+", E363), G363)), ISNUMBER(SEARCH(_xlfn.CONCAT(E363, "+", D363), G363))), "TRUE", "FALSE")</f>
        <v>TRUE</v>
      </c>
      <c r="K363" s="0" t="s">
        <v>17</v>
      </c>
      <c r="L363" s="0" t="s">
        <v>18</v>
      </c>
      <c r="M363" s="0" t="s">
        <v>19</v>
      </c>
    </row>
    <row r="364" customFormat="false" ht="15" hidden="false" customHeight="false" outlineLevel="0" collapsed="false">
      <c r="A364" s="0" t="n">
        <v>147213061</v>
      </c>
      <c r="B364" s="0" t="s">
        <v>13</v>
      </c>
      <c r="C364" s="0" t="n">
        <v>0.65</v>
      </c>
      <c r="D364" s="0" t="s">
        <v>125</v>
      </c>
      <c r="E364" s="0" t="s">
        <v>14</v>
      </c>
      <c r="F364" s="0" t="s">
        <v>13</v>
      </c>
      <c r="G364" s="0" t="s">
        <v>90</v>
      </c>
      <c r="H364" s="0" t="n">
        <v>1</v>
      </c>
      <c r="I364" s="0" t="s">
        <v>109</v>
      </c>
      <c r="J364" s="0" t="str">
        <f aca="false">IF(OR(ISNUMBER(SEARCH(_xlfn.CONCAT(D364, "+", E364), G364)), ISNUMBER(SEARCH(_xlfn.CONCAT(E364, "+", D364), G364))), "TRUE", "FALSE")</f>
        <v>TRUE</v>
      </c>
      <c r="K364" s="0" t="s">
        <v>17</v>
      </c>
      <c r="L364" s="0" t="s">
        <v>18</v>
      </c>
      <c r="M364" s="0" t="s">
        <v>19</v>
      </c>
    </row>
    <row r="365" customFormat="false" ht="15" hidden="false" customHeight="false" outlineLevel="0" collapsed="false">
      <c r="A365" s="0" t="n">
        <v>148213091</v>
      </c>
      <c r="B365" s="0" t="s">
        <v>13</v>
      </c>
      <c r="C365" s="0" t="n">
        <v>0.85</v>
      </c>
      <c r="D365" s="0" t="s">
        <v>14</v>
      </c>
      <c r="E365" s="0" t="s">
        <v>76</v>
      </c>
      <c r="F365" s="0" t="s">
        <v>13</v>
      </c>
      <c r="G365" s="0" t="s">
        <v>342</v>
      </c>
      <c r="H365" s="0" t="n">
        <v>1</v>
      </c>
      <c r="I365" s="0" t="n">
        <v>0</v>
      </c>
      <c r="J365" s="0" t="str">
        <f aca="false">IF(OR(ISNUMBER(SEARCH(_xlfn.CONCAT(D365, "+", E365), G365)), ISNUMBER(SEARCH(_xlfn.CONCAT(E365, "+", D365), G365))), "TRUE", "FALSE")</f>
        <v>TRUE</v>
      </c>
      <c r="K365" s="0" t="s">
        <v>17</v>
      </c>
      <c r="L365" s="0" t="s">
        <v>18</v>
      </c>
      <c r="M365" s="0" t="s">
        <v>19</v>
      </c>
    </row>
    <row r="366" customFormat="false" ht="15" hidden="false" customHeight="false" outlineLevel="0" collapsed="false">
      <c r="A366" s="0" t="n">
        <v>14833012</v>
      </c>
      <c r="B366" s="0" t="s">
        <v>13</v>
      </c>
      <c r="C366" s="0" t="n">
        <v>0.35</v>
      </c>
      <c r="D366" s="0" t="s">
        <v>45</v>
      </c>
      <c r="E366" s="0" t="s">
        <v>294</v>
      </c>
      <c r="F366" s="0" t="s">
        <v>13</v>
      </c>
      <c r="G366" s="0" t="s">
        <v>343</v>
      </c>
      <c r="H366" s="0" t="n">
        <v>1</v>
      </c>
      <c r="I366" s="0" t="n">
        <v>0</v>
      </c>
      <c r="J366" s="0" t="str">
        <f aca="false">IF(OR(ISNUMBER(SEARCH(_xlfn.CONCAT(D366, "+", E366), G366)), ISNUMBER(SEARCH(_xlfn.CONCAT(E366, "+", D366), G366))), "TRUE", "FALSE")</f>
        <v>TRUE</v>
      </c>
      <c r="K366" s="0" t="s">
        <v>17</v>
      </c>
      <c r="L366" s="0" t="s">
        <v>18</v>
      </c>
      <c r="M366" s="0" t="s">
        <v>19</v>
      </c>
    </row>
    <row r="367" customFormat="false" ht="15" hidden="false" customHeight="false" outlineLevel="0" collapsed="false">
      <c r="A367" s="0" t="n">
        <v>149213051</v>
      </c>
      <c r="B367" s="0" t="s">
        <v>13</v>
      </c>
      <c r="C367" s="0" t="n">
        <v>0.7</v>
      </c>
      <c r="D367" s="0" t="s">
        <v>54</v>
      </c>
      <c r="E367" s="0" t="s">
        <v>94</v>
      </c>
      <c r="F367" s="0" t="s">
        <v>13</v>
      </c>
      <c r="G367" s="0" t="s">
        <v>344</v>
      </c>
      <c r="H367" s="0" t="n">
        <v>1</v>
      </c>
      <c r="I367" s="0" t="s">
        <v>23</v>
      </c>
      <c r="J367" s="0" t="str">
        <f aca="false">IF(OR(ISNUMBER(SEARCH(_xlfn.CONCAT(D367, "+", E367), G367)), ISNUMBER(SEARCH(_xlfn.CONCAT(E367, "+", D367), G367))), "TRUE", "FALSE")</f>
        <v>TRUE</v>
      </c>
      <c r="K367" s="0" t="s">
        <v>17</v>
      </c>
      <c r="L367" s="0" t="s">
        <v>18</v>
      </c>
      <c r="M367" s="0" t="s">
        <v>19</v>
      </c>
    </row>
    <row r="368" customFormat="false" ht="15" hidden="false" customHeight="false" outlineLevel="0" collapsed="false">
      <c r="A368" s="0" t="n">
        <v>150228101</v>
      </c>
      <c r="B368" s="0" t="s">
        <v>13</v>
      </c>
      <c r="C368" s="0" t="n">
        <v>0.95</v>
      </c>
      <c r="D368" s="0" t="s">
        <v>57</v>
      </c>
      <c r="E368" s="0" t="s">
        <v>127</v>
      </c>
      <c r="F368" s="0" t="s">
        <v>13</v>
      </c>
      <c r="G368" s="0" t="s">
        <v>345</v>
      </c>
      <c r="H368" s="0" t="n">
        <v>1</v>
      </c>
      <c r="I368" s="0" t="s">
        <v>23</v>
      </c>
      <c r="J368" s="0" t="str">
        <f aca="false">IF(OR(ISNUMBER(SEARCH(_xlfn.CONCAT(D368, "+", E368), G368)), ISNUMBER(SEARCH(_xlfn.CONCAT(E368, "+", D368), G368))), "TRUE", "FALSE")</f>
        <v>TRUE</v>
      </c>
      <c r="K368" s="0" t="s">
        <v>17</v>
      </c>
      <c r="L368" s="0" t="s">
        <v>18</v>
      </c>
      <c r="M368" s="0" t="s">
        <v>19</v>
      </c>
    </row>
    <row r="369" customFormat="false" ht="15" hidden="false" customHeight="false" outlineLevel="0" collapsed="false">
      <c r="A369" s="0" t="n">
        <v>151228102</v>
      </c>
      <c r="B369" s="0" t="s">
        <v>13</v>
      </c>
      <c r="C369" s="0" t="n">
        <v>0.6</v>
      </c>
      <c r="D369" s="0" t="s">
        <v>129</v>
      </c>
      <c r="E369" s="0" t="s">
        <v>21</v>
      </c>
      <c r="F369" s="0" t="s">
        <v>13</v>
      </c>
      <c r="G369" s="0" t="s">
        <v>346</v>
      </c>
      <c r="H369" s="0" t="n">
        <v>1</v>
      </c>
      <c r="I369" s="0" t="s">
        <v>23</v>
      </c>
      <c r="J369" s="0" t="str">
        <f aca="false">IF(OR(ISNUMBER(SEARCH(_xlfn.CONCAT(D369, "+", E369), G369)), ISNUMBER(SEARCH(_xlfn.CONCAT(E369, "+", D369), G369))), "TRUE", "FALSE")</f>
        <v>TRUE</v>
      </c>
      <c r="K369" s="0" t="s">
        <v>17</v>
      </c>
      <c r="L369" s="0" t="s">
        <v>18</v>
      </c>
      <c r="M369" s="0" t="s">
        <v>19</v>
      </c>
    </row>
    <row r="370" customFormat="false" ht="15" hidden="false" customHeight="false" outlineLevel="0" collapsed="false">
      <c r="A370" s="0" t="n">
        <v>152206101</v>
      </c>
      <c r="B370" s="0" t="s">
        <v>13</v>
      </c>
      <c r="C370" s="0" t="n">
        <v>0.4</v>
      </c>
      <c r="D370" s="0" t="s">
        <v>26</v>
      </c>
      <c r="E370" s="0" t="s">
        <v>28</v>
      </c>
      <c r="F370" s="0" t="s">
        <v>13</v>
      </c>
      <c r="G370" s="0" t="s">
        <v>347</v>
      </c>
      <c r="H370" s="0" t="n">
        <v>1</v>
      </c>
      <c r="I370" s="0" t="s">
        <v>23</v>
      </c>
      <c r="J370" s="0" t="str">
        <f aca="false">IF(OR(ISNUMBER(SEARCH(_xlfn.CONCAT(D370, "+", E370), G370)), ISNUMBER(SEARCH(_xlfn.CONCAT(E370, "+", D370), G370))), "TRUE", "FALSE")</f>
        <v>TRUE</v>
      </c>
      <c r="K370" s="0" t="s">
        <v>17</v>
      </c>
      <c r="L370" s="0" t="s">
        <v>18</v>
      </c>
      <c r="M370" s="0" t="s">
        <v>19</v>
      </c>
    </row>
    <row r="371" customFormat="false" ht="15" hidden="false" customHeight="false" outlineLevel="0" collapsed="false">
      <c r="A371" s="0" t="n">
        <v>153206102</v>
      </c>
      <c r="B371" s="0" t="s">
        <v>13</v>
      </c>
      <c r="C371" s="0" t="n">
        <v>0.35</v>
      </c>
      <c r="D371" s="0" t="s">
        <v>26</v>
      </c>
      <c r="E371" s="0" t="s">
        <v>69</v>
      </c>
      <c r="F371" s="0" t="s">
        <v>13</v>
      </c>
      <c r="G371" s="0" t="s">
        <v>348</v>
      </c>
      <c r="H371" s="0" t="n">
        <v>1</v>
      </c>
      <c r="I371" s="0" t="s">
        <v>23</v>
      </c>
      <c r="J371" s="0" t="str">
        <f aca="false">IF(OR(ISNUMBER(SEARCH(_xlfn.CONCAT(D371, "+", E371), G371)), ISNUMBER(SEARCH(_xlfn.CONCAT(E371, "+", D371), G371))), "TRUE", "FALSE")</f>
        <v>TRUE</v>
      </c>
      <c r="K371" s="0" t="s">
        <v>17</v>
      </c>
      <c r="L371" s="0" t="s">
        <v>18</v>
      </c>
      <c r="M371" s="0" t="s">
        <v>19</v>
      </c>
    </row>
    <row r="372" customFormat="false" ht="15" hidden="false" customHeight="false" outlineLevel="0" collapsed="false">
      <c r="A372" s="0" t="n">
        <v>154224081</v>
      </c>
      <c r="B372" s="0" t="s">
        <v>13</v>
      </c>
      <c r="C372" s="0" t="n">
        <v>0.3</v>
      </c>
      <c r="D372" s="0" t="s">
        <v>85</v>
      </c>
      <c r="E372" s="0" t="s">
        <v>21</v>
      </c>
      <c r="F372" s="0" t="s">
        <v>13</v>
      </c>
      <c r="G372" s="0" t="s">
        <v>90</v>
      </c>
      <c r="H372" s="0" t="n">
        <v>1</v>
      </c>
      <c r="I372" s="0" t="s">
        <v>23</v>
      </c>
      <c r="J372" s="0" t="str">
        <f aca="false">IF(OR(ISNUMBER(SEARCH(_xlfn.CONCAT(D372, "+", E372), G372)), ISNUMBER(SEARCH(_xlfn.CONCAT(E372, "+", D372), G372))), "TRUE", "FALSE")</f>
        <v>TRUE</v>
      </c>
      <c r="K372" s="0" t="s">
        <v>17</v>
      </c>
      <c r="L372" s="0" t="s">
        <v>18</v>
      </c>
      <c r="M372" s="0" t="s">
        <v>19</v>
      </c>
    </row>
    <row r="373" customFormat="false" ht="15" hidden="false" customHeight="false" outlineLevel="0" collapsed="false">
      <c r="A373" s="0" t="n">
        <v>155224111</v>
      </c>
      <c r="B373" s="0" t="s">
        <v>13</v>
      </c>
      <c r="C373" s="0" t="n">
        <v>1</v>
      </c>
      <c r="D373" s="0" t="s">
        <v>54</v>
      </c>
      <c r="E373" s="0" t="s">
        <v>21</v>
      </c>
      <c r="F373" s="0" t="s">
        <v>13</v>
      </c>
      <c r="G373" s="0" t="s">
        <v>349</v>
      </c>
      <c r="H373" s="0" t="n">
        <v>1</v>
      </c>
      <c r="I373" s="0" t="s">
        <v>23</v>
      </c>
      <c r="J373" s="0" t="str">
        <f aca="false">IF(OR(ISNUMBER(SEARCH(_xlfn.CONCAT(D373, "+", E373), G373)), ISNUMBER(SEARCH(_xlfn.CONCAT(E373, "+", D373), G373))), "TRUE", "FALSE")</f>
        <v>TRUE</v>
      </c>
      <c r="K373" s="0" t="s">
        <v>17</v>
      </c>
      <c r="L373" s="0" t="s">
        <v>18</v>
      </c>
      <c r="M373" s="0" t="s">
        <v>19</v>
      </c>
    </row>
    <row r="374" customFormat="false" ht="15" hidden="false" customHeight="false" outlineLevel="0" collapsed="false">
      <c r="A374" s="0" t="n">
        <v>156202031</v>
      </c>
      <c r="B374" s="0" t="s">
        <v>13</v>
      </c>
      <c r="C374" s="0" t="n">
        <v>0.95</v>
      </c>
      <c r="D374" s="0" t="s">
        <v>64</v>
      </c>
      <c r="E374" s="0" t="s">
        <v>26</v>
      </c>
      <c r="F374" s="0" t="s">
        <v>13</v>
      </c>
      <c r="G374" s="0" t="s">
        <v>154</v>
      </c>
      <c r="H374" s="0" t="n">
        <v>1</v>
      </c>
      <c r="I374" s="0" t="n">
        <v>0</v>
      </c>
      <c r="J374" s="0" t="str">
        <f aca="false">IF(OR(ISNUMBER(SEARCH(_xlfn.CONCAT(D374, "+", E374), G374)), ISNUMBER(SEARCH(_xlfn.CONCAT(E374, "+", D374), G374))), "TRUE", "FALSE")</f>
        <v>TRUE</v>
      </c>
      <c r="K374" s="0" t="s">
        <v>17</v>
      </c>
      <c r="L374" s="0" t="s">
        <v>18</v>
      </c>
      <c r="M374" s="0" t="s">
        <v>19</v>
      </c>
    </row>
    <row r="375" customFormat="false" ht="15" hidden="false" customHeight="false" outlineLevel="0" collapsed="false">
      <c r="A375" s="0" t="n">
        <v>157610031</v>
      </c>
      <c r="B375" s="0" t="s">
        <v>13</v>
      </c>
      <c r="C375" s="0" t="n">
        <v>0.7</v>
      </c>
      <c r="D375" s="0" t="s">
        <v>170</v>
      </c>
      <c r="E375" s="0" t="s">
        <v>67</v>
      </c>
      <c r="F375" s="0" t="s">
        <v>13</v>
      </c>
      <c r="G375" s="0" t="s">
        <v>171</v>
      </c>
      <c r="H375" s="0" t="n">
        <v>1</v>
      </c>
      <c r="I375" s="0" t="s">
        <v>23</v>
      </c>
      <c r="J375" s="0" t="str">
        <f aca="false">IF(OR(ISNUMBER(SEARCH(_xlfn.CONCAT(D375, "+", E375), G375)), ISNUMBER(SEARCH(_xlfn.CONCAT(E375, "+", D375), G375))), "TRUE", "FALSE")</f>
        <v>TRUE</v>
      </c>
      <c r="K375" s="0" t="s">
        <v>17</v>
      </c>
      <c r="L375" s="0" t="s">
        <v>18</v>
      </c>
      <c r="M375" s="0" t="s">
        <v>19</v>
      </c>
    </row>
    <row r="376" customFormat="false" ht="15" hidden="false" customHeight="false" outlineLevel="0" collapsed="false">
      <c r="A376" s="0" t="n">
        <v>15843041</v>
      </c>
      <c r="B376" s="0" t="s">
        <v>13</v>
      </c>
      <c r="C376" s="0" t="n">
        <v>0.8</v>
      </c>
      <c r="D376" s="0" t="s">
        <v>67</v>
      </c>
      <c r="E376" s="0" t="s">
        <v>73</v>
      </c>
      <c r="F376" s="0" t="s">
        <v>13</v>
      </c>
      <c r="G376" s="0" t="s">
        <v>350</v>
      </c>
      <c r="H376" s="0" t="n">
        <v>1</v>
      </c>
      <c r="I376" s="0" t="s">
        <v>23</v>
      </c>
      <c r="J376" s="0" t="str">
        <f aca="false">IF(OR(ISNUMBER(SEARCH(_xlfn.CONCAT(D376, "+", E376), G376)), ISNUMBER(SEARCH(_xlfn.CONCAT(E376, "+", D376), G376))), "TRUE", "FALSE")</f>
        <v>TRUE</v>
      </c>
      <c r="K376" s="0" t="s">
        <v>17</v>
      </c>
      <c r="L376" s="0" t="s">
        <v>18</v>
      </c>
      <c r="M376" s="0" t="s">
        <v>19</v>
      </c>
    </row>
    <row r="377" customFormat="false" ht="15" hidden="false" customHeight="false" outlineLevel="0" collapsed="false">
      <c r="A377" s="0" t="n">
        <v>158718101</v>
      </c>
      <c r="B377" s="0" t="s">
        <v>13</v>
      </c>
      <c r="C377" s="0" t="n">
        <v>0.7</v>
      </c>
      <c r="D377" s="0" t="s">
        <v>351</v>
      </c>
      <c r="E377" s="0" t="s">
        <v>14</v>
      </c>
      <c r="F377" s="0" t="s">
        <v>13</v>
      </c>
      <c r="G377" s="0" t="s">
        <v>352</v>
      </c>
      <c r="H377" s="0" t="n">
        <v>1</v>
      </c>
      <c r="I377" s="0" t="n">
        <v>0</v>
      </c>
      <c r="J377" s="0" t="str">
        <f aca="false">IF(OR(ISNUMBER(SEARCH(_xlfn.CONCAT(D377, "+", E377), G377)), ISNUMBER(SEARCH(_xlfn.CONCAT(E377, "+", D377), G377))), "TRUE", "FALSE")</f>
        <v>TRUE</v>
      </c>
      <c r="K377" s="0" t="s">
        <v>17</v>
      </c>
      <c r="L377" s="0" t="s">
        <v>18</v>
      </c>
      <c r="M377" s="0" t="s">
        <v>19</v>
      </c>
    </row>
    <row r="378" customFormat="false" ht="15" hidden="false" customHeight="false" outlineLevel="0" collapsed="false">
      <c r="A378" s="0" t="n">
        <v>159210011</v>
      </c>
      <c r="B378" s="0" t="s">
        <v>13</v>
      </c>
      <c r="C378" s="0" t="n">
        <v>0.9</v>
      </c>
      <c r="D378" s="0" t="s">
        <v>30</v>
      </c>
      <c r="E378" s="0" t="s">
        <v>292</v>
      </c>
      <c r="F378" s="0" t="s">
        <v>13</v>
      </c>
      <c r="G378" s="0" t="s">
        <v>353</v>
      </c>
      <c r="H378" s="0" t="n">
        <v>1</v>
      </c>
      <c r="I378" s="0" t="s">
        <v>23</v>
      </c>
      <c r="J378" s="0" t="str">
        <f aca="false">IF(OR(ISNUMBER(SEARCH(_xlfn.CONCAT(D378, "+", E378), G378)), ISNUMBER(SEARCH(_xlfn.CONCAT(E378, "+", D378), G378))), "TRUE", "FALSE")</f>
        <v>TRUE</v>
      </c>
      <c r="K378" s="0" t="s">
        <v>17</v>
      </c>
      <c r="L378" s="0" t="s">
        <v>18</v>
      </c>
      <c r="M378" s="0" t="s">
        <v>19</v>
      </c>
    </row>
    <row r="379" customFormat="false" ht="15" hidden="false" customHeight="false" outlineLevel="0" collapsed="false">
      <c r="A379" s="0" t="n">
        <v>160230011</v>
      </c>
      <c r="B379" s="0" t="s">
        <v>13</v>
      </c>
      <c r="C379" s="0" t="n">
        <v>0.9</v>
      </c>
      <c r="D379" s="0" t="s">
        <v>30</v>
      </c>
      <c r="E379" s="0" t="s">
        <v>14</v>
      </c>
      <c r="F379" s="0" t="s">
        <v>13</v>
      </c>
      <c r="G379" s="0" t="s">
        <v>179</v>
      </c>
      <c r="H379" s="0" t="n">
        <v>1</v>
      </c>
      <c r="I379" s="0" t="n">
        <v>0</v>
      </c>
      <c r="J379" s="0" t="str">
        <f aca="false">IF(OR(ISNUMBER(SEARCH(_xlfn.CONCAT(D379, "+", E379), G379)), ISNUMBER(SEARCH(_xlfn.CONCAT(E379, "+", D379), G379))), "TRUE", "FALSE")</f>
        <v>TRUE</v>
      </c>
      <c r="K379" s="0" t="s">
        <v>17</v>
      </c>
      <c r="L379" s="0" t="s">
        <v>18</v>
      </c>
      <c r="M379" s="0" t="s">
        <v>19</v>
      </c>
    </row>
    <row r="380" customFormat="false" ht="15" hidden="false" customHeight="false" outlineLevel="0" collapsed="false">
      <c r="A380" s="0" t="n">
        <v>161230101</v>
      </c>
      <c r="B380" s="0" t="s">
        <v>13</v>
      </c>
      <c r="C380" s="0" t="n">
        <v>0.55</v>
      </c>
      <c r="D380" s="0" t="s">
        <v>54</v>
      </c>
      <c r="E380" s="0" t="s">
        <v>76</v>
      </c>
      <c r="F380" s="0" t="s">
        <v>13</v>
      </c>
      <c r="G380" s="0" t="s">
        <v>163</v>
      </c>
      <c r="H380" s="0" t="n">
        <v>1</v>
      </c>
      <c r="I380" s="0" t="n">
        <v>0</v>
      </c>
      <c r="J380" s="0" t="str">
        <f aca="false">IF(OR(ISNUMBER(SEARCH(_xlfn.CONCAT(D380, "+", E380), G380)), ISNUMBER(SEARCH(_xlfn.CONCAT(E380, "+", D380), G380))), "TRUE", "FALSE")</f>
        <v>TRUE</v>
      </c>
      <c r="K380" s="0" t="s">
        <v>17</v>
      </c>
      <c r="L380" s="0" t="s">
        <v>18</v>
      </c>
      <c r="M380" s="0" t="s">
        <v>19</v>
      </c>
    </row>
    <row r="381" customFormat="false" ht="15" hidden="false" customHeight="false" outlineLevel="0" collapsed="false">
      <c r="A381" s="0" t="n">
        <v>162910071</v>
      </c>
      <c r="B381" s="0" t="s">
        <v>13</v>
      </c>
      <c r="C381" s="0" t="n">
        <v>0.75</v>
      </c>
      <c r="D381" s="0" t="s">
        <v>64</v>
      </c>
      <c r="E381" s="0" t="s">
        <v>21</v>
      </c>
      <c r="F381" s="0" t="s">
        <v>13</v>
      </c>
      <c r="G381" s="0" t="s">
        <v>354</v>
      </c>
      <c r="H381" s="0" t="n">
        <v>1</v>
      </c>
      <c r="I381" s="0" t="s">
        <v>240</v>
      </c>
      <c r="J381" s="0" t="str">
        <f aca="false">IF(OR(ISNUMBER(SEARCH(_xlfn.CONCAT(D381, "+", E381), G381)), ISNUMBER(SEARCH(_xlfn.CONCAT(E381, "+", D381), G381))), "TRUE", "FALSE")</f>
        <v>TRUE</v>
      </c>
      <c r="K381" s="0" t="s">
        <v>17</v>
      </c>
      <c r="L381" s="0" t="s">
        <v>18</v>
      </c>
      <c r="M381" s="0" t="s">
        <v>19</v>
      </c>
    </row>
    <row r="382" customFormat="false" ht="15" hidden="false" customHeight="false" outlineLevel="0" collapsed="false">
      <c r="A382" s="0" t="n">
        <v>163910072</v>
      </c>
      <c r="B382" s="0" t="s">
        <v>13</v>
      </c>
      <c r="C382" s="0" t="n">
        <v>0.7</v>
      </c>
      <c r="D382" s="0" t="s">
        <v>87</v>
      </c>
      <c r="E382" s="0" t="s">
        <v>60</v>
      </c>
      <c r="F382" s="0" t="s">
        <v>13</v>
      </c>
      <c r="G382" s="0" t="s">
        <v>355</v>
      </c>
      <c r="H382" s="0" t="n">
        <v>1</v>
      </c>
      <c r="I382" s="0" t="s">
        <v>23</v>
      </c>
      <c r="J382" s="0" t="str">
        <f aca="false">IF(OR(ISNUMBER(SEARCH(_xlfn.CONCAT(D382, "+", E382), G382)), ISNUMBER(SEARCH(_xlfn.CONCAT(E382, "+", D382), G382))), "TRUE", "FALSE")</f>
        <v>TRUE</v>
      </c>
      <c r="K382" s="0" t="s">
        <v>17</v>
      </c>
      <c r="L382" s="0" t="s">
        <v>18</v>
      </c>
      <c r="M382" s="0" t="s">
        <v>19</v>
      </c>
    </row>
    <row r="383" customFormat="false" ht="15" hidden="false" customHeight="false" outlineLevel="0" collapsed="false">
      <c r="A383" s="0" t="n">
        <v>164919041</v>
      </c>
      <c r="B383" s="0" t="s">
        <v>13</v>
      </c>
      <c r="C383" s="0" t="n">
        <v>0.85</v>
      </c>
      <c r="D383" s="0" t="s">
        <v>24</v>
      </c>
      <c r="E383" s="0" t="s">
        <v>69</v>
      </c>
      <c r="F383" s="0" t="s">
        <v>13</v>
      </c>
      <c r="G383" s="0" t="s">
        <v>236</v>
      </c>
      <c r="H383" s="0" t="n">
        <v>1</v>
      </c>
      <c r="I383" s="0" t="s">
        <v>23</v>
      </c>
      <c r="J383" s="0" t="str">
        <f aca="false">IF(OR(ISNUMBER(SEARCH(_xlfn.CONCAT(D383, "+", E383), G383)), ISNUMBER(SEARCH(_xlfn.CONCAT(E383, "+", D383), G383))), "TRUE", "FALSE")</f>
        <v>TRUE</v>
      </c>
      <c r="K383" s="0" t="s">
        <v>17</v>
      </c>
      <c r="L383" s="0" t="s">
        <v>18</v>
      </c>
      <c r="M383" s="0" t="s">
        <v>19</v>
      </c>
    </row>
    <row r="384" customFormat="false" ht="15" hidden="false" customHeight="false" outlineLevel="0" collapsed="false">
      <c r="A384" s="0" t="n">
        <v>165919051</v>
      </c>
      <c r="B384" s="0" t="s">
        <v>13</v>
      </c>
      <c r="C384" s="0" t="n">
        <v>0.95</v>
      </c>
      <c r="D384" s="0" t="s">
        <v>356</v>
      </c>
      <c r="E384" s="0" t="s">
        <v>85</v>
      </c>
      <c r="F384" s="0" t="s">
        <v>13</v>
      </c>
      <c r="G384" s="0" t="s">
        <v>357</v>
      </c>
      <c r="H384" s="0" t="n">
        <v>0.99</v>
      </c>
      <c r="I384" s="0" t="s">
        <v>34</v>
      </c>
      <c r="J384" s="0" t="str">
        <f aca="false">IF(OR(ISNUMBER(SEARCH(_xlfn.CONCAT(D384, "+", E384), G384)), ISNUMBER(SEARCH(_xlfn.CONCAT(E384, "+", D384), G384))), "TRUE", "FALSE")</f>
        <v>FALSE</v>
      </c>
      <c r="K384" s="0" t="s">
        <v>17</v>
      </c>
      <c r="L384" s="0" t="s">
        <v>18</v>
      </c>
      <c r="M384" s="0" t="s">
        <v>19</v>
      </c>
    </row>
    <row r="385" customFormat="false" ht="15" hidden="false" customHeight="false" outlineLevel="0" collapsed="false">
      <c r="A385" s="0" t="n">
        <v>166919061</v>
      </c>
      <c r="B385" s="0" t="s">
        <v>13</v>
      </c>
      <c r="C385" s="0" t="n">
        <v>0.45</v>
      </c>
      <c r="D385" s="0" t="s">
        <v>26</v>
      </c>
      <c r="E385" s="0" t="s">
        <v>42</v>
      </c>
      <c r="F385" s="0" t="s">
        <v>13</v>
      </c>
      <c r="G385" s="0" t="s">
        <v>358</v>
      </c>
      <c r="H385" s="0" t="n">
        <v>1</v>
      </c>
      <c r="I385" s="0" t="s">
        <v>23</v>
      </c>
      <c r="J385" s="0" t="str">
        <f aca="false">IF(OR(ISNUMBER(SEARCH(_xlfn.CONCAT(D385, "+", E385), G385)), ISNUMBER(SEARCH(_xlfn.CONCAT(E385, "+", D385), G385))), "TRUE", "FALSE")</f>
        <v>TRUE</v>
      </c>
      <c r="K385" s="0" t="s">
        <v>17</v>
      </c>
      <c r="L385" s="0" t="s">
        <v>18</v>
      </c>
      <c r="M385" s="0" t="s">
        <v>19</v>
      </c>
    </row>
    <row r="386" customFormat="false" ht="15" hidden="false" customHeight="false" outlineLevel="0" collapsed="false">
      <c r="A386" s="0" t="n">
        <v>167919062</v>
      </c>
      <c r="B386" s="0" t="s">
        <v>13</v>
      </c>
      <c r="C386" s="0" t="n">
        <v>0.95</v>
      </c>
      <c r="D386" s="0" t="s">
        <v>64</v>
      </c>
      <c r="E386" s="0" t="s">
        <v>85</v>
      </c>
      <c r="F386" s="0" t="s">
        <v>13</v>
      </c>
      <c r="G386" s="0" t="s">
        <v>359</v>
      </c>
      <c r="H386" s="0" t="n">
        <v>1</v>
      </c>
      <c r="I386" s="0" t="s">
        <v>23</v>
      </c>
      <c r="J386" s="0" t="str">
        <f aca="false">IF(OR(ISNUMBER(SEARCH(_xlfn.CONCAT(D386, "+", E386), G386)), ISNUMBER(SEARCH(_xlfn.CONCAT(E386, "+", D386), G386))), "TRUE", "FALSE")</f>
        <v>TRUE</v>
      </c>
      <c r="K386" s="0" t="s">
        <v>17</v>
      </c>
      <c r="L386" s="0" t="s">
        <v>18</v>
      </c>
      <c r="M386" s="0" t="s">
        <v>19</v>
      </c>
    </row>
    <row r="387" customFormat="false" ht="15" hidden="false" customHeight="false" outlineLevel="0" collapsed="false">
      <c r="A387" s="0" t="n">
        <v>168921021</v>
      </c>
      <c r="B387" s="0" t="s">
        <v>13</v>
      </c>
      <c r="C387" s="0" t="n">
        <v>0.95</v>
      </c>
      <c r="D387" s="0" t="s">
        <v>170</v>
      </c>
      <c r="E387" s="0" t="s">
        <v>50</v>
      </c>
      <c r="F387" s="0" t="s">
        <v>13</v>
      </c>
      <c r="G387" s="0" t="s">
        <v>360</v>
      </c>
      <c r="H387" s="0" t="n">
        <v>1</v>
      </c>
      <c r="I387" s="0" t="s">
        <v>23</v>
      </c>
      <c r="J387" s="0" t="str">
        <f aca="false">IF(OR(ISNUMBER(SEARCH(_xlfn.CONCAT(D387, "+", E387), G387)), ISNUMBER(SEARCH(_xlfn.CONCAT(E387, "+", D387), G387))), "TRUE", "FALSE")</f>
        <v>TRUE</v>
      </c>
      <c r="K387" s="0" t="s">
        <v>17</v>
      </c>
      <c r="L387" s="0" t="s">
        <v>18</v>
      </c>
      <c r="M387" s="0" t="s">
        <v>19</v>
      </c>
    </row>
    <row r="388" customFormat="false" ht="15" hidden="false" customHeight="false" outlineLevel="0" collapsed="false">
      <c r="A388" s="0" t="n">
        <v>16907052</v>
      </c>
      <c r="B388" s="0" t="s">
        <v>13</v>
      </c>
      <c r="C388" s="0" t="n">
        <v>1</v>
      </c>
      <c r="D388" s="0" t="s">
        <v>50</v>
      </c>
      <c r="E388" s="0" t="s">
        <v>21</v>
      </c>
      <c r="F388" s="0" t="s">
        <v>13</v>
      </c>
      <c r="G388" s="0" t="s">
        <v>115</v>
      </c>
      <c r="H388" s="0" t="n">
        <v>1</v>
      </c>
      <c r="I388" s="0" t="n">
        <v>0</v>
      </c>
      <c r="J388" s="0" t="str">
        <f aca="false">IF(OR(ISNUMBER(SEARCH(_xlfn.CONCAT(D388, "+", E388), G388)), ISNUMBER(SEARCH(_xlfn.CONCAT(E388, "+", D388), G388))), "TRUE", "FALSE")</f>
        <v>TRUE</v>
      </c>
      <c r="K388" s="0" t="s">
        <v>17</v>
      </c>
      <c r="L388" s="0" t="s">
        <v>18</v>
      </c>
      <c r="M388" s="0" t="s">
        <v>19</v>
      </c>
    </row>
    <row r="389" customFormat="false" ht="15" hidden="false" customHeight="false" outlineLevel="0" collapsed="false">
      <c r="A389" s="0" t="n">
        <v>169640071</v>
      </c>
      <c r="B389" s="0" t="s">
        <v>13</v>
      </c>
      <c r="C389" s="0" t="n">
        <v>0.6</v>
      </c>
      <c r="D389" s="0" t="s">
        <v>21</v>
      </c>
      <c r="E389" s="0" t="s">
        <v>78</v>
      </c>
      <c r="F389" s="0" t="s">
        <v>13</v>
      </c>
      <c r="G389" s="0" t="s">
        <v>280</v>
      </c>
      <c r="H389" s="0" t="n">
        <v>1</v>
      </c>
      <c r="I389" s="0" t="n">
        <v>0</v>
      </c>
      <c r="J389" s="0" t="str">
        <f aca="false">IF(OR(ISNUMBER(SEARCH(_xlfn.CONCAT(D389, "+", E389), G389)), ISNUMBER(SEARCH(_xlfn.CONCAT(E389, "+", D389), G389))), "TRUE", "FALSE")</f>
        <v>TRUE</v>
      </c>
      <c r="K389" s="0" t="s">
        <v>17</v>
      </c>
      <c r="L389" s="0" t="s">
        <v>18</v>
      </c>
      <c r="M389" s="0" t="s">
        <v>19</v>
      </c>
    </row>
    <row r="390" customFormat="false" ht="15" hidden="false" customHeight="false" outlineLevel="0" collapsed="false">
      <c r="A390" s="0" t="n">
        <v>170918061</v>
      </c>
      <c r="B390" s="0" t="s">
        <v>13</v>
      </c>
      <c r="C390" s="0" t="n">
        <v>0.5</v>
      </c>
      <c r="D390" s="0" t="s">
        <v>24</v>
      </c>
      <c r="E390" s="0" t="s">
        <v>155</v>
      </c>
      <c r="F390" s="0" t="s">
        <v>13</v>
      </c>
      <c r="G390" s="0" t="s">
        <v>175</v>
      </c>
      <c r="H390" s="0" t="n">
        <v>1</v>
      </c>
      <c r="I390" s="0" t="s">
        <v>23</v>
      </c>
      <c r="J390" s="0" t="str">
        <f aca="false">IF(OR(ISNUMBER(SEARCH(_xlfn.CONCAT(D390, "+", E390), G390)), ISNUMBER(SEARCH(_xlfn.CONCAT(E390, "+", D390), G390))), "TRUE", "FALSE")</f>
        <v>TRUE</v>
      </c>
      <c r="K390" s="0" t="s">
        <v>17</v>
      </c>
      <c r="L390" s="0" t="s">
        <v>18</v>
      </c>
      <c r="M390" s="0" t="s">
        <v>19</v>
      </c>
    </row>
    <row r="391" customFormat="false" ht="15" hidden="false" customHeight="false" outlineLevel="0" collapsed="false">
      <c r="A391" s="0" t="n">
        <v>172901102</v>
      </c>
      <c r="B391" s="0" t="s">
        <v>13</v>
      </c>
      <c r="C391" s="0" t="n">
        <v>0.2</v>
      </c>
      <c r="D391" s="0" t="s">
        <v>35</v>
      </c>
      <c r="E391" s="0" t="s">
        <v>42</v>
      </c>
      <c r="F391" s="0" t="s">
        <v>13</v>
      </c>
      <c r="G391" s="0" t="s">
        <v>361</v>
      </c>
      <c r="H391" s="0" t="n">
        <v>1</v>
      </c>
      <c r="I391" s="0" t="n">
        <v>0</v>
      </c>
      <c r="J391" s="0" t="str">
        <f aca="false">IF(OR(ISNUMBER(SEARCH(_xlfn.CONCAT(D391, "+", E391), G391)), ISNUMBER(SEARCH(_xlfn.CONCAT(E391, "+", D391), G391))), "TRUE", "FALSE")</f>
        <v>TRUE</v>
      </c>
      <c r="K391" s="0" t="s">
        <v>17</v>
      </c>
      <c r="L391" s="0" t="s">
        <v>18</v>
      </c>
      <c r="M391" s="0" t="s">
        <v>19</v>
      </c>
    </row>
    <row r="392" customFormat="false" ht="15" hidden="false" customHeight="false" outlineLevel="0" collapsed="false">
      <c r="A392" s="0" t="n">
        <v>174003031</v>
      </c>
      <c r="B392" s="0" t="s">
        <v>13</v>
      </c>
      <c r="C392" s="0" t="n">
        <v>1</v>
      </c>
      <c r="D392" s="0" t="s">
        <v>14</v>
      </c>
      <c r="E392" s="0" t="s">
        <v>21</v>
      </c>
      <c r="F392" s="0" t="s">
        <v>13</v>
      </c>
      <c r="G392" s="0" t="s">
        <v>47</v>
      </c>
      <c r="H392" s="0" t="n">
        <v>1</v>
      </c>
      <c r="I392" s="0" t="n">
        <v>0</v>
      </c>
      <c r="J392" s="0" t="str">
        <f aca="false">IF(OR(ISNUMBER(SEARCH(_xlfn.CONCAT(D392, "+", E392), G392)), ISNUMBER(SEARCH(_xlfn.CONCAT(E392, "+", D392), G392))), "TRUE", "FALSE")</f>
        <v>TRUE</v>
      </c>
      <c r="K392" s="0" t="s">
        <v>17</v>
      </c>
      <c r="L392" s="0" t="s">
        <v>18</v>
      </c>
      <c r="M392" s="0" t="s">
        <v>19</v>
      </c>
    </row>
    <row r="393" customFormat="false" ht="15" hidden="false" customHeight="false" outlineLevel="0" collapsed="false">
      <c r="A393" s="0" t="n">
        <v>175020072</v>
      </c>
      <c r="B393" s="0" t="s">
        <v>13</v>
      </c>
      <c r="C393" s="0" t="n">
        <v>0.45</v>
      </c>
      <c r="D393" s="0" t="s">
        <v>50</v>
      </c>
      <c r="E393" s="0" t="s">
        <v>362</v>
      </c>
      <c r="F393" s="0" t="s">
        <v>13</v>
      </c>
      <c r="G393" s="0" t="s">
        <v>108</v>
      </c>
      <c r="H393" s="0" t="n">
        <v>0.990099</v>
      </c>
      <c r="I393" s="0" t="s">
        <v>23</v>
      </c>
      <c r="J393" s="0" t="str">
        <f aca="false">IF(OR(ISNUMBER(SEARCH(_xlfn.CONCAT(D393, "+", E393), G393)), ISNUMBER(SEARCH(_xlfn.CONCAT(E393, "+", D393), G393))), "TRUE", "FALSE")</f>
        <v>FALSE</v>
      </c>
      <c r="K393" s="0" t="s">
        <v>17</v>
      </c>
      <c r="L393" s="0" t="s">
        <v>18</v>
      </c>
      <c r="M393" s="0" t="s">
        <v>19</v>
      </c>
    </row>
    <row r="394" customFormat="false" ht="15" hidden="false" customHeight="false" outlineLevel="0" collapsed="false">
      <c r="A394" s="0" t="n">
        <v>177023091</v>
      </c>
      <c r="B394" s="0" t="s">
        <v>13</v>
      </c>
      <c r="C394" s="0" t="n">
        <v>0.7</v>
      </c>
      <c r="D394" s="0" t="s">
        <v>64</v>
      </c>
      <c r="E394" s="0" t="s">
        <v>14</v>
      </c>
      <c r="F394" s="0" t="s">
        <v>13</v>
      </c>
      <c r="G394" s="0" t="s">
        <v>193</v>
      </c>
      <c r="H394" s="0" t="n">
        <v>1</v>
      </c>
      <c r="I394" s="0" t="s">
        <v>23</v>
      </c>
      <c r="J394" s="0" t="str">
        <f aca="false">IF(OR(ISNUMBER(SEARCH(_xlfn.CONCAT(D394, "+", E394), G394)), ISNUMBER(SEARCH(_xlfn.CONCAT(E394, "+", D394), G394))), "TRUE", "FALSE")</f>
        <v>TRUE</v>
      </c>
      <c r="K394" s="0" t="s">
        <v>17</v>
      </c>
      <c r="L394" s="0" t="s">
        <v>18</v>
      </c>
      <c r="M394" s="0" t="s">
        <v>19</v>
      </c>
    </row>
    <row r="395" customFormat="false" ht="15" hidden="false" customHeight="false" outlineLevel="0" collapsed="false">
      <c r="A395" s="0" t="n">
        <v>178718051</v>
      </c>
      <c r="B395" s="0" t="s">
        <v>37</v>
      </c>
      <c r="C395" s="0" t="n">
        <v>0.5</v>
      </c>
      <c r="D395" s="0" t="s">
        <v>14</v>
      </c>
      <c r="E395" s="0" t="s">
        <v>14</v>
      </c>
      <c r="F395" s="0" t="s">
        <v>13</v>
      </c>
      <c r="G395" s="0" t="s">
        <v>113</v>
      </c>
      <c r="H395" s="0" t="n">
        <v>1</v>
      </c>
      <c r="I395" s="0" t="n">
        <v>0</v>
      </c>
      <c r="J395" s="0" t="str">
        <f aca="false">IF(OR(ISNUMBER(SEARCH(_xlfn.CONCAT(D395, "+", E395), G395)), ISNUMBER(SEARCH(_xlfn.CONCAT(E395, "+", D395), G395))), "TRUE", "FALSE")</f>
        <v>TRUE</v>
      </c>
      <c r="K395" s="0" t="s">
        <v>17</v>
      </c>
      <c r="L395" s="0" t="s">
        <v>18</v>
      </c>
      <c r="M395" s="0" t="s">
        <v>19</v>
      </c>
    </row>
    <row r="396" customFormat="false" ht="15" hidden="false" customHeight="false" outlineLevel="0" collapsed="false">
      <c r="A396" s="0" t="n">
        <v>17912032</v>
      </c>
      <c r="B396" s="0" t="s">
        <v>13</v>
      </c>
      <c r="C396" s="0" t="n">
        <v>0.9</v>
      </c>
      <c r="D396" s="0" t="s">
        <v>26</v>
      </c>
      <c r="E396" s="0" t="s">
        <v>67</v>
      </c>
      <c r="F396" s="0" t="s">
        <v>13</v>
      </c>
      <c r="G396" s="0" t="s">
        <v>306</v>
      </c>
      <c r="H396" s="0" t="n">
        <v>1</v>
      </c>
      <c r="I396" s="0" t="n">
        <v>0</v>
      </c>
      <c r="J396" s="0" t="str">
        <f aca="false">IF(OR(ISNUMBER(SEARCH(_xlfn.CONCAT(D396, "+", E396), G396)), ISNUMBER(SEARCH(_xlfn.CONCAT(E396, "+", D396), G396))), "TRUE", "FALSE")</f>
        <v>TRUE</v>
      </c>
      <c r="K396" s="0" t="s">
        <v>17</v>
      </c>
      <c r="L396" s="0" t="s">
        <v>18</v>
      </c>
      <c r="M396" s="0" t="s">
        <v>19</v>
      </c>
    </row>
    <row r="397" customFormat="false" ht="15" hidden="false" customHeight="false" outlineLevel="0" collapsed="false">
      <c r="A397" s="0" t="n">
        <v>179800101</v>
      </c>
      <c r="B397" s="0" t="s">
        <v>13</v>
      </c>
      <c r="C397" s="0" t="n">
        <v>0.95</v>
      </c>
      <c r="D397" s="0" t="s">
        <v>14</v>
      </c>
      <c r="E397" s="0" t="s">
        <v>73</v>
      </c>
      <c r="F397" s="0" t="s">
        <v>13</v>
      </c>
      <c r="G397" s="0" t="s">
        <v>262</v>
      </c>
      <c r="H397" s="0" t="n">
        <v>1</v>
      </c>
      <c r="I397" s="0" t="s">
        <v>23</v>
      </c>
      <c r="J397" s="0" t="str">
        <f aca="false">IF(OR(ISNUMBER(SEARCH(_xlfn.CONCAT(D397, "+", E397), G397)), ISNUMBER(SEARCH(_xlfn.CONCAT(E397, "+", D397), G397))), "TRUE", "FALSE")</f>
        <v>TRUE</v>
      </c>
      <c r="K397" s="0" t="s">
        <v>17</v>
      </c>
      <c r="L397" s="0" t="s">
        <v>18</v>
      </c>
      <c r="M397" s="0" t="s">
        <v>19</v>
      </c>
    </row>
    <row r="398" customFormat="false" ht="15" hidden="false" customHeight="false" outlineLevel="0" collapsed="false">
      <c r="A398" s="0" t="n">
        <v>180806071</v>
      </c>
      <c r="B398" s="0" t="s">
        <v>13</v>
      </c>
      <c r="C398" s="0" t="n">
        <v>0.85</v>
      </c>
      <c r="D398" s="0" t="s">
        <v>50</v>
      </c>
      <c r="E398" s="0" t="s">
        <v>125</v>
      </c>
      <c r="F398" s="0" t="s">
        <v>13</v>
      </c>
      <c r="G398" s="0" t="s">
        <v>363</v>
      </c>
      <c r="H398" s="0" t="n">
        <v>1</v>
      </c>
      <c r="I398" s="0" t="n">
        <v>0</v>
      </c>
      <c r="J398" s="0" t="str">
        <f aca="false">IF(OR(ISNUMBER(SEARCH(_xlfn.CONCAT(D398, "+", E398), G398)), ISNUMBER(SEARCH(_xlfn.CONCAT(E398, "+", D398), G398))), "TRUE", "FALSE")</f>
        <v>TRUE</v>
      </c>
      <c r="K398" s="0" t="s">
        <v>17</v>
      </c>
      <c r="L398" s="0" t="s">
        <v>18</v>
      </c>
      <c r="M398" s="0" t="s">
        <v>19</v>
      </c>
    </row>
    <row r="399" customFormat="false" ht="15" hidden="false" customHeight="false" outlineLevel="0" collapsed="false">
      <c r="A399" s="0" t="n">
        <v>181806072</v>
      </c>
      <c r="B399" s="0" t="s">
        <v>41</v>
      </c>
      <c r="C399" s="0" t="n">
        <v>0.3</v>
      </c>
      <c r="D399" s="0" t="s">
        <v>157</v>
      </c>
      <c r="E399" s="0" t="s">
        <v>28</v>
      </c>
      <c r="F399" s="0" t="s">
        <v>13</v>
      </c>
      <c r="G399" s="0" t="s">
        <v>364</v>
      </c>
      <c r="H399" s="0" t="n">
        <v>1</v>
      </c>
      <c r="I399" s="0" t="n">
        <v>0</v>
      </c>
      <c r="J399" s="0" t="str">
        <f aca="false">IF(OR(ISNUMBER(SEARCH(_xlfn.CONCAT(D399, "+", E399), G399)), ISNUMBER(SEARCH(_xlfn.CONCAT(E399, "+", D399), G399))), "TRUE", "FALSE")</f>
        <v>TRUE</v>
      </c>
      <c r="K399" s="0" t="s">
        <v>17</v>
      </c>
      <c r="L399" s="0" t="s">
        <v>18</v>
      </c>
      <c r="M399" s="0" t="s">
        <v>19</v>
      </c>
    </row>
    <row r="400" customFormat="false" ht="15" hidden="false" customHeight="false" outlineLevel="0" collapsed="false">
      <c r="A400" s="0" t="n">
        <v>182806101</v>
      </c>
      <c r="B400" s="0" t="s">
        <v>13</v>
      </c>
      <c r="C400" s="0" t="n">
        <v>0.5</v>
      </c>
      <c r="D400" s="0" t="s">
        <v>14</v>
      </c>
      <c r="E400" s="0" t="s">
        <v>95</v>
      </c>
      <c r="F400" s="0" t="s">
        <v>13</v>
      </c>
      <c r="G400" s="0" t="s">
        <v>365</v>
      </c>
      <c r="H400" s="0" t="n">
        <v>1</v>
      </c>
      <c r="I400" s="0" t="n">
        <v>0</v>
      </c>
      <c r="J400" s="0" t="str">
        <f aca="false">IF(OR(ISNUMBER(SEARCH(_xlfn.CONCAT(D400, "+", E400), G400)), ISNUMBER(SEARCH(_xlfn.CONCAT(E400, "+", D400), G400))), "TRUE", "FALSE")</f>
        <v>TRUE</v>
      </c>
      <c r="K400" s="0" t="s">
        <v>17</v>
      </c>
      <c r="L400" s="0" t="s">
        <v>18</v>
      </c>
      <c r="M400" s="0" t="s">
        <v>19</v>
      </c>
    </row>
    <row r="401" customFormat="false" ht="15" hidden="false" customHeight="false" outlineLevel="0" collapsed="false">
      <c r="A401" s="0" t="n">
        <v>183810061</v>
      </c>
      <c r="B401" s="0" t="s">
        <v>366</v>
      </c>
      <c r="C401" s="0" t="n">
        <v>0.15</v>
      </c>
      <c r="D401" s="0" t="s">
        <v>14</v>
      </c>
      <c r="E401" s="0" t="s">
        <v>14</v>
      </c>
      <c r="F401" s="0" t="s">
        <v>13</v>
      </c>
      <c r="G401" s="0" t="s">
        <v>113</v>
      </c>
      <c r="H401" s="0" t="n">
        <v>1</v>
      </c>
      <c r="I401" s="0" t="n">
        <v>0</v>
      </c>
      <c r="J401" s="0" t="str">
        <f aca="false">IF(OR(ISNUMBER(SEARCH(_xlfn.CONCAT(D401, "+", E401), G401)), ISNUMBER(SEARCH(_xlfn.CONCAT(E401, "+", D401), G401))), "TRUE", "FALSE")</f>
        <v>TRUE</v>
      </c>
      <c r="K401" s="0" t="s">
        <v>17</v>
      </c>
      <c r="L401" s="0" t="s">
        <v>18</v>
      </c>
      <c r="M401" s="0" t="s">
        <v>19</v>
      </c>
    </row>
    <row r="402" customFormat="false" ht="15" hidden="false" customHeight="false" outlineLevel="0" collapsed="false">
      <c r="A402" s="0" t="n">
        <v>184817091</v>
      </c>
      <c r="B402" s="0" t="s">
        <v>13</v>
      </c>
      <c r="C402" s="0" t="n">
        <v>0.45</v>
      </c>
      <c r="D402" s="0" t="s">
        <v>24</v>
      </c>
      <c r="E402" s="0" t="s">
        <v>21</v>
      </c>
      <c r="F402" s="0" t="s">
        <v>13</v>
      </c>
      <c r="G402" s="0" t="s">
        <v>271</v>
      </c>
      <c r="H402" s="0" t="n">
        <v>1</v>
      </c>
      <c r="I402" s="0" t="n">
        <v>0</v>
      </c>
      <c r="J402" s="0" t="str">
        <f aca="false">IF(OR(ISNUMBER(SEARCH(_xlfn.CONCAT(D402, "+", E402), G402)), ISNUMBER(SEARCH(_xlfn.CONCAT(E402, "+", D402), G402))), "TRUE", "FALSE")</f>
        <v>TRUE</v>
      </c>
      <c r="K402" s="0" t="s">
        <v>17</v>
      </c>
      <c r="L402" s="0" t="s">
        <v>18</v>
      </c>
      <c r="M402" s="0" t="s">
        <v>19</v>
      </c>
    </row>
    <row r="403" customFormat="false" ht="15" hidden="false" customHeight="false" outlineLevel="0" collapsed="false">
      <c r="A403" s="0" t="n">
        <v>185706052</v>
      </c>
      <c r="B403" s="0" t="s">
        <v>13</v>
      </c>
      <c r="C403" s="0" t="n">
        <v>0.6</v>
      </c>
      <c r="D403" s="0" t="s">
        <v>57</v>
      </c>
      <c r="E403" s="0" t="s">
        <v>14</v>
      </c>
      <c r="F403" s="0" t="s">
        <v>13</v>
      </c>
      <c r="G403" s="0" t="s">
        <v>27</v>
      </c>
      <c r="H403" s="0" t="n">
        <v>1</v>
      </c>
      <c r="I403" s="0" t="s">
        <v>23</v>
      </c>
      <c r="J403" s="0" t="str">
        <f aca="false">IF(OR(ISNUMBER(SEARCH(_xlfn.CONCAT(D403, "+", E403), G403)), ISNUMBER(SEARCH(_xlfn.CONCAT(E403, "+", D403), G403))), "TRUE", "FALSE")</f>
        <v>TRUE</v>
      </c>
      <c r="K403" s="0" t="s">
        <v>17</v>
      </c>
      <c r="L403" s="0" t="s">
        <v>18</v>
      </c>
      <c r="M403" s="0" t="s">
        <v>19</v>
      </c>
    </row>
    <row r="404" customFormat="false" ht="15" hidden="false" customHeight="false" outlineLevel="0" collapsed="false">
      <c r="A404" s="0" t="n">
        <v>186905062</v>
      </c>
      <c r="B404" s="0" t="s">
        <v>13</v>
      </c>
      <c r="C404" s="0" t="n">
        <v>0.7</v>
      </c>
      <c r="D404" s="0" t="s">
        <v>57</v>
      </c>
      <c r="E404" s="0" t="s">
        <v>50</v>
      </c>
      <c r="F404" s="0" t="s">
        <v>13</v>
      </c>
      <c r="G404" s="0" t="s">
        <v>367</v>
      </c>
      <c r="H404" s="0" t="n">
        <v>1</v>
      </c>
      <c r="I404" s="0" t="n">
        <v>0</v>
      </c>
      <c r="J404" s="0" t="str">
        <f aca="false">IF(OR(ISNUMBER(SEARCH(_xlfn.CONCAT(D404, "+", E404), G404)), ISNUMBER(SEARCH(_xlfn.CONCAT(E404, "+", D404), G404))), "TRUE", "FALSE")</f>
        <v>TRUE</v>
      </c>
      <c r="K404" s="0" t="s">
        <v>17</v>
      </c>
      <c r="L404" s="0" t="s">
        <v>18</v>
      </c>
      <c r="M404" s="0" t="s">
        <v>19</v>
      </c>
    </row>
    <row r="405" customFormat="false" ht="15" hidden="false" customHeight="false" outlineLevel="0" collapsed="false">
      <c r="A405" s="0" t="n">
        <v>187914081</v>
      </c>
      <c r="B405" s="0" t="s">
        <v>13</v>
      </c>
      <c r="C405" s="0" t="n">
        <v>0.9</v>
      </c>
      <c r="D405" s="0" t="s">
        <v>87</v>
      </c>
      <c r="E405" s="0" t="s">
        <v>30</v>
      </c>
      <c r="F405" s="0" t="s">
        <v>13</v>
      </c>
      <c r="G405" s="0" t="s">
        <v>368</v>
      </c>
      <c r="H405" s="0" t="n">
        <v>1</v>
      </c>
      <c r="I405" s="0" t="n">
        <v>0</v>
      </c>
      <c r="J405" s="0" t="str">
        <f aca="false">IF(OR(ISNUMBER(SEARCH(_xlfn.CONCAT(D405, "+", E405), G405)), ISNUMBER(SEARCH(_xlfn.CONCAT(E405, "+", D405), G405))), "TRUE", "FALSE")</f>
        <v>TRUE</v>
      </c>
      <c r="K405" s="0" t="s">
        <v>17</v>
      </c>
      <c r="L405" s="0" t="s">
        <v>18</v>
      </c>
      <c r="M405" s="0" t="s">
        <v>19</v>
      </c>
    </row>
    <row r="406" customFormat="false" ht="15" hidden="false" customHeight="false" outlineLevel="0" collapsed="false">
      <c r="A406" s="0" t="n">
        <v>188711071</v>
      </c>
      <c r="B406" s="0" t="s">
        <v>13</v>
      </c>
      <c r="C406" s="0" t="n">
        <v>0.5</v>
      </c>
      <c r="D406" s="0" t="s">
        <v>14</v>
      </c>
      <c r="E406" s="0" t="s">
        <v>14</v>
      </c>
      <c r="F406" s="0" t="s">
        <v>13</v>
      </c>
      <c r="G406" s="0" t="s">
        <v>113</v>
      </c>
      <c r="H406" s="0" t="n">
        <v>1</v>
      </c>
      <c r="I406" s="0" t="n">
        <v>0</v>
      </c>
      <c r="J406" s="0" t="str">
        <f aca="false">IF(OR(ISNUMBER(SEARCH(_xlfn.CONCAT(D406, "+", E406), G406)), ISNUMBER(SEARCH(_xlfn.CONCAT(E406, "+", D406), G406))), "TRUE", "FALSE")</f>
        <v>TRUE</v>
      </c>
      <c r="K406" s="0" t="s">
        <v>17</v>
      </c>
      <c r="L406" s="0" t="s">
        <v>18</v>
      </c>
      <c r="M406" s="0" t="s">
        <v>19</v>
      </c>
    </row>
    <row r="407" customFormat="false" ht="15" hidden="false" customHeight="false" outlineLevel="0" collapsed="false">
      <c r="A407" s="0" t="n">
        <v>18912051</v>
      </c>
      <c r="B407" s="0" t="s">
        <v>13</v>
      </c>
      <c r="C407" s="0" t="n">
        <v>0.45</v>
      </c>
      <c r="D407" s="0" t="s">
        <v>30</v>
      </c>
      <c r="E407" s="0" t="s">
        <v>42</v>
      </c>
      <c r="F407" s="0" t="s">
        <v>13</v>
      </c>
      <c r="G407" s="0" t="s">
        <v>369</v>
      </c>
      <c r="H407" s="0" t="n">
        <v>1</v>
      </c>
      <c r="I407" s="0" t="s">
        <v>23</v>
      </c>
      <c r="J407" s="0" t="str">
        <f aca="false">IF(OR(ISNUMBER(SEARCH(_xlfn.CONCAT(D407, "+", E407), G407)), ISNUMBER(SEARCH(_xlfn.CONCAT(E407, "+", D407), G407))), "TRUE", "FALSE")</f>
        <v>TRUE</v>
      </c>
      <c r="K407" s="0" t="s">
        <v>17</v>
      </c>
      <c r="L407" s="0" t="s">
        <v>18</v>
      </c>
      <c r="M407" s="0" t="s">
        <v>19</v>
      </c>
    </row>
    <row r="408" customFormat="false" ht="15" hidden="false" customHeight="false" outlineLevel="0" collapsed="false">
      <c r="A408" s="0" t="n">
        <v>189711051</v>
      </c>
      <c r="B408" s="0" t="s">
        <v>13</v>
      </c>
      <c r="C408" s="0" t="n">
        <v>1</v>
      </c>
      <c r="D408" s="0" t="s">
        <v>85</v>
      </c>
      <c r="E408" s="0" t="s">
        <v>195</v>
      </c>
      <c r="F408" s="0" t="s">
        <v>13</v>
      </c>
      <c r="G408" s="0" t="s">
        <v>370</v>
      </c>
      <c r="H408" s="0" t="n">
        <v>1</v>
      </c>
      <c r="I408" s="0" t="n">
        <v>0</v>
      </c>
      <c r="J408" s="0" t="str">
        <f aca="false">IF(OR(ISNUMBER(SEARCH(_xlfn.CONCAT(D408, "+", E408), G408)), ISNUMBER(SEARCH(_xlfn.CONCAT(E408, "+", D408), G408))), "TRUE", "FALSE")</f>
        <v>TRUE</v>
      </c>
      <c r="K408" s="0" t="s">
        <v>17</v>
      </c>
      <c r="L408" s="0" t="s">
        <v>18</v>
      </c>
      <c r="M408" s="0" t="s">
        <v>19</v>
      </c>
    </row>
    <row r="409" customFormat="false" ht="15" hidden="false" customHeight="false" outlineLevel="0" collapsed="false">
      <c r="A409" s="0" t="n">
        <v>190731091</v>
      </c>
      <c r="B409" s="0" t="s">
        <v>13</v>
      </c>
      <c r="C409" s="0" t="n">
        <v>0.6</v>
      </c>
      <c r="D409" s="0" t="s">
        <v>21</v>
      </c>
      <c r="E409" s="0" t="s">
        <v>101</v>
      </c>
      <c r="F409" s="0" t="s">
        <v>13</v>
      </c>
      <c r="G409" s="0" t="s">
        <v>371</v>
      </c>
      <c r="H409" s="0" t="n">
        <v>1</v>
      </c>
      <c r="I409" s="0" t="n">
        <v>0</v>
      </c>
      <c r="J409" s="0" t="str">
        <f aca="false">IF(OR(ISNUMBER(SEARCH(_xlfn.CONCAT(D409, "+", E409), G409)), ISNUMBER(SEARCH(_xlfn.CONCAT(E409, "+", D409), G409))), "TRUE", "FALSE")</f>
        <v>TRUE</v>
      </c>
      <c r="K409" s="0" t="s">
        <v>17</v>
      </c>
      <c r="L409" s="0" t="s">
        <v>18</v>
      </c>
      <c r="M409" s="0" t="s">
        <v>19</v>
      </c>
    </row>
    <row r="410" customFormat="false" ht="15" hidden="false" customHeight="false" outlineLevel="0" collapsed="false">
      <c r="A410" s="0" t="n">
        <v>191735081</v>
      </c>
      <c r="B410" s="0" t="s">
        <v>13</v>
      </c>
      <c r="C410" s="0" t="n">
        <v>1</v>
      </c>
      <c r="D410" s="0" t="s">
        <v>50</v>
      </c>
      <c r="E410" s="0" t="s">
        <v>157</v>
      </c>
      <c r="F410" s="0" t="s">
        <v>13</v>
      </c>
      <c r="G410" s="0" t="s">
        <v>372</v>
      </c>
      <c r="H410" s="0" t="n">
        <v>1</v>
      </c>
      <c r="I410" s="0" t="s">
        <v>23</v>
      </c>
      <c r="J410" s="0" t="str">
        <f aca="false">IF(OR(ISNUMBER(SEARCH(_xlfn.CONCAT(D410, "+", E410), G410)), ISNUMBER(SEARCH(_xlfn.CONCAT(E410, "+", D410), G410))), "TRUE", "FALSE")</f>
        <v>TRUE</v>
      </c>
      <c r="K410" s="0" t="s">
        <v>17</v>
      </c>
      <c r="L410" s="0" t="s">
        <v>18</v>
      </c>
      <c r="M410" s="0" t="s">
        <v>19</v>
      </c>
    </row>
    <row r="411" customFormat="false" ht="15" hidden="false" customHeight="false" outlineLevel="0" collapsed="false">
      <c r="A411" s="0" t="n">
        <v>192723061</v>
      </c>
      <c r="B411" s="0" t="s">
        <v>13</v>
      </c>
      <c r="C411" s="0" t="n">
        <v>0.55</v>
      </c>
      <c r="D411" s="0" t="s">
        <v>64</v>
      </c>
      <c r="E411" s="0" t="s">
        <v>57</v>
      </c>
      <c r="F411" s="0" t="s">
        <v>13</v>
      </c>
      <c r="G411" s="0" t="s">
        <v>373</v>
      </c>
      <c r="H411" s="0" t="n">
        <v>1</v>
      </c>
      <c r="I411" s="0" t="n">
        <v>0</v>
      </c>
      <c r="J411" s="0" t="str">
        <f aca="false">IF(OR(ISNUMBER(SEARCH(_xlfn.CONCAT(D411, "+", E411), G411)), ISNUMBER(SEARCH(_xlfn.CONCAT(E411, "+", D411), G411))), "TRUE", "FALSE")</f>
        <v>TRUE</v>
      </c>
      <c r="K411" s="0" t="s">
        <v>17</v>
      </c>
      <c r="L411" s="0" t="s">
        <v>18</v>
      </c>
      <c r="M411" s="0" t="s">
        <v>19</v>
      </c>
    </row>
    <row r="412" customFormat="false" ht="15" hidden="false" customHeight="false" outlineLevel="0" collapsed="false">
      <c r="A412" s="0" t="n">
        <v>19309051</v>
      </c>
      <c r="B412" s="0" t="s">
        <v>13</v>
      </c>
      <c r="C412" s="0" t="n">
        <v>0.5</v>
      </c>
      <c r="D412" s="0" t="s">
        <v>21</v>
      </c>
      <c r="E412" s="0" t="s">
        <v>15</v>
      </c>
      <c r="F412" s="0" t="s">
        <v>13</v>
      </c>
      <c r="G412" s="0" t="s">
        <v>283</v>
      </c>
      <c r="H412" s="0" t="n">
        <v>1</v>
      </c>
      <c r="I412" s="0" t="n">
        <v>0</v>
      </c>
      <c r="J412" s="0" t="str">
        <f aca="false">IF(OR(ISNUMBER(SEARCH(_xlfn.CONCAT(D412, "+", E412), G412)), ISNUMBER(SEARCH(_xlfn.CONCAT(E412, "+", D412), G412))), "TRUE", "FALSE")</f>
        <v>TRUE</v>
      </c>
      <c r="K412" s="0" t="s">
        <v>17</v>
      </c>
      <c r="L412" s="0" t="s">
        <v>18</v>
      </c>
      <c r="M412" s="0" t="s">
        <v>19</v>
      </c>
    </row>
    <row r="413" customFormat="false" ht="15" hidden="false" customHeight="false" outlineLevel="0" collapsed="false">
      <c r="A413" s="0" t="n">
        <v>193200178</v>
      </c>
      <c r="B413" s="0" t="s">
        <v>13</v>
      </c>
      <c r="C413" s="0" t="n">
        <v>0.2</v>
      </c>
      <c r="D413" s="0" t="s">
        <v>21</v>
      </c>
      <c r="E413" s="0" t="s">
        <v>15</v>
      </c>
      <c r="F413" s="0" t="s">
        <v>13</v>
      </c>
      <c r="G413" s="0" t="s">
        <v>283</v>
      </c>
      <c r="H413" s="0" t="n">
        <v>1</v>
      </c>
      <c r="I413" s="0" t="n">
        <v>0</v>
      </c>
      <c r="J413" s="0" t="str">
        <f aca="false">IF(OR(ISNUMBER(SEARCH(_xlfn.CONCAT(D413, "+", E413), G413)), ISNUMBER(SEARCH(_xlfn.CONCAT(E413, "+", D413), G413))), "TRUE", "FALSE")</f>
        <v>TRUE</v>
      </c>
      <c r="K413" s="0" t="s">
        <v>17</v>
      </c>
      <c r="L413" s="0" t="s">
        <v>18</v>
      </c>
      <c r="M413" s="0" t="s">
        <v>19</v>
      </c>
    </row>
    <row r="414" customFormat="false" ht="15" hidden="false" customHeight="false" outlineLevel="0" collapsed="false">
      <c r="A414" s="0" t="n">
        <v>194211031</v>
      </c>
      <c r="B414" s="0" t="s">
        <v>13</v>
      </c>
      <c r="C414" s="0" t="n">
        <v>0.5</v>
      </c>
      <c r="D414" s="0" t="s">
        <v>67</v>
      </c>
      <c r="E414" s="0" t="s">
        <v>67</v>
      </c>
      <c r="F414" s="0" t="s">
        <v>13</v>
      </c>
      <c r="G414" s="0" t="s">
        <v>82</v>
      </c>
      <c r="H414" s="0" t="n">
        <v>1</v>
      </c>
      <c r="I414" s="0" t="n">
        <v>0</v>
      </c>
      <c r="J414" s="0" t="str">
        <f aca="false">IF(OR(ISNUMBER(SEARCH(_xlfn.CONCAT(D414, "+", E414), G414)), ISNUMBER(SEARCH(_xlfn.CONCAT(E414, "+", D414), G414))), "TRUE", "FALSE")</f>
        <v>TRUE</v>
      </c>
      <c r="K414" s="0" t="s">
        <v>17</v>
      </c>
      <c r="L414" s="0" t="s">
        <v>18</v>
      </c>
      <c r="M414" s="0" t="s">
        <v>19</v>
      </c>
    </row>
    <row r="415" customFormat="false" ht="15" hidden="false" customHeight="false" outlineLevel="0" collapsed="false">
      <c r="A415" s="0" t="n">
        <v>195211032</v>
      </c>
      <c r="B415" s="0" t="s">
        <v>13</v>
      </c>
      <c r="C415" s="0" t="n">
        <v>0.95</v>
      </c>
      <c r="D415" s="0" t="s">
        <v>51</v>
      </c>
      <c r="E415" s="0" t="s">
        <v>176</v>
      </c>
      <c r="F415" s="0" t="s">
        <v>13</v>
      </c>
      <c r="G415" s="0" t="s">
        <v>374</v>
      </c>
      <c r="H415" s="0" t="n">
        <v>1</v>
      </c>
      <c r="I415" s="0" t="n">
        <v>0</v>
      </c>
      <c r="J415" s="0" t="str">
        <f aca="false">IF(OR(ISNUMBER(SEARCH(_xlfn.CONCAT(D415, "+", E415), G415)), ISNUMBER(SEARCH(_xlfn.CONCAT(E415, "+", D415), G415))), "TRUE", "FALSE")</f>
        <v>TRUE</v>
      </c>
      <c r="K415" s="0" t="s">
        <v>17</v>
      </c>
      <c r="L415" s="0" t="s">
        <v>18</v>
      </c>
      <c r="M415" s="0" t="s">
        <v>19</v>
      </c>
    </row>
    <row r="416" customFormat="false" ht="15" hidden="false" customHeight="false" outlineLevel="0" collapsed="false">
      <c r="A416" s="0" t="n">
        <v>196216032</v>
      </c>
      <c r="B416" s="0" t="s">
        <v>13</v>
      </c>
      <c r="C416" s="0" t="n">
        <v>0.8</v>
      </c>
      <c r="D416" s="0" t="s">
        <v>50</v>
      </c>
      <c r="E416" s="0" t="s">
        <v>67</v>
      </c>
      <c r="F416" s="0" t="s">
        <v>13</v>
      </c>
      <c r="G416" s="0" t="s">
        <v>108</v>
      </c>
      <c r="H416" s="0" t="n">
        <v>1</v>
      </c>
      <c r="I416" s="0" t="s">
        <v>23</v>
      </c>
      <c r="J416" s="0" t="str">
        <f aca="false">IF(OR(ISNUMBER(SEARCH(_xlfn.CONCAT(D416, "+", E416), G416)), ISNUMBER(SEARCH(_xlfn.CONCAT(E416, "+", D416), G416))), "TRUE", "FALSE")</f>
        <v>TRUE</v>
      </c>
      <c r="K416" s="0" t="s">
        <v>17</v>
      </c>
      <c r="L416" s="0" t="s">
        <v>18</v>
      </c>
      <c r="M416" s="0" t="s">
        <v>19</v>
      </c>
    </row>
    <row r="417" customFormat="false" ht="15" hidden="false" customHeight="false" outlineLevel="0" collapsed="false">
      <c r="A417" s="0" t="n">
        <v>197226051</v>
      </c>
      <c r="B417" s="0" t="s">
        <v>13</v>
      </c>
      <c r="C417" s="0" t="n">
        <v>0.6</v>
      </c>
      <c r="D417" s="0" t="s">
        <v>26</v>
      </c>
      <c r="E417" s="0" t="s">
        <v>24</v>
      </c>
      <c r="F417" s="0" t="s">
        <v>13</v>
      </c>
      <c r="G417" s="0" t="s">
        <v>193</v>
      </c>
      <c r="H417" s="0" t="n">
        <v>1</v>
      </c>
      <c r="I417" s="0" t="s">
        <v>23</v>
      </c>
      <c r="J417" s="0" t="str">
        <f aca="false">IF(OR(ISNUMBER(SEARCH(_xlfn.CONCAT(D417, "+", E417), G417)), ISNUMBER(SEARCH(_xlfn.CONCAT(E417, "+", D417), G417))), "TRUE", "FALSE")</f>
        <v>TRUE</v>
      </c>
      <c r="K417" s="0" t="s">
        <v>17</v>
      </c>
      <c r="L417" s="0" t="s">
        <v>18</v>
      </c>
      <c r="M417" s="0" t="s">
        <v>19</v>
      </c>
    </row>
    <row r="418" customFormat="false" ht="15" hidden="false" customHeight="false" outlineLevel="0" collapsed="false">
      <c r="A418" s="0" t="n">
        <v>198305011</v>
      </c>
      <c r="B418" s="0" t="s">
        <v>13</v>
      </c>
      <c r="C418" s="0" t="n">
        <v>0.8</v>
      </c>
      <c r="D418" s="0" t="s">
        <v>24</v>
      </c>
      <c r="E418" s="0" t="s">
        <v>21</v>
      </c>
      <c r="F418" s="0" t="s">
        <v>13</v>
      </c>
      <c r="G418" s="0" t="s">
        <v>271</v>
      </c>
      <c r="H418" s="0" t="n">
        <v>1</v>
      </c>
      <c r="I418" s="0" t="n">
        <v>0</v>
      </c>
      <c r="J418" s="0" t="str">
        <f aca="false">IF(OR(ISNUMBER(SEARCH(_xlfn.CONCAT(D418, "+", E418), G418)), ISNUMBER(SEARCH(_xlfn.CONCAT(E418, "+", D418), G418))), "TRUE", "FALSE")</f>
        <v>TRUE</v>
      </c>
      <c r="K418" s="0" t="s">
        <v>17</v>
      </c>
      <c r="L418" s="0" t="s">
        <v>18</v>
      </c>
      <c r="M418" s="0" t="s">
        <v>19</v>
      </c>
    </row>
    <row r="419" customFormat="false" ht="15" hidden="false" customHeight="false" outlineLevel="0" collapsed="false">
      <c r="A419" s="0" t="n">
        <v>201320081</v>
      </c>
      <c r="B419" s="0" t="s">
        <v>13</v>
      </c>
      <c r="C419" s="0" t="n">
        <v>0.25</v>
      </c>
      <c r="D419" s="0" t="s">
        <v>375</v>
      </c>
      <c r="E419" s="0" t="s">
        <v>60</v>
      </c>
      <c r="F419" s="0" t="s">
        <v>13</v>
      </c>
      <c r="G419" s="0" t="s">
        <v>376</v>
      </c>
      <c r="H419" s="0" t="n">
        <v>0.990099</v>
      </c>
      <c r="I419" s="0" t="n">
        <v>0</v>
      </c>
      <c r="J419" s="0" t="str">
        <f aca="false">IF(OR(ISNUMBER(SEARCH(_xlfn.CONCAT(D419, "+", E419), G419)), ISNUMBER(SEARCH(_xlfn.CONCAT(E419, "+", D419), G419))), "TRUE", "FALSE")</f>
        <v>FALSE</v>
      </c>
      <c r="K419" s="0" t="s">
        <v>17</v>
      </c>
      <c r="L419" s="0" t="s">
        <v>18</v>
      </c>
      <c r="M419" s="0" t="s">
        <v>19</v>
      </c>
    </row>
    <row r="420" customFormat="false" ht="15" hidden="false" customHeight="false" outlineLevel="0" collapsed="false">
      <c r="A420" s="0" t="n">
        <v>202320082</v>
      </c>
      <c r="B420" s="0" t="s">
        <v>13</v>
      </c>
      <c r="C420" s="0" t="n">
        <v>0.45</v>
      </c>
      <c r="D420" s="0" t="s">
        <v>377</v>
      </c>
      <c r="E420" s="0" t="s">
        <v>14</v>
      </c>
      <c r="F420" s="0" t="s">
        <v>13</v>
      </c>
      <c r="G420" s="0" t="s">
        <v>161</v>
      </c>
      <c r="H420" s="0" t="n">
        <v>0.990099</v>
      </c>
      <c r="I420" s="0" t="n">
        <v>0</v>
      </c>
      <c r="J420" s="0" t="str">
        <f aca="false">IF(OR(ISNUMBER(SEARCH(_xlfn.CONCAT(D420, "+", E420), G420)), ISNUMBER(SEARCH(_xlfn.CONCAT(E420, "+", D420), G420))), "TRUE", "FALSE")</f>
        <v>FALSE</v>
      </c>
      <c r="K420" s="0" t="s">
        <v>17</v>
      </c>
      <c r="L420" s="0" t="s">
        <v>18</v>
      </c>
      <c r="M420" s="0" t="s">
        <v>19</v>
      </c>
    </row>
    <row r="421" customFormat="false" ht="15" hidden="false" customHeight="false" outlineLevel="0" collapsed="false">
      <c r="A421" s="0" t="n">
        <v>203323011</v>
      </c>
      <c r="B421" s="0" t="s">
        <v>13</v>
      </c>
      <c r="C421" s="0" t="n">
        <v>0.45</v>
      </c>
      <c r="D421" s="0" t="s">
        <v>24</v>
      </c>
      <c r="E421" s="0" t="s">
        <v>14</v>
      </c>
      <c r="F421" s="0" t="s">
        <v>13</v>
      </c>
      <c r="G421" s="0" t="s">
        <v>97</v>
      </c>
      <c r="H421" s="0" t="n">
        <v>1</v>
      </c>
      <c r="I421" s="0" t="n">
        <v>0</v>
      </c>
      <c r="J421" s="0" t="str">
        <f aca="false">IF(OR(ISNUMBER(SEARCH(_xlfn.CONCAT(D421, "+", E421), G421)), ISNUMBER(SEARCH(_xlfn.CONCAT(E421, "+", D421), G421))), "TRUE", "FALSE")</f>
        <v>TRUE</v>
      </c>
      <c r="K421" s="0" t="s">
        <v>17</v>
      </c>
      <c r="L421" s="0" t="s">
        <v>18</v>
      </c>
      <c r="M421" s="0" t="s">
        <v>19</v>
      </c>
    </row>
    <row r="422" customFormat="false" ht="15" hidden="false" customHeight="false" outlineLevel="0" collapsed="false">
      <c r="A422" s="0" t="n">
        <v>204327071</v>
      </c>
      <c r="B422" s="0" t="s">
        <v>13</v>
      </c>
      <c r="C422" s="0" t="n">
        <v>0.55</v>
      </c>
      <c r="D422" s="0" t="s">
        <v>24</v>
      </c>
      <c r="E422" s="0" t="s">
        <v>14</v>
      </c>
      <c r="F422" s="0" t="s">
        <v>13</v>
      </c>
      <c r="G422" s="0" t="s">
        <v>97</v>
      </c>
      <c r="H422" s="0" t="n">
        <v>1</v>
      </c>
      <c r="I422" s="0" t="n">
        <v>0</v>
      </c>
      <c r="J422" s="0" t="str">
        <f aca="false">IF(OR(ISNUMBER(SEARCH(_xlfn.CONCAT(D422, "+", E422), G422)), ISNUMBER(SEARCH(_xlfn.CONCAT(E422, "+", D422), G422))), "TRUE", "FALSE")</f>
        <v>TRUE</v>
      </c>
      <c r="K422" s="0" t="s">
        <v>17</v>
      </c>
      <c r="L422" s="0" t="s">
        <v>18</v>
      </c>
      <c r="M422" s="0" t="s">
        <v>19</v>
      </c>
    </row>
    <row r="423" customFormat="false" ht="15" hidden="false" customHeight="false" outlineLevel="0" collapsed="false">
      <c r="A423" s="0" t="n">
        <v>205300083</v>
      </c>
      <c r="B423" s="0" t="s">
        <v>13</v>
      </c>
      <c r="C423" s="0" t="n">
        <v>0.95</v>
      </c>
      <c r="D423" s="0" t="s">
        <v>69</v>
      </c>
      <c r="E423" s="0" t="s">
        <v>202</v>
      </c>
      <c r="F423" s="0" t="s">
        <v>13</v>
      </c>
      <c r="G423" s="0" t="s">
        <v>378</v>
      </c>
      <c r="H423" s="0" t="n">
        <v>1</v>
      </c>
      <c r="I423" s="0" t="n">
        <v>0</v>
      </c>
      <c r="J423" s="0" t="str">
        <f aca="false">IF(OR(ISNUMBER(SEARCH(_xlfn.CONCAT(D423, "+", E423), G423)), ISNUMBER(SEARCH(_xlfn.CONCAT(E423, "+", D423), G423))), "TRUE", "FALSE")</f>
        <v>TRUE</v>
      </c>
      <c r="K423" s="0" t="s">
        <v>17</v>
      </c>
      <c r="L423" s="0" t="s">
        <v>18</v>
      </c>
      <c r="M423" s="0" t="s">
        <v>19</v>
      </c>
    </row>
    <row r="424" customFormat="false" ht="15" hidden="false" customHeight="false" outlineLevel="0" collapsed="false">
      <c r="A424" s="0" t="n">
        <v>206701082</v>
      </c>
      <c r="B424" s="0" t="s">
        <v>13</v>
      </c>
      <c r="C424" s="0" t="n">
        <v>0.95</v>
      </c>
      <c r="D424" s="0" t="s">
        <v>129</v>
      </c>
      <c r="E424" s="0" t="s">
        <v>129</v>
      </c>
      <c r="F424" s="0" t="s">
        <v>13</v>
      </c>
      <c r="G424" s="0" t="s">
        <v>379</v>
      </c>
      <c r="H424" s="0" t="n">
        <v>1</v>
      </c>
      <c r="I424" s="0" t="n">
        <v>0</v>
      </c>
      <c r="J424" s="0" t="str">
        <f aca="false">IF(OR(ISNUMBER(SEARCH(_xlfn.CONCAT(D424, "+", E424), G424)), ISNUMBER(SEARCH(_xlfn.CONCAT(E424, "+", D424), G424))), "TRUE", "FALSE")</f>
        <v>TRUE</v>
      </c>
      <c r="K424" s="0" t="s">
        <v>17</v>
      </c>
      <c r="L424" s="0" t="s">
        <v>18</v>
      </c>
      <c r="M424" s="0" t="s">
        <v>19</v>
      </c>
    </row>
    <row r="425" customFormat="false" ht="15" hidden="false" customHeight="false" outlineLevel="0" collapsed="false">
      <c r="A425" s="0" t="n">
        <v>207701083</v>
      </c>
      <c r="B425" s="0" t="s">
        <v>13</v>
      </c>
      <c r="C425" s="0" t="n">
        <v>0.95</v>
      </c>
      <c r="D425" s="0" t="s">
        <v>129</v>
      </c>
      <c r="E425" s="0" t="s">
        <v>129</v>
      </c>
      <c r="F425" s="0" t="s">
        <v>13</v>
      </c>
      <c r="G425" s="0" t="s">
        <v>379</v>
      </c>
      <c r="H425" s="0" t="n">
        <v>1</v>
      </c>
      <c r="I425" s="0" t="n">
        <v>0</v>
      </c>
      <c r="J425" s="0" t="str">
        <f aca="false">IF(OR(ISNUMBER(SEARCH(_xlfn.CONCAT(D425, "+", E425), G425)), ISNUMBER(SEARCH(_xlfn.CONCAT(E425, "+", D425), G425))), "TRUE", "FALSE")</f>
        <v>TRUE</v>
      </c>
      <c r="K425" s="0" t="s">
        <v>17</v>
      </c>
      <c r="L425" s="0" t="s">
        <v>18</v>
      </c>
      <c r="M425" s="0" t="s">
        <v>19</v>
      </c>
    </row>
    <row r="426" customFormat="false" ht="15" hidden="false" customHeight="false" outlineLevel="0" collapsed="false">
      <c r="A426" s="0" t="n">
        <v>208320012</v>
      </c>
      <c r="B426" s="0" t="s">
        <v>13</v>
      </c>
      <c r="C426" s="0" t="n">
        <v>0.95</v>
      </c>
      <c r="D426" s="0" t="s">
        <v>125</v>
      </c>
      <c r="E426" s="0" t="s">
        <v>95</v>
      </c>
      <c r="F426" s="0" t="s">
        <v>13</v>
      </c>
      <c r="G426" s="0" t="s">
        <v>228</v>
      </c>
      <c r="H426" s="0" t="n">
        <v>1</v>
      </c>
      <c r="I426" s="0" t="s">
        <v>23</v>
      </c>
      <c r="J426" s="0" t="str">
        <f aca="false">IF(OR(ISNUMBER(SEARCH(_xlfn.CONCAT(D426, "+", E426), G426)), ISNUMBER(SEARCH(_xlfn.CONCAT(E426, "+", D426), G426))), "TRUE", "FALSE")</f>
        <v>TRUE</v>
      </c>
      <c r="K426" s="0" t="s">
        <v>17</v>
      </c>
      <c r="L426" s="0" t="s">
        <v>18</v>
      </c>
      <c r="M426" s="0" t="s">
        <v>19</v>
      </c>
    </row>
    <row r="427" customFormat="false" ht="15" hidden="false" customHeight="false" outlineLevel="0" collapsed="false">
      <c r="A427" s="0" t="n">
        <v>209320091</v>
      </c>
      <c r="B427" s="0" t="s">
        <v>13</v>
      </c>
      <c r="C427" s="0" t="n">
        <v>0.75</v>
      </c>
      <c r="D427" s="0" t="s">
        <v>146</v>
      </c>
      <c r="E427" s="0" t="s">
        <v>327</v>
      </c>
      <c r="F427" s="0" t="s">
        <v>13</v>
      </c>
      <c r="G427" s="0" t="s">
        <v>380</v>
      </c>
      <c r="H427" s="0" t="n">
        <v>1</v>
      </c>
      <c r="I427" s="0" t="s">
        <v>23</v>
      </c>
      <c r="J427" s="0" t="str">
        <f aca="false">IF(OR(ISNUMBER(SEARCH(_xlfn.CONCAT(D427, "+", E427), G427)), ISNUMBER(SEARCH(_xlfn.CONCAT(E427, "+", D427), G427))), "TRUE", "FALSE")</f>
        <v>TRUE</v>
      </c>
      <c r="K427" s="0" t="s">
        <v>17</v>
      </c>
      <c r="L427" s="0" t="s">
        <v>18</v>
      </c>
      <c r="M427" s="0" t="s">
        <v>19</v>
      </c>
    </row>
    <row r="428" customFormat="false" ht="15" hidden="false" customHeight="false" outlineLevel="0" collapsed="false">
      <c r="A428" s="0" t="n">
        <v>210322011</v>
      </c>
      <c r="B428" s="0" t="s">
        <v>13</v>
      </c>
      <c r="C428" s="0" t="n">
        <v>0.4</v>
      </c>
      <c r="D428" s="0" t="s">
        <v>26</v>
      </c>
      <c r="E428" s="0" t="s">
        <v>54</v>
      </c>
      <c r="F428" s="0" t="s">
        <v>13</v>
      </c>
      <c r="G428" s="0" t="s">
        <v>89</v>
      </c>
      <c r="H428" s="0" t="n">
        <v>1</v>
      </c>
      <c r="I428" s="0" t="n">
        <v>0</v>
      </c>
      <c r="J428" s="0" t="str">
        <f aca="false">IF(OR(ISNUMBER(SEARCH(_xlfn.CONCAT(D428, "+", E428), G428)), ISNUMBER(SEARCH(_xlfn.CONCAT(E428, "+", D428), G428))), "TRUE", "FALSE")</f>
        <v>TRUE</v>
      </c>
      <c r="K428" s="0" t="s">
        <v>17</v>
      </c>
      <c r="L428" s="0" t="s">
        <v>18</v>
      </c>
      <c r="M428" s="0" t="s">
        <v>19</v>
      </c>
    </row>
    <row r="429" customFormat="false" ht="15" hidden="false" customHeight="false" outlineLevel="0" collapsed="false">
      <c r="A429" s="0" t="n">
        <v>210800010</v>
      </c>
      <c r="B429" s="0" t="s">
        <v>13</v>
      </c>
      <c r="C429" s="0" t="n">
        <v>0.45</v>
      </c>
      <c r="D429" s="0" t="s">
        <v>24</v>
      </c>
      <c r="E429" s="0" t="s">
        <v>30</v>
      </c>
      <c r="F429" s="0" t="s">
        <v>13</v>
      </c>
      <c r="G429" s="0" t="s">
        <v>338</v>
      </c>
      <c r="H429" s="0" t="n">
        <v>1</v>
      </c>
      <c r="I429" s="0" t="n">
        <v>0</v>
      </c>
      <c r="J429" s="0" t="str">
        <f aca="false">IF(OR(ISNUMBER(SEARCH(_xlfn.CONCAT(D429, "+", E429), G429)), ISNUMBER(SEARCH(_xlfn.CONCAT(E429, "+", D429), G429))), "TRUE", "FALSE")</f>
        <v>TRUE</v>
      </c>
      <c r="K429" s="0" t="s">
        <v>17</v>
      </c>
      <c r="L429" s="0" t="s">
        <v>18</v>
      </c>
      <c r="M429" s="0" t="s">
        <v>19</v>
      </c>
    </row>
    <row r="430" customFormat="false" ht="15" hidden="false" customHeight="false" outlineLevel="0" collapsed="false">
      <c r="A430" s="0" t="n">
        <v>210800011</v>
      </c>
      <c r="B430" s="0" t="s">
        <v>13</v>
      </c>
      <c r="C430" s="0" t="n">
        <v>0.9</v>
      </c>
      <c r="D430" s="0" t="s">
        <v>24</v>
      </c>
      <c r="E430" s="0" t="s">
        <v>59</v>
      </c>
      <c r="F430" s="0" t="s">
        <v>13</v>
      </c>
      <c r="G430" s="0" t="s">
        <v>381</v>
      </c>
      <c r="H430" s="0" t="n">
        <v>1</v>
      </c>
      <c r="I430" s="0" t="n">
        <v>0</v>
      </c>
      <c r="J430" s="0" t="str">
        <f aca="false">IF(OR(ISNUMBER(SEARCH(_xlfn.CONCAT(D430, "+", E430), G430)), ISNUMBER(SEARCH(_xlfn.CONCAT(E430, "+", D430), G430))), "TRUE", "FALSE")</f>
        <v>TRUE</v>
      </c>
      <c r="K430" s="0" t="s">
        <v>17</v>
      </c>
      <c r="L430" s="0" t="s">
        <v>18</v>
      </c>
      <c r="M430" s="0" t="s">
        <v>19</v>
      </c>
    </row>
    <row r="431" customFormat="false" ht="15" hidden="false" customHeight="false" outlineLevel="0" collapsed="false">
      <c r="A431" s="0" t="n">
        <v>210800012</v>
      </c>
      <c r="B431" s="0" t="s">
        <v>13</v>
      </c>
      <c r="C431" s="0" t="n">
        <v>0.4</v>
      </c>
      <c r="D431" s="0" t="s">
        <v>54</v>
      </c>
      <c r="E431" s="0" t="s">
        <v>14</v>
      </c>
      <c r="F431" s="0" t="s">
        <v>13</v>
      </c>
      <c r="G431" s="0" t="s">
        <v>382</v>
      </c>
      <c r="H431" s="0" t="n">
        <v>1</v>
      </c>
      <c r="I431" s="0" t="s">
        <v>23</v>
      </c>
      <c r="J431" s="0" t="str">
        <f aca="false">IF(OR(ISNUMBER(SEARCH(_xlfn.CONCAT(D431, "+", E431), G431)), ISNUMBER(SEARCH(_xlfn.CONCAT(E431, "+", D431), G431))), "TRUE", "FALSE")</f>
        <v>TRUE</v>
      </c>
      <c r="K431" s="0" t="s">
        <v>17</v>
      </c>
      <c r="L431" s="0" t="s">
        <v>18</v>
      </c>
      <c r="M431" s="0" t="s">
        <v>19</v>
      </c>
    </row>
    <row r="432" customFormat="false" ht="15" hidden="false" customHeight="false" outlineLevel="0" collapsed="false">
      <c r="A432" s="0" t="n">
        <v>210800013</v>
      </c>
      <c r="B432" s="0" t="s">
        <v>13</v>
      </c>
      <c r="C432" s="0" t="n">
        <v>0.15</v>
      </c>
      <c r="D432" s="0" t="s">
        <v>48</v>
      </c>
      <c r="E432" s="0" t="s">
        <v>21</v>
      </c>
      <c r="F432" s="0" t="s">
        <v>13</v>
      </c>
      <c r="G432" s="0" t="s">
        <v>383</v>
      </c>
      <c r="H432" s="0" t="n">
        <v>1</v>
      </c>
      <c r="I432" s="0" t="s">
        <v>34</v>
      </c>
      <c r="J432" s="0" t="str">
        <f aca="false">IF(OR(ISNUMBER(SEARCH(_xlfn.CONCAT(D432, "+", E432), G432)), ISNUMBER(SEARCH(_xlfn.CONCAT(E432, "+", D432), G432))), "TRUE", "FALSE")</f>
        <v>TRUE</v>
      </c>
      <c r="K432" s="0" t="s">
        <v>17</v>
      </c>
      <c r="L432" s="0" t="s">
        <v>18</v>
      </c>
      <c r="M432" s="0" t="s">
        <v>19</v>
      </c>
    </row>
    <row r="433" customFormat="false" ht="15" hidden="false" customHeight="false" outlineLevel="0" collapsed="false">
      <c r="A433" s="0" t="n">
        <v>210800014</v>
      </c>
      <c r="B433" s="0" t="s">
        <v>13</v>
      </c>
      <c r="C433" s="0" t="n">
        <v>0.5</v>
      </c>
      <c r="D433" s="0" t="s">
        <v>30</v>
      </c>
      <c r="E433" s="0" t="s">
        <v>69</v>
      </c>
      <c r="F433" s="0" t="s">
        <v>13</v>
      </c>
      <c r="G433" s="0" t="s">
        <v>384</v>
      </c>
      <c r="H433" s="0" t="n">
        <v>1</v>
      </c>
      <c r="I433" s="0" t="n">
        <v>0</v>
      </c>
      <c r="J433" s="0" t="str">
        <f aca="false">IF(OR(ISNUMBER(SEARCH(_xlfn.CONCAT(D433, "+", E433), G433)), ISNUMBER(SEARCH(_xlfn.CONCAT(E433, "+", D433), G433))), "TRUE", "FALSE")</f>
        <v>TRUE</v>
      </c>
      <c r="K433" s="0" t="s">
        <v>17</v>
      </c>
      <c r="L433" s="0" t="s">
        <v>18</v>
      </c>
      <c r="M433" s="0" t="s">
        <v>19</v>
      </c>
    </row>
    <row r="434" customFormat="false" ht="15" hidden="false" customHeight="false" outlineLevel="0" collapsed="false">
      <c r="A434" s="0" t="n">
        <v>210800015</v>
      </c>
      <c r="B434" s="0" t="s">
        <v>13</v>
      </c>
      <c r="C434" s="0" t="n">
        <v>0.55</v>
      </c>
      <c r="D434" s="0" t="s">
        <v>101</v>
      </c>
      <c r="E434" s="0" t="s">
        <v>101</v>
      </c>
      <c r="F434" s="0" t="s">
        <v>13</v>
      </c>
      <c r="G434" s="0" t="s">
        <v>385</v>
      </c>
      <c r="H434" s="0" t="n">
        <v>1</v>
      </c>
      <c r="I434" s="0" t="n">
        <v>0</v>
      </c>
      <c r="J434" s="0" t="str">
        <f aca="false">IF(OR(ISNUMBER(SEARCH(_xlfn.CONCAT(D434, "+", E434), G434)), ISNUMBER(SEARCH(_xlfn.CONCAT(E434, "+", D434), G434))), "TRUE", "FALSE")</f>
        <v>TRUE</v>
      </c>
      <c r="K434" s="0" t="s">
        <v>17</v>
      </c>
      <c r="L434" s="0" t="s">
        <v>18</v>
      </c>
      <c r="M434" s="0" t="s">
        <v>19</v>
      </c>
    </row>
    <row r="435" customFormat="false" ht="15" hidden="false" customHeight="false" outlineLevel="0" collapsed="false">
      <c r="A435" s="0" t="n">
        <v>210800016</v>
      </c>
      <c r="B435" s="0" t="s">
        <v>13</v>
      </c>
      <c r="C435" s="0" t="n">
        <v>0.9</v>
      </c>
      <c r="D435" s="0" t="s">
        <v>64</v>
      </c>
      <c r="E435" s="0" t="s">
        <v>146</v>
      </c>
      <c r="F435" s="0" t="s">
        <v>13</v>
      </c>
      <c r="G435" s="0" t="s">
        <v>174</v>
      </c>
      <c r="H435" s="0" t="n">
        <v>1</v>
      </c>
      <c r="I435" s="0" t="s">
        <v>23</v>
      </c>
      <c r="J435" s="0" t="str">
        <f aca="false">IF(OR(ISNUMBER(SEARCH(_xlfn.CONCAT(D435, "+", E435), G435)), ISNUMBER(SEARCH(_xlfn.CONCAT(E435, "+", D435), G435))), "TRUE", "FALSE")</f>
        <v>TRUE</v>
      </c>
      <c r="K435" s="0" t="s">
        <v>17</v>
      </c>
      <c r="L435" s="0" t="s">
        <v>18</v>
      </c>
      <c r="M435" s="0" t="s">
        <v>19</v>
      </c>
    </row>
    <row r="436" customFormat="false" ht="15" hidden="false" customHeight="false" outlineLevel="0" collapsed="false">
      <c r="A436" s="0" t="n">
        <v>210800017</v>
      </c>
      <c r="B436" s="0" t="s">
        <v>13</v>
      </c>
      <c r="C436" s="0" t="n">
        <v>0.15</v>
      </c>
      <c r="D436" s="0" t="s">
        <v>26</v>
      </c>
      <c r="E436" s="0" t="s">
        <v>24</v>
      </c>
      <c r="F436" s="0" t="s">
        <v>13</v>
      </c>
      <c r="G436" s="0" t="s">
        <v>193</v>
      </c>
      <c r="H436" s="0" t="n">
        <v>1</v>
      </c>
      <c r="I436" s="0" t="s">
        <v>23</v>
      </c>
      <c r="J436" s="0" t="str">
        <f aca="false">IF(OR(ISNUMBER(SEARCH(_xlfn.CONCAT(D436, "+", E436), G436)), ISNUMBER(SEARCH(_xlfn.CONCAT(E436, "+", D436), G436))), "TRUE", "FALSE")</f>
        <v>TRUE</v>
      </c>
      <c r="K436" s="0" t="s">
        <v>17</v>
      </c>
      <c r="L436" s="0" t="s">
        <v>18</v>
      </c>
      <c r="M436" s="0" t="s">
        <v>19</v>
      </c>
    </row>
    <row r="437" customFormat="false" ht="15" hidden="false" customHeight="false" outlineLevel="0" collapsed="false">
      <c r="A437" s="0" t="n">
        <v>210800018</v>
      </c>
      <c r="B437" s="0" t="s">
        <v>13</v>
      </c>
      <c r="C437" s="0" t="n">
        <v>0.45</v>
      </c>
      <c r="D437" s="0" t="s">
        <v>21</v>
      </c>
      <c r="E437" s="0" t="s">
        <v>78</v>
      </c>
      <c r="F437" s="0" t="s">
        <v>13</v>
      </c>
      <c r="G437" s="0" t="s">
        <v>280</v>
      </c>
      <c r="H437" s="0" t="n">
        <v>1</v>
      </c>
      <c r="I437" s="0" t="n">
        <v>0</v>
      </c>
      <c r="J437" s="0" t="str">
        <f aca="false">IF(OR(ISNUMBER(SEARCH(_xlfn.CONCAT(D437, "+", E437), G437)), ISNUMBER(SEARCH(_xlfn.CONCAT(E437, "+", D437), G437))), "TRUE", "FALSE")</f>
        <v>TRUE</v>
      </c>
      <c r="K437" s="0" t="s">
        <v>17</v>
      </c>
      <c r="L437" s="0" t="s">
        <v>18</v>
      </c>
      <c r="M437" s="0" t="s">
        <v>19</v>
      </c>
    </row>
    <row r="438" customFormat="false" ht="15" hidden="false" customHeight="false" outlineLevel="0" collapsed="false">
      <c r="A438" s="0" t="n">
        <v>210800019</v>
      </c>
      <c r="B438" s="0" t="s">
        <v>13</v>
      </c>
      <c r="C438" s="0" t="n">
        <v>0.7</v>
      </c>
      <c r="D438" s="0" t="s">
        <v>129</v>
      </c>
      <c r="E438" s="0" t="s">
        <v>14</v>
      </c>
      <c r="F438" s="0" t="s">
        <v>13</v>
      </c>
      <c r="G438" s="0" t="s">
        <v>226</v>
      </c>
      <c r="H438" s="0" t="n">
        <v>1</v>
      </c>
      <c r="I438" s="0" t="s">
        <v>23</v>
      </c>
      <c r="J438" s="0" t="str">
        <f aca="false">IF(OR(ISNUMBER(SEARCH(_xlfn.CONCAT(D438, "+", E438), G438)), ISNUMBER(SEARCH(_xlfn.CONCAT(E438, "+", D438), G438))), "TRUE", "FALSE")</f>
        <v>TRUE</v>
      </c>
      <c r="K438" s="0" t="s">
        <v>17</v>
      </c>
      <c r="L438" s="0" t="s">
        <v>18</v>
      </c>
      <c r="M438" s="0" t="s">
        <v>19</v>
      </c>
    </row>
    <row r="439" customFormat="false" ht="15" hidden="false" customHeight="false" outlineLevel="0" collapsed="false">
      <c r="A439" s="0" t="n">
        <v>210800020</v>
      </c>
      <c r="B439" s="0" t="s">
        <v>13</v>
      </c>
      <c r="C439" s="0" t="n">
        <v>0.85</v>
      </c>
      <c r="D439" s="0" t="s">
        <v>64</v>
      </c>
      <c r="E439" s="0" t="s">
        <v>14</v>
      </c>
      <c r="F439" s="0" t="s">
        <v>13</v>
      </c>
      <c r="G439" s="0" t="s">
        <v>193</v>
      </c>
      <c r="H439" s="0" t="n">
        <v>1</v>
      </c>
      <c r="I439" s="0" t="s">
        <v>23</v>
      </c>
      <c r="J439" s="0" t="str">
        <f aca="false">IF(OR(ISNUMBER(SEARCH(_xlfn.CONCAT(D439, "+", E439), G439)), ISNUMBER(SEARCH(_xlfn.CONCAT(E439, "+", D439), G439))), "TRUE", "FALSE")</f>
        <v>TRUE</v>
      </c>
      <c r="K439" s="0" t="s">
        <v>17</v>
      </c>
      <c r="L439" s="0" t="s">
        <v>18</v>
      </c>
      <c r="M439" s="0" t="s">
        <v>19</v>
      </c>
    </row>
    <row r="440" customFormat="false" ht="15" hidden="false" customHeight="false" outlineLevel="0" collapsed="false">
      <c r="A440" s="0" t="n">
        <v>210800021</v>
      </c>
      <c r="B440" s="0" t="s">
        <v>13</v>
      </c>
      <c r="C440" s="0" t="n">
        <v>0.8</v>
      </c>
      <c r="D440" s="0" t="s">
        <v>91</v>
      </c>
      <c r="E440" s="0" t="s">
        <v>42</v>
      </c>
      <c r="F440" s="0" t="s">
        <v>13</v>
      </c>
      <c r="G440" s="0" t="s">
        <v>386</v>
      </c>
      <c r="H440" s="0" t="n">
        <v>1</v>
      </c>
      <c r="I440" s="0" t="n">
        <v>0</v>
      </c>
      <c r="J440" s="0" t="str">
        <f aca="false">IF(OR(ISNUMBER(SEARCH(_xlfn.CONCAT(D440, "+", E440), G440)), ISNUMBER(SEARCH(_xlfn.CONCAT(E440, "+", D440), G440))), "TRUE", "FALSE")</f>
        <v>TRUE</v>
      </c>
      <c r="K440" s="0" t="s">
        <v>17</v>
      </c>
      <c r="L440" s="0" t="s">
        <v>18</v>
      </c>
      <c r="M440" s="0" t="s">
        <v>19</v>
      </c>
    </row>
    <row r="441" customFormat="false" ht="15" hidden="false" customHeight="false" outlineLevel="0" collapsed="false">
      <c r="A441" s="0" t="n">
        <v>210800022</v>
      </c>
      <c r="B441" s="0" t="s">
        <v>13</v>
      </c>
      <c r="C441" s="0" t="n">
        <v>0.8</v>
      </c>
      <c r="D441" s="0" t="s">
        <v>64</v>
      </c>
      <c r="E441" s="0" t="s">
        <v>57</v>
      </c>
      <c r="F441" s="0" t="s">
        <v>13</v>
      </c>
      <c r="G441" s="0" t="s">
        <v>373</v>
      </c>
      <c r="H441" s="0" t="n">
        <v>1</v>
      </c>
      <c r="I441" s="0" t="n">
        <v>0</v>
      </c>
      <c r="J441" s="0" t="str">
        <f aca="false">IF(OR(ISNUMBER(SEARCH(_xlfn.CONCAT(D441, "+", E441), G441)), ISNUMBER(SEARCH(_xlfn.CONCAT(E441, "+", D441), G441))), "TRUE", "FALSE")</f>
        <v>TRUE</v>
      </c>
      <c r="K441" s="0" t="s">
        <v>17</v>
      </c>
      <c r="L441" s="0" t="s">
        <v>18</v>
      </c>
      <c r="M441" s="0" t="s">
        <v>19</v>
      </c>
    </row>
    <row r="442" customFormat="false" ht="15" hidden="false" customHeight="false" outlineLevel="0" collapsed="false">
      <c r="A442" s="0" t="n">
        <v>210800023</v>
      </c>
      <c r="B442" s="0" t="s">
        <v>13</v>
      </c>
      <c r="C442" s="0" t="n">
        <v>0.75</v>
      </c>
      <c r="D442" s="0" t="s">
        <v>14</v>
      </c>
      <c r="E442" s="0" t="s">
        <v>73</v>
      </c>
      <c r="F442" s="0" t="s">
        <v>13</v>
      </c>
      <c r="G442" s="0" t="s">
        <v>262</v>
      </c>
      <c r="H442" s="0" t="n">
        <v>1</v>
      </c>
      <c r="I442" s="0" t="s">
        <v>23</v>
      </c>
      <c r="J442" s="0" t="str">
        <f aca="false">IF(OR(ISNUMBER(SEARCH(_xlfn.CONCAT(D442, "+", E442), G442)), ISNUMBER(SEARCH(_xlfn.CONCAT(E442, "+", D442), G442))), "TRUE", "FALSE")</f>
        <v>TRUE</v>
      </c>
      <c r="K442" s="0" t="s">
        <v>17</v>
      </c>
      <c r="L442" s="0" t="s">
        <v>18</v>
      </c>
      <c r="M442" s="0" t="s">
        <v>19</v>
      </c>
    </row>
    <row r="443" customFormat="false" ht="15" hidden="false" customHeight="false" outlineLevel="0" collapsed="false">
      <c r="A443" s="0" t="n">
        <v>210800024</v>
      </c>
      <c r="B443" s="0" t="s">
        <v>37</v>
      </c>
      <c r="C443" s="0" t="n">
        <v>0.6</v>
      </c>
      <c r="D443" s="0" t="s">
        <v>14</v>
      </c>
      <c r="E443" s="0" t="s">
        <v>14</v>
      </c>
      <c r="F443" s="0" t="s">
        <v>13</v>
      </c>
      <c r="G443" s="0" t="s">
        <v>113</v>
      </c>
      <c r="H443" s="0" t="n">
        <v>1</v>
      </c>
      <c r="I443" s="0" t="n">
        <v>0</v>
      </c>
      <c r="J443" s="0" t="str">
        <f aca="false">IF(OR(ISNUMBER(SEARCH(_xlfn.CONCAT(D443, "+", E443), G443)), ISNUMBER(SEARCH(_xlfn.CONCAT(E443, "+", D443), G443))), "TRUE", "FALSE")</f>
        <v>TRUE</v>
      </c>
      <c r="K443" s="0" t="s">
        <v>17</v>
      </c>
      <c r="L443" s="0" t="s">
        <v>18</v>
      </c>
      <c r="M443" s="0" t="s">
        <v>19</v>
      </c>
    </row>
    <row r="444" customFormat="false" ht="15" hidden="false" customHeight="false" outlineLevel="0" collapsed="false">
      <c r="A444" s="0" t="n">
        <v>210800025</v>
      </c>
      <c r="B444" s="0" t="s">
        <v>13</v>
      </c>
      <c r="C444" s="0" t="n">
        <v>1</v>
      </c>
      <c r="D444" s="0" t="s">
        <v>95</v>
      </c>
      <c r="E444" s="0" t="s">
        <v>67</v>
      </c>
      <c r="F444" s="0" t="s">
        <v>13</v>
      </c>
      <c r="G444" s="0" t="s">
        <v>387</v>
      </c>
      <c r="H444" s="0" t="n">
        <v>1</v>
      </c>
      <c r="I444" s="0" t="s">
        <v>23</v>
      </c>
      <c r="J444" s="0" t="str">
        <f aca="false">IF(OR(ISNUMBER(SEARCH(_xlfn.CONCAT(D444, "+", E444), G444)), ISNUMBER(SEARCH(_xlfn.CONCAT(E444, "+", D444), G444))), "TRUE", "FALSE")</f>
        <v>TRUE</v>
      </c>
      <c r="K444" s="0" t="s">
        <v>17</v>
      </c>
      <c r="L444" s="0" t="s">
        <v>18</v>
      </c>
      <c r="M444" s="0" t="s">
        <v>19</v>
      </c>
    </row>
    <row r="445" customFormat="false" ht="15" hidden="false" customHeight="false" outlineLevel="0" collapsed="false">
      <c r="A445" s="0" t="n">
        <v>210800026</v>
      </c>
      <c r="B445" s="0" t="s">
        <v>13</v>
      </c>
      <c r="C445" s="0" t="n">
        <v>0.45</v>
      </c>
      <c r="D445" s="0" t="s">
        <v>14</v>
      </c>
      <c r="E445" s="0" t="s">
        <v>78</v>
      </c>
      <c r="F445" s="0" t="s">
        <v>13</v>
      </c>
      <c r="G445" s="0" t="s">
        <v>79</v>
      </c>
      <c r="H445" s="0" t="n">
        <v>1</v>
      </c>
      <c r="I445" s="0" t="s">
        <v>23</v>
      </c>
      <c r="J445" s="0" t="str">
        <f aca="false">IF(OR(ISNUMBER(SEARCH(_xlfn.CONCAT(D445, "+", E445), G445)), ISNUMBER(SEARCH(_xlfn.CONCAT(E445, "+", D445), G445))), "TRUE", "FALSE")</f>
        <v>TRUE</v>
      </c>
      <c r="K445" s="0" t="s">
        <v>17</v>
      </c>
      <c r="L445" s="0" t="s">
        <v>18</v>
      </c>
      <c r="M445" s="0" t="s">
        <v>19</v>
      </c>
    </row>
    <row r="446" customFormat="false" ht="15" hidden="false" customHeight="false" outlineLevel="0" collapsed="false">
      <c r="A446" s="0" t="n">
        <v>210800027</v>
      </c>
      <c r="B446" s="0" t="s">
        <v>13</v>
      </c>
      <c r="C446" s="0" t="n">
        <v>0.5</v>
      </c>
      <c r="D446" s="0" t="s">
        <v>21</v>
      </c>
      <c r="E446" s="0" t="s">
        <v>28</v>
      </c>
      <c r="F446" s="0" t="s">
        <v>13</v>
      </c>
      <c r="G446" s="0" t="s">
        <v>83</v>
      </c>
      <c r="H446" s="0" t="n">
        <v>1</v>
      </c>
      <c r="I446" s="0" t="s">
        <v>23</v>
      </c>
      <c r="J446" s="0" t="str">
        <f aca="false">IF(OR(ISNUMBER(SEARCH(_xlfn.CONCAT(D446, "+", E446), G446)), ISNUMBER(SEARCH(_xlfn.CONCAT(E446, "+", D446), G446))), "TRUE", "FALSE")</f>
        <v>TRUE</v>
      </c>
      <c r="K446" s="0" t="s">
        <v>17</v>
      </c>
      <c r="L446" s="0" t="s">
        <v>18</v>
      </c>
      <c r="M446" s="0" t="s">
        <v>19</v>
      </c>
    </row>
    <row r="447" customFormat="false" ht="15" hidden="false" customHeight="false" outlineLevel="0" collapsed="false">
      <c r="A447" s="0" t="n">
        <v>210800028</v>
      </c>
      <c r="B447" s="0" t="s">
        <v>13</v>
      </c>
      <c r="C447" s="0" t="n">
        <v>0.8</v>
      </c>
      <c r="D447" s="0" t="s">
        <v>91</v>
      </c>
      <c r="E447" s="0" t="s">
        <v>21</v>
      </c>
      <c r="F447" s="0" t="s">
        <v>13</v>
      </c>
      <c r="G447" s="0" t="s">
        <v>143</v>
      </c>
      <c r="H447" s="0" t="n">
        <v>1</v>
      </c>
      <c r="I447" s="0" t="n">
        <v>0</v>
      </c>
      <c r="J447" s="0" t="str">
        <f aca="false">IF(OR(ISNUMBER(SEARCH(_xlfn.CONCAT(D447, "+", E447), G447)), ISNUMBER(SEARCH(_xlfn.CONCAT(E447, "+", D447), G447))), "TRUE", "FALSE")</f>
        <v>TRUE</v>
      </c>
      <c r="K447" s="0" t="s">
        <v>17</v>
      </c>
      <c r="L447" s="0" t="s">
        <v>18</v>
      </c>
      <c r="M447" s="0" t="s">
        <v>19</v>
      </c>
    </row>
    <row r="448" customFormat="false" ht="15" hidden="false" customHeight="false" outlineLevel="0" collapsed="false">
      <c r="A448" s="0" t="n">
        <v>210800029</v>
      </c>
      <c r="B448" s="0" t="s">
        <v>13</v>
      </c>
      <c r="C448" s="0" t="n">
        <v>0.35</v>
      </c>
      <c r="D448" s="0" t="s">
        <v>24</v>
      </c>
      <c r="E448" s="0" t="s">
        <v>30</v>
      </c>
      <c r="F448" s="0" t="s">
        <v>13</v>
      </c>
      <c r="G448" s="0" t="s">
        <v>338</v>
      </c>
      <c r="H448" s="0" t="n">
        <v>1</v>
      </c>
      <c r="I448" s="0" t="n">
        <v>0</v>
      </c>
      <c r="J448" s="0" t="str">
        <f aca="false">IF(OR(ISNUMBER(SEARCH(_xlfn.CONCAT(D448, "+", E448), G448)), ISNUMBER(SEARCH(_xlfn.CONCAT(E448, "+", D448), G448))), "TRUE", "FALSE")</f>
        <v>TRUE</v>
      </c>
      <c r="K448" s="0" t="s">
        <v>17</v>
      </c>
      <c r="L448" s="0" t="s">
        <v>18</v>
      </c>
      <c r="M448" s="0" t="s">
        <v>19</v>
      </c>
    </row>
    <row r="449" customFormat="false" ht="15" hidden="false" customHeight="false" outlineLevel="0" collapsed="false">
      <c r="A449" s="0" t="n">
        <v>210800030</v>
      </c>
      <c r="B449" s="0" t="s">
        <v>13</v>
      </c>
      <c r="C449" s="0" t="n">
        <v>0.3</v>
      </c>
      <c r="D449" s="0" t="s">
        <v>30</v>
      </c>
      <c r="E449" s="0" t="s">
        <v>21</v>
      </c>
      <c r="F449" s="0" t="s">
        <v>13</v>
      </c>
      <c r="G449" s="0" t="s">
        <v>81</v>
      </c>
      <c r="H449" s="0" t="n">
        <v>1</v>
      </c>
      <c r="I449" s="0" t="n">
        <v>0</v>
      </c>
      <c r="J449" s="0" t="str">
        <f aca="false">IF(OR(ISNUMBER(SEARCH(_xlfn.CONCAT(D449, "+", E449), G449)), ISNUMBER(SEARCH(_xlfn.CONCAT(E449, "+", D449), G449))), "TRUE", "FALSE")</f>
        <v>TRUE</v>
      </c>
      <c r="K449" s="0" t="s">
        <v>17</v>
      </c>
      <c r="L449" s="0" t="s">
        <v>18</v>
      </c>
      <c r="M449" s="0" t="s">
        <v>19</v>
      </c>
    </row>
    <row r="450" customFormat="false" ht="15" hidden="false" customHeight="false" outlineLevel="0" collapsed="false">
      <c r="A450" s="0" t="n">
        <v>210800031</v>
      </c>
      <c r="B450" s="0" t="s">
        <v>13</v>
      </c>
      <c r="C450" s="0" t="n">
        <v>0.5</v>
      </c>
      <c r="D450" s="0" t="s">
        <v>26</v>
      </c>
      <c r="E450" s="0" t="s">
        <v>28</v>
      </c>
      <c r="F450" s="0" t="s">
        <v>13</v>
      </c>
      <c r="G450" s="0" t="s">
        <v>347</v>
      </c>
      <c r="H450" s="0" t="n">
        <v>1</v>
      </c>
      <c r="I450" s="0" t="s">
        <v>23</v>
      </c>
      <c r="J450" s="0" t="str">
        <f aca="false">IF(OR(ISNUMBER(SEARCH(_xlfn.CONCAT(D450, "+", E450), G450)), ISNUMBER(SEARCH(_xlfn.CONCAT(E450, "+", D450), G450))), "TRUE", "FALSE")</f>
        <v>TRUE</v>
      </c>
      <c r="K450" s="0" t="s">
        <v>17</v>
      </c>
      <c r="L450" s="0" t="s">
        <v>18</v>
      </c>
      <c r="M450" s="0" t="s">
        <v>19</v>
      </c>
    </row>
    <row r="451" customFormat="false" ht="15" hidden="false" customHeight="false" outlineLevel="0" collapsed="false">
      <c r="A451" s="0" t="n">
        <v>210800032</v>
      </c>
      <c r="B451" s="0" t="s">
        <v>13</v>
      </c>
      <c r="C451" s="0" t="n">
        <v>0.55</v>
      </c>
      <c r="D451" s="0" t="s">
        <v>24</v>
      </c>
      <c r="E451" s="0" t="s">
        <v>30</v>
      </c>
      <c r="F451" s="0" t="s">
        <v>13</v>
      </c>
      <c r="G451" s="0" t="s">
        <v>338</v>
      </c>
      <c r="H451" s="0" t="n">
        <v>1</v>
      </c>
      <c r="I451" s="0" t="n">
        <v>0</v>
      </c>
      <c r="J451" s="0" t="str">
        <f aca="false">IF(OR(ISNUMBER(SEARCH(_xlfn.CONCAT(D451, "+", E451), G451)), ISNUMBER(SEARCH(_xlfn.CONCAT(E451, "+", D451), G451))), "TRUE", "FALSE")</f>
        <v>TRUE</v>
      </c>
      <c r="K451" s="0" t="s">
        <v>17</v>
      </c>
      <c r="L451" s="0" t="s">
        <v>18</v>
      </c>
      <c r="M451" s="0" t="s">
        <v>19</v>
      </c>
    </row>
    <row r="452" customFormat="false" ht="15" hidden="false" customHeight="false" outlineLevel="0" collapsed="false">
      <c r="A452" s="0" t="n">
        <v>210800033</v>
      </c>
      <c r="B452" s="0" t="s">
        <v>13</v>
      </c>
      <c r="C452" s="0" t="n">
        <v>0.6</v>
      </c>
      <c r="D452" s="0" t="s">
        <v>35</v>
      </c>
      <c r="E452" s="0" t="s">
        <v>14</v>
      </c>
      <c r="F452" s="0" t="s">
        <v>13</v>
      </c>
      <c r="G452" s="0" t="s">
        <v>317</v>
      </c>
      <c r="H452" s="0" t="n">
        <v>1</v>
      </c>
      <c r="I452" s="0" t="s">
        <v>23</v>
      </c>
      <c r="J452" s="0" t="str">
        <f aca="false">IF(OR(ISNUMBER(SEARCH(_xlfn.CONCAT(D452, "+", E452), G452)), ISNUMBER(SEARCH(_xlfn.CONCAT(E452, "+", D452), G452))), "TRUE", "FALSE")</f>
        <v>TRUE</v>
      </c>
      <c r="K452" s="0" t="s">
        <v>17</v>
      </c>
      <c r="L452" s="0" t="s">
        <v>18</v>
      </c>
      <c r="M452" s="0" t="s">
        <v>19</v>
      </c>
    </row>
    <row r="453" customFormat="false" ht="15" hidden="false" customHeight="false" outlineLevel="0" collapsed="false">
      <c r="A453" s="0" t="n">
        <v>210800034</v>
      </c>
      <c r="B453" s="0" t="s">
        <v>13</v>
      </c>
      <c r="C453" s="0" t="n">
        <v>0.85</v>
      </c>
      <c r="D453" s="0" t="s">
        <v>254</v>
      </c>
      <c r="E453" s="0" t="s">
        <v>110</v>
      </c>
      <c r="F453" s="0" t="s">
        <v>13</v>
      </c>
      <c r="G453" s="0" t="s">
        <v>388</v>
      </c>
      <c r="H453" s="0" t="n">
        <v>1</v>
      </c>
      <c r="I453" s="0" t="s">
        <v>23</v>
      </c>
      <c r="J453" s="0" t="str">
        <f aca="false">IF(OR(ISNUMBER(SEARCH(_xlfn.CONCAT(D453, "+", E453), G453)), ISNUMBER(SEARCH(_xlfn.CONCAT(E453, "+", D453), G453))), "TRUE", "FALSE")</f>
        <v>TRUE</v>
      </c>
      <c r="K453" s="0" t="s">
        <v>17</v>
      </c>
      <c r="L453" s="0" t="s">
        <v>18</v>
      </c>
      <c r="M453" s="0" t="s">
        <v>19</v>
      </c>
    </row>
    <row r="454" customFormat="false" ht="15" hidden="false" customHeight="false" outlineLevel="0" collapsed="false">
      <c r="A454" s="0" t="n">
        <v>210800035</v>
      </c>
      <c r="B454" s="0" t="s">
        <v>13</v>
      </c>
      <c r="C454" s="0" t="n">
        <v>0.5</v>
      </c>
      <c r="D454" s="0" t="s">
        <v>15</v>
      </c>
      <c r="E454" s="0" t="s">
        <v>389</v>
      </c>
      <c r="F454" s="0" t="s">
        <v>13</v>
      </c>
      <c r="G454" s="0" t="s">
        <v>16</v>
      </c>
      <c r="H454" s="0" t="n">
        <v>0.990099</v>
      </c>
      <c r="I454" s="0" t="n">
        <v>0</v>
      </c>
      <c r="J454" s="0" t="str">
        <f aca="false">IF(OR(ISNUMBER(SEARCH(_xlfn.CONCAT(D454, "+", E454), G454)), ISNUMBER(SEARCH(_xlfn.CONCAT(E454, "+", D454), G454))), "TRUE", "FALSE")</f>
        <v>FALSE</v>
      </c>
      <c r="K454" s="0" t="s">
        <v>17</v>
      </c>
      <c r="L454" s="0" t="s">
        <v>18</v>
      </c>
      <c r="M454" s="0" t="s">
        <v>19</v>
      </c>
    </row>
    <row r="455" customFormat="false" ht="15" hidden="false" customHeight="false" outlineLevel="0" collapsed="false">
      <c r="A455" s="0" t="n">
        <v>210800036</v>
      </c>
      <c r="B455" s="0" t="s">
        <v>13</v>
      </c>
      <c r="C455" s="0" t="n">
        <v>0.95</v>
      </c>
      <c r="D455" s="0" t="s">
        <v>146</v>
      </c>
      <c r="E455" s="0" t="s">
        <v>155</v>
      </c>
      <c r="F455" s="0" t="s">
        <v>13</v>
      </c>
      <c r="G455" s="0" t="s">
        <v>390</v>
      </c>
      <c r="H455" s="0" t="n">
        <v>1</v>
      </c>
      <c r="I455" s="0" t="s">
        <v>23</v>
      </c>
      <c r="J455" s="0" t="str">
        <f aca="false">IF(OR(ISNUMBER(SEARCH(_xlfn.CONCAT(D455, "+", E455), G455)), ISNUMBER(SEARCH(_xlfn.CONCAT(E455, "+", D455), G455))), "TRUE", "FALSE")</f>
        <v>TRUE</v>
      </c>
      <c r="K455" s="0" t="s">
        <v>17</v>
      </c>
      <c r="L455" s="0" t="s">
        <v>18</v>
      </c>
      <c r="M455" s="0" t="s">
        <v>19</v>
      </c>
    </row>
    <row r="456" customFormat="false" ht="15" hidden="false" customHeight="false" outlineLevel="0" collapsed="false">
      <c r="A456" s="0" t="n">
        <v>210800037</v>
      </c>
      <c r="B456" s="0" t="s">
        <v>13</v>
      </c>
      <c r="C456" s="0" t="n">
        <v>0.55</v>
      </c>
      <c r="D456" s="0" t="s">
        <v>14</v>
      </c>
      <c r="E456" s="0" t="s">
        <v>42</v>
      </c>
      <c r="F456" s="0" t="s">
        <v>13</v>
      </c>
      <c r="G456" s="0" t="s">
        <v>43</v>
      </c>
      <c r="H456" s="0" t="n">
        <v>1</v>
      </c>
      <c r="I456" s="0" t="s">
        <v>23</v>
      </c>
      <c r="J456" s="0" t="str">
        <f aca="false">IF(OR(ISNUMBER(SEARCH(_xlfn.CONCAT(D456, "+", E456), G456)), ISNUMBER(SEARCH(_xlfn.CONCAT(E456, "+", D456), G456))), "TRUE", "FALSE")</f>
        <v>TRUE</v>
      </c>
      <c r="K456" s="0" t="s">
        <v>17</v>
      </c>
      <c r="L456" s="0" t="s">
        <v>18</v>
      </c>
      <c r="M456" s="0" t="s">
        <v>19</v>
      </c>
    </row>
    <row r="457" customFormat="false" ht="15" hidden="false" customHeight="false" outlineLevel="0" collapsed="false">
      <c r="A457" s="0" t="n">
        <v>210800038</v>
      </c>
      <c r="B457" s="0" t="s">
        <v>13</v>
      </c>
      <c r="C457" s="0" t="n">
        <v>0.8</v>
      </c>
      <c r="D457" s="0" t="s">
        <v>24</v>
      </c>
      <c r="E457" s="0" t="s">
        <v>21</v>
      </c>
      <c r="F457" s="0" t="s">
        <v>13</v>
      </c>
      <c r="G457" s="0" t="s">
        <v>271</v>
      </c>
      <c r="H457" s="0" t="n">
        <v>1</v>
      </c>
      <c r="I457" s="0" t="n">
        <v>0</v>
      </c>
      <c r="J457" s="0" t="str">
        <f aca="false">IF(OR(ISNUMBER(SEARCH(_xlfn.CONCAT(D457, "+", E457), G457)), ISNUMBER(SEARCH(_xlfn.CONCAT(E457, "+", D457), G457))), "TRUE", "FALSE")</f>
        <v>TRUE</v>
      </c>
      <c r="K457" s="0" t="s">
        <v>17</v>
      </c>
      <c r="L457" s="0" t="s">
        <v>18</v>
      </c>
      <c r="M457" s="0" t="s">
        <v>19</v>
      </c>
    </row>
    <row r="458" customFormat="false" ht="15" hidden="false" customHeight="false" outlineLevel="0" collapsed="false">
      <c r="A458" s="0" t="n">
        <v>210800039</v>
      </c>
      <c r="B458" s="0" t="s">
        <v>13</v>
      </c>
      <c r="C458" s="0" t="n">
        <v>0.6</v>
      </c>
      <c r="D458" s="0" t="s">
        <v>42</v>
      </c>
      <c r="E458" s="0" t="s">
        <v>69</v>
      </c>
      <c r="F458" s="0" t="s">
        <v>13</v>
      </c>
      <c r="G458" s="0" t="s">
        <v>391</v>
      </c>
      <c r="H458" s="0" t="n">
        <v>1</v>
      </c>
      <c r="I458" s="0" t="s">
        <v>23</v>
      </c>
      <c r="J458" s="0" t="str">
        <f aca="false">IF(OR(ISNUMBER(SEARCH(_xlfn.CONCAT(D458, "+", E458), G458)), ISNUMBER(SEARCH(_xlfn.CONCAT(E458, "+", D458), G458))), "TRUE", "FALSE")</f>
        <v>TRUE</v>
      </c>
      <c r="K458" s="0" t="s">
        <v>17</v>
      </c>
      <c r="L458" s="0" t="s">
        <v>18</v>
      </c>
      <c r="M458" s="0" t="s">
        <v>19</v>
      </c>
    </row>
    <row r="459" customFormat="false" ht="15" hidden="false" customHeight="false" outlineLevel="0" collapsed="false">
      <c r="A459" s="0" t="n">
        <v>210800040</v>
      </c>
      <c r="B459" s="0" t="s">
        <v>13</v>
      </c>
      <c r="C459" s="0" t="n">
        <v>0.45</v>
      </c>
      <c r="D459" s="0" t="s">
        <v>24</v>
      </c>
      <c r="E459" s="0" t="s">
        <v>14</v>
      </c>
      <c r="F459" s="0" t="s">
        <v>13</v>
      </c>
      <c r="G459" s="0" t="s">
        <v>97</v>
      </c>
      <c r="H459" s="0" t="n">
        <v>1</v>
      </c>
      <c r="I459" s="0" t="n">
        <v>0</v>
      </c>
      <c r="J459" s="0" t="str">
        <f aca="false">IF(OR(ISNUMBER(SEARCH(_xlfn.CONCAT(D459, "+", E459), G459)), ISNUMBER(SEARCH(_xlfn.CONCAT(E459, "+", D459), G459))), "TRUE", "FALSE")</f>
        <v>TRUE</v>
      </c>
      <c r="K459" s="0" t="s">
        <v>17</v>
      </c>
      <c r="L459" s="0" t="s">
        <v>18</v>
      </c>
      <c r="M459" s="0" t="s">
        <v>19</v>
      </c>
    </row>
    <row r="460" customFormat="false" ht="15" hidden="false" customHeight="false" outlineLevel="0" collapsed="false">
      <c r="A460" s="0" t="n">
        <v>210800041</v>
      </c>
      <c r="B460" s="0" t="s">
        <v>392</v>
      </c>
      <c r="C460" s="0" t="n">
        <v>0.15</v>
      </c>
      <c r="D460" s="0" t="s">
        <v>85</v>
      </c>
      <c r="E460" s="0" t="s">
        <v>14</v>
      </c>
      <c r="F460" s="0" t="s">
        <v>13</v>
      </c>
      <c r="G460" s="0" t="s">
        <v>393</v>
      </c>
      <c r="H460" s="0" t="n">
        <v>1</v>
      </c>
      <c r="I460" s="0" t="n">
        <v>0</v>
      </c>
      <c r="J460" s="0" t="str">
        <f aca="false">IF(OR(ISNUMBER(SEARCH(_xlfn.CONCAT(D460, "+", E460), G460)), ISNUMBER(SEARCH(_xlfn.CONCAT(E460, "+", D460), G460))), "TRUE", "FALSE")</f>
        <v>TRUE</v>
      </c>
      <c r="K460" s="0" t="s">
        <v>17</v>
      </c>
      <c r="L460" s="0" t="s">
        <v>18</v>
      </c>
      <c r="M460" s="0" t="s">
        <v>19</v>
      </c>
    </row>
    <row r="461" customFormat="false" ht="15" hidden="false" customHeight="false" outlineLevel="0" collapsed="false">
      <c r="A461" s="0" t="n">
        <v>210800042</v>
      </c>
      <c r="B461" s="0" t="s">
        <v>13</v>
      </c>
      <c r="C461" s="0" t="n">
        <v>0.7</v>
      </c>
      <c r="D461" s="0" t="s">
        <v>24</v>
      </c>
      <c r="E461" s="0" t="s">
        <v>14</v>
      </c>
      <c r="F461" s="0" t="s">
        <v>13</v>
      </c>
      <c r="G461" s="0" t="s">
        <v>97</v>
      </c>
      <c r="H461" s="0" t="n">
        <v>1</v>
      </c>
      <c r="I461" s="0" t="n">
        <v>0</v>
      </c>
      <c r="J461" s="0" t="str">
        <f aca="false">IF(OR(ISNUMBER(SEARCH(_xlfn.CONCAT(D461, "+", E461), G461)), ISNUMBER(SEARCH(_xlfn.CONCAT(E461, "+", D461), G461))), "TRUE", "FALSE")</f>
        <v>TRUE</v>
      </c>
      <c r="K461" s="0" t="s">
        <v>17</v>
      </c>
      <c r="L461" s="0" t="s">
        <v>18</v>
      </c>
      <c r="M461" s="0" t="s">
        <v>19</v>
      </c>
    </row>
    <row r="462" customFormat="false" ht="15" hidden="false" customHeight="false" outlineLevel="0" collapsed="false">
      <c r="A462" s="0" t="n">
        <v>210800043</v>
      </c>
      <c r="B462" s="0" t="s">
        <v>13</v>
      </c>
      <c r="C462" s="0" t="n">
        <v>0.35</v>
      </c>
      <c r="D462" s="0" t="s">
        <v>48</v>
      </c>
      <c r="E462" s="0" t="s">
        <v>14</v>
      </c>
      <c r="F462" s="0" t="s">
        <v>13</v>
      </c>
      <c r="G462" s="0" t="s">
        <v>49</v>
      </c>
      <c r="H462" s="0" t="n">
        <v>1</v>
      </c>
      <c r="I462" s="0" t="n">
        <v>0</v>
      </c>
      <c r="J462" s="0" t="str">
        <f aca="false">IF(OR(ISNUMBER(SEARCH(_xlfn.CONCAT(D462, "+", E462), G462)), ISNUMBER(SEARCH(_xlfn.CONCAT(E462, "+", D462), G462))), "TRUE", "FALSE")</f>
        <v>TRUE</v>
      </c>
      <c r="K462" s="0" t="s">
        <v>17</v>
      </c>
      <c r="L462" s="0" t="s">
        <v>18</v>
      </c>
      <c r="M462" s="0" t="s">
        <v>19</v>
      </c>
    </row>
    <row r="463" customFormat="false" ht="15" hidden="false" customHeight="false" outlineLevel="0" collapsed="false">
      <c r="A463" s="0" t="n">
        <v>210800044</v>
      </c>
      <c r="B463" s="0" t="s">
        <v>37</v>
      </c>
      <c r="C463" s="0" t="n">
        <v>0.8</v>
      </c>
      <c r="D463" s="0" t="s">
        <v>24</v>
      </c>
      <c r="E463" s="0" t="s">
        <v>14</v>
      </c>
      <c r="F463" s="0" t="s">
        <v>13</v>
      </c>
      <c r="G463" s="0" t="s">
        <v>97</v>
      </c>
      <c r="H463" s="0" t="n">
        <v>1</v>
      </c>
      <c r="I463" s="0" t="n">
        <v>0</v>
      </c>
      <c r="J463" s="0" t="str">
        <f aca="false">IF(OR(ISNUMBER(SEARCH(_xlfn.CONCAT(D463, "+", E463), G463)), ISNUMBER(SEARCH(_xlfn.CONCAT(E463, "+", D463), G463))), "TRUE", "FALSE")</f>
        <v>TRUE</v>
      </c>
      <c r="K463" s="0" t="s">
        <v>17</v>
      </c>
      <c r="L463" s="0" t="s">
        <v>18</v>
      </c>
      <c r="M463" s="0" t="s">
        <v>19</v>
      </c>
    </row>
    <row r="464" customFormat="false" ht="15" hidden="false" customHeight="false" outlineLevel="0" collapsed="false">
      <c r="A464" s="0" t="n">
        <v>210800045</v>
      </c>
      <c r="B464" s="0" t="s">
        <v>13</v>
      </c>
      <c r="C464" s="0" t="n">
        <v>0.6</v>
      </c>
      <c r="D464" s="0" t="s">
        <v>24</v>
      </c>
      <c r="E464" s="0" t="s">
        <v>21</v>
      </c>
      <c r="F464" s="0" t="s">
        <v>13</v>
      </c>
      <c r="G464" s="0" t="s">
        <v>271</v>
      </c>
      <c r="H464" s="0" t="n">
        <v>1</v>
      </c>
      <c r="I464" s="0" t="n">
        <v>0</v>
      </c>
      <c r="J464" s="0" t="str">
        <f aca="false">IF(OR(ISNUMBER(SEARCH(_xlfn.CONCAT(D464, "+", E464), G464)), ISNUMBER(SEARCH(_xlfn.CONCAT(E464, "+", D464), G464))), "TRUE", "FALSE")</f>
        <v>TRUE</v>
      </c>
      <c r="K464" s="0" t="s">
        <v>17</v>
      </c>
      <c r="L464" s="0" t="s">
        <v>18</v>
      </c>
      <c r="M464" s="0" t="s">
        <v>19</v>
      </c>
    </row>
    <row r="465" customFormat="false" ht="15" hidden="false" customHeight="false" outlineLevel="0" collapsed="false">
      <c r="A465" s="0" t="n">
        <v>210800046</v>
      </c>
      <c r="B465" s="0" t="s">
        <v>13</v>
      </c>
      <c r="C465" s="0" t="n">
        <v>0.95</v>
      </c>
      <c r="D465" s="0" t="s">
        <v>55</v>
      </c>
      <c r="E465" s="0" t="s">
        <v>127</v>
      </c>
      <c r="F465" s="0" t="s">
        <v>13</v>
      </c>
      <c r="G465" s="0" t="s">
        <v>394</v>
      </c>
      <c r="H465" s="0" t="n">
        <v>1</v>
      </c>
      <c r="I465" s="0" t="n">
        <v>0</v>
      </c>
      <c r="J465" s="0" t="str">
        <f aca="false">IF(OR(ISNUMBER(SEARCH(_xlfn.CONCAT(D465, "+", E465), G465)), ISNUMBER(SEARCH(_xlfn.CONCAT(E465, "+", D465), G465))), "TRUE", "FALSE")</f>
        <v>TRUE</v>
      </c>
      <c r="K465" s="0" t="s">
        <v>17</v>
      </c>
      <c r="L465" s="0" t="s">
        <v>18</v>
      </c>
      <c r="M465" s="0" t="s">
        <v>19</v>
      </c>
    </row>
    <row r="466" customFormat="false" ht="15" hidden="false" customHeight="false" outlineLevel="0" collapsed="false">
      <c r="A466" s="0" t="n">
        <v>210800047</v>
      </c>
      <c r="B466" s="0" t="s">
        <v>13</v>
      </c>
      <c r="C466" s="0" t="n">
        <v>0.35</v>
      </c>
      <c r="D466" s="0" t="s">
        <v>94</v>
      </c>
      <c r="E466" s="0" t="s">
        <v>28</v>
      </c>
      <c r="F466" s="0" t="s">
        <v>13</v>
      </c>
      <c r="G466" s="0" t="s">
        <v>395</v>
      </c>
      <c r="H466" s="0" t="n">
        <v>1</v>
      </c>
      <c r="I466" s="0" t="n">
        <v>0</v>
      </c>
      <c r="J466" s="0" t="str">
        <f aca="false">IF(OR(ISNUMBER(SEARCH(_xlfn.CONCAT(D466, "+", E466), G466)), ISNUMBER(SEARCH(_xlfn.CONCAT(E466, "+", D466), G466))), "TRUE", "FALSE")</f>
        <v>TRUE</v>
      </c>
      <c r="K466" s="0" t="s">
        <v>17</v>
      </c>
      <c r="L466" s="0" t="s">
        <v>18</v>
      </c>
      <c r="M466" s="0" t="s">
        <v>19</v>
      </c>
    </row>
    <row r="467" customFormat="false" ht="15" hidden="false" customHeight="false" outlineLevel="0" collapsed="false">
      <c r="A467" s="0" t="n">
        <v>210800048</v>
      </c>
      <c r="B467" s="0" t="s">
        <v>13</v>
      </c>
      <c r="C467" s="0" t="n">
        <v>0.5</v>
      </c>
      <c r="D467" s="0" t="s">
        <v>127</v>
      </c>
      <c r="E467" s="0" t="s">
        <v>73</v>
      </c>
      <c r="F467" s="0" t="s">
        <v>13</v>
      </c>
      <c r="G467" s="0" t="s">
        <v>396</v>
      </c>
      <c r="H467" s="0" t="n">
        <v>1</v>
      </c>
      <c r="I467" s="0" t="s">
        <v>109</v>
      </c>
      <c r="J467" s="0" t="str">
        <f aca="false">IF(OR(ISNUMBER(SEARCH(_xlfn.CONCAT(D467, "+", E467), G467)), ISNUMBER(SEARCH(_xlfn.CONCAT(E467, "+", D467), G467))), "TRUE", "FALSE")</f>
        <v>TRUE</v>
      </c>
      <c r="K467" s="0" t="s">
        <v>17</v>
      </c>
      <c r="L467" s="0" t="s">
        <v>18</v>
      </c>
      <c r="M467" s="0" t="s">
        <v>19</v>
      </c>
    </row>
    <row r="468" customFormat="false" ht="15" hidden="false" customHeight="false" outlineLevel="0" collapsed="false">
      <c r="A468" s="0" t="n">
        <v>210800049</v>
      </c>
      <c r="B468" s="0" t="s">
        <v>13</v>
      </c>
      <c r="C468" s="0" t="n">
        <v>0.35</v>
      </c>
      <c r="D468" s="0" t="s">
        <v>24</v>
      </c>
      <c r="E468" s="0" t="s">
        <v>14</v>
      </c>
      <c r="F468" s="0" t="s">
        <v>13</v>
      </c>
      <c r="G468" s="0" t="s">
        <v>97</v>
      </c>
      <c r="H468" s="0" t="n">
        <v>1</v>
      </c>
      <c r="I468" s="0" t="n">
        <v>0</v>
      </c>
      <c r="J468" s="0" t="str">
        <f aca="false">IF(OR(ISNUMBER(SEARCH(_xlfn.CONCAT(D468, "+", E468), G468)), ISNUMBER(SEARCH(_xlfn.CONCAT(E468, "+", D468), G468))), "TRUE", "FALSE")</f>
        <v>TRUE</v>
      </c>
      <c r="K468" s="0" t="s">
        <v>17</v>
      </c>
      <c r="L468" s="0" t="s">
        <v>18</v>
      </c>
      <c r="M468" s="0" t="s">
        <v>19</v>
      </c>
    </row>
    <row r="469" customFormat="false" ht="15" hidden="false" customHeight="false" outlineLevel="0" collapsed="false">
      <c r="A469" s="0" t="n">
        <v>210800050</v>
      </c>
      <c r="B469" s="0" t="s">
        <v>13</v>
      </c>
      <c r="C469" s="0" t="n">
        <v>0.5</v>
      </c>
      <c r="D469" s="0" t="s">
        <v>21</v>
      </c>
      <c r="E469" s="0" t="s">
        <v>202</v>
      </c>
      <c r="F469" s="0" t="s">
        <v>13</v>
      </c>
      <c r="G469" s="0" t="s">
        <v>203</v>
      </c>
      <c r="H469" s="0" t="n">
        <v>1</v>
      </c>
      <c r="I469" s="0" t="s">
        <v>23</v>
      </c>
      <c r="J469" s="0" t="str">
        <f aca="false">IF(OR(ISNUMBER(SEARCH(_xlfn.CONCAT(D469, "+", E469), G469)), ISNUMBER(SEARCH(_xlfn.CONCAT(E469, "+", D469), G469))), "TRUE", "FALSE")</f>
        <v>TRUE</v>
      </c>
      <c r="K469" s="0" t="s">
        <v>17</v>
      </c>
      <c r="L469" s="0" t="s">
        <v>18</v>
      </c>
      <c r="M469" s="0" t="s">
        <v>19</v>
      </c>
    </row>
    <row r="470" customFormat="false" ht="15" hidden="false" customHeight="false" outlineLevel="0" collapsed="false">
      <c r="A470" s="0" t="n">
        <v>210800051</v>
      </c>
      <c r="B470" s="0" t="s">
        <v>13</v>
      </c>
      <c r="C470" s="0" t="n">
        <v>0.4</v>
      </c>
      <c r="D470" s="0" t="s">
        <v>64</v>
      </c>
      <c r="E470" s="0" t="s">
        <v>24</v>
      </c>
      <c r="F470" s="0" t="s">
        <v>13</v>
      </c>
      <c r="G470" s="0" t="s">
        <v>84</v>
      </c>
      <c r="H470" s="0" t="n">
        <v>1</v>
      </c>
      <c r="I470" s="0" t="n">
        <v>0</v>
      </c>
      <c r="J470" s="0" t="str">
        <f aca="false">IF(OR(ISNUMBER(SEARCH(_xlfn.CONCAT(D470, "+", E470), G470)), ISNUMBER(SEARCH(_xlfn.CONCAT(E470, "+", D470), G470))), "TRUE", "FALSE")</f>
        <v>TRUE</v>
      </c>
      <c r="K470" s="0" t="s">
        <v>17</v>
      </c>
      <c r="L470" s="0" t="s">
        <v>18</v>
      </c>
      <c r="M470" s="0" t="s">
        <v>19</v>
      </c>
    </row>
    <row r="471" customFormat="false" ht="15" hidden="false" customHeight="false" outlineLevel="0" collapsed="false">
      <c r="A471" s="0" t="n">
        <v>210800052</v>
      </c>
      <c r="B471" s="0" t="s">
        <v>13</v>
      </c>
      <c r="C471" s="0" t="n">
        <v>0.7</v>
      </c>
      <c r="D471" s="0" t="s">
        <v>397</v>
      </c>
      <c r="E471" s="0" t="s">
        <v>24</v>
      </c>
      <c r="F471" s="0" t="s">
        <v>13</v>
      </c>
      <c r="G471" s="0" t="s">
        <v>398</v>
      </c>
      <c r="H471" s="0" t="n">
        <v>1</v>
      </c>
      <c r="I471" s="0" t="n">
        <v>0</v>
      </c>
      <c r="J471" s="0" t="str">
        <f aca="false">IF(OR(ISNUMBER(SEARCH(_xlfn.CONCAT(D471, "+", E471), G471)), ISNUMBER(SEARCH(_xlfn.CONCAT(E471, "+", D471), G471))), "TRUE", "FALSE")</f>
        <v>TRUE</v>
      </c>
      <c r="K471" s="0" t="s">
        <v>17</v>
      </c>
      <c r="L471" s="0" t="s">
        <v>18</v>
      </c>
      <c r="M471" s="0" t="s">
        <v>19</v>
      </c>
    </row>
    <row r="472" customFormat="false" ht="15" hidden="false" customHeight="false" outlineLevel="0" collapsed="false">
      <c r="A472" s="0" t="n">
        <v>210800053</v>
      </c>
      <c r="B472" s="0" t="s">
        <v>13</v>
      </c>
      <c r="C472" s="0" t="n">
        <v>0.45</v>
      </c>
      <c r="D472" s="0" t="s">
        <v>24</v>
      </c>
      <c r="E472" s="0" t="s">
        <v>21</v>
      </c>
      <c r="F472" s="0" t="s">
        <v>13</v>
      </c>
      <c r="G472" s="0" t="s">
        <v>271</v>
      </c>
      <c r="H472" s="0" t="n">
        <v>1</v>
      </c>
      <c r="I472" s="0" t="n">
        <v>0</v>
      </c>
      <c r="J472" s="0" t="str">
        <f aca="false">IF(OR(ISNUMBER(SEARCH(_xlfn.CONCAT(D472, "+", E472), G472)), ISNUMBER(SEARCH(_xlfn.CONCAT(E472, "+", D472), G472))), "TRUE", "FALSE")</f>
        <v>TRUE</v>
      </c>
      <c r="K472" s="0" t="s">
        <v>17</v>
      </c>
      <c r="L472" s="0" t="s">
        <v>18</v>
      </c>
      <c r="M472" s="0" t="s">
        <v>19</v>
      </c>
    </row>
    <row r="473" customFormat="false" ht="15" hidden="false" customHeight="false" outlineLevel="0" collapsed="false">
      <c r="A473" s="0" t="n">
        <v>210800054</v>
      </c>
      <c r="B473" s="0" t="s">
        <v>13</v>
      </c>
      <c r="C473" s="0" t="n">
        <v>0.5</v>
      </c>
      <c r="D473" s="0" t="s">
        <v>198</v>
      </c>
      <c r="E473" s="0" t="s">
        <v>399</v>
      </c>
      <c r="F473" s="0" t="s">
        <v>13</v>
      </c>
      <c r="G473" s="0" t="s">
        <v>400</v>
      </c>
      <c r="H473" s="0" t="n">
        <v>1</v>
      </c>
      <c r="I473" s="0" t="n">
        <v>0</v>
      </c>
      <c r="J473" s="0" t="str">
        <f aca="false">IF(OR(ISNUMBER(SEARCH(_xlfn.CONCAT(D473, "+", E473), G473)), ISNUMBER(SEARCH(_xlfn.CONCAT(E473, "+", D473), G473))), "TRUE", "FALSE")</f>
        <v>TRUE</v>
      </c>
      <c r="K473" s="0" t="s">
        <v>17</v>
      </c>
      <c r="L473" s="0" t="s">
        <v>18</v>
      </c>
      <c r="M473" s="0" t="s">
        <v>19</v>
      </c>
    </row>
    <row r="474" customFormat="false" ht="15" hidden="false" customHeight="false" outlineLevel="0" collapsed="false">
      <c r="A474" s="0" t="n">
        <v>210800055</v>
      </c>
      <c r="B474" s="0" t="s">
        <v>401</v>
      </c>
      <c r="C474" s="0" t="n">
        <v>0.65</v>
      </c>
      <c r="D474" s="0" t="s">
        <v>48</v>
      </c>
      <c r="E474" s="0" t="s">
        <v>155</v>
      </c>
      <c r="F474" s="0" t="s">
        <v>13</v>
      </c>
      <c r="G474" s="0" t="s">
        <v>402</v>
      </c>
      <c r="H474" s="0" t="n">
        <v>1</v>
      </c>
      <c r="I474" s="0" t="s">
        <v>23</v>
      </c>
      <c r="J474" s="0" t="str">
        <f aca="false">IF(OR(ISNUMBER(SEARCH(_xlfn.CONCAT(D474, "+", E474), G474)), ISNUMBER(SEARCH(_xlfn.CONCAT(E474, "+", D474), G474))), "TRUE", "FALSE")</f>
        <v>TRUE</v>
      </c>
      <c r="K474" s="0" t="s">
        <v>17</v>
      </c>
      <c r="L474" s="0" t="s">
        <v>18</v>
      </c>
      <c r="M474" s="0" t="s">
        <v>19</v>
      </c>
    </row>
    <row r="475" customFormat="false" ht="15" hidden="false" customHeight="false" outlineLevel="0" collapsed="false">
      <c r="A475" s="0" t="n">
        <v>210800056</v>
      </c>
      <c r="B475" s="0" t="s">
        <v>13</v>
      </c>
      <c r="C475" s="0" t="n">
        <v>0.6</v>
      </c>
      <c r="D475" s="0" t="s">
        <v>146</v>
      </c>
      <c r="E475" s="0" t="s">
        <v>403</v>
      </c>
      <c r="F475" s="0" t="s">
        <v>13</v>
      </c>
      <c r="G475" s="0" t="s">
        <v>404</v>
      </c>
      <c r="H475" s="0" t="n">
        <v>1</v>
      </c>
      <c r="I475" s="0" t="s">
        <v>23</v>
      </c>
      <c r="J475" s="0" t="str">
        <f aca="false">IF(OR(ISNUMBER(SEARCH(_xlfn.CONCAT(D475, "+", E475), G475)), ISNUMBER(SEARCH(_xlfn.CONCAT(E475, "+", D475), G475))), "TRUE", "FALSE")</f>
        <v>TRUE</v>
      </c>
      <c r="K475" s="0" t="s">
        <v>17</v>
      </c>
      <c r="L475" s="0" t="s">
        <v>18</v>
      </c>
      <c r="M475" s="0" t="s">
        <v>19</v>
      </c>
    </row>
    <row r="476" customFormat="false" ht="15" hidden="false" customHeight="false" outlineLevel="0" collapsed="false">
      <c r="A476" s="0" t="n">
        <v>210800057</v>
      </c>
      <c r="B476" s="0" t="s">
        <v>13</v>
      </c>
      <c r="C476" s="0" t="n">
        <v>0.2</v>
      </c>
      <c r="D476" s="0" t="s">
        <v>20</v>
      </c>
      <c r="E476" s="0" t="s">
        <v>399</v>
      </c>
      <c r="F476" s="0" t="s">
        <v>13</v>
      </c>
      <c r="G476" s="0" t="s">
        <v>405</v>
      </c>
      <c r="H476" s="0" t="n">
        <v>1</v>
      </c>
      <c r="I476" s="0" t="s">
        <v>109</v>
      </c>
      <c r="J476" s="0" t="str">
        <f aca="false">IF(OR(ISNUMBER(SEARCH(_xlfn.CONCAT(D476, "+", E476), G476)), ISNUMBER(SEARCH(_xlfn.CONCAT(E476, "+", D476), G476))), "TRUE", "FALSE")</f>
        <v>TRUE</v>
      </c>
      <c r="K476" s="0" t="s">
        <v>17</v>
      </c>
      <c r="L476" s="0" t="s">
        <v>18</v>
      </c>
      <c r="M476" s="0" t="s">
        <v>19</v>
      </c>
    </row>
    <row r="477" customFormat="false" ht="15" hidden="false" customHeight="false" outlineLevel="0" collapsed="false">
      <c r="A477" s="0" t="n">
        <v>210800058</v>
      </c>
      <c r="B477" s="0" t="s">
        <v>13</v>
      </c>
      <c r="C477" s="0" t="n">
        <v>0.4</v>
      </c>
      <c r="D477" s="0" t="s">
        <v>406</v>
      </c>
      <c r="E477" s="0" t="s">
        <v>122</v>
      </c>
      <c r="F477" s="0" t="s">
        <v>13</v>
      </c>
      <c r="G477" s="0" t="s">
        <v>405</v>
      </c>
      <c r="H477" s="0" t="n">
        <v>1</v>
      </c>
      <c r="I477" s="0" t="s">
        <v>23</v>
      </c>
      <c r="J477" s="0" t="str">
        <f aca="false">IF(OR(ISNUMBER(SEARCH(_xlfn.CONCAT(D477, "+", E477), G477)), ISNUMBER(SEARCH(_xlfn.CONCAT(E477, "+", D477), G477))), "TRUE", "FALSE")</f>
        <v>TRUE</v>
      </c>
      <c r="K477" s="0" t="s">
        <v>17</v>
      </c>
      <c r="L477" s="0" t="s">
        <v>18</v>
      </c>
      <c r="M477" s="0" t="s">
        <v>19</v>
      </c>
    </row>
    <row r="478" customFormat="false" ht="15" hidden="false" customHeight="false" outlineLevel="0" collapsed="false">
      <c r="A478" s="0" t="n">
        <v>210800059</v>
      </c>
      <c r="B478" s="0" t="s">
        <v>13</v>
      </c>
      <c r="C478" s="0" t="n">
        <v>0.7</v>
      </c>
      <c r="D478" s="0" t="s">
        <v>20</v>
      </c>
      <c r="E478" s="0" t="s">
        <v>14</v>
      </c>
      <c r="F478" s="0" t="s">
        <v>13</v>
      </c>
      <c r="G478" s="0" t="s">
        <v>407</v>
      </c>
      <c r="H478" s="0" t="n">
        <v>1</v>
      </c>
      <c r="I478" s="0" t="s">
        <v>23</v>
      </c>
      <c r="J478" s="0" t="str">
        <f aca="false">IF(OR(ISNUMBER(SEARCH(_xlfn.CONCAT(D478, "+", E478), G478)), ISNUMBER(SEARCH(_xlfn.CONCAT(E478, "+", D478), G478))), "TRUE", "FALSE")</f>
        <v>TRUE</v>
      </c>
      <c r="K478" s="0" t="s">
        <v>17</v>
      </c>
      <c r="L478" s="0" t="s">
        <v>18</v>
      </c>
      <c r="M478" s="0" t="s">
        <v>19</v>
      </c>
    </row>
    <row r="479" customFormat="false" ht="15" hidden="false" customHeight="false" outlineLevel="0" collapsed="false">
      <c r="A479" s="0" t="n">
        <v>210800060</v>
      </c>
      <c r="B479" s="0" t="s">
        <v>13</v>
      </c>
      <c r="C479" s="0" t="n">
        <v>0.75</v>
      </c>
      <c r="D479" s="0" t="s">
        <v>125</v>
      </c>
      <c r="E479" s="0" t="s">
        <v>73</v>
      </c>
      <c r="F479" s="0" t="s">
        <v>13</v>
      </c>
      <c r="G479" s="0" t="s">
        <v>408</v>
      </c>
      <c r="H479" s="0" t="n">
        <v>1</v>
      </c>
      <c r="I479" s="0" t="n">
        <v>0</v>
      </c>
      <c r="J479" s="0" t="str">
        <f aca="false">IF(OR(ISNUMBER(SEARCH(_xlfn.CONCAT(D479, "+", E479), G479)), ISNUMBER(SEARCH(_xlfn.CONCAT(E479, "+", D479), G479))), "TRUE", "FALSE")</f>
        <v>TRUE</v>
      </c>
      <c r="K479" s="0" t="s">
        <v>17</v>
      </c>
      <c r="L479" s="0" t="s">
        <v>18</v>
      </c>
      <c r="M479" s="0" t="s">
        <v>19</v>
      </c>
    </row>
    <row r="480" customFormat="false" ht="15" hidden="false" customHeight="false" outlineLevel="0" collapsed="false">
      <c r="A480" s="0" t="n">
        <v>210800061</v>
      </c>
      <c r="B480" s="0" t="s">
        <v>13</v>
      </c>
      <c r="C480" s="0" t="n">
        <v>0.65</v>
      </c>
      <c r="D480" s="0" t="s">
        <v>21</v>
      </c>
      <c r="E480" s="0" t="s">
        <v>294</v>
      </c>
      <c r="F480" s="0" t="s">
        <v>13</v>
      </c>
      <c r="G480" s="0" t="s">
        <v>409</v>
      </c>
      <c r="H480" s="0" t="n">
        <v>1</v>
      </c>
      <c r="I480" s="0" t="s">
        <v>23</v>
      </c>
      <c r="J480" s="0" t="str">
        <f aca="false">IF(OR(ISNUMBER(SEARCH(_xlfn.CONCAT(D480, "+", E480), G480)), ISNUMBER(SEARCH(_xlfn.CONCAT(E480, "+", D480), G480))), "TRUE", "FALSE")</f>
        <v>TRUE</v>
      </c>
      <c r="K480" s="0" t="s">
        <v>17</v>
      </c>
      <c r="L480" s="0" t="s">
        <v>18</v>
      </c>
      <c r="M480" s="0" t="s">
        <v>19</v>
      </c>
    </row>
    <row r="481" customFormat="false" ht="15" hidden="false" customHeight="false" outlineLevel="0" collapsed="false">
      <c r="A481" s="0" t="n">
        <v>210800062</v>
      </c>
      <c r="B481" s="0" t="s">
        <v>13</v>
      </c>
      <c r="C481" s="0" t="n">
        <v>0.85</v>
      </c>
      <c r="D481" s="0" t="s">
        <v>85</v>
      </c>
      <c r="E481" s="0" t="s">
        <v>294</v>
      </c>
      <c r="F481" s="0" t="s">
        <v>13</v>
      </c>
      <c r="G481" s="0" t="s">
        <v>410</v>
      </c>
      <c r="H481" s="0" t="n">
        <v>1</v>
      </c>
      <c r="I481" s="0" t="s">
        <v>23</v>
      </c>
      <c r="J481" s="0" t="str">
        <f aca="false">IF(OR(ISNUMBER(SEARCH(_xlfn.CONCAT(D481, "+", E481), G481)), ISNUMBER(SEARCH(_xlfn.CONCAT(E481, "+", D481), G481))), "TRUE", "FALSE")</f>
        <v>TRUE</v>
      </c>
      <c r="K481" s="0" t="s">
        <v>17</v>
      </c>
      <c r="L481" s="0" t="s">
        <v>18</v>
      </c>
      <c r="M481" s="0" t="s">
        <v>19</v>
      </c>
    </row>
    <row r="482" customFormat="false" ht="15" hidden="false" customHeight="false" outlineLevel="0" collapsed="false">
      <c r="A482" s="0" t="n">
        <v>210800063</v>
      </c>
      <c r="B482" s="0" t="s">
        <v>13</v>
      </c>
      <c r="C482" s="0" t="n">
        <v>0.4</v>
      </c>
      <c r="D482" s="0" t="s">
        <v>14</v>
      </c>
      <c r="E482" s="0" t="s">
        <v>21</v>
      </c>
      <c r="F482" s="0" t="s">
        <v>13</v>
      </c>
      <c r="G482" s="0" t="s">
        <v>47</v>
      </c>
      <c r="H482" s="0" t="n">
        <v>1</v>
      </c>
      <c r="I482" s="0" t="n">
        <v>0</v>
      </c>
      <c r="J482" s="0" t="str">
        <f aca="false">IF(OR(ISNUMBER(SEARCH(_xlfn.CONCAT(D482, "+", E482), G482)), ISNUMBER(SEARCH(_xlfn.CONCAT(E482, "+", D482), G482))), "TRUE", "FALSE")</f>
        <v>TRUE</v>
      </c>
      <c r="K482" s="0" t="s">
        <v>17</v>
      </c>
      <c r="L482" s="0" t="s">
        <v>18</v>
      </c>
      <c r="M482" s="0" t="s">
        <v>19</v>
      </c>
    </row>
    <row r="483" customFormat="false" ht="15" hidden="false" customHeight="false" outlineLevel="0" collapsed="false">
      <c r="A483" s="0" t="n">
        <v>210800064</v>
      </c>
      <c r="B483" s="0" t="s">
        <v>13</v>
      </c>
      <c r="C483" s="0" t="n">
        <v>0.75</v>
      </c>
      <c r="D483" s="0" t="s">
        <v>24</v>
      </c>
      <c r="E483" s="0" t="s">
        <v>14</v>
      </c>
      <c r="F483" s="0" t="s">
        <v>13</v>
      </c>
      <c r="G483" s="0" t="s">
        <v>97</v>
      </c>
      <c r="H483" s="0" t="n">
        <v>1</v>
      </c>
      <c r="I483" s="0" t="n">
        <v>0</v>
      </c>
      <c r="J483" s="0" t="str">
        <f aca="false">IF(OR(ISNUMBER(SEARCH(_xlfn.CONCAT(D483, "+", E483), G483)), ISNUMBER(SEARCH(_xlfn.CONCAT(E483, "+", D483), G483))), "TRUE", "FALSE")</f>
        <v>TRUE</v>
      </c>
      <c r="K483" s="0" t="s">
        <v>17</v>
      </c>
      <c r="L483" s="0" t="s">
        <v>18</v>
      </c>
      <c r="M483" s="0" t="s">
        <v>19</v>
      </c>
    </row>
    <row r="484" customFormat="false" ht="15" hidden="false" customHeight="false" outlineLevel="0" collapsed="false">
      <c r="A484" s="0" t="n">
        <v>210800065</v>
      </c>
      <c r="B484" s="0" t="s">
        <v>13</v>
      </c>
      <c r="C484" s="0" t="n">
        <v>0.65</v>
      </c>
      <c r="D484" s="0" t="s">
        <v>50</v>
      </c>
      <c r="E484" s="0" t="s">
        <v>24</v>
      </c>
      <c r="F484" s="0" t="s">
        <v>13</v>
      </c>
      <c r="G484" s="0" t="s">
        <v>22</v>
      </c>
      <c r="H484" s="0" t="n">
        <v>1</v>
      </c>
      <c r="I484" s="0" t="s">
        <v>23</v>
      </c>
      <c r="J484" s="0" t="str">
        <f aca="false">IF(OR(ISNUMBER(SEARCH(_xlfn.CONCAT(D484, "+", E484), G484)), ISNUMBER(SEARCH(_xlfn.CONCAT(E484, "+", D484), G484))), "TRUE", "FALSE")</f>
        <v>TRUE</v>
      </c>
      <c r="K484" s="0" t="s">
        <v>17</v>
      </c>
      <c r="L484" s="0" t="s">
        <v>18</v>
      </c>
      <c r="M484" s="0" t="s">
        <v>19</v>
      </c>
    </row>
    <row r="485" customFormat="false" ht="15" hidden="false" customHeight="false" outlineLevel="0" collapsed="false">
      <c r="A485" s="0" t="n">
        <v>210800066</v>
      </c>
      <c r="B485" s="0" t="s">
        <v>13</v>
      </c>
      <c r="C485" s="0" t="n">
        <v>0.4</v>
      </c>
      <c r="D485" s="0" t="s">
        <v>30</v>
      </c>
      <c r="E485" s="0" t="s">
        <v>14</v>
      </c>
      <c r="F485" s="0" t="s">
        <v>13</v>
      </c>
      <c r="G485" s="0" t="s">
        <v>179</v>
      </c>
      <c r="H485" s="0" t="n">
        <v>1</v>
      </c>
      <c r="I485" s="0" t="n">
        <v>0</v>
      </c>
      <c r="J485" s="0" t="str">
        <f aca="false">IF(OR(ISNUMBER(SEARCH(_xlfn.CONCAT(D485, "+", E485), G485)), ISNUMBER(SEARCH(_xlfn.CONCAT(E485, "+", D485), G485))), "TRUE", "FALSE")</f>
        <v>TRUE</v>
      </c>
      <c r="K485" s="0" t="s">
        <v>17</v>
      </c>
      <c r="L485" s="0" t="s">
        <v>18</v>
      </c>
      <c r="M485" s="0" t="s">
        <v>19</v>
      </c>
    </row>
    <row r="486" customFormat="false" ht="15" hidden="false" customHeight="false" outlineLevel="0" collapsed="false">
      <c r="A486" s="0" t="n">
        <v>210800067</v>
      </c>
      <c r="B486" s="0" t="s">
        <v>13</v>
      </c>
      <c r="C486" s="0" t="n">
        <v>0.5</v>
      </c>
      <c r="D486" s="0" t="s">
        <v>64</v>
      </c>
      <c r="E486" s="0" t="s">
        <v>127</v>
      </c>
      <c r="F486" s="0" t="s">
        <v>13</v>
      </c>
      <c r="G486" s="0" t="s">
        <v>311</v>
      </c>
      <c r="H486" s="0" t="n">
        <v>1</v>
      </c>
      <c r="I486" s="0" t="s">
        <v>23</v>
      </c>
      <c r="J486" s="0" t="str">
        <f aca="false">IF(OR(ISNUMBER(SEARCH(_xlfn.CONCAT(D486, "+", E486), G486)), ISNUMBER(SEARCH(_xlfn.CONCAT(E486, "+", D486), G486))), "TRUE", "FALSE")</f>
        <v>TRUE</v>
      </c>
      <c r="K486" s="0" t="s">
        <v>17</v>
      </c>
      <c r="L486" s="0" t="s">
        <v>18</v>
      </c>
      <c r="M486" s="0" t="s">
        <v>19</v>
      </c>
    </row>
    <row r="487" customFormat="false" ht="15" hidden="false" customHeight="false" outlineLevel="0" collapsed="false">
      <c r="A487" s="0" t="n">
        <v>210800070</v>
      </c>
      <c r="B487" s="0" t="s">
        <v>13</v>
      </c>
      <c r="C487" s="0" t="n">
        <v>0.7</v>
      </c>
      <c r="D487" s="0" t="s">
        <v>146</v>
      </c>
      <c r="E487" s="0" t="s">
        <v>14</v>
      </c>
      <c r="F487" s="0" t="s">
        <v>13</v>
      </c>
      <c r="G487" s="0" t="s">
        <v>411</v>
      </c>
      <c r="H487" s="0" t="n">
        <v>1</v>
      </c>
      <c r="I487" s="0" t="n">
        <v>0</v>
      </c>
      <c r="J487" s="0" t="str">
        <f aca="false">IF(OR(ISNUMBER(SEARCH(_xlfn.CONCAT(D487, "+", E487), G487)), ISNUMBER(SEARCH(_xlfn.CONCAT(E487, "+", D487), G487))), "TRUE", "FALSE")</f>
        <v>TRUE</v>
      </c>
      <c r="K487" s="0" t="s">
        <v>17</v>
      </c>
      <c r="L487" s="0" t="s">
        <v>18</v>
      </c>
      <c r="M487" s="0" t="s">
        <v>19</v>
      </c>
    </row>
    <row r="488" customFormat="false" ht="15" hidden="false" customHeight="false" outlineLevel="0" collapsed="false">
      <c r="A488" s="0" t="n">
        <v>210800071</v>
      </c>
      <c r="B488" s="0" t="s">
        <v>13</v>
      </c>
      <c r="C488" s="0" t="n">
        <v>0.75</v>
      </c>
      <c r="D488" s="0" t="s">
        <v>125</v>
      </c>
      <c r="E488" s="0" t="s">
        <v>14</v>
      </c>
      <c r="F488" s="0" t="s">
        <v>13</v>
      </c>
      <c r="G488" s="0" t="s">
        <v>90</v>
      </c>
      <c r="H488" s="0" t="n">
        <v>1</v>
      </c>
      <c r="I488" s="0" t="s">
        <v>23</v>
      </c>
      <c r="J488" s="0" t="str">
        <f aca="false">IF(OR(ISNUMBER(SEARCH(_xlfn.CONCAT(D488, "+", E488), G488)), ISNUMBER(SEARCH(_xlfn.CONCAT(E488, "+", D488), G488))), "TRUE", "FALSE")</f>
        <v>TRUE</v>
      </c>
      <c r="K488" s="0" t="s">
        <v>17</v>
      </c>
      <c r="L488" s="0" t="s">
        <v>18</v>
      </c>
      <c r="M488" s="0" t="s">
        <v>19</v>
      </c>
    </row>
    <row r="489" customFormat="false" ht="15" hidden="false" customHeight="false" outlineLevel="0" collapsed="false">
      <c r="A489" s="0" t="n">
        <v>210800072</v>
      </c>
      <c r="B489" s="0" t="s">
        <v>13</v>
      </c>
      <c r="C489" s="0" t="n">
        <v>1</v>
      </c>
      <c r="D489" s="0" t="s">
        <v>272</v>
      </c>
      <c r="E489" s="0" t="s">
        <v>21</v>
      </c>
      <c r="F489" s="0" t="s">
        <v>13</v>
      </c>
      <c r="G489" s="0" t="s">
        <v>412</v>
      </c>
      <c r="H489" s="0" t="n">
        <v>1</v>
      </c>
      <c r="I489" s="0" t="s">
        <v>23</v>
      </c>
      <c r="J489" s="0" t="str">
        <f aca="false">IF(OR(ISNUMBER(SEARCH(_xlfn.CONCAT(D489, "+", E489), G489)), ISNUMBER(SEARCH(_xlfn.CONCAT(E489, "+", D489), G489))), "TRUE", "FALSE")</f>
        <v>TRUE</v>
      </c>
      <c r="K489" s="0" t="s">
        <v>17</v>
      </c>
      <c r="L489" s="0" t="s">
        <v>18</v>
      </c>
      <c r="M489" s="0" t="s">
        <v>19</v>
      </c>
    </row>
    <row r="490" customFormat="false" ht="15" hidden="false" customHeight="false" outlineLevel="0" collapsed="false">
      <c r="A490" s="0" t="n">
        <v>210800073</v>
      </c>
      <c r="B490" s="0" t="s">
        <v>13</v>
      </c>
      <c r="C490" s="0" t="n">
        <v>0.7</v>
      </c>
      <c r="D490" s="0" t="s">
        <v>64</v>
      </c>
      <c r="E490" s="0" t="s">
        <v>21</v>
      </c>
      <c r="F490" s="0" t="s">
        <v>13</v>
      </c>
      <c r="G490" s="0" t="s">
        <v>103</v>
      </c>
      <c r="H490" s="0" t="n">
        <v>1</v>
      </c>
      <c r="I490" s="0" t="s">
        <v>23</v>
      </c>
      <c r="J490" s="0" t="str">
        <f aca="false">IF(OR(ISNUMBER(SEARCH(_xlfn.CONCAT(D490, "+", E490), G490)), ISNUMBER(SEARCH(_xlfn.CONCAT(E490, "+", D490), G490))), "TRUE", "FALSE")</f>
        <v>TRUE</v>
      </c>
      <c r="K490" s="0" t="s">
        <v>17</v>
      </c>
      <c r="L490" s="0" t="s">
        <v>18</v>
      </c>
      <c r="M490" s="0" t="s">
        <v>19</v>
      </c>
    </row>
    <row r="491" customFormat="false" ht="15" hidden="false" customHeight="false" outlineLevel="0" collapsed="false">
      <c r="A491" s="0" t="n">
        <v>210800074</v>
      </c>
      <c r="B491" s="0" t="s">
        <v>13</v>
      </c>
      <c r="C491" s="0" t="n">
        <v>0.2</v>
      </c>
      <c r="D491" s="0" t="s">
        <v>14</v>
      </c>
      <c r="E491" s="0" t="s">
        <v>69</v>
      </c>
      <c r="F491" s="0" t="s">
        <v>13</v>
      </c>
      <c r="G491" s="0" t="s">
        <v>277</v>
      </c>
      <c r="H491" s="0" t="n">
        <v>1</v>
      </c>
      <c r="I491" s="0" t="s">
        <v>23</v>
      </c>
      <c r="J491" s="0" t="str">
        <f aca="false">IF(OR(ISNUMBER(SEARCH(_xlfn.CONCAT(D491, "+", E491), G491)), ISNUMBER(SEARCH(_xlfn.CONCAT(E491, "+", D491), G491))), "TRUE", "FALSE")</f>
        <v>TRUE</v>
      </c>
      <c r="K491" s="0" t="s">
        <v>17</v>
      </c>
      <c r="L491" s="0" t="s">
        <v>18</v>
      </c>
      <c r="M491" s="0" t="s">
        <v>19</v>
      </c>
    </row>
    <row r="492" customFormat="false" ht="15" hidden="false" customHeight="false" outlineLevel="0" collapsed="false">
      <c r="A492" s="0" t="n">
        <v>210800075</v>
      </c>
      <c r="B492" s="0" t="s">
        <v>13</v>
      </c>
      <c r="C492" s="0" t="n">
        <v>0.5</v>
      </c>
      <c r="D492" s="0" t="s">
        <v>24</v>
      </c>
      <c r="E492" s="0" t="s">
        <v>403</v>
      </c>
      <c r="F492" s="0" t="s">
        <v>13</v>
      </c>
      <c r="G492" s="0" t="s">
        <v>413</v>
      </c>
      <c r="H492" s="0" t="n">
        <v>1</v>
      </c>
      <c r="I492" s="0" t="n">
        <v>0</v>
      </c>
      <c r="J492" s="0" t="str">
        <f aca="false">IF(OR(ISNUMBER(SEARCH(_xlfn.CONCAT(D492, "+", E492), G492)), ISNUMBER(SEARCH(_xlfn.CONCAT(E492, "+", D492), G492))), "TRUE", "FALSE")</f>
        <v>TRUE</v>
      </c>
      <c r="K492" s="0" t="s">
        <v>17</v>
      </c>
      <c r="L492" s="0" t="s">
        <v>18</v>
      </c>
      <c r="M492" s="0" t="s">
        <v>19</v>
      </c>
    </row>
    <row r="493" customFormat="false" ht="15" hidden="false" customHeight="false" outlineLevel="0" collapsed="false">
      <c r="A493" s="0" t="n">
        <v>210800076</v>
      </c>
      <c r="B493" s="0" t="s">
        <v>13</v>
      </c>
      <c r="C493" s="0" t="n">
        <v>0.55</v>
      </c>
      <c r="D493" s="0" t="s">
        <v>54</v>
      </c>
      <c r="E493" s="0" t="s">
        <v>24</v>
      </c>
      <c r="F493" s="0" t="s">
        <v>13</v>
      </c>
      <c r="G493" s="0" t="s">
        <v>340</v>
      </c>
      <c r="H493" s="0" t="n">
        <v>1</v>
      </c>
      <c r="I493" s="0" t="s">
        <v>23</v>
      </c>
      <c r="J493" s="0" t="str">
        <f aca="false">IF(OR(ISNUMBER(SEARCH(_xlfn.CONCAT(D493, "+", E493), G493)), ISNUMBER(SEARCH(_xlfn.CONCAT(E493, "+", D493), G493))), "TRUE", "FALSE")</f>
        <v>TRUE</v>
      </c>
      <c r="K493" s="0" t="s">
        <v>17</v>
      </c>
      <c r="L493" s="0" t="s">
        <v>18</v>
      </c>
      <c r="M493" s="0" t="s">
        <v>19</v>
      </c>
    </row>
    <row r="494" customFormat="false" ht="15" hidden="false" customHeight="false" outlineLevel="0" collapsed="false">
      <c r="A494" s="0" t="n">
        <v>210800077</v>
      </c>
      <c r="B494" s="0" t="s">
        <v>13</v>
      </c>
      <c r="C494" s="0" t="n">
        <v>0.3</v>
      </c>
      <c r="D494" s="0" t="s">
        <v>24</v>
      </c>
      <c r="E494" s="0" t="s">
        <v>21</v>
      </c>
      <c r="F494" s="0" t="s">
        <v>13</v>
      </c>
      <c r="G494" s="0" t="s">
        <v>271</v>
      </c>
      <c r="H494" s="0" t="n">
        <v>1</v>
      </c>
      <c r="I494" s="0" t="n">
        <v>0</v>
      </c>
      <c r="J494" s="0" t="str">
        <f aca="false">IF(OR(ISNUMBER(SEARCH(_xlfn.CONCAT(D494, "+", E494), G494)), ISNUMBER(SEARCH(_xlfn.CONCAT(E494, "+", D494), G494))), "TRUE", "FALSE")</f>
        <v>TRUE</v>
      </c>
      <c r="K494" s="0" t="s">
        <v>17</v>
      </c>
      <c r="L494" s="0" t="s">
        <v>18</v>
      </c>
      <c r="M494" s="0" t="s">
        <v>19</v>
      </c>
    </row>
    <row r="495" customFormat="false" ht="15" hidden="false" customHeight="false" outlineLevel="0" collapsed="false">
      <c r="A495" s="0" t="n">
        <v>210800078</v>
      </c>
      <c r="B495" s="0" t="s">
        <v>13</v>
      </c>
      <c r="C495" s="0" t="n">
        <v>0.45</v>
      </c>
      <c r="D495" s="0" t="s">
        <v>24</v>
      </c>
      <c r="E495" s="0" t="s">
        <v>95</v>
      </c>
      <c r="F495" s="0" t="s">
        <v>13</v>
      </c>
      <c r="G495" s="0" t="s">
        <v>120</v>
      </c>
      <c r="H495" s="0" t="n">
        <v>1</v>
      </c>
      <c r="I495" s="0" t="n">
        <v>0</v>
      </c>
      <c r="J495" s="0" t="str">
        <f aca="false">IF(OR(ISNUMBER(SEARCH(_xlfn.CONCAT(D495, "+", E495), G495)), ISNUMBER(SEARCH(_xlfn.CONCAT(E495, "+", D495), G495))), "TRUE", "FALSE")</f>
        <v>TRUE</v>
      </c>
      <c r="K495" s="0" t="s">
        <v>17</v>
      </c>
      <c r="L495" s="0" t="s">
        <v>18</v>
      </c>
      <c r="M495" s="0" t="s">
        <v>19</v>
      </c>
    </row>
    <row r="496" customFormat="false" ht="15" hidden="false" customHeight="false" outlineLevel="0" collapsed="false">
      <c r="A496" s="0" t="n">
        <v>210800079</v>
      </c>
      <c r="B496" s="0" t="s">
        <v>366</v>
      </c>
      <c r="C496" s="0" t="n">
        <v>0.25</v>
      </c>
      <c r="D496" s="0" t="s">
        <v>14</v>
      </c>
      <c r="E496" s="0" t="s">
        <v>14</v>
      </c>
      <c r="F496" s="0" t="s">
        <v>13</v>
      </c>
      <c r="G496" s="0" t="s">
        <v>113</v>
      </c>
      <c r="H496" s="0" t="n">
        <v>1</v>
      </c>
      <c r="I496" s="0" t="n">
        <v>0</v>
      </c>
      <c r="J496" s="0" t="str">
        <f aca="false">IF(OR(ISNUMBER(SEARCH(_xlfn.CONCAT(D496, "+", E496), G496)), ISNUMBER(SEARCH(_xlfn.CONCAT(E496, "+", D496), G496))), "TRUE", "FALSE")</f>
        <v>TRUE</v>
      </c>
      <c r="K496" s="0" t="s">
        <v>17</v>
      </c>
      <c r="L496" s="0" t="s">
        <v>18</v>
      </c>
      <c r="M496" s="0" t="s">
        <v>19</v>
      </c>
    </row>
    <row r="497" customFormat="false" ht="15" hidden="false" customHeight="false" outlineLevel="0" collapsed="false">
      <c r="A497" s="0" t="n">
        <v>210800081</v>
      </c>
      <c r="B497" s="0" t="s">
        <v>13</v>
      </c>
      <c r="C497" s="0" t="n">
        <v>0.85</v>
      </c>
      <c r="D497" s="0" t="s">
        <v>146</v>
      </c>
      <c r="E497" s="0" t="s">
        <v>14</v>
      </c>
      <c r="F497" s="0" t="s">
        <v>13</v>
      </c>
      <c r="G497" s="0" t="s">
        <v>411</v>
      </c>
      <c r="H497" s="0" t="n">
        <v>1</v>
      </c>
      <c r="I497" s="0" t="n">
        <v>0</v>
      </c>
      <c r="J497" s="0" t="str">
        <f aca="false">IF(OR(ISNUMBER(SEARCH(_xlfn.CONCAT(D497, "+", E497), G497)), ISNUMBER(SEARCH(_xlfn.CONCAT(E497, "+", D497), G497))), "TRUE", "FALSE")</f>
        <v>TRUE</v>
      </c>
      <c r="K497" s="0" t="s">
        <v>17</v>
      </c>
      <c r="L497" s="0" t="s">
        <v>18</v>
      </c>
      <c r="M497" s="0" t="s">
        <v>19</v>
      </c>
    </row>
    <row r="498" customFormat="false" ht="15" hidden="false" customHeight="false" outlineLevel="0" collapsed="false">
      <c r="A498" s="0" t="n">
        <v>210800082</v>
      </c>
      <c r="B498" s="0" t="s">
        <v>13</v>
      </c>
      <c r="C498" s="0" t="n">
        <v>0.6</v>
      </c>
      <c r="D498" s="0" t="s">
        <v>24</v>
      </c>
      <c r="E498" s="0" t="s">
        <v>14</v>
      </c>
      <c r="F498" s="0" t="s">
        <v>13</v>
      </c>
      <c r="G498" s="0" t="s">
        <v>97</v>
      </c>
      <c r="H498" s="0" t="n">
        <v>1</v>
      </c>
      <c r="I498" s="0" t="n">
        <v>0</v>
      </c>
      <c r="J498" s="0" t="str">
        <f aca="false">IF(OR(ISNUMBER(SEARCH(_xlfn.CONCAT(D498, "+", E498), G498)), ISNUMBER(SEARCH(_xlfn.CONCAT(E498, "+", D498), G498))), "TRUE", "FALSE")</f>
        <v>TRUE</v>
      </c>
      <c r="K498" s="0" t="s">
        <v>17</v>
      </c>
      <c r="L498" s="0" t="s">
        <v>18</v>
      </c>
      <c r="M498" s="0" t="s">
        <v>19</v>
      </c>
    </row>
    <row r="499" customFormat="false" ht="15" hidden="false" customHeight="false" outlineLevel="0" collapsed="false">
      <c r="A499" s="0" t="n">
        <v>210800083</v>
      </c>
      <c r="B499" s="0" t="s">
        <v>414</v>
      </c>
      <c r="C499" s="0" t="n">
        <v>0.6</v>
      </c>
      <c r="D499" s="0" t="s">
        <v>91</v>
      </c>
      <c r="E499" s="0" t="s">
        <v>24</v>
      </c>
      <c r="F499" s="0" t="s">
        <v>415</v>
      </c>
      <c r="G499" s="0" t="s">
        <v>416</v>
      </c>
      <c r="H499" s="0" t="s">
        <v>417</v>
      </c>
      <c r="I499" s="0" t="s">
        <v>417</v>
      </c>
      <c r="J499" s="0" t="str">
        <f aca="false">IF(OR(ISNUMBER(SEARCH(_xlfn.CONCAT(D499, "+", E499), G499)), ISNUMBER(SEARCH(_xlfn.CONCAT(E499, "+", D499), G499))), "TRUE", "FALSE")</f>
        <v>FALSE</v>
      </c>
      <c r="K499" s="0" t="s">
        <v>17</v>
      </c>
      <c r="L499" s="0" t="s">
        <v>72</v>
      </c>
      <c r="M499" s="0" t="s">
        <v>19</v>
      </c>
    </row>
    <row r="500" customFormat="false" ht="15" hidden="false" customHeight="false" outlineLevel="0" collapsed="false">
      <c r="A500" s="0" t="n">
        <v>210800084</v>
      </c>
      <c r="B500" s="0" t="s">
        <v>13</v>
      </c>
      <c r="C500" s="0" t="n">
        <v>0.35</v>
      </c>
      <c r="D500" s="0" t="s">
        <v>30</v>
      </c>
      <c r="E500" s="0" t="s">
        <v>14</v>
      </c>
      <c r="F500" s="0" t="s">
        <v>13</v>
      </c>
      <c r="G500" s="0" t="s">
        <v>179</v>
      </c>
      <c r="H500" s="0" t="n">
        <v>1</v>
      </c>
      <c r="I500" s="0" t="n">
        <v>0</v>
      </c>
      <c r="J500" s="0" t="str">
        <f aca="false">IF(OR(ISNUMBER(SEARCH(_xlfn.CONCAT(D500, "+", E500), G500)), ISNUMBER(SEARCH(_xlfn.CONCAT(E500, "+", D500), G500))), "TRUE", "FALSE")</f>
        <v>TRUE</v>
      </c>
      <c r="K500" s="0" t="s">
        <v>17</v>
      </c>
      <c r="L500" s="0" t="s">
        <v>18</v>
      </c>
      <c r="M500" s="0" t="s">
        <v>19</v>
      </c>
    </row>
    <row r="501" customFormat="false" ht="15" hidden="false" customHeight="false" outlineLevel="0" collapsed="false">
      <c r="A501" s="0" t="n">
        <v>210800085</v>
      </c>
      <c r="B501" s="0" t="s">
        <v>13</v>
      </c>
      <c r="C501" s="0" t="n">
        <v>0.85</v>
      </c>
      <c r="D501" s="0" t="s">
        <v>57</v>
      </c>
      <c r="E501" s="0" t="s">
        <v>14</v>
      </c>
      <c r="F501" s="0" t="s">
        <v>13</v>
      </c>
      <c r="G501" s="0" t="s">
        <v>27</v>
      </c>
      <c r="H501" s="0" t="n">
        <v>1</v>
      </c>
      <c r="I501" s="0" t="s">
        <v>23</v>
      </c>
      <c r="J501" s="0" t="str">
        <f aca="false">IF(OR(ISNUMBER(SEARCH(_xlfn.CONCAT(D501, "+", E501), G501)), ISNUMBER(SEARCH(_xlfn.CONCAT(E501, "+", D501), G501))), "TRUE", "FALSE")</f>
        <v>TRUE</v>
      </c>
      <c r="K501" s="0" t="s">
        <v>17</v>
      </c>
      <c r="L501" s="0" t="s">
        <v>18</v>
      </c>
      <c r="M501" s="0" t="s">
        <v>19</v>
      </c>
    </row>
    <row r="502" customFormat="false" ht="15" hidden="false" customHeight="false" outlineLevel="0" collapsed="false">
      <c r="A502" s="0" t="n">
        <v>210800086</v>
      </c>
      <c r="B502" s="0" t="s">
        <v>13</v>
      </c>
      <c r="C502" s="0" t="n">
        <v>0.5</v>
      </c>
      <c r="D502" s="0" t="s">
        <v>91</v>
      </c>
      <c r="E502" s="0" t="s">
        <v>129</v>
      </c>
      <c r="F502" s="0" t="s">
        <v>13</v>
      </c>
      <c r="G502" s="0" t="s">
        <v>334</v>
      </c>
      <c r="H502" s="0" t="n">
        <v>1</v>
      </c>
      <c r="I502" s="0" t="n">
        <v>0</v>
      </c>
      <c r="J502" s="0" t="str">
        <f aca="false">IF(OR(ISNUMBER(SEARCH(_xlfn.CONCAT(D502, "+", E502), G502)), ISNUMBER(SEARCH(_xlfn.CONCAT(E502, "+", D502), G502))), "TRUE", "FALSE")</f>
        <v>TRUE</v>
      </c>
      <c r="K502" s="0" t="s">
        <v>17</v>
      </c>
      <c r="L502" s="0" t="s">
        <v>18</v>
      </c>
      <c r="M502" s="0" t="s">
        <v>19</v>
      </c>
    </row>
    <row r="503" customFormat="false" ht="15" hidden="false" customHeight="false" outlineLevel="0" collapsed="false">
      <c r="A503" s="0" t="n">
        <v>210800087</v>
      </c>
      <c r="B503" s="0" t="s">
        <v>13</v>
      </c>
      <c r="C503" s="0" t="n">
        <v>0.35</v>
      </c>
      <c r="D503" s="0" t="s">
        <v>57</v>
      </c>
      <c r="E503" s="0" t="s">
        <v>14</v>
      </c>
      <c r="F503" s="0" t="s">
        <v>13</v>
      </c>
      <c r="G503" s="0" t="s">
        <v>27</v>
      </c>
      <c r="H503" s="0" t="n">
        <v>1</v>
      </c>
      <c r="I503" s="0" t="s">
        <v>23</v>
      </c>
      <c r="J503" s="0" t="str">
        <f aca="false">IF(OR(ISNUMBER(SEARCH(_xlfn.CONCAT(D503, "+", E503), G503)), ISNUMBER(SEARCH(_xlfn.CONCAT(E503, "+", D503), G503))), "TRUE", "FALSE")</f>
        <v>TRUE</v>
      </c>
      <c r="K503" s="0" t="s">
        <v>17</v>
      </c>
      <c r="L503" s="0" t="s">
        <v>18</v>
      </c>
      <c r="M503" s="0" t="s">
        <v>19</v>
      </c>
    </row>
    <row r="504" customFormat="false" ht="15" hidden="false" customHeight="false" outlineLevel="0" collapsed="false">
      <c r="A504" s="0" t="n">
        <v>210800088</v>
      </c>
      <c r="B504" s="0" t="s">
        <v>13</v>
      </c>
      <c r="C504" s="0" t="n">
        <v>0.6</v>
      </c>
      <c r="D504" s="0" t="s">
        <v>20</v>
      </c>
      <c r="E504" s="0" t="s">
        <v>24</v>
      </c>
      <c r="F504" s="0" t="s">
        <v>13</v>
      </c>
      <c r="G504" s="0" t="s">
        <v>418</v>
      </c>
      <c r="H504" s="0" t="n">
        <v>1</v>
      </c>
      <c r="I504" s="0" t="n">
        <v>0</v>
      </c>
      <c r="J504" s="0" t="str">
        <f aca="false">IF(OR(ISNUMBER(SEARCH(_xlfn.CONCAT(D504, "+", E504), G504)), ISNUMBER(SEARCH(_xlfn.CONCAT(E504, "+", D504), G504))), "TRUE", "FALSE")</f>
        <v>TRUE</v>
      </c>
      <c r="K504" s="0" t="s">
        <v>17</v>
      </c>
      <c r="L504" s="0" t="s">
        <v>18</v>
      </c>
      <c r="M504" s="0" t="s">
        <v>19</v>
      </c>
    </row>
    <row r="505" customFormat="false" ht="15" hidden="false" customHeight="false" outlineLevel="0" collapsed="false">
      <c r="A505" s="0" t="n">
        <v>210800089</v>
      </c>
      <c r="B505" s="0" t="s">
        <v>13</v>
      </c>
      <c r="C505" s="0" t="n">
        <v>0.2</v>
      </c>
      <c r="D505" s="0" t="s">
        <v>419</v>
      </c>
      <c r="E505" s="0" t="s">
        <v>420</v>
      </c>
      <c r="F505" s="0" t="s">
        <v>13</v>
      </c>
      <c r="G505" s="0" t="s">
        <v>421</v>
      </c>
      <c r="H505" s="0" t="n">
        <v>1</v>
      </c>
      <c r="I505" s="0" t="s">
        <v>23</v>
      </c>
      <c r="J505" s="0" t="str">
        <f aca="false">IF(OR(ISNUMBER(SEARCH(_xlfn.CONCAT(D505, "+", E505), G505)), ISNUMBER(SEARCH(_xlfn.CONCAT(E505, "+", D505), G505))), "TRUE", "FALSE")</f>
        <v>FALSE</v>
      </c>
      <c r="K505" s="0" t="s">
        <v>17</v>
      </c>
      <c r="L505" s="0" t="s">
        <v>18</v>
      </c>
      <c r="M505" s="0" t="s">
        <v>422</v>
      </c>
    </row>
    <row r="506" customFormat="false" ht="15" hidden="false" customHeight="false" outlineLevel="0" collapsed="false">
      <c r="A506" s="0" t="n">
        <v>210800091</v>
      </c>
      <c r="B506" s="0" t="s">
        <v>37</v>
      </c>
      <c r="C506" s="0" t="n">
        <v>0.2</v>
      </c>
      <c r="D506" s="0" t="s">
        <v>14</v>
      </c>
      <c r="E506" s="0" t="s">
        <v>14</v>
      </c>
      <c r="F506" s="0" t="s">
        <v>13</v>
      </c>
      <c r="G506" s="0" t="s">
        <v>113</v>
      </c>
      <c r="H506" s="0" t="n">
        <v>1</v>
      </c>
      <c r="I506" s="0" t="n">
        <v>0</v>
      </c>
      <c r="J506" s="0" t="str">
        <f aca="false">IF(OR(ISNUMBER(SEARCH(_xlfn.CONCAT(D506, "+", E506), G506)), ISNUMBER(SEARCH(_xlfn.CONCAT(E506, "+", D506), G506))), "TRUE", "FALSE")</f>
        <v>TRUE</v>
      </c>
      <c r="K506" s="0" t="s">
        <v>17</v>
      </c>
      <c r="L506" s="0" t="s">
        <v>18</v>
      </c>
      <c r="M506" s="0" t="s">
        <v>19</v>
      </c>
    </row>
    <row r="507" customFormat="false" ht="15" hidden="false" customHeight="false" outlineLevel="0" collapsed="false">
      <c r="A507" s="0" t="n">
        <v>210800092</v>
      </c>
      <c r="B507" s="0" t="s">
        <v>13</v>
      </c>
      <c r="C507" s="0" t="n">
        <v>0.45</v>
      </c>
      <c r="D507" s="0" t="s">
        <v>24</v>
      </c>
      <c r="E507" s="0" t="s">
        <v>21</v>
      </c>
      <c r="F507" s="0" t="s">
        <v>13</v>
      </c>
      <c r="G507" s="0" t="s">
        <v>271</v>
      </c>
      <c r="H507" s="0" t="n">
        <v>1</v>
      </c>
      <c r="I507" s="0" t="n">
        <v>0</v>
      </c>
      <c r="J507" s="0" t="str">
        <f aca="false">IF(OR(ISNUMBER(SEARCH(_xlfn.CONCAT(D507, "+", E507), G507)), ISNUMBER(SEARCH(_xlfn.CONCAT(E507, "+", D507), G507))), "TRUE", "FALSE")</f>
        <v>TRUE</v>
      </c>
      <c r="K507" s="0" t="s">
        <v>17</v>
      </c>
      <c r="L507" s="0" t="s">
        <v>18</v>
      </c>
      <c r="M507" s="0" t="s">
        <v>19</v>
      </c>
    </row>
    <row r="508" customFormat="false" ht="15" hidden="false" customHeight="false" outlineLevel="0" collapsed="false">
      <c r="A508" s="0" t="n">
        <v>210800093</v>
      </c>
      <c r="B508" s="0" t="s">
        <v>13</v>
      </c>
      <c r="C508" s="0" t="n">
        <v>0.9</v>
      </c>
      <c r="D508" s="0" t="s">
        <v>57</v>
      </c>
      <c r="E508" s="0" t="s">
        <v>127</v>
      </c>
      <c r="F508" s="0" t="s">
        <v>13</v>
      </c>
      <c r="G508" s="0" t="s">
        <v>345</v>
      </c>
      <c r="H508" s="0" t="n">
        <v>1</v>
      </c>
      <c r="I508" s="0" t="s">
        <v>23</v>
      </c>
      <c r="J508" s="0" t="str">
        <f aca="false">IF(OR(ISNUMBER(SEARCH(_xlfn.CONCAT(D508, "+", E508), G508)), ISNUMBER(SEARCH(_xlfn.CONCAT(E508, "+", D508), G508))), "TRUE", "FALSE")</f>
        <v>TRUE</v>
      </c>
      <c r="K508" s="0" t="s">
        <v>17</v>
      </c>
      <c r="L508" s="0" t="s">
        <v>18</v>
      </c>
      <c r="M508" s="0" t="s">
        <v>19</v>
      </c>
    </row>
    <row r="509" customFormat="false" ht="15" hidden="false" customHeight="false" outlineLevel="0" collapsed="false">
      <c r="A509" s="0" t="n">
        <v>210800094</v>
      </c>
      <c r="B509" s="0" t="s">
        <v>13</v>
      </c>
      <c r="C509" s="0" t="n">
        <v>0.75</v>
      </c>
      <c r="D509" s="0" t="s">
        <v>24</v>
      </c>
      <c r="E509" s="0" t="s">
        <v>62</v>
      </c>
      <c r="F509" s="0" t="s">
        <v>13</v>
      </c>
      <c r="G509" s="0" t="s">
        <v>423</v>
      </c>
      <c r="H509" s="0" t="n">
        <v>1</v>
      </c>
      <c r="I509" s="0" t="n">
        <v>0</v>
      </c>
      <c r="J509" s="0" t="str">
        <f aca="false">IF(OR(ISNUMBER(SEARCH(_xlfn.CONCAT(D509, "+", E509), G509)), ISNUMBER(SEARCH(_xlfn.CONCAT(E509, "+", D509), G509))), "TRUE", "FALSE")</f>
        <v>TRUE</v>
      </c>
      <c r="K509" s="0" t="s">
        <v>17</v>
      </c>
      <c r="L509" s="0" t="s">
        <v>18</v>
      </c>
      <c r="M509" s="0" t="s">
        <v>19</v>
      </c>
    </row>
    <row r="510" customFormat="false" ht="15" hidden="false" customHeight="false" outlineLevel="0" collapsed="false">
      <c r="A510" s="0" t="n">
        <v>210800095</v>
      </c>
      <c r="B510" s="0" t="s">
        <v>13</v>
      </c>
      <c r="C510" s="0" t="n">
        <v>0.65</v>
      </c>
      <c r="D510" s="0" t="s">
        <v>14</v>
      </c>
      <c r="E510" s="0" t="s">
        <v>69</v>
      </c>
      <c r="F510" s="0" t="s">
        <v>13</v>
      </c>
      <c r="G510" s="0" t="s">
        <v>277</v>
      </c>
      <c r="H510" s="0" t="n">
        <v>1</v>
      </c>
      <c r="I510" s="0" t="s">
        <v>23</v>
      </c>
      <c r="J510" s="0" t="str">
        <f aca="false">IF(OR(ISNUMBER(SEARCH(_xlfn.CONCAT(D510, "+", E510), G510)), ISNUMBER(SEARCH(_xlfn.CONCAT(E510, "+", D510), G510))), "TRUE", "FALSE")</f>
        <v>TRUE</v>
      </c>
      <c r="K510" s="0" t="s">
        <v>17</v>
      </c>
      <c r="L510" s="0" t="s">
        <v>18</v>
      </c>
      <c r="M510" s="0" t="s">
        <v>19</v>
      </c>
    </row>
    <row r="511" customFormat="false" ht="15" hidden="false" customHeight="false" outlineLevel="0" collapsed="false">
      <c r="A511" s="0" t="n">
        <v>210800100</v>
      </c>
      <c r="B511" s="0" t="s">
        <v>13</v>
      </c>
      <c r="C511" s="0" t="n">
        <v>0.6</v>
      </c>
      <c r="D511" s="0" t="s">
        <v>292</v>
      </c>
      <c r="E511" s="0" t="s">
        <v>76</v>
      </c>
      <c r="F511" s="0" t="s">
        <v>13</v>
      </c>
      <c r="G511" s="0" t="s">
        <v>424</v>
      </c>
      <c r="H511" s="0" t="n">
        <v>1</v>
      </c>
      <c r="I511" s="0" t="s">
        <v>23</v>
      </c>
      <c r="J511" s="0" t="str">
        <f aca="false">IF(OR(ISNUMBER(SEARCH(_xlfn.CONCAT(D511, "+", E511), G511)), ISNUMBER(SEARCH(_xlfn.CONCAT(E511, "+", D511), G511))), "TRUE", "FALSE")</f>
        <v>TRUE</v>
      </c>
      <c r="K511" s="0" t="s">
        <v>17</v>
      </c>
      <c r="L511" s="0" t="s">
        <v>18</v>
      </c>
      <c r="M511" s="0" t="s">
        <v>19</v>
      </c>
    </row>
    <row r="512" customFormat="false" ht="15" hidden="false" customHeight="false" outlineLevel="0" collapsed="false">
      <c r="A512" s="0" t="n">
        <v>210800101</v>
      </c>
      <c r="B512" s="0" t="s">
        <v>13</v>
      </c>
      <c r="C512" s="0" t="n">
        <v>0.85</v>
      </c>
      <c r="D512" s="0" t="s">
        <v>425</v>
      </c>
      <c r="E512" s="0" t="s">
        <v>59</v>
      </c>
      <c r="F512" s="0" t="s">
        <v>13</v>
      </c>
      <c r="G512" s="0" t="s">
        <v>426</v>
      </c>
      <c r="H512" s="0" t="n">
        <v>0.990099</v>
      </c>
      <c r="I512" s="0" t="n">
        <v>0</v>
      </c>
      <c r="J512" s="0" t="str">
        <f aca="false">IF(OR(ISNUMBER(SEARCH(_xlfn.CONCAT(D512, "+", E512), G512)), ISNUMBER(SEARCH(_xlfn.CONCAT(E512, "+", D512), G512))), "TRUE", "FALSE")</f>
        <v>FALSE</v>
      </c>
      <c r="K512" s="0" t="s">
        <v>17</v>
      </c>
      <c r="L512" s="0" t="s">
        <v>18</v>
      </c>
      <c r="M512" s="0" t="s">
        <v>19</v>
      </c>
    </row>
    <row r="513" customFormat="false" ht="15" hidden="false" customHeight="false" outlineLevel="0" collapsed="false">
      <c r="A513" s="0" t="n">
        <v>210800103</v>
      </c>
      <c r="B513" s="0" t="s">
        <v>13</v>
      </c>
      <c r="C513" s="0" t="n">
        <v>0.85</v>
      </c>
      <c r="D513" s="0" t="s">
        <v>26</v>
      </c>
      <c r="E513" s="0" t="s">
        <v>14</v>
      </c>
      <c r="F513" s="0" t="s">
        <v>13</v>
      </c>
      <c r="G513" s="0" t="s">
        <v>427</v>
      </c>
      <c r="H513" s="0" t="n">
        <v>1</v>
      </c>
      <c r="I513" s="0" t="s">
        <v>428</v>
      </c>
      <c r="J513" s="0" t="str">
        <f aca="false">IF(OR(ISNUMBER(SEARCH(_xlfn.CONCAT(D513, "+", E513), G513)), ISNUMBER(SEARCH(_xlfn.CONCAT(E513, "+", D513), G513))), "TRUE", "FALSE")</f>
        <v>TRUE</v>
      </c>
      <c r="K513" s="0" t="s">
        <v>17</v>
      </c>
      <c r="L513" s="0" t="s">
        <v>18</v>
      </c>
      <c r="M513" s="0" t="s">
        <v>19</v>
      </c>
    </row>
    <row r="514" customFormat="false" ht="15" hidden="false" customHeight="false" outlineLevel="0" collapsed="false">
      <c r="A514" s="0" t="n">
        <v>210800104</v>
      </c>
      <c r="B514" s="0" t="s">
        <v>13</v>
      </c>
      <c r="C514" s="0" t="n">
        <v>0.6</v>
      </c>
      <c r="D514" s="0" t="s">
        <v>26</v>
      </c>
      <c r="E514" s="0" t="s">
        <v>57</v>
      </c>
      <c r="F514" s="0" t="s">
        <v>13</v>
      </c>
      <c r="G514" s="0" t="s">
        <v>429</v>
      </c>
      <c r="H514" s="0" t="n">
        <v>1</v>
      </c>
      <c r="I514" s="0" t="n">
        <v>0</v>
      </c>
      <c r="J514" s="0" t="str">
        <f aca="false">IF(OR(ISNUMBER(SEARCH(_xlfn.CONCAT(D514, "+", E514), G514)), ISNUMBER(SEARCH(_xlfn.CONCAT(E514, "+", D514), G514))), "TRUE", "FALSE")</f>
        <v>TRUE</v>
      </c>
      <c r="K514" s="0" t="s">
        <v>17</v>
      </c>
      <c r="L514" s="0" t="s">
        <v>18</v>
      </c>
      <c r="M514" s="0" t="s">
        <v>19</v>
      </c>
    </row>
    <row r="515" customFormat="false" ht="15" hidden="false" customHeight="false" outlineLevel="0" collapsed="false">
      <c r="A515" s="0" t="n">
        <v>210800105</v>
      </c>
      <c r="B515" s="0" t="s">
        <v>13</v>
      </c>
      <c r="C515" s="0" t="n">
        <v>0.75</v>
      </c>
      <c r="D515" s="0" t="s">
        <v>64</v>
      </c>
      <c r="E515" s="0" t="s">
        <v>62</v>
      </c>
      <c r="F515" s="0" t="s">
        <v>13</v>
      </c>
      <c r="G515" s="0" t="s">
        <v>339</v>
      </c>
      <c r="H515" s="0" t="n">
        <v>1</v>
      </c>
      <c r="I515" s="0" t="n">
        <v>0</v>
      </c>
      <c r="J515" s="0" t="str">
        <f aca="false">IF(OR(ISNUMBER(SEARCH(_xlfn.CONCAT(D515, "+", E515), G515)), ISNUMBER(SEARCH(_xlfn.CONCAT(E515, "+", D515), G515))), "TRUE", "FALSE")</f>
        <v>TRUE</v>
      </c>
      <c r="K515" s="0" t="s">
        <v>17</v>
      </c>
      <c r="L515" s="0" t="s">
        <v>18</v>
      </c>
      <c r="M515" s="0" t="s">
        <v>19</v>
      </c>
    </row>
    <row r="516" customFormat="false" ht="15" hidden="false" customHeight="false" outlineLevel="0" collapsed="false">
      <c r="A516" s="0" t="n">
        <v>210800106</v>
      </c>
      <c r="B516" s="0" t="s">
        <v>308</v>
      </c>
      <c r="C516" s="0" t="n">
        <v>0.55</v>
      </c>
      <c r="D516" s="0" t="s">
        <v>146</v>
      </c>
      <c r="E516" s="0" t="s">
        <v>20</v>
      </c>
      <c r="F516" s="0" t="s">
        <v>13</v>
      </c>
      <c r="G516" s="0" t="s">
        <v>430</v>
      </c>
      <c r="H516" s="0" t="n">
        <v>1</v>
      </c>
      <c r="I516" s="0" t="s">
        <v>23</v>
      </c>
      <c r="J516" s="0" t="str">
        <f aca="false">IF(OR(ISNUMBER(SEARCH(_xlfn.CONCAT(D516, "+", E516), G516)), ISNUMBER(SEARCH(_xlfn.CONCAT(E516, "+", D516), G516))), "TRUE", "FALSE")</f>
        <v>TRUE</v>
      </c>
      <c r="K516" s="0" t="s">
        <v>17</v>
      </c>
      <c r="L516" s="0" t="s">
        <v>18</v>
      </c>
      <c r="M516" s="0" t="s">
        <v>19</v>
      </c>
    </row>
    <row r="517" customFormat="false" ht="15" hidden="false" customHeight="false" outlineLevel="0" collapsed="false">
      <c r="A517" s="0" t="n">
        <v>210800107</v>
      </c>
      <c r="B517" s="0" t="s">
        <v>13</v>
      </c>
      <c r="C517" s="0" t="n">
        <v>0.4</v>
      </c>
      <c r="D517" s="0" t="s">
        <v>129</v>
      </c>
      <c r="E517" s="0" t="s">
        <v>15</v>
      </c>
      <c r="F517" s="0" t="s">
        <v>13</v>
      </c>
      <c r="G517" s="0" t="s">
        <v>225</v>
      </c>
      <c r="H517" s="0" t="n">
        <v>1</v>
      </c>
      <c r="I517" s="0" t="n">
        <v>0</v>
      </c>
      <c r="J517" s="0" t="str">
        <f aca="false">IF(OR(ISNUMBER(SEARCH(_xlfn.CONCAT(D517, "+", E517), G517)), ISNUMBER(SEARCH(_xlfn.CONCAT(E517, "+", D517), G517))), "TRUE", "FALSE")</f>
        <v>TRUE</v>
      </c>
      <c r="K517" s="0" t="s">
        <v>17</v>
      </c>
      <c r="L517" s="0" t="s">
        <v>18</v>
      </c>
      <c r="M517" s="0" t="s">
        <v>19</v>
      </c>
    </row>
    <row r="518" customFormat="false" ht="15" hidden="false" customHeight="false" outlineLevel="0" collapsed="false">
      <c r="A518" s="0" t="n">
        <v>210800108</v>
      </c>
      <c r="B518" s="0" t="s">
        <v>13</v>
      </c>
      <c r="C518" s="0" t="n">
        <v>0.4</v>
      </c>
      <c r="D518" s="0" t="s">
        <v>64</v>
      </c>
      <c r="E518" s="0" t="s">
        <v>64</v>
      </c>
      <c r="F518" s="0" t="s">
        <v>13</v>
      </c>
      <c r="G518" s="0" t="s">
        <v>119</v>
      </c>
      <c r="H518" s="0" t="n">
        <v>1</v>
      </c>
      <c r="I518" s="0" t="n">
        <v>0</v>
      </c>
      <c r="J518" s="0" t="str">
        <f aca="false">IF(OR(ISNUMBER(SEARCH(_xlfn.CONCAT(D518, "+", E518), G518)), ISNUMBER(SEARCH(_xlfn.CONCAT(E518, "+", D518), G518))), "TRUE", "FALSE")</f>
        <v>TRUE</v>
      </c>
      <c r="K518" s="0" t="s">
        <v>17</v>
      </c>
      <c r="L518" s="0" t="s">
        <v>18</v>
      </c>
      <c r="M518" s="0" t="s">
        <v>19</v>
      </c>
    </row>
    <row r="519" customFormat="false" ht="15" hidden="false" customHeight="false" outlineLevel="0" collapsed="false">
      <c r="A519" s="0" t="n">
        <v>210800109</v>
      </c>
      <c r="B519" s="0" t="s">
        <v>13</v>
      </c>
      <c r="C519" s="0" t="n">
        <v>0.65</v>
      </c>
      <c r="D519" s="0" t="s">
        <v>24</v>
      </c>
      <c r="E519" s="0" t="s">
        <v>24</v>
      </c>
      <c r="F519" s="0" t="s">
        <v>13</v>
      </c>
      <c r="G519" s="0" t="s">
        <v>25</v>
      </c>
      <c r="H519" s="0" t="n">
        <v>1</v>
      </c>
      <c r="I519" s="0" t="n">
        <v>0</v>
      </c>
      <c r="J519" s="0" t="str">
        <f aca="false">IF(OR(ISNUMBER(SEARCH(_xlfn.CONCAT(D519, "+", E519), G519)), ISNUMBER(SEARCH(_xlfn.CONCAT(E519, "+", D519), G519))), "TRUE", "FALSE")</f>
        <v>TRUE</v>
      </c>
      <c r="K519" s="0" t="s">
        <v>17</v>
      </c>
      <c r="L519" s="0" t="s">
        <v>18</v>
      </c>
      <c r="M519" s="0" t="s">
        <v>19</v>
      </c>
    </row>
    <row r="520" customFormat="false" ht="15" hidden="false" customHeight="false" outlineLevel="0" collapsed="false">
      <c r="A520" s="0" t="n">
        <v>210800110</v>
      </c>
      <c r="B520" s="0" t="s">
        <v>13</v>
      </c>
      <c r="C520" s="0" t="n">
        <v>0.45</v>
      </c>
      <c r="D520" s="0" t="s">
        <v>64</v>
      </c>
      <c r="E520" s="0" t="s">
        <v>431</v>
      </c>
      <c r="F520" s="0" t="s">
        <v>13</v>
      </c>
      <c r="G520" s="0" t="s">
        <v>193</v>
      </c>
      <c r="H520" s="0" t="n">
        <v>0.990099</v>
      </c>
      <c r="I520" s="0" t="s">
        <v>23</v>
      </c>
      <c r="J520" s="0" t="str">
        <f aca="false">IF(OR(ISNUMBER(SEARCH(_xlfn.CONCAT(D520, "+", E520), G520)), ISNUMBER(SEARCH(_xlfn.CONCAT(E520, "+", D520), G520))), "TRUE", "FALSE")</f>
        <v>FALSE</v>
      </c>
      <c r="K520" s="0" t="s">
        <v>17</v>
      </c>
      <c r="L520" s="0" t="s">
        <v>18</v>
      </c>
      <c r="M520" s="0" t="s">
        <v>19</v>
      </c>
    </row>
    <row r="521" customFormat="false" ht="15" hidden="false" customHeight="false" outlineLevel="0" collapsed="false">
      <c r="A521" s="0" t="n">
        <v>210800111</v>
      </c>
      <c r="B521" s="0" t="s">
        <v>13</v>
      </c>
      <c r="C521" s="0" t="n">
        <v>0.5</v>
      </c>
      <c r="D521" s="0" t="s">
        <v>14</v>
      </c>
      <c r="E521" s="0" t="s">
        <v>59</v>
      </c>
      <c r="F521" s="0" t="s">
        <v>13</v>
      </c>
      <c r="G521" s="0" t="s">
        <v>432</v>
      </c>
      <c r="H521" s="0" t="n">
        <v>1</v>
      </c>
      <c r="I521" s="0" t="n">
        <v>0</v>
      </c>
      <c r="J521" s="0" t="str">
        <f aca="false">IF(OR(ISNUMBER(SEARCH(_xlfn.CONCAT(D521, "+", E521), G521)), ISNUMBER(SEARCH(_xlfn.CONCAT(E521, "+", D521), G521))), "TRUE", "FALSE")</f>
        <v>TRUE</v>
      </c>
      <c r="K521" s="0" t="s">
        <v>17</v>
      </c>
      <c r="L521" s="0" t="s">
        <v>18</v>
      </c>
      <c r="M521" s="0" t="s">
        <v>19</v>
      </c>
    </row>
    <row r="522" customFormat="false" ht="15" hidden="false" customHeight="false" outlineLevel="0" collapsed="false">
      <c r="A522" s="0" t="n">
        <v>210800112</v>
      </c>
      <c r="B522" s="0" t="s">
        <v>13</v>
      </c>
      <c r="C522" s="0" t="n">
        <v>0.8</v>
      </c>
      <c r="D522" s="0" t="s">
        <v>125</v>
      </c>
      <c r="E522" s="0" t="s">
        <v>14</v>
      </c>
      <c r="F522" s="0" t="s">
        <v>13</v>
      </c>
      <c r="G522" s="0" t="s">
        <v>90</v>
      </c>
      <c r="H522" s="0" t="n">
        <v>1</v>
      </c>
      <c r="I522" s="0" t="s">
        <v>23</v>
      </c>
      <c r="J522" s="0" t="str">
        <f aca="false">IF(OR(ISNUMBER(SEARCH(_xlfn.CONCAT(D522, "+", E522), G522)), ISNUMBER(SEARCH(_xlfn.CONCAT(E522, "+", D522), G522))), "TRUE", "FALSE")</f>
        <v>TRUE</v>
      </c>
      <c r="K522" s="0" t="s">
        <v>17</v>
      </c>
      <c r="L522" s="0" t="s">
        <v>18</v>
      </c>
      <c r="M522" s="0" t="s">
        <v>19</v>
      </c>
    </row>
    <row r="523" customFormat="false" ht="15" hidden="false" customHeight="false" outlineLevel="0" collapsed="false">
      <c r="A523" s="0" t="n">
        <v>210800114</v>
      </c>
      <c r="B523" s="0" t="s">
        <v>13</v>
      </c>
      <c r="C523" s="0" t="n">
        <v>0.35</v>
      </c>
      <c r="D523" s="0" t="s">
        <v>14</v>
      </c>
      <c r="E523" s="0" t="s">
        <v>21</v>
      </c>
      <c r="F523" s="0" t="s">
        <v>13</v>
      </c>
      <c r="G523" s="0" t="s">
        <v>47</v>
      </c>
      <c r="H523" s="0" t="n">
        <v>1</v>
      </c>
      <c r="I523" s="0" t="n">
        <v>0</v>
      </c>
      <c r="J523" s="0" t="str">
        <f aca="false">IF(OR(ISNUMBER(SEARCH(_xlfn.CONCAT(D523, "+", E523), G523)), ISNUMBER(SEARCH(_xlfn.CONCAT(E523, "+", D523), G523))), "TRUE", "FALSE")</f>
        <v>TRUE</v>
      </c>
      <c r="K523" s="0" t="s">
        <v>17</v>
      </c>
      <c r="L523" s="0" t="s">
        <v>18</v>
      </c>
      <c r="M523" s="0" t="s">
        <v>19</v>
      </c>
    </row>
    <row r="524" customFormat="false" ht="15" hidden="false" customHeight="false" outlineLevel="0" collapsed="false">
      <c r="A524" s="0" t="n">
        <v>210800115</v>
      </c>
      <c r="B524" s="0" t="s">
        <v>13</v>
      </c>
      <c r="C524" s="0" t="n">
        <v>0.6</v>
      </c>
      <c r="D524" s="0" t="s">
        <v>14</v>
      </c>
      <c r="E524" s="0" t="s">
        <v>14</v>
      </c>
      <c r="F524" s="0" t="s">
        <v>13</v>
      </c>
      <c r="G524" s="0" t="s">
        <v>113</v>
      </c>
      <c r="H524" s="0" t="n">
        <v>1</v>
      </c>
      <c r="I524" s="0" t="n">
        <v>0</v>
      </c>
      <c r="J524" s="0" t="str">
        <f aca="false">IF(OR(ISNUMBER(SEARCH(_xlfn.CONCAT(D524, "+", E524), G524)), ISNUMBER(SEARCH(_xlfn.CONCAT(E524, "+", D524), G524))), "TRUE", "FALSE")</f>
        <v>TRUE</v>
      </c>
      <c r="K524" s="0" t="s">
        <v>17</v>
      </c>
      <c r="L524" s="0" t="s">
        <v>18</v>
      </c>
      <c r="M524" s="0" t="s">
        <v>19</v>
      </c>
    </row>
    <row r="525" customFormat="false" ht="15" hidden="false" customHeight="false" outlineLevel="0" collapsed="false">
      <c r="A525" s="0" t="n">
        <v>210800116</v>
      </c>
      <c r="B525" s="0" t="s">
        <v>13</v>
      </c>
      <c r="C525" s="0" t="n">
        <v>0.7</v>
      </c>
      <c r="D525" s="0" t="s">
        <v>50</v>
      </c>
      <c r="E525" s="0" t="s">
        <v>14</v>
      </c>
      <c r="F525" s="0" t="s">
        <v>13</v>
      </c>
      <c r="G525" s="0" t="s">
        <v>383</v>
      </c>
      <c r="H525" s="0" t="n">
        <v>1</v>
      </c>
      <c r="I525" s="0" t="s">
        <v>34</v>
      </c>
      <c r="J525" s="0" t="str">
        <f aca="false">IF(OR(ISNUMBER(SEARCH(_xlfn.CONCAT(D525, "+", E525), G525)), ISNUMBER(SEARCH(_xlfn.CONCAT(E525, "+", D525), G525))), "TRUE", "FALSE")</f>
        <v>TRUE</v>
      </c>
      <c r="K525" s="0" t="s">
        <v>17</v>
      </c>
      <c r="L525" s="0" t="s">
        <v>18</v>
      </c>
      <c r="M525" s="0" t="s">
        <v>19</v>
      </c>
    </row>
    <row r="526" customFormat="false" ht="15" hidden="false" customHeight="false" outlineLevel="0" collapsed="false">
      <c r="A526" s="0" t="n">
        <v>210800117</v>
      </c>
      <c r="B526" s="0" t="s">
        <v>433</v>
      </c>
      <c r="C526" s="0" t="n">
        <v>0.5</v>
      </c>
      <c r="D526" s="0" t="s">
        <v>14</v>
      </c>
      <c r="E526" s="0" t="s">
        <v>21</v>
      </c>
      <c r="F526" s="0" t="s">
        <v>13</v>
      </c>
      <c r="G526" s="0" t="s">
        <v>47</v>
      </c>
      <c r="H526" s="0" t="n">
        <v>1</v>
      </c>
      <c r="I526" s="0" t="n">
        <v>0</v>
      </c>
      <c r="J526" s="0" t="str">
        <f aca="false">IF(OR(ISNUMBER(SEARCH(_xlfn.CONCAT(D526, "+", E526), G526)), ISNUMBER(SEARCH(_xlfn.CONCAT(E526, "+", D526), G526))), "TRUE", "FALSE")</f>
        <v>TRUE</v>
      </c>
      <c r="K526" s="0" t="s">
        <v>17</v>
      </c>
      <c r="L526" s="0" t="s">
        <v>18</v>
      </c>
      <c r="M526" s="0" t="s">
        <v>19</v>
      </c>
    </row>
    <row r="527" customFormat="false" ht="15" hidden="false" customHeight="false" outlineLevel="0" collapsed="false">
      <c r="A527" s="0" t="n">
        <v>210800118</v>
      </c>
      <c r="B527" s="0" t="s">
        <v>37</v>
      </c>
      <c r="C527" s="0" t="n">
        <v>0.9</v>
      </c>
      <c r="D527" s="0" t="s">
        <v>14</v>
      </c>
      <c r="E527" s="0" t="s">
        <v>14</v>
      </c>
      <c r="F527" s="0" t="s">
        <v>13</v>
      </c>
      <c r="G527" s="0" t="s">
        <v>113</v>
      </c>
      <c r="H527" s="0" t="n">
        <v>1</v>
      </c>
      <c r="I527" s="0" t="n">
        <v>0</v>
      </c>
      <c r="J527" s="0" t="str">
        <f aca="false">IF(OR(ISNUMBER(SEARCH(_xlfn.CONCAT(D527, "+", E527), G527)), ISNUMBER(SEARCH(_xlfn.CONCAT(E527, "+", D527), G527))), "TRUE", "FALSE")</f>
        <v>TRUE</v>
      </c>
      <c r="K527" s="0" t="s">
        <v>17</v>
      </c>
      <c r="L527" s="0" t="s">
        <v>18</v>
      </c>
      <c r="M527" s="0" t="s">
        <v>19</v>
      </c>
    </row>
    <row r="528" customFormat="false" ht="15" hidden="false" customHeight="false" outlineLevel="0" collapsed="false">
      <c r="A528" s="0" t="n">
        <v>210800119</v>
      </c>
      <c r="B528" s="0" t="s">
        <v>13</v>
      </c>
      <c r="C528" s="0" t="n">
        <v>0.55</v>
      </c>
      <c r="D528" s="0" t="s">
        <v>26</v>
      </c>
      <c r="E528" s="0" t="s">
        <v>76</v>
      </c>
      <c r="F528" s="0" t="s">
        <v>13</v>
      </c>
      <c r="G528" s="0" t="s">
        <v>434</v>
      </c>
      <c r="H528" s="0" t="n">
        <v>1</v>
      </c>
      <c r="I528" s="0" t="n">
        <v>0</v>
      </c>
      <c r="J528" s="0" t="str">
        <f aca="false">IF(OR(ISNUMBER(SEARCH(_xlfn.CONCAT(D528, "+", E528), G528)), ISNUMBER(SEARCH(_xlfn.CONCAT(E528, "+", D528), G528))), "TRUE", "FALSE")</f>
        <v>TRUE</v>
      </c>
      <c r="K528" s="0" t="s">
        <v>17</v>
      </c>
      <c r="L528" s="0" t="s">
        <v>18</v>
      </c>
      <c r="M528" s="0" t="s">
        <v>19</v>
      </c>
    </row>
    <row r="529" customFormat="false" ht="15" hidden="false" customHeight="false" outlineLevel="0" collapsed="false">
      <c r="A529" s="0" t="n">
        <v>210800120</v>
      </c>
      <c r="B529" s="0" t="s">
        <v>13</v>
      </c>
      <c r="C529" s="0" t="n">
        <v>0.6</v>
      </c>
      <c r="D529" s="0" t="s">
        <v>57</v>
      </c>
      <c r="E529" s="0" t="s">
        <v>24</v>
      </c>
      <c r="F529" s="0" t="s">
        <v>13</v>
      </c>
      <c r="G529" s="0" t="s">
        <v>103</v>
      </c>
      <c r="H529" s="0" t="n">
        <v>1</v>
      </c>
      <c r="I529" s="0" t="s">
        <v>23</v>
      </c>
      <c r="J529" s="0" t="str">
        <f aca="false">IF(OR(ISNUMBER(SEARCH(_xlfn.CONCAT(D529, "+", E529), G529)), ISNUMBER(SEARCH(_xlfn.CONCAT(E529, "+", D529), G529))), "TRUE", "FALSE")</f>
        <v>TRUE</v>
      </c>
      <c r="K529" s="0" t="s">
        <v>17</v>
      </c>
      <c r="L529" s="0" t="s">
        <v>18</v>
      </c>
      <c r="M529" s="0" t="s">
        <v>19</v>
      </c>
    </row>
    <row r="530" customFormat="false" ht="15" hidden="false" customHeight="false" outlineLevel="0" collapsed="false">
      <c r="A530" s="0" t="n">
        <v>210800122</v>
      </c>
      <c r="B530" s="0" t="s">
        <v>13</v>
      </c>
      <c r="C530" s="0" t="n">
        <v>0.8</v>
      </c>
      <c r="D530" s="0" t="s">
        <v>24</v>
      </c>
      <c r="E530" s="0" t="s">
        <v>14</v>
      </c>
      <c r="F530" s="0" t="s">
        <v>13</v>
      </c>
      <c r="G530" s="0" t="s">
        <v>97</v>
      </c>
      <c r="H530" s="0" t="n">
        <v>1</v>
      </c>
      <c r="I530" s="0" t="n">
        <v>0</v>
      </c>
      <c r="J530" s="0" t="str">
        <f aca="false">IF(OR(ISNUMBER(SEARCH(_xlfn.CONCAT(D530, "+", E530), G530)), ISNUMBER(SEARCH(_xlfn.CONCAT(E530, "+", D530), G530))), "TRUE", "FALSE")</f>
        <v>TRUE</v>
      </c>
      <c r="K530" s="0" t="s">
        <v>17</v>
      </c>
      <c r="L530" s="0" t="s">
        <v>18</v>
      </c>
      <c r="M530" s="0" t="s">
        <v>19</v>
      </c>
    </row>
    <row r="531" customFormat="false" ht="15" hidden="false" customHeight="false" outlineLevel="0" collapsed="false">
      <c r="A531" s="0" t="n">
        <v>210800123</v>
      </c>
      <c r="B531" s="0" t="s">
        <v>13</v>
      </c>
      <c r="C531" s="0" t="n">
        <v>0.75</v>
      </c>
      <c r="D531" s="0" t="s">
        <v>57</v>
      </c>
      <c r="E531" s="0" t="s">
        <v>50</v>
      </c>
      <c r="F531" s="0" t="s">
        <v>13</v>
      </c>
      <c r="G531" s="0" t="s">
        <v>367</v>
      </c>
      <c r="H531" s="0" t="n">
        <v>1</v>
      </c>
      <c r="I531" s="0" t="n">
        <v>0</v>
      </c>
      <c r="J531" s="0" t="str">
        <f aca="false">IF(OR(ISNUMBER(SEARCH(_xlfn.CONCAT(D531, "+", E531), G531)), ISNUMBER(SEARCH(_xlfn.CONCAT(E531, "+", D531), G531))), "TRUE", "FALSE")</f>
        <v>TRUE</v>
      </c>
      <c r="K531" s="0" t="s">
        <v>17</v>
      </c>
      <c r="L531" s="0" t="s">
        <v>18</v>
      </c>
      <c r="M531" s="0" t="s">
        <v>19</v>
      </c>
    </row>
    <row r="532" customFormat="false" ht="15" hidden="false" customHeight="false" outlineLevel="0" collapsed="false">
      <c r="A532" s="0" t="n">
        <v>210800125</v>
      </c>
      <c r="B532" s="0" t="s">
        <v>13</v>
      </c>
      <c r="C532" s="0" t="n">
        <v>0.8</v>
      </c>
      <c r="D532" s="0" t="s">
        <v>14</v>
      </c>
      <c r="E532" s="0" t="s">
        <v>198</v>
      </c>
      <c r="F532" s="0" t="s">
        <v>13</v>
      </c>
      <c r="G532" s="0" t="s">
        <v>435</v>
      </c>
      <c r="H532" s="0" t="n">
        <v>1</v>
      </c>
      <c r="I532" s="0" t="n">
        <v>0</v>
      </c>
      <c r="J532" s="0" t="str">
        <f aca="false">IF(OR(ISNUMBER(SEARCH(_xlfn.CONCAT(D532, "+", E532), G532)), ISNUMBER(SEARCH(_xlfn.CONCAT(E532, "+", D532), G532))), "TRUE", "FALSE")</f>
        <v>TRUE</v>
      </c>
      <c r="K532" s="0" t="s">
        <v>17</v>
      </c>
      <c r="L532" s="0" t="s">
        <v>18</v>
      </c>
      <c r="M532" s="0" t="s">
        <v>19</v>
      </c>
    </row>
    <row r="533" customFormat="false" ht="15" hidden="false" customHeight="false" outlineLevel="0" collapsed="false">
      <c r="A533" s="0" t="n">
        <v>210800126</v>
      </c>
      <c r="B533" s="0" t="s">
        <v>13</v>
      </c>
      <c r="C533" s="0" t="n">
        <v>0.9</v>
      </c>
      <c r="D533" s="0" t="s">
        <v>14</v>
      </c>
      <c r="E533" s="0" t="s">
        <v>155</v>
      </c>
      <c r="F533" s="0" t="s">
        <v>13</v>
      </c>
      <c r="G533" s="0" t="s">
        <v>219</v>
      </c>
      <c r="H533" s="0" t="n">
        <v>1</v>
      </c>
      <c r="I533" s="0" t="s">
        <v>23</v>
      </c>
      <c r="J533" s="0" t="str">
        <f aca="false">IF(OR(ISNUMBER(SEARCH(_xlfn.CONCAT(D533, "+", E533), G533)), ISNUMBER(SEARCH(_xlfn.CONCAT(E533, "+", D533), G533))), "TRUE", "FALSE")</f>
        <v>TRUE</v>
      </c>
      <c r="K533" s="0" t="s">
        <v>17</v>
      </c>
      <c r="L533" s="0" t="s">
        <v>18</v>
      </c>
      <c r="M533" s="0" t="s">
        <v>19</v>
      </c>
    </row>
    <row r="534" customFormat="false" ht="15" hidden="false" customHeight="false" outlineLevel="0" collapsed="false">
      <c r="A534" s="0" t="n">
        <v>210800127</v>
      </c>
      <c r="B534" s="0" t="s">
        <v>13</v>
      </c>
      <c r="C534" s="0" t="n">
        <v>0.5</v>
      </c>
      <c r="D534" s="0" t="s">
        <v>57</v>
      </c>
      <c r="E534" s="0" t="s">
        <v>14</v>
      </c>
      <c r="F534" s="0" t="s">
        <v>13</v>
      </c>
      <c r="G534" s="0" t="s">
        <v>27</v>
      </c>
      <c r="H534" s="0" t="n">
        <v>1</v>
      </c>
      <c r="I534" s="0" t="s">
        <v>23</v>
      </c>
      <c r="J534" s="0" t="str">
        <f aca="false">IF(OR(ISNUMBER(SEARCH(_xlfn.CONCAT(D534, "+", E534), G534)), ISNUMBER(SEARCH(_xlfn.CONCAT(E534, "+", D534), G534))), "TRUE", "FALSE")</f>
        <v>TRUE</v>
      </c>
      <c r="K534" s="0" t="s">
        <v>17</v>
      </c>
      <c r="L534" s="0" t="s">
        <v>18</v>
      </c>
      <c r="M534" s="0" t="s">
        <v>19</v>
      </c>
    </row>
    <row r="535" customFormat="false" ht="15" hidden="false" customHeight="false" outlineLevel="0" collapsed="false">
      <c r="A535" s="0" t="n">
        <v>210800128</v>
      </c>
      <c r="B535" s="0" t="s">
        <v>13</v>
      </c>
      <c r="C535" s="0" t="n">
        <v>0.65</v>
      </c>
      <c r="D535" s="0" t="s">
        <v>64</v>
      </c>
      <c r="E535" s="0" t="s">
        <v>127</v>
      </c>
      <c r="F535" s="0" t="s">
        <v>13</v>
      </c>
      <c r="G535" s="0" t="s">
        <v>311</v>
      </c>
      <c r="H535" s="0" t="n">
        <v>1</v>
      </c>
      <c r="I535" s="0" t="s">
        <v>23</v>
      </c>
      <c r="J535" s="0" t="str">
        <f aca="false">IF(OR(ISNUMBER(SEARCH(_xlfn.CONCAT(D535, "+", E535), G535)), ISNUMBER(SEARCH(_xlfn.CONCAT(E535, "+", D535), G535))), "TRUE", "FALSE")</f>
        <v>TRUE</v>
      </c>
      <c r="K535" s="0" t="s">
        <v>17</v>
      </c>
      <c r="L535" s="0" t="s">
        <v>18</v>
      </c>
      <c r="M535" s="0" t="s">
        <v>19</v>
      </c>
    </row>
    <row r="536" customFormat="false" ht="15" hidden="false" customHeight="false" outlineLevel="0" collapsed="false">
      <c r="A536" s="0" t="n">
        <v>210800129</v>
      </c>
      <c r="B536" s="0" t="s">
        <v>13</v>
      </c>
      <c r="C536" s="0" t="n">
        <v>0.75</v>
      </c>
      <c r="D536" s="0" t="s">
        <v>64</v>
      </c>
      <c r="E536" s="0" t="s">
        <v>14</v>
      </c>
      <c r="F536" s="0" t="s">
        <v>13</v>
      </c>
      <c r="G536" s="0" t="s">
        <v>193</v>
      </c>
      <c r="H536" s="0" t="n">
        <v>1</v>
      </c>
      <c r="I536" s="0" t="s">
        <v>23</v>
      </c>
      <c r="J536" s="0" t="str">
        <f aca="false">IF(OR(ISNUMBER(SEARCH(_xlfn.CONCAT(D536, "+", E536), G536)), ISNUMBER(SEARCH(_xlfn.CONCAT(E536, "+", D536), G536))), "TRUE", "FALSE")</f>
        <v>TRUE</v>
      </c>
      <c r="K536" s="0" t="s">
        <v>17</v>
      </c>
      <c r="L536" s="0" t="s">
        <v>18</v>
      </c>
      <c r="M536" s="0" t="s">
        <v>19</v>
      </c>
    </row>
    <row r="537" customFormat="false" ht="15" hidden="false" customHeight="false" outlineLevel="0" collapsed="false">
      <c r="A537" s="0" t="n">
        <v>210800130</v>
      </c>
      <c r="B537" s="0" t="s">
        <v>37</v>
      </c>
      <c r="C537" s="0" t="n">
        <v>0.6</v>
      </c>
      <c r="D537" s="0" t="s">
        <v>64</v>
      </c>
      <c r="E537" s="0" t="s">
        <v>14</v>
      </c>
      <c r="F537" s="0" t="s">
        <v>13</v>
      </c>
      <c r="G537" s="0" t="s">
        <v>193</v>
      </c>
      <c r="H537" s="0" t="n">
        <v>1</v>
      </c>
      <c r="I537" s="0" t="s">
        <v>23</v>
      </c>
      <c r="J537" s="0" t="str">
        <f aca="false">IF(OR(ISNUMBER(SEARCH(_xlfn.CONCAT(D537, "+", E537), G537)), ISNUMBER(SEARCH(_xlfn.CONCAT(E537, "+", D537), G537))), "TRUE", "FALSE")</f>
        <v>TRUE</v>
      </c>
      <c r="K537" s="0" t="s">
        <v>17</v>
      </c>
      <c r="L537" s="0" t="s">
        <v>18</v>
      </c>
      <c r="M537" s="0" t="s">
        <v>19</v>
      </c>
    </row>
    <row r="538" customFormat="false" ht="15" hidden="false" customHeight="false" outlineLevel="0" collapsed="false">
      <c r="A538" s="0" t="n">
        <v>210800133</v>
      </c>
      <c r="B538" s="0" t="s">
        <v>13</v>
      </c>
      <c r="C538" s="0" t="n">
        <v>0.4</v>
      </c>
      <c r="D538" s="0" t="s">
        <v>24</v>
      </c>
      <c r="E538" s="0" t="s">
        <v>14</v>
      </c>
      <c r="F538" s="0" t="s">
        <v>13</v>
      </c>
      <c r="G538" s="0" t="s">
        <v>97</v>
      </c>
      <c r="H538" s="0" t="n">
        <v>1</v>
      </c>
      <c r="I538" s="0" t="n">
        <v>0</v>
      </c>
      <c r="J538" s="0" t="str">
        <f aca="false">IF(OR(ISNUMBER(SEARCH(_xlfn.CONCAT(D538, "+", E538), G538)), ISNUMBER(SEARCH(_xlfn.CONCAT(E538, "+", D538), G538))), "TRUE", "FALSE")</f>
        <v>TRUE</v>
      </c>
      <c r="K538" s="0" t="s">
        <v>17</v>
      </c>
      <c r="L538" s="0" t="s">
        <v>18</v>
      </c>
      <c r="M538" s="0" t="s">
        <v>19</v>
      </c>
    </row>
    <row r="539" customFormat="false" ht="15" hidden="false" customHeight="false" outlineLevel="0" collapsed="false">
      <c r="A539" s="0" t="n">
        <v>210800134</v>
      </c>
      <c r="B539" s="0" t="s">
        <v>13</v>
      </c>
      <c r="C539" s="0" t="n">
        <v>0.45</v>
      </c>
      <c r="D539" s="0" t="s">
        <v>26</v>
      </c>
      <c r="E539" s="0" t="s">
        <v>21</v>
      </c>
      <c r="F539" s="0" t="s">
        <v>13</v>
      </c>
      <c r="G539" s="0" t="s">
        <v>27</v>
      </c>
      <c r="H539" s="0" t="n">
        <v>1</v>
      </c>
      <c r="I539" s="0" t="s">
        <v>23</v>
      </c>
      <c r="J539" s="0" t="str">
        <f aca="false">IF(OR(ISNUMBER(SEARCH(_xlfn.CONCAT(D539, "+", E539), G539)), ISNUMBER(SEARCH(_xlfn.CONCAT(E539, "+", D539), G539))), "TRUE", "FALSE")</f>
        <v>TRUE</v>
      </c>
      <c r="K539" s="0" t="s">
        <v>17</v>
      </c>
      <c r="L539" s="0" t="s">
        <v>18</v>
      </c>
      <c r="M539" s="0" t="s">
        <v>19</v>
      </c>
    </row>
    <row r="540" customFormat="false" ht="15" hidden="false" customHeight="false" outlineLevel="0" collapsed="false">
      <c r="A540" s="0" t="n">
        <v>210800135</v>
      </c>
      <c r="B540" s="0" t="s">
        <v>13</v>
      </c>
      <c r="C540" s="0" t="n">
        <v>0.9</v>
      </c>
      <c r="D540" s="0" t="s">
        <v>21</v>
      </c>
      <c r="E540" s="0" t="s">
        <v>292</v>
      </c>
      <c r="F540" s="0" t="s">
        <v>13</v>
      </c>
      <c r="G540" s="0" t="s">
        <v>436</v>
      </c>
      <c r="H540" s="0" t="n">
        <v>1</v>
      </c>
      <c r="I540" s="0" t="n">
        <v>0</v>
      </c>
      <c r="J540" s="0" t="str">
        <f aca="false">IF(OR(ISNUMBER(SEARCH(_xlfn.CONCAT(D540, "+", E540), G540)), ISNUMBER(SEARCH(_xlfn.CONCAT(E540, "+", D540), G540))), "TRUE", "FALSE")</f>
        <v>TRUE</v>
      </c>
      <c r="K540" s="0" t="s">
        <v>17</v>
      </c>
      <c r="L540" s="0" t="s">
        <v>18</v>
      </c>
      <c r="M540" s="0" t="s">
        <v>19</v>
      </c>
    </row>
    <row r="541" customFormat="false" ht="15" hidden="false" customHeight="false" outlineLevel="0" collapsed="false">
      <c r="A541" s="0" t="n">
        <v>210800136</v>
      </c>
      <c r="B541" s="0" t="s">
        <v>437</v>
      </c>
      <c r="C541" s="0" t="n">
        <v>0.35</v>
      </c>
      <c r="D541" s="0" t="s">
        <v>85</v>
      </c>
      <c r="E541" s="0" t="s">
        <v>67</v>
      </c>
      <c r="F541" s="0" t="s">
        <v>13</v>
      </c>
      <c r="G541" s="0" t="s">
        <v>438</v>
      </c>
      <c r="H541" s="0" t="n">
        <v>1</v>
      </c>
      <c r="I541" s="0" t="n">
        <v>0</v>
      </c>
      <c r="J541" s="0" t="str">
        <f aca="false">IF(OR(ISNUMBER(SEARCH(_xlfn.CONCAT(D541, "+", E541), G541)), ISNUMBER(SEARCH(_xlfn.CONCAT(E541, "+", D541), G541))), "TRUE", "FALSE")</f>
        <v>TRUE</v>
      </c>
      <c r="K541" s="0" t="s">
        <v>17</v>
      </c>
      <c r="L541" s="0" t="s">
        <v>18</v>
      </c>
      <c r="M541" s="0" t="s">
        <v>19</v>
      </c>
    </row>
    <row r="542" customFormat="false" ht="15" hidden="false" customHeight="false" outlineLevel="0" collapsed="false">
      <c r="A542" s="0" t="n">
        <v>210800137</v>
      </c>
      <c r="B542" s="0" t="s">
        <v>13</v>
      </c>
      <c r="C542" s="0" t="n">
        <v>0.35</v>
      </c>
      <c r="D542" s="0" t="s">
        <v>146</v>
      </c>
      <c r="E542" s="0" t="s">
        <v>14</v>
      </c>
      <c r="F542" s="0" t="s">
        <v>13</v>
      </c>
      <c r="G542" s="0" t="s">
        <v>411</v>
      </c>
      <c r="H542" s="0" t="n">
        <v>1</v>
      </c>
      <c r="I542" s="0" t="n">
        <v>0</v>
      </c>
      <c r="J542" s="0" t="str">
        <f aca="false">IF(OR(ISNUMBER(SEARCH(_xlfn.CONCAT(D542, "+", E542), G542)), ISNUMBER(SEARCH(_xlfn.CONCAT(E542, "+", D542), G542))), "TRUE", "FALSE")</f>
        <v>TRUE</v>
      </c>
      <c r="K542" s="0" t="s">
        <v>17</v>
      </c>
      <c r="L542" s="0" t="s">
        <v>18</v>
      </c>
      <c r="M542" s="0" t="s">
        <v>19</v>
      </c>
    </row>
    <row r="543" customFormat="false" ht="15" hidden="false" customHeight="false" outlineLevel="0" collapsed="false">
      <c r="A543" s="0" t="n">
        <v>210800138</v>
      </c>
      <c r="B543" s="0" t="s">
        <v>13</v>
      </c>
      <c r="C543" s="0" t="n">
        <v>0.5</v>
      </c>
      <c r="D543" s="0" t="s">
        <v>14</v>
      </c>
      <c r="E543" s="0" t="s">
        <v>155</v>
      </c>
      <c r="F543" s="0" t="s">
        <v>13</v>
      </c>
      <c r="G543" s="0" t="s">
        <v>219</v>
      </c>
      <c r="H543" s="0" t="n">
        <v>1</v>
      </c>
      <c r="I543" s="0" t="s">
        <v>23</v>
      </c>
      <c r="J543" s="0" t="str">
        <f aca="false">IF(OR(ISNUMBER(SEARCH(_xlfn.CONCAT(D543, "+", E543), G543)), ISNUMBER(SEARCH(_xlfn.CONCAT(E543, "+", D543), G543))), "TRUE", "FALSE")</f>
        <v>TRUE</v>
      </c>
      <c r="K543" s="0" t="s">
        <v>17</v>
      </c>
      <c r="L543" s="0" t="s">
        <v>18</v>
      </c>
      <c r="M543" s="0" t="s">
        <v>19</v>
      </c>
    </row>
    <row r="544" customFormat="false" ht="15" hidden="false" customHeight="false" outlineLevel="0" collapsed="false">
      <c r="A544" s="0" t="n">
        <v>210800139</v>
      </c>
      <c r="B544" s="0" t="s">
        <v>13</v>
      </c>
      <c r="C544" s="0" t="n">
        <v>0.85</v>
      </c>
      <c r="D544" s="0" t="s">
        <v>14</v>
      </c>
      <c r="E544" s="0" t="s">
        <v>21</v>
      </c>
      <c r="F544" s="0" t="s">
        <v>13</v>
      </c>
      <c r="G544" s="0" t="s">
        <v>47</v>
      </c>
      <c r="H544" s="0" t="n">
        <v>1</v>
      </c>
      <c r="I544" s="0" t="n">
        <v>0</v>
      </c>
      <c r="J544" s="0" t="str">
        <f aca="false">IF(OR(ISNUMBER(SEARCH(_xlfn.CONCAT(D544, "+", E544), G544)), ISNUMBER(SEARCH(_xlfn.CONCAT(E544, "+", D544), G544))), "TRUE", "FALSE")</f>
        <v>TRUE</v>
      </c>
      <c r="K544" s="0" t="s">
        <v>17</v>
      </c>
      <c r="L544" s="0" t="s">
        <v>18</v>
      </c>
      <c r="M544" s="0" t="s">
        <v>19</v>
      </c>
    </row>
    <row r="545" customFormat="false" ht="15" hidden="false" customHeight="false" outlineLevel="0" collapsed="false">
      <c r="A545" s="0" t="n">
        <v>210800140</v>
      </c>
      <c r="B545" s="0" t="s">
        <v>13</v>
      </c>
      <c r="C545" s="0" t="n">
        <v>0.8</v>
      </c>
      <c r="D545" s="0" t="s">
        <v>20</v>
      </c>
      <c r="E545" s="0" t="s">
        <v>21</v>
      </c>
      <c r="F545" s="0" t="s">
        <v>13</v>
      </c>
      <c r="G545" s="0" t="s">
        <v>22</v>
      </c>
      <c r="H545" s="0" t="n">
        <v>1</v>
      </c>
      <c r="I545" s="0" t="s">
        <v>23</v>
      </c>
      <c r="J545" s="0" t="str">
        <f aca="false">IF(OR(ISNUMBER(SEARCH(_xlfn.CONCAT(D545, "+", E545), G545)), ISNUMBER(SEARCH(_xlfn.CONCAT(E545, "+", D545), G545))), "TRUE", "FALSE")</f>
        <v>TRUE</v>
      </c>
      <c r="K545" s="0" t="s">
        <v>17</v>
      </c>
      <c r="L545" s="0" t="s">
        <v>18</v>
      </c>
      <c r="M545" s="0" t="s">
        <v>19</v>
      </c>
    </row>
    <row r="546" customFormat="false" ht="15" hidden="false" customHeight="false" outlineLevel="0" collapsed="false">
      <c r="A546" s="0" t="n">
        <v>210800141</v>
      </c>
      <c r="B546" s="0" t="s">
        <v>13</v>
      </c>
      <c r="C546" s="0" t="n">
        <v>0.45</v>
      </c>
      <c r="D546" s="0" t="s">
        <v>21</v>
      </c>
      <c r="E546" s="0" t="s">
        <v>286</v>
      </c>
      <c r="F546" s="0" t="s">
        <v>13</v>
      </c>
      <c r="G546" s="0" t="s">
        <v>439</v>
      </c>
      <c r="H546" s="0" t="n">
        <v>1</v>
      </c>
      <c r="I546" s="0" t="s">
        <v>23</v>
      </c>
      <c r="J546" s="0" t="str">
        <f aca="false">IF(OR(ISNUMBER(SEARCH(_xlfn.CONCAT(D546, "+", E546), G546)), ISNUMBER(SEARCH(_xlfn.CONCAT(E546, "+", D546), G546))), "TRUE", "FALSE")</f>
        <v>TRUE</v>
      </c>
      <c r="K546" s="0" t="s">
        <v>17</v>
      </c>
      <c r="L546" s="0" t="s">
        <v>18</v>
      </c>
      <c r="M546" s="0" t="s">
        <v>19</v>
      </c>
    </row>
    <row r="547" customFormat="false" ht="15" hidden="false" customHeight="false" outlineLevel="0" collapsed="false">
      <c r="A547" s="0" t="n">
        <v>210800142</v>
      </c>
      <c r="B547" s="0" t="s">
        <v>13</v>
      </c>
      <c r="C547" s="0" t="n">
        <v>0.75</v>
      </c>
      <c r="D547" s="0" t="s">
        <v>64</v>
      </c>
      <c r="E547" s="0" t="s">
        <v>21</v>
      </c>
      <c r="F547" s="0" t="s">
        <v>13</v>
      </c>
      <c r="G547" s="0" t="s">
        <v>103</v>
      </c>
      <c r="H547" s="0" t="n">
        <v>1</v>
      </c>
      <c r="I547" s="0" t="s">
        <v>23</v>
      </c>
      <c r="J547" s="0" t="str">
        <f aca="false">IF(OR(ISNUMBER(SEARCH(_xlfn.CONCAT(D547, "+", E547), G547)), ISNUMBER(SEARCH(_xlfn.CONCAT(E547, "+", D547), G547))), "TRUE", "FALSE")</f>
        <v>TRUE</v>
      </c>
      <c r="K547" s="0" t="s">
        <v>17</v>
      </c>
      <c r="L547" s="0" t="s">
        <v>18</v>
      </c>
      <c r="M547" s="0" t="s">
        <v>19</v>
      </c>
    </row>
    <row r="548" customFormat="false" ht="15" hidden="false" customHeight="false" outlineLevel="0" collapsed="false">
      <c r="A548" s="0" t="n">
        <v>210807000</v>
      </c>
      <c r="B548" s="0" t="s">
        <v>13</v>
      </c>
      <c r="C548" s="0" t="n">
        <v>0.55</v>
      </c>
      <c r="D548" s="0" t="s">
        <v>26</v>
      </c>
      <c r="E548" s="0" t="s">
        <v>125</v>
      </c>
      <c r="F548" s="0" t="s">
        <v>13</v>
      </c>
      <c r="G548" s="0" t="s">
        <v>357</v>
      </c>
      <c r="H548" s="0" t="n">
        <v>1</v>
      </c>
      <c r="I548" s="0" t="s">
        <v>34</v>
      </c>
      <c r="J548" s="0" t="str">
        <f aca="false">IF(OR(ISNUMBER(SEARCH(_xlfn.CONCAT(D548, "+", E548), G548)), ISNUMBER(SEARCH(_xlfn.CONCAT(E548, "+", D548), G548))), "TRUE", "FALSE")</f>
        <v>TRUE</v>
      </c>
      <c r="K548" s="0" t="s">
        <v>17</v>
      </c>
      <c r="L548" s="0" t="s">
        <v>18</v>
      </c>
      <c r="M548" s="0" t="s">
        <v>19</v>
      </c>
    </row>
    <row r="549" customFormat="false" ht="15" hidden="false" customHeight="false" outlineLevel="0" collapsed="false">
      <c r="A549" s="0" t="n">
        <v>210808000</v>
      </c>
      <c r="B549" s="0" t="s">
        <v>13</v>
      </c>
      <c r="C549" s="0" t="n">
        <v>0.55</v>
      </c>
      <c r="D549" s="0" t="s">
        <v>272</v>
      </c>
      <c r="E549" s="0" t="s">
        <v>69</v>
      </c>
      <c r="F549" s="0" t="s">
        <v>13</v>
      </c>
      <c r="G549" s="0" t="s">
        <v>440</v>
      </c>
      <c r="H549" s="0" t="n">
        <v>1</v>
      </c>
      <c r="I549" s="0" t="n">
        <v>0</v>
      </c>
      <c r="J549" s="0" t="str">
        <f aca="false">IF(OR(ISNUMBER(SEARCH(_xlfn.CONCAT(D549, "+", E549), G549)), ISNUMBER(SEARCH(_xlfn.CONCAT(E549, "+", D549), G549))), "TRUE", "FALSE")</f>
        <v>TRUE</v>
      </c>
      <c r="K549" s="0" t="s">
        <v>17</v>
      </c>
      <c r="L549" s="0" t="s">
        <v>18</v>
      </c>
      <c r="M549" s="0" t="s">
        <v>19</v>
      </c>
    </row>
    <row r="550" customFormat="false" ht="15" hidden="false" customHeight="false" outlineLevel="0" collapsed="false">
      <c r="A550" s="0" t="n">
        <v>210809000</v>
      </c>
      <c r="B550" s="0" t="s">
        <v>13</v>
      </c>
      <c r="C550" s="0" t="n">
        <v>0.65</v>
      </c>
      <c r="D550" s="0" t="s">
        <v>57</v>
      </c>
      <c r="E550" s="0" t="s">
        <v>14</v>
      </c>
      <c r="F550" s="0" t="s">
        <v>13</v>
      </c>
      <c r="G550" s="0" t="s">
        <v>27</v>
      </c>
      <c r="H550" s="0" t="n">
        <v>1</v>
      </c>
      <c r="I550" s="0" t="s">
        <v>23</v>
      </c>
      <c r="J550" s="0" t="str">
        <f aca="false">IF(OR(ISNUMBER(SEARCH(_xlfn.CONCAT(D550, "+", E550), G550)), ISNUMBER(SEARCH(_xlfn.CONCAT(E550, "+", D550), G550))), "TRUE", "FALSE")</f>
        <v>TRUE</v>
      </c>
      <c r="K550" s="0" t="s">
        <v>17</v>
      </c>
      <c r="L550" s="0" t="s">
        <v>18</v>
      </c>
      <c r="M550" s="0" t="s">
        <v>19</v>
      </c>
    </row>
    <row r="551" customFormat="false" ht="15" hidden="false" customHeight="false" outlineLevel="0" collapsed="false">
      <c r="A551" s="0" t="n">
        <v>211322012</v>
      </c>
      <c r="B551" s="0" t="s">
        <v>13</v>
      </c>
      <c r="C551" s="0" t="n">
        <v>0.5</v>
      </c>
      <c r="D551" s="0" t="s">
        <v>14</v>
      </c>
      <c r="E551" s="0" t="s">
        <v>42</v>
      </c>
      <c r="F551" s="0" t="s">
        <v>13</v>
      </c>
      <c r="G551" s="0" t="s">
        <v>43</v>
      </c>
      <c r="H551" s="0" t="n">
        <v>1</v>
      </c>
      <c r="I551" s="0" t="s">
        <v>23</v>
      </c>
      <c r="J551" s="0" t="str">
        <f aca="false">IF(OR(ISNUMBER(SEARCH(_xlfn.CONCAT(D551, "+", E551), G551)), ISNUMBER(SEARCH(_xlfn.CONCAT(E551, "+", D551), G551))), "TRUE", "FALSE")</f>
        <v>TRUE</v>
      </c>
      <c r="K551" s="0" t="s">
        <v>17</v>
      </c>
      <c r="L551" s="0" t="s">
        <v>18</v>
      </c>
      <c r="M551" s="0" t="s">
        <v>19</v>
      </c>
    </row>
    <row r="552" customFormat="false" ht="15" hidden="false" customHeight="false" outlineLevel="0" collapsed="false">
      <c r="A552" s="0" t="n">
        <v>212716041</v>
      </c>
      <c r="B552" s="0" t="s">
        <v>13</v>
      </c>
      <c r="C552" s="0" t="n">
        <v>0.5</v>
      </c>
      <c r="D552" s="0" t="s">
        <v>14</v>
      </c>
      <c r="E552" s="0" t="s">
        <v>21</v>
      </c>
      <c r="F552" s="0" t="s">
        <v>13</v>
      </c>
      <c r="G552" s="0" t="s">
        <v>47</v>
      </c>
      <c r="H552" s="0" t="n">
        <v>1</v>
      </c>
      <c r="I552" s="0" t="n">
        <v>0</v>
      </c>
      <c r="J552" s="0" t="str">
        <f aca="false">IF(OR(ISNUMBER(SEARCH(_xlfn.CONCAT(D552, "+", E552), G552)), ISNUMBER(SEARCH(_xlfn.CONCAT(E552, "+", D552), G552))), "TRUE", "FALSE")</f>
        <v>TRUE</v>
      </c>
      <c r="K552" s="0" t="s">
        <v>17</v>
      </c>
      <c r="L552" s="0" t="s">
        <v>18</v>
      </c>
      <c r="M552" s="0" t="s">
        <v>19</v>
      </c>
    </row>
    <row r="553" customFormat="false" ht="15" hidden="false" customHeight="false" outlineLevel="0" collapsed="false">
      <c r="A553" s="0" t="n">
        <v>21309053</v>
      </c>
      <c r="B553" s="0" t="s">
        <v>13</v>
      </c>
      <c r="C553" s="0" t="n">
        <v>0.65</v>
      </c>
      <c r="D553" s="0" t="s">
        <v>129</v>
      </c>
      <c r="E553" s="0" t="s">
        <v>21</v>
      </c>
      <c r="F553" s="0" t="s">
        <v>13</v>
      </c>
      <c r="G553" s="0" t="s">
        <v>346</v>
      </c>
      <c r="H553" s="0" t="n">
        <v>1</v>
      </c>
      <c r="I553" s="0" t="s">
        <v>23</v>
      </c>
      <c r="J553" s="0" t="str">
        <f aca="false">IF(OR(ISNUMBER(SEARCH(_xlfn.CONCAT(D553, "+", E553), G553)), ISNUMBER(SEARCH(_xlfn.CONCAT(E553, "+", D553), G553))), "TRUE", "FALSE")</f>
        <v>TRUE</v>
      </c>
      <c r="K553" s="0" t="s">
        <v>17</v>
      </c>
      <c r="L553" s="0" t="s">
        <v>18</v>
      </c>
      <c r="M553" s="0" t="s">
        <v>19</v>
      </c>
    </row>
    <row r="554" customFormat="false" ht="15" hidden="false" customHeight="false" outlineLevel="0" collapsed="false">
      <c r="A554" s="0" t="n">
        <v>213720091</v>
      </c>
      <c r="B554" s="0" t="s">
        <v>13</v>
      </c>
      <c r="C554" s="0" t="n">
        <v>0.8</v>
      </c>
      <c r="D554" s="0" t="s">
        <v>21</v>
      </c>
      <c r="E554" s="0" t="s">
        <v>21</v>
      </c>
      <c r="F554" s="0" t="s">
        <v>13</v>
      </c>
      <c r="G554" s="0" t="s">
        <v>285</v>
      </c>
      <c r="H554" s="0" t="n">
        <v>1</v>
      </c>
      <c r="I554" s="0" t="n">
        <v>0</v>
      </c>
      <c r="J554" s="0" t="str">
        <f aca="false">IF(OR(ISNUMBER(SEARCH(_xlfn.CONCAT(D554, "+", E554), G554)), ISNUMBER(SEARCH(_xlfn.CONCAT(E554, "+", D554), G554))), "TRUE", "FALSE")</f>
        <v>TRUE</v>
      </c>
      <c r="K554" s="0" t="s">
        <v>17</v>
      </c>
      <c r="L554" s="0" t="s">
        <v>18</v>
      </c>
      <c r="M554" s="0" t="s">
        <v>19</v>
      </c>
    </row>
    <row r="555" customFormat="false" ht="15" hidden="false" customHeight="false" outlineLevel="0" collapsed="false">
      <c r="A555" s="0" t="n">
        <v>214709101</v>
      </c>
      <c r="B555" s="0" t="s">
        <v>13</v>
      </c>
      <c r="C555" s="0" t="n">
        <v>1</v>
      </c>
      <c r="D555" s="0" t="s">
        <v>21</v>
      </c>
      <c r="E555" s="0" t="s">
        <v>69</v>
      </c>
      <c r="F555" s="0" t="s">
        <v>13</v>
      </c>
      <c r="G555" s="0" t="s">
        <v>441</v>
      </c>
      <c r="H555" s="0" t="n">
        <v>1</v>
      </c>
      <c r="I555" s="0" t="s">
        <v>34</v>
      </c>
      <c r="J555" s="0" t="str">
        <f aca="false">IF(OR(ISNUMBER(SEARCH(_xlfn.CONCAT(D555, "+", E555), G555)), ISNUMBER(SEARCH(_xlfn.CONCAT(E555, "+", D555), G555))), "TRUE", "FALSE")</f>
        <v>TRUE</v>
      </c>
      <c r="K555" s="0" t="s">
        <v>17</v>
      </c>
      <c r="L555" s="0" t="s">
        <v>18</v>
      </c>
      <c r="M555" s="0" t="s">
        <v>19</v>
      </c>
    </row>
    <row r="556" customFormat="false" ht="15" hidden="false" customHeight="false" outlineLevel="0" collapsed="false">
      <c r="A556" s="0" t="n">
        <v>215712101</v>
      </c>
      <c r="B556" s="0" t="s">
        <v>13</v>
      </c>
      <c r="C556" s="0" t="n">
        <v>0.4</v>
      </c>
      <c r="D556" s="0" t="s">
        <v>14</v>
      </c>
      <c r="E556" s="0" t="s">
        <v>442</v>
      </c>
      <c r="F556" s="0" t="s">
        <v>13</v>
      </c>
      <c r="G556" s="0" t="s">
        <v>443</v>
      </c>
      <c r="H556" s="0" t="n">
        <v>1</v>
      </c>
      <c r="I556" s="0" t="n">
        <v>0</v>
      </c>
      <c r="J556" s="0" t="str">
        <f aca="false">IF(OR(ISNUMBER(SEARCH(_xlfn.CONCAT(D556, "+", E556), G556)), ISNUMBER(SEARCH(_xlfn.CONCAT(E556, "+", D556), G556))), "TRUE", "FALSE")</f>
        <v>TRUE</v>
      </c>
      <c r="K556" s="0" t="s">
        <v>17</v>
      </c>
      <c r="L556" s="0" t="s">
        <v>72</v>
      </c>
      <c r="M556" s="0" t="s">
        <v>19</v>
      </c>
    </row>
    <row r="557" customFormat="false" ht="15" hidden="false" customHeight="false" outlineLevel="0" collapsed="false">
      <c r="A557" s="0" t="n">
        <v>216211041</v>
      </c>
      <c r="B557" s="0" t="s">
        <v>13</v>
      </c>
      <c r="C557" s="0" t="n">
        <v>0.5</v>
      </c>
      <c r="D557" s="0" t="s">
        <v>50</v>
      </c>
      <c r="E557" s="0" t="s">
        <v>24</v>
      </c>
      <c r="F557" s="0" t="s">
        <v>13</v>
      </c>
      <c r="G557" s="0" t="s">
        <v>22</v>
      </c>
      <c r="H557" s="0" t="n">
        <v>1</v>
      </c>
      <c r="I557" s="0" t="s">
        <v>23</v>
      </c>
      <c r="J557" s="0" t="str">
        <f aca="false">IF(OR(ISNUMBER(SEARCH(_xlfn.CONCAT(D557, "+", E557), G557)), ISNUMBER(SEARCH(_xlfn.CONCAT(E557, "+", D557), G557))), "TRUE", "FALSE")</f>
        <v>TRUE</v>
      </c>
      <c r="K557" s="0" t="s">
        <v>17</v>
      </c>
      <c r="L557" s="0" t="s">
        <v>18</v>
      </c>
      <c r="M557" s="0" t="s">
        <v>19</v>
      </c>
    </row>
    <row r="558" customFormat="false" ht="15" hidden="false" customHeight="false" outlineLevel="0" collapsed="false">
      <c r="A558" s="0" t="n">
        <v>217211042</v>
      </c>
      <c r="B558" s="0" t="s">
        <v>13</v>
      </c>
      <c r="C558" s="0" t="n">
        <v>0.3</v>
      </c>
      <c r="D558" s="0" t="s">
        <v>26</v>
      </c>
      <c r="E558" s="0" t="s">
        <v>14</v>
      </c>
      <c r="F558" s="0" t="s">
        <v>13</v>
      </c>
      <c r="G558" s="0" t="s">
        <v>161</v>
      </c>
      <c r="H558" s="0" t="n">
        <v>1</v>
      </c>
      <c r="I558" s="0" t="n">
        <v>0</v>
      </c>
      <c r="J558" s="0" t="str">
        <f aca="false">IF(OR(ISNUMBER(SEARCH(_xlfn.CONCAT(D558, "+", E558), G558)), ISNUMBER(SEARCH(_xlfn.CONCAT(E558, "+", D558), G558))), "TRUE", "FALSE")</f>
        <v>TRUE</v>
      </c>
      <c r="K558" s="0" t="s">
        <v>17</v>
      </c>
      <c r="L558" s="0" t="s">
        <v>18</v>
      </c>
      <c r="M558" s="0" t="s">
        <v>19</v>
      </c>
    </row>
    <row r="559" customFormat="false" ht="15" hidden="false" customHeight="false" outlineLevel="0" collapsed="false">
      <c r="A559" s="0" t="n">
        <v>218208091</v>
      </c>
      <c r="B559" s="0" t="s">
        <v>13</v>
      </c>
      <c r="C559" s="0" t="n">
        <v>1</v>
      </c>
      <c r="D559" s="0" t="s">
        <v>146</v>
      </c>
      <c r="E559" s="0" t="s">
        <v>66</v>
      </c>
      <c r="F559" s="0" t="s">
        <v>13</v>
      </c>
      <c r="G559" s="0" t="s">
        <v>444</v>
      </c>
      <c r="H559" s="0" t="n">
        <v>1</v>
      </c>
      <c r="I559" s="0" t="n">
        <v>0</v>
      </c>
      <c r="J559" s="0" t="str">
        <f aca="false">IF(OR(ISNUMBER(SEARCH(_xlfn.CONCAT(D559, "+", E559), G559)), ISNUMBER(SEARCH(_xlfn.CONCAT(E559, "+", D559), G559))), "TRUE", "FALSE")</f>
        <v>TRUE</v>
      </c>
      <c r="K559" s="0" t="s">
        <v>17</v>
      </c>
      <c r="L559" s="0" t="s">
        <v>18</v>
      </c>
      <c r="M559" s="0" t="s">
        <v>19</v>
      </c>
    </row>
    <row r="560" customFormat="false" ht="15" hidden="false" customHeight="false" outlineLevel="0" collapsed="false">
      <c r="A560" s="0" t="n">
        <v>219208092</v>
      </c>
      <c r="B560" s="0" t="s">
        <v>37</v>
      </c>
      <c r="C560" s="0" t="n">
        <v>0.25</v>
      </c>
      <c r="D560" s="0" t="s">
        <v>26</v>
      </c>
      <c r="E560" s="0" t="s">
        <v>14</v>
      </c>
      <c r="F560" s="0" t="s">
        <v>13</v>
      </c>
      <c r="G560" s="0" t="s">
        <v>161</v>
      </c>
      <c r="H560" s="0" t="n">
        <v>1</v>
      </c>
      <c r="I560" s="0" t="n">
        <v>0</v>
      </c>
      <c r="J560" s="0" t="str">
        <f aca="false">IF(OR(ISNUMBER(SEARCH(_xlfn.CONCAT(D560, "+", E560), G560)), ISNUMBER(SEARCH(_xlfn.CONCAT(E560, "+", D560), G560))), "TRUE", "FALSE")</f>
        <v>TRUE</v>
      </c>
      <c r="K560" s="0" t="s">
        <v>17</v>
      </c>
      <c r="L560" s="0" t="s">
        <v>18</v>
      </c>
      <c r="M560" s="0" t="s">
        <v>19</v>
      </c>
    </row>
    <row r="561" customFormat="false" ht="15" hidden="false" customHeight="false" outlineLevel="0" collapsed="false">
      <c r="A561" s="0" t="n">
        <v>220211091</v>
      </c>
      <c r="B561" s="0" t="s">
        <v>13</v>
      </c>
      <c r="C561" s="0" t="n">
        <v>0.7</v>
      </c>
      <c r="D561" s="0" t="s">
        <v>146</v>
      </c>
      <c r="E561" s="0" t="s">
        <v>292</v>
      </c>
      <c r="F561" s="0" t="s">
        <v>13</v>
      </c>
      <c r="G561" s="0" t="s">
        <v>445</v>
      </c>
      <c r="H561" s="0" t="n">
        <v>1</v>
      </c>
      <c r="I561" s="0" t="s">
        <v>23</v>
      </c>
      <c r="J561" s="0" t="str">
        <f aca="false">IF(OR(ISNUMBER(SEARCH(_xlfn.CONCAT(D561, "+", E561), G561)), ISNUMBER(SEARCH(_xlfn.CONCAT(E561, "+", D561), G561))), "TRUE", "FALSE")</f>
        <v>TRUE</v>
      </c>
      <c r="K561" s="0" t="s">
        <v>17</v>
      </c>
      <c r="L561" s="0" t="s">
        <v>18</v>
      </c>
      <c r="M561" s="0" t="s">
        <v>19</v>
      </c>
    </row>
    <row r="562" customFormat="false" ht="15" hidden="false" customHeight="false" outlineLevel="0" collapsed="false">
      <c r="A562" s="0" t="n">
        <v>221409101</v>
      </c>
      <c r="B562" s="0" t="s">
        <v>13</v>
      </c>
      <c r="C562" s="0" t="n">
        <v>0.9</v>
      </c>
      <c r="D562" s="0" t="s">
        <v>125</v>
      </c>
      <c r="E562" s="0" t="s">
        <v>24</v>
      </c>
      <c r="F562" s="0" t="s">
        <v>13</v>
      </c>
      <c r="G562" s="0" t="s">
        <v>111</v>
      </c>
      <c r="H562" s="0" t="n">
        <v>1</v>
      </c>
      <c r="I562" s="0" t="s">
        <v>23</v>
      </c>
      <c r="J562" s="0" t="str">
        <f aca="false">IF(OR(ISNUMBER(SEARCH(_xlfn.CONCAT(D562, "+", E562), G562)), ISNUMBER(SEARCH(_xlfn.CONCAT(E562, "+", D562), G562))), "TRUE", "FALSE")</f>
        <v>TRUE</v>
      </c>
      <c r="K562" s="0" t="s">
        <v>17</v>
      </c>
      <c r="L562" s="0" t="s">
        <v>18</v>
      </c>
      <c r="M562" s="0" t="s">
        <v>19</v>
      </c>
    </row>
    <row r="563" customFormat="false" ht="15" hidden="false" customHeight="false" outlineLevel="0" collapsed="false">
      <c r="A563" s="0" t="n">
        <v>222409102</v>
      </c>
      <c r="B563" s="0" t="s">
        <v>13</v>
      </c>
      <c r="C563" s="0" t="n">
        <v>0.8</v>
      </c>
      <c r="D563" s="0" t="s">
        <v>64</v>
      </c>
      <c r="E563" s="0" t="s">
        <v>155</v>
      </c>
      <c r="F563" s="0" t="s">
        <v>13</v>
      </c>
      <c r="G563" s="0" t="s">
        <v>446</v>
      </c>
      <c r="H563" s="0" t="n">
        <v>1</v>
      </c>
      <c r="I563" s="0" t="s">
        <v>23</v>
      </c>
      <c r="J563" s="0" t="str">
        <f aca="false">IF(OR(ISNUMBER(SEARCH(_xlfn.CONCAT(D563, "+", E563), G563)), ISNUMBER(SEARCH(_xlfn.CONCAT(E563, "+", D563), G563))), "TRUE", "FALSE")</f>
        <v>TRUE</v>
      </c>
      <c r="K563" s="0" t="s">
        <v>17</v>
      </c>
      <c r="L563" s="0" t="s">
        <v>18</v>
      </c>
      <c r="M563" s="0" t="s">
        <v>19</v>
      </c>
    </row>
    <row r="564" customFormat="false" ht="15" hidden="false" customHeight="false" outlineLevel="0" collapsed="false">
      <c r="A564" s="0" t="n">
        <v>22309072</v>
      </c>
      <c r="B564" s="0" t="s">
        <v>13</v>
      </c>
      <c r="C564" s="0" t="n">
        <v>1</v>
      </c>
      <c r="D564" s="0" t="s">
        <v>50</v>
      </c>
      <c r="E564" s="0" t="s">
        <v>15</v>
      </c>
      <c r="F564" s="0" t="s">
        <v>13</v>
      </c>
      <c r="G564" s="0" t="s">
        <v>447</v>
      </c>
      <c r="H564" s="0" t="n">
        <v>1</v>
      </c>
      <c r="I564" s="0" t="n">
        <v>0</v>
      </c>
      <c r="J564" s="0" t="str">
        <f aca="false">IF(OR(ISNUMBER(SEARCH(_xlfn.CONCAT(D564, "+", E564), G564)), ISNUMBER(SEARCH(_xlfn.CONCAT(E564, "+", D564), G564))), "TRUE", "FALSE")</f>
        <v>TRUE</v>
      </c>
      <c r="K564" s="0" t="s">
        <v>17</v>
      </c>
      <c r="L564" s="0" t="s">
        <v>18</v>
      </c>
      <c r="M564" s="0" t="s">
        <v>19</v>
      </c>
    </row>
    <row r="565" customFormat="false" ht="15" hidden="false" customHeight="false" outlineLevel="0" collapsed="false">
      <c r="A565" s="0" t="n">
        <v>224309081</v>
      </c>
      <c r="B565" s="0" t="s">
        <v>13</v>
      </c>
      <c r="C565" s="0" t="n">
        <v>0.7</v>
      </c>
      <c r="D565" s="0" t="s">
        <v>24</v>
      </c>
      <c r="E565" s="0" t="s">
        <v>14</v>
      </c>
      <c r="F565" s="0" t="s">
        <v>13</v>
      </c>
      <c r="G565" s="0" t="s">
        <v>97</v>
      </c>
      <c r="H565" s="0" t="n">
        <v>1</v>
      </c>
      <c r="I565" s="0" t="n">
        <v>0</v>
      </c>
      <c r="J565" s="0" t="str">
        <f aca="false">IF(OR(ISNUMBER(SEARCH(_xlfn.CONCAT(D565, "+", E565), G565)), ISNUMBER(SEARCH(_xlfn.CONCAT(E565, "+", D565), G565))), "TRUE", "FALSE")</f>
        <v>TRUE</v>
      </c>
      <c r="K565" s="0" t="s">
        <v>17</v>
      </c>
      <c r="L565" s="0" t="s">
        <v>18</v>
      </c>
      <c r="M565" s="0" t="s">
        <v>19</v>
      </c>
    </row>
    <row r="566" customFormat="false" ht="15" hidden="false" customHeight="false" outlineLevel="0" collapsed="false">
      <c r="A566" s="0" t="n">
        <v>225204032</v>
      </c>
      <c r="B566" s="0" t="s">
        <v>13</v>
      </c>
      <c r="C566" s="0" t="n">
        <v>0.3</v>
      </c>
      <c r="D566" s="0" t="s">
        <v>14</v>
      </c>
      <c r="E566" s="0" t="s">
        <v>155</v>
      </c>
      <c r="F566" s="0" t="s">
        <v>13</v>
      </c>
      <c r="G566" s="0" t="s">
        <v>219</v>
      </c>
      <c r="H566" s="0" t="n">
        <v>1</v>
      </c>
      <c r="I566" s="0" t="s">
        <v>23</v>
      </c>
      <c r="J566" s="0" t="str">
        <f aca="false">IF(OR(ISNUMBER(SEARCH(_xlfn.CONCAT(D566, "+", E566), G566)), ISNUMBER(SEARCH(_xlfn.CONCAT(E566, "+", D566), G566))), "TRUE", "FALSE")</f>
        <v>TRUE</v>
      </c>
      <c r="K566" s="0" t="s">
        <v>17</v>
      </c>
      <c r="L566" s="0" t="s">
        <v>18</v>
      </c>
      <c r="M566" s="0" t="s">
        <v>19</v>
      </c>
    </row>
    <row r="567" customFormat="false" ht="15" hidden="false" customHeight="false" outlineLevel="0" collapsed="false">
      <c r="A567" s="0" t="n">
        <v>226505041</v>
      </c>
      <c r="B567" s="0" t="s">
        <v>13</v>
      </c>
      <c r="C567" s="0" t="n">
        <v>0.7</v>
      </c>
      <c r="D567" s="0" t="s">
        <v>54</v>
      </c>
      <c r="E567" s="0" t="s">
        <v>14</v>
      </c>
      <c r="F567" s="0" t="s">
        <v>13</v>
      </c>
      <c r="G567" s="0" t="s">
        <v>382</v>
      </c>
      <c r="H567" s="0" t="n">
        <v>1</v>
      </c>
      <c r="I567" s="0" t="s">
        <v>23</v>
      </c>
      <c r="J567" s="0" t="str">
        <f aca="false">IF(OR(ISNUMBER(SEARCH(_xlfn.CONCAT(D567, "+", E567), G567)), ISNUMBER(SEARCH(_xlfn.CONCAT(E567, "+", D567), G567))), "TRUE", "FALSE")</f>
        <v>TRUE</v>
      </c>
      <c r="K567" s="0" t="s">
        <v>17</v>
      </c>
      <c r="L567" s="0" t="s">
        <v>18</v>
      </c>
      <c r="M567" s="0" t="s">
        <v>19</v>
      </c>
    </row>
    <row r="568" customFormat="false" ht="15" hidden="false" customHeight="false" outlineLevel="0" collapsed="false">
      <c r="A568" s="0" t="n">
        <v>227708102</v>
      </c>
      <c r="B568" s="0" t="s">
        <v>13</v>
      </c>
      <c r="C568" s="0" t="n">
        <v>0.55</v>
      </c>
      <c r="D568" s="0" t="s">
        <v>24</v>
      </c>
      <c r="E568" s="0" t="s">
        <v>30</v>
      </c>
      <c r="F568" s="0" t="s">
        <v>13</v>
      </c>
      <c r="G568" s="0" t="s">
        <v>338</v>
      </c>
      <c r="H568" s="0" t="n">
        <v>1</v>
      </c>
      <c r="I568" s="0" t="n">
        <v>0</v>
      </c>
      <c r="J568" s="0" t="str">
        <f aca="false">IF(OR(ISNUMBER(SEARCH(_xlfn.CONCAT(D568, "+", E568), G568)), ISNUMBER(SEARCH(_xlfn.CONCAT(E568, "+", D568), G568))), "TRUE", "FALSE")</f>
        <v>TRUE</v>
      </c>
      <c r="K568" s="0" t="s">
        <v>17</v>
      </c>
      <c r="L568" s="0" t="s">
        <v>18</v>
      </c>
      <c r="M568" s="0" t="s">
        <v>19</v>
      </c>
    </row>
    <row r="569" customFormat="false" ht="15" hidden="false" customHeight="false" outlineLevel="0" collapsed="false">
      <c r="A569" s="0" t="n">
        <v>228901052</v>
      </c>
      <c r="B569" s="0" t="s">
        <v>13</v>
      </c>
      <c r="C569" s="0" t="n">
        <v>1</v>
      </c>
      <c r="D569" s="0" t="s">
        <v>448</v>
      </c>
      <c r="E569" s="0" t="s">
        <v>67</v>
      </c>
      <c r="F569" s="0" t="s">
        <v>13</v>
      </c>
      <c r="G569" s="0" t="s">
        <v>309</v>
      </c>
      <c r="H569" s="0" t="n">
        <v>0.99</v>
      </c>
      <c r="I569" s="0" t="s">
        <v>23</v>
      </c>
      <c r="J569" s="0" t="str">
        <f aca="false">IF(OR(ISNUMBER(SEARCH(_xlfn.CONCAT(D569, "+", E569), G569)), ISNUMBER(SEARCH(_xlfn.CONCAT(E569, "+", D569), G569))), "TRUE", "FALSE")</f>
        <v>FALSE</v>
      </c>
      <c r="K569" s="0" t="s">
        <v>17</v>
      </c>
      <c r="L569" s="0" t="s">
        <v>18</v>
      </c>
      <c r="M569" s="0" t="s">
        <v>19</v>
      </c>
    </row>
    <row r="570" customFormat="false" ht="15" hidden="false" customHeight="false" outlineLevel="0" collapsed="false">
      <c r="A570" s="0" t="n">
        <v>229727101</v>
      </c>
      <c r="B570" s="0" t="s">
        <v>13</v>
      </c>
      <c r="C570" s="0" t="n">
        <v>0.75</v>
      </c>
      <c r="D570" s="0" t="s">
        <v>24</v>
      </c>
      <c r="E570" s="0" t="s">
        <v>21</v>
      </c>
      <c r="F570" s="0" t="s">
        <v>13</v>
      </c>
      <c r="G570" s="0" t="s">
        <v>271</v>
      </c>
      <c r="H570" s="0" t="n">
        <v>1</v>
      </c>
      <c r="I570" s="0" t="n">
        <v>0</v>
      </c>
      <c r="J570" s="0" t="str">
        <f aca="false">IF(OR(ISNUMBER(SEARCH(_xlfn.CONCAT(D570, "+", E570), G570)), ISNUMBER(SEARCH(_xlfn.CONCAT(E570, "+", D570), G570))), "TRUE", "FALSE")</f>
        <v>TRUE</v>
      </c>
      <c r="K570" s="0" t="s">
        <v>17</v>
      </c>
      <c r="L570" s="0" t="s">
        <v>18</v>
      </c>
      <c r="M570" s="0" t="s">
        <v>19</v>
      </c>
    </row>
    <row r="571" customFormat="false" ht="15" hidden="false" customHeight="false" outlineLevel="0" collapsed="false">
      <c r="A571" s="0" t="n">
        <v>230727081</v>
      </c>
      <c r="B571" s="0" t="s">
        <v>229</v>
      </c>
      <c r="C571" s="0" t="n">
        <v>0.35</v>
      </c>
      <c r="D571" s="0" t="s">
        <v>87</v>
      </c>
      <c r="E571" s="0" t="s">
        <v>155</v>
      </c>
      <c r="F571" s="0" t="s">
        <v>13</v>
      </c>
      <c r="G571" s="0" t="s">
        <v>449</v>
      </c>
      <c r="H571" s="0" t="n">
        <v>1</v>
      </c>
      <c r="I571" s="0" t="n">
        <v>0</v>
      </c>
      <c r="J571" s="0" t="str">
        <f aca="false">IF(OR(ISNUMBER(SEARCH(_xlfn.CONCAT(D571, "+", E571), G571)), ISNUMBER(SEARCH(_xlfn.CONCAT(E571, "+", D571), G571))), "TRUE", "FALSE")</f>
        <v>TRUE</v>
      </c>
      <c r="K571" s="0" t="s">
        <v>17</v>
      </c>
      <c r="L571" s="0" t="s">
        <v>18</v>
      </c>
      <c r="M571" s="0" t="s">
        <v>19</v>
      </c>
    </row>
    <row r="572" customFormat="false" ht="15" hidden="false" customHeight="false" outlineLevel="0" collapsed="false">
      <c r="A572" s="0" t="n">
        <v>231904021</v>
      </c>
      <c r="B572" s="0" t="s">
        <v>13</v>
      </c>
      <c r="C572" s="0" t="n">
        <v>0.7</v>
      </c>
      <c r="D572" s="0" t="s">
        <v>14</v>
      </c>
      <c r="E572" s="0" t="s">
        <v>73</v>
      </c>
      <c r="F572" s="0" t="s">
        <v>13</v>
      </c>
      <c r="G572" s="0" t="s">
        <v>262</v>
      </c>
      <c r="H572" s="0" t="n">
        <v>1</v>
      </c>
      <c r="I572" s="0" t="s">
        <v>23</v>
      </c>
      <c r="J572" s="0" t="str">
        <f aca="false">IF(OR(ISNUMBER(SEARCH(_xlfn.CONCAT(D572, "+", E572), G572)), ISNUMBER(SEARCH(_xlfn.CONCAT(E572, "+", D572), G572))), "TRUE", "FALSE")</f>
        <v>TRUE</v>
      </c>
      <c r="K572" s="0" t="s">
        <v>17</v>
      </c>
      <c r="L572" s="0" t="s">
        <v>18</v>
      </c>
      <c r="M572" s="0" t="s">
        <v>19</v>
      </c>
    </row>
    <row r="573" customFormat="false" ht="15" hidden="false" customHeight="false" outlineLevel="0" collapsed="false">
      <c r="A573" s="0" t="n">
        <v>232503031</v>
      </c>
      <c r="B573" s="0" t="s">
        <v>13</v>
      </c>
      <c r="C573" s="0" t="n">
        <v>0.5</v>
      </c>
      <c r="D573" s="0" t="s">
        <v>272</v>
      </c>
      <c r="E573" s="0" t="s">
        <v>129</v>
      </c>
      <c r="F573" s="0" t="s">
        <v>13</v>
      </c>
      <c r="G573" s="0" t="s">
        <v>450</v>
      </c>
      <c r="H573" s="0" t="n">
        <v>1</v>
      </c>
      <c r="I573" s="0" t="n">
        <v>0</v>
      </c>
      <c r="J573" s="0" t="str">
        <f aca="false">IF(OR(ISNUMBER(SEARCH(_xlfn.CONCAT(D573, "+", E573), G573)), ISNUMBER(SEARCH(_xlfn.CONCAT(E573, "+", D573), G573))), "TRUE", "FALSE")</f>
        <v>TRUE</v>
      </c>
      <c r="K573" s="0" t="s">
        <v>17</v>
      </c>
      <c r="L573" s="0" t="s">
        <v>18</v>
      </c>
      <c r="M573" s="0" t="s">
        <v>19</v>
      </c>
    </row>
    <row r="574" customFormat="false" ht="15" hidden="false" customHeight="false" outlineLevel="0" collapsed="false">
      <c r="A574" s="0" t="n">
        <v>23312012</v>
      </c>
      <c r="B574" s="0" t="s">
        <v>13</v>
      </c>
      <c r="C574" s="0" t="n">
        <v>0.75</v>
      </c>
      <c r="D574" s="0" t="s">
        <v>30</v>
      </c>
      <c r="E574" s="0" t="s">
        <v>155</v>
      </c>
      <c r="F574" s="0" t="s">
        <v>13</v>
      </c>
      <c r="G574" s="0" t="s">
        <v>441</v>
      </c>
      <c r="H574" s="0" t="n">
        <v>1</v>
      </c>
      <c r="I574" s="0" t="s">
        <v>34</v>
      </c>
      <c r="J574" s="0" t="str">
        <f aca="false">IF(OR(ISNUMBER(SEARCH(_xlfn.CONCAT(D574, "+", E574), G574)), ISNUMBER(SEARCH(_xlfn.CONCAT(E574, "+", D574), G574))), "TRUE", "FALSE")</f>
        <v>TRUE</v>
      </c>
      <c r="K574" s="0" t="s">
        <v>17</v>
      </c>
      <c r="L574" s="0" t="s">
        <v>18</v>
      </c>
      <c r="M574" s="0" t="s">
        <v>19</v>
      </c>
    </row>
    <row r="575" customFormat="false" ht="15" hidden="false" customHeight="false" outlineLevel="0" collapsed="false">
      <c r="A575" s="0" t="n">
        <v>233435041</v>
      </c>
      <c r="B575" s="0" t="s">
        <v>13</v>
      </c>
      <c r="C575" s="0" t="n">
        <v>0.7</v>
      </c>
      <c r="D575" s="0" t="s">
        <v>247</v>
      </c>
      <c r="E575" s="0" t="s">
        <v>21</v>
      </c>
      <c r="F575" s="0" t="s">
        <v>13</v>
      </c>
      <c r="G575" s="0" t="s">
        <v>451</v>
      </c>
      <c r="H575" s="0" t="n">
        <v>1</v>
      </c>
      <c r="I575" s="0" t="s">
        <v>23</v>
      </c>
      <c r="J575" s="0" t="str">
        <f aca="false">IF(OR(ISNUMBER(SEARCH(_xlfn.CONCAT(D575, "+", E575), G575)), ISNUMBER(SEARCH(_xlfn.CONCAT(E575, "+", D575), G575))), "TRUE", "FALSE")</f>
        <v>TRUE</v>
      </c>
      <c r="K575" s="0" t="s">
        <v>17</v>
      </c>
      <c r="L575" s="0" t="s">
        <v>18</v>
      </c>
      <c r="M575" s="0" t="s">
        <v>19</v>
      </c>
    </row>
    <row r="576" customFormat="false" ht="15" hidden="false" customHeight="false" outlineLevel="0" collapsed="false">
      <c r="A576" s="0" t="n">
        <v>234435042</v>
      </c>
      <c r="B576" s="0" t="s">
        <v>13</v>
      </c>
      <c r="C576" s="0" t="n">
        <v>0.85</v>
      </c>
      <c r="D576" s="0" t="s">
        <v>14</v>
      </c>
      <c r="E576" s="0" t="s">
        <v>21</v>
      </c>
      <c r="F576" s="0" t="s">
        <v>13</v>
      </c>
      <c r="G576" s="0" t="s">
        <v>47</v>
      </c>
      <c r="H576" s="0" t="n">
        <v>1</v>
      </c>
      <c r="I576" s="0" t="n">
        <v>0</v>
      </c>
      <c r="J576" s="0" t="str">
        <f aca="false">IF(OR(ISNUMBER(SEARCH(_xlfn.CONCAT(D576, "+", E576), G576)), ISNUMBER(SEARCH(_xlfn.CONCAT(E576, "+", D576), G576))), "TRUE", "FALSE")</f>
        <v>TRUE</v>
      </c>
      <c r="K576" s="0" t="s">
        <v>17</v>
      </c>
      <c r="L576" s="0" t="s">
        <v>18</v>
      </c>
      <c r="M576" s="0" t="s">
        <v>19</v>
      </c>
    </row>
    <row r="577" customFormat="false" ht="15" hidden="false" customHeight="false" outlineLevel="0" collapsed="false">
      <c r="A577" s="0" t="n">
        <v>235414031</v>
      </c>
      <c r="B577" s="0" t="s">
        <v>13</v>
      </c>
      <c r="C577" s="0" t="n">
        <v>0.9</v>
      </c>
      <c r="D577" s="0" t="s">
        <v>24</v>
      </c>
      <c r="E577" s="0" t="s">
        <v>15</v>
      </c>
      <c r="F577" s="0" t="s">
        <v>13</v>
      </c>
      <c r="G577" s="0" t="s">
        <v>53</v>
      </c>
      <c r="H577" s="0" t="n">
        <v>1</v>
      </c>
      <c r="I577" s="0" t="n">
        <v>0</v>
      </c>
      <c r="J577" s="0" t="str">
        <f aca="false">IF(OR(ISNUMBER(SEARCH(_xlfn.CONCAT(D577, "+", E577), G577)), ISNUMBER(SEARCH(_xlfn.CONCAT(E577, "+", D577), G577))), "TRUE", "FALSE")</f>
        <v>TRUE</v>
      </c>
      <c r="K577" s="0" t="s">
        <v>17</v>
      </c>
      <c r="L577" s="0" t="s">
        <v>18</v>
      </c>
      <c r="M577" s="0" t="s">
        <v>19</v>
      </c>
    </row>
    <row r="578" customFormat="false" ht="15" hidden="false" customHeight="false" outlineLevel="0" collapsed="false">
      <c r="A578" s="0" t="n">
        <v>236414032</v>
      </c>
      <c r="B578" s="0" t="s">
        <v>13</v>
      </c>
      <c r="C578" s="0" t="n">
        <v>0.6</v>
      </c>
      <c r="D578" s="0" t="s">
        <v>26</v>
      </c>
      <c r="E578" s="0" t="s">
        <v>91</v>
      </c>
      <c r="F578" s="0" t="s">
        <v>13</v>
      </c>
      <c r="G578" s="0" t="s">
        <v>452</v>
      </c>
      <c r="H578" s="0" t="n">
        <v>1</v>
      </c>
      <c r="I578" s="0" t="s">
        <v>23</v>
      </c>
      <c r="J578" s="0" t="str">
        <f aca="false">IF(OR(ISNUMBER(SEARCH(_xlfn.CONCAT(D578, "+", E578), G578)), ISNUMBER(SEARCH(_xlfn.CONCAT(E578, "+", D578), G578))), "TRUE", "FALSE")</f>
        <v>TRUE</v>
      </c>
      <c r="K578" s="0" t="s">
        <v>17</v>
      </c>
      <c r="L578" s="0" t="s">
        <v>18</v>
      </c>
      <c r="M578" s="0" t="s">
        <v>19</v>
      </c>
    </row>
    <row r="579" customFormat="false" ht="15" hidden="false" customHeight="false" outlineLevel="0" collapsed="false">
      <c r="A579" s="0" t="n">
        <v>237218082</v>
      </c>
      <c r="B579" s="0" t="s">
        <v>13</v>
      </c>
      <c r="C579" s="0" t="n">
        <v>0.95</v>
      </c>
      <c r="D579" s="0" t="s">
        <v>50</v>
      </c>
      <c r="E579" s="0" t="s">
        <v>155</v>
      </c>
      <c r="F579" s="0" t="s">
        <v>13</v>
      </c>
      <c r="G579" s="0" t="s">
        <v>264</v>
      </c>
      <c r="H579" s="0" t="n">
        <v>1</v>
      </c>
      <c r="I579" s="0" t="n">
        <v>0</v>
      </c>
      <c r="J579" s="0" t="str">
        <f aca="false">IF(OR(ISNUMBER(SEARCH(_xlfn.CONCAT(D579, "+", E579), G579)), ISNUMBER(SEARCH(_xlfn.CONCAT(E579, "+", D579), G579))), "TRUE", "FALSE")</f>
        <v>TRUE</v>
      </c>
      <c r="K579" s="0" t="s">
        <v>17</v>
      </c>
      <c r="L579" s="0" t="s">
        <v>18</v>
      </c>
      <c r="M579" s="0" t="s">
        <v>19</v>
      </c>
    </row>
    <row r="580" customFormat="false" ht="15" hidden="false" customHeight="false" outlineLevel="0" collapsed="false">
      <c r="A580" s="0" t="n">
        <v>238218081</v>
      </c>
      <c r="B580" s="0" t="s">
        <v>13</v>
      </c>
      <c r="C580" s="0" t="n">
        <v>0.65</v>
      </c>
      <c r="D580" s="0" t="s">
        <v>64</v>
      </c>
      <c r="E580" s="0" t="s">
        <v>21</v>
      </c>
      <c r="F580" s="0" t="s">
        <v>13</v>
      </c>
      <c r="G580" s="0" t="s">
        <v>103</v>
      </c>
      <c r="H580" s="0" t="n">
        <v>1</v>
      </c>
      <c r="I580" s="0" t="s">
        <v>23</v>
      </c>
      <c r="J580" s="0" t="str">
        <f aca="false">IF(OR(ISNUMBER(SEARCH(_xlfn.CONCAT(D580, "+", E580), G580)), ISNUMBER(SEARCH(_xlfn.CONCAT(E580, "+", D580), G580))), "TRUE", "FALSE")</f>
        <v>TRUE</v>
      </c>
      <c r="K580" s="0" t="s">
        <v>17</v>
      </c>
      <c r="L580" s="0" t="s">
        <v>18</v>
      </c>
      <c r="M580" s="0" t="s">
        <v>19</v>
      </c>
    </row>
    <row r="581" customFormat="false" ht="15" hidden="false" customHeight="false" outlineLevel="0" collapsed="false">
      <c r="A581" s="0" t="n">
        <v>239601011</v>
      </c>
      <c r="B581" s="0" t="s">
        <v>13</v>
      </c>
      <c r="C581" s="0" t="n">
        <v>0.7</v>
      </c>
      <c r="D581" s="0" t="s">
        <v>21</v>
      </c>
      <c r="E581" s="0" t="s">
        <v>67</v>
      </c>
      <c r="F581" s="0" t="s">
        <v>13</v>
      </c>
      <c r="G581" s="0" t="s">
        <v>79</v>
      </c>
      <c r="H581" s="0" t="n">
        <v>1</v>
      </c>
      <c r="I581" s="0" t="s">
        <v>23</v>
      </c>
      <c r="J581" s="0" t="str">
        <f aca="false">IF(OR(ISNUMBER(SEARCH(_xlfn.CONCAT(D581, "+", E581), G581)), ISNUMBER(SEARCH(_xlfn.CONCAT(E581, "+", D581), G581))), "TRUE", "FALSE")</f>
        <v>TRUE</v>
      </c>
      <c r="K581" s="0" t="s">
        <v>17</v>
      </c>
      <c r="L581" s="0" t="s">
        <v>18</v>
      </c>
      <c r="M581" s="0" t="s">
        <v>19</v>
      </c>
    </row>
    <row r="582" customFormat="false" ht="15" hidden="false" customHeight="false" outlineLevel="0" collapsed="false">
      <c r="A582" s="0" t="n">
        <v>240601021</v>
      </c>
      <c r="B582" s="0" t="s">
        <v>13</v>
      </c>
      <c r="C582" s="0" t="n">
        <v>0.4</v>
      </c>
      <c r="D582" s="0" t="s">
        <v>20</v>
      </c>
      <c r="E582" s="0" t="s">
        <v>21</v>
      </c>
      <c r="F582" s="0" t="s">
        <v>13</v>
      </c>
      <c r="G582" s="0" t="s">
        <v>22</v>
      </c>
      <c r="H582" s="0" t="n">
        <v>1</v>
      </c>
      <c r="I582" s="0" t="s">
        <v>23</v>
      </c>
      <c r="J582" s="0" t="str">
        <f aca="false">IF(OR(ISNUMBER(SEARCH(_xlfn.CONCAT(D582, "+", E582), G582)), ISNUMBER(SEARCH(_xlfn.CONCAT(E582, "+", D582), G582))), "TRUE", "FALSE")</f>
        <v>TRUE</v>
      </c>
      <c r="K582" s="0" t="s">
        <v>17</v>
      </c>
      <c r="L582" s="0" t="s">
        <v>18</v>
      </c>
      <c r="M582" s="0" t="s">
        <v>19</v>
      </c>
    </row>
    <row r="583" customFormat="false" ht="15" hidden="false" customHeight="false" outlineLevel="0" collapsed="false">
      <c r="A583" s="0" t="n">
        <v>241601031</v>
      </c>
      <c r="B583" s="0" t="s">
        <v>13</v>
      </c>
      <c r="C583" s="0" t="n">
        <v>1</v>
      </c>
      <c r="D583" s="0" t="s">
        <v>87</v>
      </c>
      <c r="E583" s="0" t="s">
        <v>51</v>
      </c>
      <c r="F583" s="0" t="s">
        <v>13</v>
      </c>
      <c r="G583" s="0" t="s">
        <v>453</v>
      </c>
      <c r="H583" s="0" t="n">
        <v>1</v>
      </c>
      <c r="I583" s="0" t="s">
        <v>454</v>
      </c>
      <c r="J583" s="0" t="str">
        <f aca="false">IF(OR(ISNUMBER(SEARCH(_xlfn.CONCAT(D583, "+", E583), G583)), ISNUMBER(SEARCH(_xlfn.CONCAT(E583, "+", D583), G583))), "TRUE", "FALSE")</f>
        <v>TRUE</v>
      </c>
      <c r="K583" s="0" t="s">
        <v>17</v>
      </c>
      <c r="L583" s="0" t="s">
        <v>18</v>
      </c>
      <c r="M583" s="0" t="s">
        <v>19</v>
      </c>
    </row>
    <row r="584" customFormat="false" ht="15" hidden="false" customHeight="false" outlineLevel="0" collapsed="false">
      <c r="A584" s="0" t="n">
        <v>242605081</v>
      </c>
      <c r="B584" s="0" t="s">
        <v>13</v>
      </c>
      <c r="C584" s="0" t="n">
        <v>0.55</v>
      </c>
      <c r="D584" s="0" t="s">
        <v>20</v>
      </c>
      <c r="E584" s="0" t="s">
        <v>73</v>
      </c>
      <c r="F584" s="0" t="s">
        <v>13</v>
      </c>
      <c r="G584" s="0" t="s">
        <v>455</v>
      </c>
      <c r="H584" s="0" t="n">
        <v>1</v>
      </c>
      <c r="I584" s="0" t="s">
        <v>23</v>
      </c>
      <c r="J584" s="0" t="str">
        <f aca="false">IF(OR(ISNUMBER(SEARCH(_xlfn.CONCAT(D584, "+", E584), G584)), ISNUMBER(SEARCH(_xlfn.CONCAT(E584, "+", D584), G584))), "TRUE", "FALSE")</f>
        <v>TRUE</v>
      </c>
      <c r="K584" s="0" t="s">
        <v>17</v>
      </c>
      <c r="L584" s="0" t="s">
        <v>18</v>
      </c>
      <c r="M584" s="0" t="s">
        <v>19</v>
      </c>
    </row>
    <row r="585" customFormat="false" ht="15" hidden="false" customHeight="false" outlineLevel="0" collapsed="false">
      <c r="A585" s="0" t="n">
        <v>24312081</v>
      </c>
      <c r="B585" s="0" t="s">
        <v>13</v>
      </c>
      <c r="C585" s="0" t="n">
        <v>0.5</v>
      </c>
      <c r="D585" s="0" t="s">
        <v>14</v>
      </c>
      <c r="E585" s="0" t="s">
        <v>78</v>
      </c>
      <c r="F585" s="0" t="s">
        <v>13</v>
      </c>
      <c r="G585" s="0" t="s">
        <v>79</v>
      </c>
      <c r="H585" s="0" t="n">
        <v>1</v>
      </c>
      <c r="I585" s="0" t="s">
        <v>23</v>
      </c>
      <c r="J585" s="0" t="str">
        <f aca="false">IF(OR(ISNUMBER(SEARCH(_xlfn.CONCAT(D585, "+", E585), G585)), ISNUMBER(SEARCH(_xlfn.CONCAT(E585, "+", D585), G585))), "TRUE", "FALSE")</f>
        <v>TRUE</v>
      </c>
      <c r="K585" s="0" t="s">
        <v>17</v>
      </c>
      <c r="L585" s="0" t="s">
        <v>18</v>
      </c>
      <c r="M585" s="0" t="s">
        <v>19</v>
      </c>
    </row>
    <row r="586" customFormat="false" ht="15" hidden="false" customHeight="false" outlineLevel="0" collapsed="false">
      <c r="A586" s="0" t="n">
        <v>243607091</v>
      </c>
      <c r="B586" s="0" t="s">
        <v>13</v>
      </c>
      <c r="C586" s="0" t="n">
        <v>0.6</v>
      </c>
      <c r="D586" s="0" t="s">
        <v>64</v>
      </c>
      <c r="E586" s="0" t="s">
        <v>14</v>
      </c>
      <c r="F586" s="0" t="s">
        <v>13</v>
      </c>
      <c r="G586" s="0" t="s">
        <v>193</v>
      </c>
      <c r="H586" s="0" t="n">
        <v>1</v>
      </c>
      <c r="I586" s="0" t="s">
        <v>23</v>
      </c>
      <c r="J586" s="0" t="str">
        <f aca="false">IF(OR(ISNUMBER(SEARCH(_xlfn.CONCAT(D586, "+", E586), G586)), ISNUMBER(SEARCH(_xlfn.CONCAT(E586, "+", D586), G586))), "TRUE", "FALSE")</f>
        <v>TRUE</v>
      </c>
      <c r="K586" s="0" t="s">
        <v>17</v>
      </c>
      <c r="L586" s="0" t="s">
        <v>18</v>
      </c>
      <c r="M586" s="0" t="s">
        <v>19</v>
      </c>
    </row>
    <row r="587" customFormat="false" ht="15" hidden="false" customHeight="false" outlineLevel="0" collapsed="false">
      <c r="A587" s="0" t="n">
        <v>244604061</v>
      </c>
      <c r="B587" s="0" t="s">
        <v>13</v>
      </c>
      <c r="C587" s="0" t="n">
        <v>1</v>
      </c>
      <c r="D587" s="0" t="s">
        <v>45</v>
      </c>
      <c r="E587" s="0" t="s">
        <v>116</v>
      </c>
      <c r="F587" s="0" t="s">
        <v>13</v>
      </c>
      <c r="G587" s="0" t="s">
        <v>456</v>
      </c>
      <c r="H587" s="0" t="n">
        <v>1</v>
      </c>
      <c r="I587" s="0" t="n">
        <v>0</v>
      </c>
      <c r="J587" s="0" t="str">
        <f aca="false">IF(OR(ISNUMBER(SEARCH(_xlfn.CONCAT(D587, "+", E587), G587)), ISNUMBER(SEARCH(_xlfn.CONCAT(E587, "+", D587), G587))), "TRUE", "FALSE")</f>
        <v>TRUE</v>
      </c>
      <c r="K587" s="0" t="s">
        <v>17</v>
      </c>
      <c r="L587" s="0" t="s">
        <v>18</v>
      </c>
      <c r="M587" s="0" t="s">
        <v>19</v>
      </c>
    </row>
    <row r="588" customFormat="false" ht="15" hidden="false" customHeight="false" outlineLevel="0" collapsed="false">
      <c r="A588" s="0" t="n">
        <v>245309062</v>
      </c>
      <c r="B588" s="0" t="s">
        <v>13</v>
      </c>
      <c r="C588" s="0" t="n">
        <v>0.45</v>
      </c>
      <c r="D588" s="0" t="s">
        <v>24</v>
      </c>
      <c r="E588" s="0" t="s">
        <v>21</v>
      </c>
      <c r="F588" s="0" t="s">
        <v>13</v>
      </c>
      <c r="G588" s="0" t="s">
        <v>271</v>
      </c>
      <c r="H588" s="0" t="n">
        <v>1</v>
      </c>
      <c r="I588" s="0" t="n">
        <v>0</v>
      </c>
      <c r="J588" s="0" t="str">
        <f aca="false">IF(OR(ISNUMBER(SEARCH(_xlfn.CONCAT(D588, "+", E588), G588)), ISNUMBER(SEARCH(_xlfn.CONCAT(E588, "+", D588), G588))), "TRUE", "FALSE")</f>
        <v>TRUE</v>
      </c>
      <c r="K588" s="0" t="s">
        <v>17</v>
      </c>
      <c r="L588" s="0" t="s">
        <v>18</v>
      </c>
      <c r="M588" s="0" t="s">
        <v>19</v>
      </c>
    </row>
    <row r="589" customFormat="false" ht="15" hidden="false" customHeight="false" outlineLevel="0" collapsed="false">
      <c r="A589" s="0" t="n">
        <v>246323051</v>
      </c>
      <c r="B589" s="0" t="s">
        <v>13</v>
      </c>
      <c r="C589" s="0" t="n">
        <v>1</v>
      </c>
      <c r="D589" s="0" t="s">
        <v>64</v>
      </c>
      <c r="E589" s="0" t="s">
        <v>21</v>
      </c>
      <c r="F589" s="0" t="s">
        <v>13</v>
      </c>
      <c r="G589" s="0" t="s">
        <v>103</v>
      </c>
      <c r="H589" s="0" t="n">
        <v>1</v>
      </c>
      <c r="I589" s="0" t="s">
        <v>23</v>
      </c>
      <c r="J589" s="0" t="str">
        <f aca="false">IF(OR(ISNUMBER(SEARCH(_xlfn.CONCAT(D589, "+", E589), G589)), ISNUMBER(SEARCH(_xlfn.CONCAT(E589, "+", D589), G589))), "TRUE", "FALSE")</f>
        <v>TRUE</v>
      </c>
      <c r="K589" s="0" t="s">
        <v>17</v>
      </c>
      <c r="L589" s="0" t="s">
        <v>18</v>
      </c>
      <c r="M589" s="0" t="s">
        <v>19</v>
      </c>
    </row>
    <row r="590" customFormat="false" ht="15" hidden="false" customHeight="false" outlineLevel="0" collapsed="false">
      <c r="A590" s="0" t="n">
        <v>247327031</v>
      </c>
      <c r="B590" s="0" t="s">
        <v>13</v>
      </c>
      <c r="C590" s="0" t="n">
        <v>0.65</v>
      </c>
      <c r="D590" s="0" t="s">
        <v>50</v>
      </c>
      <c r="E590" s="0" t="s">
        <v>125</v>
      </c>
      <c r="F590" s="0" t="s">
        <v>13</v>
      </c>
      <c r="G590" s="0" t="s">
        <v>363</v>
      </c>
      <c r="H590" s="0" t="n">
        <v>1</v>
      </c>
      <c r="I590" s="0" t="n">
        <v>0</v>
      </c>
      <c r="J590" s="0" t="str">
        <f aca="false">IF(OR(ISNUMBER(SEARCH(_xlfn.CONCAT(D590, "+", E590), G590)), ISNUMBER(SEARCH(_xlfn.CONCAT(E590, "+", D590), G590))), "TRUE", "FALSE")</f>
        <v>TRUE</v>
      </c>
      <c r="K590" s="0" t="s">
        <v>17</v>
      </c>
      <c r="L590" s="0" t="s">
        <v>18</v>
      </c>
      <c r="M590" s="0" t="s">
        <v>19</v>
      </c>
    </row>
    <row r="591" customFormat="false" ht="15" hidden="false" customHeight="false" outlineLevel="0" collapsed="false">
      <c r="A591" s="0" t="n">
        <v>248200128</v>
      </c>
      <c r="B591" s="0" t="s">
        <v>13</v>
      </c>
      <c r="C591" s="0" t="n">
        <v>0.65</v>
      </c>
      <c r="D591" s="0" t="s">
        <v>50</v>
      </c>
      <c r="E591" s="0" t="s">
        <v>21</v>
      </c>
      <c r="F591" s="0" t="s">
        <v>13</v>
      </c>
      <c r="G591" s="0" t="s">
        <v>115</v>
      </c>
      <c r="H591" s="0" t="n">
        <v>1</v>
      </c>
      <c r="I591" s="0" t="n">
        <v>1</v>
      </c>
      <c r="J591" s="0" t="str">
        <f aca="false">IF(OR(ISNUMBER(SEARCH(_xlfn.CONCAT(D591, "+", E591), G591)), ISNUMBER(SEARCH(_xlfn.CONCAT(E591, "+", D591), G591))), "TRUE", "FALSE")</f>
        <v>TRUE</v>
      </c>
      <c r="K591" s="0" t="s">
        <v>17</v>
      </c>
      <c r="L591" s="0" t="s">
        <v>18</v>
      </c>
      <c r="M591" s="0" t="s">
        <v>19</v>
      </c>
    </row>
    <row r="592" customFormat="false" ht="15" hidden="false" customHeight="false" outlineLevel="0" collapsed="false">
      <c r="A592" s="0" t="n">
        <v>250214101</v>
      </c>
      <c r="B592" s="0" t="s">
        <v>308</v>
      </c>
      <c r="C592" s="0" t="n">
        <v>0.65</v>
      </c>
      <c r="D592" s="0" t="s">
        <v>26</v>
      </c>
      <c r="E592" s="0" t="s">
        <v>14</v>
      </c>
      <c r="F592" s="0" t="s">
        <v>13</v>
      </c>
      <c r="G592" s="0" t="s">
        <v>161</v>
      </c>
      <c r="H592" s="0" t="n">
        <v>1</v>
      </c>
      <c r="I592" s="0" t="n">
        <v>0</v>
      </c>
      <c r="J592" s="0" t="str">
        <f aca="false">IF(OR(ISNUMBER(SEARCH(_xlfn.CONCAT(D592, "+", E592), G592)), ISNUMBER(SEARCH(_xlfn.CONCAT(E592, "+", D592), G592))), "TRUE", "FALSE")</f>
        <v>TRUE</v>
      </c>
      <c r="K592" s="0" t="s">
        <v>17</v>
      </c>
      <c r="L592" s="0" t="s">
        <v>18</v>
      </c>
      <c r="M592" s="0" t="s">
        <v>19</v>
      </c>
    </row>
    <row r="593" customFormat="false" ht="15" hidden="false" customHeight="false" outlineLevel="0" collapsed="false">
      <c r="A593" s="0" t="n">
        <v>251226081</v>
      </c>
      <c r="B593" s="0" t="s">
        <v>13</v>
      </c>
      <c r="C593" s="0" t="n">
        <v>0.75</v>
      </c>
      <c r="D593" s="0" t="s">
        <v>26</v>
      </c>
      <c r="E593" s="0" t="s">
        <v>26</v>
      </c>
      <c r="F593" s="0" t="s">
        <v>13</v>
      </c>
      <c r="G593" s="0" t="s">
        <v>457</v>
      </c>
      <c r="H593" s="0" t="n">
        <v>1</v>
      </c>
      <c r="I593" s="0" t="n">
        <v>0</v>
      </c>
      <c r="J593" s="0" t="str">
        <f aca="false">IF(OR(ISNUMBER(SEARCH(_xlfn.CONCAT(D593, "+", E593), G593)), ISNUMBER(SEARCH(_xlfn.CONCAT(E593, "+", D593), G593))), "TRUE", "FALSE")</f>
        <v>TRUE</v>
      </c>
      <c r="K593" s="0" t="s">
        <v>17</v>
      </c>
      <c r="L593" s="0" t="s">
        <v>18</v>
      </c>
      <c r="M593" s="0" t="s">
        <v>19</v>
      </c>
    </row>
    <row r="594" customFormat="false" ht="15" hidden="false" customHeight="false" outlineLevel="0" collapsed="false">
      <c r="A594" s="0" t="n">
        <v>252900011</v>
      </c>
      <c r="B594" s="0" t="s">
        <v>13</v>
      </c>
      <c r="C594" s="0" t="n">
        <v>0.5</v>
      </c>
      <c r="D594" s="0" t="s">
        <v>14</v>
      </c>
      <c r="E594" s="0" t="s">
        <v>67</v>
      </c>
      <c r="F594" s="0" t="s">
        <v>13</v>
      </c>
      <c r="G594" s="0" t="s">
        <v>121</v>
      </c>
      <c r="H594" s="0" t="n">
        <v>1</v>
      </c>
      <c r="I594" s="0" t="n">
        <v>0</v>
      </c>
      <c r="J594" s="0" t="str">
        <f aca="false">IF(OR(ISNUMBER(SEARCH(_xlfn.CONCAT(D594, "+", E594), G594)), ISNUMBER(SEARCH(_xlfn.CONCAT(E594, "+", D594), G594))), "TRUE", "FALSE")</f>
        <v>TRUE</v>
      </c>
      <c r="K594" s="0" t="s">
        <v>17</v>
      </c>
      <c r="L594" s="0" t="s">
        <v>18</v>
      </c>
      <c r="M594" s="0" t="s">
        <v>19</v>
      </c>
    </row>
    <row r="595" customFormat="false" ht="15" hidden="false" customHeight="false" outlineLevel="0" collapsed="false">
      <c r="A595" s="0" t="n">
        <v>25312101</v>
      </c>
      <c r="B595" s="0" t="s">
        <v>13</v>
      </c>
      <c r="C595" s="0" t="n">
        <v>0.35</v>
      </c>
      <c r="D595" s="0" t="s">
        <v>14</v>
      </c>
      <c r="E595" s="0" t="s">
        <v>67</v>
      </c>
      <c r="F595" s="0" t="s">
        <v>13</v>
      </c>
      <c r="G595" s="0" t="s">
        <v>121</v>
      </c>
      <c r="H595" s="0" t="n">
        <v>1</v>
      </c>
      <c r="I595" s="0" t="n">
        <v>0</v>
      </c>
      <c r="J595" s="0" t="str">
        <f aca="false">IF(OR(ISNUMBER(SEARCH(_xlfn.CONCAT(D595, "+", E595), G595)), ISNUMBER(SEARCH(_xlfn.CONCAT(E595, "+", D595), G595))), "TRUE", "FALSE")</f>
        <v>TRUE</v>
      </c>
      <c r="K595" s="0" t="s">
        <v>17</v>
      </c>
      <c r="L595" s="0" t="s">
        <v>18</v>
      </c>
      <c r="M595" s="0" t="s">
        <v>19</v>
      </c>
    </row>
    <row r="596" customFormat="false" ht="15" hidden="false" customHeight="false" outlineLevel="0" collapsed="false">
      <c r="A596" s="0" t="n">
        <v>253900058</v>
      </c>
      <c r="B596" s="0" t="s">
        <v>13</v>
      </c>
      <c r="C596" s="0" t="n">
        <v>0.5</v>
      </c>
      <c r="D596" s="0" t="s">
        <v>14</v>
      </c>
      <c r="E596" s="0" t="s">
        <v>131</v>
      </c>
      <c r="F596" s="0" t="s">
        <v>13</v>
      </c>
      <c r="G596" s="0" t="s">
        <v>152</v>
      </c>
      <c r="H596" s="0" t="n">
        <v>1</v>
      </c>
      <c r="I596" s="0" t="n">
        <v>0</v>
      </c>
      <c r="J596" s="0" t="str">
        <f aca="false">IF(OR(ISNUMBER(SEARCH(_xlfn.CONCAT(D596, "+", E596), G596)), ISNUMBER(SEARCH(_xlfn.CONCAT(E596, "+", D596), G596))), "TRUE", "FALSE")</f>
        <v>TRUE</v>
      </c>
      <c r="K596" s="0" t="s">
        <v>17</v>
      </c>
      <c r="L596" s="0" t="s">
        <v>18</v>
      </c>
      <c r="M596" s="0" t="s">
        <v>19</v>
      </c>
    </row>
    <row r="597" customFormat="false" ht="15" hidden="false" customHeight="false" outlineLevel="0" collapsed="false">
      <c r="A597" s="0" t="n">
        <v>254911101</v>
      </c>
      <c r="B597" s="0" t="s">
        <v>13</v>
      </c>
      <c r="C597" s="0" t="n">
        <v>0.2</v>
      </c>
      <c r="D597" s="0" t="s">
        <v>50</v>
      </c>
      <c r="E597" s="0" t="s">
        <v>69</v>
      </c>
      <c r="F597" s="0" t="s">
        <v>13</v>
      </c>
      <c r="G597" s="0" t="s">
        <v>458</v>
      </c>
      <c r="H597" s="0" t="n">
        <v>1</v>
      </c>
      <c r="I597" s="0" t="s">
        <v>109</v>
      </c>
      <c r="J597" s="0" t="str">
        <f aca="false">IF(OR(ISNUMBER(SEARCH(_xlfn.CONCAT(D597, "+", E597), G597)), ISNUMBER(SEARCH(_xlfn.CONCAT(E597, "+", D597), G597))), "TRUE", "FALSE")</f>
        <v>TRUE</v>
      </c>
      <c r="K597" s="0" t="s">
        <v>17</v>
      </c>
      <c r="L597" s="0" t="s">
        <v>72</v>
      </c>
      <c r="M597" s="0" t="s">
        <v>459</v>
      </c>
    </row>
    <row r="598" customFormat="false" ht="15" hidden="false" customHeight="false" outlineLevel="0" collapsed="false">
      <c r="A598" s="0" t="n">
        <v>256801011</v>
      </c>
      <c r="B598" s="0" t="s">
        <v>13</v>
      </c>
      <c r="C598" s="0" t="n">
        <v>0.5</v>
      </c>
      <c r="D598" s="0" t="s">
        <v>50</v>
      </c>
      <c r="E598" s="0" t="s">
        <v>24</v>
      </c>
      <c r="F598" s="0" t="s">
        <v>13</v>
      </c>
      <c r="G598" s="0" t="s">
        <v>22</v>
      </c>
      <c r="H598" s="0" t="n">
        <v>1</v>
      </c>
      <c r="I598" s="0" t="s">
        <v>23</v>
      </c>
      <c r="J598" s="0" t="str">
        <f aca="false">IF(OR(ISNUMBER(SEARCH(_xlfn.CONCAT(D598, "+", E598), G598)), ISNUMBER(SEARCH(_xlfn.CONCAT(E598, "+", D598), G598))), "TRUE", "FALSE")</f>
        <v>TRUE</v>
      </c>
      <c r="K598" s="0" t="s">
        <v>17</v>
      </c>
      <c r="L598" s="0" t="s">
        <v>18</v>
      </c>
      <c r="M598" s="0" t="s">
        <v>19</v>
      </c>
    </row>
    <row r="599" customFormat="false" ht="15" hidden="false" customHeight="false" outlineLevel="0" collapsed="false">
      <c r="A599" s="0" t="n">
        <v>257801021</v>
      </c>
      <c r="B599" s="0" t="s">
        <v>13</v>
      </c>
      <c r="C599" s="0" t="n">
        <v>0.3</v>
      </c>
      <c r="D599" s="0" t="s">
        <v>110</v>
      </c>
      <c r="E599" s="0" t="s">
        <v>14</v>
      </c>
      <c r="F599" s="0" t="s">
        <v>13</v>
      </c>
      <c r="G599" s="0" t="s">
        <v>194</v>
      </c>
      <c r="H599" s="0" t="n">
        <v>1</v>
      </c>
      <c r="I599" s="0" t="s">
        <v>23</v>
      </c>
      <c r="J599" s="0" t="str">
        <f aca="false">IF(OR(ISNUMBER(SEARCH(_xlfn.CONCAT(D599, "+", E599), G599)), ISNUMBER(SEARCH(_xlfn.CONCAT(E599, "+", D599), G599))), "TRUE", "FALSE")</f>
        <v>TRUE</v>
      </c>
      <c r="K599" s="0" t="s">
        <v>17</v>
      </c>
      <c r="L599" s="0" t="s">
        <v>18</v>
      </c>
      <c r="M599" s="0" t="s">
        <v>19</v>
      </c>
    </row>
    <row r="600" customFormat="false" ht="15" hidden="false" customHeight="false" outlineLevel="0" collapsed="false">
      <c r="A600" s="0" t="n">
        <v>258801022</v>
      </c>
      <c r="B600" s="0" t="s">
        <v>13</v>
      </c>
      <c r="C600" s="0" t="n">
        <v>0.6</v>
      </c>
      <c r="D600" s="0" t="s">
        <v>327</v>
      </c>
      <c r="E600" s="0" t="s">
        <v>14</v>
      </c>
      <c r="F600" s="0" t="s">
        <v>13</v>
      </c>
      <c r="G600" s="0" t="s">
        <v>460</v>
      </c>
      <c r="H600" s="0" t="n">
        <v>1</v>
      </c>
      <c r="I600" s="0" t="s">
        <v>23</v>
      </c>
      <c r="J600" s="0" t="str">
        <f aca="false">IF(OR(ISNUMBER(SEARCH(_xlfn.CONCAT(D600, "+", E600), G600)), ISNUMBER(SEARCH(_xlfn.CONCAT(E600, "+", D600), G600))), "TRUE", "FALSE")</f>
        <v>TRUE</v>
      </c>
      <c r="K600" s="0" t="s">
        <v>17</v>
      </c>
      <c r="L600" s="0" t="s">
        <v>18</v>
      </c>
      <c r="M600" s="0" t="s">
        <v>19</v>
      </c>
    </row>
    <row r="601" customFormat="false" ht="15" hidden="false" customHeight="false" outlineLevel="0" collapsed="false">
      <c r="A601" s="0" t="n">
        <v>259801031</v>
      </c>
      <c r="B601" s="0" t="s">
        <v>13</v>
      </c>
      <c r="C601" s="0" t="n">
        <v>0.4</v>
      </c>
      <c r="D601" s="0" t="s">
        <v>24</v>
      </c>
      <c r="E601" s="0" t="s">
        <v>30</v>
      </c>
      <c r="F601" s="0" t="s">
        <v>13</v>
      </c>
      <c r="G601" s="0" t="s">
        <v>338</v>
      </c>
      <c r="H601" s="0" t="n">
        <v>1</v>
      </c>
      <c r="I601" s="0" t="n">
        <v>0</v>
      </c>
      <c r="J601" s="0" t="str">
        <f aca="false">IF(OR(ISNUMBER(SEARCH(_xlfn.CONCAT(D601, "+", E601), G601)), ISNUMBER(SEARCH(_xlfn.CONCAT(E601, "+", D601), G601))), "TRUE", "FALSE")</f>
        <v>TRUE</v>
      </c>
      <c r="K601" s="0" t="s">
        <v>17</v>
      </c>
      <c r="L601" s="0" t="s">
        <v>18</v>
      </c>
      <c r="M601" s="0" t="s">
        <v>19</v>
      </c>
    </row>
    <row r="602" customFormat="false" ht="15" hidden="false" customHeight="false" outlineLevel="0" collapsed="false">
      <c r="A602" s="0" t="n">
        <v>260803041</v>
      </c>
      <c r="B602" s="0" t="s">
        <v>13</v>
      </c>
      <c r="C602" s="0" t="n">
        <v>0.6</v>
      </c>
      <c r="D602" s="0" t="s">
        <v>21</v>
      </c>
      <c r="E602" s="0" t="s">
        <v>28</v>
      </c>
      <c r="F602" s="0" t="s">
        <v>13</v>
      </c>
      <c r="G602" s="0" t="s">
        <v>83</v>
      </c>
      <c r="H602" s="0" t="n">
        <v>1</v>
      </c>
      <c r="I602" s="0" t="s">
        <v>23</v>
      </c>
      <c r="J602" s="0" t="str">
        <f aca="false">IF(OR(ISNUMBER(SEARCH(_xlfn.CONCAT(D602, "+", E602), G602)), ISNUMBER(SEARCH(_xlfn.CONCAT(E602, "+", D602), G602))), "TRUE", "FALSE")</f>
        <v>TRUE</v>
      </c>
      <c r="K602" s="0" t="s">
        <v>17</v>
      </c>
      <c r="L602" s="0" t="s">
        <v>18</v>
      </c>
      <c r="M602" s="0" t="s">
        <v>19</v>
      </c>
    </row>
    <row r="603" customFormat="false" ht="15" hidden="false" customHeight="false" outlineLevel="0" collapsed="false">
      <c r="A603" s="0" t="n">
        <v>261805051</v>
      </c>
      <c r="B603" s="0" t="s">
        <v>13</v>
      </c>
      <c r="C603" s="0" t="n">
        <v>0.35</v>
      </c>
      <c r="D603" s="0" t="s">
        <v>146</v>
      </c>
      <c r="E603" s="0" t="s">
        <v>21</v>
      </c>
      <c r="F603" s="0" t="s">
        <v>13</v>
      </c>
      <c r="G603" s="0" t="s">
        <v>461</v>
      </c>
      <c r="H603" s="0" t="s">
        <v>417</v>
      </c>
      <c r="I603" s="0" t="s">
        <v>417</v>
      </c>
      <c r="J603" s="0" t="str">
        <f aca="false">IF(OR(ISNUMBER(SEARCH(_xlfn.CONCAT(D603, "+", E603), G603)), ISNUMBER(SEARCH(_xlfn.CONCAT(E603, "+", D603), G603))), "TRUE", "FALSE")</f>
        <v>FALSE</v>
      </c>
      <c r="K603" s="0" t="s">
        <v>17</v>
      </c>
      <c r="L603" s="0" t="s">
        <v>18</v>
      </c>
      <c r="M603" s="0" t="s">
        <v>422</v>
      </c>
    </row>
    <row r="604" customFormat="false" ht="15" hidden="false" customHeight="false" outlineLevel="0" collapsed="false">
      <c r="A604" s="0" t="n">
        <v>262805052</v>
      </c>
      <c r="B604" s="0" t="s">
        <v>13</v>
      </c>
      <c r="C604" s="0" t="n">
        <v>0.5</v>
      </c>
      <c r="D604" s="0" t="s">
        <v>64</v>
      </c>
      <c r="E604" s="0" t="s">
        <v>67</v>
      </c>
      <c r="F604" s="0" t="s">
        <v>13</v>
      </c>
      <c r="G604" s="0" t="s">
        <v>462</v>
      </c>
      <c r="H604" s="0" t="n">
        <v>1</v>
      </c>
      <c r="I604" s="0" t="s">
        <v>23</v>
      </c>
      <c r="J604" s="0" t="str">
        <f aca="false">IF(OR(ISNUMBER(SEARCH(_xlfn.CONCAT(D604, "+", E604), G604)), ISNUMBER(SEARCH(_xlfn.CONCAT(E604, "+", D604), G604))), "TRUE", "FALSE")</f>
        <v>TRUE</v>
      </c>
      <c r="K604" s="0" t="s">
        <v>17</v>
      </c>
      <c r="L604" s="0" t="s">
        <v>18</v>
      </c>
      <c r="M604" s="0" t="s">
        <v>19</v>
      </c>
    </row>
    <row r="605" customFormat="false" ht="15" hidden="false" customHeight="false" outlineLevel="0" collapsed="false">
      <c r="A605" s="0" t="n">
        <v>26312102</v>
      </c>
      <c r="B605" s="0" t="s">
        <v>13</v>
      </c>
      <c r="C605" s="0" t="n">
        <v>1</v>
      </c>
      <c r="D605" s="0" t="s">
        <v>64</v>
      </c>
      <c r="E605" s="0" t="s">
        <v>14</v>
      </c>
      <c r="F605" s="0" t="s">
        <v>13</v>
      </c>
      <c r="G605" s="0" t="s">
        <v>193</v>
      </c>
      <c r="H605" s="0" t="n">
        <v>1</v>
      </c>
      <c r="I605" s="0" t="s">
        <v>23</v>
      </c>
      <c r="J605" s="0" t="str">
        <f aca="false">IF(OR(ISNUMBER(SEARCH(_xlfn.CONCAT(D605, "+", E605), G605)), ISNUMBER(SEARCH(_xlfn.CONCAT(E605, "+", D605), G605))), "TRUE", "FALSE")</f>
        <v>TRUE</v>
      </c>
      <c r="K605" s="0" t="s">
        <v>17</v>
      </c>
      <c r="L605" s="0" t="s">
        <v>18</v>
      </c>
      <c r="M605" s="0" t="s">
        <v>19</v>
      </c>
    </row>
    <row r="606" customFormat="false" ht="15" hidden="false" customHeight="false" outlineLevel="0" collapsed="false">
      <c r="A606" s="0" t="n">
        <v>263805061</v>
      </c>
      <c r="B606" s="0" t="s">
        <v>13</v>
      </c>
      <c r="C606" s="0" t="n">
        <v>0.55</v>
      </c>
      <c r="D606" s="0" t="s">
        <v>125</v>
      </c>
      <c r="E606" s="0" t="s">
        <v>14</v>
      </c>
      <c r="F606" s="0" t="s">
        <v>13</v>
      </c>
      <c r="G606" s="0" t="s">
        <v>90</v>
      </c>
      <c r="H606" s="0" t="n">
        <v>1</v>
      </c>
      <c r="I606" s="0" t="s">
        <v>23</v>
      </c>
      <c r="J606" s="0" t="str">
        <f aca="false">IF(OR(ISNUMBER(SEARCH(_xlfn.CONCAT(D606, "+", E606), G606)), ISNUMBER(SEARCH(_xlfn.CONCAT(E606, "+", D606), G606))), "TRUE", "FALSE")</f>
        <v>TRUE</v>
      </c>
      <c r="K606" s="0" t="s">
        <v>17</v>
      </c>
      <c r="L606" s="0" t="s">
        <v>18</v>
      </c>
      <c r="M606" s="0" t="s">
        <v>19</v>
      </c>
    </row>
    <row r="607" customFormat="false" ht="15" hidden="false" customHeight="false" outlineLevel="0" collapsed="false">
      <c r="A607" s="0" t="n">
        <v>264812071</v>
      </c>
      <c r="B607" s="0" t="s">
        <v>13</v>
      </c>
      <c r="C607" s="0" t="n">
        <v>0.6</v>
      </c>
      <c r="D607" s="0" t="s">
        <v>64</v>
      </c>
      <c r="E607" s="0" t="s">
        <v>28</v>
      </c>
      <c r="F607" s="0" t="s">
        <v>13</v>
      </c>
      <c r="G607" s="0" t="s">
        <v>261</v>
      </c>
      <c r="H607" s="0" t="n">
        <v>1</v>
      </c>
      <c r="I607" s="0" t="s">
        <v>23</v>
      </c>
      <c r="J607" s="0" t="str">
        <f aca="false">IF(OR(ISNUMBER(SEARCH(_xlfn.CONCAT(D607, "+", E607), G607)), ISNUMBER(SEARCH(_xlfn.CONCAT(E607, "+", D607), G607))), "TRUE", "FALSE")</f>
        <v>TRUE</v>
      </c>
      <c r="K607" s="0" t="s">
        <v>17</v>
      </c>
      <c r="L607" s="0" t="s">
        <v>18</v>
      </c>
      <c r="M607" s="0" t="s">
        <v>19</v>
      </c>
    </row>
    <row r="608" customFormat="false" ht="15" hidden="false" customHeight="false" outlineLevel="0" collapsed="false">
      <c r="A608" s="0" t="n">
        <v>265812072</v>
      </c>
      <c r="B608" s="0" t="s">
        <v>13</v>
      </c>
      <c r="C608" s="0" t="n">
        <v>0.3</v>
      </c>
      <c r="D608" s="0" t="s">
        <v>125</v>
      </c>
      <c r="E608" s="0" t="s">
        <v>24</v>
      </c>
      <c r="F608" s="0" t="s">
        <v>13</v>
      </c>
      <c r="G608" s="0" t="s">
        <v>111</v>
      </c>
      <c r="H608" s="0" t="n">
        <v>1</v>
      </c>
      <c r="I608" s="0" t="s">
        <v>23</v>
      </c>
      <c r="J608" s="0" t="str">
        <f aca="false">IF(OR(ISNUMBER(SEARCH(_xlfn.CONCAT(D608, "+", E608), G608)), ISNUMBER(SEARCH(_xlfn.CONCAT(E608, "+", D608), G608))), "TRUE", "FALSE")</f>
        <v>TRUE</v>
      </c>
      <c r="K608" s="0" t="s">
        <v>17</v>
      </c>
      <c r="L608" s="0" t="s">
        <v>18</v>
      </c>
      <c r="M608" s="0" t="s">
        <v>19</v>
      </c>
    </row>
    <row r="609" customFormat="false" ht="15" hidden="false" customHeight="false" outlineLevel="0" collapsed="false">
      <c r="A609" s="0" t="n">
        <v>266102011</v>
      </c>
      <c r="B609" s="0" t="s">
        <v>13</v>
      </c>
      <c r="C609" s="0" t="n">
        <v>0.55</v>
      </c>
      <c r="D609" s="0" t="s">
        <v>14</v>
      </c>
      <c r="E609" s="0" t="s">
        <v>15</v>
      </c>
      <c r="F609" s="0" t="s">
        <v>13</v>
      </c>
      <c r="G609" s="0" t="s">
        <v>16</v>
      </c>
      <c r="H609" s="0" t="n">
        <v>1</v>
      </c>
      <c r="I609" s="0" t="n">
        <v>0</v>
      </c>
      <c r="J609" s="0" t="str">
        <f aca="false">IF(OR(ISNUMBER(SEARCH(_xlfn.CONCAT(D609, "+", E609), G609)), ISNUMBER(SEARCH(_xlfn.CONCAT(E609, "+", D609), G609))), "TRUE", "FALSE")</f>
        <v>TRUE</v>
      </c>
      <c r="K609" s="0" t="s">
        <v>17</v>
      </c>
      <c r="L609" s="0" t="s">
        <v>72</v>
      </c>
      <c r="M609" s="0" t="s">
        <v>19</v>
      </c>
    </row>
    <row r="610" customFormat="false" ht="15" hidden="false" customHeight="false" outlineLevel="0" collapsed="false">
      <c r="A610" s="0" t="n">
        <v>267102051</v>
      </c>
      <c r="B610" s="0" t="s">
        <v>13</v>
      </c>
      <c r="C610" s="0" t="n">
        <v>0.3</v>
      </c>
      <c r="D610" s="0" t="s">
        <v>14</v>
      </c>
      <c r="E610" s="0" t="s">
        <v>155</v>
      </c>
      <c r="F610" s="0" t="s">
        <v>13</v>
      </c>
      <c r="G610" s="0" t="s">
        <v>219</v>
      </c>
      <c r="H610" s="0" t="n">
        <v>1</v>
      </c>
      <c r="I610" s="0" t="s">
        <v>23</v>
      </c>
      <c r="J610" s="0" t="str">
        <f aca="false">IF(OR(ISNUMBER(SEARCH(_xlfn.CONCAT(D610, "+", E610), G610)), ISNUMBER(SEARCH(_xlfn.CONCAT(E610, "+", D610), G610))), "TRUE", "FALSE")</f>
        <v>TRUE</v>
      </c>
      <c r="K610" s="0" t="s">
        <v>17</v>
      </c>
      <c r="L610" s="0" t="s">
        <v>18</v>
      </c>
      <c r="M610" s="0" t="s">
        <v>19</v>
      </c>
    </row>
    <row r="611" customFormat="false" ht="15" hidden="false" customHeight="false" outlineLevel="0" collapsed="false">
      <c r="A611" s="0" t="n">
        <v>268101011</v>
      </c>
      <c r="B611" s="0" t="s">
        <v>13</v>
      </c>
      <c r="C611" s="0" t="n">
        <v>0.75</v>
      </c>
      <c r="D611" s="0" t="s">
        <v>110</v>
      </c>
      <c r="E611" s="0" t="s">
        <v>247</v>
      </c>
      <c r="F611" s="0" t="s">
        <v>13</v>
      </c>
      <c r="G611" s="0" t="s">
        <v>463</v>
      </c>
      <c r="H611" s="0" t="n">
        <v>1</v>
      </c>
      <c r="I611" s="0" t="n">
        <v>0</v>
      </c>
      <c r="J611" s="0" t="str">
        <f aca="false">IF(OR(ISNUMBER(SEARCH(_xlfn.CONCAT(D611, "+", E611), G611)), ISNUMBER(SEARCH(_xlfn.CONCAT(E611, "+", D611), G611))), "TRUE", "FALSE")</f>
        <v>TRUE</v>
      </c>
      <c r="K611" s="0" t="s">
        <v>17</v>
      </c>
      <c r="L611" s="0" t="s">
        <v>72</v>
      </c>
      <c r="M611" s="0" t="s">
        <v>19</v>
      </c>
    </row>
    <row r="612" customFormat="false" ht="15" hidden="false" customHeight="false" outlineLevel="0" collapsed="false">
      <c r="A612" s="0" t="n">
        <v>269102031</v>
      </c>
      <c r="B612" s="0" t="s">
        <v>13</v>
      </c>
      <c r="C612" s="0" t="n">
        <v>0.3</v>
      </c>
      <c r="D612" s="0" t="s">
        <v>85</v>
      </c>
      <c r="E612" s="0" t="s">
        <v>60</v>
      </c>
      <c r="F612" s="0" t="s">
        <v>13</v>
      </c>
      <c r="G612" s="0" t="s">
        <v>464</v>
      </c>
      <c r="H612" s="0" t="n">
        <v>1</v>
      </c>
      <c r="I612" s="0" t="n">
        <v>1</v>
      </c>
      <c r="J612" s="0" t="str">
        <f aca="false">IF(OR(ISNUMBER(SEARCH(_xlfn.CONCAT(D612, "+", E612), G612)), ISNUMBER(SEARCH(_xlfn.CONCAT(E612, "+", D612), G612))), "TRUE", "FALSE")</f>
        <v>TRUE</v>
      </c>
      <c r="K612" s="0" t="s">
        <v>17</v>
      </c>
      <c r="L612" s="0" t="s">
        <v>18</v>
      </c>
      <c r="M612" s="0" t="s">
        <v>19</v>
      </c>
    </row>
    <row r="613" customFormat="false" ht="15" hidden="false" customHeight="false" outlineLevel="0" collapsed="false">
      <c r="A613" s="0" t="n">
        <v>270103041</v>
      </c>
      <c r="B613" s="0" t="s">
        <v>13</v>
      </c>
      <c r="C613" s="0" t="n">
        <v>0.45</v>
      </c>
      <c r="D613" s="0" t="s">
        <v>21</v>
      </c>
      <c r="E613" s="0" t="s">
        <v>155</v>
      </c>
      <c r="F613" s="0" t="s">
        <v>13</v>
      </c>
      <c r="G613" s="0" t="s">
        <v>156</v>
      </c>
      <c r="H613" s="0" t="n">
        <v>1</v>
      </c>
      <c r="I613" s="0" t="n">
        <v>0</v>
      </c>
      <c r="J613" s="0" t="str">
        <f aca="false">IF(OR(ISNUMBER(SEARCH(_xlfn.CONCAT(D613, "+", E613), G613)), ISNUMBER(SEARCH(_xlfn.CONCAT(E613, "+", D613), G613))), "TRUE", "FALSE")</f>
        <v>TRUE</v>
      </c>
      <c r="K613" s="0" t="s">
        <v>17</v>
      </c>
      <c r="L613" s="0" t="s">
        <v>18</v>
      </c>
      <c r="M613" s="0" t="s">
        <v>19</v>
      </c>
    </row>
    <row r="614" customFormat="false" ht="15" hidden="false" customHeight="false" outlineLevel="0" collapsed="false">
      <c r="A614" s="0" t="n">
        <v>271110101</v>
      </c>
      <c r="B614" s="0" t="s">
        <v>13</v>
      </c>
      <c r="C614" s="0" t="n">
        <v>0.35</v>
      </c>
      <c r="D614" s="0" t="s">
        <v>14</v>
      </c>
      <c r="E614" s="0" t="s">
        <v>286</v>
      </c>
      <c r="F614" s="0" t="s">
        <v>13</v>
      </c>
      <c r="G614" s="0" t="s">
        <v>465</v>
      </c>
      <c r="H614" s="0" t="n">
        <v>1</v>
      </c>
      <c r="I614" s="0" t="s">
        <v>23</v>
      </c>
      <c r="J614" s="0" t="str">
        <f aca="false">IF(OR(ISNUMBER(SEARCH(_xlfn.CONCAT(D614, "+", E614), G614)), ISNUMBER(SEARCH(_xlfn.CONCAT(E614, "+", D614), G614))), "TRUE", "FALSE")</f>
        <v>TRUE</v>
      </c>
      <c r="K614" s="0" t="s">
        <v>17</v>
      </c>
      <c r="L614" s="0" t="s">
        <v>18</v>
      </c>
      <c r="M614" s="0" t="s">
        <v>19</v>
      </c>
    </row>
    <row r="615" customFormat="false" ht="15" hidden="false" customHeight="false" outlineLevel="0" collapsed="false">
      <c r="A615" s="0" t="n">
        <v>272106071</v>
      </c>
      <c r="B615" s="0" t="s">
        <v>13</v>
      </c>
      <c r="C615" s="0" t="n">
        <v>0.5</v>
      </c>
      <c r="D615" s="0" t="s">
        <v>64</v>
      </c>
      <c r="E615" s="0" t="s">
        <v>67</v>
      </c>
      <c r="F615" s="0" t="s">
        <v>13</v>
      </c>
      <c r="G615" s="0" t="s">
        <v>462</v>
      </c>
      <c r="H615" s="0" t="n">
        <v>1</v>
      </c>
      <c r="I615" s="0" t="s">
        <v>23</v>
      </c>
      <c r="J615" s="0" t="str">
        <f aca="false">IF(OR(ISNUMBER(SEARCH(_xlfn.CONCAT(D615, "+", E615), G615)), ISNUMBER(SEARCH(_xlfn.CONCAT(E615, "+", D615), G615))), "TRUE", "FALSE")</f>
        <v>TRUE</v>
      </c>
      <c r="K615" s="0" t="s">
        <v>17</v>
      </c>
      <c r="L615" s="0" t="s">
        <v>18</v>
      </c>
      <c r="M615" s="0" t="s">
        <v>19</v>
      </c>
    </row>
    <row r="616" customFormat="false" ht="15" hidden="false" customHeight="false" outlineLevel="0" collapsed="false">
      <c r="A616" s="0" t="n">
        <v>273106111</v>
      </c>
      <c r="B616" s="0" t="s">
        <v>13</v>
      </c>
      <c r="C616" s="0" t="n">
        <v>1</v>
      </c>
      <c r="D616" s="0" t="s">
        <v>91</v>
      </c>
      <c r="E616" s="0" t="s">
        <v>155</v>
      </c>
      <c r="F616" s="0" t="s">
        <v>13</v>
      </c>
      <c r="G616" s="0" t="s">
        <v>466</v>
      </c>
      <c r="H616" s="0" t="n">
        <v>1</v>
      </c>
      <c r="I616" s="0" t="n">
        <v>0</v>
      </c>
      <c r="J616" s="0" t="str">
        <f aca="false">IF(OR(ISNUMBER(SEARCH(_xlfn.CONCAT(D616, "+", E616), G616)), ISNUMBER(SEARCH(_xlfn.CONCAT(E616, "+", D616), G616))), "TRUE", "FALSE")</f>
        <v>TRUE</v>
      </c>
      <c r="K616" s="0" t="s">
        <v>17</v>
      </c>
      <c r="L616" s="0" t="s">
        <v>18</v>
      </c>
      <c r="M616" s="0" t="s">
        <v>19</v>
      </c>
    </row>
    <row r="617" customFormat="false" ht="15" hidden="false" customHeight="false" outlineLevel="0" collapsed="false">
      <c r="A617" s="0" t="n">
        <v>27319021</v>
      </c>
      <c r="B617" s="0" t="s">
        <v>13</v>
      </c>
      <c r="C617" s="0" t="n">
        <v>0.95</v>
      </c>
      <c r="D617" s="0" t="s">
        <v>45</v>
      </c>
      <c r="E617" s="0" t="s">
        <v>467</v>
      </c>
      <c r="F617" s="0" t="s">
        <v>13</v>
      </c>
      <c r="G617" s="0" t="s">
        <v>468</v>
      </c>
      <c r="H617" s="0" t="n">
        <v>1</v>
      </c>
      <c r="I617" s="0" t="n">
        <v>0</v>
      </c>
      <c r="J617" s="0" t="str">
        <f aca="false">IF(OR(ISNUMBER(SEARCH(_xlfn.CONCAT(D617, "+", E617), G617)), ISNUMBER(SEARCH(_xlfn.CONCAT(E617, "+", D617), G617))), "TRUE", "FALSE")</f>
        <v>TRUE</v>
      </c>
      <c r="K617" s="0" t="s">
        <v>17</v>
      </c>
      <c r="L617" s="0" t="s">
        <v>18</v>
      </c>
      <c r="M617" s="0" t="s">
        <v>19</v>
      </c>
    </row>
    <row r="618" customFormat="false" ht="15" hidden="false" customHeight="false" outlineLevel="0" collapsed="false">
      <c r="A618" s="0" t="n">
        <v>274105051</v>
      </c>
      <c r="B618" s="0" t="s">
        <v>13</v>
      </c>
      <c r="C618" s="0" t="n">
        <v>0.8</v>
      </c>
      <c r="D618" s="0" t="s">
        <v>106</v>
      </c>
      <c r="E618" s="0" t="s">
        <v>67</v>
      </c>
      <c r="F618" s="0" t="s">
        <v>13</v>
      </c>
      <c r="G618" s="0" t="s">
        <v>469</v>
      </c>
      <c r="H618" s="0" t="n">
        <v>1</v>
      </c>
      <c r="I618" s="0" t="s">
        <v>23</v>
      </c>
      <c r="J618" s="0" t="str">
        <f aca="false">IF(OR(ISNUMBER(SEARCH(_xlfn.CONCAT(D618, "+", E618), G618)), ISNUMBER(SEARCH(_xlfn.CONCAT(E618, "+", D618), G618))), "TRUE", "FALSE")</f>
        <v>TRUE</v>
      </c>
      <c r="K618" s="0" t="s">
        <v>17</v>
      </c>
      <c r="L618" s="0" t="s">
        <v>18</v>
      </c>
      <c r="M618" s="0" t="s">
        <v>19</v>
      </c>
    </row>
    <row r="619" customFormat="false" ht="15" hidden="false" customHeight="false" outlineLevel="0" collapsed="false">
      <c r="A619" s="0" t="n">
        <v>275108081</v>
      </c>
      <c r="B619" s="0" t="s">
        <v>13</v>
      </c>
      <c r="C619" s="0" t="n">
        <v>0.85</v>
      </c>
      <c r="D619" s="0" t="s">
        <v>59</v>
      </c>
      <c r="E619" s="0" t="s">
        <v>69</v>
      </c>
      <c r="F619" s="0" t="s">
        <v>13</v>
      </c>
      <c r="G619" s="0" t="s">
        <v>470</v>
      </c>
      <c r="H619" s="0" t="n">
        <v>1</v>
      </c>
      <c r="I619" s="0" t="n">
        <v>0</v>
      </c>
      <c r="J619" s="0" t="str">
        <f aca="false">IF(OR(ISNUMBER(SEARCH(_xlfn.CONCAT(D619, "+", E619), G619)), ISNUMBER(SEARCH(_xlfn.CONCAT(E619, "+", D619), G619))), "TRUE", "FALSE")</f>
        <v>TRUE</v>
      </c>
      <c r="K619" s="0" t="s">
        <v>17</v>
      </c>
      <c r="L619" s="0" t="s">
        <v>18</v>
      </c>
      <c r="M619" s="0" t="s">
        <v>19</v>
      </c>
    </row>
    <row r="620" customFormat="false" ht="15" hidden="false" customHeight="false" outlineLevel="0" collapsed="false">
      <c r="A620" s="0" t="n">
        <v>276110121</v>
      </c>
      <c r="B620" s="0" t="s">
        <v>13</v>
      </c>
      <c r="C620" s="0" t="n">
        <v>0.6</v>
      </c>
      <c r="D620" s="0" t="s">
        <v>91</v>
      </c>
      <c r="E620" s="0" t="s">
        <v>286</v>
      </c>
      <c r="F620" s="0" t="s">
        <v>13</v>
      </c>
      <c r="G620" s="0" t="s">
        <v>287</v>
      </c>
      <c r="H620" s="0" t="n">
        <v>1</v>
      </c>
      <c r="I620" s="0" t="s">
        <v>23</v>
      </c>
      <c r="J620" s="0" t="str">
        <f aca="false">IF(OR(ISNUMBER(SEARCH(_xlfn.CONCAT(D620, "+", E620), G620)), ISNUMBER(SEARCH(_xlfn.CONCAT(E620, "+", D620), G620))), "TRUE", "FALSE")</f>
        <v>TRUE</v>
      </c>
      <c r="K620" s="0" t="s">
        <v>17</v>
      </c>
      <c r="L620" s="0" t="s">
        <v>18</v>
      </c>
      <c r="M620" s="0" t="s">
        <v>19</v>
      </c>
    </row>
    <row r="621" customFormat="false" ht="15" hidden="false" customHeight="false" outlineLevel="0" collapsed="false">
      <c r="A621" s="0" t="n">
        <v>277101021</v>
      </c>
      <c r="B621" s="0" t="s">
        <v>229</v>
      </c>
      <c r="C621" s="0" t="n">
        <v>0.35</v>
      </c>
      <c r="D621" s="0" t="s">
        <v>91</v>
      </c>
      <c r="E621" s="0" t="s">
        <v>155</v>
      </c>
      <c r="F621" s="0" t="s">
        <v>13</v>
      </c>
      <c r="G621" s="0" t="s">
        <v>466</v>
      </c>
      <c r="H621" s="0" t="n">
        <v>1</v>
      </c>
      <c r="I621" s="0" t="n">
        <v>0</v>
      </c>
      <c r="J621" s="0" t="str">
        <f aca="false">IF(OR(ISNUMBER(SEARCH(_xlfn.CONCAT(D621, "+", E621), G621)), ISNUMBER(SEARCH(_xlfn.CONCAT(E621, "+", D621), G621))), "TRUE", "FALSE")</f>
        <v>TRUE</v>
      </c>
      <c r="K621" s="0" t="s">
        <v>17</v>
      </c>
      <c r="L621" s="0" t="s">
        <v>18</v>
      </c>
      <c r="M621" s="0" t="s">
        <v>19</v>
      </c>
    </row>
    <row r="622" customFormat="false" ht="15" hidden="false" customHeight="false" outlineLevel="0" collapsed="false">
      <c r="A622" s="0" t="n">
        <v>278900185</v>
      </c>
      <c r="B622" s="0" t="s">
        <v>13</v>
      </c>
      <c r="C622" s="0" t="n">
        <v>0.8</v>
      </c>
      <c r="D622" s="0" t="s">
        <v>125</v>
      </c>
      <c r="E622" s="0" t="s">
        <v>101</v>
      </c>
      <c r="F622" s="0" t="s">
        <v>13</v>
      </c>
      <c r="G622" s="0" t="s">
        <v>471</v>
      </c>
      <c r="H622" s="0" t="n">
        <v>1</v>
      </c>
      <c r="I622" s="0" t="n">
        <v>0</v>
      </c>
      <c r="J622" s="0" t="str">
        <f aca="false">IF(OR(ISNUMBER(SEARCH(_xlfn.CONCAT(D622, "+", E622), G622)), ISNUMBER(SEARCH(_xlfn.CONCAT(E622, "+", D622), G622))), "TRUE", "FALSE")</f>
        <v>TRUE</v>
      </c>
      <c r="K622" s="0" t="s">
        <v>17</v>
      </c>
      <c r="L622" s="0" t="s">
        <v>18</v>
      </c>
      <c r="M622" s="0" t="s">
        <v>19</v>
      </c>
    </row>
    <row r="623" customFormat="false" ht="15" hidden="false" customHeight="false" outlineLevel="0" collapsed="false">
      <c r="A623" s="0" t="n">
        <v>279902091</v>
      </c>
      <c r="B623" s="0" t="s">
        <v>13</v>
      </c>
      <c r="C623" s="0" t="n">
        <v>0.9</v>
      </c>
      <c r="D623" s="0" t="s">
        <v>64</v>
      </c>
      <c r="E623" s="0" t="s">
        <v>472</v>
      </c>
      <c r="F623" s="0" t="s">
        <v>13</v>
      </c>
      <c r="G623" s="0" t="s">
        <v>174</v>
      </c>
      <c r="H623" s="0" t="n">
        <v>0.990099</v>
      </c>
      <c r="I623" s="0" t="s">
        <v>23</v>
      </c>
      <c r="J623" s="0" t="str">
        <f aca="false">IF(OR(ISNUMBER(SEARCH(_xlfn.CONCAT(D623, "+", E623), G623)), ISNUMBER(SEARCH(_xlfn.CONCAT(E623, "+", D623), G623))), "TRUE", "FALSE")</f>
        <v>FALSE</v>
      </c>
      <c r="K623" s="0" t="s">
        <v>17</v>
      </c>
      <c r="L623" s="0" t="s">
        <v>18</v>
      </c>
      <c r="M623" s="0" t="s">
        <v>19</v>
      </c>
    </row>
    <row r="624" customFormat="false" ht="15" hidden="false" customHeight="false" outlineLevel="0" collapsed="false">
      <c r="A624" s="0" t="n">
        <v>280905041</v>
      </c>
      <c r="B624" s="0" t="s">
        <v>13</v>
      </c>
      <c r="C624" s="0" t="n">
        <v>0.5</v>
      </c>
      <c r="D624" s="0" t="s">
        <v>91</v>
      </c>
      <c r="E624" s="0" t="s">
        <v>24</v>
      </c>
      <c r="F624" s="0" t="s">
        <v>13</v>
      </c>
      <c r="G624" s="0" t="s">
        <v>134</v>
      </c>
      <c r="H624" s="0" t="n">
        <v>1</v>
      </c>
      <c r="I624" s="0" t="s">
        <v>23</v>
      </c>
      <c r="J624" s="0" t="str">
        <f aca="false">IF(OR(ISNUMBER(SEARCH(_xlfn.CONCAT(D624, "+", E624), G624)), ISNUMBER(SEARCH(_xlfn.CONCAT(E624, "+", D624), G624))), "TRUE", "FALSE")</f>
        <v>TRUE</v>
      </c>
      <c r="K624" s="0" t="s">
        <v>17</v>
      </c>
      <c r="L624" s="0" t="s">
        <v>18</v>
      </c>
      <c r="M624" s="0" t="s">
        <v>19</v>
      </c>
    </row>
    <row r="625" customFormat="false" ht="15" hidden="false" customHeight="false" outlineLevel="0" collapsed="false">
      <c r="A625" s="0" t="n">
        <v>282916071</v>
      </c>
      <c r="B625" s="0" t="s">
        <v>13</v>
      </c>
      <c r="C625" s="0" t="n">
        <v>1</v>
      </c>
      <c r="D625" s="0" t="s">
        <v>14</v>
      </c>
      <c r="E625" s="0" t="s">
        <v>21</v>
      </c>
      <c r="F625" s="0" t="s">
        <v>13</v>
      </c>
      <c r="G625" s="0" t="s">
        <v>47</v>
      </c>
      <c r="H625" s="0" t="n">
        <v>1</v>
      </c>
      <c r="I625" s="0" t="n">
        <v>0</v>
      </c>
      <c r="J625" s="0" t="str">
        <f aca="false">IF(OR(ISNUMBER(SEARCH(_xlfn.CONCAT(D625, "+", E625), G625)), ISNUMBER(SEARCH(_xlfn.CONCAT(E625, "+", D625), G625))), "TRUE", "FALSE")</f>
        <v>TRUE</v>
      </c>
      <c r="K625" s="0" t="s">
        <v>17</v>
      </c>
      <c r="L625" s="0" t="s">
        <v>18</v>
      </c>
      <c r="M625" s="0" t="s">
        <v>19</v>
      </c>
    </row>
    <row r="626" customFormat="false" ht="15" hidden="false" customHeight="false" outlineLevel="0" collapsed="false">
      <c r="A626" s="0" t="n">
        <v>28326021</v>
      </c>
      <c r="B626" s="0" t="s">
        <v>13</v>
      </c>
      <c r="C626" s="0" t="n">
        <v>0.95</v>
      </c>
      <c r="D626" s="0" t="s">
        <v>55</v>
      </c>
      <c r="E626" s="0" t="s">
        <v>473</v>
      </c>
      <c r="F626" s="0" t="s">
        <v>13</v>
      </c>
      <c r="G626" s="0" t="s">
        <v>474</v>
      </c>
      <c r="H626" s="0" t="n">
        <v>1</v>
      </c>
      <c r="I626" s="0" t="n">
        <v>0</v>
      </c>
      <c r="J626" s="0" t="str">
        <f aca="false">IF(OR(ISNUMBER(SEARCH(_xlfn.CONCAT(D626, "+", E626), G626)), ISNUMBER(SEARCH(_xlfn.CONCAT(E626, "+", D626), G626))), "TRUE", "FALSE")</f>
        <v>TRUE</v>
      </c>
      <c r="K626" s="0" t="s">
        <v>17</v>
      </c>
      <c r="L626" s="0" t="s">
        <v>18</v>
      </c>
      <c r="M626" s="0" t="s">
        <v>19</v>
      </c>
    </row>
    <row r="627" customFormat="false" ht="15" hidden="false" customHeight="false" outlineLevel="0" collapsed="false">
      <c r="A627" s="0" t="n">
        <v>283910031</v>
      </c>
      <c r="B627" s="0" t="s">
        <v>13</v>
      </c>
      <c r="C627" s="0" t="n">
        <v>0.5</v>
      </c>
      <c r="D627" s="0" t="s">
        <v>21</v>
      </c>
      <c r="E627" s="0" t="s">
        <v>101</v>
      </c>
      <c r="F627" s="0" t="s">
        <v>13</v>
      </c>
      <c r="G627" s="0" t="s">
        <v>371</v>
      </c>
      <c r="H627" s="0" t="n">
        <v>1</v>
      </c>
      <c r="I627" s="0" t="n">
        <v>0</v>
      </c>
      <c r="J627" s="0" t="str">
        <f aca="false">IF(OR(ISNUMBER(SEARCH(_xlfn.CONCAT(D627, "+", E627), G627)), ISNUMBER(SEARCH(_xlfn.CONCAT(E627, "+", D627), G627))), "TRUE", "FALSE")</f>
        <v>TRUE</v>
      </c>
      <c r="K627" s="0" t="s">
        <v>17</v>
      </c>
      <c r="L627" s="0" t="s">
        <v>18</v>
      </c>
      <c r="M627" s="0" t="s">
        <v>19</v>
      </c>
    </row>
    <row r="628" customFormat="false" ht="15" hidden="false" customHeight="false" outlineLevel="0" collapsed="false">
      <c r="A628" s="0" t="n">
        <v>284626051</v>
      </c>
      <c r="B628" s="0" t="s">
        <v>13</v>
      </c>
      <c r="C628" s="0" t="n">
        <v>0.55</v>
      </c>
      <c r="D628" s="0" t="s">
        <v>87</v>
      </c>
      <c r="E628" s="0" t="s">
        <v>254</v>
      </c>
      <c r="F628" s="0" t="s">
        <v>13</v>
      </c>
      <c r="G628" s="0" t="s">
        <v>475</v>
      </c>
      <c r="H628" s="0" t="n">
        <v>1</v>
      </c>
      <c r="I628" s="0" t="s">
        <v>23</v>
      </c>
      <c r="J628" s="0" t="str">
        <f aca="false">IF(OR(ISNUMBER(SEARCH(_xlfn.CONCAT(D628, "+", E628), G628)), ISNUMBER(SEARCH(_xlfn.CONCAT(E628, "+", D628), G628))), "TRUE", "FALSE")</f>
        <v>TRUE</v>
      </c>
      <c r="K628" s="0" t="s">
        <v>17</v>
      </c>
      <c r="L628" s="0" t="s">
        <v>18</v>
      </c>
      <c r="M628" s="0" t="s">
        <v>19</v>
      </c>
    </row>
    <row r="629" customFormat="false" ht="15" hidden="false" customHeight="false" outlineLevel="0" collapsed="false">
      <c r="A629" s="0" t="n">
        <v>285626052</v>
      </c>
      <c r="B629" s="0" t="s">
        <v>13</v>
      </c>
      <c r="C629" s="0" t="n">
        <v>0.5</v>
      </c>
      <c r="D629" s="0" t="s">
        <v>21</v>
      </c>
      <c r="E629" s="0" t="s">
        <v>122</v>
      </c>
      <c r="F629" s="0" t="s">
        <v>13</v>
      </c>
      <c r="G629" s="0" t="s">
        <v>274</v>
      </c>
      <c r="H629" s="0" t="n">
        <v>1</v>
      </c>
      <c r="I629" s="0" t="s">
        <v>23</v>
      </c>
      <c r="J629" s="0" t="str">
        <f aca="false">IF(OR(ISNUMBER(SEARCH(_xlfn.CONCAT(D629, "+", E629), G629)), ISNUMBER(SEARCH(_xlfn.CONCAT(E629, "+", D629), G629))), "TRUE", "FALSE")</f>
        <v>TRUE</v>
      </c>
      <c r="K629" s="0" t="s">
        <v>17</v>
      </c>
      <c r="L629" s="0" t="s">
        <v>18</v>
      </c>
      <c r="M629" s="0" t="s">
        <v>19</v>
      </c>
    </row>
    <row r="630" customFormat="false" ht="15" hidden="false" customHeight="false" outlineLevel="0" collapsed="false">
      <c r="A630" s="0" t="n">
        <v>286647051</v>
      </c>
      <c r="B630" s="0" t="s">
        <v>13</v>
      </c>
      <c r="C630" s="0" t="n">
        <v>0.6</v>
      </c>
      <c r="D630" s="0" t="s">
        <v>26</v>
      </c>
      <c r="E630" s="0" t="s">
        <v>21</v>
      </c>
      <c r="F630" s="0" t="s">
        <v>13</v>
      </c>
      <c r="G630" s="0" t="s">
        <v>27</v>
      </c>
      <c r="H630" s="0" t="n">
        <v>1</v>
      </c>
      <c r="I630" s="0" t="s">
        <v>23</v>
      </c>
      <c r="J630" s="0" t="str">
        <f aca="false">IF(OR(ISNUMBER(SEARCH(_xlfn.CONCAT(D630, "+", E630), G630)), ISNUMBER(SEARCH(_xlfn.CONCAT(E630, "+", D630), G630))), "TRUE", "FALSE")</f>
        <v>TRUE</v>
      </c>
      <c r="K630" s="0" t="s">
        <v>17</v>
      </c>
      <c r="L630" s="0" t="s">
        <v>18</v>
      </c>
      <c r="M630" s="0" t="s">
        <v>19</v>
      </c>
    </row>
    <row r="631" customFormat="false" ht="15" hidden="false" customHeight="false" outlineLevel="0" collapsed="false">
      <c r="A631" s="0" t="n">
        <v>288920032</v>
      </c>
      <c r="B631" s="0" t="s">
        <v>13</v>
      </c>
      <c r="C631" s="0" t="n">
        <v>0.9</v>
      </c>
      <c r="D631" s="0" t="s">
        <v>55</v>
      </c>
      <c r="E631" s="0" t="s">
        <v>127</v>
      </c>
      <c r="F631" s="0" t="s">
        <v>13</v>
      </c>
      <c r="G631" s="0" t="s">
        <v>394</v>
      </c>
      <c r="H631" s="0" t="n">
        <v>1</v>
      </c>
      <c r="I631" s="0" t="n">
        <v>0</v>
      </c>
      <c r="J631" s="0" t="str">
        <f aca="false">IF(OR(ISNUMBER(SEARCH(_xlfn.CONCAT(D631, "+", E631), G631)), ISNUMBER(SEARCH(_xlfn.CONCAT(E631, "+", D631), G631))), "TRUE", "FALSE")</f>
        <v>TRUE</v>
      </c>
      <c r="K631" s="0" t="s">
        <v>17</v>
      </c>
      <c r="L631" s="0" t="s">
        <v>18</v>
      </c>
      <c r="M631" s="0" t="s">
        <v>19</v>
      </c>
    </row>
    <row r="632" customFormat="false" ht="15" hidden="false" customHeight="false" outlineLevel="0" collapsed="false">
      <c r="A632" s="0" t="n">
        <v>289911091</v>
      </c>
      <c r="B632" s="0" t="s">
        <v>13</v>
      </c>
      <c r="C632" s="0" t="n">
        <v>0.7</v>
      </c>
      <c r="D632" s="0" t="s">
        <v>64</v>
      </c>
      <c r="E632" s="0" t="s">
        <v>14</v>
      </c>
      <c r="F632" s="0" t="s">
        <v>13</v>
      </c>
      <c r="G632" s="0" t="s">
        <v>193</v>
      </c>
      <c r="H632" s="0" t="n">
        <v>1</v>
      </c>
      <c r="I632" s="0" t="s">
        <v>23</v>
      </c>
      <c r="J632" s="0" t="str">
        <f aca="false">IF(OR(ISNUMBER(SEARCH(_xlfn.CONCAT(D632, "+", E632), G632)), ISNUMBER(SEARCH(_xlfn.CONCAT(E632, "+", D632), G632))), "TRUE", "FALSE")</f>
        <v>TRUE</v>
      </c>
      <c r="K632" s="0" t="s">
        <v>17</v>
      </c>
      <c r="L632" s="0" t="s">
        <v>18</v>
      </c>
      <c r="M632" s="0" t="s">
        <v>19</v>
      </c>
    </row>
    <row r="633" customFormat="false" ht="15" hidden="false" customHeight="false" outlineLevel="0" collapsed="false">
      <c r="A633" s="0" t="n">
        <v>290907011</v>
      </c>
      <c r="B633" s="0" t="s">
        <v>13</v>
      </c>
      <c r="C633" s="0" t="n">
        <v>0.55</v>
      </c>
      <c r="D633" s="0" t="s">
        <v>21</v>
      </c>
      <c r="E633" s="0" t="s">
        <v>292</v>
      </c>
      <c r="F633" s="0" t="s">
        <v>13</v>
      </c>
      <c r="G633" s="0" t="s">
        <v>436</v>
      </c>
      <c r="H633" s="0" t="n">
        <v>1</v>
      </c>
      <c r="I633" s="0" t="n">
        <v>0</v>
      </c>
      <c r="J633" s="0" t="str">
        <f aca="false">IF(OR(ISNUMBER(SEARCH(_xlfn.CONCAT(D633, "+", E633), G633)), ISNUMBER(SEARCH(_xlfn.CONCAT(E633, "+", D633), G633))), "TRUE", "FALSE")</f>
        <v>TRUE</v>
      </c>
      <c r="K633" s="0" t="s">
        <v>17</v>
      </c>
      <c r="L633" s="0" t="s">
        <v>18</v>
      </c>
      <c r="M633" s="0" t="s">
        <v>19</v>
      </c>
    </row>
    <row r="634" customFormat="false" ht="15" hidden="false" customHeight="false" outlineLevel="0" collapsed="false">
      <c r="A634" s="0" t="n">
        <v>291903092</v>
      </c>
      <c r="B634" s="0" t="s">
        <v>13</v>
      </c>
      <c r="C634" s="0" t="n">
        <v>0.95</v>
      </c>
      <c r="D634" s="0" t="s">
        <v>14</v>
      </c>
      <c r="E634" s="0" t="s">
        <v>15</v>
      </c>
      <c r="F634" s="0" t="s">
        <v>13</v>
      </c>
      <c r="G634" s="0" t="s">
        <v>16</v>
      </c>
      <c r="H634" s="0" t="n">
        <v>1</v>
      </c>
      <c r="I634" s="0" t="n">
        <v>0</v>
      </c>
      <c r="J634" s="0" t="str">
        <f aca="false">IF(OR(ISNUMBER(SEARCH(_xlfn.CONCAT(D634, "+", E634), G634)), ISNUMBER(SEARCH(_xlfn.CONCAT(E634, "+", D634), G634))), "TRUE", "FALSE")</f>
        <v>TRUE</v>
      </c>
      <c r="K634" s="0" t="s">
        <v>17</v>
      </c>
      <c r="L634" s="0" t="s">
        <v>18</v>
      </c>
      <c r="M634" s="0" t="s">
        <v>19</v>
      </c>
    </row>
    <row r="635" customFormat="false" ht="15" hidden="false" customHeight="false" outlineLevel="0" collapsed="false">
      <c r="A635" s="0" t="n">
        <v>292903042</v>
      </c>
      <c r="B635" s="0" t="s">
        <v>13</v>
      </c>
      <c r="C635" s="0" t="n">
        <v>0.7</v>
      </c>
      <c r="D635" s="0" t="s">
        <v>24</v>
      </c>
      <c r="E635" s="0" t="s">
        <v>15</v>
      </c>
      <c r="F635" s="0" t="s">
        <v>13</v>
      </c>
      <c r="G635" s="0" t="s">
        <v>53</v>
      </c>
      <c r="H635" s="0" t="n">
        <v>1</v>
      </c>
      <c r="I635" s="0" t="n">
        <v>0</v>
      </c>
      <c r="J635" s="0" t="str">
        <f aca="false">IF(OR(ISNUMBER(SEARCH(_xlfn.CONCAT(D635, "+", E635), G635)), ISNUMBER(SEARCH(_xlfn.CONCAT(E635, "+", D635), G635))), "TRUE", "FALSE")</f>
        <v>TRUE</v>
      </c>
      <c r="K635" s="0" t="s">
        <v>17</v>
      </c>
      <c r="L635" s="0" t="s">
        <v>18</v>
      </c>
      <c r="M635" s="0" t="s">
        <v>19</v>
      </c>
    </row>
    <row r="636" customFormat="false" ht="15" hidden="false" customHeight="false" outlineLevel="0" collapsed="false">
      <c r="A636" s="0" t="n">
        <v>293900060</v>
      </c>
      <c r="B636" s="0" t="s">
        <v>13</v>
      </c>
      <c r="C636" s="0" t="n">
        <v>0.35</v>
      </c>
      <c r="D636" s="0" t="s">
        <v>24</v>
      </c>
      <c r="E636" s="0" t="s">
        <v>24</v>
      </c>
      <c r="F636" s="0" t="s">
        <v>13</v>
      </c>
      <c r="G636" s="0" t="s">
        <v>25</v>
      </c>
      <c r="H636" s="0" t="n">
        <v>1</v>
      </c>
      <c r="I636" s="0" t="n">
        <v>0</v>
      </c>
      <c r="J636" s="0" t="str">
        <f aca="false">IF(OR(ISNUMBER(SEARCH(_xlfn.CONCAT(D636, "+", E636), G636)), ISNUMBER(SEARCH(_xlfn.CONCAT(E636, "+", D636), G636))), "TRUE", "FALSE")</f>
        <v>TRUE</v>
      </c>
      <c r="K636" s="0" t="s">
        <v>17</v>
      </c>
      <c r="L636" s="0" t="s">
        <v>18</v>
      </c>
      <c r="M636" s="0" t="s">
        <v>19</v>
      </c>
    </row>
    <row r="637" customFormat="false" ht="15" hidden="false" customHeight="false" outlineLevel="0" collapsed="false">
      <c r="A637" s="0" t="n">
        <v>294309021</v>
      </c>
      <c r="B637" s="0" t="s">
        <v>37</v>
      </c>
      <c r="C637" s="0" t="n">
        <v>0.4</v>
      </c>
      <c r="D637" s="0" t="s">
        <v>14</v>
      </c>
      <c r="E637" s="0" t="s">
        <v>14</v>
      </c>
      <c r="F637" s="0" t="s">
        <v>13</v>
      </c>
      <c r="G637" s="0" t="s">
        <v>113</v>
      </c>
      <c r="H637" s="0" t="n">
        <v>1</v>
      </c>
      <c r="I637" s="0" t="n">
        <v>0</v>
      </c>
      <c r="J637" s="0" t="str">
        <f aca="false">IF(OR(ISNUMBER(SEARCH(_xlfn.CONCAT(D637, "+", E637), G637)), ISNUMBER(SEARCH(_xlfn.CONCAT(E637, "+", D637), G637))), "TRUE", "FALSE")</f>
        <v>TRUE</v>
      </c>
      <c r="K637" s="0" t="s">
        <v>17</v>
      </c>
      <c r="L637" s="0" t="s">
        <v>18</v>
      </c>
      <c r="M637" s="0" t="s">
        <v>19</v>
      </c>
    </row>
    <row r="638" customFormat="false" ht="15" hidden="false" customHeight="false" outlineLevel="0" collapsed="false">
      <c r="A638" s="0" t="n">
        <v>295309041</v>
      </c>
      <c r="B638" s="0" t="s">
        <v>13</v>
      </c>
      <c r="C638" s="0" t="n">
        <v>0.85</v>
      </c>
      <c r="D638" s="0" t="s">
        <v>146</v>
      </c>
      <c r="E638" s="0" t="s">
        <v>21</v>
      </c>
      <c r="F638" s="0" t="s">
        <v>13</v>
      </c>
      <c r="G638" s="0" t="s">
        <v>147</v>
      </c>
      <c r="H638" s="0" t="n">
        <v>1</v>
      </c>
      <c r="I638" s="0" t="s">
        <v>23</v>
      </c>
      <c r="J638" s="0" t="str">
        <f aca="false">IF(OR(ISNUMBER(SEARCH(_xlfn.CONCAT(D638, "+", E638), G638)), ISNUMBER(SEARCH(_xlfn.CONCAT(E638, "+", D638), G638))), "TRUE", "FALSE")</f>
        <v>TRUE</v>
      </c>
      <c r="K638" s="0" t="s">
        <v>17</v>
      </c>
      <c r="L638" s="0" t="s">
        <v>18</v>
      </c>
      <c r="M638" s="0" t="s">
        <v>19</v>
      </c>
    </row>
    <row r="639" customFormat="false" ht="15" hidden="false" customHeight="false" outlineLevel="0" collapsed="false">
      <c r="A639" s="0" t="n">
        <v>296309042</v>
      </c>
      <c r="B639" s="0" t="s">
        <v>13</v>
      </c>
      <c r="C639" s="0" t="n">
        <v>0.4</v>
      </c>
      <c r="D639" s="0" t="s">
        <v>146</v>
      </c>
      <c r="E639" s="0" t="s">
        <v>125</v>
      </c>
      <c r="F639" s="0" t="s">
        <v>13</v>
      </c>
      <c r="G639" s="0" t="s">
        <v>476</v>
      </c>
      <c r="H639" s="0" t="n">
        <v>1</v>
      </c>
      <c r="I639" s="0" t="s">
        <v>23</v>
      </c>
      <c r="J639" s="0" t="str">
        <f aca="false">IF(OR(ISNUMBER(SEARCH(_xlfn.CONCAT(D639, "+", E639), G639)), ISNUMBER(SEARCH(_xlfn.CONCAT(E639, "+", D639), G639))), "TRUE", "FALSE")</f>
        <v>TRUE</v>
      </c>
      <c r="K639" s="0" t="s">
        <v>17</v>
      </c>
      <c r="L639" s="0" t="s">
        <v>18</v>
      </c>
      <c r="M639" s="0" t="s">
        <v>19</v>
      </c>
    </row>
    <row r="640" customFormat="false" ht="15" hidden="false" customHeight="false" outlineLevel="0" collapsed="false">
      <c r="A640" s="0" t="n">
        <v>297100011</v>
      </c>
      <c r="B640" s="0" t="s">
        <v>13</v>
      </c>
      <c r="C640" s="0" t="n">
        <v>0.55</v>
      </c>
      <c r="D640" s="0" t="s">
        <v>21</v>
      </c>
      <c r="E640" s="0" t="s">
        <v>28</v>
      </c>
      <c r="F640" s="0" t="s">
        <v>13</v>
      </c>
      <c r="G640" s="0" t="s">
        <v>83</v>
      </c>
      <c r="H640" s="0" t="n">
        <v>1</v>
      </c>
      <c r="I640" s="0" t="s">
        <v>23</v>
      </c>
      <c r="J640" s="0" t="str">
        <f aca="false">IF(OR(ISNUMBER(SEARCH(_xlfn.CONCAT(D640, "+", E640), G640)), ISNUMBER(SEARCH(_xlfn.CONCAT(E640, "+", D640), G640))), "TRUE", "FALSE")</f>
        <v>TRUE</v>
      </c>
      <c r="K640" s="0" t="s">
        <v>17</v>
      </c>
      <c r="L640" s="0" t="s">
        <v>18</v>
      </c>
      <c r="M640" s="0" t="s">
        <v>19</v>
      </c>
    </row>
    <row r="641" customFormat="false" ht="15" hidden="false" customHeight="false" outlineLevel="0" collapsed="false">
      <c r="A641" s="0" t="n">
        <v>298100021</v>
      </c>
      <c r="B641" s="0" t="s">
        <v>13</v>
      </c>
      <c r="C641" s="0" t="n">
        <v>0.7</v>
      </c>
      <c r="D641" s="0" t="s">
        <v>213</v>
      </c>
      <c r="E641" s="0" t="s">
        <v>21</v>
      </c>
      <c r="F641" s="0" t="s">
        <v>13</v>
      </c>
      <c r="G641" s="0" t="s">
        <v>477</v>
      </c>
      <c r="H641" s="0" t="n">
        <v>1</v>
      </c>
      <c r="I641" s="0" t="n">
        <v>0</v>
      </c>
      <c r="J641" s="0" t="str">
        <f aca="false">IF(OR(ISNUMBER(SEARCH(_xlfn.CONCAT(D641, "+", E641), G641)), ISNUMBER(SEARCH(_xlfn.CONCAT(E641, "+", D641), G641))), "TRUE", "FALSE")</f>
        <v>TRUE</v>
      </c>
      <c r="K641" s="0" t="s">
        <v>17</v>
      </c>
      <c r="L641" s="0" t="s">
        <v>18</v>
      </c>
      <c r="M641" s="0" t="s">
        <v>19</v>
      </c>
    </row>
    <row r="642" customFormat="false" ht="15" hidden="false" customHeight="false" outlineLevel="0" collapsed="false">
      <c r="A642" s="0" t="n">
        <v>299100051</v>
      </c>
      <c r="B642" s="0" t="s">
        <v>13</v>
      </c>
      <c r="C642" s="0" t="n">
        <v>1</v>
      </c>
      <c r="D642" s="0" t="s">
        <v>101</v>
      </c>
      <c r="E642" s="0" t="s">
        <v>67</v>
      </c>
      <c r="F642" s="0" t="s">
        <v>13</v>
      </c>
      <c r="G642" s="0" t="s">
        <v>478</v>
      </c>
      <c r="H642" s="0" t="n">
        <v>1</v>
      </c>
      <c r="I642" s="0" t="n">
        <v>0</v>
      </c>
      <c r="J642" s="0" t="str">
        <f aca="false">IF(OR(ISNUMBER(SEARCH(_xlfn.CONCAT(D642, "+", E642), G642)), ISNUMBER(SEARCH(_xlfn.CONCAT(E642, "+", D642), G642))), "TRUE", "FALSE")</f>
        <v>TRUE</v>
      </c>
      <c r="K642" s="0" t="s">
        <v>17</v>
      </c>
      <c r="L642" s="0" t="s">
        <v>18</v>
      </c>
      <c r="M642" s="0" t="s">
        <v>19</v>
      </c>
    </row>
    <row r="643" customFormat="false" ht="15" hidden="false" customHeight="false" outlineLevel="0" collapsed="false">
      <c r="A643" s="0" t="n">
        <v>300100061</v>
      </c>
      <c r="B643" s="0" t="s">
        <v>13</v>
      </c>
      <c r="C643" s="0" t="n">
        <v>0.65</v>
      </c>
      <c r="D643" s="0" t="s">
        <v>14</v>
      </c>
      <c r="E643" s="0" t="s">
        <v>28</v>
      </c>
      <c r="F643" s="0" t="s">
        <v>13</v>
      </c>
      <c r="G643" s="0" t="s">
        <v>29</v>
      </c>
      <c r="H643" s="0" t="n">
        <v>1</v>
      </c>
      <c r="I643" s="0" t="s">
        <v>23</v>
      </c>
      <c r="J643" s="0" t="str">
        <f aca="false">IF(OR(ISNUMBER(SEARCH(_xlfn.CONCAT(D643, "+", E643), G643)), ISNUMBER(SEARCH(_xlfn.CONCAT(E643, "+", D643), G643))), "TRUE", "FALSE")</f>
        <v>TRUE</v>
      </c>
      <c r="K643" s="0" t="s">
        <v>17</v>
      </c>
      <c r="L643" s="0" t="s">
        <v>18</v>
      </c>
      <c r="M643" s="0" t="s">
        <v>19</v>
      </c>
    </row>
    <row r="644" customFormat="false" ht="15" hidden="false" customHeight="false" outlineLevel="0" collapsed="false">
      <c r="A644" s="0" t="n">
        <v>302100071</v>
      </c>
      <c r="B644" s="0" t="s">
        <v>13</v>
      </c>
      <c r="C644" s="0" t="n">
        <v>0.6</v>
      </c>
      <c r="D644" s="0" t="s">
        <v>479</v>
      </c>
      <c r="E644" s="0" t="s">
        <v>21</v>
      </c>
      <c r="F644" s="0" t="s">
        <v>13</v>
      </c>
      <c r="G644" s="0" t="s">
        <v>47</v>
      </c>
      <c r="H644" s="0" t="n">
        <v>0.990099</v>
      </c>
      <c r="I644" s="0" t="n">
        <v>0</v>
      </c>
      <c r="J644" s="0" t="str">
        <f aca="false">IF(OR(ISNUMBER(SEARCH(_xlfn.CONCAT(D644, "+", E644), G644)), ISNUMBER(SEARCH(_xlfn.CONCAT(E644, "+", D644), G644))), "TRUE", "FALSE")</f>
        <v>FALSE</v>
      </c>
      <c r="K644" s="0" t="s">
        <v>17</v>
      </c>
      <c r="L644" s="0" t="s">
        <v>18</v>
      </c>
      <c r="M644" s="0" t="s">
        <v>19</v>
      </c>
    </row>
    <row r="645" customFormat="false" ht="15" hidden="false" customHeight="false" outlineLevel="0" collapsed="false">
      <c r="A645" s="0" t="n">
        <v>303100081</v>
      </c>
      <c r="B645" s="0" t="s">
        <v>13</v>
      </c>
      <c r="C645" s="0" t="n">
        <v>0.7</v>
      </c>
      <c r="D645" s="0" t="s">
        <v>26</v>
      </c>
      <c r="E645" s="0" t="s">
        <v>14</v>
      </c>
      <c r="F645" s="0" t="s">
        <v>13</v>
      </c>
      <c r="G645" s="0" t="s">
        <v>161</v>
      </c>
      <c r="H645" s="0" t="n">
        <v>1</v>
      </c>
      <c r="I645" s="0" t="n">
        <v>0</v>
      </c>
      <c r="J645" s="0" t="str">
        <f aca="false">IF(OR(ISNUMBER(SEARCH(_xlfn.CONCAT(D645, "+", E645), G645)), ISNUMBER(SEARCH(_xlfn.CONCAT(E645, "+", D645), G645))), "TRUE", "FALSE")</f>
        <v>TRUE</v>
      </c>
      <c r="K645" s="0" t="s">
        <v>17</v>
      </c>
      <c r="L645" s="0" t="s">
        <v>18</v>
      </c>
      <c r="M645" s="0" t="s">
        <v>19</v>
      </c>
    </row>
    <row r="646" customFormat="false" ht="15" hidden="false" customHeight="false" outlineLevel="0" collapsed="false">
      <c r="A646" s="0" t="n">
        <v>304100101</v>
      </c>
      <c r="B646" s="0" t="s">
        <v>13</v>
      </c>
      <c r="C646" s="0" t="n">
        <v>1</v>
      </c>
      <c r="D646" s="0" t="s">
        <v>195</v>
      </c>
      <c r="E646" s="0" t="s">
        <v>21</v>
      </c>
      <c r="F646" s="0" t="s">
        <v>13</v>
      </c>
      <c r="G646" s="0" t="s">
        <v>480</v>
      </c>
      <c r="H646" s="0" t="n">
        <v>1</v>
      </c>
      <c r="I646" s="0" t="s">
        <v>23</v>
      </c>
      <c r="J646" s="0" t="str">
        <f aca="false">IF(OR(ISNUMBER(SEARCH(_xlfn.CONCAT(D646, "+", E646), G646)), ISNUMBER(SEARCH(_xlfn.CONCAT(E646, "+", D646), G646))), "TRUE", "FALSE")</f>
        <v>TRUE</v>
      </c>
      <c r="K646" s="0" t="s">
        <v>17</v>
      </c>
      <c r="L646" s="0" t="s">
        <v>18</v>
      </c>
      <c r="M646" s="0" t="s">
        <v>19</v>
      </c>
    </row>
    <row r="647" customFormat="false" ht="15" hidden="false" customHeight="false" outlineLevel="0" collapsed="false">
      <c r="A647" s="0" t="n">
        <v>305100171</v>
      </c>
      <c r="B647" s="0" t="s">
        <v>13</v>
      </c>
      <c r="C647" s="0" t="n">
        <v>1</v>
      </c>
      <c r="D647" s="0" t="s">
        <v>21</v>
      </c>
      <c r="E647" s="0" t="s">
        <v>21</v>
      </c>
      <c r="F647" s="0" t="s">
        <v>13</v>
      </c>
      <c r="G647" s="0" t="s">
        <v>285</v>
      </c>
      <c r="H647" s="0" t="n">
        <v>1</v>
      </c>
      <c r="I647" s="0" t="n">
        <v>0</v>
      </c>
      <c r="J647" s="0" t="str">
        <f aca="false">IF(OR(ISNUMBER(SEARCH(_xlfn.CONCAT(D647, "+", E647), G647)), ISNUMBER(SEARCH(_xlfn.CONCAT(E647, "+", D647), G647))), "TRUE", "FALSE")</f>
        <v>TRUE</v>
      </c>
      <c r="K647" s="0" t="s">
        <v>17</v>
      </c>
      <c r="L647" s="0" t="s">
        <v>18</v>
      </c>
      <c r="M647" s="0" t="s">
        <v>19</v>
      </c>
    </row>
    <row r="648" customFormat="false" ht="15" hidden="false" customHeight="false" outlineLevel="0" collapsed="false">
      <c r="A648" s="0" t="n">
        <v>306300031</v>
      </c>
      <c r="B648" s="0" t="s">
        <v>37</v>
      </c>
      <c r="C648" s="0" t="n">
        <v>0.25</v>
      </c>
      <c r="D648" s="0" t="s">
        <v>183</v>
      </c>
      <c r="E648" s="0" t="s">
        <v>15</v>
      </c>
      <c r="F648" s="0" t="s">
        <v>13</v>
      </c>
      <c r="G648" s="0" t="s">
        <v>481</v>
      </c>
      <c r="H648" s="0" t="n">
        <v>1</v>
      </c>
      <c r="I648" s="0" t="n">
        <v>0</v>
      </c>
      <c r="J648" s="0" t="str">
        <f aca="false">IF(OR(ISNUMBER(SEARCH(_xlfn.CONCAT(D648, "+", E648), G648)), ISNUMBER(SEARCH(_xlfn.CONCAT(E648, "+", D648), G648))), "TRUE", "FALSE")</f>
        <v>TRUE</v>
      </c>
      <c r="K648" s="0" t="s">
        <v>17</v>
      </c>
      <c r="L648" s="0" t="s">
        <v>18</v>
      </c>
      <c r="M648" s="0" t="s">
        <v>19</v>
      </c>
    </row>
    <row r="649" customFormat="false" ht="15" hidden="false" customHeight="false" outlineLevel="0" collapsed="false">
      <c r="A649" s="0" t="n">
        <v>307300032</v>
      </c>
      <c r="B649" s="0" t="s">
        <v>13</v>
      </c>
      <c r="C649" s="0" t="n">
        <v>0.8</v>
      </c>
      <c r="D649" s="0" t="s">
        <v>64</v>
      </c>
      <c r="E649" s="0" t="s">
        <v>322</v>
      </c>
      <c r="F649" s="0" t="s">
        <v>13</v>
      </c>
      <c r="G649" s="0" t="s">
        <v>482</v>
      </c>
      <c r="H649" s="0" t="n">
        <v>1</v>
      </c>
      <c r="I649" s="0" t="s">
        <v>23</v>
      </c>
      <c r="J649" s="0" t="str">
        <f aca="false">IF(OR(ISNUMBER(SEARCH(_xlfn.CONCAT(D649, "+", E649), G649)), ISNUMBER(SEARCH(_xlfn.CONCAT(E649, "+", D649), G649))), "TRUE", "FALSE")</f>
        <v>TRUE</v>
      </c>
      <c r="K649" s="0" t="s">
        <v>17</v>
      </c>
      <c r="L649" s="0" t="s">
        <v>18</v>
      </c>
      <c r="M649" s="0" t="s">
        <v>19</v>
      </c>
    </row>
    <row r="650" customFormat="false" ht="15" hidden="false" customHeight="false" outlineLevel="0" collapsed="false">
      <c r="A650" s="0" t="n">
        <v>308300051</v>
      </c>
      <c r="B650" s="0" t="s">
        <v>13</v>
      </c>
      <c r="C650" s="0" t="n">
        <v>0.35</v>
      </c>
      <c r="D650" s="0" t="s">
        <v>54</v>
      </c>
      <c r="E650" s="0" t="s">
        <v>42</v>
      </c>
      <c r="F650" s="0" t="s">
        <v>13</v>
      </c>
      <c r="G650" s="0" t="s">
        <v>483</v>
      </c>
      <c r="H650" s="0" t="n">
        <v>1</v>
      </c>
      <c r="I650" s="0" t="s">
        <v>23</v>
      </c>
      <c r="J650" s="0" t="str">
        <f aca="false">IF(OR(ISNUMBER(SEARCH(_xlfn.CONCAT(D650, "+", E650), G650)), ISNUMBER(SEARCH(_xlfn.CONCAT(E650, "+", D650), G650))), "TRUE", "FALSE")</f>
        <v>TRUE</v>
      </c>
      <c r="K650" s="0" t="s">
        <v>17</v>
      </c>
      <c r="L650" s="0" t="s">
        <v>18</v>
      </c>
      <c r="M650" s="0" t="s">
        <v>19</v>
      </c>
    </row>
    <row r="651" customFormat="false" ht="15" hidden="false" customHeight="false" outlineLevel="0" collapsed="false">
      <c r="A651" s="0" t="n">
        <v>309300061</v>
      </c>
      <c r="B651" s="0" t="s">
        <v>13</v>
      </c>
      <c r="C651" s="0" t="n">
        <v>0.75</v>
      </c>
      <c r="D651" s="0" t="s">
        <v>106</v>
      </c>
      <c r="E651" s="0" t="s">
        <v>127</v>
      </c>
      <c r="F651" s="0" t="s">
        <v>13</v>
      </c>
      <c r="G651" s="0" t="s">
        <v>484</v>
      </c>
      <c r="H651" s="0" t="n">
        <v>1</v>
      </c>
      <c r="I651" s="0" t="s">
        <v>23</v>
      </c>
      <c r="J651" s="0" t="str">
        <f aca="false">IF(OR(ISNUMBER(SEARCH(_xlfn.CONCAT(D651, "+", E651), G651)), ISNUMBER(SEARCH(_xlfn.CONCAT(E651, "+", D651), G651))), "TRUE", "FALSE")</f>
        <v>TRUE</v>
      </c>
      <c r="K651" s="0" t="s">
        <v>17</v>
      </c>
      <c r="L651" s="0" t="s">
        <v>18</v>
      </c>
      <c r="M651" s="0" t="s">
        <v>19</v>
      </c>
    </row>
    <row r="652" customFormat="false" ht="15" hidden="false" customHeight="false" outlineLevel="0" collapsed="false">
      <c r="A652" s="0" t="n">
        <v>310300011</v>
      </c>
      <c r="B652" s="0" t="s">
        <v>13</v>
      </c>
      <c r="C652" s="0" t="n">
        <v>0.6</v>
      </c>
      <c r="D652" s="0" t="s">
        <v>67</v>
      </c>
      <c r="E652" s="0" t="s">
        <v>292</v>
      </c>
      <c r="F652" s="0" t="s">
        <v>13</v>
      </c>
      <c r="G652" s="0" t="s">
        <v>485</v>
      </c>
      <c r="H652" s="0" t="n">
        <v>1</v>
      </c>
      <c r="I652" s="0" t="s">
        <v>23</v>
      </c>
      <c r="J652" s="0" t="str">
        <f aca="false">IF(OR(ISNUMBER(SEARCH(_xlfn.CONCAT(D652, "+", E652), G652)), ISNUMBER(SEARCH(_xlfn.CONCAT(E652, "+", D652), G652))), "TRUE", "FALSE")</f>
        <v>TRUE</v>
      </c>
      <c r="K652" s="0" t="s">
        <v>17</v>
      </c>
      <c r="L652" s="0" t="s">
        <v>18</v>
      </c>
      <c r="M652" s="0" t="s">
        <v>19</v>
      </c>
    </row>
    <row r="653" customFormat="false" ht="15" hidden="false" customHeight="false" outlineLevel="0" collapsed="false">
      <c r="A653" s="0" t="n">
        <v>311300012</v>
      </c>
      <c r="B653" s="0" t="s">
        <v>13</v>
      </c>
      <c r="C653" s="0" t="n">
        <v>0.85</v>
      </c>
      <c r="D653" s="0" t="s">
        <v>54</v>
      </c>
      <c r="E653" s="0" t="s">
        <v>87</v>
      </c>
      <c r="F653" s="0" t="s">
        <v>13</v>
      </c>
      <c r="G653" s="0" t="s">
        <v>167</v>
      </c>
      <c r="H653" s="0" t="n">
        <v>1</v>
      </c>
      <c r="I653" s="0" t="s">
        <v>23</v>
      </c>
      <c r="J653" s="0" t="str">
        <f aca="false">IF(OR(ISNUMBER(SEARCH(_xlfn.CONCAT(D653, "+", E653), G653)), ISNUMBER(SEARCH(_xlfn.CONCAT(E653, "+", D653), G653))), "TRUE", "FALSE")</f>
        <v>TRUE</v>
      </c>
      <c r="K653" s="0" t="s">
        <v>17</v>
      </c>
      <c r="L653" s="0" t="s">
        <v>18</v>
      </c>
      <c r="M653" s="0" t="s">
        <v>19</v>
      </c>
    </row>
    <row r="654" customFormat="false" ht="15" hidden="false" customHeight="false" outlineLevel="0" collapsed="false">
      <c r="A654" s="0" t="n">
        <v>312300171</v>
      </c>
      <c r="B654" s="0" t="s">
        <v>13</v>
      </c>
      <c r="C654" s="0" t="n">
        <v>0.3</v>
      </c>
      <c r="D654" s="0" t="s">
        <v>51</v>
      </c>
      <c r="E654" s="0" t="s">
        <v>28</v>
      </c>
      <c r="F654" s="0" t="s">
        <v>13</v>
      </c>
      <c r="G654" s="0" t="s">
        <v>486</v>
      </c>
      <c r="H654" s="0" t="n">
        <v>1</v>
      </c>
      <c r="I654" s="0" t="n">
        <v>0</v>
      </c>
      <c r="J654" s="0" t="str">
        <f aca="false">IF(OR(ISNUMBER(SEARCH(_xlfn.CONCAT(D654, "+", E654), G654)), ISNUMBER(SEARCH(_xlfn.CONCAT(E654, "+", D654), G654))), "TRUE", "FALSE")</f>
        <v>TRUE</v>
      </c>
      <c r="K654" s="0" t="s">
        <v>17</v>
      </c>
      <c r="L654" s="0" t="s">
        <v>18</v>
      </c>
      <c r="M654" s="0" t="s">
        <v>19</v>
      </c>
    </row>
    <row r="655" customFormat="false" ht="15" hidden="false" customHeight="false" outlineLevel="0" collapsed="false">
      <c r="A655" s="0" t="n">
        <v>313300141</v>
      </c>
      <c r="B655" s="0" t="s">
        <v>487</v>
      </c>
      <c r="C655" s="0" t="n">
        <v>0.8</v>
      </c>
      <c r="D655" s="0" t="s">
        <v>64</v>
      </c>
      <c r="E655" s="0" t="s">
        <v>292</v>
      </c>
      <c r="F655" s="0" t="s">
        <v>13</v>
      </c>
      <c r="G655" s="0" t="s">
        <v>488</v>
      </c>
      <c r="H655" s="0" t="n">
        <v>1</v>
      </c>
      <c r="I655" s="0" t="s">
        <v>23</v>
      </c>
      <c r="J655" s="0" t="str">
        <f aca="false">IF(OR(ISNUMBER(SEARCH(_xlfn.CONCAT(D655, "+", E655), G655)), ISNUMBER(SEARCH(_xlfn.CONCAT(E655, "+", D655), G655))), "TRUE", "FALSE")</f>
        <v>TRUE</v>
      </c>
      <c r="K655" s="0" t="s">
        <v>17</v>
      </c>
      <c r="L655" s="0" t="s">
        <v>18</v>
      </c>
      <c r="M655" s="0" t="s">
        <v>19</v>
      </c>
    </row>
    <row r="656" customFormat="false" ht="15" hidden="false" customHeight="false" outlineLevel="0" collapsed="false">
      <c r="A656" s="0" t="n">
        <v>314300111</v>
      </c>
      <c r="B656" s="0" t="s">
        <v>13</v>
      </c>
      <c r="C656" s="0" t="n">
        <v>1</v>
      </c>
      <c r="D656" s="0" t="s">
        <v>14</v>
      </c>
      <c r="E656" s="0" t="s">
        <v>489</v>
      </c>
      <c r="F656" s="0" t="s">
        <v>13</v>
      </c>
      <c r="G656" s="0" t="s">
        <v>187</v>
      </c>
      <c r="H656" s="0" t="n">
        <v>0.990099</v>
      </c>
      <c r="I656" s="0" t="s">
        <v>23</v>
      </c>
      <c r="J656" s="0" t="str">
        <f aca="false">IF(OR(ISNUMBER(SEARCH(_xlfn.CONCAT(D656, "+", E656), G656)), ISNUMBER(SEARCH(_xlfn.CONCAT(E656, "+", D656), G656))), "TRUE", "FALSE")</f>
        <v>FALSE</v>
      </c>
      <c r="K656" s="0" t="s">
        <v>17</v>
      </c>
      <c r="L656" s="0" t="s">
        <v>18</v>
      </c>
      <c r="M656" s="0" t="s">
        <v>19</v>
      </c>
    </row>
    <row r="657" customFormat="false" ht="15" hidden="false" customHeight="false" outlineLevel="0" collapsed="false">
      <c r="A657" s="0" t="n">
        <v>315300121</v>
      </c>
      <c r="B657" s="0" t="s">
        <v>13</v>
      </c>
      <c r="C657" s="0" t="n">
        <v>0.8</v>
      </c>
      <c r="D657" s="0" t="s">
        <v>26</v>
      </c>
      <c r="E657" s="0" t="s">
        <v>28</v>
      </c>
      <c r="F657" s="0" t="s">
        <v>13</v>
      </c>
      <c r="G657" s="0" t="s">
        <v>347</v>
      </c>
      <c r="H657" s="0" t="n">
        <v>1</v>
      </c>
      <c r="I657" s="0" t="s">
        <v>23</v>
      </c>
      <c r="J657" s="0" t="str">
        <f aca="false">IF(OR(ISNUMBER(SEARCH(_xlfn.CONCAT(D657, "+", E657), G657)), ISNUMBER(SEARCH(_xlfn.CONCAT(E657, "+", D657), G657))), "TRUE", "FALSE")</f>
        <v>TRUE</v>
      </c>
      <c r="K657" s="0" t="s">
        <v>17</v>
      </c>
      <c r="L657" s="0" t="s">
        <v>18</v>
      </c>
      <c r="M657" s="0" t="s">
        <v>19</v>
      </c>
    </row>
    <row r="658" customFormat="false" ht="15" hidden="false" customHeight="false" outlineLevel="0" collapsed="false">
      <c r="A658" s="0" t="n">
        <v>316300122</v>
      </c>
      <c r="B658" s="0" t="s">
        <v>37</v>
      </c>
      <c r="C658" s="0" t="n">
        <v>0.35</v>
      </c>
      <c r="D658" s="0" t="s">
        <v>14</v>
      </c>
      <c r="E658" s="0" t="s">
        <v>155</v>
      </c>
      <c r="F658" s="0" t="s">
        <v>13</v>
      </c>
      <c r="G658" s="0" t="s">
        <v>219</v>
      </c>
      <c r="H658" s="0" t="n">
        <v>1</v>
      </c>
      <c r="I658" s="0" t="s">
        <v>23</v>
      </c>
      <c r="J658" s="0" t="str">
        <f aca="false">IF(OR(ISNUMBER(SEARCH(_xlfn.CONCAT(D658, "+", E658), G658)), ISNUMBER(SEARCH(_xlfn.CONCAT(E658, "+", D658), G658))), "TRUE", "FALSE")</f>
        <v>TRUE</v>
      </c>
      <c r="K658" s="0" t="s">
        <v>17</v>
      </c>
      <c r="L658" s="0" t="s">
        <v>18</v>
      </c>
      <c r="M658" s="0" t="s">
        <v>19</v>
      </c>
    </row>
    <row r="659" customFormat="false" ht="15" hidden="false" customHeight="false" outlineLevel="0" collapsed="false">
      <c r="A659" s="0" t="n">
        <v>317300161</v>
      </c>
      <c r="B659" s="0" t="s">
        <v>13</v>
      </c>
      <c r="C659" s="0" t="n">
        <v>0.4</v>
      </c>
      <c r="D659" s="0" t="s">
        <v>14</v>
      </c>
      <c r="E659" s="0" t="s">
        <v>28</v>
      </c>
      <c r="F659" s="0" t="s">
        <v>13</v>
      </c>
      <c r="G659" s="0" t="s">
        <v>29</v>
      </c>
      <c r="H659" s="0" t="n">
        <v>1</v>
      </c>
      <c r="I659" s="0" t="s">
        <v>23</v>
      </c>
      <c r="J659" s="0" t="str">
        <f aca="false">IF(OR(ISNUMBER(SEARCH(_xlfn.CONCAT(D659, "+", E659), G659)), ISNUMBER(SEARCH(_xlfn.CONCAT(E659, "+", D659), G659))), "TRUE", "FALSE")</f>
        <v>TRUE</v>
      </c>
      <c r="K659" s="0" t="s">
        <v>17</v>
      </c>
      <c r="L659" s="0" t="s">
        <v>18</v>
      </c>
      <c r="M659" s="0" t="s">
        <v>19</v>
      </c>
    </row>
    <row r="660" customFormat="false" ht="15" hidden="false" customHeight="false" outlineLevel="0" collapsed="false">
      <c r="A660" s="0" t="n">
        <v>3173319102</v>
      </c>
      <c r="B660" s="0" t="s">
        <v>13</v>
      </c>
      <c r="C660" s="0" t="n">
        <v>0.85</v>
      </c>
      <c r="D660" s="0" t="s">
        <v>64</v>
      </c>
      <c r="E660" s="0" t="s">
        <v>146</v>
      </c>
      <c r="F660" s="0" t="s">
        <v>13</v>
      </c>
      <c r="G660" s="0" t="s">
        <v>174</v>
      </c>
      <c r="H660" s="0" t="n">
        <v>1</v>
      </c>
      <c r="I660" s="0" t="s">
        <v>23</v>
      </c>
      <c r="J660" s="0" t="str">
        <f aca="false">IF(OR(ISNUMBER(SEARCH(_xlfn.CONCAT(D660, "+", E660), G660)), ISNUMBER(SEARCH(_xlfn.CONCAT(E660, "+", D660), G660))), "TRUE", "FALSE")</f>
        <v>TRUE</v>
      </c>
      <c r="K660" s="0" t="s">
        <v>17</v>
      </c>
      <c r="L660" s="0" t="s">
        <v>18</v>
      </c>
      <c r="M660" s="0" t="s">
        <v>19</v>
      </c>
    </row>
    <row r="661" customFormat="false" ht="15" hidden="false" customHeight="false" outlineLevel="0" collapsed="false">
      <c r="A661" s="0" t="n">
        <v>31823101</v>
      </c>
      <c r="B661" s="0" t="s">
        <v>13</v>
      </c>
      <c r="C661" s="0" t="n">
        <v>0.9</v>
      </c>
      <c r="D661" s="0" t="s">
        <v>50</v>
      </c>
      <c r="E661" s="0" t="s">
        <v>15</v>
      </c>
      <c r="F661" s="0" t="s">
        <v>13</v>
      </c>
      <c r="G661" s="0" t="s">
        <v>447</v>
      </c>
      <c r="H661" s="0" t="n">
        <v>1</v>
      </c>
      <c r="I661" s="0" t="n">
        <v>0</v>
      </c>
      <c r="J661" s="0" t="str">
        <f aca="false">IF(OR(ISNUMBER(SEARCH(_xlfn.CONCAT(D661, "+", E661), G661)), ISNUMBER(SEARCH(_xlfn.CONCAT(E661, "+", D661), G661))), "TRUE", "FALSE")</f>
        <v>TRUE</v>
      </c>
      <c r="K661" s="0" t="s">
        <v>17</v>
      </c>
      <c r="L661" s="0" t="s">
        <v>18</v>
      </c>
      <c r="M661" s="0" t="s">
        <v>19</v>
      </c>
    </row>
    <row r="662" customFormat="false" ht="15" hidden="false" customHeight="false" outlineLevel="0" collapsed="false">
      <c r="A662" s="0" t="n">
        <v>318933021</v>
      </c>
      <c r="B662" s="0" t="s">
        <v>13</v>
      </c>
      <c r="C662" s="0" t="n">
        <v>0.55</v>
      </c>
      <c r="D662" s="0" t="s">
        <v>24</v>
      </c>
      <c r="E662" s="0" t="s">
        <v>21</v>
      </c>
      <c r="F662" s="0" t="s">
        <v>13</v>
      </c>
      <c r="G662" s="0" t="s">
        <v>271</v>
      </c>
      <c r="H662" s="0" t="n">
        <v>1</v>
      </c>
      <c r="I662" s="0" t="n">
        <v>0</v>
      </c>
      <c r="J662" s="0" t="str">
        <f aca="false">IF(OR(ISNUMBER(SEARCH(_xlfn.CONCAT(D662, "+", E662), G662)), ISNUMBER(SEARCH(_xlfn.CONCAT(E662, "+", D662), G662))), "TRUE", "FALSE")</f>
        <v>TRUE</v>
      </c>
      <c r="K662" s="0" t="s">
        <v>17</v>
      </c>
      <c r="L662" s="0" t="s">
        <v>18</v>
      </c>
      <c r="M662" s="0" t="s">
        <v>19</v>
      </c>
    </row>
    <row r="663" customFormat="false" ht="15" hidden="false" customHeight="false" outlineLevel="0" collapsed="false">
      <c r="A663" s="0" t="n">
        <v>319416011</v>
      </c>
      <c r="B663" s="0" t="s">
        <v>13</v>
      </c>
      <c r="C663" s="0" t="n">
        <v>0.35</v>
      </c>
      <c r="D663" s="0" t="s">
        <v>21</v>
      </c>
      <c r="E663" s="0" t="s">
        <v>55</v>
      </c>
      <c r="F663" s="0" t="s">
        <v>13</v>
      </c>
      <c r="G663" s="0" t="s">
        <v>175</v>
      </c>
      <c r="H663" s="0" t="n">
        <v>1</v>
      </c>
      <c r="I663" s="0" t="s">
        <v>23</v>
      </c>
      <c r="J663" s="0" t="str">
        <f aca="false">IF(OR(ISNUMBER(SEARCH(_xlfn.CONCAT(D663, "+", E663), G663)), ISNUMBER(SEARCH(_xlfn.CONCAT(E663, "+", D663), G663))), "TRUE", "FALSE")</f>
        <v>TRUE</v>
      </c>
      <c r="K663" s="0" t="s">
        <v>17</v>
      </c>
      <c r="L663" s="0" t="s">
        <v>18</v>
      </c>
      <c r="M663" s="0" t="s">
        <v>19</v>
      </c>
    </row>
    <row r="664" customFormat="false" ht="15" hidden="false" customHeight="false" outlineLevel="0" collapsed="false">
      <c r="A664" s="0" t="n">
        <v>320712091</v>
      </c>
      <c r="B664" s="0" t="s">
        <v>13</v>
      </c>
      <c r="C664" s="0" t="n">
        <v>1</v>
      </c>
      <c r="D664" s="0" t="s">
        <v>146</v>
      </c>
      <c r="E664" s="0" t="s">
        <v>14</v>
      </c>
      <c r="F664" s="0" t="s">
        <v>13</v>
      </c>
      <c r="G664" s="0" t="s">
        <v>411</v>
      </c>
      <c r="H664" s="0" t="n">
        <v>1</v>
      </c>
      <c r="I664" s="0" t="n">
        <v>0</v>
      </c>
      <c r="J664" s="0" t="str">
        <f aca="false">IF(OR(ISNUMBER(SEARCH(_xlfn.CONCAT(D664, "+", E664), G664)), ISNUMBER(SEARCH(_xlfn.CONCAT(E664, "+", D664), G664))), "TRUE", "FALSE")</f>
        <v>TRUE</v>
      </c>
      <c r="K664" s="0" t="s">
        <v>17</v>
      </c>
      <c r="L664" s="0" t="s">
        <v>18</v>
      </c>
      <c r="M664" s="0" t="s">
        <v>19</v>
      </c>
    </row>
    <row r="665" customFormat="false" ht="15" hidden="false" customHeight="false" outlineLevel="0" collapsed="false">
      <c r="A665" s="0" t="n">
        <v>321701011</v>
      </c>
      <c r="B665" s="0" t="s">
        <v>13</v>
      </c>
      <c r="C665" s="0" t="n">
        <v>0.55</v>
      </c>
      <c r="D665" s="0" t="s">
        <v>87</v>
      </c>
      <c r="E665" s="0" t="s">
        <v>85</v>
      </c>
      <c r="F665" s="0" t="s">
        <v>13</v>
      </c>
      <c r="G665" s="0" t="s">
        <v>490</v>
      </c>
      <c r="H665" s="0" t="n">
        <v>1</v>
      </c>
      <c r="I665" s="0" t="s">
        <v>23</v>
      </c>
      <c r="J665" s="0" t="str">
        <f aca="false">IF(OR(ISNUMBER(SEARCH(_xlfn.CONCAT(D665, "+", E665), G665)), ISNUMBER(SEARCH(_xlfn.CONCAT(E665, "+", D665), G665))), "TRUE", "FALSE")</f>
        <v>TRUE</v>
      </c>
      <c r="K665" s="0" t="s">
        <v>17</v>
      </c>
      <c r="L665" s="0" t="s">
        <v>18</v>
      </c>
      <c r="M665" s="0" t="s">
        <v>19</v>
      </c>
    </row>
    <row r="666" customFormat="false" ht="15" hidden="false" customHeight="false" outlineLevel="0" collapsed="false">
      <c r="A666" s="0" t="n">
        <v>322703021</v>
      </c>
      <c r="B666" s="0" t="s">
        <v>308</v>
      </c>
      <c r="C666" s="0" t="n">
        <v>0.3</v>
      </c>
      <c r="D666" s="0" t="s">
        <v>26</v>
      </c>
      <c r="E666" s="0" t="s">
        <v>24</v>
      </c>
      <c r="F666" s="0" t="s">
        <v>13</v>
      </c>
      <c r="G666" s="0" t="s">
        <v>193</v>
      </c>
      <c r="H666" s="0" t="n">
        <v>1</v>
      </c>
      <c r="I666" s="0" t="s">
        <v>23</v>
      </c>
      <c r="J666" s="0" t="str">
        <f aca="false">IF(OR(ISNUMBER(SEARCH(_xlfn.CONCAT(D666, "+", E666), G666)), ISNUMBER(SEARCH(_xlfn.CONCAT(E666, "+", D666), G666))), "TRUE", "FALSE")</f>
        <v>TRUE</v>
      </c>
      <c r="K666" s="0" t="s">
        <v>17</v>
      </c>
      <c r="L666" s="0" t="s">
        <v>18</v>
      </c>
      <c r="M666" s="0" t="s">
        <v>19</v>
      </c>
    </row>
    <row r="667" customFormat="false" ht="15" hidden="false" customHeight="false" outlineLevel="0" collapsed="false">
      <c r="A667" s="0" t="n">
        <v>323708051</v>
      </c>
      <c r="B667" s="0" t="s">
        <v>13</v>
      </c>
      <c r="C667" s="0" t="n">
        <v>0.5</v>
      </c>
      <c r="D667" s="0" t="s">
        <v>26</v>
      </c>
      <c r="E667" s="0" t="s">
        <v>21</v>
      </c>
      <c r="F667" s="0" t="s">
        <v>13</v>
      </c>
      <c r="G667" s="0" t="s">
        <v>27</v>
      </c>
      <c r="H667" s="0" t="n">
        <v>1</v>
      </c>
      <c r="I667" s="0" t="s">
        <v>23</v>
      </c>
      <c r="J667" s="0" t="str">
        <f aca="false">IF(OR(ISNUMBER(SEARCH(_xlfn.CONCAT(D667, "+", E667), G667)), ISNUMBER(SEARCH(_xlfn.CONCAT(E667, "+", D667), G667))), "TRUE", "FALSE")</f>
        <v>TRUE</v>
      </c>
      <c r="K667" s="0" t="s">
        <v>17</v>
      </c>
      <c r="L667" s="0" t="s">
        <v>18</v>
      </c>
      <c r="M667" s="0" t="s">
        <v>19</v>
      </c>
    </row>
    <row r="668" customFormat="false" ht="15" hidden="false" customHeight="false" outlineLevel="0" collapsed="false">
      <c r="A668" s="0" t="n">
        <v>324708111</v>
      </c>
      <c r="B668" s="0" t="s">
        <v>13</v>
      </c>
      <c r="C668" s="0" t="n">
        <v>0.55</v>
      </c>
      <c r="D668" s="0" t="s">
        <v>170</v>
      </c>
      <c r="E668" s="0" t="s">
        <v>28</v>
      </c>
      <c r="F668" s="0" t="s">
        <v>13</v>
      </c>
      <c r="G668" s="0" t="s">
        <v>491</v>
      </c>
      <c r="H668" s="0" t="n">
        <v>1</v>
      </c>
      <c r="I668" s="0" t="s">
        <v>23</v>
      </c>
      <c r="J668" s="0" t="str">
        <f aca="false">IF(OR(ISNUMBER(SEARCH(_xlfn.CONCAT(D668, "+", E668), G668)), ISNUMBER(SEARCH(_xlfn.CONCAT(E668, "+", D668), G668))), "TRUE", "FALSE")</f>
        <v>TRUE</v>
      </c>
      <c r="K668" s="0" t="s">
        <v>17</v>
      </c>
      <c r="L668" s="0" t="s">
        <v>18</v>
      </c>
      <c r="M668" s="0" t="s">
        <v>19</v>
      </c>
    </row>
    <row r="669" customFormat="false" ht="15" hidden="false" customHeight="false" outlineLevel="0" collapsed="false">
      <c r="A669" s="0" t="n">
        <v>325710071</v>
      </c>
      <c r="B669" s="0" t="s">
        <v>13</v>
      </c>
      <c r="C669" s="0" t="n">
        <v>0.4</v>
      </c>
      <c r="D669" s="0" t="s">
        <v>87</v>
      </c>
      <c r="E669" s="0" t="s">
        <v>362</v>
      </c>
      <c r="F669" s="0" t="s">
        <v>13</v>
      </c>
      <c r="G669" s="0" t="s">
        <v>492</v>
      </c>
      <c r="H669" s="0" t="n">
        <v>0.98</v>
      </c>
      <c r="I669" s="0" t="s">
        <v>34</v>
      </c>
      <c r="J669" s="0" t="str">
        <f aca="false">IF(OR(ISNUMBER(SEARCH(_xlfn.CONCAT(D669, "+", E669), G669)), ISNUMBER(SEARCH(_xlfn.CONCAT(E669, "+", D669), G669))), "TRUE", "FALSE")</f>
        <v>FALSE</v>
      </c>
      <c r="K669" s="0" t="s">
        <v>17</v>
      </c>
      <c r="L669" s="0" t="s">
        <v>18</v>
      </c>
      <c r="M669" s="0" t="s">
        <v>19</v>
      </c>
    </row>
    <row r="670" customFormat="false" ht="15" hidden="false" customHeight="false" outlineLevel="0" collapsed="false">
      <c r="A670" s="0" t="n">
        <v>326712081</v>
      </c>
      <c r="B670" s="0" t="s">
        <v>13</v>
      </c>
      <c r="C670" s="0" t="n">
        <v>0.95</v>
      </c>
      <c r="D670" s="0" t="s">
        <v>57</v>
      </c>
      <c r="E670" s="0" t="s">
        <v>91</v>
      </c>
      <c r="F670" s="0" t="s">
        <v>13</v>
      </c>
      <c r="G670" s="0" t="s">
        <v>493</v>
      </c>
      <c r="H670" s="0" t="n">
        <v>1</v>
      </c>
      <c r="I670" s="0" t="n">
        <v>0</v>
      </c>
      <c r="J670" s="0" t="str">
        <f aca="false">IF(OR(ISNUMBER(SEARCH(_xlfn.CONCAT(D670, "+", E670), G670)), ISNUMBER(SEARCH(_xlfn.CONCAT(E670, "+", D670), G670))), "TRUE", "FALSE")</f>
        <v>TRUE</v>
      </c>
      <c r="K670" s="0" t="s">
        <v>17</v>
      </c>
      <c r="L670" s="0" t="s">
        <v>18</v>
      </c>
      <c r="M670" s="0" t="s">
        <v>19</v>
      </c>
    </row>
    <row r="671" customFormat="false" ht="15" hidden="false" customHeight="false" outlineLevel="0" collapsed="false">
      <c r="A671" s="0" t="n">
        <v>327601041</v>
      </c>
      <c r="B671" s="0" t="s">
        <v>13</v>
      </c>
      <c r="C671" s="0" t="n">
        <v>0.15</v>
      </c>
      <c r="D671" s="0" t="s">
        <v>64</v>
      </c>
      <c r="E671" s="0" t="s">
        <v>30</v>
      </c>
      <c r="F671" s="0" t="s">
        <v>13</v>
      </c>
      <c r="G671" s="0" t="s">
        <v>494</v>
      </c>
      <c r="H671" s="0" t="n">
        <v>1</v>
      </c>
      <c r="I671" s="0" t="s">
        <v>23</v>
      </c>
      <c r="J671" s="0" t="str">
        <f aca="false">IF(OR(ISNUMBER(SEARCH(_xlfn.CONCAT(D671, "+", E671), G671)), ISNUMBER(SEARCH(_xlfn.CONCAT(E671, "+", D671), G671))), "TRUE", "FALSE")</f>
        <v>TRUE</v>
      </c>
      <c r="K671" s="0" t="s">
        <v>17</v>
      </c>
      <c r="L671" s="0" t="s">
        <v>18</v>
      </c>
      <c r="M671" s="0" t="s">
        <v>19</v>
      </c>
    </row>
    <row r="672" customFormat="false" ht="15" hidden="false" customHeight="false" outlineLevel="0" collapsed="false">
      <c r="A672" s="0" t="n">
        <v>328202011</v>
      </c>
      <c r="B672" s="0" t="s">
        <v>13</v>
      </c>
      <c r="C672" s="0" t="n">
        <v>0.5</v>
      </c>
      <c r="D672" s="0" t="s">
        <v>495</v>
      </c>
      <c r="E672" s="0" t="s">
        <v>155</v>
      </c>
      <c r="F672" s="0" t="s">
        <v>13</v>
      </c>
      <c r="G672" s="0" t="s">
        <v>175</v>
      </c>
      <c r="H672" s="0" t="n">
        <v>0.990099</v>
      </c>
      <c r="I672" s="0" t="s">
        <v>23</v>
      </c>
      <c r="J672" s="0" t="str">
        <f aca="false">IF(OR(ISNUMBER(SEARCH(_xlfn.CONCAT(D672, "+", E672), G672)), ISNUMBER(SEARCH(_xlfn.CONCAT(E672, "+", D672), G672))), "TRUE", "FALSE")</f>
        <v>FALSE</v>
      </c>
      <c r="K672" s="0" t="s">
        <v>17</v>
      </c>
      <c r="L672" s="0" t="s">
        <v>18</v>
      </c>
      <c r="M672" s="0" t="s">
        <v>19</v>
      </c>
    </row>
    <row r="673" customFormat="false" ht="15" hidden="false" customHeight="false" outlineLevel="0" collapsed="false">
      <c r="A673" s="0" t="n">
        <v>32833091</v>
      </c>
      <c r="B673" s="0" t="s">
        <v>13</v>
      </c>
      <c r="C673" s="0" t="n">
        <v>0.9</v>
      </c>
      <c r="D673" s="0" t="s">
        <v>87</v>
      </c>
      <c r="E673" s="0" t="s">
        <v>67</v>
      </c>
      <c r="F673" s="0" t="s">
        <v>13</v>
      </c>
      <c r="G673" s="0" t="s">
        <v>496</v>
      </c>
      <c r="H673" s="0" t="n">
        <v>1</v>
      </c>
      <c r="I673" s="0" t="s">
        <v>23</v>
      </c>
      <c r="J673" s="0" t="str">
        <f aca="false">IF(OR(ISNUMBER(SEARCH(_xlfn.CONCAT(D673, "+", E673), G673)), ISNUMBER(SEARCH(_xlfn.CONCAT(E673, "+", D673), G673))), "TRUE", "FALSE")</f>
        <v>TRUE</v>
      </c>
      <c r="K673" s="0" t="s">
        <v>17</v>
      </c>
      <c r="L673" s="0" t="s">
        <v>18</v>
      </c>
      <c r="M673" s="0" t="s">
        <v>19</v>
      </c>
    </row>
    <row r="674" customFormat="false" ht="15" hidden="false" customHeight="false" outlineLevel="0" collapsed="false">
      <c r="A674" s="0" t="n">
        <v>329202012</v>
      </c>
      <c r="B674" s="0" t="s">
        <v>13</v>
      </c>
      <c r="C674" s="0" t="n">
        <v>0.7</v>
      </c>
      <c r="D674" s="0" t="s">
        <v>50</v>
      </c>
      <c r="E674" s="0" t="s">
        <v>30</v>
      </c>
      <c r="F674" s="0" t="s">
        <v>13</v>
      </c>
      <c r="G674" s="0" t="s">
        <v>497</v>
      </c>
      <c r="H674" s="0" t="n">
        <v>1</v>
      </c>
      <c r="I674" s="0" t="s">
        <v>34</v>
      </c>
      <c r="J674" s="0" t="str">
        <f aca="false">IF(OR(ISNUMBER(SEARCH(_xlfn.CONCAT(D674, "+", E674), G674)), ISNUMBER(SEARCH(_xlfn.CONCAT(E674, "+", D674), G674))), "TRUE", "FALSE")</f>
        <v>TRUE</v>
      </c>
      <c r="K674" s="0" t="s">
        <v>17</v>
      </c>
      <c r="L674" s="0" t="s">
        <v>18</v>
      </c>
      <c r="M674" s="0" t="s">
        <v>19</v>
      </c>
    </row>
    <row r="675" customFormat="false" ht="15" hidden="false" customHeight="false" outlineLevel="0" collapsed="false">
      <c r="A675" s="0" t="n">
        <v>330201041</v>
      </c>
      <c r="B675" s="0" t="s">
        <v>13</v>
      </c>
      <c r="C675" s="0" t="n">
        <v>0.9</v>
      </c>
      <c r="D675" s="0" t="s">
        <v>272</v>
      </c>
      <c r="E675" s="0" t="s">
        <v>14</v>
      </c>
      <c r="F675" s="0" t="s">
        <v>13</v>
      </c>
      <c r="G675" s="0" t="s">
        <v>498</v>
      </c>
      <c r="H675" s="0" t="n">
        <v>1</v>
      </c>
      <c r="I675" s="0" t="s">
        <v>23</v>
      </c>
      <c r="J675" s="0" t="str">
        <f aca="false">IF(OR(ISNUMBER(SEARCH(_xlfn.CONCAT(D675, "+", E675), G675)), ISNUMBER(SEARCH(_xlfn.CONCAT(E675, "+", D675), G675))), "TRUE", "FALSE")</f>
        <v>TRUE</v>
      </c>
      <c r="K675" s="0" t="s">
        <v>17</v>
      </c>
      <c r="L675" s="0" t="s">
        <v>18</v>
      </c>
      <c r="M675" s="0" t="s">
        <v>19</v>
      </c>
    </row>
    <row r="676" customFormat="false" ht="15" hidden="false" customHeight="false" outlineLevel="0" collapsed="false">
      <c r="A676" s="0" t="n">
        <v>331201042</v>
      </c>
      <c r="B676" s="0" t="s">
        <v>13</v>
      </c>
      <c r="C676" s="0" t="n">
        <v>0.6</v>
      </c>
      <c r="D676" s="0" t="s">
        <v>26</v>
      </c>
      <c r="E676" s="0" t="s">
        <v>15</v>
      </c>
      <c r="F676" s="0" t="s">
        <v>13</v>
      </c>
      <c r="G676" s="0" t="s">
        <v>421</v>
      </c>
      <c r="H676" s="0" t="n">
        <v>1</v>
      </c>
      <c r="I676" s="0" t="s">
        <v>109</v>
      </c>
      <c r="J676" s="0" t="str">
        <f aca="false">IF(OR(ISNUMBER(SEARCH(_xlfn.CONCAT(D676, "+", E676), G676)), ISNUMBER(SEARCH(_xlfn.CONCAT(E676, "+", D676), G676))), "TRUE", "FALSE")</f>
        <v>TRUE</v>
      </c>
      <c r="K676" s="0" t="s">
        <v>17</v>
      </c>
      <c r="L676" s="0" t="s">
        <v>18</v>
      </c>
      <c r="M676" s="0" t="s">
        <v>19</v>
      </c>
    </row>
    <row r="677" customFormat="false" ht="15" hidden="false" customHeight="false" outlineLevel="0" collapsed="false">
      <c r="A677" s="0" t="n">
        <v>332205021</v>
      </c>
      <c r="B677" s="0" t="s">
        <v>13</v>
      </c>
      <c r="C677" s="0" t="n">
        <v>0.4</v>
      </c>
      <c r="D677" s="0" t="s">
        <v>183</v>
      </c>
      <c r="E677" s="0" t="s">
        <v>499</v>
      </c>
      <c r="F677" s="0" t="s">
        <v>13</v>
      </c>
      <c r="G677" s="0" t="s">
        <v>500</v>
      </c>
      <c r="H677" s="0" t="n">
        <v>1</v>
      </c>
      <c r="I677" s="0" t="n">
        <v>0</v>
      </c>
      <c r="J677" s="0" t="str">
        <f aca="false">IF(OR(ISNUMBER(SEARCH(_xlfn.CONCAT(D677, "+", E677), G677)), ISNUMBER(SEARCH(_xlfn.CONCAT(E677, "+", D677), G677))), "TRUE", "FALSE")</f>
        <v>TRUE</v>
      </c>
      <c r="K677" s="0" t="s">
        <v>17</v>
      </c>
      <c r="L677" s="0" t="s">
        <v>18</v>
      </c>
      <c r="M677" s="0" t="s">
        <v>19</v>
      </c>
    </row>
    <row r="678" customFormat="false" ht="15" hidden="false" customHeight="false" outlineLevel="0" collapsed="false">
      <c r="A678" s="0" t="n">
        <v>334615011</v>
      </c>
      <c r="B678" s="0" t="s">
        <v>13</v>
      </c>
      <c r="C678" s="0" t="n">
        <v>1</v>
      </c>
      <c r="D678" s="0" t="s">
        <v>95</v>
      </c>
      <c r="E678" s="0" t="s">
        <v>15</v>
      </c>
      <c r="F678" s="0" t="s">
        <v>13</v>
      </c>
      <c r="G678" s="0" t="s">
        <v>501</v>
      </c>
      <c r="H678" s="0" t="n">
        <v>1</v>
      </c>
      <c r="I678" s="0" t="n">
        <v>0</v>
      </c>
      <c r="J678" s="0" t="str">
        <f aca="false">IF(OR(ISNUMBER(SEARCH(_xlfn.CONCAT(D678, "+", E678), G678)), ISNUMBER(SEARCH(_xlfn.CONCAT(E678, "+", D678), G678))), "TRUE", "FALSE")</f>
        <v>TRUE</v>
      </c>
      <c r="K678" s="0" t="s">
        <v>17</v>
      </c>
      <c r="L678" s="0" t="s">
        <v>18</v>
      </c>
      <c r="M678" s="0" t="s">
        <v>19</v>
      </c>
    </row>
    <row r="679" customFormat="false" ht="15" hidden="false" customHeight="false" outlineLevel="0" collapsed="false">
      <c r="A679" s="0" t="n">
        <v>335916011</v>
      </c>
      <c r="B679" s="0" t="s">
        <v>13</v>
      </c>
      <c r="C679" s="0" t="n">
        <v>0.65</v>
      </c>
      <c r="D679" s="0" t="s">
        <v>24</v>
      </c>
      <c r="E679" s="0" t="s">
        <v>495</v>
      </c>
      <c r="F679" s="0" t="s">
        <v>13</v>
      </c>
      <c r="G679" s="0" t="s">
        <v>25</v>
      </c>
      <c r="H679" s="0" t="n">
        <v>0.990099</v>
      </c>
      <c r="I679" s="0" t="n">
        <v>0</v>
      </c>
      <c r="J679" s="0" t="str">
        <f aca="false">IF(OR(ISNUMBER(SEARCH(_xlfn.CONCAT(D679, "+", E679), G679)), ISNUMBER(SEARCH(_xlfn.CONCAT(E679, "+", D679), G679))), "TRUE", "FALSE")</f>
        <v>FALSE</v>
      </c>
      <c r="K679" s="0" t="s">
        <v>17</v>
      </c>
      <c r="L679" s="0" t="s">
        <v>18</v>
      </c>
      <c r="M679" s="0" t="s">
        <v>19</v>
      </c>
    </row>
    <row r="680" customFormat="false" ht="15" hidden="false" customHeight="false" outlineLevel="0" collapsed="false">
      <c r="A680" s="0" t="n">
        <v>336908021</v>
      </c>
      <c r="B680" s="0" t="s">
        <v>13</v>
      </c>
      <c r="C680" s="0" t="n">
        <v>0.8</v>
      </c>
      <c r="D680" s="0" t="s">
        <v>91</v>
      </c>
      <c r="E680" s="0" t="s">
        <v>91</v>
      </c>
      <c r="F680" s="0" t="s">
        <v>13</v>
      </c>
      <c r="G680" s="0" t="s">
        <v>162</v>
      </c>
      <c r="H680" s="0" t="n">
        <v>1</v>
      </c>
      <c r="I680" s="0" t="n">
        <v>0</v>
      </c>
      <c r="J680" s="0" t="str">
        <f aca="false">IF(OR(ISNUMBER(SEARCH(_xlfn.CONCAT(D680, "+", E680), G680)), ISNUMBER(SEARCH(_xlfn.CONCAT(E680, "+", D680), G680))), "TRUE", "FALSE")</f>
        <v>TRUE</v>
      </c>
      <c r="K680" s="0" t="s">
        <v>17</v>
      </c>
      <c r="L680" s="0" t="s">
        <v>18</v>
      </c>
      <c r="M680" s="0" t="s">
        <v>19</v>
      </c>
    </row>
    <row r="681" customFormat="false" ht="15" hidden="false" customHeight="false" outlineLevel="0" collapsed="false">
      <c r="A681" s="0" t="n">
        <v>337005011</v>
      </c>
      <c r="B681" s="0" t="s">
        <v>13</v>
      </c>
      <c r="C681" s="0" t="n">
        <v>0.6</v>
      </c>
      <c r="D681" s="0" t="s">
        <v>146</v>
      </c>
      <c r="E681" s="0" t="s">
        <v>176</v>
      </c>
      <c r="F681" s="0" t="s">
        <v>13</v>
      </c>
      <c r="G681" s="0" t="s">
        <v>502</v>
      </c>
      <c r="H681" s="0" t="n">
        <v>1</v>
      </c>
      <c r="I681" s="0" t="s">
        <v>23</v>
      </c>
      <c r="J681" s="0" t="str">
        <f aca="false">IF(OR(ISNUMBER(SEARCH(_xlfn.CONCAT(D681, "+", E681), G681)), ISNUMBER(SEARCH(_xlfn.CONCAT(E681, "+", D681), G681))), "TRUE", "FALSE")</f>
        <v>TRUE</v>
      </c>
      <c r="K681" s="0" t="s">
        <v>17</v>
      </c>
      <c r="L681" s="0" t="s">
        <v>18</v>
      </c>
      <c r="M681" s="0" t="s">
        <v>19</v>
      </c>
    </row>
    <row r="682" customFormat="false" ht="15" hidden="false" customHeight="false" outlineLevel="0" collapsed="false">
      <c r="A682" s="0" t="n">
        <v>338015051</v>
      </c>
      <c r="B682" s="0" t="s">
        <v>13</v>
      </c>
      <c r="C682" s="0" t="n">
        <v>0.9</v>
      </c>
      <c r="D682" s="0" t="s">
        <v>21</v>
      </c>
      <c r="E682" s="0" t="s">
        <v>21</v>
      </c>
      <c r="F682" s="0" t="s">
        <v>13</v>
      </c>
      <c r="G682" s="0" t="s">
        <v>285</v>
      </c>
      <c r="H682" s="0" t="n">
        <v>1</v>
      </c>
      <c r="I682" s="0" t="n">
        <v>0</v>
      </c>
      <c r="J682" s="0" t="str">
        <f aca="false">IF(OR(ISNUMBER(SEARCH(_xlfn.CONCAT(D682, "+", E682), G682)), ISNUMBER(SEARCH(_xlfn.CONCAT(E682, "+", D682), G682))), "TRUE", "FALSE")</f>
        <v>TRUE</v>
      </c>
      <c r="K682" s="0" t="s">
        <v>17</v>
      </c>
      <c r="L682" s="0" t="s">
        <v>18</v>
      </c>
      <c r="M682" s="0" t="s">
        <v>19</v>
      </c>
    </row>
    <row r="683" customFormat="false" ht="15" hidden="false" customHeight="false" outlineLevel="0" collapsed="false">
      <c r="A683" s="0" t="n">
        <v>33838042</v>
      </c>
      <c r="B683" s="0" t="s">
        <v>13</v>
      </c>
      <c r="C683" s="0" t="n">
        <v>0.3</v>
      </c>
      <c r="D683" s="0" t="s">
        <v>91</v>
      </c>
      <c r="E683" s="0" t="s">
        <v>110</v>
      </c>
      <c r="F683" s="0" t="s">
        <v>13</v>
      </c>
      <c r="G683" s="0" t="s">
        <v>503</v>
      </c>
      <c r="H683" s="0" t="n">
        <v>1</v>
      </c>
      <c r="I683" s="0" t="s">
        <v>23</v>
      </c>
      <c r="J683" s="0" t="str">
        <f aca="false">IF(OR(ISNUMBER(SEARCH(_xlfn.CONCAT(D683, "+", E683), G683)), ISNUMBER(SEARCH(_xlfn.CONCAT(E683, "+", D683), G683))), "TRUE", "FALSE")</f>
        <v>TRUE</v>
      </c>
      <c r="K683" s="0" t="s">
        <v>17</v>
      </c>
      <c r="L683" s="0" t="s">
        <v>18</v>
      </c>
      <c r="M683" s="0" t="s">
        <v>19</v>
      </c>
    </row>
    <row r="684" customFormat="false" ht="15" hidden="false" customHeight="false" outlineLevel="0" collapsed="false">
      <c r="A684" s="0" t="n">
        <v>339028131</v>
      </c>
      <c r="B684" s="0" t="s">
        <v>13</v>
      </c>
      <c r="C684" s="0" t="n">
        <v>0.65</v>
      </c>
      <c r="D684" s="0" t="s">
        <v>64</v>
      </c>
      <c r="E684" s="0" t="s">
        <v>15</v>
      </c>
      <c r="F684" s="0" t="s">
        <v>13</v>
      </c>
      <c r="G684" s="0" t="s">
        <v>504</v>
      </c>
      <c r="H684" s="0" t="n">
        <v>1</v>
      </c>
      <c r="I684" s="0" t="s">
        <v>23</v>
      </c>
      <c r="J684" s="0" t="str">
        <f aca="false">IF(OR(ISNUMBER(SEARCH(_xlfn.CONCAT(D684, "+", E684), G684)), ISNUMBER(SEARCH(_xlfn.CONCAT(E684, "+", D684), G684))), "TRUE", "FALSE")</f>
        <v>TRUE</v>
      </c>
      <c r="K684" s="0" t="s">
        <v>17</v>
      </c>
      <c r="L684" s="0" t="s">
        <v>18</v>
      </c>
      <c r="M684" s="0" t="s">
        <v>19</v>
      </c>
    </row>
    <row r="685" customFormat="false" ht="15" hidden="false" customHeight="false" outlineLevel="0" collapsed="false">
      <c r="A685" s="0" t="n">
        <v>340304011</v>
      </c>
      <c r="B685" s="0" t="s">
        <v>13</v>
      </c>
      <c r="C685" s="0" t="n">
        <v>0.85</v>
      </c>
      <c r="D685" s="0" t="s">
        <v>64</v>
      </c>
      <c r="E685" s="0" t="s">
        <v>129</v>
      </c>
      <c r="F685" s="0" t="s">
        <v>13</v>
      </c>
      <c r="G685" s="0" t="s">
        <v>505</v>
      </c>
      <c r="H685" s="0" t="n">
        <v>1</v>
      </c>
      <c r="I685" s="0" t="s">
        <v>23</v>
      </c>
      <c r="J685" s="0" t="str">
        <f aca="false">IF(OR(ISNUMBER(SEARCH(_xlfn.CONCAT(D685, "+", E685), G685)), ISNUMBER(SEARCH(_xlfn.CONCAT(E685, "+", D685), G685))), "TRUE", "FALSE")</f>
        <v>TRUE</v>
      </c>
      <c r="K685" s="0" t="s">
        <v>17</v>
      </c>
      <c r="L685" s="0" t="s">
        <v>18</v>
      </c>
      <c r="M685" s="0" t="s">
        <v>19</v>
      </c>
    </row>
    <row r="686" customFormat="false" ht="15" hidden="false" customHeight="false" outlineLevel="0" collapsed="false">
      <c r="A686" s="0" t="n">
        <v>341309071</v>
      </c>
      <c r="B686" s="0" t="s">
        <v>13</v>
      </c>
      <c r="C686" s="0" t="n">
        <v>0.95</v>
      </c>
      <c r="D686" s="0" t="s">
        <v>50</v>
      </c>
      <c r="E686" s="0" t="s">
        <v>116</v>
      </c>
      <c r="F686" s="0" t="s">
        <v>13</v>
      </c>
      <c r="G686" s="0" t="s">
        <v>506</v>
      </c>
      <c r="H686" s="0" t="n">
        <v>1</v>
      </c>
      <c r="I686" s="0" t="n">
        <v>0</v>
      </c>
      <c r="J686" s="0" t="str">
        <f aca="false">IF(OR(ISNUMBER(SEARCH(_xlfn.CONCAT(D686, "+", E686), G686)), ISNUMBER(SEARCH(_xlfn.CONCAT(E686, "+", D686), G686))), "TRUE", "FALSE")</f>
        <v>TRUE</v>
      </c>
      <c r="K686" s="0" t="s">
        <v>17</v>
      </c>
      <c r="L686" s="0" t="s">
        <v>18</v>
      </c>
      <c r="M686" s="0" t="s">
        <v>19</v>
      </c>
    </row>
    <row r="687" customFormat="false" ht="15" hidden="false" customHeight="false" outlineLevel="0" collapsed="false">
      <c r="A687" s="0" t="n">
        <v>342309061</v>
      </c>
      <c r="B687" s="0" t="s">
        <v>13</v>
      </c>
      <c r="C687" s="0" t="n">
        <v>0.9</v>
      </c>
      <c r="D687" s="0" t="s">
        <v>50</v>
      </c>
      <c r="E687" s="0" t="s">
        <v>85</v>
      </c>
      <c r="F687" s="0" t="s">
        <v>13</v>
      </c>
      <c r="G687" s="0" t="s">
        <v>507</v>
      </c>
      <c r="H687" s="0" t="n">
        <v>1</v>
      </c>
      <c r="I687" s="0" t="s">
        <v>23</v>
      </c>
      <c r="J687" s="0" t="str">
        <f aca="false">IF(OR(ISNUMBER(SEARCH(_xlfn.CONCAT(D687, "+", E687), G687)), ISNUMBER(SEARCH(_xlfn.CONCAT(E687, "+", D687), G687))), "TRUE", "FALSE")</f>
        <v>TRUE</v>
      </c>
      <c r="K687" s="0" t="s">
        <v>17</v>
      </c>
      <c r="L687" s="0" t="s">
        <v>18</v>
      </c>
      <c r="M687" s="0" t="s">
        <v>19</v>
      </c>
    </row>
    <row r="688" customFormat="false" ht="15" hidden="false" customHeight="false" outlineLevel="0" collapsed="false">
      <c r="A688" s="0" t="n">
        <v>343021102</v>
      </c>
      <c r="B688" s="0" t="s">
        <v>13</v>
      </c>
      <c r="C688" s="0" t="n">
        <v>0.45</v>
      </c>
      <c r="D688" s="0" t="s">
        <v>327</v>
      </c>
      <c r="E688" s="0" t="s">
        <v>116</v>
      </c>
      <c r="F688" s="0" t="s">
        <v>13</v>
      </c>
      <c r="G688" s="0" t="s">
        <v>508</v>
      </c>
      <c r="H688" s="0" t="n">
        <v>1</v>
      </c>
      <c r="I688" s="0" t="n">
        <v>0</v>
      </c>
      <c r="J688" s="0" t="str">
        <f aca="false">IF(OR(ISNUMBER(SEARCH(_xlfn.CONCAT(D688, "+", E688), G688)), ISNUMBER(SEARCH(_xlfn.CONCAT(E688, "+", D688), G688))), "TRUE", "FALSE")</f>
        <v>TRUE</v>
      </c>
      <c r="K688" s="0" t="s">
        <v>17</v>
      </c>
      <c r="L688" s="0" t="s">
        <v>18</v>
      </c>
      <c r="M688" s="0" t="s">
        <v>19</v>
      </c>
    </row>
    <row r="689" customFormat="false" ht="15" hidden="false" customHeight="false" outlineLevel="0" collapsed="false">
      <c r="A689" s="0" t="n">
        <v>344305051</v>
      </c>
      <c r="B689" s="0" t="s">
        <v>13</v>
      </c>
      <c r="C689" s="0" t="n">
        <v>0.4</v>
      </c>
      <c r="D689" s="0" t="s">
        <v>24</v>
      </c>
      <c r="E689" s="0" t="s">
        <v>30</v>
      </c>
      <c r="F689" s="0" t="s">
        <v>13</v>
      </c>
      <c r="G689" s="0" t="s">
        <v>338</v>
      </c>
      <c r="H689" s="0" t="n">
        <v>1</v>
      </c>
      <c r="I689" s="0" t="n">
        <v>0</v>
      </c>
      <c r="J689" s="0" t="str">
        <f aca="false">IF(OR(ISNUMBER(SEARCH(_xlfn.CONCAT(D689, "+", E689), G689)), ISNUMBER(SEARCH(_xlfn.CONCAT(E689, "+", D689), G689))), "TRUE", "FALSE")</f>
        <v>TRUE</v>
      </c>
      <c r="K689" s="0" t="s">
        <v>17</v>
      </c>
      <c r="L689" s="0" t="s">
        <v>18</v>
      </c>
      <c r="M689" s="0" t="s">
        <v>19</v>
      </c>
    </row>
    <row r="690" customFormat="false" ht="15" hidden="false" customHeight="false" outlineLevel="0" collapsed="false">
      <c r="A690" s="0" t="n">
        <v>345801011</v>
      </c>
      <c r="B690" s="0" t="s">
        <v>13</v>
      </c>
      <c r="C690" s="0" t="n">
        <v>1</v>
      </c>
      <c r="D690" s="0" t="s">
        <v>183</v>
      </c>
      <c r="E690" s="0" t="s">
        <v>67</v>
      </c>
      <c r="F690" s="0" t="s">
        <v>13</v>
      </c>
      <c r="G690" s="0" t="s">
        <v>509</v>
      </c>
      <c r="H690" s="0" t="n">
        <v>1</v>
      </c>
      <c r="I690" s="0" t="n">
        <v>0</v>
      </c>
      <c r="J690" s="0" t="str">
        <f aca="false">IF(OR(ISNUMBER(SEARCH(_xlfn.CONCAT(D690, "+", E690), G690)), ISNUMBER(SEARCH(_xlfn.CONCAT(E690, "+", D690), G690))), "TRUE", "FALSE")</f>
        <v>TRUE</v>
      </c>
      <c r="K690" s="0" t="s">
        <v>17</v>
      </c>
      <c r="L690" s="0" t="s">
        <v>18</v>
      </c>
      <c r="M690" s="0" t="s">
        <v>19</v>
      </c>
    </row>
    <row r="691" customFormat="false" ht="15" hidden="false" customHeight="false" outlineLevel="0" collapsed="false">
      <c r="A691" s="0" t="n">
        <v>348814061</v>
      </c>
      <c r="B691" s="0" t="s">
        <v>13</v>
      </c>
      <c r="C691" s="0" t="n">
        <v>0.7</v>
      </c>
      <c r="D691" s="0" t="s">
        <v>14</v>
      </c>
      <c r="E691" s="0" t="s">
        <v>155</v>
      </c>
      <c r="F691" s="0" t="s">
        <v>13</v>
      </c>
      <c r="G691" s="0" t="s">
        <v>219</v>
      </c>
      <c r="H691" s="0" t="n">
        <v>1</v>
      </c>
      <c r="I691" s="0" t="s">
        <v>23</v>
      </c>
      <c r="J691" s="0" t="str">
        <f aca="false">IF(OR(ISNUMBER(SEARCH(_xlfn.CONCAT(D691, "+", E691), G691)), ISNUMBER(SEARCH(_xlfn.CONCAT(E691, "+", D691), G691))), "TRUE", "FALSE")</f>
        <v>TRUE</v>
      </c>
      <c r="K691" s="0" t="s">
        <v>17</v>
      </c>
      <c r="L691" s="0" t="s">
        <v>18</v>
      </c>
      <c r="M691" s="0" t="s">
        <v>19</v>
      </c>
    </row>
    <row r="692" customFormat="false" ht="15" hidden="false" customHeight="false" outlineLevel="0" collapsed="false">
      <c r="A692" s="0" t="n">
        <v>34930051</v>
      </c>
      <c r="B692" s="0" t="s">
        <v>178</v>
      </c>
      <c r="C692" s="0" t="n">
        <v>0.45</v>
      </c>
      <c r="D692" s="0" t="s">
        <v>30</v>
      </c>
      <c r="E692" s="0" t="s">
        <v>21</v>
      </c>
      <c r="F692" s="0" t="s">
        <v>13</v>
      </c>
      <c r="G692" s="0" t="s">
        <v>81</v>
      </c>
      <c r="H692" s="0" t="n">
        <v>1</v>
      </c>
      <c r="I692" s="0" t="n">
        <v>0</v>
      </c>
      <c r="J692" s="0" t="str">
        <f aca="false">IF(OR(ISNUMBER(SEARCH(_xlfn.CONCAT(D692, "+", E692), G692)), ISNUMBER(SEARCH(_xlfn.CONCAT(E692, "+", D692), G692))), "TRUE", "FALSE")</f>
        <v>TRUE</v>
      </c>
      <c r="K692" s="0" t="s">
        <v>17</v>
      </c>
      <c r="L692" s="0" t="s">
        <v>18</v>
      </c>
      <c r="M692" s="0" t="s">
        <v>19</v>
      </c>
    </row>
    <row r="693" customFormat="false" ht="15" hidden="false" customHeight="false" outlineLevel="0" collapsed="false">
      <c r="A693" s="0" t="n">
        <v>349819101</v>
      </c>
      <c r="B693" s="0" t="s">
        <v>13</v>
      </c>
      <c r="C693" s="0" t="n">
        <v>0.4</v>
      </c>
      <c r="D693" s="0" t="s">
        <v>30</v>
      </c>
      <c r="E693" s="0" t="s">
        <v>14</v>
      </c>
      <c r="F693" s="0" t="s">
        <v>13</v>
      </c>
      <c r="G693" s="0" t="s">
        <v>179</v>
      </c>
      <c r="H693" s="0" t="n">
        <v>1</v>
      </c>
      <c r="I693" s="0" t="n">
        <v>0</v>
      </c>
      <c r="J693" s="0" t="str">
        <f aca="false">IF(OR(ISNUMBER(SEARCH(_xlfn.CONCAT(D693, "+", E693), G693)), ISNUMBER(SEARCH(_xlfn.CONCAT(E693, "+", D693), G693))), "TRUE", "FALSE")</f>
        <v>TRUE</v>
      </c>
      <c r="K693" s="0" t="s">
        <v>17</v>
      </c>
      <c r="L693" s="0" t="s">
        <v>18</v>
      </c>
      <c r="M693" s="0" t="s">
        <v>19</v>
      </c>
    </row>
    <row r="694" customFormat="false" ht="15" hidden="false" customHeight="false" outlineLevel="0" collapsed="false">
      <c r="A694" s="0" t="n">
        <v>350817072</v>
      </c>
      <c r="B694" s="0" t="s">
        <v>13</v>
      </c>
      <c r="C694" s="0" t="n">
        <v>0.9</v>
      </c>
      <c r="D694" s="0" t="s">
        <v>351</v>
      </c>
      <c r="E694" s="0" t="s">
        <v>21</v>
      </c>
      <c r="F694" s="0" t="s">
        <v>13</v>
      </c>
      <c r="G694" s="0" t="s">
        <v>510</v>
      </c>
      <c r="H694" s="0" t="n">
        <v>1</v>
      </c>
      <c r="I694" s="0" t="s">
        <v>23</v>
      </c>
      <c r="J694" s="0" t="str">
        <f aca="false">IF(OR(ISNUMBER(SEARCH(_xlfn.CONCAT(D694, "+", E694), G694)), ISNUMBER(SEARCH(_xlfn.CONCAT(E694, "+", D694), G694))), "TRUE", "FALSE")</f>
        <v>TRUE</v>
      </c>
      <c r="K694" s="0" t="s">
        <v>17</v>
      </c>
      <c r="L694" s="0" t="s">
        <v>18</v>
      </c>
      <c r="M694" s="0" t="s">
        <v>19</v>
      </c>
    </row>
    <row r="695" customFormat="false" ht="15" hidden="false" customHeight="false" outlineLevel="0" collapsed="false">
      <c r="A695" s="0" t="n">
        <v>351944071</v>
      </c>
      <c r="B695" s="0" t="s">
        <v>37</v>
      </c>
      <c r="C695" s="0" t="n">
        <v>0.45</v>
      </c>
      <c r="D695" s="0" t="s">
        <v>14</v>
      </c>
      <c r="E695" s="0" t="s">
        <v>14</v>
      </c>
      <c r="F695" s="0" t="s">
        <v>13</v>
      </c>
      <c r="G695" s="0" t="s">
        <v>113</v>
      </c>
      <c r="H695" s="0" t="n">
        <v>1</v>
      </c>
      <c r="I695" s="0" t="n">
        <v>0</v>
      </c>
      <c r="J695" s="0" t="str">
        <f aca="false">IF(OR(ISNUMBER(SEARCH(_xlfn.CONCAT(D695, "+", E695), G695)), ISNUMBER(SEARCH(_xlfn.CONCAT(E695, "+", D695), G695))), "TRUE", "FALSE")</f>
        <v>TRUE</v>
      </c>
      <c r="K695" s="0" t="s">
        <v>17</v>
      </c>
      <c r="L695" s="0" t="s">
        <v>18</v>
      </c>
      <c r="M695" s="0" t="s">
        <v>19</v>
      </c>
    </row>
    <row r="696" customFormat="false" ht="15" hidden="false" customHeight="false" outlineLevel="0" collapsed="false">
      <c r="A696" s="0" t="n">
        <v>352105011</v>
      </c>
      <c r="B696" s="0" t="s">
        <v>13</v>
      </c>
      <c r="C696" s="0" t="n">
        <v>0.8</v>
      </c>
      <c r="D696" s="0" t="s">
        <v>26</v>
      </c>
      <c r="E696" s="0" t="s">
        <v>30</v>
      </c>
      <c r="F696" s="0" t="s">
        <v>13</v>
      </c>
      <c r="G696" s="0" t="s">
        <v>31</v>
      </c>
      <c r="H696" s="0" t="n">
        <v>1</v>
      </c>
      <c r="I696" s="0" t="s">
        <v>23</v>
      </c>
      <c r="J696" s="0" t="str">
        <f aca="false">IF(OR(ISNUMBER(SEARCH(_xlfn.CONCAT(D696, "+", E696), G696)), ISNUMBER(SEARCH(_xlfn.CONCAT(E696, "+", D696), G696))), "TRUE", "FALSE")</f>
        <v>TRUE</v>
      </c>
      <c r="K696" s="0" t="s">
        <v>17</v>
      </c>
      <c r="L696" s="0" t="s">
        <v>18</v>
      </c>
      <c r="M696" s="0" t="s">
        <v>19</v>
      </c>
    </row>
    <row r="697" customFormat="false" ht="15" hidden="false" customHeight="false" outlineLevel="0" collapsed="false">
      <c r="A697" s="0" t="n">
        <v>353105031</v>
      </c>
      <c r="B697" s="0" t="s">
        <v>13</v>
      </c>
      <c r="C697" s="0" t="n">
        <v>0.5</v>
      </c>
      <c r="D697" s="0" t="s">
        <v>64</v>
      </c>
      <c r="E697" s="0" t="s">
        <v>14</v>
      </c>
      <c r="F697" s="0" t="s">
        <v>13</v>
      </c>
      <c r="G697" s="0" t="s">
        <v>193</v>
      </c>
      <c r="H697" s="0" t="n">
        <v>1</v>
      </c>
      <c r="I697" s="0" t="s">
        <v>23</v>
      </c>
      <c r="J697" s="0" t="str">
        <f aca="false">IF(OR(ISNUMBER(SEARCH(_xlfn.CONCAT(D697, "+", E697), G697)), ISNUMBER(SEARCH(_xlfn.CONCAT(E697, "+", D697), G697))), "TRUE", "FALSE")</f>
        <v>TRUE</v>
      </c>
      <c r="K697" s="0" t="s">
        <v>17</v>
      </c>
      <c r="L697" s="0" t="s">
        <v>18</v>
      </c>
      <c r="M697" s="0" t="s">
        <v>19</v>
      </c>
    </row>
    <row r="698" customFormat="false" ht="15" hidden="false" customHeight="false" outlineLevel="0" collapsed="false">
      <c r="A698" s="0" t="n">
        <v>354102051</v>
      </c>
      <c r="B698" s="0" t="s">
        <v>13</v>
      </c>
      <c r="C698" s="0" t="n">
        <v>0.7</v>
      </c>
      <c r="D698" s="0" t="s">
        <v>14</v>
      </c>
      <c r="E698" s="0" t="s">
        <v>21</v>
      </c>
      <c r="F698" s="0" t="s">
        <v>13</v>
      </c>
      <c r="G698" s="0" t="s">
        <v>511</v>
      </c>
      <c r="H698" s="0" t="n">
        <v>1</v>
      </c>
      <c r="I698" s="0" t="s">
        <v>512</v>
      </c>
      <c r="J698" s="0" t="str">
        <f aca="false">IF(OR(ISNUMBER(SEARCH(_xlfn.CONCAT(D698, "+", E698), G698)), ISNUMBER(SEARCH(_xlfn.CONCAT(E698, "+", D698), G698))), "TRUE", "FALSE")</f>
        <v>TRUE</v>
      </c>
      <c r="K698" s="0" t="s">
        <v>17</v>
      </c>
      <c r="L698" s="0" t="s">
        <v>18</v>
      </c>
      <c r="M698" s="0" t="s">
        <v>19</v>
      </c>
    </row>
    <row r="699" customFormat="false" ht="15" hidden="false" customHeight="false" outlineLevel="0" collapsed="false">
      <c r="A699" s="0" t="n">
        <v>355101021</v>
      </c>
      <c r="B699" s="0" t="s">
        <v>169</v>
      </c>
      <c r="C699" s="0" t="n">
        <v>0.55</v>
      </c>
      <c r="D699" s="0" t="s">
        <v>125</v>
      </c>
      <c r="E699" s="0" t="s">
        <v>30</v>
      </c>
      <c r="F699" s="0" t="s">
        <v>13</v>
      </c>
      <c r="G699" s="0" t="s">
        <v>513</v>
      </c>
      <c r="H699" s="0" t="n">
        <v>1</v>
      </c>
      <c r="I699" s="0" t="n">
        <v>0</v>
      </c>
      <c r="J699" s="0" t="str">
        <f aca="false">IF(OR(ISNUMBER(SEARCH(_xlfn.CONCAT(D699, "+", E699), G699)), ISNUMBER(SEARCH(_xlfn.CONCAT(E699, "+", D699), G699))), "TRUE", "FALSE")</f>
        <v>TRUE</v>
      </c>
      <c r="K699" s="0" t="s">
        <v>17</v>
      </c>
      <c r="L699" s="0" t="s">
        <v>18</v>
      </c>
      <c r="M699" s="0" t="s">
        <v>19</v>
      </c>
    </row>
    <row r="700" customFormat="false" ht="15" hidden="false" customHeight="false" outlineLevel="0" collapsed="false">
      <c r="A700" s="0" t="n">
        <v>357106041</v>
      </c>
      <c r="B700" s="0" t="s">
        <v>13</v>
      </c>
      <c r="C700" s="0" t="n">
        <v>0.35</v>
      </c>
      <c r="D700" s="0" t="s">
        <v>202</v>
      </c>
      <c r="E700" s="0" t="s">
        <v>514</v>
      </c>
      <c r="F700" s="0" t="s">
        <v>13</v>
      </c>
      <c r="G700" s="0" t="s">
        <v>56</v>
      </c>
      <c r="H700" s="0" t="n">
        <v>0.980198</v>
      </c>
      <c r="I700" s="0" t="s">
        <v>23</v>
      </c>
      <c r="J700" s="0" t="str">
        <f aca="false">IF(OR(ISNUMBER(SEARCH(_xlfn.CONCAT(D700, "+", E700), G700)), ISNUMBER(SEARCH(_xlfn.CONCAT(E700, "+", D700), G700))), "TRUE", "FALSE")</f>
        <v>FALSE</v>
      </c>
      <c r="K700" s="0" t="s">
        <v>17</v>
      </c>
      <c r="L700" s="0" t="s">
        <v>18</v>
      </c>
      <c r="M700" s="0" t="s">
        <v>19</v>
      </c>
    </row>
    <row r="701" customFormat="false" ht="15" hidden="false" customHeight="false" outlineLevel="0" collapsed="false">
      <c r="A701" s="0" t="n">
        <v>358106042</v>
      </c>
      <c r="B701" s="0" t="s">
        <v>13</v>
      </c>
      <c r="C701" s="0" t="n">
        <v>0.95</v>
      </c>
      <c r="D701" s="0" t="s">
        <v>87</v>
      </c>
      <c r="E701" s="0" t="s">
        <v>60</v>
      </c>
      <c r="F701" s="0" t="s">
        <v>13</v>
      </c>
      <c r="G701" s="0" t="s">
        <v>355</v>
      </c>
      <c r="H701" s="0" t="n">
        <v>1</v>
      </c>
      <c r="I701" s="0" t="s">
        <v>23</v>
      </c>
      <c r="J701" s="0" t="str">
        <f aca="false">IF(OR(ISNUMBER(SEARCH(_xlfn.CONCAT(D701, "+", E701), G701)), ISNUMBER(SEARCH(_xlfn.CONCAT(E701, "+", D701), G701))), "TRUE", "FALSE")</f>
        <v>TRUE</v>
      </c>
      <c r="K701" s="0" t="s">
        <v>17</v>
      </c>
      <c r="L701" s="0" t="s">
        <v>18</v>
      </c>
      <c r="M701" s="0" t="s">
        <v>19</v>
      </c>
    </row>
    <row r="702" customFormat="false" ht="15" hidden="false" customHeight="false" outlineLevel="0" collapsed="false">
      <c r="A702" s="0" t="n">
        <v>359106051</v>
      </c>
      <c r="B702" s="0" t="s">
        <v>13</v>
      </c>
      <c r="C702" s="0" t="n">
        <v>0.4</v>
      </c>
      <c r="D702" s="0" t="s">
        <v>515</v>
      </c>
      <c r="E702" s="0" t="s">
        <v>14</v>
      </c>
      <c r="F702" s="0" t="s">
        <v>13</v>
      </c>
      <c r="G702" s="0" t="s">
        <v>480</v>
      </c>
      <c r="H702" s="0" t="n">
        <v>1</v>
      </c>
      <c r="I702" s="0" t="s">
        <v>23</v>
      </c>
      <c r="J702" s="0" t="str">
        <f aca="false">IF(OR(ISNUMBER(SEARCH(_xlfn.CONCAT(D702, "+", E702), G702)), ISNUMBER(SEARCH(_xlfn.CONCAT(E702, "+", D702), G702))), "TRUE", "FALSE")</f>
        <v>TRUE</v>
      </c>
      <c r="K702" s="0" t="s">
        <v>17</v>
      </c>
      <c r="L702" s="0" t="s">
        <v>18</v>
      </c>
      <c r="M702" s="0" t="s">
        <v>19</v>
      </c>
    </row>
    <row r="703" customFormat="false" ht="15" hidden="false" customHeight="false" outlineLevel="0" collapsed="false">
      <c r="A703" s="0" t="n">
        <v>360106052</v>
      </c>
      <c r="B703" s="0" t="s">
        <v>13</v>
      </c>
      <c r="C703" s="0" t="n">
        <v>1</v>
      </c>
      <c r="D703" s="0" t="s">
        <v>129</v>
      </c>
      <c r="E703" s="0" t="s">
        <v>195</v>
      </c>
      <c r="F703" s="0" t="s">
        <v>13</v>
      </c>
      <c r="G703" s="0" t="s">
        <v>516</v>
      </c>
      <c r="H703" s="0" t="n">
        <v>1</v>
      </c>
      <c r="I703" s="0" t="n">
        <v>0</v>
      </c>
      <c r="J703" s="0" t="str">
        <f aca="false">IF(OR(ISNUMBER(SEARCH(_xlfn.CONCAT(D703, "+", E703), G703)), ISNUMBER(SEARCH(_xlfn.CONCAT(E703, "+", D703), G703))), "TRUE", "FALSE")</f>
        <v>TRUE</v>
      </c>
      <c r="K703" s="0" t="s">
        <v>17</v>
      </c>
      <c r="L703" s="0" t="s">
        <v>18</v>
      </c>
      <c r="M703" s="0" t="s">
        <v>19</v>
      </c>
    </row>
    <row r="704" customFormat="false" ht="15" hidden="false" customHeight="false" outlineLevel="0" collapsed="false">
      <c r="A704" s="0" t="n">
        <v>36041011</v>
      </c>
      <c r="B704" s="0" t="s">
        <v>13</v>
      </c>
      <c r="C704" s="0" t="n">
        <v>0.55</v>
      </c>
      <c r="D704" s="0" t="s">
        <v>87</v>
      </c>
      <c r="E704" s="0" t="s">
        <v>14</v>
      </c>
      <c r="F704" s="0" t="s">
        <v>13</v>
      </c>
      <c r="G704" s="0" t="s">
        <v>105</v>
      </c>
      <c r="H704" s="0" t="n">
        <v>1</v>
      </c>
      <c r="I704" s="0" t="s">
        <v>23</v>
      </c>
      <c r="J704" s="0" t="str">
        <f aca="false">IF(OR(ISNUMBER(SEARCH(_xlfn.CONCAT(D704, "+", E704), G704)), ISNUMBER(SEARCH(_xlfn.CONCAT(E704, "+", D704), G704))), "TRUE", "FALSE")</f>
        <v>TRUE</v>
      </c>
      <c r="K704" s="0" t="s">
        <v>17</v>
      </c>
      <c r="L704" s="0" t="s">
        <v>18</v>
      </c>
      <c r="M704" s="0" t="s">
        <v>19</v>
      </c>
    </row>
    <row r="705" customFormat="false" ht="15" hidden="false" customHeight="false" outlineLevel="0" collapsed="false">
      <c r="A705" s="0" t="n">
        <v>361100250</v>
      </c>
      <c r="B705" s="0" t="s">
        <v>13</v>
      </c>
      <c r="C705" s="0" t="n">
        <v>0.8</v>
      </c>
      <c r="D705" s="0" t="s">
        <v>21</v>
      </c>
      <c r="E705" s="0" t="s">
        <v>21</v>
      </c>
      <c r="F705" s="0" t="s">
        <v>13</v>
      </c>
      <c r="G705" s="0" t="s">
        <v>285</v>
      </c>
      <c r="H705" s="0" t="n">
        <v>1</v>
      </c>
      <c r="I705" s="0" t="n">
        <v>0</v>
      </c>
      <c r="J705" s="0" t="str">
        <f aca="false">IF(OR(ISNUMBER(SEARCH(_xlfn.CONCAT(D705, "+", E705), G705)), ISNUMBER(SEARCH(_xlfn.CONCAT(E705, "+", D705), G705))), "TRUE", "FALSE")</f>
        <v>TRUE</v>
      </c>
      <c r="K705" s="0" t="s">
        <v>17</v>
      </c>
      <c r="L705" s="0" t="s">
        <v>18</v>
      </c>
      <c r="M705" s="0" t="s">
        <v>19</v>
      </c>
    </row>
    <row r="706" customFormat="false" ht="15" hidden="false" customHeight="false" outlineLevel="0" collapsed="false">
      <c r="A706" s="0" t="n">
        <v>362105011</v>
      </c>
      <c r="B706" s="0" t="s">
        <v>13</v>
      </c>
      <c r="C706" s="0" t="n">
        <v>0.35</v>
      </c>
      <c r="D706" s="0" t="s">
        <v>499</v>
      </c>
      <c r="E706" s="0" t="s">
        <v>14</v>
      </c>
      <c r="F706" s="0" t="s">
        <v>13</v>
      </c>
      <c r="G706" s="0" t="s">
        <v>517</v>
      </c>
      <c r="H706" s="0" t="n">
        <v>1</v>
      </c>
      <c r="I706" s="0" t="s">
        <v>23</v>
      </c>
      <c r="J706" s="0" t="str">
        <f aca="false">IF(OR(ISNUMBER(SEARCH(_xlfn.CONCAT(D706, "+", E706), G706)), ISNUMBER(SEARCH(_xlfn.CONCAT(E706, "+", D706), G706))), "TRUE", "FALSE")</f>
        <v>TRUE</v>
      </c>
      <c r="K706" s="0" t="s">
        <v>17</v>
      </c>
      <c r="L706" s="0" t="s">
        <v>18</v>
      </c>
      <c r="M706" s="0" t="s">
        <v>19</v>
      </c>
    </row>
    <row r="707" customFormat="false" ht="15" hidden="false" customHeight="false" outlineLevel="0" collapsed="false">
      <c r="A707" s="0" t="n">
        <v>363116101</v>
      </c>
      <c r="B707" s="0" t="s">
        <v>13</v>
      </c>
      <c r="C707" s="0" t="n">
        <v>0.35</v>
      </c>
      <c r="D707" s="0" t="s">
        <v>66</v>
      </c>
      <c r="E707" s="0" t="s">
        <v>14</v>
      </c>
      <c r="F707" s="0" t="s">
        <v>13</v>
      </c>
      <c r="G707" s="0" t="s">
        <v>147</v>
      </c>
      <c r="H707" s="0" t="n">
        <v>1</v>
      </c>
      <c r="I707" s="0" t="s">
        <v>23</v>
      </c>
      <c r="J707" s="0" t="str">
        <f aca="false">IF(OR(ISNUMBER(SEARCH(_xlfn.CONCAT(D707, "+", E707), G707)), ISNUMBER(SEARCH(_xlfn.CONCAT(E707, "+", D707), G707))), "TRUE", "FALSE")</f>
        <v>TRUE</v>
      </c>
      <c r="K707" s="0" t="s">
        <v>17</v>
      </c>
      <c r="L707" s="0" t="s">
        <v>18</v>
      </c>
      <c r="M707" s="0" t="s">
        <v>19</v>
      </c>
    </row>
    <row r="708" customFormat="false" ht="15" hidden="false" customHeight="false" outlineLevel="0" collapsed="false">
      <c r="A708" s="0" t="n">
        <v>364131061</v>
      </c>
      <c r="B708" s="0" t="s">
        <v>13</v>
      </c>
      <c r="C708" s="0" t="n">
        <v>0.55</v>
      </c>
      <c r="D708" s="0" t="s">
        <v>57</v>
      </c>
      <c r="E708" s="0" t="s">
        <v>87</v>
      </c>
      <c r="F708" s="0" t="s">
        <v>13</v>
      </c>
      <c r="G708" s="0" t="s">
        <v>518</v>
      </c>
      <c r="H708" s="0" t="n">
        <v>1</v>
      </c>
      <c r="I708" s="0" t="n">
        <v>0</v>
      </c>
      <c r="J708" s="0" t="str">
        <f aca="false">IF(OR(ISNUMBER(SEARCH(_xlfn.CONCAT(D708, "+", E708), G708)), ISNUMBER(SEARCH(_xlfn.CONCAT(E708, "+", D708), G708))), "TRUE", "FALSE")</f>
        <v>TRUE</v>
      </c>
      <c r="K708" s="0" t="s">
        <v>17</v>
      </c>
      <c r="L708" s="0" t="s">
        <v>18</v>
      </c>
      <c r="M708" s="0" t="s">
        <v>19</v>
      </c>
    </row>
    <row r="709" customFormat="false" ht="15" hidden="false" customHeight="false" outlineLevel="0" collapsed="false">
      <c r="A709" s="0" t="n">
        <v>365123011</v>
      </c>
      <c r="B709" s="0" t="s">
        <v>37</v>
      </c>
      <c r="C709" s="0" t="n">
        <v>0.65</v>
      </c>
      <c r="D709" s="0" t="s">
        <v>14</v>
      </c>
      <c r="E709" s="0" t="s">
        <v>14</v>
      </c>
      <c r="F709" s="0" t="s">
        <v>13</v>
      </c>
      <c r="G709" s="0" t="s">
        <v>113</v>
      </c>
      <c r="H709" s="0" t="n">
        <v>1</v>
      </c>
      <c r="I709" s="0" t="n">
        <v>0</v>
      </c>
      <c r="J709" s="0" t="str">
        <f aca="false">IF(OR(ISNUMBER(SEARCH(_xlfn.CONCAT(D709, "+", E709), G709)), ISNUMBER(SEARCH(_xlfn.CONCAT(E709, "+", D709), G709))), "TRUE", "FALSE")</f>
        <v>TRUE</v>
      </c>
      <c r="K709" s="0" t="s">
        <v>17</v>
      </c>
      <c r="L709" s="0" t="s">
        <v>18</v>
      </c>
      <c r="M709" s="0" t="s">
        <v>19</v>
      </c>
    </row>
    <row r="710" customFormat="false" ht="15" hidden="false" customHeight="false" outlineLevel="0" collapsed="false">
      <c r="A710" s="0" t="n">
        <v>366123012</v>
      </c>
      <c r="B710" s="0" t="s">
        <v>13</v>
      </c>
      <c r="C710" s="0" t="n">
        <v>0.55</v>
      </c>
      <c r="D710" s="0" t="s">
        <v>146</v>
      </c>
      <c r="E710" s="0" t="s">
        <v>106</v>
      </c>
      <c r="F710" s="0" t="s">
        <v>13</v>
      </c>
      <c r="G710" s="0" t="s">
        <v>519</v>
      </c>
      <c r="H710" s="0" t="n">
        <v>1</v>
      </c>
      <c r="I710" s="0" t="s">
        <v>23</v>
      </c>
      <c r="J710" s="0" t="str">
        <f aca="false">IF(OR(ISNUMBER(SEARCH(_xlfn.CONCAT(D710, "+", E710), G710)), ISNUMBER(SEARCH(_xlfn.CONCAT(E710, "+", D710), G710))), "TRUE", "FALSE")</f>
        <v>TRUE</v>
      </c>
      <c r="K710" s="0" t="s">
        <v>17</v>
      </c>
      <c r="L710" s="0" t="s">
        <v>18</v>
      </c>
      <c r="M710" s="0" t="s">
        <v>19</v>
      </c>
    </row>
    <row r="711" customFormat="false" ht="15" hidden="false" customHeight="false" outlineLevel="0" collapsed="false">
      <c r="A711" s="0" t="n">
        <v>367814101</v>
      </c>
      <c r="B711" s="0" t="s">
        <v>13</v>
      </c>
      <c r="C711" s="0" t="n">
        <v>0.65</v>
      </c>
      <c r="D711" s="0" t="s">
        <v>24</v>
      </c>
      <c r="E711" s="0" t="s">
        <v>155</v>
      </c>
      <c r="F711" s="0" t="s">
        <v>13</v>
      </c>
      <c r="G711" s="0" t="s">
        <v>175</v>
      </c>
      <c r="H711" s="0" t="n">
        <v>1</v>
      </c>
      <c r="I711" s="0" t="s">
        <v>23</v>
      </c>
      <c r="J711" s="0" t="str">
        <f aca="false">IF(OR(ISNUMBER(SEARCH(_xlfn.CONCAT(D711, "+", E711), G711)), ISNUMBER(SEARCH(_xlfn.CONCAT(E711, "+", D711), G711))), "TRUE", "FALSE")</f>
        <v>TRUE</v>
      </c>
      <c r="K711" s="0" t="s">
        <v>17</v>
      </c>
      <c r="L711" s="0" t="s">
        <v>18</v>
      </c>
      <c r="M711" s="0" t="s">
        <v>19</v>
      </c>
    </row>
    <row r="712" customFormat="false" ht="15" hidden="false" customHeight="false" outlineLevel="0" collapsed="false">
      <c r="A712" s="0" t="n">
        <v>368814102</v>
      </c>
      <c r="B712" s="0" t="s">
        <v>13</v>
      </c>
      <c r="C712" s="0" t="n">
        <v>0.4</v>
      </c>
      <c r="D712" s="0" t="s">
        <v>54</v>
      </c>
      <c r="E712" s="0" t="s">
        <v>30</v>
      </c>
      <c r="F712" s="0" t="s">
        <v>13</v>
      </c>
      <c r="G712" s="0" t="s">
        <v>520</v>
      </c>
      <c r="H712" s="0" t="n">
        <v>1</v>
      </c>
      <c r="I712" s="0" t="s">
        <v>23</v>
      </c>
      <c r="J712" s="0" t="str">
        <f aca="false">IF(OR(ISNUMBER(SEARCH(_xlfn.CONCAT(D712, "+", E712), G712)), ISNUMBER(SEARCH(_xlfn.CONCAT(E712, "+", D712), G712))), "TRUE", "FALSE")</f>
        <v>TRUE</v>
      </c>
      <c r="K712" s="0" t="s">
        <v>17</v>
      </c>
      <c r="L712" s="0" t="s">
        <v>18</v>
      </c>
      <c r="M712" s="0" t="s">
        <v>19</v>
      </c>
    </row>
    <row r="713" customFormat="false" ht="15" hidden="false" customHeight="false" outlineLevel="0" collapsed="false">
      <c r="A713" s="0" t="n">
        <v>369814111</v>
      </c>
      <c r="B713" s="0" t="s">
        <v>13</v>
      </c>
      <c r="C713" s="0" t="n">
        <v>0.8</v>
      </c>
      <c r="D713" s="0" t="s">
        <v>24</v>
      </c>
      <c r="E713" s="0" t="s">
        <v>294</v>
      </c>
      <c r="F713" s="0" t="s">
        <v>13</v>
      </c>
      <c r="G713" s="0" t="s">
        <v>521</v>
      </c>
      <c r="H713" s="0" t="n">
        <v>1</v>
      </c>
      <c r="I713" s="0" t="n">
        <v>0</v>
      </c>
      <c r="J713" s="0" t="str">
        <f aca="false">IF(OR(ISNUMBER(SEARCH(_xlfn.CONCAT(D713, "+", E713), G713)), ISNUMBER(SEARCH(_xlfn.CONCAT(E713, "+", D713), G713))), "TRUE", "FALSE")</f>
        <v>TRUE</v>
      </c>
      <c r="K713" s="0" t="s">
        <v>17</v>
      </c>
      <c r="L713" s="0" t="s">
        <v>18</v>
      </c>
      <c r="M713" s="0" t="s">
        <v>19</v>
      </c>
    </row>
    <row r="714" customFormat="false" ht="15" hidden="false" customHeight="false" outlineLevel="0" collapsed="false">
      <c r="A714" s="0" t="n">
        <v>370100041</v>
      </c>
      <c r="B714" s="0" t="s">
        <v>169</v>
      </c>
      <c r="C714" s="0" t="n">
        <v>0.35</v>
      </c>
      <c r="D714" s="0" t="s">
        <v>21</v>
      </c>
      <c r="E714" s="0" t="s">
        <v>15</v>
      </c>
      <c r="F714" s="0" t="s">
        <v>13</v>
      </c>
      <c r="G714" s="0" t="s">
        <v>283</v>
      </c>
      <c r="H714" s="0" t="n">
        <v>1</v>
      </c>
      <c r="I714" s="0" t="n">
        <v>0</v>
      </c>
      <c r="J714" s="0" t="str">
        <f aca="false">IF(OR(ISNUMBER(SEARCH(_xlfn.CONCAT(D714, "+", E714), G714)), ISNUMBER(SEARCH(_xlfn.CONCAT(E714, "+", D714), G714))), "TRUE", "FALSE")</f>
        <v>TRUE</v>
      </c>
      <c r="K714" s="0" t="s">
        <v>17</v>
      </c>
      <c r="L714" s="0" t="s">
        <v>18</v>
      </c>
      <c r="M714" s="0" t="s">
        <v>19</v>
      </c>
    </row>
    <row r="715" customFormat="false" ht="15" hidden="false" customHeight="false" outlineLevel="0" collapsed="false">
      <c r="A715" s="0" t="n">
        <v>37041012</v>
      </c>
      <c r="B715" s="0" t="s">
        <v>13</v>
      </c>
      <c r="C715" s="0" t="n">
        <v>0.5</v>
      </c>
      <c r="D715" s="0" t="s">
        <v>14</v>
      </c>
      <c r="E715" s="0" t="s">
        <v>176</v>
      </c>
      <c r="F715" s="0" t="s">
        <v>13</v>
      </c>
      <c r="G715" s="0" t="s">
        <v>187</v>
      </c>
      <c r="H715" s="0" t="n">
        <v>1</v>
      </c>
      <c r="I715" s="0" t="s">
        <v>23</v>
      </c>
      <c r="J715" s="0" t="str">
        <f aca="false">IF(OR(ISNUMBER(SEARCH(_xlfn.CONCAT(D715, "+", E715), G715)), ISNUMBER(SEARCH(_xlfn.CONCAT(E715, "+", D715), G715))), "TRUE", "FALSE")</f>
        <v>TRUE</v>
      </c>
      <c r="K715" s="0" t="s">
        <v>17</v>
      </c>
      <c r="L715" s="0" t="s">
        <v>18</v>
      </c>
      <c r="M715" s="0" t="s">
        <v>19</v>
      </c>
    </row>
    <row r="716" customFormat="false" ht="15" hidden="false" customHeight="false" outlineLevel="0" collapsed="false">
      <c r="A716" s="0" t="n">
        <v>371100011</v>
      </c>
      <c r="B716" s="0" t="s">
        <v>13</v>
      </c>
      <c r="C716" s="0" t="n">
        <v>0.8</v>
      </c>
      <c r="D716" s="0" t="s">
        <v>14</v>
      </c>
      <c r="E716" s="0" t="s">
        <v>21</v>
      </c>
      <c r="F716" s="0" t="s">
        <v>13</v>
      </c>
      <c r="G716" s="0" t="s">
        <v>47</v>
      </c>
      <c r="H716" s="0" t="n">
        <v>1</v>
      </c>
      <c r="I716" s="0" t="n">
        <v>0</v>
      </c>
      <c r="J716" s="0" t="str">
        <f aca="false">IF(OR(ISNUMBER(SEARCH(_xlfn.CONCAT(D716, "+", E716), G716)), ISNUMBER(SEARCH(_xlfn.CONCAT(E716, "+", D716), G716))), "TRUE", "FALSE")</f>
        <v>TRUE</v>
      </c>
      <c r="K716" s="0" t="s">
        <v>17</v>
      </c>
      <c r="L716" s="0" t="s">
        <v>18</v>
      </c>
      <c r="M716" s="0" t="s">
        <v>19</v>
      </c>
    </row>
    <row r="717" customFormat="false" ht="15" hidden="false" customHeight="false" outlineLevel="0" collapsed="false">
      <c r="A717" s="0" t="n">
        <v>372100051</v>
      </c>
      <c r="B717" s="0" t="s">
        <v>37</v>
      </c>
      <c r="C717" s="0" t="n">
        <v>0.8</v>
      </c>
      <c r="D717" s="0" t="s">
        <v>26</v>
      </c>
      <c r="E717" s="0" t="s">
        <v>14</v>
      </c>
      <c r="F717" s="0" t="s">
        <v>13</v>
      </c>
      <c r="G717" s="0" t="s">
        <v>161</v>
      </c>
      <c r="H717" s="0" t="n">
        <v>1</v>
      </c>
      <c r="I717" s="0" t="n">
        <v>0</v>
      </c>
      <c r="J717" s="0" t="str">
        <f aca="false">IF(OR(ISNUMBER(SEARCH(_xlfn.CONCAT(D717, "+", E717), G717)), ISNUMBER(SEARCH(_xlfn.CONCAT(E717, "+", D717), G717))), "TRUE", "FALSE")</f>
        <v>TRUE</v>
      </c>
      <c r="K717" s="0" t="s">
        <v>17</v>
      </c>
      <c r="L717" s="0" t="s">
        <v>18</v>
      </c>
      <c r="M717" s="0" t="s">
        <v>19</v>
      </c>
    </row>
    <row r="718" customFormat="false" ht="15" hidden="false" customHeight="false" outlineLevel="0" collapsed="false">
      <c r="A718" s="0" t="n">
        <v>373100091</v>
      </c>
      <c r="B718" s="0" t="s">
        <v>13</v>
      </c>
      <c r="C718" s="0" t="n">
        <v>0.95</v>
      </c>
      <c r="D718" s="0" t="s">
        <v>64</v>
      </c>
      <c r="E718" s="0" t="s">
        <v>78</v>
      </c>
      <c r="F718" s="0" t="s">
        <v>13</v>
      </c>
      <c r="G718" s="0" t="s">
        <v>522</v>
      </c>
      <c r="H718" s="0" t="n">
        <v>1</v>
      </c>
      <c r="I718" s="0" t="s">
        <v>23</v>
      </c>
      <c r="J718" s="0" t="str">
        <f aca="false">IF(OR(ISNUMBER(SEARCH(_xlfn.CONCAT(D718, "+", E718), G718)), ISNUMBER(SEARCH(_xlfn.CONCAT(E718, "+", D718), G718))), "TRUE", "FALSE")</f>
        <v>TRUE</v>
      </c>
      <c r="K718" s="0" t="s">
        <v>17</v>
      </c>
      <c r="L718" s="0" t="s">
        <v>18</v>
      </c>
      <c r="M718" s="0" t="s">
        <v>19</v>
      </c>
    </row>
    <row r="719" customFormat="false" ht="15" hidden="false" customHeight="false" outlineLevel="0" collapsed="false">
      <c r="A719" s="0" t="n">
        <v>374100071</v>
      </c>
      <c r="B719" s="0" t="s">
        <v>13</v>
      </c>
      <c r="C719" s="0" t="n">
        <v>0.3</v>
      </c>
      <c r="D719" s="0" t="s">
        <v>64</v>
      </c>
      <c r="E719" s="0" t="s">
        <v>94</v>
      </c>
      <c r="F719" s="0" t="s">
        <v>13</v>
      </c>
      <c r="G719" s="0" t="s">
        <v>523</v>
      </c>
      <c r="H719" s="0" t="n">
        <v>1</v>
      </c>
      <c r="I719" s="0" t="n">
        <v>0</v>
      </c>
      <c r="J719" s="0" t="str">
        <f aca="false">IF(OR(ISNUMBER(SEARCH(_xlfn.CONCAT(D719, "+", E719), G719)), ISNUMBER(SEARCH(_xlfn.CONCAT(E719, "+", D719), G719))), "TRUE", "FALSE")</f>
        <v>TRUE</v>
      </c>
      <c r="K719" s="0" t="s">
        <v>17</v>
      </c>
      <c r="L719" s="0" t="s">
        <v>18</v>
      </c>
      <c r="M719" s="0" t="s">
        <v>19</v>
      </c>
    </row>
    <row r="720" customFormat="false" ht="15" hidden="false" customHeight="false" outlineLevel="0" collapsed="false">
      <c r="A720" s="0" t="n">
        <v>375100081</v>
      </c>
      <c r="B720" s="0" t="s">
        <v>13</v>
      </c>
      <c r="C720" s="0" t="n">
        <v>0.8</v>
      </c>
      <c r="D720" s="0" t="s">
        <v>14</v>
      </c>
      <c r="E720" s="0" t="s">
        <v>69</v>
      </c>
      <c r="F720" s="0" t="s">
        <v>13</v>
      </c>
      <c r="G720" s="0" t="s">
        <v>277</v>
      </c>
      <c r="H720" s="0" t="n">
        <v>1</v>
      </c>
      <c r="I720" s="0" t="s">
        <v>23</v>
      </c>
      <c r="J720" s="0" t="str">
        <f aca="false">IF(OR(ISNUMBER(SEARCH(_xlfn.CONCAT(D720, "+", E720), G720)), ISNUMBER(SEARCH(_xlfn.CONCAT(E720, "+", D720), G720))), "TRUE", "FALSE")</f>
        <v>TRUE</v>
      </c>
      <c r="K720" s="0" t="s">
        <v>17</v>
      </c>
      <c r="L720" s="0" t="s">
        <v>18</v>
      </c>
      <c r="M720" s="0" t="s">
        <v>19</v>
      </c>
    </row>
    <row r="721" customFormat="false" ht="15" hidden="false" customHeight="false" outlineLevel="0" collapsed="false">
      <c r="A721" s="0" t="n">
        <v>376100111</v>
      </c>
      <c r="B721" s="0" t="s">
        <v>13</v>
      </c>
      <c r="C721" s="0" t="n">
        <v>0.4</v>
      </c>
      <c r="D721" s="0" t="s">
        <v>14</v>
      </c>
      <c r="E721" s="0" t="s">
        <v>127</v>
      </c>
      <c r="F721" s="0" t="s">
        <v>13</v>
      </c>
      <c r="G721" s="0" t="s">
        <v>128</v>
      </c>
      <c r="H721" s="0" t="n">
        <v>1</v>
      </c>
      <c r="I721" s="0" t="n">
        <v>0</v>
      </c>
      <c r="J721" s="0" t="str">
        <f aca="false">IF(OR(ISNUMBER(SEARCH(_xlfn.CONCAT(D721, "+", E721), G721)), ISNUMBER(SEARCH(_xlfn.CONCAT(E721, "+", D721), G721))), "TRUE", "FALSE")</f>
        <v>TRUE</v>
      </c>
      <c r="K721" s="0" t="s">
        <v>17</v>
      </c>
      <c r="L721" s="0" t="s">
        <v>18</v>
      </c>
      <c r="M721" s="0" t="s">
        <v>19</v>
      </c>
    </row>
    <row r="722" customFormat="false" ht="15" hidden="false" customHeight="false" outlineLevel="0" collapsed="false">
      <c r="A722" s="0" t="n">
        <v>377900041</v>
      </c>
      <c r="B722" s="0" t="s">
        <v>13</v>
      </c>
      <c r="C722" s="0" t="n">
        <v>0.75</v>
      </c>
      <c r="D722" s="0" t="s">
        <v>21</v>
      </c>
      <c r="E722" s="0" t="s">
        <v>155</v>
      </c>
      <c r="F722" s="0" t="s">
        <v>13</v>
      </c>
      <c r="G722" s="0" t="s">
        <v>156</v>
      </c>
      <c r="H722" s="0" t="n">
        <v>1</v>
      </c>
      <c r="I722" s="0" t="n">
        <v>0</v>
      </c>
      <c r="J722" s="0" t="str">
        <f aca="false">IF(OR(ISNUMBER(SEARCH(_xlfn.CONCAT(D722, "+", E722), G722)), ISNUMBER(SEARCH(_xlfn.CONCAT(E722, "+", D722), G722))), "TRUE", "FALSE")</f>
        <v>TRUE</v>
      </c>
      <c r="K722" s="0" t="s">
        <v>17</v>
      </c>
      <c r="L722" s="0" t="s">
        <v>18</v>
      </c>
      <c r="M722" s="0" t="s">
        <v>19</v>
      </c>
    </row>
    <row r="723" customFormat="false" ht="15" hidden="false" customHeight="false" outlineLevel="0" collapsed="false">
      <c r="A723" s="0" t="n">
        <v>378900081</v>
      </c>
      <c r="B723" s="0" t="s">
        <v>13</v>
      </c>
      <c r="C723" s="0" t="n">
        <v>0.35</v>
      </c>
      <c r="D723" s="0" t="s">
        <v>54</v>
      </c>
      <c r="E723" s="0" t="s">
        <v>14</v>
      </c>
      <c r="F723" s="0" t="s">
        <v>13</v>
      </c>
      <c r="G723" s="0" t="s">
        <v>382</v>
      </c>
      <c r="H723" s="0" t="n">
        <v>1</v>
      </c>
      <c r="I723" s="0" t="s">
        <v>23</v>
      </c>
      <c r="J723" s="0" t="str">
        <f aca="false">IF(OR(ISNUMBER(SEARCH(_xlfn.CONCAT(D723, "+", E723), G723)), ISNUMBER(SEARCH(_xlfn.CONCAT(E723, "+", D723), G723))), "TRUE", "FALSE")</f>
        <v>TRUE</v>
      </c>
      <c r="K723" s="0" t="s">
        <v>17</v>
      </c>
      <c r="L723" s="0" t="s">
        <v>18</v>
      </c>
      <c r="M723" s="0" t="s">
        <v>19</v>
      </c>
    </row>
    <row r="724" customFormat="false" ht="15" hidden="false" customHeight="false" outlineLevel="0" collapsed="false">
      <c r="A724" s="0" t="n">
        <v>379007151</v>
      </c>
      <c r="B724" s="0" t="s">
        <v>13</v>
      </c>
      <c r="C724" s="0" t="n">
        <v>0.9</v>
      </c>
      <c r="D724" s="0" t="s">
        <v>57</v>
      </c>
      <c r="E724" s="0" t="s">
        <v>116</v>
      </c>
      <c r="F724" s="0" t="s">
        <v>13</v>
      </c>
      <c r="G724" s="0" t="s">
        <v>524</v>
      </c>
      <c r="H724" s="0" t="n">
        <v>1</v>
      </c>
      <c r="I724" s="0" t="n">
        <v>0</v>
      </c>
      <c r="J724" s="0" t="str">
        <f aca="false">IF(OR(ISNUMBER(SEARCH(_xlfn.CONCAT(D724, "+", E724), G724)), ISNUMBER(SEARCH(_xlfn.CONCAT(E724, "+", D724), G724))), "TRUE", "FALSE")</f>
        <v>TRUE</v>
      </c>
      <c r="K724" s="0" t="s">
        <v>17</v>
      </c>
      <c r="L724" s="0" t="s">
        <v>18</v>
      </c>
      <c r="M724" s="0" t="s">
        <v>19</v>
      </c>
    </row>
    <row r="725" customFormat="false" ht="15" hidden="false" customHeight="false" outlineLevel="0" collapsed="false">
      <c r="A725" s="0" t="n">
        <v>380013012</v>
      </c>
      <c r="B725" s="0" t="s">
        <v>13</v>
      </c>
      <c r="C725" s="0" t="n">
        <v>0.8</v>
      </c>
      <c r="D725" s="0" t="s">
        <v>57</v>
      </c>
      <c r="E725" s="0" t="s">
        <v>21</v>
      </c>
      <c r="F725" s="0" t="s">
        <v>13</v>
      </c>
      <c r="G725" s="0" t="s">
        <v>220</v>
      </c>
      <c r="H725" s="0" t="n">
        <v>1</v>
      </c>
      <c r="I725" s="0" t="n">
        <v>0</v>
      </c>
      <c r="J725" s="0" t="str">
        <f aca="false">IF(OR(ISNUMBER(SEARCH(_xlfn.CONCAT(D725, "+", E725), G725)), ISNUMBER(SEARCH(_xlfn.CONCAT(E725, "+", D725), G725))), "TRUE", "FALSE")</f>
        <v>TRUE</v>
      </c>
      <c r="K725" s="0" t="s">
        <v>17</v>
      </c>
      <c r="L725" s="0" t="s">
        <v>18</v>
      </c>
      <c r="M725" s="0" t="s">
        <v>19</v>
      </c>
    </row>
    <row r="726" customFormat="false" ht="15" hidden="false" customHeight="false" outlineLevel="0" collapsed="false">
      <c r="A726" s="0" t="n">
        <v>38046011</v>
      </c>
      <c r="B726" s="0" t="s">
        <v>13</v>
      </c>
      <c r="C726" s="0" t="n">
        <v>0.65</v>
      </c>
      <c r="D726" s="0" t="s">
        <v>14</v>
      </c>
      <c r="E726" s="0" t="s">
        <v>157</v>
      </c>
      <c r="F726" s="0" t="s">
        <v>13</v>
      </c>
      <c r="G726" s="0" t="s">
        <v>525</v>
      </c>
      <c r="H726" s="0" t="n">
        <v>1</v>
      </c>
      <c r="I726" s="0" t="n">
        <v>0</v>
      </c>
      <c r="J726" s="0" t="str">
        <f aca="false">IF(OR(ISNUMBER(SEARCH(_xlfn.CONCAT(D726, "+", E726), G726)), ISNUMBER(SEARCH(_xlfn.CONCAT(E726, "+", D726), G726))), "TRUE", "FALSE")</f>
        <v>TRUE</v>
      </c>
      <c r="K726" s="0" t="s">
        <v>17</v>
      </c>
      <c r="L726" s="0" t="s">
        <v>18</v>
      </c>
      <c r="M726" s="0" t="s">
        <v>19</v>
      </c>
    </row>
    <row r="727" customFormat="false" ht="15" hidden="false" customHeight="false" outlineLevel="0" collapsed="false">
      <c r="A727" s="0" t="n">
        <v>381016011</v>
      </c>
      <c r="B727" s="0" t="s">
        <v>13</v>
      </c>
      <c r="C727" s="0" t="n">
        <v>0.8</v>
      </c>
      <c r="D727" s="0" t="s">
        <v>14</v>
      </c>
      <c r="E727" s="0" t="s">
        <v>60</v>
      </c>
      <c r="F727" s="0" t="s">
        <v>13</v>
      </c>
      <c r="G727" s="0" t="s">
        <v>40</v>
      </c>
      <c r="H727" s="0" t="n">
        <v>1</v>
      </c>
      <c r="I727" s="0" t="n">
        <v>0</v>
      </c>
      <c r="J727" s="0" t="str">
        <f aca="false">IF(OR(ISNUMBER(SEARCH(_xlfn.CONCAT(D727, "+", E727), G727)), ISNUMBER(SEARCH(_xlfn.CONCAT(E727, "+", D727), G727))), "TRUE", "FALSE")</f>
        <v>TRUE</v>
      </c>
      <c r="K727" s="0" t="s">
        <v>17</v>
      </c>
      <c r="L727" s="0" t="s">
        <v>18</v>
      </c>
      <c r="M727" s="0" t="s">
        <v>19</v>
      </c>
    </row>
    <row r="728" customFormat="false" ht="15" hidden="false" customHeight="false" outlineLevel="0" collapsed="false">
      <c r="A728" s="0" t="n">
        <v>382019052</v>
      </c>
      <c r="B728" s="0" t="s">
        <v>13</v>
      </c>
      <c r="C728" s="0" t="n">
        <v>0.5</v>
      </c>
      <c r="D728" s="0" t="s">
        <v>21</v>
      </c>
      <c r="E728" s="0" t="s">
        <v>67</v>
      </c>
      <c r="F728" s="0" t="s">
        <v>13</v>
      </c>
      <c r="G728" s="0" t="s">
        <v>79</v>
      </c>
      <c r="H728" s="0" t="n">
        <v>1</v>
      </c>
      <c r="I728" s="0" t="s">
        <v>23</v>
      </c>
      <c r="J728" s="0" t="str">
        <f aca="false">IF(OR(ISNUMBER(SEARCH(_xlfn.CONCAT(D728, "+", E728), G728)), ISNUMBER(SEARCH(_xlfn.CONCAT(E728, "+", D728), G728))), "TRUE", "FALSE")</f>
        <v>TRUE</v>
      </c>
      <c r="K728" s="0" t="s">
        <v>17</v>
      </c>
      <c r="L728" s="0" t="s">
        <v>18</v>
      </c>
      <c r="M728" s="0" t="s">
        <v>19</v>
      </c>
    </row>
    <row r="729" customFormat="false" ht="15" hidden="false" customHeight="false" outlineLevel="0" collapsed="false">
      <c r="A729" s="0" t="n">
        <v>383007071</v>
      </c>
      <c r="B729" s="0" t="s">
        <v>13</v>
      </c>
      <c r="C729" s="0" t="n">
        <v>0.7</v>
      </c>
      <c r="D729" s="0" t="s">
        <v>91</v>
      </c>
      <c r="E729" s="0" t="s">
        <v>116</v>
      </c>
      <c r="F729" s="0" t="s">
        <v>13</v>
      </c>
      <c r="G729" s="0" t="s">
        <v>526</v>
      </c>
      <c r="H729" s="0" t="n">
        <v>1</v>
      </c>
      <c r="I729" s="0" t="n">
        <v>0</v>
      </c>
      <c r="J729" s="0" t="str">
        <f aca="false">IF(OR(ISNUMBER(SEARCH(_xlfn.CONCAT(D729, "+", E729), G729)), ISNUMBER(SEARCH(_xlfn.CONCAT(E729, "+", D729), G729))), "TRUE", "FALSE")</f>
        <v>TRUE</v>
      </c>
      <c r="K729" s="0" t="s">
        <v>17</v>
      </c>
      <c r="L729" s="0" t="s">
        <v>18</v>
      </c>
      <c r="M729" s="0" t="s">
        <v>19</v>
      </c>
    </row>
    <row r="730" customFormat="false" ht="15" hidden="false" customHeight="false" outlineLevel="0" collapsed="false">
      <c r="A730" s="0" t="n">
        <v>384010051</v>
      </c>
      <c r="B730" s="0" t="s">
        <v>13</v>
      </c>
      <c r="C730" s="0" t="n">
        <v>0.3</v>
      </c>
      <c r="D730" s="0" t="s">
        <v>15</v>
      </c>
      <c r="E730" s="0" t="s">
        <v>67</v>
      </c>
      <c r="F730" s="0" t="s">
        <v>13</v>
      </c>
      <c r="G730" s="0" t="s">
        <v>29</v>
      </c>
      <c r="H730" s="0" t="n">
        <v>1</v>
      </c>
      <c r="I730" s="0" t="s">
        <v>23</v>
      </c>
      <c r="J730" s="0" t="str">
        <f aca="false">IF(OR(ISNUMBER(SEARCH(_xlfn.CONCAT(D730, "+", E730), G730)), ISNUMBER(SEARCH(_xlfn.CONCAT(E730, "+", D730), G730))), "TRUE", "FALSE")</f>
        <v>TRUE</v>
      </c>
      <c r="K730" s="0" t="s">
        <v>17</v>
      </c>
      <c r="L730" s="0" t="s">
        <v>18</v>
      </c>
      <c r="M730" s="0" t="s">
        <v>19</v>
      </c>
    </row>
    <row r="731" customFormat="false" ht="15" hidden="false" customHeight="false" outlineLevel="0" collapsed="false">
      <c r="A731" s="0" t="n">
        <v>385823082</v>
      </c>
      <c r="B731" s="0" t="s">
        <v>13</v>
      </c>
      <c r="C731" s="0" t="n">
        <v>0.65</v>
      </c>
      <c r="D731" s="0" t="s">
        <v>129</v>
      </c>
      <c r="E731" s="0" t="s">
        <v>24</v>
      </c>
      <c r="F731" s="0" t="s">
        <v>13</v>
      </c>
      <c r="G731" s="0" t="s">
        <v>527</v>
      </c>
      <c r="H731" s="0" t="n">
        <v>1</v>
      </c>
      <c r="I731" s="0" t="s">
        <v>23</v>
      </c>
      <c r="J731" s="0" t="str">
        <f aca="false">IF(OR(ISNUMBER(SEARCH(_xlfn.CONCAT(D731, "+", E731), G731)), ISNUMBER(SEARCH(_xlfn.CONCAT(E731, "+", D731), G731))), "TRUE", "FALSE")</f>
        <v>TRUE</v>
      </c>
      <c r="K731" s="0" t="s">
        <v>17</v>
      </c>
      <c r="L731" s="0" t="s">
        <v>18</v>
      </c>
      <c r="M731" s="0" t="s">
        <v>19</v>
      </c>
    </row>
    <row r="732" customFormat="false" ht="15" hidden="false" customHeight="false" outlineLevel="0" collapsed="false">
      <c r="A732" s="0" t="n">
        <v>386832101</v>
      </c>
      <c r="B732" s="0" t="s">
        <v>13</v>
      </c>
      <c r="C732" s="0" t="n">
        <v>0.4</v>
      </c>
      <c r="D732" s="0" t="s">
        <v>26</v>
      </c>
      <c r="E732" s="0" t="s">
        <v>24</v>
      </c>
      <c r="F732" s="0" t="s">
        <v>13</v>
      </c>
      <c r="G732" s="0" t="s">
        <v>193</v>
      </c>
      <c r="H732" s="0" t="n">
        <v>1</v>
      </c>
      <c r="I732" s="0" t="s">
        <v>23</v>
      </c>
      <c r="J732" s="0" t="str">
        <f aca="false">IF(OR(ISNUMBER(SEARCH(_xlfn.CONCAT(D732, "+", E732), G732)), ISNUMBER(SEARCH(_xlfn.CONCAT(E732, "+", D732), G732))), "TRUE", "FALSE")</f>
        <v>TRUE</v>
      </c>
      <c r="K732" s="0" t="s">
        <v>17</v>
      </c>
      <c r="L732" s="0" t="s">
        <v>18</v>
      </c>
      <c r="M732" s="0" t="s">
        <v>19</v>
      </c>
    </row>
    <row r="733" customFormat="false" ht="15" hidden="false" customHeight="false" outlineLevel="0" collapsed="false">
      <c r="A733" s="0" t="n">
        <v>387832102</v>
      </c>
      <c r="B733" s="0" t="s">
        <v>13</v>
      </c>
      <c r="C733" s="0" t="n">
        <v>0.5</v>
      </c>
      <c r="D733" s="0" t="s">
        <v>54</v>
      </c>
      <c r="E733" s="0" t="s">
        <v>24</v>
      </c>
      <c r="F733" s="0" t="s">
        <v>13</v>
      </c>
      <c r="G733" s="0" t="s">
        <v>340</v>
      </c>
      <c r="H733" s="0" t="n">
        <v>1</v>
      </c>
      <c r="I733" s="0" t="s">
        <v>23</v>
      </c>
      <c r="J733" s="0" t="str">
        <f aca="false">IF(OR(ISNUMBER(SEARCH(_xlfn.CONCAT(D733, "+", E733), G733)), ISNUMBER(SEARCH(_xlfn.CONCAT(E733, "+", D733), G733))), "TRUE", "FALSE")</f>
        <v>TRUE</v>
      </c>
      <c r="K733" s="0" t="s">
        <v>17</v>
      </c>
      <c r="L733" s="0" t="s">
        <v>18</v>
      </c>
      <c r="M733" s="0" t="s">
        <v>19</v>
      </c>
    </row>
    <row r="734" customFormat="false" ht="15" hidden="false" customHeight="false" outlineLevel="0" collapsed="false">
      <c r="A734" s="0" t="n">
        <v>388409011</v>
      </c>
      <c r="B734" s="0" t="s">
        <v>13</v>
      </c>
      <c r="C734" s="0" t="n">
        <v>0.85</v>
      </c>
      <c r="D734" s="0" t="s">
        <v>57</v>
      </c>
      <c r="E734" s="0" t="s">
        <v>67</v>
      </c>
      <c r="F734" s="0" t="s">
        <v>13</v>
      </c>
      <c r="G734" s="0" t="s">
        <v>209</v>
      </c>
      <c r="H734" s="0" t="n">
        <v>1</v>
      </c>
      <c r="I734" s="0" t="s">
        <v>23</v>
      </c>
      <c r="J734" s="0" t="str">
        <f aca="false">IF(OR(ISNUMBER(SEARCH(_xlfn.CONCAT(D734, "+", E734), G734)), ISNUMBER(SEARCH(_xlfn.CONCAT(E734, "+", D734), G734))), "TRUE", "FALSE")</f>
        <v>TRUE</v>
      </c>
      <c r="K734" s="0" t="s">
        <v>17</v>
      </c>
      <c r="L734" s="0" t="s">
        <v>18</v>
      </c>
      <c r="M734" s="0" t="s">
        <v>19</v>
      </c>
    </row>
    <row r="735" customFormat="false" ht="15" hidden="false" customHeight="false" outlineLevel="0" collapsed="false">
      <c r="A735" s="0" t="n">
        <v>390400091</v>
      </c>
      <c r="B735" s="0" t="s">
        <v>13</v>
      </c>
      <c r="C735" s="0" t="n">
        <v>0.3</v>
      </c>
      <c r="D735" s="0" t="s">
        <v>14</v>
      </c>
      <c r="E735" s="0" t="s">
        <v>294</v>
      </c>
      <c r="F735" s="0" t="s">
        <v>13</v>
      </c>
      <c r="G735" s="0" t="s">
        <v>528</v>
      </c>
      <c r="H735" s="0" t="n">
        <v>1</v>
      </c>
      <c r="I735" s="0" t="s">
        <v>109</v>
      </c>
      <c r="J735" s="0" t="str">
        <f aca="false">IF(OR(ISNUMBER(SEARCH(_xlfn.CONCAT(D735, "+", E735), G735)), ISNUMBER(SEARCH(_xlfn.CONCAT(E735, "+", D735), G735))), "TRUE", "FALSE")</f>
        <v>TRUE</v>
      </c>
      <c r="K735" s="0" t="s">
        <v>17</v>
      </c>
      <c r="L735" s="0" t="s">
        <v>18</v>
      </c>
      <c r="M735" s="0" t="s">
        <v>529</v>
      </c>
    </row>
    <row r="736" customFormat="false" ht="15" hidden="false" customHeight="false" outlineLevel="0" collapsed="false">
      <c r="A736" s="0" t="n">
        <v>39111041</v>
      </c>
      <c r="B736" s="0" t="s">
        <v>13</v>
      </c>
      <c r="C736" s="0" t="n">
        <v>0.85</v>
      </c>
      <c r="D736" s="0" t="s">
        <v>21</v>
      </c>
      <c r="E736" s="0" t="s">
        <v>28</v>
      </c>
      <c r="F736" s="0" t="s">
        <v>13</v>
      </c>
      <c r="G736" s="0" t="s">
        <v>83</v>
      </c>
      <c r="H736" s="0" t="n">
        <v>1</v>
      </c>
      <c r="I736" s="0" t="s">
        <v>23</v>
      </c>
      <c r="J736" s="0" t="str">
        <f aca="false">IF(OR(ISNUMBER(SEARCH(_xlfn.CONCAT(D736, "+", E736), G736)), ISNUMBER(SEARCH(_xlfn.CONCAT(E736, "+", D736), G736))), "TRUE", "FALSE")</f>
        <v>TRUE</v>
      </c>
      <c r="K736" s="0" t="s">
        <v>17</v>
      </c>
      <c r="L736" s="0" t="s">
        <v>18</v>
      </c>
      <c r="M736" s="0" t="s">
        <v>19</v>
      </c>
    </row>
    <row r="737" customFormat="false" ht="15" hidden="false" customHeight="false" outlineLevel="0" collapsed="false">
      <c r="A737" s="0" t="n">
        <v>391400051</v>
      </c>
      <c r="B737" s="0" t="s">
        <v>13</v>
      </c>
      <c r="C737" s="0" t="n">
        <v>0.65</v>
      </c>
      <c r="D737" s="0" t="s">
        <v>327</v>
      </c>
      <c r="E737" s="0" t="s">
        <v>73</v>
      </c>
      <c r="F737" s="0" t="s">
        <v>13</v>
      </c>
      <c r="G737" s="0" t="s">
        <v>530</v>
      </c>
      <c r="H737" s="0" t="n">
        <v>1</v>
      </c>
      <c r="I737" s="0" t="s">
        <v>23</v>
      </c>
      <c r="J737" s="0" t="str">
        <f aca="false">IF(OR(ISNUMBER(SEARCH(_xlfn.CONCAT(D737, "+", E737), G737)), ISNUMBER(SEARCH(_xlfn.CONCAT(E737, "+", D737), G737))), "TRUE", "FALSE")</f>
        <v>TRUE</v>
      </c>
      <c r="K737" s="0" t="s">
        <v>17</v>
      </c>
      <c r="L737" s="0" t="s">
        <v>18</v>
      </c>
      <c r="M737" s="0" t="s">
        <v>19</v>
      </c>
    </row>
    <row r="738" customFormat="false" ht="15" hidden="false" customHeight="false" outlineLevel="0" collapsed="false">
      <c r="A738" s="0" t="n">
        <v>392400061</v>
      </c>
      <c r="B738" s="0" t="s">
        <v>13</v>
      </c>
      <c r="C738" s="0" t="n">
        <v>1</v>
      </c>
      <c r="D738" s="0" t="s">
        <v>254</v>
      </c>
      <c r="E738" s="0" t="s">
        <v>42</v>
      </c>
      <c r="F738" s="0" t="s">
        <v>13</v>
      </c>
      <c r="G738" s="0" t="s">
        <v>531</v>
      </c>
      <c r="H738" s="0" t="n">
        <v>1</v>
      </c>
      <c r="I738" s="0" t="s">
        <v>23</v>
      </c>
      <c r="J738" s="0" t="str">
        <f aca="false">IF(OR(ISNUMBER(SEARCH(_xlfn.CONCAT(D738, "+", E738), G738)), ISNUMBER(SEARCH(_xlfn.CONCAT(E738, "+", D738), G738))), "TRUE", "FALSE")</f>
        <v>TRUE</v>
      </c>
      <c r="K738" s="0" t="s">
        <v>17</v>
      </c>
      <c r="L738" s="0" t="s">
        <v>18</v>
      </c>
      <c r="M738" s="0" t="s">
        <v>19</v>
      </c>
    </row>
    <row r="739" customFormat="false" ht="15" hidden="false" customHeight="false" outlineLevel="0" collapsed="false">
      <c r="A739" s="0" t="n">
        <v>393400101</v>
      </c>
      <c r="B739" s="0" t="s">
        <v>13</v>
      </c>
      <c r="C739" s="0" t="n">
        <v>0.75</v>
      </c>
      <c r="D739" s="0" t="s">
        <v>91</v>
      </c>
      <c r="E739" s="0" t="s">
        <v>28</v>
      </c>
      <c r="F739" s="0" t="s">
        <v>13</v>
      </c>
      <c r="G739" s="0" t="s">
        <v>133</v>
      </c>
      <c r="H739" s="0" t="n">
        <v>1</v>
      </c>
      <c r="I739" s="0" t="s">
        <v>23</v>
      </c>
      <c r="J739" s="0" t="str">
        <f aca="false">IF(OR(ISNUMBER(SEARCH(_xlfn.CONCAT(D739, "+", E739), G739)), ISNUMBER(SEARCH(_xlfn.CONCAT(E739, "+", D739), G739))), "TRUE", "FALSE")</f>
        <v>TRUE</v>
      </c>
      <c r="K739" s="0" t="s">
        <v>17</v>
      </c>
      <c r="L739" s="0" t="s">
        <v>18</v>
      </c>
      <c r="M739" s="0" t="s">
        <v>19</v>
      </c>
    </row>
    <row r="740" customFormat="false" ht="15" hidden="false" customHeight="false" outlineLevel="0" collapsed="false">
      <c r="A740" s="0" t="n">
        <v>394400011</v>
      </c>
      <c r="B740" s="0" t="s">
        <v>13</v>
      </c>
      <c r="C740" s="0" t="n">
        <v>0.9</v>
      </c>
      <c r="D740" s="0" t="s">
        <v>14</v>
      </c>
      <c r="E740" s="0" t="s">
        <v>514</v>
      </c>
      <c r="F740" s="0" t="s">
        <v>13</v>
      </c>
      <c r="G740" s="0" t="s">
        <v>532</v>
      </c>
      <c r="H740" s="0" t="n">
        <v>0.990099</v>
      </c>
      <c r="I740" s="0" t="n">
        <v>1</v>
      </c>
      <c r="J740" s="0" t="str">
        <f aca="false">IF(OR(ISNUMBER(SEARCH(_xlfn.CONCAT(D740, "+", E740), G740)), ISNUMBER(SEARCH(_xlfn.CONCAT(E740, "+", D740), G740))), "TRUE", "FALSE")</f>
        <v>FALSE</v>
      </c>
      <c r="K740" s="0" t="s">
        <v>17</v>
      </c>
      <c r="L740" s="0" t="s">
        <v>18</v>
      </c>
      <c r="M740" s="0" t="s">
        <v>19</v>
      </c>
    </row>
    <row r="741" customFormat="false" ht="15" hidden="false" customHeight="false" outlineLevel="0" collapsed="false">
      <c r="A741" s="0" t="n">
        <v>395200244</v>
      </c>
      <c r="B741" s="0" t="s">
        <v>13</v>
      </c>
      <c r="C741" s="0" t="n">
        <v>0.7</v>
      </c>
      <c r="D741" s="0" t="s">
        <v>195</v>
      </c>
      <c r="E741" s="0" t="s">
        <v>533</v>
      </c>
      <c r="F741" s="0" t="s">
        <v>13</v>
      </c>
      <c r="G741" s="0" t="s">
        <v>480</v>
      </c>
      <c r="H741" s="0" t="n">
        <v>0.990099</v>
      </c>
      <c r="I741" s="0" t="s">
        <v>23</v>
      </c>
      <c r="J741" s="0" t="str">
        <f aca="false">IF(OR(ISNUMBER(SEARCH(_xlfn.CONCAT(D741, "+", E741), G741)), ISNUMBER(SEARCH(_xlfn.CONCAT(E741, "+", D741), G741))), "TRUE", "FALSE")</f>
        <v>FALSE</v>
      </c>
      <c r="K741" s="0" t="s">
        <v>17</v>
      </c>
      <c r="L741" s="0" t="s">
        <v>18</v>
      </c>
      <c r="M741" s="0" t="s">
        <v>19</v>
      </c>
    </row>
    <row r="742" customFormat="false" ht="15" hidden="false" customHeight="false" outlineLevel="0" collapsed="false">
      <c r="A742" s="0" t="n">
        <v>396725011</v>
      </c>
      <c r="B742" s="0" t="s">
        <v>13</v>
      </c>
      <c r="C742" s="0" t="n">
        <v>0.75</v>
      </c>
      <c r="D742" s="0" t="s">
        <v>42</v>
      </c>
      <c r="E742" s="0" t="s">
        <v>69</v>
      </c>
      <c r="F742" s="0" t="s">
        <v>13</v>
      </c>
      <c r="G742" s="0" t="s">
        <v>391</v>
      </c>
      <c r="H742" s="0" t="n">
        <v>1</v>
      </c>
      <c r="I742" s="0" t="s">
        <v>23</v>
      </c>
      <c r="J742" s="0" t="str">
        <f aca="false">IF(OR(ISNUMBER(SEARCH(_xlfn.CONCAT(D742, "+", E742), G742)), ISNUMBER(SEARCH(_xlfn.CONCAT(E742, "+", D742), G742))), "TRUE", "FALSE")</f>
        <v>TRUE</v>
      </c>
      <c r="K742" s="0" t="s">
        <v>17</v>
      </c>
      <c r="L742" s="0" t="s">
        <v>18</v>
      </c>
      <c r="M742" s="0" t="s">
        <v>19</v>
      </c>
    </row>
    <row r="743" customFormat="false" ht="15" hidden="false" customHeight="false" outlineLevel="0" collapsed="false">
      <c r="A743" s="0" t="n">
        <v>397725012</v>
      </c>
      <c r="B743" s="0" t="s">
        <v>13</v>
      </c>
      <c r="C743" s="0" t="n">
        <v>0.85</v>
      </c>
      <c r="D743" s="0" t="s">
        <v>24</v>
      </c>
      <c r="E743" s="0" t="s">
        <v>534</v>
      </c>
      <c r="F743" s="0" t="s">
        <v>13</v>
      </c>
      <c r="G743" s="0" t="s">
        <v>535</v>
      </c>
      <c r="H743" s="0" t="n">
        <v>1</v>
      </c>
      <c r="I743" s="0" t="n">
        <v>0</v>
      </c>
      <c r="J743" s="0" t="str">
        <f aca="false">IF(OR(ISNUMBER(SEARCH(_xlfn.CONCAT(D743, "+", E743), G743)), ISNUMBER(SEARCH(_xlfn.CONCAT(E743, "+", D743), G743))), "TRUE", "FALSE")</f>
        <v>TRUE</v>
      </c>
      <c r="K743" s="0" t="s">
        <v>17</v>
      </c>
      <c r="L743" s="0" t="s">
        <v>72</v>
      </c>
      <c r="M743" s="0" t="s">
        <v>19</v>
      </c>
    </row>
    <row r="744" customFormat="false" ht="15" hidden="false" customHeight="false" outlineLevel="0" collapsed="false">
      <c r="A744" s="0" t="n">
        <v>398725051</v>
      </c>
      <c r="B744" s="0" t="s">
        <v>13</v>
      </c>
      <c r="C744" s="0" t="n">
        <v>0.25</v>
      </c>
      <c r="D744" s="0" t="s">
        <v>125</v>
      </c>
      <c r="E744" s="0" t="s">
        <v>14</v>
      </c>
      <c r="F744" s="0" t="s">
        <v>13</v>
      </c>
      <c r="G744" s="0" t="s">
        <v>90</v>
      </c>
      <c r="H744" s="0" t="n">
        <v>1</v>
      </c>
      <c r="I744" s="0" t="s">
        <v>23</v>
      </c>
      <c r="J744" s="0" t="str">
        <f aca="false">IF(OR(ISNUMBER(SEARCH(_xlfn.CONCAT(D744, "+", E744), G744)), ISNUMBER(SEARCH(_xlfn.CONCAT(E744, "+", D744), G744))), "TRUE", "FALSE")</f>
        <v>TRUE</v>
      </c>
      <c r="K744" s="0" t="s">
        <v>17</v>
      </c>
      <c r="L744" s="0" t="s">
        <v>18</v>
      </c>
      <c r="M744" s="0" t="s">
        <v>19</v>
      </c>
    </row>
    <row r="745" customFormat="false" ht="15" hidden="false" customHeight="false" outlineLevel="0" collapsed="false">
      <c r="A745" s="0" t="n">
        <v>399725052</v>
      </c>
      <c r="B745" s="0" t="s">
        <v>13</v>
      </c>
      <c r="C745" s="0" t="n">
        <v>0.65</v>
      </c>
      <c r="D745" s="0" t="s">
        <v>24</v>
      </c>
      <c r="E745" s="0" t="s">
        <v>24</v>
      </c>
      <c r="F745" s="0" t="s">
        <v>13</v>
      </c>
      <c r="G745" s="0" t="s">
        <v>25</v>
      </c>
      <c r="H745" s="0" t="n">
        <v>1</v>
      </c>
      <c r="I745" s="0" t="n">
        <v>0</v>
      </c>
      <c r="J745" s="0" t="str">
        <f aca="false">IF(OR(ISNUMBER(SEARCH(_xlfn.CONCAT(D745, "+", E745), G745)), ISNUMBER(SEARCH(_xlfn.CONCAT(E745, "+", D745), G745))), "TRUE", "FALSE")</f>
        <v>TRUE</v>
      </c>
      <c r="K745" s="0" t="s">
        <v>17</v>
      </c>
      <c r="L745" s="0" t="s">
        <v>18</v>
      </c>
      <c r="M745" s="0" t="s">
        <v>19</v>
      </c>
    </row>
    <row r="746" customFormat="false" ht="15" hidden="false" customHeight="false" outlineLevel="0" collapsed="false">
      <c r="A746" s="0" t="n">
        <v>401217031</v>
      </c>
      <c r="B746" s="0" t="s">
        <v>37</v>
      </c>
      <c r="C746" s="0" t="n">
        <v>0.45</v>
      </c>
      <c r="D746" s="0" t="s">
        <v>24</v>
      </c>
      <c r="E746" s="0" t="s">
        <v>131</v>
      </c>
      <c r="F746" s="0" t="s">
        <v>13</v>
      </c>
      <c r="G746" s="0" t="s">
        <v>227</v>
      </c>
      <c r="H746" s="0" t="n">
        <v>1</v>
      </c>
      <c r="I746" s="0" t="s">
        <v>23</v>
      </c>
      <c r="J746" s="0" t="str">
        <f aca="false">IF(OR(ISNUMBER(SEARCH(_xlfn.CONCAT(D746, "+", E746), G746)), ISNUMBER(SEARCH(_xlfn.CONCAT(E746, "+", D746), G746))), "TRUE", "FALSE")</f>
        <v>TRUE</v>
      </c>
      <c r="K746" s="0" t="s">
        <v>17</v>
      </c>
      <c r="L746" s="0" t="s">
        <v>18</v>
      </c>
      <c r="M746" s="0" t="s">
        <v>19</v>
      </c>
    </row>
    <row r="747" customFormat="false" ht="15" hidden="false" customHeight="false" outlineLevel="0" collapsed="false">
      <c r="A747" s="0" t="n">
        <v>40126061</v>
      </c>
      <c r="B747" s="0" t="s">
        <v>13</v>
      </c>
      <c r="C747" s="0" t="n">
        <v>0.2</v>
      </c>
      <c r="D747" s="0" t="s">
        <v>57</v>
      </c>
      <c r="E747" s="0" t="s">
        <v>14</v>
      </c>
      <c r="F747" s="0" t="s">
        <v>13</v>
      </c>
      <c r="G747" s="0" t="s">
        <v>27</v>
      </c>
      <c r="H747" s="0" t="n">
        <v>1</v>
      </c>
      <c r="I747" s="0" t="s">
        <v>23</v>
      </c>
      <c r="J747" s="0" t="str">
        <f aca="false">IF(OR(ISNUMBER(SEARCH(_xlfn.CONCAT(D747, "+", E747), G747)), ISNUMBER(SEARCH(_xlfn.CONCAT(E747, "+", D747), G747))), "TRUE", "FALSE")</f>
        <v>TRUE</v>
      </c>
      <c r="K747" s="0" t="s">
        <v>17</v>
      </c>
      <c r="L747" s="0" t="s">
        <v>18</v>
      </c>
      <c r="M747" s="0" t="s">
        <v>19</v>
      </c>
    </row>
    <row r="748" customFormat="false" ht="15" hidden="false" customHeight="false" outlineLevel="0" collapsed="false">
      <c r="A748" s="0" t="n">
        <v>402000439</v>
      </c>
      <c r="B748" s="0" t="s">
        <v>13</v>
      </c>
      <c r="C748" s="0" t="n">
        <v>1</v>
      </c>
      <c r="D748" s="0" t="s">
        <v>21</v>
      </c>
      <c r="E748" s="0" t="s">
        <v>21</v>
      </c>
      <c r="F748" s="0" t="s">
        <v>13</v>
      </c>
      <c r="G748" s="0" t="s">
        <v>285</v>
      </c>
      <c r="H748" s="0" t="n">
        <v>1</v>
      </c>
      <c r="I748" s="0" t="n">
        <v>0</v>
      </c>
      <c r="J748" s="0" t="str">
        <f aca="false">IF(OR(ISNUMBER(SEARCH(_xlfn.CONCAT(D748, "+", E748), G748)), ISNUMBER(SEARCH(_xlfn.CONCAT(E748, "+", D748), G748))), "TRUE", "FALSE")</f>
        <v>TRUE</v>
      </c>
      <c r="K748" s="0" t="s">
        <v>17</v>
      </c>
      <c r="L748" s="0" t="s">
        <v>18</v>
      </c>
      <c r="M748" s="0" t="s">
        <v>19</v>
      </c>
    </row>
    <row r="749" customFormat="false" ht="15" hidden="false" customHeight="false" outlineLevel="0" collapsed="false">
      <c r="A749" s="0" t="n">
        <v>403611041</v>
      </c>
      <c r="B749" s="0" t="s">
        <v>13</v>
      </c>
      <c r="C749" s="0" t="n">
        <v>0.6</v>
      </c>
      <c r="D749" s="0" t="s">
        <v>131</v>
      </c>
      <c r="E749" s="0" t="s">
        <v>62</v>
      </c>
      <c r="F749" s="0" t="s">
        <v>13</v>
      </c>
      <c r="G749" s="0" t="s">
        <v>536</v>
      </c>
      <c r="H749" s="0" t="n">
        <v>1</v>
      </c>
      <c r="I749" s="0" t="n">
        <v>0</v>
      </c>
      <c r="J749" s="0" t="str">
        <f aca="false">IF(OR(ISNUMBER(SEARCH(_xlfn.CONCAT(D749, "+", E749), G749)), ISNUMBER(SEARCH(_xlfn.CONCAT(E749, "+", D749), G749))), "TRUE", "FALSE")</f>
        <v>TRUE</v>
      </c>
      <c r="K749" s="0" t="s">
        <v>17</v>
      </c>
      <c r="L749" s="0" t="s">
        <v>72</v>
      </c>
      <c r="M749" s="0" t="s">
        <v>19</v>
      </c>
    </row>
    <row r="750" customFormat="false" ht="15" hidden="false" customHeight="false" outlineLevel="0" collapsed="false">
      <c r="A750" s="0" t="n">
        <v>404808011</v>
      </c>
      <c r="B750" s="0" t="s">
        <v>13</v>
      </c>
      <c r="C750" s="0" t="n">
        <v>0.25</v>
      </c>
      <c r="D750" s="0" t="s">
        <v>57</v>
      </c>
      <c r="E750" s="0" t="s">
        <v>42</v>
      </c>
      <c r="F750" s="0" t="s">
        <v>13</v>
      </c>
      <c r="G750" s="0" t="s">
        <v>537</v>
      </c>
      <c r="H750" s="0" t="n">
        <v>1</v>
      </c>
      <c r="I750" s="0" t="n">
        <v>0</v>
      </c>
      <c r="J750" s="0" t="str">
        <f aca="false">IF(OR(ISNUMBER(SEARCH(_xlfn.CONCAT(D750, "+", E750), G750)), ISNUMBER(SEARCH(_xlfn.CONCAT(E750, "+", D750), G750))), "TRUE", "FALSE")</f>
        <v>TRUE</v>
      </c>
      <c r="K750" s="0" t="s">
        <v>17</v>
      </c>
      <c r="L750" s="0" t="s">
        <v>18</v>
      </c>
      <c r="M750" s="0" t="s">
        <v>19</v>
      </c>
    </row>
    <row r="751" customFormat="false" ht="15" hidden="false" customHeight="false" outlineLevel="0" collapsed="false">
      <c r="A751" s="0" t="n">
        <v>405811051</v>
      </c>
      <c r="B751" s="0" t="s">
        <v>13</v>
      </c>
      <c r="C751" s="0" t="n">
        <v>1</v>
      </c>
      <c r="D751" s="0" t="s">
        <v>78</v>
      </c>
      <c r="E751" s="0" t="s">
        <v>78</v>
      </c>
      <c r="F751" s="0" t="s">
        <v>13</v>
      </c>
      <c r="G751" s="0" t="s">
        <v>538</v>
      </c>
      <c r="H751" s="0" t="n">
        <v>1</v>
      </c>
      <c r="I751" s="0" t="n">
        <v>0</v>
      </c>
      <c r="J751" s="0" t="str">
        <f aca="false">IF(OR(ISNUMBER(SEARCH(_xlfn.CONCAT(D751, "+", E751), G751)), ISNUMBER(SEARCH(_xlfn.CONCAT(E751, "+", D751), G751))), "TRUE", "FALSE")</f>
        <v>TRUE</v>
      </c>
      <c r="K751" s="0" t="s">
        <v>17</v>
      </c>
      <c r="L751" s="0" t="s">
        <v>18</v>
      </c>
      <c r="M751" s="0" t="s">
        <v>19</v>
      </c>
    </row>
    <row r="752" customFormat="false" ht="15" hidden="false" customHeight="false" outlineLevel="0" collapsed="false">
      <c r="A752" s="0" t="n">
        <v>406000435</v>
      </c>
      <c r="B752" s="0" t="s">
        <v>13</v>
      </c>
      <c r="C752" s="0" t="n">
        <v>1</v>
      </c>
      <c r="D752" s="0" t="s">
        <v>24</v>
      </c>
      <c r="E752" s="0" t="s">
        <v>24</v>
      </c>
      <c r="F752" s="0" t="s">
        <v>13</v>
      </c>
      <c r="G752" s="0" t="s">
        <v>25</v>
      </c>
      <c r="H752" s="0" t="n">
        <v>1</v>
      </c>
      <c r="I752" s="0" t="n">
        <v>0</v>
      </c>
      <c r="J752" s="0" t="str">
        <f aca="false">IF(OR(ISNUMBER(SEARCH(_xlfn.CONCAT(D752, "+", E752), G752)), ISNUMBER(SEARCH(_xlfn.CONCAT(E752, "+", D752), G752))), "TRUE", "FALSE")</f>
        <v>TRUE</v>
      </c>
      <c r="K752" s="0" t="s">
        <v>17</v>
      </c>
      <c r="L752" s="0" t="s">
        <v>18</v>
      </c>
      <c r="M752" s="0" t="s">
        <v>19</v>
      </c>
    </row>
    <row r="753" customFormat="false" ht="15" hidden="false" customHeight="false" outlineLevel="0" collapsed="false">
      <c r="A753" s="0" t="n">
        <v>407000434</v>
      </c>
      <c r="B753" s="0" t="s">
        <v>13</v>
      </c>
      <c r="C753" s="0" t="n">
        <v>0.7</v>
      </c>
      <c r="D753" s="0" t="s">
        <v>57</v>
      </c>
      <c r="E753" s="0" t="s">
        <v>50</v>
      </c>
      <c r="F753" s="0" t="s">
        <v>13</v>
      </c>
      <c r="G753" s="0" t="s">
        <v>367</v>
      </c>
      <c r="H753" s="0" t="n">
        <v>1</v>
      </c>
      <c r="I753" s="0" t="n">
        <v>0</v>
      </c>
      <c r="J753" s="0" t="str">
        <f aca="false">IF(OR(ISNUMBER(SEARCH(_xlfn.CONCAT(D753, "+", E753), G753)), ISNUMBER(SEARCH(_xlfn.CONCAT(E753, "+", D753), G753))), "TRUE", "FALSE")</f>
        <v>TRUE</v>
      </c>
      <c r="K753" s="0" t="s">
        <v>17</v>
      </c>
      <c r="L753" s="0" t="s">
        <v>18</v>
      </c>
      <c r="M753" s="0" t="s">
        <v>19</v>
      </c>
    </row>
    <row r="754" customFormat="false" ht="15" hidden="false" customHeight="false" outlineLevel="0" collapsed="false">
      <c r="A754" s="0" t="n">
        <v>408000441</v>
      </c>
      <c r="B754" s="0" t="s">
        <v>13</v>
      </c>
      <c r="C754" s="0" t="n">
        <v>0.5</v>
      </c>
      <c r="D754" s="0" t="s">
        <v>110</v>
      </c>
      <c r="E754" s="0" t="s">
        <v>24</v>
      </c>
      <c r="F754" s="0" t="s">
        <v>13</v>
      </c>
      <c r="G754" s="0" t="s">
        <v>539</v>
      </c>
      <c r="H754" s="0" t="n">
        <v>1</v>
      </c>
      <c r="I754" s="0" t="n">
        <v>0</v>
      </c>
      <c r="J754" s="0" t="str">
        <f aca="false">IF(OR(ISNUMBER(SEARCH(_xlfn.CONCAT(D754, "+", E754), G754)), ISNUMBER(SEARCH(_xlfn.CONCAT(E754, "+", D754), G754))), "TRUE", "FALSE")</f>
        <v>TRUE</v>
      </c>
      <c r="K754" s="0" t="s">
        <v>17</v>
      </c>
      <c r="L754" s="0" t="s">
        <v>18</v>
      </c>
      <c r="M754" s="0" t="s">
        <v>19</v>
      </c>
    </row>
    <row r="755" customFormat="false" ht="15" hidden="false" customHeight="false" outlineLevel="0" collapsed="false">
      <c r="A755" s="0" t="n">
        <v>409000527</v>
      </c>
      <c r="B755" s="0" t="s">
        <v>169</v>
      </c>
      <c r="C755" s="0" t="n">
        <v>0.25</v>
      </c>
      <c r="D755" s="0" t="s">
        <v>24</v>
      </c>
      <c r="E755" s="0" t="s">
        <v>21</v>
      </c>
      <c r="F755" s="0" t="s">
        <v>13</v>
      </c>
      <c r="G755" s="0" t="s">
        <v>271</v>
      </c>
      <c r="H755" s="0" t="n">
        <v>1</v>
      </c>
      <c r="I755" s="0" t="n">
        <v>0</v>
      </c>
      <c r="J755" s="0" t="str">
        <f aca="false">IF(OR(ISNUMBER(SEARCH(_xlfn.CONCAT(D755, "+", E755), G755)), ISNUMBER(SEARCH(_xlfn.CONCAT(E755, "+", D755), G755))), "TRUE", "FALSE")</f>
        <v>TRUE</v>
      </c>
      <c r="K755" s="0" t="s">
        <v>17</v>
      </c>
      <c r="L755" s="0" t="s">
        <v>18</v>
      </c>
      <c r="M755" s="0" t="s">
        <v>19</v>
      </c>
    </row>
    <row r="756" customFormat="false" ht="15" hidden="false" customHeight="false" outlineLevel="0" collapsed="false">
      <c r="A756" s="0" t="n">
        <v>410817061</v>
      </c>
      <c r="B756" s="0" t="s">
        <v>13</v>
      </c>
      <c r="C756" s="0" t="n">
        <v>0.5</v>
      </c>
      <c r="D756" s="0" t="s">
        <v>14</v>
      </c>
      <c r="E756" s="0" t="s">
        <v>14</v>
      </c>
      <c r="F756" s="0" t="s">
        <v>13</v>
      </c>
      <c r="G756" s="0" t="s">
        <v>113</v>
      </c>
      <c r="H756" s="0" t="n">
        <v>1</v>
      </c>
      <c r="I756" s="0" t="n">
        <v>0</v>
      </c>
      <c r="J756" s="0" t="str">
        <f aca="false">IF(OR(ISNUMBER(SEARCH(_xlfn.CONCAT(D756, "+", E756), G756)), ISNUMBER(SEARCH(_xlfn.CONCAT(E756, "+", D756), G756))), "TRUE", "FALSE")</f>
        <v>TRUE</v>
      </c>
      <c r="K756" s="0" t="s">
        <v>17</v>
      </c>
      <c r="L756" s="0" t="s">
        <v>18</v>
      </c>
      <c r="M756" s="0" t="s">
        <v>19</v>
      </c>
    </row>
    <row r="757" customFormat="false" ht="15" hidden="false" customHeight="false" outlineLevel="0" collapsed="false">
      <c r="A757" s="0" t="n">
        <v>41130012</v>
      </c>
      <c r="B757" s="0" t="s">
        <v>13</v>
      </c>
      <c r="C757" s="0" t="n">
        <v>1</v>
      </c>
      <c r="D757" s="0" t="s">
        <v>87</v>
      </c>
      <c r="E757" s="0" t="s">
        <v>127</v>
      </c>
      <c r="F757" s="0" t="s">
        <v>13</v>
      </c>
      <c r="G757" s="0" t="s">
        <v>204</v>
      </c>
      <c r="H757" s="0" t="n">
        <v>1</v>
      </c>
      <c r="I757" s="0" t="s">
        <v>23</v>
      </c>
      <c r="J757" s="0" t="str">
        <f aca="false">IF(OR(ISNUMBER(SEARCH(_xlfn.CONCAT(D757, "+", E757), G757)), ISNUMBER(SEARCH(_xlfn.CONCAT(E757, "+", D757), G757))), "TRUE", "FALSE")</f>
        <v>TRUE</v>
      </c>
      <c r="K757" s="0" t="s">
        <v>17</v>
      </c>
      <c r="L757" s="0" t="s">
        <v>18</v>
      </c>
      <c r="M757" s="0" t="s">
        <v>19</v>
      </c>
    </row>
    <row r="758" customFormat="false" ht="15" hidden="false" customHeight="false" outlineLevel="0" collapsed="false">
      <c r="A758" s="0" t="n">
        <v>411611051</v>
      </c>
      <c r="B758" s="0" t="s">
        <v>13</v>
      </c>
      <c r="C758" s="0" t="n">
        <v>1</v>
      </c>
      <c r="D758" s="0" t="s">
        <v>294</v>
      </c>
      <c r="E758" s="0" t="s">
        <v>73</v>
      </c>
      <c r="F758" s="0" t="s">
        <v>13</v>
      </c>
      <c r="G758" s="0" t="s">
        <v>540</v>
      </c>
      <c r="H758" s="0" t="n">
        <v>1</v>
      </c>
      <c r="I758" s="0" t="s">
        <v>23</v>
      </c>
      <c r="J758" s="0" t="str">
        <f aca="false">IF(OR(ISNUMBER(SEARCH(_xlfn.CONCAT(D758, "+", E758), G758)), ISNUMBER(SEARCH(_xlfn.CONCAT(E758, "+", D758), G758))), "TRUE", "FALSE")</f>
        <v>TRUE</v>
      </c>
      <c r="K758" s="0" t="s">
        <v>17</v>
      </c>
      <c r="L758" s="0" t="s">
        <v>18</v>
      </c>
      <c r="M758" s="0" t="s">
        <v>19</v>
      </c>
    </row>
    <row r="759" customFormat="false" ht="15" hidden="false" customHeight="false" outlineLevel="0" collapsed="false">
      <c r="A759" s="0" t="n">
        <v>412617011</v>
      </c>
      <c r="B759" s="0" t="s">
        <v>13</v>
      </c>
      <c r="C759" s="0" t="n">
        <v>0.75</v>
      </c>
      <c r="D759" s="0" t="s">
        <v>24</v>
      </c>
      <c r="E759" s="0" t="s">
        <v>14</v>
      </c>
      <c r="F759" s="0" t="s">
        <v>13</v>
      </c>
      <c r="G759" s="0" t="s">
        <v>97</v>
      </c>
      <c r="H759" s="0" t="n">
        <v>1</v>
      </c>
      <c r="I759" s="0" t="n">
        <v>1</v>
      </c>
      <c r="J759" s="0" t="str">
        <f aca="false">IF(OR(ISNUMBER(SEARCH(_xlfn.CONCAT(D759, "+", E759), G759)), ISNUMBER(SEARCH(_xlfn.CONCAT(E759, "+", D759), G759))), "TRUE", "FALSE")</f>
        <v>TRUE</v>
      </c>
      <c r="K759" s="0" t="s">
        <v>17</v>
      </c>
      <c r="L759" s="0" t="s">
        <v>18</v>
      </c>
      <c r="M759" s="0" t="s">
        <v>19</v>
      </c>
    </row>
    <row r="760" customFormat="false" ht="15" hidden="false" customHeight="false" outlineLevel="0" collapsed="false">
      <c r="A760" s="0" t="n">
        <v>413620032</v>
      </c>
      <c r="B760" s="0" t="s">
        <v>13</v>
      </c>
      <c r="C760" s="0" t="n">
        <v>0.85</v>
      </c>
      <c r="D760" s="0" t="s">
        <v>146</v>
      </c>
      <c r="E760" s="0" t="s">
        <v>73</v>
      </c>
      <c r="F760" s="0" t="s">
        <v>13</v>
      </c>
      <c r="G760" s="0" t="s">
        <v>302</v>
      </c>
      <c r="H760" s="0" t="n">
        <v>1</v>
      </c>
      <c r="I760" s="0" t="n">
        <v>0</v>
      </c>
      <c r="J760" s="0" t="str">
        <f aca="false">IF(OR(ISNUMBER(SEARCH(_xlfn.CONCAT(D760, "+", E760), G760)), ISNUMBER(SEARCH(_xlfn.CONCAT(E760, "+", D760), G760))), "TRUE", "FALSE")</f>
        <v>TRUE</v>
      </c>
      <c r="K760" s="0" t="s">
        <v>17</v>
      </c>
      <c r="L760" s="0" t="s">
        <v>18</v>
      </c>
      <c r="M760" s="0" t="s">
        <v>19</v>
      </c>
    </row>
    <row r="761" customFormat="false" ht="15" hidden="false" customHeight="false" outlineLevel="0" collapsed="false">
      <c r="A761" s="0" t="n">
        <v>414601022</v>
      </c>
      <c r="B761" s="0" t="s">
        <v>13</v>
      </c>
      <c r="C761" s="0" t="n">
        <v>0.9</v>
      </c>
      <c r="D761" s="0" t="s">
        <v>64</v>
      </c>
      <c r="E761" s="0" t="s">
        <v>24</v>
      </c>
      <c r="F761" s="0" t="s">
        <v>13</v>
      </c>
      <c r="G761" s="0" t="s">
        <v>84</v>
      </c>
      <c r="H761" s="0" t="n">
        <v>1</v>
      </c>
      <c r="I761" s="0" t="n">
        <v>0</v>
      </c>
      <c r="J761" s="0" t="str">
        <f aca="false">IF(OR(ISNUMBER(SEARCH(_xlfn.CONCAT(D761, "+", E761), G761)), ISNUMBER(SEARCH(_xlfn.CONCAT(E761, "+", D761), G761))), "TRUE", "FALSE")</f>
        <v>TRUE</v>
      </c>
      <c r="K761" s="0" t="s">
        <v>17</v>
      </c>
      <c r="L761" s="0" t="s">
        <v>18</v>
      </c>
      <c r="M761" s="0" t="s">
        <v>19</v>
      </c>
    </row>
    <row r="762" customFormat="false" ht="15" hidden="false" customHeight="false" outlineLevel="0" collapsed="false">
      <c r="A762" s="0" t="n">
        <v>415601031</v>
      </c>
      <c r="B762" s="0" t="s">
        <v>13</v>
      </c>
      <c r="C762" s="0" t="n">
        <v>0.4</v>
      </c>
      <c r="D762" s="0" t="s">
        <v>24</v>
      </c>
      <c r="E762" s="0" t="s">
        <v>14</v>
      </c>
      <c r="F762" s="0" t="s">
        <v>13</v>
      </c>
      <c r="G762" s="0" t="s">
        <v>97</v>
      </c>
      <c r="H762" s="0" t="n">
        <v>1</v>
      </c>
      <c r="I762" s="0" t="n">
        <v>0</v>
      </c>
      <c r="J762" s="0" t="str">
        <f aca="false">IF(OR(ISNUMBER(SEARCH(_xlfn.CONCAT(D762, "+", E762), G762)), ISNUMBER(SEARCH(_xlfn.CONCAT(E762, "+", D762), G762))), "TRUE", "FALSE")</f>
        <v>TRUE</v>
      </c>
      <c r="K762" s="0" t="s">
        <v>17</v>
      </c>
      <c r="L762" s="0" t="s">
        <v>18</v>
      </c>
      <c r="M762" s="0" t="s">
        <v>19</v>
      </c>
    </row>
    <row r="763" customFormat="false" ht="15" hidden="false" customHeight="false" outlineLevel="0" collapsed="false">
      <c r="A763" s="0" t="n">
        <v>416215041</v>
      </c>
      <c r="B763" s="0" t="s">
        <v>13</v>
      </c>
      <c r="C763" s="0" t="n">
        <v>0.45</v>
      </c>
      <c r="D763" s="0" t="s">
        <v>24</v>
      </c>
      <c r="E763" s="0" t="s">
        <v>155</v>
      </c>
      <c r="F763" s="0" t="s">
        <v>13</v>
      </c>
      <c r="G763" s="0" t="s">
        <v>175</v>
      </c>
      <c r="H763" s="0" t="n">
        <v>1</v>
      </c>
      <c r="I763" s="0" t="s">
        <v>109</v>
      </c>
      <c r="J763" s="0" t="str">
        <f aca="false">IF(OR(ISNUMBER(SEARCH(_xlfn.CONCAT(D763, "+", E763), G763)), ISNUMBER(SEARCH(_xlfn.CONCAT(E763, "+", D763), G763))), "TRUE", "FALSE")</f>
        <v>TRUE</v>
      </c>
      <c r="K763" s="0" t="s">
        <v>17</v>
      </c>
      <c r="L763" s="0" t="s">
        <v>18</v>
      </c>
      <c r="M763" s="0" t="s">
        <v>19</v>
      </c>
    </row>
    <row r="764" customFormat="false" ht="15" hidden="false" customHeight="false" outlineLevel="0" collapsed="false">
      <c r="A764" s="0" t="n">
        <v>417218092</v>
      </c>
      <c r="B764" s="0" t="s">
        <v>13</v>
      </c>
      <c r="C764" s="0" t="n">
        <v>0.45</v>
      </c>
      <c r="D764" s="0" t="s">
        <v>50</v>
      </c>
      <c r="E764" s="0" t="s">
        <v>155</v>
      </c>
      <c r="F764" s="0" t="s">
        <v>13</v>
      </c>
      <c r="G764" s="0" t="s">
        <v>264</v>
      </c>
      <c r="H764" s="0" t="n">
        <v>1</v>
      </c>
      <c r="I764" s="0" t="n">
        <v>0</v>
      </c>
      <c r="J764" s="0" t="str">
        <f aca="false">IF(OR(ISNUMBER(SEARCH(_xlfn.CONCAT(D764, "+", E764), G764)), ISNUMBER(SEARCH(_xlfn.CONCAT(E764, "+", D764), G764))), "TRUE", "FALSE")</f>
        <v>TRUE</v>
      </c>
      <c r="K764" s="0" t="s">
        <v>17</v>
      </c>
      <c r="L764" s="0" t="s">
        <v>18</v>
      </c>
      <c r="M764" s="0" t="s">
        <v>19</v>
      </c>
    </row>
    <row r="765" customFormat="false" ht="15" hidden="false" customHeight="false" outlineLevel="0" collapsed="false">
      <c r="A765" s="0" t="n">
        <v>420213011</v>
      </c>
      <c r="B765" s="0" t="s">
        <v>13</v>
      </c>
      <c r="C765" s="0" t="n">
        <v>0.6</v>
      </c>
      <c r="D765" s="0" t="s">
        <v>14</v>
      </c>
      <c r="E765" s="0" t="s">
        <v>69</v>
      </c>
      <c r="F765" s="0" t="s">
        <v>13</v>
      </c>
      <c r="G765" s="0" t="s">
        <v>277</v>
      </c>
      <c r="H765" s="0" t="n">
        <v>1</v>
      </c>
      <c r="I765" s="0" t="s">
        <v>23</v>
      </c>
      <c r="J765" s="0" t="str">
        <f aca="false">IF(OR(ISNUMBER(SEARCH(_xlfn.CONCAT(D765, "+", E765), G765)), ISNUMBER(SEARCH(_xlfn.CONCAT(E765, "+", D765), G765))), "TRUE", "FALSE")</f>
        <v>TRUE</v>
      </c>
      <c r="K765" s="0" t="s">
        <v>17</v>
      </c>
      <c r="L765" s="0" t="s">
        <v>18</v>
      </c>
      <c r="M765" s="0" t="s">
        <v>19</v>
      </c>
    </row>
    <row r="766" customFormat="false" ht="15" hidden="false" customHeight="false" outlineLevel="0" collapsed="false">
      <c r="A766" s="0" t="n">
        <v>421218041</v>
      </c>
      <c r="B766" s="0" t="s">
        <v>13</v>
      </c>
      <c r="C766" s="0" t="n">
        <v>0.6</v>
      </c>
      <c r="D766" s="0" t="s">
        <v>24</v>
      </c>
      <c r="E766" s="0" t="s">
        <v>73</v>
      </c>
      <c r="F766" s="0" t="s">
        <v>13</v>
      </c>
      <c r="G766" s="0" t="s">
        <v>259</v>
      </c>
      <c r="H766" s="0" t="n">
        <v>1</v>
      </c>
      <c r="I766" s="0" t="s">
        <v>23</v>
      </c>
      <c r="J766" s="0" t="str">
        <f aca="false">IF(OR(ISNUMBER(SEARCH(_xlfn.CONCAT(D766, "+", E766), G766)), ISNUMBER(SEARCH(_xlfn.CONCAT(E766, "+", D766), G766))), "TRUE", "FALSE")</f>
        <v>TRUE</v>
      </c>
      <c r="K766" s="0" t="s">
        <v>17</v>
      </c>
      <c r="L766" s="0" t="s">
        <v>18</v>
      </c>
      <c r="M766" s="0" t="s">
        <v>19</v>
      </c>
    </row>
    <row r="767" customFormat="false" ht="15" hidden="false" customHeight="false" outlineLevel="0" collapsed="false">
      <c r="A767" s="0" t="n">
        <v>42140012</v>
      </c>
      <c r="B767" s="0" t="s">
        <v>13</v>
      </c>
      <c r="C767" s="0" t="n">
        <v>0.6</v>
      </c>
      <c r="D767" s="0" t="s">
        <v>87</v>
      </c>
      <c r="E767" s="0" t="s">
        <v>146</v>
      </c>
      <c r="F767" s="0" t="s">
        <v>13</v>
      </c>
      <c r="G767" s="0" t="s">
        <v>541</v>
      </c>
      <c r="H767" s="0" t="n">
        <v>1</v>
      </c>
      <c r="I767" s="0" t="s">
        <v>23</v>
      </c>
      <c r="J767" s="0" t="str">
        <f aca="false">IF(OR(ISNUMBER(SEARCH(_xlfn.CONCAT(D767, "+", E767), G767)), ISNUMBER(SEARCH(_xlfn.CONCAT(E767, "+", D767), G767))), "TRUE", "FALSE")</f>
        <v>TRUE</v>
      </c>
      <c r="K767" s="0" t="s">
        <v>17</v>
      </c>
      <c r="L767" s="0" t="s">
        <v>18</v>
      </c>
      <c r="M767" s="0" t="s">
        <v>19</v>
      </c>
    </row>
    <row r="768" customFormat="false" ht="15" hidden="false" customHeight="false" outlineLevel="0" collapsed="false">
      <c r="A768" s="0" t="n">
        <v>422211031</v>
      </c>
      <c r="B768" s="0" t="s">
        <v>13</v>
      </c>
      <c r="C768" s="0" t="n">
        <v>0.75</v>
      </c>
      <c r="D768" s="0" t="s">
        <v>26</v>
      </c>
      <c r="E768" s="0" t="s">
        <v>21</v>
      </c>
      <c r="F768" s="0" t="s">
        <v>13</v>
      </c>
      <c r="G768" s="0" t="s">
        <v>27</v>
      </c>
      <c r="H768" s="0" t="n">
        <v>1</v>
      </c>
      <c r="I768" s="0" t="s">
        <v>23</v>
      </c>
      <c r="J768" s="0" t="str">
        <f aca="false">IF(OR(ISNUMBER(SEARCH(_xlfn.CONCAT(D768, "+", E768), G768)), ISNUMBER(SEARCH(_xlfn.CONCAT(E768, "+", D768), G768))), "TRUE", "FALSE")</f>
        <v>TRUE</v>
      </c>
      <c r="K768" s="0" t="s">
        <v>17</v>
      </c>
      <c r="L768" s="0" t="s">
        <v>18</v>
      </c>
      <c r="M768" s="0" t="s">
        <v>19</v>
      </c>
    </row>
    <row r="769" customFormat="false" ht="15" hidden="false" customHeight="false" outlineLevel="0" collapsed="false">
      <c r="A769" s="0" t="n">
        <v>423320091</v>
      </c>
      <c r="B769" s="0" t="s">
        <v>13</v>
      </c>
      <c r="C769" s="0" t="n">
        <v>0.6</v>
      </c>
      <c r="D769" s="0" t="s">
        <v>14</v>
      </c>
      <c r="E769" s="0" t="s">
        <v>21</v>
      </c>
      <c r="F769" s="0" t="s">
        <v>13</v>
      </c>
      <c r="G769" s="0" t="s">
        <v>47</v>
      </c>
      <c r="H769" s="0" t="n">
        <v>1</v>
      </c>
      <c r="I769" s="0" t="n">
        <v>0</v>
      </c>
      <c r="J769" s="0" t="str">
        <f aca="false">IF(OR(ISNUMBER(SEARCH(_xlfn.CONCAT(D769, "+", E769), G769)), ISNUMBER(SEARCH(_xlfn.CONCAT(E769, "+", D769), G769))), "TRUE", "FALSE")</f>
        <v>TRUE</v>
      </c>
      <c r="K769" s="0" t="s">
        <v>17</v>
      </c>
      <c r="L769" s="0" t="s">
        <v>18</v>
      </c>
      <c r="M769" s="0" t="s">
        <v>19</v>
      </c>
    </row>
    <row r="770" customFormat="false" ht="15" hidden="false" customHeight="false" outlineLevel="0" collapsed="false">
      <c r="A770" s="0" t="n">
        <v>424320092</v>
      </c>
      <c r="B770" s="0" t="s">
        <v>13</v>
      </c>
      <c r="C770" s="0" t="n">
        <v>0.25</v>
      </c>
      <c r="D770" s="0" t="s">
        <v>21</v>
      </c>
      <c r="E770" s="0" t="s">
        <v>202</v>
      </c>
      <c r="F770" s="0" t="s">
        <v>13</v>
      </c>
      <c r="G770" s="0" t="s">
        <v>203</v>
      </c>
      <c r="H770" s="0" t="n">
        <v>1</v>
      </c>
      <c r="I770" s="0" t="s">
        <v>23</v>
      </c>
      <c r="J770" s="0" t="str">
        <f aca="false">IF(OR(ISNUMBER(SEARCH(_xlfn.CONCAT(D770, "+", E770), G770)), ISNUMBER(SEARCH(_xlfn.CONCAT(E770, "+", D770), G770))), "TRUE", "FALSE")</f>
        <v>TRUE</v>
      </c>
      <c r="K770" s="0" t="s">
        <v>17</v>
      </c>
      <c r="L770" s="0" t="s">
        <v>18</v>
      </c>
      <c r="M770" s="0" t="s">
        <v>19</v>
      </c>
    </row>
    <row r="771" customFormat="false" ht="15" hidden="false" customHeight="false" outlineLevel="0" collapsed="false">
      <c r="A771" s="0" t="n">
        <v>425100248</v>
      </c>
      <c r="B771" s="0" t="s">
        <v>200</v>
      </c>
      <c r="C771" s="0" t="n">
        <v>0.1</v>
      </c>
      <c r="D771" s="0" t="s">
        <v>24</v>
      </c>
      <c r="E771" s="0" t="s">
        <v>21</v>
      </c>
      <c r="F771" s="0" t="s">
        <v>13</v>
      </c>
      <c r="G771" s="0" t="s">
        <v>271</v>
      </c>
      <c r="H771" s="0" t="n">
        <v>1</v>
      </c>
      <c r="I771" s="0" t="n">
        <v>0</v>
      </c>
      <c r="J771" s="0" t="str">
        <f aca="false">IF(OR(ISNUMBER(SEARCH(_xlfn.CONCAT(D771, "+", E771), G771)), ISNUMBER(SEARCH(_xlfn.CONCAT(E771, "+", D771), G771))), "TRUE", "FALSE")</f>
        <v>TRUE</v>
      </c>
      <c r="K771" s="0" t="s">
        <v>17</v>
      </c>
      <c r="L771" s="0" t="s">
        <v>18</v>
      </c>
      <c r="M771" s="0" t="s">
        <v>19</v>
      </c>
    </row>
    <row r="772" customFormat="false" ht="15" hidden="false" customHeight="false" outlineLevel="0" collapsed="false">
      <c r="A772" s="0" t="n">
        <v>426111081</v>
      </c>
      <c r="B772" s="0" t="s">
        <v>13</v>
      </c>
      <c r="C772" s="0" t="n">
        <v>0.45</v>
      </c>
      <c r="D772" s="0" t="s">
        <v>26</v>
      </c>
      <c r="E772" s="0" t="s">
        <v>106</v>
      </c>
      <c r="F772" s="0" t="s">
        <v>13</v>
      </c>
      <c r="G772" s="0" t="s">
        <v>542</v>
      </c>
      <c r="H772" s="0" t="n">
        <v>1</v>
      </c>
      <c r="I772" s="0" t="s">
        <v>23</v>
      </c>
      <c r="J772" s="0" t="str">
        <f aca="false">IF(OR(ISNUMBER(SEARCH(_xlfn.CONCAT(D772, "+", E772), G772)), ISNUMBER(SEARCH(_xlfn.CONCAT(E772, "+", D772), G772))), "TRUE", "FALSE")</f>
        <v>TRUE</v>
      </c>
      <c r="K772" s="0" t="s">
        <v>17</v>
      </c>
      <c r="L772" s="0" t="s">
        <v>18</v>
      </c>
      <c r="M772" s="0" t="s">
        <v>19</v>
      </c>
    </row>
    <row r="773" customFormat="false" ht="15" hidden="false" customHeight="false" outlineLevel="0" collapsed="false">
      <c r="A773" s="0" t="n">
        <v>427046021</v>
      </c>
      <c r="B773" s="0" t="s">
        <v>148</v>
      </c>
      <c r="C773" s="0" t="n">
        <v>0.75</v>
      </c>
      <c r="D773" s="0" t="s">
        <v>21</v>
      </c>
      <c r="E773" s="0" t="s">
        <v>28</v>
      </c>
      <c r="F773" s="0" t="s">
        <v>13</v>
      </c>
      <c r="G773" s="0" t="s">
        <v>83</v>
      </c>
      <c r="H773" s="0" t="n">
        <v>1</v>
      </c>
      <c r="I773" s="0" t="s">
        <v>23</v>
      </c>
      <c r="J773" s="0" t="str">
        <f aca="false">IF(OR(ISNUMBER(SEARCH(_xlfn.CONCAT(D773, "+", E773), G773)), ISNUMBER(SEARCH(_xlfn.CONCAT(E773, "+", D773), G773))), "TRUE", "FALSE")</f>
        <v>TRUE</v>
      </c>
      <c r="K773" s="0" t="s">
        <v>17</v>
      </c>
      <c r="L773" s="0" t="s">
        <v>18</v>
      </c>
      <c r="M773" s="0" t="s">
        <v>19</v>
      </c>
    </row>
    <row r="774" customFormat="false" ht="15" hidden="false" customHeight="false" outlineLevel="0" collapsed="false">
      <c r="A774" s="0" t="n">
        <v>428046012</v>
      </c>
      <c r="B774" s="0" t="s">
        <v>13</v>
      </c>
      <c r="C774" s="0" t="n">
        <v>0.7</v>
      </c>
      <c r="D774" s="0" t="s">
        <v>247</v>
      </c>
      <c r="E774" s="0" t="s">
        <v>14</v>
      </c>
      <c r="F774" s="0" t="s">
        <v>13</v>
      </c>
      <c r="G774" s="0" t="s">
        <v>31</v>
      </c>
      <c r="H774" s="0" t="n">
        <v>1</v>
      </c>
      <c r="I774" s="0" t="s">
        <v>23</v>
      </c>
      <c r="J774" s="0" t="str">
        <f aca="false">IF(OR(ISNUMBER(SEARCH(_xlfn.CONCAT(D774, "+", E774), G774)), ISNUMBER(SEARCH(_xlfn.CONCAT(E774, "+", D774), G774))), "TRUE", "FALSE")</f>
        <v>TRUE</v>
      </c>
      <c r="K774" s="0" t="s">
        <v>17</v>
      </c>
      <c r="L774" s="0" t="s">
        <v>18</v>
      </c>
      <c r="M774" s="0" t="s">
        <v>19</v>
      </c>
    </row>
    <row r="775" customFormat="false" ht="15" hidden="false" customHeight="false" outlineLevel="0" collapsed="false">
      <c r="A775" s="0" t="n">
        <v>429046101</v>
      </c>
      <c r="B775" s="0" t="s">
        <v>543</v>
      </c>
      <c r="C775" s="0" t="n">
        <v>0.5</v>
      </c>
      <c r="D775" s="0" t="s">
        <v>322</v>
      </c>
      <c r="E775" s="0" t="s">
        <v>15</v>
      </c>
      <c r="F775" s="0" t="s">
        <v>13</v>
      </c>
      <c r="G775" s="0" t="s">
        <v>544</v>
      </c>
      <c r="H775" s="0" t="n">
        <v>1</v>
      </c>
      <c r="I775" s="0" t="n">
        <v>0</v>
      </c>
      <c r="J775" s="0" t="str">
        <f aca="false">IF(OR(ISNUMBER(SEARCH(_xlfn.CONCAT(D775, "+", E775), G775)), ISNUMBER(SEARCH(_xlfn.CONCAT(E775, "+", D775), G775))), "TRUE", "FALSE")</f>
        <v>TRUE</v>
      </c>
      <c r="K775" s="0" t="s">
        <v>17</v>
      </c>
      <c r="L775" s="0" t="s">
        <v>18</v>
      </c>
      <c r="M775" s="0" t="s">
        <v>19</v>
      </c>
    </row>
    <row r="776" customFormat="false" ht="15" hidden="false" customHeight="false" outlineLevel="0" collapsed="false">
      <c r="A776" s="0" t="n">
        <v>431106051</v>
      </c>
      <c r="B776" s="0" t="s">
        <v>13</v>
      </c>
      <c r="C776" s="0" t="n">
        <v>0.85</v>
      </c>
      <c r="D776" s="0" t="s">
        <v>24</v>
      </c>
      <c r="E776" s="0" t="s">
        <v>21</v>
      </c>
      <c r="F776" s="0" t="s">
        <v>13</v>
      </c>
      <c r="G776" s="0" t="s">
        <v>271</v>
      </c>
      <c r="H776" s="0" t="n">
        <v>1</v>
      </c>
      <c r="I776" s="0" t="n">
        <v>0</v>
      </c>
      <c r="J776" s="0" t="str">
        <f aca="false">IF(OR(ISNUMBER(SEARCH(_xlfn.CONCAT(D776, "+", E776), G776)), ISNUMBER(SEARCH(_xlfn.CONCAT(E776, "+", D776), G776))), "TRUE", "FALSE")</f>
        <v>TRUE</v>
      </c>
      <c r="K776" s="0" t="s">
        <v>17</v>
      </c>
      <c r="L776" s="0" t="s">
        <v>18</v>
      </c>
      <c r="M776" s="0" t="s">
        <v>19</v>
      </c>
    </row>
    <row r="777" customFormat="false" ht="15" hidden="false" customHeight="false" outlineLevel="0" collapsed="false">
      <c r="A777" s="0" t="n">
        <v>43140021</v>
      </c>
      <c r="B777" s="0" t="s">
        <v>13</v>
      </c>
      <c r="C777" s="0" t="n">
        <v>0.85</v>
      </c>
      <c r="D777" s="0" t="s">
        <v>91</v>
      </c>
      <c r="E777" s="0" t="s">
        <v>91</v>
      </c>
      <c r="F777" s="0" t="s">
        <v>13</v>
      </c>
      <c r="G777" s="0" t="s">
        <v>162</v>
      </c>
      <c r="H777" s="0" t="n">
        <v>1</v>
      </c>
      <c r="I777" s="0" t="n">
        <v>0</v>
      </c>
      <c r="J777" s="0" t="str">
        <f aca="false">IF(OR(ISNUMBER(SEARCH(_xlfn.CONCAT(D777, "+", E777), G777)), ISNUMBER(SEARCH(_xlfn.CONCAT(E777, "+", D777), G777))), "TRUE", "FALSE")</f>
        <v>TRUE</v>
      </c>
      <c r="K777" s="0" t="s">
        <v>17</v>
      </c>
      <c r="L777" s="0" t="s">
        <v>18</v>
      </c>
      <c r="M777" s="0" t="s">
        <v>19</v>
      </c>
    </row>
    <row r="778" customFormat="false" ht="15" hidden="false" customHeight="false" outlineLevel="0" collapsed="false">
      <c r="A778" s="0" t="n">
        <v>432800071</v>
      </c>
      <c r="B778" s="0" t="s">
        <v>13</v>
      </c>
      <c r="C778" s="0" t="n">
        <v>0.75</v>
      </c>
      <c r="D778" s="0" t="s">
        <v>26</v>
      </c>
      <c r="E778" s="0" t="s">
        <v>67</v>
      </c>
      <c r="F778" s="0" t="s">
        <v>13</v>
      </c>
      <c r="G778" s="0" t="s">
        <v>306</v>
      </c>
      <c r="H778" s="0" t="n">
        <v>1</v>
      </c>
      <c r="I778" s="0" t="n">
        <v>0</v>
      </c>
      <c r="J778" s="0" t="str">
        <f aca="false">IF(OR(ISNUMBER(SEARCH(_xlfn.CONCAT(D778, "+", E778), G778)), ISNUMBER(SEARCH(_xlfn.CONCAT(E778, "+", D778), G778))), "TRUE", "FALSE")</f>
        <v>TRUE</v>
      </c>
      <c r="K778" s="0" t="s">
        <v>17</v>
      </c>
      <c r="L778" s="0" t="s">
        <v>18</v>
      </c>
      <c r="M778" s="0" t="s">
        <v>19</v>
      </c>
    </row>
    <row r="779" customFormat="false" ht="15" hidden="false" customHeight="false" outlineLevel="0" collapsed="false">
      <c r="A779" s="0" t="n">
        <v>433800072</v>
      </c>
      <c r="B779" s="0" t="s">
        <v>13</v>
      </c>
      <c r="C779" s="0" t="n">
        <v>0.5</v>
      </c>
      <c r="D779" s="0" t="s">
        <v>129</v>
      </c>
      <c r="E779" s="0" t="s">
        <v>67</v>
      </c>
      <c r="F779" s="0" t="s">
        <v>13</v>
      </c>
      <c r="G779" s="0" t="s">
        <v>545</v>
      </c>
      <c r="H779" s="0" t="n">
        <v>1</v>
      </c>
      <c r="I779" s="0" t="s">
        <v>23</v>
      </c>
      <c r="J779" s="0" t="str">
        <f aca="false">IF(OR(ISNUMBER(SEARCH(_xlfn.CONCAT(D779, "+", E779), G779)), ISNUMBER(SEARCH(_xlfn.CONCAT(E779, "+", D779), G779))), "TRUE", "FALSE")</f>
        <v>TRUE</v>
      </c>
      <c r="K779" s="0" t="s">
        <v>17</v>
      </c>
      <c r="L779" s="0" t="s">
        <v>18</v>
      </c>
      <c r="M779" s="0" t="s">
        <v>19</v>
      </c>
    </row>
    <row r="780" customFormat="false" ht="15" hidden="false" customHeight="false" outlineLevel="0" collapsed="false">
      <c r="A780" s="0" t="n">
        <v>434800024</v>
      </c>
      <c r="B780" s="0" t="s">
        <v>13</v>
      </c>
      <c r="C780" s="0" t="n">
        <v>0.7</v>
      </c>
      <c r="D780" s="0" t="s">
        <v>26</v>
      </c>
      <c r="E780" s="0" t="s">
        <v>85</v>
      </c>
      <c r="F780" s="0" t="s">
        <v>13</v>
      </c>
      <c r="G780" s="0" t="s">
        <v>546</v>
      </c>
      <c r="H780" s="0" t="n">
        <v>1</v>
      </c>
      <c r="I780" s="0" t="n">
        <v>0</v>
      </c>
      <c r="J780" s="0" t="str">
        <f aca="false">IF(OR(ISNUMBER(SEARCH(_xlfn.CONCAT(D780, "+", E780), G780)), ISNUMBER(SEARCH(_xlfn.CONCAT(E780, "+", D780), G780))), "TRUE", "FALSE")</f>
        <v>TRUE</v>
      </c>
      <c r="K780" s="0" t="s">
        <v>17</v>
      </c>
      <c r="L780" s="0" t="s">
        <v>18</v>
      </c>
      <c r="M780" s="0" t="s">
        <v>19</v>
      </c>
    </row>
    <row r="781" customFormat="false" ht="15" hidden="false" customHeight="false" outlineLevel="0" collapsed="false">
      <c r="A781" s="0" t="n">
        <v>435800114</v>
      </c>
      <c r="B781" s="0" t="s">
        <v>13</v>
      </c>
      <c r="C781" s="0" t="n">
        <v>0.8</v>
      </c>
      <c r="D781" s="0" t="s">
        <v>24</v>
      </c>
      <c r="E781" s="0" t="s">
        <v>28</v>
      </c>
      <c r="F781" s="0" t="s">
        <v>13</v>
      </c>
      <c r="G781" s="0" t="s">
        <v>547</v>
      </c>
      <c r="H781" s="0" t="n">
        <v>1</v>
      </c>
      <c r="I781" s="0" t="s">
        <v>23</v>
      </c>
      <c r="J781" s="0" t="str">
        <f aca="false">IF(OR(ISNUMBER(SEARCH(_xlfn.CONCAT(D781, "+", E781), G781)), ISNUMBER(SEARCH(_xlfn.CONCAT(E781, "+", D781), G781))), "TRUE", "FALSE")</f>
        <v>TRUE</v>
      </c>
      <c r="K781" s="0" t="s">
        <v>17</v>
      </c>
      <c r="L781" s="0" t="s">
        <v>18</v>
      </c>
      <c r="M781" s="0" t="s">
        <v>19</v>
      </c>
    </row>
    <row r="782" customFormat="false" ht="15" hidden="false" customHeight="false" outlineLevel="0" collapsed="false">
      <c r="A782" s="0" t="n">
        <v>436200080</v>
      </c>
      <c r="B782" s="0" t="s">
        <v>13</v>
      </c>
      <c r="C782" s="0" t="n">
        <v>0.55</v>
      </c>
      <c r="D782" s="0" t="s">
        <v>548</v>
      </c>
      <c r="E782" s="0" t="s">
        <v>51</v>
      </c>
      <c r="F782" s="0" t="s">
        <v>13</v>
      </c>
      <c r="G782" s="0" t="s">
        <v>549</v>
      </c>
      <c r="H782" s="0" t="n">
        <v>0.990099</v>
      </c>
      <c r="I782" s="0" t="s">
        <v>34</v>
      </c>
      <c r="J782" s="0" t="str">
        <f aca="false">IF(OR(ISNUMBER(SEARCH(_xlfn.CONCAT(D782, "+", E782), G782)), ISNUMBER(SEARCH(_xlfn.CONCAT(E782, "+", D782), G782))), "TRUE", "FALSE")</f>
        <v>FALSE</v>
      </c>
      <c r="K782" s="0" t="s">
        <v>17</v>
      </c>
      <c r="L782" s="0" t="s">
        <v>18</v>
      </c>
      <c r="M782" s="0" t="s">
        <v>19</v>
      </c>
    </row>
    <row r="783" customFormat="false" ht="15" hidden="false" customHeight="false" outlineLevel="0" collapsed="false">
      <c r="A783" s="0" t="n">
        <v>437202011</v>
      </c>
      <c r="B783" s="0" t="s">
        <v>13</v>
      </c>
      <c r="C783" s="0" t="n">
        <v>0.35</v>
      </c>
      <c r="D783" s="0" t="s">
        <v>50</v>
      </c>
      <c r="E783" s="0" t="s">
        <v>294</v>
      </c>
      <c r="F783" s="0" t="s">
        <v>13</v>
      </c>
      <c r="G783" s="0" t="s">
        <v>550</v>
      </c>
      <c r="H783" s="0" t="n">
        <v>1</v>
      </c>
      <c r="I783" s="0" t="s">
        <v>23</v>
      </c>
      <c r="J783" s="0" t="str">
        <f aca="false">IF(OR(ISNUMBER(SEARCH(_xlfn.CONCAT(D783, "+", E783), G783)), ISNUMBER(SEARCH(_xlfn.CONCAT(E783, "+", D783), G783))), "TRUE", "FALSE")</f>
        <v>TRUE</v>
      </c>
      <c r="K783" s="0" t="s">
        <v>17</v>
      </c>
      <c r="L783" s="0" t="s">
        <v>18</v>
      </c>
      <c r="M783" s="0" t="s">
        <v>19</v>
      </c>
    </row>
    <row r="784" customFormat="false" ht="15" hidden="false" customHeight="false" outlineLevel="0" collapsed="false">
      <c r="A784" s="0" t="n">
        <v>438800029</v>
      </c>
      <c r="B784" s="0" t="s">
        <v>13</v>
      </c>
      <c r="C784" s="0" t="n">
        <v>0.85</v>
      </c>
      <c r="D784" s="0" t="s">
        <v>26</v>
      </c>
      <c r="E784" s="0" t="s">
        <v>24</v>
      </c>
      <c r="F784" s="0" t="s">
        <v>13</v>
      </c>
      <c r="G784" s="0" t="s">
        <v>193</v>
      </c>
      <c r="H784" s="0" t="n">
        <v>1</v>
      </c>
      <c r="I784" s="0" t="s">
        <v>23</v>
      </c>
      <c r="J784" s="0" t="str">
        <f aca="false">IF(OR(ISNUMBER(SEARCH(_xlfn.CONCAT(D784, "+", E784), G784)), ISNUMBER(SEARCH(_xlfn.CONCAT(E784, "+", D784), G784))), "TRUE", "FALSE")</f>
        <v>TRUE</v>
      </c>
      <c r="K784" s="0" t="s">
        <v>17</v>
      </c>
      <c r="L784" s="0" t="s">
        <v>18</v>
      </c>
      <c r="M784" s="0" t="s">
        <v>19</v>
      </c>
    </row>
    <row r="785" customFormat="false" ht="15" hidden="false" customHeight="false" outlineLevel="0" collapsed="false">
      <c r="A785" s="0" t="n">
        <v>439833011</v>
      </c>
      <c r="B785" s="0" t="s">
        <v>13</v>
      </c>
      <c r="C785" s="0" t="n">
        <v>0.6</v>
      </c>
      <c r="D785" s="0" t="s">
        <v>146</v>
      </c>
      <c r="E785" s="0" t="s">
        <v>50</v>
      </c>
      <c r="F785" s="0" t="s">
        <v>13</v>
      </c>
      <c r="G785" s="0" t="s">
        <v>551</v>
      </c>
      <c r="H785" s="0" t="n">
        <v>1</v>
      </c>
      <c r="I785" s="0" t="s">
        <v>23</v>
      </c>
      <c r="J785" s="0" t="str">
        <f aca="false">IF(OR(ISNUMBER(SEARCH(_xlfn.CONCAT(D785, "+", E785), G785)), ISNUMBER(SEARCH(_xlfn.CONCAT(E785, "+", D785), G785))), "TRUE", "FALSE")</f>
        <v>TRUE</v>
      </c>
      <c r="K785" s="0" t="s">
        <v>17</v>
      </c>
      <c r="L785" s="0" t="s">
        <v>18</v>
      </c>
      <c r="M785" s="0" t="s">
        <v>19</v>
      </c>
    </row>
    <row r="786" customFormat="false" ht="15" hidden="false" customHeight="false" outlineLevel="0" collapsed="false">
      <c r="A786" s="0" t="n">
        <v>441206011</v>
      </c>
      <c r="B786" s="0" t="s">
        <v>13</v>
      </c>
      <c r="C786" s="0" t="n">
        <v>1</v>
      </c>
      <c r="D786" s="0" t="s">
        <v>26</v>
      </c>
      <c r="E786" s="0" t="s">
        <v>28</v>
      </c>
      <c r="F786" s="0" t="s">
        <v>13</v>
      </c>
      <c r="G786" s="0" t="s">
        <v>347</v>
      </c>
      <c r="H786" s="0" t="n">
        <v>1</v>
      </c>
      <c r="I786" s="0" t="s">
        <v>23</v>
      </c>
      <c r="J786" s="0" t="str">
        <f aca="false">IF(OR(ISNUMBER(SEARCH(_xlfn.CONCAT(D786, "+", E786), G786)), ISNUMBER(SEARCH(_xlfn.CONCAT(E786, "+", D786), G786))), "TRUE", "FALSE")</f>
        <v>TRUE</v>
      </c>
      <c r="K786" s="0" t="s">
        <v>17</v>
      </c>
      <c r="L786" s="0" t="s">
        <v>18</v>
      </c>
      <c r="M786" s="0" t="s">
        <v>19</v>
      </c>
    </row>
    <row r="787" customFormat="false" ht="15" hidden="false" customHeight="false" outlineLevel="0" collapsed="false">
      <c r="A787" s="0" t="n">
        <v>44140022</v>
      </c>
      <c r="B787" s="0" t="s">
        <v>13</v>
      </c>
      <c r="C787" s="0" t="n">
        <v>0.75</v>
      </c>
      <c r="D787" s="0" t="s">
        <v>272</v>
      </c>
      <c r="E787" s="0" t="s">
        <v>24</v>
      </c>
      <c r="F787" s="0" t="s">
        <v>13</v>
      </c>
      <c r="G787" s="0" t="s">
        <v>552</v>
      </c>
      <c r="H787" s="0" t="n">
        <v>1</v>
      </c>
      <c r="I787" s="0" t="s">
        <v>553</v>
      </c>
      <c r="J787" s="0" t="str">
        <f aca="false">IF(OR(ISNUMBER(SEARCH(_xlfn.CONCAT(D787, "+", E787), G787)), ISNUMBER(SEARCH(_xlfn.CONCAT(E787, "+", D787), G787))), "TRUE", "FALSE")</f>
        <v>TRUE</v>
      </c>
      <c r="K787" s="0" t="s">
        <v>17</v>
      </c>
      <c r="L787" s="0" t="s">
        <v>18</v>
      </c>
      <c r="M787" s="0" t="s">
        <v>19</v>
      </c>
    </row>
    <row r="788" customFormat="false" ht="15" hidden="false" customHeight="false" outlineLevel="0" collapsed="false">
      <c r="A788" s="0" t="n">
        <v>445303031</v>
      </c>
      <c r="B788" s="0" t="s">
        <v>13</v>
      </c>
      <c r="C788" s="0" t="n">
        <v>0.5</v>
      </c>
      <c r="D788" s="0" t="s">
        <v>87</v>
      </c>
      <c r="E788" s="0" t="s">
        <v>24</v>
      </c>
      <c r="F788" s="0" t="s">
        <v>13</v>
      </c>
      <c r="G788" s="0" t="s">
        <v>554</v>
      </c>
      <c r="H788" s="0" t="n">
        <v>1</v>
      </c>
      <c r="I788" s="0" t="s">
        <v>23</v>
      </c>
      <c r="J788" s="0" t="str">
        <f aca="false">IF(OR(ISNUMBER(SEARCH(_xlfn.CONCAT(D788, "+", E788), G788)), ISNUMBER(SEARCH(_xlfn.CONCAT(E788, "+", D788), G788))), "TRUE", "FALSE")</f>
        <v>TRUE</v>
      </c>
      <c r="K788" s="0" t="s">
        <v>17</v>
      </c>
      <c r="L788" s="0" t="s">
        <v>18</v>
      </c>
      <c r="M788" s="0" t="s">
        <v>19</v>
      </c>
    </row>
    <row r="789" customFormat="false" ht="15" hidden="false" customHeight="false" outlineLevel="0" collapsed="false">
      <c r="A789" s="0" t="n">
        <v>446303051</v>
      </c>
      <c r="B789" s="0" t="s">
        <v>13</v>
      </c>
      <c r="C789" s="0" t="n">
        <v>0.9</v>
      </c>
      <c r="D789" s="0" t="s">
        <v>21</v>
      </c>
      <c r="E789" s="0" t="s">
        <v>176</v>
      </c>
      <c r="F789" s="0" t="s">
        <v>13</v>
      </c>
      <c r="G789" s="0" t="s">
        <v>208</v>
      </c>
      <c r="H789" s="0" t="n">
        <v>1</v>
      </c>
      <c r="I789" s="0" t="s">
        <v>23</v>
      </c>
      <c r="J789" s="0" t="str">
        <f aca="false">IF(OR(ISNUMBER(SEARCH(_xlfn.CONCAT(D789, "+", E789), G789)), ISNUMBER(SEARCH(_xlfn.CONCAT(E789, "+", D789), G789))), "TRUE", "FALSE")</f>
        <v>TRUE</v>
      </c>
      <c r="K789" s="0" t="s">
        <v>17</v>
      </c>
      <c r="L789" s="0" t="s">
        <v>18</v>
      </c>
      <c r="M789" s="0" t="s">
        <v>19</v>
      </c>
    </row>
    <row r="790" customFormat="false" ht="15" hidden="false" customHeight="false" outlineLevel="0" collapsed="false">
      <c r="A790" s="0" t="n">
        <v>447303052</v>
      </c>
      <c r="B790" s="0" t="s">
        <v>13</v>
      </c>
      <c r="C790" s="0" t="n">
        <v>0.5</v>
      </c>
      <c r="D790" s="0" t="s">
        <v>64</v>
      </c>
      <c r="E790" s="0" t="s">
        <v>24</v>
      </c>
      <c r="F790" s="0" t="s">
        <v>13</v>
      </c>
      <c r="G790" s="0" t="s">
        <v>84</v>
      </c>
      <c r="H790" s="0" t="n">
        <v>1</v>
      </c>
      <c r="I790" s="0" t="n">
        <v>0</v>
      </c>
      <c r="J790" s="0" t="str">
        <f aca="false">IF(OR(ISNUMBER(SEARCH(_xlfn.CONCAT(D790, "+", E790), G790)), ISNUMBER(SEARCH(_xlfn.CONCAT(E790, "+", D790), G790))), "TRUE", "FALSE")</f>
        <v>TRUE</v>
      </c>
      <c r="K790" s="0" t="s">
        <v>17</v>
      </c>
      <c r="L790" s="0" t="s">
        <v>18</v>
      </c>
      <c r="M790" s="0" t="s">
        <v>19</v>
      </c>
    </row>
    <row r="791" customFormat="false" ht="15" hidden="false" customHeight="false" outlineLevel="0" collapsed="false">
      <c r="A791" s="0" t="n">
        <v>449720041</v>
      </c>
      <c r="B791" s="0" t="s">
        <v>13</v>
      </c>
      <c r="C791" s="0" t="n">
        <v>0.7</v>
      </c>
      <c r="D791" s="0" t="s">
        <v>21</v>
      </c>
      <c r="E791" s="0" t="s">
        <v>67</v>
      </c>
      <c r="F791" s="0" t="s">
        <v>13</v>
      </c>
      <c r="G791" s="0" t="s">
        <v>79</v>
      </c>
      <c r="H791" s="0" t="n">
        <v>1</v>
      </c>
      <c r="I791" s="0" t="s">
        <v>23</v>
      </c>
      <c r="J791" s="0" t="str">
        <f aca="false">IF(OR(ISNUMBER(SEARCH(_xlfn.CONCAT(D791, "+", E791), G791)), ISNUMBER(SEARCH(_xlfn.CONCAT(E791, "+", D791), G791))), "TRUE", "FALSE")</f>
        <v>TRUE</v>
      </c>
      <c r="K791" s="0" t="s">
        <v>17</v>
      </c>
      <c r="L791" s="0" t="s">
        <v>18</v>
      </c>
      <c r="M791" s="0" t="s">
        <v>19</v>
      </c>
    </row>
    <row r="792" customFormat="false" ht="15" hidden="false" customHeight="false" outlineLevel="0" collapsed="false">
      <c r="A792" s="0" t="n">
        <v>451303101</v>
      </c>
      <c r="B792" s="0" t="s">
        <v>487</v>
      </c>
      <c r="C792" s="0" t="n">
        <v>0.35</v>
      </c>
      <c r="D792" s="0" t="s">
        <v>69</v>
      </c>
      <c r="E792" s="0" t="s">
        <v>292</v>
      </c>
      <c r="F792" s="0" t="s">
        <v>13</v>
      </c>
      <c r="G792" s="0" t="s">
        <v>555</v>
      </c>
      <c r="H792" s="0" t="n">
        <v>1</v>
      </c>
      <c r="I792" s="0" t="s">
        <v>23</v>
      </c>
      <c r="J792" s="0" t="str">
        <f aca="false">IF(OR(ISNUMBER(SEARCH(_xlfn.CONCAT(D792, "+", E792), G792)), ISNUMBER(SEARCH(_xlfn.CONCAT(E792, "+", D792), G792))), "TRUE", "FALSE")</f>
        <v>TRUE</v>
      </c>
      <c r="K792" s="0" t="s">
        <v>17</v>
      </c>
      <c r="L792" s="0" t="s">
        <v>18</v>
      </c>
      <c r="M792" s="0" t="s">
        <v>19</v>
      </c>
    </row>
    <row r="793" customFormat="false" ht="15" hidden="false" customHeight="false" outlineLevel="0" collapsed="false">
      <c r="A793" s="0" t="n">
        <v>45513012</v>
      </c>
      <c r="B793" s="0" t="s">
        <v>13</v>
      </c>
      <c r="C793" s="0" t="n">
        <v>0.6</v>
      </c>
      <c r="D793" s="0" t="s">
        <v>110</v>
      </c>
      <c r="E793" s="0" t="s">
        <v>155</v>
      </c>
      <c r="F793" s="0" t="s">
        <v>13</v>
      </c>
      <c r="G793" s="0" t="s">
        <v>556</v>
      </c>
      <c r="H793" s="0" t="n">
        <v>1</v>
      </c>
      <c r="I793" s="0" t="s">
        <v>23</v>
      </c>
      <c r="J793" s="0" t="str">
        <f aca="false">IF(OR(ISNUMBER(SEARCH(_xlfn.CONCAT(D793, "+", E793), G793)), ISNUMBER(SEARCH(_xlfn.CONCAT(E793, "+", D793), G793))), "TRUE", "FALSE")</f>
        <v>TRUE</v>
      </c>
      <c r="K793" s="0" t="s">
        <v>17</v>
      </c>
      <c r="L793" s="0" t="s">
        <v>18</v>
      </c>
      <c r="M793" s="0" t="s">
        <v>19</v>
      </c>
    </row>
    <row r="794" customFormat="false" ht="15" hidden="false" customHeight="false" outlineLevel="0" collapsed="false">
      <c r="A794" s="0" t="n">
        <v>458904031</v>
      </c>
      <c r="B794" s="0" t="s">
        <v>13</v>
      </c>
      <c r="C794" s="0" t="n">
        <v>0.6</v>
      </c>
      <c r="D794" s="0" t="s">
        <v>91</v>
      </c>
      <c r="E794" s="0" t="s">
        <v>85</v>
      </c>
      <c r="F794" s="0" t="s">
        <v>13</v>
      </c>
      <c r="G794" s="0" t="s">
        <v>557</v>
      </c>
      <c r="H794" s="0" t="n">
        <v>1</v>
      </c>
      <c r="I794" s="0" t="s">
        <v>240</v>
      </c>
      <c r="J794" s="0" t="str">
        <f aca="false">IF(OR(ISNUMBER(SEARCH(_xlfn.CONCAT(D794, "+", E794), G794)), ISNUMBER(SEARCH(_xlfn.CONCAT(E794, "+", D794), G794))), "TRUE", "FALSE")</f>
        <v>TRUE</v>
      </c>
      <c r="K794" s="0" t="s">
        <v>17</v>
      </c>
      <c r="L794" s="0" t="s">
        <v>18</v>
      </c>
      <c r="M794" s="0" t="s">
        <v>19</v>
      </c>
    </row>
    <row r="795" customFormat="false" ht="15" hidden="false" customHeight="false" outlineLevel="0" collapsed="false">
      <c r="A795" s="0" t="n">
        <v>461911071</v>
      </c>
      <c r="B795" s="0" t="s">
        <v>13</v>
      </c>
      <c r="C795" s="0" t="n">
        <v>0.3</v>
      </c>
      <c r="D795" s="0" t="s">
        <v>14</v>
      </c>
      <c r="E795" s="0" t="s">
        <v>67</v>
      </c>
      <c r="F795" s="0" t="s">
        <v>13</v>
      </c>
      <c r="G795" s="0" t="s">
        <v>121</v>
      </c>
      <c r="H795" s="0" t="n">
        <v>1</v>
      </c>
      <c r="I795" s="0" t="n">
        <v>0</v>
      </c>
      <c r="J795" s="0" t="str">
        <f aca="false">IF(OR(ISNUMBER(SEARCH(_xlfn.CONCAT(D795, "+", E795), G795)), ISNUMBER(SEARCH(_xlfn.CONCAT(E795, "+", D795), G795))), "TRUE", "FALSE")</f>
        <v>TRUE</v>
      </c>
      <c r="K795" s="0" t="s">
        <v>17</v>
      </c>
      <c r="L795" s="0" t="s">
        <v>18</v>
      </c>
      <c r="M795" s="0" t="s">
        <v>19</v>
      </c>
    </row>
    <row r="796" customFormat="false" ht="15" hidden="false" customHeight="false" outlineLevel="0" collapsed="false">
      <c r="A796" s="0" t="n">
        <v>462911072</v>
      </c>
      <c r="B796" s="0" t="s">
        <v>13</v>
      </c>
      <c r="C796" s="0" t="n">
        <v>0.9</v>
      </c>
      <c r="D796" s="0" t="s">
        <v>129</v>
      </c>
      <c r="E796" s="0" t="s">
        <v>155</v>
      </c>
      <c r="F796" s="0" t="s">
        <v>13</v>
      </c>
      <c r="G796" s="0" t="s">
        <v>558</v>
      </c>
      <c r="H796" s="0" t="n">
        <v>1</v>
      </c>
      <c r="I796" s="0" t="s">
        <v>23</v>
      </c>
      <c r="J796" s="0" t="str">
        <f aca="false">IF(OR(ISNUMBER(SEARCH(_xlfn.CONCAT(D796, "+", E796), G796)), ISNUMBER(SEARCH(_xlfn.CONCAT(E796, "+", D796), G796))), "TRUE", "FALSE")</f>
        <v>TRUE</v>
      </c>
      <c r="K796" s="0" t="s">
        <v>17</v>
      </c>
      <c r="L796" s="0" t="s">
        <v>18</v>
      </c>
      <c r="M796" s="0" t="s">
        <v>19</v>
      </c>
    </row>
    <row r="797" customFormat="false" ht="15" hidden="false" customHeight="false" outlineLevel="0" collapsed="false">
      <c r="A797" s="0" t="n">
        <v>463137092</v>
      </c>
      <c r="B797" s="0" t="s">
        <v>13</v>
      </c>
      <c r="C797" s="0" t="n">
        <v>0.5</v>
      </c>
      <c r="D797" s="0" t="s">
        <v>87</v>
      </c>
      <c r="E797" s="0" t="s">
        <v>67</v>
      </c>
      <c r="F797" s="0" t="s">
        <v>13</v>
      </c>
      <c r="G797" s="0" t="s">
        <v>496</v>
      </c>
      <c r="H797" s="0" t="n">
        <v>1</v>
      </c>
      <c r="I797" s="0" t="s">
        <v>23</v>
      </c>
      <c r="J797" s="0" t="str">
        <f aca="false">IF(OR(ISNUMBER(SEARCH(_xlfn.CONCAT(D797, "+", E797), G797)), ISNUMBER(SEARCH(_xlfn.CONCAT(E797, "+", D797), G797))), "TRUE", "FALSE")</f>
        <v>TRUE</v>
      </c>
      <c r="K797" s="0" t="s">
        <v>17</v>
      </c>
      <c r="L797" s="0" t="s">
        <v>18</v>
      </c>
      <c r="M797" s="0" t="s">
        <v>19</v>
      </c>
    </row>
    <row r="798" customFormat="false" ht="15" hidden="false" customHeight="false" outlineLevel="0" collapsed="false">
      <c r="A798" s="0" t="n">
        <v>464151061</v>
      </c>
      <c r="B798" s="0" t="s">
        <v>37</v>
      </c>
      <c r="C798" s="0" t="n">
        <v>0.85</v>
      </c>
      <c r="D798" s="0" t="s">
        <v>51</v>
      </c>
      <c r="E798" s="0" t="s">
        <v>14</v>
      </c>
      <c r="F798" s="0" t="s">
        <v>13</v>
      </c>
      <c r="G798" s="0" t="s">
        <v>559</v>
      </c>
      <c r="H798" s="0" t="n">
        <v>1</v>
      </c>
      <c r="I798" s="0" t="n">
        <v>0</v>
      </c>
      <c r="J798" s="0" t="str">
        <f aca="false">IF(OR(ISNUMBER(SEARCH(_xlfn.CONCAT(D798, "+", E798), G798)), ISNUMBER(SEARCH(_xlfn.CONCAT(E798, "+", D798), G798))), "TRUE", "FALSE")</f>
        <v>TRUE</v>
      </c>
      <c r="K798" s="0" t="s">
        <v>17</v>
      </c>
      <c r="L798" s="0" t="s">
        <v>18</v>
      </c>
      <c r="M798" s="0" t="s">
        <v>19</v>
      </c>
    </row>
    <row r="799" customFormat="false" ht="15" hidden="false" customHeight="false" outlineLevel="0" collapsed="false">
      <c r="A799" s="0" t="n">
        <v>46518081</v>
      </c>
      <c r="B799" s="0" t="s">
        <v>13</v>
      </c>
      <c r="C799" s="0" t="n">
        <v>0.7</v>
      </c>
      <c r="D799" s="0" t="s">
        <v>129</v>
      </c>
      <c r="E799" s="0" t="s">
        <v>129</v>
      </c>
      <c r="F799" s="0" t="s">
        <v>13</v>
      </c>
      <c r="G799" s="0" t="s">
        <v>379</v>
      </c>
      <c r="H799" s="0" t="n">
        <v>1</v>
      </c>
      <c r="I799" s="0" t="n">
        <v>0</v>
      </c>
      <c r="J799" s="0" t="str">
        <f aca="false">IF(OR(ISNUMBER(SEARCH(_xlfn.CONCAT(D799, "+", E799), G799)), ISNUMBER(SEARCH(_xlfn.CONCAT(E799, "+", D799), G799))), "TRUE", "FALSE")</f>
        <v>TRUE</v>
      </c>
      <c r="K799" s="0" t="s">
        <v>17</v>
      </c>
      <c r="L799" s="0" t="s">
        <v>18</v>
      </c>
      <c r="M799" s="0" t="s">
        <v>19</v>
      </c>
    </row>
    <row r="800" customFormat="false" ht="15" hidden="false" customHeight="false" outlineLevel="0" collapsed="false">
      <c r="A800" s="0" t="n">
        <v>465300832</v>
      </c>
      <c r="B800" s="0" t="s">
        <v>13</v>
      </c>
      <c r="C800" s="0" t="n">
        <v>0.85</v>
      </c>
      <c r="D800" s="0" t="s">
        <v>64</v>
      </c>
      <c r="E800" s="0" t="s">
        <v>50</v>
      </c>
      <c r="F800" s="0" t="s">
        <v>13</v>
      </c>
      <c r="G800" s="0" t="s">
        <v>326</v>
      </c>
      <c r="H800" s="0" t="n">
        <v>1</v>
      </c>
      <c r="I800" s="0" t="s">
        <v>23</v>
      </c>
      <c r="J800" s="0" t="str">
        <f aca="false">IF(OR(ISNUMBER(SEARCH(_xlfn.CONCAT(D800, "+", E800), G800)), ISNUMBER(SEARCH(_xlfn.CONCAT(E800, "+", D800), G800))), "TRUE", "FALSE")</f>
        <v>TRUE</v>
      </c>
      <c r="K800" s="0" t="s">
        <v>17</v>
      </c>
      <c r="L800" s="0" t="s">
        <v>18</v>
      </c>
      <c r="M800" s="0" t="s">
        <v>19</v>
      </c>
    </row>
    <row r="801" customFormat="false" ht="15" hidden="false" customHeight="false" outlineLevel="0" collapsed="false">
      <c r="A801" s="0" t="n">
        <v>466000377</v>
      </c>
      <c r="B801" s="0" t="s">
        <v>13</v>
      </c>
      <c r="C801" s="0" t="n">
        <v>0.45</v>
      </c>
      <c r="D801" s="0" t="s">
        <v>64</v>
      </c>
      <c r="E801" s="0" t="s">
        <v>294</v>
      </c>
      <c r="F801" s="0" t="s">
        <v>13</v>
      </c>
      <c r="G801" s="0" t="s">
        <v>560</v>
      </c>
      <c r="H801" s="0" t="n">
        <v>1</v>
      </c>
      <c r="I801" s="0" t="n">
        <v>0</v>
      </c>
      <c r="J801" s="0" t="str">
        <f aca="false">IF(OR(ISNUMBER(SEARCH(_xlfn.CONCAT(D801, "+", E801), G801)), ISNUMBER(SEARCH(_xlfn.CONCAT(E801, "+", D801), G801))), "TRUE", "FALSE")</f>
        <v>TRUE</v>
      </c>
      <c r="K801" s="0" t="s">
        <v>17</v>
      </c>
      <c r="L801" s="0" t="s">
        <v>18</v>
      </c>
      <c r="M801" s="0" t="s">
        <v>19</v>
      </c>
    </row>
    <row r="802" customFormat="false" ht="15" hidden="false" customHeight="false" outlineLevel="0" collapsed="false">
      <c r="A802" s="0" t="n">
        <v>467000378</v>
      </c>
      <c r="B802" s="0" t="s">
        <v>13</v>
      </c>
      <c r="C802" s="0" t="n">
        <v>1</v>
      </c>
      <c r="D802" s="0" t="s">
        <v>54</v>
      </c>
      <c r="E802" s="0" t="s">
        <v>176</v>
      </c>
      <c r="F802" s="0" t="s">
        <v>13</v>
      </c>
      <c r="G802" s="0" t="s">
        <v>561</v>
      </c>
      <c r="H802" s="0" t="n">
        <v>1</v>
      </c>
      <c r="I802" s="0" t="n">
        <v>0</v>
      </c>
      <c r="J802" s="0" t="str">
        <f aca="false">IF(OR(ISNUMBER(SEARCH(_xlfn.CONCAT(D802, "+", E802), G802)), ISNUMBER(SEARCH(_xlfn.CONCAT(E802, "+", D802), G802))), "TRUE", "FALSE")</f>
        <v>TRUE</v>
      </c>
      <c r="K802" s="0" t="s">
        <v>17</v>
      </c>
      <c r="L802" s="0" t="s">
        <v>18</v>
      </c>
      <c r="M802" s="0" t="s">
        <v>19</v>
      </c>
    </row>
    <row r="803" customFormat="false" ht="15" hidden="false" customHeight="false" outlineLevel="0" collapsed="false">
      <c r="A803" s="0" t="n">
        <v>468402011</v>
      </c>
      <c r="B803" s="0" t="s">
        <v>13</v>
      </c>
      <c r="C803" s="0" t="n">
        <v>0.45</v>
      </c>
      <c r="D803" s="0" t="s">
        <v>64</v>
      </c>
      <c r="E803" s="0" t="s">
        <v>91</v>
      </c>
      <c r="F803" s="0" t="s">
        <v>13</v>
      </c>
      <c r="G803" s="0" t="s">
        <v>562</v>
      </c>
      <c r="H803" s="0" t="n">
        <v>1</v>
      </c>
      <c r="I803" s="0" t="s">
        <v>23</v>
      </c>
      <c r="J803" s="0" t="str">
        <f aca="false">IF(OR(ISNUMBER(SEARCH(_xlfn.CONCAT(D803, "+", E803), G803)), ISNUMBER(SEARCH(_xlfn.CONCAT(E803, "+", D803), G803))), "TRUE", "FALSE")</f>
        <v>TRUE</v>
      </c>
      <c r="K803" s="0" t="s">
        <v>17</v>
      </c>
      <c r="L803" s="0" t="s">
        <v>18</v>
      </c>
      <c r="M803" s="0" t="s">
        <v>19</v>
      </c>
    </row>
    <row r="804" customFormat="false" ht="15" hidden="false" customHeight="false" outlineLevel="0" collapsed="false">
      <c r="A804" s="0" t="n">
        <v>469217021</v>
      </c>
      <c r="B804" s="0" t="s">
        <v>13</v>
      </c>
      <c r="C804" s="0" t="n">
        <v>0.4</v>
      </c>
      <c r="D804" s="0" t="s">
        <v>21</v>
      </c>
      <c r="E804" s="0" t="s">
        <v>67</v>
      </c>
      <c r="F804" s="0" t="s">
        <v>13</v>
      </c>
      <c r="G804" s="0" t="s">
        <v>79</v>
      </c>
      <c r="H804" s="0" t="n">
        <v>1</v>
      </c>
      <c r="I804" s="0" t="s">
        <v>23</v>
      </c>
      <c r="J804" s="0" t="str">
        <f aca="false">IF(OR(ISNUMBER(SEARCH(_xlfn.CONCAT(D804, "+", E804), G804)), ISNUMBER(SEARCH(_xlfn.CONCAT(E804, "+", D804), G804))), "TRUE", "FALSE")</f>
        <v>TRUE</v>
      </c>
      <c r="K804" s="0" t="s">
        <v>17</v>
      </c>
      <c r="L804" s="0" t="s">
        <v>18</v>
      </c>
      <c r="M804" s="0" t="s">
        <v>19</v>
      </c>
    </row>
    <row r="805" customFormat="false" ht="15" hidden="false" customHeight="false" outlineLevel="0" collapsed="false">
      <c r="A805" s="0" t="n">
        <v>470201041</v>
      </c>
      <c r="B805" s="0" t="s">
        <v>13</v>
      </c>
      <c r="C805" s="0" t="n">
        <v>0.35</v>
      </c>
      <c r="D805" s="0" t="s">
        <v>21</v>
      </c>
      <c r="E805" s="0" t="s">
        <v>286</v>
      </c>
      <c r="F805" s="0" t="s">
        <v>13</v>
      </c>
      <c r="G805" s="0" t="s">
        <v>439</v>
      </c>
      <c r="H805" s="0" t="n">
        <v>1</v>
      </c>
      <c r="I805" s="0" t="s">
        <v>23</v>
      </c>
      <c r="J805" s="0" t="str">
        <f aca="false">IF(OR(ISNUMBER(SEARCH(_xlfn.CONCAT(D805, "+", E805), G805)), ISNUMBER(SEARCH(_xlfn.CONCAT(E805, "+", D805), G805))), "TRUE", "FALSE")</f>
        <v>TRUE</v>
      </c>
      <c r="K805" s="0" t="s">
        <v>17</v>
      </c>
      <c r="L805" s="0" t="s">
        <v>18</v>
      </c>
      <c r="M805" s="0" t="s">
        <v>19</v>
      </c>
    </row>
    <row r="806" customFormat="false" ht="15" hidden="false" customHeight="false" outlineLevel="0" collapsed="false">
      <c r="A806" s="0" t="n">
        <v>471201042</v>
      </c>
      <c r="B806" s="0" t="s">
        <v>13</v>
      </c>
      <c r="C806" s="0" t="n">
        <v>1</v>
      </c>
      <c r="D806" s="0" t="s">
        <v>14</v>
      </c>
      <c r="E806" s="0" t="s">
        <v>14</v>
      </c>
      <c r="F806" s="0" t="s">
        <v>13</v>
      </c>
      <c r="G806" s="0" t="s">
        <v>113</v>
      </c>
      <c r="H806" s="0" t="n">
        <v>1</v>
      </c>
      <c r="I806" s="0" t="n">
        <v>0</v>
      </c>
      <c r="J806" s="0" t="str">
        <f aca="false">IF(OR(ISNUMBER(SEARCH(_xlfn.CONCAT(D806, "+", E806), G806)), ISNUMBER(SEARCH(_xlfn.CONCAT(E806, "+", D806), G806))), "TRUE", "FALSE")</f>
        <v>TRUE</v>
      </c>
      <c r="K806" s="0" t="s">
        <v>17</v>
      </c>
      <c r="L806" s="0" t="s">
        <v>18</v>
      </c>
      <c r="M806" s="0" t="s">
        <v>19</v>
      </c>
    </row>
    <row r="807" customFormat="false" ht="15" hidden="false" customHeight="false" outlineLevel="0" collapsed="false">
      <c r="A807" s="0" t="n">
        <v>472700136</v>
      </c>
      <c r="B807" s="0" t="s">
        <v>13</v>
      </c>
      <c r="C807" s="0" t="n">
        <v>0.45</v>
      </c>
      <c r="D807" s="0" t="s">
        <v>24</v>
      </c>
      <c r="E807" s="0" t="s">
        <v>15</v>
      </c>
      <c r="F807" s="0" t="s">
        <v>13</v>
      </c>
      <c r="G807" s="0" t="s">
        <v>53</v>
      </c>
      <c r="H807" s="0" t="n">
        <v>1</v>
      </c>
      <c r="I807" s="0" t="n">
        <v>0</v>
      </c>
      <c r="J807" s="0" t="str">
        <f aca="false">IF(OR(ISNUMBER(SEARCH(_xlfn.CONCAT(D807, "+", E807), G807)), ISNUMBER(SEARCH(_xlfn.CONCAT(E807, "+", D807), G807))), "TRUE", "FALSE")</f>
        <v>TRUE</v>
      </c>
      <c r="K807" s="0" t="s">
        <v>17</v>
      </c>
      <c r="L807" s="0" t="s">
        <v>18</v>
      </c>
      <c r="M807" s="0" t="s">
        <v>19</v>
      </c>
    </row>
    <row r="808" customFormat="false" ht="15" hidden="false" customHeight="false" outlineLevel="0" collapsed="false">
      <c r="A808" s="0" t="n">
        <v>473700138</v>
      </c>
      <c r="B808" s="0" t="s">
        <v>13</v>
      </c>
      <c r="C808" s="0" t="n">
        <v>0.55</v>
      </c>
      <c r="D808" s="0" t="s">
        <v>94</v>
      </c>
      <c r="E808" s="0" t="s">
        <v>28</v>
      </c>
      <c r="F808" s="0" t="s">
        <v>13</v>
      </c>
      <c r="G808" s="0" t="s">
        <v>395</v>
      </c>
      <c r="H808" s="0" t="n">
        <v>1</v>
      </c>
      <c r="I808" s="0" t="n">
        <v>0</v>
      </c>
      <c r="J808" s="0" t="str">
        <f aca="false">IF(OR(ISNUMBER(SEARCH(_xlfn.CONCAT(D808, "+", E808), G808)), ISNUMBER(SEARCH(_xlfn.CONCAT(E808, "+", D808), G808))), "TRUE", "FALSE")</f>
        <v>TRUE</v>
      </c>
      <c r="K808" s="0" t="s">
        <v>17</v>
      </c>
      <c r="L808" s="0" t="s">
        <v>18</v>
      </c>
      <c r="M808" s="0" t="s">
        <v>19</v>
      </c>
    </row>
    <row r="809" customFormat="false" ht="15" hidden="false" customHeight="false" outlineLevel="0" collapsed="false">
      <c r="A809" s="0" t="n">
        <v>474730041</v>
      </c>
      <c r="B809" s="0" t="s">
        <v>37</v>
      </c>
      <c r="C809" s="0" t="n">
        <v>1</v>
      </c>
      <c r="D809" s="0" t="s">
        <v>14</v>
      </c>
      <c r="E809" s="0" t="s">
        <v>14</v>
      </c>
      <c r="F809" s="0" t="s">
        <v>13</v>
      </c>
      <c r="G809" s="0" t="s">
        <v>113</v>
      </c>
      <c r="H809" s="0" t="n">
        <v>1</v>
      </c>
      <c r="I809" s="0" t="n">
        <v>0</v>
      </c>
      <c r="J809" s="0" t="str">
        <f aca="false">IF(OR(ISNUMBER(SEARCH(_xlfn.CONCAT(D809, "+", E809), G809)), ISNUMBER(SEARCH(_xlfn.CONCAT(E809, "+", D809), G809))), "TRUE", "FALSE")</f>
        <v>TRUE</v>
      </c>
      <c r="K809" s="0" t="s">
        <v>17</v>
      </c>
      <c r="L809" s="0" t="s">
        <v>18</v>
      </c>
      <c r="M809" s="0" t="s">
        <v>19</v>
      </c>
    </row>
    <row r="810" customFormat="false" ht="15" hidden="false" customHeight="false" outlineLevel="0" collapsed="false">
      <c r="A810" s="0" t="n">
        <v>47518082</v>
      </c>
      <c r="B810" s="0" t="s">
        <v>13</v>
      </c>
      <c r="C810" s="0" t="n">
        <v>0.25</v>
      </c>
      <c r="D810" s="0" t="s">
        <v>87</v>
      </c>
      <c r="E810" s="0" t="s">
        <v>14</v>
      </c>
      <c r="F810" s="0" t="s">
        <v>13</v>
      </c>
      <c r="G810" s="0" t="s">
        <v>105</v>
      </c>
      <c r="H810" s="0" t="n">
        <v>1</v>
      </c>
      <c r="I810" s="0" t="s">
        <v>23</v>
      </c>
      <c r="J810" s="0" t="str">
        <f aca="false">IF(OR(ISNUMBER(SEARCH(_xlfn.CONCAT(D810, "+", E810), G810)), ISNUMBER(SEARCH(_xlfn.CONCAT(E810, "+", D810), G810))), "TRUE", "FALSE")</f>
        <v>TRUE</v>
      </c>
      <c r="K810" s="0" t="s">
        <v>17</v>
      </c>
      <c r="L810" s="0" t="s">
        <v>18</v>
      </c>
      <c r="M810" s="0" t="s">
        <v>19</v>
      </c>
    </row>
    <row r="811" customFormat="false" ht="15" hidden="false" customHeight="false" outlineLevel="0" collapsed="false">
      <c r="A811" s="0" t="n">
        <v>475700124</v>
      </c>
      <c r="B811" s="0" t="s">
        <v>13</v>
      </c>
      <c r="C811" s="0" t="n">
        <v>1</v>
      </c>
      <c r="D811" s="0" t="s">
        <v>26</v>
      </c>
      <c r="E811" s="0" t="s">
        <v>87</v>
      </c>
      <c r="F811" s="0" t="s">
        <v>13</v>
      </c>
      <c r="G811" s="0" t="s">
        <v>88</v>
      </c>
      <c r="H811" s="0" t="n">
        <v>1</v>
      </c>
      <c r="I811" s="0" t="s">
        <v>23</v>
      </c>
      <c r="J811" s="0" t="str">
        <f aca="false">IF(OR(ISNUMBER(SEARCH(_xlfn.CONCAT(D811, "+", E811), G811)), ISNUMBER(SEARCH(_xlfn.CONCAT(E811, "+", D811), G811))), "TRUE", "FALSE")</f>
        <v>TRUE</v>
      </c>
      <c r="K811" s="0" t="s">
        <v>17</v>
      </c>
      <c r="L811" s="0" t="s">
        <v>18</v>
      </c>
      <c r="M811" s="0" t="s">
        <v>19</v>
      </c>
    </row>
    <row r="812" customFormat="false" ht="15" hidden="false" customHeight="false" outlineLevel="0" collapsed="false">
      <c r="A812" s="0" t="n">
        <v>476703051</v>
      </c>
      <c r="B812" s="0" t="s">
        <v>13</v>
      </c>
      <c r="C812" s="0" t="n">
        <v>0.7</v>
      </c>
      <c r="D812" s="0" t="s">
        <v>26</v>
      </c>
      <c r="E812" s="0" t="s">
        <v>30</v>
      </c>
      <c r="F812" s="0" t="s">
        <v>13</v>
      </c>
      <c r="G812" s="0" t="s">
        <v>31</v>
      </c>
      <c r="H812" s="0" t="n">
        <v>1</v>
      </c>
      <c r="I812" s="0" t="s">
        <v>23</v>
      </c>
      <c r="J812" s="0" t="str">
        <f aca="false">IF(OR(ISNUMBER(SEARCH(_xlfn.CONCAT(D812, "+", E812), G812)), ISNUMBER(SEARCH(_xlfn.CONCAT(E812, "+", D812), G812))), "TRUE", "FALSE")</f>
        <v>TRUE</v>
      </c>
      <c r="K812" s="0" t="s">
        <v>17</v>
      </c>
      <c r="L812" s="0" t="s">
        <v>18</v>
      </c>
      <c r="M812" s="0" t="s">
        <v>19</v>
      </c>
    </row>
    <row r="813" customFormat="false" ht="15" hidden="false" customHeight="false" outlineLevel="0" collapsed="false">
      <c r="A813" s="0" t="n">
        <v>477714051</v>
      </c>
      <c r="B813" s="0" t="s">
        <v>13</v>
      </c>
      <c r="C813" s="0" t="n">
        <v>0.8</v>
      </c>
      <c r="D813" s="0" t="s">
        <v>14</v>
      </c>
      <c r="E813" s="0" t="s">
        <v>14</v>
      </c>
      <c r="F813" s="0" t="s">
        <v>13</v>
      </c>
      <c r="G813" s="0" t="s">
        <v>113</v>
      </c>
      <c r="H813" s="0" t="n">
        <v>1</v>
      </c>
      <c r="I813" s="0" t="n">
        <v>0</v>
      </c>
      <c r="J813" s="0" t="str">
        <f aca="false">IF(OR(ISNUMBER(SEARCH(_xlfn.CONCAT(D813, "+", E813), G813)), ISNUMBER(SEARCH(_xlfn.CONCAT(E813, "+", D813), G813))), "TRUE", "FALSE")</f>
        <v>TRUE</v>
      </c>
      <c r="K813" s="0" t="s">
        <v>17</v>
      </c>
      <c r="L813" s="0" t="s">
        <v>18</v>
      </c>
      <c r="M813" s="0" t="s">
        <v>19</v>
      </c>
    </row>
    <row r="814" customFormat="false" ht="15" hidden="false" customHeight="false" outlineLevel="0" collapsed="false">
      <c r="A814" s="0" t="n">
        <v>478714091</v>
      </c>
      <c r="B814" s="0" t="s">
        <v>13</v>
      </c>
      <c r="C814" s="0" t="n">
        <v>1</v>
      </c>
      <c r="D814" s="0" t="s">
        <v>24</v>
      </c>
      <c r="E814" s="0" t="s">
        <v>215</v>
      </c>
      <c r="F814" s="0" t="s">
        <v>13</v>
      </c>
      <c r="G814" s="0" t="s">
        <v>563</v>
      </c>
      <c r="H814" s="0" t="n">
        <v>1</v>
      </c>
      <c r="I814" s="0" t="n">
        <v>0</v>
      </c>
      <c r="J814" s="0" t="str">
        <f aca="false">IF(OR(ISNUMBER(SEARCH(_xlfn.CONCAT(D814, "+", E814), G814)), ISNUMBER(SEARCH(_xlfn.CONCAT(E814, "+", D814), G814))), "TRUE", "FALSE")</f>
        <v>TRUE</v>
      </c>
      <c r="K814" s="0" t="s">
        <v>17</v>
      </c>
      <c r="L814" s="0" t="s">
        <v>18</v>
      </c>
      <c r="M814" s="0" t="s">
        <v>19</v>
      </c>
    </row>
    <row r="815" customFormat="false" ht="15" hidden="false" customHeight="false" outlineLevel="0" collapsed="false">
      <c r="A815" s="0" t="n">
        <v>479725051</v>
      </c>
      <c r="B815" s="0" t="s">
        <v>13</v>
      </c>
      <c r="C815" s="0" t="n">
        <v>0.65</v>
      </c>
      <c r="D815" s="0" t="s">
        <v>24</v>
      </c>
      <c r="E815" s="0" t="s">
        <v>30</v>
      </c>
      <c r="F815" s="0" t="s">
        <v>13</v>
      </c>
      <c r="G815" s="0" t="s">
        <v>338</v>
      </c>
      <c r="H815" s="0" t="n">
        <v>1</v>
      </c>
      <c r="I815" s="0" t="n">
        <v>0</v>
      </c>
      <c r="J815" s="0" t="str">
        <f aca="false">IF(OR(ISNUMBER(SEARCH(_xlfn.CONCAT(D815, "+", E815), G815)), ISNUMBER(SEARCH(_xlfn.CONCAT(E815, "+", D815), G815))), "TRUE", "FALSE")</f>
        <v>TRUE</v>
      </c>
      <c r="K815" s="0" t="s">
        <v>17</v>
      </c>
      <c r="L815" s="0" t="s">
        <v>18</v>
      </c>
      <c r="M815" s="0" t="s">
        <v>19</v>
      </c>
    </row>
    <row r="816" customFormat="false" ht="15" hidden="false" customHeight="false" outlineLevel="0" collapsed="false">
      <c r="A816" s="0" t="n">
        <v>48130071</v>
      </c>
      <c r="B816" s="0" t="s">
        <v>308</v>
      </c>
      <c r="C816" s="0" t="n">
        <v>0.6</v>
      </c>
      <c r="D816" s="0" t="s">
        <v>26</v>
      </c>
      <c r="E816" s="0" t="s">
        <v>24</v>
      </c>
      <c r="F816" s="0" t="s">
        <v>13</v>
      </c>
      <c r="G816" s="0" t="s">
        <v>193</v>
      </c>
      <c r="H816" s="0" t="n">
        <v>1</v>
      </c>
      <c r="I816" s="0" t="s">
        <v>23</v>
      </c>
      <c r="J816" s="0" t="str">
        <f aca="false">IF(OR(ISNUMBER(SEARCH(_xlfn.CONCAT(D816, "+", E816), G816)), ISNUMBER(SEARCH(_xlfn.CONCAT(E816, "+", D816), G816))), "TRUE", "FALSE")</f>
        <v>TRUE</v>
      </c>
      <c r="K816" s="0" t="s">
        <v>17</v>
      </c>
      <c r="L816" s="0" t="s">
        <v>18</v>
      </c>
      <c r="M816" s="0" t="s">
        <v>19</v>
      </c>
    </row>
    <row r="817" customFormat="false" ht="15" hidden="false" customHeight="false" outlineLevel="0" collapsed="false">
      <c r="A817" s="0" t="n">
        <v>481732011</v>
      </c>
      <c r="B817" s="0" t="s">
        <v>13</v>
      </c>
      <c r="C817" s="0" t="n">
        <v>0.6</v>
      </c>
      <c r="D817" s="0" t="s">
        <v>24</v>
      </c>
      <c r="E817" s="0" t="s">
        <v>24</v>
      </c>
      <c r="F817" s="0" t="s">
        <v>13</v>
      </c>
      <c r="G817" s="0" t="s">
        <v>25</v>
      </c>
      <c r="H817" s="0" t="n">
        <v>1</v>
      </c>
      <c r="I817" s="0" t="n">
        <v>0</v>
      </c>
      <c r="J817" s="0" t="str">
        <f aca="false">IF(OR(ISNUMBER(SEARCH(_xlfn.CONCAT(D817, "+", E817), G817)), ISNUMBER(SEARCH(_xlfn.CONCAT(E817, "+", D817), G817))), "TRUE", "FALSE")</f>
        <v>TRUE</v>
      </c>
      <c r="K817" s="0" t="s">
        <v>17</v>
      </c>
      <c r="L817" s="0" t="s">
        <v>18</v>
      </c>
      <c r="M817" s="0" t="s">
        <v>19</v>
      </c>
    </row>
    <row r="818" customFormat="false" ht="15" hidden="false" customHeight="false" outlineLevel="0" collapsed="false">
      <c r="A818" s="0" t="n">
        <v>482732051</v>
      </c>
      <c r="B818" s="0" t="s">
        <v>13</v>
      </c>
      <c r="C818" s="0" t="n">
        <v>0.3</v>
      </c>
      <c r="D818" s="0" t="s">
        <v>15</v>
      </c>
      <c r="E818" s="0" t="s">
        <v>28</v>
      </c>
      <c r="F818" s="0" t="s">
        <v>13</v>
      </c>
      <c r="G818" s="0" t="s">
        <v>267</v>
      </c>
      <c r="H818" s="0" t="n">
        <v>1</v>
      </c>
      <c r="I818" s="0" t="n">
        <v>0</v>
      </c>
      <c r="J818" s="0" t="str">
        <f aca="false">IF(OR(ISNUMBER(SEARCH(_xlfn.CONCAT(D818, "+", E818), G818)), ISNUMBER(SEARCH(_xlfn.CONCAT(E818, "+", D818), G818))), "TRUE", "FALSE")</f>
        <v>TRUE</v>
      </c>
      <c r="K818" s="0" t="s">
        <v>17</v>
      </c>
      <c r="L818" s="0" t="s">
        <v>18</v>
      </c>
      <c r="M818" s="0" t="s">
        <v>19</v>
      </c>
    </row>
    <row r="819" customFormat="false" ht="15" hidden="false" customHeight="false" outlineLevel="0" collapsed="false">
      <c r="A819" s="0" t="n">
        <v>483732031</v>
      </c>
      <c r="B819" s="0" t="s">
        <v>13</v>
      </c>
      <c r="C819" s="0" t="n">
        <v>0.75</v>
      </c>
      <c r="D819" s="0" t="s">
        <v>14</v>
      </c>
      <c r="E819" s="0" t="s">
        <v>155</v>
      </c>
      <c r="F819" s="0" t="s">
        <v>13</v>
      </c>
      <c r="G819" s="0" t="s">
        <v>219</v>
      </c>
      <c r="H819" s="0" t="n">
        <v>1</v>
      </c>
      <c r="I819" s="0" t="s">
        <v>23</v>
      </c>
      <c r="J819" s="0" t="str">
        <f aca="false">IF(OR(ISNUMBER(SEARCH(_xlfn.CONCAT(D819, "+", E819), G819)), ISNUMBER(SEARCH(_xlfn.CONCAT(E819, "+", D819), G819))), "TRUE", "FALSE")</f>
        <v>TRUE</v>
      </c>
      <c r="K819" s="0" t="s">
        <v>17</v>
      </c>
      <c r="L819" s="0" t="s">
        <v>18</v>
      </c>
      <c r="M819" s="0" t="s">
        <v>19</v>
      </c>
    </row>
    <row r="820" customFormat="false" ht="15" hidden="false" customHeight="false" outlineLevel="0" collapsed="false">
      <c r="A820" s="0" t="n">
        <v>486425051</v>
      </c>
      <c r="B820" s="0" t="s">
        <v>13</v>
      </c>
      <c r="C820" s="0" t="n">
        <v>0.35</v>
      </c>
      <c r="D820" s="0" t="s">
        <v>14</v>
      </c>
      <c r="E820" s="0" t="s">
        <v>122</v>
      </c>
      <c r="F820" s="0" t="s">
        <v>13</v>
      </c>
      <c r="G820" s="0" t="s">
        <v>227</v>
      </c>
      <c r="H820" s="0" t="n">
        <v>1</v>
      </c>
      <c r="I820" s="0" t="s">
        <v>23</v>
      </c>
      <c r="J820" s="0" t="str">
        <f aca="false">IF(OR(ISNUMBER(SEARCH(_xlfn.CONCAT(D820, "+", E820), G820)), ISNUMBER(SEARCH(_xlfn.CONCAT(E820, "+", D820), G820))), "TRUE", "FALSE")</f>
        <v>TRUE</v>
      </c>
      <c r="K820" s="0" t="s">
        <v>17</v>
      </c>
      <c r="L820" s="0" t="s">
        <v>18</v>
      </c>
      <c r="M820" s="0" t="s">
        <v>19</v>
      </c>
    </row>
    <row r="821" customFormat="false" ht="15" hidden="false" customHeight="false" outlineLevel="0" collapsed="false">
      <c r="A821" s="0" t="n">
        <v>487428061</v>
      </c>
      <c r="B821" s="0" t="s">
        <v>13</v>
      </c>
      <c r="C821" s="0" t="n">
        <v>1</v>
      </c>
      <c r="D821" s="0" t="s">
        <v>87</v>
      </c>
      <c r="E821" s="0" t="s">
        <v>21</v>
      </c>
      <c r="F821" s="0" t="s">
        <v>13</v>
      </c>
      <c r="G821" s="0" t="s">
        <v>197</v>
      </c>
      <c r="H821" s="0" t="n">
        <v>1</v>
      </c>
      <c r="I821" s="0" t="n">
        <v>0</v>
      </c>
      <c r="J821" s="0" t="str">
        <f aca="false">IF(OR(ISNUMBER(SEARCH(_xlfn.CONCAT(D821, "+", E821), G821)), ISNUMBER(SEARCH(_xlfn.CONCAT(E821, "+", D821), G821))), "TRUE", "FALSE")</f>
        <v>TRUE</v>
      </c>
      <c r="K821" s="0" t="s">
        <v>17</v>
      </c>
      <c r="L821" s="0" t="s">
        <v>18</v>
      </c>
      <c r="M821" s="0" t="s">
        <v>19</v>
      </c>
    </row>
    <row r="822" customFormat="false" ht="15" hidden="false" customHeight="false" outlineLevel="0" collapsed="false">
      <c r="A822" s="0" t="n">
        <v>488428071</v>
      </c>
      <c r="B822" s="0" t="s">
        <v>308</v>
      </c>
      <c r="C822" s="0" t="n">
        <v>0.3</v>
      </c>
      <c r="D822" s="0" t="s">
        <v>155</v>
      </c>
      <c r="E822" s="0" t="s">
        <v>28</v>
      </c>
      <c r="F822" s="0" t="s">
        <v>13</v>
      </c>
      <c r="G822" s="0" t="s">
        <v>564</v>
      </c>
      <c r="H822" s="0" t="n">
        <v>1</v>
      </c>
      <c r="I822" s="0" t="s">
        <v>23</v>
      </c>
      <c r="J822" s="0" t="str">
        <f aca="false">IF(OR(ISNUMBER(SEARCH(_xlfn.CONCAT(D822, "+", E822), G822)), ISNUMBER(SEARCH(_xlfn.CONCAT(E822, "+", D822), G822))), "TRUE", "FALSE")</f>
        <v>TRUE</v>
      </c>
      <c r="K822" s="0" t="s">
        <v>17</v>
      </c>
      <c r="L822" s="0" t="s">
        <v>18</v>
      </c>
      <c r="M822" s="0" t="s">
        <v>19</v>
      </c>
    </row>
    <row r="823" customFormat="false" ht="15" hidden="false" customHeight="false" outlineLevel="0" collapsed="false">
      <c r="A823" s="0" t="n">
        <v>489404031</v>
      </c>
      <c r="B823" s="0" t="s">
        <v>13</v>
      </c>
      <c r="C823" s="0" t="n">
        <v>1</v>
      </c>
      <c r="D823" s="0" t="s">
        <v>51</v>
      </c>
      <c r="E823" s="0" t="s">
        <v>51</v>
      </c>
      <c r="F823" s="0" t="s">
        <v>13</v>
      </c>
      <c r="G823" s="0" t="s">
        <v>565</v>
      </c>
      <c r="H823" s="0" t="n">
        <v>1</v>
      </c>
      <c r="I823" s="0" t="n">
        <v>0</v>
      </c>
      <c r="J823" s="0" t="str">
        <f aca="false">IF(OR(ISNUMBER(SEARCH(_xlfn.CONCAT(D823, "+", E823), G823)), ISNUMBER(SEARCH(_xlfn.CONCAT(E823, "+", D823), G823))), "TRUE", "FALSE")</f>
        <v>TRUE</v>
      </c>
      <c r="K823" s="0" t="s">
        <v>17</v>
      </c>
      <c r="L823" s="0" t="s">
        <v>18</v>
      </c>
      <c r="M823" s="0" t="s">
        <v>19</v>
      </c>
    </row>
    <row r="824" customFormat="false" ht="15" hidden="false" customHeight="false" outlineLevel="0" collapsed="false">
      <c r="A824" s="0" t="n">
        <v>490903011</v>
      </c>
      <c r="B824" s="0" t="s">
        <v>13</v>
      </c>
      <c r="C824" s="0" t="n">
        <v>1</v>
      </c>
      <c r="D824" s="0" t="s">
        <v>21</v>
      </c>
      <c r="E824" s="0" t="s">
        <v>15</v>
      </c>
      <c r="F824" s="0" t="s">
        <v>13</v>
      </c>
      <c r="G824" s="0" t="s">
        <v>283</v>
      </c>
      <c r="H824" s="0" t="n">
        <v>1</v>
      </c>
      <c r="I824" s="0" t="n">
        <v>0</v>
      </c>
      <c r="J824" s="0" t="str">
        <f aca="false">IF(OR(ISNUMBER(SEARCH(_xlfn.CONCAT(D824, "+", E824), G824)), ISNUMBER(SEARCH(_xlfn.CONCAT(E824, "+", D824), G824))), "TRUE", "FALSE")</f>
        <v>TRUE</v>
      </c>
      <c r="K824" s="0" t="s">
        <v>17</v>
      </c>
      <c r="L824" s="0" t="s">
        <v>18</v>
      </c>
      <c r="M824" s="0" t="s">
        <v>19</v>
      </c>
    </row>
    <row r="825" customFormat="false" ht="15" hidden="false" customHeight="false" outlineLevel="0" collapsed="false">
      <c r="A825" s="0" t="n">
        <v>49103041</v>
      </c>
      <c r="B825" s="0" t="s">
        <v>13</v>
      </c>
      <c r="C825" s="0" t="n">
        <v>0.35</v>
      </c>
      <c r="D825" s="0" t="s">
        <v>69</v>
      </c>
      <c r="E825" s="0" t="s">
        <v>155</v>
      </c>
      <c r="F825" s="0" t="s">
        <v>13</v>
      </c>
      <c r="G825" s="0" t="s">
        <v>566</v>
      </c>
      <c r="H825" s="0" t="n">
        <v>1</v>
      </c>
      <c r="I825" s="0" t="n">
        <v>0</v>
      </c>
      <c r="J825" s="0" t="str">
        <f aca="false">IF(OR(ISNUMBER(SEARCH(_xlfn.CONCAT(D825, "+", E825), G825)), ISNUMBER(SEARCH(_xlfn.CONCAT(E825, "+", D825), G825))), "TRUE", "FALSE")</f>
        <v>TRUE</v>
      </c>
      <c r="K825" s="0" t="s">
        <v>17</v>
      </c>
      <c r="L825" s="0" t="s">
        <v>18</v>
      </c>
      <c r="M825" s="0" t="s">
        <v>19</v>
      </c>
    </row>
    <row r="826" customFormat="false" ht="15" hidden="false" customHeight="false" outlineLevel="0" collapsed="false">
      <c r="A826" s="0" t="n">
        <v>491905071</v>
      </c>
      <c r="B826" s="0" t="s">
        <v>13</v>
      </c>
      <c r="C826" s="0" t="n">
        <v>0.75</v>
      </c>
      <c r="D826" s="0" t="s">
        <v>48</v>
      </c>
      <c r="E826" s="0" t="s">
        <v>50</v>
      </c>
      <c r="F826" s="0" t="s">
        <v>13</v>
      </c>
      <c r="G826" s="0" t="s">
        <v>567</v>
      </c>
      <c r="H826" s="0" t="n">
        <v>1</v>
      </c>
      <c r="I826" s="0" t="n">
        <v>0</v>
      </c>
      <c r="J826" s="0" t="str">
        <f aca="false">IF(OR(ISNUMBER(SEARCH(_xlfn.CONCAT(D826, "+", E826), G826)), ISNUMBER(SEARCH(_xlfn.CONCAT(E826, "+", D826), G826))), "TRUE", "FALSE")</f>
        <v>TRUE</v>
      </c>
      <c r="K826" s="0" t="s">
        <v>17</v>
      </c>
      <c r="L826" s="0" t="s">
        <v>18</v>
      </c>
      <c r="M826" s="0" t="s">
        <v>19</v>
      </c>
    </row>
    <row r="827" customFormat="false" ht="15" hidden="false" customHeight="false" outlineLevel="0" collapsed="false">
      <c r="A827" s="0" t="n">
        <v>492910021</v>
      </c>
      <c r="B827" s="0" t="s">
        <v>13</v>
      </c>
      <c r="C827" s="0" t="n">
        <v>0.95</v>
      </c>
      <c r="D827" s="0" t="s">
        <v>24</v>
      </c>
      <c r="E827" s="0" t="s">
        <v>15</v>
      </c>
      <c r="F827" s="0" t="s">
        <v>13</v>
      </c>
      <c r="G827" s="0" t="s">
        <v>53</v>
      </c>
      <c r="H827" s="0" t="n">
        <v>1</v>
      </c>
      <c r="I827" s="0" t="n">
        <v>0</v>
      </c>
      <c r="J827" s="0" t="str">
        <f aca="false">IF(OR(ISNUMBER(SEARCH(_xlfn.CONCAT(D827, "+", E827), G827)), ISNUMBER(SEARCH(_xlfn.CONCAT(E827, "+", D827), G827))), "TRUE", "FALSE")</f>
        <v>TRUE</v>
      </c>
      <c r="K827" s="0" t="s">
        <v>17</v>
      </c>
      <c r="L827" s="0" t="s">
        <v>18</v>
      </c>
      <c r="M827" s="0" t="s">
        <v>19</v>
      </c>
    </row>
    <row r="828" customFormat="false" ht="15" hidden="false" customHeight="false" outlineLevel="0" collapsed="false">
      <c r="A828" s="0" t="n">
        <v>493911021</v>
      </c>
      <c r="B828" s="0" t="s">
        <v>13</v>
      </c>
      <c r="C828" s="0" t="n">
        <v>0.5</v>
      </c>
      <c r="D828" s="0" t="s">
        <v>30</v>
      </c>
      <c r="E828" s="0" t="s">
        <v>62</v>
      </c>
      <c r="F828" s="0" t="s">
        <v>13</v>
      </c>
      <c r="G828" s="0" t="s">
        <v>136</v>
      </c>
      <c r="H828" s="0" t="n">
        <v>1</v>
      </c>
      <c r="I828" s="0" t="n">
        <v>0</v>
      </c>
      <c r="J828" s="0" t="str">
        <f aca="false">IF(OR(ISNUMBER(SEARCH(_xlfn.CONCAT(D828, "+", E828), G828)), ISNUMBER(SEARCH(_xlfn.CONCAT(E828, "+", D828), G828))), "TRUE", "FALSE")</f>
        <v>TRUE</v>
      </c>
      <c r="K828" s="0" t="s">
        <v>17</v>
      </c>
      <c r="L828" s="0" t="s">
        <v>18</v>
      </c>
      <c r="M828" s="0" t="s">
        <v>19</v>
      </c>
    </row>
    <row r="829" customFormat="false" ht="15" hidden="false" customHeight="false" outlineLevel="0" collapsed="false">
      <c r="A829" s="0" t="n">
        <v>494918051</v>
      </c>
      <c r="B829" s="0" t="s">
        <v>13</v>
      </c>
      <c r="C829" s="0" t="n">
        <v>0.5</v>
      </c>
      <c r="D829" s="0" t="s">
        <v>14</v>
      </c>
      <c r="E829" s="0" t="s">
        <v>14</v>
      </c>
      <c r="F829" s="0" t="s">
        <v>13</v>
      </c>
      <c r="G829" s="0" t="s">
        <v>113</v>
      </c>
      <c r="H829" s="0" t="n">
        <v>1</v>
      </c>
      <c r="I829" s="0" t="n">
        <v>0</v>
      </c>
      <c r="J829" s="0" t="str">
        <f aca="false">IF(OR(ISNUMBER(SEARCH(_xlfn.CONCAT(D829, "+", E829), G829)), ISNUMBER(SEARCH(_xlfn.CONCAT(E829, "+", D829), G829))), "TRUE", "FALSE")</f>
        <v>TRUE</v>
      </c>
      <c r="K829" s="0" t="s">
        <v>17</v>
      </c>
      <c r="L829" s="0" t="s">
        <v>18</v>
      </c>
      <c r="M829" s="0" t="s">
        <v>19</v>
      </c>
    </row>
    <row r="830" customFormat="false" ht="15" hidden="false" customHeight="false" outlineLevel="0" collapsed="false">
      <c r="A830" s="0" t="n">
        <v>495919111</v>
      </c>
      <c r="B830" s="0" t="s">
        <v>13</v>
      </c>
      <c r="C830" s="0" t="n">
        <v>1</v>
      </c>
      <c r="D830" s="0" t="s">
        <v>14</v>
      </c>
      <c r="E830" s="0" t="s">
        <v>21</v>
      </c>
      <c r="F830" s="0" t="s">
        <v>13</v>
      </c>
      <c r="G830" s="0" t="s">
        <v>47</v>
      </c>
      <c r="H830" s="0" t="n">
        <v>1</v>
      </c>
      <c r="I830" s="0" t="n">
        <v>0</v>
      </c>
      <c r="J830" s="0" t="str">
        <f aca="false">IF(OR(ISNUMBER(SEARCH(_xlfn.CONCAT(D830, "+", E830), G830)), ISNUMBER(SEARCH(_xlfn.CONCAT(E830, "+", D830), G830))), "TRUE", "FALSE")</f>
        <v>TRUE</v>
      </c>
      <c r="K830" s="0" t="s">
        <v>17</v>
      </c>
      <c r="L830" s="0" t="s">
        <v>18</v>
      </c>
      <c r="M830" s="0" t="s">
        <v>19</v>
      </c>
    </row>
    <row r="831" customFormat="false" ht="15" hidden="false" customHeight="false" outlineLevel="0" collapsed="false">
      <c r="A831" s="0" t="n">
        <v>496917101</v>
      </c>
      <c r="B831" s="0" t="s">
        <v>13</v>
      </c>
      <c r="C831" s="0" t="n">
        <v>0.9</v>
      </c>
      <c r="D831" s="0" t="s">
        <v>198</v>
      </c>
      <c r="E831" s="0" t="s">
        <v>28</v>
      </c>
      <c r="F831" s="0" t="s">
        <v>13</v>
      </c>
      <c r="G831" s="0" t="s">
        <v>568</v>
      </c>
      <c r="H831" s="0" t="n">
        <v>1</v>
      </c>
      <c r="I831" s="0" t="n">
        <v>0</v>
      </c>
      <c r="J831" s="0" t="str">
        <f aca="false">IF(OR(ISNUMBER(SEARCH(_xlfn.CONCAT(D831, "+", E831), G831)), ISNUMBER(SEARCH(_xlfn.CONCAT(E831, "+", D831), G831))), "TRUE", "FALSE")</f>
        <v>TRUE</v>
      </c>
      <c r="K831" s="0" t="s">
        <v>17</v>
      </c>
      <c r="L831" s="0" t="s">
        <v>18</v>
      </c>
      <c r="M831" s="0" t="s">
        <v>19</v>
      </c>
    </row>
    <row r="832" customFormat="false" ht="15" hidden="false" customHeight="false" outlineLevel="0" collapsed="false">
      <c r="A832" s="0" t="n">
        <v>497413041</v>
      </c>
      <c r="B832" s="0" t="s">
        <v>13</v>
      </c>
      <c r="C832" s="0" t="n">
        <v>0.45</v>
      </c>
      <c r="D832" s="0" t="s">
        <v>57</v>
      </c>
      <c r="E832" s="0" t="s">
        <v>15</v>
      </c>
      <c r="F832" s="0" t="s">
        <v>13</v>
      </c>
      <c r="G832" s="0" t="s">
        <v>245</v>
      </c>
      <c r="H832" s="0" t="n">
        <v>1</v>
      </c>
      <c r="I832" s="0" t="s">
        <v>23</v>
      </c>
      <c r="J832" s="0" t="str">
        <f aca="false">IF(OR(ISNUMBER(SEARCH(_xlfn.CONCAT(D832, "+", E832), G832)), ISNUMBER(SEARCH(_xlfn.CONCAT(E832, "+", D832), G832))), "TRUE", "FALSE")</f>
        <v>TRUE</v>
      </c>
      <c r="K832" s="0" t="s">
        <v>17</v>
      </c>
      <c r="L832" s="0" t="s">
        <v>18</v>
      </c>
      <c r="M832" s="0" t="s">
        <v>19</v>
      </c>
    </row>
    <row r="833" customFormat="false" ht="15" hidden="false" customHeight="false" outlineLevel="0" collapsed="false">
      <c r="A833" s="0" t="n">
        <v>498929061</v>
      </c>
      <c r="B833" s="0" t="s">
        <v>13</v>
      </c>
      <c r="C833" s="0" t="n">
        <v>0.9</v>
      </c>
      <c r="D833" s="0" t="s">
        <v>26</v>
      </c>
      <c r="E833" s="0" t="s">
        <v>292</v>
      </c>
      <c r="F833" s="0" t="s">
        <v>13</v>
      </c>
      <c r="G833" s="0" t="s">
        <v>260</v>
      </c>
      <c r="H833" s="0" t="n">
        <v>1</v>
      </c>
      <c r="I833" s="0" t="s">
        <v>23</v>
      </c>
      <c r="J833" s="0" t="str">
        <f aca="false">IF(OR(ISNUMBER(SEARCH(_xlfn.CONCAT(D833, "+", E833), G833)), ISNUMBER(SEARCH(_xlfn.CONCAT(E833, "+", D833), G833))), "TRUE", "FALSE")</f>
        <v>TRUE</v>
      </c>
      <c r="K833" s="0" t="s">
        <v>17</v>
      </c>
      <c r="L833" s="0" t="s">
        <v>18</v>
      </c>
      <c r="M833" s="0" t="s">
        <v>19</v>
      </c>
    </row>
    <row r="834" customFormat="false" ht="15" hidden="false" customHeight="false" outlineLevel="0" collapsed="false">
      <c r="A834" s="0" t="n">
        <v>500933081</v>
      </c>
      <c r="B834" s="0" t="s">
        <v>13</v>
      </c>
      <c r="C834" s="0" t="n">
        <v>0.4</v>
      </c>
      <c r="D834" s="0" t="s">
        <v>64</v>
      </c>
      <c r="E834" s="0" t="s">
        <v>21</v>
      </c>
      <c r="F834" s="0" t="s">
        <v>13</v>
      </c>
      <c r="G834" s="0" t="s">
        <v>103</v>
      </c>
      <c r="H834" s="0" t="n">
        <v>1</v>
      </c>
      <c r="I834" s="0" t="s">
        <v>23</v>
      </c>
      <c r="J834" s="0" t="str">
        <f aca="false">IF(OR(ISNUMBER(SEARCH(_xlfn.CONCAT(D834, "+", E834), G834)), ISNUMBER(SEARCH(_xlfn.CONCAT(E834, "+", D834), G834))), "TRUE", "FALSE")</f>
        <v>TRUE</v>
      </c>
      <c r="K834" s="0" t="s">
        <v>17</v>
      </c>
      <c r="L834" s="0" t="s">
        <v>18</v>
      </c>
      <c r="M834" s="0" t="s">
        <v>19</v>
      </c>
    </row>
    <row r="835" customFormat="false" ht="15" hidden="false" customHeight="false" outlineLevel="0" collapsed="false">
      <c r="A835" s="0" t="n">
        <v>50103042</v>
      </c>
      <c r="B835" s="0" t="s">
        <v>13</v>
      </c>
      <c r="C835" s="0" t="n">
        <v>0.45</v>
      </c>
      <c r="D835" s="0" t="s">
        <v>64</v>
      </c>
      <c r="E835" s="0" t="s">
        <v>155</v>
      </c>
      <c r="F835" s="0" t="s">
        <v>13</v>
      </c>
      <c r="G835" s="0" t="s">
        <v>446</v>
      </c>
      <c r="H835" s="0" t="n">
        <v>1</v>
      </c>
      <c r="I835" s="0" t="s">
        <v>23</v>
      </c>
      <c r="J835" s="0" t="str">
        <f aca="false">IF(OR(ISNUMBER(SEARCH(_xlfn.CONCAT(D835, "+", E835), G835)), ISNUMBER(SEARCH(_xlfn.CONCAT(E835, "+", D835), G835))), "TRUE", "FALSE")</f>
        <v>TRUE</v>
      </c>
      <c r="K835" s="0" t="s">
        <v>17</v>
      </c>
      <c r="L835" s="0" t="s">
        <v>18</v>
      </c>
      <c r="M835" s="0" t="s">
        <v>19</v>
      </c>
    </row>
    <row r="836" customFormat="false" ht="15" hidden="false" customHeight="false" outlineLevel="0" collapsed="false">
      <c r="A836" s="0" t="n">
        <v>501910081</v>
      </c>
      <c r="B836" s="0" t="s">
        <v>13</v>
      </c>
      <c r="C836" s="0" t="n">
        <v>0.6</v>
      </c>
      <c r="D836" s="0" t="s">
        <v>14</v>
      </c>
      <c r="E836" s="0" t="s">
        <v>14</v>
      </c>
      <c r="F836" s="0" t="s">
        <v>13</v>
      </c>
      <c r="G836" s="0" t="s">
        <v>113</v>
      </c>
      <c r="H836" s="0" t="n">
        <v>1</v>
      </c>
      <c r="I836" s="0" t="n">
        <v>0</v>
      </c>
      <c r="J836" s="0" t="str">
        <f aca="false">IF(OR(ISNUMBER(SEARCH(_xlfn.CONCAT(D836, "+", E836), G836)), ISNUMBER(SEARCH(_xlfn.CONCAT(E836, "+", D836), G836))), "TRUE", "FALSE")</f>
        <v>TRUE</v>
      </c>
      <c r="K836" s="0" t="s">
        <v>17</v>
      </c>
      <c r="L836" s="0" t="s">
        <v>18</v>
      </c>
      <c r="M836" s="0" t="s">
        <v>19</v>
      </c>
    </row>
    <row r="837" customFormat="false" ht="15" hidden="false" customHeight="false" outlineLevel="0" collapsed="false">
      <c r="A837" s="0" t="n">
        <v>502903022</v>
      </c>
      <c r="B837" s="0" t="s">
        <v>13</v>
      </c>
      <c r="C837" s="0" t="n">
        <v>0.9</v>
      </c>
      <c r="D837" s="0" t="s">
        <v>129</v>
      </c>
      <c r="E837" s="0" t="s">
        <v>21</v>
      </c>
      <c r="F837" s="0" t="s">
        <v>13</v>
      </c>
      <c r="G837" s="0" t="s">
        <v>346</v>
      </c>
      <c r="H837" s="0" t="n">
        <v>1</v>
      </c>
      <c r="I837" s="0" t="s">
        <v>23</v>
      </c>
      <c r="J837" s="0" t="str">
        <f aca="false">IF(OR(ISNUMBER(SEARCH(_xlfn.CONCAT(D837, "+", E837), G837)), ISNUMBER(SEARCH(_xlfn.CONCAT(E837, "+", D837), G837))), "TRUE", "FALSE")</f>
        <v>TRUE</v>
      </c>
      <c r="K837" s="0" t="s">
        <v>17</v>
      </c>
      <c r="L837" s="0" t="s">
        <v>18</v>
      </c>
      <c r="M837" s="0" t="s">
        <v>19</v>
      </c>
    </row>
    <row r="838" customFormat="false" ht="15" hidden="false" customHeight="false" outlineLevel="0" collapsed="false">
      <c r="A838" s="0" t="n">
        <v>503914062</v>
      </c>
      <c r="B838" s="0" t="s">
        <v>487</v>
      </c>
      <c r="C838" s="0" t="n">
        <v>0.9</v>
      </c>
      <c r="D838" s="0" t="s">
        <v>21</v>
      </c>
      <c r="E838" s="0" t="s">
        <v>292</v>
      </c>
      <c r="F838" s="0" t="s">
        <v>13</v>
      </c>
      <c r="G838" s="0" t="s">
        <v>436</v>
      </c>
      <c r="H838" s="0" t="n">
        <v>1</v>
      </c>
      <c r="I838" s="0" t="n">
        <v>0</v>
      </c>
      <c r="J838" s="0" t="str">
        <f aca="false">IF(OR(ISNUMBER(SEARCH(_xlfn.CONCAT(D838, "+", E838), G838)), ISNUMBER(SEARCH(_xlfn.CONCAT(E838, "+", D838), G838))), "TRUE", "FALSE")</f>
        <v>TRUE</v>
      </c>
      <c r="K838" s="0" t="s">
        <v>17</v>
      </c>
      <c r="L838" s="0" t="s">
        <v>18</v>
      </c>
      <c r="M838" s="0" t="s">
        <v>19</v>
      </c>
    </row>
    <row r="839" customFormat="false" ht="15" hidden="false" customHeight="false" outlineLevel="0" collapsed="false">
      <c r="A839" s="0" t="n">
        <v>504900367</v>
      </c>
      <c r="B839" s="0" t="s">
        <v>37</v>
      </c>
      <c r="C839" s="0" t="n">
        <v>0.5</v>
      </c>
      <c r="D839" s="0" t="s">
        <v>14</v>
      </c>
      <c r="E839" s="0" t="s">
        <v>67</v>
      </c>
      <c r="F839" s="0" t="s">
        <v>13</v>
      </c>
      <c r="G839" s="0" t="s">
        <v>121</v>
      </c>
      <c r="H839" s="0" t="n">
        <v>1</v>
      </c>
      <c r="I839" s="0" t="n">
        <v>0</v>
      </c>
      <c r="J839" s="0" t="str">
        <f aca="false">IF(OR(ISNUMBER(SEARCH(_xlfn.CONCAT(D839, "+", E839), G839)), ISNUMBER(SEARCH(_xlfn.CONCAT(E839, "+", D839), G839))), "TRUE", "FALSE")</f>
        <v>TRUE</v>
      </c>
      <c r="K839" s="0" t="s">
        <v>17</v>
      </c>
      <c r="L839" s="0" t="s">
        <v>18</v>
      </c>
      <c r="M839" s="0" t="s">
        <v>19</v>
      </c>
    </row>
    <row r="840" customFormat="false" ht="15" hidden="false" customHeight="false" outlineLevel="0" collapsed="false">
      <c r="A840" s="0" t="n">
        <v>506417051</v>
      </c>
      <c r="B840" s="0" t="s">
        <v>13</v>
      </c>
      <c r="C840" s="0" t="n">
        <v>0.4</v>
      </c>
      <c r="D840" s="0" t="s">
        <v>30</v>
      </c>
      <c r="E840" s="0" t="s">
        <v>69</v>
      </c>
      <c r="F840" s="0" t="s">
        <v>13</v>
      </c>
      <c r="G840" s="0" t="s">
        <v>384</v>
      </c>
      <c r="H840" s="0" t="n">
        <v>1</v>
      </c>
      <c r="I840" s="0" t="n">
        <v>0</v>
      </c>
      <c r="J840" s="0" t="str">
        <f aca="false">IF(OR(ISNUMBER(SEARCH(_xlfn.CONCAT(D840, "+", E840), G840)), ISNUMBER(SEARCH(_xlfn.CONCAT(E840, "+", D840), G840))), "TRUE", "FALSE")</f>
        <v>TRUE</v>
      </c>
      <c r="K840" s="0" t="s">
        <v>17</v>
      </c>
      <c r="L840" s="0" t="s">
        <v>18</v>
      </c>
      <c r="M840" s="0" t="s">
        <v>19</v>
      </c>
    </row>
    <row r="841" customFormat="false" ht="15" hidden="false" customHeight="false" outlineLevel="0" collapsed="false">
      <c r="A841" s="0" t="n">
        <v>507933012</v>
      </c>
      <c r="B841" s="0" t="s">
        <v>13</v>
      </c>
      <c r="C841" s="0" t="n">
        <v>0.85</v>
      </c>
      <c r="D841" s="0" t="s">
        <v>21</v>
      </c>
      <c r="E841" s="0" t="s">
        <v>237</v>
      </c>
      <c r="F841" s="0" t="s">
        <v>13</v>
      </c>
      <c r="G841" s="0" t="s">
        <v>569</v>
      </c>
      <c r="H841" s="0" t="n">
        <v>1</v>
      </c>
      <c r="I841" s="0" t="n">
        <v>0</v>
      </c>
      <c r="J841" s="0" t="str">
        <f aca="false">IF(OR(ISNUMBER(SEARCH(_xlfn.CONCAT(D841, "+", E841), G841)), ISNUMBER(SEARCH(_xlfn.CONCAT(E841, "+", D841), G841))), "TRUE", "FALSE")</f>
        <v>TRUE</v>
      </c>
      <c r="K841" s="0" t="s">
        <v>17</v>
      </c>
      <c r="L841" s="0" t="s">
        <v>72</v>
      </c>
      <c r="M841" s="0" t="s">
        <v>19</v>
      </c>
    </row>
    <row r="842" customFormat="false" ht="15" hidden="false" customHeight="false" outlineLevel="0" collapsed="false">
      <c r="A842" s="0" t="n">
        <v>508308101</v>
      </c>
      <c r="B842" s="0" t="s">
        <v>13</v>
      </c>
      <c r="C842" s="0" t="n">
        <v>0.85</v>
      </c>
      <c r="D842" s="0" t="s">
        <v>51</v>
      </c>
      <c r="E842" s="0" t="s">
        <v>176</v>
      </c>
      <c r="F842" s="0" t="s">
        <v>13</v>
      </c>
      <c r="G842" s="0" t="s">
        <v>374</v>
      </c>
      <c r="H842" s="0" t="n">
        <v>1</v>
      </c>
      <c r="I842" s="0" t="n">
        <v>0</v>
      </c>
      <c r="J842" s="0" t="str">
        <f aca="false">IF(OR(ISNUMBER(SEARCH(_xlfn.CONCAT(D842, "+", E842), G842)), ISNUMBER(SEARCH(_xlfn.CONCAT(E842, "+", D842), G842))), "TRUE", "FALSE")</f>
        <v>TRUE</v>
      </c>
      <c r="K842" s="0" t="s">
        <v>17</v>
      </c>
      <c r="L842" s="0" t="s">
        <v>18</v>
      </c>
      <c r="M842" s="0" t="s">
        <v>19</v>
      </c>
    </row>
    <row r="843" customFormat="false" ht="15" hidden="false" customHeight="false" outlineLevel="0" collapsed="false">
      <c r="A843" s="0" t="n">
        <v>509607121</v>
      </c>
      <c r="B843" s="0" t="s">
        <v>37</v>
      </c>
      <c r="C843" s="0" t="n">
        <v>1</v>
      </c>
      <c r="D843" s="0" t="s">
        <v>48</v>
      </c>
      <c r="E843" s="0" t="s">
        <v>85</v>
      </c>
      <c r="F843" s="0" t="s">
        <v>13</v>
      </c>
      <c r="G843" s="0" t="s">
        <v>570</v>
      </c>
      <c r="H843" s="0" t="n">
        <v>1</v>
      </c>
      <c r="I843" s="0" t="n">
        <v>0</v>
      </c>
      <c r="J843" s="0" t="str">
        <f aca="false">IF(OR(ISNUMBER(SEARCH(_xlfn.CONCAT(D843, "+", E843), G843)), ISNUMBER(SEARCH(_xlfn.CONCAT(E843, "+", D843), G843))), "TRUE", "FALSE")</f>
        <v>TRUE</v>
      </c>
      <c r="K843" s="0" t="s">
        <v>17</v>
      </c>
      <c r="L843" s="0" t="s">
        <v>18</v>
      </c>
      <c r="M843" s="0" t="s">
        <v>19</v>
      </c>
    </row>
    <row r="844" customFormat="false" ht="15" hidden="false" customHeight="false" outlineLevel="0" collapsed="false">
      <c r="A844" s="0" t="n">
        <v>510512061</v>
      </c>
      <c r="B844" s="0" t="s">
        <v>13</v>
      </c>
      <c r="C844" s="0" t="n">
        <v>0.6</v>
      </c>
      <c r="D844" s="0" t="s">
        <v>14</v>
      </c>
      <c r="E844" s="0" t="s">
        <v>155</v>
      </c>
      <c r="F844" s="0" t="s">
        <v>13</v>
      </c>
      <c r="G844" s="0" t="s">
        <v>219</v>
      </c>
      <c r="H844" s="0" t="n">
        <v>1</v>
      </c>
      <c r="I844" s="0" t="s">
        <v>23</v>
      </c>
      <c r="J844" s="0" t="str">
        <f aca="false">IF(OR(ISNUMBER(SEARCH(_xlfn.CONCAT(D844, "+", E844), G844)), ISNUMBER(SEARCH(_xlfn.CONCAT(E844, "+", D844), G844))), "TRUE", "FALSE")</f>
        <v>TRUE</v>
      </c>
      <c r="K844" s="0" t="s">
        <v>17</v>
      </c>
      <c r="L844" s="0" t="s">
        <v>18</v>
      </c>
      <c r="M844" s="0" t="s">
        <v>19</v>
      </c>
    </row>
    <row r="845" customFormat="false" ht="15" hidden="false" customHeight="false" outlineLevel="0" collapsed="false">
      <c r="A845" s="0" t="n">
        <v>51103051</v>
      </c>
      <c r="B845" s="0" t="s">
        <v>13</v>
      </c>
      <c r="C845" s="0" t="n">
        <v>0.6</v>
      </c>
      <c r="D845" s="0" t="s">
        <v>24</v>
      </c>
      <c r="E845" s="0" t="s">
        <v>95</v>
      </c>
      <c r="F845" s="0" t="s">
        <v>13</v>
      </c>
      <c r="G845" s="0" t="s">
        <v>120</v>
      </c>
      <c r="H845" s="0" t="n">
        <v>1</v>
      </c>
      <c r="I845" s="0" t="n">
        <v>0</v>
      </c>
      <c r="J845" s="0" t="str">
        <f aca="false">IF(OR(ISNUMBER(SEARCH(_xlfn.CONCAT(D845, "+", E845), G845)), ISNUMBER(SEARCH(_xlfn.CONCAT(E845, "+", D845), G845))), "TRUE", "FALSE")</f>
        <v>TRUE</v>
      </c>
      <c r="K845" s="0" t="s">
        <v>17</v>
      </c>
      <c r="L845" s="0" t="s">
        <v>18</v>
      </c>
      <c r="M845" s="0" t="s">
        <v>19</v>
      </c>
    </row>
    <row r="846" customFormat="false" ht="15" hidden="false" customHeight="false" outlineLevel="0" collapsed="false">
      <c r="A846" s="0" t="n">
        <v>511515011</v>
      </c>
      <c r="B846" s="0" t="s">
        <v>13</v>
      </c>
      <c r="C846" s="0" t="n">
        <v>0.4</v>
      </c>
      <c r="D846" s="0" t="s">
        <v>57</v>
      </c>
      <c r="E846" s="0" t="s">
        <v>21</v>
      </c>
      <c r="F846" s="0" t="s">
        <v>13</v>
      </c>
      <c r="G846" s="0" t="s">
        <v>220</v>
      </c>
      <c r="H846" s="0" t="n">
        <v>1</v>
      </c>
      <c r="I846" s="0" t="n">
        <v>0</v>
      </c>
      <c r="J846" s="0" t="str">
        <f aca="false">IF(OR(ISNUMBER(SEARCH(_xlfn.CONCAT(D846, "+", E846), G846)), ISNUMBER(SEARCH(_xlfn.CONCAT(E846, "+", D846), G846))), "TRUE", "FALSE")</f>
        <v>TRUE</v>
      </c>
      <c r="K846" s="0" t="s">
        <v>17</v>
      </c>
      <c r="L846" s="0" t="s">
        <v>18</v>
      </c>
      <c r="M846" s="0" t="s">
        <v>19</v>
      </c>
    </row>
    <row r="847" customFormat="false" ht="15" hidden="false" customHeight="false" outlineLevel="0" collapsed="false">
      <c r="A847" s="0" t="n">
        <v>512510011</v>
      </c>
      <c r="B847" s="0" t="s">
        <v>13</v>
      </c>
      <c r="C847" s="0" t="n">
        <v>0.55</v>
      </c>
      <c r="D847" s="0" t="s">
        <v>26</v>
      </c>
      <c r="E847" s="0" t="s">
        <v>14</v>
      </c>
      <c r="F847" s="0" t="s">
        <v>13</v>
      </c>
      <c r="G847" s="0" t="s">
        <v>161</v>
      </c>
      <c r="H847" s="0" t="n">
        <v>1</v>
      </c>
      <c r="I847" s="0" t="n">
        <v>0</v>
      </c>
      <c r="J847" s="0" t="str">
        <f aca="false">IF(OR(ISNUMBER(SEARCH(_xlfn.CONCAT(D847, "+", E847), G847)), ISNUMBER(SEARCH(_xlfn.CONCAT(E847, "+", D847), G847))), "TRUE", "FALSE")</f>
        <v>TRUE</v>
      </c>
      <c r="K847" s="0" t="s">
        <v>17</v>
      </c>
      <c r="L847" s="0" t="s">
        <v>18</v>
      </c>
      <c r="M847" s="0" t="s">
        <v>19</v>
      </c>
    </row>
    <row r="848" customFormat="false" ht="15" hidden="false" customHeight="false" outlineLevel="0" collapsed="false">
      <c r="A848" s="0" t="n">
        <v>513111021</v>
      </c>
      <c r="B848" s="0" t="s">
        <v>13</v>
      </c>
      <c r="C848" s="0" t="n">
        <v>0.95</v>
      </c>
      <c r="D848" s="0" t="s">
        <v>94</v>
      </c>
      <c r="E848" s="0" t="s">
        <v>14</v>
      </c>
      <c r="F848" s="0" t="s">
        <v>13</v>
      </c>
      <c r="G848" s="0" t="s">
        <v>255</v>
      </c>
      <c r="H848" s="0" t="n">
        <v>1</v>
      </c>
      <c r="I848" s="0" t="s">
        <v>23</v>
      </c>
      <c r="J848" s="0" t="str">
        <f aca="false">IF(OR(ISNUMBER(SEARCH(_xlfn.CONCAT(D848, "+", E848), G848)), ISNUMBER(SEARCH(_xlfn.CONCAT(E848, "+", D848), G848))), "TRUE", "FALSE")</f>
        <v>TRUE</v>
      </c>
      <c r="K848" s="0" t="s">
        <v>17</v>
      </c>
      <c r="L848" s="0" t="s">
        <v>18</v>
      </c>
      <c r="M848" s="0" t="s">
        <v>19</v>
      </c>
    </row>
    <row r="849" customFormat="false" ht="15" hidden="false" customHeight="false" outlineLevel="0" collapsed="false">
      <c r="A849" s="0" t="n">
        <v>514708022</v>
      </c>
      <c r="B849" s="0" t="s">
        <v>13</v>
      </c>
      <c r="C849" s="0" t="n">
        <v>0.7</v>
      </c>
      <c r="D849" s="0" t="s">
        <v>14</v>
      </c>
      <c r="E849" s="0" t="s">
        <v>67</v>
      </c>
      <c r="F849" s="0" t="s">
        <v>13</v>
      </c>
      <c r="G849" s="0" t="s">
        <v>121</v>
      </c>
      <c r="H849" s="0" t="n">
        <v>1</v>
      </c>
      <c r="I849" s="0" t="n">
        <v>0</v>
      </c>
      <c r="J849" s="0" t="str">
        <f aca="false">IF(OR(ISNUMBER(SEARCH(_xlfn.CONCAT(D849, "+", E849), G849)), ISNUMBER(SEARCH(_xlfn.CONCAT(E849, "+", D849), G849))), "TRUE", "FALSE")</f>
        <v>TRUE</v>
      </c>
      <c r="K849" s="0" t="s">
        <v>17</v>
      </c>
      <c r="L849" s="0" t="s">
        <v>18</v>
      </c>
      <c r="M849" s="0" t="s">
        <v>19</v>
      </c>
    </row>
    <row r="850" customFormat="false" ht="15" hidden="false" customHeight="false" outlineLevel="0" collapsed="false">
      <c r="A850" s="0" t="n">
        <v>515000447</v>
      </c>
      <c r="B850" s="0" t="s">
        <v>13</v>
      </c>
      <c r="C850" s="0" t="n">
        <v>0.65</v>
      </c>
      <c r="D850" s="0" t="s">
        <v>129</v>
      </c>
      <c r="E850" s="0" t="s">
        <v>21</v>
      </c>
      <c r="F850" s="0" t="s">
        <v>13</v>
      </c>
      <c r="G850" s="0" t="s">
        <v>346</v>
      </c>
      <c r="H850" s="0" t="n">
        <v>1</v>
      </c>
      <c r="I850" s="0" t="s">
        <v>23</v>
      </c>
      <c r="J850" s="0" t="str">
        <f aca="false">IF(OR(ISNUMBER(SEARCH(_xlfn.CONCAT(D850, "+", E850), G850)), ISNUMBER(SEARCH(_xlfn.CONCAT(E850, "+", D850), G850))), "TRUE", "FALSE")</f>
        <v>TRUE</v>
      </c>
      <c r="K850" s="0" t="s">
        <v>17</v>
      </c>
      <c r="L850" s="0" t="s">
        <v>18</v>
      </c>
      <c r="M850" s="0" t="s">
        <v>19</v>
      </c>
    </row>
    <row r="851" customFormat="false" ht="15" hidden="false" customHeight="false" outlineLevel="0" collapsed="false">
      <c r="A851" s="0" t="n">
        <v>516622071</v>
      </c>
      <c r="B851" s="0" t="s">
        <v>13</v>
      </c>
      <c r="C851" s="0" t="n">
        <v>0.55</v>
      </c>
      <c r="D851" s="0" t="s">
        <v>26</v>
      </c>
      <c r="E851" s="0" t="s">
        <v>125</v>
      </c>
      <c r="F851" s="0" t="s">
        <v>13</v>
      </c>
      <c r="G851" s="0" t="s">
        <v>461</v>
      </c>
      <c r="H851" s="0" t="s">
        <v>417</v>
      </c>
      <c r="I851" s="0" t="s">
        <v>417</v>
      </c>
      <c r="J851" s="0" t="str">
        <f aca="false">IF(OR(ISNUMBER(SEARCH(_xlfn.CONCAT(D851, "+", E851), G851)), ISNUMBER(SEARCH(_xlfn.CONCAT(E851, "+", D851), G851))), "TRUE", "FALSE")</f>
        <v>FALSE</v>
      </c>
      <c r="K851" s="0" t="s">
        <v>17</v>
      </c>
      <c r="L851" s="0" t="s">
        <v>18</v>
      </c>
      <c r="M851" s="0" t="s">
        <v>19</v>
      </c>
    </row>
    <row r="852" customFormat="false" ht="15" hidden="false" customHeight="false" outlineLevel="0" collapsed="false">
      <c r="A852" s="0" t="n">
        <v>517622031</v>
      </c>
      <c r="B852" s="0" t="s">
        <v>13</v>
      </c>
      <c r="C852" s="0" t="n">
        <v>1</v>
      </c>
      <c r="D852" s="0" t="s">
        <v>91</v>
      </c>
      <c r="E852" s="0" t="s">
        <v>21</v>
      </c>
      <c r="F852" s="0" t="s">
        <v>13</v>
      </c>
      <c r="G852" s="0" t="s">
        <v>143</v>
      </c>
      <c r="H852" s="0" t="n">
        <v>1</v>
      </c>
      <c r="I852" s="0" t="n">
        <v>0</v>
      </c>
      <c r="J852" s="0" t="str">
        <f aca="false">IF(OR(ISNUMBER(SEARCH(_xlfn.CONCAT(D852, "+", E852), G852)), ISNUMBER(SEARCH(_xlfn.CONCAT(E852, "+", D852), G852))), "TRUE", "FALSE")</f>
        <v>TRUE</v>
      </c>
      <c r="K852" s="0" t="s">
        <v>17</v>
      </c>
      <c r="L852" s="0" t="s">
        <v>18</v>
      </c>
      <c r="M852" s="0" t="s">
        <v>19</v>
      </c>
    </row>
    <row r="853" customFormat="false" ht="15" hidden="false" customHeight="false" outlineLevel="0" collapsed="false">
      <c r="A853" s="0" t="n">
        <v>518624081</v>
      </c>
      <c r="B853" s="0" t="s">
        <v>13</v>
      </c>
      <c r="C853" s="0" t="n">
        <v>0.5</v>
      </c>
      <c r="D853" s="0" t="s">
        <v>24</v>
      </c>
      <c r="E853" s="0" t="s">
        <v>69</v>
      </c>
      <c r="F853" s="0" t="s">
        <v>13</v>
      </c>
      <c r="G853" s="0" t="s">
        <v>236</v>
      </c>
      <c r="H853" s="0" t="n">
        <v>1</v>
      </c>
      <c r="I853" s="0" t="s">
        <v>23</v>
      </c>
      <c r="J853" s="0" t="str">
        <f aca="false">IF(OR(ISNUMBER(SEARCH(_xlfn.CONCAT(D853, "+", E853), G853)), ISNUMBER(SEARCH(_xlfn.CONCAT(E853, "+", D853), G853))), "TRUE", "FALSE")</f>
        <v>TRUE</v>
      </c>
      <c r="K853" s="0" t="s">
        <v>17</v>
      </c>
      <c r="L853" s="0" t="s">
        <v>18</v>
      </c>
      <c r="M853" s="0" t="s">
        <v>19</v>
      </c>
    </row>
    <row r="854" customFormat="false" ht="15" hidden="false" customHeight="false" outlineLevel="0" collapsed="false">
      <c r="A854" s="0" t="n">
        <v>519200295</v>
      </c>
      <c r="B854" s="0" t="s">
        <v>13</v>
      </c>
      <c r="C854" s="0" t="n">
        <v>0.45</v>
      </c>
      <c r="D854" s="0" t="s">
        <v>28</v>
      </c>
      <c r="E854" s="0" t="s">
        <v>286</v>
      </c>
      <c r="F854" s="0" t="s">
        <v>13</v>
      </c>
      <c r="G854" s="0" t="s">
        <v>571</v>
      </c>
      <c r="H854" s="0" t="n">
        <v>1</v>
      </c>
      <c r="I854" s="0" t="n">
        <v>0</v>
      </c>
      <c r="J854" s="0" t="str">
        <f aca="false">IF(OR(ISNUMBER(SEARCH(_xlfn.CONCAT(D854, "+", E854), G854)), ISNUMBER(SEARCH(_xlfn.CONCAT(E854, "+", D854), G854))), "TRUE", "FALSE")</f>
        <v>TRUE</v>
      </c>
      <c r="K854" s="0" t="s">
        <v>17</v>
      </c>
      <c r="L854" s="0" t="s">
        <v>18</v>
      </c>
      <c r="M854" s="0" t="s">
        <v>19</v>
      </c>
    </row>
    <row r="855" customFormat="false" ht="15" hidden="false" customHeight="false" outlineLevel="0" collapsed="false">
      <c r="A855" s="0" t="n">
        <v>520701041</v>
      </c>
      <c r="B855" s="0" t="s">
        <v>13</v>
      </c>
      <c r="C855" s="0" t="n">
        <v>0.25</v>
      </c>
      <c r="D855" s="0" t="s">
        <v>64</v>
      </c>
      <c r="E855" s="0" t="s">
        <v>14</v>
      </c>
      <c r="F855" s="0" t="s">
        <v>13</v>
      </c>
      <c r="G855" s="0" t="s">
        <v>193</v>
      </c>
      <c r="H855" s="0" t="n">
        <v>1</v>
      </c>
      <c r="I855" s="0" t="s">
        <v>23</v>
      </c>
      <c r="J855" s="0" t="str">
        <f aca="false">IF(OR(ISNUMBER(SEARCH(_xlfn.CONCAT(D855, "+", E855), G855)), ISNUMBER(SEARCH(_xlfn.CONCAT(E855, "+", D855), G855))), "TRUE", "FALSE")</f>
        <v>TRUE</v>
      </c>
      <c r="K855" s="0" t="s">
        <v>17</v>
      </c>
      <c r="L855" s="0" t="s">
        <v>18</v>
      </c>
      <c r="M855" s="0" t="s">
        <v>19</v>
      </c>
    </row>
    <row r="856" customFormat="false" ht="15" hidden="false" customHeight="false" outlineLevel="0" collapsed="false">
      <c r="A856" s="0" t="n">
        <v>52103052</v>
      </c>
      <c r="B856" s="0" t="s">
        <v>37</v>
      </c>
      <c r="C856" s="0" t="n">
        <v>0.5</v>
      </c>
      <c r="D856" s="0" t="s">
        <v>14</v>
      </c>
      <c r="E856" s="0" t="s">
        <v>292</v>
      </c>
      <c r="F856" s="0" t="s">
        <v>13</v>
      </c>
      <c r="G856" s="0" t="s">
        <v>572</v>
      </c>
      <c r="H856" s="0" t="n">
        <v>1</v>
      </c>
      <c r="I856" s="0" t="s">
        <v>23</v>
      </c>
      <c r="J856" s="0" t="str">
        <f aca="false">IF(OR(ISNUMBER(SEARCH(_xlfn.CONCAT(D856, "+", E856), G856)), ISNUMBER(SEARCH(_xlfn.CONCAT(E856, "+", D856), G856))), "TRUE", "FALSE")</f>
        <v>TRUE</v>
      </c>
      <c r="K856" s="0" t="s">
        <v>17</v>
      </c>
      <c r="L856" s="0" t="s">
        <v>18</v>
      </c>
      <c r="M856" s="0" t="s">
        <v>19</v>
      </c>
    </row>
    <row r="857" customFormat="false" ht="15" hidden="false" customHeight="false" outlineLevel="0" collapsed="false">
      <c r="A857" s="0" t="n">
        <v>521601061</v>
      </c>
      <c r="B857" s="0" t="s">
        <v>13</v>
      </c>
      <c r="C857" s="0" t="n">
        <v>0.8</v>
      </c>
      <c r="D857" s="0" t="s">
        <v>26</v>
      </c>
      <c r="E857" s="0" t="s">
        <v>91</v>
      </c>
      <c r="F857" s="0" t="s">
        <v>13</v>
      </c>
      <c r="G857" s="0" t="s">
        <v>452</v>
      </c>
      <c r="H857" s="0" t="n">
        <v>1</v>
      </c>
      <c r="I857" s="0" t="s">
        <v>23</v>
      </c>
      <c r="J857" s="0" t="str">
        <f aca="false">IF(OR(ISNUMBER(SEARCH(_xlfn.CONCAT(D857, "+", E857), G857)), ISNUMBER(SEARCH(_xlfn.CONCAT(E857, "+", D857), G857))), "TRUE", "FALSE")</f>
        <v>TRUE</v>
      </c>
      <c r="K857" s="0" t="s">
        <v>17</v>
      </c>
      <c r="L857" s="0" t="s">
        <v>18</v>
      </c>
      <c r="M857" s="0" t="s">
        <v>19</v>
      </c>
    </row>
    <row r="858" customFormat="false" ht="15" hidden="false" customHeight="false" outlineLevel="0" collapsed="false">
      <c r="A858" s="0" t="n">
        <v>522715031</v>
      </c>
      <c r="B858" s="0" t="s">
        <v>13</v>
      </c>
      <c r="C858" s="0" t="n">
        <v>0.55</v>
      </c>
      <c r="D858" s="0" t="s">
        <v>21</v>
      </c>
      <c r="E858" s="0" t="s">
        <v>286</v>
      </c>
      <c r="F858" s="0" t="s">
        <v>13</v>
      </c>
      <c r="G858" s="0" t="s">
        <v>439</v>
      </c>
      <c r="H858" s="0" t="n">
        <v>1</v>
      </c>
      <c r="I858" s="0" t="s">
        <v>23</v>
      </c>
      <c r="J858" s="0" t="str">
        <f aca="false">IF(OR(ISNUMBER(SEARCH(_xlfn.CONCAT(D858, "+", E858), G858)), ISNUMBER(SEARCH(_xlfn.CONCAT(E858, "+", D858), G858))), "TRUE", "FALSE")</f>
        <v>TRUE</v>
      </c>
      <c r="K858" s="0" t="s">
        <v>17</v>
      </c>
      <c r="L858" s="0" t="s">
        <v>18</v>
      </c>
      <c r="M858" s="0" t="s">
        <v>19</v>
      </c>
    </row>
    <row r="859" customFormat="false" ht="15" hidden="false" customHeight="false" outlineLevel="0" collapsed="false">
      <c r="A859" s="0" t="n">
        <v>523704101</v>
      </c>
      <c r="B859" s="0" t="s">
        <v>13</v>
      </c>
      <c r="C859" s="0" t="n">
        <v>0.6</v>
      </c>
      <c r="D859" s="0" t="s">
        <v>14</v>
      </c>
      <c r="E859" s="0" t="s">
        <v>15</v>
      </c>
      <c r="F859" s="0" t="s">
        <v>13</v>
      </c>
      <c r="G859" s="0" t="s">
        <v>16</v>
      </c>
      <c r="H859" s="0" t="n">
        <v>1</v>
      </c>
      <c r="I859" s="0" t="n">
        <v>0</v>
      </c>
      <c r="J859" s="0" t="str">
        <f aca="false">IF(OR(ISNUMBER(SEARCH(_xlfn.CONCAT(D859, "+", E859), G859)), ISNUMBER(SEARCH(_xlfn.CONCAT(E859, "+", D859), G859))), "TRUE", "FALSE")</f>
        <v>TRUE</v>
      </c>
      <c r="K859" s="0" t="s">
        <v>17</v>
      </c>
      <c r="L859" s="0" t="s">
        <v>18</v>
      </c>
      <c r="M859" s="0" t="s">
        <v>19</v>
      </c>
    </row>
    <row r="860" customFormat="false" ht="15" hidden="false" customHeight="false" outlineLevel="0" collapsed="false">
      <c r="A860" s="0" t="n">
        <v>524900021</v>
      </c>
      <c r="B860" s="0" t="s">
        <v>13</v>
      </c>
      <c r="C860" s="0" t="n">
        <v>0.85</v>
      </c>
      <c r="D860" s="0" t="s">
        <v>327</v>
      </c>
      <c r="E860" s="0" t="s">
        <v>110</v>
      </c>
      <c r="F860" s="0" t="s">
        <v>13</v>
      </c>
      <c r="G860" s="0" t="s">
        <v>573</v>
      </c>
      <c r="H860" s="0" t="n">
        <v>1</v>
      </c>
      <c r="I860" s="0" t="n">
        <v>0</v>
      </c>
      <c r="J860" s="0" t="str">
        <f aca="false">IF(OR(ISNUMBER(SEARCH(_xlfn.CONCAT(D860, "+", E860), G860)), ISNUMBER(SEARCH(_xlfn.CONCAT(E860, "+", D860), G860))), "TRUE", "FALSE")</f>
        <v>TRUE</v>
      </c>
      <c r="K860" s="0" t="s">
        <v>17</v>
      </c>
      <c r="L860" s="0" t="s">
        <v>18</v>
      </c>
      <c r="M860" s="0" t="s">
        <v>19</v>
      </c>
    </row>
    <row r="861" customFormat="false" ht="15" hidden="false" customHeight="false" outlineLevel="0" collapsed="false">
      <c r="A861" s="0" t="n">
        <v>525900031</v>
      </c>
      <c r="B861" s="0" t="s">
        <v>13</v>
      </c>
      <c r="C861" s="0" t="n">
        <v>0.5</v>
      </c>
      <c r="D861" s="0" t="s">
        <v>30</v>
      </c>
      <c r="E861" s="0" t="s">
        <v>21</v>
      </c>
      <c r="F861" s="0" t="s">
        <v>13</v>
      </c>
      <c r="G861" s="0" t="s">
        <v>81</v>
      </c>
      <c r="H861" s="0" t="n">
        <v>1</v>
      </c>
      <c r="I861" s="0" t="n">
        <v>0</v>
      </c>
      <c r="J861" s="0" t="str">
        <f aca="false">IF(OR(ISNUMBER(SEARCH(_xlfn.CONCAT(D861, "+", E861), G861)), ISNUMBER(SEARCH(_xlfn.CONCAT(E861, "+", D861), G861))), "TRUE", "FALSE")</f>
        <v>TRUE</v>
      </c>
      <c r="K861" s="0" t="s">
        <v>17</v>
      </c>
      <c r="L861" s="0" t="s">
        <v>18</v>
      </c>
      <c r="M861" s="0" t="s">
        <v>19</v>
      </c>
    </row>
    <row r="862" customFormat="false" ht="15" hidden="false" customHeight="false" outlineLevel="0" collapsed="false">
      <c r="A862" s="0" t="n">
        <v>526900011</v>
      </c>
      <c r="B862" s="0" t="s">
        <v>13</v>
      </c>
      <c r="C862" s="0" t="n">
        <v>0.7</v>
      </c>
      <c r="D862" s="0" t="s">
        <v>45</v>
      </c>
      <c r="E862" s="0" t="s">
        <v>14</v>
      </c>
      <c r="F862" s="0" t="s">
        <v>13</v>
      </c>
      <c r="G862" s="0" t="s">
        <v>574</v>
      </c>
      <c r="H862" s="0" t="n">
        <v>1</v>
      </c>
      <c r="I862" s="0" t="s">
        <v>23</v>
      </c>
      <c r="J862" s="0" t="str">
        <f aca="false">IF(OR(ISNUMBER(SEARCH(_xlfn.CONCAT(D862, "+", E862), G862)), ISNUMBER(SEARCH(_xlfn.CONCAT(E862, "+", D862), G862))), "TRUE", "FALSE")</f>
        <v>TRUE</v>
      </c>
      <c r="K862" s="0" t="s">
        <v>17</v>
      </c>
      <c r="L862" s="0" t="s">
        <v>18</v>
      </c>
      <c r="M862" s="0" t="s">
        <v>19</v>
      </c>
    </row>
    <row r="863" customFormat="false" ht="15" hidden="false" customHeight="false" outlineLevel="0" collapsed="false">
      <c r="A863" s="0" t="n">
        <v>527900101</v>
      </c>
      <c r="B863" s="0" t="s">
        <v>13</v>
      </c>
      <c r="C863" s="0" t="n">
        <v>0.95</v>
      </c>
      <c r="D863" s="0" t="s">
        <v>146</v>
      </c>
      <c r="E863" s="0" t="s">
        <v>14</v>
      </c>
      <c r="F863" s="0" t="s">
        <v>13</v>
      </c>
      <c r="G863" s="0" t="s">
        <v>411</v>
      </c>
      <c r="H863" s="0" t="n">
        <v>1</v>
      </c>
      <c r="I863" s="0" t="n">
        <v>0</v>
      </c>
      <c r="J863" s="0" t="str">
        <f aca="false">IF(OR(ISNUMBER(SEARCH(_xlfn.CONCAT(D863, "+", E863), G863)), ISNUMBER(SEARCH(_xlfn.CONCAT(E863, "+", D863), G863))), "TRUE", "FALSE")</f>
        <v>TRUE</v>
      </c>
      <c r="K863" s="0" t="s">
        <v>17</v>
      </c>
      <c r="L863" s="0" t="s">
        <v>18</v>
      </c>
      <c r="M863" s="0" t="s">
        <v>19</v>
      </c>
    </row>
    <row r="864" customFormat="false" ht="15" hidden="false" customHeight="false" outlineLevel="0" collapsed="false">
      <c r="A864" s="0" t="n">
        <v>528900061</v>
      </c>
      <c r="B864" s="0" t="s">
        <v>13</v>
      </c>
      <c r="C864" s="0" t="n">
        <v>0.9</v>
      </c>
      <c r="D864" s="0" t="s">
        <v>24</v>
      </c>
      <c r="E864" s="0" t="s">
        <v>21</v>
      </c>
      <c r="F864" s="0" t="s">
        <v>13</v>
      </c>
      <c r="G864" s="0" t="s">
        <v>271</v>
      </c>
      <c r="H864" s="0" t="n">
        <v>1</v>
      </c>
      <c r="I864" s="0" t="n">
        <v>0</v>
      </c>
      <c r="J864" s="0" t="str">
        <f aca="false">IF(OR(ISNUMBER(SEARCH(_xlfn.CONCAT(D864, "+", E864), G864)), ISNUMBER(SEARCH(_xlfn.CONCAT(E864, "+", D864), G864))), "TRUE", "FALSE")</f>
        <v>TRUE</v>
      </c>
      <c r="K864" s="0" t="s">
        <v>17</v>
      </c>
      <c r="L864" s="0" t="s">
        <v>18</v>
      </c>
      <c r="M864" s="0" t="s">
        <v>19</v>
      </c>
    </row>
    <row r="865" customFormat="false" ht="15" hidden="false" customHeight="false" outlineLevel="0" collapsed="false">
      <c r="A865" s="0" t="n">
        <v>529900111</v>
      </c>
      <c r="B865" s="0" t="s">
        <v>13</v>
      </c>
      <c r="C865" s="0" t="n">
        <v>0.75</v>
      </c>
      <c r="D865" s="0" t="s">
        <v>14</v>
      </c>
      <c r="E865" s="0" t="s">
        <v>14</v>
      </c>
      <c r="F865" s="0" t="s">
        <v>13</v>
      </c>
      <c r="G865" s="0" t="s">
        <v>113</v>
      </c>
      <c r="H865" s="0" t="n">
        <v>1</v>
      </c>
      <c r="I865" s="0" t="n">
        <v>0</v>
      </c>
      <c r="J865" s="0" t="str">
        <f aca="false">IF(OR(ISNUMBER(SEARCH(_xlfn.CONCAT(D865, "+", E865), G865)), ISNUMBER(SEARCH(_xlfn.CONCAT(E865, "+", D865), G865))), "TRUE", "FALSE")</f>
        <v>TRUE</v>
      </c>
      <c r="K865" s="0" t="s">
        <v>17</v>
      </c>
      <c r="L865" s="0" t="s">
        <v>18</v>
      </c>
      <c r="M865" s="0" t="s">
        <v>19</v>
      </c>
    </row>
    <row r="866" customFormat="false" ht="15" hidden="false" customHeight="false" outlineLevel="0" collapsed="false">
      <c r="A866" s="0" t="n">
        <v>530900091</v>
      </c>
      <c r="B866" s="0" t="s">
        <v>308</v>
      </c>
      <c r="C866" s="0" t="n">
        <v>0.6</v>
      </c>
      <c r="D866" s="0" t="s">
        <v>26</v>
      </c>
      <c r="E866" s="0" t="s">
        <v>21</v>
      </c>
      <c r="F866" s="0" t="s">
        <v>13</v>
      </c>
      <c r="G866" s="0" t="s">
        <v>27</v>
      </c>
      <c r="H866" s="0" t="n">
        <v>1</v>
      </c>
      <c r="I866" s="0" t="s">
        <v>23</v>
      </c>
      <c r="J866" s="0" t="str">
        <f aca="false">IF(OR(ISNUMBER(SEARCH(_xlfn.CONCAT(D866, "+", E866), G866)), ISNUMBER(SEARCH(_xlfn.CONCAT(E866, "+", D866), G866))), "TRUE", "FALSE")</f>
        <v>TRUE</v>
      </c>
      <c r="K866" s="0" t="s">
        <v>17</v>
      </c>
      <c r="L866" s="0" t="s">
        <v>18</v>
      </c>
      <c r="M866" s="0" t="s">
        <v>19</v>
      </c>
    </row>
    <row r="867" customFormat="false" ht="15" hidden="false" customHeight="false" outlineLevel="0" collapsed="false">
      <c r="A867" s="0" t="n">
        <v>531900151</v>
      </c>
      <c r="B867" s="0" t="s">
        <v>13</v>
      </c>
      <c r="C867" s="0" t="n">
        <v>0.35</v>
      </c>
      <c r="D867" s="0" t="s">
        <v>94</v>
      </c>
      <c r="E867" s="0" t="s">
        <v>15</v>
      </c>
      <c r="F867" s="0" t="s">
        <v>13</v>
      </c>
      <c r="G867" s="0" t="s">
        <v>575</v>
      </c>
      <c r="H867" s="0" t="n">
        <v>1</v>
      </c>
      <c r="I867" s="0" t="n">
        <v>0</v>
      </c>
      <c r="J867" s="0" t="str">
        <f aca="false">IF(OR(ISNUMBER(SEARCH(_xlfn.CONCAT(D867, "+", E867), G867)), ISNUMBER(SEARCH(_xlfn.CONCAT(E867, "+", D867), G867))), "TRUE", "FALSE")</f>
        <v>TRUE</v>
      </c>
      <c r="K867" s="0" t="s">
        <v>17</v>
      </c>
      <c r="L867" s="0" t="s">
        <v>18</v>
      </c>
      <c r="M867" s="0" t="s">
        <v>19</v>
      </c>
    </row>
    <row r="868" customFormat="false" ht="15" hidden="false" customHeight="false" outlineLevel="0" collapsed="false">
      <c r="A868" s="0" t="n">
        <v>532802041</v>
      </c>
      <c r="B868" s="0" t="s">
        <v>576</v>
      </c>
      <c r="C868" s="0" t="n">
        <v>0.35</v>
      </c>
      <c r="D868" s="0" t="s">
        <v>91</v>
      </c>
      <c r="E868" s="0" t="s">
        <v>292</v>
      </c>
      <c r="F868" s="0" t="s">
        <v>13</v>
      </c>
      <c r="G868" s="0" t="s">
        <v>577</v>
      </c>
      <c r="H868" s="0" t="n">
        <v>1</v>
      </c>
      <c r="I868" s="0" t="n">
        <v>0</v>
      </c>
      <c r="J868" s="0" t="str">
        <f aca="false">IF(OR(ISNUMBER(SEARCH(_xlfn.CONCAT(D868, "+", E868), G868)), ISNUMBER(SEARCH(_xlfn.CONCAT(E868, "+", D868), G868))), "TRUE", "FALSE")</f>
        <v>TRUE</v>
      </c>
      <c r="K868" s="0" t="s">
        <v>17</v>
      </c>
      <c r="L868" s="0" t="s">
        <v>18</v>
      </c>
      <c r="M868" s="0" t="s">
        <v>19</v>
      </c>
    </row>
    <row r="869" customFormat="false" ht="15" hidden="false" customHeight="false" outlineLevel="0" collapsed="false">
      <c r="A869" s="0" t="n">
        <v>533802051</v>
      </c>
      <c r="B869" s="0" t="s">
        <v>13</v>
      </c>
      <c r="C869" s="0" t="n">
        <v>0.7</v>
      </c>
      <c r="D869" s="0" t="s">
        <v>26</v>
      </c>
      <c r="E869" s="0" t="s">
        <v>14</v>
      </c>
      <c r="F869" s="0" t="s">
        <v>13</v>
      </c>
      <c r="G869" s="0" t="s">
        <v>161</v>
      </c>
      <c r="H869" s="0" t="n">
        <v>1</v>
      </c>
      <c r="I869" s="0" t="n">
        <v>0</v>
      </c>
      <c r="J869" s="0" t="str">
        <f aca="false">IF(OR(ISNUMBER(SEARCH(_xlfn.CONCAT(D869, "+", E869), G869)), ISNUMBER(SEARCH(_xlfn.CONCAT(E869, "+", D869), G869))), "TRUE", "FALSE")</f>
        <v>TRUE</v>
      </c>
      <c r="K869" s="0" t="s">
        <v>17</v>
      </c>
      <c r="L869" s="0" t="s">
        <v>18</v>
      </c>
      <c r="M869" s="0" t="s">
        <v>19</v>
      </c>
    </row>
    <row r="870" customFormat="false" ht="15" hidden="false" customHeight="false" outlineLevel="0" collapsed="false">
      <c r="A870" s="0" t="n">
        <v>53409011</v>
      </c>
      <c r="B870" s="0" t="s">
        <v>13</v>
      </c>
      <c r="C870" s="0" t="n">
        <v>0.45</v>
      </c>
      <c r="D870" s="0" t="s">
        <v>30</v>
      </c>
      <c r="E870" s="0" t="s">
        <v>30</v>
      </c>
      <c r="F870" s="0" t="s">
        <v>13</v>
      </c>
      <c r="G870" s="0" t="s">
        <v>578</v>
      </c>
      <c r="H870" s="0" t="n">
        <v>1</v>
      </c>
      <c r="I870" s="0" t="n">
        <v>0</v>
      </c>
      <c r="J870" s="0" t="str">
        <f aca="false">IF(OR(ISNUMBER(SEARCH(_xlfn.CONCAT(D870, "+", E870), G870)), ISNUMBER(SEARCH(_xlfn.CONCAT(E870, "+", D870), G870))), "TRUE", "FALSE")</f>
        <v>TRUE</v>
      </c>
      <c r="K870" s="0" t="s">
        <v>17</v>
      </c>
      <c r="L870" s="0" t="s">
        <v>18</v>
      </c>
      <c r="M870" s="0" t="s">
        <v>19</v>
      </c>
    </row>
    <row r="871" customFormat="false" ht="15" hidden="false" customHeight="false" outlineLevel="0" collapsed="false">
      <c r="A871" s="0" t="n">
        <v>534200027</v>
      </c>
      <c r="B871" s="0" t="s">
        <v>13</v>
      </c>
      <c r="C871" s="0" t="n">
        <v>0.45</v>
      </c>
      <c r="D871" s="0" t="s">
        <v>14</v>
      </c>
      <c r="E871" s="0" t="s">
        <v>14</v>
      </c>
      <c r="F871" s="0" t="s">
        <v>13</v>
      </c>
      <c r="G871" s="0" t="s">
        <v>113</v>
      </c>
      <c r="H871" s="0" t="n">
        <v>1</v>
      </c>
      <c r="I871" s="0" t="n">
        <v>0</v>
      </c>
      <c r="J871" s="0" t="str">
        <f aca="false">IF(OR(ISNUMBER(SEARCH(_xlfn.CONCAT(D871, "+", E871), G871)), ISNUMBER(SEARCH(_xlfn.CONCAT(E871, "+", D871), G871))), "TRUE", "FALSE")</f>
        <v>TRUE</v>
      </c>
      <c r="K871" s="0" t="s">
        <v>17</v>
      </c>
      <c r="L871" s="0" t="s">
        <v>18</v>
      </c>
      <c r="M871" s="0" t="s">
        <v>19</v>
      </c>
    </row>
    <row r="872" customFormat="false" ht="15" hidden="false" customHeight="false" outlineLevel="0" collapsed="false">
      <c r="A872" s="0" t="n">
        <v>535200028</v>
      </c>
      <c r="B872" s="0" t="s">
        <v>13</v>
      </c>
      <c r="C872" s="0" t="n">
        <v>0.4</v>
      </c>
      <c r="D872" s="0" t="s">
        <v>24</v>
      </c>
      <c r="E872" s="0" t="s">
        <v>14</v>
      </c>
      <c r="F872" s="0" t="s">
        <v>13</v>
      </c>
      <c r="G872" s="0" t="s">
        <v>97</v>
      </c>
      <c r="H872" s="0" t="n">
        <v>1</v>
      </c>
      <c r="I872" s="0" t="n">
        <v>0</v>
      </c>
      <c r="J872" s="0" t="str">
        <f aca="false">IF(OR(ISNUMBER(SEARCH(_xlfn.CONCAT(D872, "+", E872), G872)), ISNUMBER(SEARCH(_xlfn.CONCAT(E872, "+", D872), G872))), "TRUE", "FALSE")</f>
        <v>TRUE</v>
      </c>
      <c r="K872" s="0" t="s">
        <v>17</v>
      </c>
      <c r="L872" s="0" t="s">
        <v>18</v>
      </c>
      <c r="M872" s="0" t="s">
        <v>19</v>
      </c>
    </row>
    <row r="873" customFormat="false" ht="15" hidden="false" customHeight="false" outlineLevel="0" collapsed="false">
      <c r="A873" s="0" t="n">
        <v>536212062</v>
      </c>
      <c r="B873" s="0" t="s">
        <v>13</v>
      </c>
      <c r="C873" s="0" t="n">
        <v>0.5</v>
      </c>
      <c r="D873" s="0" t="s">
        <v>24</v>
      </c>
      <c r="E873" s="0" t="s">
        <v>14</v>
      </c>
      <c r="F873" s="0" t="s">
        <v>13</v>
      </c>
      <c r="G873" s="0" t="s">
        <v>97</v>
      </c>
      <c r="H873" s="0" t="n">
        <v>1</v>
      </c>
      <c r="I873" s="0" t="n">
        <v>0</v>
      </c>
      <c r="J873" s="0" t="str">
        <f aca="false">IF(OR(ISNUMBER(SEARCH(_xlfn.CONCAT(D873, "+", E873), G873)), ISNUMBER(SEARCH(_xlfn.CONCAT(E873, "+", D873), G873))), "TRUE", "FALSE")</f>
        <v>TRUE</v>
      </c>
      <c r="K873" s="0" t="s">
        <v>17</v>
      </c>
      <c r="L873" s="0" t="s">
        <v>18</v>
      </c>
      <c r="M873" s="0" t="s">
        <v>19</v>
      </c>
    </row>
    <row r="874" customFormat="false" ht="15" hidden="false" customHeight="false" outlineLevel="0" collapsed="false">
      <c r="A874" s="0" t="n">
        <v>538224061</v>
      </c>
      <c r="B874" s="0" t="s">
        <v>13</v>
      </c>
      <c r="C874" s="0" t="n">
        <v>0.85</v>
      </c>
      <c r="D874" s="0" t="s">
        <v>30</v>
      </c>
      <c r="E874" s="0" t="s">
        <v>76</v>
      </c>
      <c r="F874" s="0" t="s">
        <v>13</v>
      </c>
      <c r="G874" s="0" t="s">
        <v>579</v>
      </c>
      <c r="H874" s="0" t="n">
        <v>1</v>
      </c>
      <c r="I874" s="0" t="n">
        <v>0</v>
      </c>
      <c r="J874" s="0" t="str">
        <f aca="false">IF(OR(ISNUMBER(SEARCH(_xlfn.CONCAT(D874, "+", E874), G874)), ISNUMBER(SEARCH(_xlfn.CONCAT(E874, "+", D874), G874))), "TRUE", "FALSE")</f>
        <v>TRUE</v>
      </c>
      <c r="K874" s="0" t="s">
        <v>17</v>
      </c>
      <c r="L874" s="0" t="s">
        <v>18</v>
      </c>
      <c r="M874" s="0" t="s">
        <v>19</v>
      </c>
    </row>
    <row r="875" customFormat="false" ht="15" hidden="false" customHeight="false" outlineLevel="0" collapsed="false">
      <c r="A875" s="0" t="n">
        <v>539224062</v>
      </c>
      <c r="B875" s="0" t="s">
        <v>13</v>
      </c>
      <c r="C875" s="0" t="n">
        <v>0.5</v>
      </c>
      <c r="D875" s="0" t="s">
        <v>51</v>
      </c>
      <c r="E875" s="0" t="s">
        <v>176</v>
      </c>
      <c r="F875" s="0" t="s">
        <v>13</v>
      </c>
      <c r="G875" s="0" t="s">
        <v>374</v>
      </c>
      <c r="H875" s="0" t="n">
        <v>1</v>
      </c>
      <c r="I875" s="0" t="n">
        <v>0</v>
      </c>
      <c r="J875" s="0" t="str">
        <f aca="false">IF(OR(ISNUMBER(SEARCH(_xlfn.CONCAT(D875, "+", E875), G875)), ISNUMBER(SEARCH(_xlfn.CONCAT(E875, "+", D875), G875))), "TRUE", "FALSE")</f>
        <v>TRUE</v>
      </c>
      <c r="K875" s="0" t="s">
        <v>17</v>
      </c>
      <c r="L875" s="0" t="s">
        <v>18</v>
      </c>
      <c r="M875" s="0" t="s">
        <v>19</v>
      </c>
    </row>
    <row r="876" customFormat="false" ht="15" hidden="false" customHeight="false" outlineLevel="0" collapsed="false">
      <c r="A876" s="0" t="n">
        <v>540230101</v>
      </c>
      <c r="B876" s="0" t="s">
        <v>13</v>
      </c>
      <c r="C876" s="0" t="n">
        <v>0.5</v>
      </c>
      <c r="D876" s="0" t="s">
        <v>129</v>
      </c>
      <c r="E876" s="0" t="s">
        <v>15</v>
      </c>
      <c r="F876" s="0" t="s">
        <v>13</v>
      </c>
      <c r="G876" s="0" t="s">
        <v>225</v>
      </c>
      <c r="H876" s="0" t="n">
        <v>1</v>
      </c>
      <c r="I876" s="0" t="n">
        <v>0</v>
      </c>
      <c r="J876" s="0" t="str">
        <f aca="false">IF(OR(ISNUMBER(SEARCH(_xlfn.CONCAT(D876, "+", E876), G876)), ISNUMBER(SEARCH(_xlfn.CONCAT(E876, "+", D876), G876))), "TRUE", "FALSE")</f>
        <v>TRUE</v>
      </c>
      <c r="K876" s="0" t="s">
        <v>17</v>
      </c>
      <c r="L876" s="0" t="s">
        <v>18</v>
      </c>
      <c r="M876" s="0" t="s">
        <v>19</v>
      </c>
    </row>
    <row r="877" customFormat="false" ht="15" hidden="false" customHeight="false" outlineLevel="0" collapsed="false">
      <c r="A877" s="0" t="n">
        <v>541230102</v>
      </c>
      <c r="B877" s="0" t="s">
        <v>13</v>
      </c>
      <c r="C877" s="0" t="n">
        <v>0.8</v>
      </c>
      <c r="D877" s="0" t="s">
        <v>499</v>
      </c>
      <c r="E877" s="0" t="s">
        <v>129</v>
      </c>
      <c r="F877" s="0" t="s">
        <v>13</v>
      </c>
      <c r="G877" s="0" t="s">
        <v>580</v>
      </c>
      <c r="H877" s="0" t="n">
        <v>1</v>
      </c>
      <c r="I877" s="0" t="n">
        <v>0</v>
      </c>
      <c r="J877" s="0" t="str">
        <f aca="false">IF(OR(ISNUMBER(SEARCH(_xlfn.CONCAT(D877, "+", E877), G877)), ISNUMBER(SEARCH(_xlfn.CONCAT(E877, "+", D877), G877))), "TRUE", "FALSE")</f>
        <v>TRUE</v>
      </c>
      <c r="K877" s="0" t="s">
        <v>17</v>
      </c>
      <c r="L877" s="0" t="s">
        <v>18</v>
      </c>
      <c r="M877" s="0" t="s">
        <v>19</v>
      </c>
    </row>
    <row r="878" customFormat="false" ht="15" hidden="false" customHeight="false" outlineLevel="0" collapsed="false">
      <c r="A878" s="0" t="n">
        <v>543236031</v>
      </c>
      <c r="B878" s="0" t="s">
        <v>13</v>
      </c>
      <c r="C878" s="0" t="n">
        <v>0.35</v>
      </c>
      <c r="D878" s="0" t="s">
        <v>66</v>
      </c>
      <c r="E878" s="0" t="s">
        <v>21</v>
      </c>
      <c r="F878" s="0" t="s">
        <v>13</v>
      </c>
      <c r="G878" s="0" t="s">
        <v>581</v>
      </c>
      <c r="H878" s="0" t="n">
        <v>1</v>
      </c>
      <c r="I878" s="0" t="n">
        <v>0</v>
      </c>
      <c r="J878" s="0" t="str">
        <f aca="false">IF(OR(ISNUMBER(SEARCH(_xlfn.CONCAT(D878, "+", E878), G878)), ISNUMBER(SEARCH(_xlfn.CONCAT(E878, "+", D878), G878))), "TRUE", "FALSE")</f>
        <v>TRUE</v>
      </c>
      <c r="K878" s="0" t="s">
        <v>17</v>
      </c>
      <c r="L878" s="0" t="s">
        <v>18</v>
      </c>
      <c r="M878" s="0" t="s">
        <v>19</v>
      </c>
    </row>
    <row r="879" customFormat="false" ht="15" hidden="false" customHeight="false" outlineLevel="0" collapsed="false">
      <c r="A879" s="0" t="n">
        <v>544000385</v>
      </c>
      <c r="B879" s="0" t="s">
        <v>582</v>
      </c>
      <c r="C879" s="0" t="n">
        <v>0.45</v>
      </c>
      <c r="D879" s="0" t="s">
        <v>26</v>
      </c>
      <c r="E879" s="0" t="s">
        <v>442</v>
      </c>
      <c r="F879" s="0" t="s">
        <v>13</v>
      </c>
      <c r="G879" s="0" t="s">
        <v>583</v>
      </c>
      <c r="H879" s="0" t="n">
        <v>1</v>
      </c>
      <c r="I879" s="0" t="n">
        <v>0</v>
      </c>
      <c r="J879" s="0" t="str">
        <f aca="false">IF(OR(ISNUMBER(SEARCH(_xlfn.CONCAT(D879, "+", E879), G879)), ISNUMBER(SEARCH(_xlfn.CONCAT(E879, "+", D879), G879))), "TRUE", "FALSE")</f>
        <v>TRUE</v>
      </c>
      <c r="K879" s="0" t="s">
        <v>17</v>
      </c>
      <c r="L879" s="0" t="s">
        <v>72</v>
      </c>
      <c r="M879" s="0" t="s">
        <v>19</v>
      </c>
    </row>
    <row r="880" customFormat="false" ht="15" hidden="false" customHeight="false" outlineLevel="0" collapsed="false">
      <c r="A880" s="0" t="n">
        <v>54409051</v>
      </c>
      <c r="B880" s="0" t="s">
        <v>13</v>
      </c>
      <c r="C880" s="0" t="n">
        <v>0.8</v>
      </c>
      <c r="D880" s="0" t="s">
        <v>50</v>
      </c>
      <c r="E880" s="0" t="s">
        <v>50</v>
      </c>
      <c r="F880" s="0" t="s">
        <v>13</v>
      </c>
      <c r="G880" s="0" t="s">
        <v>584</v>
      </c>
      <c r="H880" s="0" t="n">
        <v>1</v>
      </c>
      <c r="I880" s="0" t="n">
        <v>0</v>
      </c>
      <c r="J880" s="0" t="str">
        <f aca="false">IF(OR(ISNUMBER(SEARCH(_xlfn.CONCAT(D880, "+", E880), G880)), ISNUMBER(SEARCH(_xlfn.CONCAT(E880, "+", D880), G880))), "TRUE", "FALSE")</f>
        <v>TRUE</v>
      </c>
      <c r="K880" s="0" t="s">
        <v>17</v>
      </c>
      <c r="L880" s="0" t="s">
        <v>18</v>
      </c>
      <c r="M880" s="0" t="s">
        <v>19</v>
      </c>
    </row>
    <row r="881" customFormat="false" ht="15" hidden="false" customHeight="false" outlineLevel="0" collapsed="false">
      <c r="A881" s="0" t="n">
        <v>545000422</v>
      </c>
      <c r="B881" s="0" t="s">
        <v>13</v>
      </c>
      <c r="C881" s="0" t="n">
        <v>1</v>
      </c>
      <c r="D881" s="0" t="s">
        <v>195</v>
      </c>
      <c r="E881" s="0" t="s">
        <v>21</v>
      </c>
      <c r="F881" s="0" t="s">
        <v>13</v>
      </c>
      <c r="G881" s="0" t="s">
        <v>480</v>
      </c>
      <c r="H881" s="0" t="n">
        <v>1</v>
      </c>
      <c r="I881" s="0" t="s">
        <v>23</v>
      </c>
      <c r="J881" s="0" t="str">
        <f aca="false">IF(OR(ISNUMBER(SEARCH(_xlfn.CONCAT(D881, "+", E881), G881)), ISNUMBER(SEARCH(_xlfn.CONCAT(E881, "+", D881), G881))), "TRUE", "FALSE")</f>
        <v>TRUE</v>
      </c>
      <c r="K881" s="0" t="s">
        <v>17</v>
      </c>
      <c r="L881" s="0" t="s">
        <v>18</v>
      </c>
      <c r="M881" s="0" t="s">
        <v>19</v>
      </c>
    </row>
    <row r="882" customFormat="false" ht="15" hidden="false" customHeight="false" outlineLevel="0" collapsed="false">
      <c r="A882" s="0" t="n">
        <v>546000429</v>
      </c>
      <c r="B882" s="0" t="s">
        <v>13</v>
      </c>
      <c r="C882" s="0" t="n">
        <v>0.75</v>
      </c>
      <c r="D882" s="0" t="s">
        <v>20</v>
      </c>
      <c r="E882" s="0" t="s">
        <v>585</v>
      </c>
      <c r="F882" s="0" t="s">
        <v>13</v>
      </c>
      <c r="G882" s="0" t="s">
        <v>586</v>
      </c>
      <c r="H882" s="0" t="n">
        <v>0.990099</v>
      </c>
      <c r="I882" s="0" t="n">
        <v>0</v>
      </c>
      <c r="J882" s="0" t="str">
        <f aca="false">IF(OR(ISNUMBER(SEARCH(_xlfn.CONCAT(D882, "+", E882), G882)), ISNUMBER(SEARCH(_xlfn.CONCAT(E882, "+", D882), G882))), "TRUE", "FALSE")</f>
        <v>FALSE</v>
      </c>
      <c r="K882" s="0" t="s">
        <v>17</v>
      </c>
      <c r="L882" s="0" t="s">
        <v>18</v>
      </c>
      <c r="M882" s="0" t="s">
        <v>19</v>
      </c>
    </row>
    <row r="883" customFormat="false" ht="15" hidden="false" customHeight="false" outlineLevel="0" collapsed="false">
      <c r="A883" s="0" t="n">
        <v>547000448</v>
      </c>
      <c r="B883" s="0" t="s">
        <v>13</v>
      </c>
      <c r="C883" s="0" t="n">
        <v>0.95</v>
      </c>
      <c r="D883" s="0" t="s">
        <v>176</v>
      </c>
      <c r="E883" s="0" t="s">
        <v>69</v>
      </c>
      <c r="F883" s="0" t="s">
        <v>13</v>
      </c>
      <c r="G883" s="0" t="s">
        <v>587</v>
      </c>
      <c r="H883" s="0" t="n">
        <v>1</v>
      </c>
      <c r="I883" s="0" t="s">
        <v>23</v>
      </c>
      <c r="J883" s="0" t="str">
        <f aca="false">IF(OR(ISNUMBER(SEARCH(_xlfn.CONCAT(D883, "+", E883), G883)), ISNUMBER(SEARCH(_xlfn.CONCAT(E883, "+", D883), G883))), "TRUE", "FALSE")</f>
        <v>TRUE</v>
      </c>
      <c r="K883" s="0" t="s">
        <v>17</v>
      </c>
      <c r="L883" s="0" t="s">
        <v>18</v>
      </c>
      <c r="M883" s="0" t="s">
        <v>19</v>
      </c>
    </row>
    <row r="884" customFormat="false" ht="15" hidden="false" customHeight="false" outlineLevel="0" collapsed="false">
      <c r="A884" s="0" t="n">
        <v>548000496</v>
      </c>
      <c r="B884" s="0" t="s">
        <v>13</v>
      </c>
      <c r="C884" s="0" t="n">
        <v>0.65</v>
      </c>
      <c r="D884" s="0" t="s">
        <v>50</v>
      </c>
      <c r="E884" s="0" t="s">
        <v>28</v>
      </c>
      <c r="F884" s="0" t="s">
        <v>13</v>
      </c>
      <c r="G884" s="0" t="s">
        <v>588</v>
      </c>
      <c r="H884" s="0" t="n">
        <v>1</v>
      </c>
      <c r="I884" s="0" t="n">
        <v>0</v>
      </c>
      <c r="J884" s="0" t="str">
        <f aca="false">IF(OR(ISNUMBER(SEARCH(_xlfn.CONCAT(D884, "+", E884), G884)), ISNUMBER(SEARCH(_xlfn.CONCAT(E884, "+", D884), G884))), "TRUE", "FALSE")</f>
        <v>TRUE</v>
      </c>
      <c r="K884" s="0" t="s">
        <v>17</v>
      </c>
      <c r="L884" s="0" t="s">
        <v>18</v>
      </c>
      <c r="M884" s="0" t="s">
        <v>19</v>
      </c>
    </row>
    <row r="885" customFormat="false" ht="15" hidden="false" customHeight="false" outlineLevel="0" collapsed="false">
      <c r="A885" s="0" t="n">
        <v>550800017</v>
      </c>
      <c r="B885" s="0" t="s">
        <v>13</v>
      </c>
      <c r="C885" s="0" t="n">
        <v>1</v>
      </c>
      <c r="D885" s="0" t="s">
        <v>57</v>
      </c>
      <c r="E885" s="0" t="s">
        <v>60</v>
      </c>
      <c r="F885" s="0" t="s">
        <v>13</v>
      </c>
      <c r="G885" s="0" t="s">
        <v>260</v>
      </c>
      <c r="H885" s="0" t="n">
        <v>1</v>
      </c>
      <c r="I885" s="0" t="s">
        <v>23</v>
      </c>
      <c r="J885" s="0" t="str">
        <f aca="false">IF(OR(ISNUMBER(SEARCH(_xlfn.CONCAT(D885, "+", E885), G885)), ISNUMBER(SEARCH(_xlfn.CONCAT(E885, "+", D885), G885))), "TRUE", "FALSE")</f>
        <v>TRUE</v>
      </c>
      <c r="K885" s="0" t="s">
        <v>17</v>
      </c>
      <c r="L885" s="0" t="s">
        <v>18</v>
      </c>
      <c r="M885" s="0" t="s">
        <v>19</v>
      </c>
    </row>
    <row r="886" customFormat="false" ht="15" hidden="false" customHeight="false" outlineLevel="0" collapsed="false">
      <c r="A886" s="0" t="n">
        <v>551800070</v>
      </c>
      <c r="B886" s="0" t="s">
        <v>13</v>
      </c>
      <c r="C886" s="0" t="n">
        <v>0.95</v>
      </c>
      <c r="D886" s="0" t="s">
        <v>57</v>
      </c>
      <c r="E886" s="0" t="s">
        <v>78</v>
      </c>
      <c r="F886" s="0" t="s">
        <v>13</v>
      </c>
      <c r="G886" s="0" t="s">
        <v>589</v>
      </c>
      <c r="H886" s="0" t="n">
        <v>1</v>
      </c>
      <c r="I886" s="0" t="n">
        <v>0</v>
      </c>
      <c r="J886" s="0" t="str">
        <f aca="false">IF(OR(ISNUMBER(SEARCH(_xlfn.CONCAT(D886, "+", E886), G886)), ISNUMBER(SEARCH(_xlfn.CONCAT(E886, "+", D886), G886))), "TRUE", "FALSE")</f>
        <v>TRUE</v>
      </c>
      <c r="K886" s="0" t="s">
        <v>17</v>
      </c>
      <c r="L886" s="0" t="s">
        <v>18</v>
      </c>
      <c r="M886" s="0" t="s">
        <v>19</v>
      </c>
    </row>
    <row r="887" customFormat="false" ht="15" hidden="false" customHeight="false" outlineLevel="0" collapsed="false">
      <c r="A887" s="0" t="n">
        <v>552809062</v>
      </c>
      <c r="B887" s="0" t="s">
        <v>13</v>
      </c>
      <c r="C887" s="0" t="n">
        <v>0.85</v>
      </c>
      <c r="D887" s="0" t="s">
        <v>189</v>
      </c>
      <c r="E887" s="0" t="s">
        <v>67</v>
      </c>
      <c r="F887" s="0" t="s">
        <v>13</v>
      </c>
      <c r="G887" s="0" t="s">
        <v>590</v>
      </c>
      <c r="H887" s="0" t="n">
        <v>1</v>
      </c>
      <c r="I887" s="0" t="n">
        <v>0</v>
      </c>
      <c r="J887" s="0" t="str">
        <f aca="false">IF(OR(ISNUMBER(SEARCH(_xlfn.CONCAT(D887, "+", E887), G887)), ISNUMBER(SEARCH(_xlfn.CONCAT(E887, "+", D887), G887))), "TRUE", "FALSE")</f>
        <v>TRUE</v>
      </c>
      <c r="K887" s="0" t="s">
        <v>17</v>
      </c>
      <c r="L887" s="0" t="s">
        <v>18</v>
      </c>
      <c r="M887" s="0" t="s">
        <v>19</v>
      </c>
    </row>
    <row r="888" customFormat="false" ht="15" hidden="false" customHeight="false" outlineLevel="0" collapsed="false">
      <c r="A888" s="0" t="n">
        <v>553815101</v>
      </c>
      <c r="B888" s="0" t="s">
        <v>13</v>
      </c>
      <c r="C888" s="0" t="n">
        <v>0.7</v>
      </c>
      <c r="D888" s="0" t="s">
        <v>50</v>
      </c>
      <c r="E888" s="0" t="s">
        <v>15</v>
      </c>
      <c r="F888" s="0" t="s">
        <v>13</v>
      </c>
      <c r="G888" s="0" t="s">
        <v>447</v>
      </c>
      <c r="H888" s="0" t="n">
        <v>1</v>
      </c>
      <c r="I888" s="0" t="n">
        <v>0</v>
      </c>
      <c r="J888" s="0" t="str">
        <f aca="false">IF(OR(ISNUMBER(SEARCH(_xlfn.CONCAT(D888, "+", E888), G888)), ISNUMBER(SEARCH(_xlfn.CONCAT(E888, "+", D888), G888))), "TRUE", "FALSE")</f>
        <v>TRUE</v>
      </c>
      <c r="K888" s="0" t="s">
        <v>17</v>
      </c>
      <c r="L888" s="0" t="s">
        <v>18</v>
      </c>
      <c r="M888" s="0" t="s">
        <v>19</v>
      </c>
    </row>
    <row r="889" customFormat="false" ht="15" hidden="false" customHeight="false" outlineLevel="0" collapsed="false">
      <c r="A889" s="0" t="n">
        <v>554824101</v>
      </c>
      <c r="B889" s="0" t="s">
        <v>13</v>
      </c>
      <c r="C889" s="0" t="n">
        <v>0.9</v>
      </c>
      <c r="D889" s="0" t="s">
        <v>21</v>
      </c>
      <c r="E889" s="0" t="s">
        <v>67</v>
      </c>
      <c r="F889" s="0" t="s">
        <v>13</v>
      </c>
      <c r="G889" s="0" t="s">
        <v>79</v>
      </c>
      <c r="H889" s="0" t="n">
        <v>1</v>
      </c>
      <c r="I889" s="0" t="s">
        <v>23</v>
      </c>
      <c r="J889" s="0" t="str">
        <f aca="false">IF(OR(ISNUMBER(SEARCH(_xlfn.CONCAT(D889, "+", E889), G889)), ISNUMBER(SEARCH(_xlfn.CONCAT(E889, "+", D889), G889))), "TRUE", "FALSE")</f>
        <v>TRUE</v>
      </c>
      <c r="K889" s="0" t="s">
        <v>17</v>
      </c>
      <c r="L889" s="0" t="s">
        <v>18</v>
      </c>
      <c r="M889" s="0" t="s">
        <v>19</v>
      </c>
    </row>
    <row r="890" customFormat="false" ht="15" hidden="false" customHeight="false" outlineLevel="0" collapsed="false">
      <c r="A890" s="0" t="n">
        <v>555824102</v>
      </c>
      <c r="B890" s="0" t="s">
        <v>13</v>
      </c>
      <c r="C890" s="0" t="n">
        <v>0.75</v>
      </c>
      <c r="D890" s="0" t="s">
        <v>95</v>
      </c>
      <c r="E890" s="0" t="s">
        <v>78</v>
      </c>
      <c r="F890" s="0" t="s">
        <v>13</v>
      </c>
      <c r="G890" s="0" t="s">
        <v>591</v>
      </c>
      <c r="H890" s="0" t="n">
        <v>1</v>
      </c>
      <c r="I890" s="0" t="s">
        <v>23</v>
      </c>
      <c r="J890" s="0" t="str">
        <f aca="false">IF(OR(ISNUMBER(SEARCH(_xlfn.CONCAT(D890, "+", E890), G890)), ISNUMBER(SEARCH(_xlfn.CONCAT(E890, "+", D890), G890))), "TRUE", "FALSE")</f>
        <v>TRUE</v>
      </c>
      <c r="K890" s="0" t="s">
        <v>17</v>
      </c>
      <c r="L890" s="0" t="s">
        <v>18</v>
      </c>
      <c r="M890" s="0" t="s">
        <v>19</v>
      </c>
    </row>
    <row r="891" customFormat="false" ht="15" hidden="false" customHeight="false" outlineLevel="0" collapsed="false">
      <c r="A891" s="0" t="n">
        <v>556827101</v>
      </c>
      <c r="B891" s="0" t="s">
        <v>178</v>
      </c>
      <c r="C891" s="0" t="n">
        <v>0.6</v>
      </c>
      <c r="D891" s="0" t="s">
        <v>42</v>
      </c>
      <c r="E891" s="0" t="s">
        <v>67</v>
      </c>
      <c r="F891" s="0" t="s">
        <v>13</v>
      </c>
      <c r="G891" s="0" t="s">
        <v>592</v>
      </c>
      <c r="H891" s="0" t="n">
        <v>1</v>
      </c>
      <c r="I891" s="0" t="s">
        <v>23</v>
      </c>
      <c r="J891" s="0" t="str">
        <f aca="false">IF(OR(ISNUMBER(SEARCH(_xlfn.CONCAT(D891, "+", E891), G891)), ISNUMBER(SEARCH(_xlfn.CONCAT(E891, "+", D891), G891))), "TRUE", "FALSE")</f>
        <v>TRUE</v>
      </c>
      <c r="K891" s="0" t="s">
        <v>17</v>
      </c>
      <c r="L891" s="0" t="s">
        <v>18</v>
      </c>
      <c r="M891" s="0" t="s">
        <v>19</v>
      </c>
    </row>
    <row r="892" customFormat="false" ht="15" hidden="false" customHeight="false" outlineLevel="0" collapsed="false">
      <c r="A892" s="0" t="n">
        <v>557844101</v>
      </c>
      <c r="B892" s="0" t="s">
        <v>13</v>
      </c>
      <c r="C892" s="0" t="n">
        <v>0.6</v>
      </c>
      <c r="D892" s="0" t="s">
        <v>24</v>
      </c>
      <c r="E892" s="0" t="s">
        <v>21</v>
      </c>
      <c r="F892" s="0" t="s">
        <v>13</v>
      </c>
      <c r="G892" s="0" t="s">
        <v>271</v>
      </c>
      <c r="H892" s="0" t="n">
        <v>1</v>
      </c>
      <c r="I892" s="0" t="n">
        <v>0</v>
      </c>
      <c r="J892" s="0" t="str">
        <f aca="false">IF(OR(ISNUMBER(SEARCH(_xlfn.CONCAT(D892, "+", E892), G892)), ISNUMBER(SEARCH(_xlfn.CONCAT(E892, "+", D892), G892))), "TRUE", "FALSE")</f>
        <v>TRUE</v>
      </c>
      <c r="K892" s="0" t="s">
        <v>17</v>
      </c>
      <c r="L892" s="0" t="s">
        <v>18</v>
      </c>
      <c r="M892" s="0" t="s">
        <v>19</v>
      </c>
    </row>
    <row r="893" customFormat="false" ht="15" hidden="false" customHeight="false" outlineLevel="0" collapsed="false">
      <c r="A893" s="0" t="n">
        <v>558809011</v>
      </c>
      <c r="B893" s="0" t="s">
        <v>13</v>
      </c>
      <c r="C893" s="0" t="n">
        <v>1</v>
      </c>
      <c r="D893" s="0" t="s">
        <v>30</v>
      </c>
      <c r="E893" s="0" t="s">
        <v>14</v>
      </c>
      <c r="F893" s="0" t="s">
        <v>13</v>
      </c>
      <c r="G893" s="0" t="s">
        <v>179</v>
      </c>
      <c r="H893" s="0" t="n">
        <v>1</v>
      </c>
      <c r="I893" s="0" t="n">
        <v>0</v>
      </c>
      <c r="J893" s="0" t="str">
        <f aca="false">IF(OR(ISNUMBER(SEARCH(_xlfn.CONCAT(D893, "+", E893), G893)), ISNUMBER(SEARCH(_xlfn.CONCAT(E893, "+", D893), G893))), "TRUE", "FALSE")</f>
        <v>TRUE</v>
      </c>
      <c r="K893" s="0" t="s">
        <v>17</v>
      </c>
      <c r="L893" s="0" t="s">
        <v>18</v>
      </c>
      <c r="M893" s="0" t="s">
        <v>19</v>
      </c>
    </row>
    <row r="894" customFormat="false" ht="15" hidden="false" customHeight="false" outlineLevel="0" collapsed="false">
      <c r="A894" s="0" t="n">
        <v>55911051</v>
      </c>
      <c r="B894" s="0" t="s">
        <v>13</v>
      </c>
      <c r="C894" s="0" t="n">
        <v>0.8</v>
      </c>
      <c r="D894" s="0" t="s">
        <v>26</v>
      </c>
      <c r="E894" s="0" t="s">
        <v>129</v>
      </c>
      <c r="F894" s="0" t="s">
        <v>13</v>
      </c>
      <c r="G894" s="0" t="s">
        <v>130</v>
      </c>
      <c r="H894" s="0" t="n">
        <v>1</v>
      </c>
      <c r="I894" s="0" t="s">
        <v>23</v>
      </c>
      <c r="J894" s="0" t="str">
        <f aca="false">IF(OR(ISNUMBER(SEARCH(_xlfn.CONCAT(D894, "+", E894), G894)), ISNUMBER(SEARCH(_xlfn.CONCAT(E894, "+", D894), G894))), "TRUE", "FALSE")</f>
        <v>TRUE</v>
      </c>
      <c r="K894" s="0" t="s">
        <v>17</v>
      </c>
      <c r="L894" s="0" t="s">
        <v>18</v>
      </c>
      <c r="M894" s="0" t="s">
        <v>19</v>
      </c>
    </row>
    <row r="895" customFormat="false" ht="15" hidden="false" customHeight="false" outlineLevel="0" collapsed="false">
      <c r="A895" s="0" t="n">
        <v>559809021</v>
      </c>
      <c r="B895" s="0" t="s">
        <v>13</v>
      </c>
      <c r="C895" s="0" t="n">
        <v>0.4</v>
      </c>
      <c r="D895" s="0" t="s">
        <v>15</v>
      </c>
      <c r="E895" s="0" t="s">
        <v>155</v>
      </c>
      <c r="F895" s="0" t="s">
        <v>13</v>
      </c>
      <c r="G895" s="0" t="s">
        <v>230</v>
      </c>
      <c r="H895" s="0" t="n">
        <v>1</v>
      </c>
      <c r="I895" s="0" t="s">
        <v>23</v>
      </c>
      <c r="J895" s="0" t="str">
        <f aca="false">IF(OR(ISNUMBER(SEARCH(_xlfn.CONCAT(D895, "+", E895), G895)), ISNUMBER(SEARCH(_xlfn.CONCAT(E895, "+", D895), G895))), "TRUE", "FALSE")</f>
        <v>TRUE</v>
      </c>
      <c r="K895" s="0" t="s">
        <v>17</v>
      </c>
      <c r="L895" s="0" t="s">
        <v>18</v>
      </c>
      <c r="M895" s="0" t="s">
        <v>19</v>
      </c>
    </row>
    <row r="896" customFormat="false" ht="15" hidden="false" customHeight="false" outlineLevel="0" collapsed="false">
      <c r="A896" s="0" t="n">
        <v>560809022</v>
      </c>
      <c r="B896" s="0" t="s">
        <v>13</v>
      </c>
      <c r="C896" s="0" t="n">
        <v>0.4</v>
      </c>
      <c r="D896" s="0" t="s">
        <v>91</v>
      </c>
      <c r="E896" s="0" t="s">
        <v>69</v>
      </c>
      <c r="F896" s="0" t="s">
        <v>13</v>
      </c>
      <c r="G896" s="0" t="s">
        <v>593</v>
      </c>
      <c r="H896" s="0" t="n">
        <v>1</v>
      </c>
      <c r="I896" s="0" t="s">
        <v>23</v>
      </c>
      <c r="J896" s="0" t="str">
        <f aca="false">IF(OR(ISNUMBER(SEARCH(_xlfn.CONCAT(D896, "+", E896), G896)), ISNUMBER(SEARCH(_xlfn.CONCAT(E896, "+", D896), G896))), "TRUE", "FALSE")</f>
        <v>TRUE</v>
      </c>
      <c r="K896" s="0" t="s">
        <v>17</v>
      </c>
      <c r="L896" s="0" t="s">
        <v>18</v>
      </c>
      <c r="M896" s="0" t="s">
        <v>19</v>
      </c>
    </row>
    <row r="897" customFormat="false" ht="15" hidden="false" customHeight="false" outlineLevel="0" collapsed="false">
      <c r="A897" s="0" t="n">
        <v>561815021</v>
      </c>
      <c r="B897" s="0" t="s">
        <v>13</v>
      </c>
      <c r="C897" s="0" t="n">
        <v>0.8</v>
      </c>
      <c r="D897" s="0" t="s">
        <v>14</v>
      </c>
      <c r="E897" s="0" t="s">
        <v>21</v>
      </c>
      <c r="F897" s="0" t="s">
        <v>13</v>
      </c>
      <c r="G897" s="0" t="s">
        <v>47</v>
      </c>
      <c r="H897" s="0" t="n">
        <v>1</v>
      </c>
      <c r="I897" s="0" t="n">
        <v>0</v>
      </c>
      <c r="J897" s="0" t="str">
        <f aca="false">IF(OR(ISNUMBER(SEARCH(_xlfn.CONCAT(D897, "+", E897), G897)), ISNUMBER(SEARCH(_xlfn.CONCAT(E897, "+", D897), G897))), "TRUE", "FALSE")</f>
        <v>TRUE</v>
      </c>
      <c r="K897" s="0" t="s">
        <v>17</v>
      </c>
      <c r="L897" s="0" t="s">
        <v>18</v>
      </c>
      <c r="M897" s="0" t="s">
        <v>19</v>
      </c>
    </row>
    <row r="898" customFormat="false" ht="15" hidden="false" customHeight="false" outlineLevel="0" collapsed="false">
      <c r="A898" s="0" t="n">
        <v>562815032</v>
      </c>
      <c r="B898" s="0" t="s">
        <v>13</v>
      </c>
      <c r="C898" s="0" t="n">
        <v>0.75</v>
      </c>
      <c r="D898" s="0" t="s">
        <v>14</v>
      </c>
      <c r="E898" s="0" t="s">
        <v>21</v>
      </c>
      <c r="F898" s="0" t="s">
        <v>13</v>
      </c>
      <c r="G898" s="0" t="s">
        <v>47</v>
      </c>
      <c r="H898" s="0" t="n">
        <v>1</v>
      </c>
      <c r="I898" s="0" t="n">
        <v>0</v>
      </c>
      <c r="J898" s="0" t="str">
        <f aca="false">IF(OR(ISNUMBER(SEARCH(_xlfn.CONCAT(D898, "+", E898), G898)), ISNUMBER(SEARCH(_xlfn.CONCAT(E898, "+", D898), G898))), "TRUE", "FALSE")</f>
        <v>TRUE</v>
      </c>
      <c r="K898" s="0" t="s">
        <v>17</v>
      </c>
      <c r="L898" s="0" t="s">
        <v>18</v>
      </c>
      <c r="M898" s="0" t="s">
        <v>19</v>
      </c>
    </row>
    <row r="899" customFormat="false" ht="15" hidden="false" customHeight="false" outlineLevel="0" collapsed="false">
      <c r="A899" s="0" t="n">
        <v>563000569</v>
      </c>
      <c r="B899" s="0" t="s">
        <v>13</v>
      </c>
      <c r="C899" s="0" t="n">
        <v>0.25</v>
      </c>
      <c r="D899" s="0" t="s">
        <v>24</v>
      </c>
      <c r="E899" s="0" t="s">
        <v>131</v>
      </c>
      <c r="F899" s="0" t="s">
        <v>13</v>
      </c>
      <c r="G899" s="0" t="s">
        <v>227</v>
      </c>
      <c r="H899" s="0" t="n">
        <v>1</v>
      </c>
      <c r="I899" s="0" t="s">
        <v>23</v>
      </c>
      <c r="J899" s="0" t="str">
        <f aca="false">IF(OR(ISNUMBER(SEARCH(_xlfn.CONCAT(D899, "+", E899), G899)), ISNUMBER(SEARCH(_xlfn.CONCAT(E899, "+", D899), G899))), "TRUE", "FALSE")</f>
        <v>TRUE</v>
      </c>
      <c r="K899" s="0" t="s">
        <v>17</v>
      </c>
      <c r="L899" s="0" t="s">
        <v>18</v>
      </c>
      <c r="M899" s="0" t="s">
        <v>19</v>
      </c>
    </row>
    <row r="900" customFormat="false" ht="15" hidden="false" customHeight="false" outlineLevel="0" collapsed="false">
      <c r="A900" s="0" t="n">
        <v>564832012</v>
      </c>
      <c r="B900" s="0" t="s">
        <v>13</v>
      </c>
      <c r="C900" s="0" t="n">
        <v>0.6</v>
      </c>
      <c r="D900" s="0" t="s">
        <v>129</v>
      </c>
      <c r="E900" s="0" t="s">
        <v>15</v>
      </c>
      <c r="F900" s="0" t="s">
        <v>13</v>
      </c>
      <c r="G900" s="0" t="s">
        <v>225</v>
      </c>
      <c r="H900" s="0" t="n">
        <v>1</v>
      </c>
      <c r="I900" s="0" t="n">
        <v>0</v>
      </c>
      <c r="J900" s="0" t="str">
        <f aca="false">IF(OR(ISNUMBER(SEARCH(_xlfn.CONCAT(D900, "+", E900), G900)), ISNUMBER(SEARCH(_xlfn.CONCAT(E900, "+", D900), G900))), "TRUE", "FALSE")</f>
        <v>TRUE</v>
      </c>
      <c r="K900" s="0" t="s">
        <v>17</v>
      </c>
      <c r="L900" s="0" t="s">
        <v>18</v>
      </c>
      <c r="M900" s="0" t="s">
        <v>19</v>
      </c>
    </row>
    <row r="901" customFormat="false" ht="15" hidden="false" customHeight="false" outlineLevel="0" collapsed="false">
      <c r="A901" s="0" t="n">
        <v>565126021</v>
      </c>
      <c r="B901" s="0" t="s">
        <v>13</v>
      </c>
      <c r="C901" s="0" t="n">
        <v>0.8</v>
      </c>
      <c r="D901" s="0" t="s">
        <v>24</v>
      </c>
      <c r="E901" s="0" t="s">
        <v>21</v>
      </c>
      <c r="F901" s="0" t="s">
        <v>13</v>
      </c>
      <c r="G901" s="0" t="s">
        <v>271</v>
      </c>
      <c r="H901" s="0" t="n">
        <v>1</v>
      </c>
      <c r="I901" s="0" t="n">
        <v>0</v>
      </c>
      <c r="J901" s="0" t="str">
        <f aca="false">IF(OR(ISNUMBER(SEARCH(_xlfn.CONCAT(D901, "+", E901), G901)), ISNUMBER(SEARCH(_xlfn.CONCAT(E901, "+", D901), G901))), "TRUE", "FALSE")</f>
        <v>TRUE</v>
      </c>
      <c r="K901" s="0" t="s">
        <v>17</v>
      </c>
      <c r="L901" s="0" t="s">
        <v>18</v>
      </c>
      <c r="M901" s="0" t="s">
        <v>19</v>
      </c>
    </row>
    <row r="902" customFormat="false" ht="15" hidden="false" customHeight="false" outlineLevel="0" collapsed="false">
      <c r="A902" s="0" t="n">
        <v>566106091</v>
      </c>
      <c r="B902" s="0" t="s">
        <v>13</v>
      </c>
      <c r="C902" s="0" t="n">
        <v>0.4</v>
      </c>
      <c r="D902" s="0" t="s">
        <v>50</v>
      </c>
      <c r="E902" s="0" t="s">
        <v>30</v>
      </c>
      <c r="F902" s="0" t="s">
        <v>13</v>
      </c>
      <c r="G902" s="0" t="s">
        <v>497</v>
      </c>
      <c r="H902" s="0" t="n">
        <v>1</v>
      </c>
      <c r="I902" s="0" t="s">
        <v>34</v>
      </c>
      <c r="J902" s="0" t="str">
        <f aca="false">IF(OR(ISNUMBER(SEARCH(_xlfn.CONCAT(D902, "+", E902), G902)), ISNUMBER(SEARCH(_xlfn.CONCAT(E902, "+", D902), G902))), "TRUE", "FALSE")</f>
        <v>TRUE</v>
      </c>
      <c r="K902" s="0" t="s">
        <v>17</v>
      </c>
      <c r="L902" s="0" t="s">
        <v>18</v>
      </c>
      <c r="M902" s="0" t="s">
        <v>19</v>
      </c>
    </row>
    <row r="903" customFormat="false" ht="15" hidden="false" customHeight="false" outlineLevel="0" collapsed="false">
      <c r="A903" s="0" t="n">
        <v>567100315</v>
      </c>
      <c r="B903" s="0" t="s">
        <v>13</v>
      </c>
      <c r="C903" s="0" t="n">
        <v>0.7</v>
      </c>
      <c r="D903" s="0" t="s">
        <v>26</v>
      </c>
      <c r="E903" s="0" t="s">
        <v>21</v>
      </c>
      <c r="F903" s="0" t="s">
        <v>13</v>
      </c>
      <c r="G903" s="0" t="s">
        <v>27</v>
      </c>
      <c r="H903" s="0" t="n">
        <v>1</v>
      </c>
      <c r="I903" s="0" t="s">
        <v>109</v>
      </c>
      <c r="J903" s="0" t="str">
        <f aca="false">IF(OR(ISNUMBER(SEARCH(_xlfn.CONCAT(D903, "+", E903), G903)), ISNUMBER(SEARCH(_xlfn.CONCAT(E903, "+", D903), G903))), "TRUE", "FALSE")</f>
        <v>TRUE</v>
      </c>
      <c r="K903" s="0" t="s">
        <v>17</v>
      </c>
      <c r="L903" s="0" t="s">
        <v>18</v>
      </c>
      <c r="M903" s="0" t="s">
        <v>19</v>
      </c>
    </row>
    <row r="904" customFormat="false" ht="15" hidden="false" customHeight="false" outlineLevel="0" collapsed="false">
      <c r="A904" s="0" t="n">
        <v>568112011</v>
      </c>
      <c r="B904" s="0" t="s">
        <v>13</v>
      </c>
      <c r="C904" s="0" t="n">
        <v>0.55</v>
      </c>
      <c r="D904" s="0" t="s">
        <v>62</v>
      </c>
      <c r="E904" s="0" t="s">
        <v>67</v>
      </c>
      <c r="F904" s="0" t="s">
        <v>13</v>
      </c>
      <c r="G904" s="0" t="s">
        <v>594</v>
      </c>
      <c r="H904" s="0" t="n">
        <v>1</v>
      </c>
      <c r="I904" s="0" t="n">
        <v>0</v>
      </c>
      <c r="J904" s="0" t="str">
        <f aca="false">IF(OR(ISNUMBER(SEARCH(_xlfn.CONCAT(D904, "+", E904), G904)), ISNUMBER(SEARCH(_xlfn.CONCAT(E904, "+", D904), G904))), "TRUE", "FALSE")</f>
        <v>TRUE</v>
      </c>
      <c r="K904" s="0" t="s">
        <v>17</v>
      </c>
      <c r="L904" s="0" t="s">
        <v>18</v>
      </c>
      <c r="M904" s="0" t="s">
        <v>19</v>
      </c>
    </row>
    <row r="905" customFormat="false" ht="15" hidden="false" customHeight="false" outlineLevel="0" collapsed="false">
      <c r="A905" s="0" t="n">
        <v>56911052</v>
      </c>
      <c r="B905" s="0" t="s">
        <v>13</v>
      </c>
      <c r="C905" s="0" t="n">
        <v>0.7</v>
      </c>
      <c r="D905" s="0" t="s">
        <v>50</v>
      </c>
      <c r="E905" s="0" t="s">
        <v>254</v>
      </c>
      <c r="F905" s="0" t="s">
        <v>13</v>
      </c>
      <c r="G905" s="0" t="s">
        <v>595</v>
      </c>
      <c r="H905" s="0" t="n">
        <v>1</v>
      </c>
      <c r="I905" s="0" t="s">
        <v>23</v>
      </c>
      <c r="J905" s="0" t="str">
        <f aca="false">IF(OR(ISNUMBER(SEARCH(_xlfn.CONCAT(D905, "+", E905), G905)), ISNUMBER(SEARCH(_xlfn.CONCAT(E905, "+", D905), G905))), "TRUE", "FALSE")</f>
        <v>TRUE</v>
      </c>
      <c r="K905" s="0" t="s">
        <v>17</v>
      </c>
      <c r="L905" s="0" t="s">
        <v>18</v>
      </c>
      <c r="M905" s="0" t="s">
        <v>19</v>
      </c>
    </row>
    <row r="906" customFormat="false" ht="15" hidden="false" customHeight="false" outlineLevel="0" collapsed="false">
      <c r="A906" s="0" t="n">
        <v>569122051</v>
      </c>
      <c r="B906" s="0" t="s">
        <v>13</v>
      </c>
      <c r="C906" s="0" t="n">
        <v>0.5</v>
      </c>
      <c r="D906" s="0" t="s">
        <v>21</v>
      </c>
      <c r="E906" s="0" t="s">
        <v>15</v>
      </c>
      <c r="F906" s="0" t="s">
        <v>13</v>
      </c>
      <c r="G906" s="0" t="s">
        <v>283</v>
      </c>
      <c r="H906" s="0" t="n">
        <v>1</v>
      </c>
      <c r="I906" s="0" t="n">
        <v>0</v>
      </c>
      <c r="J906" s="0" t="str">
        <f aca="false">IF(OR(ISNUMBER(SEARCH(_xlfn.CONCAT(D906, "+", E906), G906)), ISNUMBER(SEARCH(_xlfn.CONCAT(E906, "+", D906), G906))), "TRUE", "FALSE")</f>
        <v>TRUE</v>
      </c>
      <c r="K906" s="0" t="s">
        <v>17</v>
      </c>
      <c r="L906" s="0" t="s">
        <v>18</v>
      </c>
      <c r="M906" s="0" t="s">
        <v>19</v>
      </c>
    </row>
    <row r="907" customFormat="false" ht="15" hidden="false" customHeight="false" outlineLevel="0" collapsed="false">
      <c r="A907" s="0" t="n">
        <v>570122061</v>
      </c>
      <c r="B907" s="0" t="s">
        <v>13</v>
      </c>
      <c r="C907" s="0" t="n">
        <v>0.55</v>
      </c>
      <c r="D907" s="0" t="s">
        <v>146</v>
      </c>
      <c r="E907" s="0" t="s">
        <v>294</v>
      </c>
      <c r="F907" s="0" t="s">
        <v>13</v>
      </c>
      <c r="G907" s="0" t="s">
        <v>596</v>
      </c>
      <c r="H907" s="0" t="n">
        <v>1</v>
      </c>
      <c r="I907" s="0" t="s">
        <v>23</v>
      </c>
      <c r="J907" s="0" t="str">
        <f aca="false">IF(OR(ISNUMBER(SEARCH(_xlfn.CONCAT(D907, "+", E907), G907)), ISNUMBER(SEARCH(_xlfn.CONCAT(E907, "+", D907), G907))), "TRUE", "FALSE")</f>
        <v>TRUE</v>
      </c>
      <c r="K907" s="0" t="s">
        <v>17</v>
      </c>
      <c r="L907" s="0" t="s">
        <v>18</v>
      </c>
      <c r="M907" s="0" t="s">
        <v>19</v>
      </c>
    </row>
    <row r="908" customFormat="false" ht="15" hidden="false" customHeight="false" outlineLevel="0" collapsed="false">
      <c r="A908" s="0" t="n">
        <v>571000358</v>
      </c>
      <c r="B908" s="0" t="s">
        <v>13</v>
      </c>
      <c r="C908" s="0" t="n">
        <v>0.65</v>
      </c>
      <c r="D908" s="0" t="s">
        <v>21</v>
      </c>
      <c r="E908" s="0" t="s">
        <v>67</v>
      </c>
      <c r="F908" s="0" t="s">
        <v>13</v>
      </c>
      <c r="G908" s="0" t="s">
        <v>79</v>
      </c>
      <c r="H908" s="0" t="n">
        <v>1</v>
      </c>
      <c r="I908" s="0" t="s">
        <v>23</v>
      </c>
      <c r="J908" s="0" t="str">
        <f aca="false">IF(OR(ISNUMBER(SEARCH(_xlfn.CONCAT(D908, "+", E908), G908)), ISNUMBER(SEARCH(_xlfn.CONCAT(E908, "+", D908), G908))), "TRUE", "FALSE")</f>
        <v>TRUE</v>
      </c>
      <c r="K908" s="0" t="s">
        <v>17</v>
      </c>
      <c r="L908" s="0" t="s">
        <v>18</v>
      </c>
      <c r="M908" s="0" t="s">
        <v>19</v>
      </c>
    </row>
    <row r="909" customFormat="false" ht="15" hidden="false" customHeight="false" outlineLevel="0" collapsed="false">
      <c r="A909" s="0" t="n">
        <v>572122013</v>
      </c>
      <c r="B909" s="0" t="s">
        <v>13</v>
      </c>
      <c r="C909" s="0" t="n">
        <v>0.5</v>
      </c>
      <c r="D909" s="0" t="s">
        <v>26</v>
      </c>
      <c r="E909" s="0" t="s">
        <v>24</v>
      </c>
      <c r="F909" s="0" t="s">
        <v>13</v>
      </c>
      <c r="G909" s="0" t="s">
        <v>193</v>
      </c>
      <c r="H909" s="0" t="n">
        <v>1</v>
      </c>
      <c r="I909" s="0" t="s">
        <v>23</v>
      </c>
      <c r="J909" s="0" t="str">
        <f aca="false">IF(OR(ISNUMBER(SEARCH(_xlfn.CONCAT(D909, "+", E909), G909)), ISNUMBER(SEARCH(_xlfn.CONCAT(E909, "+", D909), G909))), "TRUE", "FALSE")</f>
        <v>TRUE</v>
      </c>
      <c r="K909" s="0" t="s">
        <v>17</v>
      </c>
      <c r="L909" s="0" t="s">
        <v>18</v>
      </c>
      <c r="M909" s="0" t="s">
        <v>19</v>
      </c>
    </row>
    <row r="910" customFormat="false" ht="15" hidden="false" customHeight="false" outlineLevel="0" collapsed="false">
      <c r="A910" s="0" t="n">
        <v>573100301</v>
      </c>
      <c r="B910" s="0" t="s">
        <v>13</v>
      </c>
      <c r="C910" s="0" t="n">
        <v>0.7</v>
      </c>
      <c r="D910" s="0" t="s">
        <v>64</v>
      </c>
      <c r="E910" s="0" t="s">
        <v>54</v>
      </c>
      <c r="F910" s="0" t="s">
        <v>13</v>
      </c>
      <c r="G910" s="0" t="s">
        <v>597</v>
      </c>
      <c r="H910" s="0" t="n">
        <v>1</v>
      </c>
      <c r="I910" s="0" t="n">
        <v>0</v>
      </c>
      <c r="J910" s="0" t="str">
        <f aca="false">IF(OR(ISNUMBER(SEARCH(_xlfn.CONCAT(D910, "+", E910), G910)), ISNUMBER(SEARCH(_xlfn.CONCAT(E910, "+", D910), G910))), "TRUE", "FALSE")</f>
        <v>TRUE</v>
      </c>
      <c r="K910" s="0" t="s">
        <v>17</v>
      </c>
      <c r="L910" s="0" t="s">
        <v>18</v>
      </c>
      <c r="M910" s="0" t="s">
        <v>19</v>
      </c>
    </row>
    <row r="911" customFormat="false" ht="15" hidden="false" customHeight="false" outlineLevel="0" collapsed="false">
      <c r="A911" s="0" t="n">
        <v>574003082</v>
      </c>
      <c r="B911" s="0" t="s">
        <v>13</v>
      </c>
      <c r="C911" s="0" t="n">
        <v>0.45</v>
      </c>
      <c r="D911" s="0" t="s">
        <v>24</v>
      </c>
      <c r="E911" s="0" t="s">
        <v>55</v>
      </c>
      <c r="F911" s="0" t="s">
        <v>13</v>
      </c>
      <c r="G911" s="0" t="s">
        <v>598</v>
      </c>
      <c r="H911" s="0" t="n">
        <v>1</v>
      </c>
      <c r="I911" s="0" t="n">
        <v>0</v>
      </c>
      <c r="J911" s="0" t="str">
        <f aca="false">IF(OR(ISNUMBER(SEARCH(_xlfn.CONCAT(D911, "+", E911), G911)), ISNUMBER(SEARCH(_xlfn.CONCAT(E911, "+", D911), G911))), "TRUE", "FALSE")</f>
        <v>TRUE</v>
      </c>
      <c r="K911" s="0" t="s">
        <v>17</v>
      </c>
      <c r="L911" s="0" t="s">
        <v>18</v>
      </c>
      <c r="M911" s="0" t="s">
        <v>19</v>
      </c>
    </row>
    <row r="912" customFormat="false" ht="15" hidden="false" customHeight="false" outlineLevel="0" collapsed="false">
      <c r="A912" s="0" t="n">
        <v>575300031</v>
      </c>
      <c r="B912" s="0" t="s">
        <v>13</v>
      </c>
      <c r="C912" s="0" t="n">
        <v>1</v>
      </c>
      <c r="D912" s="0" t="s">
        <v>21</v>
      </c>
      <c r="E912" s="0" t="s">
        <v>292</v>
      </c>
      <c r="F912" s="0" t="s">
        <v>13</v>
      </c>
      <c r="G912" s="0" t="s">
        <v>436</v>
      </c>
      <c r="H912" s="0" t="n">
        <v>1</v>
      </c>
      <c r="I912" s="0" t="n">
        <v>0</v>
      </c>
      <c r="J912" s="0" t="str">
        <f aca="false">IF(OR(ISNUMBER(SEARCH(_xlfn.CONCAT(D912, "+", E912), G912)), ISNUMBER(SEARCH(_xlfn.CONCAT(E912, "+", D912), G912))), "TRUE", "FALSE")</f>
        <v>TRUE</v>
      </c>
      <c r="K912" s="0" t="s">
        <v>17</v>
      </c>
      <c r="L912" s="0" t="s">
        <v>18</v>
      </c>
      <c r="M912" s="0" t="s">
        <v>19</v>
      </c>
    </row>
    <row r="913" customFormat="false" ht="15" hidden="false" customHeight="false" outlineLevel="0" collapsed="false">
      <c r="A913" s="0" t="n">
        <v>576000031</v>
      </c>
      <c r="B913" s="0" t="s">
        <v>13</v>
      </c>
      <c r="C913" s="0" t="n">
        <v>0.6</v>
      </c>
      <c r="D913" s="0" t="s">
        <v>24</v>
      </c>
      <c r="E913" s="0" t="s">
        <v>30</v>
      </c>
      <c r="F913" s="0" t="s">
        <v>13</v>
      </c>
      <c r="G913" s="0" t="s">
        <v>338</v>
      </c>
      <c r="H913" s="0" t="n">
        <v>1</v>
      </c>
      <c r="I913" s="0" t="n">
        <v>0</v>
      </c>
      <c r="J913" s="0" t="str">
        <f aca="false">IF(OR(ISNUMBER(SEARCH(_xlfn.CONCAT(D913, "+", E913), G913)), ISNUMBER(SEARCH(_xlfn.CONCAT(E913, "+", D913), G913))), "TRUE", "FALSE")</f>
        <v>TRUE</v>
      </c>
      <c r="K913" s="0" t="s">
        <v>17</v>
      </c>
      <c r="L913" s="0" t="s">
        <v>18</v>
      </c>
      <c r="M913" s="0" t="s">
        <v>19</v>
      </c>
    </row>
    <row r="914" customFormat="false" ht="15" hidden="false" customHeight="false" outlineLevel="0" collapsed="false">
      <c r="A914" s="0" t="n">
        <v>577000032</v>
      </c>
      <c r="B914" s="0" t="s">
        <v>13</v>
      </c>
      <c r="C914" s="0" t="n">
        <v>0.75</v>
      </c>
      <c r="D914" s="0" t="s">
        <v>24</v>
      </c>
      <c r="E914" s="0" t="s">
        <v>127</v>
      </c>
      <c r="F914" s="0" t="s">
        <v>13</v>
      </c>
      <c r="G914" s="0" t="s">
        <v>265</v>
      </c>
      <c r="H914" s="0" t="n">
        <v>1</v>
      </c>
      <c r="I914" s="0" t="s">
        <v>23</v>
      </c>
      <c r="J914" s="0" t="str">
        <f aca="false">IF(OR(ISNUMBER(SEARCH(_xlfn.CONCAT(D914, "+", E914), G914)), ISNUMBER(SEARCH(_xlfn.CONCAT(E914, "+", D914), G914))), "TRUE", "FALSE")</f>
        <v>TRUE</v>
      </c>
      <c r="K914" s="0" t="s">
        <v>17</v>
      </c>
      <c r="L914" s="0" t="s">
        <v>18</v>
      </c>
      <c r="M914" s="0" t="s">
        <v>19</v>
      </c>
    </row>
    <row r="915" customFormat="false" ht="15" hidden="false" customHeight="false" outlineLevel="0" collapsed="false">
      <c r="A915" s="0" t="n">
        <v>578323051</v>
      </c>
      <c r="B915" s="0" t="s">
        <v>13</v>
      </c>
      <c r="C915" s="0" t="n">
        <v>0.85</v>
      </c>
      <c r="D915" s="0" t="s">
        <v>44</v>
      </c>
      <c r="E915" s="0" t="s">
        <v>116</v>
      </c>
      <c r="F915" s="0" t="s">
        <v>13</v>
      </c>
      <c r="G915" s="0" t="s">
        <v>599</v>
      </c>
      <c r="H915" s="0" t="n">
        <v>1</v>
      </c>
      <c r="I915" s="0" t="s">
        <v>23</v>
      </c>
      <c r="J915" s="0" t="str">
        <f aca="false">IF(OR(ISNUMBER(SEARCH(_xlfn.CONCAT(D915, "+", E915), G915)), ISNUMBER(SEARCH(_xlfn.CONCAT(E915, "+", D915), G915))), "TRUE", "FALSE")</f>
        <v>TRUE</v>
      </c>
      <c r="K915" s="0" t="s">
        <v>17</v>
      </c>
      <c r="L915" s="0" t="s">
        <v>18</v>
      </c>
      <c r="M915" s="0" t="s">
        <v>19</v>
      </c>
    </row>
    <row r="916" customFormat="false" ht="15" hidden="false" customHeight="false" outlineLevel="0" collapsed="false">
      <c r="A916" s="0" t="n">
        <v>579020062</v>
      </c>
      <c r="B916" s="0" t="s">
        <v>13</v>
      </c>
      <c r="C916" s="0" t="n">
        <v>0.4</v>
      </c>
      <c r="D916" s="0" t="s">
        <v>91</v>
      </c>
      <c r="E916" s="0" t="s">
        <v>129</v>
      </c>
      <c r="F916" s="0" t="s">
        <v>13</v>
      </c>
      <c r="G916" s="0" t="s">
        <v>334</v>
      </c>
      <c r="H916" s="0" t="n">
        <v>1</v>
      </c>
      <c r="I916" s="0" t="n">
        <v>0</v>
      </c>
      <c r="J916" s="0" t="str">
        <f aca="false">IF(OR(ISNUMBER(SEARCH(_xlfn.CONCAT(D916, "+", E916), G916)), ISNUMBER(SEARCH(_xlfn.CONCAT(E916, "+", D916), G916))), "TRUE", "FALSE")</f>
        <v>TRUE</v>
      </c>
      <c r="K916" s="0" t="s">
        <v>17</v>
      </c>
      <c r="L916" s="0" t="s">
        <v>18</v>
      </c>
      <c r="M916" s="0" t="s">
        <v>19</v>
      </c>
    </row>
    <row r="917" customFormat="false" ht="15" hidden="false" customHeight="false" outlineLevel="0" collapsed="false">
      <c r="A917" s="0" t="n">
        <v>57914021</v>
      </c>
      <c r="B917" s="0" t="s">
        <v>13</v>
      </c>
      <c r="C917" s="0" t="n">
        <v>0.5</v>
      </c>
      <c r="D917" s="0" t="s">
        <v>24</v>
      </c>
      <c r="E917" s="0" t="s">
        <v>14</v>
      </c>
      <c r="F917" s="0" t="s">
        <v>13</v>
      </c>
      <c r="G917" s="0" t="s">
        <v>97</v>
      </c>
      <c r="H917" s="0" t="n">
        <v>1</v>
      </c>
      <c r="I917" s="0" t="n">
        <v>0</v>
      </c>
      <c r="J917" s="0" t="str">
        <f aca="false">IF(OR(ISNUMBER(SEARCH(_xlfn.CONCAT(D917, "+", E917), G917)), ISNUMBER(SEARCH(_xlfn.CONCAT(E917, "+", D917), G917))), "TRUE", "FALSE")</f>
        <v>TRUE</v>
      </c>
      <c r="K917" s="0" t="s">
        <v>17</v>
      </c>
      <c r="L917" s="0" t="s">
        <v>18</v>
      </c>
      <c r="M917" s="0" t="s">
        <v>19</v>
      </c>
    </row>
    <row r="918" customFormat="false" ht="15" hidden="false" customHeight="false" outlineLevel="0" collapsed="false">
      <c r="A918" s="0" t="n">
        <v>580000088</v>
      </c>
      <c r="B918" s="0" t="s">
        <v>13</v>
      </c>
      <c r="C918" s="0" t="n">
        <v>0.35</v>
      </c>
      <c r="D918" s="0" t="s">
        <v>64</v>
      </c>
      <c r="E918" s="0" t="s">
        <v>64</v>
      </c>
      <c r="F918" s="0" t="s">
        <v>13</v>
      </c>
      <c r="G918" s="0" t="s">
        <v>119</v>
      </c>
      <c r="H918" s="0" t="n">
        <v>1</v>
      </c>
      <c r="I918" s="0" t="n">
        <v>0</v>
      </c>
      <c r="J918" s="0" t="str">
        <f aca="false">IF(OR(ISNUMBER(SEARCH(_xlfn.CONCAT(D918, "+", E918), G918)), ISNUMBER(SEARCH(_xlfn.CONCAT(E918, "+", D918), G918))), "TRUE", "FALSE")</f>
        <v>TRUE</v>
      </c>
      <c r="K918" s="0" t="s">
        <v>17</v>
      </c>
      <c r="L918" s="0" t="s">
        <v>18</v>
      </c>
      <c r="M918" s="0" t="s">
        <v>19</v>
      </c>
    </row>
    <row r="919" customFormat="false" ht="15" hidden="false" customHeight="false" outlineLevel="0" collapsed="false">
      <c r="A919" s="0" t="n">
        <v>581020052</v>
      </c>
      <c r="B919" s="0" t="s">
        <v>13</v>
      </c>
      <c r="C919" s="0" t="n">
        <v>0.5</v>
      </c>
      <c r="D919" s="0" t="s">
        <v>44</v>
      </c>
      <c r="E919" s="0" t="s">
        <v>28</v>
      </c>
      <c r="F919" s="0" t="s">
        <v>13</v>
      </c>
      <c r="G919" s="0" t="s">
        <v>600</v>
      </c>
      <c r="H919" s="0" t="n">
        <v>1</v>
      </c>
      <c r="I919" s="0" t="s">
        <v>34</v>
      </c>
      <c r="J919" s="0" t="str">
        <f aca="false">IF(OR(ISNUMBER(SEARCH(_xlfn.CONCAT(D919, "+", E919), G919)), ISNUMBER(SEARCH(_xlfn.CONCAT(E919, "+", D919), G919))), "TRUE", "FALSE")</f>
        <v>TRUE</v>
      </c>
      <c r="K919" s="0" t="s">
        <v>17</v>
      </c>
      <c r="L919" s="0" t="s">
        <v>18</v>
      </c>
      <c r="M919" s="0" t="s">
        <v>19</v>
      </c>
    </row>
    <row r="920" customFormat="false" ht="15" hidden="false" customHeight="false" outlineLevel="0" collapsed="false">
      <c r="A920" s="0" t="n">
        <v>582011101</v>
      </c>
      <c r="B920" s="0" t="s">
        <v>13</v>
      </c>
      <c r="C920" s="0" t="n">
        <v>0.55</v>
      </c>
      <c r="D920" s="0" t="s">
        <v>69</v>
      </c>
      <c r="E920" s="0" t="s">
        <v>78</v>
      </c>
      <c r="F920" s="0" t="s">
        <v>13</v>
      </c>
      <c r="G920" s="0" t="s">
        <v>601</v>
      </c>
      <c r="H920" s="0" t="n">
        <v>1</v>
      </c>
      <c r="I920" s="0" t="s">
        <v>23</v>
      </c>
      <c r="J920" s="0" t="str">
        <f aca="false">IF(OR(ISNUMBER(SEARCH(_xlfn.CONCAT(D920, "+", E920), G920)), ISNUMBER(SEARCH(_xlfn.CONCAT(E920, "+", D920), G920))), "TRUE", "FALSE")</f>
        <v>TRUE</v>
      </c>
      <c r="K920" s="0" t="s">
        <v>17</v>
      </c>
      <c r="L920" s="0" t="s">
        <v>18</v>
      </c>
      <c r="M920" s="0" t="s">
        <v>19</v>
      </c>
    </row>
    <row r="921" customFormat="false" ht="15" hidden="false" customHeight="false" outlineLevel="0" collapsed="false">
      <c r="A921" s="0" t="n">
        <v>583016011</v>
      </c>
      <c r="B921" s="0" t="s">
        <v>13</v>
      </c>
      <c r="C921" s="0" t="n">
        <v>0.95</v>
      </c>
      <c r="D921" s="0" t="s">
        <v>26</v>
      </c>
      <c r="E921" s="0" t="s">
        <v>69</v>
      </c>
      <c r="F921" s="0" t="s">
        <v>13</v>
      </c>
      <c r="G921" s="0" t="s">
        <v>348</v>
      </c>
      <c r="H921" s="0" t="n">
        <v>1</v>
      </c>
      <c r="I921" s="0" t="s">
        <v>23</v>
      </c>
      <c r="J921" s="0" t="str">
        <f aca="false">IF(OR(ISNUMBER(SEARCH(_xlfn.CONCAT(D921, "+", E921), G921)), ISNUMBER(SEARCH(_xlfn.CONCAT(E921, "+", D921), G921))), "TRUE", "FALSE")</f>
        <v>TRUE</v>
      </c>
      <c r="K921" s="0" t="s">
        <v>17</v>
      </c>
      <c r="L921" s="0" t="s">
        <v>18</v>
      </c>
      <c r="M921" s="0" t="s">
        <v>19</v>
      </c>
    </row>
    <row r="922" customFormat="false" ht="15" hidden="false" customHeight="false" outlineLevel="0" collapsed="false">
      <c r="A922" s="0" t="n">
        <v>584016071</v>
      </c>
      <c r="B922" s="0" t="s">
        <v>13</v>
      </c>
      <c r="C922" s="0" t="n">
        <v>0.9</v>
      </c>
      <c r="D922" s="0" t="s">
        <v>110</v>
      </c>
      <c r="E922" s="0" t="s">
        <v>28</v>
      </c>
      <c r="F922" s="0" t="s">
        <v>13</v>
      </c>
      <c r="G922" s="0" t="s">
        <v>602</v>
      </c>
      <c r="H922" s="0" t="n">
        <v>1</v>
      </c>
      <c r="I922" s="0" t="n">
        <v>0</v>
      </c>
      <c r="J922" s="0" t="str">
        <f aca="false">IF(OR(ISNUMBER(SEARCH(_xlfn.CONCAT(D922, "+", E922), G922)), ISNUMBER(SEARCH(_xlfn.CONCAT(E922, "+", D922), G922))), "TRUE", "FALSE")</f>
        <v>TRUE</v>
      </c>
      <c r="K922" s="0" t="s">
        <v>17</v>
      </c>
      <c r="L922" s="0" t="s">
        <v>18</v>
      </c>
      <c r="M922" s="0" t="s">
        <v>19</v>
      </c>
    </row>
    <row r="923" customFormat="false" ht="15" hidden="false" customHeight="false" outlineLevel="0" collapsed="false">
      <c r="A923" s="0" t="n">
        <v>585016092</v>
      </c>
      <c r="B923" s="0" t="s">
        <v>13</v>
      </c>
      <c r="C923" s="0" t="n">
        <v>0.5</v>
      </c>
      <c r="D923" s="0" t="s">
        <v>146</v>
      </c>
      <c r="E923" s="0" t="s">
        <v>21</v>
      </c>
      <c r="F923" s="0" t="s">
        <v>13</v>
      </c>
      <c r="G923" s="0" t="s">
        <v>147</v>
      </c>
      <c r="H923" s="0" t="n">
        <v>1</v>
      </c>
      <c r="I923" s="0" t="s">
        <v>23</v>
      </c>
      <c r="J923" s="0" t="str">
        <f aca="false">IF(OR(ISNUMBER(SEARCH(_xlfn.CONCAT(D923, "+", E923), G923)), ISNUMBER(SEARCH(_xlfn.CONCAT(E923, "+", D923), G923))), "TRUE", "FALSE")</f>
        <v>TRUE</v>
      </c>
      <c r="K923" s="0" t="s">
        <v>17</v>
      </c>
      <c r="L923" s="0" t="s">
        <v>18</v>
      </c>
      <c r="M923" s="0" t="s">
        <v>19</v>
      </c>
    </row>
    <row r="924" customFormat="false" ht="15" hidden="false" customHeight="false" outlineLevel="0" collapsed="false">
      <c r="A924" s="0" t="n">
        <v>586000089</v>
      </c>
      <c r="B924" s="0" t="s">
        <v>13</v>
      </c>
      <c r="C924" s="0" t="n">
        <v>0.45</v>
      </c>
      <c r="D924" s="0" t="s">
        <v>24</v>
      </c>
      <c r="E924" s="0" t="s">
        <v>24</v>
      </c>
      <c r="F924" s="0" t="s">
        <v>13</v>
      </c>
      <c r="G924" s="0" t="s">
        <v>25</v>
      </c>
      <c r="H924" s="0" t="n">
        <v>1</v>
      </c>
      <c r="I924" s="0" t="n">
        <v>0</v>
      </c>
      <c r="J924" s="0" t="str">
        <f aca="false">IF(OR(ISNUMBER(SEARCH(_xlfn.CONCAT(D924, "+", E924), G924)), ISNUMBER(SEARCH(_xlfn.CONCAT(E924, "+", D924), G924))), "TRUE", "FALSE")</f>
        <v>TRUE</v>
      </c>
      <c r="K924" s="0" t="s">
        <v>17</v>
      </c>
      <c r="L924" s="0" t="s">
        <v>18</v>
      </c>
      <c r="M924" s="0" t="s">
        <v>19</v>
      </c>
    </row>
    <row r="925" customFormat="false" ht="15" hidden="false" customHeight="false" outlineLevel="0" collapsed="false">
      <c r="A925" s="0" t="n">
        <v>587011051</v>
      </c>
      <c r="B925" s="0" t="s">
        <v>13</v>
      </c>
      <c r="C925" s="0" t="n">
        <v>0.55</v>
      </c>
      <c r="D925" s="0" t="s">
        <v>21</v>
      </c>
      <c r="E925" s="0" t="s">
        <v>106</v>
      </c>
      <c r="F925" s="0" t="s">
        <v>13</v>
      </c>
      <c r="G925" s="0" t="s">
        <v>603</v>
      </c>
      <c r="H925" s="0" t="n">
        <v>1</v>
      </c>
      <c r="I925" s="0" t="s">
        <v>23</v>
      </c>
      <c r="J925" s="0" t="str">
        <f aca="false">IF(OR(ISNUMBER(SEARCH(_xlfn.CONCAT(D925, "+", E925), G925)), ISNUMBER(SEARCH(_xlfn.CONCAT(E925, "+", D925), G925))), "TRUE", "FALSE")</f>
        <v>TRUE</v>
      </c>
      <c r="K925" s="0" t="s">
        <v>17</v>
      </c>
      <c r="L925" s="0" t="s">
        <v>18</v>
      </c>
      <c r="M925" s="0" t="s">
        <v>19</v>
      </c>
    </row>
    <row r="926" customFormat="false" ht="15" hidden="false" customHeight="false" outlineLevel="0" collapsed="false">
      <c r="A926" s="0" t="n">
        <v>588314051</v>
      </c>
      <c r="B926" s="0" t="s">
        <v>13</v>
      </c>
      <c r="C926" s="0" t="n">
        <v>0.8</v>
      </c>
      <c r="D926" s="0" t="s">
        <v>50</v>
      </c>
      <c r="E926" s="0" t="s">
        <v>14</v>
      </c>
      <c r="F926" s="0" t="s">
        <v>13</v>
      </c>
      <c r="G926" s="0" t="s">
        <v>383</v>
      </c>
      <c r="H926" s="0" t="n">
        <v>1</v>
      </c>
      <c r="I926" s="0" t="s">
        <v>34</v>
      </c>
      <c r="J926" s="0" t="str">
        <f aca="false">IF(OR(ISNUMBER(SEARCH(_xlfn.CONCAT(D926, "+", E926), G926)), ISNUMBER(SEARCH(_xlfn.CONCAT(E926, "+", D926), G926))), "TRUE", "FALSE")</f>
        <v>TRUE</v>
      </c>
      <c r="K926" s="0" t="s">
        <v>17</v>
      </c>
      <c r="L926" s="0" t="s">
        <v>18</v>
      </c>
      <c r="M926" s="0" t="s">
        <v>19</v>
      </c>
    </row>
    <row r="927" customFormat="false" ht="15" hidden="false" customHeight="false" outlineLevel="0" collapsed="false">
      <c r="A927" s="0" t="n">
        <v>589000356</v>
      </c>
      <c r="B927" s="0" t="s">
        <v>13</v>
      </c>
      <c r="C927" s="0" t="n">
        <v>0.5</v>
      </c>
      <c r="D927" s="0" t="s">
        <v>604</v>
      </c>
      <c r="E927" s="0" t="s">
        <v>605</v>
      </c>
      <c r="F927" s="0" t="s">
        <v>13</v>
      </c>
      <c r="G927" s="0" t="s">
        <v>606</v>
      </c>
      <c r="H927" s="0" t="n">
        <v>1</v>
      </c>
      <c r="I927" s="0" t="n">
        <v>0</v>
      </c>
      <c r="J927" s="0" t="str">
        <f aca="false">IF(OR(ISNUMBER(SEARCH(_xlfn.CONCAT(D927, "+", E927), G927)), ISNUMBER(SEARCH(_xlfn.CONCAT(E927, "+", D927), G927))), "TRUE", "FALSE")</f>
        <v>TRUE</v>
      </c>
      <c r="K927" s="0" t="s">
        <v>17</v>
      </c>
      <c r="L927" s="0" t="s">
        <v>72</v>
      </c>
      <c r="M927" s="0" t="s">
        <v>19</v>
      </c>
    </row>
    <row r="928" customFormat="false" ht="15" hidden="false" customHeight="false" outlineLevel="0" collapsed="false">
      <c r="A928" s="0" t="n">
        <v>58908011</v>
      </c>
      <c r="B928" s="0" t="s">
        <v>169</v>
      </c>
      <c r="C928" s="0" t="n">
        <v>0.5</v>
      </c>
      <c r="D928" s="0" t="s">
        <v>146</v>
      </c>
      <c r="E928" s="0" t="s">
        <v>21</v>
      </c>
      <c r="F928" s="0" t="s">
        <v>13</v>
      </c>
      <c r="G928" s="0" t="s">
        <v>147</v>
      </c>
      <c r="H928" s="0" t="n">
        <v>1</v>
      </c>
      <c r="I928" s="0" t="s">
        <v>23</v>
      </c>
      <c r="J928" s="0" t="str">
        <f aca="false">IF(OR(ISNUMBER(SEARCH(_xlfn.CONCAT(D928, "+", E928), G928)), ISNUMBER(SEARCH(_xlfn.CONCAT(E928, "+", D928), G928))), "TRUE", "FALSE")</f>
        <v>TRUE</v>
      </c>
      <c r="K928" s="0" t="s">
        <v>17</v>
      </c>
      <c r="L928" s="0" t="s">
        <v>18</v>
      </c>
      <c r="M928" s="0" t="s">
        <v>19</v>
      </c>
    </row>
    <row r="929" customFormat="false" ht="15" hidden="false" customHeight="false" outlineLevel="0" collapsed="false">
      <c r="A929" s="0" t="n">
        <v>590000426</v>
      </c>
      <c r="B929" s="0" t="s">
        <v>13</v>
      </c>
      <c r="C929" s="0" t="n">
        <v>0.5</v>
      </c>
      <c r="D929" s="0" t="s">
        <v>64</v>
      </c>
      <c r="E929" s="0" t="s">
        <v>21</v>
      </c>
      <c r="F929" s="0" t="s">
        <v>13</v>
      </c>
      <c r="G929" s="0" t="s">
        <v>103</v>
      </c>
      <c r="H929" s="0" t="n">
        <v>1</v>
      </c>
      <c r="I929" s="0" t="s">
        <v>23</v>
      </c>
      <c r="J929" s="0" t="str">
        <f aca="false">IF(OR(ISNUMBER(SEARCH(_xlfn.CONCAT(D929, "+", E929), G929)), ISNUMBER(SEARCH(_xlfn.CONCAT(E929, "+", D929), G929))), "TRUE", "FALSE")</f>
        <v>TRUE</v>
      </c>
      <c r="K929" s="0" t="s">
        <v>17</v>
      </c>
      <c r="L929" s="0" t="s">
        <v>18</v>
      </c>
      <c r="M929" s="0" t="s">
        <v>19</v>
      </c>
    </row>
    <row r="930" customFormat="false" ht="15" hidden="false" customHeight="false" outlineLevel="0" collapsed="false">
      <c r="A930" s="0" t="n">
        <v>591920071</v>
      </c>
      <c r="B930" s="0" t="s">
        <v>13</v>
      </c>
      <c r="C930" s="0" t="n">
        <v>0.6</v>
      </c>
      <c r="D930" s="0" t="s">
        <v>64</v>
      </c>
      <c r="E930" s="0" t="s">
        <v>67</v>
      </c>
      <c r="F930" s="0" t="s">
        <v>13</v>
      </c>
      <c r="G930" s="0" t="s">
        <v>462</v>
      </c>
      <c r="H930" s="0" t="n">
        <v>1</v>
      </c>
      <c r="I930" s="0" t="s">
        <v>23</v>
      </c>
      <c r="J930" s="0" t="str">
        <f aca="false">IF(OR(ISNUMBER(SEARCH(_xlfn.CONCAT(D930, "+", E930), G930)), ISNUMBER(SEARCH(_xlfn.CONCAT(E930, "+", D930), G930))), "TRUE", "FALSE")</f>
        <v>TRUE</v>
      </c>
      <c r="K930" s="0" t="s">
        <v>17</v>
      </c>
      <c r="L930" s="0" t="s">
        <v>18</v>
      </c>
      <c r="M930" s="0" t="s">
        <v>19</v>
      </c>
    </row>
    <row r="931" customFormat="false" ht="15" hidden="false" customHeight="false" outlineLevel="0" collapsed="false">
      <c r="A931" s="0" t="n">
        <v>592911051</v>
      </c>
      <c r="B931" s="0" t="s">
        <v>13</v>
      </c>
      <c r="C931" s="0" t="n">
        <v>0.6</v>
      </c>
      <c r="D931" s="0" t="s">
        <v>57</v>
      </c>
      <c r="E931" s="0" t="s">
        <v>155</v>
      </c>
      <c r="F931" s="0" t="s">
        <v>13</v>
      </c>
      <c r="G931" s="0" t="s">
        <v>607</v>
      </c>
      <c r="H931" s="0" t="n">
        <v>1</v>
      </c>
      <c r="I931" s="0" t="n">
        <v>0</v>
      </c>
      <c r="J931" s="0" t="str">
        <f aca="false">IF(OR(ISNUMBER(SEARCH(_xlfn.CONCAT(D931, "+", E931), G931)), ISNUMBER(SEARCH(_xlfn.CONCAT(E931, "+", D931), G931))), "TRUE", "FALSE")</f>
        <v>TRUE</v>
      </c>
      <c r="K931" s="0" t="s">
        <v>17</v>
      </c>
      <c r="L931" s="0" t="s">
        <v>18</v>
      </c>
      <c r="M931" s="0" t="s">
        <v>19</v>
      </c>
    </row>
    <row r="932" customFormat="false" ht="15" hidden="false" customHeight="false" outlineLevel="0" collapsed="false">
      <c r="A932" s="0" t="n">
        <v>593918082</v>
      </c>
      <c r="B932" s="0" t="s">
        <v>13</v>
      </c>
      <c r="C932" s="0" t="n">
        <v>0.9</v>
      </c>
      <c r="D932" s="0" t="s">
        <v>122</v>
      </c>
      <c r="E932" s="0" t="s">
        <v>155</v>
      </c>
      <c r="F932" s="0" t="s">
        <v>13</v>
      </c>
      <c r="G932" s="0" t="s">
        <v>608</v>
      </c>
      <c r="H932" s="0" t="n">
        <v>1</v>
      </c>
      <c r="I932" s="0" t="s">
        <v>23</v>
      </c>
      <c r="J932" s="0" t="str">
        <f aca="false">IF(OR(ISNUMBER(SEARCH(_xlfn.CONCAT(D932, "+", E932), G932)), ISNUMBER(SEARCH(_xlfn.CONCAT(E932, "+", D932), G932))), "TRUE", "FALSE")</f>
        <v>TRUE</v>
      </c>
      <c r="K932" s="0" t="s">
        <v>17</v>
      </c>
      <c r="L932" s="0" t="s">
        <v>18</v>
      </c>
      <c r="M932" s="0" t="s">
        <v>19</v>
      </c>
    </row>
    <row r="933" customFormat="false" ht="15" hidden="false" customHeight="false" outlineLevel="0" collapsed="false">
      <c r="A933" s="0" t="n">
        <v>594913051</v>
      </c>
      <c r="B933" s="0" t="s">
        <v>13</v>
      </c>
      <c r="C933" s="0" t="n">
        <v>0.9</v>
      </c>
      <c r="D933" s="0" t="s">
        <v>20</v>
      </c>
      <c r="E933" s="0" t="s">
        <v>45</v>
      </c>
      <c r="F933" s="0" t="s">
        <v>13</v>
      </c>
      <c r="G933" s="0" t="s">
        <v>609</v>
      </c>
      <c r="H933" s="0" t="n">
        <v>1</v>
      </c>
      <c r="I933" s="0" t="n">
        <v>0</v>
      </c>
      <c r="J933" s="0" t="str">
        <f aca="false">IF(OR(ISNUMBER(SEARCH(_xlfn.CONCAT(D933, "+", E933), G933)), ISNUMBER(SEARCH(_xlfn.CONCAT(E933, "+", D933), G933))), "TRUE", "FALSE")</f>
        <v>TRUE</v>
      </c>
      <c r="K933" s="0" t="s">
        <v>17</v>
      </c>
      <c r="L933" s="0" t="s">
        <v>18</v>
      </c>
      <c r="M933" s="0" t="s">
        <v>19</v>
      </c>
    </row>
    <row r="934" customFormat="false" ht="15" hidden="false" customHeight="false" outlineLevel="0" collapsed="false">
      <c r="A934" s="0" t="n">
        <v>595913111</v>
      </c>
      <c r="B934" s="0" t="s">
        <v>13</v>
      </c>
      <c r="C934" s="0" t="n">
        <v>0.75</v>
      </c>
      <c r="D934" s="0" t="s">
        <v>21</v>
      </c>
      <c r="E934" s="0" t="s">
        <v>101</v>
      </c>
      <c r="F934" s="0" t="s">
        <v>13</v>
      </c>
      <c r="G934" s="0" t="s">
        <v>371</v>
      </c>
      <c r="H934" s="0" t="n">
        <v>1</v>
      </c>
      <c r="I934" s="0" t="n">
        <v>0</v>
      </c>
      <c r="J934" s="0" t="str">
        <f aca="false">IF(OR(ISNUMBER(SEARCH(_xlfn.CONCAT(D934, "+", E934), G934)), ISNUMBER(SEARCH(_xlfn.CONCAT(E934, "+", D934), G934))), "TRUE", "FALSE")</f>
        <v>TRUE</v>
      </c>
      <c r="K934" s="0" t="s">
        <v>17</v>
      </c>
      <c r="L934" s="0" t="s">
        <v>18</v>
      </c>
      <c r="M934" s="0" t="s">
        <v>19</v>
      </c>
    </row>
    <row r="935" customFormat="false" ht="15" hidden="false" customHeight="false" outlineLevel="0" collapsed="false">
      <c r="A935" s="0" t="n">
        <v>59603011</v>
      </c>
      <c r="B935" s="0" t="s">
        <v>13</v>
      </c>
      <c r="C935" s="0" t="n">
        <v>1</v>
      </c>
      <c r="D935" s="0" t="s">
        <v>116</v>
      </c>
      <c r="E935" s="0" t="s">
        <v>202</v>
      </c>
      <c r="F935" s="0" t="s">
        <v>13</v>
      </c>
      <c r="G935" s="0" t="s">
        <v>610</v>
      </c>
      <c r="H935" s="0" t="n">
        <v>1</v>
      </c>
      <c r="I935" s="0" t="n">
        <v>0</v>
      </c>
      <c r="J935" s="0" t="str">
        <f aca="false">IF(OR(ISNUMBER(SEARCH(_xlfn.CONCAT(D935, "+", E935), G935)), ISNUMBER(SEARCH(_xlfn.CONCAT(E935, "+", D935), G935))), "TRUE", "FALSE")</f>
        <v>TRUE</v>
      </c>
      <c r="K935" s="0" t="s">
        <v>17</v>
      </c>
      <c r="L935" s="0" t="s">
        <v>18</v>
      </c>
      <c r="M935" s="0" t="s">
        <v>19</v>
      </c>
    </row>
    <row r="936" customFormat="false" ht="15" hidden="false" customHeight="false" outlineLevel="0" collapsed="false">
      <c r="A936" s="0" t="n">
        <v>596906101</v>
      </c>
      <c r="B936" s="0" t="s">
        <v>13</v>
      </c>
      <c r="C936" s="0" t="n">
        <v>0.9</v>
      </c>
      <c r="D936" s="0" t="s">
        <v>26</v>
      </c>
      <c r="E936" s="0" t="s">
        <v>85</v>
      </c>
      <c r="F936" s="0" t="s">
        <v>13</v>
      </c>
      <c r="G936" s="0" t="s">
        <v>546</v>
      </c>
      <c r="H936" s="0" t="n">
        <v>1</v>
      </c>
      <c r="I936" s="0" t="n">
        <v>0</v>
      </c>
      <c r="J936" s="0" t="str">
        <f aca="false">IF(OR(ISNUMBER(SEARCH(_xlfn.CONCAT(D936, "+", E936), G936)), ISNUMBER(SEARCH(_xlfn.CONCAT(E936, "+", D936), G936))), "TRUE", "FALSE")</f>
        <v>TRUE</v>
      </c>
      <c r="K936" s="0" t="s">
        <v>17</v>
      </c>
      <c r="L936" s="0" t="s">
        <v>18</v>
      </c>
      <c r="M936" s="0" t="s">
        <v>19</v>
      </c>
    </row>
    <row r="937" customFormat="false" ht="15" hidden="false" customHeight="false" outlineLevel="0" collapsed="false">
      <c r="A937" s="0" t="n">
        <v>597200217</v>
      </c>
      <c r="B937" s="0" t="s">
        <v>13</v>
      </c>
      <c r="C937" s="0" t="n">
        <v>0.5</v>
      </c>
      <c r="D937" s="0" t="s">
        <v>110</v>
      </c>
      <c r="E937" s="0" t="s">
        <v>611</v>
      </c>
      <c r="F937" s="0" t="s">
        <v>13</v>
      </c>
      <c r="G937" s="0" t="s">
        <v>612</v>
      </c>
      <c r="H937" s="0" t="n">
        <v>1</v>
      </c>
      <c r="I937" s="0" t="n">
        <v>0</v>
      </c>
      <c r="J937" s="0" t="str">
        <f aca="false">IF(OR(ISNUMBER(SEARCH(_xlfn.CONCAT(D937, "+", E937), G937)), ISNUMBER(SEARCH(_xlfn.CONCAT(E937, "+", D937), G937))), "TRUE", "FALSE")</f>
        <v>TRUE</v>
      </c>
      <c r="K937" s="0" t="s">
        <v>17</v>
      </c>
      <c r="L937" s="0" t="s">
        <v>72</v>
      </c>
      <c r="M937" s="0" t="s">
        <v>19</v>
      </c>
    </row>
    <row r="938" customFormat="false" ht="15" hidden="false" customHeight="false" outlineLevel="0" collapsed="false">
      <c r="A938" s="0" t="n">
        <v>599208021</v>
      </c>
      <c r="B938" s="0" t="s">
        <v>13</v>
      </c>
      <c r="C938" s="0" t="n">
        <v>0.8</v>
      </c>
      <c r="D938" s="0" t="s">
        <v>14</v>
      </c>
      <c r="E938" s="0" t="s">
        <v>60</v>
      </c>
      <c r="F938" s="0" t="s">
        <v>13</v>
      </c>
      <c r="G938" s="0" t="s">
        <v>40</v>
      </c>
      <c r="H938" s="0" t="n">
        <v>1</v>
      </c>
      <c r="I938" s="0" t="n">
        <v>0</v>
      </c>
      <c r="J938" s="0" t="str">
        <f aca="false">IF(OR(ISNUMBER(SEARCH(_xlfn.CONCAT(D938, "+", E938), G938)), ISNUMBER(SEARCH(_xlfn.CONCAT(E938, "+", D938), G938))), "TRUE", "FALSE")</f>
        <v>TRUE</v>
      </c>
      <c r="K938" s="0" t="s">
        <v>17</v>
      </c>
      <c r="L938" s="0" t="s">
        <v>72</v>
      </c>
      <c r="M938" s="0" t="s">
        <v>19</v>
      </c>
    </row>
    <row r="939" customFormat="false" ht="15" hidden="false" customHeight="false" outlineLevel="0" collapsed="false">
      <c r="A939" s="0" t="n">
        <v>600211031</v>
      </c>
      <c r="B939" s="0" t="s">
        <v>13</v>
      </c>
      <c r="C939" s="0" t="n">
        <v>1</v>
      </c>
      <c r="D939" s="0" t="s">
        <v>26</v>
      </c>
      <c r="E939" s="0" t="s">
        <v>202</v>
      </c>
      <c r="F939" s="0" t="s">
        <v>13</v>
      </c>
      <c r="G939" s="0" t="s">
        <v>613</v>
      </c>
      <c r="H939" s="0" t="n">
        <v>1</v>
      </c>
      <c r="I939" s="0" t="s">
        <v>23</v>
      </c>
      <c r="J939" s="0" t="str">
        <f aca="false">IF(OR(ISNUMBER(SEARCH(_xlfn.CONCAT(D939, "+", E939), G939)), ISNUMBER(SEARCH(_xlfn.CONCAT(E939, "+", D939), G939))), "TRUE", "FALSE")</f>
        <v>TRUE</v>
      </c>
      <c r="K939" s="0" t="s">
        <v>17</v>
      </c>
      <c r="L939" s="0" t="s">
        <v>18</v>
      </c>
      <c r="M939" s="0" t="s">
        <v>19</v>
      </c>
    </row>
    <row r="940" customFormat="false" ht="15" hidden="false" customHeight="false" outlineLevel="0" collapsed="false">
      <c r="A940" s="0" t="n">
        <v>601211052</v>
      </c>
      <c r="B940" s="0" t="s">
        <v>13</v>
      </c>
      <c r="C940" s="0" t="n">
        <v>0.4</v>
      </c>
      <c r="D940" s="0" t="s">
        <v>57</v>
      </c>
      <c r="E940" s="0" t="s">
        <v>21</v>
      </c>
      <c r="F940" s="0" t="s">
        <v>13</v>
      </c>
      <c r="G940" s="0" t="s">
        <v>220</v>
      </c>
      <c r="H940" s="0" t="n">
        <v>1</v>
      </c>
      <c r="I940" s="0" t="n">
        <v>0</v>
      </c>
      <c r="J940" s="0" t="str">
        <f aca="false">IF(OR(ISNUMBER(SEARCH(_xlfn.CONCAT(D940, "+", E940), G940)), ISNUMBER(SEARCH(_xlfn.CONCAT(E940, "+", D940), G940))), "TRUE", "FALSE")</f>
        <v>TRUE</v>
      </c>
      <c r="K940" s="0" t="s">
        <v>17</v>
      </c>
      <c r="L940" s="0" t="s">
        <v>18</v>
      </c>
      <c r="M940" s="0" t="s">
        <v>19</v>
      </c>
    </row>
    <row r="941" customFormat="false" ht="15" hidden="false" customHeight="false" outlineLevel="0" collapsed="false">
      <c r="A941" s="0" t="n">
        <v>602211091</v>
      </c>
      <c r="B941" s="0" t="s">
        <v>13</v>
      </c>
      <c r="C941" s="0" t="n">
        <v>0.9</v>
      </c>
      <c r="D941" s="0" t="s">
        <v>26</v>
      </c>
      <c r="E941" s="0" t="s">
        <v>24</v>
      </c>
      <c r="F941" s="0" t="s">
        <v>13</v>
      </c>
      <c r="G941" s="0" t="s">
        <v>193</v>
      </c>
      <c r="H941" s="0" t="n">
        <v>1</v>
      </c>
      <c r="I941" s="0" t="s">
        <v>23</v>
      </c>
      <c r="J941" s="0" t="str">
        <f aca="false">IF(OR(ISNUMBER(SEARCH(_xlfn.CONCAT(D941, "+", E941), G941)), ISNUMBER(SEARCH(_xlfn.CONCAT(E941, "+", D941), G941))), "TRUE", "FALSE")</f>
        <v>TRUE</v>
      </c>
      <c r="K941" s="0" t="s">
        <v>17</v>
      </c>
      <c r="L941" s="0" t="s">
        <v>18</v>
      </c>
      <c r="M941" s="0" t="s">
        <v>19</v>
      </c>
    </row>
    <row r="942" customFormat="false" ht="15" hidden="false" customHeight="false" outlineLevel="0" collapsed="false">
      <c r="A942" s="0" t="n">
        <v>603211092</v>
      </c>
      <c r="B942" s="0" t="s">
        <v>13</v>
      </c>
      <c r="C942" s="0" t="n">
        <v>0.6</v>
      </c>
      <c r="D942" s="0" t="s">
        <v>50</v>
      </c>
      <c r="E942" s="0" t="s">
        <v>67</v>
      </c>
      <c r="F942" s="0" t="s">
        <v>13</v>
      </c>
      <c r="G942" s="0" t="s">
        <v>108</v>
      </c>
      <c r="H942" s="0" t="n">
        <v>1</v>
      </c>
      <c r="I942" s="0" t="s">
        <v>23</v>
      </c>
      <c r="J942" s="0" t="str">
        <f aca="false">IF(OR(ISNUMBER(SEARCH(_xlfn.CONCAT(D942, "+", E942), G942)), ISNUMBER(SEARCH(_xlfn.CONCAT(E942, "+", D942), G942))), "TRUE", "FALSE")</f>
        <v>TRUE</v>
      </c>
      <c r="K942" s="0" t="s">
        <v>17</v>
      </c>
      <c r="L942" s="0" t="s">
        <v>18</v>
      </c>
      <c r="M942" s="0" t="s">
        <v>19</v>
      </c>
    </row>
    <row r="943" customFormat="false" ht="15" hidden="false" customHeight="false" outlineLevel="0" collapsed="false">
      <c r="A943" s="0" t="n">
        <v>604214091</v>
      </c>
      <c r="B943" s="0" t="s">
        <v>13</v>
      </c>
      <c r="C943" s="0" t="n">
        <v>0.85</v>
      </c>
      <c r="D943" s="0" t="s">
        <v>50</v>
      </c>
      <c r="E943" s="0" t="s">
        <v>59</v>
      </c>
      <c r="F943" s="0" t="s">
        <v>13</v>
      </c>
      <c r="G943" s="0" t="s">
        <v>614</v>
      </c>
      <c r="H943" s="0" t="n">
        <v>1</v>
      </c>
      <c r="I943" s="0" t="s">
        <v>23</v>
      </c>
      <c r="J943" s="0" t="str">
        <f aca="false">IF(OR(ISNUMBER(SEARCH(_xlfn.CONCAT(D943, "+", E943), G943)), ISNUMBER(SEARCH(_xlfn.CONCAT(E943, "+", D943), G943))), "TRUE", "FALSE")</f>
        <v>TRUE</v>
      </c>
      <c r="K943" s="0" t="s">
        <v>17</v>
      </c>
      <c r="L943" s="0" t="s">
        <v>18</v>
      </c>
      <c r="M943" s="0" t="s">
        <v>19</v>
      </c>
    </row>
    <row r="944" customFormat="false" ht="15" hidden="false" customHeight="false" outlineLevel="0" collapsed="false">
      <c r="A944" s="0" t="n">
        <v>605228011</v>
      </c>
      <c r="B944" s="0" t="s">
        <v>13</v>
      </c>
      <c r="C944" s="0" t="n">
        <v>0.55</v>
      </c>
      <c r="D944" s="0" t="s">
        <v>44</v>
      </c>
      <c r="E944" s="0" t="s">
        <v>24</v>
      </c>
      <c r="F944" s="0" t="s">
        <v>13</v>
      </c>
      <c r="G944" s="0" t="s">
        <v>615</v>
      </c>
      <c r="H944" s="0" t="n">
        <v>1</v>
      </c>
      <c r="I944" s="0" t="s">
        <v>34</v>
      </c>
      <c r="J944" s="0" t="str">
        <f aca="false">IF(OR(ISNUMBER(SEARCH(_xlfn.CONCAT(D944, "+", E944), G944)), ISNUMBER(SEARCH(_xlfn.CONCAT(E944, "+", D944), G944))), "TRUE", "FALSE")</f>
        <v>TRUE</v>
      </c>
      <c r="K944" s="0" t="s">
        <v>17</v>
      </c>
      <c r="L944" s="0" t="s">
        <v>18</v>
      </c>
      <c r="M944" s="0" t="s">
        <v>19</v>
      </c>
    </row>
    <row r="945" customFormat="false" ht="15" hidden="false" customHeight="false" outlineLevel="0" collapsed="false">
      <c r="A945" s="0" t="n">
        <v>606224012</v>
      </c>
      <c r="B945" s="0" t="s">
        <v>13</v>
      </c>
      <c r="C945" s="0" t="n">
        <v>0.55</v>
      </c>
      <c r="D945" s="0" t="s">
        <v>26</v>
      </c>
      <c r="E945" s="0" t="s">
        <v>21</v>
      </c>
      <c r="F945" s="0" t="s">
        <v>13</v>
      </c>
      <c r="G945" s="0" t="s">
        <v>27</v>
      </c>
      <c r="H945" s="0" t="n">
        <v>1</v>
      </c>
      <c r="I945" s="0" t="s">
        <v>23</v>
      </c>
      <c r="J945" s="0" t="str">
        <f aca="false">IF(OR(ISNUMBER(SEARCH(_xlfn.CONCAT(D945, "+", E945), G945)), ISNUMBER(SEARCH(_xlfn.CONCAT(E945, "+", D945), G945))), "TRUE", "FALSE")</f>
        <v>TRUE</v>
      </c>
      <c r="K945" s="0" t="s">
        <v>17</v>
      </c>
      <c r="L945" s="0" t="s">
        <v>18</v>
      </c>
      <c r="M945" s="0" t="s">
        <v>19</v>
      </c>
    </row>
    <row r="946" customFormat="false" ht="15" hidden="false" customHeight="false" outlineLevel="0" collapsed="false">
      <c r="A946" s="0" t="n">
        <v>607502081</v>
      </c>
      <c r="B946" s="0" t="s">
        <v>13</v>
      </c>
      <c r="C946" s="0" t="n">
        <v>0.75</v>
      </c>
      <c r="D946" s="0" t="s">
        <v>21</v>
      </c>
      <c r="E946" s="0" t="s">
        <v>21</v>
      </c>
      <c r="F946" s="0" t="s">
        <v>13</v>
      </c>
      <c r="G946" s="0" t="s">
        <v>285</v>
      </c>
      <c r="H946" s="0" t="n">
        <v>1</v>
      </c>
      <c r="I946" s="0" t="n">
        <v>0</v>
      </c>
      <c r="J946" s="0" t="str">
        <f aca="false">IF(OR(ISNUMBER(SEARCH(_xlfn.CONCAT(D946, "+", E946), G946)), ISNUMBER(SEARCH(_xlfn.CONCAT(E946, "+", D946), G946))), "TRUE", "FALSE")</f>
        <v>TRUE</v>
      </c>
      <c r="K946" s="0" t="s">
        <v>17</v>
      </c>
      <c r="L946" s="0" t="s">
        <v>18</v>
      </c>
      <c r="M946" s="0" t="s">
        <v>19</v>
      </c>
    </row>
    <row r="947" customFormat="false" ht="15" hidden="false" customHeight="false" outlineLevel="0" collapsed="false">
      <c r="A947" s="0" t="n">
        <v>608506011</v>
      </c>
      <c r="B947" s="0" t="s">
        <v>13</v>
      </c>
      <c r="C947" s="0" t="n">
        <v>0.65</v>
      </c>
      <c r="D947" s="0" t="s">
        <v>14</v>
      </c>
      <c r="E947" s="0" t="s">
        <v>21</v>
      </c>
      <c r="F947" s="0" t="s">
        <v>13</v>
      </c>
      <c r="G947" s="0" t="s">
        <v>47</v>
      </c>
      <c r="H947" s="0" t="n">
        <v>1</v>
      </c>
      <c r="I947" s="0" t="n">
        <v>0</v>
      </c>
      <c r="J947" s="0" t="str">
        <f aca="false">IF(OR(ISNUMBER(SEARCH(_xlfn.CONCAT(D947, "+", E947), G947)), ISNUMBER(SEARCH(_xlfn.CONCAT(E947, "+", D947), G947))), "TRUE", "FALSE")</f>
        <v>TRUE</v>
      </c>
      <c r="K947" s="0" t="s">
        <v>17</v>
      </c>
      <c r="L947" s="0" t="s">
        <v>18</v>
      </c>
      <c r="M947" s="0" t="s">
        <v>19</v>
      </c>
    </row>
    <row r="948" customFormat="false" ht="15" hidden="false" customHeight="false" outlineLevel="0" collapsed="false">
      <c r="A948" s="0" t="n">
        <v>60933051</v>
      </c>
      <c r="B948" s="0" t="s">
        <v>13</v>
      </c>
      <c r="C948" s="0" t="n">
        <v>0.6</v>
      </c>
      <c r="D948" s="0" t="s">
        <v>28</v>
      </c>
      <c r="E948" s="0" t="s">
        <v>616</v>
      </c>
      <c r="F948" s="0" t="s">
        <v>13</v>
      </c>
      <c r="G948" s="0" t="s">
        <v>617</v>
      </c>
      <c r="H948" s="0" t="n">
        <v>0.990099</v>
      </c>
      <c r="I948" s="0" t="s">
        <v>23</v>
      </c>
      <c r="J948" s="0" t="str">
        <f aca="false">IF(OR(ISNUMBER(SEARCH(_xlfn.CONCAT(D948, "+", E948), G948)), ISNUMBER(SEARCH(_xlfn.CONCAT(E948, "+", D948), G948))), "TRUE", "FALSE")</f>
        <v>FALSE</v>
      </c>
      <c r="K948" s="0" t="s">
        <v>17</v>
      </c>
      <c r="L948" s="0" t="s">
        <v>18</v>
      </c>
      <c r="M948" s="0" t="s">
        <v>19</v>
      </c>
    </row>
    <row r="949" customFormat="false" ht="15" hidden="false" customHeight="false" outlineLevel="0" collapsed="false">
      <c r="A949" s="0" t="n">
        <v>609503101</v>
      </c>
      <c r="B949" s="0" t="s">
        <v>13</v>
      </c>
      <c r="C949" s="0" t="n">
        <v>0.9</v>
      </c>
      <c r="D949" s="0" t="s">
        <v>101</v>
      </c>
      <c r="E949" s="0" t="s">
        <v>67</v>
      </c>
      <c r="F949" s="0" t="s">
        <v>13</v>
      </c>
      <c r="G949" s="0" t="s">
        <v>478</v>
      </c>
      <c r="H949" s="0" t="n">
        <v>1</v>
      </c>
      <c r="I949" s="0" t="n">
        <v>0</v>
      </c>
      <c r="J949" s="0" t="str">
        <f aca="false">IF(OR(ISNUMBER(SEARCH(_xlfn.CONCAT(D949, "+", E949), G949)), ISNUMBER(SEARCH(_xlfn.CONCAT(E949, "+", D949), G949))), "TRUE", "FALSE")</f>
        <v>TRUE</v>
      </c>
      <c r="K949" s="0" t="s">
        <v>17</v>
      </c>
      <c r="L949" s="0" t="s">
        <v>18</v>
      </c>
      <c r="M949" s="0" t="s">
        <v>19</v>
      </c>
    </row>
    <row r="950" customFormat="false" ht="15" hidden="false" customHeight="false" outlineLevel="0" collapsed="false">
      <c r="A950" s="0" t="n">
        <v>610503102</v>
      </c>
      <c r="B950" s="0" t="s">
        <v>13</v>
      </c>
      <c r="C950" s="0" t="n">
        <v>0.35</v>
      </c>
      <c r="D950" s="0" t="s">
        <v>64</v>
      </c>
      <c r="E950" s="0" t="s">
        <v>50</v>
      </c>
      <c r="F950" s="0" t="s">
        <v>13</v>
      </c>
      <c r="G950" s="0" t="s">
        <v>326</v>
      </c>
      <c r="H950" s="0" t="n">
        <v>1</v>
      </c>
      <c r="I950" s="0" t="s">
        <v>23</v>
      </c>
      <c r="J950" s="0" t="str">
        <f aca="false">IF(OR(ISNUMBER(SEARCH(_xlfn.CONCAT(D950, "+", E950), G950)), ISNUMBER(SEARCH(_xlfn.CONCAT(E950, "+", D950), G950))), "TRUE", "FALSE")</f>
        <v>TRUE</v>
      </c>
      <c r="K950" s="0" t="s">
        <v>17</v>
      </c>
      <c r="L950" s="0" t="s">
        <v>18</v>
      </c>
      <c r="M950" s="0" t="s">
        <v>19</v>
      </c>
    </row>
    <row r="951" customFormat="false" ht="15" hidden="false" customHeight="false" outlineLevel="0" collapsed="false">
      <c r="A951" s="0" t="n">
        <v>611508041</v>
      </c>
      <c r="B951" s="0" t="s">
        <v>13</v>
      </c>
      <c r="C951" s="0" t="n">
        <v>0.95</v>
      </c>
      <c r="D951" s="0" t="s">
        <v>21</v>
      </c>
      <c r="E951" s="0" t="s">
        <v>21</v>
      </c>
      <c r="F951" s="0" t="s">
        <v>13</v>
      </c>
      <c r="G951" s="0" t="s">
        <v>285</v>
      </c>
      <c r="H951" s="0" t="n">
        <v>1</v>
      </c>
      <c r="I951" s="0" t="n">
        <v>0</v>
      </c>
      <c r="J951" s="0" t="str">
        <f aca="false">IF(OR(ISNUMBER(SEARCH(_xlfn.CONCAT(D951, "+", E951), G951)), ISNUMBER(SEARCH(_xlfn.CONCAT(E951, "+", D951), G951))), "TRUE", "FALSE")</f>
        <v>TRUE</v>
      </c>
      <c r="K951" s="0" t="s">
        <v>17</v>
      </c>
      <c r="L951" s="0" t="s">
        <v>18</v>
      </c>
      <c r="M951" s="0" t="s">
        <v>19</v>
      </c>
    </row>
    <row r="952" customFormat="false" ht="15" hidden="false" customHeight="false" outlineLevel="0" collapsed="false">
      <c r="A952" s="0" t="n">
        <v>612206051</v>
      </c>
      <c r="B952" s="0" t="s">
        <v>13</v>
      </c>
      <c r="C952" s="0" t="n">
        <v>0.35</v>
      </c>
      <c r="D952" s="0" t="s">
        <v>24</v>
      </c>
      <c r="E952" s="0" t="s">
        <v>116</v>
      </c>
      <c r="F952" s="0" t="s">
        <v>13</v>
      </c>
      <c r="G952" s="0" t="s">
        <v>618</v>
      </c>
      <c r="H952" s="0" t="n">
        <v>1</v>
      </c>
      <c r="I952" s="0" t="s">
        <v>23</v>
      </c>
      <c r="J952" s="0" t="str">
        <f aca="false">IF(OR(ISNUMBER(SEARCH(_xlfn.CONCAT(D952, "+", E952), G952)), ISNUMBER(SEARCH(_xlfn.CONCAT(E952, "+", D952), G952))), "TRUE", "FALSE")</f>
        <v>TRUE</v>
      </c>
      <c r="K952" s="0" t="s">
        <v>17</v>
      </c>
      <c r="L952" s="0" t="s">
        <v>18</v>
      </c>
      <c r="M952" s="0" t="s">
        <v>19</v>
      </c>
    </row>
    <row r="953" customFormat="false" ht="15" hidden="false" customHeight="false" outlineLevel="0" collapsed="false">
      <c r="A953" s="0" t="n">
        <v>613206052</v>
      </c>
      <c r="B953" s="0" t="s">
        <v>13</v>
      </c>
      <c r="C953" s="0" t="n">
        <v>0.75</v>
      </c>
      <c r="D953" s="0" t="s">
        <v>91</v>
      </c>
      <c r="E953" s="0" t="s">
        <v>24</v>
      </c>
      <c r="F953" s="0" t="s">
        <v>13</v>
      </c>
      <c r="G953" s="0" t="s">
        <v>134</v>
      </c>
      <c r="H953" s="0" t="n">
        <v>1</v>
      </c>
      <c r="I953" s="0" t="s">
        <v>109</v>
      </c>
      <c r="J953" s="0" t="str">
        <f aca="false">IF(OR(ISNUMBER(SEARCH(_xlfn.CONCAT(D953, "+", E953), G953)), ISNUMBER(SEARCH(_xlfn.CONCAT(E953, "+", D953), G953))), "TRUE", "FALSE")</f>
        <v>TRUE</v>
      </c>
      <c r="K953" s="0" t="s">
        <v>17</v>
      </c>
      <c r="L953" s="0" t="s">
        <v>18</v>
      </c>
      <c r="M953" s="0" t="s">
        <v>19</v>
      </c>
    </row>
    <row r="954" customFormat="false" ht="15" hidden="false" customHeight="false" outlineLevel="0" collapsed="false">
      <c r="A954" s="0" t="n">
        <v>614202101</v>
      </c>
      <c r="B954" s="0" t="s">
        <v>13</v>
      </c>
      <c r="C954" s="0" t="n">
        <v>0.8</v>
      </c>
      <c r="D954" s="0" t="s">
        <v>327</v>
      </c>
      <c r="E954" s="0" t="s">
        <v>14</v>
      </c>
      <c r="F954" s="0" t="s">
        <v>13</v>
      </c>
      <c r="G954" s="0" t="s">
        <v>460</v>
      </c>
      <c r="H954" s="0" t="n">
        <v>1</v>
      </c>
      <c r="I954" s="0" t="s">
        <v>23</v>
      </c>
      <c r="J954" s="0" t="str">
        <f aca="false">IF(OR(ISNUMBER(SEARCH(_xlfn.CONCAT(D954, "+", E954), G954)), ISNUMBER(SEARCH(_xlfn.CONCAT(E954, "+", D954), G954))), "TRUE", "FALSE")</f>
        <v>TRUE</v>
      </c>
      <c r="K954" s="0" t="s">
        <v>17</v>
      </c>
      <c r="L954" s="0" t="s">
        <v>18</v>
      </c>
      <c r="M954" s="0" t="s">
        <v>19</v>
      </c>
    </row>
    <row r="955" customFormat="false" ht="15" hidden="false" customHeight="false" outlineLevel="0" collapsed="false">
      <c r="A955" s="0" t="n">
        <v>615800019</v>
      </c>
      <c r="B955" s="0" t="s">
        <v>13</v>
      </c>
      <c r="C955" s="0" t="n">
        <v>0.4</v>
      </c>
      <c r="D955" s="0" t="s">
        <v>24</v>
      </c>
      <c r="E955" s="0" t="s">
        <v>176</v>
      </c>
      <c r="F955" s="0" t="s">
        <v>13</v>
      </c>
      <c r="G955" s="0" t="s">
        <v>313</v>
      </c>
      <c r="H955" s="0" t="n">
        <v>1</v>
      </c>
      <c r="I955" s="0" t="s">
        <v>23</v>
      </c>
      <c r="J955" s="0" t="str">
        <f aca="false">IF(OR(ISNUMBER(SEARCH(_xlfn.CONCAT(D955, "+", E955), G955)), ISNUMBER(SEARCH(_xlfn.CONCAT(E955, "+", D955), G955))), "TRUE", "FALSE")</f>
        <v>TRUE</v>
      </c>
      <c r="K955" s="0" t="s">
        <v>17</v>
      </c>
      <c r="L955" s="0" t="s">
        <v>18</v>
      </c>
      <c r="M955" s="0" t="s">
        <v>19</v>
      </c>
    </row>
    <row r="956" customFormat="false" ht="15" hidden="false" customHeight="false" outlineLevel="0" collapsed="false">
      <c r="A956" s="0" t="n">
        <v>616501091</v>
      </c>
      <c r="B956" s="0" t="s">
        <v>543</v>
      </c>
      <c r="C956" s="0" t="n">
        <v>0.9</v>
      </c>
      <c r="D956" s="0" t="s">
        <v>322</v>
      </c>
      <c r="E956" s="0" t="s">
        <v>21</v>
      </c>
      <c r="F956" s="0" t="s">
        <v>13</v>
      </c>
      <c r="G956" s="0" t="s">
        <v>321</v>
      </c>
      <c r="H956" s="0" t="n">
        <v>1</v>
      </c>
      <c r="I956" s="0" t="s">
        <v>23</v>
      </c>
      <c r="J956" s="0" t="str">
        <f aca="false">IF(OR(ISNUMBER(SEARCH(_xlfn.CONCAT(D956, "+", E956), G956)), ISNUMBER(SEARCH(_xlfn.CONCAT(E956, "+", D956), G956))), "TRUE", "FALSE")</f>
        <v>TRUE</v>
      </c>
      <c r="K956" s="0" t="s">
        <v>17</v>
      </c>
      <c r="L956" s="0" t="s">
        <v>18</v>
      </c>
      <c r="M956" s="0" t="s">
        <v>19</v>
      </c>
    </row>
    <row r="957" customFormat="false" ht="15" hidden="false" customHeight="false" outlineLevel="0" collapsed="false">
      <c r="A957" s="0" t="n">
        <v>617502082</v>
      </c>
      <c r="B957" s="0" t="s">
        <v>13</v>
      </c>
      <c r="C957" s="0" t="n">
        <v>1</v>
      </c>
      <c r="D957" s="0" t="s">
        <v>21</v>
      </c>
      <c r="E957" s="0" t="s">
        <v>42</v>
      </c>
      <c r="F957" s="0" t="s">
        <v>13</v>
      </c>
      <c r="G957" s="0" t="s">
        <v>282</v>
      </c>
      <c r="H957" s="0" t="n">
        <v>1</v>
      </c>
      <c r="I957" s="0" t="n">
        <v>0</v>
      </c>
      <c r="J957" s="0" t="str">
        <f aca="false">IF(OR(ISNUMBER(SEARCH(_xlfn.CONCAT(D957, "+", E957), G957)), ISNUMBER(SEARCH(_xlfn.CONCAT(E957, "+", D957), G957))), "TRUE", "FALSE")</f>
        <v>TRUE</v>
      </c>
      <c r="K957" s="0" t="s">
        <v>17</v>
      </c>
      <c r="L957" s="0" t="s">
        <v>18</v>
      </c>
      <c r="M957" s="0" t="s">
        <v>19</v>
      </c>
    </row>
    <row r="958" customFormat="false" ht="15" hidden="false" customHeight="false" outlineLevel="0" collapsed="false">
      <c r="A958" s="0" t="n">
        <v>618502071</v>
      </c>
      <c r="B958" s="0" t="s">
        <v>13</v>
      </c>
      <c r="C958" s="0" t="n">
        <v>0.3</v>
      </c>
      <c r="D958" s="0" t="s">
        <v>20</v>
      </c>
      <c r="E958" s="0" t="s">
        <v>73</v>
      </c>
      <c r="F958" s="0" t="s">
        <v>13</v>
      </c>
      <c r="G958" s="0" t="s">
        <v>455</v>
      </c>
      <c r="H958" s="0" t="n">
        <v>1</v>
      </c>
      <c r="I958" s="0" t="s">
        <v>23</v>
      </c>
      <c r="J958" s="0" t="str">
        <f aca="false">IF(OR(ISNUMBER(SEARCH(_xlfn.CONCAT(D958, "+", E958), G958)), ISNUMBER(SEARCH(_xlfn.CONCAT(E958, "+", D958), G958))), "TRUE", "FALSE")</f>
        <v>TRUE</v>
      </c>
      <c r="K958" s="0" t="s">
        <v>17</v>
      </c>
      <c r="L958" s="0" t="s">
        <v>18</v>
      </c>
      <c r="M958" s="0" t="s">
        <v>19</v>
      </c>
    </row>
    <row r="959" customFormat="false" ht="15" hidden="false" customHeight="false" outlineLevel="0" collapsed="false">
      <c r="A959" s="0" t="n">
        <v>61929041</v>
      </c>
      <c r="B959" s="0" t="s">
        <v>13</v>
      </c>
      <c r="C959" s="0" t="n">
        <v>0.35</v>
      </c>
      <c r="D959" s="0" t="s">
        <v>64</v>
      </c>
      <c r="E959" s="0" t="s">
        <v>78</v>
      </c>
      <c r="F959" s="0" t="s">
        <v>13</v>
      </c>
      <c r="G959" s="0" t="s">
        <v>522</v>
      </c>
      <c r="H959" s="0" t="n">
        <v>1</v>
      </c>
      <c r="I959" s="0" t="s">
        <v>23</v>
      </c>
      <c r="J959" s="0" t="str">
        <f aca="false">IF(OR(ISNUMBER(SEARCH(_xlfn.CONCAT(D959, "+", E959), G959)), ISNUMBER(SEARCH(_xlfn.CONCAT(E959, "+", D959), G959))), "TRUE", "FALSE")</f>
        <v>TRUE</v>
      </c>
      <c r="K959" s="0" t="s">
        <v>17</v>
      </c>
      <c r="L959" s="0" t="s">
        <v>18</v>
      </c>
      <c r="M959" s="0" t="s">
        <v>19</v>
      </c>
    </row>
    <row r="960" customFormat="false" ht="15" hidden="false" customHeight="false" outlineLevel="0" collapsed="false">
      <c r="A960" s="0" t="n">
        <v>619507061</v>
      </c>
      <c r="B960" s="0" t="s">
        <v>13</v>
      </c>
      <c r="C960" s="0" t="n">
        <v>0.45</v>
      </c>
      <c r="D960" s="0" t="s">
        <v>146</v>
      </c>
      <c r="E960" s="0" t="s">
        <v>14</v>
      </c>
      <c r="F960" s="0" t="s">
        <v>13</v>
      </c>
      <c r="G960" s="0" t="s">
        <v>411</v>
      </c>
      <c r="H960" s="0" t="n">
        <v>1</v>
      </c>
      <c r="I960" s="0" t="n">
        <v>0</v>
      </c>
      <c r="J960" s="0" t="str">
        <f aca="false">IF(OR(ISNUMBER(SEARCH(_xlfn.CONCAT(D960, "+", E960), G960)), ISNUMBER(SEARCH(_xlfn.CONCAT(E960, "+", D960), G960))), "TRUE", "FALSE")</f>
        <v>TRUE</v>
      </c>
      <c r="K960" s="0" t="s">
        <v>17</v>
      </c>
      <c r="L960" s="0" t="s">
        <v>18</v>
      </c>
      <c r="M960" s="0" t="s">
        <v>19</v>
      </c>
    </row>
    <row r="961" customFormat="false" ht="15" hidden="false" customHeight="false" outlineLevel="0" collapsed="false">
      <c r="A961" s="0" t="n">
        <v>620523031</v>
      </c>
      <c r="B961" s="0" t="s">
        <v>13</v>
      </c>
      <c r="C961" s="0" t="n">
        <v>1</v>
      </c>
      <c r="D961" s="0" t="s">
        <v>170</v>
      </c>
      <c r="E961" s="0" t="s">
        <v>21</v>
      </c>
      <c r="F961" s="0" t="s">
        <v>13</v>
      </c>
      <c r="G961" s="0" t="s">
        <v>619</v>
      </c>
      <c r="H961" s="0" t="n">
        <v>1</v>
      </c>
      <c r="I961" s="0" t="n">
        <v>0</v>
      </c>
      <c r="J961" s="0" t="str">
        <f aca="false">IF(OR(ISNUMBER(SEARCH(_xlfn.CONCAT(D961, "+", E961), G961)), ISNUMBER(SEARCH(_xlfn.CONCAT(E961, "+", D961), G961))), "TRUE", "FALSE")</f>
        <v>TRUE</v>
      </c>
      <c r="K961" s="0" t="s">
        <v>17</v>
      </c>
      <c r="L961" s="0" t="s">
        <v>18</v>
      </c>
      <c r="M961" s="0" t="s">
        <v>19</v>
      </c>
    </row>
    <row r="962" customFormat="false" ht="15" hidden="false" customHeight="false" outlineLevel="0" collapsed="false">
      <c r="A962" s="0" t="n">
        <v>621523032</v>
      </c>
      <c r="B962" s="0" t="s">
        <v>13</v>
      </c>
      <c r="C962" s="0" t="n">
        <v>0.95</v>
      </c>
      <c r="D962" s="0" t="s">
        <v>21</v>
      </c>
      <c r="E962" s="0" t="s">
        <v>21</v>
      </c>
      <c r="F962" s="0" t="s">
        <v>13</v>
      </c>
      <c r="G962" s="0" t="s">
        <v>285</v>
      </c>
      <c r="H962" s="0" t="n">
        <v>1</v>
      </c>
      <c r="I962" s="0" t="n">
        <v>0</v>
      </c>
      <c r="J962" s="0" t="str">
        <f aca="false">IF(OR(ISNUMBER(SEARCH(_xlfn.CONCAT(D962, "+", E962), G962)), ISNUMBER(SEARCH(_xlfn.CONCAT(E962, "+", D962), G962))), "TRUE", "FALSE")</f>
        <v>TRUE</v>
      </c>
      <c r="K962" s="0" t="s">
        <v>17</v>
      </c>
      <c r="L962" s="0" t="s">
        <v>18</v>
      </c>
      <c r="M962" s="0" t="s">
        <v>19</v>
      </c>
    </row>
    <row r="963" customFormat="false" ht="15" hidden="false" customHeight="false" outlineLevel="0" collapsed="false">
      <c r="A963" s="0" t="n">
        <v>622523092</v>
      </c>
      <c r="B963" s="0" t="s">
        <v>13</v>
      </c>
      <c r="C963" s="0" t="n">
        <v>0.7</v>
      </c>
      <c r="D963" s="0" t="s">
        <v>14</v>
      </c>
      <c r="E963" s="0" t="s">
        <v>15</v>
      </c>
      <c r="F963" s="0" t="s">
        <v>13</v>
      </c>
      <c r="G963" s="0" t="s">
        <v>16</v>
      </c>
      <c r="H963" s="0" t="n">
        <v>1</v>
      </c>
      <c r="I963" s="0" t="n">
        <v>0</v>
      </c>
      <c r="J963" s="0" t="str">
        <f aca="false">IF(OR(ISNUMBER(SEARCH(_xlfn.CONCAT(D963, "+", E963), G963)), ISNUMBER(SEARCH(_xlfn.CONCAT(E963, "+", D963), G963))), "TRUE", "FALSE")</f>
        <v>TRUE</v>
      </c>
      <c r="K963" s="0" t="s">
        <v>17</v>
      </c>
      <c r="L963" s="0" t="s">
        <v>18</v>
      </c>
      <c r="M963" s="0" t="s">
        <v>19</v>
      </c>
    </row>
    <row r="964" customFormat="false" ht="15" hidden="false" customHeight="false" outlineLevel="0" collapsed="false">
      <c r="A964" s="0" t="n">
        <v>623523111</v>
      </c>
      <c r="B964" s="0" t="s">
        <v>13</v>
      </c>
      <c r="C964" s="0" t="n">
        <v>1</v>
      </c>
      <c r="D964" s="0" t="s">
        <v>95</v>
      </c>
      <c r="E964" s="0" t="s">
        <v>101</v>
      </c>
      <c r="F964" s="0" t="s">
        <v>13</v>
      </c>
      <c r="G964" s="0" t="s">
        <v>620</v>
      </c>
      <c r="H964" s="0" t="n">
        <v>1</v>
      </c>
      <c r="I964" s="0" t="n">
        <v>0</v>
      </c>
      <c r="J964" s="0" t="str">
        <f aca="false">IF(OR(ISNUMBER(SEARCH(_xlfn.CONCAT(D964, "+", E964), G964)), ISNUMBER(SEARCH(_xlfn.CONCAT(E964, "+", D964), G964))), "TRUE", "FALSE")</f>
        <v>TRUE</v>
      </c>
      <c r="K964" s="0" t="s">
        <v>17</v>
      </c>
      <c r="L964" s="0" t="s">
        <v>18</v>
      </c>
      <c r="M964" s="0" t="s">
        <v>19</v>
      </c>
    </row>
    <row r="965" customFormat="false" ht="15" hidden="false" customHeight="false" outlineLevel="0" collapsed="false">
      <c r="A965" s="0" t="n">
        <v>624500287</v>
      </c>
      <c r="B965" s="0" t="s">
        <v>13</v>
      </c>
      <c r="C965" s="0" t="n">
        <v>0.8</v>
      </c>
      <c r="D965" s="0" t="s">
        <v>213</v>
      </c>
      <c r="E965" s="0" t="s">
        <v>91</v>
      </c>
      <c r="F965" s="0" t="s">
        <v>13</v>
      </c>
      <c r="G965" s="0" t="s">
        <v>621</v>
      </c>
      <c r="H965" s="0" t="n">
        <v>1</v>
      </c>
      <c r="I965" s="0" t="n">
        <v>1</v>
      </c>
      <c r="J965" s="0" t="str">
        <f aca="false">IF(OR(ISNUMBER(SEARCH(_xlfn.CONCAT(D965, "+", E965), G965)), ISNUMBER(SEARCH(_xlfn.CONCAT(E965, "+", D965), G965))), "TRUE", "FALSE")</f>
        <v>TRUE</v>
      </c>
      <c r="K965" s="0" t="s">
        <v>17</v>
      </c>
      <c r="L965" s="0" t="s">
        <v>18</v>
      </c>
      <c r="M965" s="0" t="s">
        <v>19</v>
      </c>
    </row>
    <row r="966" customFormat="false" ht="15" hidden="false" customHeight="false" outlineLevel="0" collapsed="false">
      <c r="A966" s="0" t="n">
        <v>625528081</v>
      </c>
      <c r="B966" s="0" t="s">
        <v>13</v>
      </c>
      <c r="C966" s="0" t="n">
        <v>0.45</v>
      </c>
      <c r="D966" s="0" t="s">
        <v>14</v>
      </c>
      <c r="E966" s="0" t="s">
        <v>14</v>
      </c>
      <c r="F966" s="0" t="s">
        <v>13</v>
      </c>
      <c r="G966" s="0" t="s">
        <v>113</v>
      </c>
      <c r="H966" s="0" t="n">
        <v>1</v>
      </c>
      <c r="I966" s="0" t="n">
        <v>0</v>
      </c>
      <c r="J966" s="0" t="str">
        <f aca="false">IF(OR(ISNUMBER(SEARCH(_xlfn.CONCAT(D966, "+", E966), G966)), ISNUMBER(SEARCH(_xlfn.CONCAT(E966, "+", D966), G966))), "TRUE", "FALSE")</f>
        <v>TRUE</v>
      </c>
      <c r="K966" s="0" t="s">
        <v>17</v>
      </c>
      <c r="L966" s="0" t="s">
        <v>18</v>
      </c>
      <c r="M966" s="0" t="s">
        <v>19</v>
      </c>
    </row>
    <row r="967" customFormat="false" ht="15" hidden="false" customHeight="false" outlineLevel="0" collapsed="false">
      <c r="A967" s="0" t="n">
        <v>626528021</v>
      </c>
      <c r="B967" s="0" t="s">
        <v>13</v>
      </c>
      <c r="C967" s="0" t="n">
        <v>0.7</v>
      </c>
      <c r="D967" s="0" t="s">
        <v>26</v>
      </c>
      <c r="E967" s="0" t="s">
        <v>20</v>
      </c>
      <c r="F967" s="0" t="s">
        <v>13</v>
      </c>
      <c r="G967" s="0" t="s">
        <v>622</v>
      </c>
      <c r="H967" s="0" t="n">
        <v>1</v>
      </c>
      <c r="I967" s="0" t="s">
        <v>109</v>
      </c>
      <c r="J967" s="0" t="str">
        <f aca="false">IF(OR(ISNUMBER(SEARCH(_xlfn.CONCAT(D967, "+", E967), G967)), ISNUMBER(SEARCH(_xlfn.CONCAT(E967, "+", D967), G967))), "TRUE", "FALSE")</f>
        <v>TRUE</v>
      </c>
      <c r="K967" s="0" t="s">
        <v>17</v>
      </c>
      <c r="L967" s="0" t="s">
        <v>18</v>
      </c>
      <c r="M967" s="0" t="s">
        <v>19</v>
      </c>
    </row>
    <row r="968" customFormat="false" ht="15" hidden="false" customHeight="false" outlineLevel="0" collapsed="false">
      <c r="A968" s="0" t="n">
        <v>627513061</v>
      </c>
      <c r="B968" s="0" t="s">
        <v>37</v>
      </c>
      <c r="C968" s="0" t="n">
        <v>0.8</v>
      </c>
      <c r="D968" s="0" t="s">
        <v>26</v>
      </c>
      <c r="E968" s="0" t="s">
        <v>59</v>
      </c>
      <c r="F968" s="0" t="s">
        <v>13</v>
      </c>
      <c r="G968" s="0" t="s">
        <v>426</v>
      </c>
      <c r="H968" s="0" t="n">
        <v>1</v>
      </c>
      <c r="I968" s="0" t="n">
        <v>0</v>
      </c>
      <c r="J968" s="0" t="str">
        <f aca="false">IF(OR(ISNUMBER(SEARCH(_xlfn.CONCAT(D968, "+", E968), G968)), ISNUMBER(SEARCH(_xlfn.CONCAT(E968, "+", D968), G968))), "TRUE", "FALSE")</f>
        <v>TRUE</v>
      </c>
      <c r="K968" s="0" t="s">
        <v>17</v>
      </c>
      <c r="L968" s="0" t="s">
        <v>18</v>
      </c>
      <c r="M968" s="0" t="s">
        <v>19</v>
      </c>
    </row>
    <row r="969" customFormat="false" ht="15" hidden="false" customHeight="false" outlineLevel="0" collapsed="false">
      <c r="A969" s="0" t="n">
        <v>628000409</v>
      </c>
      <c r="B969" s="0" t="s">
        <v>13</v>
      </c>
      <c r="C969" s="0" t="n">
        <v>1</v>
      </c>
      <c r="D969" s="0" t="s">
        <v>26</v>
      </c>
      <c r="E969" s="0" t="s">
        <v>26</v>
      </c>
      <c r="F969" s="0" t="s">
        <v>13</v>
      </c>
      <c r="G969" s="0" t="s">
        <v>457</v>
      </c>
      <c r="H969" s="0" t="n">
        <v>1</v>
      </c>
      <c r="I969" s="0" t="n">
        <v>0</v>
      </c>
      <c r="J969" s="0" t="str">
        <f aca="false">IF(OR(ISNUMBER(SEARCH(_xlfn.CONCAT(D969, "+", E969), G969)), ISNUMBER(SEARCH(_xlfn.CONCAT(E969, "+", D969), G969))), "TRUE", "FALSE")</f>
        <v>TRUE</v>
      </c>
      <c r="K969" s="0" t="s">
        <v>17</v>
      </c>
      <c r="L969" s="0" t="s">
        <v>18</v>
      </c>
      <c r="M969" s="0" t="s">
        <v>19</v>
      </c>
    </row>
    <row r="970" customFormat="false" ht="15" hidden="false" customHeight="false" outlineLevel="0" collapsed="false">
      <c r="A970" s="0" t="n">
        <v>629000523</v>
      </c>
      <c r="B970" s="0" t="s">
        <v>13</v>
      </c>
      <c r="C970" s="0" t="n">
        <v>0.9</v>
      </c>
      <c r="D970" s="0" t="s">
        <v>322</v>
      </c>
      <c r="E970" s="0" t="s">
        <v>101</v>
      </c>
      <c r="F970" s="0" t="s">
        <v>13</v>
      </c>
      <c r="G970" s="0" t="s">
        <v>623</v>
      </c>
      <c r="H970" s="0" t="n">
        <v>1</v>
      </c>
      <c r="I970" s="0" t="n">
        <v>0</v>
      </c>
      <c r="J970" s="0" t="str">
        <f aca="false">IF(OR(ISNUMBER(SEARCH(_xlfn.CONCAT(D970, "+", E970), G970)), ISNUMBER(SEARCH(_xlfn.CONCAT(E970, "+", D970), G970))), "TRUE", "FALSE")</f>
        <v>TRUE</v>
      </c>
      <c r="K970" s="0" t="s">
        <v>17</v>
      </c>
      <c r="L970" s="0" t="s">
        <v>18</v>
      </c>
      <c r="M970" s="0" t="s">
        <v>19</v>
      </c>
    </row>
    <row r="971" customFormat="false" ht="15" hidden="false" customHeight="false" outlineLevel="0" collapsed="false">
      <c r="A971" s="0" t="n">
        <v>62929011</v>
      </c>
      <c r="B971" s="0" t="s">
        <v>13</v>
      </c>
      <c r="C971" s="0" t="n">
        <v>0.75</v>
      </c>
      <c r="D971" s="0" t="s">
        <v>64</v>
      </c>
      <c r="E971" s="0" t="s">
        <v>50</v>
      </c>
      <c r="F971" s="0" t="s">
        <v>13</v>
      </c>
      <c r="G971" s="0" t="s">
        <v>326</v>
      </c>
      <c r="H971" s="0" t="n">
        <v>1</v>
      </c>
      <c r="I971" s="0" t="s">
        <v>23</v>
      </c>
      <c r="J971" s="0" t="str">
        <f aca="false">IF(OR(ISNUMBER(SEARCH(_xlfn.CONCAT(D971, "+", E971), G971)), ISNUMBER(SEARCH(_xlfn.CONCAT(E971, "+", D971), G971))), "TRUE", "FALSE")</f>
        <v>TRUE</v>
      </c>
      <c r="K971" s="0" t="s">
        <v>17</v>
      </c>
      <c r="L971" s="0" t="s">
        <v>18</v>
      </c>
      <c r="M971" s="0" t="s">
        <v>19</v>
      </c>
    </row>
    <row r="972" customFormat="false" ht="15" hidden="false" customHeight="false" outlineLevel="0" collapsed="false">
      <c r="A972" s="0" t="n">
        <v>630000403</v>
      </c>
      <c r="B972" s="0" t="s">
        <v>13</v>
      </c>
      <c r="C972" s="0" t="n">
        <v>0.95</v>
      </c>
      <c r="D972" s="0" t="s">
        <v>24</v>
      </c>
      <c r="E972" s="0" t="s">
        <v>67</v>
      </c>
      <c r="F972" s="0" t="s">
        <v>13</v>
      </c>
      <c r="G972" s="0" t="s">
        <v>528</v>
      </c>
      <c r="H972" s="0" t="n">
        <v>1</v>
      </c>
      <c r="I972" s="0" t="s">
        <v>23</v>
      </c>
      <c r="J972" s="0" t="str">
        <f aca="false">IF(OR(ISNUMBER(SEARCH(_xlfn.CONCAT(D972, "+", E972), G972)), ISNUMBER(SEARCH(_xlfn.CONCAT(E972, "+", D972), G972))), "TRUE", "FALSE")</f>
        <v>TRUE</v>
      </c>
      <c r="K972" s="0" t="s">
        <v>17</v>
      </c>
      <c r="L972" s="0" t="s">
        <v>18</v>
      </c>
      <c r="M972" s="0" t="s">
        <v>19</v>
      </c>
    </row>
    <row r="973" customFormat="false" ht="15" hidden="false" customHeight="false" outlineLevel="0" collapsed="false">
      <c r="A973" s="0" t="n">
        <v>631000405</v>
      </c>
      <c r="B973" s="0" t="s">
        <v>13</v>
      </c>
      <c r="C973" s="0" t="n">
        <v>0.55</v>
      </c>
      <c r="D973" s="0" t="s">
        <v>24</v>
      </c>
      <c r="E973" s="0" t="s">
        <v>95</v>
      </c>
      <c r="F973" s="0" t="s">
        <v>13</v>
      </c>
      <c r="G973" s="0" t="s">
        <v>120</v>
      </c>
      <c r="H973" s="0" t="n">
        <v>1</v>
      </c>
      <c r="I973" s="0" t="n">
        <v>0</v>
      </c>
      <c r="J973" s="0" t="str">
        <f aca="false">IF(OR(ISNUMBER(SEARCH(_xlfn.CONCAT(D973, "+", E973), G973)), ISNUMBER(SEARCH(_xlfn.CONCAT(E973, "+", D973), G973))), "TRUE", "FALSE")</f>
        <v>TRUE</v>
      </c>
      <c r="K973" s="0" t="s">
        <v>17</v>
      </c>
      <c r="L973" s="0" t="s">
        <v>18</v>
      </c>
      <c r="M973" s="0" t="s">
        <v>19</v>
      </c>
    </row>
    <row r="974" customFormat="false" ht="15" hidden="false" customHeight="false" outlineLevel="0" collapsed="false">
      <c r="A974" s="0" t="n">
        <v>632000410</v>
      </c>
      <c r="B974" s="0" t="s">
        <v>13</v>
      </c>
      <c r="C974" s="0" t="n">
        <v>0.4</v>
      </c>
      <c r="D974" s="0" t="s">
        <v>54</v>
      </c>
      <c r="E974" s="0" t="s">
        <v>431</v>
      </c>
      <c r="F974" s="0" t="s">
        <v>13</v>
      </c>
      <c r="G974" s="0" t="s">
        <v>382</v>
      </c>
      <c r="H974" s="0" t="n">
        <v>0.990099</v>
      </c>
      <c r="I974" s="0" t="s">
        <v>109</v>
      </c>
      <c r="J974" s="0" t="str">
        <f aca="false">IF(OR(ISNUMBER(SEARCH(_xlfn.CONCAT(D974, "+", E974), G974)), ISNUMBER(SEARCH(_xlfn.CONCAT(E974, "+", D974), G974))), "TRUE", "FALSE")</f>
        <v>FALSE</v>
      </c>
      <c r="K974" s="0" t="s">
        <v>17</v>
      </c>
      <c r="L974" s="0" t="s">
        <v>18</v>
      </c>
      <c r="M974" s="0" t="s">
        <v>19</v>
      </c>
    </row>
    <row r="975" customFormat="false" ht="15" hidden="false" customHeight="false" outlineLevel="0" collapsed="false">
      <c r="A975" s="0" t="n">
        <v>633312061</v>
      </c>
      <c r="B975" s="0" t="s">
        <v>13</v>
      </c>
      <c r="C975" s="0" t="n">
        <v>0.75</v>
      </c>
      <c r="D975" s="0" t="s">
        <v>94</v>
      </c>
      <c r="E975" s="0" t="s">
        <v>67</v>
      </c>
      <c r="F975" s="0" t="s">
        <v>13</v>
      </c>
      <c r="G975" s="0" t="s">
        <v>596</v>
      </c>
      <c r="H975" s="0" t="n">
        <v>1</v>
      </c>
      <c r="I975" s="0" t="s">
        <v>23</v>
      </c>
      <c r="J975" s="0" t="str">
        <f aca="false">IF(OR(ISNUMBER(SEARCH(_xlfn.CONCAT(D975, "+", E975), G975)), ISNUMBER(SEARCH(_xlfn.CONCAT(E975, "+", D975), G975))), "TRUE", "FALSE")</f>
        <v>TRUE</v>
      </c>
      <c r="K975" s="0" t="s">
        <v>17</v>
      </c>
      <c r="L975" s="0" t="s">
        <v>18</v>
      </c>
      <c r="M975" s="0" t="s">
        <v>19</v>
      </c>
    </row>
    <row r="976" customFormat="false" ht="15" hidden="false" customHeight="false" outlineLevel="0" collapsed="false">
      <c r="A976" s="0" t="n">
        <v>634300224</v>
      </c>
      <c r="B976" s="0" t="s">
        <v>13</v>
      </c>
      <c r="C976" s="0" t="n">
        <v>0.9</v>
      </c>
      <c r="D976" s="0" t="s">
        <v>129</v>
      </c>
      <c r="E976" s="0" t="s">
        <v>129</v>
      </c>
      <c r="F976" s="0" t="s">
        <v>13</v>
      </c>
      <c r="G976" s="0" t="s">
        <v>379</v>
      </c>
      <c r="H976" s="0" t="n">
        <v>1</v>
      </c>
      <c r="I976" s="0" t="n">
        <v>0</v>
      </c>
      <c r="J976" s="0" t="str">
        <f aca="false">IF(OR(ISNUMBER(SEARCH(_xlfn.CONCAT(D976, "+", E976), G976)), ISNUMBER(SEARCH(_xlfn.CONCAT(E976, "+", D976), G976))), "TRUE", "FALSE")</f>
        <v>TRUE</v>
      </c>
      <c r="K976" s="0" t="s">
        <v>17</v>
      </c>
      <c r="L976" s="0" t="s">
        <v>18</v>
      </c>
      <c r="M976" s="0" t="s">
        <v>19</v>
      </c>
    </row>
    <row r="977" customFormat="false" ht="15" hidden="false" customHeight="false" outlineLevel="0" collapsed="false">
      <c r="A977" s="0" t="n">
        <v>635323081</v>
      </c>
      <c r="B977" s="0" t="s">
        <v>13</v>
      </c>
      <c r="C977" s="0" t="n">
        <v>0.6</v>
      </c>
      <c r="D977" s="0" t="s">
        <v>64</v>
      </c>
      <c r="E977" s="0" t="s">
        <v>30</v>
      </c>
      <c r="F977" s="0" t="s">
        <v>13</v>
      </c>
      <c r="G977" s="0" t="s">
        <v>494</v>
      </c>
      <c r="H977" s="0" t="n">
        <v>1</v>
      </c>
      <c r="I977" s="0" t="s">
        <v>23</v>
      </c>
      <c r="J977" s="0" t="str">
        <f aca="false">IF(OR(ISNUMBER(SEARCH(_xlfn.CONCAT(D977, "+", E977), G977)), ISNUMBER(SEARCH(_xlfn.CONCAT(E977, "+", D977), G977))), "TRUE", "FALSE")</f>
        <v>TRUE</v>
      </c>
      <c r="K977" s="0" t="s">
        <v>17</v>
      </c>
      <c r="L977" s="0" t="s">
        <v>18</v>
      </c>
      <c r="M977" s="0" t="s">
        <v>19</v>
      </c>
    </row>
    <row r="978" customFormat="false" ht="15" hidden="false" customHeight="false" outlineLevel="0" collapsed="false">
      <c r="A978" s="0" t="n">
        <v>636902031</v>
      </c>
      <c r="B978" s="0" t="s">
        <v>13</v>
      </c>
      <c r="C978" s="0" t="n">
        <v>0.7</v>
      </c>
      <c r="D978" s="0" t="s">
        <v>44</v>
      </c>
      <c r="E978" s="0" t="s">
        <v>28</v>
      </c>
      <c r="F978" s="0" t="s">
        <v>13</v>
      </c>
      <c r="G978" s="0" t="s">
        <v>600</v>
      </c>
      <c r="H978" s="0" t="n">
        <v>1</v>
      </c>
      <c r="I978" s="0" t="s">
        <v>34</v>
      </c>
      <c r="J978" s="0" t="str">
        <f aca="false">IF(OR(ISNUMBER(SEARCH(_xlfn.CONCAT(D978, "+", E978), G978)), ISNUMBER(SEARCH(_xlfn.CONCAT(E978, "+", D978), G978))), "TRUE", "FALSE")</f>
        <v>TRUE</v>
      </c>
      <c r="K978" s="0" t="s">
        <v>17</v>
      </c>
      <c r="L978" s="0" t="s">
        <v>18</v>
      </c>
      <c r="M978" s="0" t="s">
        <v>19</v>
      </c>
    </row>
    <row r="979" customFormat="false" ht="15" hidden="false" customHeight="false" outlineLevel="0" collapsed="false">
      <c r="A979" s="0" t="n">
        <v>637323091</v>
      </c>
      <c r="B979" s="0" t="s">
        <v>13</v>
      </c>
      <c r="C979" s="0" t="n">
        <v>0.5</v>
      </c>
      <c r="D979" s="0" t="s">
        <v>26</v>
      </c>
      <c r="E979" s="0" t="s">
        <v>26</v>
      </c>
      <c r="F979" s="0" t="s">
        <v>13</v>
      </c>
      <c r="G979" s="0" t="s">
        <v>457</v>
      </c>
      <c r="H979" s="0" t="n">
        <v>1</v>
      </c>
      <c r="I979" s="0" t="n">
        <v>0</v>
      </c>
      <c r="J979" s="0" t="str">
        <f aca="false">IF(OR(ISNUMBER(SEARCH(_xlfn.CONCAT(D979, "+", E979), G979)), ISNUMBER(SEARCH(_xlfn.CONCAT(E979, "+", D979), G979))), "TRUE", "FALSE")</f>
        <v>TRUE</v>
      </c>
      <c r="K979" s="0" t="s">
        <v>17</v>
      </c>
      <c r="L979" s="0" t="s">
        <v>18</v>
      </c>
      <c r="M979" s="0" t="s">
        <v>19</v>
      </c>
    </row>
    <row r="980" customFormat="false" ht="15" hidden="false" customHeight="false" outlineLevel="0" collapsed="false">
      <c r="A980" s="0" t="n">
        <v>63929012</v>
      </c>
      <c r="B980" s="0" t="s">
        <v>13</v>
      </c>
      <c r="C980" s="0" t="n">
        <v>0.3</v>
      </c>
      <c r="D980" s="0" t="s">
        <v>64</v>
      </c>
      <c r="E980" s="0" t="s">
        <v>24</v>
      </c>
      <c r="F980" s="0" t="s">
        <v>13</v>
      </c>
      <c r="G980" s="0" t="s">
        <v>84</v>
      </c>
      <c r="H980" s="0" t="n">
        <v>1</v>
      </c>
      <c r="I980" s="0" t="n">
        <v>0</v>
      </c>
      <c r="J980" s="0" t="str">
        <f aca="false">IF(OR(ISNUMBER(SEARCH(_xlfn.CONCAT(D980, "+", E980), G980)), ISNUMBER(SEARCH(_xlfn.CONCAT(E980, "+", D980), G980))), "TRUE", "FALSE")</f>
        <v>TRUE</v>
      </c>
      <c r="K980" s="0" t="s">
        <v>17</v>
      </c>
      <c r="L980" s="0" t="s">
        <v>18</v>
      </c>
      <c r="M980" s="0" t="s">
        <v>19</v>
      </c>
    </row>
    <row r="981" customFormat="false" ht="15" hidden="false" customHeight="false" outlineLevel="0" collapsed="false">
      <c r="A981" s="0" t="n">
        <v>639417062</v>
      </c>
      <c r="B981" s="0" t="s">
        <v>13</v>
      </c>
      <c r="C981" s="0" t="n">
        <v>0.8</v>
      </c>
      <c r="D981" s="0" t="s">
        <v>146</v>
      </c>
      <c r="E981" s="0" t="s">
        <v>24</v>
      </c>
      <c r="F981" s="0" t="s">
        <v>13</v>
      </c>
      <c r="G981" s="0" t="s">
        <v>255</v>
      </c>
      <c r="H981" s="0" t="n">
        <v>1</v>
      </c>
      <c r="I981" s="0" t="s">
        <v>23</v>
      </c>
      <c r="J981" s="0" t="str">
        <f aca="false">IF(OR(ISNUMBER(SEARCH(_xlfn.CONCAT(D981, "+", E981), G981)), ISNUMBER(SEARCH(_xlfn.CONCAT(E981, "+", D981), G981))), "TRUE", "FALSE")</f>
        <v>TRUE</v>
      </c>
      <c r="K981" s="0" t="s">
        <v>17</v>
      </c>
      <c r="L981" s="0" t="s">
        <v>18</v>
      </c>
      <c r="M981" s="0" t="s">
        <v>19</v>
      </c>
    </row>
    <row r="982" customFormat="false" ht="15" hidden="false" customHeight="false" outlineLevel="0" collapsed="false">
      <c r="A982" s="0" t="n">
        <v>640417051</v>
      </c>
      <c r="B982" s="0" t="s">
        <v>13</v>
      </c>
      <c r="C982" s="0" t="n">
        <v>0.7</v>
      </c>
      <c r="D982" s="0" t="s">
        <v>129</v>
      </c>
      <c r="E982" s="0" t="s">
        <v>78</v>
      </c>
      <c r="F982" s="0" t="s">
        <v>13</v>
      </c>
      <c r="G982" s="0" t="s">
        <v>133</v>
      </c>
      <c r="H982" s="0" t="n">
        <v>1</v>
      </c>
      <c r="I982" s="0" t="s">
        <v>23</v>
      </c>
      <c r="J982" s="0" t="str">
        <f aca="false">IF(OR(ISNUMBER(SEARCH(_xlfn.CONCAT(D982, "+", E982), G982)), ISNUMBER(SEARCH(_xlfn.CONCAT(E982, "+", D982), G982))), "TRUE", "FALSE")</f>
        <v>TRUE</v>
      </c>
      <c r="K982" s="0" t="s">
        <v>17</v>
      </c>
      <c r="L982" s="0" t="s">
        <v>18</v>
      </c>
      <c r="M982" s="0" t="s">
        <v>19</v>
      </c>
    </row>
    <row r="983" customFormat="false" ht="15" hidden="false" customHeight="false" outlineLevel="0" collapsed="false">
      <c r="A983" s="0" t="n">
        <v>641427041</v>
      </c>
      <c r="B983" s="0" t="s">
        <v>13</v>
      </c>
      <c r="C983" s="0" t="n">
        <v>0.65</v>
      </c>
      <c r="D983" s="0" t="s">
        <v>14</v>
      </c>
      <c r="E983" s="0" t="s">
        <v>15</v>
      </c>
      <c r="F983" s="0" t="s">
        <v>13</v>
      </c>
      <c r="G983" s="0" t="s">
        <v>16</v>
      </c>
      <c r="H983" s="0" t="n">
        <v>1</v>
      </c>
      <c r="I983" s="0" t="n">
        <v>0</v>
      </c>
      <c r="J983" s="0" t="str">
        <f aca="false">IF(OR(ISNUMBER(SEARCH(_xlfn.CONCAT(D983, "+", E983), G983)), ISNUMBER(SEARCH(_xlfn.CONCAT(E983, "+", D983), G983))), "TRUE", "FALSE")</f>
        <v>TRUE</v>
      </c>
      <c r="K983" s="0" t="s">
        <v>17</v>
      </c>
      <c r="L983" s="0" t="s">
        <v>18</v>
      </c>
      <c r="M983" s="0" t="s">
        <v>19</v>
      </c>
    </row>
    <row r="984" customFormat="false" ht="15" hidden="false" customHeight="false" outlineLevel="0" collapsed="false">
      <c r="A984" s="0" t="n">
        <v>642705082</v>
      </c>
      <c r="B984" s="0" t="s">
        <v>13</v>
      </c>
      <c r="C984" s="0" t="n">
        <v>0.9</v>
      </c>
      <c r="D984" s="0" t="s">
        <v>125</v>
      </c>
      <c r="E984" s="0" t="s">
        <v>59</v>
      </c>
      <c r="F984" s="0" t="s">
        <v>13</v>
      </c>
      <c r="G984" s="0" t="s">
        <v>624</v>
      </c>
      <c r="H984" s="0" t="n">
        <v>1</v>
      </c>
      <c r="I984" s="0" t="s">
        <v>23</v>
      </c>
      <c r="J984" s="0" t="str">
        <f aca="false">IF(OR(ISNUMBER(SEARCH(_xlfn.CONCAT(D984, "+", E984), G984)), ISNUMBER(SEARCH(_xlfn.CONCAT(E984, "+", D984), G984))), "TRUE", "FALSE")</f>
        <v>TRUE</v>
      </c>
      <c r="K984" s="0" t="s">
        <v>17</v>
      </c>
      <c r="L984" s="0" t="s">
        <v>18</v>
      </c>
      <c r="M984" s="0" t="s">
        <v>19</v>
      </c>
    </row>
    <row r="985" customFormat="false" ht="15" hidden="false" customHeight="false" outlineLevel="0" collapsed="false">
      <c r="A985" s="0" t="n">
        <v>643417011</v>
      </c>
      <c r="B985" s="0" t="s">
        <v>13</v>
      </c>
      <c r="C985" s="0" t="n">
        <v>1</v>
      </c>
      <c r="D985" s="0" t="s">
        <v>64</v>
      </c>
      <c r="E985" s="0" t="s">
        <v>26</v>
      </c>
      <c r="F985" s="0" t="s">
        <v>13</v>
      </c>
      <c r="G985" s="0" t="s">
        <v>154</v>
      </c>
      <c r="H985" s="0" t="n">
        <v>1</v>
      </c>
      <c r="I985" s="0" t="n">
        <v>0</v>
      </c>
      <c r="J985" s="0" t="str">
        <f aca="false">IF(OR(ISNUMBER(SEARCH(_xlfn.CONCAT(D985, "+", E985), G985)), ISNUMBER(SEARCH(_xlfn.CONCAT(E985, "+", D985), G985))), "TRUE", "FALSE")</f>
        <v>TRUE</v>
      </c>
      <c r="K985" s="0" t="s">
        <v>17</v>
      </c>
      <c r="L985" s="0" t="s">
        <v>18</v>
      </c>
      <c r="M985" s="0" t="s">
        <v>19</v>
      </c>
    </row>
    <row r="986" customFormat="false" ht="15" hidden="false" customHeight="false" outlineLevel="0" collapsed="false">
      <c r="A986" s="0" t="n">
        <v>64404101</v>
      </c>
      <c r="B986" s="0" t="s">
        <v>13</v>
      </c>
      <c r="C986" s="0" t="n">
        <v>0.7</v>
      </c>
      <c r="D986" s="0" t="s">
        <v>50</v>
      </c>
      <c r="E986" s="0" t="s">
        <v>155</v>
      </c>
      <c r="F986" s="0" t="s">
        <v>13</v>
      </c>
      <c r="G986" s="0" t="s">
        <v>264</v>
      </c>
      <c r="H986" s="0" t="n">
        <v>1</v>
      </c>
      <c r="I986" s="0" t="n">
        <v>0</v>
      </c>
      <c r="J986" s="0" t="str">
        <f aca="false">IF(OR(ISNUMBER(SEARCH(_xlfn.CONCAT(D986, "+", E986), G986)), ISNUMBER(SEARCH(_xlfn.CONCAT(E986, "+", D986), G986))), "TRUE", "FALSE")</f>
        <v>TRUE</v>
      </c>
      <c r="K986" s="0" t="s">
        <v>17</v>
      </c>
      <c r="L986" s="0" t="s">
        <v>18</v>
      </c>
      <c r="M986" s="0" t="s">
        <v>19</v>
      </c>
    </row>
    <row r="987" customFormat="false" ht="15" hidden="false" customHeight="false" outlineLevel="0" collapsed="false">
      <c r="A987" s="0" t="n">
        <v>644417012</v>
      </c>
      <c r="B987" s="0" t="s">
        <v>13</v>
      </c>
      <c r="C987" s="0" t="n">
        <v>1</v>
      </c>
      <c r="D987" s="0" t="s">
        <v>64</v>
      </c>
      <c r="E987" s="0" t="s">
        <v>73</v>
      </c>
      <c r="F987" s="0" t="s">
        <v>13</v>
      </c>
      <c r="G987" s="0" t="s">
        <v>625</v>
      </c>
      <c r="H987" s="0" t="n">
        <v>1</v>
      </c>
      <c r="I987" s="0" t="s">
        <v>23</v>
      </c>
      <c r="J987" s="0" t="str">
        <f aca="false">IF(OR(ISNUMBER(SEARCH(_xlfn.CONCAT(D987, "+", E987), G987)), ISNUMBER(SEARCH(_xlfn.CONCAT(E987, "+", D987), G987))), "TRUE", "FALSE")</f>
        <v>TRUE</v>
      </c>
      <c r="K987" s="0" t="s">
        <v>17</v>
      </c>
      <c r="L987" s="0" t="s">
        <v>18</v>
      </c>
      <c r="M987" s="0" t="s">
        <v>19</v>
      </c>
    </row>
    <row r="988" customFormat="false" ht="15" hidden="false" customHeight="false" outlineLevel="0" collapsed="false">
      <c r="A988" s="0" t="n">
        <v>645401031</v>
      </c>
      <c r="B988" s="0" t="s">
        <v>13</v>
      </c>
      <c r="C988" s="0" t="n">
        <v>0.55</v>
      </c>
      <c r="D988" s="0" t="s">
        <v>14</v>
      </c>
      <c r="E988" s="0" t="s">
        <v>286</v>
      </c>
      <c r="F988" s="0" t="s">
        <v>13</v>
      </c>
      <c r="G988" s="0" t="s">
        <v>465</v>
      </c>
      <c r="H988" s="0" t="n">
        <v>1</v>
      </c>
      <c r="I988" s="0" t="s">
        <v>23</v>
      </c>
      <c r="J988" s="0" t="str">
        <f aca="false">IF(OR(ISNUMBER(SEARCH(_xlfn.CONCAT(D988, "+", E988), G988)), ISNUMBER(SEARCH(_xlfn.CONCAT(E988, "+", D988), G988))), "TRUE", "FALSE")</f>
        <v>TRUE</v>
      </c>
      <c r="K988" s="0" t="s">
        <v>17</v>
      </c>
      <c r="L988" s="0" t="s">
        <v>18</v>
      </c>
      <c r="M988" s="0" t="s">
        <v>19</v>
      </c>
    </row>
    <row r="989" customFormat="false" ht="15" hidden="false" customHeight="false" outlineLevel="0" collapsed="false">
      <c r="A989" s="0" t="n">
        <v>646405061</v>
      </c>
      <c r="B989" s="0" t="s">
        <v>37</v>
      </c>
      <c r="C989" s="0" t="n">
        <v>0.4</v>
      </c>
      <c r="D989" s="0" t="s">
        <v>26</v>
      </c>
      <c r="E989" s="0" t="s">
        <v>21</v>
      </c>
      <c r="F989" s="0" t="s">
        <v>13</v>
      </c>
      <c r="G989" s="0" t="s">
        <v>27</v>
      </c>
      <c r="H989" s="0" t="n">
        <v>1</v>
      </c>
      <c r="I989" s="0" t="s">
        <v>23</v>
      </c>
      <c r="J989" s="0" t="str">
        <f aca="false">IF(OR(ISNUMBER(SEARCH(_xlfn.CONCAT(D989, "+", E989), G989)), ISNUMBER(SEARCH(_xlfn.CONCAT(E989, "+", D989), G989))), "TRUE", "FALSE")</f>
        <v>TRUE</v>
      </c>
      <c r="K989" s="0" t="s">
        <v>17</v>
      </c>
      <c r="L989" s="0" t="s">
        <v>18</v>
      </c>
      <c r="M989" s="0" t="s">
        <v>19</v>
      </c>
    </row>
    <row r="990" customFormat="false" ht="15" hidden="false" customHeight="false" outlineLevel="0" collapsed="false">
      <c r="A990" s="0" t="n">
        <v>647405102</v>
      </c>
      <c r="B990" s="0" t="s">
        <v>13</v>
      </c>
      <c r="C990" s="0" t="n">
        <v>1</v>
      </c>
      <c r="D990" s="0" t="s">
        <v>125</v>
      </c>
      <c r="E990" s="0" t="s">
        <v>127</v>
      </c>
      <c r="F990" s="0" t="s">
        <v>13</v>
      </c>
      <c r="G990" s="0" t="s">
        <v>626</v>
      </c>
      <c r="H990" s="0" t="n">
        <v>1</v>
      </c>
      <c r="I990" s="0" t="s">
        <v>23</v>
      </c>
      <c r="J990" s="0" t="str">
        <f aca="false">IF(OR(ISNUMBER(SEARCH(_xlfn.CONCAT(D990, "+", E990), G990)), ISNUMBER(SEARCH(_xlfn.CONCAT(E990, "+", D990), G990))), "TRUE", "FALSE")</f>
        <v>TRUE</v>
      </c>
      <c r="K990" s="0" t="s">
        <v>17</v>
      </c>
      <c r="L990" s="0" t="s">
        <v>18</v>
      </c>
      <c r="M990" s="0" t="s">
        <v>19</v>
      </c>
    </row>
    <row r="991" customFormat="false" ht="15" hidden="false" customHeight="false" outlineLevel="0" collapsed="false">
      <c r="A991" s="0" t="n">
        <v>649927031</v>
      </c>
      <c r="B991" s="0" t="s">
        <v>169</v>
      </c>
      <c r="C991" s="0" t="n">
        <v>0.55</v>
      </c>
      <c r="D991" s="0" t="s">
        <v>26</v>
      </c>
      <c r="E991" s="0" t="s">
        <v>21</v>
      </c>
      <c r="F991" s="0" t="s">
        <v>13</v>
      </c>
      <c r="G991" s="0" t="s">
        <v>27</v>
      </c>
      <c r="H991" s="0" t="n">
        <v>1</v>
      </c>
      <c r="I991" s="0" t="s">
        <v>23</v>
      </c>
      <c r="J991" s="0" t="str">
        <f aca="false">IF(OR(ISNUMBER(SEARCH(_xlfn.CONCAT(D991, "+", E991), G991)), ISNUMBER(SEARCH(_xlfn.CONCAT(E991, "+", D991), G991))), "TRUE", "FALSE")</f>
        <v>TRUE</v>
      </c>
      <c r="K991" s="0" t="s">
        <v>17</v>
      </c>
      <c r="L991" s="0" t="s">
        <v>18</v>
      </c>
      <c r="M991" s="0" t="s">
        <v>19</v>
      </c>
    </row>
    <row r="992" customFormat="false" ht="15" hidden="false" customHeight="false" outlineLevel="0" collapsed="false">
      <c r="A992" s="0" t="n">
        <v>651923072</v>
      </c>
      <c r="B992" s="0" t="s">
        <v>13</v>
      </c>
      <c r="C992" s="0" t="n">
        <v>0.35</v>
      </c>
      <c r="D992" s="0" t="s">
        <v>26</v>
      </c>
      <c r="E992" s="0" t="s">
        <v>170</v>
      </c>
      <c r="F992" s="0" t="s">
        <v>13</v>
      </c>
      <c r="G992" s="0" t="s">
        <v>291</v>
      </c>
      <c r="H992" s="0" t="n">
        <v>1</v>
      </c>
      <c r="I992" s="0" t="s">
        <v>23</v>
      </c>
      <c r="J992" s="0" t="str">
        <f aca="false">IF(OR(ISNUMBER(SEARCH(_xlfn.CONCAT(D992, "+", E992), G992)), ISNUMBER(SEARCH(_xlfn.CONCAT(E992, "+", D992), G992))), "TRUE", "FALSE")</f>
        <v>TRUE</v>
      </c>
      <c r="K992" s="0" t="s">
        <v>17</v>
      </c>
      <c r="L992" s="0" t="s">
        <v>18</v>
      </c>
      <c r="M992" s="0" t="s">
        <v>19</v>
      </c>
    </row>
    <row r="993" customFormat="false" ht="15" hidden="false" customHeight="false" outlineLevel="0" collapsed="false">
      <c r="A993" s="0" t="n">
        <v>653000468</v>
      </c>
      <c r="B993" s="0" t="s">
        <v>13</v>
      </c>
      <c r="C993" s="0" t="n">
        <v>1</v>
      </c>
      <c r="D993" s="0" t="s">
        <v>21</v>
      </c>
      <c r="E993" s="0" t="s">
        <v>95</v>
      </c>
      <c r="F993" s="0" t="s">
        <v>13</v>
      </c>
      <c r="G993" s="0" t="s">
        <v>188</v>
      </c>
      <c r="H993" s="0" t="n">
        <v>1</v>
      </c>
      <c r="I993" s="0" t="n">
        <v>0</v>
      </c>
      <c r="J993" s="0" t="str">
        <f aca="false">IF(OR(ISNUMBER(SEARCH(_xlfn.CONCAT(D993, "+", E993), G993)), ISNUMBER(SEARCH(_xlfn.CONCAT(E993, "+", D993), G993))), "TRUE", "FALSE")</f>
        <v>TRUE</v>
      </c>
      <c r="K993" s="0" t="s">
        <v>17</v>
      </c>
      <c r="L993" s="0" t="s">
        <v>18</v>
      </c>
      <c r="M993" s="0" t="s">
        <v>19</v>
      </c>
    </row>
    <row r="994" customFormat="false" ht="15" hidden="false" customHeight="false" outlineLevel="0" collapsed="false">
      <c r="A994" s="0" t="n">
        <v>654000467</v>
      </c>
      <c r="B994" s="0" t="s">
        <v>13</v>
      </c>
      <c r="C994" s="0" t="n">
        <v>0.6</v>
      </c>
      <c r="D994" s="0" t="s">
        <v>64</v>
      </c>
      <c r="E994" s="0" t="s">
        <v>14</v>
      </c>
      <c r="F994" s="0" t="s">
        <v>13</v>
      </c>
      <c r="G994" s="0" t="s">
        <v>193</v>
      </c>
      <c r="H994" s="0" t="n">
        <v>1</v>
      </c>
      <c r="I994" s="0" t="s">
        <v>23</v>
      </c>
      <c r="J994" s="0" t="str">
        <f aca="false">IF(OR(ISNUMBER(SEARCH(_xlfn.CONCAT(D994, "+", E994), G994)), ISNUMBER(SEARCH(_xlfn.CONCAT(E994, "+", D994), G994))), "TRUE", "FALSE")</f>
        <v>TRUE</v>
      </c>
      <c r="K994" s="0" t="s">
        <v>17</v>
      </c>
      <c r="L994" s="0" t="s">
        <v>18</v>
      </c>
      <c r="M994" s="0" t="s">
        <v>19</v>
      </c>
    </row>
    <row r="995" customFormat="false" ht="15" hidden="false" customHeight="false" outlineLevel="0" collapsed="false">
      <c r="A995" s="0" t="n">
        <v>65414101</v>
      </c>
      <c r="B995" s="0" t="s">
        <v>13</v>
      </c>
      <c r="C995" s="0" t="n">
        <v>0.95</v>
      </c>
      <c r="D995" s="0" t="s">
        <v>24</v>
      </c>
      <c r="E995" s="0" t="s">
        <v>21</v>
      </c>
      <c r="F995" s="0" t="s">
        <v>13</v>
      </c>
      <c r="G995" s="0" t="s">
        <v>271</v>
      </c>
      <c r="H995" s="0" t="n">
        <v>1</v>
      </c>
      <c r="I995" s="0" t="n">
        <v>0</v>
      </c>
      <c r="J995" s="0" t="str">
        <f aca="false">IF(OR(ISNUMBER(SEARCH(_xlfn.CONCAT(D995, "+", E995), G995)), ISNUMBER(SEARCH(_xlfn.CONCAT(E995, "+", D995), G995))), "TRUE", "FALSE")</f>
        <v>TRUE</v>
      </c>
      <c r="K995" s="0" t="s">
        <v>17</v>
      </c>
      <c r="L995" s="0" t="s">
        <v>18</v>
      </c>
      <c r="M995" s="0" t="s">
        <v>19</v>
      </c>
    </row>
    <row r="996" customFormat="false" ht="15" hidden="false" customHeight="false" outlineLevel="0" collapsed="false">
      <c r="A996" s="0" t="n">
        <v>656901101</v>
      </c>
      <c r="B996" s="0" t="s">
        <v>13</v>
      </c>
      <c r="C996" s="0" t="n">
        <v>0.65</v>
      </c>
      <c r="D996" s="0" t="s">
        <v>24</v>
      </c>
      <c r="E996" s="0" t="s">
        <v>60</v>
      </c>
      <c r="F996" s="0" t="s">
        <v>13</v>
      </c>
      <c r="G996" s="0" t="s">
        <v>627</v>
      </c>
      <c r="H996" s="0" t="n">
        <v>1</v>
      </c>
      <c r="I996" s="0" t="s">
        <v>23</v>
      </c>
      <c r="J996" s="0" t="str">
        <f aca="false">IF(OR(ISNUMBER(SEARCH(_xlfn.CONCAT(D996, "+", E996), G996)), ISNUMBER(SEARCH(_xlfn.CONCAT(E996, "+", D996), G996))), "TRUE", "FALSE")</f>
        <v>TRUE</v>
      </c>
      <c r="K996" s="0" t="s">
        <v>17</v>
      </c>
      <c r="L996" s="0" t="s">
        <v>18</v>
      </c>
      <c r="M996" s="0" t="s">
        <v>19</v>
      </c>
    </row>
    <row r="997" customFormat="false" ht="15" hidden="false" customHeight="false" outlineLevel="0" collapsed="false">
      <c r="A997" s="0" t="n">
        <v>658402011</v>
      </c>
      <c r="B997" s="0" t="s">
        <v>13</v>
      </c>
      <c r="C997" s="0" t="n">
        <v>0.7</v>
      </c>
      <c r="D997" s="0" t="s">
        <v>21</v>
      </c>
      <c r="E997" s="0" t="s">
        <v>127</v>
      </c>
      <c r="F997" s="0" t="s">
        <v>13</v>
      </c>
      <c r="G997" s="0" t="s">
        <v>219</v>
      </c>
      <c r="H997" s="0" t="n">
        <v>1</v>
      </c>
      <c r="I997" s="0" t="s">
        <v>23</v>
      </c>
      <c r="J997" s="0" t="str">
        <f aca="false">IF(OR(ISNUMBER(SEARCH(_xlfn.CONCAT(D997, "+", E997), G997)), ISNUMBER(SEARCH(_xlfn.CONCAT(E997, "+", D997), G997))), "TRUE", "FALSE")</f>
        <v>TRUE</v>
      </c>
      <c r="K997" s="0" t="s">
        <v>17</v>
      </c>
      <c r="L997" s="0" t="s">
        <v>18</v>
      </c>
      <c r="M997" s="0" t="s">
        <v>19</v>
      </c>
    </row>
    <row r="998" customFormat="false" ht="15" hidden="false" customHeight="false" outlineLevel="0" collapsed="false">
      <c r="A998" s="0" t="n">
        <v>659404021</v>
      </c>
      <c r="B998" s="0" t="s">
        <v>13</v>
      </c>
      <c r="C998" s="0" t="n">
        <v>0.85</v>
      </c>
      <c r="D998" s="0" t="s">
        <v>14</v>
      </c>
      <c r="E998" s="0" t="s">
        <v>15</v>
      </c>
      <c r="F998" s="0" t="s">
        <v>13</v>
      </c>
      <c r="G998" s="0" t="s">
        <v>16</v>
      </c>
      <c r="H998" s="0" t="n">
        <v>1</v>
      </c>
      <c r="I998" s="0" t="n">
        <v>0</v>
      </c>
      <c r="J998" s="0" t="str">
        <f aca="false">IF(OR(ISNUMBER(SEARCH(_xlfn.CONCAT(D998, "+", E998), G998)), ISNUMBER(SEARCH(_xlfn.CONCAT(E998, "+", D998), G998))), "TRUE", "FALSE")</f>
        <v>TRUE</v>
      </c>
      <c r="K998" s="0" t="s">
        <v>17</v>
      </c>
      <c r="L998" s="0" t="s">
        <v>18</v>
      </c>
      <c r="M998" s="0" t="s">
        <v>19</v>
      </c>
    </row>
    <row r="999" customFormat="false" ht="15" hidden="false" customHeight="false" outlineLevel="0" collapsed="false">
      <c r="A999" s="0" t="n">
        <v>660407051</v>
      </c>
      <c r="B999" s="0" t="s">
        <v>13</v>
      </c>
      <c r="C999" s="0" t="n">
        <v>0.95</v>
      </c>
      <c r="D999" s="0" t="s">
        <v>15</v>
      </c>
      <c r="E999" s="0" t="s">
        <v>116</v>
      </c>
      <c r="F999" s="0" t="s">
        <v>13</v>
      </c>
      <c r="G999" s="0" t="s">
        <v>628</v>
      </c>
      <c r="H999" s="0" t="n">
        <v>1</v>
      </c>
      <c r="I999" s="0" t="s">
        <v>23</v>
      </c>
      <c r="J999" s="0" t="str">
        <f aca="false">IF(OR(ISNUMBER(SEARCH(_xlfn.CONCAT(D999, "+", E999), G999)), ISNUMBER(SEARCH(_xlfn.CONCAT(E999, "+", D999), G999))), "TRUE", "FALSE")</f>
        <v>TRUE</v>
      </c>
      <c r="K999" s="0" t="s">
        <v>17</v>
      </c>
      <c r="L999" s="0" t="s">
        <v>18</v>
      </c>
      <c r="M999" s="0" t="s">
        <v>19</v>
      </c>
    </row>
    <row r="1000" customFormat="false" ht="15" hidden="false" customHeight="false" outlineLevel="0" collapsed="false">
      <c r="A1000" s="0" t="n">
        <v>661407041</v>
      </c>
      <c r="B1000" s="0" t="s">
        <v>13</v>
      </c>
      <c r="C1000" s="0" t="n">
        <v>0.3</v>
      </c>
      <c r="D1000" s="0" t="s">
        <v>21</v>
      </c>
      <c r="E1000" s="0" t="s">
        <v>15</v>
      </c>
      <c r="F1000" s="0" t="s">
        <v>13</v>
      </c>
      <c r="G1000" s="0" t="s">
        <v>283</v>
      </c>
      <c r="H1000" s="0" t="n">
        <v>1</v>
      </c>
      <c r="I1000" s="0" t="n">
        <v>0</v>
      </c>
      <c r="J1000" s="0" t="str">
        <f aca="false">IF(OR(ISNUMBER(SEARCH(_xlfn.CONCAT(D1000, "+", E1000), G1000)), ISNUMBER(SEARCH(_xlfn.CONCAT(E1000, "+", D1000), G1000))), "TRUE", "FALSE")</f>
        <v>TRUE</v>
      </c>
      <c r="K1000" s="0" t="s">
        <v>17</v>
      </c>
      <c r="L1000" s="0" t="s">
        <v>18</v>
      </c>
      <c r="M1000" s="0" t="s">
        <v>19</v>
      </c>
    </row>
    <row r="1001" customFormat="false" ht="15" hidden="false" customHeight="false" outlineLevel="0" collapsed="false">
      <c r="A1001" s="0" t="n">
        <v>662000476</v>
      </c>
      <c r="B1001" s="0" t="s">
        <v>13</v>
      </c>
      <c r="C1001" s="0" t="n">
        <v>0.15</v>
      </c>
      <c r="D1001" s="0" t="s">
        <v>50</v>
      </c>
      <c r="E1001" s="0" t="s">
        <v>14</v>
      </c>
      <c r="F1001" s="0" t="s">
        <v>13</v>
      </c>
      <c r="G1001" s="0" t="s">
        <v>383</v>
      </c>
      <c r="H1001" s="0" t="n">
        <v>1</v>
      </c>
      <c r="I1001" s="0" t="s">
        <v>34</v>
      </c>
      <c r="J1001" s="0" t="str">
        <f aca="false">IF(OR(ISNUMBER(SEARCH(_xlfn.CONCAT(D1001, "+", E1001), G1001)), ISNUMBER(SEARCH(_xlfn.CONCAT(E1001, "+", D1001), G1001))), "TRUE", "FALSE")</f>
        <v>TRUE</v>
      </c>
      <c r="K1001" s="0" t="s">
        <v>17</v>
      </c>
      <c r="L1001" s="0" t="s">
        <v>18</v>
      </c>
      <c r="M1001" s="0" t="s">
        <v>19</v>
      </c>
    </row>
    <row r="1002" customFormat="false" ht="15" hidden="false" customHeight="false" outlineLevel="0" collapsed="false">
      <c r="A1002" s="0" t="n">
        <v>663921051</v>
      </c>
      <c r="B1002" s="0" t="s">
        <v>13</v>
      </c>
      <c r="C1002" s="0" t="n">
        <v>0.55</v>
      </c>
      <c r="D1002" s="0" t="s">
        <v>21</v>
      </c>
      <c r="E1002" s="0" t="s">
        <v>157</v>
      </c>
      <c r="F1002" s="0" t="s">
        <v>13</v>
      </c>
      <c r="G1002" s="0" t="s">
        <v>117</v>
      </c>
      <c r="H1002" s="0" t="n">
        <v>1</v>
      </c>
      <c r="I1002" s="0" t="s">
        <v>34</v>
      </c>
      <c r="J1002" s="0" t="str">
        <f aca="false">IF(OR(ISNUMBER(SEARCH(_xlfn.CONCAT(D1002, "+", E1002), G1002)), ISNUMBER(SEARCH(_xlfn.CONCAT(E1002, "+", D1002), G1002))), "TRUE", "FALSE")</f>
        <v>TRUE</v>
      </c>
      <c r="K1002" s="0" t="s">
        <v>17</v>
      </c>
      <c r="L1002" s="0" t="s">
        <v>18</v>
      </c>
      <c r="M1002" s="0" t="s">
        <v>19</v>
      </c>
    </row>
    <row r="1003" customFormat="false" ht="15" hidden="false" customHeight="false" outlineLevel="0" collapsed="false">
      <c r="A1003" s="0" t="n">
        <v>66417082</v>
      </c>
      <c r="B1003" s="0" t="s">
        <v>13</v>
      </c>
      <c r="C1003" s="0" t="n">
        <v>0.35</v>
      </c>
      <c r="D1003" s="0" t="s">
        <v>14</v>
      </c>
      <c r="E1003" s="0" t="s">
        <v>127</v>
      </c>
      <c r="F1003" s="0" t="s">
        <v>13</v>
      </c>
      <c r="G1003" s="0" t="s">
        <v>128</v>
      </c>
      <c r="H1003" s="0" t="n">
        <v>1</v>
      </c>
      <c r="I1003" s="0" t="n">
        <v>0</v>
      </c>
      <c r="J1003" s="0" t="str">
        <f aca="false">IF(OR(ISNUMBER(SEARCH(_xlfn.CONCAT(D1003, "+", E1003), G1003)), ISNUMBER(SEARCH(_xlfn.CONCAT(E1003, "+", D1003), G1003))), "TRUE", "FALSE")</f>
        <v>TRUE</v>
      </c>
      <c r="K1003" s="0" t="s">
        <v>17</v>
      </c>
      <c r="L1003" s="0" t="s">
        <v>18</v>
      </c>
      <c r="M1003" s="0" t="s">
        <v>19</v>
      </c>
    </row>
    <row r="1004" customFormat="false" ht="15" hidden="false" customHeight="false" outlineLevel="0" collapsed="false">
      <c r="A1004" s="0" t="n">
        <v>664934021</v>
      </c>
      <c r="B1004" s="0" t="s">
        <v>13</v>
      </c>
      <c r="C1004" s="0" t="n">
        <v>0.4</v>
      </c>
      <c r="D1004" s="0" t="s">
        <v>91</v>
      </c>
      <c r="E1004" s="0" t="s">
        <v>286</v>
      </c>
      <c r="F1004" s="0" t="s">
        <v>13</v>
      </c>
      <c r="G1004" s="0" t="s">
        <v>287</v>
      </c>
      <c r="H1004" s="0" t="n">
        <v>1</v>
      </c>
      <c r="I1004" s="0" t="s">
        <v>23</v>
      </c>
      <c r="J1004" s="0" t="str">
        <f aca="false">IF(OR(ISNUMBER(SEARCH(_xlfn.CONCAT(D1004, "+", E1004), G1004)), ISNUMBER(SEARCH(_xlfn.CONCAT(E1004, "+", D1004), G1004))), "TRUE", "FALSE")</f>
        <v>TRUE</v>
      </c>
      <c r="K1004" s="0" t="s">
        <v>17</v>
      </c>
      <c r="L1004" s="0" t="s">
        <v>18</v>
      </c>
      <c r="M1004" s="0" t="s">
        <v>19</v>
      </c>
    </row>
    <row r="1005" customFormat="false" ht="15" hidden="false" customHeight="false" outlineLevel="0" collapsed="false">
      <c r="A1005" s="0" t="n">
        <v>665921081</v>
      </c>
      <c r="B1005" s="0" t="s">
        <v>13</v>
      </c>
      <c r="C1005" s="0" t="n">
        <v>0.9</v>
      </c>
      <c r="D1005" s="0" t="s">
        <v>21</v>
      </c>
      <c r="E1005" s="0" t="s">
        <v>116</v>
      </c>
      <c r="F1005" s="0" t="s">
        <v>13</v>
      </c>
      <c r="G1005" s="0" t="s">
        <v>232</v>
      </c>
      <c r="H1005" s="0" t="n">
        <v>1</v>
      </c>
      <c r="I1005" s="0" t="s">
        <v>34</v>
      </c>
      <c r="J1005" s="0" t="str">
        <f aca="false">IF(OR(ISNUMBER(SEARCH(_xlfn.CONCAT(D1005, "+", E1005), G1005)), ISNUMBER(SEARCH(_xlfn.CONCAT(E1005, "+", D1005), G1005))), "TRUE", "FALSE")</f>
        <v>TRUE</v>
      </c>
      <c r="K1005" s="0" t="s">
        <v>17</v>
      </c>
      <c r="L1005" s="0" t="s">
        <v>18</v>
      </c>
      <c r="M1005" s="0" t="s">
        <v>19</v>
      </c>
    </row>
    <row r="1006" customFormat="false" ht="15" hidden="false" customHeight="false" outlineLevel="0" collapsed="false">
      <c r="A1006" s="0" t="n">
        <v>666442081</v>
      </c>
      <c r="B1006" s="0" t="s">
        <v>13</v>
      </c>
      <c r="C1006" s="0" t="n">
        <v>0.65</v>
      </c>
      <c r="D1006" s="0" t="s">
        <v>64</v>
      </c>
      <c r="E1006" s="0" t="s">
        <v>155</v>
      </c>
      <c r="F1006" s="0" t="s">
        <v>13</v>
      </c>
      <c r="G1006" s="0" t="s">
        <v>446</v>
      </c>
      <c r="H1006" s="0" t="n">
        <v>1</v>
      </c>
      <c r="I1006" s="0" t="s">
        <v>23</v>
      </c>
      <c r="J1006" s="0" t="str">
        <f aca="false">IF(OR(ISNUMBER(SEARCH(_xlfn.CONCAT(D1006, "+", E1006), G1006)), ISNUMBER(SEARCH(_xlfn.CONCAT(E1006, "+", D1006), G1006))), "TRUE", "FALSE")</f>
        <v>TRUE</v>
      </c>
      <c r="K1006" s="0" t="s">
        <v>17</v>
      </c>
      <c r="L1006" s="0" t="s">
        <v>18</v>
      </c>
      <c r="M1006" s="0" t="s">
        <v>19</v>
      </c>
    </row>
    <row r="1007" customFormat="false" ht="15" hidden="false" customHeight="false" outlineLevel="0" collapsed="false">
      <c r="A1007" s="0" t="n">
        <v>667934102</v>
      </c>
      <c r="B1007" s="0" t="s">
        <v>13</v>
      </c>
      <c r="C1007" s="0" t="n">
        <v>1</v>
      </c>
      <c r="D1007" s="0" t="s">
        <v>14</v>
      </c>
      <c r="E1007" s="0" t="s">
        <v>157</v>
      </c>
      <c r="F1007" s="0" t="s">
        <v>13</v>
      </c>
      <c r="G1007" s="0" t="s">
        <v>525</v>
      </c>
      <c r="H1007" s="0" t="n">
        <v>1</v>
      </c>
      <c r="I1007" s="0" t="n">
        <v>0</v>
      </c>
      <c r="J1007" s="0" t="str">
        <f aca="false">IF(OR(ISNUMBER(SEARCH(_xlfn.CONCAT(D1007, "+", E1007), G1007)), ISNUMBER(SEARCH(_xlfn.CONCAT(E1007, "+", D1007), G1007))), "TRUE", "FALSE")</f>
        <v>TRUE</v>
      </c>
      <c r="K1007" s="0" t="s">
        <v>17</v>
      </c>
      <c r="L1007" s="0" t="s">
        <v>18</v>
      </c>
      <c r="M1007" s="0" t="s">
        <v>19</v>
      </c>
    </row>
    <row r="1008" customFormat="false" ht="15" hidden="false" customHeight="false" outlineLevel="0" collapsed="false">
      <c r="A1008" s="0" t="n">
        <v>670208081</v>
      </c>
      <c r="B1008" s="0" t="s">
        <v>13</v>
      </c>
      <c r="C1008" s="0" t="n">
        <v>0.55</v>
      </c>
      <c r="D1008" s="0" t="s">
        <v>73</v>
      </c>
      <c r="E1008" s="0" t="s">
        <v>286</v>
      </c>
      <c r="F1008" s="0" t="s">
        <v>13</v>
      </c>
      <c r="G1008" s="0" t="s">
        <v>629</v>
      </c>
      <c r="H1008" s="0" t="n">
        <v>1</v>
      </c>
      <c r="I1008" s="0" t="n">
        <v>0</v>
      </c>
      <c r="J1008" s="0" t="str">
        <f aca="false">IF(OR(ISNUMBER(SEARCH(_xlfn.CONCAT(D1008, "+", E1008), G1008)), ISNUMBER(SEARCH(_xlfn.CONCAT(E1008, "+", D1008), G1008))), "TRUE", "FALSE")</f>
        <v>TRUE</v>
      </c>
      <c r="K1008" s="0" t="s">
        <v>17</v>
      </c>
      <c r="L1008" s="0" t="s">
        <v>18</v>
      </c>
      <c r="M1008" s="0" t="s">
        <v>19</v>
      </c>
    </row>
    <row r="1009" customFormat="false" ht="15" hidden="false" customHeight="false" outlineLevel="0" collapsed="false">
      <c r="A1009" s="0" t="n">
        <v>671208082</v>
      </c>
      <c r="B1009" s="0" t="s">
        <v>13</v>
      </c>
      <c r="C1009" s="0" t="n">
        <v>0.95</v>
      </c>
      <c r="D1009" s="0" t="s">
        <v>87</v>
      </c>
      <c r="E1009" s="0" t="s">
        <v>24</v>
      </c>
      <c r="F1009" s="0" t="s">
        <v>13</v>
      </c>
      <c r="G1009" s="0" t="s">
        <v>554</v>
      </c>
      <c r="H1009" s="0" t="n">
        <v>1</v>
      </c>
      <c r="I1009" s="0" t="s">
        <v>23</v>
      </c>
      <c r="J1009" s="0" t="str">
        <f aca="false">IF(OR(ISNUMBER(SEARCH(_xlfn.CONCAT(D1009, "+", E1009), G1009)), ISNUMBER(SEARCH(_xlfn.CONCAT(E1009, "+", D1009), G1009))), "TRUE", "FALSE")</f>
        <v>TRUE</v>
      </c>
      <c r="K1009" s="0" t="s">
        <v>17</v>
      </c>
      <c r="L1009" s="0" t="s">
        <v>18</v>
      </c>
      <c r="M1009" s="0" t="s">
        <v>19</v>
      </c>
    </row>
    <row r="1010" customFormat="false" ht="15" hidden="false" customHeight="false" outlineLevel="0" collapsed="false">
      <c r="A1010" s="0" t="n">
        <v>672208061</v>
      </c>
      <c r="B1010" s="0" t="s">
        <v>13</v>
      </c>
      <c r="C1010" s="0" t="n">
        <v>0.75</v>
      </c>
      <c r="D1010" s="0" t="s">
        <v>14</v>
      </c>
      <c r="E1010" s="0" t="s">
        <v>21</v>
      </c>
      <c r="F1010" s="0" t="s">
        <v>13</v>
      </c>
      <c r="G1010" s="0" t="s">
        <v>47</v>
      </c>
      <c r="H1010" s="0" t="n">
        <v>1</v>
      </c>
      <c r="I1010" s="0" t="n">
        <v>0</v>
      </c>
      <c r="J1010" s="0" t="str">
        <f aca="false">IF(OR(ISNUMBER(SEARCH(_xlfn.CONCAT(D1010, "+", E1010), G1010)), ISNUMBER(SEARCH(_xlfn.CONCAT(E1010, "+", D1010), G1010))), "TRUE", "FALSE")</f>
        <v>TRUE</v>
      </c>
      <c r="K1010" s="0" t="s">
        <v>17</v>
      </c>
      <c r="L1010" s="0" t="s">
        <v>18</v>
      </c>
      <c r="M1010" s="0" t="s">
        <v>19</v>
      </c>
    </row>
    <row r="1011" customFormat="false" ht="15" hidden="false" customHeight="false" outlineLevel="0" collapsed="false">
      <c r="A1011" s="0" t="n">
        <v>673715061</v>
      </c>
      <c r="B1011" s="0" t="s">
        <v>13</v>
      </c>
      <c r="C1011" s="0" t="n">
        <v>0.95</v>
      </c>
      <c r="D1011" s="0" t="s">
        <v>21</v>
      </c>
      <c r="E1011" s="0" t="s">
        <v>21</v>
      </c>
      <c r="F1011" s="0" t="s">
        <v>13</v>
      </c>
      <c r="G1011" s="0" t="s">
        <v>285</v>
      </c>
      <c r="H1011" s="0" t="n">
        <v>1</v>
      </c>
      <c r="I1011" s="0" t="n">
        <v>0</v>
      </c>
      <c r="J1011" s="0" t="str">
        <f aca="false">IF(OR(ISNUMBER(SEARCH(_xlfn.CONCAT(D1011, "+", E1011), G1011)), ISNUMBER(SEARCH(_xlfn.CONCAT(E1011, "+", D1011), G1011))), "TRUE", "FALSE")</f>
        <v>TRUE</v>
      </c>
      <c r="K1011" s="0" t="s">
        <v>17</v>
      </c>
      <c r="L1011" s="0" t="s">
        <v>18</v>
      </c>
      <c r="M1011" s="0" t="s">
        <v>19</v>
      </c>
    </row>
    <row r="1012" customFormat="false" ht="15" hidden="false" customHeight="false" outlineLevel="0" collapsed="false">
      <c r="A1012" s="0" t="n">
        <v>674703041</v>
      </c>
      <c r="B1012" s="0" t="s">
        <v>13</v>
      </c>
      <c r="C1012" s="0" t="n">
        <v>0.3</v>
      </c>
      <c r="D1012" s="0" t="s">
        <v>24</v>
      </c>
      <c r="E1012" s="0" t="s">
        <v>69</v>
      </c>
      <c r="F1012" s="0" t="s">
        <v>13</v>
      </c>
      <c r="G1012" s="0" t="s">
        <v>236</v>
      </c>
      <c r="H1012" s="0" t="n">
        <v>1</v>
      </c>
      <c r="I1012" s="0" t="s">
        <v>23</v>
      </c>
      <c r="J1012" s="0" t="str">
        <f aca="false">IF(OR(ISNUMBER(SEARCH(_xlfn.CONCAT(D1012, "+", E1012), G1012)), ISNUMBER(SEARCH(_xlfn.CONCAT(E1012, "+", D1012), G1012))), "TRUE", "FALSE")</f>
        <v>TRUE</v>
      </c>
      <c r="K1012" s="0" t="s">
        <v>17</v>
      </c>
      <c r="L1012" s="0" t="s">
        <v>18</v>
      </c>
      <c r="M1012" s="0" t="s">
        <v>19</v>
      </c>
    </row>
    <row r="1013" customFormat="false" ht="15" hidden="false" customHeight="false" outlineLevel="0" collapsed="false">
      <c r="A1013" s="0" t="n">
        <v>675000350</v>
      </c>
      <c r="B1013" s="0" t="s">
        <v>13</v>
      </c>
      <c r="C1013" s="0" t="n">
        <v>0.35</v>
      </c>
      <c r="D1013" s="0" t="s">
        <v>50</v>
      </c>
      <c r="E1013" s="0" t="s">
        <v>24</v>
      </c>
      <c r="F1013" s="0" t="s">
        <v>13</v>
      </c>
      <c r="G1013" s="0" t="s">
        <v>22</v>
      </c>
      <c r="H1013" s="0" t="n">
        <v>1</v>
      </c>
      <c r="I1013" s="0" t="s">
        <v>23</v>
      </c>
      <c r="J1013" s="0" t="str">
        <f aca="false">IF(OR(ISNUMBER(SEARCH(_xlfn.CONCAT(D1013, "+", E1013), G1013)), ISNUMBER(SEARCH(_xlfn.CONCAT(E1013, "+", D1013), G1013))), "TRUE", "FALSE")</f>
        <v>TRUE</v>
      </c>
      <c r="K1013" s="0" t="s">
        <v>17</v>
      </c>
      <c r="L1013" s="0" t="s">
        <v>18</v>
      </c>
      <c r="M1013" s="0" t="s">
        <v>19</v>
      </c>
    </row>
    <row r="1014" customFormat="false" ht="15" hidden="false" customHeight="false" outlineLevel="0" collapsed="false">
      <c r="A1014" s="0" t="n">
        <v>676719081</v>
      </c>
      <c r="B1014" s="0" t="s">
        <v>13</v>
      </c>
      <c r="C1014" s="0" t="n">
        <v>0.6</v>
      </c>
      <c r="D1014" s="0" t="s">
        <v>87</v>
      </c>
      <c r="E1014" s="0" t="s">
        <v>146</v>
      </c>
      <c r="F1014" s="0" t="s">
        <v>13</v>
      </c>
      <c r="G1014" s="0" t="s">
        <v>541</v>
      </c>
      <c r="H1014" s="0" t="n">
        <v>1</v>
      </c>
      <c r="I1014" s="0" t="s">
        <v>23</v>
      </c>
      <c r="J1014" s="0" t="str">
        <f aca="false">IF(OR(ISNUMBER(SEARCH(_xlfn.CONCAT(D1014, "+", E1014), G1014)), ISNUMBER(SEARCH(_xlfn.CONCAT(E1014, "+", D1014), G1014))), "TRUE", "FALSE")</f>
        <v>TRUE</v>
      </c>
      <c r="K1014" s="0" t="s">
        <v>17</v>
      </c>
      <c r="L1014" s="0" t="s">
        <v>18</v>
      </c>
      <c r="M1014" s="0" t="s">
        <v>19</v>
      </c>
    </row>
    <row r="1015" customFormat="false" ht="15" hidden="false" customHeight="false" outlineLevel="0" collapsed="false">
      <c r="A1015" s="0" t="n">
        <v>677226041</v>
      </c>
      <c r="B1015" s="0" t="s">
        <v>13</v>
      </c>
      <c r="C1015" s="0" t="n">
        <v>0.7</v>
      </c>
      <c r="D1015" s="0" t="s">
        <v>24</v>
      </c>
      <c r="E1015" s="0" t="s">
        <v>78</v>
      </c>
      <c r="F1015" s="0" t="s">
        <v>13</v>
      </c>
      <c r="G1015" s="0" t="s">
        <v>409</v>
      </c>
      <c r="H1015" s="0" t="n">
        <v>1</v>
      </c>
      <c r="I1015" s="0" t="s">
        <v>23</v>
      </c>
      <c r="J1015" s="0" t="str">
        <f aca="false">IF(OR(ISNUMBER(SEARCH(_xlfn.CONCAT(D1015, "+", E1015), G1015)), ISNUMBER(SEARCH(_xlfn.CONCAT(E1015, "+", D1015), G1015))), "TRUE", "FALSE")</f>
        <v>TRUE</v>
      </c>
      <c r="K1015" s="0" t="s">
        <v>17</v>
      </c>
      <c r="L1015" s="0" t="s">
        <v>18</v>
      </c>
      <c r="M1015" s="0" t="s">
        <v>19</v>
      </c>
    </row>
    <row r="1016" customFormat="false" ht="15" hidden="false" customHeight="false" outlineLevel="0" collapsed="false">
      <c r="A1016" s="0" t="n">
        <v>678226042</v>
      </c>
      <c r="B1016" s="0" t="s">
        <v>13</v>
      </c>
      <c r="C1016" s="0" t="n">
        <v>0.85</v>
      </c>
      <c r="D1016" s="0" t="s">
        <v>50</v>
      </c>
      <c r="E1016" s="0" t="s">
        <v>24</v>
      </c>
      <c r="F1016" s="0" t="s">
        <v>13</v>
      </c>
      <c r="G1016" s="0" t="s">
        <v>22</v>
      </c>
      <c r="H1016" s="0" t="n">
        <v>1</v>
      </c>
      <c r="I1016" s="0" t="s">
        <v>23</v>
      </c>
      <c r="J1016" s="0" t="str">
        <f aca="false">IF(OR(ISNUMBER(SEARCH(_xlfn.CONCAT(D1016, "+", E1016), G1016)), ISNUMBER(SEARCH(_xlfn.CONCAT(E1016, "+", D1016), G1016))), "TRUE", "FALSE")</f>
        <v>TRUE</v>
      </c>
      <c r="K1016" s="0" t="s">
        <v>17</v>
      </c>
      <c r="L1016" s="0" t="s">
        <v>18</v>
      </c>
      <c r="M1016" s="0" t="s">
        <v>19</v>
      </c>
    </row>
    <row r="1017" customFormat="false" ht="15" hidden="false" customHeight="false" outlineLevel="0" collapsed="false">
      <c r="A1017" s="0" t="n">
        <v>67903011</v>
      </c>
      <c r="B1017" s="0" t="s">
        <v>13</v>
      </c>
      <c r="C1017" s="0" t="n">
        <v>1</v>
      </c>
      <c r="D1017" s="0" t="s">
        <v>87</v>
      </c>
      <c r="E1017" s="0" t="s">
        <v>87</v>
      </c>
      <c r="F1017" s="0" t="s">
        <v>13</v>
      </c>
      <c r="G1017" s="0" t="s">
        <v>118</v>
      </c>
      <c r="H1017" s="0" t="n">
        <v>1</v>
      </c>
      <c r="I1017" s="0" t="n">
        <v>0</v>
      </c>
      <c r="J1017" s="0" t="str">
        <f aca="false">IF(OR(ISNUMBER(SEARCH(_xlfn.CONCAT(D1017, "+", E1017), G1017)), ISNUMBER(SEARCH(_xlfn.CONCAT(E1017, "+", D1017), G1017))), "TRUE", "FALSE")</f>
        <v>TRUE</v>
      </c>
      <c r="K1017" s="0" t="s">
        <v>17</v>
      </c>
      <c r="L1017" s="0" t="s">
        <v>18</v>
      </c>
      <c r="M1017" s="0" t="s">
        <v>19</v>
      </c>
    </row>
    <row r="1018" customFormat="false" ht="15" hidden="false" customHeight="false" outlineLevel="0" collapsed="false">
      <c r="A1018" s="0" t="n">
        <v>679226032</v>
      </c>
      <c r="B1018" s="0" t="s">
        <v>13</v>
      </c>
      <c r="C1018" s="0" t="n">
        <v>0.7</v>
      </c>
      <c r="D1018" s="0" t="s">
        <v>44</v>
      </c>
      <c r="E1018" s="0" t="s">
        <v>14</v>
      </c>
      <c r="F1018" s="0" t="s">
        <v>13</v>
      </c>
      <c r="G1018" s="0" t="s">
        <v>100</v>
      </c>
      <c r="H1018" s="0" t="n">
        <v>1</v>
      </c>
      <c r="I1018" s="0" t="s">
        <v>34</v>
      </c>
      <c r="J1018" s="0" t="str">
        <f aca="false">IF(OR(ISNUMBER(SEARCH(_xlfn.CONCAT(D1018, "+", E1018), G1018)), ISNUMBER(SEARCH(_xlfn.CONCAT(E1018, "+", D1018), G1018))), "TRUE", "FALSE")</f>
        <v>TRUE</v>
      </c>
      <c r="K1018" s="0" t="s">
        <v>17</v>
      </c>
      <c r="L1018" s="0" t="s">
        <v>18</v>
      </c>
      <c r="M1018" s="0" t="s">
        <v>19</v>
      </c>
    </row>
    <row r="1019" customFormat="false" ht="15" hidden="false" customHeight="false" outlineLevel="0" collapsed="false">
      <c r="A1019" s="0" t="n">
        <v>680000556</v>
      </c>
      <c r="B1019" s="0" t="s">
        <v>13</v>
      </c>
      <c r="C1019" s="0" t="n">
        <v>0.85</v>
      </c>
      <c r="D1019" s="0" t="s">
        <v>14</v>
      </c>
      <c r="E1019" s="0" t="s">
        <v>21</v>
      </c>
      <c r="F1019" s="0" t="s">
        <v>13</v>
      </c>
      <c r="G1019" s="0" t="s">
        <v>47</v>
      </c>
      <c r="H1019" s="0" t="n">
        <v>1</v>
      </c>
      <c r="I1019" s="0" t="n">
        <v>0</v>
      </c>
      <c r="J1019" s="0" t="str">
        <f aca="false">IF(OR(ISNUMBER(SEARCH(_xlfn.CONCAT(D1019, "+", E1019), G1019)), ISNUMBER(SEARCH(_xlfn.CONCAT(E1019, "+", D1019), G1019))), "TRUE", "FALSE")</f>
        <v>TRUE</v>
      </c>
      <c r="K1019" s="0" t="s">
        <v>17</v>
      </c>
      <c r="L1019" s="0" t="s">
        <v>18</v>
      </c>
      <c r="M1019" s="0" t="s">
        <v>19</v>
      </c>
    </row>
    <row r="1020" customFormat="false" ht="15" hidden="false" customHeight="false" outlineLevel="0" collapsed="false">
      <c r="A1020" s="0" t="n">
        <v>681000475</v>
      </c>
      <c r="B1020" s="0" t="s">
        <v>13</v>
      </c>
      <c r="C1020" s="0" t="n">
        <v>0.7</v>
      </c>
      <c r="D1020" s="0" t="s">
        <v>50</v>
      </c>
      <c r="E1020" s="0" t="s">
        <v>24</v>
      </c>
      <c r="F1020" s="0" t="s">
        <v>13</v>
      </c>
      <c r="G1020" s="0" t="s">
        <v>22</v>
      </c>
      <c r="H1020" s="0" t="n">
        <v>1</v>
      </c>
      <c r="I1020" s="0" t="s">
        <v>23</v>
      </c>
      <c r="J1020" s="0" t="str">
        <f aca="false">IF(OR(ISNUMBER(SEARCH(_xlfn.CONCAT(D1020, "+", E1020), G1020)), ISNUMBER(SEARCH(_xlfn.CONCAT(E1020, "+", D1020), G1020))), "TRUE", "FALSE")</f>
        <v>TRUE</v>
      </c>
      <c r="K1020" s="0" t="s">
        <v>17</v>
      </c>
      <c r="L1020" s="0" t="s">
        <v>18</v>
      </c>
      <c r="M1020" s="0" t="s">
        <v>19</v>
      </c>
    </row>
    <row r="1021" customFormat="false" ht="15" hidden="false" customHeight="false" outlineLevel="0" collapsed="false">
      <c r="A1021" s="0" t="n">
        <v>682409091</v>
      </c>
      <c r="B1021" s="0" t="s">
        <v>13</v>
      </c>
      <c r="C1021" s="0" t="n">
        <v>0.55</v>
      </c>
      <c r="D1021" s="0" t="s">
        <v>14</v>
      </c>
      <c r="E1021" s="0" t="s">
        <v>28</v>
      </c>
      <c r="F1021" s="0" t="s">
        <v>13</v>
      </c>
      <c r="G1021" s="0" t="s">
        <v>29</v>
      </c>
      <c r="H1021" s="0" t="n">
        <v>1</v>
      </c>
      <c r="I1021" s="0" t="s">
        <v>23</v>
      </c>
      <c r="J1021" s="0" t="str">
        <f aca="false">IF(OR(ISNUMBER(SEARCH(_xlfn.CONCAT(D1021, "+", E1021), G1021)), ISNUMBER(SEARCH(_xlfn.CONCAT(E1021, "+", D1021), G1021))), "TRUE", "FALSE")</f>
        <v>TRUE</v>
      </c>
      <c r="K1021" s="0" t="s">
        <v>17</v>
      </c>
      <c r="L1021" s="0" t="s">
        <v>18</v>
      </c>
      <c r="M1021" s="0" t="s">
        <v>19</v>
      </c>
    </row>
    <row r="1022" customFormat="false" ht="15" hidden="false" customHeight="false" outlineLevel="0" collapsed="false">
      <c r="A1022" s="0" t="n">
        <v>683407031</v>
      </c>
      <c r="B1022" s="0" t="s">
        <v>13</v>
      </c>
      <c r="C1022" s="0" t="n">
        <v>0.85</v>
      </c>
      <c r="D1022" s="0" t="s">
        <v>467</v>
      </c>
      <c r="E1022" s="0" t="s">
        <v>69</v>
      </c>
      <c r="F1022" s="0" t="s">
        <v>13</v>
      </c>
      <c r="G1022" s="0" t="s">
        <v>630</v>
      </c>
      <c r="H1022" s="0" t="n">
        <v>1</v>
      </c>
      <c r="I1022" s="0" t="n">
        <v>0</v>
      </c>
      <c r="J1022" s="0" t="str">
        <f aca="false">IF(OR(ISNUMBER(SEARCH(_xlfn.CONCAT(D1022, "+", E1022), G1022)), ISNUMBER(SEARCH(_xlfn.CONCAT(E1022, "+", D1022), G1022))), "TRUE", "FALSE")</f>
        <v>TRUE</v>
      </c>
      <c r="K1022" s="0" t="s">
        <v>17</v>
      </c>
      <c r="L1022" s="0" t="s">
        <v>18</v>
      </c>
      <c r="M1022" s="0" t="s">
        <v>19</v>
      </c>
    </row>
    <row r="1023" customFormat="false" ht="15" hidden="false" customHeight="false" outlineLevel="0" collapsed="false">
      <c r="A1023" s="0" t="n">
        <v>685903011</v>
      </c>
      <c r="B1023" s="0" t="s">
        <v>13</v>
      </c>
      <c r="C1023" s="0" t="n">
        <v>0.4</v>
      </c>
      <c r="D1023" s="0" t="s">
        <v>146</v>
      </c>
      <c r="E1023" s="0" t="s">
        <v>631</v>
      </c>
      <c r="F1023" s="0" t="s">
        <v>13</v>
      </c>
      <c r="G1023" s="0" t="s">
        <v>632</v>
      </c>
      <c r="H1023" s="0" t="n">
        <v>0.990099</v>
      </c>
      <c r="I1023" s="0" t="n">
        <v>0</v>
      </c>
      <c r="J1023" s="0" t="str">
        <f aca="false">IF(OR(ISNUMBER(SEARCH(_xlfn.CONCAT(D1023, "+", E1023), G1023)), ISNUMBER(SEARCH(_xlfn.CONCAT(E1023, "+", D1023), G1023))), "TRUE", "FALSE")</f>
        <v>FALSE</v>
      </c>
      <c r="K1023" s="0" t="s">
        <v>17</v>
      </c>
      <c r="L1023" s="0" t="s">
        <v>18</v>
      </c>
      <c r="M1023" s="0" t="s">
        <v>19</v>
      </c>
    </row>
    <row r="1024" customFormat="false" ht="15" hidden="false" customHeight="false" outlineLevel="0" collapsed="false">
      <c r="A1024" s="0" t="n">
        <v>686907091</v>
      </c>
      <c r="B1024" s="0" t="s">
        <v>13</v>
      </c>
      <c r="C1024" s="0" t="n">
        <v>0.6</v>
      </c>
      <c r="D1024" s="0" t="s">
        <v>28</v>
      </c>
      <c r="E1024" s="0" t="s">
        <v>286</v>
      </c>
      <c r="F1024" s="0" t="s">
        <v>13</v>
      </c>
      <c r="G1024" s="0" t="s">
        <v>571</v>
      </c>
      <c r="H1024" s="0" t="n">
        <v>1</v>
      </c>
      <c r="I1024" s="0" t="n">
        <v>0</v>
      </c>
      <c r="J1024" s="0" t="str">
        <f aca="false">IF(OR(ISNUMBER(SEARCH(_xlfn.CONCAT(D1024, "+", E1024), G1024)), ISNUMBER(SEARCH(_xlfn.CONCAT(E1024, "+", D1024), G1024))), "TRUE", "FALSE")</f>
        <v>TRUE</v>
      </c>
      <c r="K1024" s="0" t="s">
        <v>17</v>
      </c>
      <c r="L1024" s="0" t="s">
        <v>18</v>
      </c>
      <c r="M1024" s="0" t="s">
        <v>19</v>
      </c>
    </row>
    <row r="1025" customFormat="false" ht="15" hidden="false" customHeight="false" outlineLevel="0" collapsed="false">
      <c r="A1025" s="0" t="n">
        <v>687912091</v>
      </c>
      <c r="B1025" s="0" t="s">
        <v>13</v>
      </c>
      <c r="C1025" s="0" t="n">
        <v>0.85</v>
      </c>
      <c r="D1025" s="0" t="s">
        <v>499</v>
      </c>
      <c r="E1025" s="0" t="s">
        <v>633</v>
      </c>
      <c r="F1025" s="0" t="s">
        <v>13</v>
      </c>
      <c r="G1025" s="0" t="s">
        <v>461</v>
      </c>
      <c r="H1025" s="0" t="s">
        <v>417</v>
      </c>
      <c r="I1025" s="0" t="s">
        <v>417</v>
      </c>
      <c r="J1025" s="0" t="str">
        <f aca="false">IF(OR(ISNUMBER(SEARCH(_xlfn.CONCAT(D1025, "+", E1025), G1025)), ISNUMBER(SEARCH(_xlfn.CONCAT(E1025, "+", D1025), G1025))), "TRUE", "FALSE")</f>
        <v>FALSE</v>
      </c>
      <c r="K1025" s="0" t="s">
        <v>17</v>
      </c>
      <c r="L1025" s="0" t="s">
        <v>18</v>
      </c>
      <c r="M1025" s="0" t="s">
        <v>19</v>
      </c>
    </row>
    <row r="1026" customFormat="false" ht="15" hidden="false" customHeight="false" outlineLevel="0" collapsed="false">
      <c r="A1026" s="0" t="n">
        <v>688929011</v>
      </c>
      <c r="B1026" s="0" t="s">
        <v>13</v>
      </c>
      <c r="C1026" s="0" t="n">
        <v>1</v>
      </c>
      <c r="D1026" s="0" t="s">
        <v>21</v>
      </c>
      <c r="E1026" s="0" t="s">
        <v>28</v>
      </c>
      <c r="F1026" s="0" t="s">
        <v>13</v>
      </c>
      <c r="G1026" s="0" t="s">
        <v>83</v>
      </c>
      <c r="H1026" s="0" t="n">
        <v>1</v>
      </c>
      <c r="I1026" s="0" t="s">
        <v>23</v>
      </c>
      <c r="J1026" s="0" t="str">
        <f aca="false">IF(OR(ISNUMBER(SEARCH(_xlfn.CONCAT(D1026, "+", E1026), G1026)), ISNUMBER(SEARCH(_xlfn.CONCAT(E1026, "+", D1026), G1026))), "TRUE", "FALSE")</f>
        <v>TRUE</v>
      </c>
      <c r="K1026" s="0" t="s">
        <v>17</v>
      </c>
      <c r="L1026" s="0" t="s">
        <v>18</v>
      </c>
      <c r="M1026" s="0" t="s">
        <v>19</v>
      </c>
    </row>
    <row r="1027" customFormat="false" ht="15" hidden="false" customHeight="false" outlineLevel="0" collapsed="false">
      <c r="A1027" s="0" t="n">
        <v>68922043</v>
      </c>
      <c r="B1027" s="0" t="s">
        <v>13</v>
      </c>
      <c r="C1027" s="0" t="n">
        <v>0.25</v>
      </c>
      <c r="D1027" s="0" t="s">
        <v>24</v>
      </c>
      <c r="E1027" s="0" t="s">
        <v>73</v>
      </c>
      <c r="F1027" s="0" t="s">
        <v>13</v>
      </c>
      <c r="G1027" s="0" t="s">
        <v>259</v>
      </c>
      <c r="H1027" s="0" t="n">
        <v>1</v>
      </c>
      <c r="I1027" s="0" t="s">
        <v>23</v>
      </c>
      <c r="J1027" s="0" t="str">
        <f aca="false">IF(OR(ISNUMBER(SEARCH(_xlfn.CONCAT(D1027, "+", E1027), G1027)), ISNUMBER(SEARCH(_xlfn.CONCAT(E1027, "+", D1027), G1027))), "TRUE", "FALSE")</f>
        <v>TRUE</v>
      </c>
      <c r="K1027" s="0" t="s">
        <v>17</v>
      </c>
      <c r="L1027" s="0" t="s">
        <v>18</v>
      </c>
      <c r="M1027" s="0" t="s">
        <v>19</v>
      </c>
    </row>
    <row r="1028" customFormat="false" ht="15" hidden="false" customHeight="false" outlineLevel="0" collapsed="false">
      <c r="A1028" s="0" t="n">
        <v>690901071</v>
      </c>
      <c r="B1028" s="0" t="s">
        <v>13</v>
      </c>
      <c r="C1028" s="0" t="n">
        <v>0.65</v>
      </c>
      <c r="D1028" s="0" t="s">
        <v>24</v>
      </c>
      <c r="E1028" s="0" t="s">
        <v>42</v>
      </c>
      <c r="F1028" s="0" t="s">
        <v>13</v>
      </c>
      <c r="G1028" s="0" t="s">
        <v>274</v>
      </c>
      <c r="H1028" s="0" t="n">
        <v>1</v>
      </c>
      <c r="I1028" s="0" t="s">
        <v>23</v>
      </c>
      <c r="J1028" s="0" t="str">
        <f aca="false">IF(OR(ISNUMBER(SEARCH(_xlfn.CONCAT(D1028, "+", E1028), G1028)), ISNUMBER(SEARCH(_xlfn.CONCAT(E1028, "+", D1028), G1028))), "TRUE", "FALSE")</f>
        <v>TRUE</v>
      </c>
      <c r="K1028" s="0" t="s">
        <v>17</v>
      </c>
      <c r="L1028" s="0" t="s">
        <v>18</v>
      </c>
      <c r="M1028" s="0" t="s">
        <v>19</v>
      </c>
    </row>
    <row r="1029" customFormat="false" ht="15" hidden="false" customHeight="false" outlineLevel="0" collapsed="false">
      <c r="A1029" s="0" t="n">
        <v>692420091</v>
      </c>
      <c r="B1029" s="0" t="s">
        <v>13</v>
      </c>
      <c r="C1029" s="0" t="n">
        <v>0.6</v>
      </c>
      <c r="D1029" s="0" t="s">
        <v>85</v>
      </c>
      <c r="E1029" s="0" t="s">
        <v>24</v>
      </c>
      <c r="F1029" s="0" t="s">
        <v>13</v>
      </c>
      <c r="G1029" s="0" t="s">
        <v>194</v>
      </c>
      <c r="H1029" s="0" t="n">
        <v>1</v>
      </c>
      <c r="I1029" s="0" t="s">
        <v>23</v>
      </c>
      <c r="J1029" s="0" t="str">
        <f aca="false">IF(OR(ISNUMBER(SEARCH(_xlfn.CONCAT(D1029, "+", E1029), G1029)), ISNUMBER(SEARCH(_xlfn.CONCAT(E1029, "+", D1029), G1029))), "TRUE", "FALSE")</f>
        <v>TRUE</v>
      </c>
      <c r="K1029" s="0" t="s">
        <v>17</v>
      </c>
      <c r="L1029" s="0" t="s">
        <v>18</v>
      </c>
      <c r="M1029" s="0" t="s">
        <v>19</v>
      </c>
    </row>
    <row r="1030" customFormat="false" ht="15" hidden="false" customHeight="false" outlineLevel="0" collapsed="false">
      <c r="A1030" s="0" t="n">
        <v>693209051</v>
      </c>
      <c r="B1030" s="0" t="s">
        <v>13</v>
      </c>
      <c r="C1030" s="0" t="n">
        <v>0.3</v>
      </c>
      <c r="D1030" s="0" t="s">
        <v>247</v>
      </c>
      <c r="E1030" s="0" t="s">
        <v>24</v>
      </c>
      <c r="F1030" s="0" t="s">
        <v>13</v>
      </c>
      <c r="G1030" s="0" t="s">
        <v>494</v>
      </c>
      <c r="H1030" s="0" t="n">
        <v>1</v>
      </c>
      <c r="I1030" s="0" t="s">
        <v>23</v>
      </c>
      <c r="J1030" s="0" t="str">
        <f aca="false">IF(OR(ISNUMBER(SEARCH(_xlfn.CONCAT(D1030, "+", E1030), G1030)), ISNUMBER(SEARCH(_xlfn.CONCAT(E1030, "+", D1030), G1030))), "TRUE", "FALSE")</f>
        <v>TRUE</v>
      </c>
      <c r="K1030" s="0" t="s">
        <v>17</v>
      </c>
      <c r="L1030" s="0" t="s">
        <v>18</v>
      </c>
      <c r="M1030" s="0" t="s">
        <v>19</v>
      </c>
    </row>
    <row r="1031" customFormat="false" ht="15" hidden="false" customHeight="false" outlineLevel="0" collapsed="false">
      <c r="A1031" s="0" t="n">
        <v>694209052</v>
      </c>
      <c r="B1031" s="0" t="s">
        <v>13</v>
      </c>
      <c r="C1031" s="0" t="n">
        <v>0.35</v>
      </c>
      <c r="D1031" s="0" t="s">
        <v>42</v>
      </c>
      <c r="E1031" s="0" t="s">
        <v>69</v>
      </c>
      <c r="F1031" s="0" t="s">
        <v>13</v>
      </c>
      <c r="G1031" s="0" t="s">
        <v>391</v>
      </c>
      <c r="H1031" s="0" t="n">
        <v>1</v>
      </c>
      <c r="I1031" s="0" t="s">
        <v>23</v>
      </c>
      <c r="J1031" s="0" t="str">
        <f aca="false">IF(OR(ISNUMBER(SEARCH(_xlfn.CONCAT(D1031, "+", E1031), G1031)), ISNUMBER(SEARCH(_xlfn.CONCAT(E1031, "+", D1031), G1031))), "TRUE", "FALSE")</f>
        <v>TRUE</v>
      </c>
      <c r="K1031" s="0" t="s">
        <v>17</v>
      </c>
      <c r="L1031" s="0" t="s">
        <v>18</v>
      </c>
      <c r="M1031" s="0" t="s">
        <v>19</v>
      </c>
    </row>
    <row r="1032" customFormat="false" ht="15" hidden="false" customHeight="false" outlineLevel="0" collapsed="false">
      <c r="A1032" s="0" t="n">
        <v>695209021</v>
      </c>
      <c r="B1032" s="0" t="s">
        <v>13</v>
      </c>
      <c r="C1032" s="0" t="n">
        <v>1</v>
      </c>
      <c r="D1032" s="0" t="s">
        <v>42</v>
      </c>
      <c r="E1032" s="0" t="s">
        <v>73</v>
      </c>
      <c r="F1032" s="0" t="s">
        <v>13</v>
      </c>
      <c r="G1032" s="0" t="s">
        <v>634</v>
      </c>
      <c r="H1032" s="0" t="n">
        <v>1</v>
      </c>
      <c r="I1032" s="0" t="s">
        <v>23</v>
      </c>
      <c r="J1032" s="0" t="str">
        <f aca="false">IF(OR(ISNUMBER(SEARCH(_xlfn.CONCAT(D1032, "+", E1032), G1032)), ISNUMBER(SEARCH(_xlfn.CONCAT(E1032, "+", D1032), G1032))), "TRUE", "FALSE")</f>
        <v>TRUE</v>
      </c>
      <c r="K1032" s="0" t="s">
        <v>17</v>
      </c>
      <c r="L1032" s="0" t="s">
        <v>18</v>
      </c>
      <c r="M1032" s="0" t="s">
        <v>19</v>
      </c>
    </row>
    <row r="1033" customFormat="false" ht="15" hidden="false" customHeight="false" outlineLevel="0" collapsed="false">
      <c r="A1033" s="0" t="n">
        <v>696206071</v>
      </c>
      <c r="B1033" s="0" t="s">
        <v>13</v>
      </c>
      <c r="C1033" s="0" t="n">
        <v>0.9</v>
      </c>
      <c r="D1033" s="0" t="s">
        <v>129</v>
      </c>
      <c r="E1033" s="0" t="s">
        <v>129</v>
      </c>
      <c r="F1033" s="0" t="s">
        <v>13</v>
      </c>
      <c r="G1033" s="0" t="s">
        <v>379</v>
      </c>
      <c r="H1033" s="0" t="n">
        <v>1</v>
      </c>
      <c r="I1033" s="0" t="n">
        <v>0</v>
      </c>
      <c r="J1033" s="0" t="str">
        <f aca="false">IF(OR(ISNUMBER(SEARCH(_xlfn.CONCAT(D1033, "+", E1033), G1033)), ISNUMBER(SEARCH(_xlfn.CONCAT(E1033, "+", D1033), G1033))), "TRUE", "FALSE")</f>
        <v>TRUE</v>
      </c>
      <c r="K1033" s="0" t="s">
        <v>17</v>
      </c>
      <c r="L1033" s="0" t="s">
        <v>18</v>
      </c>
      <c r="M1033" s="0" t="s">
        <v>19</v>
      </c>
    </row>
    <row r="1034" customFormat="false" ht="15" hidden="false" customHeight="false" outlineLevel="0" collapsed="false">
      <c r="A1034" s="0" t="n">
        <v>697206072</v>
      </c>
      <c r="B1034" s="0" t="s">
        <v>13</v>
      </c>
      <c r="C1034" s="0" t="n">
        <v>0.9</v>
      </c>
      <c r="D1034" s="0" t="s">
        <v>91</v>
      </c>
      <c r="E1034" s="0" t="s">
        <v>129</v>
      </c>
      <c r="F1034" s="0" t="s">
        <v>13</v>
      </c>
      <c r="G1034" s="0" t="s">
        <v>334</v>
      </c>
      <c r="H1034" s="0" t="n">
        <v>1</v>
      </c>
      <c r="I1034" s="0" t="n">
        <v>0</v>
      </c>
      <c r="J1034" s="0" t="str">
        <f aca="false">IF(OR(ISNUMBER(SEARCH(_xlfn.CONCAT(D1034, "+", E1034), G1034)), ISNUMBER(SEARCH(_xlfn.CONCAT(E1034, "+", D1034), G1034))), "TRUE", "FALSE")</f>
        <v>TRUE</v>
      </c>
      <c r="K1034" s="0" t="s">
        <v>17</v>
      </c>
      <c r="L1034" s="0" t="s">
        <v>18</v>
      </c>
      <c r="M1034" s="0" t="s">
        <v>19</v>
      </c>
    </row>
    <row r="1035" customFormat="false" ht="15" hidden="false" customHeight="false" outlineLevel="0" collapsed="false">
      <c r="A1035" s="0" t="n">
        <v>698300155</v>
      </c>
      <c r="B1035" s="0" t="s">
        <v>13</v>
      </c>
      <c r="C1035" s="0" t="n">
        <v>0.2</v>
      </c>
      <c r="D1035" s="0" t="s">
        <v>50</v>
      </c>
      <c r="E1035" s="0" t="s">
        <v>110</v>
      </c>
      <c r="F1035" s="0" t="s">
        <v>13</v>
      </c>
      <c r="G1035" s="0" t="s">
        <v>635</v>
      </c>
      <c r="H1035" s="0" t="n">
        <v>1</v>
      </c>
      <c r="I1035" s="0" t="s">
        <v>23</v>
      </c>
      <c r="J1035" s="0" t="str">
        <f aca="false">IF(OR(ISNUMBER(SEARCH(_xlfn.CONCAT(D1035, "+", E1035), G1035)), ISNUMBER(SEARCH(_xlfn.CONCAT(E1035, "+", D1035), G1035))), "TRUE", "FALSE")</f>
        <v>TRUE</v>
      </c>
      <c r="K1035" s="0" t="s">
        <v>17</v>
      </c>
      <c r="L1035" s="0" t="s">
        <v>18</v>
      </c>
      <c r="M1035" s="0" t="s">
        <v>19</v>
      </c>
    </row>
    <row r="1036" customFormat="false" ht="15" hidden="false" customHeight="false" outlineLevel="0" collapsed="false">
      <c r="A1036" s="0" t="n">
        <v>69929081</v>
      </c>
      <c r="B1036" s="0" t="s">
        <v>13</v>
      </c>
      <c r="C1036" s="0" t="n">
        <v>0.8</v>
      </c>
      <c r="D1036" s="0" t="s">
        <v>129</v>
      </c>
      <c r="E1036" s="0" t="s">
        <v>14</v>
      </c>
      <c r="F1036" s="0" t="s">
        <v>13</v>
      </c>
      <c r="G1036" s="0" t="s">
        <v>226</v>
      </c>
      <c r="H1036" s="0" t="n">
        <v>1</v>
      </c>
      <c r="I1036" s="0" t="s">
        <v>23</v>
      </c>
      <c r="J1036" s="0" t="str">
        <f aca="false">IF(OR(ISNUMBER(SEARCH(_xlfn.CONCAT(D1036, "+", E1036), G1036)), ISNUMBER(SEARCH(_xlfn.CONCAT(E1036, "+", D1036), G1036))), "TRUE", "FALSE")</f>
        <v>TRUE</v>
      </c>
      <c r="K1036" s="0" t="s">
        <v>17</v>
      </c>
      <c r="L1036" s="0" t="s">
        <v>18</v>
      </c>
      <c r="M1036" s="0" t="s">
        <v>19</v>
      </c>
    </row>
    <row r="1037" customFormat="false" ht="15" hidden="false" customHeight="false" outlineLevel="0" collapsed="false">
      <c r="A1037" s="0" t="n">
        <v>699915011</v>
      </c>
      <c r="B1037" s="0" t="s">
        <v>13</v>
      </c>
      <c r="C1037" s="0" t="n">
        <v>0.4</v>
      </c>
      <c r="D1037" s="0" t="s">
        <v>14</v>
      </c>
      <c r="E1037" s="0" t="s">
        <v>155</v>
      </c>
      <c r="F1037" s="0" t="s">
        <v>13</v>
      </c>
      <c r="G1037" s="0" t="s">
        <v>219</v>
      </c>
      <c r="H1037" s="0" t="n">
        <v>1</v>
      </c>
      <c r="I1037" s="0" t="s">
        <v>23</v>
      </c>
      <c r="J1037" s="0" t="str">
        <f aca="false">IF(OR(ISNUMBER(SEARCH(_xlfn.CONCAT(D1037, "+", E1037), G1037)), ISNUMBER(SEARCH(_xlfn.CONCAT(E1037, "+", D1037), G1037))), "TRUE", "FALSE")</f>
        <v>TRUE</v>
      </c>
      <c r="K1037" s="0" t="s">
        <v>17</v>
      </c>
      <c r="L1037" s="0" t="s">
        <v>18</v>
      </c>
      <c r="M1037" s="0" t="s">
        <v>19</v>
      </c>
    </row>
    <row r="1038" customFormat="false" ht="15" hidden="false" customHeight="false" outlineLevel="0" collapsed="false">
      <c r="A1038" s="0" t="n">
        <v>700402081</v>
      </c>
      <c r="B1038" s="0" t="s">
        <v>13</v>
      </c>
      <c r="C1038" s="0" t="n">
        <v>0.2</v>
      </c>
      <c r="D1038" s="0" t="s">
        <v>64</v>
      </c>
      <c r="E1038" s="0" t="s">
        <v>21</v>
      </c>
      <c r="F1038" s="0" t="s">
        <v>13</v>
      </c>
      <c r="G1038" s="0" t="s">
        <v>103</v>
      </c>
      <c r="H1038" s="0" t="n">
        <v>1</v>
      </c>
      <c r="I1038" s="0" t="s">
        <v>23</v>
      </c>
      <c r="J1038" s="0" t="str">
        <f aca="false">IF(OR(ISNUMBER(SEARCH(_xlfn.CONCAT(D1038, "+", E1038), G1038)), ISNUMBER(SEARCH(_xlfn.CONCAT(E1038, "+", D1038), G1038))), "TRUE", "FALSE")</f>
        <v>TRUE</v>
      </c>
      <c r="K1038" s="0" t="s">
        <v>17</v>
      </c>
      <c r="L1038" s="0" t="s">
        <v>18</v>
      </c>
      <c r="M1038" s="0" t="s">
        <v>19</v>
      </c>
    </row>
    <row r="1039" customFormat="false" ht="15" hidden="false" customHeight="false" outlineLevel="0" collapsed="false">
      <c r="A1039" s="0" t="n">
        <v>701412071</v>
      </c>
      <c r="B1039" s="0" t="s">
        <v>13</v>
      </c>
      <c r="C1039" s="0" t="n">
        <v>0.35</v>
      </c>
      <c r="D1039" s="0" t="s">
        <v>91</v>
      </c>
      <c r="E1039" s="0" t="s">
        <v>67</v>
      </c>
      <c r="F1039" s="0" t="s">
        <v>13</v>
      </c>
      <c r="G1039" s="0" t="s">
        <v>636</v>
      </c>
      <c r="H1039" s="0" t="n">
        <v>1</v>
      </c>
      <c r="I1039" s="0" t="s">
        <v>23</v>
      </c>
      <c r="J1039" s="0" t="str">
        <f aca="false">IF(OR(ISNUMBER(SEARCH(_xlfn.CONCAT(D1039, "+", E1039), G1039)), ISNUMBER(SEARCH(_xlfn.CONCAT(E1039, "+", D1039), G1039))), "TRUE", "FALSE")</f>
        <v>TRUE</v>
      </c>
      <c r="K1039" s="0" t="s">
        <v>17</v>
      </c>
      <c r="L1039" s="0" t="s">
        <v>18</v>
      </c>
      <c r="M1039" s="0" t="s">
        <v>19</v>
      </c>
    </row>
    <row r="1040" customFormat="false" ht="15" hidden="false" customHeight="false" outlineLevel="0" collapsed="false">
      <c r="A1040" s="0" t="n">
        <v>702418031</v>
      </c>
      <c r="B1040" s="0" t="s">
        <v>13</v>
      </c>
      <c r="C1040" s="0" t="n">
        <v>0.3</v>
      </c>
      <c r="D1040" s="0" t="s">
        <v>64</v>
      </c>
      <c r="E1040" s="0" t="s">
        <v>55</v>
      </c>
      <c r="F1040" s="0" t="s">
        <v>13</v>
      </c>
      <c r="G1040" s="0" t="s">
        <v>637</v>
      </c>
      <c r="H1040" s="0" t="n">
        <v>1</v>
      </c>
      <c r="I1040" s="0" t="n">
        <v>1</v>
      </c>
      <c r="J1040" s="0" t="str">
        <f aca="false">IF(OR(ISNUMBER(SEARCH(_xlfn.CONCAT(D1040, "+", E1040), G1040)), ISNUMBER(SEARCH(_xlfn.CONCAT(E1040, "+", D1040), G1040))), "TRUE", "FALSE")</f>
        <v>TRUE</v>
      </c>
      <c r="K1040" s="0" t="s">
        <v>17</v>
      </c>
      <c r="L1040" s="0" t="s">
        <v>18</v>
      </c>
      <c r="M1040" s="0" t="s">
        <v>19</v>
      </c>
    </row>
    <row r="1041" customFormat="false" ht="15" hidden="false" customHeight="false" outlineLevel="0" collapsed="false">
      <c r="A1041" s="0" t="n">
        <v>703402061</v>
      </c>
      <c r="B1041" s="0" t="s">
        <v>13</v>
      </c>
      <c r="C1041" s="0" t="n">
        <v>0.85</v>
      </c>
      <c r="D1041" s="0" t="s">
        <v>638</v>
      </c>
      <c r="E1041" s="0" t="s">
        <v>15</v>
      </c>
      <c r="F1041" s="0" t="s">
        <v>13</v>
      </c>
      <c r="G1041" s="0" t="s">
        <v>639</v>
      </c>
      <c r="H1041" s="0" t="n">
        <v>0.990099</v>
      </c>
      <c r="I1041" s="0" t="s">
        <v>141</v>
      </c>
      <c r="J1041" s="0" t="str">
        <f aca="false">IF(OR(ISNUMBER(SEARCH(_xlfn.CONCAT(D1041, "+", E1041), G1041)), ISNUMBER(SEARCH(_xlfn.CONCAT(E1041, "+", D1041), G1041))), "TRUE", "FALSE")</f>
        <v>FALSE</v>
      </c>
      <c r="K1041" s="0" t="s">
        <v>17</v>
      </c>
      <c r="L1041" s="0" t="s">
        <v>18</v>
      </c>
      <c r="M1041" s="0" t="s">
        <v>19</v>
      </c>
    </row>
    <row r="1042" customFormat="false" ht="15" hidden="false" customHeight="false" outlineLevel="0" collapsed="false">
      <c r="A1042" s="0" t="n">
        <v>704402062</v>
      </c>
      <c r="B1042" s="0" t="s">
        <v>169</v>
      </c>
      <c r="C1042" s="0" t="n">
        <v>0.6</v>
      </c>
      <c r="D1042" s="0" t="s">
        <v>26</v>
      </c>
      <c r="E1042" s="0" t="s">
        <v>155</v>
      </c>
      <c r="F1042" s="0" t="s">
        <v>13</v>
      </c>
      <c r="G1042" s="0" t="s">
        <v>345</v>
      </c>
      <c r="H1042" s="0" t="n">
        <v>1</v>
      </c>
      <c r="I1042" s="0" t="s">
        <v>23</v>
      </c>
      <c r="J1042" s="0" t="str">
        <f aca="false">IF(OR(ISNUMBER(SEARCH(_xlfn.CONCAT(D1042, "+", E1042), G1042)), ISNUMBER(SEARCH(_xlfn.CONCAT(E1042, "+", D1042), G1042))), "TRUE", "FALSE")</f>
        <v>TRUE</v>
      </c>
      <c r="K1042" s="0" t="s">
        <v>17</v>
      </c>
      <c r="L1042" s="0" t="s">
        <v>18</v>
      </c>
      <c r="M1042" s="0" t="s">
        <v>19</v>
      </c>
    </row>
    <row r="1043" customFormat="false" ht="15" hidden="false" customHeight="false" outlineLevel="0" collapsed="false">
      <c r="A1043" s="0" t="n">
        <v>705300113</v>
      </c>
      <c r="B1043" s="0" t="s">
        <v>13</v>
      </c>
      <c r="C1043" s="0" t="n">
        <v>0.4</v>
      </c>
      <c r="D1043" s="0" t="s">
        <v>24</v>
      </c>
      <c r="E1043" s="0" t="s">
        <v>78</v>
      </c>
      <c r="F1043" s="0" t="s">
        <v>13</v>
      </c>
      <c r="G1043" s="0" t="s">
        <v>409</v>
      </c>
      <c r="H1043" s="0" t="n">
        <v>1</v>
      </c>
      <c r="I1043" s="0" t="s">
        <v>23</v>
      </c>
      <c r="J1043" s="0" t="str">
        <f aca="false">IF(OR(ISNUMBER(SEARCH(_xlfn.CONCAT(D1043, "+", E1043), G1043)), ISNUMBER(SEARCH(_xlfn.CONCAT(E1043, "+", D1043), G1043))), "TRUE", "FALSE")</f>
        <v>TRUE</v>
      </c>
      <c r="K1043" s="0" t="s">
        <v>17</v>
      </c>
      <c r="L1043" s="0" t="s">
        <v>18</v>
      </c>
      <c r="M1043" s="0" t="s">
        <v>19</v>
      </c>
    </row>
    <row r="1044" customFormat="false" ht="15" hidden="false" customHeight="false" outlineLevel="0" collapsed="false">
      <c r="A1044" s="0" t="n">
        <v>706300123</v>
      </c>
      <c r="B1044" s="0" t="s">
        <v>13</v>
      </c>
      <c r="C1044" s="0" t="n">
        <v>0.95</v>
      </c>
      <c r="D1044" s="0" t="s">
        <v>176</v>
      </c>
      <c r="E1044" s="0" t="s">
        <v>69</v>
      </c>
      <c r="F1044" s="0" t="s">
        <v>13</v>
      </c>
      <c r="G1044" s="0" t="s">
        <v>587</v>
      </c>
      <c r="H1044" s="0" t="n">
        <v>1</v>
      </c>
      <c r="I1044" s="0" t="s">
        <v>23</v>
      </c>
      <c r="J1044" s="0" t="str">
        <f aca="false">IF(OR(ISNUMBER(SEARCH(_xlfn.CONCAT(D1044, "+", E1044), G1044)), ISNUMBER(SEARCH(_xlfn.CONCAT(E1044, "+", D1044), G1044))), "TRUE", "FALSE")</f>
        <v>TRUE</v>
      </c>
      <c r="K1044" s="0" t="s">
        <v>17</v>
      </c>
      <c r="L1044" s="0" t="s">
        <v>18</v>
      </c>
      <c r="M1044" s="0" t="s">
        <v>19</v>
      </c>
    </row>
    <row r="1045" customFormat="false" ht="15" hidden="false" customHeight="false" outlineLevel="0" collapsed="false">
      <c r="A1045" s="0" t="n">
        <v>707418021</v>
      </c>
      <c r="B1045" s="0" t="s">
        <v>13</v>
      </c>
      <c r="C1045" s="0" t="n">
        <v>0.35</v>
      </c>
      <c r="D1045" s="0" t="s">
        <v>125</v>
      </c>
      <c r="E1045" s="0" t="s">
        <v>155</v>
      </c>
      <c r="F1045" s="0" t="s">
        <v>13</v>
      </c>
      <c r="G1045" s="0" t="s">
        <v>640</v>
      </c>
      <c r="H1045" s="0" t="n">
        <v>1</v>
      </c>
      <c r="I1045" s="0" t="n">
        <v>0</v>
      </c>
      <c r="J1045" s="0" t="str">
        <f aca="false">IF(OR(ISNUMBER(SEARCH(_xlfn.CONCAT(D1045, "+", E1045), G1045)), ISNUMBER(SEARCH(_xlfn.CONCAT(E1045, "+", D1045), G1045))), "TRUE", "FALSE")</f>
        <v>TRUE</v>
      </c>
      <c r="K1045" s="0" t="s">
        <v>17</v>
      </c>
      <c r="L1045" s="0" t="s">
        <v>18</v>
      </c>
      <c r="M1045" s="0" t="s">
        <v>19</v>
      </c>
    </row>
    <row r="1046" customFormat="false" ht="15" hidden="false" customHeight="false" outlineLevel="0" collapsed="false">
      <c r="A1046" s="0" t="n">
        <v>708402061</v>
      </c>
      <c r="B1046" s="0" t="s">
        <v>13</v>
      </c>
      <c r="C1046" s="0" t="n">
        <v>1</v>
      </c>
      <c r="D1046" s="0" t="s">
        <v>129</v>
      </c>
      <c r="E1046" s="0" t="s">
        <v>129</v>
      </c>
      <c r="F1046" s="0" t="s">
        <v>13</v>
      </c>
      <c r="G1046" s="0" t="s">
        <v>379</v>
      </c>
      <c r="H1046" s="0" t="n">
        <v>1</v>
      </c>
      <c r="I1046" s="0" t="n">
        <v>0</v>
      </c>
      <c r="J1046" s="0" t="str">
        <f aca="false">IF(OR(ISNUMBER(SEARCH(_xlfn.CONCAT(D1046, "+", E1046), G1046)), ISNUMBER(SEARCH(_xlfn.CONCAT(E1046, "+", D1046), G1046))), "TRUE", "FALSE")</f>
        <v>TRUE</v>
      </c>
      <c r="K1046" s="0" t="s">
        <v>17</v>
      </c>
      <c r="L1046" s="0" t="s">
        <v>18</v>
      </c>
      <c r="M1046" s="0" t="s">
        <v>19</v>
      </c>
    </row>
    <row r="1047" customFormat="false" ht="15" hidden="false" customHeight="false" outlineLevel="0" collapsed="false">
      <c r="A1047" s="0" t="n">
        <v>70903071</v>
      </c>
      <c r="B1047" s="0" t="s">
        <v>13</v>
      </c>
      <c r="C1047" s="0" t="n">
        <v>0.85</v>
      </c>
      <c r="D1047" s="0" t="s">
        <v>322</v>
      </c>
      <c r="E1047" s="0" t="s">
        <v>14</v>
      </c>
      <c r="F1047" s="0" t="s">
        <v>13</v>
      </c>
      <c r="G1047" s="0" t="s">
        <v>641</v>
      </c>
      <c r="H1047" s="0" t="n">
        <v>1</v>
      </c>
      <c r="I1047" s="0" t="s">
        <v>23</v>
      </c>
      <c r="J1047" s="0" t="str">
        <f aca="false">IF(OR(ISNUMBER(SEARCH(_xlfn.CONCAT(D1047, "+", E1047), G1047)), ISNUMBER(SEARCH(_xlfn.CONCAT(E1047, "+", D1047), G1047))), "TRUE", "FALSE")</f>
        <v>TRUE</v>
      </c>
      <c r="K1047" s="0" t="s">
        <v>17</v>
      </c>
      <c r="L1047" s="0" t="s">
        <v>18</v>
      </c>
      <c r="M1047" s="0" t="s">
        <v>19</v>
      </c>
    </row>
    <row r="1048" customFormat="false" ht="15" hidden="false" customHeight="false" outlineLevel="0" collapsed="false">
      <c r="A1048" s="0" t="n">
        <v>713428011</v>
      </c>
      <c r="B1048" s="0" t="s">
        <v>13</v>
      </c>
      <c r="C1048" s="0" t="n">
        <v>0.4</v>
      </c>
      <c r="D1048" s="0" t="s">
        <v>24</v>
      </c>
      <c r="E1048" s="0" t="s">
        <v>24</v>
      </c>
      <c r="F1048" s="0" t="s">
        <v>13</v>
      </c>
      <c r="G1048" s="0" t="s">
        <v>25</v>
      </c>
      <c r="H1048" s="0" t="n">
        <v>1</v>
      </c>
      <c r="I1048" s="0" t="n">
        <v>0</v>
      </c>
      <c r="J1048" s="0" t="str">
        <f aca="false">IF(OR(ISNUMBER(SEARCH(_xlfn.CONCAT(D1048, "+", E1048), G1048)), ISNUMBER(SEARCH(_xlfn.CONCAT(E1048, "+", D1048), G1048))), "TRUE", "FALSE")</f>
        <v>TRUE</v>
      </c>
      <c r="K1048" s="0" t="s">
        <v>17</v>
      </c>
      <c r="L1048" s="0" t="s">
        <v>18</v>
      </c>
      <c r="M1048" s="0" t="s">
        <v>19</v>
      </c>
    </row>
    <row r="1049" customFormat="false" ht="15" hidden="false" customHeight="false" outlineLevel="0" collapsed="false">
      <c r="A1049" s="0" t="n">
        <v>714214061</v>
      </c>
      <c r="B1049" s="0" t="s">
        <v>13</v>
      </c>
      <c r="C1049" s="0" t="n">
        <v>0.75</v>
      </c>
      <c r="D1049" s="0" t="s">
        <v>14</v>
      </c>
      <c r="E1049" s="0" t="s">
        <v>42</v>
      </c>
      <c r="F1049" s="0" t="s">
        <v>13</v>
      </c>
      <c r="G1049" s="0" t="s">
        <v>43</v>
      </c>
      <c r="H1049" s="0" t="n">
        <v>1</v>
      </c>
      <c r="I1049" s="0" t="s">
        <v>23</v>
      </c>
      <c r="J1049" s="0" t="str">
        <f aca="false">IF(OR(ISNUMBER(SEARCH(_xlfn.CONCAT(D1049, "+", E1049), G1049)), ISNUMBER(SEARCH(_xlfn.CONCAT(E1049, "+", D1049), G1049))), "TRUE", "FALSE")</f>
        <v>TRUE</v>
      </c>
      <c r="K1049" s="0" t="s">
        <v>17</v>
      </c>
      <c r="L1049" s="0" t="s">
        <v>18</v>
      </c>
      <c r="M1049" s="0" t="s">
        <v>19</v>
      </c>
    </row>
    <row r="1050" customFormat="false" ht="15" hidden="false" customHeight="false" outlineLevel="0" collapsed="false">
      <c r="A1050" s="0" t="n">
        <v>717138061</v>
      </c>
      <c r="B1050" s="0" t="s">
        <v>13</v>
      </c>
      <c r="C1050" s="0" t="n">
        <v>0.5</v>
      </c>
      <c r="D1050" s="0" t="s">
        <v>146</v>
      </c>
      <c r="E1050" s="0" t="s">
        <v>28</v>
      </c>
      <c r="F1050" s="0" t="s">
        <v>13</v>
      </c>
      <c r="G1050" s="0" t="s">
        <v>642</v>
      </c>
      <c r="H1050" s="0" t="n">
        <v>1</v>
      </c>
      <c r="I1050" s="0" t="n">
        <v>0</v>
      </c>
      <c r="J1050" s="0" t="str">
        <f aca="false">IF(OR(ISNUMBER(SEARCH(_xlfn.CONCAT(D1050, "+", E1050), G1050)), ISNUMBER(SEARCH(_xlfn.CONCAT(E1050, "+", D1050), G1050))), "TRUE", "FALSE")</f>
        <v>TRUE</v>
      </c>
      <c r="K1050" s="0" t="s">
        <v>17</v>
      </c>
      <c r="L1050" s="0" t="s">
        <v>18</v>
      </c>
      <c r="M1050" s="0" t="s">
        <v>19</v>
      </c>
    </row>
    <row r="1051" customFormat="false" ht="15" hidden="false" customHeight="false" outlineLevel="0" collapsed="false">
      <c r="A1051" s="0" t="n">
        <v>718116031</v>
      </c>
      <c r="B1051" s="0" t="s">
        <v>13</v>
      </c>
      <c r="C1051" s="0" t="n">
        <v>0.65</v>
      </c>
      <c r="D1051" s="0" t="s">
        <v>54</v>
      </c>
      <c r="E1051" s="0" t="s">
        <v>50</v>
      </c>
      <c r="F1051" s="0" t="s">
        <v>13</v>
      </c>
      <c r="G1051" s="0" t="s">
        <v>253</v>
      </c>
      <c r="H1051" s="0" t="n">
        <v>1</v>
      </c>
      <c r="I1051" s="0" t="s">
        <v>23</v>
      </c>
      <c r="J1051" s="0" t="str">
        <f aca="false">IF(OR(ISNUMBER(SEARCH(_xlfn.CONCAT(D1051, "+", E1051), G1051)), ISNUMBER(SEARCH(_xlfn.CONCAT(E1051, "+", D1051), G1051))), "TRUE", "FALSE")</f>
        <v>TRUE</v>
      </c>
      <c r="K1051" s="0" t="s">
        <v>17</v>
      </c>
      <c r="L1051" s="0" t="s">
        <v>18</v>
      </c>
      <c r="M1051" s="0" t="s">
        <v>19</v>
      </c>
    </row>
    <row r="1052" customFormat="false" ht="15" hidden="false" customHeight="false" outlineLevel="0" collapsed="false">
      <c r="A1052" s="0" t="n">
        <v>71921101</v>
      </c>
      <c r="B1052" s="0" t="s">
        <v>13</v>
      </c>
      <c r="C1052" s="0" t="n">
        <v>0.3</v>
      </c>
      <c r="D1052" s="0" t="s">
        <v>26</v>
      </c>
      <c r="E1052" s="0" t="s">
        <v>155</v>
      </c>
      <c r="F1052" s="0" t="s">
        <v>13</v>
      </c>
      <c r="G1052" s="0" t="s">
        <v>345</v>
      </c>
      <c r="H1052" s="0" t="n">
        <v>1</v>
      </c>
      <c r="I1052" s="0" t="s">
        <v>23</v>
      </c>
      <c r="J1052" s="0" t="str">
        <f aca="false">IF(OR(ISNUMBER(SEARCH(_xlfn.CONCAT(D1052, "+", E1052), G1052)), ISNUMBER(SEARCH(_xlfn.CONCAT(E1052, "+", D1052), G1052))), "TRUE", "FALSE")</f>
        <v>TRUE</v>
      </c>
      <c r="K1052" s="0" t="s">
        <v>17</v>
      </c>
      <c r="L1052" s="0" t="s">
        <v>18</v>
      </c>
      <c r="M1052" s="0" t="s">
        <v>19</v>
      </c>
    </row>
    <row r="1053" customFormat="false" ht="15" hidden="false" customHeight="false" outlineLevel="0" collapsed="false">
      <c r="A1053" s="0" t="n">
        <v>720103082</v>
      </c>
      <c r="B1053" s="0" t="s">
        <v>13</v>
      </c>
      <c r="C1053" s="0" t="n">
        <v>0.6</v>
      </c>
      <c r="D1053" s="0" t="s">
        <v>14</v>
      </c>
      <c r="E1053" s="0" t="s">
        <v>21</v>
      </c>
      <c r="F1053" s="0" t="s">
        <v>13</v>
      </c>
      <c r="G1053" s="0" t="s">
        <v>47</v>
      </c>
      <c r="H1053" s="0" t="n">
        <v>1</v>
      </c>
      <c r="I1053" s="0" t="n">
        <v>0</v>
      </c>
      <c r="J1053" s="0" t="str">
        <f aca="false">IF(OR(ISNUMBER(SEARCH(_xlfn.CONCAT(D1053, "+", E1053), G1053)), ISNUMBER(SEARCH(_xlfn.CONCAT(E1053, "+", D1053), G1053))), "TRUE", "FALSE")</f>
        <v>TRUE</v>
      </c>
      <c r="K1053" s="0" t="s">
        <v>17</v>
      </c>
      <c r="L1053" s="0" t="s">
        <v>18</v>
      </c>
      <c r="M1053" s="0" t="s">
        <v>19</v>
      </c>
    </row>
    <row r="1054" customFormat="false" ht="15" hidden="false" customHeight="false" outlineLevel="0" collapsed="false">
      <c r="A1054" s="0" t="n">
        <v>7210032</v>
      </c>
      <c r="B1054" s="0" t="s">
        <v>13</v>
      </c>
      <c r="C1054" s="0" t="n">
        <v>0.85</v>
      </c>
      <c r="D1054" s="0" t="s">
        <v>20</v>
      </c>
      <c r="E1054" s="0" t="s">
        <v>21</v>
      </c>
      <c r="F1054" s="0" t="s">
        <v>13</v>
      </c>
      <c r="G1054" s="0" t="s">
        <v>22</v>
      </c>
      <c r="H1054" s="0" t="n">
        <v>1</v>
      </c>
      <c r="I1054" s="0" t="s">
        <v>23</v>
      </c>
      <c r="J1054" s="0" t="str">
        <f aca="false">IF(OR(ISNUMBER(SEARCH(_xlfn.CONCAT(D1054, "+", E1054), G1054)), ISNUMBER(SEARCH(_xlfn.CONCAT(E1054, "+", D1054), G1054))), "TRUE", "FALSE")</f>
        <v>TRUE</v>
      </c>
      <c r="K1054" s="0" t="s">
        <v>17</v>
      </c>
      <c r="L1054" s="0" t="s">
        <v>18</v>
      </c>
      <c r="M1054" s="0" t="s">
        <v>19</v>
      </c>
    </row>
    <row r="1055" customFormat="false" ht="15" hidden="false" customHeight="false" outlineLevel="0" collapsed="false">
      <c r="A1055" s="0" t="n">
        <v>721112081</v>
      </c>
      <c r="B1055" s="0" t="s">
        <v>13</v>
      </c>
      <c r="C1055" s="0" t="n">
        <v>0.75</v>
      </c>
      <c r="D1055" s="0" t="s">
        <v>66</v>
      </c>
      <c r="E1055" s="0" t="s">
        <v>69</v>
      </c>
      <c r="F1055" s="0" t="s">
        <v>13</v>
      </c>
      <c r="G1055" s="0" t="s">
        <v>643</v>
      </c>
      <c r="H1055" s="0" t="n">
        <v>1</v>
      </c>
      <c r="I1055" s="0" t="n">
        <v>0</v>
      </c>
      <c r="J1055" s="0" t="str">
        <f aca="false">IF(OR(ISNUMBER(SEARCH(_xlfn.CONCAT(D1055, "+", E1055), G1055)), ISNUMBER(SEARCH(_xlfn.CONCAT(E1055, "+", D1055), G1055))), "TRUE", "FALSE")</f>
        <v>TRUE</v>
      </c>
      <c r="K1055" s="0" t="s">
        <v>17</v>
      </c>
      <c r="L1055" s="0" t="s">
        <v>18</v>
      </c>
      <c r="M1055" s="0" t="s">
        <v>19</v>
      </c>
    </row>
    <row r="1056" customFormat="false" ht="15" hidden="false" customHeight="false" outlineLevel="0" collapsed="false">
      <c r="A1056" s="0" t="n">
        <v>722213011</v>
      </c>
      <c r="B1056" s="0" t="s">
        <v>13</v>
      </c>
      <c r="C1056" s="0" t="n">
        <v>0.95</v>
      </c>
      <c r="D1056" s="0" t="s">
        <v>55</v>
      </c>
      <c r="E1056" s="0" t="s">
        <v>69</v>
      </c>
      <c r="F1056" s="0" t="s">
        <v>13</v>
      </c>
      <c r="G1056" s="0" t="s">
        <v>644</v>
      </c>
      <c r="H1056" s="0" t="n">
        <v>1</v>
      </c>
      <c r="I1056" s="0" t="n">
        <v>0</v>
      </c>
      <c r="J1056" s="0" t="str">
        <f aca="false">IF(OR(ISNUMBER(SEARCH(_xlfn.CONCAT(D1056, "+", E1056), G1056)), ISNUMBER(SEARCH(_xlfn.CONCAT(E1056, "+", D1056), G1056))), "TRUE", "FALSE")</f>
        <v>TRUE</v>
      </c>
      <c r="K1056" s="0" t="s">
        <v>17</v>
      </c>
      <c r="L1056" s="0" t="s">
        <v>18</v>
      </c>
      <c r="M1056" s="0" t="s">
        <v>19</v>
      </c>
    </row>
    <row r="1057" customFormat="false" ht="15" hidden="false" customHeight="false" outlineLevel="0" collapsed="false">
      <c r="A1057" s="0" t="n">
        <v>723216041</v>
      </c>
      <c r="B1057" s="0" t="s">
        <v>13</v>
      </c>
      <c r="C1057" s="0" t="n">
        <v>0.5</v>
      </c>
      <c r="D1057" s="0" t="s">
        <v>24</v>
      </c>
      <c r="E1057" s="0" t="s">
        <v>24</v>
      </c>
      <c r="F1057" s="0" t="s">
        <v>13</v>
      </c>
      <c r="G1057" s="0" t="s">
        <v>25</v>
      </c>
      <c r="H1057" s="0" t="n">
        <v>1</v>
      </c>
      <c r="I1057" s="0" t="n">
        <v>0</v>
      </c>
      <c r="J1057" s="0" t="str">
        <f aca="false">IF(OR(ISNUMBER(SEARCH(_xlfn.CONCAT(D1057, "+", E1057), G1057)), ISNUMBER(SEARCH(_xlfn.CONCAT(E1057, "+", D1057), G1057))), "TRUE", "FALSE")</f>
        <v>TRUE</v>
      </c>
      <c r="K1057" s="0" t="s">
        <v>17</v>
      </c>
      <c r="L1057" s="0" t="s">
        <v>18</v>
      </c>
      <c r="M1057" s="0" t="s">
        <v>19</v>
      </c>
    </row>
    <row r="1058" customFormat="false" ht="15" hidden="false" customHeight="false" outlineLevel="0" collapsed="false">
      <c r="A1058" s="0" t="n">
        <v>724000485</v>
      </c>
      <c r="B1058" s="0" t="s">
        <v>13</v>
      </c>
      <c r="C1058" s="0" t="n">
        <v>1</v>
      </c>
      <c r="D1058" s="0" t="s">
        <v>64</v>
      </c>
      <c r="E1058" s="0" t="s">
        <v>55</v>
      </c>
      <c r="F1058" s="0" t="s">
        <v>13</v>
      </c>
      <c r="G1058" s="0" t="s">
        <v>637</v>
      </c>
      <c r="H1058" s="0" t="n">
        <v>1</v>
      </c>
      <c r="I1058" s="0" t="n">
        <v>0</v>
      </c>
      <c r="J1058" s="0" t="str">
        <f aca="false">IF(OR(ISNUMBER(SEARCH(_xlfn.CONCAT(D1058, "+", E1058), G1058)), ISNUMBER(SEARCH(_xlfn.CONCAT(E1058, "+", D1058), G1058))), "TRUE", "FALSE")</f>
        <v>TRUE</v>
      </c>
      <c r="K1058" s="0" t="s">
        <v>17</v>
      </c>
      <c r="L1058" s="0" t="s">
        <v>18</v>
      </c>
      <c r="M1058" s="0" t="s">
        <v>19</v>
      </c>
    </row>
    <row r="1059" customFormat="false" ht="15" hidden="false" customHeight="false" outlineLevel="0" collapsed="false">
      <c r="A1059" s="0" t="n">
        <v>725102021</v>
      </c>
      <c r="B1059" s="0" t="s">
        <v>13</v>
      </c>
      <c r="C1059" s="0" t="n">
        <v>0.85</v>
      </c>
      <c r="D1059" s="0" t="s">
        <v>24</v>
      </c>
      <c r="E1059" s="0" t="s">
        <v>21</v>
      </c>
      <c r="F1059" s="0" t="s">
        <v>13</v>
      </c>
      <c r="G1059" s="0" t="s">
        <v>271</v>
      </c>
      <c r="H1059" s="0" t="n">
        <v>1</v>
      </c>
      <c r="I1059" s="0" t="n">
        <v>0</v>
      </c>
      <c r="J1059" s="0" t="str">
        <f aca="false">IF(OR(ISNUMBER(SEARCH(_xlfn.CONCAT(D1059, "+", E1059), G1059)), ISNUMBER(SEARCH(_xlfn.CONCAT(E1059, "+", D1059), G1059))), "TRUE", "FALSE")</f>
        <v>TRUE</v>
      </c>
      <c r="K1059" s="0" t="s">
        <v>17</v>
      </c>
      <c r="L1059" s="0" t="s">
        <v>18</v>
      </c>
      <c r="M1059" s="0" t="s">
        <v>19</v>
      </c>
    </row>
    <row r="1060" customFormat="false" ht="15" hidden="false" customHeight="false" outlineLevel="0" collapsed="false">
      <c r="A1060" s="0" t="n">
        <v>726000474</v>
      </c>
      <c r="B1060" s="0" t="s">
        <v>37</v>
      </c>
      <c r="C1060" s="0" t="n">
        <v>0.7</v>
      </c>
      <c r="D1060" s="0" t="s">
        <v>14</v>
      </c>
      <c r="E1060" s="0" t="s">
        <v>42</v>
      </c>
      <c r="F1060" s="0" t="s">
        <v>13</v>
      </c>
      <c r="G1060" s="0" t="s">
        <v>43</v>
      </c>
      <c r="H1060" s="0" t="n">
        <v>1</v>
      </c>
      <c r="I1060" s="0" t="s">
        <v>23</v>
      </c>
      <c r="J1060" s="0" t="str">
        <f aca="false">IF(OR(ISNUMBER(SEARCH(_xlfn.CONCAT(D1060, "+", E1060), G1060)), ISNUMBER(SEARCH(_xlfn.CONCAT(E1060, "+", D1060), G1060))), "TRUE", "FALSE")</f>
        <v>TRUE</v>
      </c>
      <c r="K1060" s="0" t="s">
        <v>17</v>
      </c>
      <c r="L1060" s="0" t="s">
        <v>18</v>
      </c>
      <c r="M1060" s="0" t="s">
        <v>19</v>
      </c>
    </row>
    <row r="1061" customFormat="false" ht="15" hidden="false" customHeight="false" outlineLevel="0" collapsed="false">
      <c r="A1061" s="0" t="n">
        <v>727844061</v>
      </c>
      <c r="B1061" s="0" t="s">
        <v>13</v>
      </c>
      <c r="C1061" s="0" t="n">
        <v>0.75</v>
      </c>
      <c r="D1061" s="0" t="s">
        <v>50</v>
      </c>
      <c r="E1061" s="0" t="s">
        <v>21</v>
      </c>
      <c r="F1061" s="0" t="s">
        <v>13</v>
      </c>
      <c r="G1061" s="0" t="s">
        <v>115</v>
      </c>
      <c r="H1061" s="0" t="n">
        <v>1</v>
      </c>
      <c r="I1061" s="0" t="n">
        <v>0</v>
      </c>
      <c r="J1061" s="0" t="str">
        <f aca="false">IF(OR(ISNUMBER(SEARCH(_xlfn.CONCAT(D1061, "+", E1061), G1061)), ISNUMBER(SEARCH(_xlfn.CONCAT(E1061, "+", D1061), G1061))), "TRUE", "FALSE")</f>
        <v>TRUE</v>
      </c>
      <c r="K1061" s="0" t="s">
        <v>17</v>
      </c>
      <c r="L1061" s="0" t="s">
        <v>18</v>
      </c>
      <c r="M1061" s="0" t="s">
        <v>19</v>
      </c>
    </row>
    <row r="1062" customFormat="false" ht="15" hidden="false" customHeight="false" outlineLevel="0" collapsed="false">
      <c r="A1062" s="0" t="n">
        <v>728102051</v>
      </c>
      <c r="B1062" s="0" t="s">
        <v>13</v>
      </c>
      <c r="C1062" s="0" t="n">
        <v>0.8</v>
      </c>
      <c r="D1062" s="0" t="s">
        <v>26</v>
      </c>
      <c r="E1062" s="0" t="s">
        <v>21</v>
      </c>
      <c r="F1062" s="0" t="s">
        <v>13</v>
      </c>
      <c r="G1062" s="0" t="s">
        <v>27</v>
      </c>
      <c r="H1062" s="0" t="n">
        <v>1</v>
      </c>
      <c r="I1062" s="0" t="s">
        <v>23</v>
      </c>
      <c r="J1062" s="0" t="str">
        <f aca="false">IF(OR(ISNUMBER(SEARCH(_xlfn.CONCAT(D1062, "+", E1062), G1062)), ISNUMBER(SEARCH(_xlfn.CONCAT(E1062, "+", D1062), G1062))), "TRUE", "FALSE")</f>
        <v>TRUE</v>
      </c>
      <c r="K1062" s="0" t="s">
        <v>17</v>
      </c>
      <c r="L1062" s="0" t="s">
        <v>18</v>
      </c>
      <c r="M1062" s="0" t="s">
        <v>19</v>
      </c>
    </row>
    <row r="1063" customFormat="false" ht="15" hidden="false" customHeight="false" outlineLevel="0" collapsed="false">
      <c r="A1063" s="0" t="n">
        <v>72912072</v>
      </c>
      <c r="B1063" s="0" t="s">
        <v>13</v>
      </c>
      <c r="C1063" s="0" t="n">
        <v>0.4</v>
      </c>
      <c r="D1063" s="0" t="s">
        <v>59</v>
      </c>
      <c r="E1063" s="0" t="s">
        <v>48</v>
      </c>
      <c r="F1063" s="0" t="s">
        <v>13</v>
      </c>
      <c r="G1063" s="0" t="s">
        <v>645</v>
      </c>
      <c r="H1063" s="0" t="n">
        <v>1</v>
      </c>
      <c r="I1063" s="0" t="n">
        <v>0</v>
      </c>
      <c r="J1063" s="0" t="str">
        <f aca="false">IF(OR(ISNUMBER(SEARCH(_xlfn.CONCAT(D1063, "+", E1063), G1063)), ISNUMBER(SEARCH(_xlfn.CONCAT(E1063, "+", D1063), G1063))), "TRUE", "FALSE")</f>
        <v>TRUE</v>
      </c>
      <c r="K1063" s="0" t="s">
        <v>17</v>
      </c>
      <c r="L1063" s="0" t="s">
        <v>72</v>
      </c>
      <c r="M1063" s="0" t="s">
        <v>19</v>
      </c>
    </row>
    <row r="1064" customFormat="false" ht="15" hidden="false" customHeight="false" outlineLevel="0" collapsed="false">
      <c r="A1064" s="0" t="n">
        <v>730832022</v>
      </c>
      <c r="B1064" s="0" t="s">
        <v>13</v>
      </c>
      <c r="C1064" s="0" t="n">
        <v>0.6</v>
      </c>
      <c r="D1064" s="0" t="s">
        <v>26</v>
      </c>
      <c r="E1064" s="0" t="s">
        <v>24</v>
      </c>
      <c r="F1064" s="0" t="s">
        <v>13</v>
      </c>
      <c r="G1064" s="0" t="s">
        <v>193</v>
      </c>
      <c r="H1064" s="0" t="n">
        <v>1</v>
      </c>
      <c r="I1064" s="0" t="s">
        <v>23</v>
      </c>
      <c r="J1064" s="0" t="str">
        <f aca="false">IF(OR(ISNUMBER(SEARCH(_xlfn.CONCAT(D1064, "+", E1064), G1064)), ISNUMBER(SEARCH(_xlfn.CONCAT(E1064, "+", D1064), G1064))), "TRUE", "FALSE")</f>
        <v>TRUE</v>
      </c>
      <c r="K1064" s="0" t="s">
        <v>17</v>
      </c>
      <c r="L1064" s="0" t="s">
        <v>18</v>
      </c>
      <c r="M1064" s="0" t="s">
        <v>19</v>
      </c>
    </row>
    <row r="1065" customFormat="false" ht="15" hidden="false" customHeight="false" outlineLevel="0" collapsed="false">
      <c r="A1065" s="0" t="n">
        <v>731518032</v>
      </c>
      <c r="B1065" s="0" t="s">
        <v>13</v>
      </c>
      <c r="C1065" s="0" t="n">
        <v>0.65</v>
      </c>
      <c r="D1065" s="0" t="s">
        <v>14</v>
      </c>
      <c r="E1065" s="0" t="s">
        <v>14</v>
      </c>
      <c r="F1065" s="0" t="s">
        <v>13</v>
      </c>
      <c r="G1065" s="0" t="s">
        <v>113</v>
      </c>
      <c r="H1065" s="0" t="n">
        <v>1</v>
      </c>
      <c r="I1065" s="0" t="n">
        <v>0</v>
      </c>
      <c r="J1065" s="0" t="str">
        <f aca="false">IF(OR(ISNUMBER(SEARCH(_xlfn.CONCAT(D1065, "+", E1065), G1065)), ISNUMBER(SEARCH(_xlfn.CONCAT(E1065, "+", D1065), G1065))), "TRUE", "FALSE")</f>
        <v>TRUE</v>
      </c>
      <c r="K1065" s="0" t="s">
        <v>17</v>
      </c>
      <c r="L1065" s="0" t="s">
        <v>18</v>
      </c>
      <c r="M1065" s="0" t="s">
        <v>19</v>
      </c>
    </row>
    <row r="1066" customFormat="false" ht="15" hidden="false" customHeight="false" outlineLevel="0" collapsed="false">
      <c r="A1066" s="0" t="n">
        <v>732541072</v>
      </c>
      <c r="B1066" s="0" t="s">
        <v>13</v>
      </c>
      <c r="C1066" s="0" t="n">
        <v>0.55</v>
      </c>
      <c r="D1066" s="0" t="s">
        <v>51</v>
      </c>
      <c r="E1066" s="0" t="s">
        <v>14</v>
      </c>
      <c r="F1066" s="0" t="s">
        <v>13</v>
      </c>
      <c r="G1066" s="0" t="s">
        <v>559</v>
      </c>
      <c r="H1066" s="0" t="n">
        <v>1</v>
      </c>
      <c r="I1066" s="0" t="n">
        <v>0</v>
      </c>
      <c r="J1066" s="0" t="str">
        <f aca="false">IF(OR(ISNUMBER(SEARCH(_xlfn.CONCAT(D1066, "+", E1066), G1066)), ISNUMBER(SEARCH(_xlfn.CONCAT(E1066, "+", D1066), G1066))), "TRUE", "FALSE")</f>
        <v>TRUE</v>
      </c>
      <c r="K1066" s="0" t="s">
        <v>17</v>
      </c>
      <c r="L1066" s="0" t="s">
        <v>18</v>
      </c>
      <c r="M1066" s="0" t="s">
        <v>19</v>
      </c>
    </row>
    <row r="1067" customFormat="false" ht="15" hidden="false" customHeight="false" outlineLevel="0" collapsed="false">
      <c r="A1067" s="0" t="n">
        <v>733518021</v>
      </c>
      <c r="B1067" s="0" t="s">
        <v>13</v>
      </c>
      <c r="C1067" s="0" t="n">
        <v>0.55</v>
      </c>
      <c r="D1067" s="0" t="s">
        <v>64</v>
      </c>
      <c r="E1067" s="0" t="s">
        <v>26</v>
      </c>
      <c r="F1067" s="0" t="s">
        <v>13</v>
      </c>
      <c r="G1067" s="0" t="s">
        <v>154</v>
      </c>
      <c r="H1067" s="0" t="n">
        <v>1</v>
      </c>
      <c r="I1067" s="0" t="n">
        <v>0</v>
      </c>
      <c r="J1067" s="0" t="str">
        <f aca="false">IF(OR(ISNUMBER(SEARCH(_xlfn.CONCAT(D1067, "+", E1067), G1067)), ISNUMBER(SEARCH(_xlfn.CONCAT(E1067, "+", D1067), G1067))), "TRUE", "FALSE")</f>
        <v>TRUE</v>
      </c>
      <c r="K1067" s="0" t="s">
        <v>17</v>
      </c>
      <c r="L1067" s="0" t="s">
        <v>18</v>
      </c>
      <c r="M1067" s="0" t="s">
        <v>19</v>
      </c>
    </row>
    <row r="1068" customFormat="false" ht="15" hidden="false" customHeight="false" outlineLevel="0" collapsed="false">
      <c r="A1068" s="0" t="n">
        <v>734518022</v>
      </c>
      <c r="B1068" s="0" t="s">
        <v>13</v>
      </c>
      <c r="C1068" s="0" t="n">
        <v>0.65</v>
      </c>
      <c r="D1068" s="0" t="s">
        <v>24</v>
      </c>
      <c r="E1068" s="0" t="s">
        <v>14</v>
      </c>
      <c r="F1068" s="0" t="s">
        <v>13</v>
      </c>
      <c r="G1068" s="0" t="s">
        <v>97</v>
      </c>
      <c r="H1068" s="0" t="n">
        <v>1</v>
      </c>
      <c r="I1068" s="0" t="n">
        <v>0</v>
      </c>
      <c r="J1068" s="0" t="str">
        <f aca="false">IF(OR(ISNUMBER(SEARCH(_xlfn.CONCAT(D1068, "+", E1068), G1068)), ISNUMBER(SEARCH(_xlfn.CONCAT(E1068, "+", D1068), G1068))), "TRUE", "FALSE")</f>
        <v>TRUE</v>
      </c>
      <c r="K1068" s="0" t="s">
        <v>17</v>
      </c>
      <c r="L1068" s="0" t="s">
        <v>18</v>
      </c>
      <c r="M1068" s="0" t="s">
        <v>19</v>
      </c>
    </row>
    <row r="1069" customFormat="false" ht="15" hidden="false" customHeight="false" outlineLevel="0" collapsed="false">
      <c r="A1069" s="0" t="n">
        <v>735502021</v>
      </c>
      <c r="B1069" s="0" t="s">
        <v>13</v>
      </c>
      <c r="C1069" s="0" t="n">
        <v>0.4</v>
      </c>
      <c r="D1069" s="0" t="s">
        <v>14</v>
      </c>
      <c r="E1069" s="0" t="s">
        <v>73</v>
      </c>
      <c r="F1069" s="0" t="s">
        <v>13</v>
      </c>
      <c r="G1069" s="0" t="s">
        <v>262</v>
      </c>
      <c r="H1069" s="0" t="n">
        <v>1</v>
      </c>
      <c r="I1069" s="0" t="s">
        <v>23</v>
      </c>
      <c r="J1069" s="0" t="str">
        <f aca="false">IF(OR(ISNUMBER(SEARCH(_xlfn.CONCAT(D1069, "+", E1069), G1069)), ISNUMBER(SEARCH(_xlfn.CONCAT(E1069, "+", D1069), G1069))), "TRUE", "FALSE")</f>
        <v>TRUE</v>
      </c>
      <c r="K1069" s="0" t="s">
        <v>17</v>
      </c>
      <c r="L1069" s="0" t="s">
        <v>18</v>
      </c>
      <c r="M1069" s="0" t="s">
        <v>19</v>
      </c>
    </row>
    <row r="1070" customFormat="false" ht="15" hidden="false" customHeight="false" outlineLevel="0" collapsed="false">
      <c r="A1070" s="0" t="n">
        <v>736000413</v>
      </c>
      <c r="B1070" s="0" t="s">
        <v>13</v>
      </c>
      <c r="C1070" s="0" t="n">
        <v>0.8</v>
      </c>
      <c r="D1070" s="0" t="s">
        <v>24</v>
      </c>
      <c r="E1070" s="0" t="s">
        <v>21</v>
      </c>
      <c r="F1070" s="0" t="s">
        <v>13</v>
      </c>
      <c r="G1070" s="0" t="s">
        <v>271</v>
      </c>
      <c r="H1070" s="0" t="n">
        <v>1</v>
      </c>
      <c r="I1070" s="0" t="n">
        <v>0</v>
      </c>
      <c r="J1070" s="0" t="str">
        <f aca="false">IF(OR(ISNUMBER(SEARCH(_xlfn.CONCAT(D1070, "+", E1070), G1070)), ISNUMBER(SEARCH(_xlfn.CONCAT(E1070, "+", D1070), G1070))), "TRUE", "FALSE")</f>
        <v>TRUE</v>
      </c>
      <c r="K1070" s="0" t="s">
        <v>17</v>
      </c>
      <c r="L1070" s="0" t="s">
        <v>18</v>
      </c>
      <c r="M1070" s="0" t="s">
        <v>19</v>
      </c>
    </row>
    <row r="1071" customFormat="false" ht="15" hidden="false" customHeight="false" outlineLevel="0" collapsed="false">
      <c r="A1071" s="0" t="n">
        <v>737107091</v>
      </c>
      <c r="B1071" s="0" t="s">
        <v>13</v>
      </c>
      <c r="C1071" s="0" t="n">
        <v>0.45</v>
      </c>
      <c r="D1071" s="0" t="s">
        <v>85</v>
      </c>
      <c r="E1071" s="0" t="s">
        <v>24</v>
      </c>
      <c r="F1071" s="0" t="s">
        <v>13</v>
      </c>
      <c r="G1071" s="0" t="s">
        <v>194</v>
      </c>
      <c r="H1071" s="0" t="n">
        <v>1</v>
      </c>
      <c r="I1071" s="0" t="s">
        <v>23</v>
      </c>
      <c r="J1071" s="0" t="str">
        <f aca="false">IF(OR(ISNUMBER(SEARCH(_xlfn.CONCAT(D1071, "+", E1071), G1071)), ISNUMBER(SEARCH(_xlfn.CONCAT(E1071, "+", D1071), G1071))), "TRUE", "FALSE")</f>
        <v>TRUE</v>
      </c>
      <c r="K1071" s="0" t="s">
        <v>17</v>
      </c>
      <c r="L1071" s="0" t="s">
        <v>18</v>
      </c>
      <c r="M1071" s="0" t="s">
        <v>19</v>
      </c>
    </row>
    <row r="1072" customFormat="false" ht="15" hidden="false" customHeight="false" outlineLevel="0" collapsed="false">
      <c r="A1072" s="0" t="n">
        <v>738547082</v>
      </c>
      <c r="B1072" s="0" t="s">
        <v>13</v>
      </c>
      <c r="C1072" s="0" t="n">
        <v>0.65</v>
      </c>
      <c r="D1072" s="0" t="s">
        <v>64</v>
      </c>
      <c r="E1072" s="0" t="s">
        <v>125</v>
      </c>
      <c r="F1072" s="0" t="s">
        <v>13</v>
      </c>
      <c r="G1072" s="0" t="s">
        <v>646</v>
      </c>
      <c r="H1072" s="0" t="n">
        <v>1</v>
      </c>
      <c r="I1072" s="0" t="s">
        <v>23</v>
      </c>
      <c r="J1072" s="0" t="str">
        <f aca="false">IF(OR(ISNUMBER(SEARCH(_xlfn.CONCAT(D1072, "+", E1072), G1072)), ISNUMBER(SEARCH(_xlfn.CONCAT(E1072, "+", D1072), G1072))), "TRUE", "FALSE")</f>
        <v>TRUE</v>
      </c>
      <c r="K1072" s="0" t="s">
        <v>17</v>
      </c>
      <c r="L1072" s="0" t="s">
        <v>18</v>
      </c>
      <c r="M1072" s="0" t="s">
        <v>19</v>
      </c>
    </row>
    <row r="1073" customFormat="false" ht="15" hidden="false" customHeight="false" outlineLevel="0" collapsed="false">
      <c r="A1073" s="0" t="n">
        <v>73925021</v>
      </c>
      <c r="B1073" s="0" t="s">
        <v>13</v>
      </c>
      <c r="C1073" s="0" t="n">
        <v>0.3</v>
      </c>
      <c r="D1073" s="0" t="s">
        <v>254</v>
      </c>
      <c r="E1073" s="0" t="s">
        <v>211</v>
      </c>
      <c r="F1073" s="0" t="s">
        <v>13</v>
      </c>
      <c r="G1073" s="0" t="s">
        <v>647</v>
      </c>
      <c r="H1073" s="0" t="n">
        <v>1</v>
      </c>
      <c r="I1073" s="0" t="n">
        <v>0</v>
      </c>
      <c r="J1073" s="0" t="str">
        <f aca="false">IF(OR(ISNUMBER(SEARCH(_xlfn.CONCAT(D1073, "+", E1073), G1073)), ISNUMBER(SEARCH(_xlfn.CONCAT(E1073, "+", D1073), G1073))), "TRUE", "FALSE")</f>
        <v>TRUE</v>
      </c>
      <c r="K1073" s="0" t="s">
        <v>17</v>
      </c>
      <c r="L1073" s="0" t="s">
        <v>18</v>
      </c>
      <c r="M1073" s="0" t="s">
        <v>19</v>
      </c>
    </row>
    <row r="1074" customFormat="false" ht="15" hidden="false" customHeight="false" outlineLevel="0" collapsed="false">
      <c r="A1074" s="0" t="n">
        <v>739312101</v>
      </c>
      <c r="B1074" s="0" t="s">
        <v>13</v>
      </c>
      <c r="C1074" s="0" t="n">
        <v>0.95</v>
      </c>
      <c r="D1074" s="0" t="s">
        <v>14</v>
      </c>
      <c r="E1074" s="0" t="s">
        <v>14</v>
      </c>
      <c r="F1074" s="0" t="s">
        <v>13</v>
      </c>
      <c r="G1074" s="0" t="s">
        <v>113</v>
      </c>
      <c r="H1074" s="0" t="n">
        <v>1</v>
      </c>
      <c r="I1074" s="0" t="n">
        <v>0</v>
      </c>
      <c r="J1074" s="0" t="str">
        <f aca="false">IF(OR(ISNUMBER(SEARCH(_xlfn.CONCAT(D1074, "+", E1074), G1074)), ISNUMBER(SEARCH(_xlfn.CONCAT(E1074, "+", D1074), G1074))), "TRUE", "FALSE")</f>
        <v>TRUE</v>
      </c>
      <c r="K1074" s="0" t="s">
        <v>17</v>
      </c>
      <c r="L1074" s="0" t="s">
        <v>18</v>
      </c>
      <c r="M1074" s="0" t="s">
        <v>19</v>
      </c>
    </row>
    <row r="1075" customFormat="false" ht="15" hidden="false" customHeight="false" outlineLevel="0" collapsed="false">
      <c r="A1075" s="0" t="n">
        <v>740312102</v>
      </c>
      <c r="B1075" s="0" t="s">
        <v>13</v>
      </c>
      <c r="C1075" s="0" t="n">
        <v>0.5</v>
      </c>
      <c r="D1075" s="0" t="s">
        <v>14</v>
      </c>
      <c r="E1075" s="0" t="s">
        <v>122</v>
      </c>
      <c r="F1075" s="0" t="s">
        <v>13</v>
      </c>
      <c r="G1075" s="0" t="s">
        <v>227</v>
      </c>
      <c r="H1075" s="0" t="n">
        <v>1</v>
      </c>
      <c r="I1075" s="0" t="s">
        <v>23</v>
      </c>
      <c r="J1075" s="0" t="str">
        <f aca="false">IF(OR(ISNUMBER(SEARCH(_xlfn.CONCAT(D1075, "+", E1075), G1075)), ISNUMBER(SEARCH(_xlfn.CONCAT(E1075, "+", D1075), G1075))), "TRUE", "FALSE")</f>
        <v>TRUE</v>
      </c>
      <c r="K1075" s="0" t="s">
        <v>17</v>
      </c>
      <c r="L1075" s="0" t="s">
        <v>18</v>
      </c>
      <c r="M1075" s="0" t="s">
        <v>19</v>
      </c>
    </row>
    <row r="1076" customFormat="false" ht="15" hidden="false" customHeight="false" outlineLevel="0" collapsed="false">
      <c r="A1076" s="0" t="n">
        <v>741701011</v>
      </c>
      <c r="B1076" s="0" t="s">
        <v>13</v>
      </c>
      <c r="C1076" s="0" t="n">
        <v>0.95</v>
      </c>
      <c r="D1076" s="0" t="s">
        <v>57</v>
      </c>
      <c r="E1076" s="0" t="s">
        <v>21</v>
      </c>
      <c r="F1076" s="0" t="s">
        <v>13</v>
      </c>
      <c r="G1076" s="0" t="s">
        <v>220</v>
      </c>
      <c r="H1076" s="0" t="n">
        <v>1</v>
      </c>
      <c r="I1076" s="0" t="n">
        <v>0</v>
      </c>
      <c r="J1076" s="0" t="str">
        <f aca="false">IF(OR(ISNUMBER(SEARCH(_xlfn.CONCAT(D1076, "+", E1076), G1076)), ISNUMBER(SEARCH(_xlfn.CONCAT(E1076, "+", D1076), G1076))), "TRUE", "FALSE")</f>
        <v>TRUE</v>
      </c>
      <c r="K1076" s="0" t="s">
        <v>17</v>
      </c>
      <c r="L1076" s="0" t="s">
        <v>18</v>
      </c>
      <c r="M1076" s="0" t="s">
        <v>19</v>
      </c>
    </row>
    <row r="1077" customFormat="false" ht="15" hidden="false" customHeight="false" outlineLevel="0" collapsed="false">
      <c r="A1077" s="0" t="n">
        <v>742204011</v>
      </c>
      <c r="B1077" s="0" t="s">
        <v>13</v>
      </c>
      <c r="C1077" s="0" t="n">
        <v>0.6</v>
      </c>
      <c r="D1077" s="0" t="s">
        <v>129</v>
      </c>
      <c r="E1077" s="0" t="s">
        <v>30</v>
      </c>
      <c r="F1077" s="0" t="s">
        <v>13</v>
      </c>
      <c r="G1077" s="0" t="s">
        <v>648</v>
      </c>
      <c r="H1077" s="0" t="n">
        <v>1</v>
      </c>
      <c r="I1077" s="0" t="s">
        <v>23</v>
      </c>
      <c r="J1077" s="0" t="str">
        <f aca="false">IF(OR(ISNUMBER(SEARCH(_xlfn.CONCAT(D1077, "+", E1077), G1077)), ISNUMBER(SEARCH(_xlfn.CONCAT(E1077, "+", D1077), G1077))), "TRUE", "FALSE")</f>
        <v>TRUE</v>
      </c>
      <c r="K1077" s="0" t="s">
        <v>17</v>
      </c>
      <c r="L1077" s="0" t="s">
        <v>18</v>
      </c>
      <c r="M1077" s="0" t="s">
        <v>19</v>
      </c>
    </row>
    <row r="1078" customFormat="false" ht="15" hidden="false" customHeight="false" outlineLevel="0" collapsed="false">
      <c r="A1078" s="0" t="n">
        <v>744300041</v>
      </c>
      <c r="B1078" s="0" t="s">
        <v>13</v>
      </c>
      <c r="C1078" s="0" t="n">
        <v>0.3</v>
      </c>
      <c r="D1078" s="0" t="s">
        <v>101</v>
      </c>
      <c r="E1078" s="0" t="s">
        <v>250</v>
      </c>
      <c r="F1078" s="0" t="s">
        <v>13</v>
      </c>
      <c r="G1078" s="0" t="s">
        <v>649</v>
      </c>
      <c r="H1078" s="0" t="n">
        <v>1</v>
      </c>
      <c r="I1078" s="0" t="n">
        <v>0</v>
      </c>
      <c r="J1078" s="0" t="str">
        <f aca="false">IF(OR(ISNUMBER(SEARCH(_xlfn.CONCAT(D1078, "+", E1078), G1078)), ISNUMBER(SEARCH(_xlfn.CONCAT(E1078, "+", D1078), G1078))), "TRUE", "FALSE")</f>
        <v>TRUE</v>
      </c>
      <c r="K1078" s="0" t="s">
        <v>17</v>
      </c>
      <c r="L1078" s="0" t="s">
        <v>18</v>
      </c>
      <c r="M1078" s="0" t="s">
        <v>19</v>
      </c>
    </row>
    <row r="1079" customFormat="false" ht="15" hidden="false" customHeight="false" outlineLevel="0" collapsed="false">
      <c r="A1079" s="0" t="n">
        <v>745300091</v>
      </c>
      <c r="B1079" s="0" t="s">
        <v>13</v>
      </c>
      <c r="C1079" s="0" t="n">
        <v>0.8</v>
      </c>
      <c r="D1079" s="0" t="s">
        <v>110</v>
      </c>
      <c r="E1079" s="0" t="s">
        <v>14</v>
      </c>
      <c r="F1079" s="0" t="s">
        <v>13</v>
      </c>
      <c r="G1079" s="0" t="s">
        <v>194</v>
      </c>
      <c r="H1079" s="0" t="n">
        <v>1</v>
      </c>
      <c r="I1079" s="0" t="s">
        <v>23</v>
      </c>
      <c r="J1079" s="0" t="str">
        <f aca="false">IF(OR(ISNUMBER(SEARCH(_xlfn.CONCAT(D1079, "+", E1079), G1079)), ISNUMBER(SEARCH(_xlfn.CONCAT(E1079, "+", D1079), G1079))), "TRUE", "FALSE")</f>
        <v>TRUE</v>
      </c>
      <c r="K1079" s="0" t="s">
        <v>17</v>
      </c>
      <c r="L1079" s="0" t="s">
        <v>18</v>
      </c>
      <c r="M1079" s="0" t="s">
        <v>19</v>
      </c>
    </row>
    <row r="1080" customFormat="false" ht="15" hidden="false" customHeight="false" outlineLevel="0" collapsed="false">
      <c r="A1080" s="0" t="n">
        <v>746300101</v>
      </c>
      <c r="B1080" s="0" t="s">
        <v>13</v>
      </c>
      <c r="C1080" s="0" t="n">
        <v>0.7</v>
      </c>
      <c r="D1080" s="0" t="s">
        <v>91</v>
      </c>
      <c r="E1080" s="0" t="s">
        <v>14</v>
      </c>
      <c r="F1080" s="0" t="s">
        <v>13</v>
      </c>
      <c r="G1080" s="0" t="s">
        <v>92</v>
      </c>
      <c r="H1080" s="0" t="n">
        <v>1</v>
      </c>
      <c r="I1080" s="0" t="s">
        <v>23</v>
      </c>
      <c r="J1080" s="0" t="str">
        <f aca="false">IF(OR(ISNUMBER(SEARCH(_xlfn.CONCAT(D1080, "+", E1080), G1080)), ISNUMBER(SEARCH(_xlfn.CONCAT(E1080, "+", D1080), G1080))), "TRUE", "FALSE")</f>
        <v>TRUE</v>
      </c>
      <c r="K1080" s="0" t="s">
        <v>17</v>
      </c>
      <c r="L1080" s="0" t="s">
        <v>18</v>
      </c>
      <c r="M1080" s="0" t="s">
        <v>19</v>
      </c>
    </row>
    <row r="1081" customFormat="false" ht="15" hidden="false" customHeight="false" outlineLevel="0" collapsed="false">
      <c r="A1081" s="0" t="n">
        <v>747300102</v>
      </c>
      <c r="B1081" s="0" t="s">
        <v>13</v>
      </c>
      <c r="C1081" s="0" t="n">
        <v>0.35</v>
      </c>
      <c r="D1081" s="0" t="s">
        <v>14</v>
      </c>
      <c r="E1081" s="0" t="s">
        <v>14</v>
      </c>
      <c r="F1081" s="0" t="s">
        <v>13</v>
      </c>
      <c r="G1081" s="0" t="s">
        <v>113</v>
      </c>
      <c r="H1081" s="0" t="n">
        <v>1</v>
      </c>
      <c r="I1081" s="0" t="n">
        <v>0</v>
      </c>
      <c r="J1081" s="0" t="str">
        <f aca="false">IF(OR(ISNUMBER(SEARCH(_xlfn.CONCAT(D1081, "+", E1081), G1081)), ISNUMBER(SEARCH(_xlfn.CONCAT(E1081, "+", D1081), G1081))), "TRUE", "FALSE")</f>
        <v>TRUE</v>
      </c>
      <c r="K1081" s="0" t="s">
        <v>17</v>
      </c>
      <c r="L1081" s="0" t="s">
        <v>18</v>
      </c>
      <c r="M1081" s="0" t="s">
        <v>19</v>
      </c>
    </row>
    <row r="1082" customFormat="false" ht="15" hidden="false" customHeight="false" outlineLevel="0" collapsed="false">
      <c r="A1082" s="0" t="n">
        <v>748300151</v>
      </c>
      <c r="B1082" s="0" t="s">
        <v>13</v>
      </c>
      <c r="C1082" s="0" t="n">
        <v>0.6</v>
      </c>
      <c r="D1082" s="0" t="s">
        <v>650</v>
      </c>
      <c r="E1082" s="0" t="s">
        <v>116</v>
      </c>
      <c r="F1082" s="0" t="s">
        <v>13</v>
      </c>
      <c r="G1082" s="0" t="s">
        <v>651</v>
      </c>
      <c r="H1082" s="0" t="n">
        <v>0.990099</v>
      </c>
      <c r="I1082" s="0" t="s">
        <v>141</v>
      </c>
      <c r="J1082" s="0" t="str">
        <f aca="false">IF(OR(ISNUMBER(SEARCH(_xlfn.CONCAT(D1082, "+", E1082), G1082)), ISNUMBER(SEARCH(_xlfn.CONCAT(E1082, "+", D1082), G1082))), "TRUE", "FALSE")</f>
        <v>FALSE</v>
      </c>
      <c r="K1082" s="0" t="s">
        <v>17</v>
      </c>
      <c r="L1082" s="0" t="s">
        <v>18</v>
      </c>
      <c r="M1082" s="0" t="s">
        <v>19</v>
      </c>
    </row>
    <row r="1083" customFormat="false" ht="15" hidden="false" customHeight="false" outlineLevel="0" collapsed="false">
      <c r="A1083" s="0" t="n">
        <v>74925031</v>
      </c>
      <c r="B1083" s="0" t="s">
        <v>13</v>
      </c>
      <c r="C1083" s="0" t="n">
        <v>0.6</v>
      </c>
      <c r="D1083" s="0" t="s">
        <v>254</v>
      </c>
      <c r="E1083" s="0" t="s">
        <v>125</v>
      </c>
      <c r="F1083" s="0" t="s">
        <v>13</v>
      </c>
      <c r="G1083" s="0" t="s">
        <v>279</v>
      </c>
      <c r="H1083" s="0" t="n">
        <v>1</v>
      </c>
      <c r="I1083" s="0" t="s">
        <v>23</v>
      </c>
      <c r="J1083" s="0" t="str">
        <f aca="false">IF(OR(ISNUMBER(SEARCH(_xlfn.CONCAT(D1083, "+", E1083), G1083)), ISNUMBER(SEARCH(_xlfn.CONCAT(E1083, "+", D1083), G1083))), "TRUE", "FALSE")</f>
        <v>TRUE</v>
      </c>
      <c r="K1083" s="0" t="s">
        <v>17</v>
      </c>
      <c r="L1083" s="0" t="s">
        <v>18</v>
      </c>
      <c r="M1083" s="0" t="s">
        <v>19</v>
      </c>
    </row>
    <row r="1084" customFormat="false" ht="15" hidden="false" customHeight="false" outlineLevel="0" collapsed="false">
      <c r="A1084" s="0" t="n">
        <v>749300152</v>
      </c>
      <c r="B1084" s="0" t="s">
        <v>13</v>
      </c>
      <c r="C1084" s="0" t="n">
        <v>1</v>
      </c>
      <c r="D1084" s="0" t="s">
        <v>87</v>
      </c>
      <c r="E1084" s="0" t="s">
        <v>87</v>
      </c>
      <c r="F1084" s="0" t="s">
        <v>13</v>
      </c>
      <c r="G1084" s="0" t="s">
        <v>118</v>
      </c>
      <c r="H1084" s="0" t="n">
        <v>1</v>
      </c>
      <c r="I1084" s="0" t="n">
        <v>0</v>
      </c>
      <c r="J1084" s="0" t="str">
        <f aca="false">IF(OR(ISNUMBER(SEARCH(_xlfn.CONCAT(D1084, "+", E1084), G1084)), ISNUMBER(SEARCH(_xlfn.CONCAT(E1084, "+", D1084), G1084))), "TRUE", "FALSE")</f>
        <v>TRUE</v>
      </c>
      <c r="K1084" s="0" t="s">
        <v>17</v>
      </c>
      <c r="L1084" s="0" t="s">
        <v>18</v>
      </c>
      <c r="M1084" s="0" t="s">
        <v>19</v>
      </c>
    </row>
    <row r="1085" customFormat="false" ht="15" hidden="false" customHeight="false" outlineLevel="0" collapsed="false">
      <c r="A1085" s="0" t="n">
        <v>750700151</v>
      </c>
      <c r="B1085" s="0" t="s">
        <v>13</v>
      </c>
      <c r="C1085" s="0" t="n">
        <v>0.85</v>
      </c>
      <c r="D1085" s="0" t="s">
        <v>91</v>
      </c>
      <c r="E1085" s="0" t="s">
        <v>21</v>
      </c>
      <c r="F1085" s="0" t="s">
        <v>13</v>
      </c>
      <c r="G1085" s="0" t="s">
        <v>143</v>
      </c>
      <c r="H1085" s="0" t="n">
        <v>1</v>
      </c>
      <c r="I1085" s="0" t="n">
        <v>0</v>
      </c>
      <c r="J1085" s="0" t="str">
        <f aca="false">IF(OR(ISNUMBER(SEARCH(_xlfn.CONCAT(D1085, "+", E1085), G1085)), ISNUMBER(SEARCH(_xlfn.CONCAT(E1085, "+", D1085), G1085))), "TRUE", "FALSE")</f>
        <v>TRUE</v>
      </c>
      <c r="K1085" s="0" t="s">
        <v>17</v>
      </c>
      <c r="L1085" s="0" t="s">
        <v>18</v>
      </c>
      <c r="M1085" s="0" t="s">
        <v>19</v>
      </c>
    </row>
    <row r="1086" customFormat="false" ht="15" hidden="false" customHeight="false" outlineLevel="0" collapsed="false">
      <c r="A1086" s="0" t="n">
        <v>751708011</v>
      </c>
      <c r="B1086" s="0" t="s">
        <v>13</v>
      </c>
      <c r="C1086" s="0" t="n">
        <v>0.25</v>
      </c>
      <c r="D1086" s="0" t="s">
        <v>91</v>
      </c>
      <c r="E1086" s="0" t="s">
        <v>237</v>
      </c>
      <c r="F1086" s="0" t="s">
        <v>13</v>
      </c>
      <c r="G1086" s="0" t="s">
        <v>652</v>
      </c>
      <c r="H1086" s="0" t="n">
        <v>1</v>
      </c>
      <c r="I1086" s="0" t="n">
        <v>0</v>
      </c>
      <c r="J1086" s="0" t="str">
        <f aca="false">IF(OR(ISNUMBER(SEARCH(_xlfn.CONCAT(D1086, "+", E1086), G1086)), ISNUMBER(SEARCH(_xlfn.CONCAT(E1086, "+", D1086), G1086))), "TRUE", "FALSE")</f>
        <v>TRUE</v>
      </c>
      <c r="K1086" s="0" t="s">
        <v>17</v>
      </c>
      <c r="L1086" s="0" t="s">
        <v>72</v>
      </c>
      <c r="M1086" s="0" t="s">
        <v>19</v>
      </c>
    </row>
    <row r="1087" customFormat="false" ht="15" hidden="false" customHeight="false" outlineLevel="0" collapsed="false">
      <c r="A1087" s="0" t="n">
        <v>752213071</v>
      </c>
      <c r="B1087" s="0" t="s">
        <v>13</v>
      </c>
      <c r="C1087" s="0" t="n">
        <v>0.85</v>
      </c>
      <c r="D1087" s="0" t="s">
        <v>24</v>
      </c>
      <c r="E1087" s="0" t="s">
        <v>14</v>
      </c>
      <c r="F1087" s="0" t="s">
        <v>13</v>
      </c>
      <c r="G1087" s="0" t="s">
        <v>97</v>
      </c>
      <c r="H1087" s="0" t="n">
        <v>1</v>
      </c>
      <c r="I1087" s="0" t="n">
        <v>0</v>
      </c>
      <c r="J1087" s="0" t="str">
        <f aca="false">IF(OR(ISNUMBER(SEARCH(_xlfn.CONCAT(D1087, "+", E1087), G1087)), ISNUMBER(SEARCH(_xlfn.CONCAT(E1087, "+", D1087), G1087))), "TRUE", "FALSE")</f>
        <v>TRUE</v>
      </c>
      <c r="K1087" s="0" t="s">
        <v>17</v>
      </c>
      <c r="L1087" s="0" t="s">
        <v>18</v>
      </c>
      <c r="M1087" s="0" t="s">
        <v>19</v>
      </c>
    </row>
    <row r="1088" customFormat="false" ht="15" hidden="false" customHeight="false" outlineLevel="0" collapsed="false">
      <c r="A1088" s="0" t="n">
        <v>753721021</v>
      </c>
      <c r="B1088" s="0" t="s">
        <v>13</v>
      </c>
      <c r="C1088" s="0" t="n">
        <v>0.35</v>
      </c>
      <c r="D1088" s="0" t="s">
        <v>57</v>
      </c>
      <c r="E1088" s="0" t="s">
        <v>286</v>
      </c>
      <c r="F1088" s="0" t="s">
        <v>13</v>
      </c>
      <c r="G1088" s="0" t="s">
        <v>653</v>
      </c>
      <c r="H1088" s="0" t="n">
        <v>1</v>
      </c>
      <c r="I1088" s="0" t="s">
        <v>23</v>
      </c>
      <c r="J1088" s="0" t="str">
        <f aca="false">IF(OR(ISNUMBER(SEARCH(_xlfn.CONCAT(D1088, "+", E1088), G1088)), ISNUMBER(SEARCH(_xlfn.CONCAT(E1088, "+", D1088), G1088))), "TRUE", "FALSE")</f>
        <v>TRUE</v>
      </c>
      <c r="K1088" s="0" t="s">
        <v>17</v>
      </c>
      <c r="L1088" s="0" t="s">
        <v>18</v>
      </c>
      <c r="M1088" s="0" t="s">
        <v>19</v>
      </c>
    </row>
    <row r="1089" customFormat="false" ht="15" hidden="false" customHeight="false" outlineLevel="0" collapsed="false">
      <c r="A1089" s="0" t="n">
        <v>754731091</v>
      </c>
      <c r="B1089" s="0" t="s">
        <v>13</v>
      </c>
      <c r="C1089" s="0" t="n">
        <v>0.55</v>
      </c>
      <c r="D1089" s="0" t="s">
        <v>155</v>
      </c>
      <c r="E1089" s="0" t="s">
        <v>78</v>
      </c>
      <c r="F1089" s="0" t="s">
        <v>13</v>
      </c>
      <c r="G1089" s="0" t="s">
        <v>654</v>
      </c>
      <c r="H1089" s="0" t="n">
        <v>1</v>
      </c>
      <c r="I1089" s="0" t="n">
        <v>0</v>
      </c>
      <c r="J1089" s="0" t="str">
        <f aca="false">IF(OR(ISNUMBER(SEARCH(_xlfn.CONCAT(D1089, "+", E1089), G1089)), ISNUMBER(SEARCH(_xlfn.CONCAT(E1089, "+", D1089), G1089))), "TRUE", "FALSE")</f>
        <v>TRUE</v>
      </c>
      <c r="K1089" s="0" t="s">
        <v>17</v>
      </c>
      <c r="L1089" s="0" t="s">
        <v>18</v>
      </c>
      <c r="M1089" s="0" t="s">
        <v>19</v>
      </c>
    </row>
    <row r="1090" customFormat="false" ht="15" hidden="false" customHeight="false" outlineLevel="0" collapsed="false">
      <c r="A1090" s="0" t="n">
        <v>755742072</v>
      </c>
      <c r="B1090" s="0" t="s">
        <v>13</v>
      </c>
      <c r="C1090" s="0" t="n">
        <v>0.55</v>
      </c>
      <c r="D1090" s="0" t="s">
        <v>64</v>
      </c>
      <c r="E1090" s="0" t="s">
        <v>26</v>
      </c>
      <c r="F1090" s="0" t="s">
        <v>13</v>
      </c>
      <c r="G1090" s="0" t="s">
        <v>154</v>
      </c>
      <c r="H1090" s="0" t="n">
        <v>1</v>
      </c>
      <c r="I1090" s="0" t="n">
        <v>0</v>
      </c>
      <c r="J1090" s="0" t="str">
        <f aca="false">IF(OR(ISNUMBER(SEARCH(_xlfn.CONCAT(D1090, "+", E1090), G1090)), ISNUMBER(SEARCH(_xlfn.CONCAT(E1090, "+", D1090), G1090))), "TRUE", "FALSE")</f>
        <v>TRUE</v>
      </c>
      <c r="K1090" s="0" t="s">
        <v>17</v>
      </c>
      <c r="L1090" s="0" t="s">
        <v>18</v>
      </c>
      <c r="M1090" s="0" t="s">
        <v>19</v>
      </c>
    </row>
    <row r="1091" customFormat="false" ht="15" hidden="false" customHeight="false" outlineLevel="0" collapsed="false">
      <c r="A1091" s="0" t="n">
        <v>756731061</v>
      </c>
      <c r="B1091" s="0" t="s">
        <v>13</v>
      </c>
      <c r="C1091" s="0" t="n">
        <v>0.5</v>
      </c>
      <c r="D1091" s="0" t="s">
        <v>14</v>
      </c>
      <c r="E1091" s="0" t="s">
        <v>155</v>
      </c>
      <c r="F1091" s="0" t="s">
        <v>13</v>
      </c>
      <c r="G1091" s="0" t="s">
        <v>219</v>
      </c>
      <c r="H1091" s="0" t="n">
        <v>1</v>
      </c>
      <c r="I1091" s="0" t="s">
        <v>23</v>
      </c>
      <c r="J1091" s="0" t="str">
        <f aca="false">IF(OR(ISNUMBER(SEARCH(_xlfn.CONCAT(D1091, "+", E1091), G1091)), ISNUMBER(SEARCH(_xlfn.CONCAT(E1091, "+", D1091), G1091))), "TRUE", "FALSE")</f>
        <v>TRUE</v>
      </c>
      <c r="K1091" s="0" t="s">
        <v>17</v>
      </c>
      <c r="L1091" s="0" t="s">
        <v>18</v>
      </c>
      <c r="M1091" s="0" t="s">
        <v>19</v>
      </c>
    </row>
    <row r="1092" customFormat="false" ht="15" hidden="false" customHeight="false" outlineLevel="0" collapsed="false">
      <c r="A1092" s="0" t="n">
        <v>757224071</v>
      </c>
      <c r="B1092" s="0" t="s">
        <v>13</v>
      </c>
      <c r="C1092" s="0" t="n">
        <v>0.35</v>
      </c>
      <c r="D1092" s="0" t="s">
        <v>26</v>
      </c>
      <c r="E1092" s="0" t="s">
        <v>21</v>
      </c>
      <c r="F1092" s="0" t="s">
        <v>13</v>
      </c>
      <c r="G1092" s="0" t="s">
        <v>655</v>
      </c>
      <c r="H1092" s="0" t="n">
        <v>1</v>
      </c>
      <c r="I1092" s="0" t="s">
        <v>656</v>
      </c>
      <c r="J1092" s="0" t="str">
        <f aca="false">IF(OR(ISNUMBER(SEARCH(_xlfn.CONCAT(D1092, "+", E1092), G1092)), ISNUMBER(SEARCH(_xlfn.CONCAT(E1092, "+", D1092), G1092))), "TRUE", "FALSE")</f>
        <v>TRUE</v>
      </c>
      <c r="K1092" s="0" t="s">
        <v>17</v>
      </c>
      <c r="L1092" s="0" t="s">
        <v>18</v>
      </c>
      <c r="M1092" s="0" t="s">
        <v>19</v>
      </c>
    </row>
    <row r="1093" customFormat="false" ht="15" hidden="false" customHeight="false" outlineLevel="0" collapsed="false">
      <c r="A1093" s="0" t="n">
        <v>758323081</v>
      </c>
      <c r="B1093" s="0" t="s">
        <v>13</v>
      </c>
      <c r="C1093" s="0" t="n">
        <v>0.9</v>
      </c>
      <c r="D1093" s="0" t="s">
        <v>24</v>
      </c>
      <c r="E1093" s="0" t="s">
        <v>67</v>
      </c>
      <c r="F1093" s="0" t="s">
        <v>13</v>
      </c>
      <c r="G1093" s="0" t="s">
        <v>528</v>
      </c>
      <c r="H1093" s="0" t="n">
        <v>1</v>
      </c>
      <c r="I1093" s="0" t="s">
        <v>23</v>
      </c>
      <c r="J1093" s="0" t="str">
        <f aca="false">IF(OR(ISNUMBER(SEARCH(_xlfn.CONCAT(D1093, "+", E1093), G1093)), ISNUMBER(SEARCH(_xlfn.CONCAT(E1093, "+", D1093), G1093))), "TRUE", "FALSE")</f>
        <v>TRUE</v>
      </c>
      <c r="K1093" s="0" t="s">
        <v>17</v>
      </c>
      <c r="L1093" s="0" t="s">
        <v>18</v>
      </c>
      <c r="M1093" s="0" t="s">
        <v>19</v>
      </c>
    </row>
    <row r="1094" customFormat="false" ht="15" hidden="false" customHeight="false" outlineLevel="0" collapsed="false">
      <c r="A1094" s="0" t="n">
        <v>759003102</v>
      </c>
      <c r="B1094" s="0" t="s">
        <v>13</v>
      </c>
      <c r="C1094" s="0" t="n">
        <v>0.7</v>
      </c>
      <c r="D1094" s="0" t="s">
        <v>26</v>
      </c>
      <c r="E1094" s="0" t="s">
        <v>21</v>
      </c>
      <c r="F1094" s="0" t="s">
        <v>13</v>
      </c>
      <c r="G1094" s="0" t="s">
        <v>27</v>
      </c>
      <c r="H1094" s="0" t="n">
        <v>1</v>
      </c>
      <c r="I1094" s="0" t="s">
        <v>23</v>
      </c>
      <c r="J1094" s="0" t="str">
        <f aca="false">IF(OR(ISNUMBER(SEARCH(_xlfn.CONCAT(D1094, "+", E1094), G1094)), ISNUMBER(SEARCH(_xlfn.CONCAT(E1094, "+", D1094), G1094))), "TRUE", "FALSE")</f>
        <v>TRUE</v>
      </c>
      <c r="K1094" s="0" t="s">
        <v>17</v>
      </c>
      <c r="L1094" s="0" t="s">
        <v>18</v>
      </c>
      <c r="M1094" s="0" t="s">
        <v>19</v>
      </c>
    </row>
    <row r="1095" customFormat="false" ht="15" hidden="false" customHeight="false" outlineLevel="0" collapsed="false">
      <c r="A1095" s="0" t="n">
        <v>75934012</v>
      </c>
      <c r="B1095" s="0" t="s">
        <v>13</v>
      </c>
      <c r="C1095" s="0" t="n">
        <v>0.45</v>
      </c>
      <c r="D1095" s="0" t="s">
        <v>21</v>
      </c>
      <c r="E1095" s="0" t="s">
        <v>127</v>
      </c>
      <c r="F1095" s="0" t="s">
        <v>13</v>
      </c>
      <c r="G1095" s="0" t="s">
        <v>219</v>
      </c>
      <c r="H1095" s="0" t="n">
        <v>1</v>
      </c>
      <c r="I1095" s="0" t="s">
        <v>23</v>
      </c>
      <c r="J1095" s="0" t="str">
        <f aca="false">IF(OR(ISNUMBER(SEARCH(_xlfn.CONCAT(D1095, "+", E1095), G1095)), ISNUMBER(SEARCH(_xlfn.CONCAT(E1095, "+", D1095), G1095))), "TRUE", "FALSE")</f>
        <v>TRUE</v>
      </c>
      <c r="K1095" s="0" t="s">
        <v>17</v>
      </c>
      <c r="L1095" s="0" t="s">
        <v>18</v>
      </c>
      <c r="M1095" s="0" t="s">
        <v>19</v>
      </c>
    </row>
    <row r="1096" customFormat="false" ht="15" hidden="false" customHeight="false" outlineLevel="0" collapsed="false">
      <c r="A1096" s="0" t="n">
        <v>760310021</v>
      </c>
      <c r="B1096" s="0" t="s">
        <v>13</v>
      </c>
      <c r="C1096" s="0" t="n">
        <v>0.5</v>
      </c>
      <c r="D1096" s="0" t="s">
        <v>64</v>
      </c>
      <c r="E1096" s="0" t="s">
        <v>24</v>
      </c>
      <c r="F1096" s="0" t="s">
        <v>13</v>
      </c>
      <c r="G1096" s="0" t="s">
        <v>84</v>
      </c>
      <c r="H1096" s="0" t="n">
        <v>1</v>
      </c>
      <c r="I1096" s="0" t="n">
        <v>0</v>
      </c>
      <c r="J1096" s="0" t="str">
        <f aca="false">IF(OR(ISNUMBER(SEARCH(_xlfn.CONCAT(D1096, "+", E1096), G1096)), ISNUMBER(SEARCH(_xlfn.CONCAT(E1096, "+", D1096), G1096))), "TRUE", "FALSE")</f>
        <v>TRUE</v>
      </c>
      <c r="K1096" s="0" t="s">
        <v>17</v>
      </c>
      <c r="L1096" s="0" t="s">
        <v>18</v>
      </c>
      <c r="M1096" s="0" t="s">
        <v>19</v>
      </c>
    </row>
    <row r="1097" customFormat="false" ht="15" hidden="false" customHeight="false" outlineLevel="0" collapsed="false">
      <c r="A1097" s="0" t="n">
        <v>761310081</v>
      </c>
      <c r="B1097" s="0" t="s">
        <v>13</v>
      </c>
      <c r="C1097" s="0" t="n">
        <v>0.9</v>
      </c>
      <c r="D1097" s="0" t="s">
        <v>87</v>
      </c>
      <c r="E1097" s="0" t="s">
        <v>24</v>
      </c>
      <c r="F1097" s="0" t="s">
        <v>13</v>
      </c>
      <c r="G1097" s="0" t="s">
        <v>554</v>
      </c>
      <c r="H1097" s="0" t="n">
        <v>1</v>
      </c>
      <c r="I1097" s="0" t="s">
        <v>23</v>
      </c>
      <c r="J1097" s="0" t="str">
        <f aca="false">IF(OR(ISNUMBER(SEARCH(_xlfn.CONCAT(D1097, "+", E1097), G1097)), ISNUMBER(SEARCH(_xlfn.CONCAT(E1097, "+", D1097), G1097))), "TRUE", "FALSE")</f>
        <v>TRUE</v>
      </c>
      <c r="K1097" s="0" t="s">
        <v>17</v>
      </c>
      <c r="L1097" s="0" t="s">
        <v>18</v>
      </c>
      <c r="M1097" s="0" t="s">
        <v>19</v>
      </c>
    </row>
    <row r="1098" customFormat="false" ht="15" hidden="false" customHeight="false" outlineLevel="0" collapsed="false">
      <c r="A1098" s="0" t="n">
        <v>762033011</v>
      </c>
      <c r="B1098" s="0" t="s">
        <v>657</v>
      </c>
      <c r="C1098" s="0" t="n">
        <v>1</v>
      </c>
      <c r="D1098" s="0" t="s">
        <v>170</v>
      </c>
      <c r="E1098" s="0" t="s">
        <v>95</v>
      </c>
      <c r="F1098" s="0" t="s">
        <v>13</v>
      </c>
      <c r="G1098" s="0" t="s">
        <v>658</v>
      </c>
      <c r="H1098" s="0" t="n">
        <v>1</v>
      </c>
      <c r="I1098" s="0" t="n">
        <v>0</v>
      </c>
      <c r="J1098" s="0" t="str">
        <f aca="false">IF(OR(ISNUMBER(SEARCH(_xlfn.CONCAT(D1098, "+", E1098), G1098)), ISNUMBER(SEARCH(_xlfn.CONCAT(E1098, "+", D1098), G1098))), "TRUE", "FALSE")</f>
        <v>TRUE</v>
      </c>
      <c r="K1098" s="0" t="s">
        <v>17</v>
      </c>
      <c r="L1098" s="0" t="s">
        <v>18</v>
      </c>
      <c r="M1098" s="0" t="s">
        <v>19</v>
      </c>
    </row>
    <row r="1099" customFormat="false" ht="15" hidden="false" customHeight="false" outlineLevel="0" collapsed="false">
      <c r="A1099" s="0" t="n">
        <v>763033091</v>
      </c>
      <c r="B1099" s="0" t="s">
        <v>13</v>
      </c>
      <c r="C1099" s="0" t="n">
        <v>0.45</v>
      </c>
      <c r="D1099" s="0" t="s">
        <v>26</v>
      </c>
      <c r="E1099" s="0" t="s">
        <v>14</v>
      </c>
      <c r="F1099" s="0" t="s">
        <v>13</v>
      </c>
      <c r="G1099" s="0" t="s">
        <v>161</v>
      </c>
      <c r="H1099" s="0" t="n">
        <v>1</v>
      </c>
      <c r="I1099" s="0" t="n">
        <v>0</v>
      </c>
      <c r="J1099" s="0" t="str">
        <f aca="false">IF(OR(ISNUMBER(SEARCH(_xlfn.CONCAT(D1099, "+", E1099), G1099)), ISNUMBER(SEARCH(_xlfn.CONCAT(E1099, "+", D1099), G1099))), "TRUE", "FALSE")</f>
        <v>TRUE</v>
      </c>
      <c r="K1099" s="0" t="s">
        <v>17</v>
      </c>
      <c r="L1099" s="0" t="s">
        <v>18</v>
      </c>
      <c r="M1099" s="0" t="s">
        <v>19</v>
      </c>
    </row>
    <row r="1100" customFormat="false" ht="15" hidden="false" customHeight="false" outlineLevel="0" collapsed="false">
      <c r="A1100" s="0" t="n">
        <v>764020051</v>
      </c>
      <c r="B1100" s="0" t="s">
        <v>13</v>
      </c>
      <c r="C1100" s="0" t="n">
        <v>0.9</v>
      </c>
      <c r="D1100" s="0" t="s">
        <v>44</v>
      </c>
      <c r="E1100" s="0" t="s">
        <v>15</v>
      </c>
      <c r="F1100" s="0" t="s">
        <v>13</v>
      </c>
      <c r="G1100" s="0" t="s">
        <v>659</v>
      </c>
      <c r="H1100" s="0" t="n">
        <v>1</v>
      </c>
      <c r="I1100" s="0" t="s">
        <v>34</v>
      </c>
      <c r="J1100" s="0" t="str">
        <f aca="false">IF(OR(ISNUMBER(SEARCH(_xlfn.CONCAT(D1100, "+", E1100), G1100)), ISNUMBER(SEARCH(_xlfn.CONCAT(E1100, "+", D1100), G1100))), "TRUE", "FALSE")</f>
        <v>TRUE</v>
      </c>
      <c r="K1100" s="0" t="s">
        <v>17</v>
      </c>
      <c r="L1100" s="0" t="s">
        <v>18</v>
      </c>
      <c r="M1100" s="0" t="s">
        <v>19</v>
      </c>
    </row>
    <row r="1101" customFormat="false" ht="15" hidden="false" customHeight="false" outlineLevel="0" collapsed="false">
      <c r="A1101" s="0" t="n">
        <v>765924091</v>
      </c>
      <c r="B1101" s="0" t="s">
        <v>13</v>
      </c>
      <c r="C1101" s="0" t="n">
        <v>0.65</v>
      </c>
      <c r="D1101" s="0" t="s">
        <v>21</v>
      </c>
      <c r="E1101" s="0" t="s">
        <v>67</v>
      </c>
      <c r="F1101" s="0" t="s">
        <v>13</v>
      </c>
      <c r="G1101" s="0" t="s">
        <v>79</v>
      </c>
      <c r="H1101" s="0" t="n">
        <v>1</v>
      </c>
      <c r="I1101" s="0" t="s">
        <v>23</v>
      </c>
      <c r="J1101" s="0" t="str">
        <f aca="false">IF(OR(ISNUMBER(SEARCH(_xlfn.CONCAT(D1101, "+", E1101), G1101)), ISNUMBER(SEARCH(_xlfn.CONCAT(E1101, "+", D1101), G1101))), "TRUE", "FALSE")</f>
        <v>TRUE</v>
      </c>
      <c r="K1101" s="0" t="s">
        <v>17</v>
      </c>
      <c r="L1101" s="0" t="s">
        <v>18</v>
      </c>
      <c r="M1101" s="0" t="s">
        <v>19</v>
      </c>
    </row>
    <row r="1102" customFormat="false" ht="15" hidden="false" customHeight="false" outlineLevel="0" collapsed="false">
      <c r="A1102" s="0" t="n">
        <v>766910122</v>
      </c>
      <c r="B1102" s="0" t="s">
        <v>13</v>
      </c>
      <c r="C1102" s="0" t="n">
        <v>0.9</v>
      </c>
      <c r="D1102" s="0" t="s">
        <v>54</v>
      </c>
      <c r="E1102" s="0" t="s">
        <v>15</v>
      </c>
      <c r="F1102" s="0" t="s">
        <v>13</v>
      </c>
      <c r="G1102" s="0" t="s">
        <v>660</v>
      </c>
      <c r="H1102" s="0" t="n">
        <v>1</v>
      </c>
      <c r="I1102" s="0" t="s">
        <v>23</v>
      </c>
      <c r="J1102" s="0" t="str">
        <f aca="false">IF(OR(ISNUMBER(SEARCH(_xlfn.CONCAT(D1102, "+", E1102), G1102)), ISNUMBER(SEARCH(_xlfn.CONCAT(E1102, "+", D1102), G1102))), "TRUE", "FALSE")</f>
        <v>TRUE</v>
      </c>
      <c r="K1102" s="0" t="s">
        <v>17</v>
      </c>
      <c r="L1102" s="0" t="s">
        <v>18</v>
      </c>
      <c r="M1102" s="0" t="s">
        <v>19</v>
      </c>
    </row>
    <row r="1103" customFormat="false" ht="15" hidden="false" customHeight="false" outlineLevel="0" collapsed="false">
      <c r="A1103" s="0" t="n">
        <v>76718041</v>
      </c>
      <c r="B1103" s="0" t="s">
        <v>13</v>
      </c>
      <c r="C1103" s="0" t="n">
        <v>0.5</v>
      </c>
      <c r="D1103" s="0" t="s">
        <v>30</v>
      </c>
      <c r="E1103" s="0" t="s">
        <v>146</v>
      </c>
      <c r="F1103" s="0" t="s">
        <v>13</v>
      </c>
      <c r="G1103" s="0" t="s">
        <v>315</v>
      </c>
      <c r="H1103" s="0" t="n">
        <v>1</v>
      </c>
      <c r="I1103" s="0" t="n">
        <v>0</v>
      </c>
      <c r="J1103" s="0" t="str">
        <f aca="false">IF(OR(ISNUMBER(SEARCH(_xlfn.CONCAT(D1103, "+", E1103), G1103)), ISNUMBER(SEARCH(_xlfn.CONCAT(E1103, "+", D1103), G1103))), "TRUE", "FALSE")</f>
        <v>TRUE</v>
      </c>
      <c r="K1103" s="0" t="s">
        <v>17</v>
      </c>
      <c r="L1103" s="0" t="s">
        <v>72</v>
      </c>
      <c r="M1103" s="0" t="s">
        <v>19</v>
      </c>
    </row>
    <row r="1104" customFormat="false" ht="15" hidden="false" customHeight="false" outlineLevel="0" collapsed="false">
      <c r="A1104" s="0" t="n">
        <v>767919041</v>
      </c>
      <c r="B1104" s="0" t="s">
        <v>13</v>
      </c>
      <c r="C1104" s="0" t="n">
        <v>0.75</v>
      </c>
      <c r="D1104" s="0" t="s">
        <v>24</v>
      </c>
      <c r="E1104" s="0" t="s">
        <v>69</v>
      </c>
      <c r="F1104" s="0" t="s">
        <v>13</v>
      </c>
      <c r="G1104" s="0" t="s">
        <v>236</v>
      </c>
      <c r="H1104" s="0" t="n">
        <v>1</v>
      </c>
      <c r="I1104" s="0" t="s">
        <v>23</v>
      </c>
      <c r="J1104" s="0" t="str">
        <f aca="false">IF(OR(ISNUMBER(SEARCH(_xlfn.CONCAT(D1104, "+", E1104), G1104)), ISNUMBER(SEARCH(_xlfn.CONCAT(E1104, "+", D1104), G1104))), "TRUE", "FALSE")</f>
        <v>TRUE</v>
      </c>
      <c r="K1104" s="0" t="s">
        <v>17</v>
      </c>
      <c r="L1104" s="0" t="s">
        <v>18</v>
      </c>
      <c r="M1104" s="0" t="s">
        <v>19</v>
      </c>
    </row>
    <row r="1105" customFormat="false" ht="15" hidden="false" customHeight="false" outlineLevel="0" collapsed="false">
      <c r="A1105" s="0" t="n">
        <v>768919021</v>
      </c>
      <c r="B1105" s="0" t="s">
        <v>13</v>
      </c>
      <c r="C1105" s="0" t="n">
        <v>0.65</v>
      </c>
      <c r="D1105" s="0" t="s">
        <v>131</v>
      </c>
      <c r="E1105" s="0" t="s">
        <v>42</v>
      </c>
      <c r="F1105" s="0" t="s">
        <v>13</v>
      </c>
      <c r="G1105" s="0" t="s">
        <v>661</v>
      </c>
      <c r="H1105" s="0" t="n">
        <v>1</v>
      </c>
      <c r="I1105" s="0" t="n">
        <v>0</v>
      </c>
      <c r="J1105" s="0" t="str">
        <f aca="false">IF(OR(ISNUMBER(SEARCH(_xlfn.CONCAT(D1105, "+", E1105), G1105)), ISNUMBER(SEARCH(_xlfn.CONCAT(E1105, "+", D1105), G1105))), "TRUE", "FALSE")</f>
        <v>TRUE</v>
      </c>
      <c r="K1105" s="0" t="s">
        <v>17</v>
      </c>
      <c r="L1105" s="0" t="s">
        <v>18</v>
      </c>
      <c r="M1105" s="0" t="s">
        <v>19</v>
      </c>
    </row>
    <row r="1106" customFormat="false" ht="15" hidden="false" customHeight="false" outlineLevel="0" collapsed="false">
      <c r="A1106" s="0" t="n">
        <v>769802011</v>
      </c>
      <c r="B1106" s="0" t="s">
        <v>13</v>
      </c>
      <c r="C1106" s="0" t="n">
        <v>0.6</v>
      </c>
      <c r="D1106" s="0" t="s">
        <v>64</v>
      </c>
      <c r="E1106" s="0" t="s">
        <v>15</v>
      </c>
      <c r="F1106" s="0" t="s">
        <v>13</v>
      </c>
      <c r="G1106" s="0" t="s">
        <v>504</v>
      </c>
      <c r="H1106" s="0" t="n">
        <v>1</v>
      </c>
      <c r="I1106" s="0" t="s">
        <v>23</v>
      </c>
      <c r="J1106" s="0" t="str">
        <f aca="false">IF(OR(ISNUMBER(SEARCH(_xlfn.CONCAT(D1106, "+", E1106), G1106)), ISNUMBER(SEARCH(_xlfn.CONCAT(E1106, "+", D1106), G1106))), "TRUE", "FALSE")</f>
        <v>TRUE</v>
      </c>
      <c r="K1106" s="0" t="s">
        <v>17</v>
      </c>
      <c r="L1106" s="0" t="s">
        <v>18</v>
      </c>
      <c r="M1106" s="0" t="s">
        <v>19</v>
      </c>
    </row>
    <row r="1107" customFormat="false" ht="15" hidden="false" customHeight="false" outlineLevel="0" collapsed="false">
      <c r="A1107" s="0" t="n">
        <v>770813061</v>
      </c>
      <c r="B1107" s="0" t="s">
        <v>13</v>
      </c>
      <c r="C1107" s="0" t="n">
        <v>0.85</v>
      </c>
      <c r="D1107" s="0" t="s">
        <v>24</v>
      </c>
      <c r="E1107" s="0" t="s">
        <v>176</v>
      </c>
      <c r="F1107" s="0" t="s">
        <v>13</v>
      </c>
      <c r="G1107" s="0" t="s">
        <v>313</v>
      </c>
      <c r="H1107" s="0" t="n">
        <v>1</v>
      </c>
      <c r="I1107" s="0" t="s">
        <v>23</v>
      </c>
      <c r="J1107" s="0" t="str">
        <f aca="false">IF(OR(ISNUMBER(SEARCH(_xlfn.CONCAT(D1107, "+", E1107), G1107)), ISNUMBER(SEARCH(_xlfn.CONCAT(E1107, "+", D1107), G1107))), "TRUE", "FALSE")</f>
        <v>TRUE</v>
      </c>
      <c r="K1107" s="0" t="s">
        <v>17</v>
      </c>
      <c r="L1107" s="0" t="s">
        <v>18</v>
      </c>
      <c r="M1107" s="0" t="s">
        <v>19</v>
      </c>
    </row>
    <row r="1108" customFormat="false" ht="15" hidden="false" customHeight="false" outlineLevel="0" collapsed="false">
      <c r="A1108" s="0" t="n">
        <v>771810041</v>
      </c>
      <c r="B1108" s="0" t="s">
        <v>13</v>
      </c>
      <c r="C1108" s="0" t="n">
        <v>0.6</v>
      </c>
      <c r="D1108" s="0" t="s">
        <v>26</v>
      </c>
      <c r="E1108" s="0" t="s">
        <v>26</v>
      </c>
      <c r="F1108" s="0" t="s">
        <v>13</v>
      </c>
      <c r="G1108" s="0" t="s">
        <v>457</v>
      </c>
      <c r="H1108" s="0" t="n">
        <v>1</v>
      </c>
      <c r="I1108" s="0" t="n">
        <v>0</v>
      </c>
      <c r="J1108" s="0" t="str">
        <f aca="false">IF(OR(ISNUMBER(SEARCH(_xlfn.CONCAT(D1108, "+", E1108), G1108)), ISNUMBER(SEARCH(_xlfn.CONCAT(E1108, "+", D1108), G1108))), "TRUE", "FALSE")</f>
        <v>TRUE</v>
      </c>
      <c r="K1108" s="0" t="s">
        <v>17</v>
      </c>
      <c r="L1108" s="0" t="s">
        <v>18</v>
      </c>
      <c r="M1108" s="0" t="s">
        <v>19</v>
      </c>
    </row>
    <row r="1109" customFormat="false" ht="15" hidden="false" customHeight="false" outlineLevel="0" collapsed="false">
      <c r="A1109" s="0" t="n">
        <v>772700135</v>
      </c>
      <c r="B1109" s="0" t="s">
        <v>13</v>
      </c>
      <c r="C1109" s="0" t="n">
        <v>0.9</v>
      </c>
      <c r="D1109" s="0" t="s">
        <v>85</v>
      </c>
      <c r="E1109" s="0" t="s">
        <v>24</v>
      </c>
      <c r="F1109" s="0" t="s">
        <v>13</v>
      </c>
      <c r="G1109" s="0" t="s">
        <v>194</v>
      </c>
      <c r="H1109" s="0" t="n">
        <v>1</v>
      </c>
      <c r="I1109" s="0" t="s">
        <v>23</v>
      </c>
      <c r="J1109" s="0" t="str">
        <f aca="false">IF(OR(ISNUMBER(SEARCH(_xlfn.CONCAT(D1109, "+", E1109), G1109)), ISNUMBER(SEARCH(_xlfn.CONCAT(E1109, "+", D1109), G1109))), "TRUE", "FALSE")</f>
        <v>TRUE</v>
      </c>
      <c r="K1109" s="0" t="s">
        <v>17</v>
      </c>
      <c r="L1109" s="0" t="s">
        <v>18</v>
      </c>
      <c r="M1109" s="0" t="s">
        <v>19</v>
      </c>
    </row>
    <row r="1110" customFormat="false" ht="15" hidden="false" customHeight="false" outlineLevel="0" collapsed="false">
      <c r="A1110" s="0" t="n">
        <v>773718061</v>
      </c>
      <c r="B1110" s="0" t="s">
        <v>13</v>
      </c>
      <c r="C1110" s="0" t="n">
        <v>0.65</v>
      </c>
      <c r="D1110" s="0" t="s">
        <v>95</v>
      </c>
      <c r="E1110" s="0" t="s">
        <v>60</v>
      </c>
      <c r="F1110" s="0" t="s">
        <v>13</v>
      </c>
      <c r="G1110" s="0" t="s">
        <v>662</v>
      </c>
      <c r="H1110" s="0" t="n">
        <v>1</v>
      </c>
      <c r="I1110" s="0" t="s">
        <v>109</v>
      </c>
      <c r="J1110" s="0" t="str">
        <f aca="false">IF(OR(ISNUMBER(SEARCH(_xlfn.CONCAT(D1110, "+", E1110), G1110)), ISNUMBER(SEARCH(_xlfn.CONCAT(E1110, "+", D1110), G1110))), "TRUE", "FALSE")</f>
        <v>TRUE</v>
      </c>
      <c r="K1110" s="0" t="s">
        <v>17</v>
      </c>
      <c r="L1110" s="0" t="s">
        <v>18</v>
      </c>
      <c r="M1110" s="0" t="s">
        <v>19</v>
      </c>
    </row>
    <row r="1111" customFormat="false" ht="15" hidden="false" customHeight="false" outlineLevel="0" collapsed="false">
      <c r="A1111" s="0" t="n">
        <v>775701071</v>
      </c>
      <c r="B1111" s="0" t="s">
        <v>13</v>
      </c>
      <c r="C1111" s="0" t="n">
        <v>0.75</v>
      </c>
      <c r="D1111" s="0" t="s">
        <v>51</v>
      </c>
      <c r="E1111" s="0" t="s">
        <v>250</v>
      </c>
      <c r="F1111" s="0" t="s">
        <v>13</v>
      </c>
      <c r="G1111" s="0" t="s">
        <v>663</v>
      </c>
      <c r="H1111" s="0" t="n">
        <v>1</v>
      </c>
      <c r="I1111" s="0" t="n">
        <v>0</v>
      </c>
      <c r="J1111" s="0" t="str">
        <f aca="false">IF(OR(ISNUMBER(SEARCH(_xlfn.CONCAT(D1111, "+", E1111), G1111)), ISNUMBER(SEARCH(_xlfn.CONCAT(E1111, "+", D1111), G1111))), "TRUE", "FALSE")</f>
        <v>TRUE</v>
      </c>
      <c r="K1111" s="0" t="s">
        <v>17</v>
      </c>
      <c r="L1111" s="0" t="s">
        <v>18</v>
      </c>
      <c r="M1111" s="0" t="s">
        <v>19</v>
      </c>
    </row>
    <row r="1112" customFormat="false" ht="15" hidden="false" customHeight="false" outlineLevel="0" collapsed="false">
      <c r="A1112" s="0" t="n">
        <v>776709102</v>
      </c>
      <c r="B1112" s="0" t="s">
        <v>13</v>
      </c>
      <c r="C1112" s="0" t="n">
        <v>0.5</v>
      </c>
      <c r="D1112" s="0" t="s">
        <v>110</v>
      </c>
      <c r="E1112" s="0" t="s">
        <v>14</v>
      </c>
      <c r="F1112" s="0" t="s">
        <v>13</v>
      </c>
      <c r="G1112" s="0" t="s">
        <v>194</v>
      </c>
      <c r="H1112" s="0" t="n">
        <v>1</v>
      </c>
      <c r="I1112" s="0" t="s">
        <v>23</v>
      </c>
      <c r="J1112" s="0" t="str">
        <f aca="false">IF(OR(ISNUMBER(SEARCH(_xlfn.CONCAT(D1112, "+", E1112), G1112)), ISNUMBER(SEARCH(_xlfn.CONCAT(E1112, "+", D1112), G1112))), "TRUE", "FALSE")</f>
        <v>TRUE</v>
      </c>
      <c r="K1112" s="0" t="s">
        <v>17</v>
      </c>
      <c r="L1112" s="0" t="s">
        <v>18</v>
      </c>
      <c r="M1112" s="0" t="s">
        <v>19</v>
      </c>
    </row>
    <row r="1113" customFormat="false" ht="15" hidden="false" customHeight="false" outlineLevel="0" collapsed="false">
      <c r="A1113" s="0" t="n">
        <v>77720012</v>
      </c>
      <c r="B1113" s="0" t="s">
        <v>13</v>
      </c>
      <c r="C1113" s="0" t="n">
        <v>0.8</v>
      </c>
      <c r="D1113" s="0" t="s">
        <v>64</v>
      </c>
      <c r="E1113" s="0" t="s">
        <v>21</v>
      </c>
      <c r="F1113" s="0" t="s">
        <v>13</v>
      </c>
      <c r="G1113" s="0" t="s">
        <v>103</v>
      </c>
      <c r="H1113" s="0" t="n">
        <v>1</v>
      </c>
      <c r="I1113" s="0" t="s">
        <v>23</v>
      </c>
      <c r="J1113" s="0" t="str">
        <f aca="false">IF(OR(ISNUMBER(SEARCH(_xlfn.CONCAT(D1113, "+", E1113), G1113)), ISNUMBER(SEARCH(_xlfn.CONCAT(E1113, "+", D1113), G1113))), "TRUE", "FALSE")</f>
        <v>TRUE</v>
      </c>
      <c r="K1113" s="0" t="s">
        <v>17</v>
      </c>
      <c r="L1113" s="0" t="s">
        <v>18</v>
      </c>
      <c r="M1113" s="0" t="s">
        <v>19</v>
      </c>
    </row>
    <row r="1114" customFormat="false" ht="15" hidden="false" customHeight="false" outlineLevel="0" collapsed="false">
      <c r="A1114" s="0" t="n">
        <v>778000450</v>
      </c>
      <c r="B1114" s="0" t="s">
        <v>13</v>
      </c>
      <c r="C1114" s="0" t="n">
        <v>0.95</v>
      </c>
      <c r="D1114" s="0" t="s">
        <v>35</v>
      </c>
      <c r="E1114" s="0" t="s">
        <v>78</v>
      </c>
      <c r="F1114" s="0" t="s">
        <v>13</v>
      </c>
      <c r="G1114" s="0" t="s">
        <v>664</v>
      </c>
      <c r="H1114" s="0" t="n">
        <v>1</v>
      </c>
      <c r="I1114" s="0" t="n">
        <v>0</v>
      </c>
      <c r="J1114" s="0" t="str">
        <f aca="false">IF(OR(ISNUMBER(SEARCH(_xlfn.CONCAT(D1114, "+", E1114), G1114)), ISNUMBER(SEARCH(_xlfn.CONCAT(E1114, "+", D1114), G1114))), "TRUE", "FALSE")</f>
        <v>TRUE</v>
      </c>
      <c r="K1114" s="0" t="s">
        <v>17</v>
      </c>
      <c r="L1114" s="0" t="s">
        <v>18</v>
      </c>
      <c r="M1114" s="0" t="s">
        <v>19</v>
      </c>
    </row>
    <row r="1115" customFormat="false" ht="15" hidden="false" customHeight="false" outlineLevel="0" collapsed="false">
      <c r="A1115" s="0" t="n">
        <v>779000449</v>
      </c>
      <c r="B1115" s="0" t="s">
        <v>37</v>
      </c>
      <c r="C1115" s="0" t="n">
        <v>0.2</v>
      </c>
      <c r="D1115" s="0" t="s">
        <v>14</v>
      </c>
      <c r="E1115" s="0" t="s">
        <v>14</v>
      </c>
      <c r="F1115" s="0" t="s">
        <v>13</v>
      </c>
      <c r="G1115" s="0" t="s">
        <v>113</v>
      </c>
      <c r="H1115" s="0" t="n">
        <v>1</v>
      </c>
      <c r="I1115" s="0" t="n">
        <v>0</v>
      </c>
      <c r="J1115" s="0" t="str">
        <f aca="false">IF(OR(ISNUMBER(SEARCH(_xlfn.CONCAT(D1115, "+", E1115), G1115)), ISNUMBER(SEARCH(_xlfn.CONCAT(E1115, "+", D1115), G1115))), "TRUE", "FALSE")</f>
        <v>TRUE</v>
      </c>
      <c r="K1115" s="0" t="s">
        <v>17</v>
      </c>
      <c r="L1115" s="0" t="s">
        <v>18</v>
      </c>
      <c r="M1115" s="0" t="s">
        <v>19</v>
      </c>
    </row>
    <row r="1116" customFormat="false" ht="15" hidden="false" customHeight="false" outlineLevel="0" collapsed="false">
      <c r="A1116" s="0" t="n">
        <v>780553021</v>
      </c>
      <c r="B1116" s="0" t="s">
        <v>13</v>
      </c>
      <c r="C1116" s="0" t="n">
        <v>0.4</v>
      </c>
      <c r="D1116" s="0" t="s">
        <v>125</v>
      </c>
      <c r="E1116" s="0" t="s">
        <v>69</v>
      </c>
      <c r="F1116" s="0" t="s">
        <v>13</v>
      </c>
      <c r="G1116" s="0" t="s">
        <v>665</v>
      </c>
      <c r="H1116" s="0" t="n">
        <v>1</v>
      </c>
      <c r="I1116" s="0" t="n">
        <v>0</v>
      </c>
      <c r="J1116" s="0" t="str">
        <f aca="false">IF(OR(ISNUMBER(SEARCH(_xlfn.CONCAT(D1116, "+", E1116), G1116)), ISNUMBER(SEARCH(_xlfn.CONCAT(E1116, "+", D1116), G1116))), "TRUE", "FALSE")</f>
        <v>TRUE</v>
      </c>
      <c r="K1116" s="0" t="s">
        <v>17</v>
      </c>
      <c r="L1116" s="0" t="s">
        <v>18</v>
      </c>
      <c r="M1116" s="0" t="s">
        <v>19</v>
      </c>
    </row>
    <row r="1117" customFormat="false" ht="15" hidden="false" customHeight="false" outlineLevel="0" collapsed="false">
      <c r="A1117" s="0" t="n">
        <v>781553031</v>
      </c>
      <c r="B1117" s="0" t="s">
        <v>13</v>
      </c>
      <c r="C1117" s="0" t="n">
        <v>0.45</v>
      </c>
      <c r="D1117" s="0" t="s">
        <v>14</v>
      </c>
      <c r="E1117" s="0" t="s">
        <v>131</v>
      </c>
      <c r="F1117" s="0" t="s">
        <v>13</v>
      </c>
      <c r="G1117" s="0" t="s">
        <v>152</v>
      </c>
      <c r="H1117" s="0" t="n">
        <v>1</v>
      </c>
      <c r="I1117" s="0" t="n">
        <v>0</v>
      </c>
      <c r="J1117" s="0" t="str">
        <f aca="false">IF(OR(ISNUMBER(SEARCH(_xlfn.CONCAT(D1117, "+", E1117), G1117)), ISNUMBER(SEARCH(_xlfn.CONCAT(E1117, "+", D1117), G1117))), "TRUE", "FALSE")</f>
        <v>TRUE</v>
      </c>
      <c r="K1117" s="0" t="s">
        <v>17</v>
      </c>
      <c r="L1117" s="0" t="s">
        <v>18</v>
      </c>
      <c r="M1117" s="0" t="s">
        <v>19</v>
      </c>
    </row>
    <row r="1118" customFormat="false" ht="15" hidden="false" customHeight="false" outlineLevel="0" collapsed="false">
      <c r="A1118" s="0" t="n">
        <v>784807101</v>
      </c>
      <c r="B1118" s="0" t="s">
        <v>13</v>
      </c>
      <c r="C1118" s="0" t="n">
        <v>0.9</v>
      </c>
      <c r="D1118" s="0" t="s">
        <v>42</v>
      </c>
      <c r="E1118" s="0" t="s">
        <v>69</v>
      </c>
      <c r="F1118" s="0" t="s">
        <v>13</v>
      </c>
      <c r="G1118" s="0" t="s">
        <v>391</v>
      </c>
      <c r="H1118" s="0" t="n">
        <v>1</v>
      </c>
      <c r="I1118" s="0" t="s">
        <v>23</v>
      </c>
      <c r="J1118" s="0" t="str">
        <f aca="false">IF(OR(ISNUMBER(SEARCH(_xlfn.CONCAT(D1118, "+", E1118), G1118)), ISNUMBER(SEARCH(_xlfn.CONCAT(E1118, "+", D1118), G1118))), "TRUE", "FALSE")</f>
        <v>TRUE</v>
      </c>
      <c r="K1118" s="0" t="s">
        <v>17</v>
      </c>
      <c r="L1118" s="0" t="s">
        <v>18</v>
      </c>
      <c r="M1118" s="0" t="s">
        <v>19</v>
      </c>
    </row>
    <row r="1119" customFormat="false" ht="15" hidden="false" customHeight="false" outlineLevel="0" collapsed="false">
      <c r="A1119" s="0" t="n">
        <v>785808111</v>
      </c>
      <c r="B1119" s="0" t="s">
        <v>13</v>
      </c>
      <c r="C1119" s="0" t="n">
        <v>0.7</v>
      </c>
      <c r="D1119" s="0" t="s">
        <v>64</v>
      </c>
      <c r="E1119" s="0" t="s">
        <v>21</v>
      </c>
      <c r="F1119" s="0" t="s">
        <v>13</v>
      </c>
      <c r="G1119" s="0" t="s">
        <v>103</v>
      </c>
      <c r="H1119" s="0" t="n">
        <v>1</v>
      </c>
      <c r="I1119" s="0" t="s">
        <v>23</v>
      </c>
      <c r="J1119" s="0" t="str">
        <f aca="false">IF(OR(ISNUMBER(SEARCH(_xlfn.CONCAT(D1119, "+", E1119), G1119)), ISNUMBER(SEARCH(_xlfn.CONCAT(E1119, "+", D1119), G1119))), "TRUE", "FALSE")</f>
        <v>TRUE</v>
      </c>
      <c r="K1119" s="0" t="s">
        <v>17</v>
      </c>
      <c r="L1119" s="0" t="s">
        <v>18</v>
      </c>
      <c r="M1119" s="0" t="s">
        <v>19</v>
      </c>
    </row>
    <row r="1120" customFormat="false" ht="15" hidden="false" customHeight="false" outlineLevel="0" collapsed="false">
      <c r="A1120" s="0" t="n">
        <v>786804071</v>
      </c>
      <c r="B1120" s="0" t="s">
        <v>13</v>
      </c>
      <c r="C1120" s="0" t="n">
        <v>0.7</v>
      </c>
      <c r="D1120" s="0" t="s">
        <v>14</v>
      </c>
      <c r="E1120" s="0" t="s">
        <v>155</v>
      </c>
      <c r="F1120" s="0" t="s">
        <v>13</v>
      </c>
      <c r="G1120" s="0" t="s">
        <v>219</v>
      </c>
      <c r="H1120" s="0" t="n">
        <v>1</v>
      </c>
      <c r="I1120" s="0" t="s">
        <v>23</v>
      </c>
      <c r="J1120" s="0" t="str">
        <f aca="false">IF(OR(ISNUMBER(SEARCH(_xlfn.CONCAT(D1120, "+", E1120), G1120)), ISNUMBER(SEARCH(_xlfn.CONCAT(E1120, "+", D1120), G1120))), "TRUE", "FALSE")</f>
        <v>TRUE</v>
      </c>
      <c r="K1120" s="0" t="s">
        <v>17</v>
      </c>
      <c r="L1120" s="0" t="s">
        <v>18</v>
      </c>
      <c r="M1120" s="0" t="s">
        <v>19</v>
      </c>
    </row>
    <row r="1121" customFormat="false" ht="15" hidden="false" customHeight="false" outlineLevel="0" collapsed="false">
      <c r="A1121" s="0" t="n">
        <v>78737011</v>
      </c>
      <c r="B1121" s="0" t="s">
        <v>13</v>
      </c>
      <c r="C1121" s="0" t="n">
        <v>0.8</v>
      </c>
      <c r="D1121" s="0" t="s">
        <v>24</v>
      </c>
      <c r="E1121" s="0" t="s">
        <v>24</v>
      </c>
      <c r="F1121" s="0" t="s">
        <v>13</v>
      </c>
      <c r="G1121" s="0" t="s">
        <v>25</v>
      </c>
      <c r="H1121" s="0" t="n">
        <v>1</v>
      </c>
      <c r="I1121" s="0" t="n">
        <v>0</v>
      </c>
      <c r="J1121" s="0" t="str">
        <f aca="false">IF(OR(ISNUMBER(SEARCH(_xlfn.CONCAT(D1121, "+", E1121), G1121)), ISNUMBER(SEARCH(_xlfn.CONCAT(E1121, "+", D1121), G1121))), "TRUE", "FALSE")</f>
        <v>TRUE</v>
      </c>
      <c r="K1121" s="0" t="s">
        <v>17</v>
      </c>
      <c r="L1121" s="0" t="s">
        <v>18</v>
      </c>
      <c r="M1121" s="0" t="s">
        <v>19</v>
      </c>
    </row>
    <row r="1122" customFormat="false" ht="15" hidden="false" customHeight="false" outlineLevel="0" collapsed="false">
      <c r="A1122" s="0" t="n">
        <v>787804081</v>
      </c>
      <c r="B1122" s="0" t="s">
        <v>13</v>
      </c>
      <c r="C1122" s="0" t="n">
        <v>0.7</v>
      </c>
      <c r="D1122" s="0" t="s">
        <v>14</v>
      </c>
      <c r="E1122" s="0" t="s">
        <v>21</v>
      </c>
      <c r="F1122" s="0" t="s">
        <v>13</v>
      </c>
      <c r="G1122" s="0" t="s">
        <v>47</v>
      </c>
      <c r="H1122" s="0" t="n">
        <v>1</v>
      </c>
      <c r="I1122" s="0" t="n">
        <v>0</v>
      </c>
      <c r="J1122" s="0" t="str">
        <f aca="false">IF(OR(ISNUMBER(SEARCH(_xlfn.CONCAT(D1122, "+", E1122), G1122)), ISNUMBER(SEARCH(_xlfn.CONCAT(E1122, "+", D1122), G1122))), "TRUE", "FALSE")</f>
        <v>TRUE</v>
      </c>
      <c r="K1122" s="0" t="s">
        <v>17</v>
      </c>
      <c r="L1122" s="0" t="s">
        <v>18</v>
      </c>
      <c r="M1122" s="0" t="s">
        <v>19</v>
      </c>
    </row>
    <row r="1123" customFormat="false" ht="15" hidden="false" customHeight="false" outlineLevel="0" collapsed="false">
      <c r="A1123" s="0" t="n">
        <v>788802031</v>
      </c>
      <c r="B1123" s="0" t="s">
        <v>13</v>
      </c>
      <c r="C1123" s="0" t="n">
        <v>0.95</v>
      </c>
      <c r="D1123" s="0" t="s">
        <v>14</v>
      </c>
      <c r="E1123" s="0" t="s">
        <v>21</v>
      </c>
      <c r="F1123" s="0" t="s">
        <v>13</v>
      </c>
      <c r="G1123" s="0" t="s">
        <v>47</v>
      </c>
      <c r="H1123" s="0" t="n">
        <v>1</v>
      </c>
      <c r="I1123" s="0" t="n">
        <v>0</v>
      </c>
      <c r="J1123" s="0" t="str">
        <f aca="false">IF(OR(ISNUMBER(SEARCH(_xlfn.CONCAT(D1123, "+", E1123), G1123)), ISNUMBER(SEARCH(_xlfn.CONCAT(E1123, "+", D1123), G1123))), "TRUE", "FALSE")</f>
        <v>TRUE</v>
      </c>
      <c r="K1123" s="0" t="s">
        <v>17</v>
      </c>
      <c r="L1123" s="0" t="s">
        <v>18</v>
      </c>
      <c r="M1123" s="0" t="s">
        <v>19</v>
      </c>
    </row>
    <row r="1124" customFormat="false" ht="15" hidden="false" customHeight="false" outlineLevel="0" collapsed="false">
      <c r="A1124" s="0" t="n">
        <v>789811131</v>
      </c>
      <c r="B1124" s="0" t="s">
        <v>13</v>
      </c>
      <c r="C1124" s="0" t="n">
        <v>0.5</v>
      </c>
      <c r="D1124" s="0" t="s">
        <v>14</v>
      </c>
      <c r="E1124" s="0" t="s">
        <v>15</v>
      </c>
      <c r="F1124" s="0" t="s">
        <v>13</v>
      </c>
      <c r="G1124" s="0" t="s">
        <v>16</v>
      </c>
      <c r="H1124" s="0" t="n">
        <v>1</v>
      </c>
      <c r="I1124" s="0" t="n">
        <v>0</v>
      </c>
      <c r="J1124" s="0" t="str">
        <f aca="false">IF(OR(ISNUMBER(SEARCH(_xlfn.CONCAT(D1124, "+", E1124), G1124)), ISNUMBER(SEARCH(_xlfn.CONCAT(E1124, "+", D1124), G1124))), "TRUE", "FALSE")</f>
        <v>TRUE</v>
      </c>
      <c r="K1124" s="0" t="s">
        <v>17</v>
      </c>
      <c r="L1124" s="0" t="s">
        <v>18</v>
      </c>
      <c r="M1124" s="0" t="s">
        <v>19</v>
      </c>
    </row>
    <row r="1125" customFormat="false" ht="15" hidden="false" customHeight="false" outlineLevel="0" collapsed="false">
      <c r="A1125" s="0" t="n">
        <v>790405021</v>
      </c>
      <c r="B1125" s="0" t="s">
        <v>13</v>
      </c>
      <c r="C1125" s="0" t="n">
        <v>0.8</v>
      </c>
      <c r="D1125" s="0" t="s">
        <v>85</v>
      </c>
      <c r="E1125" s="0" t="s">
        <v>21</v>
      </c>
      <c r="F1125" s="0" t="s">
        <v>13</v>
      </c>
      <c r="G1125" s="0" t="s">
        <v>90</v>
      </c>
      <c r="H1125" s="0" t="n">
        <v>1</v>
      </c>
      <c r="I1125" s="0" t="s">
        <v>23</v>
      </c>
      <c r="J1125" s="0" t="str">
        <f aca="false">IF(OR(ISNUMBER(SEARCH(_xlfn.CONCAT(D1125, "+", E1125), G1125)), ISNUMBER(SEARCH(_xlfn.CONCAT(E1125, "+", D1125), G1125))), "TRUE", "FALSE")</f>
        <v>TRUE</v>
      </c>
      <c r="K1125" s="0" t="s">
        <v>17</v>
      </c>
      <c r="L1125" s="0" t="s">
        <v>18</v>
      </c>
      <c r="M1125" s="0" t="s">
        <v>19</v>
      </c>
    </row>
    <row r="1126" customFormat="false" ht="15" hidden="false" customHeight="false" outlineLevel="0" collapsed="false">
      <c r="A1126" s="0" t="n">
        <v>791413061</v>
      </c>
      <c r="B1126" s="0" t="s">
        <v>13</v>
      </c>
      <c r="C1126" s="0" t="n">
        <v>0.95</v>
      </c>
      <c r="D1126" s="0" t="s">
        <v>14</v>
      </c>
      <c r="E1126" s="0" t="s">
        <v>14</v>
      </c>
      <c r="F1126" s="0" t="s">
        <v>13</v>
      </c>
      <c r="G1126" s="0" t="s">
        <v>113</v>
      </c>
      <c r="H1126" s="0" t="n">
        <v>1</v>
      </c>
      <c r="I1126" s="0" t="n">
        <v>0</v>
      </c>
      <c r="J1126" s="0" t="str">
        <f aca="false">IF(OR(ISNUMBER(SEARCH(_xlfn.CONCAT(D1126, "+", E1126), G1126)), ISNUMBER(SEARCH(_xlfn.CONCAT(E1126, "+", D1126), G1126))), "TRUE", "FALSE")</f>
        <v>TRUE</v>
      </c>
      <c r="K1126" s="0" t="s">
        <v>17</v>
      </c>
      <c r="L1126" s="0" t="s">
        <v>18</v>
      </c>
      <c r="M1126" s="0" t="s">
        <v>19</v>
      </c>
    </row>
    <row r="1127" customFormat="false" ht="15" hidden="false" customHeight="false" outlineLevel="0" collapsed="false">
      <c r="A1127" s="0" t="n">
        <v>792416071</v>
      </c>
      <c r="B1127" s="0" t="s">
        <v>13</v>
      </c>
      <c r="C1127" s="0" t="n">
        <v>0.8</v>
      </c>
      <c r="D1127" s="0" t="s">
        <v>24</v>
      </c>
      <c r="E1127" s="0" t="s">
        <v>15</v>
      </c>
      <c r="F1127" s="0" t="s">
        <v>13</v>
      </c>
      <c r="G1127" s="0" t="s">
        <v>53</v>
      </c>
      <c r="H1127" s="0" t="n">
        <v>1</v>
      </c>
      <c r="I1127" s="0" t="n">
        <v>0</v>
      </c>
      <c r="J1127" s="0" t="str">
        <f aca="false">IF(OR(ISNUMBER(SEARCH(_xlfn.CONCAT(D1127, "+", E1127), G1127)), ISNUMBER(SEARCH(_xlfn.CONCAT(E1127, "+", D1127), G1127))), "TRUE", "FALSE")</f>
        <v>TRUE</v>
      </c>
      <c r="K1127" s="0" t="s">
        <v>17</v>
      </c>
      <c r="L1127" s="0" t="s">
        <v>18</v>
      </c>
      <c r="M1127" s="0" t="s">
        <v>19</v>
      </c>
    </row>
    <row r="1128" customFormat="false" ht="15" hidden="false" customHeight="false" outlineLevel="0" collapsed="false">
      <c r="A1128" s="0" t="n">
        <v>793810041</v>
      </c>
      <c r="B1128" s="0" t="s">
        <v>13</v>
      </c>
      <c r="C1128" s="0" t="n">
        <v>0.65</v>
      </c>
      <c r="D1128" s="0" t="s">
        <v>87</v>
      </c>
      <c r="E1128" s="0" t="s">
        <v>30</v>
      </c>
      <c r="F1128" s="0" t="s">
        <v>13</v>
      </c>
      <c r="G1128" s="0" t="s">
        <v>368</v>
      </c>
      <c r="H1128" s="0" t="n">
        <v>1</v>
      </c>
      <c r="I1128" s="0" t="n">
        <v>0</v>
      </c>
      <c r="J1128" s="0" t="str">
        <f aca="false">IF(OR(ISNUMBER(SEARCH(_xlfn.CONCAT(D1128, "+", E1128), G1128)), ISNUMBER(SEARCH(_xlfn.CONCAT(E1128, "+", D1128), G1128))), "TRUE", "FALSE")</f>
        <v>TRUE</v>
      </c>
      <c r="K1128" s="0" t="s">
        <v>17</v>
      </c>
      <c r="L1128" s="0" t="s">
        <v>18</v>
      </c>
      <c r="M1128" s="0" t="s">
        <v>19</v>
      </c>
    </row>
    <row r="1129" customFormat="false" ht="15" hidden="false" customHeight="false" outlineLevel="0" collapsed="false">
      <c r="A1129" s="0" t="n">
        <v>79405051</v>
      </c>
      <c r="B1129" s="0" t="s">
        <v>13</v>
      </c>
      <c r="C1129" s="0" t="n">
        <v>0.5</v>
      </c>
      <c r="D1129" s="0" t="s">
        <v>26</v>
      </c>
      <c r="E1129" s="0" t="s">
        <v>24</v>
      </c>
      <c r="F1129" s="0" t="s">
        <v>13</v>
      </c>
      <c r="G1129" s="0" t="s">
        <v>193</v>
      </c>
      <c r="H1129" s="0" t="n">
        <v>1</v>
      </c>
      <c r="I1129" s="0" t="s">
        <v>23</v>
      </c>
      <c r="J1129" s="0" t="str">
        <f aca="false">IF(OR(ISNUMBER(SEARCH(_xlfn.CONCAT(D1129, "+", E1129), G1129)), ISNUMBER(SEARCH(_xlfn.CONCAT(E1129, "+", D1129), G1129))), "TRUE", "FALSE")</f>
        <v>TRUE</v>
      </c>
      <c r="K1129" s="0" t="s">
        <v>17</v>
      </c>
      <c r="L1129" s="0" t="s">
        <v>18</v>
      </c>
      <c r="M1129" s="0" t="s">
        <v>19</v>
      </c>
    </row>
    <row r="1130" customFormat="false" ht="15" hidden="false" customHeight="false" outlineLevel="0" collapsed="false">
      <c r="A1130" s="0" t="n">
        <v>794810081</v>
      </c>
      <c r="B1130" s="0" t="s">
        <v>13</v>
      </c>
      <c r="C1130" s="0" t="n">
        <v>0.9</v>
      </c>
      <c r="D1130" s="0" t="s">
        <v>467</v>
      </c>
      <c r="E1130" s="0" t="s">
        <v>202</v>
      </c>
      <c r="F1130" s="0" t="s">
        <v>13</v>
      </c>
      <c r="G1130" s="0" t="s">
        <v>666</v>
      </c>
      <c r="H1130" s="0" t="n">
        <v>1</v>
      </c>
      <c r="I1130" s="0" t="n">
        <v>0</v>
      </c>
      <c r="J1130" s="0" t="str">
        <f aca="false">IF(OR(ISNUMBER(SEARCH(_xlfn.CONCAT(D1130, "+", E1130), G1130)), ISNUMBER(SEARCH(_xlfn.CONCAT(E1130, "+", D1130), G1130))), "TRUE", "FALSE")</f>
        <v>TRUE</v>
      </c>
      <c r="K1130" s="0" t="s">
        <v>17</v>
      </c>
      <c r="L1130" s="0" t="s">
        <v>18</v>
      </c>
      <c r="M1130" s="0" t="s">
        <v>19</v>
      </c>
    </row>
    <row r="1131" customFormat="false" ht="15" hidden="false" customHeight="false" outlineLevel="0" collapsed="false">
      <c r="A1131" s="0" t="n">
        <v>795814071</v>
      </c>
      <c r="B1131" s="0" t="s">
        <v>13</v>
      </c>
      <c r="C1131" s="0" t="n">
        <v>0.7</v>
      </c>
      <c r="D1131" s="0" t="s">
        <v>14</v>
      </c>
      <c r="E1131" s="0" t="s">
        <v>106</v>
      </c>
      <c r="F1131" s="0" t="s">
        <v>13</v>
      </c>
      <c r="G1131" s="0" t="s">
        <v>667</v>
      </c>
      <c r="H1131" s="0" t="n">
        <v>1</v>
      </c>
      <c r="I1131" s="0" t="s">
        <v>34</v>
      </c>
      <c r="J1131" s="0" t="str">
        <f aca="false">IF(OR(ISNUMBER(SEARCH(_xlfn.CONCAT(D1131, "+", E1131), G1131)), ISNUMBER(SEARCH(_xlfn.CONCAT(E1131, "+", D1131), G1131))), "TRUE", "FALSE")</f>
        <v>TRUE</v>
      </c>
      <c r="K1131" s="0" t="s">
        <v>17</v>
      </c>
      <c r="L1131" s="0" t="s">
        <v>18</v>
      </c>
      <c r="M1131" s="0" t="s">
        <v>19</v>
      </c>
    </row>
    <row r="1132" customFormat="false" ht="15" hidden="false" customHeight="false" outlineLevel="0" collapsed="false">
      <c r="A1132" s="0" t="n">
        <v>796827051</v>
      </c>
      <c r="B1132" s="0" t="s">
        <v>13</v>
      </c>
      <c r="C1132" s="0" t="n">
        <v>0.95</v>
      </c>
      <c r="D1132" s="0" t="s">
        <v>195</v>
      </c>
      <c r="E1132" s="0" t="s">
        <v>14</v>
      </c>
      <c r="F1132" s="0" t="s">
        <v>13</v>
      </c>
      <c r="G1132" s="0" t="s">
        <v>668</v>
      </c>
      <c r="H1132" s="0" t="n">
        <v>1</v>
      </c>
      <c r="I1132" s="0" t="n">
        <v>0</v>
      </c>
      <c r="J1132" s="0" t="str">
        <f aca="false">IF(OR(ISNUMBER(SEARCH(_xlfn.CONCAT(D1132, "+", E1132), G1132)), ISNUMBER(SEARCH(_xlfn.CONCAT(E1132, "+", D1132), G1132))), "TRUE", "FALSE")</f>
        <v>TRUE</v>
      </c>
      <c r="K1132" s="0" t="s">
        <v>17</v>
      </c>
      <c r="L1132" s="0" t="s">
        <v>18</v>
      </c>
      <c r="M1132" s="0" t="s">
        <v>19</v>
      </c>
    </row>
    <row r="1133" customFormat="false" ht="15" hidden="false" customHeight="false" outlineLevel="0" collapsed="false">
      <c r="A1133" s="0" t="n">
        <v>797827052</v>
      </c>
      <c r="B1133" s="0" t="s">
        <v>13</v>
      </c>
      <c r="C1133" s="0" t="n">
        <v>0.85</v>
      </c>
      <c r="D1133" s="0" t="s">
        <v>54</v>
      </c>
      <c r="E1133" s="0" t="s">
        <v>14</v>
      </c>
      <c r="F1133" s="0" t="s">
        <v>13</v>
      </c>
      <c r="G1133" s="0" t="s">
        <v>382</v>
      </c>
      <c r="H1133" s="0" t="n">
        <v>1</v>
      </c>
      <c r="I1133" s="0" t="s">
        <v>23</v>
      </c>
      <c r="J1133" s="0" t="str">
        <f aca="false">IF(OR(ISNUMBER(SEARCH(_xlfn.CONCAT(D1133, "+", E1133), G1133)), ISNUMBER(SEARCH(_xlfn.CONCAT(E1133, "+", D1133), G1133))), "TRUE", "FALSE")</f>
        <v>TRUE</v>
      </c>
      <c r="K1133" s="0" t="s">
        <v>17</v>
      </c>
      <c r="L1133" s="0" t="s">
        <v>18</v>
      </c>
      <c r="M1133" s="0" t="s">
        <v>19</v>
      </c>
    </row>
    <row r="1134" customFormat="false" ht="15" hidden="false" customHeight="false" outlineLevel="0" collapsed="false">
      <c r="A1134" s="0" t="n">
        <v>798827071</v>
      </c>
      <c r="B1134" s="0" t="s">
        <v>13</v>
      </c>
      <c r="C1134" s="0" t="n">
        <v>0.85</v>
      </c>
      <c r="D1134" s="0" t="s">
        <v>125</v>
      </c>
      <c r="E1134" s="0" t="s">
        <v>669</v>
      </c>
      <c r="F1134" s="0" t="s">
        <v>13</v>
      </c>
      <c r="G1134" s="0" t="s">
        <v>90</v>
      </c>
      <c r="H1134" s="0" t="n">
        <v>0.990099</v>
      </c>
      <c r="I1134" s="0" t="s">
        <v>23</v>
      </c>
      <c r="J1134" s="0" t="str">
        <f aca="false">IF(OR(ISNUMBER(SEARCH(_xlfn.CONCAT(D1134, "+", E1134), G1134)), ISNUMBER(SEARCH(_xlfn.CONCAT(E1134, "+", D1134), G1134))), "TRUE", "FALSE")</f>
        <v>FALSE</v>
      </c>
      <c r="K1134" s="0" t="s">
        <v>17</v>
      </c>
      <c r="L1134" s="0" t="s">
        <v>18</v>
      </c>
      <c r="M1134" s="0" t="s">
        <v>19</v>
      </c>
    </row>
    <row r="1135" customFormat="false" ht="15" hidden="false" customHeight="false" outlineLevel="0" collapsed="false">
      <c r="A1135" s="0" t="n">
        <v>799030081</v>
      </c>
      <c r="B1135" s="0" t="s">
        <v>13</v>
      </c>
      <c r="C1135" s="0" t="n">
        <v>0.6</v>
      </c>
      <c r="D1135" s="0" t="s">
        <v>54</v>
      </c>
      <c r="E1135" s="0" t="s">
        <v>50</v>
      </c>
      <c r="F1135" s="0" t="s">
        <v>13</v>
      </c>
      <c r="G1135" s="0" t="s">
        <v>253</v>
      </c>
      <c r="H1135" s="0" t="n">
        <v>1</v>
      </c>
      <c r="I1135" s="0" t="s">
        <v>23</v>
      </c>
      <c r="J1135" s="0" t="str">
        <f aca="false">IF(OR(ISNUMBER(SEARCH(_xlfn.CONCAT(D1135, "+", E1135), G1135)), ISNUMBER(SEARCH(_xlfn.CONCAT(E1135, "+", D1135), G1135))), "TRUE", "FALSE")</f>
        <v>TRUE</v>
      </c>
      <c r="K1135" s="0" t="s">
        <v>17</v>
      </c>
      <c r="L1135" s="0" t="s">
        <v>18</v>
      </c>
      <c r="M1135" s="0" t="s">
        <v>19</v>
      </c>
    </row>
    <row r="1136" customFormat="false" ht="15" hidden="false" customHeight="false" outlineLevel="0" collapsed="false">
      <c r="A1136" s="0" t="n">
        <v>800207091</v>
      </c>
      <c r="B1136" s="0" t="s">
        <v>13</v>
      </c>
      <c r="C1136" s="0" t="n">
        <v>0.75</v>
      </c>
      <c r="D1136" s="0" t="s">
        <v>64</v>
      </c>
      <c r="E1136" s="0" t="s">
        <v>50</v>
      </c>
      <c r="F1136" s="0" t="s">
        <v>13</v>
      </c>
      <c r="G1136" s="0" t="s">
        <v>326</v>
      </c>
      <c r="H1136" s="0" t="n">
        <v>1</v>
      </c>
      <c r="I1136" s="0" t="s">
        <v>23</v>
      </c>
      <c r="J1136" s="0" t="str">
        <f aca="false">IF(OR(ISNUMBER(SEARCH(_xlfn.CONCAT(D1136, "+", E1136), G1136)), ISNUMBER(SEARCH(_xlfn.CONCAT(E1136, "+", D1136), G1136))), "TRUE", "FALSE")</f>
        <v>TRUE</v>
      </c>
      <c r="K1136" s="0" t="s">
        <v>17</v>
      </c>
      <c r="L1136" s="0" t="s">
        <v>18</v>
      </c>
      <c r="M1136" s="0" t="s">
        <v>19</v>
      </c>
    </row>
    <row r="1137" customFormat="false" ht="15" hidden="false" customHeight="false" outlineLevel="0" collapsed="false">
      <c r="A1137" s="0" t="n">
        <v>801213101</v>
      </c>
      <c r="B1137" s="0" t="s">
        <v>13</v>
      </c>
      <c r="C1137" s="0" t="n">
        <v>1</v>
      </c>
      <c r="D1137" s="0" t="s">
        <v>116</v>
      </c>
      <c r="E1137" s="0" t="s">
        <v>67</v>
      </c>
      <c r="F1137" s="0" t="s">
        <v>13</v>
      </c>
      <c r="G1137" s="0" t="s">
        <v>670</v>
      </c>
      <c r="H1137" s="0" t="n">
        <v>1</v>
      </c>
      <c r="I1137" s="0" t="s">
        <v>23</v>
      </c>
      <c r="J1137" s="0" t="str">
        <f aca="false">IF(OR(ISNUMBER(SEARCH(_xlfn.CONCAT(D1137, "+", E1137), G1137)), ISNUMBER(SEARCH(_xlfn.CONCAT(E1137, "+", D1137), G1137))), "TRUE", "FALSE")</f>
        <v>TRUE</v>
      </c>
      <c r="K1137" s="0" t="s">
        <v>17</v>
      </c>
      <c r="L1137" s="0" t="s">
        <v>18</v>
      </c>
      <c r="M1137" s="0" t="s">
        <v>19</v>
      </c>
    </row>
    <row r="1138" customFormat="false" ht="15" hidden="false" customHeight="false" outlineLevel="0" collapsed="false">
      <c r="A1138" s="0" t="n">
        <v>802123041</v>
      </c>
      <c r="B1138" s="0" t="s">
        <v>13</v>
      </c>
      <c r="C1138" s="0" t="n">
        <v>0.9</v>
      </c>
      <c r="D1138" s="0" t="s">
        <v>406</v>
      </c>
      <c r="E1138" s="0" t="s">
        <v>125</v>
      </c>
      <c r="F1138" s="0" t="s">
        <v>13</v>
      </c>
      <c r="G1138" s="0" t="s">
        <v>671</v>
      </c>
      <c r="H1138" s="0" t="n">
        <v>1</v>
      </c>
      <c r="I1138" s="0" t="n">
        <v>0</v>
      </c>
      <c r="J1138" s="0" t="str">
        <f aca="false">IF(OR(ISNUMBER(SEARCH(_xlfn.CONCAT(D1138, "+", E1138), G1138)), ISNUMBER(SEARCH(_xlfn.CONCAT(E1138, "+", D1138), G1138))), "TRUE", "FALSE")</f>
        <v>TRUE</v>
      </c>
      <c r="K1138" s="0" t="s">
        <v>17</v>
      </c>
      <c r="L1138" s="0" t="s">
        <v>18</v>
      </c>
      <c r="M1138" s="0" t="s">
        <v>19</v>
      </c>
    </row>
    <row r="1139" customFormat="false" ht="15" hidden="false" customHeight="false" outlineLevel="0" collapsed="false">
      <c r="A1139" s="0" t="n">
        <v>803123042</v>
      </c>
      <c r="B1139" s="0" t="s">
        <v>13</v>
      </c>
      <c r="C1139" s="0" t="n">
        <v>0.9</v>
      </c>
      <c r="D1139" s="0" t="s">
        <v>146</v>
      </c>
      <c r="E1139" s="0" t="s">
        <v>406</v>
      </c>
      <c r="F1139" s="0" t="s">
        <v>13</v>
      </c>
      <c r="G1139" s="0" t="s">
        <v>672</v>
      </c>
      <c r="H1139" s="0" t="n">
        <v>1</v>
      </c>
      <c r="I1139" s="0" t="n">
        <v>0</v>
      </c>
      <c r="J1139" s="0" t="str">
        <f aca="false">IF(OR(ISNUMBER(SEARCH(_xlfn.CONCAT(D1139, "+", E1139), G1139)), ISNUMBER(SEARCH(_xlfn.CONCAT(E1139, "+", D1139), G1139))), "TRUE", "FALSE")</f>
        <v>TRUE</v>
      </c>
      <c r="K1139" s="0" t="s">
        <v>17</v>
      </c>
      <c r="L1139" s="0" t="s">
        <v>18</v>
      </c>
      <c r="M1139" s="0" t="s">
        <v>19</v>
      </c>
    </row>
    <row r="1140" customFormat="false" ht="15" hidden="false" customHeight="false" outlineLevel="0" collapsed="false">
      <c r="A1140" s="0" t="n">
        <v>804131031</v>
      </c>
      <c r="B1140" s="0" t="s">
        <v>13</v>
      </c>
      <c r="C1140" s="0" t="n">
        <v>0.5</v>
      </c>
      <c r="D1140" s="0" t="s">
        <v>247</v>
      </c>
      <c r="E1140" s="0" t="s">
        <v>155</v>
      </c>
      <c r="F1140" s="0" t="s">
        <v>13</v>
      </c>
      <c r="G1140" s="0" t="s">
        <v>673</v>
      </c>
      <c r="H1140" s="0" t="n">
        <v>1</v>
      </c>
      <c r="I1140" s="0" t="s">
        <v>240</v>
      </c>
      <c r="J1140" s="0" t="str">
        <f aca="false">IF(OR(ISNUMBER(SEARCH(_xlfn.CONCAT(D1140, "+", E1140), G1140)), ISNUMBER(SEARCH(_xlfn.CONCAT(E1140, "+", D1140), G1140))), "TRUE", "FALSE")</f>
        <v>TRUE</v>
      </c>
      <c r="K1140" s="0" t="s">
        <v>17</v>
      </c>
      <c r="L1140" s="0" t="s">
        <v>18</v>
      </c>
      <c r="M1140" s="0" t="s">
        <v>19</v>
      </c>
    </row>
    <row r="1141" customFormat="false" ht="15" hidden="false" customHeight="false" outlineLevel="0" collapsed="false">
      <c r="A1141" s="0" t="n">
        <v>80418051</v>
      </c>
      <c r="B1141" s="0" t="s">
        <v>37</v>
      </c>
      <c r="C1141" s="0" t="n">
        <v>0.5</v>
      </c>
      <c r="D1141" s="0" t="s">
        <v>14</v>
      </c>
      <c r="E1141" s="0" t="s">
        <v>59</v>
      </c>
      <c r="F1141" s="0" t="s">
        <v>13</v>
      </c>
      <c r="G1141" s="0" t="s">
        <v>432</v>
      </c>
      <c r="H1141" s="0" t="n">
        <v>1</v>
      </c>
      <c r="I1141" s="0" t="n">
        <v>0</v>
      </c>
      <c r="J1141" s="0" t="str">
        <f aca="false">IF(OR(ISNUMBER(SEARCH(_xlfn.CONCAT(D1141, "+", E1141), G1141)), ISNUMBER(SEARCH(_xlfn.CONCAT(E1141, "+", D1141), G1141))), "TRUE", "FALSE")</f>
        <v>TRUE</v>
      </c>
      <c r="K1141" s="0" t="s">
        <v>17</v>
      </c>
      <c r="L1141" s="0" t="s">
        <v>18</v>
      </c>
      <c r="M1141" s="0" t="s">
        <v>19</v>
      </c>
    </row>
    <row r="1142" customFormat="false" ht="15" hidden="false" customHeight="false" outlineLevel="0" collapsed="false">
      <c r="A1142" s="0" t="n">
        <v>805105101</v>
      </c>
      <c r="B1142" s="0" t="s">
        <v>13</v>
      </c>
      <c r="C1142" s="0" t="n">
        <v>0.3</v>
      </c>
      <c r="D1142" s="0" t="s">
        <v>24</v>
      </c>
      <c r="E1142" s="0" t="s">
        <v>78</v>
      </c>
      <c r="F1142" s="0" t="s">
        <v>13</v>
      </c>
      <c r="G1142" s="0" t="s">
        <v>409</v>
      </c>
      <c r="H1142" s="0" t="n">
        <v>1</v>
      </c>
      <c r="I1142" s="0" t="s">
        <v>23</v>
      </c>
      <c r="J1142" s="0" t="str">
        <f aca="false">IF(OR(ISNUMBER(SEARCH(_xlfn.CONCAT(D1142, "+", E1142), G1142)), ISNUMBER(SEARCH(_xlfn.CONCAT(E1142, "+", D1142), G1142))), "TRUE", "FALSE")</f>
        <v>TRUE</v>
      </c>
      <c r="K1142" s="0" t="s">
        <v>17</v>
      </c>
      <c r="L1142" s="0" t="s">
        <v>18</v>
      </c>
      <c r="M1142" s="0" t="s">
        <v>19</v>
      </c>
    </row>
    <row r="1143" customFormat="false" ht="15" hidden="false" customHeight="false" outlineLevel="0" collapsed="false">
      <c r="A1143" s="0" t="n">
        <v>806105102</v>
      </c>
      <c r="B1143" s="0" t="s">
        <v>178</v>
      </c>
      <c r="C1143" s="0" t="n">
        <v>0.5</v>
      </c>
      <c r="D1143" s="0" t="s">
        <v>26</v>
      </c>
      <c r="E1143" s="0" t="s">
        <v>85</v>
      </c>
      <c r="F1143" s="0" t="s">
        <v>13</v>
      </c>
      <c r="G1143" s="0" t="s">
        <v>546</v>
      </c>
      <c r="H1143" s="0" t="n">
        <v>1</v>
      </c>
      <c r="I1143" s="0" t="n">
        <v>1</v>
      </c>
      <c r="J1143" s="0" t="str">
        <f aca="false">IF(OR(ISNUMBER(SEARCH(_xlfn.CONCAT(D1143, "+", E1143), G1143)), ISNUMBER(SEARCH(_xlfn.CONCAT(E1143, "+", D1143), G1143))), "TRUE", "FALSE")</f>
        <v>TRUE</v>
      </c>
      <c r="K1143" s="0" t="s">
        <v>17</v>
      </c>
      <c r="L1143" s="0" t="s">
        <v>18</v>
      </c>
      <c r="M1143" s="0" t="s">
        <v>19</v>
      </c>
    </row>
    <row r="1144" customFormat="false" ht="15" hidden="false" customHeight="false" outlineLevel="0" collapsed="false">
      <c r="A1144" s="0" t="n">
        <v>808311032</v>
      </c>
      <c r="B1144" s="0" t="s">
        <v>13</v>
      </c>
      <c r="C1144" s="0" t="n">
        <v>0.4</v>
      </c>
      <c r="D1144" s="0" t="s">
        <v>14</v>
      </c>
      <c r="E1144" s="0" t="s">
        <v>155</v>
      </c>
      <c r="F1144" s="0" t="s">
        <v>13</v>
      </c>
      <c r="G1144" s="0" t="s">
        <v>219</v>
      </c>
      <c r="H1144" s="0" t="n">
        <v>1</v>
      </c>
      <c r="I1144" s="0" t="s">
        <v>23</v>
      </c>
      <c r="J1144" s="0" t="str">
        <f aca="false">IF(OR(ISNUMBER(SEARCH(_xlfn.CONCAT(D1144, "+", E1144), G1144)), ISNUMBER(SEARCH(_xlfn.CONCAT(E1144, "+", D1144), G1144))), "TRUE", "FALSE")</f>
        <v>TRUE</v>
      </c>
      <c r="K1144" s="0" t="s">
        <v>17</v>
      </c>
      <c r="L1144" s="0" t="s">
        <v>18</v>
      </c>
      <c r="M1144" s="0" t="s">
        <v>19</v>
      </c>
    </row>
    <row r="1145" customFormat="false" ht="15" hidden="false" customHeight="false" outlineLevel="0" collapsed="false">
      <c r="A1145" s="0" t="n">
        <v>810200141</v>
      </c>
      <c r="B1145" s="0" t="s">
        <v>13</v>
      </c>
      <c r="C1145" s="0" t="n">
        <v>0.35</v>
      </c>
      <c r="D1145" s="0" t="s">
        <v>50</v>
      </c>
      <c r="E1145" s="0" t="s">
        <v>30</v>
      </c>
      <c r="F1145" s="0" t="s">
        <v>13</v>
      </c>
      <c r="G1145" s="0" t="s">
        <v>497</v>
      </c>
      <c r="H1145" s="0" t="n">
        <v>1</v>
      </c>
      <c r="I1145" s="0" t="s">
        <v>34</v>
      </c>
      <c r="J1145" s="0" t="str">
        <f aca="false">IF(OR(ISNUMBER(SEARCH(_xlfn.CONCAT(D1145, "+", E1145), G1145)), ISNUMBER(SEARCH(_xlfn.CONCAT(E1145, "+", D1145), G1145))), "TRUE", "FALSE")</f>
        <v>TRUE</v>
      </c>
      <c r="K1145" s="0" t="s">
        <v>17</v>
      </c>
      <c r="L1145" s="0" t="s">
        <v>18</v>
      </c>
      <c r="M1145" s="0" t="s">
        <v>19</v>
      </c>
    </row>
    <row r="1146" customFormat="false" ht="15" hidden="false" customHeight="false" outlineLevel="0" collapsed="false">
      <c r="A1146" s="0" t="n">
        <v>811225081</v>
      </c>
      <c r="B1146" s="0" t="s">
        <v>13</v>
      </c>
      <c r="C1146" s="0" t="n">
        <v>1</v>
      </c>
      <c r="D1146" s="0" t="s">
        <v>21</v>
      </c>
      <c r="E1146" s="0" t="s">
        <v>21</v>
      </c>
      <c r="F1146" s="0" t="s">
        <v>13</v>
      </c>
      <c r="G1146" s="0" t="s">
        <v>285</v>
      </c>
      <c r="H1146" s="0" t="n">
        <v>1</v>
      </c>
      <c r="I1146" s="0" t="n">
        <v>0</v>
      </c>
      <c r="J1146" s="0" t="str">
        <f aca="false">IF(OR(ISNUMBER(SEARCH(_xlfn.CONCAT(D1146, "+", E1146), G1146)), ISNUMBER(SEARCH(_xlfn.CONCAT(E1146, "+", D1146), G1146))), "TRUE", "FALSE")</f>
        <v>TRUE</v>
      </c>
      <c r="K1146" s="0" t="s">
        <v>17</v>
      </c>
      <c r="L1146" s="0" t="s">
        <v>18</v>
      </c>
      <c r="M1146" s="0" t="s">
        <v>19</v>
      </c>
    </row>
    <row r="1147" customFormat="false" ht="15" hidden="false" customHeight="false" outlineLevel="0" collapsed="false">
      <c r="A1147" s="0" t="n">
        <v>812023062</v>
      </c>
      <c r="B1147" s="0" t="s">
        <v>13</v>
      </c>
      <c r="C1147" s="0" t="n">
        <v>1</v>
      </c>
      <c r="D1147" s="0" t="s">
        <v>87</v>
      </c>
      <c r="E1147" s="0" t="s">
        <v>127</v>
      </c>
      <c r="F1147" s="0" t="s">
        <v>13</v>
      </c>
      <c r="G1147" s="0" t="s">
        <v>204</v>
      </c>
      <c r="H1147" s="0" t="n">
        <v>1</v>
      </c>
      <c r="I1147" s="0" t="s">
        <v>23</v>
      </c>
      <c r="J1147" s="0" t="str">
        <f aca="false">IF(OR(ISNUMBER(SEARCH(_xlfn.CONCAT(D1147, "+", E1147), G1147)), ISNUMBER(SEARCH(_xlfn.CONCAT(E1147, "+", D1147), G1147))), "TRUE", "FALSE")</f>
        <v>TRUE</v>
      </c>
      <c r="K1147" s="0" t="s">
        <v>17</v>
      </c>
      <c r="L1147" s="0" t="s">
        <v>18</v>
      </c>
      <c r="M1147" s="0" t="s">
        <v>19</v>
      </c>
    </row>
    <row r="1148" customFormat="false" ht="15" hidden="false" customHeight="false" outlineLevel="0" collapsed="false">
      <c r="A1148" s="0" t="n">
        <v>813016061</v>
      </c>
      <c r="B1148" s="0" t="s">
        <v>13</v>
      </c>
      <c r="C1148" s="0" t="n">
        <v>0.75</v>
      </c>
      <c r="D1148" s="0" t="s">
        <v>20</v>
      </c>
      <c r="E1148" s="0" t="s">
        <v>14</v>
      </c>
      <c r="F1148" s="0" t="s">
        <v>13</v>
      </c>
      <c r="G1148" s="0" t="s">
        <v>407</v>
      </c>
      <c r="H1148" s="0" t="n">
        <v>1</v>
      </c>
      <c r="I1148" s="0" t="s">
        <v>23</v>
      </c>
      <c r="J1148" s="0" t="str">
        <f aca="false">IF(OR(ISNUMBER(SEARCH(_xlfn.CONCAT(D1148, "+", E1148), G1148)), ISNUMBER(SEARCH(_xlfn.CONCAT(E1148, "+", D1148), G1148))), "TRUE", "FALSE")</f>
        <v>TRUE</v>
      </c>
      <c r="K1148" s="0" t="s">
        <v>17</v>
      </c>
      <c r="L1148" s="0" t="s">
        <v>18</v>
      </c>
      <c r="M1148" s="0" t="s">
        <v>19</v>
      </c>
    </row>
    <row r="1149" customFormat="false" ht="15" hidden="false" customHeight="false" outlineLevel="0" collapsed="false">
      <c r="A1149" s="0" t="n">
        <v>81418052</v>
      </c>
      <c r="B1149" s="0" t="s">
        <v>13</v>
      </c>
      <c r="C1149" s="0" t="n">
        <v>0.35</v>
      </c>
      <c r="D1149" s="0" t="s">
        <v>14</v>
      </c>
      <c r="E1149" s="0" t="s">
        <v>15</v>
      </c>
      <c r="F1149" s="0" t="s">
        <v>13</v>
      </c>
      <c r="G1149" s="0" t="s">
        <v>16</v>
      </c>
      <c r="H1149" s="0" t="n">
        <v>1</v>
      </c>
      <c r="I1149" s="0" t="n">
        <v>0</v>
      </c>
      <c r="J1149" s="0" t="str">
        <f aca="false">IF(OR(ISNUMBER(SEARCH(_xlfn.CONCAT(D1149, "+", E1149), G1149)), ISNUMBER(SEARCH(_xlfn.CONCAT(E1149, "+", D1149), G1149))), "TRUE", "FALSE")</f>
        <v>TRUE</v>
      </c>
      <c r="K1149" s="0" t="s">
        <v>17</v>
      </c>
      <c r="L1149" s="0" t="s">
        <v>18</v>
      </c>
      <c r="M1149" s="0" t="s">
        <v>19</v>
      </c>
    </row>
    <row r="1150" customFormat="false" ht="15" hidden="false" customHeight="false" outlineLevel="0" collapsed="false">
      <c r="A1150" s="0" t="n">
        <v>814903031</v>
      </c>
      <c r="B1150" s="0" t="s">
        <v>13</v>
      </c>
      <c r="C1150" s="0" t="n">
        <v>0.4</v>
      </c>
      <c r="D1150" s="0" t="s">
        <v>129</v>
      </c>
      <c r="E1150" s="0" t="s">
        <v>28</v>
      </c>
      <c r="F1150" s="0" t="s">
        <v>13</v>
      </c>
      <c r="G1150" s="0" t="s">
        <v>674</v>
      </c>
      <c r="H1150" s="0" t="n">
        <v>1</v>
      </c>
      <c r="I1150" s="0" t="n">
        <v>0</v>
      </c>
      <c r="J1150" s="0" t="str">
        <f aca="false">IF(OR(ISNUMBER(SEARCH(_xlfn.CONCAT(D1150, "+", E1150), G1150)), ISNUMBER(SEARCH(_xlfn.CONCAT(E1150, "+", D1150), G1150))), "TRUE", "FALSE")</f>
        <v>TRUE</v>
      </c>
      <c r="K1150" s="0" t="s">
        <v>17</v>
      </c>
      <c r="L1150" s="0" t="s">
        <v>18</v>
      </c>
      <c r="M1150" s="0" t="s">
        <v>19</v>
      </c>
    </row>
    <row r="1151" customFormat="false" ht="15" hidden="false" customHeight="false" outlineLevel="0" collapsed="false">
      <c r="A1151" s="0" t="n">
        <v>815407031</v>
      </c>
      <c r="B1151" s="0" t="s">
        <v>13</v>
      </c>
      <c r="C1151" s="0" t="n">
        <v>0.65</v>
      </c>
      <c r="D1151" s="0" t="s">
        <v>14</v>
      </c>
      <c r="E1151" s="0" t="s">
        <v>106</v>
      </c>
      <c r="F1151" s="0" t="s">
        <v>13</v>
      </c>
      <c r="G1151" s="0" t="s">
        <v>667</v>
      </c>
      <c r="H1151" s="0" t="n">
        <v>1</v>
      </c>
      <c r="I1151" s="0" t="s">
        <v>34</v>
      </c>
      <c r="J1151" s="0" t="str">
        <f aca="false">IF(OR(ISNUMBER(SEARCH(_xlfn.CONCAT(D1151, "+", E1151), G1151)), ISNUMBER(SEARCH(_xlfn.CONCAT(E1151, "+", D1151), G1151))), "TRUE", "FALSE")</f>
        <v>TRUE</v>
      </c>
      <c r="K1151" s="0" t="s">
        <v>17</v>
      </c>
      <c r="L1151" s="0" t="s">
        <v>18</v>
      </c>
      <c r="M1151" s="0" t="s">
        <v>19</v>
      </c>
    </row>
    <row r="1152" customFormat="false" ht="15" hidden="false" customHeight="false" outlineLevel="0" collapsed="false">
      <c r="A1152" s="0" t="n">
        <v>816400231</v>
      </c>
      <c r="B1152" s="0" t="s">
        <v>13</v>
      </c>
      <c r="C1152" s="0" t="n">
        <v>1</v>
      </c>
      <c r="D1152" s="0" t="s">
        <v>176</v>
      </c>
      <c r="E1152" s="0" t="s">
        <v>106</v>
      </c>
      <c r="F1152" s="0" t="s">
        <v>13</v>
      </c>
      <c r="G1152" s="0" t="s">
        <v>675</v>
      </c>
      <c r="H1152" s="0" t="n">
        <v>1</v>
      </c>
      <c r="I1152" s="0" t="s">
        <v>23</v>
      </c>
      <c r="J1152" s="0" t="str">
        <f aca="false">IF(OR(ISNUMBER(SEARCH(_xlfn.CONCAT(D1152, "+", E1152), G1152)), ISNUMBER(SEARCH(_xlfn.CONCAT(E1152, "+", D1152), G1152))), "TRUE", "FALSE")</f>
        <v>TRUE</v>
      </c>
      <c r="K1152" s="0" t="s">
        <v>17</v>
      </c>
      <c r="L1152" s="0" t="s">
        <v>18</v>
      </c>
      <c r="M1152" s="0" t="s">
        <v>19</v>
      </c>
    </row>
    <row r="1153" customFormat="false" ht="15" hidden="false" customHeight="false" outlineLevel="0" collapsed="false">
      <c r="A1153" s="0" t="n">
        <v>817922021</v>
      </c>
      <c r="B1153" s="0" t="s">
        <v>13</v>
      </c>
      <c r="C1153" s="0" t="n">
        <v>0.45</v>
      </c>
      <c r="D1153" s="0" t="s">
        <v>15</v>
      </c>
      <c r="E1153" s="0" t="s">
        <v>122</v>
      </c>
      <c r="F1153" s="0" t="s">
        <v>13</v>
      </c>
      <c r="G1153" s="0" t="s">
        <v>676</v>
      </c>
      <c r="H1153" s="0" t="n">
        <v>1</v>
      </c>
      <c r="I1153" s="0" t="n">
        <v>0</v>
      </c>
      <c r="J1153" s="0" t="str">
        <f aca="false">IF(OR(ISNUMBER(SEARCH(_xlfn.CONCAT(D1153, "+", E1153), G1153)), ISNUMBER(SEARCH(_xlfn.CONCAT(E1153, "+", D1153), G1153))), "TRUE", "FALSE")</f>
        <v>TRUE</v>
      </c>
      <c r="K1153" s="0" t="s">
        <v>17</v>
      </c>
      <c r="L1153" s="0" t="s">
        <v>18</v>
      </c>
      <c r="M1153" s="0" t="s">
        <v>19</v>
      </c>
    </row>
    <row r="1154" customFormat="false" ht="15" hidden="false" customHeight="false" outlineLevel="0" collapsed="false">
      <c r="A1154" s="0" t="n">
        <v>818918011</v>
      </c>
      <c r="B1154" s="0" t="s">
        <v>13</v>
      </c>
      <c r="C1154" s="0" t="n">
        <v>0.9</v>
      </c>
      <c r="D1154" s="0" t="s">
        <v>95</v>
      </c>
      <c r="E1154" s="0" t="s">
        <v>78</v>
      </c>
      <c r="F1154" s="0" t="s">
        <v>13</v>
      </c>
      <c r="G1154" s="0" t="s">
        <v>591</v>
      </c>
      <c r="H1154" s="0" t="n">
        <v>1</v>
      </c>
      <c r="I1154" s="0" t="s">
        <v>23</v>
      </c>
      <c r="J1154" s="0" t="str">
        <f aca="false">IF(OR(ISNUMBER(SEARCH(_xlfn.CONCAT(D1154, "+", E1154), G1154)), ISNUMBER(SEARCH(_xlfn.CONCAT(E1154, "+", D1154), G1154))), "TRUE", "FALSE")</f>
        <v>TRUE</v>
      </c>
      <c r="K1154" s="0" t="s">
        <v>17</v>
      </c>
      <c r="L1154" s="0" t="s">
        <v>18</v>
      </c>
      <c r="M1154" s="0" t="s">
        <v>19</v>
      </c>
    </row>
    <row r="1155" customFormat="false" ht="15" hidden="false" customHeight="false" outlineLevel="0" collapsed="false">
      <c r="A1155" s="0" t="n">
        <v>819800030</v>
      </c>
      <c r="B1155" s="0" t="s">
        <v>13</v>
      </c>
      <c r="C1155" s="0" t="n">
        <v>0.55</v>
      </c>
      <c r="D1155" s="0" t="s">
        <v>91</v>
      </c>
      <c r="E1155" s="0" t="s">
        <v>30</v>
      </c>
      <c r="F1155" s="0" t="s">
        <v>13</v>
      </c>
      <c r="G1155" s="0" t="s">
        <v>677</v>
      </c>
      <c r="H1155" s="0" t="n">
        <v>1</v>
      </c>
      <c r="I1155" s="0" t="s">
        <v>23</v>
      </c>
      <c r="J1155" s="0" t="str">
        <f aca="false">IF(OR(ISNUMBER(SEARCH(_xlfn.CONCAT(D1155, "+", E1155), G1155)), ISNUMBER(SEARCH(_xlfn.CONCAT(E1155, "+", D1155), G1155))), "TRUE", "FALSE")</f>
        <v>TRUE</v>
      </c>
      <c r="K1155" s="0" t="s">
        <v>17</v>
      </c>
      <c r="L1155" s="0" t="s">
        <v>18</v>
      </c>
      <c r="M1155" s="0" t="s">
        <v>19</v>
      </c>
    </row>
    <row r="1156" customFormat="false" ht="15" hidden="false" customHeight="false" outlineLevel="0" collapsed="false">
      <c r="A1156" s="0" t="n">
        <v>820000506</v>
      </c>
      <c r="B1156" s="0" t="s">
        <v>13</v>
      </c>
      <c r="C1156" s="0" t="n">
        <v>0.95</v>
      </c>
      <c r="D1156" s="0" t="s">
        <v>24</v>
      </c>
      <c r="E1156" s="0" t="s">
        <v>21</v>
      </c>
      <c r="F1156" s="0" t="s">
        <v>13</v>
      </c>
      <c r="G1156" s="0" t="s">
        <v>271</v>
      </c>
      <c r="H1156" s="0" t="n">
        <v>1</v>
      </c>
      <c r="I1156" s="0" t="n">
        <v>0</v>
      </c>
      <c r="J1156" s="0" t="str">
        <f aca="false">IF(OR(ISNUMBER(SEARCH(_xlfn.CONCAT(D1156, "+", E1156), G1156)), ISNUMBER(SEARCH(_xlfn.CONCAT(E1156, "+", D1156), G1156))), "TRUE", "FALSE")</f>
        <v>TRUE</v>
      </c>
      <c r="K1156" s="0" t="s">
        <v>17</v>
      </c>
      <c r="L1156" s="0" t="s">
        <v>18</v>
      </c>
      <c r="M1156" s="0" t="s">
        <v>19</v>
      </c>
    </row>
    <row r="1157" customFormat="false" ht="15" hidden="false" customHeight="false" outlineLevel="0" collapsed="false">
      <c r="A1157" s="0" t="n">
        <v>8227031</v>
      </c>
      <c r="B1157" s="0" t="s">
        <v>13</v>
      </c>
      <c r="C1157" s="0" t="n">
        <v>0.9</v>
      </c>
      <c r="D1157" s="0" t="s">
        <v>64</v>
      </c>
      <c r="E1157" s="0" t="s">
        <v>21</v>
      </c>
      <c r="F1157" s="0" t="s">
        <v>13</v>
      </c>
      <c r="G1157" s="0" t="s">
        <v>103</v>
      </c>
      <c r="H1157" s="0" t="n">
        <v>1</v>
      </c>
      <c r="I1157" s="0" t="s">
        <v>23</v>
      </c>
      <c r="J1157" s="0" t="str">
        <f aca="false">IF(OR(ISNUMBER(SEARCH(_xlfn.CONCAT(D1157, "+", E1157), G1157)), ISNUMBER(SEARCH(_xlfn.CONCAT(E1157, "+", D1157), G1157))), "TRUE", "FALSE")</f>
        <v>TRUE</v>
      </c>
      <c r="K1157" s="0" t="s">
        <v>17</v>
      </c>
      <c r="L1157" s="0" t="s">
        <v>18</v>
      </c>
      <c r="M1157" s="0" t="s">
        <v>19</v>
      </c>
    </row>
    <row r="1158" customFormat="false" ht="15" hidden="false" customHeight="false" outlineLevel="0" collapsed="false">
      <c r="A1158" s="0" t="n">
        <v>822823072</v>
      </c>
      <c r="B1158" s="0" t="s">
        <v>13</v>
      </c>
      <c r="C1158" s="0" t="n">
        <v>0.65</v>
      </c>
      <c r="D1158" s="0" t="s">
        <v>26</v>
      </c>
      <c r="E1158" s="0" t="s">
        <v>499</v>
      </c>
      <c r="F1158" s="0" t="s">
        <v>13</v>
      </c>
      <c r="G1158" s="0" t="s">
        <v>678</v>
      </c>
      <c r="H1158" s="0" t="n">
        <v>1</v>
      </c>
      <c r="I1158" s="0" t="s">
        <v>23</v>
      </c>
      <c r="J1158" s="0" t="str">
        <f aca="false">IF(OR(ISNUMBER(SEARCH(_xlfn.CONCAT(D1158, "+", E1158), G1158)), ISNUMBER(SEARCH(_xlfn.CONCAT(E1158, "+", D1158), G1158))), "TRUE", "FALSE")</f>
        <v>TRUE</v>
      </c>
      <c r="K1158" s="0" t="s">
        <v>17</v>
      </c>
      <c r="L1158" s="0" t="s">
        <v>18</v>
      </c>
      <c r="M1158" s="0" t="s">
        <v>19</v>
      </c>
    </row>
    <row r="1159" customFormat="false" ht="15" hidden="false" customHeight="false" outlineLevel="0" collapsed="false">
      <c r="A1159" s="0" t="n">
        <v>823810121</v>
      </c>
      <c r="B1159" s="0" t="s">
        <v>13</v>
      </c>
      <c r="C1159" s="0" t="n">
        <v>0.5</v>
      </c>
      <c r="D1159" s="0" t="s">
        <v>85</v>
      </c>
      <c r="E1159" s="0" t="s">
        <v>21</v>
      </c>
      <c r="F1159" s="0" t="s">
        <v>13</v>
      </c>
      <c r="G1159" s="0" t="s">
        <v>90</v>
      </c>
      <c r="H1159" s="0" t="n">
        <v>1</v>
      </c>
      <c r="I1159" s="0" t="s">
        <v>23</v>
      </c>
      <c r="J1159" s="0" t="str">
        <f aca="false">IF(OR(ISNUMBER(SEARCH(_xlfn.CONCAT(D1159, "+", E1159), G1159)), ISNUMBER(SEARCH(_xlfn.CONCAT(E1159, "+", D1159), G1159))), "TRUE", "FALSE")</f>
        <v>TRUE</v>
      </c>
      <c r="K1159" s="0" t="s">
        <v>17</v>
      </c>
      <c r="L1159" s="0" t="s">
        <v>18</v>
      </c>
      <c r="M1159" s="0" t="s">
        <v>19</v>
      </c>
    </row>
    <row r="1160" customFormat="false" ht="15" hidden="false" customHeight="false" outlineLevel="0" collapsed="false">
      <c r="A1160" s="0" t="n">
        <v>82425021</v>
      </c>
      <c r="B1160" s="0" t="s">
        <v>13</v>
      </c>
      <c r="C1160" s="0" t="n">
        <v>0.25</v>
      </c>
      <c r="D1160" s="0" t="s">
        <v>57</v>
      </c>
      <c r="E1160" s="0" t="s">
        <v>155</v>
      </c>
      <c r="F1160" s="0" t="s">
        <v>13</v>
      </c>
      <c r="G1160" s="0" t="s">
        <v>607</v>
      </c>
      <c r="H1160" s="0" t="n">
        <v>1</v>
      </c>
      <c r="I1160" s="0" t="n">
        <v>0</v>
      </c>
      <c r="J1160" s="0" t="str">
        <f aca="false">IF(OR(ISNUMBER(SEARCH(_xlfn.CONCAT(D1160, "+", E1160), G1160)), ISNUMBER(SEARCH(_xlfn.CONCAT(E1160, "+", D1160), G1160))), "TRUE", "FALSE")</f>
        <v>TRUE</v>
      </c>
      <c r="K1160" s="0" t="s">
        <v>17</v>
      </c>
      <c r="L1160" s="0" t="s">
        <v>18</v>
      </c>
      <c r="M1160" s="0" t="s">
        <v>19</v>
      </c>
    </row>
    <row r="1161" customFormat="false" ht="15" hidden="false" customHeight="false" outlineLevel="0" collapsed="false">
      <c r="A1161" s="0" t="n">
        <v>824810122</v>
      </c>
      <c r="B1161" s="0" t="s">
        <v>13</v>
      </c>
      <c r="C1161" s="0" t="n">
        <v>0.35</v>
      </c>
      <c r="D1161" s="0" t="s">
        <v>57</v>
      </c>
      <c r="E1161" s="0" t="s">
        <v>137</v>
      </c>
      <c r="F1161" s="0" t="s">
        <v>13</v>
      </c>
      <c r="G1161" s="0" t="s">
        <v>679</v>
      </c>
      <c r="H1161" s="0" t="n">
        <v>1</v>
      </c>
      <c r="I1161" s="0" t="n">
        <v>0</v>
      </c>
      <c r="J1161" s="0" t="str">
        <f aca="false">IF(OR(ISNUMBER(SEARCH(_xlfn.CONCAT(D1161, "+", E1161), G1161)), ISNUMBER(SEARCH(_xlfn.CONCAT(E1161, "+", D1161), G1161))), "TRUE", "FALSE")</f>
        <v>TRUE</v>
      </c>
      <c r="K1161" s="0" t="s">
        <v>17</v>
      </c>
      <c r="L1161" s="0" t="s">
        <v>18</v>
      </c>
      <c r="M1161" s="0" t="s">
        <v>19</v>
      </c>
    </row>
    <row r="1162" customFormat="false" ht="15" hidden="false" customHeight="false" outlineLevel="0" collapsed="false">
      <c r="A1162" s="0" t="n">
        <v>825605071</v>
      </c>
      <c r="B1162" s="0" t="s">
        <v>37</v>
      </c>
      <c r="C1162" s="0" t="n">
        <v>0.2</v>
      </c>
      <c r="D1162" s="0" t="s">
        <v>14</v>
      </c>
      <c r="E1162" s="0" t="s">
        <v>467</v>
      </c>
      <c r="F1162" s="0" t="s">
        <v>13</v>
      </c>
      <c r="G1162" s="0" t="s">
        <v>680</v>
      </c>
      <c r="H1162" s="0" t="n">
        <v>1</v>
      </c>
      <c r="I1162" s="0" t="s">
        <v>23</v>
      </c>
      <c r="J1162" s="0" t="str">
        <f aca="false">IF(OR(ISNUMBER(SEARCH(_xlfn.CONCAT(D1162, "+", E1162), G1162)), ISNUMBER(SEARCH(_xlfn.CONCAT(E1162, "+", D1162), G1162))), "TRUE", "FALSE")</f>
        <v>TRUE</v>
      </c>
      <c r="K1162" s="0" t="s">
        <v>17</v>
      </c>
      <c r="L1162" s="0" t="s">
        <v>18</v>
      </c>
      <c r="M1162" s="0" t="s">
        <v>19</v>
      </c>
    </row>
    <row r="1163" customFormat="false" ht="15" hidden="false" customHeight="false" outlineLevel="0" collapsed="false">
      <c r="A1163" s="0" t="n">
        <v>826605072</v>
      </c>
      <c r="B1163" s="0" t="s">
        <v>13</v>
      </c>
      <c r="C1163" s="0" t="n">
        <v>0.7</v>
      </c>
      <c r="D1163" s="0" t="s">
        <v>21</v>
      </c>
      <c r="E1163" s="0" t="s">
        <v>250</v>
      </c>
      <c r="F1163" s="0" t="s">
        <v>13</v>
      </c>
      <c r="G1163" s="0" t="s">
        <v>591</v>
      </c>
      <c r="H1163" s="0" t="n">
        <v>1</v>
      </c>
      <c r="I1163" s="0" t="s">
        <v>23</v>
      </c>
      <c r="J1163" s="0" t="str">
        <f aca="false">IF(OR(ISNUMBER(SEARCH(_xlfn.CONCAT(D1163, "+", E1163), G1163)), ISNUMBER(SEARCH(_xlfn.CONCAT(E1163, "+", D1163), G1163))), "TRUE", "FALSE")</f>
        <v>TRUE</v>
      </c>
      <c r="K1163" s="0" t="s">
        <v>17</v>
      </c>
      <c r="L1163" s="0" t="s">
        <v>18</v>
      </c>
      <c r="M1163" s="0" t="s">
        <v>19</v>
      </c>
    </row>
    <row r="1164" customFormat="false" ht="15" hidden="false" customHeight="false" outlineLevel="0" collapsed="false">
      <c r="A1164" s="0" t="n">
        <v>827607111</v>
      </c>
      <c r="B1164" s="0" t="s">
        <v>13</v>
      </c>
      <c r="C1164" s="0" t="n">
        <v>0.3</v>
      </c>
      <c r="D1164" s="0" t="s">
        <v>26</v>
      </c>
      <c r="E1164" s="0" t="s">
        <v>15</v>
      </c>
      <c r="F1164" s="0" t="s">
        <v>13</v>
      </c>
      <c r="G1164" s="0" t="s">
        <v>421</v>
      </c>
      <c r="H1164" s="0" t="n">
        <v>1</v>
      </c>
      <c r="I1164" s="0" t="s">
        <v>109</v>
      </c>
      <c r="J1164" s="0" t="str">
        <f aca="false">IF(OR(ISNUMBER(SEARCH(_xlfn.CONCAT(D1164, "+", E1164), G1164)), ISNUMBER(SEARCH(_xlfn.CONCAT(E1164, "+", D1164), G1164))), "TRUE", "FALSE")</f>
        <v>TRUE</v>
      </c>
      <c r="K1164" s="0" t="s">
        <v>17</v>
      </c>
      <c r="L1164" s="0" t="s">
        <v>18</v>
      </c>
      <c r="M1164" s="0" t="s">
        <v>19</v>
      </c>
    </row>
    <row r="1165" customFormat="false" ht="15" hidden="false" customHeight="false" outlineLevel="0" collapsed="false">
      <c r="A1165" s="0" t="n">
        <v>828604051</v>
      </c>
      <c r="B1165" s="0" t="s">
        <v>13</v>
      </c>
      <c r="C1165" s="0" t="n">
        <v>0.4</v>
      </c>
      <c r="D1165" s="0" t="s">
        <v>515</v>
      </c>
      <c r="E1165" s="0" t="s">
        <v>24</v>
      </c>
      <c r="F1165" s="0" t="s">
        <v>13</v>
      </c>
      <c r="G1165" s="0" t="s">
        <v>681</v>
      </c>
      <c r="H1165" s="0" t="n">
        <v>1</v>
      </c>
      <c r="I1165" s="0" t="n">
        <v>0</v>
      </c>
      <c r="J1165" s="0" t="str">
        <f aca="false">IF(OR(ISNUMBER(SEARCH(_xlfn.CONCAT(D1165, "+", E1165), G1165)), ISNUMBER(SEARCH(_xlfn.CONCAT(E1165, "+", D1165), G1165))), "TRUE", "FALSE")</f>
        <v>TRUE</v>
      </c>
      <c r="K1165" s="0" t="s">
        <v>17</v>
      </c>
      <c r="L1165" s="0" t="s">
        <v>18</v>
      </c>
      <c r="M1165" s="0" t="s">
        <v>19</v>
      </c>
    </row>
    <row r="1166" customFormat="false" ht="15" hidden="false" customHeight="false" outlineLevel="0" collapsed="false">
      <c r="A1166" s="0" t="n">
        <v>829211061</v>
      </c>
      <c r="B1166" s="0" t="s">
        <v>13</v>
      </c>
      <c r="C1166" s="0" t="n">
        <v>0.3</v>
      </c>
      <c r="D1166" s="0" t="s">
        <v>14</v>
      </c>
      <c r="E1166" s="0" t="s">
        <v>202</v>
      </c>
      <c r="F1166" s="0" t="s">
        <v>13</v>
      </c>
      <c r="G1166" s="0" t="s">
        <v>682</v>
      </c>
      <c r="H1166" s="0" t="n">
        <v>1</v>
      </c>
      <c r="I1166" s="0" t="s">
        <v>23</v>
      </c>
      <c r="J1166" s="0" t="str">
        <f aca="false">IF(OR(ISNUMBER(SEARCH(_xlfn.CONCAT(D1166, "+", E1166), G1166)), ISNUMBER(SEARCH(_xlfn.CONCAT(E1166, "+", D1166), G1166))), "TRUE", "FALSE")</f>
        <v>TRUE</v>
      </c>
      <c r="K1166" s="0" t="s">
        <v>17</v>
      </c>
      <c r="L1166" s="0" t="s">
        <v>18</v>
      </c>
      <c r="M1166" s="0" t="s">
        <v>19</v>
      </c>
    </row>
    <row r="1167" customFormat="false" ht="15" hidden="false" customHeight="false" outlineLevel="0" collapsed="false">
      <c r="A1167" s="0" t="n">
        <v>830203042</v>
      </c>
      <c r="B1167" s="0" t="s">
        <v>13</v>
      </c>
      <c r="C1167" s="0" t="n">
        <v>0.45</v>
      </c>
      <c r="D1167" s="0" t="s">
        <v>85</v>
      </c>
      <c r="E1167" s="0" t="s">
        <v>14</v>
      </c>
      <c r="F1167" s="0" t="s">
        <v>13</v>
      </c>
      <c r="G1167" s="0" t="s">
        <v>393</v>
      </c>
      <c r="H1167" s="0" t="n">
        <v>1</v>
      </c>
      <c r="I1167" s="0" t="n">
        <v>0</v>
      </c>
      <c r="J1167" s="0" t="str">
        <f aca="false">IF(OR(ISNUMBER(SEARCH(_xlfn.CONCAT(D1167, "+", E1167), G1167)), ISNUMBER(SEARCH(_xlfn.CONCAT(E1167, "+", D1167), G1167))), "TRUE", "FALSE")</f>
        <v>TRUE</v>
      </c>
      <c r="K1167" s="0" t="s">
        <v>17</v>
      </c>
      <c r="L1167" s="0" t="s">
        <v>18</v>
      </c>
      <c r="M1167" s="0" t="s">
        <v>19</v>
      </c>
    </row>
    <row r="1168" customFormat="false" ht="15" hidden="false" customHeight="false" outlineLevel="0" collapsed="false">
      <c r="A1168" s="0" t="n">
        <v>831205021</v>
      </c>
      <c r="B1168" s="0" t="s">
        <v>13</v>
      </c>
      <c r="C1168" s="0" t="n">
        <v>0.8</v>
      </c>
      <c r="D1168" s="0" t="s">
        <v>24</v>
      </c>
      <c r="E1168" s="0" t="s">
        <v>24</v>
      </c>
      <c r="F1168" s="0" t="s">
        <v>13</v>
      </c>
      <c r="G1168" s="0" t="s">
        <v>25</v>
      </c>
      <c r="H1168" s="0" t="n">
        <v>1</v>
      </c>
      <c r="I1168" s="0" t="n">
        <v>0</v>
      </c>
      <c r="J1168" s="0" t="str">
        <f aca="false">IF(OR(ISNUMBER(SEARCH(_xlfn.CONCAT(D1168, "+", E1168), G1168)), ISNUMBER(SEARCH(_xlfn.CONCAT(E1168, "+", D1168), G1168))), "TRUE", "FALSE")</f>
        <v>TRUE</v>
      </c>
      <c r="K1168" s="0" t="s">
        <v>17</v>
      </c>
      <c r="L1168" s="0" t="s">
        <v>18</v>
      </c>
      <c r="M1168" s="0" t="s">
        <v>19</v>
      </c>
    </row>
    <row r="1169" customFormat="false" ht="15" hidden="false" customHeight="false" outlineLevel="0" collapsed="false">
      <c r="A1169" s="0" t="n">
        <v>832901032</v>
      </c>
      <c r="B1169" s="0" t="s">
        <v>13</v>
      </c>
      <c r="C1169" s="0" t="n">
        <v>0.8</v>
      </c>
      <c r="D1169" s="0" t="s">
        <v>129</v>
      </c>
      <c r="E1169" s="0" t="s">
        <v>67</v>
      </c>
      <c r="F1169" s="0" t="s">
        <v>13</v>
      </c>
      <c r="G1169" s="0" t="s">
        <v>545</v>
      </c>
      <c r="H1169" s="0" t="n">
        <v>1</v>
      </c>
      <c r="I1169" s="0" t="s">
        <v>23</v>
      </c>
      <c r="J1169" s="0" t="str">
        <f aca="false">IF(OR(ISNUMBER(SEARCH(_xlfn.CONCAT(D1169, "+", E1169), G1169)), ISNUMBER(SEARCH(_xlfn.CONCAT(E1169, "+", D1169), G1169))), "TRUE", "FALSE")</f>
        <v>TRUE</v>
      </c>
      <c r="K1169" s="0" t="s">
        <v>17</v>
      </c>
      <c r="L1169" s="0" t="s">
        <v>18</v>
      </c>
      <c r="M1169" s="0" t="s">
        <v>19</v>
      </c>
    </row>
    <row r="1170" customFormat="false" ht="15" hidden="false" customHeight="false" outlineLevel="0" collapsed="false">
      <c r="A1170" s="0" t="n">
        <v>833922051</v>
      </c>
      <c r="B1170" s="0" t="s">
        <v>13</v>
      </c>
      <c r="C1170" s="0" t="n">
        <v>0.5</v>
      </c>
      <c r="D1170" s="0" t="s">
        <v>57</v>
      </c>
      <c r="E1170" s="0" t="s">
        <v>202</v>
      </c>
      <c r="F1170" s="0" t="s">
        <v>13</v>
      </c>
      <c r="G1170" s="0" t="s">
        <v>683</v>
      </c>
      <c r="H1170" s="0" t="n">
        <v>1</v>
      </c>
      <c r="I1170" s="0" t="s">
        <v>23</v>
      </c>
      <c r="J1170" s="0" t="str">
        <f aca="false">IF(OR(ISNUMBER(SEARCH(_xlfn.CONCAT(D1170, "+", E1170), G1170)), ISNUMBER(SEARCH(_xlfn.CONCAT(E1170, "+", D1170), G1170))), "TRUE", "FALSE")</f>
        <v>TRUE</v>
      </c>
      <c r="K1170" s="0" t="s">
        <v>17</v>
      </c>
      <c r="L1170" s="0" t="s">
        <v>18</v>
      </c>
      <c r="M1170" s="0" t="s">
        <v>19</v>
      </c>
    </row>
    <row r="1171" customFormat="false" ht="15" hidden="false" customHeight="false" outlineLevel="0" collapsed="false">
      <c r="A1171" s="0" t="n">
        <v>83425022</v>
      </c>
      <c r="B1171" s="0" t="s">
        <v>13</v>
      </c>
      <c r="C1171" s="0" t="n">
        <v>0.45</v>
      </c>
      <c r="D1171" s="0" t="s">
        <v>14</v>
      </c>
      <c r="E1171" s="0" t="s">
        <v>21</v>
      </c>
      <c r="F1171" s="0" t="s">
        <v>13</v>
      </c>
      <c r="G1171" s="0" t="s">
        <v>47</v>
      </c>
      <c r="H1171" s="0" t="n">
        <v>1</v>
      </c>
      <c r="I1171" s="0" t="n">
        <v>0</v>
      </c>
      <c r="J1171" s="0" t="str">
        <f aca="false">IF(OR(ISNUMBER(SEARCH(_xlfn.CONCAT(D1171, "+", E1171), G1171)), ISNUMBER(SEARCH(_xlfn.CONCAT(E1171, "+", D1171), G1171))), "TRUE", "FALSE")</f>
        <v>TRUE</v>
      </c>
      <c r="K1171" s="0" t="s">
        <v>17</v>
      </c>
      <c r="L1171" s="0" t="s">
        <v>18</v>
      </c>
      <c r="M1171" s="0" t="s">
        <v>19</v>
      </c>
    </row>
    <row r="1172" customFormat="false" ht="15" hidden="false" customHeight="false" outlineLevel="0" collapsed="false">
      <c r="A1172" s="0" t="n">
        <v>835930011</v>
      </c>
      <c r="B1172" s="0" t="s">
        <v>13</v>
      </c>
      <c r="C1172" s="0" t="n">
        <v>0.85</v>
      </c>
      <c r="D1172" s="0" t="s">
        <v>87</v>
      </c>
      <c r="E1172" s="0" t="s">
        <v>50</v>
      </c>
      <c r="F1172" s="0" t="s">
        <v>13</v>
      </c>
      <c r="G1172" s="0" t="s">
        <v>684</v>
      </c>
      <c r="H1172" s="0" t="n">
        <v>1</v>
      </c>
      <c r="I1172" s="0" t="n">
        <v>0</v>
      </c>
      <c r="J1172" s="0" t="str">
        <f aca="false">IF(OR(ISNUMBER(SEARCH(_xlfn.CONCAT(D1172, "+", E1172), G1172)), ISNUMBER(SEARCH(_xlfn.CONCAT(E1172, "+", D1172), G1172))), "TRUE", "FALSE")</f>
        <v>TRUE</v>
      </c>
      <c r="K1172" s="0" t="s">
        <v>17</v>
      </c>
      <c r="L1172" s="0" t="s">
        <v>18</v>
      </c>
      <c r="M1172" s="0" t="s">
        <v>19</v>
      </c>
    </row>
    <row r="1173" customFormat="false" ht="15" hidden="false" customHeight="false" outlineLevel="0" collapsed="false">
      <c r="A1173" s="0" t="n">
        <v>836930072</v>
      </c>
      <c r="B1173" s="0" t="s">
        <v>178</v>
      </c>
      <c r="C1173" s="0" t="n">
        <v>0.3</v>
      </c>
      <c r="D1173" s="0" t="s">
        <v>125</v>
      </c>
      <c r="E1173" s="0" t="s">
        <v>15</v>
      </c>
      <c r="F1173" s="0" t="s">
        <v>13</v>
      </c>
      <c r="G1173" s="0" t="s">
        <v>126</v>
      </c>
      <c r="H1173" s="0" t="n">
        <v>1</v>
      </c>
      <c r="I1173" s="0" t="n">
        <v>0</v>
      </c>
      <c r="J1173" s="0" t="str">
        <f aca="false">IF(OR(ISNUMBER(SEARCH(_xlfn.CONCAT(D1173, "+", E1173), G1173)), ISNUMBER(SEARCH(_xlfn.CONCAT(E1173, "+", D1173), G1173))), "TRUE", "FALSE")</f>
        <v>TRUE</v>
      </c>
      <c r="K1173" s="0" t="s">
        <v>17</v>
      </c>
      <c r="L1173" s="0" t="s">
        <v>18</v>
      </c>
      <c r="M1173" s="0" t="s">
        <v>19</v>
      </c>
    </row>
    <row r="1174" customFormat="false" ht="15" hidden="false" customHeight="false" outlineLevel="0" collapsed="false">
      <c r="A1174" s="0" t="n">
        <v>837001011</v>
      </c>
      <c r="B1174" s="0" t="s">
        <v>308</v>
      </c>
      <c r="C1174" s="0" t="n">
        <v>0.65</v>
      </c>
      <c r="D1174" s="0" t="s">
        <v>50</v>
      </c>
      <c r="E1174" s="0" t="s">
        <v>125</v>
      </c>
      <c r="F1174" s="0" t="s">
        <v>13</v>
      </c>
      <c r="G1174" s="0" t="s">
        <v>363</v>
      </c>
      <c r="H1174" s="0" t="n">
        <v>1</v>
      </c>
      <c r="I1174" s="0" t="n">
        <v>0</v>
      </c>
      <c r="J1174" s="0" t="str">
        <f aca="false">IF(OR(ISNUMBER(SEARCH(_xlfn.CONCAT(D1174, "+", E1174), G1174)), ISNUMBER(SEARCH(_xlfn.CONCAT(E1174, "+", D1174), G1174))), "TRUE", "FALSE")</f>
        <v>TRUE</v>
      </c>
      <c r="K1174" s="0" t="s">
        <v>17</v>
      </c>
      <c r="L1174" s="0" t="s">
        <v>18</v>
      </c>
      <c r="M1174" s="0" t="s">
        <v>19</v>
      </c>
    </row>
    <row r="1175" customFormat="false" ht="15" hidden="false" customHeight="false" outlineLevel="0" collapsed="false">
      <c r="A1175" s="0" t="n">
        <v>838001021</v>
      </c>
      <c r="B1175" s="0" t="s">
        <v>13</v>
      </c>
      <c r="C1175" s="0" t="n">
        <v>0.75</v>
      </c>
      <c r="D1175" s="0" t="s">
        <v>54</v>
      </c>
      <c r="E1175" s="0" t="s">
        <v>21</v>
      </c>
      <c r="F1175" s="0" t="s">
        <v>13</v>
      </c>
      <c r="G1175" s="0" t="s">
        <v>349</v>
      </c>
      <c r="H1175" s="0" t="n">
        <v>1</v>
      </c>
      <c r="I1175" s="0" t="s">
        <v>109</v>
      </c>
      <c r="J1175" s="0" t="str">
        <f aca="false">IF(OR(ISNUMBER(SEARCH(_xlfn.CONCAT(D1175, "+", E1175), G1175)), ISNUMBER(SEARCH(_xlfn.CONCAT(E1175, "+", D1175), G1175))), "TRUE", "FALSE")</f>
        <v>TRUE</v>
      </c>
      <c r="K1175" s="0" t="s">
        <v>17</v>
      </c>
      <c r="L1175" s="0" t="s">
        <v>18</v>
      </c>
      <c r="M1175" s="0" t="s">
        <v>19</v>
      </c>
    </row>
    <row r="1176" customFormat="false" ht="15" hidden="false" customHeight="false" outlineLevel="0" collapsed="false">
      <c r="A1176" s="0" t="n">
        <v>839007051</v>
      </c>
      <c r="B1176" s="0" t="s">
        <v>13</v>
      </c>
      <c r="C1176" s="0" t="n">
        <v>0.4</v>
      </c>
      <c r="D1176" s="0" t="s">
        <v>30</v>
      </c>
      <c r="E1176" s="0" t="s">
        <v>69</v>
      </c>
      <c r="F1176" s="0" t="s">
        <v>13</v>
      </c>
      <c r="G1176" s="0" t="s">
        <v>384</v>
      </c>
      <c r="H1176" s="0" t="n">
        <v>1</v>
      </c>
      <c r="I1176" s="0" t="n">
        <v>0</v>
      </c>
      <c r="J1176" s="0" t="str">
        <f aca="false">IF(OR(ISNUMBER(SEARCH(_xlfn.CONCAT(D1176, "+", E1176), G1176)), ISNUMBER(SEARCH(_xlfn.CONCAT(E1176, "+", D1176), G1176))), "TRUE", "FALSE")</f>
        <v>TRUE</v>
      </c>
      <c r="K1176" s="0" t="s">
        <v>17</v>
      </c>
      <c r="L1176" s="0" t="s">
        <v>18</v>
      </c>
      <c r="M1176" s="0" t="s">
        <v>19</v>
      </c>
    </row>
    <row r="1177" customFormat="false" ht="15" hidden="false" customHeight="false" outlineLevel="0" collapsed="false">
      <c r="A1177" s="0" t="n">
        <v>840007041</v>
      </c>
      <c r="B1177" s="0" t="s">
        <v>13</v>
      </c>
      <c r="C1177" s="0" t="n">
        <v>0.35</v>
      </c>
      <c r="D1177" s="0" t="s">
        <v>64</v>
      </c>
      <c r="E1177" s="0" t="s">
        <v>21</v>
      </c>
      <c r="F1177" s="0" t="s">
        <v>13</v>
      </c>
      <c r="G1177" s="0" t="s">
        <v>103</v>
      </c>
      <c r="H1177" s="0" t="n">
        <v>1</v>
      </c>
      <c r="I1177" s="0" t="s">
        <v>23</v>
      </c>
      <c r="J1177" s="0" t="str">
        <f aca="false">IF(OR(ISNUMBER(SEARCH(_xlfn.CONCAT(D1177, "+", E1177), G1177)), ISNUMBER(SEARCH(_xlfn.CONCAT(E1177, "+", D1177), G1177))), "TRUE", "FALSE")</f>
        <v>TRUE</v>
      </c>
      <c r="K1177" s="0" t="s">
        <v>17</v>
      </c>
      <c r="L1177" s="0" t="s">
        <v>18</v>
      </c>
      <c r="M1177" s="0" t="s">
        <v>19</v>
      </c>
    </row>
    <row r="1178" customFormat="false" ht="15" hidden="false" customHeight="false" outlineLevel="0" collapsed="false">
      <c r="A1178" s="0" t="n">
        <v>841108042</v>
      </c>
      <c r="B1178" s="0" t="s">
        <v>308</v>
      </c>
      <c r="C1178" s="0" t="n">
        <v>0.35</v>
      </c>
      <c r="D1178" s="0" t="s">
        <v>14</v>
      </c>
      <c r="E1178" s="0" t="s">
        <v>155</v>
      </c>
      <c r="F1178" s="0" t="s">
        <v>13</v>
      </c>
      <c r="G1178" s="0" t="s">
        <v>219</v>
      </c>
      <c r="H1178" s="0" t="n">
        <v>1</v>
      </c>
      <c r="I1178" s="0" t="s">
        <v>23</v>
      </c>
      <c r="J1178" s="0" t="str">
        <f aca="false">IF(OR(ISNUMBER(SEARCH(_xlfn.CONCAT(D1178, "+", E1178), G1178)), ISNUMBER(SEARCH(_xlfn.CONCAT(E1178, "+", D1178), G1178))), "TRUE", "FALSE")</f>
        <v>TRUE</v>
      </c>
      <c r="K1178" s="0" t="s">
        <v>17</v>
      </c>
      <c r="L1178" s="0" t="s">
        <v>18</v>
      </c>
      <c r="M1178" s="0" t="s">
        <v>19</v>
      </c>
    </row>
    <row r="1179" customFormat="false" ht="15" hidden="false" customHeight="false" outlineLevel="0" collapsed="false">
      <c r="A1179" s="0" t="n">
        <v>842112081</v>
      </c>
      <c r="B1179" s="0" t="s">
        <v>13</v>
      </c>
      <c r="C1179" s="0" t="n">
        <v>0.85</v>
      </c>
      <c r="D1179" s="0" t="s">
        <v>87</v>
      </c>
      <c r="E1179" s="0" t="s">
        <v>78</v>
      </c>
      <c r="F1179" s="0" t="s">
        <v>13</v>
      </c>
      <c r="G1179" s="0" t="s">
        <v>224</v>
      </c>
      <c r="H1179" s="0" t="n">
        <v>1</v>
      </c>
      <c r="I1179" s="0" t="n">
        <v>0</v>
      </c>
      <c r="J1179" s="0" t="str">
        <f aca="false">IF(OR(ISNUMBER(SEARCH(_xlfn.CONCAT(D1179, "+", E1179), G1179)), ISNUMBER(SEARCH(_xlfn.CONCAT(E1179, "+", D1179), G1179))), "TRUE", "FALSE")</f>
        <v>TRUE</v>
      </c>
      <c r="K1179" s="0" t="s">
        <v>17</v>
      </c>
      <c r="L1179" s="0" t="s">
        <v>18</v>
      </c>
      <c r="M1179" s="0" t="s">
        <v>19</v>
      </c>
    </row>
    <row r="1180" customFormat="false" ht="15" hidden="false" customHeight="false" outlineLevel="0" collapsed="false">
      <c r="A1180" s="0" t="n">
        <v>843112071</v>
      </c>
      <c r="B1180" s="0" t="s">
        <v>13</v>
      </c>
      <c r="C1180" s="0" t="n">
        <v>0.75</v>
      </c>
      <c r="D1180" s="0" t="s">
        <v>26</v>
      </c>
      <c r="E1180" s="0" t="s">
        <v>14</v>
      </c>
      <c r="F1180" s="0" t="s">
        <v>13</v>
      </c>
      <c r="G1180" s="0" t="s">
        <v>161</v>
      </c>
      <c r="H1180" s="0" t="n">
        <v>1</v>
      </c>
      <c r="I1180" s="0" t="n">
        <v>0</v>
      </c>
      <c r="J1180" s="0" t="str">
        <f aca="false">IF(OR(ISNUMBER(SEARCH(_xlfn.CONCAT(D1180, "+", E1180), G1180)), ISNUMBER(SEARCH(_xlfn.CONCAT(E1180, "+", D1180), G1180))), "TRUE", "FALSE")</f>
        <v>TRUE</v>
      </c>
      <c r="K1180" s="0" t="s">
        <v>17</v>
      </c>
      <c r="L1180" s="0" t="s">
        <v>18</v>
      </c>
      <c r="M1180" s="0" t="s">
        <v>19</v>
      </c>
    </row>
    <row r="1181" customFormat="false" ht="15" hidden="false" customHeight="false" outlineLevel="0" collapsed="false">
      <c r="A1181" s="0" t="n">
        <v>844112061</v>
      </c>
      <c r="B1181" s="0" t="s">
        <v>13</v>
      </c>
      <c r="C1181" s="0" t="n">
        <v>0.55</v>
      </c>
      <c r="D1181" s="0" t="s">
        <v>24</v>
      </c>
      <c r="E1181" s="0" t="s">
        <v>21</v>
      </c>
      <c r="F1181" s="0" t="s">
        <v>13</v>
      </c>
      <c r="G1181" s="0" t="s">
        <v>271</v>
      </c>
      <c r="H1181" s="0" t="n">
        <v>1</v>
      </c>
      <c r="I1181" s="0" t="n">
        <v>0</v>
      </c>
      <c r="J1181" s="0" t="str">
        <f aca="false">IF(OR(ISNUMBER(SEARCH(_xlfn.CONCAT(D1181, "+", E1181), G1181)), ISNUMBER(SEARCH(_xlfn.CONCAT(E1181, "+", D1181), G1181))), "TRUE", "FALSE")</f>
        <v>TRUE</v>
      </c>
      <c r="K1181" s="0" t="s">
        <v>17</v>
      </c>
      <c r="L1181" s="0" t="s">
        <v>18</v>
      </c>
      <c r="M1181" s="0" t="s">
        <v>19</v>
      </c>
    </row>
    <row r="1182" customFormat="false" ht="15" hidden="false" customHeight="false" outlineLevel="0" collapsed="false">
      <c r="A1182" s="0" t="n">
        <v>84428022</v>
      </c>
      <c r="B1182" s="0" t="s">
        <v>13</v>
      </c>
      <c r="C1182" s="0" t="n">
        <v>0.7</v>
      </c>
      <c r="D1182" s="0" t="s">
        <v>94</v>
      </c>
      <c r="E1182" s="0" t="s">
        <v>24</v>
      </c>
      <c r="F1182" s="0" t="s">
        <v>13</v>
      </c>
      <c r="G1182" s="0" t="s">
        <v>685</v>
      </c>
      <c r="H1182" s="0" t="n">
        <v>1</v>
      </c>
      <c r="I1182" s="0" t="n">
        <v>0</v>
      </c>
      <c r="J1182" s="0" t="str">
        <f aca="false">IF(OR(ISNUMBER(SEARCH(_xlfn.CONCAT(D1182, "+", E1182), G1182)), ISNUMBER(SEARCH(_xlfn.CONCAT(E1182, "+", D1182), G1182))), "TRUE", "FALSE")</f>
        <v>TRUE</v>
      </c>
      <c r="K1182" s="0" t="s">
        <v>17</v>
      </c>
      <c r="L1182" s="0" t="s">
        <v>18</v>
      </c>
      <c r="M1182" s="0" t="s">
        <v>19</v>
      </c>
    </row>
    <row r="1183" customFormat="false" ht="15" hidden="false" customHeight="false" outlineLevel="0" collapsed="false">
      <c r="A1183" s="0" t="n">
        <v>845112062</v>
      </c>
      <c r="B1183" s="0" t="s">
        <v>13</v>
      </c>
      <c r="C1183" s="0" t="n">
        <v>0.55</v>
      </c>
      <c r="D1183" s="0" t="s">
        <v>50</v>
      </c>
      <c r="E1183" s="0" t="s">
        <v>286</v>
      </c>
      <c r="F1183" s="0" t="s">
        <v>13</v>
      </c>
      <c r="G1183" s="0" t="s">
        <v>686</v>
      </c>
      <c r="H1183" s="0" t="n">
        <v>1</v>
      </c>
      <c r="I1183" s="0" t="s">
        <v>23</v>
      </c>
      <c r="J1183" s="0" t="str">
        <f aca="false">IF(OR(ISNUMBER(SEARCH(_xlfn.CONCAT(D1183, "+", E1183), G1183)), ISNUMBER(SEARCH(_xlfn.CONCAT(E1183, "+", D1183), G1183))), "TRUE", "FALSE")</f>
        <v>TRUE</v>
      </c>
      <c r="K1183" s="0" t="s">
        <v>17</v>
      </c>
      <c r="L1183" s="0" t="s">
        <v>18</v>
      </c>
      <c r="M1183" s="0" t="s">
        <v>19</v>
      </c>
    </row>
    <row r="1184" customFormat="false" ht="15" hidden="false" customHeight="false" outlineLevel="0" collapsed="false">
      <c r="A1184" s="0" t="n">
        <v>847939062</v>
      </c>
      <c r="B1184" s="0" t="s">
        <v>13</v>
      </c>
      <c r="C1184" s="0" t="n">
        <v>0.5</v>
      </c>
      <c r="D1184" s="0" t="s">
        <v>24</v>
      </c>
      <c r="E1184" s="0" t="s">
        <v>62</v>
      </c>
      <c r="F1184" s="0" t="s">
        <v>13</v>
      </c>
      <c r="G1184" s="0" t="s">
        <v>423</v>
      </c>
      <c r="H1184" s="0" t="n">
        <v>1</v>
      </c>
      <c r="I1184" s="0" t="n">
        <v>0</v>
      </c>
      <c r="J1184" s="0" t="str">
        <f aca="false">IF(OR(ISNUMBER(SEARCH(_xlfn.CONCAT(D1184, "+", E1184), G1184)), ISNUMBER(SEARCH(_xlfn.CONCAT(E1184, "+", D1184), G1184))), "TRUE", "FALSE")</f>
        <v>TRUE</v>
      </c>
      <c r="K1184" s="0" t="s">
        <v>17</v>
      </c>
      <c r="L1184" s="0" t="s">
        <v>18</v>
      </c>
      <c r="M1184" s="0" t="s">
        <v>19</v>
      </c>
    </row>
    <row r="1185" customFormat="false" ht="15" hidden="false" customHeight="false" outlineLevel="0" collapsed="false">
      <c r="A1185" s="0" t="n">
        <v>848331071</v>
      </c>
      <c r="B1185" s="0" t="s">
        <v>13</v>
      </c>
      <c r="C1185" s="0" t="n">
        <v>0.3</v>
      </c>
      <c r="D1185" s="0" t="s">
        <v>24</v>
      </c>
      <c r="E1185" s="0" t="s">
        <v>67</v>
      </c>
      <c r="F1185" s="0" t="s">
        <v>13</v>
      </c>
      <c r="G1185" s="0" t="s">
        <v>528</v>
      </c>
      <c r="H1185" s="0" t="n">
        <v>1</v>
      </c>
      <c r="I1185" s="0" t="s">
        <v>23</v>
      </c>
      <c r="J1185" s="0" t="str">
        <f aca="false">IF(OR(ISNUMBER(SEARCH(_xlfn.CONCAT(D1185, "+", E1185), G1185)), ISNUMBER(SEARCH(_xlfn.CONCAT(E1185, "+", D1185), G1185))), "TRUE", "FALSE")</f>
        <v>TRUE</v>
      </c>
      <c r="K1185" s="0" t="s">
        <v>17</v>
      </c>
      <c r="L1185" s="0" t="s">
        <v>18</v>
      </c>
      <c r="M1185" s="0" t="s">
        <v>19</v>
      </c>
    </row>
    <row r="1186" customFormat="false" ht="15" hidden="false" customHeight="false" outlineLevel="0" collapsed="false">
      <c r="A1186" s="0" t="n">
        <v>849106091</v>
      </c>
      <c r="B1186" s="0" t="s">
        <v>13</v>
      </c>
      <c r="C1186" s="0" t="n">
        <v>0.3</v>
      </c>
      <c r="D1186" s="0" t="s">
        <v>473</v>
      </c>
      <c r="E1186" s="0" t="s">
        <v>67</v>
      </c>
      <c r="F1186" s="0" t="s">
        <v>13</v>
      </c>
      <c r="G1186" s="0" t="s">
        <v>687</v>
      </c>
      <c r="H1186" s="0" t="n">
        <v>1</v>
      </c>
      <c r="I1186" s="0" t="s">
        <v>23</v>
      </c>
      <c r="J1186" s="0" t="str">
        <f aca="false">IF(OR(ISNUMBER(SEARCH(_xlfn.CONCAT(D1186, "+", E1186), G1186)), ISNUMBER(SEARCH(_xlfn.CONCAT(E1186, "+", D1186), G1186))), "TRUE", "FALSE")</f>
        <v>TRUE</v>
      </c>
      <c r="K1186" s="0" t="s">
        <v>17</v>
      </c>
      <c r="L1186" s="0" t="s">
        <v>18</v>
      </c>
      <c r="M1186" s="0" t="s">
        <v>19</v>
      </c>
    </row>
    <row r="1187" customFormat="false" ht="15" hidden="false" customHeight="false" outlineLevel="0" collapsed="false">
      <c r="A1187" s="0" t="n">
        <v>850206101</v>
      </c>
      <c r="B1187" s="0" t="s">
        <v>13</v>
      </c>
      <c r="C1187" s="0" t="n">
        <v>0.9</v>
      </c>
      <c r="D1187" s="0" t="s">
        <v>64</v>
      </c>
      <c r="E1187" s="0" t="s">
        <v>50</v>
      </c>
      <c r="F1187" s="0" t="s">
        <v>13</v>
      </c>
      <c r="G1187" s="0" t="s">
        <v>326</v>
      </c>
      <c r="H1187" s="0" t="n">
        <v>1</v>
      </c>
      <c r="I1187" s="0" t="s">
        <v>23</v>
      </c>
      <c r="J1187" s="0" t="str">
        <f aca="false">IF(OR(ISNUMBER(SEARCH(_xlfn.CONCAT(D1187, "+", E1187), G1187)), ISNUMBER(SEARCH(_xlfn.CONCAT(E1187, "+", D1187), G1187))), "TRUE", "FALSE")</f>
        <v>TRUE</v>
      </c>
      <c r="K1187" s="0" t="s">
        <v>17</v>
      </c>
      <c r="L1187" s="0" t="s">
        <v>18</v>
      </c>
      <c r="M1187" s="0" t="s">
        <v>19</v>
      </c>
    </row>
    <row r="1188" customFormat="false" ht="15" hidden="false" customHeight="false" outlineLevel="0" collapsed="false">
      <c r="A1188" s="0" t="n">
        <v>851230081</v>
      </c>
      <c r="B1188" s="0" t="s">
        <v>13</v>
      </c>
      <c r="C1188" s="0" t="n">
        <v>0.95</v>
      </c>
      <c r="D1188" s="0" t="s">
        <v>146</v>
      </c>
      <c r="E1188" s="0" t="s">
        <v>28</v>
      </c>
      <c r="F1188" s="0" t="s">
        <v>13</v>
      </c>
      <c r="G1188" s="0" t="s">
        <v>642</v>
      </c>
      <c r="H1188" s="0" t="n">
        <v>1</v>
      </c>
      <c r="I1188" s="0" t="n">
        <v>0</v>
      </c>
      <c r="J1188" s="0" t="str">
        <f aca="false">IF(OR(ISNUMBER(SEARCH(_xlfn.CONCAT(D1188, "+", E1188), G1188)), ISNUMBER(SEARCH(_xlfn.CONCAT(E1188, "+", D1188), G1188))), "TRUE", "FALSE")</f>
        <v>TRUE</v>
      </c>
      <c r="K1188" s="0" t="s">
        <v>17</v>
      </c>
      <c r="L1188" s="0" t="s">
        <v>18</v>
      </c>
      <c r="M1188" s="0" t="s">
        <v>19</v>
      </c>
    </row>
    <row r="1189" customFormat="false" ht="15" hidden="false" customHeight="false" outlineLevel="0" collapsed="false">
      <c r="A1189" s="0" t="n">
        <v>852220051</v>
      </c>
      <c r="B1189" s="0" t="s">
        <v>13</v>
      </c>
      <c r="C1189" s="0" t="n">
        <v>0.35</v>
      </c>
      <c r="D1189" s="0" t="s">
        <v>26</v>
      </c>
      <c r="E1189" s="0" t="s">
        <v>91</v>
      </c>
      <c r="F1189" s="0" t="s">
        <v>13</v>
      </c>
      <c r="G1189" s="0" t="s">
        <v>452</v>
      </c>
      <c r="H1189" s="0" t="n">
        <v>1</v>
      </c>
      <c r="I1189" s="0" t="s">
        <v>23</v>
      </c>
      <c r="J1189" s="0" t="str">
        <f aca="false">IF(OR(ISNUMBER(SEARCH(_xlfn.CONCAT(D1189, "+", E1189), G1189)), ISNUMBER(SEARCH(_xlfn.CONCAT(E1189, "+", D1189), G1189))), "TRUE", "FALSE")</f>
        <v>TRUE</v>
      </c>
      <c r="K1189" s="0" t="s">
        <v>17</v>
      </c>
      <c r="L1189" s="0" t="s">
        <v>18</v>
      </c>
      <c r="M1189" s="0" t="s">
        <v>19</v>
      </c>
    </row>
    <row r="1190" customFormat="false" ht="15" hidden="false" customHeight="false" outlineLevel="0" collapsed="false">
      <c r="A1190" s="0" t="n">
        <v>853216071</v>
      </c>
      <c r="B1190" s="0" t="s">
        <v>13</v>
      </c>
      <c r="C1190" s="0" t="n">
        <v>0.6</v>
      </c>
      <c r="D1190" s="0" t="s">
        <v>26</v>
      </c>
      <c r="E1190" s="0" t="s">
        <v>14</v>
      </c>
      <c r="F1190" s="0" t="s">
        <v>13</v>
      </c>
      <c r="G1190" s="0" t="s">
        <v>161</v>
      </c>
      <c r="H1190" s="0" t="n">
        <v>1</v>
      </c>
      <c r="I1190" s="0" t="n">
        <v>0</v>
      </c>
      <c r="J1190" s="0" t="str">
        <f aca="false">IF(OR(ISNUMBER(SEARCH(_xlfn.CONCAT(D1190, "+", E1190), G1190)), ISNUMBER(SEARCH(_xlfn.CONCAT(E1190, "+", D1190), G1190))), "TRUE", "FALSE")</f>
        <v>TRUE</v>
      </c>
      <c r="K1190" s="0" t="s">
        <v>17</v>
      </c>
      <c r="L1190" s="0" t="s">
        <v>18</v>
      </c>
      <c r="M1190" s="0" t="s">
        <v>19</v>
      </c>
    </row>
    <row r="1191" customFormat="false" ht="15" hidden="false" customHeight="false" outlineLevel="0" collapsed="false">
      <c r="A1191" s="0" t="n">
        <v>854200282</v>
      </c>
      <c r="B1191" s="0" t="s">
        <v>13</v>
      </c>
      <c r="C1191" s="0" t="n">
        <v>0.3</v>
      </c>
      <c r="D1191" s="0" t="s">
        <v>14</v>
      </c>
      <c r="E1191" s="0" t="s">
        <v>21</v>
      </c>
      <c r="F1191" s="0" t="s">
        <v>13</v>
      </c>
      <c r="G1191" s="0" t="s">
        <v>47</v>
      </c>
      <c r="H1191" s="0" t="n">
        <v>1</v>
      </c>
      <c r="I1191" s="0" t="n">
        <v>0</v>
      </c>
      <c r="J1191" s="0" t="str">
        <f aca="false">IF(OR(ISNUMBER(SEARCH(_xlfn.CONCAT(D1191, "+", E1191), G1191)), ISNUMBER(SEARCH(_xlfn.CONCAT(E1191, "+", D1191), G1191))), "TRUE", "FALSE")</f>
        <v>TRUE</v>
      </c>
      <c r="K1191" s="0" t="s">
        <v>17</v>
      </c>
      <c r="L1191" s="0" t="s">
        <v>18</v>
      </c>
      <c r="M1191" s="0" t="s">
        <v>19</v>
      </c>
    </row>
    <row r="1192" customFormat="false" ht="15" hidden="false" customHeight="false" outlineLevel="0" collapsed="false">
      <c r="A1192" s="0" t="n">
        <v>85428051</v>
      </c>
      <c r="B1192" s="0" t="s">
        <v>13</v>
      </c>
      <c r="C1192" s="0" t="n">
        <v>0.8</v>
      </c>
      <c r="D1192" s="0" t="s">
        <v>60</v>
      </c>
      <c r="E1192" s="0" t="s">
        <v>292</v>
      </c>
      <c r="F1192" s="0" t="s">
        <v>13</v>
      </c>
      <c r="G1192" s="0" t="s">
        <v>688</v>
      </c>
      <c r="H1192" s="0" t="n">
        <v>1</v>
      </c>
      <c r="I1192" s="0" t="n">
        <v>0</v>
      </c>
      <c r="J1192" s="0" t="str">
        <f aca="false">IF(OR(ISNUMBER(SEARCH(_xlfn.CONCAT(D1192, "+", E1192), G1192)), ISNUMBER(SEARCH(_xlfn.CONCAT(E1192, "+", D1192), G1192))), "TRUE", "FALSE")</f>
        <v>TRUE</v>
      </c>
      <c r="K1192" s="0" t="s">
        <v>17</v>
      </c>
      <c r="L1192" s="0" t="s">
        <v>18</v>
      </c>
      <c r="M1192" s="0" t="s">
        <v>19</v>
      </c>
    </row>
    <row r="1193" customFormat="false" ht="15" hidden="false" customHeight="false" outlineLevel="0" collapsed="false">
      <c r="A1193" s="0" t="n">
        <v>855227091</v>
      </c>
      <c r="B1193" s="0" t="s">
        <v>13</v>
      </c>
      <c r="C1193" s="0" t="n">
        <v>0.5</v>
      </c>
      <c r="D1193" s="0" t="s">
        <v>24</v>
      </c>
      <c r="E1193" s="0" t="s">
        <v>78</v>
      </c>
      <c r="F1193" s="0" t="s">
        <v>13</v>
      </c>
      <c r="G1193" s="0" t="s">
        <v>409</v>
      </c>
      <c r="H1193" s="0" t="n">
        <v>1</v>
      </c>
      <c r="I1193" s="0" t="s">
        <v>23</v>
      </c>
      <c r="J1193" s="0" t="str">
        <f aca="false">IF(OR(ISNUMBER(SEARCH(_xlfn.CONCAT(D1193, "+", E1193), G1193)), ISNUMBER(SEARCH(_xlfn.CONCAT(E1193, "+", D1193), G1193))), "TRUE", "FALSE")</f>
        <v>TRUE</v>
      </c>
      <c r="K1193" s="0" t="s">
        <v>17</v>
      </c>
      <c r="L1193" s="0" t="s">
        <v>18</v>
      </c>
      <c r="M1193" s="0" t="s">
        <v>19</v>
      </c>
    </row>
    <row r="1194" customFormat="false" ht="15" hidden="false" customHeight="false" outlineLevel="0" collapsed="false">
      <c r="A1194" s="0" t="n">
        <v>856103091</v>
      </c>
      <c r="B1194" s="0" t="s">
        <v>13</v>
      </c>
      <c r="C1194" s="0" t="n">
        <v>0.6</v>
      </c>
      <c r="D1194" s="0" t="s">
        <v>14</v>
      </c>
      <c r="E1194" s="0" t="s">
        <v>67</v>
      </c>
      <c r="F1194" s="0" t="s">
        <v>13</v>
      </c>
      <c r="G1194" s="0" t="s">
        <v>121</v>
      </c>
      <c r="H1194" s="0" t="n">
        <v>1</v>
      </c>
      <c r="I1194" s="0" t="n">
        <v>0</v>
      </c>
      <c r="J1194" s="0" t="str">
        <f aca="false">IF(OR(ISNUMBER(SEARCH(_xlfn.CONCAT(D1194, "+", E1194), G1194)), ISNUMBER(SEARCH(_xlfn.CONCAT(E1194, "+", D1194), G1194))), "TRUE", "FALSE")</f>
        <v>TRUE</v>
      </c>
      <c r="K1194" s="0" t="s">
        <v>17</v>
      </c>
      <c r="L1194" s="0" t="s">
        <v>18</v>
      </c>
      <c r="M1194" s="0" t="s">
        <v>19</v>
      </c>
    </row>
    <row r="1195" customFormat="false" ht="15" hidden="false" customHeight="false" outlineLevel="0" collapsed="false">
      <c r="A1195" s="0" t="n">
        <v>857103081</v>
      </c>
      <c r="B1195" s="0" t="s">
        <v>37</v>
      </c>
      <c r="C1195" s="0" t="n">
        <v>0.35</v>
      </c>
      <c r="D1195" s="0" t="s">
        <v>14</v>
      </c>
      <c r="E1195" s="0" t="s">
        <v>14</v>
      </c>
      <c r="F1195" s="0" t="s">
        <v>13</v>
      </c>
      <c r="G1195" s="0" t="s">
        <v>113</v>
      </c>
      <c r="H1195" s="0" t="n">
        <v>1</v>
      </c>
      <c r="I1195" s="0" t="n">
        <v>0</v>
      </c>
      <c r="J1195" s="0" t="str">
        <f aca="false">IF(OR(ISNUMBER(SEARCH(_xlfn.CONCAT(D1195, "+", E1195), G1195)), ISNUMBER(SEARCH(_xlfn.CONCAT(E1195, "+", D1195), G1195))), "TRUE", "FALSE")</f>
        <v>TRUE</v>
      </c>
      <c r="K1195" s="0" t="s">
        <v>17</v>
      </c>
      <c r="L1195" s="0" t="s">
        <v>18</v>
      </c>
      <c r="M1195" s="0" t="s">
        <v>19</v>
      </c>
    </row>
    <row r="1196" customFormat="false" ht="15" hidden="false" customHeight="false" outlineLevel="0" collapsed="false">
      <c r="A1196" s="0" t="n">
        <v>858000540</v>
      </c>
      <c r="B1196" s="0" t="s">
        <v>13</v>
      </c>
      <c r="C1196" s="0" t="n">
        <v>0.75</v>
      </c>
      <c r="D1196" s="0" t="s">
        <v>44</v>
      </c>
      <c r="E1196" s="0" t="s">
        <v>45</v>
      </c>
      <c r="F1196" s="0" t="s">
        <v>13</v>
      </c>
      <c r="G1196" s="0" t="s">
        <v>46</v>
      </c>
      <c r="H1196" s="0" t="n">
        <v>1</v>
      </c>
      <c r="I1196" s="0" t="s">
        <v>23</v>
      </c>
      <c r="J1196" s="0" t="str">
        <f aca="false">IF(OR(ISNUMBER(SEARCH(_xlfn.CONCAT(D1196, "+", E1196), G1196)), ISNUMBER(SEARCH(_xlfn.CONCAT(E1196, "+", D1196), G1196))), "TRUE", "FALSE")</f>
        <v>TRUE</v>
      </c>
      <c r="K1196" s="0" t="s">
        <v>17</v>
      </c>
      <c r="L1196" s="0" t="s">
        <v>18</v>
      </c>
      <c r="M1196" s="0" t="s">
        <v>19</v>
      </c>
    </row>
    <row r="1197" customFormat="false" ht="15" hidden="false" customHeight="false" outlineLevel="0" collapsed="false">
      <c r="A1197" s="0" t="n">
        <v>859630011</v>
      </c>
      <c r="B1197" s="0" t="s">
        <v>13</v>
      </c>
      <c r="C1197" s="0" t="n">
        <v>0.85</v>
      </c>
      <c r="D1197" s="0" t="s">
        <v>50</v>
      </c>
      <c r="E1197" s="0" t="s">
        <v>50</v>
      </c>
      <c r="F1197" s="0" t="s">
        <v>13</v>
      </c>
      <c r="G1197" s="0" t="s">
        <v>584</v>
      </c>
      <c r="H1197" s="0" t="n">
        <v>1</v>
      </c>
      <c r="I1197" s="0" t="n">
        <v>0</v>
      </c>
      <c r="J1197" s="0" t="str">
        <f aca="false">IF(OR(ISNUMBER(SEARCH(_xlfn.CONCAT(D1197, "+", E1197), G1197)), ISNUMBER(SEARCH(_xlfn.CONCAT(E1197, "+", D1197), G1197))), "TRUE", "FALSE")</f>
        <v>TRUE</v>
      </c>
      <c r="K1197" s="0" t="s">
        <v>17</v>
      </c>
      <c r="L1197" s="0" t="s">
        <v>18</v>
      </c>
      <c r="M1197" s="0" t="s">
        <v>19</v>
      </c>
    </row>
    <row r="1198" customFormat="false" ht="15" hidden="false" customHeight="false" outlineLevel="0" collapsed="false">
      <c r="A1198" s="0" t="n">
        <v>860809022</v>
      </c>
      <c r="B1198" s="0" t="s">
        <v>13</v>
      </c>
      <c r="C1198" s="0" t="n">
        <v>1</v>
      </c>
      <c r="D1198" s="0" t="s">
        <v>26</v>
      </c>
      <c r="E1198" s="0" t="s">
        <v>67</v>
      </c>
      <c r="F1198" s="0" t="s">
        <v>13</v>
      </c>
      <c r="G1198" s="0" t="s">
        <v>306</v>
      </c>
      <c r="H1198" s="0" t="n">
        <v>1</v>
      </c>
      <c r="I1198" s="0" t="n">
        <v>0</v>
      </c>
      <c r="J1198" s="0" t="str">
        <f aca="false">IF(OR(ISNUMBER(SEARCH(_xlfn.CONCAT(D1198, "+", E1198), G1198)), ISNUMBER(SEARCH(_xlfn.CONCAT(E1198, "+", D1198), G1198))), "TRUE", "FALSE")</f>
        <v>TRUE</v>
      </c>
      <c r="K1198" s="0" t="s">
        <v>17</v>
      </c>
      <c r="L1198" s="0" t="s">
        <v>18</v>
      </c>
      <c r="M1198" s="0" t="s">
        <v>19</v>
      </c>
    </row>
    <row r="1199" customFormat="false" ht="15" hidden="false" customHeight="false" outlineLevel="0" collapsed="false">
      <c r="A1199" s="0" t="n">
        <v>861812011</v>
      </c>
      <c r="B1199" s="0" t="s">
        <v>13</v>
      </c>
      <c r="C1199" s="0" t="n">
        <v>0.5</v>
      </c>
      <c r="D1199" s="0" t="s">
        <v>24</v>
      </c>
      <c r="E1199" s="0" t="s">
        <v>14</v>
      </c>
      <c r="F1199" s="0" t="s">
        <v>13</v>
      </c>
      <c r="G1199" s="0" t="s">
        <v>689</v>
      </c>
      <c r="H1199" s="0" t="n">
        <v>1</v>
      </c>
      <c r="I1199" s="0" t="s">
        <v>690</v>
      </c>
      <c r="J1199" s="0" t="str">
        <f aca="false">IF(OR(ISNUMBER(SEARCH(_xlfn.CONCAT(D1199, "+", E1199), G1199)), ISNUMBER(SEARCH(_xlfn.CONCAT(E1199, "+", D1199), G1199))), "TRUE", "FALSE")</f>
        <v>TRUE</v>
      </c>
      <c r="K1199" s="0" t="s">
        <v>17</v>
      </c>
      <c r="L1199" s="0" t="s">
        <v>18</v>
      </c>
      <c r="M1199" s="0" t="s">
        <v>19</v>
      </c>
    </row>
    <row r="1200" customFormat="false" ht="15" hidden="false" customHeight="false" outlineLevel="0" collapsed="false">
      <c r="A1200" s="0" t="n">
        <v>862900051</v>
      </c>
      <c r="B1200" s="0" t="s">
        <v>13</v>
      </c>
      <c r="C1200" s="0" t="n">
        <v>0.65</v>
      </c>
      <c r="D1200" s="0" t="s">
        <v>57</v>
      </c>
      <c r="E1200" s="0" t="s">
        <v>202</v>
      </c>
      <c r="F1200" s="0" t="s">
        <v>13</v>
      </c>
      <c r="G1200" s="0" t="s">
        <v>683</v>
      </c>
      <c r="H1200" s="0" t="n">
        <v>1</v>
      </c>
      <c r="I1200" s="0" t="s">
        <v>23</v>
      </c>
      <c r="J1200" s="0" t="str">
        <f aca="false">IF(OR(ISNUMBER(SEARCH(_xlfn.CONCAT(D1200, "+", E1200), G1200)), ISNUMBER(SEARCH(_xlfn.CONCAT(E1200, "+", D1200), G1200))), "TRUE", "FALSE")</f>
        <v>TRUE</v>
      </c>
      <c r="K1200" s="0" t="s">
        <v>17</v>
      </c>
      <c r="L1200" s="0" t="s">
        <v>18</v>
      </c>
      <c r="M1200" s="0" t="s">
        <v>19</v>
      </c>
    </row>
    <row r="1201" customFormat="false" ht="15" hidden="false" customHeight="false" outlineLevel="0" collapsed="false">
      <c r="A1201" s="0" t="n">
        <v>863900061</v>
      </c>
      <c r="B1201" s="0" t="s">
        <v>13</v>
      </c>
      <c r="C1201" s="0" t="n">
        <v>1</v>
      </c>
      <c r="D1201" s="0" t="s">
        <v>21</v>
      </c>
      <c r="E1201" s="0" t="s">
        <v>176</v>
      </c>
      <c r="F1201" s="0" t="s">
        <v>13</v>
      </c>
      <c r="G1201" s="0" t="s">
        <v>208</v>
      </c>
      <c r="H1201" s="0" t="n">
        <v>1</v>
      </c>
      <c r="I1201" s="0" t="s">
        <v>23</v>
      </c>
      <c r="J1201" s="0" t="str">
        <f aca="false">IF(OR(ISNUMBER(SEARCH(_xlfn.CONCAT(D1201, "+", E1201), G1201)), ISNUMBER(SEARCH(_xlfn.CONCAT(E1201, "+", D1201), G1201))), "TRUE", "FALSE")</f>
        <v>TRUE</v>
      </c>
      <c r="K1201" s="0" t="s">
        <v>17</v>
      </c>
      <c r="L1201" s="0" t="s">
        <v>18</v>
      </c>
      <c r="M1201" s="0" t="s">
        <v>19</v>
      </c>
    </row>
    <row r="1202" customFormat="false" ht="15" hidden="false" customHeight="false" outlineLevel="0" collapsed="false">
      <c r="A1202" s="0" t="n">
        <v>86428052</v>
      </c>
      <c r="B1202" s="0" t="s">
        <v>13</v>
      </c>
      <c r="C1202" s="0" t="n">
        <v>0.55</v>
      </c>
      <c r="D1202" s="0" t="s">
        <v>57</v>
      </c>
      <c r="E1202" s="0" t="s">
        <v>60</v>
      </c>
      <c r="F1202" s="0" t="s">
        <v>13</v>
      </c>
      <c r="G1202" s="0" t="s">
        <v>260</v>
      </c>
      <c r="H1202" s="0" t="n">
        <v>1</v>
      </c>
      <c r="I1202" s="0" t="s">
        <v>23</v>
      </c>
      <c r="J1202" s="0" t="str">
        <f aca="false">IF(OR(ISNUMBER(SEARCH(_xlfn.CONCAT(D1202, "+", E1202), G1202)), ISNUMBER(SEARCH(_xlfn.CONCAT(E1202, "+", D1202), G1202))), "TRUE", "FALSE")</f>
        <v>TRUE</v>
      </c>
      <c r="K1202" s="0" t="s">
        <v>17</v>
      </c>
      <c r="L1202" s="0" t="s">
        <v>18</v>
      </c>
      <c r="M1202" s="0" t="s">
        <v>19</v>
      </c>
    </row>
    <row r="1203" customFormat="false" ht="15" hidden="false" customHeight="false" outlineLevel="0" collapsed="false">
      <c r="A1203" s="0" t="n">
        <v>864914071</v>
      </c>
      <c r="B1203" s="0" t="s">
        <v>13</v>
      </c>
      <c r="C1203" s="0" t="n">
        <v>0.85</v>
      </c>
      <c r="D1203" s="0" t="s">
        <v>44</v>
      </c>
      <c r="E1203" s="0" t="s">
        <v>155</v>
      </c>
      <c r="F1203" s="0" t="s">
        <v>13</v>
      </c>
      <c r="G1203" s="0" t="s">
        <v>691</v>
      </c>
      <c r="H1203" s="0" t="n">
        <v>1</v>
      </c>
      <c r="I1203" s="0" t="s">
        <v>23</v>
      </c>
      <c r="J1203" s="0" t="str">
        <f aca="false">IF(OR(ISNUMBER(SEARCH(_xlfn.CONCAT(D1203, "+", E1203), G1203)), ISNUMBER(SEARCH(_xlfn.CONCAT(E1203, "+", D1203), G1203))), "TRUE", "FALSE")</f>
        <v>TRUE</v>
      </c>
      <c r="K1203" s="0" t="s">
        <v>17</v>
      </c>
      <c r="L1203" s="0" t="s">
        <v>18</v>
      </c>
      <c r="M1203" s="0" t="s">
        <v>19</v>
      </c>
    </row>
    <row r="1204" customFormat="false" ht="15" hidden="false" customHeight="false" outlineLevel="0" collapsed="false">
      <c r="A1204" s="0" t="n">
        <v>865000557</v>
      </c>
      <c r="B1204" s="0" t="s">
        <v>13</v>
      </c>
      <c r="C1204" s="0" t="n">
        <v>0.85</v>
      </c>
      <c r="D1204" s="0" t="s">
        <v>26</v>
      </c>
      <c r="E1204" s="0" t="s">
        <v>170</v>
      </c>
      <c r="F1204" s="0" t="s">
        <v>13</v>
      </c>
      <c r="G1204" s="0" t="s">
        <v>291</v>
      </c>
      <c r="H1204" s="0" t="n">
        <v>1</v>
      </c>
      <c r="I1204" s="0" t="s">
        <v>23</v>
      </c>
      <c r="J1204" s="0" t="str">
        <f aca="false">IF(OR(ISNUMBER(SEARCH(_xlfn.CONCAT(D1204, "+", E1204), G1204)), ISNUMBER(SEARCH(_xlfn.CONCAT(E1204, "+", D1204), G1204))), "TRUE", "FALSE")</f>
        <v>TRUE</v>
      </c>
      <c r="K1204" s="0" t="s">
        <v>17</v>
      </c>
      <c r="L1204" s="0" t="s">
        <v>18</v>
      </c>
      <c r="M1204" s="0" t="s">
        <v>19</v>
      </c>
    </row>
    <row r="1205" customFormat="false" ht="15" hidden="false" customHeight="false" outlineLevel="0" collapsed="false">
      <c r="A1205" s="0" t="n">
        <v>866604021</v>
      </c>
      <c r="B1205" s="0" t="s">
        <v>13</v>
      </c>
      <c r="C1205" s="0" t="n">
        <v>0.85</v>
      </c>
      <c r="D1205" s="0" t="s">
        <v>42</v>
      </c>
      <c r="E1205" s="0" t="s">
        <v>42</v>
      </c>
      <c r="F1205" s="0" t="s">
        <v>13</v>
      </c>
      <c r="G1205" s="0" t="s">
        <v>692</v>
      </c>
      <c r="H1205" s="0" t="n">
        <v>1</v>
      </c>
      <c r="I1205" s="0" t="n">
        <v>0</v>
      </c>
      <c r="J1205" s="0" t="str">
        <f aca="false">IF(OR(ISNUMBER(SEARCH(_xlfn.CONCAT(D1205, "+", E1205), G1205)), ISNUMBER(SEARCH(_xlfn.CONCAT(E1205, "+", D1205), G1205))), "TRUE", "FALSE")</f>
        <v>TRUE</v>
      </c>
      <c r="K1205" s="0" t="s">
        <v>17</v>
      </c>
      <c r="L1205" s="0" t="s">
        <v>18</v>
      </c>
      <c r="M1205" s="0" t="s">
        <v>19</v>
      </c>
    </row>
    <row r="1206" customFormat="false" ht="15" hidden="false" customHeight="false" outlineLevel="0" collapsed="false">
      <c r="A1206" s="0" t="n">
        <v>868610051</v>
      </c>
      <c r="B1206" s="0" t="s">
        <v>13</v>
      </c>
      <c r="C1206" s="0" t="n">
        <v>0.8</v>
      </c>
      <c r="D1206" s="0" t="s">
        <v>64</v>
      </c>
      <c r="E1206" s="0" t="s">
        <v>14</v>
      </c>
      <c r="F1206" s="0" t="s">
        <v>13</v>
      </c>
      <c r="G1206" s="0" t="s">
        <v>193</v>
      </c>
      <c r="H1206" s="0" t="n">
        <v>1</v>
      </c>
      <c r="I1206" s="0" t="s">
        <v>23</v>
      </c>
      <c r="J1206" s="0" t="str">
        <f aca="false">IF(OR(ISNUMBER(SEARCH(_xlfn.CONCAT(D1206, "+", E1206), G1206)), ISNUMBER(SEARCH(_xlfn.CONCAT(E1206, "+", D1206), G1206))), "TRUE", "FALSE")</f>
        <v>TRUE</v>
      </c>
      <c r="K1206" s="0" t="s">
        <v>17</v>
      </c>
      <c r="L1206" s="0" t="s">
        <v>18</v>
      </c>
      <c r="M1206" s="0" t="s">
        <v>19</v>
      </c>
    </row>
    <row r="1207" customFormat="false" ht="15" hidden="false" customHeight="false" outlineLevel="0" collapsed="false">
      <c r="A1207" s="0" t="n">
        <v>869541071</v>
      </c>
      <c r="B1207" s="0" t="s">
        <v>13</v>
      </c>
      <c r="C1207" s="0" t="n">
        <v>0.3</v>
      </c>
      <c r="D1207" s="0" t="s">
        <v>26</v>
      </c>
      <c r="E1207" s="0" t="s">
        <v>127</v>
      </c>
      <c r="F1207" s="0" t="s">
        <v>13</v>
      </c>
      <c r="G1207" s="0" t="s">
        <v>693</v>
      </c>
      <c r="H1207" s="0" t="n">
        <v>1</v>
      </c>
      <c r="I1207" s="0" t="n">
        <v>0</v>
      </c>
      <c r="J1207" s="0" t="str">
        <f aca="false">IF(OR(ISNUMBER(SEARCH(_xlfn.CONCAT(D1207, "+", E1207), G1207)), ISNUMBER(SEARCH(_xlfn.CONCAT(E1207, "+", D1207), G1207))), "TRUE", "FALSE")</f>
        <v>TRUE</v>
      </c>
      <c r="K1207" s="0" t="s">
        <v>17</v>
      </c>
      <c r="L1207" s="0" t="s">
        <v>18</v>
      </c>
      <c r="M1207" s="0" t="s">
        <v>19</v>
      </c>
    </row>
    <row r="1208" customFormat="false" ht="15" hidden="false" customHeight="false" outlineLevel="0" collapsed="false">
      <c r="A1208" s="0" t="n">
        <v>870400071</v>
      </c>
      <c r="B1208" s="0" t="s">
        <v>13</v>
      </c>
      <c r="C1208" s="0" t="n">
        <v>0.95</v>
      </c>
      <c r="D1208" s="0" t="s">
        <v>95</v>
      </c>
      <c r="E1208" s="0" t="s">
        <v>101</v>
      </c>
      <c r="F1208" s="0" t="s">
        <v>13</v>
      </c>
      <c r="G1208" s="0" t="s">
        <v>620</v>
      </c>
      <c r="H1208" s="0" t="n">
        <v>1</v>
      </c>
      <c r="I1208" s="0" t="n">
        <v>0</v>
      </c>
      <c r="J1208" s="0" t="str">
        <f aca="false">IF(OR(ISNUMBER(SEARCH(_xlfn.CONCAT(D1208, "+", E1208), G1208)), ISNUMBER(SEARCH(_xlfn.CONCAT(E1208, "+", D1208), G1208))), "TRUE", "FALSE")</f>
        <v>TRUE</v>
      </c>
      <c r="K1208" s="0" t="s">
        <v>17</v>
      </c>
      <c r="L1208" s="0" t="s">
        <v>18</v>
      </c>
      <c r="M1208" s="0" t="s">
        <v>19</v>
      </c>
    </row>
    <row r="1209" customFormat="false" ht="15" hidden="false" customHeight="false" outlineLevel="0" collapsed="false">
      <c r="A1209" s="0" t="n">
        <v>871400011</v>
      </c>
      <c r="B1209" s="0" t="s">
        <v>13</v>
      </c>
      <c r="C1209" s="0" t="n">
        <v>0.9</v>
      </c>
      <c r="D1209" s="0" t="s">
        <v>129</v>
      </c>
      <c r="E1209" s="0" t="s">
        <v>21</v>
      </c>
      <c r="F1209" s="0" t="s">
        <v>13</v>
      </c>
      <c r="G1209" s="0" t="s">
        <v>346</v>
      </c>
      <c r="H1209" s="0" t="n">
        <v>1</v>
      </c>
      <c r="I1209" s="0" t="s">
        <v>23</v>
      </c>
      <c r="J1209" s="0" t="str">
        <f aca="false">IF(OR(ISNUMBER(SEARCH(_xlfn.CONCAT(D1209, "+", E1209), G1209)), ISNUMBER(SEARCH(_xlfn.CONCAT(E1209, "+", D1209), G1209))), "TRUE", "FALSE")</f>
        <v>TRUE</v>
      </c>
      <c r="K1209" s="0" t="s">
        <v>17</v>
      </c>
      <c r="L1209" s="0" t="s">
        <v>18</v>
      </c>
      <c r="M1209" s="0" t="s">
        <v>19</v>
      </c>
    </row>
    <row r="1210" customFormat="false" ht="15" hidden="false" customHeight="false" outlineLevel="0" collapsed="false">
      <c r="A1210" s="0" t="n">
        <v>872400021</v>
      </c>
      <c r="B1210" s="0" t="s">
        <v>13</v>
      </c>
      <c r="C1210" s="0" t="n">
        <v>1</v>
      </c>
      <c r="D1210" s="0" t="s">
        <v>38</v>
      </c>
      <c r="E1210" s="0" t="s">
        <v>176</v>
      </c>
      <c r="F1210" s="0" t="s">
        <v>13</v>
      </c>
      <c r="G1210" s="0" t="s">
        <v>694</v>
      </c>
      <c r="H1210" s="0" t="n">
        <v>1</v>
      </c>
      <c r="I1210" s="0" t="s">
        <v>23</v>
      </c>
      <c r="J1210" s="0" t="str">
        <f aca="false">IF(OR(ISNUMBER(SEARCH(_xlfn.CONCAT(D1210, "+", E1210), G1210)), ISNUMBER(SEARCH(_xlfn.CONCAT(E1210, "+", D1210), G1210))), "TRUE", "FALSE")</f>
        <v>FALSE</v>
      </c>
      <c r="K1210" s="0" t="s">
        <v>17</v>
      </c>
      <c r="L1210" s="0" t="s">
        <v>695</v>
      </c>
      <c r="M1210" s="0" t="s">
        <v>19</v>
      </c>
    </row>
    <row r="1211" customFormat="false" ht="15" hidden="false" customHeight="false" outlineLevel="0" collapsed="false">
      <c r="A1211" s="0" t="n">
        <v>873115091</v>
      </c>
      <c r="B1211" s="0" t="s">
        <v>13</v>
      </c>
      <c r="C1211" s="0" t="n">
        <v>0.85</v>
      </c>
      <c r="D1211" s="0" t="s">
        <v>24</v>
      </c>
      <c r="E1211" s="0" t="s">
        <v>21</v>
      </c>
      <c r="F1211" s="0" t="s">
        <v>13</v>
      </c>
      <c r="G1211" s="0" t="s">
        <v>271</v>
      </c>
      <c r="H1211" s="0" t="n">
        <v>1</v>
      </c>
      <c r="I1211" s="0" t="n">
        <v>0</v>
      </c>
      <c r="J1211" s="0" t="str">
        <f aca="false">IF(OR(ISNUMBER(SEARCH(_xlfn.CONCAT(D1211, "+", E1211), G1211)), ISNUMBER(SEARCH(_xlfn.CONCAT(E1211, "+", D1211), G1211))), "TRUE", "FALSE")</f>
        <v>TRUE</v>
      </c>
      <c r="K1211" s="0" t="s">
        <v>17</v>
      </c>
      <c r="L1211" s="0" t="s">
        <v>18</v>
      </c>
      <c r="M1211" s="0" t="s">
        <v>19</v>
      </c>
    </row>
    <row r="1212" customFormat="false" ht="15" hidden="false" customHeight="false" outlineLevel="0" collapsed="false">
      <c r="A1212" s="0" t="n">
        <v>874000021</v>
      </c>
      <c r="B1212" s="0" t="s">
        <v>37</v>
      </c>
      <c r="C1212" s="0" t="n">
        <v>0.5</v>
      </c>
      <c r="D1212" s="0" t="s">
        <v>21</v>
      </c>
      <c r="E1212" s="0" t="s">
        <v>131</v>
      </c>
      <c r="F1212" s="0" t="s">
        <v>13</v>
      </c>
      <c r="G1212" s="0" t="s">
        <v>43</v>
      </c>
      <c r="H1212" s="0" t="n">
        <v>1</v>
      </c>
      <c r="I1212" s="0" t="s">
        <v>23</v>
      </c>
      <c r="J1212" s="0" t="str">
        <f aca="false">IF(OR(ISNUMBER(SEARCH(_xlfn.CONCAT(D1212, "+", E1212), G1212)), ISNUMBER(SEARCH(_xlfn.CONCAT(E1212, "+", D1212), G1212))), "TRUE", "FALSE")</f>
        <v>TRUE</v>
      </c>
      <c r="K1212" s="0" t="s">
        <v>17</v>
      </c>
      <c r="L1212" s="0" t="s">
        <v>18</v>
      </c>
      <c r="M1212" s="0" t="s">
        <v>19</v>
      </c>
    </row>
    <row r="1213" customFormat="false" ht="15" hidden="false" customHeight="false" outlineLevel="0" collapsed="false">
      <c r="A1213" s="0" t="n">
        <v>87428053</v>
      </c>
      <c r="B1213" s="0" t="s">
        <v>13</v>
      </c>
      <c r="C1213" s="0" t="n">
        <v>0.75</v>
      </c>
      <c r="D1213" s="0" t="s">
        <v>26</v>
      </c>
      <c r="E1213" s="0" t="s">
        <v>292</v>
      </c>
      <c r="F1213" s="0" t="s">
        <v>13</v>
      </c>
      <c r="G1213" s="0" t="s">
        <v>260</v>
      </c>
      <c r="H1213" s="0" t="n">
        <v>1</v>
      </c>
      <c r="I1213" s="0" t="s">
        <v>23</v>
      </c>
      <c r="J1213" s="0" t="str">
        <f aca="false">IF(OR(ISNUMBER(SEARCH(_xlfn.CONCAT(D1213, "+", E1213), G1213)), ISNUMBER(SEARCH(_xlfn.CONCAT(E1213, "+", D1213), G1213))), "TRUE", "FALSE")</f>
        <v>TRUE</v>
      </c>
      <c r="K1213" s="0" t="s">
        <v>17</v>
      </c>
      <c r="L1213" s="0" t="s">
        <v>18</v>
      </c>
      <c r="M1213" s="0" t="s">
        <v>19</v>
      </c>
    </row>
    <row r="1214" customFormat="false" ht="15" hidden="false" customHeight="false" outlineLevel="0" collapsed="false">
      <c r="A1214" s="0" t="n">
        <v>875000031</v>
      </c>
      <c r="B1214" s="0" t="s">
        <v>13</v>
      </c>
      <c r="C1214" s="0" t="n">
        <v>0.65</v>
      </c>
      <c r="D1214" s="0" t="s">
        <v>24</v>
      </c>
      <c r="E1214" s="0" t="s">
        <v>15</v>
      </c>
      <c r="F1214" s="0" t="s">
        <v>13</v>
      </c>
      <c r="G1214" s="0" t="s">
        <v>53</v>
      </c>
      <c r="H1214" s="0" t="n">
        <v>1</v>
      </c>
      <c r="I1214" s="0" t="n">
        <v>0</v>
      </c>
      <c r="J1214" s="0" t="str">
        <f aca="false">IF(OR(ISNUMBER(SEARCH(_xlfn.CONCAT(D1214, "+", E1214), G1214)), ISNUMBER(SEARCH(_xlfn.CONCAT(E1214, "+", D1214), G1214))), "TRUE", "FALSE")</f>
        <v>TRUE</v>
      </c>
      <c r="K1214" s="0" t="s">
        <v>17</v>
      </c>
      <c r="L1214" s="0" t="s">
        <v>18</v>
      </c>
      <c r="M1214" s="0" t="s">
        <v>19</v>
      </c>
    </row>
    <row r="1215" customFormat="false" ht="15" hidden="false" customHeight="false" outlineLevel="0" collapsed="false">
      <c r="A1215" s="0" t="n">
        <v>876806031</v>
      </c>
      <c r="B1215" s="0" t="s">
        <v>13</v>
      </c>
      <c r="C1215" s="0" t="n">
        <v>0.9</v>
      </c>
      <c r="D1215" s="0" t="s">
        <v>24</v>
      </c>
      <c r="E1215" s="0" t="s">
        <v>122</v>
      </c>
      <c r="F1215" s="0" t="s">
        <v>13</v>
      </c>
      <c r="G1215" s="0" t="s">
        <v>696</v>
      </c>
      <c r="H1215" s="0" t="n">
        <v>1</v>
      </c>
      <c r="I1215" s="0" t="n">
        <v>0</v>
      </c>
      <c r="J1215" s="0" t="str">
        <f aca="false">IF(OR(ISNUMBER(SEARCH(_xlfn.CONCAT(D1215, "+", E1215), G1215)), ISNUMBER(SEARCH(_xlfn.CONCAT(E1215, "+", D1215), G1215))), "TRUE", "FALSE")</f>
        <v>TRUE</v>
      </c>
      <c r="K1215" s="0" t="s">
        <v>17</v>
      </c>
      <c r="L1215" s="0" t="s">
        <v>18</v>
      </c>
      <c r="M1215" s="0" t="s">
        <v>19</v>
      </c>
    </row>
    <row r="1216" customFormat="false" ht="15" hidden="false" customHeight="false" outlineLevel="0" collapsed="false">
      <c r="A1216" s="0" t="n">
        <v>877819091</v>
      </c>
      <c r="B1216" s="0" t="s">
        <v>13</v>
      </c>
      <c r="C1216" s="0" t="n">
        <v>0.85</v>
      </c>
      <c r="D1216" s="0" t="s">
        <v>54</v>
      </c>
      <c r="E1216" s="0" t="s">
        <v>14</v>
      </c>
      <c r="F1216" s="0" t="s">
        <v>13</v>
      </c>
      <c r="G1216" s="0" t="s">
        <v>382</v>
      </c>
      <c r="H1216" s="0" t="n">
        <v>1</v>
      </c>
      <c r="I1216" s="0" t="s">
        <v>23</v>
      </c>
      <c r="J1216" s="0" t="str">
        <f aca="false">IF(OR(ISNUMBER(SEARCH(_xlfn.CONCAT(D1216, "+", E1216), G1216)), ISNUMBER(SEARCH(_xlfn.CONCAT(E1216, "+", D1216), G1216))), "TRUE", "FALSE")</f>
        <v>TRUE</v>
      </c>
      <c r="K1216" s="0" t="s">
        <v>17</v>
      </c>
      <c r="L1216" s="0" t="s">
        <v>18</v>
      </c>
      <c r="M1216" s="0" t="s">
        <v>19</v>
      </c>
    </row>
    <row r="1217" customFormat="false" ht="15" hidden="false" customHeight="false" outlineLevel="0" collapsed="false">
      <c r="A1217" s="0" t="n">
        <v>879809041</v>
      </c>
      <c r="B1217" s="0" t="s">
        <v>13</v>
      </c>
      <c r="C1217" s="0" t="n">
        <v>0.55</v>
      </c>
      <c r="D1217" s="0" t="s">
        <v>21</v>
      </c>
      <c r="E1217" s="0" t="s">
        <v>101</v>
      </c>
      <c r="F1217" s="0" t="s">
        <v>13</v>
      </c>
      <c r="G1217" s="0" t="s">
        <v>371</v>
      </c>
      <c r="H1217" s="0" t="n">
        <v>1</v>
      </c>
      <c r="I1217" s="0" t="n">
        <v>0</v>
      </c>
      <c r="J1217" s="0" t="str">
        <f aca="false">IF(OR(ISNUMBER(SEARCH(_xlfn.CONCAT(D1217, "+", E1217), G1217)), ISNUMBER(SEARCH(_xlfn.CONCAT(E1217, "+", D1217), G1217))), "TRUE", "FALSE")</f>
        <v>TRUE</v>
      </c>
      <c r="K1217" s="0" t="s">
        <v>17</v>
      </c>
      <c r="L1217" s="0" t="s">
        <v>18</v>
      </c>
      <c r="M1217" s="0" t="s">
        <v>19</v>
      </c>
    </row>
    <row r="1218" customFormat="false" ht="15" hidden="false" customHeight="false" outlineLevel="0" collapsed="false">
      <c r="A1218" s="0" t="n">
        <v>880808061</v>
      </c>
      <c r="B1218" s="0" t="s">
        <v>13</v>
      </c>
      <c r="C1218" s="0" t="n">
        <v>0.9</v>
      </c>
      <c r="D1218" s="0" t="s">
        <v>21</v>
      </c>
      <c r="E1218" s="0" t="s">
        <v>21</v>
      </c>
      <c r="F1218" s="0" t="s">
        <v>13</v>
      </c>
      <c r="G1218" s="0" t="s">
        <v>285</v>
      </c>
      <c r="H1218" s="0" t="n">
        <v>1</v>
      </c>
      <c r="I1218" s="0" t="n">
        <v>0</v>
      </c>
      <c r="J1218" s="0" t="str">
        <f aca="false">IF(OR(ISNUMBER(SEARCH(_xlfn.CONCAT(D1218, "+", E1218), G1218)), ISNUMBER(SEARCH(_xlfn.CONCAT(E1218, "+", D1218), G1218))), "TRUE", "FALSE")</f>
        <v>TRUE</v>
      </c>
      <c r="K1218" s="0" t="s">
        <v>17</v>
      </c>
      <c r="L1218" s="0" t="s">
        <v>18</v>
      </c>
      <c r="M1218" s="0" t="s">
        <v>19</v>
      </c>
    </row>
    <row r="1219" customFormat="false" ht="15" hidden="false" customHeight="false" outlineLevel="0" collapsed="false">
      <c r="A1219" s="0" t="n">
        <v>881813041</v>
      </c>
      <c r="B1219" s="0" t="s">
        <v>13</v>
      </c>
      <c r="C1219" s="0" t="n">
        <v>0.55</v>
      </c>
      <c r="D1219" s="0" t="s">
        <v>64</v>
      </c>
      <c r="E1219" s="0" t="s">
        <v>28</v>
      </c>
      <c r="F1219" s="0" t="s">
        <v>13</v>
      </c>
      <c r="G1219" s="0" t="s">
        <v>261</v>
      </c>
      <c r="H1219" s="0" t="n">
        <v>1</v>
      </c>
      <c r="I1219" s="0" t="s">
        <v>23</v>
      </c>
      <c r="J1219" s="0" t="str">
        <f aca="false">IF(OR(ISNUMBER(SEARCH(_xlfn.CONCAT(D1219, "+", E1219), G1219)), ISNUMBER(SEARCH(_xlfn.CONCAT(E1219, "+", D1219), G1219))), "TRUE", "FALSE")</f>
        <v>TRUE</v>
      </c>
      <c r="K1219" s="0" t="s">
        <v>17</v>
      </c>
      <c r="L1219" s="0" t="s">
        <v>18</v>
      </c>
      <c r="M1219" s="0" t="s">
        <v>19</v>
      </c>
    </row>
    <row r="1220" customFormat="false" ht="15" hidden="false" customHeight="false" outlineLevel="0" collapsed="false">
      <c r="A1220" s="0" t="n">
        <v>88220081</v>
      </c>
      <c r="B1220" s="0" t="s">
        <v>13</v>
      </c>
      <c r="C1220" s="0" t="n">
        <v>0.5</v>
      </c>
      <c r="D1220" s="0" t="s">
        <v>24</v>
      </c>
      <c r="E1220" s="0" t="s">
        <v>389</v>
      </c>
      <c r="F1220" s="0" t="s">
        <v>13</v>
      </c>
      <c r="G1220" s="0" t="s">
        <v>97</v>
      </c>
      <c r="H1220" s="0" t="n">
        <v>0.990099</v>
      </c>
      <c r="I1220" s="0" t="n">
        <v>0</v>
      </c>
      <c r="J1220" s="0" t="str">
        <f aca="false">IF(OR(ISNUMBER(SEARCH(_xlfn.CONCAT(D1220, "+", E1220), G1220)), ISNUMBER(SEARCH(_xlfn.CONCAT(E1220, "+", D1220), G1220))), "TRUE", "FALSE")</f>
        <v>FALSE</v>
      </c>
      <c r="K1220" s="0" t="s">
        <v>17</v>
      </c>
      <c r="L1220" s="0" t="s">
        <v>18</v>
      </c>
      <c r="M1220" s="0" t="s">
        <v>19</v>
      </c>
    </row>
    <row r="1221" customFormat="false" ht="15" hidden="false" customHeight="false" outlineLevel="0" collapsed="false">
      <c r="A1221" s="0" t="n">
        <v>882730051</v>
      </c>
      <c r="B1221" s="0" t="s">
        <v>13</v>
      </c>
      <c r="C1221" s="0" t="n">
        <v>0.55</v>
      </c>
      <c r="D1221" s="0" t="s">
        <v>26</v>
      </c>
      <c r="E1221" s="0" t="s">
        <v>15</v>
      </c>
      <c r="F1221" s="0" t="s">
        <v>13</v>
      </c>
      <c r="G1221" s="0" t="s">
        <v>421</v>
      </c>
      <c r="H1221" s="0" t="n">
        <v>1</v>
      </c>
      <c r="I1221" s="0" t="s">
        <v>23</v>
      </c>
      <c r="J1221" s="0" t="str">
        <f aca="false">IF(OR(ISNUMBER(SEARCH(_xlfn.CONCAT(D1221, "+", E1221), G1221)), ISNUMBER(SEARCH(_xlfn.CONCAT(E1221, "+", D1221), G1221))), "TRUE", "FALSE")</f>
        <v>TRUE</v>
      </c>
      <c r="K1221" s="0" t="s">
        <v>17</v>
      </c>
      <c r="L1221" s="0" t="s">
        <v>18</v>
      </c>
      <c r="M1221" s="0" t="s">
        <v>19</v>
      </c>
    </row>
    <row r="1222" customFormat="false" ht="15" hidden="false" customHeight="false" outlineLevel="0" collapsed="false">
      <c r="A1222" s="0" t="n">
        <v>883701052</v>
      </c>
      <c r="B1222" s="0" t="s">
        <v>13</v>
      </c>
      <c r="C1222" s="0" t="n">
        <v>0.95</v>
      </c>
      <c r="D1222" s="0" t="s">
        <v>155</v>
      </c>
      <c r="E1222" s="0" t="s">
        <v>73</v>
      </c>
      <c r="F1222" s="0" t="s">
        <v>13</v>
      </c>
      <c r="G1222" s="0" t="s">
        <v>555</v>
      </c>
      <c r="H1222" s="0" t="n">
        <v>1</v>
      </c>
      <c r="I1222" s="0" t="s">
        <v>23</v>
      </c>
      <c r="J1222" s="0" t="str">
        <f aca="false">IF(OR(ISNUMBER(SEARCH(_xlfn.CONCAT(D1222, "+", E1222), G1222)), ISNUMBER(SEARCH(_xlfn.CONCAT(E1222, "+", D1222), G1222))), "TRUE", "FALSE")</f>
        <v>TRUE</v>
      </c>
      <c r="K1222" s="0" t="s">
        <v>17</v>
      </c>
      <c r="L1222" s="0" t="s">
        <v>18</v>
      </c>
      <c r="M1222" s="0" t="s">
        <v>19</v>
      </c>
    </row>
    <row r="1223" customFormat="false" ht="15" hidden="false" customHeight="false" outlineLevel="0" collapsed="false">
      <c r="A1223" s="0" t="n">
        <v>884000530</v>
      </c>
      <c r="B1223" s="0" t="s">
        <v>13</v>
      </c>
      <c r="C1223" s="0" t="n">
        <v>0.55</v>
      </c>
      <c r="D1223" s="0" t="s">
        <v>247</v>
      </c>
      <c r="E1223" s="0" t="s">
        <v>21</v>
      </c>
      <c r="F1223" s="0" t="s">
        <v>13</v>
      </c>
      <c r="G1223" s="0" t="s">
        <v>451</v>
      </c>
      <c r="H1223" s="0" t="n">
        <v>1</v>
      </c>
      <c r="I1223" s="0" t="s">
        <v>23</v>
      </c>
      <c r="J1223" s="0" t="str">
        <f aca="false">IF(OR(ISNUMBER(SEARCH(_xlfn.CONCAT(D1223, "+", E1223), G1223)), ISNUMBER(SEARCH(_xlfn.CONCAT(E1223, "+", D1223), G1223))), "TRUE", "FALSE")</f>
        <v>TRUE</v>
      </c>
      <c r="K1223" s="0" t="s">
        <v>17</v>
      </c>
      <c r="L1223" s="0" t="s">
        <v>18</v>
      </c>
      <c r="M1223" s="0" t="s">
        <v>19</v>
      </c>
    </row>
    <row r="1224" customFormat="false" ht="15" hidden="false" customHeight="false" outlineLevel="0" collapsed="false">
      <c r="A1224" s="0" t="n">
        <v>885000534</v>
      </c>
      <c r="B1224" s="0" t="s">
        <v>13</v>
      </c>
      <c r="C1224" s="0" t="n">
        <v>1</v>
      </c>
      <c r="D1224" s="0" t="s">
        <v>44</v>
      </c>
      <c r="E1224" s="0" t="s">
        <v>51</v>
      </c>
      <c r="F1224" s="0" t="s">
        <v>13</v>
      </c>
      <c r="G1224" s="0" t="s">
        <v>697</v>
      </c>
      <c r="H1224" s="0" t="n">
        <v>1</v>
      </c>
      <c r="I1224" s="0" t="s">
        <v>34</v>
      </c>
      <c r="J1224" s="0" t="str">
        <f aca="false">IF(OR(ISNUMBER(SEARCH(_xlfn.CONCAT(D1224, "+", E1224), G1224)), ISNUMBER(SEARCH(_xlfn.CONCAT(E1224, "+", D1224), G1224))), "TRUE", "FALSE")</f>
        <v>TRUE</v>
      </c>
      <c r="K1224" s="0" t="s">
        <v>17</v>
      </c>
      <c r="L1224" s="0" t="s">
        <v>18</v>
      </c>
      <c r="M1224" s="0" t="s">
        <v>19</v>
      </c>
    </row>
    <row r="1225" customFormat="false" ht="15" hidden="false" customHeight="false" outlineLevel="0" collapsed="false">
      <c r="A1225" s="0" t="n">
        <v>886000538</v>
      </c>
      <c r="B1225" s="0" t="s">
        <v>13</v>
      </c>
      <c r="C1225" s="0" t="n">
        <v>0.4</v>
      </c>
      <c r="D1225" s="0" t="s">
        <v>54</v>
      </c>
      <c r="E1225" s="0" t="s">
        <v>155</v>
      </c>
      <c r="F1225" s="0" t="s">
        <v>13</v>
      </c>
      <c r="G1225" s="0" t="s">
        <v>698</v>
      </c>
      <c r="H1225" s="0" t="n">
        <v>1</v>
      </c>
      <c r="I1225" s="0" t="s">
        <v>512</v>
      </c>
      <c r="J1225" s="0" t="str">
        <f aca="false">IF(OR(ISNUMBER(SEARCH(_xlfn.CONCAT(D1225, "+", E1225), G1225)), ISNUMBER(SEARCH(_xlfn.CONCAT(E1225, "+", D1225), G1225))), "TRUE", "FALSE")</f>
        <v>TRUE</v>
      </c>
      <c r="K1225" s="0" t="s">
        <v>17</v>
      </c>
      <c r="L1225" s="0" t="s">
        <v>18</v>
      </c>
      <c r="M1225" s="0" t="s">
        <v>19</v>
      </c>
    </row>
    <row r="1226" customFormat="false" ht="15" hidden="false" customHeight="false" outlineLevel="0" collapsed="false">
      <c r="A1226" s="0" t="n">
        <v>887000453</v>
      </c>
      <c r="B1226" s="0" t="s">
        <v>13</v>
      </c>
      <c r="C1226" s="0" t="n">
        <v>0.55</v>
      </c>
      <c r="D1226" s="0" t="s">
        <v>14</v>
      </c>
      <c r="E1226" s="0" t="s">
        <v>14</v>
      </c>
      <c r="F1226" s="0" t="s">
        <v>13</v>
      </c>
      <c r="G1226" s="0" t="s">
        <v>113</v>
      </c>
      <c r="H1226" s="0" t="n">
        <v>1</v>
      </c>
      <c r="I1226" s="0" t="n">
        <v>0</v>
      </c>
      <c r="J1226" s="0" t="str">
        <f aca="false">IF(OR(ISNUMBER(SEARCH(_xlfn.CONCAT(D1226, "+", E1226), G1226)), ISNUMBER(SEARCH(_xlfn.CONCAT(E1226, "+", D1226), G1226))), "TRUE", "FALSE")</f>
        <v>TRUE</v>
      </c>
      <c r="K1226" s="0" t="s">
        <v>17</v>
      </c>
      <c r="L1226" s="0" t="s">
        <v>18</v>
      </c>
      <c r="M1226" s="0" t="s">
        <v>19</v>
      </c>
    </row>
    <row r="1227" customFormat="false" ht="15" hidden="false" customHeight="false" outlineLevel="0" collapsed="false">
      <c r="A1227" s="0" t="n">
        <v>888000458</v>
      </c>
      <c r="B1227" s="0" t="s">
        <v>13</v>
      </c>
      <c r="C1227" s="0" t="n">
        <v>0.75</v>
      </c>
      <c r="D1227" s="0" t="s">
        <v>14</v>
      </c>
      <c r="E1227" s="0" t="s">
        <v>155</v>
      </c>
      <c r="F1227" s="0" t="s">
        <v>13</v>
      </c>
      <c r="G1227" s="0" t="s">
        <v>219</v>
      </c>
      <c r="H1227" s="0" t="n">
        <v>1</v>
      </c>
      <c r="I1227" s="0" t="s">
        <v>23</v>
      </c>
      <c r="J1227" s="0" t="str">
        <f aca="false">IF(OR(ISNUMBER(SEARCH(_xlfn.CONCAT(D1227, "+", E1227), G1227)), ISNUMBER(SEARCH(_xlfn.CONCAT(E1227, "+", D1227), G1227))), "TRUE", "FALSE")</f>
        <v>TRUE</v>
      </c>
      <c r="K1227" s="0" t="s">
        <v>17</v>
      </c>
      <c r="L1227" s="0" t="s">
        <v>18</v>
      </c>
      <c r="M1227" s="0" t="s">
        <v>19</v>
      </c>
    </row>
    <row r="1228" customFormat="false" ht="15" hidden="false" customHeight="false" outlineLevel="0" collapsed="false">
      <c r="A1228" s="0" t="n">
        <v>889110131</v>
      </c>
      <c r="B1228" s="0" t="s">
        <v>37</v>
      </c>
      <c r="C1228" s="0" t="n">
        <v>0.65</v>
      </c>
      <c r="D1228" s="0" t="s">
        <v>146</v>
      </c>
      <c r="E1228" s="0" t="s">
        <v>67</v>
      </c>
      <c r="F1228" s="0" t="s">
        <v>13</v>
      </c>
      <c r="G1228" s="0" t="s">
        <v>699</v>
      </c>
      <c r="H1228" s="0" t="n">
        <v>1</v>
      </c>
      <c r="I1228" s="0" t="n">
        <v>0</v>
      </c>
      <c r="J1228" s="0" t="str">
        <f aca="false">IF(OR(ISNUMBER(SEARCH(_xlfn.CONCAT(D1228, "+", E1228), G1228)), ISNUMBER(SEARCH(_xlfn.CONCAT(E1228, "+", D1228), G1228))), "TRUE", "FALSE")</f>
        <v>TRUE</v>
      </c>
      <c r="K1228" s="0" t="s">
        <v>17</v>
      </c>
      <c r="L1228" s="0" t="s">
        <v>18</v>
      </c>
      <c r="M1228" s="0" t="s">
        <v>19</v>
      </c>
    </row>
    <row r="1229" customFormat="false" ht="15" hidden="false" customHeight="false" outlineLevel="0" collapsed="false">
      <c r="A1229" s="0" t="n">
        <v>890110091</v>
      </c>
      <c r="B1229" s="0" t="s">
        <v>13</v>
      </c>
      <c r="C1229" s="0" t="n">
        <v>0.6</v>
      </c>
      <c r="D1229" s="0" t="s">
        <v>64</v>
      </c>
      <c r="E1229" s="0" t="s">
        <v>73</v>
      </c>
      <c r="F1229" s="0" t="s">
        <v>13</v>
      </c>
      <c r="G1229" s="0" t="s">
        <v>625</v>
      </c>
      <c r="H1229" s="0" t="n">
        <v>1</v>
      </c>
      <c r="I1229" s="0" t="s">
        <v>23</v>
      </c>
      <c r="J1229" s="0" t="str">
        <f aca="false">IF(OR(ISNUMBER(SEARCH(_xlfn.CONCAT(D1229, "+", E1229), G1229)), ISNUMBER(SEARCH(_xlfn.CONCAT(E1229, "+", D1229), G1229))), "TRUE", "FALSE")</f>
        <v>TRUE</v>
      </c>
      <c r="K1229" s="0" t="s">
        <v>17</v>
      </c>
      <c r="L1229" s="0" t="s">
        <v>18</v>
      </c>
      <c r="M1229" s="0" t="s">
        <v>19</v>
      </c>
    </row>
    <row r="1230" customFormat="false" ht="15" hidden="false" customHeight="false" outlineLevel="0" collapsed="false">
      <c r="A1230" s="0" t="n">
        <v>891400031</v>
      </c>
      <c r="B1230" s="0" t="s">
        <v>13</v>
      </c>
      <c r="C1230" s="0" t="n">
        <v>0.35</v>
      </c>
      <c r="D1230" s="0" t="s">
        <v>55</v>
      </c>
      <c r="E1230" s="0" t="s">
        <v>28</v>
      </c>
      <c r="F1230" s="0" t="s">
        <v>13</v>
      </c>
      <c r="G1230" s="0" t="s">
        <v>700</v>
      </c>
      <c r="H1230" s="0" t="n">
        <v>1</v>
      </c>
      <c r="I1230" s="0" t="s">
        <v>23</v>
      </c>
      <c r="J1230" s="0" t="str">
        <f aca="false">IF(OR(ISNUMBER(SEARCH(_xlfn.CONCAT(D1230, "+", E1230), G1230)), ISNUMBER(SEARCH(_xlfn.CONCAT(E1230, "+", D1230), G1230))), "TRUE", "FALSE")</f>
        <v>TRUE</v>
      </c>
      <c r="K1230" s="0" t="s">
        <v>17</v>
      </c>
      <c r="L1230" s="0" t="s">
        <v>18</v>
      </c>
      <c r="M1230" s="0" t="s">
        <v>19</v>
      </c>
    </row>
    <row r="1231" customFormat="false" ht="15" hidden="false" customHeight="false" outlineLevel="0" collapsed="false">
      <c r="A1231" s="0" t="n">
        <v>89220082</v>
      </c>
      <c r="B1231" s="0" t="s">
        <v>13</v>
      </c>
      <c r="C1231" s="0" t="n">
        <v>0.75</v>
      </c>
      <c r="D1231" s="0" t="s">
        <v>78</v>
      </c>
      <c r="E1231" s="0" t="s">
        <v>389</v>
      </c>
      <c r="F1231" s="0" t="s">
        <v>13</v>
      </c>
      <c r="G1231" s="0" t="s">
        <v>701</v>
      </c>
      <c r="H1231" s="0" t="n">
        <v>0.990099</v>
      </c>
      <c r="I1231" s="0" t="s">
        <v>702</v>
      </c>
      <c r="J1231" s="0" t="str">
        <f aca="false">IF(OR(ISNUMBER(SEARCH(_xlfn.CONCAT(D1231, "+", E1231), G1231)), ISNUMBER(SEARCH(_xlfn.CONCAT(E1231, "+", D1231), G1231))), "TRUE", "FALSE")</f>
        <v>FALSE</v>
      </c>
      <c r="K1231" s="0" t="s">
        <v>17</v>
      </c>
      <c r="L1231" s="0" t="s">
        <v>18</v>
      </c>
      <c r="M1231" s="0" t="s">
        <v>19</v>
      </c>
    </row>
    <row r="1232" customFormat="false" ht="15" hidden="false" customHeight="false" outlineLevel="0" collapsed="false">
      <c r="A1232" s="0" t="n">
        <v>893226021</v>
      </c>
      <c r="B1232" s="0" t="s">
        <v>13</v>
      </c>
      <c r="C1232" s="0" t="n">
        <v>1</v>
      </c>
      <c r="D1232" s="0" t="s">
        <v>21</v>
      </c>
      <c r="E1232" s="0" t="s">
        <v>116</v>
      </c>
      <c r="F1232" s="0" t="s">
        <v>13</v>
      </c>
      <c r="G1232" s="0" t="s">
        <v>232</v>
      </c>
      <c r="H1232" s="0" t="n">
        <v>1</v>
      </c>
      <c r="I1232" s="0" t="s">
        <v>34</v>
      </c>
      <c r="J1232" s="0" t="str">
        <f aca="false">IF(OR(ISNUMBER(SEARCH(_xlfn.CONCAT(D1232, "+", E1232), G1232)), ISNUMBER(SEARCH(_xlfn.CONCAT(E1232, "+", D1232), G1232))), "TRUE", "FALSE")</f>
        <v>TRUE</v>
      </c>
      <c r="K1232" s="0" t="s">
        <v>17</v>
      </c>
      <c r="L1232" s="0" t="s">
        <v>18</v>
      </c>
      <c r="M1232" s="0" t="s">
        <v>19</v>
      </c>
    </row>
    <row r="1233" customFormat="false" ht="15" hidden="false" customHeight="false" outlineLevel="0" collapsed="false">
      <c r="A1233" s="0" t="n">
        <v>894207061</v>
      </c>
      <c r="B1233" s="0" t="s">
        <v>13</v>
      </c>
      <c r="C1233" s="0" t="n">
        <v>0.6</v>
      </c>
      <c r="D1233" s="0" t="s">
        <v>44</v>
      </c>
      <c r="E1233" s="0" t="s">
        <v>21</v>
      </c>
      <c r="F1233" s="0" t="s">
        <v>13</v>
      </c>
      <c r="G1233" s="0" t="s">
        <v>703</v>
      </c>
      <c r="H1233" s="0" t="n">
        <v>1</v>
      </c>
      <c r="I1233" s="0" t="s">
        <v>23</v>
      </c>
      <c r="J1233" s="0" t="str">
        <f aca="false">IF(OR(ISNUMBER(SEARCH(_xlfn.CONCAT(D1233, "+", E1233), G1233)), ISNUMBER(SEARCH(_xlfn.CONCAT(E1233, "+", D1233), G1233))), "TRUE", "FALSE")</f>
        <v>TRUE</v>
      </c>
      <c r="K1233" s="0" t="s">
        <v>17</v>
      </c>
      <c r="L1233" s="0" t="s">
        <v>18</v>
      </c>
      <c r="M1233" s="0" t="s">
        <v>19</v>
      </c>
    </row>
    <row r="1234" customFormat="false" ht="15" hidden="false" customHeight="false" outlineLevel="0" collapsed="false">
      <c r="A1234" s="0" t="n">
        <v>896105021</v>
      </c>
      <c r="B1234" s="0" t="s">
        <v>13</v>
      </c>
      <c r="C1234" s="0" t="n">
        <v>0.65</v>
      </c>
      <c r="D1234" s="0" t="s">
        <v>59</v>
      </c>
      <c r="E1234" s="0" t="s">
        <v>704</v>
      </c>
      <c r="F1234" s="0" t="s">
        <v>13</v>
      </c>
      <c r="G1234" s="0" t="s">
        <v>705</v>
      </c>
      <c r="H1234" s="0" t="n">
        <v>0.99</v>
      </c>
      <c r="I1234" s="0" t="s">
        <v>34</v>
      </c>
      <c r="J1234" s="0" t="str">
        <f aca="false">IF(OR(ISNUMBER(SEARCH(_xlfn.CONCAT(D1234, "+", E1234), G1234)), ISNUMBER(SEARCH(_xlfn.CONCAT(E1234, "+", D1234), G1234))), "TRUE", "FALSE")</f>
        <v>FALSE</v>
      </c>
      <c r="K1234" s="0" t="s">
        <v>17</v>
      </c>
      <c r="L1234" s="0" t="s">
        <v>18</v>
      </c>
      <c r="M1234" s="0" t="s">
        <v>19</v>
      </c>
    </row>
    <row r="1235" customFormat="false" ht="15" hidden="false" customHeight="false" outlineLevel="0" collapsed="false">
      <c r="A1235" s="0" t="n">
        <v>897109041</v>
      </c>
      <c r="B1235" s="0" t="s">
        <v>13</v>
      </c>
      <c r="C1235" s="0" t="n">
        <v>0.4</v>
      </c>
      <c r="D1235" s="0" t="s">
        <v>32</v>
      </c>
      <c r="E1235" s="0" t="s">
        <v>28</v>
      </c>
      <c r="F1235" s="0" t="s">
        <v>13</v>
      </c>
      <c r="G1235" s="0" t="s">
        <v>706</v>
      </c>
      <c r="H1235" s="0" t="n">
        <v>1</v>
      </c>
      <c r="I1235" s="0" t="n">
        <v>0</v>
      </c>
      <c r="J1235" s="0" t="str">
        <f aca="false">IF(OR(ISNUMBER(SEARCH(_xlfn.CONCAT(D1235, "+", E1235), G1235)), ISNUMBER(SEARCH(_xlfn.CONCAT(E1235, "+", D1235), G1235))), "TRUE", "FALSE")</f>
        <v>TRUE</v>
      </c>
      <c r="K1235" s="0" t="s">
        <v>17</v>
      </c>
      <c r="L1235" s="0" t="s">
        <v>18</v>
      </c>
      <c r="M1235" s="0" t="s">
        <v>19</v>
      </c>
    </row>
    <row r="1236" customFormat="false" ht="15" hidden="false" customHeight="false" outlineLevel="0" collapsed="false">
      <c r="A1236" s="0" t="n">
        <v>898106061</v>
      </c>
      <c r="B1236" s="0" t="s">
        <v>13</v>
      </c>
      <c r="C1236" s="0" t="n">
        <v>0.2</v>
      </c>
      <c r="D1236" s="0" t="s">
        <v>24</v>
      </c>
      <c r="E1236" s="0" t="s">
        <v>30</v>
      </c>
      <c r="F1236" s="0" t="s">
        <v>13</v>
      </c>
      <c r="G1236" s="0" t="s">
        <v>338</v>
      </c>
      <c r="H1236" s="0" t="n">
        <v>1</v>
      </c>
      <c r="I1236" s="0" t="n">
        <v>0</v>
      </c>
      <c r="J1236" s="0" t="str">
        <f aca="false">IF(OR(ISNUMBER(SEARCH(_xlfn.CONCAT(D1236, "+", E1236), G1236)), ISNUMBER(SEARCH(_xlfn.CONCAT(E1236, "+", D1236), G1236))), "TRUE", "FALSE")</f>
        <v>TRUE</v>
      </c>
      <c r="K1236" s="0" t="s">
        <v>17</v>
      </c>
      <c r="L1236" s="0" t="s">
        <v>18</v>
      </c>
      <c r="M1236" s="0" t="s">
        <v>19</v>
      </c>
    </row>
    <row r="1237" customFormat="false" ht="15" hidden="false" customHeight="false" outlineLevel="0" collapsed="false">
      <c r="A1237" s="0" t="n">
        <v>900604012</v>
      </c>
      <c r="B1237" s="0" t="s">
        <v>13</v>
      </c>
      <c r="C1237" s="0" t="n">
        <v>0.75</v>
      </c>
      <c r="D1237" s="0" t="s">
        <v>146</v>
      </c>
      <c r="E1237" s="0" t="s">
        <v>14</v>
      </c>
      <c r="F1237" s="0" t="s">
        <v>13</v>
      </c>
      <c r="G1237" s="0" t="s">
        <v>411</v>
      </c>
      <c r="H1237" s="0" t="n">
        <v>1</v>
      </c>
      <c r="I1237" s="0" t="n">
        <v>0</v>
      </c>
      <c r="J1237" s="0" t="str">
        <f aca="false">IF(OR(ISNUMBER(SEARCH(_xlfn.CONCAT(D1237, "+", E1237), G1237)), ISNUMBER(SEARCH(_xlfn.CONCAT(E1237, "+", D1237), G1237))), "TRUE", "FALSE")</f>
        <v>TRUE</v>
      </c>
      <c r="K1237" s="0" t="s">
        <v>17</v>
      </c>
      <c r="L1237" s="0" t="s">
        <v>18</v>
      </c>
      <c r="M1237" s="0" t="s">
        <v>19</v>
      </c>
    </row>
    <row r="1238" customFormat="false" ht="15" hidden="false" customHeight="false" outlineLevel="0" collapsed="false">
      <c r="A1238" s="0" t="n">
        <v>901506012</v>
      </c>
      <c r="B1238" s="0" t="s">
        <v>13</v>
      </c>
      <c r="C1238" s="0" t="n">
        <v>0.75</v>
      </c>
      <c r="D1238" s="0" t="s">
        <v>146</v>
      </c>
      <c r="E1238" s="0" t="s">
        <v>73</v>
      </c>
      <c r="F1238" s="0" t="s">
        <v>13</v>
      </c>
      <c r="G1238" s="0" t="s">
        <v>302</v>
      </c>
      <c r="H1238" s="0" t="n">
        <v>1</v>
      </c>
      <c r="I1238" s="0" t="n">
        <v>0</v>
      </c>
      <c r="J1238" s="0" t="str">
        <f aca="false">IF(OR(ISNUMBER(SEARCH(_xlfn.CONCAT(D1238, "+", E1238), G1238)), ISNUMBER(SEARCH(_xlfn.CONCAT(E1238, "+", D1238), G1238))), "TRUE", "FALSE")</f>
        <v>TRUE</v>
      </c>
      <c r="K1238" s="0" t="s">
        <v>17</v>
      </c>
      <c r="L1238" s="0" t="s">
        <v>18</v>
      </c>
      <c r="M1238" s="0" t="s">
        <v>19</v>
      </c>
    </row>
    <row r="1239" customFormat="false" ht="15" hidden="false" customHeight="false" outlineLevel="0" collapsed="false">
      <c r="A1239" s="0" t="n">
        <v>902303022</v>
      </c>
      <c r="B1239" s="0" t="s">
        <v>13</v>
      </c>
      <c r="C1239" s="0" t="n">
        <v>0.75</v>
      </c>
      <c r="D1239" s="0" t="s">
        <v>202</v>
      </c>
      <c r="E1239" s="0" t="s">
        <v>78</v>
      </c>
      <c r="F1239" s="0" t="s">
        <v>13</v>
      </c>
      <c r="G1239" s="0" t="s">
        <v>707</v>
      </c>
      <c r="H1239" s="0" t="n">
        <v>1</v>
      </c>
      <c r="I1239" s="0" t="s">
        <v>23</v>
      </c>
      <c r="J1239" s="0" t="str">
        <f aca="false">IF(OR(ISNUMBER(SEARCH(_xlfn.CONCAT(D1239, "+", E1239), G1239)), ISNUMBER(SEARCH(_xlfn.CONCAT(E1239, "+", D1239), G1239))), "TRUE", "FALSE")</f>
        <v>TRUE</v>
      </c>
      <c r="K1239" s="0" t="s">
        <v>17</v>
      </c>
      <c r="L1239" s="0" t="s">
        <v>18</v>
      </c>
      <c r="M1239" s="0" t="s">
        <v>19</v>
      </c>
    </row>
    <row r="1240" customFormat="false" ht="15" hidden="false" customHeight="false" outlineLevel="0" collapsed="false">
      <c r="A1240" s="0" t="n">
        <v>904844051</v>
      </c>
      <c r="B1240" s="0" t="s">
        <v>13</v>
      </c>
      <c r="C1240" s="0" t="n">
        <v>0.65</v>
      </c>
      <c r="D1240" s="0" t="s">
        <v>14</v>
      </c>
      <c r="E1240" s="0" t="s">
        <v>21</v>
      </c>
      <c r="F1240" s="0" t="s">
        <v>13</v>
      </c>
      <c r="G1240" s="0" t="s">
        <v>47</v>
      </c>
      <c r="H1240" s="0" t="n">
        <v>1</v>
      </c>
      <c r="I1240" s="0" t="n">
        <v>0</v>
      </c>
      <c r="J1240" s="0" t="str">
        <f aca="false">IF(OR(ISNUMBER(SEARCH(_xlfn.CONCAT(D1240, "+", E1240), G1240)), ISNUMBER(SEARCH(_xlfn.CONCAT(E1240, "+", D1240), G1240))), "TRUE", "FALSE")</f>
        <v>TRUE</v>
      </c>
      <c r="K1240" s="0" t="s">
        <v>17</v>
      </c>
      <c r="L1240" s="0" t="s">
        <v>18</v>
      </c>
      <c r="M1240" s="0" t="s">
        <v>19</v>
      </c>
    </row>
    <row r="1241" customFormat="false" ht="15" hidden="false" customHeight="false" outlineLevel="0" collapsed="false">
      <c r="A1241" s="0" t="n">
        <v>905850091</v>
      </c>
      <c r="B1241" s="0" t="s">
        <v>13</v>
      </c>
      <c r="C1241" s="0" t="n">
        <v>0.7</v>
      </c>
      <c r="D1241" s="0" t="s">
        <v>14</v>
      </c>
      <c r="E1241" s="0" t="s">
        <v>73</v>
      </c>
      <c r="F1241" s="0" t="s">
        <v>13</v>
      </c>
      <c r="G1241" s="0" t="s">
        <v>262</v>
      </c>
      <c r="H1241" s="0" t="n">
        <v>1</v>
      </c>
      <c r="I1241" s="0" t="s">
        <v>23</v>
      </c>
      <c r="J1241" s="0" t="str">
        <f aca="false">IF(OR(ISNUMBER(SEARCH(_xlfn.CONCAT(D1241, "+", E1241), G1241)), ISNUMBER(SEARCH(_xlfn.CONCAT(E1241, "+", D1241), G1241))), "TRUE", "FALSE")</f>
        <v>TRUE</v>
      </c>
      <c r="K1241" s="0" t="s">
        <v>17</v>
      </c>
      <c r="L1241" s="0" t="s">
        <v>18</v>
      </c>
      <c r="M1241" s="0" t="s">
        <v>19</v>
      </c>
    </row>
    <row r="1242" customFormat="false" ht="15" hidden="false" customHeight="false" outlineLevel="0" collapsed="false">
      <c r="A1242" s="0" t="n">
        <v>906100021</v>
      </c>
      <c r="B1242" s="0" t="s">
        <v>13</v>
      </c>
      <c r="C1242" s="0" t="n">
        <v>0.5</v>
      </c>
      <c r="D1242" s="0" t="s">
        <v>24</v>
      </c>
      <c r="E1242" s="0" t="s">
        <v>14</v>
      </c>
      <c r="F1242" s="0" t="s">
        <v>13</v>
      </c>
      <c r="G1242" s="0" t="s">
        <v>97</v>
      </c>
      <c r="H1242" s="0" t="n">
        <v>1</v>
      </c>
      <c r="I1242" s="0" t="n">
        <v>0</v>
      </c>
      <c r="J1242" s="0" t="str">
        <f aca="false">IF(OR(ISNUMBER(SEARCH(_xlfn.CONCAT(D1242, "+", E1242), G1242)), ISNUMBER(SEARCH(_xlfn.CONCAT(E1242, "+", D1242), G1242))), "TRUE", "FALSE")</f>
        <v>TRUE</v>
      </c>
      <c r="K1242" s="0" t="s">
        <v>17</v>
      </c>
      <c r="L1242" s="0" t="s">
        <v>18</v>
      </c>
      <c r="M1242" s="0" t="s">
        <v>19</v>
      </c>
    </row>
    <row r="1243" customFormat="false" ht="15" hidden="false" customHeight="false" outlineLevel="0" collapsed="false">
      <c r="A1243" s="0" t="n">
        <v>907100121</v>
      </c>
      <c r="B1243" s="0" t="s">
        <v>13</v>
      </c>
      <c r="C1243" s="0" t="n">
        <v>0.55</v>
      </c>
      <c r="D1243" s="0" t="s">
        <v>26</v>
      </c>
      <c r="E1243" s="0" t="s">
        <v>127</v>
      </c>
      <c r="F1243" s="0" t="s">
        <v>13</v>
      </c>
      <c r="G1243" s="0" t="s">
        <v>693</v>
      </c>
      <c r="H1243" s="0" t="n">
        <v>1</v>
      </c>
      <c r="I1243" s="0" t="n">
        <v>1</v>
      </c>
      <c r="J1243" s="0" t="str">
        <f aca="false">IF(OR(ISNUMBER(SEARCH(_xlfn.CONCAT(D1243, "+", E1243), G1243)), ISNUMBER(SEARCH(_xlfn.CONCAT(E1243, "+", D1243), G1243))), "TRUE", "FALSE")</f>
        <v>TRUE</v>
      </c>
      <c r="K1243" s="0" t="s">
        <v>17</v>
      </c>
      <c r="L1243" s="0" t="s">
        <v>18</v>
      </c>
      <c r="M1243" s="0" t="s">
        <v>19</v>
      </c>
    </row>
    <row r="1244" customFormat="false" ht="15" hidden="false" customHeight="false" outlineLevel="0" collapsed="false">
      <c r="A1244" s="0" t="n">
        <v>90803081</v>
      </c>
      <c r="B1244" s="0" t="s">
        <v>37</v>
      </c>
      <c r="C1244" s="0" t="n">
        <v>0.4</v>
      </c>
      <c r="D1244" s="0" t="s">
        <v>127</v>
      </c>
      <c r="E1244" s="0" t="s">
        <v>67</v>
      </c>
      <c r="F1244" s="0" t="s">
        <v>13</v>
      </c>
      <c r="G1244" s="0" t="s">
        <v>708</v>
      </c>
      <c r="H1244" s="0" t="n">
        <v>1</v>
      </c>
      <c r="I1244" s="0" t="n">
        <v>0</v>
      </c>
      <c r="J1244" s="0" t="str">
        <f aca="false">IF(OR(ISNUMBER(SEARCH(_xlfn.CONCAT(D1244, "+", E1244), G1244)), ISNUMBER(SEARCH(_xlfn.CONCAT(E1244, "+", D1244), G1244))), "TRUE", "FALSE")</f>
        <v>TRUE</v>
      </c>
      <c r="K1244" s="0" t="s">
        <v>17</v>
      </c>
      <c r="L1244" s="0" t="s">
        <v>18</v>
      </c>
      <c r="M1244" s="0" t="s">
        <v>19</v>
      </c>
    </row>
    <row r="1245" customFormat="false" ht="15" hidden="false" customHeight="false" outlineLevel="0" collapsed="false">
      <c r="A1245" s="0" t="n">
        <v>908100032</v>
      </c>
      <c r="B1245" s="0" t="s">
        <v>308</v>
      </c>
      <c r="C1245" s="0" t="n">
        <v>0.3</v>
      </c>
      <c r="D1245" s="0" t="s">
        <v>247</v>
      </c>
      <c r="E1245" s="0" t="s">
        <v>155</v>
      </c>
      <c r="F1245" s="0" t="s">
        <v>13</v>
      </c>
      <c r="G1245" s="0" t="s">
        <v>709</v>
      </c>
      <c r="H1245" s="0" t="n">
        <v>1</v>
      </c>
      <c r="I1245" s="0" t="s">
        <v>23</v>
      </c>
      <c r="J1245" s="0" t="str">
        <f aca="false">IF(OR(ISNUMBER(SEARCH(_xlfn.CONCAT(D1245, "+", E1245), G1245)), ISNUMBER(SEARCH(_xlfn.CONCAT(E1245, "+", D1245), G1245))), "TRUE", "FALSE")</f>
        <v>TRUE</v>
      </c>
      <c r="K1245" s="0" t="s">
        <v>17</v>
      </c>
      <c r="L1245" s="0" t="s">
        <v>18</v>
      </c>
      <c r="M1245" s="0" t="s">
        <v>19</v>
      </c>
    </row>
    <row r="1246" customFormat="false" ht="15" hidden="false" customHeight="false" outlineLevel="0" collapsed="false">
      <c r="A1246" s="0" t="n">
        <v>909900071</v>
      </c>
      <c r="B1246" s="0" t="s">
        <v>13</v>
      </c>
      <c r="C1246" s="0" t="n">
        <v>1</v>
      </c>
      <c r="D1246" s="0" t="s">
        <v>26</v>
      </c>
      <c r="E1246" s="0" t="s">
        <v>24</v>
      </c>
      <c r="F1246" s="0" t="s">
        <v>13</v>
      </c>
      <c r="G1246" s="0" t="s">
        <v>193</v>
      </c>
      <c r="H1246" s="0" t="n">
        <v>1</v>
      </c>
      <c r="I1246" s="0" t="s">
        <v>23</v>
      </c>
      <c r="J1246" s="0" t="str">
        <f aca="false">IF(OR(ISNUMBER(SEARCH(_xlfn.CONCAT(D1246, "+", E1246), G1246)), ISNUMBER(SEARCH(_xlfn.CONCAT(E1246, "+", D1246), G1246))), "TRUE", "FALSE")</f>
        <v>TRUE</v>
      </c>
      <c r="K1246" s="0" t="s">
        <v>17</v>
      </c>
      <c r="L1246" s="0" t="s">
        <v>18</v>
      </c>
      <c r="M1246" s="0" t="s">
        <v>19</v>
      </c>
    </row>
    <row r="1247" customFormat="false" ht="15" hidden="false" customHeight="false" outlineLevel="0" collapsed="false">
      <c r="A1247" s="0" t="n">
        <v>910900121</v>
      </c>
      <c r="B1247" s="0" t="s">
        <v>13</v>
      </c>
      <c r="C1247" s="0" t="n">
        <v>0.5</v>
      </c>
      <c r="D1247" s="0" t="s">
        <v>54</v>
      </c>
      <c r="E1247" s="0" t="s">
        <v>66</v>
      </c>
      <c r="F1247" s="0" t="s">
        <v>13</v>
      </c>
      <c r="G1247" s="0" t="s">
        <v>710</v>
      </c>
      <c r="H1247" s="0" t="n">
        <v>1</v>
      </c>
      <c r="I1247" s="0" t="s">
        <v>23</v>
      </c>
      <c r="J1247" s="0" t="str">
        <f aca="false">IF(OR(ISNUMBER(SEARCH(_xlfn.CONCAT(D1247, "+", E1247), G1247)), ISNUMBER(SEARCH(_xlfn.CONCAT(E1247, "+", D1247), G1247))), "TRUE", "FALSE")</f>
        <v>TRUE</v>
      </c>
      <c r="K1247" s="0" t="s">
        <v>17</v>
      </c>
      <c r="L1247" s="0" t="s">
        <v>18</v>
      </c>
      <c r="M1247" s="0" t="s">
        <v>19</v>
      </c>
    </row>
    <row r="1248" customFormat="false" ht="15" hidden="false" customHeight="false" outlineLevel="0" collapsed="false">
      <c r="A1248" s="0" t="n">
        <v>911000420</v>
      </c>
      <c r="B1248" s="0" t="s">
        <v>13</v>
      </c>
      <c r="C1248" s="0" t="n">
        <v>0.85</v>
      </c>
      <c r="D1248" s="0" t="s">
        <v>322</v>
      </c>
      <c r="E1248" s="0" t="s">
        <v>51</v>
      </c>
      <c r="F1248" s="0" t="s">
        <v>13</v>
      </c>
      <c r="G1248" s="0" t="s">
        <v>711</v>
      </c>
      <c r="H1248" s="0" t="n">
        <v>1</v>
      </c>
      <c r="I1248" s="0" t="n">
        <v>0</v>
      </c>
      <c r="J1248" s="0" t="str">
        <f aca="false">IF(OR(ISNUMBER(SEARCH(_xlfn.CONCAT(D1248, "+", E1248), G1248)), ISNUMBER(SEARCH(_xlfn.CONCAT(E1248, "+", D1248), G1248))), "TRUE", "FALSE")</f>
        <v>TRUE</v>
      </c>
      <c r="K1248" s="0" t="s">
        <v>17</v>
      </c>
      <c r="L1248" s="0" t="s">
        <v>18</v>
      </c>
      <c r="M1248" s="0" t="s">
        <v>19</v>
      </c>
    </row>
    <row r="1249" customFormat="false" ht="15" hidden="false" customHeight="false" outlineLevel="0" collapsed="false">
      <c r="A1249" s="0" t="n">
        <v>914000408</v>
      </c>
      <c r="B1249" s="0" t="s">
        <v>13</v>
      </c>
      <c r="C1249" s="0" t="n">
        <v>0.5</v>
      </c>
      <c r="D1249" s="0" t="s">
        <v>146</v>
      </c>
      <c r="E1249" s="0" t="s">
        <v>78</v>
      </c>
      <c r="F1249" s="0" t="s">
        <v>13</v>
      </c>
      <c r="G1249" s="0" t="s">
        <v>68</v>
      </c>
      <c r="H1249" s="0" t="n">
        <v>1</v>
      </c>
      <c r="I1249" s="0" t="s">
        <v>23</v>
      </c>
      <c r="J1249" s="0" t="str">
        <f aca="false">IF(OR(ISNUMBER(SEARCH(_xlfn.CONCAT(D1249, "+", E1249), G1249)), ISNUMBER(SEARCH(_xlfn.CONCAT(E1249, "+", D1249), G1249))), "TRUE", "FALSE")</f>
        <v>TRUE</v>
      </c>
      <c r="K1249" s="0" t="s">
        <v>17</v>
      </c>
      <c r="L1249" s="0" t="s">
        <v>18</v>
      </c>
      <c r="M1249" s="0" t="s">
        <v>19</v>
      </c>
    </row>
    <row r="1250" customFormat="false" ht="15" hidden="false" customHeight="false" outlineLevel="0" collapsed="false">
      <c r="A1250" s="0" t="n">
        <v>915000421</v>
      </c>
      <c r="B1250" s="0" t="s">
        <v>13</v>
      </c>
      <c r="C1250" s="0" t="n">
        <v>0.45</v>
      </c>
      <c r="D1250" s="0" t="s">
        <v>24</v>
      </c>
      <c r="E1250" s="0" t="s">
        <v>62</v>
      </c>
      <c r="F1250" s="0" t="s">
        <v>13</v>
      </c>
      <c r="G1250" s="0" t="s">
        <v>423</v>
      </c>
      <c r="H1250" s="0" t="n">
        <v>1</v>
      </c>
      <c r="I1250" s="0" t="n">
        <v>0</v>
      </c>
      <c r="J1250" s="0" t="str">
        <f aca="false">IF(OR(ISNUMBER(SEARCH(_xlfn.CONCAT(D1250, "+", E1250), G1250)), ISNUMBER(SEARCH(_xlfn.CONCAT(E1250, "+", D1250), G1250))), "TRUE", "FALSE")</f>
        <v>TRUE</v>
      </c>
      <c r="K1250" s="0" t="s">
        <v>17</v>
      </c>
      <c r="L1250" s="0" t="s">
        <v>18</v>
      </c>
      <c r="M1250" s="0" t="s">
        <v>19</v>
      </c>
    </row>
    <row r="1251" customFormat="false" ht="15" hidden="false" customHeight="false" outlineLevel="0" collapsed="false">
      <c r="A1251" s="0" t="n">
        <v>916330101</v>
      </c>
      <c r="B1251" s="0" t="s">
        <v>13</v>
      </c>
      <c r="C1251" s="0" t="n">
        <v>0.6</v>
      </c>
      <c r="D1251" s="0" t="s">
        <v>14</v>
      </c>
      <c r="E1251" s="0" t="s">
        <v>59</v>
      </c>
      <c r="F1251" s="0" t="s">
        <v>13</v>
      </c>
      <c r="G1251" s="0" t="s">
        <v>432</v>
      </c>
      <c r="H1251" s="0" t="n">
        <v>1</v>
      </c>
      <c r="I1251" s="0" t="n">
        <v>0</v>
      </c>
      <c r="J1251" s="0" t="str">
        <f aca="false">IF(OR(ISNUMBER(SEARCH(_xlfn.CONCAT(D1251, "+", E1251), G1251)), ISNUMBER(SEARCH(_xlfn.CONCAT(E1251, "+", D1251), G1251))), "TRUE", "FALSE")</f>
        <v>TRUE</v>
      </c>
      <c r="K1251" s="0" t="s">
        <v>17</v>
      </c>
      <c r="L1251" s="0" t="s">
        <v>18</v>
      </c>
      <c r="M1251" s="0" t="s">
        <v>19</v>
      </c>
    </row>
    <row r="1252" customFormat="false" ht="15" hidden="false" customHeight="false" outlineLevel="0" collapsed="false">
      <c r="A1252" s="0" t="n">
        <v>91803082</v>
      </c>
      <c r="B1252" s="0" t="s">
        <v>13</v>
      </c>
      <c r="C1252" s="0" t="n">
        <v>0.65</v>
      </c>
      <c r="D1252" s="0" t="s">
        <v>24</v>
      </c>
      <c r="E1252" s="0" t="s">
        <v>250</v>
      </c>
      <c r="F1252" s="0" t="s">
        <v>13</v>
      </c>
      <c r="G1252" s="0" t="s">
        <v>712</v>
      </c>
      <c r="H1252" s="0" t="n">
        <v>1</v>
      </c>
      <c r="I1252" s="0" t="s">
        <v>240</v>
      </c>
      <c r="J1252" s="0" t="str">
        <f aca="false">IF(OR(ISNUMBER(SEARCH(_xlfn.CONCAT(D1252, "+", E1252), G1252)), ISNUMBER(SEARCH(_xlfn.CONCAT(E1252, "+", D1252), G1252))), "TRUE", "FALSE")</f>
        <v>TRUE</v>
      </c>
      <c r="K1252" s="0" t="s">
        <v>17</v>
      </c>
      <c r="L1252" s="0" t="s">
        <v>18</v>
      </c>
      <c r="M1252" s="0" t="s">
        <v>19</v>
      </c>
    </row>
    <row r="1253" customFormat="false" ht="15" hidden="false" customHeight="false" outlineLevel="0" collapsed="false">
      <c r="A1253" s="0" t="n">
        <v>918035032</v>
      </c>
      <c r="B1253" s="0" t="s">
        <v>13</v>
      </c>
      <c r="C1253" s="0" t="n">
        <v>0.55</v>
      </c>
      <c r="D1253" s="0" t="s">
        <v>50</v>
      </c>
      <c r="E1253" s="0" t="s">
        <v>713</v>
      </c>
      <c r="F1253" s="0" t="s">
        <v>13</v>
      </c>
      <c r="G1253" s="0" t="s">
        <v>588</v>
      </c>
      <c r="H1253" s="0" t="n">
        <v>0.990099</v>
      </c>
      <c r="I1253" s="0" t="n">
        <v>0</v>
      </c>
      <c r="J1253" s="0" t="str">
        <f aca="false">IF(OR(ISNUMBER(SEARCH(_xlfn.CONCAT(D1253, "+", E1253), G1253)), ISNUMBER(SEARCH(_xlfn.CONCAT(E1253, "+", D1253), G1253))), "TRUE", "FALSE")</f>
        <v>FALSE</v>
      </c>
      <c r="K1253" s="0" t="s">
        <v>17</v>
      </c>
      <c r="L1253" s="0" t="s">
        <v>18</v>
      </c>
      <c r="M1253" s="0" t="s">
        <v>19</v>
      </c>
    </row>
    <row r="1254" customFormat="false" ht="15" hidden="false" customHeight="false" outlineLevel="0" collapsed="false">
      <c r="A1254" s="0" t="n">
        <v>922401082</v>
      </c>
      <c r="B1254" s="0" t="s">
        <v>13</v>
      </c>
      <c r="C1254" s="0" t="n">
        <v>0.2</v>
      </c>
      <c r="D1254" s="0" t="s">
        <v>57</v>
      </c>
      <c r="E1254" s="0" t="s">
        <v>24</v>
      </c>
      <c r="F1254" s="0" t="s">
        <v>13</v>
      </c>
      <c r="G1254" s="0" t="s">
        <v>103</v>
      </c>
      <c r="H1254" s="0" t="n">
        <v>1</v>
      </c>
      <c r="I1254" s="0" t="s">
        <v>23</v>
      </c>
      <c r="J1254" s="0" t="str">
        <f aca="false">IF(OR(ISNUMBER(SEARCH(_xlfn.CONCAT(D1254, "+", E1254), G1254)), ISNUMBER(SEARCH(_xlfn.CONCAT(E1254, "+", D1254), G1254))), "TRUE", "FALSE")</f>
        <v>TRUE</v>
      </c>
      <c r="K1254" s="0" t="s">
        <v>17</v>
      </c>
      <c r="L1254" s="0" t="s">
        <v>18</v>
      </c>
      <c r="M1254" s="0" t="s">
        <v>19</v>
      </c>
    </row>
    <row r="1255" customFormat="false" ht="15" hidden="false" customHeight="false" outlineLevel="0" collapsed="false">
      <c r="A1255" s="0" t="n">
        <v>9227032</v>
      </c>
      <c r="B1255" s="0" t="s">
        <v>13</v>
      </c>
      <c r="C1255" s="0" t="n">
        <v>1</v>
      </c>
      <c r="D1255" s="0" t="s">
        <v>21</v>
      </c>
      <c r="E1255" s="0" t="s">
        <v>202</v>
      </c>
      <c r="F1255" s="0" t="s">
        <v>13</v>
      </c>
      <c r="G1255" s="0" t="s">
        <v>203</v>
      </c>
      <c r="H1255" s="0" t="n">
        <v>1</v>
      </c>
      <c r="I1255" s="0" t="s">
        <v>23</v>
      </c>
      <c r="J1255" s="0" t="str">
        <f aca="false">IF(OR(ISNUMBER(SEARCH(_xlfn.CONCAT(D1255, "+", E1255), G1255)), ISNUMBER(SEARCH(_xlfn.CONCAT(E1255, "+", D1255), G1255))), "TRUE", "FALSE")</f>
        <v>TRUE</v>
      </c>
      <c r="K1255" s="0" t="s">
        <v>17</v>
      </c>
      <c r="L1255" s="0" t="s">
        <v>18</v>
      </c>
      <c r="M1255" s="0" t="s">
        <v>19</v>
      </c>
    </row>
    <row r="1256" customFormat="false" ht="15" hidden="false" customHeight="false" outlineLevel="0" collapsed="false">
      <c r="A1256" s="0" t="n">
        <v>923100235</v>
      </c>
      <c r="B1256" s="0" t="s">
        <v>13</v>
      </c>
      <c r="C1256" s="0" t="n">
        <v>0.7</v>
      </c>
      <c r="D1256" s="0" t="s">
        <v>24</v>
      </c>
      <c r="E1256" s="0" t="s">
        <v>155</v>
      </c>
      <c r="F1256" s="0" t="s">
        <v>13</v>
      </c>
      <c r="G1256" s="0" t="s">
        <v>175</v>
      </c>
      <c r="H1256" s="0" t="n">
        <v>1</v>
      </c>
      <c r="I1256" s="0" t="s">
        <v>23</v>
      </c>
      <c r="J1256" s="0" t="str">
        <f aca="false">IF(OR(ISNUMBER(SEARCH(_xlfn.CONCAT(D1256, "+", E1256), G1256)), ISNUMBER(SEARCH(_xlfn.CONCAT(E1256, "+", D1256), G1256))), "TRUE", "FALSE")</f>
        <v>TRUE</v>
      </c>
      <c r="K1256" s="0" t="s">
        <v>17</v>
      </c>
      <c r="L1256" s="0" t="s">
        <v>18</v>
      </c>
      <c r="M1256" s="0" t="s">
        <v>19</v>
      </c>
    </row>
    <row r="1257" customFormat="false" ht="15" hidden="false" customHeight="false" outlineLevel="0" collapsed="false">
      <c r="A1257" s="0" t="n">
        <v>924900131</v>
      </c>
      <c r="B1257" s="0" t="s">
        <v>13</v>
      </c>
      <c r="C1257" s="0" t="n">
        <v>1</v>
      </c>
      <c r="D1257" s="0" t="s">
        <v>51</v>
      </c>
      <c r="E1257" s="0" t="s">
        <v>176</v>
      </c>
      <c r="F1257" s="0" t="s">
        <v>13</v>
      </c>
      <c r="G1257" s="0" t="s">
        <v>374</v>
      </c>
      <c r="H1257" s="0" t="n">
        <v>1</v>
      </c>
      <c r="I1257" s="0" t="n">
        <v>0</v>
      </c>
      <c r="J1257" s="0" t="str">
        <f aca="false">IF(OR(ISNUMBER(SEARCH(_xlfn.CONCAT(D1257, "+", E1257), G1257)), ISNUMBER(SEARCH(_xlfn.CONCAT(E1257, "+", D1257), G1257))), "TRUE", "FALSE")</f>
        <v>TRUE</v>
      </c>
      <c r="K1257" s="0" t="s">
        <v>17</v>
      </c>
      <c r="L1257" s="0" t="s">
        <v>18</v>
      </c>
      <c r="M1257" s="0" t="s">
        <v>19</v>
      </c>
    </row>
    <row r="1258" customFormat="false" ht="15" hidden="false" customHeight="false" outlineLevel="0" collapsed="false">
      <c r="A1258" s="0" t="n">
        <v>925234041</v>
      </c>
      <c r="B1258" s="0" t="s">
        <v>13</v>
      </c>
      <c r="C1258" s="0" t="n">
        <v>1</v>
      </c>
      <c r="D1258" s="0" t="s">
        <v>101</v>
      </c>
      <c r="E1258" s="0" t="s">
        <v>67</v>
      </c>
      <c r="F1258" s="0" t="s">
        <v>13</v>
      </c>
      <c r="G1258" s="0" t="s">
        <v>478</v>
      </c>
      <c r="H1258" s="0" t="n">
        <v>1</v>
      </c>
      <c r="I1258" s="0" t="n">
        <v>0</v>
      </c>
      <c r="J1258" s="0" t="str">
        <f aca="false">IF(OR(ISNUMBER(SEARCH(_xlfn.CONCAT(D1258, "+", E1258), G1258)), ISNUMBER(SEARCH(_xlfn.CONCAT(E1258, "+", D1258), G1258))), "TRUE", "FALSE")</f>
        <v>TRUE</v>
      </c>
      <c r="K1258" s="0" t="s">
        <v>17</v>
      </c>
      <c r="L1258" s="0" t="s">
        <v>18</v>
      </c>
      <c r="M1258" s="0" t="s">
        <v>19</v>
      </c>
    </row>
    <row r="1259" customFormat="false" ht="15" hidden="false" customHeight="false" outlineLevel="0" collapsed="false">
      <c r="A1259" s="0" t="n">
        <v>926224051</v>
      </c>
      <c r="B1259" s="0" t="s">
        <v>13</v>
      </c>
      <c r="C1259" s="0" t="n">
        <v>0.5</v>
      </c>
      <c r="D1259" s="0" t="s">
        <v>64</v>
      </c>
      <c r="E1259" s="0" t="s">
        <v>21</v>
      </c>
      <c r="F1259" s="0" t="s">
        <v>13</v>
      </c>
      <c r="G1259" s="0" t="s">
        <v>103</v>
      </c>
      <c r="H1259" s="0" t="n">
        <v>1</v>
      </c>
      <c r="I1259" s="0" t="s">
        <v>23</v>
      </c>
      <c r="J1259" s="0" t="str">
        <f aca="false">IF(OR(ISNUMBER(SEARCH(_xlfn.CONCAT(D1259, "+", E1259), G1259)), ISNUMBER(SEARCH(_xlfn.CONCAT(E1259, "+", D1259), G1259))), "TRUE", "FALSE")</f>
        <v>TRUE</v>
      </c>
      <c r="K1259" s="0" t="s">
        <v>17</v>
      </c>
      <c r="L1259" s="0" t="s">
        <v>18</v>
      </c>
      <c r="M1259" s="0" t="s">
        <v>19</v>
      </c>
    </row>
    <row r="1260" customFormat="false" ht="15" hidden="false" customHeight="false" outlineLevel="0" collapsed="false">
      <c r="A1260" s="0" t="n">
        <v>927200296</v>
      </c>
      <c r="B1260" s="0" t="s">
        <v>13</v>
      </c>
      <c r="C1260" s="0" t="n">
        <v>0.45</v>
      </c>
      <c r="D1260" s="0" t="s">
        <v>30</v>
      </c>
      <c r="E1260" s="0" t="s">
        <v>714</v>
      </c>
      <c r="F1260" s="0" t="s">
        <v>13</v>
      </c>
      <c r="G1260" s="0" t="s">
        <v>715</v>
      </c>
      <c r="H1260" s="0" t="n">
        <v>0.990099</v>
      </c>
      <c r="I1260" s="0" t="n">
        <v>0</v>
      </c>
      <c r="J1260" s="0" t="str">
        <f aca="false">IF(OR(ISNUMBER(SEARCH(_xlfn.CONCAT(D1260, "+", E1260), G1260)), ISNUMBER(SEARCH(_xlfn.CONCAT(E1260, "+", D1260), G1260))), "TRUE", "FALSE")</f>
        <v>FALSE</v>
      </c>
      <c r="K1260" s="0" t="s">
        <v>17</v>
      </c>
      <c r="L1260" s="0" t="s">
        <v>18</v>
      </c>
      <c r="M1260" s="0" t="s">
        <v>19</v>
      </c>
    </row>
    <row r="1261" customFormat="false" ht="15" hidden="false" customHeight="false" outlineLevel="0" collapsed="false">
      <c r="A1261" s="0" t="n">
        <v>928234042</v>
      </c>
      <c r="B1261" s="0" t="s">
        <v>13</v>
      </c>
      <c r="C1261" s="0" t="n">
        <v>0.3</v>
      </c>
      <c r="D1261" s="0" t="s">
        <v>26</v>
      </c>
      <c r="E1261" s="0" t="s">
        <v>24</v>
      </c>
      <c r="F1261" s="0" t="s">
        <v>13</v>
      </c>
      <c r="G1261" s="0" t="s">
        <v>193</v>
      </c>
      <c r="H1261" s="0" t="n">
        <v>1</v>
      </c>
      <c r="I1261" s="0" t="s">
        <v>23</v>
      </c>
      <c r="J1261" s="0" t="str">
        <f aca="false">IF(OR(ISNUMBER(SEARCH(_xlfn.CONCAT(D1261, "+", E1261), G1261)), ISNUMBER(SEARCH(_xlfn.CONCAT(E1261, "+", D1261), G1261))), "TRUE", "FALSE")</f>
        <v>TRUE</v>
      </c>
      <c r="K1261" s="0" t="s">
        <v>17</v>
      </c>
      <c r="L1261" s="0" t="s">
        <v>18</v>
      </c>
      <c r="M1261" s="0" t="s">
        <v>19</v>
      </c>
    </row>
    <row r="1262" customFormat="false" ht="15" hidden="false" customHeight="false" outlineLevel="0" collapsed="false">
      <c r="A1262" s="0" t="n">
        <v>929923091</v>
      </c>
      <c r="B1262" s="0" t="s">
        <v>13</v>
      </c>
      <c r="C1262" s="0" t="n">
        <v>0.85</v>
      </c>
      <c r="D1262" s="0" t="s">
        <v>66</v>
      </c>
      <c r="E1262" s="0" t="s">
        <v>21</v>
      </c>
      <c r="F1262" s="0" t="s">
        <v>13</v>
      </c>
      <c r="G1262" s="0" t="s">
        <v>581</v>
      </c>
      <c r="H1262" s="0" t="n">
        <v>1</v>
      </c>
      <c r="I1262" s="0" t="n">
        <v>0</v>
      </c>
      <c r="J1262" s="0" t="str">
        <f aca="false">IF(OR(ISNUMBER(SEARCH(_xlfn.CONCAT(D1262, "+", E1262), G1262)), ISNUMBER(SEARCH(_xlfn.CONCAT(E1262, "+", D1262), G1262))), "TRUE", "FALSE")</f>
        <v>TRUE</v>
      </c>
      <c r="K1262" s="0" t="s">
        <v>17</v>
      </c>
      <c r="L1262" s="0" t="s">
        <v>18</v>
      </c>
      <c r="M1262" s="0" t="s">
        <v>19</v>
      </c>
    </row>
    <row r="1263" customFormat="false" ht="15" hidden="false" customHeight="false" outlineLevel="0" collapsed="false">
      <c r="A1263" s="0" t="n">
        <v>930323031</v>
      </c>
      <c r="B1263" s="0" t="s">
        <v>169</v>
      </c>
      <c r="C1263" s="0" t="n">
        <v>0.8</v>
      </c>
      <c r="D1263" s="0" t="s">
        <v>26</v>
      </c>
      <c r="E1263" s="0" t="s">
        <v>26</v>
      </c>
      <c r="F1263" s="0" t="s">
        <v>13</v>
      </c>
      <c r="G1263" s="0" t="s">
        <v>457</v>
      </c>
      <c r="H1263" s="0" t="n">
        <v>1</v>
      </c>
      <c r="I1263" s="0" t="n">
        <v>0</v>
      </c>
      <c r="J1263" s="0" t="str">
        <f aca="false">IF(OR(ISNUMBER(SEARCH(_xlfn.CONCAT(D1263, "+", E1263), G1263)), ISNUMBER(SEARCH(_xlfn.CONCAT(E1263, "+", D1263), G1263))), "TRUE", "FALSE")</f>
        <v>TRUE</v>
      </c>
      <c r="K1263" s="0" t="s">
        <v>17</v>
      </c>
      <c r="L1263" s="0" t="s">
        <v>18</v>
      </c>
      <c r="M1263" s="0" t="s">
        <v>19</v>
      </c>
    </row>
    <row r="1264" customFormat="false" ht="15" hidden="false" customHeight="false" outlineLevel="0" collapsed="false">
      <c r="A1264" s="0" t="n">
        <v>931117101</v>
      </c>
      <c r="B1264" s="0" t="s">
        <v>13</v>
      </c>
      <c r="C1264" s="0" t="n">
        <v>0.25</v>
      </c>
      <c r="D1264" s="0" t="s">
        <v>14</v>
      </c>
      <c r="E1264" s="0" t="s">
        <v>67</v>
      </c>
      <c r="F1264" s="0" t="s">
        <v>13</v>
      </c>
      <c r="G1264" s="0" t="s">
        <v>121</v>
      </c>
      <c r="H1264" s="0" t="n">
        <v>1</v>
      </c>
      <c r="I1264" s="0" t="n">
        <v>0</v>
      </c>
      <c r="J1264" s="0" t="str">
        <f aca="false">IF(OR(ISNUMBER(SEARCH(_xlfn.CONCAT(D1264, "+", E1264), G1264)), ISNUMBER(SEARCH(_xlfn.CONCAT(E1264, "+", D1264), G1264))), "TRUE", "FALSE")</f>
        <v>TRUE</v>
      </c>
      <c r="K1264" s="0" t="s">
        <v>17</v>
      </c>
      <c r="L1264" s="0" t="s">
        <v>18</v>
      </c>
      <c r="M1264" s="0" t="s">
        <v>19</v>
      </c>
    </row>
    <row r="1265" customFormat="false" ht="15" hidden="false" customHeight="false" outlineLevel="0" collapsed="false">
      <c r="A1265" s="0" t="n">
        <v>932737062</v>
      </c>
      <c r="B1265" s="0" t="s">
        <v>13</v>
      </c>
      <c r="C1265" s="0" t="n">
        <v>0.9</v>
      </c>
      <c r="D1265" s="0" t="s">
        <v>64</v>
      </c>
      <c r="E1265" s="0" t="s">
        <v>69</v>
      </c>
      <c r="F1265" s="0" t="s">
        <v>13</v>
      </c>
      <c r="G1265" s="0" t="s">
        <v>114</v>
      </c>
      <c r="H1265" s="0" t="n">
        <v>1</v>
      </c>
      <c r="I1265" s="0" t="s">
        <v>23</v>
      </c>
      <c r="J1265" s="0" t="str">
        <f aca="false">IF(OR(ISNUMBER(SEARCH(_xlfn.CONCAT(D1265, "+", E1265), G1265)), ISNUMBER(SEARCH(_xlfn.CONCAT(E1265, "+", D1265), G1265))), "TRUE", "FALSE")</f>
        <v>TRUE</v>
      </c>
      <c r="K1265" s="0" t="s">
        <v>17</v>
      </c>
      <c r="L1265" s="0" t="s">
        <v>18</v>
      </c>
      <c r="M1265" s="0" t="s">
        <v>19</v>
      </c>
    </row>
    <row r="1266" customFormat="false" ht="15" hidden="false" customHeight="false" outlineLevel="0" collapsed="false">
      <c r="A1266" s="0" t="n">
        <v>933024121</v>
      </c>
      <c r="B1266" s="0" t="s">
        <v>13</v>
      </c>
      <c r="C1266" s="0" t="n">
        <v>0.3</v>
      </c>
      <c r="D1266" s="0" t="s">
        <v>247</v>
      </c>
      <c r="E1266" s="0" t="s">
        <v>67</v>
      </c>
      <c r="F1266" s="0" t="s">
        <v>13</v>
      </c>
      <c r="G1266" s="0" t="s">
        <v>716</v>
      </c>
      <c r="H1266" s="0" t="n">
        <v>1</v>
      </c>
      <c r="I1266" s="0" t="s">
        <v>23</v>
      </c>
      <c r="J1266" s="0" t="str">
        <f aca="false">IF(OR(ISNUMBER(SEARCH(_xlfn.CONCAT(D1266, "+", E1266), G1266)), ISNUMBER(SEARCH(_xlfn.CONCAT(E1266, "+", D1266), G1266))), "TRUE", "FALSE")</f>
        <v>TRUE</v>
      </c>
      <c r="K1266" s="0" t="s">
        <v>17</v>
      </c>
      <c r="L1266" s="0" t="s">
        <v>18</v>
      </c>
      <c r="M1266" s="0" t="s">
        <v>19</v>
      </c>
    </row>
    <row r="1267" customFormat="false" ht="15" hidden="false" customHeight="false" outlineLevel="0" collapsed="false">
      <c r="A1267" s="0" t="n">
        <v>934018081</v>
      </c>
      <c r="B1267" s="0" t="s">
        <v>13</v>
      </c>
      <c r="C1267" s="0" t="n">
        <v>0.7</v>
      </c>
      <c r="D1267" s="0" t="s">
        <v>26</v>
      </c>
      <c r="E1267" s="0" t="s">
        <v>131</v>
      </c>
      <c r="F1267" s="0" t="s">
        <v>13</v>
      </c>
      <c r="G1267" s="0" t="s">
        <v>717</v>
      </c>
      <c r="H1267" s="0" t="n">
        <v>1</v>
      </c>
      <c r="I1267" s="0" t="n">
        <v>0</v>
      </c>
      <c r="J1267" s="0" t="str">
        <f aca="false">IF(OR(ISNUMBER(SEARCH(_xlfn.CONCAT(D1267, "+", E1267), G1267)), ISNUMBER(SEARCH(_xlfn.CONCAT(E1267, "+", D1267), G1267))), "TRUE", "FALSE")</f>
        <v>TRUE</v>
      </c>
      <c r="K1267" s="0" t="s">
        <v>17</v>
      </c>
      <c r="L1267" s="0" t="s">
        <v>18</v>
      </c>
      <c r="M1267" s="0" t="s">
        <v>19</v>
      </c>
    </row>
    <row r="1268" customFormat="false" ht="15" hidden="false" customHeight="false" outlineLevel="0" collapsed="false">
      <c r="A1268" s="0" t="n">
        <v>935021091</v>
      </c>
      <c r="B1268" s="0" t="s">
        <v>13</v>
      </c>
      <c r="C1268" s="0" t="n">
        <v>0.5</v>
      </c>
      <c r="D1268" s="0" t="s">
        <v>15</v>
      </c>
      <c r="E1268" s="0" t="s">
        <v>67</v>
      </c>
      <c r="F1268" s="0" t="s">
        <v>13</v>
      </c>
      <c r="G1268" s="0" t="s">
        <v>29</v>
      </c>
      <c r="H1268" s="0" t="n">
        <v>1</v>
      </c>
      <c r="I1268" s="0" t="s">
        <v>23</v>
      </c>
      <c r="J1268" s="0" t="str">
        <f aca="false">IF(OR(ISNUMBER(SEARCH(_xlfn.CONCAT(D1268, "+", E1268), G1268)), ISNUMBER(SEARCH(_xlfn.CONCAT(E1268, "+", D1268), G1268))), "TRUE", "FALSE")</f>
        <v>TRUE</v>
      </c>
      <c r="K1268" s="0" t="s">
        <v>17</v>
      </c>
      <c r="L1268" s="0" t="s">
        <v>18</v>
      </c>
      <c r="M1268" s="0" t="s">
        <v>19</v>
      </c>
    </row>
    <row r="1269" customFormat="false" ht="15" hidden="false" customHeight="false" outlineLevel="0" collapsed="false">
      <c r="A1269" s="0" t="n">
        <v>936217021</v>
      </c>
      <c r="B1269" s="0" t="s">
        <v>13</v>
      </c>
      <c r="C1269" s="0" t="n">
        <v>0.3</v>
      </c>
      <c r="D1269" s="0" t="s">
        <v>54</v>
      </c>
      <c r="E1269" s="0" t="s">
        <v>94</v>
      </c>
      <c r="F1269" s="0" t="s">
        <v>13</v>
      </c>
      <c r="G1269" s="0" t="s">
        <v>344</v>
      </c>
      <c r="H1269" s="0" t="n">
        <v>1</v>
      </c>
      <c r="I1269" s="0" t="s">
        <v>23</v>
      </c>
      <c r="J1269" s="0" t="str">
        <f aca="false">IF(OR(ISNUMBER(SEARCH(_xlfn.CONCAT(D1269, "+", E1269), G1269)), ISNUMBER(SEARCH(_xlfn.CONCAT(E1269, "+", D1269), G1269))), "TRUE", "FALSE")</f>
        <v>TRUE</v>
      </c>
      <c r="K1269" s="0" t="s">
        <v>17</v>
      </c>
      <c r="L1269" s="0" t="s">
        <v>18</v>
      </c>
      <c r="M1269" s="0" t="s">
        <v>19</v>
      </c>
    </row>
    <row r="1270" customFormat="false" ht="15" hidden="false" customHeight="false" outlineLevel="0" collapsed="false">
      <c r="A1270" s="0" t="n">
        <v>937217041</v>
      </c>
      <c r="B1270" s="0" t="s">
        <v>169</v>
      </c>
      <c r="C1270" s="0" t="n">
        <v>0.6</v>
      </c>
      <c r="D1270" s="0" t="s">
        <v>14</v>
      </c>
      <c r="E1270" s="0" t="s">
        <v>59</v>
      </c>
      <c r="F1270" s="0" t="s">
        <v>13</v>
      </c>
      <c r="G1270" s="0" t="s">
        <v>432</v>
      </c>
      <c r="H1270" s="0" t="n">
        <v>1</v>
      </c>
      <c r="I1270" s="0" t="n">
        <v>0</v>
      </c>
      <c r="J1270" s="0" t="str">
        <f aca="false">IF(OR(ISNUMBER(SEARCH(_xlfn.CONCAT(D1270, "+", E1270), G1270)), ISNUMBER(SEARCH(_xlfn.CONCAT(E1270, "+", D1270), G1270))), "TRUE", "FALSE")</f>
        <v>TRUE</v>
      </c>
      <c r="K1270" s="0" t="s">
        <v>17</v>
      </c>
      <c r="L1270" s="0" t="s">
        <v>18</v>
      </c>
      <c r="M1270" s="0" t="s">
        <v>19</v>
      </c>
    </row>
    <row r="1271" customFormat="false" ht="15" hidden="false" customHeight="false" outlineLevel="0" collapsed="false">
      <c r="A1271" s="0" t="n">
        <v>93809091</v>
      </c>
      <c r="B1271" s="0" t="s">
        <v>13</v>
      </c>
      <c r="C1271" s="0" t="n">
        <v>0.6</v>
      </c>
      <c r="D1271" s="0" t="s">
        <v>14</v>
      </c>
      <c r="E1271" s="0" t="s">
        <v>155</v>
      </c>
      <c r="F1271" s="0" t="s">
        <v>13</v>
      </c>
      <c r="G1271" s="0" t="s">
        <v>219</v>
      </c>
      <c r="H1271" s="0" t="n">
        <v>1</v>
      </c>
      <c r="I1271" s="0" t="s">
        <v>23</v>
      </c>
      <c r="J1271" s="0" t="str">
        <f aca="false">IF(OR(ISNUMBER(SEARCH(_xlfn.CONCAT(D1271, "+", E1271), G1271)), ISNUMBER(SEARCH(_xlfn.CONCAT(E1271, "+", D1271), G1271))), "TRUE", "FALSE")</f>
        <v>TRUE</v>
      </c>
      <c r="K1271" s="0" t="s">
        <v>17</v>
      </c>
      <c r="L1271" s="0" t="s">
        <v>18</v>
      </c>
      <c r="M1271" s="0" t="s">
        <v>19</v>
      </c>
    </row>
    <row r="1272" customFormat="false" ht="15" hidden="false" customHeight="false" outlineLevel="0" collapsed="false">
      <c r="A1272" s="0" t="n">
        <v>938907081</v>
      </c>
      <c r="B1272" s="0" t="s">
        <v>13</v>
      </c>
      <c r="C1272" s="0" t="n">
        <v>0.2</v>
      </c>
      <c r="D1272" s="0" t="s">
        <v>14</v>
      </c>
      <c r="E1272" s="0" t="s">
        <v>67</v>
      </c>
      <c r="F1272" s="0" t="s">
        <v>13</v>
      </c>
      <c r="G1272" s="0" t="s">
        <v>121</v>
      </c>
      <c r="H1272" s="0" t="n">
        <v>1</v>
      </c>
      <c r="I1272" s="0" t="n">
        <v>0</v>
      </c>
      <c r="J1272" s="0" t="str">
        <f aca="false">IF(OR(ISNUMBER(SEARCH(_xlfn.CONCAT(D1272, "+", E1272), G1272)), ISNUMBER(SEARCH(_xlfn.CONCAT(E1272, "+", D1272), G1272))), "TRUE", "FALSE")</f>
        <v>TRUE</v>
      </c>
      <c r="K1272" s="0" t="s">
        <v>17</v>
      </c>
      <c r="L1272" s="0" t="s">
        <v>18</v>
      </c>
      <c r="M1272" s="0" t="s">
        <v>19</v>
      </c>
    </row>
    <row r="1273" customFormat="false" ht="15" hidden="false" customHeight="false" outlineLevel="0" collapsed="false">
      <c r="A1273" s="0" t="n">
        <v>939202021</v>
      </c>
      <c r="B1273" s="0" t="s">
        <v>13</v>
      </c>
      <c r="C1273" s="0" t="n">
        <v>0.5</v>
      </c>
      <c r="D1273" s="0" t="s">
        <v>64</v>
      </c>
      <c r="E1273" s="0" t="s">
        <v>44</v>
      </c>
      <c r="F1273" s="0" t="s">
        <v>13</v>
      </c>
      <c r="G1273" s="0" t="s">
        <v>231</v>
      </c>
      <c r="H1273" s="0" t="n">
        <v>1</v>
      </c>
      <c r="I1273" s="0" t="s">
        <v>34</v>
      </c>
      <c r="J1273" s="0" t="str">
        <f aca="false">IF(OR(ISNUMBER(SEARCH(_xlfn.CONCAT(D1273, "+", E1273), G1273)), ISNUMBER(SEARCH(_xlfn.CONCAT(E1273, "+", D1273), G1273))), "TRUE", "FALSE")</f>
        <v>TRUE</v>
      </c>
      <c r="K1273" s="0" t="s">
        <v>17</v>
      </c>
      <c r="L1273" s="0" t="s">
        <v>18</v>
      </c>
      <c r="M1273" s="0" t="s">
        <v>19</v>
      </c>
    </row>
    <row r="1274" customFormat="false" ht="15" hidden="false" customHeight="false" outlineLevel="0" collapsed="false">
      <c r="A1274" s="0" t="n">
        <v>941401022</v>
      </c>
      <c r="B1274" s="0" t="s">
        <v>13</v>
      </c>
      <c r="C1274" s="0" t="n">
        <v>0.7</v>
      </c>
      <c r="D1274" s="0" t="s">
        <v>21</v>
      </c>
      <c r="E1274" s="0" t="s">
        <v>155</v>
      </c>
      <c r="F1274" s="0" t="s">
        <v>13</v>
      </c>
      <c r="G1274" s="0" t="s">
        <v>156</v>
      </c>
      <c r="H1274" s="0" t="n">
        <v>1</v>
      </c>
      <c r="I1274" s="0" t="n">
        <v>0</v>
      </c>
      <c r="J1274" s="0" t="str">
        <f aca="false">IF(OR(ISNUMBER(SEARCH(_xlfn.CONCAT(D1274, "+", E1274), G1274)), ISNUMBER(SEARCH(_xlfn.CONCAT(E1274, "+", D1274), G1274))), "TRUE", "FALSE")</f>
        <v>TRUE</v>
      </c>
      <c r="K1274" s="0" t="s">
        <v>17</v>
      </c>
      <c r="L1274" s="0" t="s">
        <v>18</v>
      </c>
      <c r="M1274" s="0" t="s">
        <v>19</v>
      </c>
    </row>
    <row r="1275" customFormat="false" ht="15" hidden="false" customHeight="false" outlineLevel="0" collapsed="false">
      <c r="A1275" s="0" t="n">
        <v>942000579</v>
      </c>
      <c r="B1275" s="0" t="s">
        <v>13</v>
      </c>
      <c r="C1275" s="0" t="n">
        <v>0.55</v>
      </c>
      <c r="D1275" s="0" t="s">
        <v>129</v>
      </c>
      <c r="E1275" s="0" t="s">
        <v>28</v>
      </c>
      <c r="F1275" s="0" t="s">
        <v>13</v>
      </c>
      <c r="G1275" s="0" t="s">
        <v>674</v>
      </c>
      <c r="H1275" s="0" t="n">
        <v>1</v>
      </c>
      <c r="I1275" s="0" t="n">
        <v>0</v>
      </c>
      <c r="J1275" s="0" t="str">
        <f aca="false">IF(OR(ISNUMBER(SEARCH(_xlfn.CONCAT(D1275, "+", E1275), G1275)), ISNUMBER(SEARCH(_xlfn.CONCAT(E1275, "+", D1275), G1275))), "TRUE", "FALSE")</f>
        <v>TRUE</v>
      </c>
      <c r="K1275" s="0" t="s">
        <v>17</v>
      </c>
      <c r="L1275" s="0" t="s">
        <v>18</v>
      </c>
      <c r="M1275" s="0" t="s">
        <v>19</v>
      </c>
    </row>
    <row r="1276" customFormat="false" ht="15" hidden="false" customHeight="false" outlineLevel="0" collapsed="false">
      <c r="A1276" s="0" t="n">
        <v>943425031</v>
      </c>
      <c r="B1276" s="0" t="s">
        <v>13</v>
      </c>
      <c r="C1276" s="0" t="n">
        <v>0.45</v>
      </c>
      <c r="D1276" s="0" t="s">
        <v>30</v>
      </c>
      <c r="E1276" s="0" t="s">
        <v>718</v>
      </c>
      <c r="F1276" s="0" t="s">
        <v>13</v>
      </c>
      <c r="G1276" s="0" t="s">
        <v>719</v>
      </c>
      <c r="H1276" s="0" t="n">
        <v>0.980198</v>
      </c>
      <c r="I1276" s="0" t="s">
        <v>23</v>
      </c>
      <c r="J1276" s="0" t="str">
        <f aca="false">IF(OR(ISNUMBER(SEARCH(_xlfn.CONCAT(D1276, "+", E1276), G1276)), ISNUMBER(SEARCH(_xlfn.CONCAT(E1276, "+", D1276), G1276))), "TRUE", "FALSE")</f>
        <v>FALSE</v>
      </c>
      <c r="K1276" s="0" t="s">
        <v>17</v>
      </c>
      <c r="L1276" s="0" t="s">
        <v>18</v>
      </c>
      <c r="M1276" s="0" t="s">
        <v>19</v>
      </c>
    </row>
    <row r="1277" customFormat="false" ht="15" hidden="false" customHeight="false" outlineLevel="0" collapsed="false">
      <c r="A1277" s="0" t="n">
        <v>944903101</v>
      </c>
      <c r="B1277" s="0" t="s">
        <v>13</v>
      </c>
      <c r="C1277" s="0" t="n">
        <v>0.75</v>
      </c>
      <c r="D1277" s="0" t="s">
        <v>24</v>
      </c>
      <c r="E1277" s="0" t="s">
        <v>30</v>
      </c>
      <c r="F1277" s="0" t="s">
        <v>13</v>
      </c>
      <c r="G1277" s="0" t="s">
        <v>338</v>
      </c>
      <c r="H1277" s="0" t="n">
        <v>1</v>
      </c>
      <c r="I1277" s="0" t="n">
        <v>0</v>
      </c>
      <c r="J1277" s="0" t="str">
        <f aca="false">IF(OR(ISNUMBER(SEARCH(_xlfn.CONCAT(D1277, "+", E1277), G1277)), ISNUMBER(SEARCH(_xlfn.CONCAT(E1277, "+", D1277), G1277))), "TRUE", "FALSE")</f>
        <v>TRUE</v>
      </c>
      <c r="K1277" s="0" t="s">
        <v>17</v>
      </c>
      <c r="L1277" s="0" t="s">
        <v>18</v>
      </c>
      <c r="M1277" s="0" t="s">
        <v>19</v>
      </c>
    </row>
    <row r="1278" customFormat="false" ht="15" hidden="false" customHeight="false" outlineLevel="0" collapsed="false">
      <c r="A1278" s="0" t="n">
        <v>945105021</v>
      </c>
      <c r="B1278" s="0" t="s">
        <v>13</v>
      </c>
      <c r="C1278" s="0" t="n">
        <v>0.9</v>
      </c>
      <c r="D1278" s="0" t="s">
        <v>14</v>
      </c>
      <c r="E1278" s="0" t="s">
        <v>69</v>
      </c>
      <c r="F1278" s="0" t="s">
        <v>13</v>
      </c>
      <c r="G1278" s="0" t="s">
        <v>277</v>
      </c>
      <c r="H1278" s="0" t="n">
        <v>1</v>
      </c>
      <c r="I1278" s="0" t="s">
        <v>23</v>
      </c>
      <c r="J1278" s="0" t="str">
        <f aca="false">IF(OR(ISNUMBER(SEARCH(_xlfn.CONCAT(D1278, "+", E1278), G1278)), ISNUMBER(SEARCH(_xlfn.CONCAT(E1278, "+", D1278), G1278))), "TRUE", "FALSE")</f>
        <v>TRUE</v>
      </c>
      <c r="K1278" s="0" t="s">
        <v>17</v>
      </c>
      <c r="L1278" s="0" t="s">
        <v>18</v>
      </c>
      <c r="M1278" s="0" t="s">
        <v>19</v>
      </c>
    </row>
    <row r="1279" customFormat="false" ht="15" hidden="false" customHeight="false" outlineLevel="0" collapsed="false">
      <c r="A1279" s="0" t="n">
        <v>946204031</v>
      </c>
      <c r="B1279" s="0" t="s">
        <v>13</v>
      </c>
      <c r="C1279" s="0" t="n">
        <v>0.5</v>
      </c>
      <c r="D1279" s="0" t="s">
        <v>66</v>
      </c>
      <c r="E1279" s="0" t="s">
        <v>14</v>
      </c>
      <c r="F1279" s="0" t="s">
        <v>13</v>
      </c>
      <c r="G1279" s="0" t="s">
        <v>147</v>
      </c>
      <c r="H1279" s="0" t="n">
        <v>1</v>
      </c>
      <c r="I1279" s="0" t="s">
        <v>23</v>
      </c>
      <c r="J1279" s="0" t="str">
        <f aca="false">IF(OR(ISNUMBER(SEARCH(_xlfn.CONCAT(D1279, "+", E1279), G1279)), ISNUMBER(SEARCH(_xlfn.CONCAT(E1279, "+", D1279), G1279))), "TRUE", "FALSE")</f>
        <v>TRUE</v>
      </c>
      <c r="K1279" s="0" t="s">
        <v>17</v>
      </c>
      <c r="L1279" s="0" t="s">
        <v>18</v>
      </c>
      <c r="M1279" s="0" t="s">
        <v>19</v>
      </c>
    </row>
    <row r="1280" customFormat="false" ht="15" hidden="false" customHeight="false" outlineLevel="0" collapsed="false">
      <c r="A1280" s="0" t="n">
        <v>947202051</v>
      </c>
      <c r="B1280" s="0" t="s">
        <v>13</v>
      </c>
      <c r="C1280" s="0" t="n">
        <v>0.7</v>
      </c>
      <c r="D1280" s="0" t="s">
        <v>57</v>
      </c>
      <c r="E1280" s="0" t="s">
        <v>55</v>
      </c>
      <c r="F1280" s="0" t="s">
        <v>13</v>
      </c>
      <c r="G1280" s="0" t="s">
        <v>446</v>
      </c>
      <c r="H1280" s="0" t="n">
        <v>1</v>
      </c>
      <c r="I1280" s="0" t="s">
        <v>23</v>
      </c>
      <c r="J1280" s="0" t="str">
        <f aca="false">IF(OR(ISNUMBER(SEARCH(_xlfn.CONCAT(D1280, "+", E1280), G1280)), ISNUMBER(SEARCH(_xlfn.CONCAT(E1280, "+", D1280), G1280))), "TRUE", "FALSE")</f>
        <v>TRUE</v>
      </c>
      <c r="K1280" s="0" t="s">
        <v>17</v>
      </c>
      <c r="L1280" s="0" t="s">
        <v>18</v>
      </c>
      <c r="M1280" s="0" t="s">
        <v>19</v>
      </c>
    </row>
    <row r="1281" customFormat="false" ht="15" hidden="false" customHeight="false" outlineLevel="0" collapsed="false">
      <c r="A1281" s="0" t="n">
        <v>948000577</v>
      </c>
      <c r="B1281" s="0" t="s">
        <v>13</v>
      </c>
      <c r="C1281" s="0" t="n">
        <v>0.7</v>
      </c>
      <c r="D1281" s="0" t="s">
        <v>24</v>
      </c>
      <c r="E1281" s="0" t="s">
        <v>21</v>
      </c>
      <c r="F1281" s="0" t="s">
        <v>13</v>
      </c>
      <c r="G1281" s="0" t="s">
        <v>271</v>
      </c>
      <c r="H1281" s="0" t="n">
        <v>1</v>
      </c>
      <c r="I1281" s="0" t="n">
        <v>0</v>
      </c>
      <c r="J1281" s="0" t="str">
        <f aca="false">IF(OR(ISNUMBER(SEARCH(_xlfn.CONCAT(D1281, "+", E1281), G1281)), ISNUMBER(SEARCH(_xlfn.CONCAT(E1281, "+", D1281), G1281))), "TRUE", "FALSE")</f>
        <v>TRUE</v>
      </c>
      <c r="K1281" s="0" t="s">
        <v>17</v>
      </c>
      <c r="L1281" s="0" t="s">
        <v>18</v>
      </c>
      <c r="M1281" s="0" t="s">
        <v>19</v>
      </c>
    </row>
    <row r="1282" customFormat="false" ht="15" hidden="false" customHeight="false" outlineLevel="0" collapsed="false">
      <c r="A1282" s="0" t="n">
        <v>94838091</v>
      </c>
      <c r="B1282" s="0" t="s">
        <v>13</v>
      </c>
      <c r="C1282" s="0" t="n">
        <v>0.9</v>
      </c>
      <c r="D1282" s="0" t="s">
        <v>21</v>
      </c>
      <c r="E1282" s="0" t="s">
        <v>21</v>
      </c>
      <c r="F1282" s="0" t="s">
        <v>13</v>
      </c>
      <c r="G1282" s="0" t="s">
        <v>285</v>
      </c>
      <c r="H1282" s="0" t="n">
        <v>1</v>
      </c>
      <c r="I1282" s="0" t="n">
        <v>0</v>
      </c>
      <c r="J1282" s="0" t="str">
        <f aca="false">IF(OR(ISNUMBER(SEARCH(_xlfn.CONCAT(D1282, "+", E1282), G1282)), ISNUMBER(SEARCH(_xlfn.CONCAT(E1282, "+", D1282), G1282))), "TRUE", "FALSE")</f>
        <v>TRUE</v>
      </c>
      <c r="K1282" s="0" t="s">
        <v>17</v>
      </c>
      <c r="L1282" s="0" t="s">
        <v>18</v>
      </c>
      <c r="M1282" s="0" t="s">
        <v>19</v>
      </c>
    </row>
    <row r="1283" customFormat="false" ht="15" hidden="false" customHeight="false" outlineLevel="0" collapsed="false">
      <c r="A1283" s="0" t="n">
        <v>949000578</v>
      </c>
      <c r="B1283" s="0" t="s">
        <v>13</v>
      </c>
      <c r="C1283" s="0" t="n">
        <v>0.5</v>
      </c>
      <c r="D1283" s="0" t="s">
        <v>57</v>
      </c>
      <c r="E1283" s="0" t="s">
        <v>24</v>
      </c>
      <c r="F1283" s="0" t="s">
        <v>13</v>
      </c>
      <c r="G1283" s="0" t="s">
        <v>103</v>
      </c>
      <c r="H1283" s="0" t="n">
        <v>1</v>
      </c>
      <c r="I1283" s="0" t="s">
        <v>23</v>
      </c>
      <c r="J1283" s="0" t="str">
        <f aca="false">IF(OR(ISNUMBER(SEARCH(_xlfn.CONCAT(D1283, "+", E1283), G1283)), ISNUMBER(SEARCH(_xlfn.CONCAT(E1283, "+", D1283), G1283))), "TRUE", "FALSE")</f>
        <v>TRUE</v>
      </c>
      <c r="K1283" s="0" t="s">
        <v>17</v>
      </c>
      <c r="L1283" s="0" t="s">
        <v>18</v>
      </c>
      <c r="M1283" s="0" t="s">
        <v>19</v>
      </c>
    </row>
    <row r="1284" customFormat="false" ht="15" hidden="false" customHeight="false" outlineLevel="0" collapsed="false">
      <c r="A1284" s="0" t="n">
        <v>950323093</v>
      </c>
      <c r="B1284" s="0" t="s">
        <v>13</v>
      </c>
      <c r="C1284" s="0" t="n">
        <v>0.45</v>
      </c>
      <c r="D1284" s="0" t="s">
        <v>26</v>
      </c>
      <c r="E1284" s="0" t="s">
        <v>69</v>
      </c>
      <c r="F1284" s="0" t="s">
        <v>13</v>
      </c>
      <c r="G1284" s="0" t="s">
        <v>348</v>
      </c>
      <c r="H1284" s="0" t="n">
        <v>1</v>
      </c>
      <c r="I1284" s="0" t="s">
        <v>23</v>
      </c>
      <c r="J1284" s="0" t="str">
        <f aca="false">IF(OR(ISNUMBER(SEARCH(_xlfn.CONCAT(D1284, "+", E1284), G1284)), ISNUMBER(SEARCH(_xlfn.CONCAT(E1284, "+", D1284), G1284))), "TRUE", "FALSE")</f>
        <v>TRUE</v>
      </c>
      <c r="K1284" s="0" t="s">
        <v>17</v>
      </c>
      <c r="L1284" s="0" t="s">
        <v>18</v>
      </c>
      <c r="M1284" s="0" t="s">
        <v>19</v>
      </c>
    </row>
    <row r="1285" customFormat="false" ht="15" hidden="false" customHeight="false" outlineLevel="0" collapsed="false">
      <c r="A1285" s="0" t="n">
        <v>951000389</v>
      </c>
      <c r="B1285" s="0" t="s">
        <v>13</v>
      </c>
      <c r="C1285" s="0" t="n">
        <v>0.9</v>
      </c>
      <c r="D1285" s="0" t="s">
        <v>26</v>
      </c>
      <c r="E1285" s="0" t="s">
        <v>50</v>
      </c>
      <c r="F1285" s="0" t="s">
        <v>13</v>
      </c>
      <c r="G1285" s="0" t="s">
        <v>720</v>
      </c>
      <c r="H1285" s="0" t="n">
        <v>1</v>
      </c>
      <c r="I1285" s="0" t="s">
        <v>23</v>
      </c>
      <c r="J1285" s="0" t="str">
        <f aca="false">IF(OR(ISNUMBER(SEARCH(_xlfn.CONCAT(D1285, "+", E1285), G1285)), ISNUMBER(SEARCH(_xlfn.CONCAT(E1285, "+", D1285), G1285))), "TRUE", "FALSE")</f>
        <v>TRUE</v>
      </c>
      <c r="K1285" s="0" t="s">
        <v>17</v>
      </c>
      <c r="L1285" s="0" t="s">
        <v>18</v>
      </c>
      <c r="M1285" s="0" t="s">
        <v>19</v>
      </c>
    </row>
    <row r="1286" customFormat="false" ht="15" hidden="false" customHeight="false" outlineLevel="0" collapsed="false">
      <c r="A1286" s="0" t="n">
        <v>952211091</v>
      </c>
      <c r="B1286" s="0" t="s">
        <v>13</v>
      </c>
      <c r="C1286" s="0" t="n">
        <v>0.35</v>
      </c>
      <c r="D1286" s="0" t="s">
        <v>24</v>
      </c>
      <c r="E1286" s="0" t="s">
        <v>24</v>
      </c>
      <c r="F1286" s="0" t="s">
        <v>13</v>
      </c>
      <c r="G1286" s="0" t="s">
        <v>25</v>
      </c>
      <c r="H1286" s="0" t="n">
        <v>1</v>
      </c>
      <c r="I1286" s="0" t="n">
        <v>0</v>
      </c>
      <c r="J1286" s="0" t="str">
        <f aca="false">IF(OR(ISNUMBER(SEARCH(_xlfn.CONCAT(D1286, "+", E1286), G1286)), ISNUMBER(SEARCH(_xlfn.CONCAT(E1286, "+", D1286), G1286))), "TRUE", "FALSE")</f>
        <v>TRUE</v>
      </c>
      <c r="K1286" s="0" t="s">
        <v>17</v>
      </c>
      <c r="L1286" s="0" t="s">
        <v>18</v>
      </c>
      <c r="M1286" s="0" t="s">
        <v>19</v>
      </c>
    </row>
    <row r="1287" customFormat="false" ht="15" hidden="false" customHeight="false" outlineLevel="0" collapsed="false">
      <c r="A1287" s="0" t="n">
        <v>953209022</v>
      </c>
      <c r="B1287" s="0" t="s">
        <v>13</v>
      </c>
      <c r="C1287" s="0" t="n">
        <v>0.95</v>
      </c>
      <c r="D1287" s="0" t="s">
        <v>50</v>
      </c>
      <c r="E1287" s="0" t="s">
        <v>127</v>
      </c>
      <c r="F1287" s="0" t="s">
        <v>13</v>
      </c>
      <c r="G1287" s="0" t="s">
        <v>402</v>
      </c>
      <c r="H1287" s="0" t="n">
        <v>1</v>
      </c>
      <c r="I1287" s="0" t="s">
        <v>23</v>
      </c>
      <c r="J1287" s="0" t="str">
        <f aca="false">IF(OR(ISNUMBER(SEARCH(_xlfn.CONCAT(D1287, "+", E1287), G1287)), ISNUMBER(SEARCH(_xlfn.CONCAT(E1287, "+", D1287), G1287))), "TRUE", "FALSE")</f>
        <v>TRUE</v>
      </c>
      <c r="K1287" s="0" t="s">
        <v>17</v>
      </c>
      <c r="L1287" s="0" t="s">
        <v>18</v>
      </c>
      <c r="M1287" s="0" t="s">
        <v>19</v>
      </c>
    </row>
    <row r="1288" customFormat="false" ht="15" hidden="false" customHeight="false" outlineLevel="0" collapsed="false">
      <c r="A1288" s="0" t="n">
        <v>956907071</v>
      </c>
      <c r="B1288" s="0" t="s">
        <v>13</v>
      </c>
      <c r="C1288" s="0" t="n">
        <v>1</v>
      </c>
      <c r="D1288" s="0" t="s">
        <v>14</v>
      </c>
      <c r="E1288" s="0" t="s">
        <v>116</v>
      </c>
      <c r="F1288" s="0" t="s">
        <v>13</v>
      </c>
      <c r="G1288" s="0" t="s">
        <v>117</v>
      </c>
      <c r="H1288" s="0" t="n">
        <v>1</v>
      </c>
      <c r="I1288" s="0" t="s">
        <v>34</v>
      </c>
      <c r="J1288" s="0" t="str">
        <f aca="false">IF(OR(ISNUMBER(SEARCH(_xlfn.CONCAT(D1288, "+", E1288), G1288)), ISNUMBER(SEARCH(_xlfn.CONCAT(E1288, "+", D1288), G1288))), "TRUE", "FALSE")</f>
        <v>TRUE</v>
      </c>
      <c r="K1288" s="0" t="s">
        <v>17</v>
      </c>
      <c r="L1288" s="0" t="s">
        <v>18</v>
      </c>
      <c r="M1288" s="0" t="s">
        <v>19</v>
      </c>
    </row>
    <row r="1289" customFormat="false" ht="15" hidden="false" customHeight="false" outlineLevel="0" collapsed="false">
      <c r="A1289" s="0" t="n">
        <v>95838092</v>
      </c>
      <c r="B1289" s="0" t="s">
        <v>13</v>
      </c>
      <c r="C1289" s="0" t="n">
        <v>0.6</v>
      </c>
      <c r="D1289" s="0" t="s">
        <v>50</v>
      </c>
      <c r="E1289" s="0" t="s">
        <v>24</v>
      </c>
      <c r="F1289" s="0" t="s">
        <v>13</v>
      </c>
      <c r="G1289" s="0" t="s">
        <v>22</v>
      </c>
      <c r="H1289" s="0" t="n">
        <v>1</v>
      </c>
      <c r="I1289" s="0" t="s">
        <v>23</v>
      </c>
      <c r="J1289" s="0" t="str">
        <f aca="false">IF(OR(ISNUMBER(SEARCH(_xlfn.CONCAT(D1289, "+", E1289), G1289)), ISNUMBER(SEARCH(_xlfn.CONCAT(E1289, "+", D1289), G1289))), "TRUE", "FALSE")</f>
        <v>TRUE</v>
      </c>
      <c r="K1289" s="0" t="s">
        <v>17</v>
      </c>
      <c r="L1289" s="0" t="s">
        <v>18</v>
      </c>
      <c r="M1289" s="0" t="s">
        <v>19</v>
      </c>
    </row>
    <row r="1290" customFormat="false" ht="15" hidden="false" customHeight="false" outlineLevel="0" collapsed="false">
      <c r="A1290" s="0" t="n">
        <v>959100131</v>
      </c>
      <c r="B1290" s="0" t="s">
        <v>13</v>
      </c>
      <c r="C1290" s="0" t="n">
        <v>0.35</v>
      </c>
      <c r="D1290" s="0" t="s">
        <v>15</v>
      </c>
      <c r="E1290" s="0" t="s">
        <v>69</v>
      </c>
      <c r="F1290" s="0" t="s">
        <v>13</v>
      </c>
      <c r="G1290" s="0" t="s">
        <v>164</v>
      </c>
      <c r="H1290" s="0" t="n">
        <v>1</v>
      </c>
      <c r="I1290" s="0" t="s">
        <v>23</v>
      </c>
      <c r="J1290" s="0" t="str">
        <f aca="false">IF(OR(ISNUMBER(SEARCH(_xlfn.CONCAT(D1290, "+", E1290), G1290)), ISNUMBER(SEARCH(_xlfn.CONCAT(E1290, "+", D1290), G1290))), "TRUE", "FALSE")</f>
        <v>TRUE</v>
      </c>
      <c r="K1290" s="0" t="s">
        <v>17</v>
      </c>
      <c r="L1290" s="0" t="s">
        <v>18</v>
      </c>
      <c r="M1290" s="0" t="s">
        <v>19</v>
      </c>
    </row>
    <row r="1291" customFormat="false" ht="15" hidden="false" customHeight="false" outlineLevel="0" collapsed="false">
      <c r="A1291" s="0" t="n">
        <v>960300071</v>
      </c>
      <c r="B1291" s="0" t="s">
        <v>13</v>
      </c>
      <c r="C1291" s="0" t="n">
        <v>0.35</v>
      </c>
      <c r="D1291" s="0" t="s">
        <v>57</v>
      </c>
      <c r="E1291" s="0" t="s">
        <v>14</v>
      </c>
      <c r="F1291" s="0" t="s">
        <v>13</v>
      </c>
      <c r="G1291" s="0" t="s">
        <v>27</v>
      </c>
      <c r="H1291" s="0" t="n">
        <v>1</v>
      </c>
      <c r="I1291" s="0" t="s">
        <v>23</v>
      </c>
      <c r="J1291" s="0" t="str">
        <f aca="false">IF(OR(ISNUMBER(SEARCH(_xlfn.CONCAT(D1291, "+", E1291), G1291)), ISNUMBER(SEARCH(_xlfn.CONCAT(E1291, "+", D1291), G1291))), "TRUE", "FALSE")</f>
        <v>TRUE</v>
      </c>
      <c r="K1291" s="0" t="s">
        <v>17</v>
      </c>
      <c r="L1291" s="0" t="s">
        <v>18</v>
      </c>
      <c r="M1291" s="0" t="s">
        <v>19</v>
      </c>
    </row>
    <row r="1292" customFormat="false" ht="15" hidden="false" customHeight="false" outlineLevel="0" collapsed="false">
      <c r="A1292" s="0" t="n">
        <v>961901051</v>
      </c>
      <c r="B1292" s="0" t="s">
        <v>13</v>
      </c>
      <c r="C1292" s="0" t="n">
        <v>0.85</v>
      </c>
      <c r="D1292" s="0" t="s">
        <v>106</v>
      </c>
      <c r="E1292" s="0" t="s">
        <v>76</v>
      </c>
      <c r="F1292" s="0" t="s">
        <v>13</v>
      </c>
      <c r="G1292" s="0" t="s">
        <v>721</v>
      </c>
      <c r="H1292" s="0" t="n">
        <v>1</v>
      </c>
      <c r="I1292" s="0" t="s">
        <v>23</v>
      </c>
      <c r="J1292" s="0" t="str">
        <f aca="false">IF(OR(ISNUMBER(SEARCH(_xlfn.CONCAT(D1292, "+", E1292), G1292)), ISNUMBER(SEARCH(_xlfn.CONCAT(E1292, "+", D1292), G1292))), "TRUE", "FALSE")</f>
        <v>TRUE</v>
      </c>
      <c r="K1292" s="0" t="s">
        <v>17</v>
      </c>
      <c r="L1292" s="0" t="s">
        <v>18</v>
      </c>
      <c r="M1292" s="0" t="s">
        <v>19</v>
      </c>
    </row>
    <row r="1293" customFormat="false" ht="15" hidden="false" customHeight="false" outlineLevel="0" collapsed="false">
      <c r="A1293" s="0" t="n">
        <v>962100091</v>
      </c>
      <c r="B1293" s="0" t="s">
        <v>13</v>
      </c>
      <c r="C1293" s="0" t="n">
        <v>0.9</v>
      </c>
      <c r="D1293" s="0" t="s">
        <v>44</v>
      </c>
      <c r="E1293" s="0" t="s">
        <v>14</v>
      </c>
      <c r="F1293" s="0" t="s">
        <v>13</v>
      </c>
      <c r="G1293" s="0" t="s">
        <v>100</v>
      </c>
      <c r="H1293" s="0" t="n">
        <v>1</v>
      </c>
      <c r="I1293" s="0" t="s">
        <v>34</v>
      </c>
      <c r="J1293" s="0" t="str">
        <f aca="false">IF(OR(ISNUMBER(SEARCH(_xlfn.CONCAT(D1293, "+", E1293), G1293)), ISNUMBER(SEARCH(_xlfn.CONCAT(E1293, "+", D1293), G1293))), "TRUE", "FALSE")</f>
        <v>TRUE</v>
      </c>
      <c r="K1293" s="0" t="s">
        <v>17</v>
      </c>
      <c r="L1293" s="0" t="s">
        <v>18</v>
      </c>
      <c r="M1293" s="0" t="s">
        <v>19</v>
      </c>
    </row>
    <row r="1294" customFormat="false" ht="15" hidden="false" customHeight="false" outlineLevel="0" collapsed="false">
      <c r="A1294" s="0" t="n">
        <v>964804011</v>
      </c>
      <c r="B1294" s="0" t="s">
        <v>13</v>
      </c>
      <c r="C1294" s="0" t="n">
        <v>1</v>
      </c>
      <c r="D1294" s="0" t="s">
        <v>14</v>
      </c>
      <c r="E1294" s="0" t="s">
        <v>14</v>
      </c>
      <c r="F1294" s="0" t="s">
        <v>13</v>
      </c>
      <c r="G1294" s="0" t="s">
        <v>113</v>
      </c>
      <c r="H1294" s="0" t="n">
        <v>1</v>
      </c>
      <c r="I1294" s="0" t="n">
        <v>0</v>
      </c>
      <c r="J1294" s="0" t="str">
        <f aca="false">IF(OR(ISNUMBER(SEARCH(_xlfn.CONCAT(D1294, "+", E1294), G1294)), ISNUMBER(SEARCH(_xlfn.CONCAT(E1294, "+", D1294), G1294))), "TRUE", "FALSE")</f>
        <v>TRUE</v>
      </c>
      <c r="K1294" s="0" t="s">
        <v>17</v>
      </c>
      <c r="L1294" s="0" t="s">
        <v>18</v>
      </c>
      <c r="M1294" s="0" t="s">
        <v>19</v>
      </c>
    </row>
    <row r="1295" customFormat="false" ht="15" hidden="false" customHeight="false" outlineLevel="0" collapsed="false">
      <c r="A1295" s="0" t="n">
        <v>965606011</v>
      </c>
      <c r="B1295" s="0" t="s">
        <v>13</v>
      </c>
      <c r="C1295" s="0" t="n">
        <v>0.75</v>
      </c>
      <c r="D1295" s="0" t="s">
        <v>604</v>
      </c>
      <c r="E1295" s="0" t="s">
        <v>30</v>
      </c>
      <c r="F1295" s="0" t="s">
        <v>13</v>
      </c>
      <c r="G1295" s="0" t="s">
        <v>722</v>
      </c>
      <c r="H1295" s="0" t="n">
        <v>1</v>
      </c>
      <c r="I1295" s="0" t="s">
        <v>23</v>
      </c>
      <c r="J1295" s="0" t="str">
        <f aca="false">IF(OR(ISNUMBER(SEARCH(_xlfn.CONCAT(D1295, "+", E1295), G1295)), ISNUMBER(SEARCH(_xlfn.CONCAT(E1295, "+", D1295), G1295))), "TRUE", "FALSE")</f>
        <v>TRUE</v>
      </c>
      <c r="K1295" s="0" t="s">
        <v>17</v>
      </c>
      <c r="L1295" s="0" t="s">
        <v>18</v>
      </c>
      <c r="M1295" s="0" t="s">
        <v>19</v>
      </c>
    </row>
    <row r="1296" customFormat="false" ht="15" hidden="false" customHeight="false" outlineLevel="0" collapsed="false">
      <c r="A1296" s="0" t="n">
        <v>967731052</v>
      </c>
      <c r="B1296" s="0" t="s">
        <v>13</v>
      </c>
      <c r="C1296" s="0" t="n">
        <v>0.5</v>
      </c>
      <c r="D1296" s="0" t="s">
        <v>85</v>
      </c>
      <c r="E1296" s="0" t="s">
        <v>24</v>
      </c>
      <c r="F1296" s="0" t="s">
        <v>13</v>
      </c>
      <c r="G1296" s="0" t="s">
        <v>194</v>
      </c>
      <c r="H1296" s="0" t="n">
        <v>1</v>
      </c>
      <c r="I1296" s="0" t="s">
        <v>23</v>
      </c>
      <c r="J1296" s="0" t="str">
        <f aca="false">IF(OR(ISNUMBER(SEARCH(_xlfn.CONCAT(D1296, "+", E1296), G1296)), ISNUMBER(SEARCH(_xlfn.CONCAT(E1296, "+", D1296), G1296))), "TRUE", "FALSE")</f>
        <v>TRUE</v>
      </c>
      <c r="K1296" s="0" t="s">
        <v>17</v>
      </c>
      <c r="L1296" s="0" t="s">
        <v>18</v>
      </c>
      <c r="M1296" s="0" t="s">
        <v>19</v>
      </c>
    </row>
    <row r="1297" customFormat="false" ht="15" hidden="false" customHeight="false" outlineLevel="0" collapsed="false">
      <c r="A1297" s="0" t="n">
        <v>96844091</v>
      </c>
      <c r="B1297" s="0" t="s">
        <v>13</v>
      </c>
      <c r="C1297" s="0" t="n">
        <v>1</v>
      </c>
      <c r="D1297" s="0" t="s">
        <v>21</v>
      </c>
      <c r="E1297" s="0" t="s">
        <v>60</v>
      </c>
      <c r="F1297" s="0" t="s">
        <v>13</v>
      </c>
      <c r="G1297" s="0" t="s">
        <v>572</v>
      </c>
      <c r="H1297" s="0" t="n">
        <v>1</v>
      </c>
      <c r="I1297" s="0" t="s">
        <v>23</v>
      </c>
      <c r="J1297" s="0" t="str">
        <f aca="false">IF(OR(ISNUMBER(SEARCH(_xlfn.CONCAT(D1297, "+", E1297), G1297)), ISNUMBER(SEARCH(_xlfn.CONCAT(E1297, "+", D1297), G1297))), "TRUE", "FALSE")</f>
        <v>TRUE</v>
      </c>
      <c r="K1297" s="0" t="s">
        <v>17</v>
      </c>
      <c r="L1297" s="0" t="s">
        <v>18</v>
      </c>
      <c r="M1297" s="0" t="s">
        <v>19</v>
      </c>
    </row>
    <row r="1298" customFormat="false" ht="15" hidden="false" customHeight="false" outlineLevel="0" collapsed="false">
      <c r="A1298" s="0" t="n">
        <v>968914011</v>
      </c>
      <c r="B1298" s="0" t="s">
        <v>13</v>
      </c>
      <c r="C1298" s="0" t="n">
        <v>0.9</v>
      </c>
      <c r="D1298" s="0" t="s">
        <v>50</v>
      </c>
      <c r="E1298" s="0" t="s">
        <v>327</v>
      </c>
      <c r="F1298" s="0" t="s">
        <v>13</v>
      </c>
      <c r="G1298" s="0" t="s">
        <v>723</v>
      </c>
      <c r="H1298" s="0" t="n">
        <v>1</v>
      </c>
      <c r="I1298" s="0" t="s">
        <v>23</v>
      </c>
      <c r="J1298" s="0" t="str">
        <f aca="false">IF(OR(ISNUMBER(SEARCH(_xlfn.CONCAT(D1298, "+", E1298), G1298)), ISNUMBER(SEARCH(_xlfn.CONCAT(E1298, "+", D1298), G1298))), "TRUE", "FALSE")</f>
        <v>TRUE</v>
      </c>
      <c r="K1298" s="0" t="s">
        <v>17</v>
      </c>
      <c r="L1298" s="0" t="s">
        <v>18</v>
      </c>
      <c r="M1298" s="0" t="s">
        <v>19</v>
      </c>
    </row>
    <row r="1299" customFormat="false" ht="15" hidden="false" customHeight="false" outlineLevel="0" collapsed="false">
      <c r="A1299" s="0" t="n">
        <v>969912041</v>
      </c>
      <c r="B1299" s="0" t="s">
        <v>13</v>
      </c>
      <c r="C1299" s="0" t="n">
        <v>1</v>
      </c>
      <c r="D1299" s="0" t="s">
        <v>14</v>
      </c>
      <c r="E1299" s="0" t="s">
        <v>21</v>
      </c>
      <c r="F1299" s="0" t="s">
        <v>13</v>
      </c>
      <c r="G1299" s="0" t="s">
        <v>47</v>
      </c>
      <c r="H1299" s="0" t="n">
        <v>1</v>
      </c>
      <c r="I1299" s="0" t="n">
        <v>0</v>
      </c>
      <c r="J1299" s="0" t="str">
        <f aca="false">IF(OR(ISNUMBER(SEARCH(_xlfn.CONCAT(D1299, "+", E1299), G1299)), ISNUMBER(SEARCH(_xlfn.CONCAT(E1299, "+", D1299), G1299))), "TRUE", "FALSE")</f>
        <v>TRUE</v>
      </c>
      <c r="K1299" s="0" t="s">
        <v>17</v>
      </c>
      <c r="L1299" s="0" t="s">
        <v>18</v>
      </c>
      <c r="M1299" s="0" t="s">
        <v>19</v>
      </c>
    </row>
    <row r="1300" customFormat="false" ht="15" hidden="false" customHeight="false" outlineLevel="0" collapsed="false">
      <c r="A1300" s="0" t="n">
        <v>970912042</v>
      </c>
      <c r="B1300" s="0" t="s">
        <v>13</v>
      </c>
      <c r="C1300" s="0" t="n">
        <v>1</v>
      </c>
      <c r="D1300" s="0" t="s">
        <v>87</v>
      </c>
      <c r="E1300" s="0" t="s">
        <v>67</v>
      </c>
      <c r="F1300" s="0" t="s">
        <v>13</v>
      </c>
      <c r="G1300" s="0" t="s">
        <v>496</v>
      </c>
      <c r="H1300" s="0" t="n">
        <v>1</v>
      </c>
      <c r="I1300" s="0" t="s">
        <v>23</v>
      </c>
      <c r="J1300" s="0" t="str">
        <f aca="false">IF(OR(ISNUMBER(SEARCH(_xlfn.CONCAT(D1300, "+", E1300), G1300)), ISNUMBER(SEARCH(_xlfn.CONCAT(E1300, "+", D1300), G1300))), "TRUE", "FALSE")</f>
        <v>TRUE</v>
      </c>
      <c r="K1300" s="0" t="s">
        <v>17</v>
      </c>
      <c r="L1300" s="0" t="s">
        <v>18</v>
      </c>
      <c r="M1300" s="0" t="s">
        <v>19</v>
      </c>
    </row>
    <row r="1301" customFormat="false" ht="15" hidden="false" customHeight="false" outlineLevel="0" collapsed="false">
      <c r="A1301" s="0" t="n">
        <v>971000469</v>
      </c>
      <c r="B1301" s="0" t="s">
        <v>13</v>
      </c>
      <c r="C1301" s="0" t="n">
        <v>0.65</v>
      </c>
      <c r="D1301" s="0" t="s">
        <v>57</v>
      </c>
      <c r="E1301" s="0" t="s">
        <v>146</v>
      </c>
      <c r="F1301" s="0" t="s">
        <v>13</v>
      </c>
      <c r="G1301" s="0" t="s">
        <v>724</v>
      </c>
      <c r="H1301" s="0" t="n">
        <v>1</v>
      </c>
      <c r="I1301" s="0" t="s">
        <v>23</v>
      </c>
      <c r="J1301" s="0" t="str">
        <f aca="false">IF(OR(ISNUMBER(SEARCH(_xlfn.CONCAT(D1301, "+", E1301), G1301)), ISNUMBER(SEARCH(_xlfn.CONCAT(E1301, "+", D1301), G1301))), "TRUE", "FALSE")</f>
        <v>TRUE</v>
      </c>
      <c r="K1301" s="0" t="s">
        <v>17</v>
      </c>
      <c r="L1301" s="0" t="s">
        <v>18</v>
      </c>
      <c r="M1301" s="0" t="s">
        <v>19</v>
      </c>
    </row>
    <row r="1302" customFormat="false" ht="15" hidden="false" customHeight="false" outlineLevel="0" collapsed="false">
      <c r="A1302" s="0" t="n">
        <v>972504101</v>
      </c>
      <c r="B1302" s="0" t="s">
        <v>13</v>
      </c>
      <c r="C1302" s="0" t="n">
        <v>0.8</v>
      </c>
      <c r="D1302" s="0" t="s">
        <v>110</v>
      </c>
      <c r="E1302" s="0" t="s">
        <v>14</v>
      </c>
      <c r="F1302" s="0" t="s">
        <v>13</v>
      </c>
      <c r="G1302" s="0" t="s">
        <v>194</v>
      </c>
      <c r="H1302" s="0" t="n">
        <v>1</v>
      </c>
      <c r="I1302" s="0" t="s">
        <v>23</v>
      </c>
      <c r="J1302" s="0" t="str">
        <f aca="false">IF(OR(ISNUMBER(SEARCH(_xlfn.CONCAT(D1302, "+", E1302), G1302)), ISNUMBER(SEARCH(_xlfn.CONCAT(E1302, "+", D1302), G1302))), "TRUE", "FALSE")</f>
        <v>TRUE</v>
      </c>
      <c r="K1302" s="0" t="s">
        <v>17</v>
      </c>
      <c r="L1302" s="0" t="s">
        <v>18</v>
      </c>
      <c r="M1302" s="0" t="s">
        <v>19</v>
      </c>
    </row>
    <row r="1303" customFormat="false" ht="15" hidden="false" customHeight="false" outlineLevel="0" collapsed="false">
      <c r="A1303" s="0" t="n">
        <v>973201051</v>
      </c>
      <c r="B1303" s="0" t="s">
        <v>13</v>
      </c>
      <c r="C1303" s="0" t="n">
        <v>1</v>
      </c>
      <c r="D1303" s="0" t="s">
        <v>64</v>
      </c>
      <c r="E1303" s="0" t="s">
        <v>195</v>
      </c>
      <c r="F1303" s="0" t="s">
        <v>13</v>
      </c>
      <c r="G1303" s="0" t="s">
        <v>725</v>
      </c>
      <c r="H1303" s="0" t="n">
        <v>1</v>
      </c>
      <c r="I1303" s="0" t="n">
        <v>0</v>
      </c>
      <c r="J1303" s="0" t="str">
        <f aca="false">IF(OR(ISNUMBER(SEARCH(_xlfn.CONCAT(D1303, "+", E1303), G1303)), ISNUMBER(SEARCH(_xlfn.CONCAT(E1303, "+", D1303), G1303))), "TRUE", "FALSE")</f>
        <v>TRUE</v>
      </c>
      <c r="K1303" s="0" t="s">
        <v>17</v>
      </c>
      <c r="L1303" s="0" t="s">
        <v>18</v>
      </c>
      <c r="M1303" s="0" t="s">
        <v>19</v>
      </c>
    </row>
    <row r="1304" customFormat="false" ht="15" hidden="false" customHeight="false" outlineLevel="0" collapsed="false">
      <c r="A1304" s="0" t="n">
        <v>974817071</v>
      </c>
      <c r="B1304" s="0" t="s">
        <v>13</v>
      </c>
      <c r="C1304" s="0" t="n">
        <v>0.95</v>
      </c>
      <c r="D1304" s="0" t="s">
        <v>87</v>
      </c>
      <c r="E1304" s="0" t="s">
        <v>73</v>
      </c>
      <c r="F1304" s="0" t="s">
        <v>13</v>
      </c>
      <c r="G1304" s="0" t="s">
        <v>337</v>
      </c>
      <c r="H1304" s="0" t="n">
        <v>1</v>
      </c>
      <c r="I1304" s="0" t="n">
        <v>0</v>
      </c>
      <c r="J1304" s="0" t="str">
        <f aca="false">IF(OR(ISNUMBER(SEARCH(_xlfn.CONCAT(D1304, "+", E1304), G1304)), ISNUMBER(SEARCH(_xlfn.CONCAT(E1304, "+", D1304), G1304))), "TRUE", "FALSE")</f>
        <v>TRUE</v>
      </c>
      <c r="K1304" s="0" t="s">
        <v>17</v>
      </c>
      <c r="L1304" s="0" t="s">
        <v>18</v>
      </c>
      <c r="M1304" s="0" t="s">
        <v>19</v>
      </c>
    </row>
    <row r="1305" customFormat="false" ht="15" hidden="false" customHeight="false" outlineLevel="0" collapsed="false">
      <c r="A1305" s="0" t="n">
        <v>976400101</v>
      </c>
      <c r="B1305" s="0" t="s">
        <v>13</v>
      </c>
      <c r="C1305" s="0" t="n">
        <v>0.85</v>
      </c>
      <c r="D1305" s="0" t="s">
        <v>28</v>
      </c>
      <c r="E1305" s="0" t="s">
        <v>726</v>
      </c>
      <c r="F1305" s="0" t="s">
        <v>13</v>
      </c>
      <c r="G1305" s="0" t="s">
        <v>727</v>
      </c>
      <c r="H1305" s="0" t="n">
        <v>1</v>
      </c>
      <c r="I1305" s="0" t="n">
        <v>1</v>
      </c>
      <c r="J1305" s="0" t="str">
        <f aca="false">IF(OR(ISNUMBER(SEARCH(_xlfn.CONCAT(D1305, "+", E1305), G1305)), ISNUMBER(SEARCH(_xlfn.CONCAT(E1305, "+", D1305), G1305))), "TRUE", "FALSE")</f>
        <v>TRUE</v>
      </c>
      <c r="K1305" s="0" t="s">
        <v>17</v>
      </c>
      <c r="L1305" s="0" t="s">
        <v>18</v>
      </c>
      <c r="M1305" s="0" t="s">
        <v>19</v>
      </c>
    </row>
    <row r="1306" customFormat="false" ht="15" hidden="false" customHeight="false" outlineLevel="0" collapsed="false">
      <c r="A1306" s="0" t="n">
        <v>977900052</v>
      </c>
      <c r="B1306" s="0" t="s">
        <v>13</v>
      </c>
      <c r="C1306" s="0" t="n">
        <v>0.45</v>
      </c>
      <c r="D1306" s="0" t="s">
        <v>54</v>
      </c>
      <c r="E1306" s="0" t="s">
        <v>66</v>
      </c>
      <c r="F1306" s="0" t="s">
        <v>13</v>
      </c>
      <c r="G1306" s="0" t="s">
        <v>710</v>
      </c>
      <c r="H1306" s="0" t="n">
        <v>1</v>
      </c>
      <c r="I1306" s="0" t="s">
        <v>23</v>
      </c>
      <c r="J1306" s="0" t="str">
        <f aca="false">IF(OR(ISNUMBER(SEARCH(_xlfn.CONCAT(D1306, "+", E1306), G1306)), ISNUMBER(SEARCH(_xlfn.CONCAT(E1306, "+", D1306), G1306))), "TRUE", "FALSE")</f>
        <v>TRUE</v>
      </c>
      <c r="K1306" s="0" t="s">
        <v>17</v>
      </c>
      <c r="L1306" s="0" t="s">
        <v>18</v>
      </c>
      <c r="M1306" s="0" t="s">
        <v>19</v>
      </c>
    </row>
    <row r="1307" customFormat="false" ht="15" hidden="false" customHeight="false" outlineLevel="0" collapsed="false">
      <c r="A1307" s="0" t="n">
        <v>97844092</v>
      </c>
      <c r="B1307" s="0" t="s">
        <v>13</v>
      </c>
      <c r="C1307" s="0" t="n">
        <v>0.6</v>
      </c>
      <c r="D1307" s="0" t="s">
        <v>146</v>
      </c>
      <c r="E1307" s="0" t="s">
        <v>14</v>
      </c>
      <c r="F1307" s="0" t="s">
        <v>13</v>
      </c>
      <c r="G1307" s="0" t="s">
        <v>411</v>
      </c>
      <c r="H1307" s="0" t="n">
        <v>1</v>
      </c>
      <c r="I1307" s="0" t="n">
        <v>0</v>
      </c>
      <c r="J1307" s="0" t="str">
        <f aca="false">IF(OR(ISNUMBER(SEARCH(_xlfn.CONCAT(D1307, "+", E1307), G1307)), ISNUMBER(SEARCH(_xlfn.CONCAT(E1307, "+", D1307), G1307))), "TRUE", "FALSE")</f>
        <v>TRUE</v>
      </c>
      <c r="K1307" s="0" t="s">
        <v>17</v>
      </c>
      <c r="L1307" s="0" t="s">
        <v>18</v>
      </c>
      <c r="M1307" s="0" t="s">
        <v>19</v>
      </c>
    </row>
    <row r="1308" customFormat="false" ht="15" hidden="false" customHeight="false" outlineLevel="0" collapsed="false">
      <c r="A1308" s="0" t="n">
        <v>980206091</v>
      </c>
      <c r="B1308" s="0" t="s">
        <v>13</v>
      </c>
      <c r="C1308" s="0" t="n">
        <v>0.5</v>
      </c>
      <c r="D1308" s="0" t="s">
        <v>57</v>
      </c>
      <c r="E1308" s="0" t="s">
        <v>87</v>
      </c>
      <c r="F1308" s="0" t="s">
        <v>13</v>
      </c>
      <c r="G1308" s="0" t="s">
        <v>518</v>
      </c>
      <c r="H1308" s="0" t="n">
        <v>1</v>
      </c>
      <c r="I1308" s="0" t="n">
        <v>0</v>
      </c>
      <c r="J1308" s="0" t="str">
        <f aca="false">IF(OR(ISNUMBER(SEARCH(_xlfn.CONCAT(D1308, "+", E1308), G1308)), ISNUMBER(SEARCH(_xlfn.CONCAT(E1308, "+", D1308), G1308))), "TRUE", "FALSE")</f>
        <v>TRUE</v>
      </c>
      <c r="K1308" s="0" t="s">
        <v>17</v>
      </c>
      <c r="L1308" s="0" t="s">
        <v>18</v>
      </c>
      <c r="M1308" s="0" t="s">
        <v>19</v>
      </c>
    </row>
    <row r="1309" customFormat="false" ht="15" hidden="false" customHeight="false" outlineLevel="0" collapsed="false">
      <c r="A1309" s="0" t="n">
        <v>981404021</v>
      </c>
      <c r="B1309" s="0" t="s">
        <v>13</v>
      </c>
      <c r="C1309" s="0" t="n">
        <v>0.7</v>
      </c>
      <c r="D1309" s="0" t="s">
        <v>21</v>
      </c>
      <c r="E1309" s="0" t="s">
        <v>73</v>
      </c>
      <c r="F1309" s="0" t="s">
        <v>13</v>
      </c>
      <c r="G1309" s="0" t="s">
        <v>353</v>
      </c>
      <c r="H1309" s="0" t="n">
        <v>1</v>
      </c>
      <c r="I1309" s="0" t="s">
        <v>23</v>
      </c>
      <c r="J1309" s="0" t="str">
        <f aca="false">IF(OR(ISNUMBER(SEARCH(_xlfn.CONCAT(D1309, "+", E1309), G1309)), ISNUMBER(SEARCH(_xlfn.CONCAT(E1309, "+", D1309), G1309))), "TRUE", "FALSE")</f>
        <v>TRUE</v>
      </c>
      <c r="K1309" s="0" t="s">
        <v>17</v>
      </c>
      <c r="L1309" s="0" t="s">
        <v>18</v>
      </c>
      <c r="M1309" s="0" t="s">
        <v>19</v>
      </c>
    </row>
    <row r="1310" customFormat="false" ht="15" hidden="false" customHeight="false" outlineLevel="0" collapsed="false">
      <c r="A1310" s="0" t="n">
        <v>982122022</v>
      </c>
      <c r="B1310" s="0" t="s">
        <v>13</v>
      </c>
      <c r="C1310" s="0" t="n">
        <v>0.9</v>
      </c>
      <c r="D1310" s="0" t="s">
        <v>24</v>
      </c>
      <c r="E1310" s="0" t="s">
        <v>73</v>
      </c>
      <c r="F1310" s="0" t="s">
        <v>13</v>
      </c>
      <c r="G1310" s="0" t="s">
        <v>259</v>
      </c>
      <c r="H1310" s="0" t="n">
        <v>1</v>
      </c>
      <c r="I1310" s="0" t="s">
        <v>23</v>
      </c>
      <c r="J1310" s="0" t="str">
        <f aca="false">IF(OR(ISNUMBER(SEARCH(_xlfn.CONCAT(D1310, "+", E1310), G1310)), ISNUMBER(SEARCH(_xlfn.CONCAT(E1310, "+", D1310), G1310))), "TRUE", "FALSE")</f>
        <v>TRUE</v>
      </c>
      <c r="K1310" s="0" t="s">
        <v>17</v>
      </c>
      <c r="L1310" s="0" t="s">
        <v>18</v>
      </c>
      <c r="M1310" s="0" t="s">
        <v>19</v>
      </c>
    </row>
    <row r="1311" customFormat="false" ht="15" hidden="false" customHeight="false" outlineLevel="0" collapsed="false">
      <c r="A1311" s="0" t="n">
        <v>983204071</v>
      </c>
      <c r="B1311" s="0" t="s">
        <v>13</v>
      </c>
      <c r="C1311" s="0" t="n">
        <v>1</v>
      </c>
      <c r="D1311" s="0" t="s">
        <v>44</v>
      </c>
      <c r="E1311" s="0" t="s">
        <v>106</v>
      </c>
      <c r="F1311" s="0" t="s">
        <v>13</v>
      </c>
      <c r="G1311" s="0" t="s">
        <v>728</v>
      </c>
      <c r="H1311" s="0" t="n">
        <v>1</v>
      </c>
      <c r="I1311" s="0" t="s">
        <v>34</v>
      </c>
      <c r="J1311" s="0" t="str">
        <f aca="false">IF(OR(ISNUMBER(SEARCH(_xlfn.CONCAT(D1311, "+", E1311), G1311)), ISNUMBER(SEARCH(_xlfn.CONCAT(E1311, "+", D1311), G1311))), "TRUE", "FALSE")</f>
        <v>TRUE</v>
      </c>
      <c r="K1311" s="0" t="s">
        <v>17</v>
      </c>
      <c r="L1311" s="0" t="s">
        <v>18</v>
      </c>
      <c r="M1311" s="0" t="s">
        <v>19</v>
      </c>
    </row>
    <row r="1312" customFormat="false" ht="15" hidden="false" customHeight="false" outlineLevel="0" collapsed="false">
      <c r="A1312" s="0" t="n">
        <v>986601021</v>
      </c>
      <c r="B1312" s="0" t="s">
        <v>13</v>
      </c>
      <c r="C1312" s="0" t="n">
        <v>0.85</v>
      </c>
      <c r="D1312" s="0" t="s">
        <v>50</v>
      </c>
      <c r="E1312" s="0" t="s">
        <v>50</v>
      </c>
      <c r="F1312" s="0" t="s">
        <v>13</v>
      </c>
      <c r="G1312" s="0" t="s">
        <v>584</v>
      </c>
      <c r="H1312" s="0" t="n">
        <v>1</v>
      </c>
      <c r="I1312" s="0" t="n">
        <v>0</v>
      </c>
      <c r="J1312" s="0" t="str">
        <f aca="false">IF(OR(ISNUMBER(SEARCH(_xlfn.CONCAT(D1312, "+", E1312), G1312)), ISNUMBER(SEARCH(_xlfn.CONCAT(E1312, "+", D1312), G1312))), "TRUE", "FALSE")</f>
        <v>TRUE</v>
      </c>
      <c r="K1312" s="0" t="s">
        <v>17</v>
      </c>
      <c r="L1312" s="0" t="s">
        <v>18</v>
      </c>
      <c r="M1312" s="0" t="s">
        <v>19</v>
      </c>
    </row>
    <row r="1313" customFormat="false" ht="15" hidden="false" customHeight="false" outlineLevel="0" collapsed="false">
      <c r="A1313" s="0" t="n">
        <v>987326101</v>
      </c>
      <c r="B1313" s="0" t="s">
        <v>169</v>
      </c>
      <c r="C1313" s="0" t="n">
        <v>0.75</v>
      </c>
      <c r="D1313" s="0" t="s">
        <v>64</v>
      </c>
      <c r="E1313" s="0" t="s">
        <v>50</v>
      </c>
      <c r="F1313" s="0" t="s">
        <v>13</v>
      </c>
      <c r="G1313" s="0" t="s">
        <v>326</v>
      </c>
      <c r="H1313" s="0" t="n">
        <v>1</v>
      </c>
      <c r="I1313" s="0" t="s">
        <v>23</v>
      </c>
      <c r="J1313" s="0" t="str">
        <f aca="false">IF(OR(ISNUMBER(SEARCH(_xlfn.CONCAT(D1313, "+", E1313), G1313)), ISNUMBER(SEARCH(_xlfn.CONCAT(E1313, "+", D1313), G1313))), "TRUE", "FALSE")</f>
        <v>TRUE</v>
      </c>
      <c r="K1313" s="0" t="s">
        <v>17</v>
      </c>
      <c r="L1313" s="0" t="s">
        <v>18</v>
      </c>
      <c r="M1313" s="0" t="s">
        <v>19</v>
      </c>
    </row>
    <row r="1314" customFormat="false" ht="15" hidden="false" customHeight="false" outlineLevel="0" collapsed="false">
      <c r="A1314" s="0" t="n">
        <v>988202041</v>
      </c>
      <c r="B1314" s="0" t="s">
        <v>13</v>
      </c>
      <c r="C1314" s="0" t="n">
        <v>1</v>
      </c>
      <c r="D1314" s="0" t="s">
        <v>24</v>
      </c>
      <c r="E1314" s="0" t="s">
        <v>24</v>
      </c>
      <c r="F1314" s="0" t="s">
        <v>13</v>
      </c>
      <c r="G1314" s="0" t="s">
        <v>25</v>
      </c>
      <c r="H1314" s="0" t="n">
        <v>1</v>
      </c>
      <c r="I1314" s="0" t="n">
        <v>0</v>
      </c>
      <c r="J1314" s="0" t="str">
        <f aca="false">IF(OR(ISNUMBER(SEARCH(_xlfn.CONCAT(D1314, "+", E1314), G1314)), ISNUMBER(SEARCH(_xlfn.CONCAT(E1314, "+", D1314), G1314))), "TRUE", "FALSE")</f>
        <v>TRUE</v>
      </c>
      <c r="K1314" s="0" t="s">
        <v>17</v>
      </c>
      <c r="L1314" s="0" t="s">
        <v>18</v>
      </c>
      <c r="M1314" s="0" t="s">
        <v>19</v>
      </c>
    </row>
    <row r="1315" customFormat="false" ht="15" hidden="false" customHeight="false" outlineLevel="0" collapsed="false">
      <c r="A1315" s="0" t="n">
        <v>98850071</v>
      </c>
      <c r="B1315" s="0" t="s">
        <v>13</v>
      </c>
      <c r="C1315" s="0" t="n">
        <v>0.3</v>
      </c>
      <c r="D1315" s="0" t="s">
        <v>21</v>
      </c>
      <c r="E1315" s="0" t="s">
        <v>42</v>
      </c>
      <c r="F1315" s="0" t="s">
        <v>13</v>
      </c>
      <c r="G1315" s="0" t="s">
        <v>282</v>
      </c>
      <c r="H1315" s="0" t="n">
        <v>1</v>
      </c>
      <c r="I1315" s="0" t="n">
        <v>0</v>
      </c>
      <c r="J1315" s="0" t="str">
        <f aca="false">IF(OR(ISNUMBER(SEARCH(_xlfn.CONCAT(D1315, "+", E1315), G1315)), ISNUMBER(SEARCH(_xlfn.CONCAT(E1315, "+", D1315), G1315))), "TRUE", "FALSE")</f>
        <v>TRUE</v>
      </c>
      <c r="K1315" s="0" t="s">
        <v>17</v>
      </c>
      <c r="L1315" s="0" t="s">
        <v>18</v>
      </c>
      <c r="M1315" s="0" t="s">
        <v>19</v>
      </c>
    </row>
    <row r="1316" customFormat="false" ht="15" hidden="false" customHeight="false" outlineLevel="0" collapsed="false">
      <c r="A1316" s="0" t="n">
        <v>99102081</v>
      </c>
      <c r="B1316" s="0" t="s">
        <v>13</v>
      </c>
      <c r="C1316" s="0" t="n">
        <v>0.9</v>
      </c>
      <c r="D1316" s="0" t="s">
        <v>57</v>
      </c>
      <c r="E1316" s="0" t="s">
        <v>14</v>
      </c>
      <c r="F1316" s="0" t="s">
        <v>13</v>
      </c>
      <c r="G1316" s="0" t="s">
        <v>27</v>
      </c>
      <c r="H1316" s="0" t="n">
        <v>1</v>
      </c>
      <c r="I1316" s="0" t="s">
        <v>23</v>
      </c>
      <c r="J1316" s="0" t="str">
        <f aca="false">IF(OR(ISNUMBER(SEARCH(_xlfn.CONCAT(D1316, "+", E1316), G1316)), ISNUMBER(SEARCH(_xlfn.CONCAT(E1316, "+", D1316), G1316))), "TRUE", "FALSE")</f>
        <v>TRUE</v>
      </c>
      <c r="K1316" s="0" t="s">
        <v>17</v>
      </c>
      <c r="L1316" s="0" t="s">
        <v>18</v>
      </c>
      <c r="M1316" s="0" t="s">
        <v>19</v>
      </c>
    </row>
    <row r="1317" customFormat="false" ht="15" hidden="false" customHeight="false" outlineLevel="0" collapsed="false">
      <c r="A1317" s="0" t="n">
        <v>991208011</v>
      </c>
      <c r="B1317" s="0" t="s">
        <v>13</v>
      </c>
      <c r="C1317" s="0" t="n">
        <v>0.95</v>
      </c>
      <c r="D1317" s="0" t="s">
        <v>14</v>
      </c>
      <c r="E1317" s="0" t="s">
        <v>21</v>
      </c>
      <c r="F1317" s="0" t="s">
        <v>13</v>
      </c>
      <c r="G1317" s="0" t="s">
        <v>47</v>
      </c>
      <c r="H1317" s="0" t="n">
        <v>1</v>
      </c>
      <c r="I1317" s="0" t="n">
        <v>0</v>
      </c>
      <c r="J1317" s="0" t="str">
        <f aca="false">IF(OR(ISNUMBER(SEARCH(_xlfn.CONCAT(D1317, "+", E1317), G1317)), ISNUMBER(SEARCH(_xlfn.CONCAT(E1317, "+", D1317), G1317))), "TRUE", "FALSE")</f>
        <v>TRUE</v>
      </c>
      <c r="K1317" s="0" t="s">
        <v>17</v>
      </c>
      <c r="L1317" s="0" t="s">
        <v>18</v>
      </c>
      <c r="M1317" s="0" t="s">
        <v>19</v>
      </c>
    </row>
    <row r="1318" customFormat="false" ht="15" hidden="false" customHeight="false" outlineLevel="0" collapsed="false">
      <c r="A1318" s="0" t="n">
        <v>992622032</v>
      </c>
      <c r="B1318" s="0" t="s">
        <v>13</v>
      </c>
      <c r="C1318" s="0" t="n">
        <v>0.75</v>
      </c>
      <c r="D1318" s="0" t="s">
        <v>50</v>
      </c>
      <c r="E1318" s="0" t="s">
        <v>122</v>
      </c>
      <c r="F1318" s="0" t="s">
        <v>13</v>
      </c>
      <c r="G1318" s="0" t="s">
        <v>729</v>
      </c>
      <c r="H1318" s="0" t="n">
        <v>1</v>
      </c>
      <c r="I1318" s="0" t="s">
        <v>23</v>
      </c>
      <c r="J1318" s="0" t="str">
        <f aca="false">IF(OR(ISNUMBER(SEARCH(_xlfn.CONCAT(D1318, "+", E1318), G1318)), ISNUMBER(SEARCH(_xlfn.CONCAT(E1318, "+", D1318), G1318))), "TRUE", "FALSE")</f>
        <v>TRUE</v>
      </c>
      <c r="K1318" s="0" t="s">
        <v>17</v>
      </c>
      <c r="L1318" s="0" t="s">
        <v>18</v>
      </c>
      <c r="M1318" s="0" t="s">
        <v>19</v>
      </c>
    </row>
    <row r="1319" customFormat="false" ht="15" hidden="false" customHeight="false" outlineLevel="0" collapsed="false">
      <c r="A1319" s="0" t="n">
        <v>993206021</v>
      </c>
      <c r="B1319" s="0" t="s">
        <v>366</v>
      </c>
      <c r="C1319" s="0" t="n">
        <v>0.75</v>
      </c>
      <c r="D1319" s="0" t="s">
        <v>195</v>
      </c>
      <c r="E1319" s="0" t="s">
        <v>14</v>
      </c>
      <c r="F1319" s="0" t="s">
        <v>13</v>
      </c>
      <c r="G1319" s="0" t="s">
        <v>668</v>
      </c>
      <c r="H1319" s="0" t="n">
        <v>1</v>
      </c>
      <c r="I1319" s="0" t="n">
        <v>0</v>
      </c>
      <c r="J1319" s="0" t="str">
        <f aca="false">IF(OR(ISNUMBER(SEARCH(_xlfn.CONCAT(D1319, "+", E1319), G1319)), ISNUMBER(SEARCH(_xlfn.CONCAT(E1319, "+", D1319), G1319))), "TRUE", "FALSE")</f>
        <v>TRUE</v>
      </c>
      <c r="K1319" s="0" t="s">
        <v>17</v>
      </c>
      <c r="L1319" s="0" t="s">
        <v>18</v>
      </c>
      <c r="M1319" s="0" t="s">
        <v>19</v>
      </c>
    </row>
    <row r="1320" customFormat="false" ht="15" hidden="false" customHeight="false" outlineLevel="0" collapsed="false">
      <c r="A1320" s="0" t="n">
        <v>994200001</v>
      </c>
      <c r="B1320" s="0" t="s">
        <v>13</v>
      </c>
      <c r="C1320" s="0" t="n">
        <v>0.75</v>
      </c>
      <c r="D1320" s="0" t="s">
        <v>50</v>
      </c>
      <c r="E1320" s="0" t="s">
        <v>14</v>
      </c>
      <c r="F1320" s="0" t="s">
        <v>13</v>
      </c>
      <c r="G1320" s="0" t="s">
        <v>383</v>
      </c>
      <c r="H1320" s="0" t="n">
        <v>1</v>
      </c>
      <c r="I1320" s="0" t="s">
        <v>34</v>
      </c>
      <c r="J1320" s="0" t="str">
        <f aca="false">IF(OR(ISNUMBER(SEARCH(_xlfn.CONCAT(D1320, "+", E1320), G1320)), ISNUMBER(SEARCH(_xlfn.CONCAT(E1320, "+", D1320), G1320))), "TRUE", "FALSE")</f>
        <v>TRUE</v>
      </c>
      <c r="K1320" s="0" t="s">
        <v>17</v>
      </c>
      <c r="L1320" s="0" t="s">
        <v>18</v>
      </c>
      <c r="M1320" s="0" t="s">
        <v>19</v>
      </c>
    </row>
    <row r="1321" customFormat="false" ht="15" hidden="false" customHeight="false" outlineLevel="0" collapsed="false">
      <c r="A1321" s="0" t="n">
        <v>995606101</v>
      </c>
      <c r="B1321" s="0" t="s">
        <v>13</v>
      </c>
      <c r="C1321" s="0" t="n">
        <v>0.95</v>
      </c>
      <c r="D1321" s="0" t="s">
        <v>50</v>
      </c>
      <c r="E1321" s="0" t="s">
        <v>42</v>
      </c>
      <c r="F1321" s="0" t="s">
        <v>13</v>
      </c>
      <c r="G1321" s="0" t="s">
        <v>730</v>
      </c>
      <c r="H1321" s="0" t="n">
        <v>1</v>
      </c>
      <c r="I1321" s="0" t="n">
        <v>0</v>
      </c>
      <c r="J1321" s="0" t="str">
        <f aca="false">IF(OR(ISNUMBER(SEARCH(_xlfn.CONCAT(D1321, "+", E1321), G1321)), ISNUMBER(SEARCH(_xlfn.CONCAT(E1321, "+", D1321), G1321))), "TRUE", "FALSE")</f>
        <v>TRUE</v>
      </c>
      <c r="K1321" s="0" t="s">
        <v>17</v>
      </c>
      <c r="L1321" s="0" t="s">
        <v>18</v>
      </c>
      <c r="M1321" s="0" t="s">
        <v>19</v>
      </c>
    </row>
    <row r="1322" customFormat="false" ht="15" hidden="false" customHeight="false" outlineLevel="0" collapsed="false">
      <c r="A1322" s="0" t="n">
        <v>996000555</v>
      </c>
      <c r="B1322" s="0" t="s">
        <v>13</v>
      </c>
      <c r="C1322" s="0" t="n">
        <v>1</v>
      </c>
      <c r="D1322" s="0" t="s">
        <v>67</v>
      </c>
      <c r="E1322" s="0" t="s">
        <v>292</v>
      </c>
      <c r="F1322" s="0" t="s">
        <v>13</v>
      </c>
      <c r="G1322" s="0" t="s">
        <v>485</v>
      </c>
      <c r="H1322" s="0" t="n">
        <v>1</v>
      </c>
      <c r="I1322" s="0" t="s">
        <v>23</v>
      </c>
      <c r="J1322" s="0" t="str">
        <f aca="false">IF(OR(ISNUMBER(SEARCH(_xlfn.CONCAT(D1322, "+", E1322), G1322)), ISNUMBER(SEARCH(_xlfn.CONCAT(E1322, "+", D1322), G1322))), "TRUE", "FALSE")</f>
        <v>TRUE</v>
      </c>
      <c r="K1322" s="0" t="s">
        <v>17</v>
      </c>
      <c r="L1322" s="0" t="s">
        <v>18</v>
      </c>
      <c r="M1322" s="0" t="s">
        <v>19</v>
      </c>
    </row>
    <row r="1323" customFormat="false" ht="15" hidden="false" customHeight="false" outlineLevel="0" collapsed="false">
      <c r="A1323" s="0" t="n">
        <v>997000005</v>
      </c>
      <c r="B1323" s="0" t="s">
        <v>13</v>
      </c>
      <c r="C1323" s="0" t="n">
        <v>1</v>
      </c>
      <c r="D1323" s="0" t="s">
        <v>21</v>
      </c>
      <c r="E1323" s="0" t="s">
        <v>42</v>
      </c>
      <c r="F1323" s="0" t="s">
        <v>13</v>
      </c>
      <c r="G1323" s="0" t="s">
        <v>282</v>
      </c>
      <c r="H1323" s="0" t="n">
        <v>1</v>
      </c>
      <c r="I1323" s="0" t="n">
        <v>0</v>
      </c>
      <c r="J1323" s="0" t="str">
        <f aca="false">IF(OR(ISNUMBER(SEARCH(_xlfn.CONCAT(D1323, "+", E1323), G1323)), ISNUMBER(SEARCH(_xlfn.CONCAT(E1323, "+", D1323), G1323))), "TRUE", "FALSE")</f>
        <v>TRUE</v>
      </c>
      <c r="K1323" s="0" t="s">
        <v>17</v>
      </c>
      <c r="L1323" s="0" t="s">
        <v>18</v>
      </c>
      <c r="M1323" s="0" t="s">
        <v>19</v>
      </c>
    </row>
    <row r="1324" customFormat="false" ht="15" hidden="false" customHeight="false" outlineLevel="0" collapsed="false">
      <c r="A1324" s="0" t="n">
        <v>998200701</v>
      </c>
      <c r="B1324" s="0" t="s">
        <v>13</v>
      </c>
      <c r="C1324" s="0" t="n">
        <v>0.6</v>
      </c>
      <c r="D1324" s="0" t="s">
        <v>24</v>
      </c>
      <c r="E1324" s="0" t="s">
        <v>669</v>
      </c>
      <c r="F1324" s="0" t="s">
        <v>13</v>
      </c>
      <c r="G1324" s="0" t="s">
        <v>97</v>
      </c>
      <c r="H1324" s="0" t="n">
        <v>0.990099</v>
      </c>
      <c r="I1324" s="0" t="n">
        <v>0</v>
      </c>
      <c r="J1324" s="0" t="str">
        <f aca="false">IF(OR(ISNUMBER(SEARCH(_xlfn.CONCAT(D1324, "+", E1324), G1324)), ISNUMBER(SEARCH(_xlfn.CONCAT(E1324, "+", D1324), G1324))), "TRUE", "FALSE")</f>
        <v>FALSE</v>
      </c>
      <c r="K1324" s="0" t="s">
        <v>17</v>
      </c>
      <c r="L1324" s="0" t="s">
        <v>18</v>
      </c>
      <c r="M1324" s="0" t="s">
        <v>19</v>
      </c>
    </row>
    <row r="1325" customFormat="false" ht="15" hidden="false" customHeight="false" outlineLevel="0" collapsed="false">
      <c r="A1325" s="0" t="n">
        <v>999202901</v>
      </c>
      <c r="B1325" s="0" t="s">
        <v>13</v>
      </c>
      <c r="C1325" s="0" t="n">
        <v>0.4</v>
      </c>
      <c r="D1325" s="0" t="s">
        <v>64</v>
      </c>
      <c r="E1325" s="0" t="s">
        <v>28</v>
      </c>
      <c r="F1325" s="0" t="s">
        <v>13</v>
      </c>
      <c r="G1325" s="0" t="s">
        <v>261</v>
      </c>
      <c r="H1325" s="0" t="n">
        <v>1</v>
      </c>
      <c r="I1325" s="0" t="s">
        <v>23</v>
      </c>
      <c r="J1325" s="0" t="str">
        <f aca="false">IF(OR(ISNUMBER(SEARCH(_xlfn.CONCAT(D1325, "+", E1325), G1325)), ISNUMBER(SEARCH(_xlfn.CONCAT(E1325, "+", D1325), G1325))), "TRUE", "FALSE")</f>
        <v>TRUE</v>
      </c>
      <c r="K1325" s="0" t="s">
        <v>17</v>
      </c>
      <c r="L1325" s="0" t="s">
        <v>18</v>
      </c>
      <c r="M1325" s="0" t="s">
        <v>19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325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B1" activeCellId="0" sqref="B1"/>
    </sheetView>
  </sheetViews>
  <sheetFormatPr defaultColWidth="8.5859375" defaultRowHeight="15" zeroHeight="false" outlineLevelRow="0" outlineLevelCol="0"/>
  <cols>
    <col collapsed="false" customWidth="true" hidden="false" outlineLevel="0" max="1" min="1" style="0" width="11"/>
    <col collapsed="false" customWidth="true" hidden="false" outlineLevel="0" max="2" min="2" style="0" width="9.7"/>
    <col collapsed="false" customWidth="true" hidden="false" outlineLevel="0" max="4" min="4" style="0" width="23.85"/>
    <col collapsed="false" customWidth="true" hidden="false" outlineLevel="0" max="5" min="5" style="0" width="16.28"/>
    <col collapsed="false" customWidth="true" hidden="false" outlineLevel="0" max="6" min="6" style="0" width="12"/>
    <col collapsed="false" customWidth="true" hidden="false" outlineLevel="0" max="7" min="7" style="0" width="40.85"/>
    <col collapsed="false" customWidth="true" hidden="false" outlineLevel="0" max="8" min="8" style="0" width="13.28"/>
    <col collapsed="false" customWidth="true" hidden="false" outlineLevel="0" max="9" min="9" style="0" width="17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731</v>
      </c>
      <c r="E1" s="1" t="s">
        <v>732</v>
      </c>
      <c r="F1" s="1" t="s">
        <v>733</v>
      </c>
      <c r="G1" s="1" t="s">
        <v>734</v>
      </c>
      <c r="H1" s="1" t="s">
        <v>735</v>
      </c>
      <c r="I1" s="1" t="s">
        <v>736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5" hidden="false" customHeight="false" outlineLevel="0" collapsed="false">
      <c r="A2" s="0" t="n">
        <v>1000206901</v>
      </c>
      <c r="B2" s="0" t="s">
        <v>13</v>
      </c>
      <c r="C2" s="0" t="n">
        <v>0.7</v>
      </c>
      <c r="D2" s="0" t="s">
        <v>737</v>
      </c>
      <c r="E2" s="0" t="s">
        <v>738</v>
      </c>
      <c r="F2" s="0" t="s">
        <v>13</v>
      </c>
      <c r="G2" s="0" t="s">
        <v>739</v>
      </c>
      <c r="H2" s="0" t="n">
        <v>1</v>
      </c>
      <c r="I2" s="0" t="n">
        <v>0</v>
      </c>
      <c r="J2" s="0" t="str">
        <f aca="false">IF(OR(ISNUMBER(SEARCH(_xlfn.CONCAT(D2, "+", E2), G2)), ISNUMBER(SEARCH(_xlfn.CONCAT(E2, "+", D2), G2))), "TRUE", "FALSE")</f>
        <v>TRUE</v>
      </c>
      <c r="K2" s="0" t="s">
        <v>17</v>
      </c>
      <c r="L2" s="0" t="s">
        <v>18</v>
      </c>
      <c r="M2" s="0" t="s">
        <v>19</v>
      </c>
    </row>
    <row r="3" customFormat="false" ht="15" hidden="false" customHeight="false" outlineLevel="0" collapsed="false">
      <c r="A3" s="0" t="n">
        <v>100102082</v>
      </c>
      <c r="B3" s="0" t="s">
        <v>13</v>
      </c>
      <c r="C3" s="0" t="n">
        <v>0.6</v>
      </c>
      <c r="D3" s="0" t="s">
        <v>738</v>
      </c>
      <c r="E3" s="0" t="s">
        <v>738</v>
      </c>
      <c r="F3" s="0" t="s">
        <v>13</v>
      </c>
      <c r="G3" s="0" t="s">
        <v>740</v>
      </c>
      <c r="H3" s="0" t="n">
        <v>1</v>
      </c>
      <c r="I3" s="0" t="s">
        <v>417</v>
      </c>
      <c r="J3" s="0" t="str">
        <f aca="false">IF(OR(ISNUMBER(SEARCH(_xlfn.CONCAT(D3, "+", E3), G3)), ISNUMBER(SEARCH(_xlfn.CONCAT(E3, "+", D3), G3))), "TRUE", "FALSE")</f>
        <v>TRUE</v>
      </c>
      <c r="K3" s="0" t="s">
        <v>17</v>
      </c>
      <c r="L3" s="0" t="s">
        <v>18</v>
      </c>
      <c r="M3" s="0" t="s">
        <v>19</v>
      </c>
    </row>
    <row r="4" customFormat="false" ht="15" hidden="false" customHeight="false" outlineLevel="0" collapsed="false">
      <c r="A4" s="0" t="n">
        <v>1001207701</v>
      </c>
      <c r="B4" s="0" t="s">
        <v>13</v>
      </c>
      <c r="C4" s="0" t="n">
        <v>0.9</v>
      </c>
      <c r="D4" s="0" t="s">
        <v>738</v>
      </c>
      <c r="E4" s="0" t="s">
        <v>738</v>
      </c>
      <c r="F4" s="0" t="s">
        <v>13</v>
      </c>
      <c r="G4" s="0" t="s">
        <v>740</v>
      </c>
      <c r="H4" s="0" t="n">
        <v>1</v>
      </c>
      <c r="I4" s="0" t="s">
        <v>417</v>
      </c>
      <c r="J4" s="0" t="str">
        <f aca="false">IF(OR(ISNUMBER(SEARCH(_xlfn.CONCAT(D4, "+", E4), G4)), ISNUMBER(SEARCH(_xlfn.CONCAT(E4, "+", D4), G4))), "TRUE", "FALSE")</f>
        <v>TRUE</v>
      </c>
      <c r="K4" s="0" t="s">
        <v>17</v>
      </c>
      <c r="L4" s="0" t="s">
        <v>18</v>
      </c>
      <c r="M4" s="0" t="s">
        <v>19</v>
      </c>
    </row>
    <row r="5" customFormat="false" ht="15" hidden="false" customHeight="false" outlineLevel="0" collapsed="false">
      <c r="A5" s="0" t="n">
        <v>1002209901</v>
      </c>
      <c r="B5" s="0" t="s">
        <v>13</v>
      </c>
      <c r="C5" s="0" t="n">
        <v>0.2</v>
      </c>
      <c r="D5" s="0" t="s">
        <v>737</v>
      </c>
      <c r="E5" s="0" t="s">
        <v>738</v>
      </c>
      <c r="F5" s="0" t="s">
        <v>13</v>
      </c>
      <c r="G5" s="0" t="s">
        <v>739</v>
      </c>
      <c r="H5" s="0" t="n">
        <v>1</v>
      </c>
      <c r="I5" s="0" t="n">
        <v>0</v>
      </c>
      <c r="J5" s="0" t="str">
        <f aca="false">IF(OR(ISNUMBER(SEARCH(_xlfn.CONCAT(D5, "+", E5), G5)), ISNUMBER(SEARCH(_xlfn.CONCAT(E5, "+", D5), G5))), "TRUE", "FALSE")</f>
        <v>TRUE</v>
      </c>
      <c r="K5" s="0" t="s">
        <v>17</v>
      </c>
      <c r="L5" s="0" t="s">
        <v>18</v>
      </c>
      <c r="M5" s="0" t="s">
        <v>19</v>
      </c>
    </row>
    <row r="6" customFormat="false" ht="15" hidden="false" customHeight="false" outlineLevel="0" collapsed="false">
      <c r="A6" s="0" t="n">
        <v>1003210301</v>
      </c>
      <c r="B6" s="0" t="s">
        <v>13</v>
      </c>
      <c r="C6" s="0" t="n">
        <v>0.25</v>
      </c>
      <c r="D6" s="0" t="s">
        <v>741</v>
      </c>
      <c r="E6" s="0" t="s">
        <v>738</v>
      </c>
      <c r="F6" s="0" t="s">
        <v>13</v>
      </c>
      <c r="G6" s="0" t="s">
        <v>742</v>
      </c>
      <c r="H6" s="0" t="n">
        <v>1</v>
      </c>
      <c r="I6" s="0" t="n">
        <v>0</v>
      </c>
      <c r="J6" s="0" t="str">
        <f aca="false">IF(OR(ISNUMBER(SEARCH(_xlfn.CONCAT(D6, "+", E6), G6)), ISNUMBER(SEARCH(_xlfn.CONCAT(E6, "+", D6), G6))), "TRUE", "FALSE")</f>
        <v>TRUE</v>
      </c>
      <c r="K6" s="0" t="s">
        <v>17</v>
      </c>
      <c r="L6" s="0" t="s">
        <v>18</v>
      </c>
      <c r="M6" s="0" t="s">
        <v>19</v>
      </c>
    </row>
    <row r="7" customFormat="false" ht="15" hidden="false" customHeight="false" outlineLevel="0" collapsed="false">
      <c r="A7" s="0" t="n">
        <v>1004211301</v>
      </c>
      <c r="B7" s="0" t="s">
        <v>13</v>
      </c>
      <c r="C7" s="0" t="n">
        <v>0.75</v>
      </c>
      <c r="D7" s="0" t="s">
        <v>737</v>
      </c>
      <c r="E7" s="0" t="s">
        <v>738</v>
      </c>
      <c r="F7" s="0" t="s">
        <v>13</v>
      </c>
      <c r="G7" s="0" t="s">
        <v>739</v>
      </c>
      <c r="H7" s="0" t="n">
        <v>1</v>
      </c>
      <c r="I7" s="0" t="n">
        <v>0</v>
      </c>
      <c r="J7" s="0" t="str">
        <f aca="false">IF(OR(ISNUMBER(SEARCH(_xlfn.CONCAT(D7, "+", E7), G7)), ISNUMBER(SEARCH(_xlfn.CONCAT(E7, "+", D7), G7))), "TRUE", "FALSE")</f>
        <v>TRUE</v>
      </c>
      <c r="K7" s="0" t="s">
        <v>17</v>
      </c>
      <c r="L7" s="0" t="s">
        <v>18</v>
      </c>
      <c r="M7" s="0" t="s">
        <v>19</v>
      </c>
    </row>
    <row r="8" customFormat="false" ht="15" hidden="false" customHeight="false" outlineLevel="0" collapsed="false">
      <c r="A8" s="0" t="n">
        <v>1005214101</v>
      </c>
      <c r="B8" s="0" t="s">
        <v>13</v>
      </c>
      <c r="C8" s="0" t="n">
        <v>0.55</v>
      </c>
      <c r="D8" s="0" t="s">
        <v>738</v>
      </c>
      <c r="E8" s="0" t="s">
        <v>738</v>
      </c>
      <c r="F8" s="0" t="s">
        <v>13</v>
      </c>
      <c r="G8" s="0" t="s">
        <v>740</v>
      </c>
      <c r="H8" s="0" t="n">
        <v>1</v>
      </c>
      <c r="I8" s="0" t="s">
        <v>417</v>
      </c>
      <c r="J8" s="0" t="str">
        <f aca="false">IF(OR(ISNUMBER(SEARCH(_xlfn.CONCAT(D8, "+", E8), G8)), ISNUMBER(SEARCH(_xlfn.CONCAT(E8, "+", D8), G8))), "TRUE", "FALSE")</f>
        <v>TRUE</v>
      </c>
      <c r="K8" s="0" t="s">
        <v>17</v>
      </c>
      <c r="L8" s="0" t="s">
        <v>18</v>
      </c>
      <c r="M8" s="0" t="s">
        <v>19</v>
      </c>
    </row>
    <row r="9" customFormat="false" ht="15" hidden="false" customHeight="false" outlineLevel="0" collapsed="false">
      <c r="A9" s="0" t="n">
        <v>1006214501</v>
      </c>
      <c r="B9" s="0" t="s">
        <v>13</v>
      </c>
      <c r="C9" s="0" t="n">
        <v>0.85</v>
      </c>
      <c r="D9" s="0" t="s">
        <v>737</v>
      </c>
      <c r="E9" s="0" t="s">
        <v>738</v>
      </c>
      <c r="F9" s="0" t="s">
        <v>13</v>
      </c>
      <c r="G9" s="0" t="s">
        <v>739</v>
      </c>
      <c r="H9" s="0" t="n">
        <v>1</v>
      </c>
      <c r="I9" s="0" t="n">
        <v>0</v>
      </c>
      <c r="J9" s="0" t="str">
        <f aca="false">IF(OR(ISNUMBER(SEARCH(_xlfn.CONCAT(D9, "+", E9), G9)), ISNUMBER(SEARCH(_xlfn.CONCAT(E9, "+", D9), G9))), "TRUE", "FALSE")</f>
        <v>TRUE</v>
      </c>
      <c r="K9" s="0" t="s">
        <v>17</v>
      </c>
      <c r="L9" s="0" t="s">
        <v>18</v>
      </c>
      <c r="M9" s="0" t="s">
        <v>19</v>
      </c>
    </row>
    <row r="10" customFormat="false" ht="15" hidden="false" customHeight="false" outlineLevel="0" collapsed="false">
      <c r="A10" s="0" t="n">
        <v>1007215301</v>
      </c>
      <c r="B10" s="0" t="s">
        <v>37</v>
      </c>
      <c r="C10" s="0" t="n">
        <v>0.25</v>
      </c>
      <c r="D10" s="0" t="s">
        <v>738</v>
      </c>
      <c r="E10" s="0" t="s">
        <v>737</v>
      </c>
      <c r="F10" s="0" t="s">
        <v>13</v>
      </c>
      <c r="G10" s="0" t="s">
        <v>739</v>
      </c>
      <c r="H10" s="0" t="n">
        <v>1</v>
      </c>
      <c r="I10" s="0" t="n">
        <v>0</v>
      </c>
      <c r="J10" s="0" t="str">
        <f aca="false">IF(OR(ISNUMBER(SEARCH(_xlfn.CONCAT(D10, "+", E10), G10)), ISNUMBER(SEARCH(_xlfn.CONCAT(E10, "+", D10), G10))), "TRUE", "FALSE")</f>
        <v>TRUE</v>
      </c>
      <c r="K10" s="0" t="s">
        <v>17</v>
      </c>
      <c r="L10" s="0" t="s">
        <v>18</v>
      </c>
      <c r="M10" s="0" t="s">
        <v>19</v>
      </c>
    </row>
    <row r="11" customFormat="false" ht="15" hidden="false" customHeight="false" outlineLevel="0" collapsed="false">
      <c r="A11" s="0" t="n">
        <v>1008216701</v>
      </c>
      <c r="B11" s="0" t="s">
        <v>41</v>
      </c>
      <c r="C11" s="0" t="n">
        <v>0.2</v>
      </c>
      <c r="D11" s="0" t="s">
        <v>737</v>
      </c>
      <c r="E11" s="0" t="s">
        <v>738</v>
      </c>
      <c r="F11" s="0" t="s">
        <v>13</v>
      </c>
      <c r="G11" s="0" t="s">
        <v>739</v>
      </c>
      <c r="H11" s="0" t="n">
        <v>1</v>
      </c>
      <c r="I11" s="0" t="n">
        <v>0</v>
      </c>
      <c r="J11" s="0" t="str">
        <f aca="false">IF(OR(ISNUMBER(SEARCH(_xlfn.CONCAT(D11, "+", E11), G11)), ISNUMBER(SEARCH(_xlfn.CONCAT(E11, "+", D11), G11))), "TRUE", "FALSE")</f>
        <v>TRUE</v>
      </c>
      <c r="K11" s="0" t="s">
        <v>17</v>
      </c>
      <c r="L11" s="0" t="s">
        <v>18</v>
      </c>
      <c r="M11" s="0" t="s">
        <v>19</v>
      </c>
    </row>
    <row r="12" customFormat="false" ht="15" hidden="false" customHeight="false" outlineLevel="0" collapsed="false">
      <c r="A12" s="0" t="n">
        <v>1009228901</v>
      </c>
      <c r="B12" s="0" t="s">
        <v>13</v>
      </c>
      <c r="C12" s="0" t="n">
        <v>0.95</v>
      </c>
      <c r="D12" s="0" t="s">
        <v>738</v>
      </c>
      <c r="E12" s="0" t="s">
        <v>738</v>
      </c>
      <c r="F12" s="0" t="s">
        <v>13</v>
      </c>
      <c r="G12" s="0" t="s">
        <v>740</v>
      </c>
      <c r="H12" s="0" t="n">
        <v>1</v>
      </c>
      <c r="I12" s="0" t="s">
        <v>417</v>
      </c>
      <c r="J12" s="0" t="str">
        <f aca="false">IF(OR(ISNUMBER(SEARCH(_xlfn.CONCAT(D12, "+", E12), G12)), ISNUMBER(SEARCH(_xlfn.CONCAT(E12, "+", D12), G12))), "TRUE", "FALSE")</f>
        <v>TRUE</v>
      </c>
      <c r="K12" s="0" t="s">
        <v>17</v>
      </c>
      <c r="L12" s="0" t="s">
        <v>18</v>
      </c>
      <c r="M12" s="0" t="s">
        <v>19</v>
      </c>
    </row>
    <row r="13" customFormat="false" ht="15" hidden="false" customHeight="false" outlineLevel="0" collapsed="false">
      <c r="A13" s="0" t="n">
        <v>1010616901</v>
      </c>
      <c r="B13" s="0" t="s">
        <v>13</v>
      </c>
      <c r="C13" s="0" t="n">
        <v>0.9</v>
      </c>
      <c r="D13" s="0" t="s">
        <v>737</v>
      </c>
      <c r="E13" s="0" t="s">
        <v>738</v>
      </c>
      <c r="F13" s="0" t="s">
        <v>13</v>
      </c>
      <c r="G13" s="0" t="s">
        <v>739</v>
      </c>
      <c r="H13" s="0" t="n">
        <v>1</v>
      </c>
      <c r="I13" s="0" t="n">
        <v>0</v>
      </c>
      <c r="J13" s="0" t="str">
        <f aca="false">IF(OR(ISNUMBER(SEARCH(_xlfn.CONCAT(D13, "+", E13), G13)), ISNUMBER(SEARCH(_xlfn.CONCAT(E13, "+", D13), G13))), "TRUE", "FALSE")</f>
        <v>TRUE</v>
      </c>
      <c r="K13" s="0" t="s">
        <v>17</v>
      </c>
      <c r="L13" s="0" t="s">
        <v>18</v>
      </c>
      <c r="M13" s="0" t="s">
        <v>19</v>
      </c>
    </row>
    <row r="14" customFormat="false" ht="15" hidden="false" customHeight="false" outlineLevel="0" collapsed="false">
      <c r="A14" s="0" t="n">
        <v>101106071</v>
      </c>
      <c r="B14" s="0" t="s">
        <v>13</v>
      </c>
      <c r="C14" s="0" t="n">
        <v>0.85</v>
      </c>
      <c r="D14" s="0" t="s">
        <v>737</v>
      </c>
      <c r="E14" s="0" t="s">
        <v>737</v>
      </c>
      <c r="F14" s="0" t="s">
        <v>13</v>
      </c>
      <c r="G14" s="0" t="s">
        <v>743</v>
      </c>
      <c r="H14" s="0" t="n">
        <v>1</v>
      </c>
      <c r="I14" s="0" t="n">
        <v>0</v>
      </c>
      <c r="J14" s="0" t="str">
        <f aca="false">IF(OR(ISNUMBER(SEARCH(_xlfn.CONCAT(D14, "+", E14), G14)), ISNUMBER(SEARCH(_xlfn.CONCAT(E14, "+", D14), G14))), "TRUE", "FALSE")</f>
        <v>TRUE</v>
      </c>
      <c r="K14" s="0" t="s">
        <v>17</v>
      </c>
      <c r="L14" s="0" t="s">
        <v>18</v>
      </c>
      <c r="M14" s="0" t="s">
        <v>19</v>
      </c>
    </row>
    <row r="15" customFormat="false" ht="15" hidden="false" customHeight="false" outlineLevel="0" collapsed="false">
      <c r="A15" s="0" t="n">
        <v>1011616902</v>
      </c>
      <c r="B15" s="0" t="s">
        <v>13</v>
      </c>
      <c r="C15" s="0" t="n">
        <v>0.85</v>
      </c>
      <c r="D15" s="0" t="s">
        <v>738</v>
      </c>
      <c r="E15" s="0" t="s">
        <v>738</v>
      </c>
      <c r="F15" s="0" t="s">
        <v>13</v>
      </c>
      <c r="G15" s="0" t="s">
        <v>740</v>
      </c>
      <c r="H15" s="0" t="n">
        <v>1</v>
      </c>
      <c r="I15" s="0" t="s">
        <v>417</v>
      </c>
      <c r="J15" s="0" t="str">
        <f aca="false">IF(OR(ISNUMBER(SEARCH(_xlfn.CONCAT(D15, "+", E15), G15)), ISNUMBER(SEARCH(_xlfn.CONCAT(E15, "+", D15), G15))), "TRUE", "FALSE")</f>
        <v>TRUE</v>
      </c>
      <c r="K15" s="0" t="s">
        <v>17</v>
      </c>
      <c r="L15" s="0" t="s">
        <v>18</v>
      </c>
      <c r="M15" s="0" t="s">
        <v>19</v>
      </c>
    </row>
    <row r="16" customFormat="false" ht="15" hidden="false" customHeight="false" outlineLevel="0" collapsed="false">
      <c r="A16" s="0" t="n">
        <v>1012617701</v>
      </c>
      <c r="B16" s="0" t="s">
        <v>13</v>
      </c>
      <c r="C16" s="0" t="n">
        <v>0.8</v>
      </c>
      <c r="D16" s="0" t="s">
        <v>738</v>
      </c>
      <c r="E16" s="0" t="s">
        <v>738</v>
      </c>
      <c r="F16" s="0" t="s">
        <v>13</v>
      </c>
      <c r="G16" s="0" t="s">
        <v>740</v>
      </c>
      <c r="H16" s="0" t="n">
        <v>1</v>
      </c>
      <c r="I16" s="0" t="s">
        <v>417</v>
      </c>
      <c r="J16" s="0" t="str">
        <f aca="false">IF(OR(ISNUMBER(SEARCH(_xlfn.CONCAT(D16, "+", E16), G16)), ISNUMBER(SEARCH(_xlfn.CONCAT(E16, "+", D16), G16))), "TRUE", "FALSE")</f>
        <v>TRUE</v>
      </c>
      <c r="K16" s="0" t="s">
        <v>17</v>
      </c>
      <c r="L16" s="0" t="s">
        <v>18</v>
      </c>
      <c r="M16" s="0" t="s">
        <v>19</v>
      </c>
    </row>
    <row r="17" customFormat="false" ht="15" hidden="false" customHeight="false" outlineLevel="0" collapsed="false">
      <c r="A17" s="0" t="n">
        <v>1013617501</v>
      </c>
      <c r="B17" s="0" t="s">
        <v>13</v>
      </c>
      <c r="C17" s="0" t="n">
        <v>0.95</v>
      </c>
      <c r="D17" s="0" t="s">
        <v>738</v>
      </c>
      <c r="E17" s="0" t="s">
        <v>738</v>
      </c>
      <c r="F17" s="0" t="s">
        <v>13</v>
      </c>
      <c r="G17" s="0" t="s">
        <v>740</v>
      </c>
      <c r="H17" s="0" t="n">
        <v>1</v>
      </c>
      <c r="I17" s="0" t="s">
        <v>417</v>
      </c>
      <c r="J17" s="0" t="str">
        <f aca="false">IF(OR(ISNUMBER(SEARCH(_xlfn.CONCAT(D17, "+", E17), G17)), ISNUMBER(SEARCH(_xlfn.CONCAT(E17, "+", D17), G17))), "TRUE", "FALSE")</f>
        <v>TRUE</v>
      </c>
      <c r="K17" s="0" t="s">
        <v>17</v>
      </c>
      <c r="L17" s="0" t="s">
        <v>18</v>
      </c>
      <c r="M17" s="0" t="s">
        <v>19</v>
      </c>
    </row>
    <row r="18" customFormat="false" ht="15" hidden="false" customHeight="false" outlineLevel="0" collapsed="false">
      <c r="A18" s="0" t="n">
        <v>1014604901</v>
      </c>
      <c r="B18" s="0" t="s">
        <v>13</v>
      </c>
      <c r="C18" s="0" t="n">
        <v>0.95</v>
      </c>
      <c r="D18" s="0" t="s">
        <v>738</v>
      </c>
      <c r="E18" s="0" t="s">
        <v>738</v>
      </c>
      <c r="F18" s="0" t="s">
        <v>13</v>
      </c>
      <c r="G18" s="0" t="s">
        <v>740</v>
      </c>
      <c r="H18" s="0" t="n">
        <v>1</v>
      </c>
      <c r="I18" s="0" t="s">
        <v>417</v>
      </c>
      <c r="J18" s="0" t="str">
        <f aca="false">IF(OR(ISNUMBER(SEARCH(_xlfn.CONCAT(D18, "+", E18), G18)), ISNUMBER(SEARCH(_xlfn.CONCAT(E18, "+", D18), G18))), "TRUE", "FALSE")</f>
        <v>TRUE</v>
      </c>
      <c r="K18" s="0" t="s">
        <v>17</v>
      </c>
      <c r="L18" s="0" t="s">
        <v>18</v>
      </c>
      <c r="M18" s="0" t="s">
        <v>19</v>
      </c>
    </row>
    <row r="19" customFormat="false" ht="15" hidden="false" customHeight="false" outlineLevel="0" collapsed="false">
      <c r="A19" s="0" t="n">
        <v>1015611101</v>
      </c>
      <c r="B19" s="0" t="s">
        <v>13</v>
      </c>
      <c r="C19" s="0" t="n">
        <v>0.95</v>
      </c>
      <c r="D19" s="0" t="s">
        <v>738</v>
      </c>
      <c r="E19" s="0" t="s">
        <v>737</v>
      </c>
      <c r="F19" s="0" t="s">
        <v>13</v>
      </c>
      <c r="G19" s="0" t="s">
        <v>739</v>
      </c>
      <c r="H19" s="0" t="n">
        <v>1</v>
      </c>
      <c r="I19" s="0" t="n">
        <v>0</v>
      </c>
      <c r="J19" s="0" t="str">
        <f aca="false">IF(OR(ISNUMBER(SEARCH(_xlfn.CONCAT(D19, "+", E19), G19)), ISNUMBER(SEARCH(_xlfn.CONCAT(E19, "+", D19), G19))), "TRUE", "FALSE")</f>
        <v>TRUE</v>
      </c>
      <c r="K19" s="0" t="s">
        <v>17</v>
      </c>
      <c r="L19" s="0" t="s">
        <v>18</v>
      </c>
      <c r="M19" s="0" t="s">
        <v>19</v>
      </c>
    </row>
    <row r="20" customFormat="false" ht="15" hidden="false" customHeight="false" outlineLevel="0" collapsed="false">
      <c r="A20" s="0" t="n">
        <v>1016611301</v>
      </c>
      <c r="B20" s="0" t="s">
        <v>13</v>
      </c>
      <c r="C20" s="0" t="n">
        <v>0.5</v>
      </c>
      <c r="D20" s="0" t="s">
        <v>737</v>
      </c>
      <c r="E20" s="0" t="s">
        <v>738</v>
      </c>
      <c r="F20" s="0" t="s">
        <v>13</v>
      </c>
      <c r="G20" s="0" t="s">
        <v>739</v>
      </c>
      <c r="H20" s="0" t="n">
        <v>1</v>
      </c>
      <c r="I20" s="0" t="n">
        <v>0</v>
      </c>
      <c r="J20" s="0" t="str">
        <f aca="false">IF(OR(ISNUMBER(SEARCH(_xlfn.CONCAT(D20, "+", E20), G20)), ISNUMBER(SEARCH(_xlfn.CONCAT(E20, "+", D20), G20))), "TRUE", "FALSE")</f>
        <v>TRUE</v>
      </c>
      <c r="K20" s="0" t="s">
        <v>17</v>
      </c>
      <c r="L20" s="0" t="s">
        <v>18</v>
      </c>
      <c r="M20" s="0" t="s">
        <v>19</v>
      </c>
    </row>
    <row r="21" customFormat="false" ht="15" hidden="false" customHeight="false" outlineLevel="0" collapsed="false">
      <c r="A21" s="0" t="n">
        <v>1017620101</v>
      </c>
      <c r="B21" s="0" t="s">
        <v>13</v>
      </c>
      <c r="C21" s="0" t="n">
        <v>0.8</v>
      </c>
      <c r="D21" s="0" t="s">
        <v>738</v>
      </c>
      <c r="E21" s="0" t="s">
        <v>738</v>
      </c>
      <c r="F21" s="0" t="s">
        <v>13</v>
      </c>
      <c r="G21" s="0" t="s">
        <v>740</v>
      </c>
      <c r="H21" s="0" t="n">
        <v>1</v>
      </c>
      <c r="I21" s="0" t="s">
        <v>417</v>
      </c>
      <c r="J21" s="0" t="str">
        <f aca="false">IF(OR(ISNUMBER(SEARCH(_xlfn.CONCAT(D21, "+", E21), G21)), ISNUMBER(SEARCH(_xlfn.CONCAT(E21, "+", D21), G21))), "TRUE", "FALSE")</f>
        <v>TRUE</v>
      </c>
      <c r="K21" s="0" t="s">
        <v>17</v>
      </c>
      <c r="L21" s="0" t="s">
        <v>18</v>
      </c>
      <c r="M21" s="0" t="s">
        <v>19</v>
      </c>
    </row>
    <row r="22" customFormat="false" ht="15" hidden="false" customHeight="false" outlineLevel="0" collapsed="false">
      <c r="A22" s="0" t="n">
        <v>1018621701</v>
      </c>
      <c r="B22" s="0" t="s">
        <v>13</v>
      </c>
      <c r="C22" s="0" t="n">
        <v>0.35</v>
      </c>
      <c r="D22" s="0" t="s">
        <v>738</v>
      </c>
      <c r="E22" s="0" t="s">
        <v>737</v>
      </c>
      <c r="F22" s="0" t="s">
        <v>13</v>
      </c>
      <c r="G22" s="0" t="s">
        <v>739</v>
      </c>
      <c r="H22" s="0" t="n">
        <v>1</v>
      </c>
      <c r="I22" s="0" t="n">
        <v>0</v>
      </c>
      <c r="J22" s="0" t="str">
        <f aca="false">IF(OR(ISNUMBER(SEARCH(_xlfn.CONCAT(D22, "+", E22), G22)), ISNUMBER(SEARCH(_xlfn.CONCAT(E22, "+", D22), G22))), "TRUE", "FALSE")</f>
        <v>TRUE</v>
      </c>
      <c r="K22" s="0" t="s">
        <v>17</v>
      </c>
      <c r="L22" s="0" t="s">
        <v>18</v>
      </c>
      <c r="M22" s="0" t="s">
        <v>19</v>
      </c>
    </row>
    <row r="23" customFormat="false" ht="15" hidden="false" customHeight="false" outlineLevel="0" collapsed="false">
      <c r="A23" s="0" t="n">
        <v>1019621702</v>
      </c>
      <c r="B23" s="0" t="s">
        <v>13</v>
      </c>
      <c r="C23" s="0" t="n">
        <v>0.6</v>
      </c>
      <c r="D23" s="0" t="s">
        <v>738</v>
      </c>
      <c r="E23" s="0" t="s">
        <v>738</v>
      </c>
      <c r="F23" s="0" t="s">
        <v>13</v>
      </c>
      <c r="G23" s="0" t="s">
        <v>740</v>
      </c>
      <c r="H23" s="0" t="n">
        <v>1</v>
      </c>
      <c r="I23" s="0" t="s">
        <v>417</v>
      </c>
      <c r="J23" s="0" t="str">
        <f aca="false">IF(OR(ISNUMBER(SEARCH(_xlfn.CONCAT(D23, "+", E23), G23)), ISNUMBER(SEARCH(_xlfn.CONCAT(E23, "+", D23), G23))), "TRUE", "FALSE")</f>
        <v>TRUE</v>
      </c>
      <c r="K23" s="0" t="s">
        <v>17</v>
      </c>
      <c r="L23" s="0" t="s">
        <v>18</v>
      </c>
      <c r="M23" s="0" t="s">
        <v>19</v>
      </c>
    </row>
    <row r="24" customFormat="false" ht="15" hidden="false" customHeight="false" outlineLevel="0" collapsed="false">
      <c r="A24" s="0" t="n">
        <v>1020330101</v>
      </c>
      <c r="B24" s="0" t="s">
        <v>13</v>
      </c>
      <c r="C24" s="0" t="n">
        <v>0.2</v>
      </c>
      <c r="D24" s="0" t="s">
        <v>738</v>
      </c>
      <c r="E24" s="0" t="s">
        <v>738</v>
      </c>
      <c r="F24" s="0" t="s">
        <v>13</v>
      </c>
      <c r="G24" s="0" t="s">
        <v>740</v>
      </c>
      <c r="H24" s="0" t="n">
        <v>1</v>
      </c>
      <c r="I24" s="0" t="s">
        <v>417</v>
      </c>
      <c r="J24" s="0" t="str">
        <f aca="false">IF(OR(ISNUMBER(SEARCH(_xlfn.CONCAT(D24, "+", E24), G24)), ISNUMBER(SEARCH(_xlfn.CONCAT(E24, "+", D24), G24))), "TRUE", "FALSE")</f>
        <v>TRUE</v>
      </c>
      <c r="K24" s="0" t="s">
        <v>17</v>
      </c>
      <c r="L24" s="0" t="s">
        <v>18</v>
      </c>
      <c r="M24" s="0" t="s">
        <v>19</v>
      </c>
    </row>
    <row r="25" customFormat="false" ht="15" hidden="false" customHeight="false" outlineLevel="0" collapsed="false">
      <c r="A25" s="0" t="n">
        <v>102116021</v>
      </c>
      <c r="B25" s="0" t="s">
        <v>13</v>
      </c>
      <c r="C25" s="0" t="n">
        <v>0.85</v>
      </c>
      <c r="D25" s="0" t="s">
        <v>738</v>
      </c>
      <c r="E25" s="0" t="s">
        <v>738</v>
      </c>
      <c r="F25" s="0" t="s">
        <v>13</v>
      </c>
      <c r="G25" s="0" t="s">
        <v>740</v>
      </c>
      <c r="H25" s="0" t="n">
        <v>1</v>
      </c>
      <c r="I25" s="0" t="s">
        <v>417</v>
      </c>
      <c r="J25" s="0" t="str">
        <f aca="false">IF(OR(ISNUMBER(SEARCH(_xlfn.CONCAT(D25, "+", E25), G25)), ISNUMBER(SEARCH(_xlfn.CONCAT(E25, "+", D25), G25))), "TRUE", "FALSE")</f>
        <v>TRUE</v>
      </c>
      <c r="K25" s="0" t="s">
        <v>17</v>
      </c>
      <c r="L25" s="0" t="s">
        <v>18</v>
      </c>
      <c r="M25" s="0" t="s">
        <v>19</v>
      </c>
    </row>
    <row r="26" customFormat="false" ht="15" hidden="false" customHeight="false" outlineLevel="0" collapsed="false">
      <c r="A26" s="0" t="n">
        <v>1022306301</v>
      </c>
      <c r="B26" s="0" t="s">
        <v>13</v>
      </c>
      <c r="C26" s="0" t="n">
        <v>0.8</v>
      </c>
      <c r="D26" s="0" t="s">
        <v>744</v>
      </c>
      <c r="E26" s="0" t="s">
        <v>745</v>
      </c>
      <c r="F26" s="0" t="s">
        <v>13</v>
      </c>
      <c r="G26" s="0" t="s">
        <v>746</v>
      </c>
      <c r="H26" s="0" t="n">
        <v>0.979167</v>
      </c>
      <c r="I26" s="0" t="s">
        <v>747</v>
      </c>
      <c r="J26" s="0" t="str">
        <f aca="false">IF(OR(ISNUMBER(SEARCH(_xlfn.CONCAT(D26, "+", E26), G26)), ISNUMBER(SEARCH(_xlfn.CONCAT(E26, "+", D26), G26))), "TRUE", "FALSE")</f>
        <v>FALSE</v>
      </c>
      <c r="K26" s="0" t="s">
        <v>17</v>
      </c>
      <c r="L26" s="0" t="s">
        <v>18</v>
      </c>
      <c r="M26" s="0" t="s">
        <v>19</v>
      </c>
    </row>
    <row r="27" customFormat="false" ht="15" hidden="false" customHeight="false" outlineLevel="0" collapsed="false">
      <c r="A27" s="0" t="n">
        <v>10227052</v>
      </c>
      <c r="B27" s="0" t="s">
        <v>13</v>
      </c>
      <c r="C27" s="0" t="n">
        <v>0.25</v>
      </c>
      <c r="D27" s="0" t="s">
        <v>738</v>
      </c>
      <c r="E27" s="0" t="s">
        <v>737</v>
      </c>
      <c r="F27" s="0" t="s">
        <v>13</v>
      </c>
      <c r="G27" s="0" t="s">
        <v>739</v>
      </c>
      <c r="H27" s="0" t="n">
        <v>1</v>
      </c>
      <c r="I27" s="0" t="n">
        <v>0</v>
      </c>
      <c r="J27" s="0" t="str">
        <f aca="false">IF(OR(ISNUMBER(SEARCH(_xlfn.CONCAT(D27, "+", E27), G27)), ISNUMBER(SEARCH(_xlfn.CONCAT(E27, "+", D27), G27))), "TRUE", "FALSE")</f>
        <v>TRUE</v>
      </c>
      <c r="K27" s="0" t="s">
        <v>17</v>
      </c>
      <c r="L27" s="0" t="s">
        <v>18</v>
      </c>
      <c r="M27" s="0" t="s">
        <v>19</v>
      </c>
    </row>
    <row r="28" customFormat="false" ht="15" hidden="false" customHeight="false" outlineLevel="0" collapsed="false">
      <c r="A28" s="0" t="n">
        <v>1023311101</v>
      </c>
      <c r="B28" s="0" t="s">
        <v>37</v>
      </c>
      <c r="C28" s="0" t="n">
        <v>0.45</v>
      </c>
      <c r="D28" s="0" t="s">
        <v>737</v>
      </c>
      <c r="E28" s="0" t="s">
        <v>738</v>
      </c>
      <c r="F28" s="0" t="s">
        <v>13</v>
      </c>
      <c r="G28" s="0" t="s">
        <v>739</v>
      </c>
      <c r="H28" s="0" t="n">
        <v>1</v>
      </c>
      <c r="I28" s="0" t="n">
        <v>0</v>
      </c>
      <c r="J28" s="0" t="str">
        <f aca="false">IF(OR(ISNUMBER(SEARCH(_xlfn.CONCAT(D28, "+", E28), G28)), ISNUMBER(SEARCH(_xlfn.CONCAT(E28, "+", D28), G28))), "TRUE", "FALSE")</f>
        <v>TRUE</v>
      </c>
      <c r="K28" s="0" t="s">
        <v>17</v>
      </c>
      <c r="L28" s="0" t="s">
        <v>18</v>
      </c>
      <c r="M28" s="0" t="s">
        <v>19</v>
      </c>
    </row>
    <row r="29" customFormat="false" ht="15" hidden="false" customHeight="false" outlineLevel="0" collapsed="false">
      <c r="A29" s="0" t="n">
        <v>1024311301</v>
      </c>
      <c r="B29" s="0" t="s">
        <v>13</v>
      </c>
      <c r="C29" s="0" t="n">
        <v>0.4</v>
      </c>
      <c r="D29" s="0" t="s">
        <v>737</v>
      </c>
      <c r="E29" s="0" t="s">
        <v>738</v>
      </c>
      <c r="F29" s="0" t="s">
        <v>13</v>
      </c>
      <c r="G29" s="0" t="s">
        <v>739</v>
      </c>
      <c r="H29" s="0" t="n">
        <v>1</v>
      </c>
      <c r="I29" s="0" t="n">
        <v>0</v>
      </c>
      <c r="J29" s="0" t="str">
        <f aca="false">IF(OR(ISNUMBER(SEARCH(_xlfn.CONCAT(D29, "+", E29), G29)), ISNUMBER(SEARCH(_xlfn.CONCAT(E29, "+", D29), G29))), "TRUE", "FALSE")</f>
        <v>TRUE</v>
      </c>
      <c r="K29" s="0" t="s">
        <v>17</v>
      </c>
      <c r="L29" s="0" t="s">
        <v>18</v>
      </c>
      <c r="M29" s="0" t="s">
        <v>19</v>
      </c>
    </row>
    <row r="30" customFormat="false" ht="15" hidden="false" customHeight="false" outlineLevel="0" collapsed="false">
      <c r="A30" s="0" t="n">
        <v>1025318501</v>
      </c>
      <c r="B30" s="0" t="s">
        <v>13</v>
      </c>
      <c r="C30" s="0" t="n">
        <v>0.65</v>
      </c>
      <c r="D30" s="0" t="s">
        <v>738</v>
      </c>
      <c r="E30" s="0" t="s">
        <v>738</v>
      </c>
      <c r="F30" s="0" t="s">
        <v>13</v>
      </c>
      <c r="G30" s="0" t="s">
        <v>740</v>
      </c>
      <c r="H30" s="0" t="n">
        <v>1</v>
      </c>
      <c r="I30" s="0" t="s">
        <v>417</v>
      </c>
      <c r="J30" s="0" t="str">
        <f aca="false">IF(OR(ISNUMBER(SEARCH(_xlfn.CONCAT(D30, "+", E30), G30)), ISNUMBER(SEARCH(_xlfn.CONCAT(E30, "+", D30), G30))), "TRUE", "FALSE")</f>
        <v>TRUE</v>
      </c>
      <c r="K30" s="0" t="s">
        <v>17</v>
      </c>
      <c r="L30" s="0" t="s">
        <v>18</v>
      </c>
      <c r="M30" s="0" t="s">
        <v>19</v>
      </c>
    </row>
    <row r="31" customFormat="false" ht="15" hidden="false" customHeight="false" outlineLevel="0" collapsed="false">
      <c r="A31" s="0" t="n">
        <v>1026319101</v>
      </c>
      <c r="B31" s="0" t="s">
        <v>13</v>
      </c>
      <c r="C31" s="0" t="n">
        <v>0.9</v>
      </c>
      <c r="D31" s="0" t="s">
        <v>737</v>
      </c>
      <c r="E31" s="0" t="s">
        <v>737</v>
      </c>
      <c r="F31" s="0" t="s">
        <v>13</v>
      </c>
      <c r="G31" s="0" t="s">
        <v>743</v>
      </c>
      <c r="H31" s="0" t="n">
        <v>1</v>
      </c>
      <c r="I31" s="0" t="n">
        <v>0</v>
      </c>
      <c r="J31" s="0" t="str">
        <f aca="false">IF(OR(ISNUMBER(SEARCH(_xlfn.CONCAT(D31, "+", E31), G31)), ISNUMBER(SEARCH(_xlfn.CONCAT(E31, "+", D31), G31))), "TRUE", "FALSE")</f>
        <v>TRUE</v>
      </c>
      <c r="K31" s="0" t="s">
        <v>17</v>
      </c>
      <c r="L31" s="0" t="s">
        <v>18</v>
      </c>
      <c r="M31" s="0" t="s">
        <v>19</v>
      </c>
    </row>
    <row r="32" customFormat="false" ht="15" hidden="false" customHeight="false" outlineLevel="0" collapsed="false">
      <c r="A32" s="0" t="n">
        <v>1027328701</v>
      </c>
      <c r="B32" s="0" t="s">
        <v>13</v>
      </c>
      <c r="C32" s="0" t="n">
        <v>0.5</v>
      </c>
      <c r="D32" s="0" t="s">
        <v>738</v>
      </c>
      <c r="E32" s="0" t="s">
        <v>738</v>
      </c>
      <c r="F32" s="0" t="s">
        <v>13</v>
      </c>
      <c r="G32" s="0" t="s">
        <v>740</v>
      </c>
      <c r="H32" s="0" t="n">
        <v>1</v>
      </c>
      <c r="I32" s="0" t="s">
        <v>417</v>
      </c>
      <c r="J32" s="0" t="str">
        <f aca="false">IF(OR(ISNUMBER(SEARCH(_xlfn.CONCAT(D32, "+", E32), G32)), ISNUMBER(SEARCH(_xlfn.CONCAT(E32, "+", D32), G32))), "TRUE", "FALSE")</f>
        <v>TRUE</v>
      </c>
      <c r="K32" s="0" t="s">
        <v>17</v>
      </c>
      <c r="L32" s="0" t="s">
        <v>18</v>
      </c>
      <c r="M32" s="0" t="s">
        <v>19</v>
      </c>
    </row>
    <row r="33" customFormat="false" ht="15" hidden="false" customHeight="false" outlineLevel="0" collapsed="false">
      <c r="A33" s="0" t="n">
        <v>1028328901</v>
      </c>
      <c r="B33" s="0" t="s">
        <v>13</v>
      </c>
      <c r="C33" s="0" t="n">
        <v>0.9</v>
      </c>
      <c r="D33" s="0" t="s">
        <v>738</v>
      </c>
      <c r="E33" s="0" t="s">
        <v>738</v>
      </c>
      <c r="F33" s="0" t="s">
        <v>13</v>
      </c>
      <c r="G33" s="0" t="s">
        <v>740</v>
      </c>
      <c r="H33" s="0" t="n">
        <v>1</v>
      </c>
      <c r="I33" s="0" t="s">
        <v>417</v>
      </c>
      <c r="J33" s="0" t="str">
        <f aca="false">IF(OR(ISNUMBER(SEARCH(_xlfn.CONCAT(D33, "+", E33), G33)), ISNUMBER(SEARCH(_xlfn.CONCAT(E33, "+", D33), G33))), "TRUE", "FALSE")</f>
        <v>TRUE</v>
      </c>
      <c r="K33" s="0" t="s">
        <v>17</v>
      </c>
      <c r="L33" s="0" t="s">
        <v>18</v>
      </c>
      <c r="M33" s="0" t="s">
        <v>19</v>
      </c>
    </row>
    <row r="34" customFormat="false" ht="15" hidden="false" customHeight="false" outlineLevel="0" collapsed="false">
      <c r="A34" s="0" t="n">
        <v>1029307901</v>
      </c>
      <c r="B34" s="0" t="s">
        <v>13</v>
      </c>
      <c r="C34" s="0" t="n">
        <v>0.65</v>
      </c>
      <c r="D34" s="0" t="s">
        <v>737</v>
      </c>
      <c r="E34" s="0" t="s">
        <v>738</v>
      </c>
      <c r="F34" s="0" t="s">
        <v>13</v>
      </c>
      <c r="G34" s="0" t="s">
        <v>739</v>
      </c>
      <c r="H34" s="0" t="n">
        <v>1</v>
      </c>
      <c r="I34" s="0" t="n">
        <v>1</v>
      </c>
      <c r="J34" s="0" t="str">
        <f aca="false">IF(OR(ISNUMBER(SEARCH(_xlfn.CONCAT(D34, "+", E34), G34)), ISNUMBER(SEARCH(_xlfn.CONCAT(E34, "+", D34), G34))), "TRUE", "FALSE")</f>
        <v>TRUE</v>
      </c>
      <c r="K34" s="0" t="s">
        <v>17</v>
      </c>
      <c r="L34" s="0" t="s">
        <v>18</v>
      </c>
      <c r="M34" s="0" t="s">
        <v>19</v>
      </c>
    </row>
    <row r="35" customFormat="false" ht="15" hidden="false" customHeight="false" outlineLevel="0" collapsed="false">
      <c r="A35" s="0" t="n">
        <v>1030315301</v>
      </c>
      <c r="B35" s="0" t="s">
        <v>13</v>
      </c>
      <c r="C35" s="0" t="n">
        <v>0.7</v>
      </c>
      <c r="D35" s="0" t="s">
        <v>737</v>
      </c>
      <c r="E35" s="0" t="s">
        <v>738</v>
      </c>
      <c r="F35" s="0" t="s">
        <v>13</v>
      </c>
      <c r="G35" s="0" t="s">
        <v>739</v>
      </c>
      <c r="H35" s="0" t="n">
        <v>1</v>
      </c>
      <c r="I35" s="0" t="n">
        <v>1</v>
      </c>
      <c r="J35" s="0" t="str">
        <f aca="false">IF(OR(ISNUMBER(SEARCH(_xlfn.CONCAT(D35, "+", E35), G35)), ISNUMBER(SEARCH(_xlfn.CONCAT(E35, "+", D35), G35))), "TRUE", "FALSE")</f>
        <v>TRUE</v>
      </c>
      <c r="K35" s="0" t="s">
        <v>17</v>
      </c>
      <c r="L35" s="0" t="s">
        <v>18</v>
      </c>
      <c r="M35" s="0" t="s">
        <v>19</v>
      </c>
    </row>
    <row r="36" customFormat="false" ht="15" hidden="false" customHeight="false" outlineLevel="0" collapsed="false">
      <c r="A36" s="0" t="n">
        <v>103116022</v>
      </c>
      <c r="B36" s="0" t="s">
        <v>13</v>
      </c>
      <c r="C36" s="0" t="n">
        <v>1</v>
      </c>
      <c r="D36" s="0" t="s">
        <v>737</v>
      </c>
      <c r="E36" s="0" t="s">
        <v>738</v>
      </c>
      <c r="F36" s="0" t="s">
        <v>13</v>
      </c>
      <c r="G36" s="0" t="s">
        <v>739</v>
      </c>
      <c r="H36" s="0" t="n">
        <v>1</v>
      </c>
      <c r="I36" s="0" t="n">
        <v>0</v>
      </c>
      <c r="J36" s="0" t="str">
        <f aca="false">IF(OR(ISNUMBER(SEARCH(_xlfn.CONCAT(D36, "+", E36), G36)), ISNUMBER(SEARCH(_xlfn.CONCAT(E36, "+", D36), G36))), "TRUE", "FALSE")</f>
        <v>TRUE</v>
      </c>
      <c r="K36" s="0" t="s">
        <v>17</v>
      </c>
      <c r="L36" s="0" t="s">
        <v>18</v>
      </c>
      <c r="M36" s="0" t="s">
        <v>19</v>
      </c>
    </row>
    <row r="37" customFormat="false" ht="15" hidden="false" customHeight="false" outlineLevel="0" collapsed="false">
      <c r="A37" s="0" t="n">
        <v>1031824301</v>
      </c>
      <c r="B37" s="0" t="s">
        <v>37</v>
      </c>
      <c r="C37" s="0" t="n">
        <v>0.9</v>
      </c>
      <c r="D37" s="0" t="s">
        <v>737</v>
      </c>
      <c r="E37" s="0" t="s">
        <v>738</v>
      </c>
      <c r="F37" s="0" t="s">
        <v>13</v>
      </c>
      <c r="G37" s="0" t="s">
        <v>739</v>
      </c>
      <c r="H37" s="0" t="n">
        <v>1</v>
      </c>
      <c r="I37" s="0" t="n">
        <v>0</v>
      </c>
      <c r="J37" s="0" t="str">
        <f aca="false">IF(OR(ISNUMBER(SEARCH(_xlfn.CONCAT(D37, "+", E37), G37)), ISNUMBER(SEARCH(_xlfn.CONCAT(E37, "+", D37), G37))), "TRUE", "FALSE")</f>
        <v>TRUE</v>
      </c>
      <c r="K37" s="0" t="s">
        <v>17</v>
      </c>
      <c r="L37" s="0" t="s">
        <v>18</v>
      </c>
      <c r="M37" s="0" t="s">
        <v>19</v>
      </c>
    </row>
    <row r="38" customFormat="false" ht="15" hidden="false" customHeight="false" outlineLevel="0" collapsed="false">
      <c r="A38" s="0" t="n">
        <v>1032827101</v>
      </c>
      <c r="B38" s="0" t="s">
        <v>13</v>
      </c>
      <c r="C38" s="0" t="n">
        <v>0.35</v>
      </c>
      <c r="D38" s="0" t="s">
        <v>737</v>
      </c>
      <c r="E38" s="0" t="s">
        <v>738</v>
      </c>
      <c r="F38" s="0" t="s">
        <v>13</v>
      </c>
      <c r="G38" s="0" t="s">
        <v>739</v>
      </c>
      <c r="H38" s="0" t="n">
        <v>1</v>
      </c>
      <c r="I38" s="0" t="n">
        <v>0</v>
      </c>
      <c r="J38" s="0" t="str">
        <f aca="false">IF(OR(ISNUMBER(SEARCH(_xlfn.CONCAT(D38, "+", E38), G38)), ISNUMBER(SEARCH(_xlfn.CONCAT(E38, "+", D38), G38))), "TRUE", "FALSE")</f>
        <v>TRUE</v>
      </c>
      <c r="K38" s="0" t="s">
        <v>17</v>
      </c>
      <c r="L38" s="0" t="s">
        <v>18</v>
      </c>
      <c r="M38" s="0" t="s">
        <v>19</v>
      </c>
    </row>
    <row r="39" customFormat="false" ht="15" hidden="false" customHeight="false" outlineLevel="0" collapsed="false">
      <c r="A39" s="0" t="n">
        <v>1034803101</v>
      </c>
      <c r="B39" s="0" t="s">
        <v>13</v>
      </c>
      <c r="C39" s="0" t="n">
        <v>0.3</v>
      </c>
      <c r="D39" s="0" t="s">
        <v>737</v>
      </c>
      <c r="E39" s="0" t="s">
        <v>738</v>
      </c>
      <c r="F39" s="0" t="s">
        <v>13</v>
      </c>
      <c r="G39" s="0" t="s">
        <v>739</v>
      </c>
      <c r="H39" s="0" t="n">
        <v>1</v>
      </c>
      <c r="I39" s="0" t="n">
        <v>0</v>
      </c>
      <c r="J39" s="0" t="str">
        <f aca="false">IF(OR(ISNUMBER(SEARCH(_xlfn.CONCAT(D39, "+", E39), G39)), ISNUMBER(SEARCH(_xlfn.CONCAT(E39, "+", D39), G39))), "TRUE", "FALSE")</f>
        <v>TRUE</v>
      </c>
      <c r="K39" s="0" t="s">
        <v>17</v>
      </c>
      <c r="L39" s="0" t="s">
        <v>18</v>
      </c>
      <c r="M39" s="0" t="s">
        <v>19</v>
      </c>
    </row>
    <row r="40" customFormat="false" ht="15" hidden="false" customHeight="false" outlineLevel="0" collapsed="false">
      <c r="A40" s="0" t="n">
        <v>1035816701</v>
      </c>
      <c r="B40" s="0" t="s">
        <v>13</v>
      </c>
      <c r="C40" s="0" t="n">
        <v>0.4</v>
      </c>
      <c r="D40" s="0" t="s">
        <v>738</v>
      </c>
      <c r="E40" s="0" t="s">
        <v>737</v>
      </c>
      <c r="F40" s="0" t="s">
        <v>13</v>
      </c>
      <c r="G40" s="0" t="s">
        <v>739</v>
      </c>
      <c r="H40" s="0" t="n">
        <v>1</v>
      </c>
      <c r="I40" s="0" t="n">
        <v>0</v>
      </c>
      <c r="J40" s="0" t="str">
        <f aca="false">IF(OR(ISNUMBER(SEARCH(_xlfn.CONCAT(D40, "+", E40), G40)), ISNUMBER(SEARCH(_xlfn.CONCAT(E40, "+", D40), G40))), "TRUE", "FALSE")</f>
        <v>TRUE</v>
      </c>
      <c r="K40" s="0" t="s">
        <v>17</v>
      </c>
      <c r="L40" s="0" t="s">
        <v>18</v>
      </c>
      <c r="M40" s="0" t="s">
        <v>19</v>
      </c>
    </row>
    <row r="41" customFormat="false" ht="15" hidden="false" customHeight="false" outlineLevel="0" collapsed="false">
      <c r="A41" s="0" t="n">
        <v>1036806701</v>
      </c>
      <c r="B41" s="0" t="s">
        <v>13</v>
      </c>
      <c r="C41" s="0" t="n">
        <v>0.6</v>
      </c>
      <c r="D41" s="0" t="s">
        <v>738</v>
      </c>
      <c r="E41" s="0" t="s">
        <v>738</v>
      </c>
      <c r="F41" s="0" t="s">
        <v>13</v>
      </c>
      <c r="G41" s="0" t="s">
        <v>740</v>
      </c>
      <c r="H41" s="0" t="n">
        <v>1</v>
      </c>
      <c r="I41" s="0" t="s">
        <v>417</v>
      </c>
      <c r="J41" s="0" t="str">
        <f aca="false">IF(OR(ISNUMBER(SEARCH(_xlfn.CONCAT(D41, "+", E41), G41)), ISNUMBER(SEARCH(_xlfn.CONCAT(E41, "+", D41), G41))), "TRUE", "FALSE")</f>
        <v>TRUE</v>
      </c>
      <c r="K41" s="0" t="s">
        <v>17</v>
      </c>
      <c r="L41" s="0" t="s">
        <v>18</v>
      </c>
      <c r="M41" s="0" t="s">
        <v>19</v>
      </c>
    </row>
    <row r="42" customFormat="false" ht="15" hidden="false" customHeight="false" outlineLevel="0" collapsed="false">
      <c r="A42" s="0" t="n">
        <v>1037800501</v>
      </c>
      <c r="B42" s="0" t="s">
        <v>13</v>
      </c>
      <c r="C42" s="0" t="n">
        <v>0.35</v>
      </c>
      <c r="D42" s="0" t="s">
        <v>738</v>
      </c>
      <c r="E42" s="0" t="s">
        <v>738</v>
      </c>
      <c r="F42" s="0" t="s">
        <v>13</v>
      </c>
      <c r="G42" s="0" t="s">
        <v>740</v>
      </c>
      <c r="H42" s="0" t="n">
        <v>1</v>
      </c>
      <c r="I42" s="0" t="s">
        <v>417</v>
      </c>
      <c r="J42" s="0" t="str">
        <f aca="false">IF(OR(ISNUMBER(SEARCH(_xlfn.CONCAT(D42, "+", E42), G42)), ISNUMBER(SEARCH(_xlfn.CONCAT(E42, "+", D42), G42))), "TRUE", "FALSE")</f>
        <v>TRUE</v>
      </c>
      <c r="K42" s="0" t="s">
        <v>17</v>
      </c>
      <c r="L42" s="0" t="s">
        <v>18</v>
      </c>
      <c r="M42" s="0" t="s">
        <v>19</v>
      </c>
    </row>
    <row r="43" customFormat="false" ht="15" hidden="false" customHeight="false" outlineLevel="0" collapsed="false">
      <c r="A43" s="0" t="n">
        <v>1038800301</v>
      </c>
      <c r="B43" s="0" t="s">
        <v>13</v>
      </c>
      <c r="C43" s="0" t="n">
        <v>0.8</v>
      </c>
      <c r="D43" s="0" t="s">
        <v>737</v>
      </c>
      <c r="E43" s="0" t="s">
        <v>738</v>
      </c>
      <c r="F43" s="0" t="s">
        <v>13</v>
      </c>
      <c r="G43" s="0" t="s">
        <v>739</v>
      </c>
      <c r="H43" s="0" t="n">
        <v>1</v>
      </c>
      <c r="I43" s="0" t="n">
        <v>0</v>
      </c>
      <c r="J43" s="0" t="str">
        <f aca="false">IF(OR(ISNUMBER(SEARCH(_xlfn.CONCAT(D43, "+", E43), G43)), ISNUMBER(SEARCH(_xlfn.CONCAT(E43, "+", D43), G43))), "TRUE", "FALSE")</f>
        <v>TRUE</v>
      </c>
      <c r="K43" s="0" t="s">
        <v>17</v>
      </c>
      <c r="L43" s="0" t="s">
        <v>18</v>
      </c>
      <c r="M43" s="0" t="s">
        <v>19</v>
      </c>
    </row>
    <row r="44" customFormat="false" ht="15" hidden="false" customHeight="false" outlineLevel="0" collapsed="false">
      <c r="A44" s="0" t="n">
        <v>1039801301</v>
      </c>
      <c r="B44" s="0" t="s">
        <v>13</v>
      </c>
      <c r="C44" s="0" t="n">
        <v>1</v>
      </c>
      <c r="D44" s="0" t="s">
        <v>738</v>
      </c>
      <c r="E44" s="0" t="s">
        <v>738</v>
      </c>
      <c r="F44" s="0" t="s">
        <v>13</v>
      </c>
      <c r="G44" s="0" t="s">
        <v>740</v>
      </c>
      <c r="H44" s="0" t="n">
        <v>1</v>
      </c>
      <c r="I44" s="0" t="s">
        <v>417</v>
      </c>
      <c r="J44" s="0" t="str">
        <f aca="false">IF(OR(ISNUMBER(SEARCH(_xlfn.CONCAT(D44, "+", E44), G44)), ISNUMBER(SEARCH(_xlfn.CONCAT(E44, "+", D44), G44))), "TRUE", "FALSE")</f>
        <v>TRUE</v>
      </c>
      <c r="K44" s="0" t="s">
        <v>17</v>
      </c>
      <c r="L44" s="0" t="s">
        <v>18</v>
      </c>
      <c r="M44" s="0" t="s">
        <v>19</v>
      </c>
    </row>
    <row r="45" customFormat="false" ht="15" hidden="false" customHeight="false" outlineLevel="0" collapsed="false">
      <c r="A45" s="0" t="n">
        <v>1040822501</v>
      </c>
      <c r="B45" s="0" t="s">
        <v>13</v>
      </c>
      <c r="C45" s="0" t="n">
        <v>1</v>
      </c>
      <c r="D45" s="0" t="s">
        <v>738</v>
      </c>
      <c r="E45" s="0" t="s">
        <v>737</v>
      </c>
      <c r="F45" s="0" t="s">
        <v>13</v>
      </c>
      <c r="G45" s="0" t="s">
        <v>739</v>
      </c>
      <c r="H45" s="0" t="n">
        <v>1</v>
      </c>
      <c r="I45" s="0" t="n">
        <v>0</v>
      </c>
      <c r="J45" s="0" t="str">
        <f aca="false">IF(OR(ISNUMBER(SEARCH(_xlfn.CONCAT(D45, "+", E45), G45)), ISNUMBER(SEARCH(_xlfn.CONCAT(E45, "+", D45), G45))), "TRUE", "FALSE")</f>
        <v>TRUE</v>
      </c>
      <c r="K45" s="0" t="s">
        <v>17</v>
      </c>
      <c r="L45" s="0" t="s">
        <v>18</v>
      </c>
      <c r="M45" s="0" t="s">
        <v>19</v>
      </c>
    </row>
    <row r="46" customFormat="false" ht="15" hidden="false" customHeight="false" outlineLevel="0" collapsed="false">
      <c r="A46" s="0" t="n">
        <v>104116082</v>
      </c>
      <c r="B46" s="0" t="s">
        <v>13</v>
      </c>
      <c r="C46" s="0" t="n">
        <v>0.5</v>
      </c>
      <c r="D46" s="0" t="s">
        <v>738</v>
      </c>
      <c r="E46" s="0" t="s">
        <v>737</v>
      </c>
      <c r="F46" s="0" t="s">
        <v>13</v>
      </c>
      <c r="G46" s="0" t="s">
        <v>739</v>
      </c>
      <c r="H46" s="0" t="n">
        <v>1</v>
      </c>
      <c r="I46" s="0" t="n">
        <v>0</v>
      </c>
      <c r="J46" s="0" t="str">
        <f aca="false">IF(OR(ISNUMBER(SEARCH(_xlfn.CONCAT(D46, "+", E46), G46)), ISNUMBER(SEARCH(_xlfn.CONCAT(E46, "+", D46), G46))), "TRUE", "FALSE")</f>
        <v>TRUE</v>
      </c>
      <c r="K46" s="0" t="s">
        <v>17</v>
      </c>
      <c r="L46" s="0" t="s">
        <v>18</v>
      </c>
      <c r="M46" s="0" t="s">
        <v>19</v>
      </c>
    </row>
    <row r="47" customFormat="false" ht="15" hidden="false" customHeight="false" outlineLevel="0" collapsed="false">
      <c r="A47" s="0" t="n">
        <v>1041302101</v>
      </c>
      <c r="B47" s="0" t="s">
        <v>13</v>
      </c>
      <c r="C47" s="0" t="n">
        <v>0.55</v>
      </c>
      <c r="D47" s="0" t="s">
        <v>738</v>
      </c>
      <c r="E47" s="0" t="s">
        <v>737</v>
      </c>
      <c r="F47" s="0" t="s">
        <v>13</v>
      </c>
      <c r="G47" s="0" t="s">
        <v>739</v>
      </c>
      <c r="H47" s="0" t="n">
        <v>1</v>
      </c>
      <c r="I47" s="0" t="n">
        <v>0</v>
      </c>
      <c r="J47" s="0" t="str">
        <f aca="false">IF(OR(ISNUMBER(SEARCH(_xlfn.CONCAT(D47, "+", E47), G47)), ISNUMBER(SEARCH(_xlfn.CONCAT(E47, "+", D47), G47))), "TRUE", "FALSE")</f>
        <v>TRUE</v>
      </c>
      <c r="K47" s="0" t="s">
        <v>17</v>
      </c>
      <c r="L47" s="0" t="s">
        <v>18</v>
      </c>
      <c r="M47" s="0" t="s">
        <v>19</v>
      </c>
    </row>
    <row r="48" customFormat="false" ht="15" hidden="false" customHeight="false" outlineLevel="0" collapsed="false">
      <c r="A48" s="0" t="n">
        <v>1042404301</v>
      </c>
      <c r="B48" s="0" t="s">
        <v>13</v>
      </c>
      <c r="C48" s="0" t="n">
        <v>0.85</v>
      </c>
      <c r="D48" s="0" t="s">
        <v>738</v>
      </c>
      <c r="E48" s="0" t="s">
        <v>737</v>
      </c>
      <c r="F48" s="0" t="s">
        <v>13</v>
      </c>
      <c r="G48" s="0" t="s">
        <v>739</v>
      </c>
      <c r="H48" s="0" t="n">
        <v>1</v>
      </c>
      <c r="I48" s="0" t="n">
        <v>0</v>
      </c>
      <c r="J48" s="0" t="str">
        <f aca="false">IF(OR(ISNUMBER(SEARCH(_xlfn.CONCAT(D48, "+", E48), G48)), ISNUMBER(SEARCH(_xlfn.CONCAT(E48, "+", D48), G48))), "TRUE", "FALSE")</f>
        <v>TRUE</v>
      </c>
      <c r="K48" s="0" t="s">
        <v>17</v>
      </c>
      <c r="L48" s="0" t="s">
        <v>18</v>
      </c>
      <c r="M48" s="0" t="s">
        <v>19</v>
      </c>
    </row>
    <row r="49" customFormat="false" ht="15" hidden="false" customHeight="false" outlineLevel="0" collapsed="false">
      <c r="A49" s="0" t="n">
        <v>1043306901</v>
      </c>
      <c r="B49" s="0" t="s">
        <v>13</v>
      </c>
      <c r="C49" s="0" t="n">
        <v>0.95</v>
      </c>
      <c r="D49" s="0" t="s">
        <v>737</v>
      </c>
      <c r="E49" s="0" t="s">
        <v>738</v>
      </c>
      <c r="F49" s="0" t="s">
        <v>13</v>
      </c>
      <c r="G49" s="0" t="s">
        <v>739</v>
      </c>
      <c r="H49" s="0" t="n">
        <v>1</v>
      </c>
      <c r="I49" s="0" t="n">
        <v>0</v>
      </c>
      <c r="J49" s="0" t="str">
        <f aca="false">IF(OR(ISNUMBER(SEARCH(_xlfn.CONCAT(D49, "+", E49), G49)), ISNUMBER(SEARCH(_xlfn.CONCAT(E49, "+", D49), G49))), "TRUE", "FALSE")</f>
        <v>TRUE</v>
      </c>
      <c r="K49" s="0" t="s">
        <v>17</v>
      </c>
      <c r="L49" s="0" t="s">
        <v>18</v>
      </c>
      <c r="M49" s="0" t="s">
        <v>19</v>
      </c>
    </row>
    <row r="50" customFormat="false" ht="15" hidden="false" customHeight="false" outlineLevel="0" collapsed="false">
      <c r="A50" s="0" t="n">
        <v>1044307701</v>
      </c>
      <c r="B50" s="0" t="s">
        <v>13</v>
      </c>
      <c r="C50" s="0" t="n">
        <v>0.6</v>
      </c>
      <c r="D50" s="0" t="s">
        <v>738</v>
      </c>
      <c r="E50" s="0" t="s">
        <v>738</v>
      </c>
      <c r="F50" s="0" t="s">
        <v>13</v>
      </c>
      <c r="G50" s="0" t="s">
        <v>740</v>
      </c>
      <c r="H50" s="0" t="n">
        <v>1</v>
      </c>
      <c r="I50" s="0" t="s">
        <v>417</v>
      </c>
      <c r="J50" s="0" t="str">
        <f aca="false">IF(OR(ISNUMBER(SEARCH(_xlfn.CONCAT(D50, "+", E50), G50)), ISNUMBER(SEARCH(_xlfn.CONCAT(E50, "+", D50), G50))), "TRUE", "FALSE")</f>
        <v>TRUE</v>
      </c>
      <c r="K50" s="0" t="s">
        <v>17</v>
      </c>
      <c r="L50" s="0" t="s">
        <v>18</v>
      </c>
      <c r="M50" s="0" t="s">
        <v>19</v>
      </c>
    </row>
    <row r="51" customFormat="false" ht="15" hidden="false" customHeight="false" outlineLevel="0" collapsed="false">
      <c r="A51" s="0" t="n">
        <v>1045318901</v>
      </c>
      <c r="B51" s="0" t="s">
        <v>13</v>
      </c>
      <c r="C51" s="0" t="n">
        <v>1</v>
      </c>
      <c r="D51" s="0" t="s">
        <v>738</v>
      </c>
      <c r="E51" s="0" t="s">
        <v>738</v>
      </c>
      <c r="F51" s="0" t="s">
        <v>13</v>
      </c>
      <c r="G51" s="0" t="s">
        <v>740</v>
      </c>
      <c r="H51" s="0" t="n">
        <v>1</v>
      </c>
      <c r="I51" s="0" t="s">
        <v>417</v>
      </c>
      <c r="J51" s="0" t="str">
        <f aca="false">IF(OR(ISNUMBER(SEARCH(_xlfn.CONCAT(D51, "+", E51), G51)), ISNUMBER(SEARCH(_xlfn.CONCAT(E51, "+", D51), G51))), "TRUE", "FALSE")</f>
        <v>TRUE</v>
      </c>
      <c r="K51" s="0" t="s">
        <v>17</v>
      </c>
      <c r="L51" s="0" t="s">
        <v>18</v>
      </c>
      <c r="M51" s="0" t="s">
        <v>19</v>
      </c>
    </row>
    <row r="52" customFormat="false" ht="15" hidden="false" customHeight="false" outlineLevel="0" collapsed="false">
      <c r="A52" s="0" t="n">
        <v>1046324501</v>
      </c>
      <c r="B52" s="0" t="s">
        <v>37</v>
      </c>
      <c r="C52" s="0" t="n">
        <v>0.7</v>
      </c>
      <c r="D52" s="0" t="s">
        <v>738</v>
      </c>
      <c r="E52" s="0" t="s">
        <v>748</v>
      </c>
      <c r="F52" s="0" t="s">
        <v>13</v>
      </c>
      <c r="G52" s="0" t="s">
        <v>749</v>
      </c>
      <c r="H52" s="0" t="n">
        <v>1</v>
      </c>
      <c r="I52" s="0" t="n">
        <v>2</v>
      </c>
      <c r="J52" s="0" t="str">
        <f aca="false">IF(OR(ISNUMBER(SEARCH(_xlfn.CONCAT(D52, "+", E52), G52)), ISNUMBER(SEARCH(_xlfn.CONCAT(E52, "+", D52), G52))), "TRUE", "FALSE")</f>
        <v>TRUE</v>
      </c>
      <c r="K52" s="0" t="s">
        <v>17</v>
      </c>
      <c r="L52" s="0" t="s">
        <v>18</v>
      </c>
      <c r="M52" s="0" t="s">
        <v>19</v>
      </c>
    </row>
    <row r="53" customFormat="false" ht="15" hidden="false" customHeight="false" outlineLevel="0" collapsed="false">
      <c r="A53" s="0" t="n">
        <v>1047326101</v>
      </c>
      <c r="B53" s="0" t="s">
        <v>13</v>
      </c>
      <c r="C53" s="0" t="n">
        <v>1</v>
      </c>
      <c r="D53" s="0" t="s">
        <v>738</v>
      </c>
      <c r="E53" s="0" t="s">
        <v>738</v>
      </c>
      <c r="F53" s="0" t="s">
        <v>13</v>
      </c>
      <c r="G53" s="0" t="s">
        <v>740</v>
      </c>
      <c r="H53" s="0" t="n">
        <v>1</v>
      </c>
      <c r="I53" s="0" t="s">
        <v>417</v>
      </c>
      <c r="J53" s="0" t="str">
        <f aca="false">IF(OR(ISNUMBER(SEARCH(_xlfn.CONCAT(D53, "+", E53), G53)), ISNUMBER(SEARCH(_xlfn.CONCAT(E53, "+", D53), G53))), "TRUE", "FALSE")</f>
        <v>TRUE</v>
      </c>
      <c r="K53" s="0" t="s">
        <v>17</v>
      </c>
      <c r="L53" s="0" t="s">
        <v>18</v>
      </c>
      <c r="M53" s="0" t="s">
        <v>19</v>
      </c>
    </row>
    <row r="54" customFormat="false" ht="15" hidden="false" customHeight="false" outlineLevel="0" collapsed="false">
      <c r="A54" s="0" t="n">
        <v>1048328901</v>
      </c>
      <c r="B54" s="0" t="s">
        <v>13</v>
      </c>
      <c r="C54" s="0" t="n">
        <v>0.65</v>
      </c>
      <c r="D54" s="0" t="s">
        <v>738</v>
      </c>
      <c r="E54" s="0" t="s">
        <v>737</v>
      </c>
      <c r="F54" s="0" t="s">
        <v>13</v>
      </c>
      <c r="G54" s="0" t="s">
        <v>739</v>
      </c>
      <c r="H54" s="0" t="n">
        <v>1</v>
      </c>
      <c r="I54" s="0" t="n">
        <v>0</v>
      </c>
      <c r="J54" s="0" t="str">
        <f aca="false">IF(OR(ISNUMBER(SEARCH(_xlfn.CONCAT(D54, "+", E54), G54)), ISNUMBER(SEARCH(_xlfn.CONCAT(E54, "+", D54), G54))), "TRUE", "FALSE")</f>
        <v>TRUE</v>
      </c>
      <c r="K54" s="0" t="s">
        <v>17</v>
      </c>
      <c r="L54" s="0" t="s">
        <v>18</v>
      </c>
      <c r="M54" s="0" t="s">
        <v>19</v>
      </c>
    </row>
    <row r="55" customFormat="false" ht="15" hidden="false" customHeight="false" outlineLevel="0" collapsed="false">
      <c r="A55" s="0" t="n">
        <v>1050333901</v>
      </c>
      <c r="B55" s="0" t="s">
        <v>13</v>
      </c>
      <c r="C55" s="0" t="n">
        <v>0.9</v>
      </c>
      <c r="D55" s="0" t="s">
        <v>738</v>
      </c>
      <c r="E55" s="0" t="s">
        <v>738</v>
      </c>
      <c r="F55" s="0" t="s">
        <v>13</v>
      </c>
      <c r="G55" s="0" t="s">
        <v>740</v>
      </c>
      <c r="H55" s="0" t="n">
        <v>1</v>
      </c>
      <c r="I55" s="0" t="s">
        <v>417</v>
      </c>
      <c r="J55" s="0" t="str">
        <f aca="false">IF(OR(ISNUMBER(SEARCH(_xlfn.CONCAT(D55, "+", E55), G55)), ISNUMBER(SEARCH(_xlfn.CONCAT(E55, "+", D55), G55))), "TRUE", "FALSE")</f>
        <v>TRUE</v>
      </c>
      <c r="K55" s="0" t="s">
        <v>17</v>
      </c>
      <c r="L55" s="0" t="s">
        <v>18</v>
      </c>
      <c r="M55" s="0" t="s">
        <v>19</v>
      </c>
    </row>
    <row r="56" customFormat="false" ht="15" hidden="false" customHeight="false" outlineLevel="0" collapsed="false">
      <c r="A56" s="0" t="n">
        <v>1051007301</v>
      </c>
      <c r="B56" s="0" t="s">
        <v>13</v>
      </c>
      <c r="C56" s="0" t="n">
        <v>0.55</v>
      </c>
      <c r="D56" s="0" t="s">
        <v>738</v>
      </c>
      <c r="E56" s="0" t="s">
        <v>738</v>
      </c>
      <c r="F56" s="0" t="s">
        <v>13</v>
      </c>
      <c r="G56" s="0" t="s">
        <v>740</v>
      </c>
      <c r="H56" s="0" t="n">
        <v>1</v>
      </c>
      <c r="I56" s="0" t="s">
        <v>417</v>
      </c>
      <c r="J56" s="0" t="str">
        <f aca="false">IF(OR(ISNUMBER(SEARCH(_xlfn.CONCAT(D56, "+", E56), G56)), ISNUMBER(SEARCH(_xlfn.CONCAT(E56, "+", D56), G56))), "TRUE", "FALSE")</f>
        <v>TRUE</v>
      </c>
      <c r="K56" s="0" t="s">
        <v>17</v>
      </c>
      <c r="L56" s="0" t="s">
        <v>18</v>
      </c>
      <c r="M56" s="0" t="s">
        <v>19</v>
      </c>
    </row>
    <row r="57" customFormat="false" ht="15" hidden="false" customHeight="false" outlineLevel="0" collapsed="false">
      <c r="A57" s="0" t="n">
        <v>1052007701</v>
      </c>
      <c r="B57" s="0" t="s">
        <v>13</v>
      </c>
      <c r="C57" s="0" t="n">
        <v>0.55</v>
      </c>
      <c r="D57" s="0" t="s">
        <v>737</v>
      </c>
      <c r="E57" s="0" t="s">
        <v>738</v>
      </c>
      <c r="F57" s="0" t="s">
        <v>13</v>
      </c>
      <c r="G57" s="0" t="s">
        <v>739</v>
      </c>
      <c r="H57" s="0" t="n">
        <v>1</v>
      </c>
      <c r="I57" s="0" t="n">
        <v>0</v>
      </c>
      <c r="J57" s="0" t="str">
        <f aca="false">IF(OR(ISNUMBER(SEARCH(_xlfn.CONCAT(D57, "+", E57), G57)), ISNUMBER(SEARCH(_xlfn.CONCAT(E57, "+", D57), G57))), "TRUE", "FALSE")</f>
        <v>TRUE</v>
      </c>
      <c r="K57" s="0" t="s">
        <v>17</v>
      </c>
      <c r="L57" s="0" t="s">
        <v>18</v>
      </c>
      <c r="M57" s="0" t="s">
        <v>19</v>
      </c>
    </row>
    <row r="58" customFormat="false" ht="15" hidden="false" customHeight="false" outlineLevel="0" collapsed="false">
      <c r="A58" s="0" t="n">
        <v>1053009701</v>
      </c>
      <c r="B58" s="0" t="s">
        <v>13</v>
      </c>
      <c r="C58" s="0" t="n">
        <v>0.85</v>
      </c>
      <c r="D58" s="0" t="s">
        <v>738</v>
      </c>
      <c r="E58" s="0" t="s">
        <v>738</v>
      </c>
      <c r="F58" s="0" t="s">
        <v>13</v>
      </c>
      <c r="G58" s="0" t="s">
        <v>740</v>
      </c>
      <c r="H58" s="0" t="n">
        <v>1</v>
      </c>
      <c r="I58" s="0" t="s">
        <v>417</v>
      </c>
      <c r="J58" s="0" t="str">
        <f aca="false">IF(OR(ISNUMBER(SEARCH(_xlfn.CONCAT(D58, "+", E58), G58)), ISNUMBER(SEARCH(_xlfn.CONCAT(E58, "+", D58), G58))), "TRUE", "FALSE")</f>
        <v>TRUE</v>
      </c>
      <c r="K58" s="0" t="s">
        <v>17</v>
      </c>
      <c r="L58" s="0" t="s">
        <v>18</v>
      </c>
      <c r="M58" s="0" t="s">
        <v>19</v>
      </c>
    </row>
    <row r="59" customFormat="false" ht="15" hidden="false" customHeight="false" outlineLevel="0" collapsed="false">
      <c r="A59" s="0" t="n">
        <v>105301031</v>
      </c>
      <c r="B59" s="0" t="s">
        <v>13</v>
      </c>
      <c r="C59" s="0" t="n">
        <v>0.95</v>
      </c>
      <c r="D59" s="0" t="s">
        <v>738</v>
      </c>
      <c r="E59" s="0" t="s">
        <v>738</v>
      </c>
      <c r="F59" s="0" t="s">
        <v>13</v>
      </c>
      <c r="G59" s="0" t="s">
        <v>740</v>
      </c>
      <c r="H59" s="0" t="n">
        <v>1</v>
      </c>
      <c r="I59" s="0" t="s">
        <v>417</v>
      </c>
      <c r="J59" s="0" t="str">
        <f aca="false">IF(OR(ISNUMBER(SEARCH(_xlfn.CONCAT(D59, "+", E59), G59)), ISNUMBER(SEARCH(_xlfn.CONCAT(E59, "+", D59), G59))), "TRUE", "FALSE")</f>
        <v>TRUE</v>
      </c>
      <c r="K59" s="0" t="s">
        <v>17</v>
      </c>
      <c r="L59" s="0" t="s">
        <v>18</v>
      </c>
      <c r="M59" s="0" t="s">
        <v>19</v>
      </c>
    </row>
    <row r="60" customFormat="false" ht="15" hidden="false" customHeight="false" outlineLevel="0" collapsed="false">
      <c r="A60" s="0" t="n">
        <v>1054020501</v>
      </c>
      <c r="B60" s="0" t="s">
        <v>13</v>
      </c>
      <c r="C60" s="0" t="n">
        <v>0.95</v>
      </c>
      <c r="D60" s="0" t="s">
        <v>737</v>
      </c>
      <c r="E60" s="0" t="s">
        <v>738</v>
      </c>
      <c r="F60" s="0" t="s">
        <v>13</v>
      </c>
      <c r="G60" s="0" t="s">
        <v>739</v>
      </c>
      <c r="H60" s="0" t="n">
        <v>1</v>
      </c>
      <c r="I60" s="0" t="n">
        <v>0</v>
      </c>
      <c r="J60" s="0" t="str">
        <f aca="false">IF(OR(ISNUMBER(SEARCH(_xlfn.CONCAT(D60, "+", E60), G60)), ISNUMBER(SEARCH(_xlfn.CONCAT(E60, "+", D60), G60))), "TRUE", "FALSE")</f>
        <v>TRUE</v>
      </c>
      <c r="K60" s="0" t="s">
        <v>17</v>
      </c>
      <c r="L60" s="0" t="s">
        <v>18</v>
      </c>
      <c r="M60" s="0" t="s">
        <v>19</v>
      </c>
    </row>
    <row r="61" customFormat="false" ht="15" hidden="false" customHeight="false" outlineLevel="0" collapsed="false">
      <c r="A61" s="0" t="n">
        <v>1055016301</v>
      </c>
      <c r="B61" s="0" t="s">
        <v>13</v>
      </c>
      <c r="C61" s="0" t="n">
        <v>0.6</v>
      </c>
      <c r="D61" s="0" t="s">
        <v>737</v>
      </c>
      <c r="E61" s="0" t="s">
        <v>738</v>
      </c>
      <c r="F61" s="0" t="s">
        <v>13</v>
      </c>
      <c r="G61" s="0" t="s">
        <v>739</v>
      </c>
      <c r="H61" s="0" t="n">
        <v>1</v>
      </c>
      <c r="I61" s="0" t="n">
        <v>0</v>
      </c>
      <c r="J61" s="0" t="str">
        <f aca="false">IF(OR(ISNUMBER(SEARCH(_xlfn.CONCAT(D61, "+", E61), G61)), ISNUMBER(SEARCH(_xlfn.CONCAT(E61, "+", D61), G61))), "TRUE", "FALSE")</f>
        <v>TRUE</v>
      </c>
      <c r="K61" s="0" t="s">
        <v>17</v>
      </c>
      <c r="L61" s="0" t="s">
        <v>18</v>
      </c>
      <c r="M61" s="0" t="s">
        <v>19</v>
      </c>
    </row>
    <row r="62" customFormat="false" ht="15" hidden="false" customHeight="false" outlineLevel="0" collapsed="false">
      <c r="A62" s="0" t="n">
        <v>1057014701</v>
      </c>
      <c r="B62" s="0" t="s">
        <v>13</v>
      </c>
      <c r="C62" s="0" t="n">
        <v>0.5</v>
      </c>
      <c r="D62" s="0" t="s">
        <v>738</v>
      </c>
      <c r="E62" s="0" t="s">
        <v>738</v>
      </c>
      <c r="F62" s="0" t="s">
        <v>13</v>
      </c>
      <c r="G62" s="0" t="s">
        <v>740</v>
      </c>
      <c r="H62" s="0" t="n">
        <v>1</v>
      </c>
      <c r="I62" s="0" t="s">
        <v>417</v>
      </c>
      <c r="J62" s="0" t="str">
        <f aca="false">IF(OR(ISNUMBER(SEARCH(_xlfn.CONCAT(D62, "+", E62), G62)), ISNUMBER(SEARCH(_xlfn.CONCAT(E62, "+", D62), G62))), "TRUE", "FALSE")</f>
        <v>TRUE</v>
      </c>
      <c r="K62" s="0" t="s">
        <v>17</v>
      </c>
      <c r="L62" s="0" t="s">
        <v>18</v>
      </c>
      <c r="M62" s="0" t="s">
        <v>19</v>
      </c>
    </row>
    <row r="63" customFormat="false" ht="15" hidden="false" customHeight="false" outlineLevel="0" collapsed="false">
      <c r="A63" s="0" t="n">
        <v>1058009901</v>
      </c>
      <c r="B63" s="0" t="s">
        <v>13</v>
      </c>
      <c r="C63" s="0" t="n">
        <v>0.75</v>
      </c>
      <c r="D63" s="0" t="s">
        <v>738</v>
      </c>
      <c r="E63" s="0" t="s">
        <v>738</v>
      </c>
      <c r="F63" s="0" t="s">
        <v>13</v>
      </c>
      <c r="G63" s="0" t="s">
        <v>740</v>
      </c>
      <c r="H63" s="0" t="n">
        <v>1</v>
      </c>
      <c r="I63" s="0" t="s">
        <v>417</v>
      </c>
      <c r="J63" s="0" t="str">
        <f aca="false">IF(OR(ISNUMBER(SEARCH(_xlfn.CONCAT(D63, "+", E63), G63)), ISNUMBER(SEARCH(_xlfn.CONCAT(E63, "+", D63), G63))), "TRUE", "FALSE")</f>
        <v>TRUE</v>
      </c>
      <c r="K63" s="0" t="s">
        <v>17</v>
      </c>
      <c r="L63" s="0" t="s">
        <v>18</v>
      </c>
      <c r="M63" s="0" t="s">
        <v>19</v>
      </c>
    </row>
    <row r="64" customFormat="false" ht="15" hidden="false" customHeight="false" outlineLevel="0" collapsed="false">
      <c r="A64" s="0" t="n">
        <v>1059310901</v>
      </c>
      <c r="B64" s="0" t="s">
        <v>13</v>
      </c>
      <c r="C64" s="0" t="n">
        <v>0.95</v>
      </c>
      <c r="D64" s="0" t="s">
        <v>738</v>
      </c>
      <c r="E64" s="0" t="s">
        <v>738</v>
      </c>
      <c r="F64" s="0" t="s">
        <v>13</v>
      </c>
      <c r="G64" s="0" t="s">
        <v>740</v>
      </c>
      <c r="H64" s="0" t="n">
        <v>1</v>
      </c>
      <c r="I64" s="0" t="s">
        <v>417</v>
      </c>
      <c r="J64" s="0" t="str">
        <f aca="false">IF(OR(ISNUMBER(SEARCH(_xlfn.CONCAT(D64, "+", E64), G64)), ISNUMBER(SEARCH(_xlfn.CONCAT(E64, "+", D64), G64))), "TRUE", "FALSE")</f>
        <v>TRUE</v>
      </c>
      <c r="K64" s="0" t="s">
        <v>17</v>
      </c>
      <c r="L64" s="0" t="s">
        <v>18</v>
      </c>
      <c r="M64" s="0" t="s">
        <v>19</v>
      </c>
    </row>
    <row r="65" customFormat="false" ht="15" hidden="false" customHeight="false" outlineLevel="0" collapsed="false">
      <c r="A65" s="0" t="n">
        <v>1060302901</v>
      </c>
      <c r="B65" s="0" t="s">
        <v>13</v>
      </c>
      <c r="C65" s="0" t="n">
        <v>0.7</v>
      </c>
      <c r="D65" s="0" t="s">
        <v>737</v>
      </c>
      <c r="E65" s="0" t="s">
        <v>737</v>
      </c>
      <c r="F65" s="0" t="s">
        <v>13</v>
      </c>
      <c r="G65" s="0" t="s">
        <v>743</v>
      </c>
      <c r="H65" s="0" t="n">
        <v>1</v>
      </c>
      <c r="I65" s="0" t="n">
        <v>1</v>
      </c>
      <c r="J65" s="0" t="str">
        <f aca="false">IF(OR(ISNUMBER(SEARCH(_xlfn.CONCAT(D65, "+", E65), G65)), ISNUMBER(SEARCH(_xlfn.CONCAT(E65, "+", D65), G65))), "TRUE", "FALSE")</f>
        <v>TRUE</v>
      </c>
      <c r="K65" s="0" t="s">
        <v>17</v>
      </c>
      <c r="L65" s="0" t="s">
        <v>18</v>
      </c>
      <c r="M65" s="0" t="s">
        <v>19</v>
      </c>
    </row>
    <row r="66" customFormat="false" ht="15" hidden="false" customHeight="false" outlineLevel="0" collapsed="false">
      <c r="A66" s="0" t="n">
        <v>1061309301</v>
      </c>
      <c r="B66" s="0" t="s">
        <v>13</v>
      </c>
      <c r="C66" s="0" t="n">
        <v>0.7</v>
      </c>
      <c r="D66" s="0" t="s">
        <v>737</v>
      </c>
      <c r="E66" s="0" t="s">
        <v>738</v>
      </c>
      <c r="F66" s="0" t="s">
        <v>13</v>
      </c>
      <c r="G66" s="0" t="s">
        <v>739</v>
      </c>
      <c r="H66" s="0" t="n">
        <v>1</v>
      </c>
      <c r="I66" s="0" t="n">
        <v>0</v>
      </c>
      <c r="J66" s="0" t="str">
        <f aca="false">IF(OR(ISNUMBER(SEARCH(_xlfn.CONCAT(D66, "+", E66), G66)), ISNUMBER(SEARCH(_xlfn.CONCAT(E66, "+", D66), G66))), "TRUE", "FALSE")</f>
        <v>TRUE</v>
      </c>
      <c r="K66" s="0" t="s">
        <v>17</v>
      </c>
      <c r="L66" s="0" t="s">
        <v>18</v>
      </c>
      <c r="M66" s="0" t="s">
        <v>19</v>
      </c>
    </row>
    <row r="67" customFormat="false" ht="15" hidden="false" customHeight="false" outlineLevel="0" collapsed="false">
      <c r="A67" s="0" t="n">
        <v>1062301301</v>
      </c>
      <c r="B67" s="0" t="s">
        <v>13</v>
      </c>
      <c r="C67" s="0" t="n">
        <v>0.95</v>
      </c>
      <c r="D67" s="0" t="s">
        <v>737</v>
      </c>
      <c r="E67" s="0" t="s">
        <v>738</v>
      </c>
      <c r="F67" s="0" t="s">
        <v>13</v>
      </c>
      <c r="G67" s="0" t="s">
        <v>739</v>
      </c>
      <c r="H67" s="0" t="n">
        <v>1</v>
      </c>
      <c r="I67" s="0" t="n">
        <v>3</v>
      </c>
      <c r="J67" s="0" t="str">
        <f aca="false">IF(OR(ISNUMBER(SEARCH(_xlfn.CONCAT(D67, "+", E67), G67)), ISNUMBER(SEARCH(_xlfn.CONCAT(E67, "+", D67), G67))), "TRUE", "FALSE")</f>
        <v>TRUE</v>
      </c>
      <c r="K67" s="0" t="s">
        <v>17</v>
      </c>
      <c r="L67" s="0" t="s">
        <v>18</v>
      </c>
      <c r="M67" s="0" t="s">
        <v>19</v>
      </c>
    </row>
    <row r="68" customFormat="false" ht="15" hidden="false" customHeight="false" outlineLevel="0" collapsed="false">
      <c r="A68" s="0" t="n">
        <v>106301032</v>
      </c>
      <c r="B68" s="0" t="s">
        <v>13</v>
      </c>
      <c r="C68" s="0" t="n">
        <v>1</v>
      </c>
      <c r="D68" s="0" t="s">
        <v>744</v>
      </c>
      <c r="E68" s="0" t="s">
        <v>737</v>
      </c>
      <c r="F68" s="0" t="s">
        <v>13</v>
      </c>
      <c r="G68" s="0" t="s">
        <v>750</v>
      </c>
      <c r="H68" s="0" t="n">
        <v>0.979167</v>
      </c>
      <c r="I68" s="0" t="n">
        <v>5</v>
      </c>
      <c r="J68" s="0" t="str">
        <f aca="false">IF(OR(ISNUMBER(SEARCH(_xlfn.CONCAT(D68, "+", E68), G68)), ISNUMBER(SEARCH(_xlfn.CONCAT(E68, "+", D68), G68))), "TRUE", "FALSE")</f>
        <v>FALSE</v>
      </c>
      <c r="K68" s="0" t="s">
        <v>17</v>
      </c>
      <c r="L68" s="0" t="s">
        <v>18</v>
      </c>
      <c r="M68" s="0" t="s">
        <v>19</v>
      </c>
    </row>
    <row r="69" customFormat="false" ht="15" hidden="false" customHeight="false" outlineLevel="0" collapsed="false">
      <c r="A69" s="0" t="n">
        <v>1063331501</v>
      </c>
      <c r="B69" s="0" t="s">
        <v>13</v>
      </c>
      <c r="C69" s="0" t="n">
        <v>0.9</v>
      </c>
      <c r="D69" s="0" t="s">
        <v>738</v>
      </c>
      <c r="E69" s="0" t="s">
        <v>738</v>
      </c>
      <c r="F69" s="0" t="s">
        <v>13</v>
      </c>
      <c r="G69" s="0" t="s">
        <v>740</v>
      </c>
      <c r="H69" s="0" t="n">
        <v>1</v>
      </c>
      <c r="I69" s="0" t="s">
        <v>417</v>
      </c>
      <c r="J69" s="0" t="str">
        <f aca="false">IF(OR(ISNUMBER(SEARCH(_xlfn.CONCAT(D69, "+", E69), G69)), ISNUMBER(SEARCH(_xlfn.CONCAT(E69, "+", D69), G69))), "TRUE", "FALSE")</f>
        <v>TRUE</v>
      </c>
      <c r="K69" s="0" t="s">
        <v>17</v>
      </c>
      <c r="L69" s="0" t="s">
        <v>18</v>
      </c>
      <c r="M69" s="0" t="s">
        <v>19</v>
      </c>
    </row>
    <row r="70" customFormat="false" ht="15" hidden="false" customHeight="false" outlineLevel="0" collapsed="false">
      <c r="A70" s="0" t="n">
        <v>1064331901</v>
      </c>
      <c r="B70" s="0" t="s">
        <v>13</v>
      </c>
      <c r="C70" s="0" t="n">
        <v>0.85</v>
      </c>
      <c r="D70" s="0" t="s">
        <v>737</v>
      </c>
      <c r="E70" s="0" t="s">
        <v>738</v>
      </c>
      <c r="F70" s="0" t="s">
        <v>13</v>
      </c>
      <c r="G70" s="0" t="s">
        <v>739</v>
      </c>
      <c r="H70" s="0" t="n">
        <v>1</v>
      </c>
      <c r="I70" s="0" t="n">
        <v>0</v>
      </c>
      <c r="J70" s="0" t="str">
        <f aca="false">IF(OR(ISNUMBER(SEARCH(_xlfn.CONCAT(D70, "+", E70), G70)), ISNUMBER(SEARCH(_xlfn.CONCAT(E70, "+", D70), G70))), "TRUE", "FALSE")</f>
        <v>TRUE</v>
      </c>
      <c r="K70" s="0" t="s">
        <v>17</v>
      </c>
      <c r="L70" s="0" t="s">
        <v>18</v>
      </c>
      <c r="M70" s="0" t="s">
        <v>19</v>
      </c>
    </row>
    <row r="71" customFormat="false" ht="15" hidden="false" customHeight="false" outlineLevel="0" collapsed="false">
      <c r="A71" s="0" t="n">
        <v>1065307801</v>
      </c>
      <c r="B71" s="0" t="s">
        <v>13</v>
      </c>
      <c r="C71" s="0" t="n">
        <v>1</v>
      </c>
      <c r="D71" s="0" t="s">
        <v>737</v>
      </c>
      <c r="E71" s="0" t="s">
        <v>737</v>
      </c>
      <c r="F71" s="0" t="s">
        <v>13</v>
      </c>
      <c r="G71" s="0" t="s">
        <v>743</v>
      </c>
      <c r="H71" s="0" t="n">
        <v>1</v>
      </c>
      <c r="I71" s="0" t="n">
        <v>0</v>
      </c>
      <c r="J71" s="0" t="str">
        <f aca="false">IF(OR(ISNUMBER(SEARCH(_xlfn.CONCAT(D71, "+", E71), G71)), ISNUMBER(SEARCH(_xlfn.CONCAT(E71, "+", D71), G71))), "TRUE", "FALSE")</f>
        <v>TRUE</v>
      </c>
      <c r="K71" s="0" t="s">
        <v>17</v>
      </c>
      <c r="L71" s="0" t="s">
        <v>18</v>
      </c>
      <c r="M71" s="0" t="s">
        <v>19</v>
      </c>
    </row>
    <row r="72" customFormat="false" ht="15" hidden="false" customHeight="false" outlineLevel="0" collapsed="false">
      <c r="A72" s="0" t="n">
        <v>1066300601</v>
      </c>
      <c r="B72" s="0" t="s">
        <v>13</v>
      </c>
      <c r="C72" s="0" t="n">
        <v>0.85</v>
      </c>
      <c r="D72" s="0" t="s">
        <v>737</v>
      </c>
      <c r="E72" s="0" t="s">
        <v>738</v>
      </c>
      <c r="F72" s="0" t="s">
        <v>13</v>
      </c>
      <c r="G72" s="0" t="s">
        <v>739</v>
      </c>
      <c r="H72" s="0" t="n">
        <v>1</v>
      </c>
      <c r="I72" s="0" t="n">
        <v>1</v>
      </c>
      <c r="J72" s="0" t="str">
        <f aca="false">IF(OR(ISNUMBER(SEARCH(_xlfn.CONCAT(D72, "+", E72), G72)), ISNUMBER(SEARCH(_xlfn.CONCAT(E72, "+", D72), G72))), "TRUE", "FALSE")</f>
        <v>TRUE</v>
      </c>
      <c r="K72" s="0" t="s">
        <v>17</v>
      </c>
      <c r="L72" s="0" t="s">
        <v>18</v>
      </c>
      <c r="M72" s="0" t="s">
        <v>19</v>
      </c>
    </row>
    <row r="73" customFormat="false" ht="15" hidden="false" customHeight="false" outlineLevel="0" collapsed="false">
      <c r="A73" s="0" t="n">
        <v>1067305201</v>
      </c>
      <c r="B73" s="0" t="s">
        <v>13</v>
      </c>
      <c r="C73" s="0" t="n">
        <v>0.5</v>
      </c>
      <c r="D73" s="0" t="s">
        <v>737</v>
      </c>
      <c r="E73" s="0" t="s">
        <v>737</v>
      </c>
      <c r="F73" s="0" t="s">
        <v>13</v>
      </c>
      <c r="G73" s="0" t="s">
        <v>743</v>
      </c>
      <c r="H73" s="0" t="n">
        <v>1</v>
      </c>
      <c r="I73" s="0" t="n">
        <v>1</v>
      </c>
      <c r="J73" s="0" t="str">
        <f aca="false">IF(OR(ISNUMBER(SEARCH(_xlfn.CONCAT(D73, "+", E73), G73)), ISNUMBER(SEARCH(_xlfn.CONCAT(E73, "+", D73), G73))), "TRUE", "FALSE")</f>
        <v>TRUE</v>
      </c>
      <c r="K73" s="0" t="s">
        <v>17</v>
      </c>
      <c r="L73" s="0" t="s">
        <v>18</v>
      </c>
      <c r="M73" s="0" t="s">
        <v>19</v>
      </c>
    </row>
    <row r="74" customFormat="false" ht="15" hidden="false" customHeight="false" outlineLevel="0" collapsed="false">
      <c r="A74" s="0" t="n">
        <v>1068305301</v>
      </c>
      <c r="B74" s="0" t="s">
        <v>13</v>
      </c>
      <c r="C74" s="0" t="n">
        <v>1</v>
      </c>
      <c r="D74" s="0" t="s">
        <v>737</v>
      </c>
      <c r="E74" s="0" t="s">
        <v>737</v>
      </c>
      <c r="F74" s="0" t="s">
        <v>13</v>
      </c>
      <c r="G74" s="0" t="s">
        <v>743</v>
      </c>
      <c r="H74" s="0" t="n">
        <v>1</v>
      </c>
      <c r="I74" s="0" t="n">
        <v>0</v>
      </c>
      <c r="J74" s="0" t="str">
        <f aca="false">IF(OR(ISNUMBER(SEARCH(_xlfn.CONCAT(D74, "+", E74), G74)), ISNUMBER(SEARCH(_xlfn.CONCAT(E74, "+", D74), G74))), "TRUE", "FALSE")</f>
        <v>TRUE</v>
      </c>
      <c r="K74" s="0" t="s">
        <v>17</v>
      </c>
      <c r="L74" s="0" t="s">
        <v>18</v>
      </c>
      <c r="M74" s="0" t="s">
        <v>19</v>
      </c>
    </row>
    <row r="75" customFormat="false" ht="15" hidden="false" customHeight="false" outlineLevel="0" collapsed="false">
      <c r="A75" s="0" t="n">
        <v>1069305601</v>
      </c>
      <c r="B75" s="0" t="s">
        <v>13</v>
      </c>
      <c r="C75" s="0" t="n">
        <v>0.4</v>
      </c>
      <c r="D75" s="0" t="s">
        <v>738</v>
      </c>
      <c r="E75" s="0" t="s">
        <v>738</v>
      </c>
      <c r="F75" s="0" t="s">
        <v>13</v>
      </c>
      <c r="G75" s="0" t="s">
        <v>740</v>
      </c>
      <c r="H75" s="0" t="n">
        <v>1</v>
      </c>
      <c r="I75" s="0" t="s">
        <v>417</v>
      </c>
      <c r="J75" s="0" t="str">
        <f aca="false">IF(OR(ISNUMBER(SEARCH(_xlfn.CONCAT(D75, "+", E75), G75)), ISNUMBER(SEARCH(_xlfn.CONCAT(E75, "+", D75), G75))), "TRUE", "FALSE")</f>
        <v>TRUE</v>
      </c>
      <c r="K75" s="0" t="s">
        <v>17</v>
      </c>
      <c r="L75" s="0" t="s">
        <v>18</v>
      </c>
      <c r="M75" s="0" t="s">
        <v>19</v>
      </c>
    </row>
    <row r="76" customFormat="false" ht="15" hidden="false" customHeight="false" outlineLevel="0" collapsed="false">
      <c r="A76" s="0" t="n">
        <v>1070309701</v>
      </c>
      <c r="B76" s="0" t="s">
        <v>13</v>
      </c>
      <c r="C76" s="0" t="n">
        <v>0.4</v>
      </c>
      <c r="D76" s="0" t="s">
        <v>738</v>
      </c>
      <c r="E76" s="0" t="s">
        <v>738</v>
      </c>
      <c r="F76" s="0" t="s">
        <v>13</v>
      </c>
      <c r="G76" s="0" t="s">
        <v>740</v>
      </c>
      <c r="H76" s="0" t="n">
        <v>1</v>
      </c>
      <c r="I76" s="0" t="s">
        <v>417</v>
      </c>
      <c r="J76" s="0" t="str">
        <f aca="false">IF(OR(ISNUMBER(SEARCH(_xlfn.CONCAT(D76, "+", E76), G76)), ISNUMBER(SEARCH(_xlfn.CONCAT(E76, "+", D76), G76))), "TRUE", "FALSE")</f>
        <v>TRUE</v>
      </c>
      <c r="K76" s="0" t="s">
        <v>17</v>
      </c>
      <c r="L76" s="0" t="s">
        <v>18</v>
      </c>
      <c r="M76" s="0" t="s">
        <v>19</v>
      </c>
    </row>
    <row r="77" customFormat="false" ht="15" hidden="false" customHeight="false" outlineLevel="0" collapsed="false">
      <c r="A77" s="0" t="n">
        <v>1071310701</v>
      </c>
      <c r="B77" s="0" t="s">
        <v>13</v>
      </c>
      <c r="C77" s="0" t="n">
        <v>0.5</v>
      </c>
      <c r="D77" s="0" t="s">
        <v>741</v>
      </c>
      <c r="E77" s="0" t="s">
        <v>738</v>
      </c>
      <c r="F77" s="0" t="s">
        <v>13</v>
      </c>
      <c r="G77" s="0" t="s">
        <v>742</v>
      </c>
      <c r="H77" s="0" t="n">
        <v>1</v>
      </c>
      <c r="I77" s="0" t="n">
        <v>0</v>
      </c>
      <c r="J77" s="0" t="str">
        <f aca="false">IF(OR(ISNUMBER(SEARCH(_xlfn.CONCAT(D77, "+", E77), G77)), ISNUMBER(SEARCH(_xlfn.CONCAT(E77, "+", D77), G77))), "TRUE", "FALSE")</f>
        <v>TRUE</v>
      </c>
      <c r="K77" s="0" t="s">
        <v>17</v>
      </c>
      <c r="L77" s="0" t="s">
        <v>18</v>
      </c>
      <c r="M77" s="0" t="s">
        <v>19</v>
      </c>
    </row>
    <row r="78" customFormat="false" ht="15" hidden="false" customHeight="false" outlineLevel="0" collapsed="false">
      <c r="A78" s="0" t="n">
        <v>1072310801</v>
      </c>
      <c r="B78" s="0" t="s">
        <v>13</v>
      </c>
      <c r="C78" s="0" t="n">
        <v>0.9</v>
      </c>
      <c r="D78" s="0" t="s">
        <v>738</v>
      </c>
      <c r="E78" s="0" t="s">
        <v>737</v>
      </c>
      <c r="F78" s="0" t="s">
        <v>13</v>
      </c>
      <c r="G78" s="0" t="s">
        <v>739</v>
      </c>
      <c r="H78" s="0" t="n">
        <v>1</v>
      </c>
      <c r="I78" s="0" t="n">
        <v>0</v>
      </c>
      <c r="J78" s="0" t="str">
        <f aca="false">IF(OR(ISNUMBER(SEARCH(_xlfn.CONCAT(D78, "+", E78), G78)), ISNUMBER(SEARCH(_xlfn.CONCAT(E78, "+", D78), G78))), "TRUE", "FALSE")</f>
        <v>TRUE</v>
      </c>
      <c r="K78" s="0" t="s">
        <v>17</v>
      </c>
      <c r="L78" s="0" t="s">
        <v>18</v>
      </c>
      <c r="M78" s="0" t="s">
        <v>19</v>
      </c>
    </row>
    <row r="79" customFormat="false" ht="15" hidden="false" customHeight="false" outlineLevel="0" collapsed="false">
      <c r="A79" s="0" t="n">
        <v>107301101</v>
      </c>
      <c r="B79" s="0" t="s">
        <v>13</v>
      </c>
      <c r="C79" s="0" t="n">
        <v>0.55</v>
      </c>
      <c r="D79" s="0" t="s">
        <v>738</v>
      </c>
      <c r="E79" s="0" t="s">
        <v>738</v>
      </c>
      <c r="F79" s="0" t="s">
        <v>13</v>
      </c>
      <c r="G79" s="0" t="s">
        <v>740</v>
      </c>
      <c r="H79" s="0" t="n">
        <v>1</v>
      </c>
      <c r="I79" s="0" t="s">
        <v>417</v>
      </c>
      <c r="J79" s="0" t="str">
        <f aca="false">IF(OR(ISNUMBER(SEARCH(_xlfn.CONCAT(D79, "+", E79), G79)), ISNUMBER(SEARCH(_xlfn.CONCAT(E79, "+", D79), G79))), "TRUE", "FALSE")</f>
        <v>TRUE</v>
      </c>
      <c r="K79" s="0" t="s">
        <v>17</v>
      </c>
      <c r="L79" s="0" t="s">
        <v>18</v>
      </c>
      <c r="M79" s="0" t="s">
        <v>19</v>
      </c>
    </row>
    <row r="80" customFormat="false" ht="15" hidden="false" customHeight="false" outlineLevel="0" collapsed="false">
      <c r="A80" s="0" t="n">
        <v>1073306701</v>
      </c>
      <c r="B80" s="0" t="s">
        <v>13</v>
      </c>
      <c r="C80" s="0" t="n">
        <v>0.85</v>
      </c>
      <c r="D80" s="0" t="s">
        <v>738</v>
      </c>
      <c r="E80" s="0" t="s">
        <v>737</v>
      </c>
      <c r="F80" s="0" t="s">
        <v>13</v>
      </c>
      <c r="G80" s="0" t="s">
        <v>739</v>
      </c>
      <c r="H80" s="0" t="n">
        <v>1</v>
      </c>
      <c r="I80" s="0" t="n">
        <v>0</v>
      </c>
      <c r="J80" s="0" t="str">
        <f aca="false">IF(OR(ISNUMBER(SEARCH(_xlfn.CONCAT(D80, "+", E80), G80)), ISNUMBER(SEARCH(_xlfn.CONCAT(E80, "+", D80), G80))), "TRUE", "FALSE")</f>
        <v>TRUE</v>
      </c>
      <c r="K80" s="0" t="s">
        <v>17</v>
      </c>
      <c r="L80" s="0" t="s">
        <v>18</v>
      </c>
      <c r="M80" s="0" t="s">
        <v>19</v>
      </c>
    </row>
    <row r="81" customFormat="false" ht="15" hidden="false" customHeight="false" outlineLevel="0" collapsed="false">
      <c r="A81" s="0" t="n">
        <v>1074415201</v>
      </c>
      <c r="B81" s="0" t="s">
        <v>13</v>
      </c>
      <c r="C81" s="0" t="n">
        <v>0.7</v>
      </c>
      <c r="D81" s="0" t="s">
        <v>738</v>
      </c>
      <c r="E81" s="0" t="s">
        <v>738</v>
      </c>
      <c r="F81" s="0" t="s">
        <v>13</v>
      </c>
      <c r="G81" s="0" t="s">
        <v>740</v>
      </c>
      <c r="H81" s="0" t="n">
        <v>1</v>
      </c>
      <c r="I81" s="0" t="s">
        <v>417</v>
      </c>
      <c r="J81" s="0" t="str">
        <f aca="false">IF(OR(ISNUMBER(SEARCH(_xlfn.CONCAT(D81, "+", E81), G81)), ISNUMBER(SEARCH(_xlfn.CONCAT(E81, "+", D81), G81))), "TRUE", "FALSE")</f>
        <v>TRUE</v>
      </c>
      <c r="K81" s="0" t="s">
        <v>17</v>
      </c>
      <c r="L81" s="0" t="s">
        <v>18</v>
      </c>
      <c r="M81" s="0" t="s">
        <v>19</v>
      </c>
    </row>
    <row r="82" customFormat="false" ht="15" hidden="false" customHeight="false" outlineLevel="0" collapsed="false">
      <c r="A82" s="0" t="n">
        <v>1075415202</v>
      </c>
      <c r="B82" s="0" t="s">
        <v>13</v>
      </c>
      <c r="C82" s="0" t="n">
        <v>0.9</v>
      </c>
      <c r="D82" s="0" t="s">
        <v>738</v>
      </c>
      <c r="E82" s="0" t="s">
        <v>738</v>
      </c>
      <c r="F82" s="0" t="s">
        <v>13</v>
      </c>
      <c r="G82" s="0" t="s">
        <v>740</v>
      </c>
      <c r="H82" s="0" t="n">
        <v>1</v>
      </c>
      <c r="I82" s="0" t="s">
        <v>417</v>
      </c>
      <c r="J82" s="0" t="str">
        <f aca="false">IF(OR(ISNUMBER(SEARCH(_xlfn.CONCAT(D82, "+", E82), G82)), ISNUMBER(SEARCH(_xlfn.CONCAT(E82, "+", D82), G82))), "TRUE", "FALSE")</f>
        <v>TRUE</v>
      </c>
      <c r="K82" s="0" t="s">
        <v>17</v>
      </c>
      <c r="L82" s="0" t="s">
        <v>18</v>
      </c>
      <c r="M82" s="0" t="s">
        <v>19</v>
      </c>
    </row>
    <row r="83" customFormat="false" ht="15" hidden="false" customHeight="false" outlineLevel="0" collapsed="false">
      <c r="A83" s="0" t="n">
        <v>1076406101</v>
      </c>
      <c r="B83" s="0" t="s">
        <v>13</v>
      </c>
      <c r="C83" s="0" t="n">
        <v>0.9</v>
      </c>
      <c r="D83" s="0" t="s">
        <v>737</v>
      </c>
      <c r="E83" s="0" t="s">
        <v>738</v>
      </c>
      <c r="F83" s="0" t="s">
        <v>13</v>
      </c>
      <c r="G83" s="0" t="s">
        <v>739</v>
      </c>
      <c r="H83" s="0" t="n">
        <v>1</v>
      </c>
      <c r="I83" s="0" t="n">
        <v>0</v>
      </c>
      <c r="J83" s="0" t="str">
        <f aca="false">IF(OR(ISNUMBER(SEARCH(_xlfn.CONCAT(D83, "+", E83), G83)), ISNUMBER(SEARCH(_xlfn.CONCAT(E83, "+", D83), G83))), "TRUE", "FALSE")</f>
        <v>TRUE</v>
      </c>
      <c r="K83" s="0" t="s">
        <v>17</v>
      </c>
      <c r="L83" s="0" t="s">
        <v>18</v>
      </c>
      <c r="M83" s="0" t="s">
        <v>19</v>
      </c>
    </row>
    <row r="84" customFormat="false" ht="15" hidden="false" customHeight="false" outlineLevel="0" collapsed="false">
      <c r="A84" s="0" t="n">
        <v>1077418301</v>
      </c>
      <c r="B84" s="0" t="s">
        <v>13</v>
      </c>
      <c r="C84" s="0" t="n">
        <v>0.8</v>
      </c>
      <c r="D84" s="0" t="s">
        <v>738</v>
      </c>
      <c r="E84" s="0" t="s">
        <v>738</v>
      </c>
      <c r="F84" s="0" t="s">
        <v>13</v>
      </c>
      <c r="G84" s="0" t="s">
        <v>740</v>
      </c>
      <c r="H84" s="0" t="n">
        <v>1</v>
      </c>
      <c r="I84" s="0" t="s">
        <v>417</v>
      </c>
      <c r="J84" s="0" t="str">
        <f aca="false">IF(OR(ISNUMBER(SEARCH(_xlfn.CONCAT(D84, "+", E84), G84)), ISNUMBER(SEARCH(_xlfn.CONCAT(E84, "+", D84), G84))), "TRUE", "FALSE")</f>
        <v>TRUE</v>
      </c>
      <c r="K84" s="0" t="s">
        <v>17</v>
      </c>
      <c r="L84" s="0" t="s">
        <v>18</v>
      </c>
      <c r="M84" s="0" t="s">
        <v>19</v>
      </c>
    </row>
    <row r="85" customFormat="false" ht="15" hidden="false" customHeight="false" outlineLevel="0" collapsed="false">
      <c r="A85" s="0" t="n">
        <v>1078415001</v>
      </c>
      <c r="B85" s="0" t="s">
        <v>13</v>
      </c>
      <c r="C85" s="0" t="n">
        <v>0.8</v>
      </c>
      <c r="D85" s="0" t="s">
        <v>738</v>
      </c>
      <c r="E85" s="0" t="s">
        <v>738</v>
      </c>
      <c r="F85" s="0" t="s">
        <v>13</v>
      </c>
      <c r="G85" s="0" t="s">
        <v>740</v>
      </c>
      <c r="H85" s="0" t="n">
        <v>1</v>
      </c>
      <c r="I85" s="0" t="s">
        <v>417</v>
      </c>
      <c r="J85" s="0" t="str">
        <f aca="false">IF(OR(ISNUMBER(SEARCH(_xlfn.CONCAT(D85, "+", E85), G85)), ISNUMBER(SEARCH(_xlfn.CONCAT(E85, "+", D85), G85))), "TRUE", "FALSE")</f>
        <v>TRUE</v>
      </c>
      <c r="K85" s="0" t="s">
        <v>17</v>
      </c>
      <c r="L85" s="0" t="s">
        <v>18</v>
      </c>
      <c r="M85" s="0" t="s">
        <v>19</v>
      </c>
    </row>
    <row r="86" customFormat="false" ht="15" hidden="false" customHeight="false" outlineLevel="0" collapsed="false">
      <c r="A86" s="0" t="n">
        <v>1079410601</v>
      </c>
      <c r="B86" s="0" t="s">
        <v>13</v>
      </c>
      <c r="C86" s="0" t="n">
        <v>0.6</v>
      </c>
      <c r="D86" s="0" t="s">
        <v>738</v>
      </c>
      <c r="E86" s="0" t="s">
        <v>737</v>
      </c>
      <c r="F86" s="0" t="s">
        <v>13</v>
      </c>
      <c r="G86" s="0" t="s">
        <v>739</v>
      </c>
      <c r="H86" s="0" t="n">
        <v>1</v>
      </c>
      <c r="I86" s="0" t="n">
        <v>0</v>
      </c>
      <c r="J86" s="0" t="str">
        <f aca="false">IF(OR(ISNUMBER(SEARCH(_xlfn.CONCAT(D86, "+", E86), G86)), ISNUMBER(SEARCH(_xlfn.CONCAT(E86, "+", D86), G86))), "TRUE", "FALSE")</f>
        <v>TRUE</v>
      </c>
      <c r="K86" s="0" t="s">
        <v>17</v>
      </c>
      <c r="L86" s="0" t="s">
        <v>18</v>
      </c>
      <c r="M86" s="0" t="s">
        <v>19</v>
      </c>
    </row>
    <row r="87" customFormat="false" ht="15" hidden="false" customHeight="false" outlineLevel="0" collapsed="false">
      <c r="A87" s="0" t="n">
        <v>1080414201</v>
      </c>
      <c r="B87" s="0" t="s">
        <v>13</v>
      </c>
      <c r="C87" s="0" t="n">
        <v>0.55</v>
      </c>
      <c r="D87" s="0" t="s">
        <v>737</v>
      </c>
      <c r="E87" s="0" t="s">
        <v>738</v>
      </c>
      <c r="F87" s="0" t="s">
        <v>13</v>
      </c>
      <c r="G87" s="0" t="s">
        <v>739</v>
      </c>
      <c r="H87" s="0" t="n">
        <v>1</v>
      </c>
      <c r="I87" s="0" t="n">
        <v>0</v>
      </c>
      <c r="J87" s="0" t="str">
        <f aca="false">IF(OR(ISNUMBER(SEARCH(_xlfn.CONCAT(D87, "+", E87), G87)), ISNUMBER(SEARCH(_xlfn.CONCAT(E87, "+", D87), G87))), "TRUE", "FALSE")</f>
        <v>TRUE</v>
      </c>
      <c r="K87" s="0" t="s">
        <v>17</v>
      </c>
      <c r="L87" s="0" t="s">
        <v>18</v>
      </c>
      <c r="M87" s="0" t="s">
        <v>19</v>
      </c>
    </row>
    <row r="88" customFormat="false" ht="15" hidden="false" customHeight="false" outlineLevel="0" collapsed="false">
      <c r="A88" s="0" t="n">
        <v>1081411201</v>
      </c>
      <c r="B88" s="0" t="s">
        <v>13</v>
      </c>
      <c r="C88" s="0" t="n">
        <v>0.85</v>
      </c>
      <c r="D88" s="0" t="s">
        <v>738</v>
      </c>
      <c r="E88" s="0" t="s">
        <v>738</v>
      </c>
      <c r="F88" s="0" t="s">
        <v>13</v>
      </c>
      <c r="G88" s="0" t="s">
        <v>740</v>
      </c>
      <c r="H88" s="0" t="n">
        <v>1</v>
      </c>
      <c r="I88" s="0" t="s">
        <v>417</v>
      </c>
      <c r="J88" s="0" t="str">
        <f aca="false">IF(OR(ISNUMBER(SEARCH(_xlfn.CONCAT(D88, "+", E88), G88)), ISNUMBER(SEARCH(_xlfn.CONCAT(E88, "+", D88), G88))), "TRUE", "FALSE")</f>
        <v>TRUE</v>
      </c>
      <c r="K88" s="0" t="s">
        <v>17</v>
      </c>
      <c r="L88" s="0" t="s">
        <v>18</v>
      </c>
      <c r="M88" s="0" t="s">
        <v>19</v>
      </c>
    </row>
    <row r="89" customFormat="false" ht="15" hidden="false" customHeight="false" outlineLevel="0" collapsed="false">
      <c r="A89" s="0" t="n">
        <v>1082416301</v>
      </c>
      <c r="B89" s="0" t="s">
        <v>13</v>
      </c>
      <c r="C89" s="0" t="n">
        <v>0.9</v>
      </c>
      <c r="D89" s="0" t="s">
        <v>738</v>
      </c>
      <c r="E89" s="0" t="s">
        <v>737</v>
      </c>
      <c r="F89" s="0" t="s">
        <v>13</v>
      </c>
      <c r="G89" s="0" t="s">
        <v>739</v>
      </c>
      <c r="H89" s="0" t="n">
        <v>1</v>
      </c>
      <c r="I89" s="0" t="n">
        <v>1</v>
      </c>
      <c r="J89" s="0" t="str">
        <f aca="false">IF(OR(ISNUMBER(SEARCH(_xlfn.CONCAT(D89, "+", E89), G89)), ISNUMBER(SEARCH(_xlfn.CONCAT(E89, "+", D89), G89))), "TRUE", "FALSE")</f>
        <v>TRUE</v>
      </c>
      <c r="K89" s="0" t="s">
        <v>17</v>
      </c>
      <c r="L89" s="0" t="s">
        <v>18</v>
      </c>
      <c r="M89" s="0" t="s">
        <v>19</v>
      </c>
    </row>
    <row r="90" customFormat="false" ht="15" hidden="false" customHeight="false" outlineLevel="0" collapsed="false">
      <c r="A90" s="0" t="n">
        <v>108303082</v>
      </c>
      <c r="B90" s="0" t="s">
        <v>13</v>
      </c>
      <c r="C90" s="0" t="n">
        <v>0.35</v>
      </c>
      <c r="D90" s="0" t="s">
        <v>737</v>
      </c>
      <c r="E90" s="0" t="s">
        <v>738</v>
      </c>
      <c r="F90" s="0" t="s">
        <v>13</v>
      </c>
      <c r="G90" s="0" t="s">
        <v>739</v>
      </c>
      <c r="H90" s="0" t="n">
        <v>1</v>
      </c>
      <c r="I90" s="0" t="n">
        <v>0</v>
      </c>
      <c r="J90" s="0" t="str">
        <f aca="false">IF(OR(ISNUMBER(SEARCH(_xlfn.CONCAT(D90, "+", E90), G90)), ISNUMBER(SEARCH(_xlfn.CONCAT(E90, "+", D90), G90))), "TRUE", "FALSE")</f>
        <v>TRUE</v>
      </c>
      <c r="K90" s="0" t="s">
        <v>17</v>
      </c>
      <c r="L90" s="0" t="s">
        <v>18</v>
      </c>
      <c r="M90" s="0" t="s">
        <v>19</v>
      </c>
    </row>
    <row r="91" customFormat="false" ht="15" hidden="false" customHeight="false" outlineLevel="0" collapsed="false">
      <c r="A91" s="0" t="n">
        <v>1083645101</v>
      </c>
      <c r="B91" s="0" t="s">
        <v>148</v>
      </c>
      <c r="C91" s="0" t="n">
        <v>0.45</v>
      </c>
      <c r="D91" s="0" t="s">
        <v>738</v>
      </c>
      <c r="E91" s="0" t="s">
        <v>738</v>
      </c>
      <c r="F91" s="0" t="s">
        <v>13</v>
      </c>
      <c r="G91" s="0" t="s">
        <v>740</v>
      </c>
      <c r="H91" s="0" t="n">
        <v>1</v>
      </c>
      <c r="I91" s="0" t="s">
        <v>417</v>
      </c>
      <c r="J91" s="0" t="str">
        <f aca="false">IF(OR(ISNUMBER(SEARCH(_xlfn.CONCAT(D91, "+", E91), G91)), ISNUMBER(SEARCH(_xlfn.CONCAT(E91, "+", D91), G91))), "TRUE", "FALSE")</f>
        <v>TRUE</v>
      </c>
      <c r="K91" s="0" t="s">
        <v>17</v>
      </c>
      <c r="L91" s="0" t="s">
        <v>18</v>
      </c>
      <c r="M91" s="0" t="s">
        <v>19</v>
      </c>
    </row>
    <row r="92" customFormat="false" ht="15" hidden="false" customHeight="false" outlineLevel="0" collapsed="false">
      <c r="A92" s="0" t="n">
        <v>1084649101</v>
      </c>
      <c r="B92" s="0" t="s">
        <v>13</v>
      </c>
      <c r="C92" s="0" t="n">
        <v>0.65</v>
      </c>
      <c r="D92" s="0" t="s">
        <v>737</v>
      </c>
      <c r="E92" s="0" t="s">
        <v>738</v>
      </c>
      <c r="F92" s="0" t="s">
        <v>13</v>
      </c>
      <c r="G92" s="0" t="s">
        <v>739</v>
      </c>
      <c r="H92" s="0" t="n">
        <v>1</v>
      </c>
      <c r="I92" s="0" t="n">
        <v>0</v>
      </c>
      <c r="J92" s="0" t="str">
        <f aca="false">IF(OR(ISNUMBER(SEARCH(_xlfn.CONCAT(D92, "+", E92), G92)), ISNUMBER(SEARCH(_xlfn.CONCAT(E92, "+", D92), G92))), "TRUE", "FALSE")</f>
        <v>TRUE</v>
      </c>
      <c r="K92" s="0" t="s">
        <v>17</v>
      </c>
      <c r="L92" s="0" t="s">
        <v>18</v>
      </c>
      <c r="M92" s="0" t="s">
        <v>19</v>
      </c>
    </row>
    <row r="93" customFormat="false" ht="15" hidden="false" customHeight="false" outlineLevel="0" collapsed="false">
      <c r="A93" s="0" t="n">
        <v>1085674901</v>
      </c>
      <c r="B93" s="0" t="s">
        <v>13</v>
      </c>
      <c r="C93" s="0" t="n">
        <v>0.9</v>
      </c>
      <c r="D93" s="0" t="s">
        <v>738</v>
      </c>
      <c r="E93" s="0" t="s">
        <v>738</v>
      </c>
      <c r="F93" s="0" t="s">
        <v>13</v>
      </c>
      <c r="G93" s="0" t="s">
        <v>740</v>
      </c>
      <c r="H93" s="0" t="n">
        <v>1</v>
      </c>
      <c r="I93" s="0" t="s">
        <v>417</v>
      </c>
      <c r="J93" s="0" t="str">
        <f aca="false">IF(OR(ISNUMBER(SEARCH(_xlfn.CONCAT(D93, "+", E93), G93)), ISNUMBER(SEARCH(_xlfn.CONCAT(E93, "+", D93), G93))), "TRUE", "FALSE")</f>
        <v>TRUE</v>
      </c>
      <c r="K93" s="0" t="s">
        <v>17</v>
      </c>
      <c r="L93" s="0" t="s">
        <v>18</v>
      </c>
      <c r="M93" s="0" t="s">
        <v>19</v>
      </c>
    </row>
    <row r="94" customFormat="false" ht="15" hidden="false" customHeight="false" outlineLevel="0" collapsed="false">
      <c r="A94" s="0" t="n">
        <v>1086675791</v>
      </c>
      <c r="B94" s="0" t="s">
        <v>13</v>
      </c>
      <c r="C94" s="0" t="n">
        <v>0.6</v>
      </c>
      <c r="D94" s="0" t="s">
        <v>738</v>
      </c>
      <c r="E94" s="0" t="s">
        <v>737</v>
      </c>
      <c r="F94" s="0" t="s">
        <v>13</v>
      </c>
      <c r="G94" s="0" t="s">
        <v>739</v>
      </c>
      <c r="H94" s="0" t="n">
        <v>1</v>
      </c>
      <c r="I94" s="0" t="n">
        <v>0</v>
      </c>
      <c r="J94" s="0" t="str">
        <f aca="false">IF(OR(ISNUMBER(SEARCH(_xlfn.CONCAT(D94, "+", E94), G94)), ISNUMBER(SEARCH(_xlfn.CONCAT(E94, "+", D94), G94))), "TRUE", "FALSE")</f>
        <v>TRUE</v>
      </c>
      <c r="K94" s="0" t="s">
        <v>17</v>
      </c>
      <c r="L94" s="0" t="s">
        <v>18</v>
      </c>
      <c r="M94" s="0" t="s">
        <v>19</v>
      </c>
    </row>
    <row r="95" customFormat="false" ht="15" hidden="false" customHeight="false" outlineLevel="0" collapsed="false">
      <c r="A95" s="0" t="n">
        <v>1087643301</v>
      </c>
      <c r="B95" s="0" t="s">
        <v>13</v>
      </c>
      <c r="C95" s="0" t="n">
        <v>0.4</v>
      </c>
      <c r="D95" s="0" t="s">
        <v>737</v>
      </c>
      <c r="E95" s="0" t="s">
        <v>737</v>
      </c>
      <c r="F95" s="0" t="s">
        <v>13</v>
      </c>
      <c r="G95" s="0" t="s">
        <v>743</v>
      </c>
      <c r="H95" s="0" t="n">
        <v>1</v>
      </c>
      <c r="I95" s="0" t="n">
        <v>0</v>
      </c>
      <c r="J95" s="0" t="str">
        <f aca="false">IF(OR(ISNUMBER(SEARCH(_xlfn.CONCAT(D95, "+", E95), G95)), ISNUMBER(SEARCH(_xlfn.CONCAT(E95, "+", D95), G95))), "TRUE", "FALSE")</f>
        <v>TRUE</v>
      </c>
      <c r="K95" s="0" t="s">
        <v>17</v>
      </c>
      <c r="L95" s="0" t="s">
        <v>18</v>
      </c>
      <c r="M95" s="0" t="s">
        <v>19</v>
      </c>
    </row>
    <row r="96" customFormat="false" ht="15" hidden="false" customHeight="false" outlineLevel="0" collapsed="false">
      <c r="A96" s="0" t="n">
        <v>1088603301</v>
      </c>
      <c r="B96" s="0" t="s">
        <v>13</v>
      </c>
      <c r="C96" s="0" t="n">
        <v>1</v>
      </c>
      <c r="D96" s="0" t="s">
        <v>738</v>
      </c>
      <c r="E96" s="0" t="s">
        <v>738</v>
      </c>
      <c r="F96" s="0" t="s">
        <v>13</v>
      </c>
      <c r="G96" s="0" t="s">
        <v>740</v>
      </c>
      <c r="H96" s="0" t="n">
        <v>1</v>
      </c>
      <c r="I96" s="0" t="s">
        <v>417</v>
      </c>
      <c r="J96" s="0" t="str">
        <f aca="false">IF(OR(ISNUMBER(SEARCH(_xlfn.CONCAT(D96, "+", E96), G96)), ISNUMBER(SEARCH(_xlfn.CONCAT(E96, "+", D96), G96))), "TRUE", "FALSE")</f>
        <v>TRUE</v>
      </c>
      <c r="K96" s="0" t="s">
        <v>17</v>
      </c>
      <c r="L96" s="0" t="s">
        <v>18</v>
      </c>
      <c r="M96" s="0" t="s">
        <v>19</v>
      </c>
    </row>
    <row r="97" customFormat="false" ht="15" hidden="false" customHeight="false" outlineLevel="0" collapsed="false">
      <c r="A97" s="0" t="n">
        <v>1089637701</v>
      </c>
      <c r="B97" s="0" t="s">
        <v>13</v>
      </c>
      <c r="C97" s="0" t="n">
        <v>0.55</v>
      </c>
      <c r="D97" s="0" t="s">
        <v>738</v>
      </c>
      <c r="E97" s="0" t="s">
        <v>737</v>
      </c>
      <c r="F97" s="0" t="s">
        <v>13</v>
      </c>
      <c r="G97" s="0" t="s">
        <v>739</v>
      </c>
      <c r="H97" s="0" t="n">
        <v>1</v>
      </c>
      <c r="I97" s="0" t="n">
        <v>0</v>
      </c>
      <c r="J97" s="0" t="str">
        <f aca="false">IF(OR(ISNUMBER(SEARCH(_xlfn.CONCAT(D97, "+", E97), G97)), ISNUMBER(SEARCH(_xlfn.CONCAT(E97, "+", D97), G97))), "TRUE", "FALSE")</f>
        <v>TRUE</v>
      </c>
      <c r="K97" s="0" t="s">
        <v>17</v>
      </c>
      <c r="L97" s="0" t="s">
        <v>18</v>
      </c>
      <c r="M97" s="0" t="s">
        <v>19</v>
      </c>
    </row>
    <row r="98" customFormat="false" ht="15" hidden="false" customHeight="false" outlineLevel="0" collapsed="false">
      <c r="A98" s="0" t="n">
        <v>1090670301</v>
      </c>
      <c r="B98" s="0" t="s">
        <v>13</v>
      </c>
      <c r="C98" s="0" t="n">
        <v>0.65</v>
      </c>
      <c r="D98" s="0" t="s">
        <v>737</v>
      </c>
      <c r="E98" s="0" t="s">
        <v>738</v>
      </c>
      <c r="F98" s="0" t="s">
        <v>13</v>
      </c>
      <c r="G98" s="0" t="s">
        <v>739</v>
      </c>
      <c r="H98" s="0" t="n">
        <v>1</v>
      </c>
      <c r="I98" s="0" t="n">
        <v>0</v>
      </c>
      <c r="J98" s="0" t="str">
        <f aca="false">IF(OR(ISNUMBER(SEARCH(_xlfn.CONCAT(D98, "+", E98), G98)), ISNUMBER(SEARCH(_xlfn.CONCAT(E98, "+", D98), G98))), "TRUE", "FALSE")</f>
        <v>TRUE</v>
      </c>
      <c r="K98" s="0" t="s">
        <v>17</v>
      </c>
      <c r="L98" s="0" t="s">
        <v>18</v>
      </c>
      <c r="M98" s="0" t="s">
        <v>19</v>
      </c>
    </row>
    <row r="99" customFormat="false" ht="15" hidden="false" customHeight="false" outlineLevel="0" collapsed="false">
      <c r="A99" s="0" t="n">
        <v>1091616501</v>
      </c>
      <c r="B99" s="0" t="s">
        <v>13</v>
      </c>
      <c r="C99" s="0" t="n">
        <v>0.35</v>
      </c>
      <c r="D99" s="0" t="s">
        <v>738</v>
      </c>
      <c r="E99" s="0" t="s">
        <v>738</v>
      </c>
      <c r="F99" s="0" t="s">
        <v>13</v>
      </c>
      <c r="G99" s="0" t="s">
        <v>740</v>
      </c>
      <c r="H99" s="0" t="n">
        <v>1</v>
      </c>
      <c r="I99" s="0" t="s">
        <v>417</v>
      </c>
      <c r="J99" s="0" t="str">
        <f aca="false">IF(OR(ISNUMBER(SEARCH(_xlfn.CONCAT(D99, "+", E99), G99)), ISNUMBER(SEARCH(_xlfn.CONCAT(E99, "+", D99), G99))), "TRUE", "FALSE")</f>
        <v>TRUE</v>
      </c>
      <c r="K99" s="0" t="s">
        <v>17</v>
      </c>
      <c r="L99" s="0" t="s">
        <v>18</v>
      </c>
      <c r="M99" s="0" t="s">
        <v>19</v>
      </c>
    </row>
    <row r="100" customFormat="false" ht="15" hidden="false" customHeight="false" outlineLevel="0" collapsed="false">
      <c r="A100" s="0" t="n">
        <v>1092662101</v>
      </c>
      <c r="B100" s="0" t="s">
        <v>13</v>
      </c>
      <c r="C100" s="0" t="n">
        <v>1</v>
      </c>
      <c r="D100" s="0" t="s">
        <v>738</v>
      </c>
      <c r="E100" s="0" t="s">
        <v>751</v>
      </c>
      <c r="F100" s="0" t="s">
        <v>13</v>
      </c>
      <c r="G100" s="0" t="s">
        <v>752</v>
      </c>
      <c r="H100" s="0" t="n">
        <v>1</v>
      </c>
      <c r="I100" s="0" t="n">
        <v>0</v>
      </c>
      <c r="J100" s="0" t="str">
        <f aca="false">IF(OR(ISNUMBER(SEARCH(_xlfn.CONCAT(D100, "+", E100), G100)), ISNUMBER(SEARCH(_xlfn.CONCAT(E100, "+", D100), G100))), "TRUE", "FALSE")</f>
        <v>TRUE</v>
      </c>
      <c r="K100" s="0" t="s">
        <v>17</v>
      </c>
      <c r="L100" s="0" t="s">
        <v>18</v>
      </c>
      <c r="M100" s="0" t="s">
        <v>19</v>
      </c>
    </row>
    <row r="101" customFormat="false" ht="15" hidden="false" customHeight="false" outlineLevel="0" collapsed="false">
      <c r="A101" s="0" t="n">
        <v>109303083</v>
      </c>
      <c r="B101" s="0" t="s">
        <v>13</v>
      </c>
      <c r="C101" s="0" t="n">
        <v>0.35</v>
      </c>
      <c r="D101" s="0" t="s">
        <v>737</v>
      </c>
      <c r="E101" s="0" t="s">
        <v>738</v>
      </c>
      <c r="F101" s="0" t="s">
        <v>13</v>
      </c>
      <c r="G101" s="0" t="s">
        <v>739</v>
      </c>
      <c r="H101" s="0" t="n">
        <v>1</v>
      </c>
      <c r="I101" s="0" t="n">
        <v>0</v>
      </c>
      <c r="J101" s="0" t="str">
        <f aca="false">IF(OR(ISNUMBER(SEARCH(_xlfn.CONCAT(D101, "+", E101), G101)), ISNUMBER(SEARCH(_xlfn.CONCAT(E101, "+", D101), G101))), "TRUE", "FALSE")</f>
        <v>TRUE</v>
      </c>
      <c r="K101" s="0" t="s">
        <v>17</v>
      </c>
      <c r="L101" s="0" t="s">
        <v>18</v>
      </c>
      <c r="M101" s="0" t="s">
        <v>19</v>
      </c>
    </row>
    <row r="102" customFormat="false" ht="15" hidden="false" customHeight="false" outlineLevel="0" collapsed="false">
      <c r="A102" s="0" t="n">
        <v>1093410201</v>
      </c>
      <c r="B102" s="0" t="s">
        <v>13</v>
      </c>
      <c r="C102" s="0" t="n">
        <v>0.45</v>
      </c>
      <c r="D102" s="0" t="s">
        <v>738</v>
      </c>
      <c r="E102" s="0" t="s">
        <v>738</v>
      </c>
      <c r="F102" s="0" t="s">
        <v>13</v>
      </c>
      <c r="G102" s="0" t="s">
        <v>740</v>
      </c>
      <c r="H102" s="0" t="n">
        <v>1</v>
      </c>
      <c r="I102" s="0" t="s">
        <v>417</v>
      </c>
      <c r="J102" s="0" t="str">
        <f aca="false">IF(OR(ISNUMBER(SEARCH(_xlfn.CONCAT(D102, "+", E102), G102)), ISNUMBER(SEARCH(_xlfn.CONCAT(E102, "+", D102), G102))), "TRUE", "FALSE")</f>
        <v>TRUE</v>
      </c>
      <c r="K102" s="0" t="s">
        <v>17</v>
      </c>
      <c r="L102" s="0" t="s">
        <v>18</v>
      </c>
      <c r="M102" s="0" t="s">
        <v>19</v>
      </c>
    </row>
    <row r="103" customFormat="false" ht="15" hidden="false" customHeight="false" outlineLevel="0" collapsed="false">
      <c r="A103" s="0" t="n">
        <v>1094410202</v>
      </c>
      <c r="B103" s="0" t="s">
        <v>13</v>
      </c>
      <c r="C103" s="0" t="n">
        <v>1</v>
      </c>
      <c r="D103" s="0" t="s">
        <v>738</v>
      </c>
      <c r="E103" s="0" t="s">
        <v>737</v>
      </c>
      <c r="F103" s="0" t="s">
        <v>13</v>
      </c>
      <c r="G103" s="0" t="s">
        <v>739</v>
      </c>
      <c r="H103" s="0" t="n">
        <v>1</v>
      </c>
      <c r="I103" s="0" t="n">
        <v>0</v>
      </c>
      <c r="J103" s="0" t="str">
        <f aca="false">IF(OR(ISNUMBER(SEARCH(_xlfn.CONCAT(D103, "+", E103), G103)), ISNUMBER(SEARCH(_xlfn.CONCAT(E103, "+", D103), G103))), "TRUE", "FALSE")</f>
        <v>TRUE</v>
      </c>
      <c r="K103" s="0" t="s">
        <v>17</v>
      </c>
      <c r="L103" s="0" t="s">
        <v>18</v>
      </c>
      <c r="M103" s="0" t="s">
        <v>19</v>
      </c>
    </row>
    <row r="104" customFormat="false" ht="15" hidden="false" customHeight="false" outlineLevel="0" collapsed="false">
      <c r="A104" s="0" t="n">
        <v>1095415601</v>
      </c>
      <c r="B104" s="0" t="s">
        <v>13</v>
      </c>
      <c r="C104" s="0" t="n">
        <v>0.6</v>
      </c>
      <c r="D104" s="0" t="s">
        <v>738</v>
      </c>
      <c r="E104" s="0" t="s">
        <v>738</v>
      </c>
      <c r="F104" s="0" t="s">
        <v>13</v>
      </c>
      <c r="G104" s="0" t="s">
        <v>740</v>
      </c>
      <c r="H104" s="0" t="n">
        <v>1</v>
      </c>
      <c r="I104" s="0" t="s">
        <v>417</v>
      </c>
      <c r="J104" s="0" t="str">
        <f aca="false">IF(OR(ISNUMBER(SEARCH(_xlfn.CONCAT(D104, "+", E104), G104)), ISNUMBER(SEARCH(_xlfn.CONCAT(E104, "+", D104), G104))), "TRUE", "FALSE")</f>
        <v>TRUE</v>
      </c>
      <c r="K104" s="0" t="s">
        <v>17</v>
      </c>
      <c r="L104" s="0" t="s">
        <v>18</v>
      </c>
      <c r="M104" s="0" t="s">
        <v>19</v>
      </c>
    </row>
    <row r="105" customFormat="false" ht="15" hidden="false" customHeight="false" outlineLevel="0" collapsed="false">
      <c r="A105" s="0" t="n">
        <v>1096407801</v>
      </c>
      <c r="B105" s="0" t="s">
        <v>13</v>
      </c>
      <c r="C105" s="0" t="n">
        <v>0.6</v>
      </c>
      <c r="D105" s="0" t="s">
        <v>738</v>
      </c>
      <c r="E105" s="0" t="s">
        <v>738</v>
      </c>
      <c r="F105" s="0" t="s">
        <v>13</v>
      </c>
      <c r="G105" s="0" t="s">
        <v>740</v>
      </c>
      <c r="H105" s="0" t="n">
        <v>1</v>
      </c>
      <c r="I105" s="0" t="s">
        <v>417</v>
      </c>
      <c r="J105" s="0" t="str">
        <f aca="false">IF(OR(ISNUMBER(SEARCH(_xlfn.CONCAT(D105, "+", E105), G105)), ISNUMBER(SEARCH(_xlfn.CONCAT(E105, "+", D105), G105))), "TRUE", "FALSE")</f>
        <v>TRUE</v>
      </c>
      <c r="K105" s="0" t="s">
        <v>17</v>
      </c>
      <c r="L105" s="0" t="s">
        <v>18</v>
      </c>
      <c r="M105" s="0" t="s">
        <v>19</v>
      </c>
    </row>
    <row r="106" customFormat="false" ht="15" hidden="false" customHeight="false" outlineLevel="0" collapsed="false">
      <c r="A106" s="0" t="n">
        <v>1097223901</v>
      </c>
      <c r="B106" s="0" t="s">
        <v>13</v>
      </c>
      <c r="C106" s="0" t="n">
        <v>0.6</v>
      </c>
      <c r="D106" s="0" t="s">
        <v>737</v>
      </c>
      <c r="E106" s="0" t="s">
        <v>737</v>
      </c>
      <c r="F106" s="0" t="s">
        <v>13</v>
      </c>
      <c r="G106" s="0" t="s">
        <v>743</v>
      </c>
      <c r="H106" s="0" t="n">
        <v>1</v>
      </c>
      <c r="I106" s="0" t="n">
        <v>0</v>
      </c>
      <c r="J106" s="0" t="str">
        <f aca="false">IF(OR(ISNUMBER(SEARCH(_xlfn.CONCAT(D106, "+", E106), G106)), ISNUMBER(SEARCH(_xlfn.CONCAT(E106, "+", D106), G106))), "TRUE", "FALSE")</f>
        <v>TRUE</v>
      </c>
      <c r="K106" s="0" t="s">
        <v>17</v>
      </c>
      <c r="L106" s="0" t="s">
        <v>18</v>
      </c>
      <c r="M106" s="0" t="s">
        <v>19</v>
      </c>
    </row>
    <row r="107" customFormat="false" ht="15" hidden="false" customHeight="false" outlineLevel="0" collapsed="false">
      <c r="A107" s="0" t="n">
        <v>1098222101</v>
      </c>
      <c r="B107" s="0" t="s">
        <v>13</v>
      </c>
      <c r="C107" s="0" t="n">
        <v>0.75</v>
      </c>
      <c r="D107" s="0" t="s">
        <v>738</v>
      </c>
      <c r="E107" s="0" t="s">
        <v>738</v>
      </c>
      <c r="F107" s="0" t="s">
        <v>13</v>
      </c>
      <c r="G107" s="0" t="s">
        <v>740</v>
      </c>
      <c r="H107" s="0" t="n">
        <v>1</v>
      </c>
      <c r="I107" s="0" t="s">
        <v>417</v>
      </c>
      <c r="J107" s="0" t="str">
        <f aca="false">IF(OR(ISNUMBER(SEARCH(_xlfn.CONCAT(D107, "+", E107), G107)), ISNUMBER(SEARCH(_xlfn.CONCAT(E107, "+", D107), G107))), "TRUE", "FALSE")</f>
        <v>TRUE</v>
      </c>
      <c r="K107" s="0" t="s">
        <v>17</v>
      </c>
      <c r="L107" s="0" t="s">
        <v>18</v>
      </c>
      <c r="M107" s="0" t="s">
        <v>19</v>
      </c>
    </row>
    <row r="108" customFormat="false" ht="15" hidden="false" customHeight="false" outlineLevel="0" collapsed="false">
      <c r="A108" s="0" t="n">
        <v>1099223302</v>
      </c>
      <c r="B108" s="0" t="s">
        <v>13</v>
      </c>
      <c r="C108" s="0" t="n">
        <v>0.8</v>
      </c>
      <c r="D108" s="0" t="s">
        <v>738</v>
      </c>
      <c r="E108" s="0" t="s">
        <v>737</v>
      </c>
      <c r="F108" s="0" t="s">
        <v>13</v>
      </c>
      <c r="G108" s="0" t="s">
        <v>739</v>
      </c>
      <c r="H108" s="0" t="n">
        <v>1</v>
      </c>
      <c r="I108" s="0" t="n">
        <v>1</v>
      </c>
      <c r="J108" s="0" t="str">
        <f aca="false">IF(OR(ISNUMBER(SEARCH(_xlfn.CONCAT(D108, "+", E108), G108)), ISNUMBER(SEARCH(_xlfn.CONCAT(E108, "+", D108), G108))), "TRUE", "FALSE")</f>
        <v>TRUE</v>
      </c>
      <c r="K108" s="0" t="s">
        <v>17</v>
      </c>
      <c r="L108" s="0" t="s">
        <v>18</v>
      </c>
      <c r="M108" s="0" t="s">
        <v>19</v>
      </c>
    </row>
    <row r="109" customFormat="false" ht="15" hidden="false" customHeight="false" outlineLevel="0" collapsed="false">
      <c r="A109" s="0" t="n">
        <v>1101303201</v>
      </c>
      <c r="B109" s="0" t="s">
        <v>13</v>
      </c>
      <c r="C109" s="0" t="n">
        <v>1</v>
      </c>
      <c r="D109" s="0" t="s">
        <v>738</v>
      </c>
      <c r="E109" s="0" t="s">
        <v>738</v>
      </c>
      <c r="F109" s="0" t="s">
        <v>13</v>
      </c>
      <c r="G109" s="0" t="s">
        <v>740</v>
      </c>
      <c r="H109" s="0" t="n">
        <v>1</v>
      </c>
      <c r="I109" s="0" t="s">
        <v>417</v>
      </c>
      <c r="J109" s="0" t="str">
        <f aca="false">IF(OR(ISNUMBER(SEARCH(_xlfn.CONCAT(D109, "+", E109), G109)), ISNUMBER(SEARCH(_xlfn.CONCAT(E109, "+", D109), G109))), "TRUE", "FALSE")</f>
        <v>TRUE</v>
      </c>
      <c r="K109" s="0" t="s">
        <v>17</v>
      </c>
      <c r="L109" s="0" t="s">
        <v>18</v>
      </c>
      <c r="M109" s="0" t="s">
        <v>19</v>
      </c>
    </row>
    <row r="110" customFormat="false" ht="15" hidden="false" customHeight="false" outlineLevel="0" collapsed="false">
      <c r="A110" s="0" t="n">
        <v>1102304001</v>
      </c>
      <c r="B110" s="0" t="s">
        <v>13</v>
      </c>
      <c r="C110" s="0" t="n">
        <v>0.8</v>
      </c>
      <c r="D110" s="0" t="s">
        <v>737</v>
      </c>
      <c r="E110" s="0" t="s">
        <v>737</v>
      </c>
      <c r="F110" s="0" t="s">
        <v>13</v>
      </c>
      <c r="G110" s="0" t="s">
        <v>743</v>
      </c>
      <c r="H110" s="0" t="n">
        <v>1</v>
      </c>
      <c r="I110" s="0" t="n">
        <v>0</v>
      </c>
      <c r="J110" s="0" t="str">
        <f aca="false">IF(OR(ISNUMBER(SEARCH(_xlfn.CONCAT(D110, "+", E110), G110)), ISNUMBER(SEARCH(_xlfn.CONCAT(E110, "+", D110), G110))), "TRUE", "FALSE")</f>
        <v>TRUE</v>
      </c>
      <c r="K110" s="0" t="s">
        <v>17</v>
      </c>
      <c r="L110" s="0" t="s">
        <v>18</v>
      </c>
      <c r="M110" s="0" t="s">
        <v>19</v>
      </c>
    </row>
    <row r="111" customFormat="false" ht="15" hidden="false" customHeight="false" outlineLevel="0" collapsed="false">
      <c r="A111" s="0" t="n">
        <v>110306031</v>
      </c>
      <c r="B111" s="0" t="s">
        <v>13</v>
      </c>
      <c r="C111" s="0" t="n">
        <v>0.85</v>
      </c>
      <c r="D111" s="0" t="s">
        <v>738</v>
      </c>
      <c r="E111" s="0" t="s">
        <v>738</v>
      </c>
      <c r="F111" s="0" t="s">
        <v>13</v>
      </c>
      <c r="G111" s="0" t="s">
        <v>740</v>
      </c>
      <c r="H111" s="0" t="n">
        <v>1</v>
      </c>
      <c r="I111" s="0" t="s">
        <v>417</v>
      </c>
      <c r="J111" s="0" t="str">
        <f aca="false">IF(OR(ISNUMBER(SEARCH(_xlfn.CONCAT(D111, "+", E111), G111)), ISNUMBER(SEARCH(_xlfn.CONCAT(E111, "+", D111), G111))), "TRUE", "FALSE")</f>
        <v>TRUE</v>
      </c>
      <c r="K111" s="0" t="s">
        <v>17</v>
      </c>
      <c r="L111" s="0" t="s">
        <v>18</v>
      </c>
      <c r="M111" s="0" t="s">
        <v>19</v>
      </c>
    </row>
    <row r="112" customFormat="false" ht="15" hidden="false" customHeight="false" outlineLevel="0" collapsed="false">
      <c r="A112" s="0" t="n">
        <v>1103307601</v>
      </c>
      <c r="B112" s="0" t="s">
        <v>13</v>
      </c>
      <c r="C112" s="0" t="n">
        <v>0.8</v>
      </c>
      <c r="D112" s="0" t="s">
        <v>738</v>
      </c>
      <c r="E112" s="0" t="s">
        <v>737</v>
      </c>
      <c r="F112" s="0" t="s">
        <v>13</v>
      </c>
      <c r="G112" s="0" t="s">
        <v>739</v>
      </c>
      <c r="H112" s="0" t="n">
        <v>1</v>
      </c>
      <c r="I112" s="0" t="n">
        <v>0</v>
      </c>
      <c r="J112" s="0" t="str">
        <f aca="false">IF(OR(ISNUMBER(SEARCH(_xlfn.CONCAT(D112, "+", E112), G112)), ISNUMBER(SEARCH(_xlfn.CONCAT(E112, "+", D112), G112))), "TRUE", "FALSE")</f>
        <v>TRUE</v>
      </c>
      <c r="K112" s="0" t="s">
        <v>17</v>
      </c>
      <c r="L112" s="0" t="s">
        <v>18</v>
      </c>
      <c r="M112" s="0" t="s">
        <v>19</v>
      </c>
    </row>
    <row r="113" customFormat="false" ht="15" hidden="false" customHeight="false" outlineLevel="0" collapsed="false">
      <c r="A113" s="0" t="n">
        <v>1104308401</v>
      </c>
      <c r="B113" s="0" t="s">
        <v>13</v>
      </c>
      <c r="C113" s="0" t="n">
        <v>0.3</v>
      </c>
      <c r="D113" s="0" t="s">
        <v>737</v>
      </c>
      <c r="E113" s="0" t="s">
        <v>738</v>
      </c>
      <c r="F113" s="0" t="s">
        <v>13</v>
      </c>
      <c r="G113" s="0" t="s">
        <v>739</v>
      </c>
      <c r="H113" s="0" t="n">
        <v>1</v>
      </c>
      <c r="I113" s="0" t="n">
        <v>0</v>
      </c>
      <c r="J113" s="0" t="str">
        <f aca="false">IF(OR(ISNUMBER(SEARCH(_xlfn.CONCAT(D113, "+", E113), G113)), ISNUMBER(SEARCH(_xlfn.CONCAT(E113, "+", D113), G113))), "TRUE", "FALSE")</f>
        <v>TRUE</v>
      </c>
      <c r="K113" s="0" t="s">
        <v>17</v>
      </c>
      <c r="L113" s="0" t="s">
        <v>18</v>
      </c>
      <c r="M113" s="0" t="s">
        <v>19</v>
      </c>
    </row>
    <row r="114" customFormat="false" ht="15" hidden="false" customHeight="false" outlineLevel="0" collapsed="false">
      <c r="A114" s="0" t="n">
        <v>1105309301</v>
      </c>
      <c r="B114" s="0" t="s">
        <v>13</v>
      </c>
      <c r="C114" s="0" t="n">
        <v>0.9</v>
      </c>
      <c r="D114" s="0" t="s">
        <v>738</v>
      </c>
      <c r="E114" s="0" t="s">
        <v>738</v>
      </c>
      <c r="F114" s="0" t="s">
        <v>13</v>
      </c>
      <c r="G114" s="0" t="s">
        <v>740</v>
      </c>
      <c r="H114" s="0" t="n">
        <v>1</v>
      </c>
      <c r="I114" s="0" t="s">
        <v>417</v>
      </c>
      <c r="J114" s="0" t="str">
        <f aca="false">IF(OR(ISNUMBER(SEARCH(_xlfn.CONCAT(D114, "+", E114), G114)), ISNUMBER(SEARCH(_xlfn.CONCAT(E114, "+", D114), G114))), "TRUE", "FALSE")</f>
        <v>TRUE</v>
      </c>
      <c r="K114" s="0" t="s">
        <v>17</v>
      </c>
      <c r="L114" s="0" t="s">
        <v>18</v>
      </c>
      <c r="M114" s="0" t="s">
        <v>19</v>
      </c>
    </row>
    <row r="115" customFormat="false" ht="15" hidden="false" customHeight="false" outlineLevel="0" collapsed="false">
      <c r="A115" s="0" t="n">
        <v>1106309302</v>
      </c>
      <c r="B115" s="0" t="s">
        <v>13</v>
      </c>
      <c r="C115" s="0" t="n">
        <v>0.35</v>
      </c>
      <c r="D115" s="0" t="s">
        <v>738</v>
      </c>
      <c r="E115" s="0" t="s">
        <v>738</v>
      </c>
      <c r="F115" s="0" t="s">
        <v>13</v>
      </c>
      <c r="G115" s="0" t="s">
        <v>740</v>
      </c>
      <c r="H115" s="0" t="n">
        <v>1</v>
      </c>
      <c r="I115" s="0" t="s">
        <v>417</v>
      </c>
      <c r="J115" s="0" t="str">
        <f aca="false">IF(OR(ISNUMBER(SEARCH(_xlfn.CONCAT(D115, "+", E115), G115)), ISNUMBER(SEARCH(_xlfn.CONCAT(E115, "+", D115), G115))), "TRUE", "FALSE")</f>
        <v>TRUE</v>
      </c>
      <c r="K115" s="0" t="s">
        <v>17</v>
      </c>
      <c r="L115" s="0" t="s">
        <v>18</v>
      </c>
      <c r="M115" s="0" t="s">
        <v>19</v>
      </c>
    </row>
    <row r="116" customFormat="false" ht="15" hidden="false" customHeight="false" outlineLevel="0" collapsed="false">
      <c r="A116" s="0" t="n">
        <v>1107311001</v>
      </c>
      <c r="B116" s="0" t="s">
        <v>169</v>
      </c>
      <c r="C116" s="0" t="n">
        <v>0.45</v>
      </c>
      <c r="D116" s="0" t="s">
        <v>738</v>
      </c>
      <c r="E116" s="0" t="s">
        <v>737</v>
      </c>
      <c r="F116" s="0" t="s">
        <v>13</v>
      </c>
      <c r="G116" s="0" t="s">
        <v>739</v>
      </c>
      <c r="H116" s="0" t="n">
        <v>1</v>
      </c>
      <c r="I116" s="0" t="n">
        <v>1</v>
      </c>
      <c r="J116" s="0" t="str">
        <f aca="false">IF(OR(ISNUMBER(SEARCH(_xlfn.CONCAT(D116, "+", E116), G116)), ISNUMBER(SEARCH(_xlfn.CONCAT(E116, "+", D116), G116))), "TRUE", "FALSE")</f>
        <v>TRUE</v>
      </c>
      <c r="K116" s="0" t="s">
        <v>17</v>
      </c>
      <c r="L116" s="0" t="s">
        <v>18</v>
      </c>
      <c r="M116" s="0" t="s">
        <v>19</v>
      </c>
    </row>
    <row r="117" customFormat="false" ht="15" hidden="false" customHeight="false" outlineLevel="0" collapsed="false">
      <c r="A117" s="0" t="n">
        <v>1108317201</v>
      </c>
      <c r="B117" s="0" t="s">
        <v>13</v>
      </c>
      <c r="C117" s="0" t="n">
        <v>0.95</v>
      </c>
      <c r="D117" s="0" t="s">
        <v>738</v>
      </c>
      <c r="E117" s="0" t="s">
        <v>738</v>
      </c>
      <c r="F117" s="0" t="s">
        <v>13</v>
      </c>
      <c r="G117" s="0" t="s">
        <v>740</v>
      </c>
      <c r="H117" s="0" t="n">
        <v>1</v>
      </c>
      <c r="I117" s="0" t="s">
        <v>417</v>
      </c>
      <c r="J117" s="0" t="str">
        <f aca="false">IF(OR(ISNUMBER(SEARCH(_xlfn.CONCAT(D117, "+", E117), G117)), ISNUMBER(SEARCH(_xlfn.CONCAT(E117, "+", D117), G117))), "TRUE", "FALSE")</f>
        <v>TRUE</v>
      </c>
      <c r="K117" s="0" t="s">
        <v>17</v>
      </c>
      <c r="L117" s="0" t="s">
        <v>18</v>
      </c>
      <c r="M117" s="0" t="s">
        <v>19</v>
      </c>
    </row>
    <row r="118" customFormat="false" ht="15" hidden="false" customHeight="false" outlineLevel="0" collapsed="false">
      <c r="A118" s="0" t="n">
        <v>1109317202</v>
      </c>
      <c r="B118" s="0" t="s">
        <v>13</v>
      </c>
      <c r="C118" s="0" t="n">
        <v>0.6</v>
      </c>
      <c r="D118" s="0" t="s">
        <v>738</v>
      </c>
      <c r="E118" s="0" t="s">
        <v>738</v>
      </c>
      <c r="F118" s="0" t="s">
        <v>13</v>
      </c>
      <c r="G118" s="0" t="s">
        <v>740</v>
      </c>
      <c r="H118" s="0" t="n">
        <v>1</v>
      </c>
      <c r="I118" s="0" t="s">
        <v>417</v>
      </c>
      <c r="J118" s="0" t="str">
        <f aca="false">IF(OR(ISNUMBER(SEARCH(_xlfn.CONCAT(D118, "+", E118), G118)), ISNUMBER(SEARCH(_xlfn.CONCAT(E118, "+", D118), G118))), "TRUE", "FALSE")</f>
        <v>TRUE</v>
      </c>
      <c r="K118" s="0" t="s">
        <v>17</v>
      </c>
      <c r="L118" s="0" t="s">
        <v>18</v>
      </c>
      <c r="M118" s="0" t="s">
        <v>19</v>
      </c>
    </row>
    <row r="119" customFormat="false" ht="15" hidden="false" customHeight="false" outlineLevel="0" collapsed="false">
      <c r="A119" s="0" t="n">
        <v>1110318701</v>
      </c>
      <c r="B119" s="0" t="s">
        <v>13</v>
      </c>
      <c r="C119" s="0" t="n">
        <v>1</v>
      </c>
      <c r="D119" s="0" t="s">
        <v>737</v>
      </c>
      <c r="E119" s="0" t="s">
        <v>738</v>
      </c>
      <c r="F119" s="0" t="s">
        <v>13</v>
      </c>
      <c r="G119" s="0" t="s">
        <v>739</v>
      </c>
      <c r="H119" s="0" t="n">
        <v>1</v>
      </c>
      <c r="I119" s="0" t="n">
        <v>0</v>
      </c>
      <c r="J119" s="0" t="str">
        <f aca="false">IF(OR(ISNUMBER(SEARCH(_xlfn.CONCAT(D119, "+", E119), G119)), ISNUMBER(SEARCH(_xlfn.CONCAT(E119, "+", D119), G119))), "TRUE", "FALSE")</f>
        <v>TRUE</v>
      </c>
      <c r="K119" s="0" t="s">
        <v>17</v>
      </c>
      <c r="L119" s="0" t="s">
        <v>18</v>
      </c>
      <c r="M119" s="0" t="s">
        <v>19</v>
      </c>
    </row>
    <row r="120" customFormat="false" ht="15" hidden="false" customHeight="false" outlineLevel="0" collapsed="false">
      <c r="A120" s="0" t="n">
        <v>1111319301</v>
      </c>
      <c r="B120" s="0" t="s">
        <v>13</v>
      </c>
      <c r="C120" s="0" t="n">
        <v>0.6</v>
      </c>
      <c r="D120" s="0" t="s">
        <v>738</v>
      </c>
      <c r="E120" s="0" t="s">
        <v>737</v>
      </c>
      <c r="F120" s="0" t="s">
        <v>13</v>
      </c>
      <c r="G120" s="0" t="s">
        <v>739</v>
      </c>
      <c r="H120" s="0" t="n">
        <v>1</v>
      </c>
      <c r="I120" s="0" t="n">
        <v>0</v>
      </c>
      <c r="J120" s="0" t="str">
        <f aca="false">IF(OR(ISNUMBER(SEARCH(_xlfn.CONCAT(D120, "+", E120), G120)), ISNUMBER(SEARCH(_xlfn.CONCAT(E120, "+", D120), G120))), "TRUE", "FALSE")</f>
        <v>TRUE</v>
      </c>
      <c r="K120" s="0" t="s">
        <v>17</v>
      </c>
      <c r="L120" s="0" t="s">
        <v>18</v>
      </c>
      <c r="M120" s="0" t="s">
        <v>19</v>
      </c>
    </row>
    <row r="121" customFormat="false" ht="15" hidden="false" customHeight="false" outlineLevel="0" collapsed="false">
      <c r="A121" s="0" t="n">
        <v>1112517801</v>
      </c>
      <c r="B121" s="0" t="s">
        <v>13</v>
      </c>
      <c r="C121" s="0" t="n">
        <v>0.9</v>
      </c>
      <c r="D121" s="0" t="s">
        <v>738</v>
      </c>
      <c r="E121" s="0" t="s">
        <v>737</v>
      </c>
      <c r="F121" s="0" t="s">
        <v>13</v>
      </c>
      <c r="G121" s="0" t="s">
        <v>739</v>
      </c>
      <c r="H121" s="0" t="n">
        <v>1</v>
      </c>
      <c r="I121" s="0" t="n">
        <v>0</v>
      </c>
      <c r="J121" s="0" t="str">
        <f aca="false">IF(OR(ISNUMBER(SEARCH(_xlfn.CONCAT(D121, "+", E121), G121)), ISNUMBER(SEARCH(_xlfn.CONCAT(E121, "+", D121), G121))), "TRUE", "FALSE")</f>
        <v>TRUE</v>
      </c>
      <c r="K121" s="0" t="s">
        <v>17</v>
      </c>
      <c r="L121" s="0" t="s">
        <v>18</v>
      </c>
      <c r="M121" s="0" t="s">
        <v>19</v>
      </c>
    </row>
    <row r="122" customFormat="false" ht="15" hidden="false" customHeight="false" outlineLevel="0" collapsed="false">
      <c r="A122" s="0" t="n">
        <v>111306051</v>
      </c>
      <c r="B122" s="0" t="s">
        <v>13</v>
      </c>
      <c r="C122" s="0" t="n">
        <v>0.9</v>
      </c>
      <c r="D122" s="0" t="s">
        <v>737</v>
      </c>
      <c r="E122" s="0" t="s">
        <v>737</v>
      </c>
      <c r="F122" s="0" t="s">
        <v>13</v>
      </c>
      <c r="G122" s="0" t="s">
        <v>743</v>
      </c>
      <c r="H122" s="0" t="n">
        <v>1</v>
      </c>
      <c r="I122" s="0" t="n">
        <v>0</v>
      </c>
      <c r="J122" s="0" t="str">
        <f aca="false">IF(OR(ISNUMBER(SEARCH(_xlfn.CONCAT(D122, "+", E122), G122)), ISNUMBER(SEARCH(_xlfn.CONCAT(E122, "+", D122), G122))), "TRUE", "FALSE")</f>
        <v>TRUE</v>
      </c>
      <c r="K122" s="0" t="s">
        <v>17</v>
      </c>
      <c r="L122" s="0" t="s">
        <v>18</v>
      </c>
      <c r="M122" s="0" t="s">
        <v>19</v>
      </c>
    </row>
    <row r="123" customFormat="false" ht="15" hidden="false" customHeight="false" outlineLevel="0" collapsed="false">
      <c r="A123" s="0" t="n">
        <v>1113557401</v>
      </c>
      <c r="B123" s="0" t="s">
        <v>13</v>
      </c>
      <c r="C123" s="0" t="n">
        <v>0.9</v>
      </c>
      <c r="D123" s="0" t="s">
        <v>738</v>
      </c>
      <c r="E123" s="0" t="s">
        <v>738</v>
      </c>
      <c r="F123" s="0" t="s">
        <v>13</v>
      </c>
      <c r="G123" s="0" t="s">
        <v>740</v>
      </c>
      <c r="H123" s="0" t="n">
        <v>1</v>
      </c>
      <c r="I123" s="0" t="s">
        <v>417</v>
      </c>
      <c r="J123" s="0" t="str">
        <f aca="false">IF(OR(ISNUMBER(SEARCH(_xlfn.CONCAT(D123, "+", E123), G123)), ISNUMBER(SEARCH(_xlfn.CONCAT(E123, "+", D123), G123))), "TRUE", "FALSE")</f>
        <v>TRUE</v>
      </c>
      <c r="K123" s="0" t="s">
        <v>17</v>
      </c>
      <c r="L123" s="0" t="s">
        <v>18</v>
      </c>
      <c r="M123" s="0" t="s">
        <v>19</v>
      </c>
    </row>
    <row r="124" customFormat="false" ht="15" hidden="false" customHeight="false" outlineLevel="0" collapsed="false">
      <c r="A124" s="0" t="n">
        <v>1114222501</v>
      </c>
      <c r="B124" s="0" t="s">
        <v>13</v>
      </c>
      <c r="C124" s="0" t="n">
        <v>0.5</v>
      </c>
      <c r="D124" s="0" t="s">
        <v>738</v>
      </c>
      <c r="E124" s="0" t="s">
        <v>738</v>
      </c>
      <c r="F124" s="0" t="s">
        <v>13</v>
      </c>
      <c r="G124" s="0" t="s">
        <v>740</v>
      </c>
      <c r="H124" s="0" t="n">
        <v>1</v>
      </c>
      <c r="I124" s="0" t="s">
        <v>417</v>
      </c>
      <c r="J124" s="0" t="str">
        <f aca="false">IF(OR(ISNUMBER(SEARCH(_xlfn.CONCAT(D124, "+", E124), G124)), ISNUMBER(SEARCH(_xlfn.CONCAT(E124, "+", D124), G124))), "TRUE", "FALSE")</f>
        <v>TRUE</v>
      </c>
      <c r="K124" s="0" t="s">
        <v>17</v>
      </c>
      <c r="L124" s="0" t="s">
        <v>18</v>
      </c>
      <c r="M124" s="0" t="s">
        <v>19</v>
      </c>
    </row>
    <row r="125" customFormat="false" ht="15" hidden="false" customHeight="false" outlineLevel="0" collapsed="false">
      <c r="A125" s="0" t="n">
        <v>1115534601</v>
      </c>
      <c r="B125" s="0" t="s">
        <v>178</v>
      </c>
      <c r="C125" s="0" t="n">
        <v>0.35</v>
      </c>
      <c r="D125" s="0" t="s">
        <v>737</v>
      </c>
      <c r="E125" s="0" t="s">
        <v>738</v>
      </c>
      <c r="F125" s="0" t="s">
        <v>13</v>
      </c>
      <c r="G125" s="0" t="s">
        <v>739</v>
      </c>
      <c r="H125" s="0" t="n">
        <v>1</v>
      </c>
      <c r="I125" s="0" t="n">
        <v>0</v>
      </c>
      <c r="J125" s="0" t="str">
        <f aca="false">IF(OR(ISNUMBER(SEARCH(_xlfn.CONCAT(D125, "+", E125), G125)), ISNUMBER(SEARCH(_xlfn.CONCAT(E125, "+", D125), G125))), "TRUE", "FALSE")</f>
        <v>TRUE</v>
      </c>
      <c r="K125" s="0" t="s">
        <v>17</v>
      </c>
      <c r="L125" s="0" t="s">
        <v>18</v>
      </c>
      <c r="M125" s="0" t="s">
        <v>19</v>
      </c>
    </row>
    <row r="126" customFormat="false" ht="15" hidden="false" customHeight="false" outlineLevel="0" collapsed="false">
      <c r="A126" s="0" t="n">
        <v>1116208702</v>
      </c>
      <c r="B126" s="0" t="s">
        <v>13</v>
      </c>
      <c r="C126" s="0" t="n">
        <v>0.65</v>
      </c>
      <c r="D126" s="0" t="s">
        <v>738</v>
      </c>
      <c r="E126" s="0" t="s">
        <v>737</v>
      </c>
      <c r="F126" s="0" t="s">
        <v>13</v>
      </c>
      <c r="G126" s="0" t="s">
        <v>739</v>
      </c>
      <c r="H126" s="0" t="n">
        <v>1</v>
      </c>
      <c r="I126" s="0" t="n">
        <v>0</v>
      </c>
      <c r="J126" s="0" t="str">
        <f aca="false">IF(OR(ISNUMBER(SEARCH(_xlfn.CONCAT(D126, "+", E126), G126)), ISNUMBER(SEARCH(_xlfn.CONCAT(E126, "+", D126), G126))), "TRUE", "FALSE")</f>
        <v>TRUE</v>
      </c>
      <c r="K126" s="0" t="s">
        <v>17</v>
      </c>
      <c r="L126" s="0" t="s">
        <v>18</v>
      </c>
      <c r="M126" s="0" t="s">
        <v>19</v>
      </c>
    </row>
    <row r="127" customFormat="false" ht="15" hidden="false" customHeight="false" outlineLevel="0" collapsed="false">
      <c r="A127" s="0" t="n">
        <v>1117525001</v>
      </c>
      <c r="B127" s="0" t="s">
        <v>13</v>
      </c>
      <c r="C127" s="0" t="n">
        <v>1</v>
      </c>
      <c r="D127" s="0" t="s">
        <v>738</v>
      </c>
      <c r="E127" s="0" t="s">
        <v>738</v>
      </c>
      <c r="F127" s="0" t="s">
        <v>13</v>
      </c>
      <c r="G127" s="0" t="s">
        <v>740</v>
      </c>
      <c r="H127" s="0" t="n">
        <v>1</v>
      </c>
      <c r="I127" s="0" t="s">
        <v>417</v>
      </c>
      <c r="J127" s="0" t="str">
        <f aca="false">IF(OR(ISNUMBER(SEARCH(_xlfn.CONCAT(D127, "+", E127), G127)), ISNUMBER(SEARCH(_xlfn.CONCAT(E127, "+", D127), G127))), "TRUE", "FALSE")</f>
        <v>TRUE</v>
      </c>
      <c r="K127" s="0" t="s">
        <v>17</v>
      </c>
      <c r="L127" s="0" t="s">
        <v>18</v>
      </c>
      <c r="M127" s="0" t="s">
        <v>19</v>
      </c>
    </row>
    <row r="128" customFormat="false" ht="15" hidden="false" customHeight="false" outlineLevel="0" collapsed="false">
      <c r="A128" s="0" t="n">
        <v>1118225101</v>
      </c>
      <c r="B128" s="0" t="s">
        <v>13</v>
      </c>
      <c r="C128" s="0" t="n">
        <v>0.9</v>
      </c>
      <c r="D128" s="0" t="s">
        <v>737</v>
      </c>
      <c r="E128" s="0" t="s">
        <v>738</v>
      </c>
      <c r="F128" s="0" t="s">
        <v>13</v>
      </c>
      <c r="G128" s="0" t="s">
        <v>753</v>
      </c>
      <c r="H128" s="0" t="n">
        <v>1</v>
      </c>
      <c r="I128" s="0" t="s">
        <v>754</v>
      </c>
      <c r="J128" s="0" t="str">
        <f aca="false">IF(OR(ISNUMBER(SEARCH(_xlfn.CONCAT(D128, "+", E128), G128)), ISNUMBER(SEARCH(_xlfn.CONCAT(E128, "+", D128), G128))), "TRUE", "FALSE")</f>
        <v>TRUE</v>
      </c>
      <c r="K128" s="0" t="s">
        <v>17</v>
      </c>
      <c r="L128" s="0" t="s">
        <v>18</v>
      </c>
      <c r="M128" s="0" t="s">
        <v>19</v>
      </c>
    </row>
    <row r="129" customFormat="false" ht="15" hidden="false" customHeight="false" outlineLevel="0" collapsed="false">
      <c r="A129" s="0" t="n">
        <v>1119561901</v>
      </c>
      <c r="B129" s="0" t="s">
        <v>13</v>
      </c>
      <c r="C129" s="0" t="n">
        <v>1</v>
      </c>
      <c r="D129" s="0" t="s">
        <v>737</v>
      </c>
      <c r="E129" s="0" t="s">
        <v>738</v>
      </c>
      <c r="F129" s="0" t="s">
        <v>13</v>
      </c>
      <c r="G129" s="0" t="s">
        <v>739</v>
      </c>
      <c r="H129" s="0" t="n">
        <v>1</v>
      </c>
      <c r="I129" s="0" t="n">
        <v>0</v>
      </c>
      <c r="J129" s="0" t="str">
        <f aca="false">IF(OR(ISNUMBER(SEARCH(_xlfn.CONCAT(D129, "+", E129), G129)), ISNUMBER(SEARCH(_xlfn.CONCAT(E129, "+", D129), G129))), "TRUE", "FALSE")</f>
        <v>TRUE</v>
      </c>
      <c r="K129" s="0" t="s">
        <v>17</v>
      </c>
      <c r="L129" s="0" t="s">
        <v>18</v>
      </c>
      <c r="M129" s="0" t="s">
        <v>19</v>
      </c>
    </row>
    <row r="130" customFormat="false" ht="15" hidden="false" customHeight="false" outlineLevel="0" collapsed="false">
      <c r="A130" s="0" t="n">
        <v>1120208701</v>
      </c>
      <c r="B130" s="0" t="s">
        <v>13</v>
      </c>
      <c r="C130" s="0" t="n">
        <v>0.8</v>
      </c>
      <c r="D130" s="0" t="s">
        <v>738</v>
      </c>
      <c r="E130" s="0" t="s">
        <v>738</v>
      </c>
      <c r="F130" s="0" t="s">
        <v>13</v>
      </c>
      <c r="G130" s="0" t="s">
        <v>740</v>
      </c>
      <c r="H130" s="0" t="n">
        <v>1</v>
      </c>
      <c r="I130" s="0" t="s">
        <v>417</v>
      </c>
      <c r="J130" s="0" t="str">
        <f aca="false">IF(OR(ISNUMBER(SEARCH(_xlfn.CONCAT(D130, "+", E130), G130)), ISNUMBER(SEARCH(_xlfn.CONCAT(E130, "+", D130), G130))), "TRUE", "FALSE")</f>
        <v>TRUE</v>
      </c>
      <c r="K130" s="0" t="s">
        <v>17</v>
      </c>
      <c r="L130" s="0" t="s">
        <v>18</v>
      </c>
      <c r="M130" s="0" t="s">
        <v>19</v>
      </c>
    </row>
    <row r="131" customFormat="false" ht="15" hidden="false" customHeight="false" outlineLevel="0" collapsed="false">
      <c r="A131" s="0" t="n">
        <v>1122217501</v>
      </c>
      <c r="B131" s="0" t="s">
        <v>13</v>
      </c>
      <c r="C131" s="0" t="n">
        <v>0.45</v>
      </c>
      <c r="D131" s="0" t="s">
        <v>737</v>
      </c>
      <c r="E131" s="0" t="s">
        <v>737</v>
      </c>
      <c r="F131" s="0" t="s">
        <v>13</v>
      </c>
      <c r="G131" s="0" t="s">
        <v>743</v>
      </c>
      <c r="H131" s="0" t="n">
        <v>1</v>
      </c>
      <c r="I131" s="0" t="n">
        <v>0</v>
      </c>
      <c r="J131" s="0" t="str">
        <f aca="false">IF(OR(ISNUMBER(SEARCH(_xlfn.CONCAT(D131, "+", E131), G131)), ISNUMBER(SEARCH(_xlfn.CONCAT(E131, "+", D131), G131))), "TRUE", "FALSE")</f>
        <v>TRUE</v>
      </c>
      <c r="K131" s="0" t="s">
        <v>17</v>
      </c>
      <c r="L131" s="0" t="s">
        <v>18</v>
      </c>
      <c r="M131" s="0" t="s">
        <v>19</v>
      </c>
    </row>
    <row r="132" customFormat="false" ht="15" hidden="false" customHeight="false" outlineLevel="0" collapsed="false">
      <c r="A132" s="0" t="n">
        <v>1123524701</v>
      </c>
      <c r="B132" s="0" t="s">
        <v>13</v>
      </c>
      <c r="C132" s="0" t="n">
        <v>0.55</v>
      </c>
      <c r="D132" s="0" t="s">
        <v>737</v>
      </c>
      <c r="E132" s="0" t="s">
        <v>738</v>
      </c>
      <c r="F132" s="0" t="s">
        <v>13</v>
      </c>
      <c r="G132" s="0" t="s">
        <v>739</v>
      </c>
      <c r="H132" s="0" t="n">
        <v>1</v>
      </c>
      <c r="I132" s="0" t="n">
        <v>0</v>
      </c>
      <c r="J132" s="0" t="str">
        <f aca="false">IF(OR(ISNUMBER(SEARCH(_xlfn.CONCAT(D132, "+", E132), G132)), ISNUMBER(SEARCH(_xlfn.CONCAT(E132, "+", D132), G132))), "TRUE", "FALSE")</f>
        <v>TRUE</v>
      </c>
      <c r="K132" s="0" t="s">
        <v>17</v>
      </c>
      <c r="L132" s="0" t="s">
        <v>18</v>
      </c>
      <c r="M132" s="0" t="s">
        <v>19</v>
      </c>
    </row>
    <row r="133" customFormat="false" ht="15" hidden="false" customHeight="false" outlineLevel="0" collapsed="false">
      <c r="A133" s="0" t="n">
        <v>1125533701</v>
      </c>
      <c r="B133" s="0" t="s">
        <v>13</v>
      </c>
      <c r="C133" s="0" t="n">
        <v>0.95</v>
      </c>
      <c r="D133" s="0" t="s">
        <v>738</v>
      </c>
      <c r="E133" s="0" t="s">
        <v>738</v>
      </c>
      <c r="F133" s="0" t="s">
        <v>13</v>
      </c>
      <c r="G133" s="0" t="s">
        <v>740</v>
      </c>
      <c r="H133" s="0" t="n">
        <v>1</v>
      </c>
      <c r="I133" s="0" t="s">
        <v>417</v>
      </c>
      <c r="J133" s="0" t="str">
        <f aca="false">IF(OR(ISNUMBER(SEARCH(_xlfn.CONCAT(D133, "+", E133), G133)), ISNUMBER(SEARCH(_xlfn.CONCAT(E133, "+", D133), G133))), "TRUE", "FALSE")</f>
        <v>TRUE</v>
      </c>
      <c r="K133" s="0" t="s">
        <v>17</v>
      </c>
      <c r="L133" s="0" t="s">
        <v>18</v>
      </c>
      <c r="M133" s="0" t="s">
        <v>19</v>
      </c>
    </row>
    <row r="134" customFormat="false" ht="15" hidden="false" customHeight="false" outlineLevel="0" collapsed="false">
      <c r="A134" s="0" t="n">
        <v>1126220301</v>
      </c>
      <c r="B134" s="0" t="s">
        <v>13</v>
      </c>
      <c r="C134" s="0" t="n">
        <v>0.85</v>
      </c>
      <c r="D134" s="0" t="s">
        <v>737</v>
      </c>
      <c r="E134" s="0" t="s">
        <v>737</v>
      </c>
      <c r="F134" s="0" t="s">
        <v>13</v>
      </c>
      <c r="G134" s="0" t="s">
        <v>743</v>
      </c>
      <c r="H134" s="0" t="n">
        <v>1</v>
      </c>
      <c r="I134" s="0" t="n">
        <v>0</v>
      </c>
      <c r="J134" s="0" t="str">
        <f aca="false">IF(OR(ISNUMBER(SEARCH(_xlfn.CONCAT(D134, "+", E134), G134)), ISNUMBER(SEARCH(_xlfn.CONCAT(E134, "+", D134), G134))), "TRUE", "FALSE")</f>
        <v>TRUE</v>
      </c>
      <c r="K134" s="0" t="s">
        <v>17</v>
      </c>
      <c r="L134" s="0" t="s">
        <v>18</v>
      </c>
      <c r="M134" s="0" t="s">
        <v>19</v>
      </c>
    </row>
    <row r="135" customFormat="false" ht="15" hidden="false" customHeight="false" outlineLevel="0" collapsed="false">
      <c r="A135" s="0" t="n">
        <v>1127231901</v>
      </c>
      <c r="B135" s="0" t="s">
        <v>13</v>
      </c>
      <c r="C135" s="0" t="n">
        <v>1</v>
      </c>
      <c r="D135" s="0" t="s">
        <v>748</v>
      </c>
      <c r="E135" s="0" t="s">
        <v>738</v>
      </c>
      <c r="F135" s="0" t="s">
        <v>13</v>
      </c>
      <c r="G135" s="0" t="s">
        <v>749</v>
      </c>
      <c r="H135" s="0" t="n">
        <v>1</v>
      </c>
      <c r="I135" s="0" t="n">
        <v>2</v>
      </c>
      <c r="J135" s="0" t="str">
        <f aca="false">IF(OR(ISNUMBER(SEARCH(_xlfn.CONCAT(D135, "+", E135), G135)), ISNUMBER(SEARCH(_xlfn.CONCAT(E135, "+", D135), G135))), "TRUE", "FALSE")</f>
        <v>TRUE</v>
      </c>
      <c r="K135" s="0" t="s">
        <v>17</v>
      </c>
      <c r="L135" s="0" t="s">
        <v>18</v>
      </c>
      <c r="M135" s="0" t="s">
        <v>19</v>
      </c>
    </row>
    <row r="136" customFormat="false" ht="15" hidden="false" customHeight="false" outlineLevel="0" collapsed="false">
      <c r="A136" s="0" t="n">
        <v>1128125001</v>
      </c>
      <c r="B136" s="0" t="s">
        <v>13</v>
      </c>
      <c r="C136" s="0" t="n">
        <v>0.8</v>
      </c>
      <c r="D136" s="0" t="s">
        <v>738</v>
      </c>
      <c r="E136" s="0" t="s">
        <v>737</v>
      </c>
      <c r="F136" s="0" t="s">
        <v>13</v>
      </c>
      <c r="G136" s="0" t="s">
        <v>739</v>
      </c>
      <c r="H136" s="0" t="n">
        <v>1</v>
      </c>
      <c r="I136" s="0" t="n">
        <v>0</v>
      </c>
      <c r="J136" s="0" t="str">
        <f aca="false">IF(OR(ISNUMBER(SEARCH(_xlfn.CONCAT(D136, "+", E136), G136)), ISNUMBER(SEARCH(_xlfn.CONCAT(E136, "+", D136), G136))), "TRUE", "FALSE")</f>
        <v>TRUE</v>
      </c>
      <c r="K136" s="0" t="s">
        <v>17</v>
      </c>
      <c r="L136" s="0" t="s">
        <v>18</v>
      </c>
      <c r="M136" s="0" t="s">
        <v>19</v>
      </c>
    </row>
    <row r="137" customFormat="false" ht="15" hidden="false" customHeight="false" outlineLevel="0" collapsed="false">
      <c r="A137" s="0" t="n">
        <v>1129125002</v>
      </c>
      <c r="B137" s="0" t="s">
        <v>13</v>
      </c>
      <c r="C137" s="0" t="n">
        <v>0.65</v>
      </c>
      <c r="D137" s="0" t="s">
        <v>737</v>
      </c>
      <c r="E137" s="0" t="s">
        <v>737</v>
      </c>
      <c r="F137" s="0" t="s">
        <v>13</v>
      </c>
      <c r="G137" s="0" t="s">
        <v>743</v>
      </c>
      <c r="H137" s="0" t="n">
        <v>1</v>
      </c>
      <c r="I137" s="0" t="n">
        <v>1</v>
      </c>
      <c r="J137" s="0" t="str">
        <f aca="false">IF(OR(ISNUMBER(SEARCH(_xlfn.CONCAT(D137, "+", E137), G137)), ISNUMBER(SEARCH(_xlfn.CONCAT(E137, "+", D137), G137))), "TRUE", "FALSE")</f>
        <v>TRUE</v>
      </c>
      <c r="K137" s="0" t="s">
        <v>17</v>
      </c>
      <c r="L137" s="0" t="s">
        <v>18</v>
      </c>
      <c r="M137" s="0" t="s">
        <v>19</v>
      </c>
    </row>
    <row r="138" customFormat="false" ht="15" hidden="false" customHeight="false" outlineLevel="0" collapsed="false">
      <c r="A138" s="0" t="n">
        <v>1130125901</v>
      </c>
      <c r="B138" s="0" t="s">
        <v>13</v>
      </c>
      <c r="C138" s="0" t="n">
        <v>0.95</v>
      </c>
      <c r="D138" s="0" t="s">
        <v>738</v>
      </c>
      <c r="E138" s="0" t="s">
        <v>738</v>
      </c>
      <c r="F138" s="0" t="s">
        <v>13</v>
      </c>
      <c r="G138" s="0" t="s">
        <v>740</v>
      </c>
      <c r="H138" s="0" t="n">
        <v>1</v>
      </c>
      <c r="I138" s="0" t="s">
        <v>417</v>
      </c>
      <c r="J138" s="0" t="str">
        <f aca="false">IF(OR(ISNUMBER(SEARCH(_xlfn.CONCAT(D138, "+", E138), G138)), ISNUMBER(SEARCH(_xlfn.CONCAT(E138, "+", D138), G138))), "TRUE", "FALSE")</f>
        <v>TRUE</v>
      </c>
      <c r="K138" s="0" t="s">
        <v>17</v>
      </c>
      <c r="L138" s="0" t="s">
        <v>18</v>
      </c>
      <c r="M138" s="0" t="s">
        <v>19</v>
      </c>
    </row>
    <row r="139" customFormat="false" ht="15" hidden="false" customHeight="false" outlineLevel="0" collapsed="false">
      <c r="A139" s="0" t="n">
        <v>1131137001</v>
      </c>
      <c r="B139" s="0" t="s">
        <v>13</v>
      </c>
      <c r="C139" s="0" t="n">
        <v>0.65</v>
      </c>
      <c r="D139" s="0" t="s">
        <v>737</v>
      </c>
      <c r="E139" s="0" t="s">
        <v>738</v>
      </c>
      <c r="F139" s="0" t="s">
        <v>13</v>
      </c>
      <c r="G139" s="0" t="s">
        <v>739</v>
      </c>
      <c r="H139" s="0" t="n">
        <v>1</v>
      </c>
      <c r="I139" s="0" t="n">
        <v>0</v>
      </c>
      <c r="J139" s="0" t="str">
        <f aca="false">IF(OR(ISNUMBER(SEARCH(_xlfn.CONCAT(D139, "+", E139), G139)), ISNUMBER(SEARCH(_xlfn.CONCAT(E139, "+", D139), G139))), "TRUE", "FALSE")</f>
        <v>TRUE</v>
      </c>
      <c r="K139" s="0" t="s">
        <v>17</v>
      </c>
      <c r="L139" s="0" t="s">
        <v>18</v>
      </c>
      <c r="M139" s="0" t="s">
        <v>19</v>
      </c>
    </row>
    <row r="140" customFormat="false" ht="15" hidden="false" customHeight="false" outlineLevel="0" collapsed="false">
      <c r="A140" s="0" t="n">
        <v>1132140901</v>
      </c>
      <c r="B140" s="0" t="s">
        <v>13</v>
      </c>
      <c r="C140" s="0" t="n">
        <v>0.45</v>
      </c>
      <c r="D140" s="0" t="s">
        <v>737</v>
      </c>
      <c r="E140" s="0" t="s">
        <v>738</v>
      </c>
      <c r="F140" s="0" t="s">
        <v>13</v>
      </c>
      <c r="G140" s="0" t="s">
        <v>739</v>
      </c>
      <c r="H140" s="0" t="n">
        <v>1</v>
      </c>
      <c r="I140" s="0" t="n">
        <v>2</v>
      </c>
      <c r="J140" s="0" t="str">
        <f aca="false">IF(OR(ISNUMBER(SEARCH(_xlfn.CONCAT(D140, "+", E140), G140)), ISNUMBER(SEARCH(_xlfn.CONCAT(E140, "+", D140), G140))), "TRUE", "FALSE")</f>
        <v>TRUE</v>
      </c>
      <c r="K140" s="0" t="s">
        <v>17</v>
      </c>
      <c r="L140" s="0" t="s">
        <v>18</v>
      </c>
      <c r="M140" s="0" t="s">
        <v>19</v>
      </c>
    </row>
    <row r="141" customFormat="false" ht="15" hidden="false" customHeight="false" outlineLevel="0" collapsed="false">
      <c r="A141" s="0" t="n">
        <v>113306062</v>
      </c>
      <c r="B141" s="0" t="s">
        <v>13</v>
      </c>
      <c r="C141" s="0" t="n">
        <v>0.85</v>
      </c>
      <c r="D141" s="0" t="s">
        <v>738</v>
      </c>
      <c r="E141" s="0" t="s">
        <v>738</v>
      </c>
      <c r="F141" s="0" t="s">
        <v>13</v>
      </c>
      <c r="G141" s="0" t="s">
        <v>740</v>
      </c>
      <c r="H141" s="0" t="n">
        <v>1</v>
      </c>
      <c r="I141" s="0" t="s">
        <v>417</v>
      </c>
      <c r="J141" s="0" t="str">
        <f aca="false">IF(OR(ISNUMBER(SEARCH(_xlfn.CONCAT(D141, "+", E141), G141)), ISNUMBER(SEARCH(_xlfn.CONCAT(E141, "+", D141), G141))), "TRUE", "FALSE")</f>
        <v>TRUE</v>
      </c>
      <c r="K141" s="0" t="s">
        <v>17</v>
      </c>
      <c r="L141" s="0" t="s">
        <v>18</v>
      </c>
      <c r="M141" s="0" t="s">
        <v>19</v>
      </c>
    </row>
    <row r="142" customFormat="false" ht="15" hidden="false" customHeight="false" outlineLevel="0" collapsed="false">
      <c r="A142" s="0" t="n">
        <v>1133814801</v>
      </c>
      <c r="B142" s="0" t="s">
        <v>13</v>
      </c>
      <c r="C142" s="0" t="n">
        <v>0.75</v>
      </c>
      <c r="D142" s="0" t="s">
        <v>738</v>
      </c>
      <c r="E142" s="0" t="s">
        <v>737</v>
      </c>
      <c r="F142" s="0" t="s">
        <v>13</v>
      </c>
      <c r="G142" s="0" t="s">
        <v>739</v>
      </c>
      <c r="H142" s="0" t="n">
        <v>1</v>
      </c>
      <c r="I142" s="0" t="n">
        <v>0</v>
      </c>
      <c r="J142" s="0" t="str">
        <f aca="false">IF(OR(ISNUMBER(SEARCH(_xlfn.CONCAT(D142, "+", E142), G142)), ISNUMBER(SEARCH(_xlfn.CONCAT(E142, "+", D142), G142))), "TRUE", "FALSE")</f>
        <v>TRUE</v>
      </c>
      <c r="K142" s="0" t="s">
        <v>17</v>
      </c>
      <c r="L142" s="0" t="s">
        <v>18</v>
      </c>
      <c r="M142" s="0" t="s">
        <v>19</v>
      </c>
    </row>
    <row r="143" customFormat="false" ht="15" hidden="false" customHeight="false" outlineLevel="0" collapsed="false">
      <c r="A143" s="0" t="n">
        <v>1134304501</v>
      </c>
      <c r="B143" s="0" t="s">
        <v>13</v>
      </c>
      <c r="C143" s="0" t="n">
        <v>0.6</v>
      </c>
      <c r="D143" s="0" t="s">
        <v>738</v>
      </c>
      <c r="E143" s="0" t="s">
        <v>738</v>
      </c>
      <c r="F143" s="0" t="s">
        <v>13</v>
      </c>
      <c r="G143" s="0" t="s">
        <v>740</v>
      </c>
      <c r="H143" s="0" t="n">
        <v>1</v>
      </c>
      <c r="I143" s="0" t="s">
        <v>417</v>
      </c>
      <c r="J143" s="0" t="str">
        <f aca="false">IF(OR(ISNUMBER(SEARCH(_xlfn.CONCAT(D143, "+", E143), G143)), ISNUMBER(SEARCH(_xlfn.CONCAT(E143, "+", D143), G143))), "TRUE", "FALSE")</f>
        <v>TRUE</v>
      </c>
      <c r="K143" s="0" t="s">
        <v>17</v>
      </c>
      <c r="L143" s="0" t="s">
        <v>18</v>
      </c>
      <c r="M143" s="0" t="s">
        <v>19</v>
      </c>
    </row>
    <row r="144" customFormat="false" ht="15" hidden="false" customHeight="false" outlineLevel="0" collapsed="false">
      <c r="A144" s="0" t="n">
        <v>1135327301</v>
      </c>
      <c r="B144" s="0" t="s">
        <v>13</v>
      </c>
      <c r="C144" s="0" t="n">
        <v>0.4</v>
      </c>
      <c r="D144" s="0" t="s">
        <v>737</v>
      </c>
      <c r="E144" s="0" t="s">
        <v>738</v>
      </c>
      <c r="F144" s="0" t="s">
        <v>13</v>
      </c>
      <c r="G144" s="0" t="s">
        <v>739</v>
      </c>
      <c r="H144" s="0" t="n">
        <v>1</v>
      </c>
      <c r="I144" s="0" t="n">
        <v>0</v>
      </c>
      <c r="J144" s="0" t="str">
        <f aca="false">IF(OR(ISNUMBER(SEARCH(_xlfn.CONCAT(D144, "+", E144), G144)), ISNUMBER(SEARCH(_xlfn.CONCAT(E144, "+", D144), G144))), "TRUE", "FALSE")</f>
        <v>TRUE</v>
      </c>
      <c r="K144" s="0" t="s">
        <v>17</v>
      </c>
      <c r="L144" s="0" t="s">
        <v>18</v>
      </c>
      <c r="M144" s="0" t="s">
        <v>19</v>
      </c>
    </row>
    <row r="145" customFormat="false" ht="15" hidden="false" customHeight="false" outlineLevel="0" collapsed="false">
      <c r="A145" s="0" t="n">
        <v>1136309301</v>
      </c>
      <c r="B145" s="0" t="s">
        <v>13</v>
      </c>
      <c r="C145" s="0" t="n">
        <v>0.5</v>
      </c>
      <c r="D145" s="0" t="s">
        <v>738</v>
      </c>
      <c r="E145" s="0" t="s">
        <v>737</v>
      </c>
      <c r="F145" s="0" t="s">
        <v>13</v>
      </c>
      <c r="G145" s="0" t="s">
        <v>739</v>
      </c>
      <c r="H145" s="0" t="n">
        <v>1</v>
      </c>
      <c r="I145" s="0" t="n">
        <v>0</v>
      </c>
      <c r="J145" s="0" t="str">
        <f aca="false">IF(OR(ISNUMBER(SEARCH(_xlfn.CONCAT(D145, "+", E145), G145)), ISNUMBER(SEARCH(_xlfn.CONCAT(E145, "+", D145), G145))), "TRUE", "FALSE")</f>
        <v>TRUE</v>
      </c>
      <c r="K145" s="0" t="s">
        <v>17</v>
      </c>
      <c r="L145" s="0" t="s">
        <v>18</v>
      </c>
      <c r="M145" s="0" t="s">
        <v>19</v>
      </c>
    </row>
    <row r="146" customFormat="false" ht="15" hidden="false" customHeight="false" outlineLevel="0" collapsed="false">
      <c r="A146" s="0" t="n">
        <v>1137118901</v>
      </c>
      <c r="B146" s="0" t="s">
        <v>13</v>
      </c>
      <c r="C146" s="0" t="n">
        <v>1</v>
      </c>
      <c r="D146" s="0" t="s">
        <v>751</v>
      </c>
      <c r="E146" s="0" t="s">
        <v>738</v>
      </c>
      <c r="F146" s="0" t="s">
        <v>13</v>
      </c>
      <c r="G146" s="0" t="s">
        <v>752</v>
      </c>
      <c r="H146" s="0" t="n">
        <v>1</v>
      </c>
      <c r="I146" s="0" t="n">
        <v>0</v>
      </c>
      <c r="J146" s="0" t="str">
        <f aca="false">IF(OR(ISNUMBER(SEARCH(_xlfn.CONCAT(D146, "+", E146), G146)), ISNUMBER(SEARCH(_xlfn.CONCAT(E146, "+", D146), G146))), "TRUE", "FALSE")</f>
        <v>TRUE</v>
      </c>
      <c r="K146" s="0" t="s">
        <v>17</v>
      </c>
      <c r="L146" s="0" t="s">
        <v>18</v>
      </c>
      <c r="M146" s="0" t="s">
        <v>19</v>
      </c>
    </row>
    <row r="147" customFormat="false" ht="15" hidden="false" customHeight="false" outlineLevel="0" collapsed="false">
      <c r="A147" s="0" t="n">
        <v>1138100101</v>
      </c>
      <c r="B147" s="0" t="s">
        <v>13</v>
      </c>
      <c r="C147" s="0" t="n">
        <v>1</v>
      </c>
      <c r="D147" s="0" t="s">
        <v>738</v>
      </c>
      <c r="E147" s="0" t="s">
        <v>738</v>
      </c>
      <c r="F147" s="0" t="s">
        <v>13</v>
      </c>
      <c r="G147" s="0" t="s">
        <v>740</v>
      </c>
      <c r="H147" s="0" t="n">
        <v>1</v>
      </c>
      <c r="I147" s="0" t="s">
        <v>417</v>
      </c>
      <c r="J147" s="0" t="str">
        <f aca="false">IF(OR(ISNUMBER(SEARCH(_xlfn.CONCAT(D147, "+", E147), G147)), ISNUMBER(SEARCH(_xlfn.CONCAT(E147, "+", D147), G147))), "TRUE", "FALSE")</f>
        <v>TRUE</v>
      </c>
      <c r="K147" s="0" t="s">
        <v>17</v>
      </c>
      <c r="L147" s="0" t="s">
        <v>18</v>
      </c>
      <c r="M147" s="0" t="s">
        <v>19</v>
      </c>
    </row>
    <row r="148" customFormat="false" ht="15" hidden="false" customHeight="false" outlineLevel="0" collapsed="false">
      <c r="A148" s="0" t="n">
        <v>1139102501</v>
      </c>
      <c r="B148" s="0" t="s">
        <v>13</v>
      </c>
      <c r="C148" s="0" t="n">
        <v>0.5</v>
      </c>
      <c r="D148" s="0" t="s">
        <v>738</v>
      </c>
      <c r="E148" s="0" t="s">
        <v>738</v>
      </c>
      <c r="F148" s="0" t="s">
        <v>13</v>
      </c>
      <c r="G148" s="0" t="s">
        <v>740</v>
      </c>
      <c r="H148" s="0" t="n">
        <v>1</v>
      </c>
      <c r="I148" s="0" t="s">
        <v>417</v>
      </c>
      <c r="J148" s="0" t="str">
        <f aca="false">IF(OR(ISNUMBER(SEARCH(_xlfn.CONCAT(D148, "+", E148), G148)), ISNUMBER(SEARCH(_xlfn.CONCAT(E148, "+", D148), G148))), "TRUE", "FALSE")</f>
        <v>TRUE</v>
      </c>
      <c r="K148" s="0" t="s">
        <v>17</v>
      </c>
      <c r="L148" s="0" t="s">
        <v>18</v>
      </c>
      <c r="M148" s="0" t="s">
        <v>19</v>
      </c>
    </row>
    <row r="149" customFormat="false" ht="15" hidden="false" customHeight="false" outlineLevel="0" collapsed="false">
      <c r="A149" s="0" t="n">
        <v>1140104501</v>
      </c>
      <c r="B149" s="0" t="s">
        <v>200</v>
      </c>
      <c r="C149" s="0" t="n">
        <v>0.3</v>
      </c>
      <c r="D149" s="0" t="s">
        <v>738</v>
      </c>
      <c r="E149" s="0" t="s">
        <v>738</v>
      </c>
      <c r="F149" s="0" t="s">
        <v>13</v>
      </c>
      <c r="G149" s="0" t="s">
        <v>740</v>
      </c>
      <c r="H149" s="0" t="n">
        <v>1</v>
      </c>
      <c r="I149" s="0" t="s">
        <v>417</v>
      </c>
      <c r="J149" s="0" t="str">
        <f aca="false">IF(OR(ISNUMBER(SEARCH(_xlfn.CONCAT(D149, "+", E149), G149)), ISNUMBER(SEARCH(_xlfn.CONCAT(E149, "+", D149), G149))), "TRUE", "FALSE")</f>
        <v>TRUE</v>
      </c>
      <c r="K149" s="0" t="s">
        <v>17</v>
      </c>
      <c r="L149" s="0" t="s">
        <v>18</v>
      </c>
      <c r="M149" s="0" t="s">
        <v>19</v>
      </c>
    </row>
    <row r="150" customFormat="false" ht="15" hidden="false" customHeight="false" outlineLevel="0" collapsed="false">
      <c r="A150" s="0" t="n">
        <v>1141109101</v>
      </c>
      <c r="B150" s="0" t="s">
        <v>13</v>
      </c>
      <c r="C150" s="0" t="n">
        <v>0.9</v>
      </c>
      <c r="D150" s="0" t="s">
        <v>737</v>
      </c>
      <c r="E150" s="0" t="s">
        <v>738</v>
      </c>
      <c r="F150" s="0" t="s">
        <v>13</v>
      </c>
      <c r="G150" s="0" t="s">
        <v>739</v>
      </c>
      <c r="H150" s="0" t="n">
        <v>1</v>
      </c>
      <c r="I150" s="0" t="n">
        <v>0</v>
      </c>
      <c r="J150" s="0" t="str">
        <f aca="false">IF(OR(ISNUMBER(SEARCH(_xlfn.CONCAT(D150, "+", E150), G150)), ISNUMBER(SEARCH(_xlfn.CONCAT(E150, "+", D150), G150))), "TRUE", "FALSE")</f>
        <v>TRUE</v>
      </c>
      <c r="K150" s="0" t="s">
        <v>17</v>
      </c>
      <c r="L150" s="0" t="s">
        <v>18</v>
      </c>
      <c r="M150" s="0" t="s">
        <v>19</v>
      </c>
    </row>
    <row r="151" customFormat="false" ht="15" hidden="false" customHeight="false" outlineLevel="0" collapsed="false">
      <c r="A151" s="0" t="n">
        <v>1142112701</v>
      </c>
      <c r="B151" s="0" t="s">
        <v>13</v>
      </c>
      <c r="C151" s="0" t="n">
        <v>0.95</v>
      </c>
      <c r="D151" s="0" t="s">
        <v>738</v>
      </c>
      <c r="E151" s="0" t="s">
        <v>738</v>
      </c>
      <c r="F151" s="0" t="s">
        <v>13</v>
      </c>
      <c r="G151" s="0" t="s">
        <v>740</v>
      </c>
      <c r="H151" s="0" t="n">
        <v>1</v>
      </c>
      <c r="I151" s="0" t="s">
        <v>417</v>
      </c>
      <c r="J151" s="0" t="str">
        <f aca="false">IF(OR(ISNUMBER(SEARCH(_xlfn.CONCAT(D151, "+", E151), G151)), ISNUMBER(SEARCH(_xlfn.CONCAT(E151, "+", D151), G151))), "TRUE", "FALSE")</f>
        <v>TRUE</v>
      </c>
      <c r="K151" s="0" t="s">
        <v>17</v>
      </c>
      <c r="L151" s="0" t="s">
        <v>18</v>
      </c>
      <c r="M151" s="0" t="s">
        <v>19</v>
      </c>
    </row>
    <row r="152" customFormat="false" ht="15" hidden="false" customHeight="false" outlineLevel="0" collapsed="false">
      <c r="A152" s="0" t="n">
        <v>114306102</v>
      </c>
      <c r="B152" s="0" t="s">
        <v>13</v>
      </c>
      <c r="C152" s="0" t="n">
        <v>1</v>
      </c>
      <c r="D152" s="0" t="s">
        <v>738</v>
      </c>
      <c r="E152" s="0" t="s">
        <v>737</v>
      </c>
      <c r="F152" s="0" t="s">
        <v>13</v>
      </c>
      <c r="G152" s="0" t="s">
        <v>739</v>
      </c>
      <c r="H152" s="0" t="n">
        <v>1</v>
      </c>
      <c r="I152" s="0" t="n">
        <v>1</v>
      </c>
      <c r="J152" s="0" t="str">
        <f aca="false">IF(OR(ISNUMBER(SEARCH(_xlfn.CONCAT(D152, "+", E152), G152)), ISNUMBER(SEARCH(_xlfn.CONCAT(E152, "+", D152), G152))), "TRUE", "FALSE")</f>
        <v>TRUE</v>
      </c>
      <c r="K152" s="0" t="s">
        <v>17</v>
      </c>
      <c r="L152" s="0" t="s">
        <v>18</v>
      </c>
      <c r="M152" s="0" t="s">
        <v>19</v>
      </c>
    </row>
    <row r="153" customFormat="false" ht="15" hidden="false" customHeight="false" outlineLevel="0" collapsed="false">
      <c r="A153" s="0" t="n">
        <v>1143306101</v>
      </c>
      <c r="B153" s="0" t="s">
        <v>13</v>
      </c>
      <c r="C153" s="0" t="n">
        <v>1</v>
      </c>
      <c r="D153" s="0" t="s">
        <v>738</v>
      </c>
      <c r="E153" s="0" t="s">
        <v>738</v>
      </c>
      <c r="F153" s="0" t="s">
        <v>13</v>
      </c>
      <c r="G153" s="0" t="s">
        <v>740</v>
      </c>
      <c r="H153" s="0" t="n">
        <v>1</v>
      </c>
      <c r="I153" s="0" t="s">
        <v>417</v>
      </c>
      <c r="J153" s="0" t="str">
        <f aca="false">IF(OR(ISNUMBER(SEARCH(_xlfn.CONCAT(D153, "+", E153), G153)), ISNUMBER(SEARCH(_xlfn.CONCAT(E153, "+", D153), G153))), "TRUE", "FALSE")</f>
        <v>TRUE</v>
      </c>
      <c r="K153" s="0" t="s">
        <v>17</v>
      </c>
      <c r="L153" s="0" t="s">
        <v>18</v>
      </c>
      <c r="M153" s="0" t="s">
        <v>19</v>
      </c>
    </row>
    <row r="154" customFormat="false" ht="15" hidden="false" customHeight="false" outlineLevel="0" collapsed="false">
      <c r="A154" s="0" t="n">
        <v>1144306901</v>
      </c>
      <c r="B154" s="0" t="s">
        <v>13</v>
      </c>
      <c r="C154" s="0" t="n">
        <v>0.55</v>
      </c>
      <c r="D154" s="0" t="s">
        <v>738</v>
      </c>
      <c r="E154" s="0" t="s">
        <v>738</v>
      </c>
      <c r="F154" s="0" t="s">
        <v>13</v>
      </c>
      <c r="G154" s="0" t="s">
        <v>740</v>
      </c>
      <c r="H154" s="0" t="n">
        <v>1</v>
      </c>
      <c r="I154" s="0" t="s">
        <v>417</v>
      </c>
      <c r="J154" s="0" t="str">
        <f aca="false">IF(OR(ISNUMBER(SEARCH(_xlfn.CONCAT(D154, "+", E154), G154)), ISNUMBER(SEARCH(_xlfn.CONCAT(E154, "+", D154), G154))), "TRUE", "FALSE")</f>
        <v>TRUE</v>
      </c>
      <c r="K154" s="0" t="s">
        <v>17</v>
      </c>
      <c r="L154" s="0" t="s">
        <v>18</v>
      </c>
      <c r="M154" s="0" t="s">
        <v>19</v>
      </c>
    </row>
    <row r="155" customFormat="false" ht="15" hidden="false" customHeight="false" outlineLevel="0" collapsed="false">
      <c r="A155" s="0" t="n">
        <v>1145306902</v>
      </c>
      <c r="B155" s="0" t="s">
        <v>13</v>
      </c>
      <c r="C155" s="0" t="n">
        <v>0.6</v>
      </c>
      <c r="D155" s="0" t="s">
        <v>738</v>
      </c>
      <c r="E155" s="0" t="s">
        <v>738</v>
      </c>
      <c r="F155" s="0" t="s">
        <v>13</v>
      </c>
      <c r="G155" s="0" t="s">
        <v>740</v>
      </c>
      <c r="H155" s="0" t="n">
        <v>1</v>
      </c>
      <c r="I155" s="0" t="s">
        <v>417</v>
      </c>
      <c r="J155" s="0" t="str">
        <f aca="false">IF(OR(ISNUMBER(SEARCH(_xlfn.CONCAT(D155, "+", E155), G155)), ISNUMBER(SEARCH(_xlfn.CONCAT(E155, "+", D155), G155))), "TRUE", "FALSE")</f>
        <v>TRUE</v>
      </c>
      <c r="K155" s="0" t="s">
        <v>17</v>
      </c>
      <c r="L155" s="0" t="s">
        <v>18</v>
      </c>
      <c r="M155" s="0" t="s">
        <v>19</v>
      </c>
    </row>
    <row r="156" customFormat="false" ht="15" hidden="false" customHeight="false" outlineLevel="0" collapsed="false">
      <c r="A156" s="0" t="n">
        <v>1146418701</v>
      </c>
      <c r="B156" s="0" t="s">
        <v>13</v>
      </c>
      <c r="C156" s="0" t="n">
        <v>0.45</v>
      </c>
      <c r="D156" s="0" t="s">
        <v>737</v>
      </c>
      <c r="E156" s="0" t="s">
        <v>738</v>
      </c>
      <c r="F156" s="0" t="s">
        <v>13</v>
      </c>
      <c r="G156" s="0" t="s">
        <v>739</v>
      </c>
      <c r="H156" s="0" t="n">
        <v>1</v>
      </c>
      <c r="I156" s="0" t="n">
        <v>1</v>
      </c>
      <c r="J156" s="0" t="str">
        <f aca="false">IF(OR(ISNUMBER(SEARCH(_xlfn.CONCAT(D156, "+", E156), G156)), ISNUMBER(SEARCH(_xlfn.CONCAT(E156, "+", D156), G156))), "TRUE", "FALSE")</f>
        <v>TRUE</v>
      </c>
      <c r="K156" s="0" t="s">
        <v>17</v>
      </c>
      <c r="L156" s="0" t="s">
        <v>18</v>
      </c>
      <c r="M156" s="0" t="s">
        <v>19</v>
      </c>
    </row>
    <row r="157" customFormat="false" ht="15" hidden="false" customHeight="false" outlineLevel="0" collapsed="false">
      <c r="A157" s="0" t="n">
        <v>1147414901</v>
      </c>
      <c r="B157" s="0" t="s">
        <v>13</v>
      </c>
      <c r="C157" s="0" t="n">
        <v>0.65</v>
      </c>
      <c r="D157" s="0" t="s">
        <v>738</v>
      </c>
      <c r="E157" s="0" t="s">
        <v>741</v>
      </c>
      <c r="F157" s="0" t="s">
        <v>13</v>
      </c>
      <c r="G157" s="0" t="s">
        <v>742</v>
      </c>
      <c r="H157" s="0" t="n">
        <v>1</v>
      </c>
      <c r="I157" s="0" t="n">
        <v>0</v>
      </c>
      <c r="J157" s="0" t="str">
        <f aca="false">IF(OR(ISNUMBER(SEARCH(_xlfn.CONCAT(D157, "+", E157), G157)), ISNUMBER(SEARCH(_xlfn.CONCAT(E157, "+", D157), G157))), "TRUE", "FALSE")</f>
        <v>TRUE</v>
      </c>
      <c r="K157" s="0" t="s">
        <v>17</v>
      </c>
      <c r="L157" s="0" t="s">
        <v>18</v>
      </c>
      <c r="M157" s="0" t="s">
        <v>19</v>
      </c>
    </row>
    <row r="158" customFormat="false" ht="15" hidden="false" customHeight="false" outlineLevel="0" collapsed="false">
      <c r="A158" s="0" t="n">
        <v>1148415501</v>
      </c>
      <c r="B158" s="0" t="s">
        <v>13</v>
      </c>
      <c r="C158" s="0" t="n">
        <v>0.9</v>
      </c>
      <c r="D158" s="0" t="s">
        <v>737</v>
      </c>
      <c r="E158" s="0" t="s">
        <v>738</v>
      </c>
      <c r="F158" s="0" t="s">
        <v>13</v>
      </c>
      <c r="G158" s="0" t="s">
        <v>739</v>
      </c>
      <c r="H158" s="0" t="n">
        <v>1</v>
      </c>
      <c r="I158" s="0" t="n">
        <v>1</v>
      </c>
      <c r="J158" s="0" t="str">
        <f aca="false">IF(OR(ISNUMBER(SEARCH(_xlfn.CONCAT(D158, "+", E158), G158)), ISNUMBER(SEARCH(_xlfn.CONCAT(E158, "+", D158), G158))), "TRUE", "FALSE")</f>
        <v>TRUE</v>
      </c>
      <c r="K158" s="0" t="s">
        <v>17</v>
      </c>
      <c r="L158" s="0" t="s">
        <v>18</v>
      </c>
      <c r="M158" s="0" t="s">
        <v>19</v>
      </c>
    </row>
    <row r="159" customFormat="false" ht="15" hidden="false" customHeight="false" outlineLevel="0" collapsed="false">
      <c r="A159" s="0" t="n">
        <v>1149417901</v>
      </c>
      <c r="B159" s="0" t="s">
        <v>13</v>
      </c>
      <c r="C159" s="0" t="n">
        <v>0.7</v>
      </c>
      <c r="D159" s="0" t="s">
        <v>738</v>
      </c>
      <c r="E159" s="0" t="s">
        <v>738</v>
      </c>
      <c r="F159" s="0" t="s">
        <v>13</v>
      </c>
      <c r="G159" s="0" t="s">
        <v>740</v>
      </c>
      <c r="H159" s="0" t="n">
        <v>1</v>
      </c>
      <c r="I159" s="0" t="s">
        <v>417</v>
      </c>
      <c r="J159" s="0" t="str">
        <f aca="false">IF(OR(ISNUMBER(SEARCH(_xlfn.CONCAT(D159, "+", E159), G159)), ISNUMBER(SEARCH(_xlfn.CONCAT(E159, "+", D159), G159))), "TRUE", "FALSE")</f>
        <v>TRUE</v>
      </c>
      <c r="K159" s="0" t="s">
        <v>17</v>
      </c>
      <c r="L159" s="0" t="s">
        <v>18</v>
      </c>
      <c r="M159" s="0" t="s">
        <v>19</v>
      </c>
    </row>
    <row r="160" customFormat="false" ht="15" hidden="false" customHeight="false" outlineLevel="0" collapsed="false">
      <c r="A160" s="0" t="n">
        <v>1150414501</v>
      </c>
      <c r="B160" s="0" t="s">
        <v>13</v>
      </c>
      <c r="C160" s="0" t="n">
        <v>0.65</v>
      </c>
      <c r="D160" s="0" t="s">
        <v>738</v>
      </c>
      <c r="E160" s="0" t="s">
        <v>737</v>
      </c>
      <c r="F160" s="0" t="s">
        <v>13</v>
      </c>
      <c r="G160" s="0" t="s">
        <v>739</v>
      </c>
      <c r="H160" s="0" t="n">
        <v>1</v>
      </c>
      <c r="I160" s="0" t="n">
        <v>0</v>
      </c>
      <c r="J160" s="0" t="str">
        <f aca="false">IF(OR(ISNUMBER(SEARCH(_xlfn.CONCAT(D160, "+", E160), G160)), ISNUMBER(SEARCH(_xlfn.CONCAT(E160, "+", D160), G160))), "TRUE", "FALSE")</f>
        <v>TRUE</v>
      </c>
      <c r="K160" s="0" t="s">
        <v>17</v>
      </c>
      <c r="L160" s="0" t="s">
        <v>18</v>
      </c>
      <c r="M160" s="0" t="s">
        <v>19</v>
      </c>
    </row>
    <row r="161" customFormat="false" ht="15" hidden="false" customHeight="false" outlineLevel="0" collapsed="false">
      <c r="A161" s="0" t="n">
        <v>1151210901</v>
      </c>
      <c r="B161" s="0" t="s">
        <v>13</v>
      </c>
      <c r="C161" s="0" t="n">
        <v>0.4</v>
      </c>
      <c r="D161" s="0" t="s">
        <v>737</v>
      </c>
      <c r="E161" s="0" t="s">
        <v>738</v>
      </c>
      <c r="F161" s="0" t="s">
        <v>13</v>
      </c>
      <c r="G161" s="0" t="s">
        <v>739</v>
      </c>
      <c r="H161" s="0" t="n">
        <v>1</v>
      </c>
      <c r="I161" s="0" t="n">
        <v>0</v>
      </c>
      <c r="J161" s="0" t="str">
        <f aca="false">IF(OR(ISNUMBER(SEARCH(_xlfn.CONCAT(D161, "+", E161), G161)), ISNUMBER(SEARCH(_xlfn.CONCAT(E161, "+", D161), G161))), "TRUE", "FALSE")</f>
        <v>TRUE</v>
      </c>
      <c r="K161" s="0" t="s">
        <v>17</v>
      </c>
      <c r="L161" s="0" t="s">
        <v>18</v>
      </c>
      <c r="M161" s="0" t="s">
        <v>19</v>
      </c>
    </row>
    <row r="162" customFormat="false" ht="15" hidden="false" customHeight="false" outlineLevel="0" collapsed="false">
      <c r="A162" s="0" t="n">
        <v>1153202102</v>
      </c>
      <c r="B162" s="0" t="s">
        <v>13</v>
      </c>
      <c r="C162" s="0" t="n">
        <v>0.35</v>
      </c>
      <c r="D162" s="0" t="s">
        <v>737</v>
      </c>
      <c r="E162" s="0" t="s">
        <v>738</v>
      </c>
      <c r="F162" s="0" t="s">
        <v>13</v>
      </c>
      <c r="G162" s="0" t="s">
        <v>739</v>
      </c>
      <c r="H162" s="0" t="n">
        <v>1</v>
      </c>
      <c r="I162" s="0" t="n">
        <v>0</v>
      </c>
      <c r="J162" s="0" t="str">
        <f aca="false">IF(OR(ISNUMBER(SEARCH(_xlfn.CONCAT(D162, "+", E162), G162)), ISNUMBER(SEARCH(_xlfn.CONCAT(E162, "+", D162), G162))), "TRUE", "FALSE")</f>
        <v>TRUE</v>
      </c>
      <c r="K162" s="0" t="s">
        <v>17</v>
      </c>
      <c r="L162" s="0" t="s">
        <v>18</v>
      </c>
      <c r="M162" s="0" t="s">
        <v>19</v>
      </c>
    </row>
    <row r="163" customFormat="false" ht="15" hidden="false" customHeight="false" outlineLevel="0" collapsed="false">
      <c r="A163" s="0" t="n">
        <v>1154200401</v>
      </c>
      <c r="B163" s="0" t="s">
        <v>13</v>
      </c>
      <c r="C163" s="0" t="n">
        <v>0.75</v>
      </c>
      <c r="D163" s="0" t="s">
        <v>738</v>
      </c>
      <c r="E163" s="0" t="s">
        <v>738</v>
      </c>
      <c r="F163" s="0" t="s">
        <v>13</v>
      </c>
      <c r="G163" s="0" t="s">
        <v>740</v>
      </c>
      <c r="H163" s="0" t="n">
        <v>1</v>
      </c>
      <c r="I163" s="0" t="s">
        <v>417</v>
      </c>
      <c r="J163" s="0" t="str">
        <f aca="false">IF(OR(ISNUMBER(SEARCH(_xlfn.CONCAT(D163, "+", E163), G163)), ISNUMBER(SEARCH(_xlfn.CONCAT(E163, "+", D163), G163))), "TRUE", "FALSE")</f>
        <v>TRUE</v>
      </c>
      <c r="K163" s="0" t="s">
        <v>17</v>
      </c>
      <c r="L163" s="0" t="s">
        <v>18</v>
      </c>
      <c r="M163" s="0" t="s">
        <v>19</v>
      </c>
    </row>
    <row r="164" customFormat="false" ht="15" hidden="false" customHeight="false" outlineLevel="0" collapsed="false">
      <c r="A164" s="0" t="n">
        <v>1155216701</v>
      </c>
      <c r="B164" s="0" t="s">
        <v>13</v>
      </c>
      <c r="C164" s="0" t="n">
        <v>0.65</v>
      </c>
      <c r="D164" s="0" t="s">
        <v>738</v>
      </c>
      <c r="E164" s="0" t="s">
        <v>737</v>
      </c>
      <c r="F164" s="0" t="s">
        <v>13</v>
      </c>
      <c r="G164" s="0" t="s">
        <v>739</v>
      </c>
      <c r="H164" s="0" t="n">
        <v>1</v>
      </c>
      <c r="I164" s="0" t="n">
        <v>0</v>
      </c>
      <c r="J164" s="0" t="str">
        <f aca="false">IF(OR(ISNUMBER(SEARCH(_xlfn.CONCAT(D164, "+", E164), G164)), ISNUMBER(SEARCH(_xlfn.CONCAT(E164, "+", D164), G164))), "TRUE", "FALSE")</f>
        <v>TRUE</v>
      </c>
      <c r="K164" s="0" t="s">
        <v>17</v>
      </c>
      <c r="L164" s="0" t="s">
        <v>18</v>
      </c>
      <c r="M164" s="0" t="s">
        <v>19</v>
      </c>
    </row>
    <row r="165" customFormat="false" ht="15" hidden="false" customHeight="false" outlineLevel="0" collapsed="false">
      <c r="A165" s="0" t="n">
        <v>1156206501</v>
      </c>
      <c r="B165" s="0" t="s">
        <v>13</v>
      </c>
      <c r="C165" s="0" t="n">
        <v>0.55</v>
      </c>
      <c r="D165" s="0" t="s">
        <v>738</v>
      </c>
      <c r="E165" s="0" t="s">
        <v>738</v>
      </c>
      <c r="F165" s="0" t="s">
        <v>13</v>
      </c>
      <c r="G165" s="0" t="s">
        <v>740</v>
      </c>
      <c r="H165" s="0" t="n">
        <v>1</v>
      </c>
      <c r="I165" s="0" t="s">
        <v>417</v>
      </c>
      <c r="J165" s="0" t="str">
        <f aca="false">IF(OR(ISNUMBER(SEARCH(_xlfn.CONCAT(D165, "+", E165), G165)), ISNUMBER(SEARCH(_xlfn.CONCAT(E165, "+", D165), G165))), "TRUE", "FALSE")</f>
        <v>TRUE</v>
      </c>
      <c r="K165" s="0" t="s">
        <v>17</v>
      </c>
      <c r="L165" s="0" t="s">
        <v>18</v>
      </c>
      <c r="M165" s="0" t="s">
        <v>19</v>
      </c>
    </row>
    <row r="166" customFormat="false" ht="15" hidden="false" customHeight="false" outlineLevel="0" collapsed="false">
      <c r="A166" s="0" t="n">
        <v>115700198</v>
      </c>
      <c r="B166" s="0" t="s">
        <v>13</v>
      </c>
      <c r="C166" s="0" t="n">
        <v>0.55</v>
      </c>
      <c r="D166" s="0" t="s">
        <v>738</v>
      </c>
      <c r="E166" s="0" t="s">
        <v>737</v>
      </c>
      <c r="F166" s="0" t="s">
        <v>13</v>
      </c>
      <c r="G166" s="0" t="s">
        <v>739</v>
      </c>
      <c r="H166" s="0" t="n">
        <v>1</v>
      </c>
      <c r="I166" s="0" t="n">
        <v>0</v>
      </c>
      <c r="J166" s="0" t="str">
        <f aca="false">IF(OR(ISNUMBER(SEARCH(_xlfn.CONCAT(D166, "+", E166), G166)), ISNUMBER(SEARCH(_xlfn.CONCAT(E166, "+", D166), G166))), "TRUE", "FALSE")</f>
        <v>TRUE</v>
      </c>
      <c r="K166" s="0" t="s">
        <v>17</v>
      </c>
      <c r="L166" s="0" t="s">
        <v>18</v>
      </c>
      <c r="M166" s="0" t="s">
        <v>19</v>
      </c>
    </row>
    <row r="167" customFormat="false" ht="15" hidden="false" customHeight="false" outlineLevel="0" collapsed="false">
      <c r="A167" s="0" t="n">
        <v>1157101101</v>
      </c>
      <c r="B167" s="0" t="s">
        <v>37</v>
      </c>
      <c r="C167" s="0" t="n">
        <v>0.4</v>
      </c>
      <c r="D167" s="0" t="s">
        <v>738</v>
      </c>
      <c r="E167" s="0" t="s">
        <v>737</v>
      </c>
      <c r="F167" s="0" t="s">
        <v>13</v>
      </c>
      <c r="G167" s="0" t="s">
        <v>739</v>
      </c>
      <c r="H167" s="0" t="n">
        <v>1</v>
      </c>
      <c r="I167" s="0" t="n">
        <v>0</v>
      </c>
      <c r="J167" s="0" t="str">
        <f aca="false">IF(OR(ISNUMBER(SEARCH(_xlfn.CONCAT(D167, "+", E167), G167)), ISNUMBER(SEARCH(_xlfn.CONCAT(E167, "+", D167), G167))), "TRUE", "FALSE")</f>
        <v>TRUE</v>
      </c>
      <c r="K167" s="0" t="s">
        <v>17</v>
      </c>
      <c r="L167" s="0" t="s">
        <v>18</v>
      </c>
      <c r="M167" s="0" t="s">
        <v>19</v>
      </c>
    </row>
    <row r="168" customFormat="false" ht="15" hidden="false" customHeight="false" outlineLevel="0" collapsed="false">
      <c r="A168" s="0" t="n">
        <v>1158102101</v>
      </c>
      <c r="B168" s="0" t="s">
        <v>13</v>
      </c>
      <c r="C168" s="0" t="n">
        <v>0.75</v>
      </c>
      <c r="D168" s="0" t="s">
        <v>738</v>
      </c>
      <c r="E168" s="0" t="s">
        <v>738</v>
      </c>
      <c r="F168" s="0" t="s">
        <v>13</v>
      </c>
      <c r="G168" s="0" t="s">
        <v>740</v>
      </c>
      <c r="H168" s="0" t="n">
        <v>1</v>
      </c>
      <c r="I168" s="0" t="s">
        <v>417</v>
      </c>
      <c r="J168" s="0" t="str">
        <f aca="false">IF(OR(ISNUMBER(SEARCH(_xlfn.CONCAT(D168, "+", E168), G168)), ISNUMBER(SEARCH(_xlfn.CONCAT(E168, "+", D168), G168))), "TRUE", "FALSE")</f>
        <v>TRUE</v>
      </c>
      <c r="K168" s="0" t="s">
        <v>17</v>
      </c>
      <c r="L168" s="0" t="s">
        <v>18</v>
      </c>
      <c r="M168" s="0" t="s">
        <v>19</v>
      </c>
    </row>
    <row r="169" customFormat="false" ht="15" hidden="false" customHeight="false" outlineLevel="0" collapsed="false">
      <c r="A169" s="0" t="n">
        <v>1159519001</v>
      </c>
      <c r="B169" s="0" t="s">
        <v>13</v>
      </c>
      <c r="C169" s="0" t="n">
        <v>0.45</v>
      </c>
      <c r="D169" s="0" t="s">
        <v>738</v>
      </c>
      <c r="E169" s="0" t="s">
        <v>737</v>
      </c>
      <c r="F169" s="0" t="s">
        <v>13</v>
      </c>
      <c r="G169" s="0" t="s">
        <v>739</v>
      </c>
      <c r="H169" s="0" t="n">
        <v>1</v>
      </c>
      <c r="I169" s="0" t="n">
        <v>0</v>
      </c>
      <c r="J169" s="0" t="str">
        <f aca="false">IF(OR(ISNUMBER(SEARCH(_xlfn.CONCAT(D169, "+", E169), G169)), ISNUMBER(SEARCH(_xlfn.CONCAT(E169, "+", D169), G169))), "TRUE", "FALSE")</f>
        <v>TRUE</v>
      </c>
      <c r="K169" s="0" t="s">
        <v>17</v>
      </c>
      <c r="L169" s="0" t="s">
        <v>18</v>
      </c>
      <c r="M169" s="0" t="s">
        <v>19</v>
      </c>
    </row>
    <row r="170" customFormat="false" ht="15" hidden="false" customHeight="false" outlineLevel="0" collapsed="false">
      <c r="A170" s="0" t="n">
        <v>1160534602</v>
      </c>
      <c r="B170" s="0" t="s">
        <v>13</v>
      </c>
      <c r="C170" s="0" t="n">
        <v>1</v>
      </c>
      <c r="D170" s="0" t="s">
        <v>738</v>
      </c>
      <c r="E170" s="0" t="s">
        <v>738</v>
      </c>
      <c r="F170" s="0" t="s">
        <v>13</v>
      </c>
      <c r="G170" s="0" t="s">
        <v>740</v>
      </c>
      <c r="H170" s="0" t="n">
        <v>1</v>
      </c>
      <c r="I170" s="0" t="s">
        <v>417</v>
      </c>
      <c r="J170" s="0" t="str">
        <f aca="false">IF(OR(ISNUMBER(SEARCH(_xlfn.CONCAT(D170, "+", E170), G170)), ISNUMBER(SEARCH(_xlfn.CONCAT(E170, "+", D170), G170))), "TRUE", "FALSE")</f>
        <v>TRUE</v>
      </c>
      <c r="K170" s="0" t="s">
        <v>17</v>
      </c>
      <c r="L170" s="0" t="s">
        <v>18</v>
      </c>
      <c r="M170" s="0" t="s">
        <v>19</v>
      </c>
    </row>
    <row r="171" customFormat="false" ht="15" hidden="false" customHeight="false" outlineLevel="0" collapsed="false">
      <c r="A171" s="0" t="n">
        <v>1161560701</v>
      </c>
      <c r="B171" s="0" t="s">
        <v>37</v>
      </c>
      <c r="C171" s="0" t="n">
        <v>0.8</v>
      </c>
      <c r="D171" s="0" t="s">
        <v>737</v>
      </c>
      <c r="E171" s="0" t="s">
        <v>737</v>
      </c>
      <c r="F171" s="0" t="s">
        <v>13</v>
      </c>
      <c r="G171" s="0" t="s">
        <v>743</v>
      </c>
      <c r="H171" s="0" t="n">
        <v>1</v>
      </c>
      <c r="I171" s="0" t="n">
        <v>0</v>
      </c>
      <c r="J171" s="0" t="str">
        <f aca="false">IF(OR(ISNUMBER(SEARCH(_xlfn.CONCAT(D171, "+", E171), G171)), ISNUMBER(SEARCH(_xlfn.CONCAT(E171, "+", D171), G171))), "TRUE", "FALSE")</f>
        <v>TRUE</v>
      </c>
      <c r="K171" s="0" t="s">
        <v>17</v>
      </c>
      <c r="L171" s="0" t="s">
        <v>18</v>
      </c>
      <c r="M171" s="0" t="s">
        <v>19</v>
      </c>
    </row>
    <row r="172" customFormat="false" ht="15" hidden="false" customHeight="false" outlineLevel="0" collapsed="false">
      <c r="A172" s="0" t="n">
        <v>1162610301</v>
      </c>
      <c r="B172" s="0" t="s">
        <v>217</v>
      </c>
      <c r="C172" s="0" t="n">
        <v>0.6</v>
      </c>
      <c r="D172" s="0" t="s">
        <v>741</v>
      </c>
      <c r="E172" s="0" t="s">
        <v>741</v>
      </c>
      <c r="F172" s="0" t="s">
        <v>13</v>
      </c>
      <c r="G172" s="0" t="s">
        <v>755</v>
      </c>
      <c r="H172" s="0" t="n">
        <v>1</v>
      </c>
      <c r="I172" s="0" t="n">
        <v>0</v>
      </c>
      <c r="J172" s="0" t="str">
        <f aca="false">IF(OR(ISNUMBER(SEARCH(_xlfn.CONCAT(D172, "+", E172), G172)), ISNUMBER(SEARCH(_xlfn.CONCAT(E172, "+", D172), G172))), "TRUE", "FALSE")</f>
        <v>TRUE</v>
      </c>
      <c r="K172" s="0" t="s">
        <v>17</v>
      </c>
      <c r="L172" s="0" t="s">
        <v>18</v>
      </c>
      <c r="M172" s="0" t="s">
        <v>19</v>
      </c>
    </row>
    <row r="173" customFormat="false" ht="15" hidden="false" customHeight="false" outlineLevel="0" collapsed="false">
      <c r="A173" s="0" t="n">
        <v>1163613101</v>
      </c>
      <c r="B173" s="0" t="s">
        <v>13</v>
      </c>
      <c r="C173" s="0" t="n">
        <v>0.85</v>
      </c>
      <c r="D173" s="0" t="s">
        <v>738</v>
      </c>
      <c r="E173" s="0" t="s">
        <v>737</v>
      </c>
      <c r="F173" s="0" t="s">
        <v>13</v>
      </c>
      <c r="G173" s="0" t="s">
        <v>739</v>
      </c>
      <c r="H173" s="0" t="n">
        <v>1</v>
      </c>
      <c r="I173" s="0" t="n">
        <v>0</v>
      </c>
      <c r="J173" s="0" t="str">
        <f aca="false">IF(OR(ISNUMBER(SEARCH(_xlfn.CONCAT(D173, "+", E173), G173)), ISNUMBER(SEARCH(_xlfn.CONCAT(E173, "+", D173), G173))), "TRUE", "FALSE")</f>
        <v>TRUE</v>
      </c>
      <c r="K173" s="0" t="s">
        <v>17</v>
      </c>
      <c r="L173" s="0" t="s">
        <v>18</v>
      </c>
      <c r="M173" s="0" t="s">
        <v>19</v>
      </c>
    </row>
    <row r="174" customFormat="false" ht="15" hidden="false" customHeight="false" outlineLevel="0" collapsed="false">
      <c r="A174" s="0" t="n">
        <v>1164621101</v>
      </c>
      <c r="B174" s="0" t="s">
        <v>13</v>
      </c>
      <c r="C174" s="0" t="n">
        <v>0.5</v>
      </c>
      <c r="D174" s="0" t="s">
        <v>738</v>
      </c>
      <c r="E174" s="0" t="s">
        <v>737</v>
      </c>
      <c r="F174" s="0" t="s">
        <v>13</v>
      </c>
      <c r="G174" s="0" t="s">
        <v>739</v>
      </c>
      <c r="H174" s="0" t="n">
        <v>1</v>
      </c>
      <c r="I174" s="0" t="n">
        <v>0</v>
      </c>
      <c r="J174" s="0" t="str">
        <f aca="false">IF(OR(ISNUMBER(SEARCH(_xlfn.CONCAT(D174, "+", E174), G174)), ISNUMBER(SEARCH(_xlfn.CONCAT(E174, "+", D174), G174))), "TRUE", "FALSE")</f>
        <v>TRUE</v>
      </c>
      <c r="K174" s="0" t="s">
        <v>17</v>
      </c>
      <c r="L174" s="0" t="s">
        <v>18</v>
      </c>
      <c r="M174" s="0" t="s">
        <v>19</v>
      </c>
    </row>
    <row r="175" customFormat="false" ht="15" hidden="false" customHeight="false" outlineLevel="0" collapsed="false">
      <c r="A175" s="0" t="n">
        <v>1165600901</v>
      </c>
      <c r="B175" s="0" t="s">
        <v>13</v>
      </c>
      <c r="C175" s="0" t="n">
        <v>0.55</v>
      </c>
      <c r="D175" s="0" t="s">
        <v>738</v>
      </c>
      <c r="E175" s="0" t="s">
        <v>738</v>
      </c>
      <c r="F175" s="0" t="s">
        <v>13</v>
      </c>
      <c r="G175" s="0" t="s">
        <v>740</v>
      </c>
      <c r="H175" s="0" t="n">
        <v>1</v>
      </c>
      <c r="I175" s="0" t="s">
        <v>417</v>
      </c>
      <c r="J175" s="0" t="str">
        <f aca="false">IF(OR(ISNUMBER(SEARCH(_xlfn.CONCAT(D175, "+", E175), G175)), ISNUMBER(SEARCH(_xlfn.CONCAT(E175, "+", D175), G175))), "TRUE", "FALSE")</f>
        <v>TRUE</v>
      </c>
      <c r="K175" s="0" t="s">
        <v>17</v>
      </c>
      <c r="L175" s="0" t="s">
        <v>18</v>
      </c>
      <c r="M175" s="0" t="s">
        <v>19</v>
      </c>
    </row>
    <row r="176" customFormat="false" ht="15" hidden="false" customHeight="false" outlineLevel="0" collapsed="false">
      <c r="A176" s="0" t="n">
        <v>1166506501</v>
      </c>
      <c r="B176" s="0" t="s">
        <v>13</v>
      </c>
      <c r="C176" s="0" t="n">
        <v>0.8</v>
      </c>
      <c r="D176" s="0" t="s">
        <v>737</v>
      </c>
      <c r="E176" s="0" t="s">
        <v>737</v>
      </c>
      <c r="F176" s="0" t="s">
        <v>13</v>
      </c>
      <c r="G176" s="0" t="s">
        <v>743</v>
      </c>
      <c r="H176" s="0" t="n">
        <v>1</v>
      </c>
      <c r="I176" s="0" t="n">
        <v>0</v>
      </c>
      <c r="J176" s="0" t="str">
        <f aca="false">IF(OR(ISNUMBER(SEARCH(_xlfn.CONCAT(D176, "+", E176), G176)), ISNUMBER(SEARCH(_xlfn.CONCAT(E176, "+", D176), G176))), "TRUE", "FALSE")</f>
        <v>TRUE</v>
      </c>
      <c r="K176" s="0" t="s">
        <v>17</v>
      </c>
      <c r="L176" s="0" t="s">
        <v>18</v>
      </c>
      <c r="M176" s="0" t="s">
        <v>19</v>
      </c>
    </row>
    <row r="177" customFormat="false" ht="15" hidden="false" customHeight="false" outlineLevel="0" collapsed="false">
      <c r="A177" s="0" t="n">
        <v>116724051</v>
      </c>
      <c r="B177" s="0" t="s">
        <v>13</v>
      </c>
      <c r="C177" s="0" t="n">
        <v>0.25</v>
      </c>
      <c r="D177" s="0" t="s">
        <v>737</v>
      </c>
      <c r="E177" s="0" t="s">
        <v>738</v>
      </c>
      <c r="F177" s="0" t="s">
        <v>13</v>
      </c>
      <c r="G177" s="0" t="s">
        <v>739</v>
      </c>
      <c r="H177" s="0" t="n">
        <v>1</v>
      </c>
      <c r="I177" s="0" t="n">
        <v>0</v>
      </c>
      <c r="J177" s="0" t="str">
        <f aca="false">IF(OR(ISNUMBER(SEARCH(_xlfn.CONCAT(D177, "+", E177), G177)), ISNUMBER(SEARCH(_xlfn.CONCAT(E177, "+", D177), G177))), "TRUE", "FALSE")</f>
        <v>TRUE</v>
      </c>
      <c r="K177" s="0" t="s">
        <v>17</v>
      </c>
      <c r="L177" s="0" t="s">
        <v>18</v>
      </c>
      <c r="M177" s="0" t="s">
        <v>19</v>
      </c>
    </row>
    <row r="178" customFormat="false" ht="15" hidden="false" customHeight="false" outlineLevel="0" collapsed="false">
      <c r="A178" s="0" t="n">
        <v>1167510101</v>
      </c>
      <c r="B178" s="0" t="s">
        <v>13</v>
      </c>
      <c r="C178" s="0" t="n">
        <v>0.7</v>
      </c>
      <c r="D178" s="0" t="s">
        <v>737</v>
      </c>
      <c r="E178" s="0" t="s">
        <v>737</v>
      </c>
      <c r="F178" s="0" t="s">
        <v>13</v>
      </c>
      <c r="G178" s="0" t="s">
        <v>743</v>
      </c>
      <c r="H178" s="0" t="n">
        <v>1</v>
      </c>
      <c r="I178" s="0" t="n">
        <v>0</v>
      </c>
      <c r="J178" s="0" t="str">
        <f aca="false">IF(OR(ISNUMBER(SEARCH(_xlfn.CONCAT(D178, "+", E178), G178)), ISNUMBER(SEARCH(_xlfn.CONCAT(E178, "+", D178), G178))), "TRUE", "FALSE")</f>
        <v>TRUE</v>
      </c>
      <c r="K178" s="0" t="s">
        <v>17</v>
      </c>
      <c r="L178" s="0" t="s">
        <v>18</v>
      </c>
      <c r="M178" s="0" t="s">
        <v>19</v>
      </c>
    </row>
    <row r="179" customFormat="false" ht="15" hidden="false" customHeight="false" outlineLevel="0" collapsed="false">
      <c r="A179" s="0" t="n">
        <v>1168514701</v>
      </c>
      <c r="B179" s="0" t="s">
        <v>13</v>
      </c>
      <c r="C179" s="0" t="n">
        <v>0.55</v>
      </c>
      <c r="D179" s="0" t="s">
        <v>738</v>
      </c>
      <c r="E179" s="0" t="s">
        <v>738</v>
      </c>
      <c r="F179" s="0" t="s">
        <v>13</v>
      </c>
      <c r="G179" s="0" t="s">
        <v>740</v>
      </c>
      <c r="H179" s="0" t="n">
        <v>1</v>
      </c>
      <c r="I179" s="0" t="s">
        <v>417</v>
      </c>
      <c r="J179" s="0" t="str">
        <f aca="false">IF(OR(ISNUMBER(SEARCH(_xlfn.CONCAT(D179, "+", E179), G179)), ISNUMBER(SEARCH(_xlfn.CONCAT(E179, "+", D179), G179))), "TRUE", "FALSE")</f>
        <v>TRUE</v>
      </c>
      <c r="K179" s="0" t="s">
        <v>17</v>
      </c>
      <c r="L179" s="0" t="s">
        <v>18</v>
      </c>
      <c r="M179" s="0" t="s">
        <v>19</v>
      </c>
    </row>
    <row r="180" customFormat="false" ht="15" hidden="false" customHeight="false" outlineLevel="0" collapsed="false">
      <c r="A180" s="0" t="n">
        <v>1169524101</v>
      </c>
      <c r="B180" s="0" t="s">
        <v>13</v>
      </c>
      <c r="C180" s="0" t="n">
        <v>1</v>
      </c>
      <c r="D180" s="0" t="s">
        <v>738</v>
      </c>
      <c r="E180" s="0" t="s">
        <v>738</v>
      </c>
      <c r="F180" s="0" t="s">
        <v>13</v>
      </c>
      <c r="G180" s="0" t="s">
        <v>740</v>
      </c>
      <c r="H180" s="0" t="n">
        <v>1</v>
      </c>
      <c r="I180" s="0" t="s">
        <v>417</v>
      </c>
      <c r="J180" s="0" t="str">
        <f aca="false">IF(OR(ISNUMBER(SEARCH(_xlfn.CONCAT(D180, "+", E180), G180)), ISNUMBER(SEARCH(_xlfn.CONCAT(E180, "+", D180), G180))), "TRUE", "FALSE")</f>
        <v>TRUE</v>
      </c>
      <c r="K180" s="0" t="s">
        <v>17</v>
      </c>
      <c r="L180" s="0" t="s">
        <v>18</v>
      </c>
      <c r="M180" s="0" t="s">
        <v>19</v>
      </c>
    </row>
    <row r="181" customFormat="false" ht="15" hidden="false" customHeight="false" outlineLevel="0" collapsed="false">
      <c r="A181" s="0" t="n">
        <v>1170503901</v>
      </c>
      <c r="B181" s="0" t="s">
        <v>13</v>
      </c>
      <c r="C181" s="0" t="n">
        <v>0.55</v>
      </c>
      <c r="D181" s="0" t="s">
        <v>738</v>
      </c>
      <c r="E181" s="0" t="s">
        <v>738</v>
      </c>
      <c r="F181" s="0" t="s">
        <v>13</v>
      </c>
      <c r="G181" s="0" t="s">
        <v>740</v>
      </c>
      <c r="H181" s="0" t="n">
        <v>1</v>
      </c>
      <c r="I181" s="0" t="s">
        <v>417</v>
      </c>
      <c r="J181" s="0" t="str">
        <f aca="false">IF(OR(ISNUMBER(SEARCH(_xlfn.CONCAT(D181, "+", E181), G181)), ISNUMBER(SEARCH(_xlfn.CONCAT(E181, "+", D181), G181))), "TRUE", "FALSE")</f>
        <v>TRUE</v>
      </c>
      <c r="K181" s="0" t="s">
        <v>17</v>
      </c>
      <c r="L181" s="0" t="s">
        <v>18</v>
      </c>
      <c r="M181" s="0" t="s">
        <v>19</v>
      </c>
    </row>
    <row r="182" customFormat="false" ht="15" hidden="false" customHeight="false" outlineLevel="0" collapsed="false">
      <c r="A182" s="0" t="n">
        <v>1171507301</v>
      </c>
      <c r="B182" s="0" t="s">
        <v>13</v>
      </c>
      <c r="C182" s="0" t="n">
        <v>0.35</v>
      </c>
      <c r="D182" s="0" t="s">
        <v>738</v>
      </c>
      <c r="E182" s="0" t="s">
        <v>738</v>
      </c>
      <c r="F182" s="0" t="s">
        <v>13</v>
      </c>
      <c r="G182" s="0" t="s">
        <v>740</v>
      </c>
      <c r="H182" s="0" t="n">
        <v>1</v>
      </c>
      <c r="I182" s="0" t="s">
        <v>417</v>
      </c>
      <c r="J182" s="0" t="str">
        <f aca="false">IF(OR(ISNUMBER(SEARCH(_xlfn.CONCAT(D182, "+", E182), G182)), ISNUMBER(SEARCH(_xlfn.CONCAT(E182, "+", D182), G182))), "TRUE", "FALSE")</f>
        <v>TRUE</v>
      </c>
      <c r="K182" s="0" t="s">
        <v>17</v>
      </c>
      <c r="L182" s="0" t="s">
        <v>18</v>
      </c>
      <c r="M182" s="0" t="s">
        <v>19</v>
      </c>
    </row>
    <row r="183" customFormat="false" ht="15" hidden="false" customHeight="false" outlineLevel="0" collapsed="false">
      <c r="A183" s="0" t="n">
        <v>1172507501</v>
      </c>
      <c r="B183" s="0" t="s">
        <v>13</v>
      </c>
      <c r="C183" s="0" t="n">
        <v>0.4</v>
      </c>
      <c r="D183" s="0" t="s">
        <v>738</v>
      </c>
      <c r="E183" s="0" t="s">
        <v>737</v>
      </c>
      <c r="F183" s="0" t="s">
        <v>13</v>
      </c>
      <c r="G183" s="0" t="s">
        <v>739</v>
      </c>
      <c r="H183" s="0" t="n">
        <v>1</v>
      </c>
      <c r="I183" s="0" t="n">
        <v>0</v>
      </c>
      <c r="J183" s="0" t="str">
        <f aca="false">IF(OR(ISNUMBER(SEARCH(_xlfn.CONCAT(D183, "+", E183), G183)), ISNUMBER(SEARCH(_xlfn.CONCAT(E183, "+", D183), G183))), "TRUE", "FALSE")</f>
        <v>TRUE</v>
      </c>
      <c r="K183" s="0" t="s">
        <v>17</v>
      </c>
      <c r="L183" s="0" t="s">
        <v>18</v>
      </c>
      <c r="M183" s="0" t="s">
        <v>19</v>
      </c>
    </row>
    <row r="184" customFormat="false" ht="15" hidden="false" customHeight="false" outlineLevel="0" collapsed="false">
      <c r="A184" s="0" t="n">
        <v>1174511301</v>
      </c>
      <c r="B184" s="0" t="s">
        <v>13</v>
      </c>
      <c r="C184" s="0" t="n">
        <v>0.95</v>
      </c>
      <c r="D184" s="0" t="s">
        <v>737</v>
      </c>
      <c r="E184" s="0" t="s">
        <v>738</v>
      </c>
      <c r="F184" s="0" t="s">
        <v>13</v>
      </c>
      <c r="G184" s="0" t="s">
        <v>739</v>
      </c>
      <c r="H184" s="0" t="n">
        <v>1</v>
      </c>
      <c r="I184" s="0" t="n">
        <v>0</v>
      </c>
      <c r="J184" s="0" t="str">
        <f aca="false">IF(OR(ISNUMBER(SEARCH(_xlfn.CONCAT(D184, "+", E184), G184)), ISNUMBER(SEARCH(_xlfn.CONCAT(E184, "+", D184), G184))), "TRUE", "FALSE")</f>
        <v>TRUE</v>
      </c>
      <c r="K184" s="0" t="s">
        <v>17</v>
      </c>
      <c r="L184" s="0" t="s">
        <v>18</v>
      </c>
      <c r="M184" s="0" t="s">
        <v>19</v>
      </c>
    </row>
    <row r="185" customFormat="false" ht="15" hidden="false" customHeight="false" outlineLevel="0" collapsed="false">
      <c r="A185" s="0" t="n">
        <v>1175511701</v>
      </c>
      <c r="B185" s="0" t="s">
        <v>13</v>
      </c>
      <c r="C185" s="0" t="n">
        <v>0.9</v>
      </c>
      <c r="D185" s="0" t="s">
        <v>738</v>
      </c>
      <c r="E185" s="0" t="s">
        <v>738</v>
      </c>
      <c r="F185" s="0" t="s">
        <v>13</v>
      </c>
      <c r="G185" s="0" t="s">
        <v>740</v>
      </c>
      <c r="H185" s="0" t="n">
        <v>1</v>
      </c>
      <c r="I185" s="0" t="s">
        <v>417</v>
      </c>
      <c r="J185" s="0" t="str">
        <f aca="false">IF(OR(ISNUMBER(SEARCH(_xlfn.CONCAT(D185, "+", E185), G185)), ISNUMBER(SEARCH(_xlfn.CONCAT(E185, "+", D185), G185))), "TRUE", "FALSE")</f>
        <v>TRUE</v>
      </c>
      <c r="K185" s="0" t="s">
        <v>17</v>
      </c>
      <c r="L185" s="0" t="s">
        <v>18</v>
      </c>
      <c r="M185" s="0" t="s">
        <v>19</v>
      </c>
    </row>
    <row r="186" customFormat="false" ht="15" hidden="false" customHeight="false" outlineLevel="0" collapsed="false">
      <c r="A186" s="0" t="n">
        <v>1176601101</v>
      </c>
      <c r="B186" s="0" t="s">
        <v>13</v>
      </c>
      <c r="C186" s="0" t="n">
        <v>0.55</v>
      </c>
      <c r="D186" s="0" t="s">
        <v>737</v>
      </c>
      <c r="E186" s="0" t="s">
        <v>737</v>
      </c>
      <c r="F186" s="0" t="s">
        <v>13</v>
      </c>
      <c r="G186" s="0" t="s">
        <v>743</v>
      </c>
      <c r="H186" s="0" t="n">
        <v>1</v>
      </c>
      <c r="I186" s="0" t="n">
        <v>0</v>
      </c>
      <c r="J186" s="0" t="str">
        <f aca="false">IF(OR(ISNUMBER(SEARCH(_xlfn.CONCAT(D186, "+", E186), G186)), ISNUMBER(SEARCH(_xlfn.CONCAT(E186, "+", D186), G186))), "TRUE", "FALSE")</f>
        <v>TRUE</v>
      </c>
      <c r="K186" s="0" t="s">
        <v>17</v>
      </c>
      <c r="L186" s="0" t="s">
        <v>18</v>
      </c>
      <c r="M186" s="0" t="s">
        <v>19</v>
      </c>
    </row>
    <row r="187" customFormat="false" ht="15" hidden="false" customHeight="false" outlineLevel="0" collapsed="false">
      <c r="A187" s="0" t="n">
        <v>117731031</v>
      </c>
      <c r="B187" s="0" t="s">
        <v>13</v>
      </c>
      <c r="C187" s="0" t="n">
        <v>0.7</v>
      </c>
      <c r="D187" s="0" t="s">
        <v>737</v>
      </c>
      <c r="E187" s="0" t="s">
        <v>738</v>
      </c>
      <c r="F187" s="0" t="s">
        <v>13</v>
      </c>
      <c r="G187" s="0" t="s">
        <v>739</v>
      </c>
      <c r="H187" s="0" t="n">
        <v>1</v>
      </c>
      <c r="I187" s="0" t="n">
        <v>0</v>
      </c>
      <c r="J187" s="0" t="str">
        <f aca="false">IF(OR(ISNUMBER(SEARCH(_xlfn.CONCAT(D187, "+", E187), G187)), ISNUMBER(SEARCH(_xlfn.CONCAT(E187, "+", D187), G187))), "TRUE", "FALSE")</f>
        <v>TRUE</v>
      </c>
      <c r="K187" s="0" t="s">
        <v>17</v>
      </c>
      <c r="L187" s="0" t="s">
        <v>18</v>
      </c>
      <c r="M187" s="0" t="s">
        <v>19</v>
      </c>
    </row>
    <row r="188" customFormat="false" ht="15" hidden="false" customHeight="false" outlineLevel="0" collapsed="false">
      <c r="A188" s="0" t="n">
        <v>1177609101</v>
      </c>
      <c r="B188" s="0" t="s">
        <v>13</v>
      </c>
      <c r="C188" s="0" t="n">
        <v>0.55</v>
      </c>
      <c r="D188" s="0" t="s">
        <v>738</v>
      </c>
      <c r="E188" s="0" t="s">
        <v>738</v>
      </c>
      <c r="F188" s="0" t="s">
        <v>13</v>
      </c>
      <c r="G188" s="0" t="s">
        <v>740</v>
      </c>
      <c r="H188" s="0" t="n">
        <v>1</v>
      </c>
      <c r="I188" s="0" t="s">
        <v>417</v>
      </c>
      <c r="J188" s="0" t="str">
        <f aca="false">IF(OR(ISNUMBER(SEARCH(_xlfn.CONCAT(D188, "+", E188), G188)), ISNUMBER(SEARCH(_xlfn.CONCAT(E188, "+", D188), G188))), "TRUE", "FALSE")</f>
        <v>TRUE</v>
      </c>
      <c r="K188" s="0" t="s">
        <v>17</v>
      </c>
      <c r="L188" s="0" t="s">
        <v>18</v>
      </c>
      <c r="M188" s="0" t="s">
        <v>19</v>
      </c>
    </row>
    <row r="189" customFormat="false" ht="15" hidden="false" customHeight="false" outlineLevel="0" collapsed="false">
      <c r="A189" s="0" t="n">
        <v>1178609102</v>
      </c>
      <c r="B189" s="0" t="s">
        <v>229</v>
      </c>
      <c r="C189" s="0" t="n">
        <v>0.25</v>
      </c>
      <c r="D189" s="0" t="s">
        <v>738</v>
      </c>
      <c r="E189" s="0" t="s">
        <v>738</v>
      </c>
      <c r="F189" s="0" t="s">
        <v>13</v>
      </c>
      <c r="G189" s="0" t="s">
        <v>740</v>
      </c>
      <c r="H189" s="0" t="n">
        <v>1</v>
      </c>
      <c r="I189" s="0" t="s">
        <v>417</v>
      </c>
      <c r="J189" s="0" t="str">
        <f aca="false">IF(OR(ISNUMBER(SEARCH(_xlfn.CONCAT(D189, "+", E189), G189)), ISNUMBER(SEARCH(_xlfn.CONCAT(E189, "+", D189), G189))), "TRUE", "FALSE")</f>
        <v>TRUE</v>
      </c>
      <c r="K189" s="0" t="s">
        <v>17</v>
      </c>
      <c r="L189" s="0" t="s">
        <v>18</v>
      </c>
      <c r="M189" s="0" t="s">
        <v>19</v>
      </c>
    </row>
    <row r="190" customFormat="false" ht="15" hidden="false" customHeight="false" outlineLevel="0" collapsed="false">
      <c r="A190" s="0" t="n">
        <v>1179619501</v>
      </c>
      <c r="B190" s="0" t="s">
        <v>13</v>
      </c>
      <c r="C190" s="0" t="n">
        <v>0.95</v>
      </c>
      <c r="D190" s="0" t="s">
        <v>738</v>
      </c>
      <c r="E190" s="0" t="s">
        <v>738</v>
      </c>
      <c r="F190" s="0" t="s">
        <v>13</v>
      </c>
      <c r="G190" s="0" t="s">
        <v>740</v>
      </c>
      <c r="H190" s="0" t="n">
        <v>1</v>
      </c>
      <c r="I190" s="0" t="s">
        <v>417</v>
      </c>
      <c r="J190" s="0" t="str">
        <f aca="false">IF(OR(ISNUMBER(SEARCH(_xlfn.CONCAT(D190, "+", E190), G190)), ISNUMBER(SEARCH(_xlfn.CONCAT(E190, "+", D190), G190))), "TRUE", "FALSE")</f>
        <v>TRUE</v>
      </c>
      <c r="K190" s="0" t="s">
        <v>17</v>
      </c>
      <c r="L190" s="0" t="s">
        <v>18</v>
      </c>
      <c r="M190" s="0" t="s">
        <v>19</v>
      </c>
    </row>
    <row r="191" customFormat="false" ht="15" hidden="false" customHeight="false" outlineLevel="0" collapsed="false">
      <c r="A191" s="0" t="n">
        <v>1180101501</v>
      </c>
      <c r="B191" s="0" t="s">
        <v>13</v>
      </c>
      <c r="C191" s="0" t="n">
        <v>1</v>
      </c>
      <c r="D191" s="0" t="s">
        <v>738</v>
      </c>
      <c r="E191" s="0" t="s">
        <v>738</v>
      </c>
      <c r="F191" s="0" t="s">
        <v>13</v>
      </c>
      <c r="G191" s="0" t="s">
        <v>740</v>
      </c>
      <c r="H191" s="0" t="n">
        <v>1</v>
      </c>
      <c r="I191" s="0" t="s">
        <v>417</v>
      </c>
      <c r="J191" s="0" t="str">
        <f aca="false">IF(OR(ISNUMBER(SEARCH(_xlfn.CONCAT(D191, "+", E191), G191)), ISNUMBER(SEARCH(_xlfn.CONCAT(E191, "+", D191), G191))), "TRUE", "FALSE")</f>
        <v>TRUE</v>
      </c>
      <c r="K191" s="0" t="s">
        <v>17</v>
      </c>
      <c r="L191" s="0" t="s">
        <v>18</v>
      </c>
      <c r="M191" s="0" t="s">
        <v>19</v>
      </c>
    </row>
    <row r="192" customFormat="false" ht="15" hidden="false" customHeight="false" outlineLevel="0" collapsed="false">
      <c r="A192" s="0" t="n">
        <v>11808031</v>
      </c>
      <c r="B192" s="0" t="s">
        <v>13</v>
      </c>
      <c r="C192" s="0" t="n">
        <v>1</v>
      </c>
      <c r="D192" s="0" t="s">
        <v>738</v>
      </c>
      <c r="E192" s="0" t="s">
        <v>738</v>
      </c>
      <c r="F192" s="0" t="s">
        <v>13</v>
      </c>
      <c r="G192" s="0" t="s">
        <v>740</v>
      </c>
      <c r="H192" s="0" t="n">
        <v>1</v>
      </c>
      <c r="I192" s="0" t="s">
        <v>417</v>
      </c>
      <c r="J192" s="0" t="str">
        <f aca="false">IF(OR(ISNUMBER(SEARCH(_xlfn.CONCAT(D192, "+", E192), G192)), ISNUMBER(SEARCH(_xlfn.CONCAT(E192, "+", D192), G192))), "TRUE", "FALSE")</f>
        <v>TRUE</v>
      </c>
      <c r="K192" s="0" t="s">
        <v>17</v>
      </c>
      <c r="L192" s="0" t="s">
        <v>18</v>
      </c>
      <c r="M192" s="0" t="s">
        <v>19</v>
      </c>
    </row>
    <row r="193" customFormat="false" ht="15" hidden="false" customHeight="false" outlineLevel="0" collapsed="false">
      <c r="A193" s="0" t="n">
        <v>1181107101</v>
      </c>
      <c r="B193" s="0" t="s">
        <v>13</v>
      </c>
      <c r="C193" s="0" t="n">
        <v>0.4</v>
      </c>
      <c r="D193" s="0" t="s">
        <v>738</v>
      </c>
      <c r="E193" s="0" t="s">
        <v>737</v>
      </c>
      <c r="F193" s="0" t="s">
        <v>13</v>
      </c>
      <c r="G193" s="0" t="s">
        <v>739</v>
      </c>
      <c r="H193" s="0" t="n">
        <v>1</v>
      </c>
      <c r="I193" s="0" t="n">
        <v>0</v>
      </c>
      <c r="J193" s="0" t="str">
        <f aca="false">IF(OR(ISNUMBER(SEARCH(_xlfn.CONCAT(D193, "+", E193), G193)), ISNUMBER(SEARCH(_xlfn.CONCAT(E193, "+", D193), G193))), "TRUE", "FALSE")</f>
        <v>TRUE</v>
      </c>
      <c r="K193" s="0" t="s">
        <v>17</v>
      </c>
      <c r="L193" s="0" t="s">
        <v>18</v>
      </c>
      <c r="M193" s="0" t="s">
        <v>19</v>
      </c>
    </row>
    <row r="194" customFormat="false" ht="15" hidden="false" customHeight="false" outlineLevel="0" collapsed="false">
      <c r="A194" s="0" t="n">
        <v>1183605501</v>
      </c>
      <c r="B194" s="0" t="s">
        <v>13</v>
      </c>
      <c r="C194" s="0" t="n">
        <v>0.85</v>
      </c>
      <c r="D194" s="0" t="s">
        <v>738</v>
      </c>
      <c r="E194" s="0" t="s">
        <v>737</v>
      </c>
      <c r="F194" s="0" t="s">
        <v>13</v>
      </c>
      <c r="G194" s="0" t="s">
        <v>739</v>
      </c>
      <c r="H194" s="0" t="n">
        <v>1</v>
      </c>
      <c r="I194" s="0" t="n">
        <v>0</v>
      </c>
      <c r="J194" s="0" t="str">
        <f aca="false">IF(OR(ISNUMBER(SEARCH(_xlfn.CONCAT(D194, "+", E194), G194)), ISNUMBER(SEARCH(_xlfn.CONCAT(E194, "+", D194), G194))), "TRUE", "FALSE")</f>
        <v>TRUE</v>
      </c>
      <c r="K194" s="0" t="s">
        <v>17</v>
      </c>
      <c r="L194" s="0" t="s">
        <v>18</v>
      </c>
      <c r="M194" s="0" t="s">
        <v>19</v>
      </c>
    </row>
    <row r="195" customFormat="false" ht="15" hidden="false" customHeight="false" outlineLevel="0" collapsed="false">
      <c r="A195" s="0" t="n">
        <v>118410051</v>
      </c>
      <c r="B195" s="0" t="s">
        <v>13</v>
      </c>
      <c r="C195" s="0" t="n">
        <v>0.8</v>
      </c>
      <c r="D195" s="0" t="s">
        <v>737</v>
      </c>
      <c r="E195" s="0" t="s">
        <v>737</v>
      </c>
      <c r="F195" s="0" t="s">
        <v>13</v>
      </c>
      <c r="G195" s="0" t="s">
        <v>743</v>
      </c>
      <c r="H195" s="0" t="n">
        <v>1</v>
      </c>
      <c r="I195" s="0" t="n">
        <v>0</v>
      </c>
      <c r="J195" s="0" t="str">
        <f aca="false">IF(OR(ISNUMBER(SEARCH(_xlfn.CONCAT(D195, "+", E195), G195)), ISNUMBER(SEARCH(_xlfn.CONCAT(E195, "+", D195), G195))), "TRUE", "FALSE")</f>
        <v>TRUE</v>
      </c>
      <c r="K195" s="0" t="s">
        <v>17</v>
      </c>
      <c r="L195" s="0" t="s">
        <v>18</v>
      </c>
      <c r="M195" s="0" t="s">
        <v>19</v>
      </c>
    </row>
    <row r="196" customFormat="false" ht="15" hidden="false" customHeight="false" outlineLevel="0" collapsed="false">
      <c r="A196" s="0" t="n">
        <v>1184611101</v>
      </c>
      <c r="B196" s="0" t="s">
        <v>13</v>
      </c>
      <c r="C196" s="0" t="n">
        <v>0.95</v>
      </c>
      <c r="D196" s="0" t="s">
        <v>744</v>
      </c>
      <c r="E196" s="0" t="s">
        <v>737</v>
      </c>
      <c r="F196" s="0" t="s">
        <v>13</v>
      </c>
      <c r="G196" s="0" t="s">
        <v>756</v>
      </c>
      <c r="H196" s="0" t="s">
        <v>417</v>
      </c>
      <c r="I196" s="0" t="s">
        <v>417</v>
      </c>
      <c r="J196" s="0" t="str">
        <f aca="false">IF(OR(ISNUMBER(SEARCH(_xlfn.CONCAT(D196, "+", E196), G196)), ISNUMBER(SEARCH(_xlfn.CONCAT(E196, "+", D196), G196))), "TRUE", "FALSE")</f>
        <v>FALSE</v>
      </c>
      <c r="K196" s="0" t="s">
        <v>17</v>
      </c>
      <c r="L196" s="0" t="s">
        <v>757</v>
      </c>
      <c r="M196" s="0" t="s">
        <v>19</v>
      </c>
    </row>
    <row r="197" customFormat="false" ht="15" hidden="false" customHeight="false" outlineLevel="0" collapsed="false">
      <c r="A197" s="0" t="n">
        <v>1185611601</v>
      </c>
      <c r="B197" s="0" t="s">
        <v>13</v>
      </c>
      <c r="C197" s="0" t="n">
        <v>0.25</v>
      </c>
      <c r="D197" s="0" t="s">
        <v>738</v>
      </c>
      <c r="E197" s="0" t="s">
        <v>738</v>
      </c>
      <c r="F197" s="0" t="s">
        <v>13</v>
      </c>
      <c r="G197" s="0" t="s">
        <v>740</v>
      </c>
      <c r="H197" s="0" t="n">
        <v>1</v>
      </c>
      <c r="I197" s="0" t="s">
        <v>417</v>
      </c>
      <c r="J197" s="0" t="str">
        <f aca="false">IF(OR(ISNUMBER(SEARCH(_xlfn.CONCAT(D197, "+", E197), G197)), ISNUMBER(SEARCH(_xlfn.CONCAT(E197, "+", D197), G197))), "TRUE", "FALSE")</f>
        <v>TRUE</v>
      </c>
      <c r="K197" s="0" t="s">
        <v>17</v>
      </c>
      <c r="L197" s="0" t="s">
        <v>18</v>
      </c>
      <c r="M197" s="0" t="s">
        <v>19</v>
      </c>
    </row>
    <row r="198" customFormat="false" ht="15" hidden="false" customHeight="false" outlineLevel="0" collapsed="false">
      <c r="A198" s="0" t="n">
        <v>1186600201</v>
      </c>
      <c r="B198" s="0" t="s">
        <v>13</v>
      </c>
      <c r="C198" s="0" t="n">
        <v>0.45</v>
      </c>
      <c r="D198" s="0" t="s">
        <v>738</v>
      </c>
      <c r="E198" s="0" t="s">
        <v>738</v>
      </c>
      <c r="F198" s="0" t="s">
        <v>13</v>
      </c>
      <c r="G198" s="0" t="s">
        <v>740</v>
      </c>
      <c r="H198" s="0" t="n">
        <v>1</v>
      </c>
      <c r="I198" s="0" t="s">
        <v>417</v>
      </c>
      <c r="J198" s="0" t="str">
        <f aca="false">IF(OR(ISNUMBER(SEARCH(_xlfn.CONCAT(D198, "+", E198), G198)), ISNUMBER(SEARCH(_xlfn.CONCAT(E198, "+", D198), G198))), "TRUE", "FALSE")</f>
        <v>TRUE</v>
      </c>
      <c r="K198" s="0" t="s">
        <v>17</v>
      </c>
      <c r="L198" s="0" t="s">
        <v>18</v>
      </c>
      <c r="M198" s="0" t="s">
        <v>19</v>
      </c>
    </row>
    <row r="199" customFormat="false" ht="15" hidden="false" customHeight="false" outlineLevel="0" collapsed="false">
      <c r="A199" s="0" t="n">
        <v>1187601202</v>
      </c>
      <c r="B199" s="0" t="s">
        <v>13</v>
      </c>
      <c r="C199" s="0" t="n">
        <v>0.35</v>
      </c>
      <c r="D199" s="0" t="s">
        <v>738</v>
      </c>
      <c r="E199" s="0" t="s">
        <v>737</v>
      </c>
      <c r="F199" s="0" t="s">
        <v>13</v>
      </c>
      <c r="G199" s="0" t="s">
        <v>753</v>
      </c>
      <c r="H199" s="0" t="n">
        <v>1</v>
      </c>
      <c r="I199" s="0" t="s">
        <v>758</v>
      </c>
      <c r="J199" s="0" t="str">
        <f aca="false">IF(OR(ISNUMBER(SEARCH(_xlfn.CONCAT(D199, "+", E199), G199)), ISNUMBER(SEARCH(_xlfn.CONCAT(E199, "+", D199), G199))), "TRUE", "FALSE")</f>
        <v>TRUE</v>
      </c>
      <c r="K199" s="0" t="s">
        <v>17</v>
      </c>
      <c r="L199" s="0" t="s">
        <v>18</v>
      </c>
      <c r="M199" s="0" t="s">
        <v>19</v>
      </c>
    </row>
    <row r="200" customFormat="false" ht="15" hidden="false" customHeight="false" outlineLevel="0" collapsed="false">
      <c r="A200" s="0" t="n">
        <v>1188124701</v>
      </c>
      <c r="B200" s="0" t="s">
        <v>13</v>
      </c>
      <c r="C200" s="0" t="n">
        <v>0.95</v>
      </c>
      <c r="D200" s="0" t="s">
        <v>737</v>
      </c>
      <c r="E200" s="0" t="s">
        <v>738</v>
      </c>
      <c r="F200" s="0" t="s">
        <v>13</v>
      </c>
      <c r="G200" s="0" t="s">
        <v>739</v>
      </c>
      <c r="H200" s="0" t="n">
        <v>1</v>
      </c>
      <c r="I200" s="0" t="n">
        <v>0</v>
      </c>
      <c r="J200" s="0" t="str">
        <f aca="false">IF(OR(ISNUMBER(SEARCH(_xlfn.CONCAT(D200, "+", E200), G200)), ISNUMBER(SEARCH(_xlfn.CONCAT(E200, "+", D200), G200))), "TRUE", "FALSE")</f>
        <v>TRUE</v>
      </c>
      <c r="K200" s="0" t="s">
        <v>17</v>
      </c>
      <c r="L200" s="0" t="s">
        <v>18</v>
      </c>
      <c r="M200" s="0" t="s">
        <v>19</v>
      </c>
    </row>
    <row r="201" customFormat="false" ht="15" hidden="false" customHeight="false" outlineLevel="0" collapsed="false">
      <c r="A201" s="0" t="n">
        <v>1189134901</v>
      </c>
      <c r="B201" s="0" t="s">
        <v>13</v>
      </c>
      <c r="C201" s="0" t="n">
        <v>0.7</v>
      </c>
      <c r="D201" s="0" t="s">
        <v>738</v>
      </c>
      <c r="E201" s="0" t="s">
        <v>738</v>
      </c>
      <c r="F201" s="0" t="s">
        <v>13</v>
      </c>
      <c r="G201" s="0" t="s">
        <v>740</v>
      </c>
      <c r="H201" s="0" t="n">
        <v>1</v>
      </c>
      <c r="I201" s="0" t="s">
        <v>417</v>
      </c>
      <c r="J201" s="0" t="str">
        <f aca="false">IF(OR(ISNUMBER(SEARCH(_xlfn.CONCAT(D201, "+", E201), G201)), ISNUMBER(SEARCH(_xlfn.CONCAT(E201, "+", D201), G201))), "TRUE", "FALSE")</f>
        <v>TRUE</v>
      </c>
      <c r="K201" s="0" t="s">
        <v>17</v>
      </c>
      <c r="L201" s="0" t="s">
        <v>18</v>
      </c>
      <c r="M201" s="0" t="s">
        <v>19</v>
      </c>
    </row>
    <row r="202" customFormat="false" ht="15" hidden="false" customHeight="false" outlineLevel="0" collapsed="false">
      <c r="A202" s="0" t="n">
        <v>1190114802</v>
      </c>
      <c r="B202" s="0" t="s">
        <v>13</v>
      </c>
      <c r="C202" s="0" t="n">
        <v>0.6</v>
      </c>
      <c r="D202" s="0" t="s">
        <v>737</v>
      </c>
      <c r="E202" s="0" t="s">
        <v>738</v>
      </c>
      <c r="F202" s="0" t="s">
        <v>13</v>
      </c>
      <c r="G202" s="0" t="s">
        <v>759</v>
      </c>
      <c r="H202" s="0" t="n">
        <v>1</v>
      </c>
      <c r="I202" s="0" t="s">
        <v>109</v>
      </c>
      <c r="J202" s="0" t="str">
        <f aca="false">IF(OR(ISNUMBER(SEARCH(_xlfn.CONCAT(D202, "+", E202), G202)), ISNUMBER(SEARCH(_xlfn.CONCAT(E202, "+", D202), G202))), "TRUE", "FALSE")</f>
        <v>TRUE</v>
      </c>
      <c r="K202" s="0" t="s">
        <v>17</v>
      </c>
      <c r="L202" s="0" t="s">
        <v>18</v>
      </c>
      <c r="M202" s="0" t="s">
        <v>19</v>
      </c>
    </row>
    <row r="203" customFormat="false" ht="15" hidden="false" customHeight="false" outlineLevel="0" collapsed="false">
      <c r="A203" s="0" t="n">
        <v>1191526001</v>
      </c>
      <c r="B203" s="0" t="s">
        <v>13</v>
      </c>
      <c r="C203" s="0" t="n">
        <v>1</v>
      </c>
      <c r="D203" s="0" t="s">
        <v>741</v>
      </c>
      <c r="E203" s="0" t="s">
        <v>738</v>
      </c>
      <c r="F203" s="0" t="s">
        <v>13</v>
      </c>
      <c r="G203" s="0" t="s">
        <v>742</v>
      </c>
      <c r="H203" s="0" t="n">
        <v>1</v>
      </c>
      <c r="I203" s="0" t="n">
        <v>0</v>
      </c>
      <c r="J203" s="0" t="str">
        <f aca="false">IF(OR(ISNUMBER(SEARCH(_xlfn.CONCAT(D203, "+", E203), G203)), ISNUMBER(SEARCH(_xlfn.CONCAT(E203, "+", D203), G203))), "TRUE", "FALSE")</f>
        <v>TRUE</v>
      </c>
      <c r="K203" s="0" t="s">
        <v>17</v>
      </c>
      <c r="L203" s="0" t="s">
        <v>18</v>
      </c>
      <c r="M203" s="0" t="s">
        <v>19</v>
      </c>
    </row>
    <row r="204" customFormat="false" ht="15" hidden="false" customHeight="false" outlineLevel="0" collapsed="false">
      <c r="A204" s="0" t="n">
        <v>119410052</v>
      </c>
      <c r="B204" s="0" t="s">
        <v>13</v>
      </c>
      <c r="C204" s="0" t="n">
        <v>0.9</v>
      </c>
      <c r="D204" s="0" t="s">
        <v>760</v>
      </c>
      <c r="E204" s="0" t="s">
        <v>738</v>
      </c>
      <c r="F204" s="0" t="s">
        <v>13</v>
      </c>
      <c r="G204" s="0" t="s">
        <v>761</v>
      </c>
      <c r="H204" s="0" t="n">
        <v>1</v>
      </c>
      <c r="I204" s="0" t="n">
        <v>0</v>
      </c>
      <c r="J204" s="0" t="str">
        <f aca="false">IF(OR(ISNUMBER(SEARCH(_xlfn.CONCAT(D204, "+", E204), G204)), ISNUMBER(SEARCH(_xlfn.CONCAT(E204, "+", D204), G204))), "TRUE", "FALSE")</f>
        <v>TRUE</v>
      </c>
      <c r="K204" s="0" t="s">
        <v>17</v>
      </c>
      <c r="L204" s="0" t="s">
        <v>72</v>
      </c>
      <c r="M204" s="0" t="s">
        <v>19</v>
      </c>
    </row>
    <row r="205" customFormat="false" ht="15" hidden="false" customHeight="false" outlineLevel="0" collapsed="false">
      <c r="A205" s="0" t="n">
        <v>1194402801</v>
      </c>
      <c r="B205" s="0" t="s">
        <v>13</v>
      </c>
      <c r="C205" s="0" t="n">
        <v>0.95</v>
      </c>
      <c r="D205" s="0" t="s">
        <v>737</v>
      </c>
      <c r="E205" s="0" t="s">
        <v>738</v>
      </c>
      <c r="F205" s="0" t="s">
        <v>13</v>
      </c>
      <c r="G205" s="0" t="s">
        <v>739</v>
      </c>
      <c r="H205" s="0" t="n">
        <v>1</v>
      </c>
      <c r="I205" s="0" t="n">
        <v>3</v>
      </c>
      <c r="J205" s="0" t="str">
        <f aca="false">IF(OR(ISNUMBER(SEARCH(_xlfn.CONCAT(D205, "+", E205), G205)), ISNUMBER(SEARCH(_xlfn.CONCAT(E205, "+", D205), G205))), "TRUE", "FALSE")</f>
        <v>TRUE</v>
      </c>
      <c r="K205" s="0" t="s">
        <v>17</v>
      </c>
      <c r="L205" s="0" t="s">
        <v>18</v>
      </c>
      <c r="M205" s="0" t="s">
        <v>19</v>
      </c>
    </row>
    <row r="206" customFormat="false" ht="15" hidden="false" customHeight="false" outlineLevel="0" collapsed="false">
      <c r="A206" s="0" t="n">
        <v>1195412401</v>
      </c>
      <c r="B206" s="0" t="s">
        <v>13</v>
      </c>
      <c r="C206" s="0" t="n">
        <v>0.45</v>
      </c>
      <c r="D206" s="0" t="s">
        <v>741</v>
      </c>
      <c r="E206" s="0" t="s">
        <v>738</v>
      </c>
      <c r="F206" s="0" t="s">
        <v>13</v>
      </c>
      <c r="G206" s="0" t="s">
        <v>742</v>
      </c>
      <c r="H206" s="0" t="n">
        <v>1</v>
      </c>
      <c r="I206" s="0" t="n">
        <v>0</v>
      </c>
      <c r="J206" s="0" t="str">
        <f aca="false">IF(OR(ISNUMBER(SEARCH(_xlfn.CONCAT(D206, "+", E206), G206)), ISNUMBER(SEARCH(_xlfn.CONCAT(E206, "+", D206), G206))), "TRUE", "FALSE")</f>
        <v>TRUE</v>
      </c>
      <c r="K206" s="0" t="s">
        <v>17</v>
      </c>
      <c r="L206" s="0" t="s">
        <v>18</v>
      </c>
      <c r="M206" s="0" t="s">
        <v>19</v>
      </c>
    </row>
    <row r="207" customFormat="false" ht="15" hidden="false" customHeight="false" outlineLevel="0" collapsed="false">
      <c r="A207" s="0" t="n">
        <v>1196421401</v>
      </c>
      <c r="B207" s="0" t="s">
        <v>13</v>
      </c>
      <c r="C207" s="0" t="n">
        <v>0.65</v>
      </c>
      <c r="D207" s="0" t="s">
        <v>738</v>
      </c>
      <c r="E207" s="0" t="s">
        <v>738</v>
      </c>
      <c r="F207" s="0" t="s">
        <v>13</v>
      </c>
      <c r="G207" s="0" t="s">
        <v>740</v>
      </c>
      <c r="H207" s="0" t="n">
        <v>1</v>
      </c>
      <c r="I207" s="0" t="s">
        <v>417</v>
      </c>
      <c r="J207" s="0" t="str">
        <f aca="false">IF(OR(ISNUMBER(SEARCH(_xlfn.CONCAT(D207, "+", E207), G207)), ISNUMBER(SEARCH(_xlfn.CONCAT(E207, "+", D207), G207))), "TRUE", "FALSE")</f>
        <v>TRUE</v>
      </c>
      <c r="K207" s="0" t="s">
        <v>17</v>
      </c>
      <c r="L207" s="0" t="s">
        <v>18</v>
      </c>
      <c r="M207" s="0" t="s">
        <v>19</v>
      </c>
    </row>
    <row r="208" customFormat="false" ht="15" hidden="false" customHeight="false" outlineLevel="0" collapsed="false">
      <c r="A208" s="0" t="n">
        <v>1197502501</v>
      </c>
      <c r="B208" s="0" t="s">
        <v>13</v>
      </c>
      <c r="C208" s="0" t="n">
        <v>0.5</v>
      </c>
      <c r="D208" s="0" t="s">
        <v>738</v>
      </c>
      <c r="E208" s="0" t="s">
        <v>737</v>
      </c>
      <c r="F208" s="0" t="s">
        <v>13</v>
      </c>
      <c r="G208" s="0" t="s">
        <v>739</v>
      </c>
      <c r="H208" s="0" t="n">
        <v>1</v>
      </c>
      <c r="I208" s="0" t="n">
        <v>1</v>
      </c>
      <c r="J208" s="0" t="str">
        <f aca="false">IF(OR(ISNUMBER(SEARCH(_xlfn.CONCAT(D208, "+", E208), G208)), ISNUMBER(SEARCH(_xlfn.CONCAT(E208, "+", D208), G208))), "TRUE", "FALSE")</f>
        <v>TRUE</v>
      </c>
      <c r="K208" s="0" t="s">
        <v>17</v>
      </c>
      <c r="L208" s="0" t="s">
        <v>18</v>
      </c>
      <c r="M208" s="0" t="s">
        <v>19</v>
      </c>
    </row>
    <row r="209" customFormat="false" ht="15" hidden="false" customHeight="false" outlineLevel="0" collapsed="false">
      <c r="A209" s="0" t="n">
        <v>1198546501</v>
      </c>
      <c r="B209" s="0" t="s">
        <v>13</v>
      </c>
      <c r="C209" s="0" t="n">
        <v>1</v>
      </c>
      <c r="D209" s="0" t="s">
        <v>737</v>
      </c>
      <c r="E209" s="0" t="s">
        <v>737</v>
      </c>
      <c r="F209" s="0" t="s">
        <v>13</v>
      </c>
      <c r="G209" s="0" t="s">
        <v>743</v>
      </c>
      <c r="H209" s="0" t="n">
        <v>1</v>
      </c>
      <c r="I209" s="0" t="n">
        <v>0</v>
      </c>
      <c r="J209" s="0" t="str">
        <f aca="false">IF(OR(ISNUMBER(SEARCH(_xlfn.CONCAT(D209, "+", E209), G209)), ISNUMBER(SEARCH(_xlfn.CONCAT(E209, "+", D209), G209))), "TRUE", "FALSE")</f>
        <v>TRUE</v>
      </c>
      <c r="K209" s="0" t="s">
        <v>17</v>
      </c>
      <c r="L209" s="0" t="s">
        <v>18</v>
      </c>
      <c r="M209" s="0" t="s">
        <v>19</v>
      </c>
    </row>
    <row r="210" customFormat="false" ht="15" hidden="false" customHeight="false" outlineLevel="0" collapsed="false">
      <c r="A210" s="0" t="n">
        <v>1199548101</v>
      </c>
      <c r="B210" s="0" t="s">
        <v>13</v>
      </c>
      <c r="C210" s="0" t="n">
        <v>0.9</v>
      </c>
      <c r="D210" s="0" t="s">
        <v>738</v>
      </c>
      <c r="E210" s="0" t="s">
        <v>738</v>
      </c>
      <c r="F210" s="0" t="s">
        <v>13</v>
      </c>
      <c r="G210" s="0" t="s">
        <v>740</v>
      </c>
      <c r="H210" s="0" t="n">
        <v>1</v>
      </c>
      <c r="I210" s="0" t="s">
        <v>417</v>
      </c>
      <c r="J210" s="0" t="str">
        <f aca="false">IF(OR(ISNUMBER(SEARCH(_xlfn.CONCAT(D210, "+", E210), G210)), ISNUMBER(SEARCH(_xlfn.CONCAT(E210, "+", D210), G210))), "TRUE", "FALSE")</f>
        <v>TRUE</v>
      </c>
      <c r="K210" s="0" t="s">
        <v>17</v>
      </c>
      <c r="L210" s="0" t="s">
        <v>18</v>
      </c>
      <c r="M210" s="0" t="s">
        <v>19</v>
      </c>
    </row>
    <row r="211" customFormat="false" ht="15" hidden="false" customHeight="false" outlineLevel="0" collapsed="false">
      <c r="A211" s="0" t="n">
        <v>1200535701</v>
      </c>
      <c r="B211" s="0" t="s">
        <v>246</v>
      </c>
      <c r="C211" s="0" t="n">
        <v>0.65</v>
      </c>
      <c r="D211" s="0" t="s">
        <v>737</v>
      </c>
      <c r="E211" s="0" t="s">
        <v>737</v>
      </c>
      <c r="F211" s="0" t="s">
        <v>13</v>
      </c>
      <c r="G211" s="0" t="s">
        <v>743</v>
      </c>
      <c r="H211" s="0" t="n">
        <v>1</v>
      </c>
      <c r="I211" s="0" t="n">
        <v>0</v>
      </c>
      <c r="J211" s="0" t="str">
        <f aca="false">IF(OR(ISNUMBER(SEARCH(_xlfn.CONCAT(D211, "+", E211), G211)), ISNUMBER(SEARCH(_xlfn.CONCAT(E211, "+", D211), G211))), "TRUE", "FALSE")</f>
        <v>TRUE</v>
      </c>
      <c r="K211" s="0" t="s">
        <v>17</v>
      </c>
      <c r="L211" s="0" t="s">
        <v>18</v>
      </c>
      <c r="M211" s="0" t="s">
        <v>19</v>
      </c>
    </row>
    <row r="212" customFormat="false" ht="15" hidden="false" customHeight="false" outlineLevel="0" collapsed="false">
      <c r="A212" s="0" t="n">
        <v>1201535702</v>
      </c>
      <c r="B212" s="0" t="s">
        <v>13</v>
      </c>
      <c r="C212" s="0" t="n">
        <v>0.35</v>
      </c>
      <c r="D212" s="0" t="s">
        <v>738</v>
      </c>
      <c r="E212" s="0" t="s">
        <v>738</v>
      </c>
      <c r="F212" s="0" t="s">
        <v>13</v>
      </c>
      <c r="G212" s="0" t="s">
        <v>740</v>
      </c>
      <c r="H212" s="0" t="n">
        <v>1</v>
      </c>
      <c r="I212" s="0" t="s">
        <v>417</v>
      </c>
      <c r="J212" s="0" t="str">
        <f aca="false">IF(OR(ISNUMBER(SEARCH(_xlfn.CONCAT(D212, "+", E212), G212)), ISNUMBER(SEARCH(_xlfn.CONCAT(E212, "+", D212), G212))), "TRUE", "FALSE")</f>
        <v>TRUE</v>
      </c>
      <c r="K212" s="0" t="s">
        <v>17</v>
      </c>
      <c r="L212" s="0" t="s">
        <v>18</v>
      </c>
      <c r="M212" s="0" t="s">
        <v>19</v>
      </c>
    </row>
    <row r="213" customFormat="false" ht="15" hidden="false" customHeight="false" outlineLevel="0" collapsed="false">
      <c r="A213" s="0" t="n">
        <v>1202536101</v>
      </c>
      <c r="B213" s="0" t="s">
        <v>13</v>
      </c>
      <c r="C213" s="0" t="n">
        <v>0.65</v>
      </c>
      <c r="D213" s="0" t="s">
        <v>737</v>
      </c>
      <c r="E213" s="0" t="s">
        <v>738</v>
      </c>
      <c r="F213" s="0" t="s">
        <v>13</v>
      </c>
      <c r="G213" s="0" t="s">
        <v>739</v>
      </c>
      <c r="H213" s="0" t="n">
        <v>1</v>
      </c>
      <c r="I213" s="0" t="n">
        <v>0</v>
      </c>
      <c r="J213" s="0" t="str">
        <f aca="false">IF(OR(ISNUMBER(SEARCH(_xlfn.CONCAT(D213, "+", E213), G213)), ISNUMBER(SEARCH(_xlfn.CONCAT(E213, "+", D213), G213))), "TRUE", "FALSE")</f>
        <v>TRUE</v>
      </c>
      <c r="K213" s="0" t="s">
        <v>17</v>
      </c>
      <c r="L213" s="0" t="s">
        <v>18</v>
      </c>
      <c r="M213" s="0" t="s">
        <v>19</v>
      </c>
    </row>
    <row r="214" customFormat="false" ht="15" hidden="false" customHeight="false" outlineLevel="0" collapsed="false">
      <c r="A214" s="0" t="n">
        <v>120416021</v>
      </c>
      <c r="B214" s="0" t="s">
        <v>13</v>
      </c>
      <c r="C214" s="0" t="n">
        <v>0.95</v>
      </c>
      <c r="D214" s="0" t="s">
        <v>738</v>
      </c>
      <c r="E214" s="0" t="s">
        <v>738</v>
      </c>
      <c r="F214" s="0" t="s">
        <v>13</v>
      </c>
      <c r="G214" s="0" t="s">
        <v>740</v>
      </c>
      <c r="H214" s="0" t="n">
        <v>1</v>
      </c>
      <c r="I214" s="0" t="s">
        <v>417</v>
      </c>
      <c r="J214" s="0" t="str">
        <f aca="false">IF(OR(ISNUMBER(SEARCH(_xlfn.CONCAT(D214, "+", E214), G214)), ISNUMBER(SEARCH(_xlfn.CONCAT(E214, "+", D214), G214))), "TRUE", "FALSE")</f>
        <v>TRUE</v>
      </c>
      <c r="K214" s="0" t="s">
        <v>17</v>
      </c>
      <c r="L214" s="0" t="s">
        <v>18</v>
      </c>
      <c r="M214" s="0" t="s">
        <v>19</v>
      </c>
    </row>
    <row r="215" customFormat="false" ht="15" hidden="false" customHeight="false" outlineLevel="0" collapsed="false">
      <c r="A215" s="0" t="n">
        <v>1204538102</v>
      </c>
      <c r="B215" s="0" t="s">
        <v>13</v>
      </c>
      <c r="C215" s="0" t="n">
        <v>0.85</v>
      </c>
      <c r="D215" s="0" t="s">
        <v>738</v>
      </c>
      <c r="E215" s="0" t="s">
        <v>738</v>
      </c>
      <c r="F215" s="0" t="s">
        <v>13</v>
      </c>
      <c r="G215" s="0" t="s">
        <v>740</v>
      </c>
      <c r="H215" s="0" t="n">
        <v>1</v>
      </c>
      <c r="I215" s="0" t="s">
        <v>417</v>
      </c>
      <c r="J215" s="0" t="str">
        <f aca="false">IF(OR(ISNUMBER(SEARCH(_xlfn.CONCAT(D215, "+", E215), G215)), ISNUMBER(SEARCH(_xlfn.CONCAT(E215, "+", D215), G215))), "TRUE", "FALSE")</f>
        <v>TRUE</v>
      </c>
      <c r="K215" s="0" t="s">
        <v>17</v>
      </c>
      <c r="L215" s="0" t="s">
        <v>18</v>
      </c>
      <c r="M215" s="0" t="s">
        <v>19</v>
      </c>
    </row>
    <row r="216" customFormat="false" ht="15" hidden="false" customHeight="false" outlineLevel="0" collapsed="false">
      <c r="A216" s="0" t="n">
        <v>1205554501</v>
      </c>
      <c r="B216" s="0" t="s">
        <v>13</v>
      </c>
      <c r="C216" s="0" t="n">
        <v>0.8</v>
      </c>
      <c r="D216" s="0" t="s">
        <v>737</v>
      </c>
      <c r="E216" s="0" t="s">
        <v>738</v>
      </c>
      <c r="F216" s="0" t="s">
        <v>13</v>
      </c>
      <c r="G216" s="0" t="s">
        <v>739</v>
      </c>
      <c r="H216" s="0" t="n">
        <v>1</v>
      </c>
      <c r="I216" s="0" t="n">
        <v>5</v>
      </c>
      <c r="J216" s="0" t="str">
        <f aca="false">IF(OR(ISNUMBER(SEARCH(_xlfn.CONCAT(D216, "+", E216), G216)), ISNUMBER(SEARCH(_xlfn.CONCAT(E216, "+", D216), G216))), "TRUE", "FALSE")</f>
        <v>TRUE</v>
      </c>
      <c r="K216" s="0" t="s">
        <v>17</v>
      </c>
      <c r="L216" s="0" t="s">
        <v>18</v>
      </c>
      <c r="M216" s="0" t="s">
        <v>19</v>
      </c>
    </row>
    <row r="217" customFormat="false" ht="15" hidden="false" customHeight="false" outlineLevel="0" collapsed="false">
      <c r="A217" s="0" t="n">
        <v>1206552501</v>
      </c>
      <c r="B217" s="0" t="s">
        <v>13</v>
      </c>
      <c r="C217" s="0" t="n">
        <v>0.6</v>
      </c>
      <c r="D217" s="0" t="s">
        <v>738</v>
      </c>
      <c r="E217" s="0" t="s">
        <v>738</v>
      </c>
      <c r="F217" s="0" t="s">
        <v>13</v>
      </c>
      <c r="G217" s="0" t="s">
        <v>740</v>
      </c>
      <c r="H217" s="0" t="n">
        <v>1</v>
      </c>
      <c r="I217" s="0" t="s">
        <v>417</v>
      </c>
      <c r="J217" s="0" t="str">
        <f aca="false">IF(OR(ISNUMBER(SEARCH(_xlfn.CONCAT(D217, "+", E217), G217)), ISNUMBER(SEARCH(_xlfn.CONCAT(E217, "+", D217), G217))), "TRUE", "FALSE")</f>
        <v>TRUE</v>
      </c>
      <c r="K217" s="0" t="s">
        <v>17</v>
      </c>
      <c r="L217" s="0" t="s">
        <v>18</v>
      </c>
      <c r="M217" s="0" t="s">
        <v>19</v>
      </c>
    </row>
    <row r="218" customFormat="false" ht="15" hidden="false" customHeight="false" outlineLevel="0" collapsed="false">
      <c r="A218" s="0" t="n">
        <v>1207301001</v>
      </c>
      <c r="B218" s="0" t="s">
        <v>13</v>
      </c>
      <c r="C218" s="0" t="n">
        <v>0.8</v>
      </c>
      <c r="D218" s="0" t="s">
        <v>737</v>
      </c>
      <c r="E218" s="0" t="s">
        <v>738</v>
      </c>
      <c r="F218" s="0" t="s">
        <v>13</v>
      </c>
      <c r="G218" s="0" t="s">
        <v>739</v>
      </c>
      <c r="H218" s="0" t="n">
        <v>1</v>
      </c>
      <c r="I218" s="0" t="n">
        <v>0</v>
      </c>
      <c r="J218" s="0" t="str">
        <f aca="false">IF(OR(ISNUMBER(SEARCH(_xlfn.CONCAT(D218, "+", E218), G218)), ISNUMBER(SEARCH(_xlfn.CONCAT(E218, "+", D218), G218))), "TRUE", "FALSE")</f>
        <v>TRUE</v>
      </c>
      <c r="K218" s="0" t="s">
        <v>17</v>
      </c>
      <c r="L218" s="0" t="s">
        <v>18</v>
      </c>
      <c r="M218" s="0" t="s">
        <v>19</v>
      </c>
    </row>
    <row r="219" customFormat="false" ht="15" hidden="false" customHeight="false" outlineLevel="0" collapsed="false">
      <c r="A219" s="0" t="n">
        <v>1208202601</v>
      </c>
      <c r="B219" s="0" t="s">
        <v>13</v>
      </c>
      <c r="C219" s="0" t="n">
        <v>0.85</v>
      </c>
      <c r="D219" s="0" t="s">
        <v>738</v>
      </c>
      <c r="E219" s="0" t="s">
        <v>738</v>
      </c>
      <c r="F219" s="0" t="s">
        <v>13</v>
      </c>
      <c r="G219" s="0" t="s">
        <v>740</v>
      </c>
      <c r="H219" s="0" t="n">
        <v>1</v>
      </c>
      <c r="I219" s="0" t="s">
        <v>417</v>
      </c>
      <c r="J219" s="0" t="str">
        <f aca="false">IF(OR(ISNUMBER(SEARCH(_xlfn.CONCAT(D219, "+", E219), G219)), ISNUMBER(SEARCH(_xlfn.CONCAT(E219, "+", D219), G219))), "TRUE", "FALSE")</f>
        <v>TRUE</v>
      </c>
      <c r="K219" s="0" t="s">
        <v>17</v>
      </c>
      <c r="L219" s="0" t="s">
        <v>18</v>
      </c>
      <c r="M219" s="0" t="s">
        <v>19</v>
      </c>
    </row>
    <row r="220" customFormat="false" ht="15" hidden="false" customHeight="false" outlineLevel="0" collapsed="false">
      <c r="A220" s="0" t="n">
        <v>1209209301</v>
      </c>
      <c r="B220" s="0" t="s">
        <v>13</v>
      </c>
      <c r="C220" s="0" t="n">
        <v>0.35</v>
      </c>
      <c r="D220" s="0" t="s">
        <v>737</v>
      </c>
      <c r="E220" s="0" t="s">
        <v>738</v>
      </c>
      <c r="F220" s="0" t="s">
        <v>13</v>
      </c>
      <c r="G220" s="0" t="s">
        <v>739</v>
      </c>
      <c r="H220" s="0" t="n">
        <v>1</v>
      </c>
      <c r="I220" s="0" t="n">
        <v>1</v>
      </c>
      <c r="J220" s="0" t="str">
        <f aca="false">IF(OR(ISNUMBER(SEARCH(_xlfn.CONCAT(D220, "+", E220), G220)), ISNUMBER(SEARCH(_xlfn.CONCAT(E220, "+", D220), G220))), "TRUE", "FALSE")</f>
        <v>TRUE</v>
      </c>
      <c r="K220" s="0" t="s">
        <v>17</v>
      </c>
      <c r="L220" s="0" t="s">
        <v>18</v>
      </c>
      <c r="M220" s="0" t="s">
        <v>19</v>
      </c>
    </row>
    <row r="221" customFormat="false" ht="15" hidden="false" customHeight="false" outlineLevel="0" collapsed="false">
      <c r="A221" s="0" t="n">
        <v>1210206401</v>
      </c>
      <c r="B221" s="0" t="s">
        <v>13</v>
      </c>
      <c r="C221" s="0" t="n">
        <v>0.4</v>
      </c>
      <c r="D221" s="0" t="s">
        <v>738</v>
      </c>
      <c r="E221" s="0" t="s">
        <v>737</v>
      </c>
      <c r="F221" s="0" t="s">
        <v>13</v>
      </c>
      <c r="G221" s="0" t="s">
        <v>739</v>
      </c>
      <c r="H221" s="0" t="n">
        <v>1</v>
      </c>
      <c r="I221" s="0" t="n">
        <v>0</v>
      </c>
      <c r="J221" s="0" t="str">
        <f aca="false">IF(OR(ISNUMBER(SEARCH(_xlfn.CONCAT(D221, "+", E221), G221)), ISNUMBER(SEARCH(_xlfn.CONCAT(E221, "+", D221), G221))), "TRUE", "FALSE")</f>
        <v>TRUE</v>
      </c>
      <c r="K221" s="0" t="s">
        <v>17</v>
      </c>
      <c r="L221" s="0" t="s">
        <v>18</v>
      </c>
      <c r="M221" s="0" t="s">
        <v>19</v>
      </c>
    </row>
    <row r="222" customFormat="false" ht="15" hidden="false" customHeight="false" outlineLevel="0" collapsed="false">
      <c r="A222" s="0" t="n">
        <v>1211205401</v>
      </c>
      <c r="B222" s="0" t="s">
        <v>13</v>
      </c>
      <c r="C222" s="0" t="n">
        <v>0.7</v>
      </c>
      <c r="D222" s="0" t="s">
        <v>738</v>
      </c>
      <c r="E222" s="0" t="s">
        <v>738</v>
      </c>
      <c r="F222" s="0" t="s">
        <v>13</v>
      </c>
      <c r="G222" s="0" t="s">
        <v>740</v>
      </c>
      <c r="H222" s="0" t="n">
        <v>1</v>
      </c>
      <c r="I222" s="0" t="s">
        <v>417</v>
      </c>
      <c r="J222" s="0" t="str">
        <f aca="false">IF(OR(ISNUMBER(SEARCH(_xlfn.CONCAT(D222, "+", E222), G222)), ISNUMBER(SEARCH(_xlfn.CONCAT(E222, "+", D222), G222))), "TRUE", "FALSE")</f>
        <v>TRUE</v>
      </c>
      <c r="K222" s="0" t="s">
        <v>17</v>
      </c>
      <c r="L222" s="0" t="s">
        <v>18</v>
      </c>
      <c r="M222" s="0" t="s">
        <v>19</v>
      </c>
    </row>
    <row r="223" customFormat="false" ht="15" hidden="false" customHeight="false" outlineLevel="0" collapsed="false">
      <c r="A223" s="0" t="n">
        <v>1212203001</v>
      </c>
      <c r="B223" s="0" t="s">
        <v>13</v>
      </c>
      <c r="C223" s="0" t="n">
        <v>0.7</v>
      </c>
      <c r="D223" s="0" t="s">
        <v>738</v>
      </c>
      <c r="E223" s="0" t="s">
        <v>737</v>
      </c>
      <c r="F223" s="0" t="s">
        <v>13</v>
      </c>
      <c r="G223" s="0" t="s">
        <v>739</v>
      </c>
      <c r="H223" s="0" t="n">
        <v>1</v>
      </c>
      <c r="I223" s="0" t="n">
        <v>1</v>
      </c>
      <c r="J223" s="0" t="str">
        <f aca="false">IF(OR(ISNUMBER(SEARCH(_xlfn.CONCAT(D223, "+", E223), G223)), ISNUMBER(SEARCH(_xlfn.CONCAT(E223, "+", D223), G223))), "TRUE", "FALSE")</f>
        <v>TRUE</v>
      </c>
      <c r="K223" s="0" t="s">
        <v>17</v>
      </c>
      <c r="L223" s="0" t="s">
        <v>18</v>
      </c>
      <c r="M223" s="0" t="s">
        <v>19</v>
      </c>
    </row>
    <row r="224" customFormat="false" ht="15" hidden="false" customHeight="false" outlineLevel="0" collapsed="false">
      <c r="A224" s="0" t="n">
        <v>1213208101</v>
      </c>
      <c r="B224" s="0" t="s">
        <v>13</v>
      </c>
      <c r="C224" s="0" t="n">
        <v>0.75</v>
      </c>
      <c r="D224" s="0" t="s">
        <v>738</v>
      </c>
      <c r="E224" s="0" t="s">
        <v>738</v>
      </c>
      <c r="F224" s="0" t="s">
        <v>13</v>
      </c>
      <c r="G224" s="0" t="s">
        <v>740</v>
      </c>
      <c r="H224" s="0" t="n">
        <v>1</v>
      </c>
      <c r="I224" s="0" t="s">
        <v>417</v>
      </c>
      <c r="J224" s="0" t="str">
        <f aca="false">IF(OR(ISNUMBER(SEARCH(_xlfn.CONCAT(D224, "+", E224), G224)), ISNUMBER(SEARCH(_xlfn.CONCAT(E224, "+", D224), G224))), "TRUE", "FALSE")</f>
        <v>TRUE</v>
      </c>
      <c r="K224" s="0" t="s">
        <v>17</v>
      </c>
      <c r="L224" s="0" t="s">
        <v>18</v>
      </c>
      <c r="M224" s="0" t="s">
        <v>19</v>
      </c>
    </row>
    <row r="225" customFormat="false" ht="15" hidden="false" customHeight="false" outlineLevel="0" collapsed="false">
      <c r="A225" s="0" t="n">
        <v>121418032</v>
      </c>
      <c r="B225" s="0" t="s">
        <v>13</v>
      </c>
      <c r="C225" s="0" t="n">
        <v>1</v>
      </c>
      <c r="D225" s="0" t="s">
        <v>738</v>
      </c>
      <c r="E225" s="0" t="s">
        <v>738</v>
      </c>
      <c r="F225" s="0" t="s">
        <v>13</v>
      </c>
      <c r="G225" s="0" t="s">
        <v>740</v>
      </c>
      <c r="H225" s="0" t="n">
        <v>1</v>
      </c>
      <c r="I225" s="0" t="s">
        <v>417</v>
      </c>
      <c r="J225" s="0" t="str">
        <f aca="false">IF(OR(ISNUMBER(SEARCH(_xlfn.CONCAT(D225, "+", E225), G225)), ISNUMBER(SEARCH(_xlfn.CONCAT(E225, "+", D225), G225))), "TRUE", "FALSE")</f>
        <v>TRUE</v>
      </c>
      <c r="K225" s="0" t="s">
        <v>17</v>
      </c>
      <c r="L225" s="0" t="s">
        <v>18</v>
      </c>
      <c r="M225" s="0" t="s">
        <v>19</v>
      </c>
    </row>
    <row r="226" customFormat="false" ht="15" hidden="false" customHeight="false" outlineLevel="0" collapsed="false">
      <c r="A226" s="0" t="n">
        <v>1214602101</v>
      </c>
      <c r="B226" s="0" t="s">
        <v>13</v>
      </c>
      <c r="C226" s="0" t="n">
        <v>1</v>
      </c>
      <c r="D226" s="0" t="s">
        <v>738</v>
      </c>
      <c r="E226" s="0" t="s">
        <v>738</v>
      </c>
      <c r="F226" s="0" t="s">
        <v>13</v>
      </c>
      <c r="G226" s="0" t="s">
        <v>740</v>
      </c>
      <c r="H226" s="0" t="n">
        <v>1</v>
      </c>
      <c r="I226" s="0" t="s">
        <v>417</v>
      </c>
      <c r="J226" s="0" t="str">
        <f aca="false">IF(OR(ISNUMBER(SEARCH(_xlfn.CONCAT(D226, "+", E226), G226)), ISNUMBER(SEARCH(_xlfn.CONCAT(E226, "+", D226), G226))), "TRUE", "FALSE")</f>
        <v>TRUE</v>
      </c>
      <c r="K226" s="0" t="s">
        <v>17</v>
      </c>
      <c r="L226" s="0" t="s">
        <v>18</v>
      </c>
      <c r="M226" s="0" t="s">
        <v>19</v>
      </c>
    </row>
    <row r="227" customFormat="false" ht="15" hidden="false" customHeight="false" outlineLevel="0" collapsed="false">
      <c r="A227" s="0" t="n">
        <v>1215630501</v>
      </c>
      <c r="B227" s="0" t="s">
        <v>13</v>
      </c>
      <c r="C227" s="0" t="n">
        <v>1</v>
      </c>
      <c r="D227" s="0" t="s">
        <v>738</v>
      </c>
      <c r="E227" s="0" t="s">
        <v>738</v>
      </c>
      <c r="F227" s="0" t="s">
        <v>13</v>
      </c>
      <c r="G227" s="0" t="s">
        <v>740</v>
      </c>
      <c r="H227" s="0" t="n">
        <v>1</v>
      </c>
      <c r="I227" s="0" t="s">
        <v>417</v>
      </c>
      <c r="J227" s="0" t="str">
        <f aca="false">IF(OR(ISNUMBER(SEARCH(_xlfn.CONCAT(D227, "+", E227), G227)), ISNUMBER(SEARCH(_xlfn.CONCAT(E227, "+", D227), G227))), "TRUE", "FALSE")</f>
        <v>TRUE</v>
      </c>
      <c r="K227" s="0" t="s">
        <v>17</v>
      </c>
      <c r="L227" s="0" t="s">
        <v>18</v>
      </c>
      <c r="M227" s="0" t="s">
        <v>19</v>
      </c>
    </row>
    <row r="228" customFormat="false" ht="15" hidden="false" customHeight="false" outlineLevel="0" collapsed="false">
      <c r="A228" s="0" t="n">
        <v>1216606101</v>
      </c>
      <c r="B228" s="0" t="s">
        <v>13</v>
      </c>
      <c r="C228" s="0" t="n">
        <v>0.45</v>
      </c>
      <c r="D228" s="0" t="s">
        <v>738</v>
      </c>
      <c r="E228" s="0" t="s">
        <v>737</v>
      </c>
      <c r="F228" s="0" t="s">
        <v>13</v>
      </c>
      <c r="G228" s="0" t="s">
        <v>739</v>
      </c>
      <c r="H228" s="0" t="n">
        <v>1</v>
      </c>
      <c r="I228" s="0" t="n">
        <v>0</v>
      </c>
      <c r="J228" s="0" t="str">
        <f aca="false">IF(OR(ISNUMBER(SEARCH(_xlfn.CONCAT(D228, "+", E228), G228)), ISNUMBER(SEARCH(_xlfn.CONCAT(E228, "+", D228), G228))), "TRUE", "FALSE")</f>
        <v>TRUE</v>
      </c>
      <c r="K228" s="0" t="s">
        <v>17</v>
      </c>
      <c r="L228" s="0" t="s">
        <v>18</v>
      </c>
      <c r="M228" s="0" t="s">
        <v>19</v>
      </c>
    </row>
    <row r="229" customFormat="false" ht="15" hidden="false" customHeight="false" outlineLevel="0" collapsed="false">
      <c r="A229" s="0" t="n">
        <v>1217612301</v>
      </c>
      <c r="B229" s="0" t="s">
        <v>13</v>
      </c>
      <c r="C229" s="0" t="n">
        <v>0.75</v>
      </c>
      <c r="D229" s="0" t="s">
        <v>738</v>
      </c>
      <c r="E229" s="0" t="s">
        <v>738</v>
      </c>
      <c r="F229" s="0" t="s">
        <v>13</v>
      </c>
      <c r="G229" s="0" t="s">
        <v>740</v>
      </c>
      <c r="H229" s="0" t="n">
        <v>1</v>
      </c>
      <c r="I229" s="0" t="s">
        <v>417</v>
      </c>
      <c r="J229" s="0" t="str">
        <f aca="false">IF(OR(ISNUMBER(SEARCH(_xlfn.CONCAT(D229, "+", E229), G229)), ISNUMBER(SEARCH(_xlfn.CONCAT(E229, "+", D229), G229))), "TRUE", "FALSE")</f>
        <v>TRUE</v>
      </c>
      <c r="K229" s="0" t="s">
        <v>17</v>
      </c>
      <c r="L229" s="0" t="s">
        <v>18</v>
      </c>
      <c r="M229" s="0" t="s">
        <v>19</v>
      </c>
    </row>
    <row r="230" customFormat="false" ht="15" hidden="false" customHeight="false" outlineLevel="0" collapsed="false">
      <c r="A230" s="0" t="n">
        <v>1218625501</v>
      </c>
      <c r="B230" s="0" t="s">
        <v>13</v>
      </c>
      <c r="C230" s="0" t="n">
        <v>0.8</v>
      </c>
      <c r="D230" s="0" t="s">
        <v>738</v>
      </c>
      <c r="E230" s="0" t="s">
        <v>737</v>
      </c>
      <c r="F230" s="0" t="s">
        <v>13</v>
      </c>
      <c r="G230" s="0" t="s">
        <v>739</v>
      </c>
      <c r="H230" s="0" t="n">
        <v>1</v>
      </c>
      <c r="I230" s="0" t="n">
        <v>0</v>
      </c>
      <c r="J230" s="0" t="str">
        <f aca="false">IF(OR(ISNUMBER(SEARCH(_xlfn.CONCAT(D230, "+", E230), G230)), ISNUMBER(SEARCH(_xlfn.CONCAT(E230, "+", D230), G230))), "TRUE", "FALSE")</f>
        <v>TRUE</v>
      </c>
      <c r="K230" s="0" t="s">
        <v>17</v>
      </c>
      <c r="L230" s="0" t="s">
        <v>18</v>
      </c>
      <c r="M230" s="0" t="s">
        <v>19</v>
      </c>
    </row>
    <row r="231" customFormat="false" ht="15" hidden="false" customHeight="false" outlineLevel="0" collapsed="false">
      <c r="A231" s="0" t="n">
        <v>1219602701</v>
      </c>
      <c r="B231" s="0" t="s">
        <v>13</v>
      </c>
      <c r="C231" s="0" t="n">
        <v>0.35</v>
      </c>
      <c r="D231" s="0" t="s">
        <v>738</v>
      </c>
      <c r="E231" s="0" t="s">
        <v>738</v>
      </c>
      <c r="F231" s="0" t="s">
        <v>13</v>
      </c>
      <c r="G231" s="0" t="s">
        <v>740</v>
      </c>
      <c r="H231" s="0" t="n">
        <v>1</v>
      </c>
      <c r="I231" s="0" t="s">
        <v>417</v>
      </c>
      <c r="J231" s="0" t="str">
        <f aca="false">IF(OR(ISNUMBER(SEARCH(_xlfn.CONCAT(D231, "+", E231), G231)), ISNUMBER(SEARCH(_xlfn.CONCAT(E231, "+", D231), G231))), "TRUE", "FALSE")</f>
        <v>TRUE</v>
      </c>
      <c r="K231" s="0" t="s">
        <v>17</v>
      </c>
      <c r="L231" s="0" t="s">
        <v>18</v>
      </c>
      <c r="M231" s="0" t="s">
        <v>19</v>
      </c>
    </row>
    <row r="232" customFormat="false" ht="15" hidden="false" customHeight="false" outlineLevel="0" collapsed="false">
      <c r="A232" s="0" t="n">
        <v>1220801701</v>
      </c>
      <c r="B232" s="0" t="s">
        <v>169</v>
      </c>
      <c r="C232" s="0" t="n">
        <v>0.95</v>
      </c>
      <c r="D232" s="0" t="s">
        <v>741</v>
      </c>
      <c r="E232" s="0" t="s">
        <v>738</v>
      </c>
      <c r="F232" s="0" t="s">
        <v>13</v>
      </c>
      <c r="G232" s="0" t="s">
        <v>742</v>
      </c>
      <c r="H232" s="0" t="n">
        <v>1</v>
      </c>
      <c r="I232" s="0" t="n">
        <v>0</v>
      </c>
      <c r="J232" s="0" t="str">
        <f aca="false">IF(OR(ISNUMBER(SEARCH(_xlfn.CONCAT(D232, "+", E232), G232)), ISNUMBER(SEARCH(_xlfn.CONCAT(E232, "+", D232), G232))), "TRUE", "FALSE")</f>
        <v>TRUE</v>
      </c>
      <c r="K232" s="0" t="s">
        <v>17</v>
      </c>
      <c r="L232" s="0" t="s">
        <v>18</v>
      </c>
      <c r="M232" s="0" t="s">
        <v>19</v>
      </c>
    </row>
    <row r="233" customFormat="false" ht="15" hidden="false" customHeight="false" outlineLevel="0" collapsed="false">
      <c r="A233" s="0" t="n">
        <v>1222818901</v>
      </c>
      <c r="B233" s="0" t="s">
        <v>13</v>
      </c>
      <c r="C233" s="0" t="n">
        <v>1</v>
      </c>
      <c r="D233" s="0" t="s">
        <v>738</v>
      </c>
      <c r="E233" s="0" t="s">
        <v>738</v>
      </c>
      <c r="F233" s="0" t="s">
        <v>13</v>
      </c>
      <c r="G233" s="0" t="s">
        <v>740</v>
      </c>
      <c r="H233" s="0" t="n">
        <v>1</v>
      </c>
      <c r="I233" s="0" t="s">
        <v>417</v>
      </c>
      <c r="J233" s="0" t="str">
        <f aca="false">IF(OR(ISNUMBER(SEARCH(_xlfn.CONCAT(D233, "+", E233), G233)), ISNUMBER(SEARCH(_xlfn.CONCAT(E233, "+", D233), G233))), "TRUE", "FALSE")</f>
        <v>TRUE</v>
      </c>
      <c r="K233" s="0" t="s">
        <v>17</v>
      </c>
      <c r="L233" s="0" t="s">
        <v>18</v>
      </c>
      <c r="M233" s="0" t="s">
        <v>19</v>
      </c>
    </row>
    <row r="234" customFormat="false" ht="15" hidden="false" customHeight="false" outlineLevel="0" collapsed="false">
      <c r="A234" s="0" t="n">
        <v>122309061</v>
      </c>
      <c r="B234" s="0" t="s">
        <v>13</v>
      </c>
      <c r="C234" s="0" t="n">
        <v>0.6</v>
      </c>
      <c r="D234" s="0" t="s">
        <v>738</v>
      </c>
      <c r="E234" s="0" t="s">
        <v>738</v>
      </c>
      <c r="F234" s="0" t="s">
        <v>13</v>
      </c>
      <c r="G234" s="0" t="s">
        <v>740</v>
      </c>
      <c r="H234" s="0" t="n">
        <v>1</v>
      </c>
      <c r="I234" s="0" t="s">
        <v>417</v>
      </c>
      <c r="J234" s="0" t="str">
        <f aca="false">IF(OR(ISNUMBER(SEARCH(_xlfn.CONCAT(D234, "+", E234), G234)), ISNUMBER(SEARCH(_xlfn.CONCAT(E234, "+", D234), G234))), "TRUE", "FALSE")</f>
        <v>TRUE</v>
      </c>
      <c r="K234" s="0" t="s">
        <v>17</v>
      </c>
      <c r="L234" s="0" t="s">
        <v>18</v>
      </c>
      <c r="M234" s="0" t="s">
        <v>19</v>
      </c>
    </row>
    <row r="235" customFormat="false" ht="15" hidden="false" customHeight="false" outlineLevel="0" collapsed="false">
      <c r="A235" s="0" t="n">
        <v>1223818501</v>
      </c>
      <c r="B235" s="0" t="s">
        <v>13</v>
      </c>
      <c r="C235" s="0" t="n">
        <v>0.5</v>
      </c>
      <c r="D235" s="0" t="s">
        <v>738</v>
      </c>
      <c r="E235" s="0" t="s">
        <v>738</v>
      </c>
      <c r="F235" s="0" t="s">
        <v>13</v>
      </c>
      <c r="G235" s="0" t="s">
        <v>740</v>
      </c>
      <c r="H235" s="0" t="n">
        <v>1</v>
      </c>
      <c r="I235" s="0" t="s">
        <v>417</v>
      </c>
      <c r="J235" s="0" t="str">
        <f aca="false">IF(OR(ISNUMBER(SEARCH(_xlfn.CONCAT(D235, "+", E235), G235)), ISNUMBER(SEARCH(_xlfn.CONCAT(E235, "+", D235), G235))), "TRUE", "FALSE")</f>
        <v>TRUE</v>
      </c>
      <c r="K235" s="0" t="s">
        <v>17</v>
      </c>
      <c r="L235" s="0" t="s">
        <v>18</v>
      </c>
      <c r="M235" s="0" t="s">
        <v>19</v>
      </c>
    </row>
    <row r="236" customFormat="false" ht="15" hidden="false" customHeight="false" outlineLevel="0" collapsed="false">
      <c r="A236" s="0" t="n">
        <v>1224835901</v>
      </c>
      <c r="B236" s="0" t="s">
        <v>13</v>
      </c>
      <c r="C236" s="0" t="n">
        <v>0.35</v>
      </c>
      <c r="D236" s="0" t="s">
        <v>738</v>
      </c>
      <c r="E236" s="0" t="s">
        <v>738</v>
      </c>
      <c r="F236" s="0" t="s">
        <v>13</v>
      </c>
      <c r="G236" s="0" t="s">
        <v>740</v>
      </c>
      <c r="H236" s="0" t="n">
        <v>1</v>
      </c>
      <c r="I236" s="0" t="s">
        <v>417</v>
      </c>
      <c r="J236" s="0" t="str">
        <f aca="false">IF(OR(ISNUMBER(SEARCH(_xlfn.CONCAT(D236, "+", E236), G236)), ISNUMBER(SEARCH(_xlfn.CONCAT(E236, "+", D236), G236))), "TRUE", "FALSE")</f>
        <v>TRUE</v>
      </c>
      <c r="K236" s="0" t="s">
        <v>17</v>
      </c>
      <c r="L236" s="0" t="s">
        <v>18</v>
      </c>
      <c r="M236" s="0" t="s">
        <v>19</v>
      </c>
    </row>
    <row r="237" customFormat="false" ht="15" hidden="false" customHeight="false" outlineLevel="0" collapsed="false">
      <c r="A237" s="0" t="n">
        <v>1226835501</v>
      </c>
      <c r="B237" s="0" t="s">
        <v>13</v>
      </c>
      <c r="C237" s="0" t="n">
        <v>0.45</v>
      </c>
      <c r="D237" s="0" t="s">
        <v>738</v>
      </c>
      <c r="E237" s="0" t="s">
        <v>741</v>
      </c>
      <c r="F237" s="0" t="s">
        <v>13</v>
      </c>
      <c r="G237" s="0" t="s">
        <v>742</v>
      </c>
      <c r="H237" s="0" t="n">
        <v>1</v>
      </c>
      <c r="I237" s="0" t="n">
        <v>0</v>
      </c>
      <c r="J237" s="0" t="str">
        <f aca="false">IF(OR(ISNUMBER(SEARCH(_xlfn.CONCAT(D237, "+", E237), G237)), ISNUMBER(SEARCH(_xlfn.CONCAT(E237, "+", D237), G237))), "TRUE", "FALSE")</f>
        <v>TRUE</v>
      </c>
      <c r="K237" s="0" t="s">
        <v>17</v>
      </c>
      <c r="L237" s="0" t="s">
        <v>18</v>
      </c>
      <c r="M237" s="0" t="s">
        <v>19</v>
      </c>
    </row>
    <row r="238" customFormat="false" ht="15" hidden="false" customHeight="false" outlineLevel="0" collapsed="false">
      <c r="A238" s="0" t="n">
        <v>1227828901</v>
      </c>
      <c r="B238" s="0" t="s">
        <v>13</v>
      </c>
      <c r="C238" s="0" t="n">
        <v>1</v>
      </c>
      <c r="D238" s="0" t="s">
        <v>737</v>
      </c>
      <c r="E238" s="0" t="s">
        <v>738</v>
      </c>
      <c r="F238" s="0" t="s">
        <v>13</v>
      </c>
      <c r="G238" s="0" t="s">
        <v>739</v>
      </c>
      <c r="H238" s="0" t="n">
        <v>1</v>
      </c>
      <c r="I238" s="0" t="n">
        <v>0</v>
      </c>
      <c r="J238" s="0" t="str">
        <f aca="false">IF(OR(ISNUMBER(SEARCH(_xlfn.CONCAT(D238, "+", E238), G238)), ISNUMBER(SEARCH(_xlfn.CONCAT(E238, "+", D238), G238))), "TRUE", "FALSE")</f>
        <v>TRUE</v>
      </c>
      <c r="K238" s="0" t="s">
        <v>17</v>
      </c>
      <c r="L238" s="0" t="s">
        <v>18</v>
      </c>
      <c r="M238" s="0" t="s">
        <v>19</v>
      </c>
    </row>
    <row r="239" customFormat="false" ht="15" hidden="false" customHeight="false" outlineLevel="0" collapsed="false">
      <c r="A239" s="0" t="n">
        <v>1228816501</v>
      </c>
      <c r="B239" s="0" t="s">
        <v>13</v>
      </c>
      <c r="C239" s="0" t="n">
        <v>0.7</v>
      </c>
      <c r="D239" s="0" t="s">
        <v>738</v>
      </c>
      <c r="E239" s="0" t="s">
        <v>738</v>
      </c>
      <c r="F239" s="0" t="s">
        <v>13</v>
      </c>
      <c r="G239" s="0" t="s">
        <v>740</v>
      </c>
      <c r="H239" s="0" t="n">
        <v>1</v>
      </c>
      <c r="I239" s="0" t="s">
        <v>417</v>
      </c>
      <c r="J239" s="0" t="str">
        <f aca="false">IF(OR(ISNUMBER(SEARCH(_xlfn.CONCAT(D239, "+", E239), G239)), ISNUMBER(SEARCH(_xlfn.CONCAT(E239, "+", D239), G239))), "TRUE", "FALSE")</f>
        <v>TRUE</v>
      </c>
      <c r="K239" s="0" t="s">
        <v>17</v>
      </c>
      <c r="L239" s="0" t="s">
        <v>18</v>
      </c>
      <c r="M239" s="0" t="s">
        <v>19</v>
      </c>
    </row>
    <row r="240" customFormat="false" ht="15" hidden="false" customHeight="false" outlineLevel="0" collapsed="false">
      <c r="A240" s="0" t="n">
        <v>1229509801</v>
      </c>
      <c r="B240" s="0" t="s">
        <v>13</v>
      </c>
      <c r="C240" s="0" t="n">
        <v>0.9</v>
      </c>
      <c r="D240" s="0" t="s">
        <v>738</v>
      </c>
      <c r="E240" s="0" t="s">
        <v>738</v>
      </c>
      <c r="F240" s="0" t="s">
        <v>13</v>
      </c>
      <c r="G240" s="0" t="s">
        <v>740</v>
      </c>
      <c r="H240" s="0" t="n">
        <v>1</v>
      </c>
      <c r="I240" s="0" t="s">
        <v>417</v>
      </c>
      <c r="J240" s="0" t="str">
        <f aca="false">IF(OR(ISNUMBER(SEARCH(_xlfn.CONCAT(D240, "+", E240), G240)), ISNUMBER(SEARCH(_xlfn.CONCAT(E240, "+", D240), G240))), "TRUE", "FALSE")</f>
        <v>TRUE</v>
      </c>
      <c r="K240" s="0" t="s">
        <v>17</v>
      </c>
      <c r="L240" s="0" t="s">
        <v>18</v>
      </c>
      <c r="M240" s="0" t="s">
        <v>19</v>
      </c>
    </row>
    <row r="241" customFormat="false" ht="15" hidden="false" customHeight="false" outlineLevel="0" collapsed="false">
      <c r="A241" s="0" t="n">
        <v>1230536501</v>
      </c>
      <c r="B241" s="0" t="s">
        <v>13</v>
      </c>
      <c r="C241" s="0" t="n">
        <v>0.55</v>
      </c>
      <c r="D241" s="0" t="s">
        <v>738</v>
      </c>
      <c r="E241" s="0" t="s">
        <v>738</v>
      </c>
      <c r="F241" s="0" t="s">
        <v>13</v>
      </c>
      <c r="G241" s="0" t="s">
        <v>740</v>
      </c>
      <c r="H241" s="0" t="n">
        <v>1</v>
      </c>
      <c r="I241" s="0" t="s">
        <v>417</v>
      </c>
      <c r="J241" s="0" t="str">
        <f aca="false">IF(OR(ISNUMBER(SEARCH(_xlfn.CONCAT(D241, "+", E241), G241)), ISNUMBER(SEARCH(_xlfn.CONCAT(E241, "+", D241), G241))), "TRUE", "FALSE")</f>
        <v>TRUE</v>
      </c>
      <c r="K241" s="0" t="s">
        <v>17</v>
      </c>
      <c r="L241" s="0" t="s">
        <v>18</v>
      </c>
      <c r="M241" s="0" t="s">
        <v>19</v>
      </c>
    </row>
    <row r="242" customFormat="false" ht="15" hidden="false" customHeight="false" outlineLevel="0" collapsed="false">
      <c r="A242" s="0" t="n">
        <v>1231532101</v>
      </c>
      <c r="B242" s="0" t="s">
        <v>13</v>
      </c>
      <c r="C242" s="0" t="n">
        <v>0.75</v>
      </c>
      <c r="D242" s="0" t="s">
        <v>738</v>
      </c>
      <c r="E242" s="0" t="s">
        <v>738</v>
      </c>
      <c r="F242" s="0" t="s">
        <v>13</v>
      </c>
      <c r="G242" s="0" t="s">
        <v>740</v>
      </c>
      <c r="H242" s="0" t="n">
        <v>1</v>
      </c>
      <c r="I242" s="0" t="s">
        <v>417</v>
      </c>
      <c r="J242" s="0" t="str">
        <f aca="false">IF(OR(ISNUMBER(SEARCH(_xlfn.CONCAT(D242, "+", E242), G242)), ISNUMBER(SEARCH(_xlfn.CONCAT(E242, "+", D242), G242))), "TRUE", "FALSE")</f>
        <v>TRUE</v>
      </c>
      <c r="K242" s="0" t="s">
        <v>17</v>
      </c>
      <c r="L242" s="0" t="s">
        <v>18</v>
      </c>
      <c r="M242" s="0" t="s">
        <v>19</v>
      </c>
    </row>
    <row r="243" customFormat="false" ht="15" hidden="false" customHeight="false" outlineLevel="0" collapsed="false">
      <c r="A243" s="0" t="n">
        <v>1232510901</v>
      </c>
      <c r="B243" s="0" t="s">
        <v>13</v>
      </c>
      <c r="C243" s="0" t="n">
        <v>0.6</v>
      </c>
      <c r="D243" s="0" t="s">
        <v>751</v>
      </c>
      <c r="E243" s="0" t="s">
        <v>738</v>
      </c>
      <c r="F243" s="0" t="s">
        <v>13</v>
      </c>
      <c r="G243" s="0" t="s">
        <v>752</v>
      </c>
      <c r="H243" s="0" t="n">
        <v>1</v>
      </c>
      <c r="I243" s="0" t="n">
        <v>0</v>
      </c>
      <c r="J243" s="0" t="str">
        <f aca="false">IF(OR(ISNUMBER(SEARCH(_xlfn.CONCAT(D243, "+", E243), G243)), ISNUMBER(SEARCH(_xlfn.CONCAT(E243, "+", D243), G243))), "TRUE", "FALSE")</f>
        <v>TRUE</v>
      </c>
      <c r="K243" s="0" t="s">
        <v>17</v>
      </c>
      <c r="L243" s="0" t="s">
        <v>18</v>
      </c>
      <c r="M243" s="0" t="s">
        <v>19</v>
      </c>
    </row>
    <row r="244" customFormat="false" ht="15" hidden="false" customHeight="false" outlineLevel="0" collapsed="false">
      <c r="A244" s="0" t="n">
        <v>123313091</v>
      </c>
      <c r="B244" s="0" t="s">
        <v>13</v>
      </c>
      <c r="C244" s="0" t="n">
        <v>0.95</v>
      </c>
      <c r="D244" s="0" t="s">
        <v>738</v>
      </c>
      <c r="E244" s="0" t="s">
        <v>738</v>
      </c>
      <c r="F244" s="0" t="s">
        <v>13</v>
      </c>
      <c r="G244" s="0" t="s">
        <v>740</v>
      </c>
      <c r="H244" s="0" t="n">
        <v>1</v>
      </c>
      <c r="I244" s="0" t="s">
        <v>417</v>
      </c>
      <c r="J244" s="0" t="str">
        <f aca="false">IF(OR(ISNUMBER(SEARCH(_xlfn.CONCAT(D244, "+", E244), G244)), ISNUMBER(SEARCH(_xlfn.CONCAT(E244, "+", D244), G244))), "TRUE", "FALSE")</f>
        <v>TRUE</v>
      </c>
      <c r="K244" s="0" t="s">
        <v>17</v>
      </c>
      <c r="L244" s="0" t="s">
        <v>18</v>
      </c>
      <c r="M244" s="0" t="s">
        <v>19</v>
      </c>
    </row>
    <row r="245" customFormat="false" ht="15" hidden="false" customHeight="false" outlineLevel="0" collapsed="false">
      <c r="A245" s="0" t="n">
        <v>1233501301</v>
      </c>
      <c r="B245" s="0" t="s">
        <v>13</v>
      </c>
      <c r="C245" s="0" t="n">
        <v>0.3</v>
      </c>
      <c r="D245" s="0" t="s">
        <v>738</v>
      </c>
      <c r="E245" s="0" t="s">
        <v>738</v>
      </c>
      <c r="F245" s="0" t="s">
        <v>13</v>
      </c>
      <c r="G245" s="0" t="s">
        <v>740</v>
      </c>
      <c r="H245" s="0" t="n">
        <v>1</v>
      </c>
      <c r="I245" s="0" t="s">
        <v>417</v>
      </c>
      <c r="J245" s="0" t="str">
        <f aca="false">IF(OR(ISNUMBER(SEARCH(_xlfn.CONCAT(D245, "+", E245), G245)), ISNUMBER(SEARCH(_xlfn.CONCAT(E245, "+", D245), G245))), "TRUE", "FALSE")</f>
        <v>TRUE</v>
      </c>
      <c r="K245" s="0" t="s">
        <v>17</v>
      </c>
      <c r="L245" s="0" t="s">
        <v>18</v>
      </c>
      <c r="M245" s="0" t="s">
        <v>19</v>
      </c>
    </row>
    <row r="246" customFormat="false" ht="15" hidden="false" customHeight="false" outlineLevel="0" collapsed="false">
      <c r="A246" s="0" t="n">
        <v>1235616502</v>
      </c>
      <c r="B246" s="0" t="s">
        <v>13</v>
      </c>
      <c r="C246" s="0" t="n">
        <v>0.85</v>
      </c>
      <c r="D246" s="0" t="s">
        <v>738</v>
      </c>
      <c r="E246" s="0" t="s">
        <v>738</v>
      </c>
      <c r="F246" s="0" t="s">
        <v>13</v>
      </c>
      <c r="G246" s="0" t="s">
        <v>740</v>
      </c>
      <c r="H246" s="0" t="n">
        <v>1</v>
      </c>
      <c r="I246" s="0" t="s">
        <v>417</v>
      </c>
      <c r="J246" s="0" t="str">
        <f aca="false">IF(OR(ISNUMBER(SEARCH(_xlfn.CONCAT(D246, "+", E246), G246)), ISNUMBER(SEARCH(_xlfn.CONCAT(E246, "+", D246), G246))), "TRUE", "FALSE")</f>
        <v>TRUE</v>
      </c>
      <c r="K246" s="0" t="s">
        <v>17</v>
      </c>
      <c r="L246" s="0" t="s">
        <v>18</v>
      </c>
      <c r="M246" s="0" t="s">
        <v>19</v>
      </c>
    </row>
    <row r="247" customFormat="false" ht="15" hidden="false" customHeight="false" outlineLevel="0" collapsed="false">
      <c r="A247" s="0" t="n">
        <v>1236209301</v>
      </c>
      <c r="B247" s="0" t="s">
        <v>13</v>
      </c>
      <c r="C247" s="0" t="n">
        <v>0.5</v>
      </c>
      <c r="D247" s="0" t="s">
        <v>738</v>
      </c>
      <c r="E247" s="0" t="s">
        <v>738</v>
      </c>
      <c r="F247" s="0" t="s">
        <v>13</v>
      </c>
      <c r="G247" s="0" t="s">
        <v>740</v>
      </c>
      <c r="H247" s="0" t="n">
        <v>1</v>
      </c>
      <c r="I247" s="0" t="s">
        <v>417</v>
      </c>
      <c r="J247" s="0" t="str">
        <f aca="false">IF(OR(ISNUMBER(SEARCH(_xlfn.CONCAT(D247, "+", E247), G247)), ISNUMBER(SEARCH(_xlfn.CONCAT(E247, "+", D247), G247))), "TRUE", "FALSE")</f>
        <v>TRUE</v>
      </c>
      <c r="K247" s="0" t="s">
        <v>17</v>
      </c>
      <c r="L247" s="0" t="s">
        <v>18</v>
      </c>
      <c r="M247" s="0" t="s">
        <v>19</v>
      </c>
    </row>
    <row r="248" customFormat="false" ht="15" hidden="false" customHeight="false" outlineLevel="0" collapsed="false">
      <c r="A248" s="0" t="n">
        <v>1237235701</v>
      </c>
      <c r="B248" s="0" t="s">
        <v>13</v>
      </c>
      <c r="C248" s="0" t="n">
        <v>0.5</v>
      </c>
      <c r="D248" s="0" t="s">
        <v>738</v>
      </c>
      <c r="E248" s="0" t="s">
        <v>738</v>
      </c>
      <c r="F248" s="0" t="s">
        <v>13</v>
      </c>
      <c r="G248" s="0" t="s">
        <v>740</v>
      </c>
      <c r="H248" s="0" t="n">
        <v>1</v>
      </c>
      <c r="I248" s="0" t="s">
        <v>417</v>
      </c>
      <c r="J248" s="0" t="str">
        <f aca="false">IF(OR(ISNUMBER(SEARCH(_xlfn.CONCAT(D248, "+", E248), G248)), ISNUMBER(SEARCH(_xlfn.CONCAT(E248, "+", D248), G248))), "TRUE", "FALSE")</f>
        <v>TRUE</v>
      </c>
      <c r="K248" s="0" t="s">
        <v>17</v>
      </c>
      <c r="L248" s="0" t="s">
        <v>18</v>
      </c>
      <c r="M248" s="0" t="s">
        <v>19</v>
      </c>
    </row>
    <row r="249" customFormat="false" ht="15" hidden="false" customHeight="false" outlineLevel="0" collapsed="false">
      <c r="A249" s="0" t="n">
        <v>1238224501</v>
      </c>
      <c r="B249" s="0" t="s">
        <v>13</v>
      </c>
      <c r="C249" s="0" t="n">
        <v>0.65</v>
      </c>
      <c r="D249" s="0" t="s">
        <v>738</v>
      </c>
      <c r="E249" s="0" t="s">
        <v>737</v>
      </c>
      <c r="F249" s="0" t="s">
        <v>13</v>
      </c>
      <c r="G249" s="0" t="s">
        <v>739</v>
      </c>
      <c r="H249" s="0" t="n">
        <v>1</v>
      </c>
      <c r="I249" s="0" t="n">
        <v>0</v>
      </c>
      <c r="J249" s="0" t="str">
        <f aca="false">IF(OR(ISNUMBER(SEARCH(_xlfn.CONCAT(D249, "+", E249), G249)), ISNUMBER(SEARCH(_xlfn.CONCAT(E249, "+", D249), G249))), "TRUE", "FALSE")</f>
        <v>TRUE</v>
      </c>
      <c r="K249" s="0" t="s">
        <v>17</v>
      </c>
      <c r="L249" s="0" t="s">
        <v>18</v>
      </c>
      <c r="M249" s="0" t="s">
        <v>19</v>
      </c>
    </row>
    <row r="250" customFormat="false" ht="15" hidden="false" customHeight="false" outlineLevel="0" collapsed="false">
      <c r="A250" s="0" t="n">
        <v>1239325901</v>
      </c>
      <c r="B250" s="0" t="s">
        <v>13</v>
      </c>
      <c r="C250" s="0" t="n">
        <v>1</v>
      </c>
      <c r="D250" s="0" t="s">
        <v>737</v>
      </c>
      <c r="E250" s="0" t="s">
        <v>738</v>
      </c>
      <c r="F250" s="0" t="s">
        <v>13</v>
      </c>
      <c r="G250" s="0" t="s">
        <v>739</v>
      </c>
      <c r="H250" s="0" t="n">
        <v>1</v>
      </c>
      <c r="I250" s="0" t="n">
        <v>1</v>
      </c>
      <c r="J250" s="0" t="str">
        <f aca="false">IF(OR(ISNUMBER(SEARCH(_xlfn.CONCAT(D250, "+", E250), G250)), ISNUMBER(SEARCH(_xlfn.CONCAT(E250, "+", D250), G250))), "TRUE", "FALSE")</f>
        <v>TRUE</v>
      </c>
      <c r="K250" s="0" t="s">
        <v>17</v>
      </c>
      <c r="L250" s="0" t="s">
        <v>18</v>
      </c>
      <c r="M250" s="0" t="s">
        <v>19</v>
      </c>
    </row>
    <row r="251" customFormat="false" ht="15" hidden="false" customHeight="false" outlineLevel="0" collapsed="false">
      <c r="A251" s="0" t="n">
        <v>1241322501</v>
      </c>
      <c r="B251" s="0" t="s">
        <v>13</v>
      </c>
      <c r="C251" s="0" t="n">
        <v>0.6</v>
      </c>
      <c r="D251" s="0" t="s">
        <v>737</v>
      </c>
      <c r="E251" s="0" t="s">
        <v>737</v>
      </c>
      <c r="F251" s="0" t="s">
        <v>13</v>
      </c>
      <c r="G251" s="0" t="s">
        <v>743</v>
      </c>
      <c r="H251" s="0" t="n">
        <v>1</v>
      </c>
      <c r="I251" s="0" t="n">
        <v>0</v>
      </c>
      <c r="J251" s="0" t="str">
        <f aca="false">IF(OR(ISNUMBER(SEARCH(_xlfn.CONCAT(D251, "+", E251), G251)), ISNUMBER(SEARCH(_xlfn.CONCAT(E251, "+", D251), G251))), "TRUE", "FALSE")</f>
        <v>TRUE</v>
      </c>
      <c r="K251" s="0" t="s">
        <v>17</v>
      </c>
      <c r="L251" s="0" t="s">
        <v>18</v>
      </c>
      <c r="M251" s="0" t="s">
        <v>19</v>
      </c>
    </row>
    <row r="252" customFormat="false" ht="15" hidden="false" customHeight="false" outlineLevel="0" collapsed="false">
      <c r="A252" s="0" t="n">
        <v>1242300101</v>
      </c>
      <c r="B252" s="0" t="s">
        <v>13</v>
      </c>
      <c r="C252" s="0" t="n">
        <v>0.6</v>
      </c>
      <c r="D252" s="0" t="s">
        <v>738</v>
      </c>
      <c r="E252" s="0" t="s">
        <v>738</v>
      </c>
      <c r="F252" s="0" t="s">
        <v>13</v>
      </c>
      <c r="G252" s="0" t="s">
        <v>740</v>
      </c>
      <c r="H252" s="0" t="n">
        <v>1</v>
      </c>
      <c r="I252" s="0" t="s">
        <v>417</v>
      </c>
      <c r="J252" s="0" t="str">
        <f aca="false">IF(OR(ISNUMBER(SEARCH(_xlfn.CONCAT(D252, "+", E252), G252)), ISNUMBER(SEARCH(_xlfn.CONCAT(E252, "+", D252), G252))), "TRUE", "FALSE")</f>
        <v>TRUE</v>
      </c>
      <c r="K252" s="0" t="s">
        <v>17</v>
      </c>
      <c r="L252" s="0" t="s">
        <v>18</v>
      </c>
      <c r="M252" s="0" t="s">
        <v>19</v>
      </c>
    </row>
    <row r="253" customFormat="false" ht="15" hidden="false" customHeight="false" outlineLevel="0" collapsed="false">
      <c r="A253" s="0" t="n">
        <v>124313101</v>
      </c>
      <c r="B253" s="0" t="s">
        <v>13</v>
      </c>
      <c r="C253" s="0" t="n">
        <v>0.85</v>
      </c>
      <c r="D253" s="0" t="s">
        <v>738</v>
      </c>
      <c r="E253" s="0" t="s">
        <v>738</v>
      </c>
      <c r="F253" s="0" t="s">
        <v>13</v>
      </c>
      <c r="G253" s="0" t="s">
        <v>740</v>
      </c>
      <c r="H253" s="0" t="n">
        <v>1</v>
      </c>
      <c r="I253" s="0" t="s">
        <v>417</v>
      </c>
      <c r="J253" s="0" t="str">
        <f aca="false">IF(OR(ISNUMBER(SEARCH(_xlfn.CONCAT(D253, "+", E253), G253)), ISNUMBER(SEARCH(_xlfn.CONCAT(E253, "+", D253), G253))), "TRUE", "FALSE")</f>
        <v>TRUE</v>
      </c>
      <c r="K253" s="0" t="s">
        <v>17</v>
      </c>
      <c r="L253" s="0" t="s">
        <v>18</v>
      </c>
      <c r="M253" s="0" t="s">
        <v>19</v>
      </c>
    </row>
    <row r="254" customFormat="false" ht="15" hidden="false" customHeight="false" outlineLevel="0" collapsed="false">
      <c r="A254" s="0" t="n">
        <v>1243300102</v>
      </c>
      <c r="B254" s="0" t="s">
        <v>13</v>
      </c>
      <c r="C254" s="0" t="n">
        <v>0.4</v>
      </c>
      <c r="D254" s="0" t="s">
        <v>738</v>
      </c>
      <c r="E254" s="0" t="s">
        <v>741</v>
      </c>
      <c r="F254" s="0" t="s">
        <v>13</v>
      </c>
      <c r="G254" s="0" t="s">
        <v>742</v>
      </c>
      <c r="H254" s="0" t="n">
        <v>1</v>
      </c>
      <c r="I254" s="0" t="n">
        <v>0</v>
      </c>
      <c r="J254" s="0" t="str">
        <f aca="false">IF(OR(ISNUMBER(SEARCH(_xlfn.CONCAT(D254, "+", E254), G254)), ISNUMBER(SEARCH(_xlfn.CONCAT(E254, "+", D254), G254))), "TRUE", "FALSE")</f>
        <v>TRUE</v>
      </c>
      <c r="K254" s="0" t="s">
        <v>17</v>
      </c>
      <c r="L254" s="0" t="s">
        <v>18</v>
      </c>
      <c r="M254" s="0" t="s">
        <v>19</v>
      </c>
    </row>
    <row r="255" customFormat="false" ht="15" hidden="false" customHeight="false" outlineLevel="0" collapsed="false">
      <c r="A255" s="0" t="n">
        <v>1244303302</v>
      </c>
      <c r="B255" s="0" t="s">
        <v>13</v>
      </c>
      <c r="C255" s="0" t="n">
        <v>0.65</v>
      </c>
      <c r="D255" s="0" t="s">
        <v>738</v>
      </c>
      <c r="E255" s="0" t="s">
        <v>737</v>
      </c>
      <c r="F255" s="0" t="s">
        <v>13</v>
      </c>
      <c r="G255" s="0" t="s">
        <v>739</v>
      </c>
      <c r="H255" s="0" t="n">
        <v>1</v>
      </c>
      <c r="I255" s="0" t="n">
        <v>0</v>
      </c>
      <c r="J255" s="0" t="str">
        <f aca="false">IF(OR(ISNUMBER(SEARCH(_xlfn.CONCAT(D255, "+", E255), G255)), ISNUMBER(SEARCH(_xlfn.CONCAT(E255, "+", D255), G255))), "TRUE", "FALSE")</f>
        <v>TRUE</v>
      </c>
      <c r="K255" s="0" t="s">
        <v>17</v>
      </c>
      <c r="L255" s="0" t="s">
        <v>18</v>
      </c>
      <c r="M255" s="0" t="s">
        <v>19</v>
      </c>
    </row>
    <row r="256" customFormat="false" ht="15" hidden="false" customHeight="false" outlineLevel="0" collapsed="false">
      <c r="A256" s="0" t="n">
        <v>1245314301</v>
      </c>
      <c r="B256" s="0" t="s">
        <v>13</v>
      </c>
      <c r="C256" s="0" t="n">
        <v>0.65</v>
      </c>
      <c r="D256" s="0" t="s">
        <v>738</v>
      </c>
      <c r="E256" s="0" t="s">
        <v>738</v>
      </c>
      <c r="F256" s="0" t="s">
        <v>13</v>
      </c>
      <c r="G256" s="0" t="s">
        <v>740</v>
      </c>
      <c r="H256" s="0" t="n">
        <v>1</v>
      </c>
      <c r="I256" s="0" t="s">
        <v>417</v>
      </c>
      <c r="J256" s="0" t="str">
        <f aca="false">IF(OR(ISNUMBER(SEARCH(_xlfn.CONCAT(D256, "+", E256), G256)), ISNUMBER(SEARCH(_xlfn.CONCAT(E256, "+", D256), G256))), "TRUE", "FALSE")</f>
        <v>TRUE</v>
      </c>
      <c r="K256" s="0" t="s">
        <v>17</v>
      </c>
      <c r="L256" s="0" t="s">
        <v>18</v>
      </c>
      <c r="M256" s="0" t="s">
        <v>19</v>
      </c>
    </row>
    <row r="257" customFormat="false" ht="15" hidden="false" customHeight="false" outlineLevel="0" collapsed="false">
      <c r="A257" s="0" t="n">
        <v>1246402801</v>
      </c>
      <c r="B257" s="0" t="s">
        <v>281</v>
      </c>
      <c r="C257" s="0" t="n">
        <v>0.65</v>
      </c>
      <c r="D257" s="0" t="s">
        <v>737</v>
      </c>
      <c r="E257" s="0" t="s">
        <v>737</v>
      </c>
      <c r="F257" s="0" t="s">
        <v>13</v>
      </c>
      <c r="G257" s="0" t="s">
        <v>743</v>
      </c>
      <c r="H257" s="0" t="n">
        <v>1</v>
      </c>
      <c r="I257" s="0" t="n">
        <v>0</v>
      </c>
      <c r="J257" s="0" t="str">
        <f aca="false">IF(OR(ISNUMBER(SEARCH(_xlfn.CONCAT(D257, "+", E257), G257)), ISNUMBER(SEARCH(_xlfn.CONCAT(E257, "+", D257), G257))), "TRUE", "FALSE")</f>
        <v>TRUE</v>
      </c>
      <c r="K257" s="0" t="s">
        <v>17</v>
      </c>
      <c r="L257" s="0" t="s">
        <v>18</v>
      </c>
      <c r="M257" s="0" t="s">
        <v>19</v>
      </c>
    </row>
    <row r="258" customFormat="false" ht="15" hidden="false" customHeight="false" outlineLevel="0" collapsed="false">
      <c r="A258" s="0" t="n">
        <v>1247403701</v>
      </c>
      <c r="B258" s="0" t="s">
        <v>13</v>
      </c>
      <c r="C258" s="0" t="n">
        <v>0.75</v>
      </c>
      <c r="D258" s="0" t="s">
        <v>737</v>
      </c>
      <c r="E258" s="0" t="s">
        <v>738</v>
      </c>
      <c r="F258" s="0" t="s">
        <v>13</v>
      </c>
      <c r="G258" s="0" t="s">
        <v>739</v>
      </c>
      <c r="H258" s="0" t="n">
        <v>1</v>
      </c>
      <c r="I258" s="0" t="n">
        <v>0</v>
      </c>
      <c r="J258" s="0" t="str">
        <f aca="false">IF(OR(ISNUMBER(SEARCH(_xlfn.CONCAT(D258, "+", E258), G258)), ISNUMBER(SEARCH(_xlfn.CONCAT(E258, "+", D258), G258))), "TRUE", "FALSE")</f>
        <v>TRUE</v>
      </c>
      <c r="K258" s="0" t="s">
        <v>17</v>
      </c>
      <c r="L258" s="0" t="s">
        <v>18</v>
      </c>
      <c r="M258" s="0" t="s">
        <v>19</v>
      </c>
    </row>
    <row r="259" customFormat="false" ht="15" hidden="false" customHeight="false" outlineLevel="0" collapsed="false">
      <c r="A259" s="0" t="n">
        <v>1248403701</v>
      </c>
      <c r="B259" s="0" t="s">
        <v>13</v>
      </c>
      <c r="C259" s="0" t="n">
        <v>0.75</v>
      </c>
      <c r="D259" s="0" t="s">
        <v>738</v>
      </c>
      <c r="E259" s="0" t="s">
        <v>738</v>
      </c>
      <c r="F259" s="0" t="s">
        <v>13</v>
      </c>
      <c r="G259" s="0" t="s">
        <v>740</v>
      </c>
      <c r="H259" s="0" t="n">
        <v>1</v>
      </c>
      <c r="I259" s="0" t="s">
        <v>417</v>
      </c>
      <c r="J259" s="0" t="str">
        <f aca="false">IF(OR(ISNUMBER(SEARCH(_xlfn.CONCAT(D259, "+", E259), G259)), ISNUMBER(SEARCH(_xlfn.CONCAT(E259, "+", D259), G259))), "TRUE", "FALSE")</f>
        <v>TRUE</v>
      </c>
      <c r="K259" s="0" t="s">
        <v>17</v>
      </c>
      <c r="L259" s="0" t="s">
        <v>18</v>
      </c>
      <c r="M259" s="0" t="s">
        <v>19</v>
      </c>
    </row>
    <row r="260" customFormat="false" ht="15" hidden="false" customHeight="false" outlineLevel="0" collapsed="false">
      <c r="A260" s="0" t="n">
        <v>1249232701</v>
      </c>
      <c r="B260" s="0" t="s">
        <v>13</v>
      </c>
      <c r="C260" s="0" t="n">
        <v>0.6</v>
      </c>
      <c r="D260" s="0" t="s">
        <v>738</v>
      </c>
      <c r="E260" s="0" t="s">
        <v>738</v>
      </c>
      <c r="F260" s="0" t="s">
        <v>13</v>
      </c>
      <c r="G260" s="0" t="s">
        <v>740</v>
      </c>
      <c r="H260" s="0" t="n">
        <v>1</v>
      </c>
      <c r="I260" s="0" t="s">
        <v>417</v>
      </c>
      <c r="J260" s="0" t="str">
        <f aca="false">IF(OR(ISNUMBER(SEARCH(_xlfn.CONCAT(D260, "+", E260), G260)), ISNUMBER(SEARCH(_xlfn.CONCAT(E260, "+", D260), G260))), "TRUE", "FALSE")</f>
        <v>TRUE</v>
      </c>
      <c r="K260" s="0" t="s">
        <v>17</v>
      </c>
      <c r="L260" s="0" t="s">
        <v>18</v>
      </c>
      <c r="M260" s="0" t="s">
        <v>19</v>
      </c>
    </row>
    <row r="261" customFormat="false" ht="15" hidden="false" customHeight="false" outlineLevel="0" collapsed="false">
      <c r="A261" s="0" t="n">
        <v>1250226501</v>
      </c>
      <c r="B261" s="0" t="s">
        <v>13</v>
      </c>
      <c r="C261" s="0" t="n">
        <v>0.65</v>
      </c>
      <c r="D261" s="0" t="s">
        <v>738</v>
      </c>
      <c r="E261" s="0" t="s">
        <v>738</v>
      </c>
      <c r="F261" s="0" t="s">
        <v>13</v>
      </c>
      <c r="G261" s="0" t="s">
        <v>740</v>
      </c>
      <c r="H261" s="0" t="n">
        <v>1</v>
      </c>
      <c r="I261" s="0" t="s">
        <v>417</v>
      </c>
      <c r="J261" s="0" t="str">
        <f aca="false">IF(OR(ISNUMBER(SEARCH(_xlfn.CONCAT(D261, "+", E261), G261)), ISNUMBER(SEARCH(_xlfn.CONCAT(E261, "+", D261), G261))), "TRUE", "FALSE")</f>
        <v>TRUE</v>
      </c>
      <c r="K261" s="0" t="s">
        <v>17</v>
      </c>
      <c r="L261" s="0" t="s">
        <v>18</v>
      </c>
      <c r="M261" s="0" t="s">
        <v>19</v>
      </c>
    </row>
    <row r="262" customFormat="false" ht="15" hidden="false" customHeight="false" outlineLevel="0" collapsed="false">
      <c r="A262" s="0" t="n">
        <v>1251233701</v>
      </c>
      <c r="B262" s="0" t="s">
        <v>13</v>
      </c>
      <c r="C262" s="0" t="n">
        <v>0.8</v>
      </c>
      <c r="D262" s="0" t="s">
        <v>738</v>
      </c>
      <c r="E262" s="0" t="s">
        <v>738</v>
      </c>
      <c r="F262" s="0" t="s">
        <v>13</v>
      </c>
      <c r="G262" s="0" t="s">
        <v>740</v>
      </c>
      <c r="H262" s="0" t="n">
        <v>1</v>
      </c>
      <c r="I262" s="0" t="s">
        <v>417</v>
      </c>
      <c r="J262" s="0" t="str">
        <f aca="false">IF(OR(ISNUMBER(SEARCH(_xlfn.CONCAT(D262, "+", E262), G262)), ISNUMBER(SEARCH(_xlfn.CONCAT(E262, "+", D262), G262))), "TRUE", "FALSE")</f>
        <v>TRUE</v>
      </c>
      <c r="K262" s="0" t="s">
        <v>17</v>
      </c>
      <c r="L262" s="0" t="s">
        <v>18</v>
      </c>
      <c r="M262" s="0" t="s">
        <v>19</v>
      </c>
    </row>
    <row r="263" customFormat="false" ht="15" hidden="false" customHeight="false" outlineLevel="0" collapsed="false">
      <c r="A263" s="0" t="n">
        <v>1252327301</v>
      </c>
      <c r="B263" s="0" t="s">
        <v>13</v>
      </c>
      <c r="C263" s="0" t="n">
        <v>1</v>
      </c>
      <c r="D263" s="0" t="s">
        <v>738</v>
      </c>
      <c r="E263" s="0" t="s">
        <v>738</v>
      </c>
      <c r="F263" s="0" t="s">
        <v>13</v>
      </c>
      <c r="G263" s="0" t="s">
        <v>740</v>
      </c>
      <c r="H263" s="0" t="n">
        <v>1</v>
      </c>
      <c r="I263" s="0" t="s">
        <v>417</v>
      </c>
      <c r="J263" s="0" t="str">
        <f aca="false">IF(OR(ISNUMBER(SEARCH(_xlfn.CONCAT(D263, "+", E263), G263)), ISNUMBER(SEARCH(_xlfn.CONCAT(E263, "+", D263), G263))), "TRUE", "FALSE")</f>
        <v>TRUE</v>
      </c>
      <c r="K263" s="0" t="s">
        <v>17</v>
      </c>
      <c r="L263" s="0" t="s">
        <v>18</v>
      </c>
      <c r="M263" s="0" t="s">
        <v>19</v>
      </c>
    </row>
    <row r="264" customFormat="false" ht="15" hidden="false" customHeight="false" outlineLevel="0" collapsed="false">
      <c r="A264" s="0" t="n">
        <v>125318061</v>
      </c>
      <c r="B264" s="0" t="s">
        <v>13</v>
      </c>
      <c r="C264" s="0" t="n">
        <v>0.55</v>
      </c>
      <c r="D264" s="0" t="s">
        <v>738</v>
      </c>
      <c r="E264" s="0" t="s">
        <v>738</v>
      </c>
      <c r="F264" s="0" t="s">
        <v>13</v>
      </c>
      <c r="G264" s="0" t="s">
        <v>740</v>
      </c>
      <c r="H264" s="0" t="n">
        <v>1</v>
      </c>
      <c r="I264" s="0" t="s">
        <v>417</v>
      </c>
      <c r="J264" s="0" t="str">
        <f aca="false">IF(OR(ISNUMBER(SEARCH(_xlfn.CONCAT(D264, "+", E264), G264)), ISNUMBER(SEARCH(_xlfn.CONCAT(E264, "+", D264), G264))), "TRUE", "FALSE")</f>
        <v>TRUE</v>
      </c>
      <c r="K264" s="0" t="s">
        <v>17</v>
      </c>
      <c r="L264" s="0" t="s">
        <v>18</v>
      </c>
      <c r="M264" s="0" t="s">
        <v>19</v>
      </c>
    </row>
    <row r="265" customFormat="false" ht="15" hidden="false" customHeight="false" outlineLevel="0" collapsed="false">
      <c r="A265" s="0" t="n">
        <v>1253306101</v>
      </c>
      <c r="B265" s="0" t="s">
        <v>13</v>
      </c>
      <c r="C265" s="0" t="n">
        <v>0.55</v>
      </c>
      <c r="D265" s="0" t="s">
        <v>737</v>
      </c>
      <c r="E265" s="0" t="s">
        <v>738</v>
      </c>
      <c r="F265" s="0" t="s">
        <v>13</v>
      </c>
      <c r="G265" s="0" t="s">
        <v>739</v>
      </c>
      <c r="H265" s="0" t="n">
        <v>1</v>
      </c>
      <c r="I265" s="0" t="n">
        <v>0</v>
      </c>
      <c r="J265" s="0" t="str">
        <f aca="false">IF(OR(ISNUMBER(SEARCH(_xlfn.CONCAT(D265, "+", E265), G265)), ISNUMBER(SEARCH(_xlfn.CONCAT(E265, "+", D265), G265))), "TRUE", "FALSE")</f>
        <v>TRUE</v>
      </c>
      <c r="K265" s="0" t="s">
        <v>17</v>
      </c>
      <c r="L265" s="0" t="s">
        <v>18</v>
      </c>
      <c r="M265" s="0" t="s">
        <v>19</v>
      </c>
    </row>
    <row r="266" customFormat="false" ht="15" hidden="false" customHeight="false" outlineLevel="0" collapsed="false">
      <c r="A266" s="0" t="n">
        <v>1254306102</v>
      </c>
      <c r="B266" s="0" t="s">
        <v>13</v>
      </c>
      <c r="C266" s="0" t="n">
        <v>1</v>
      </c>
      <c r="D266" s="0" t="s">
        <v>738</v>
      </c>
      <c r="E266" s="0" t="s">
        <v>738</v>
      </c>
      <c r="F266" s="0" t="s">
        <v>13</v>
      </c>
      <c r="G266" s="0" t="s">
        <v>740</v>
      </c>
      <c r="H266" s="0" t="n">
        <v>1</v>
      </c>
      <c r="I266" s="0" t="s">
        <v>417</v>
      </c>
      <c r="J266" s="0" t="str">
        <f aca="false">IF(OR(ISNUMBER(SEARCH(_xlfn.CONCAT(D266, "+", E266), G266)), ISNUMBER(SEARCH(_xlfn.CONCAT(E266, "+", D266), G266))), "TRUE", "FALSE")</f>
        <v>TRUE</v>
      </c>
      <c r="K266" s="0" t="s">
        <v>17</v>
      </c>
      <c r="L266" s="0" t="s">
        <v>18</v>
      </c>
      <c r="M266" s="0" t="s">
        <v>19</v>
      </c>
    </row>
    <row r="267" customFormat="false" ht="15" hidden="false" customHeight="false" outlineLevel="0" collapsed="false">
      <c r="A267" s="0" t="n">
        <v>1255325901</v>
      </c>
      <c r="B267" s="0" t="s">
        <v>13</v>
      </c>
      <c r="C267" s="0" t="n">
        <v>0.95</v>
      </c>
      <c r="D267" s="0" t="s">
        <v>738</v>
      </c>
      <c r="E267" s="0" t="s">
        <v>738</v>
      </c>
      <c r="F267" s="0" t="s">
        <v>13</v>
      </c>
      <c r="G267" s="0" t="s">
        <v>740</v>
      </c>
      <c r="H267" s="0" t="n">
        <v>1</v>
      </c>
      <c r="I267" s="0" t="s">
        <v>417</v>
      </c>
      <c r="J267" s="0" t="str">
        <f aca="false">IF(OR(ISNUMBER(SEARCH(_xlfn.CONCAT(D267, "+", E267), G267)), ISNUMBER(SEARCH(_xlfn.CONCAT(E267, "+", D267), G267))), "TRUE", "FALSE")</f>
        <v>TRUE</v>
      </c>
      <c r="K267" s="0" t="s">
        <v>17</v>
      </c>
      <c r="L267" s="0" t="s">
        <v>18</v>
      </c>
      <c r="M267" s="0" t="s">
        <v>19</v>
      </c>
    </row>
    <row r="268" customFormat="false" ht="15" hidden="false" customHeight="false" outlineLevel="0" collapsed="false">
      <c r="A268" s="0" t="n">
        <v>1257013101</v>
      </c>
      <c r="B268" s="0" t="s">
        <v>13</v>
      </c>
      <c r="C268" s="0" t="n">
        <v>0.8</v>
      </c>
      <c r="D268" s="0" t="s">
        <v>738</v>
      </c>
      <c r="E268" s="0" t="s">
        <v>737</v>
      </c>
      <c r="F268" s="0" t="s">
        <v>13</v>
      </c>
      <c r="G268" s="0" t="s">
        <v>739</v>
      </c>
      <c r="H268" s="0" t="n">
        <v>1</v>
      </c>
      <c r="I268" s="0" t="n">
        <v>0</v>
      </c>
      <c r="J268" s="0" t="str">
        <f aca="false">IF(OR(ISNUMBER(SEARCH(_xlfn.CONCAT(D268, "+", E268), G268)), ISNUMBER(SEARCH(_xlfn.CONCAT(E268, "+", D268), G268))), "TRUE", "FALSE")</f>
        <v>TRUE</v>
      </c>
      <c r="K268" s="0" t="s">
        <v>17</v>
      </c>
      <c r="L268" s="0" t="s">
        <v>18</v>
      </c>
      <c r="M268" s="0" t="s">
        <v>19</v>
      </c>
    </row>
    <row r="269" customFormat="false" ht="15" hidden="false" customHeight="false" outlineLevel="0" collapsed="false">
      <c r="A269" s="0" t="n">
        <v>1258529501</v>
      </c>
      <c r="B269" s="0" t="s">
        <v>13</v>
      </c>
      <c r="C269" s="0" t="n">
        <v>0.95</v>
      </c>
      <c r="D269" s="0" t="s">
        <v>737</v>
      </c>
      <c r="E269" s="0" t="s">
        <v>738</v>
      </c>
      <c r="F269" s="0" t="s">
        <v>13</v>
      </c>
      <c r="G269" s="0" t="s">
        <v>739</v>
      </c>
      <c r="H269" s="0" t="n">
        <v>1</v>
      </c>
      <c r="I269" s="0" t="n">
        <v>0</v>
      </c>
      <c r="J269" s="0" t="str">
        <f aca="false">IF(OR(ISNUMBER(SEARCH(_xlfn.CONCAT(D269, "+", E269), G269)), ISNUMBER(SEARCH(_xlfn.CONCAT(E269, "+", D269), G269))), "TRUE", "FALSE")</f>
        <v>TRUE</v>
      </c>
      <c r="K269" s="0" t="s">
        <v>17</v>
      </c>
      <c r="L269" s="0" t="s">
        <v>18</v>
      </c>
      <c r="M269" s="0" t="s">
        <v>19</v>
      </c>
    </row>
    <row r="270" customFormat="false" ht="15" hidden="false" customHeight="false" outlineLevel="0" collapsed="false">
      <c r="A270" s="0" t="n">
        <v>1261523701</v>
      </c>
      <c r="B270" s="0" t="s">
        <v>13</v>
      </c>
      <c r="C270" s="0" t="n">
        <v>0.95</v>
      </c>
      <c r="D270" s="0" t="s">
        <v>738</v>
      </c>
      <c r="E270" s="0" t="s">
        <v>738</v>
      </c>
      <c r="F270" s="0" t="s">
        <v>13</v>
      </c>
      <c r="G270" s="0" t="s">
        <v>740</v>
      </c>
      <c r="H270" s="0" t="n">
        <v>1</v>
      </c>
      <c r="I270" s="0" t="s">
        <v>417</v>
      </c>
      <c r="J270" s="0" t="str">
        <f aca="false">IF(OR(ISNUMBER(SEARCH(_xlfn.CONCAT(D270, "+", E270), G270)), ISNUMBER(SEARCH(_xlfn.CONCAT(E270, "+", D270), G270))), "TRUE", "FALSE")</f>
        <v>TRUE</v>
      </c>
      <c r="K270" s="0" t="s">
        <v>17</v>
      </c>
      <c r="L270" s="0" t="s">
        <v>18</v>
      </c>
      <c r="M270" s="0" t="s">
        <v>19</v>
      </c>
    </row>
    <row r="271" customFormat="false" ht="15" hidden="false" customHeight="false" outlineLevel="0" collapsed="false">
      <c r="A271" s="0" t="n">
        <v>1262524101</v>
      </c>
      <c r="B271" s="0" t="s">
        <v>13</v>
      </c>
      <c r="C271" s="0" t="n">
        <v>1</v>
      </c>
      <c r="D271" s="0" t="s">
        <v>738</v>
      </c>
      <c r="E271" s="0" t="s">
        <v>738</v>
      </c>
      <c r="F271" s="0" t="s">
        <v>13</v>
      </c>
      <c r="G271" s="0" t="s">
        <v>740</v>
      </c>
      <c r="H271" s="0" t="n">
        <v>1</v>
      </c>
      <c r="I271" s="0" t="s">
        <v>417</v>
      </c>
      <c r="J271" s="0" t="str">
        <f aca="false">IF(OR(ISNUMBER(SEARCH(_xlfn.CONCAT(D271, "+", E271), G271)), ISNUMBER(SEARCH(_xlfn.CONCAT(E271, "+", D271), G271))), "TRUE", "FALSE")</f>
        <v>TRUE</v>
      </c>
      <c r="K271" s="0" t="s">
        <v>17</v>
      </c>
      <c r="L271" s="0" t="s">
        <v>18</v>
      </c>
      <c r="M271" s="0" t="s">
        <v>19</v>
      </c>
    </row>
    <row r="272" customFormat="false" ht="15" hidden="false" customHeight="false" outlineLevel="0" collapsed="false">
      <c r="A272" s="0" t="n">
        <v>126322071</v>
      </c>
      <c r="B272" s="0" t="s">
        <v>13</v>
      </c>
      <c r="C272" s="0" t="n">
        <v>0.65</v>
      </c>
      <c r="D272" s="0" t="s">
        <v>738</v>
      </c>
      <c r="E272" s="0" t="s">
        <v>738</v>
      </c>
      <c r="F272" s="0" t="s">
        <v>13</v>
      </c>
      <c r="G272" s="0" t="s">
        <v>740</v>
      </c>
      <c r="H272" s="0" t="n">
        <v>1</v>
      </c>
      <c r="I272" s="0" t="s">
        <v>417</v>
      </c>
      <c r="J272" s="0" t="str">
        <f aca="false">IF(OR(ISNUMBER(SEARCH(_xlfn.CONCAT(D272, "+", E272), G272)), ISNUMBER(SEARCH(_xlfn.CONCAT(E272, "+", D272), G272))), "TRUE", "FALSE")</f>
        <v>TRUE</v>
      </c>
      <c r="K272" s="0" t="s">
        <v>17</v>
      </c>
      <c r="L272" s="0" t="s">
        <v>18</v>
      </c>
      <c r="M272" s="0" t="s">
        <v>19</v>
      </c>
    </row>
    <row r="273" customFormat="false" ht="15" hidden="false" customHeight="false" outlineLevel="0" collapsed="false">
      <c r="A273" s="0" t="n">
        <v>1263534501</v>
      </c>
      <c r="B273" s="0" t="s">
        <v>13</v>
      </c>
      <c r="C273" s="0" t="n">
        <v>0.4</v>
      </c>
      <c r="D273" s="0" t="s">
        <v>738</v>
      </c>
      <c r="E273" s="0" t="s">
        <v>738</v>
      </c>
      <c r="F273" s="0" t="s">
        <v>13</v>
      </c>
      <c r="G273" s="0" t="s">
        <v>740</v>
      </c>
      <c r="H273" s="0" t="n">
        <v>1</v>
      </c>
      <c r="I273" s="0" t="s">
        <v>417</v>
      </c>
      <c r="J273" s="0" t="str">
        <f aca="false">IF(OR(ISNUMBER(SEARCH(_xlfn.CONCAT(D273, "+", E273), G273)), ISNUMBER(SEARCH(_xlfn.CONCAT(E273, "+", D273), G273))), "TRUE", "FALSE")</f>
        <v>TRUE</v>
      </c>
      <c r="K273" s="0" t="s">
        <v>17</v>
      </c>
      <c r="L273" s="0" t="s">
        <v>18</v>
      </c>
      <c r="M273" s="0" t="s">
        <v>19</v>
      </c>
    </row>
    <row r="274" customFormat="false" ht="15" hidden="false" customHeight="false" outlineLevel="0" collapsed="false">
      <c r="A274" s="0" t="n">
        <v>1264618401</v>
      </c>
      <c r="B274" s="0" t="s">
        <v>13</v>
      </c>
      <c r="C274" s="0" t="n">
        <v>1</v>
      </c>
      <c r="D274" s="0" t="s">
        <v>738</v>
      </c>
      <c r="E274" s="0" t="s">
        <v>738</v>
      </c>
      <c r="F274" s="0" t="s">
        <v>13</v>
      </c>
      <c r="G274" s="0" t="s">
        <v>740</v>
      </c>
      <c r="H274" s="0" t="n">
        <v>1</v>
      </c>
      <c r="I274" s="0" t="s">
        <v>417</v>
      </c>
      <c r="J274" s="0" t="str">
        <f aca="false">IF(OR(ISNUMBER(SEARCH(_xlfn.CONCAT(D274, "+", E274), G274)), ISNUMBER(SEARCH(_xlfn.CONCAT(E274, "+", D274), G274))), "TRUE", "FALSE")</f>
        <v>TRUE</v>
      </c>
      <c r="K274" s="0" t="s">
        <v>17</v>
      </c>
      <c r="L274" s="0" t="s">
        <v>18</v>
      </c>
      <c r="M274" s="0" t="s">
        <v>19</v>
      </c>
    </row>
    <row r="275" customFormat="false" ht="15" hidden="false" customHeight="false" outlineLevel="0" collapsed="false">
      <c r="A275" s="0" t="n">
        <v>1265619701</v>
      </c>
      <c r="B275" s="0" t="s">
        <v>13</v>
      </c>
      <c r="C275" s="0" t="n">
        <v>1</v>
      </c>
      <c r="D275" s="0" t="s">
        <v>737</v>
      </c>
      <c r="E275" s="0" t="s">
        <v>738</v>
      </c>
      <c r="F275" s="0" t="s">
        <v>13</v>
      </c>
      <c r="G275" s="0" t="s">
        <v>739</v>
      </c>
      <c r="H275" s="0" t="n">
        <v>1</v>
      </c>
      <c r="I275" s="0" t="n">
        <v>0</v>
      </c>
      <c r="J275" s="0" t="str">
        <f aca="false">IF(OR(ISNUMBER(SEARCH(_xlfn.CONCAT(D275, "+", E275), G275)), ISNUMBER(SEARCH(_xlfn.CONCAT(E275, "+", D275), G275))), "TRUE", "FALSE")</f>
        <v>TRUE</v>
      </c>
      <c r="K275" s="0" t="s">
        <v>17</v>
      </c>
      <c r="L275" s="0" t="s">
        <v>18</v>
      </c>
      <c r="M275" s="0" t="s">
        <v>19</v>
      </c>
    </row>
    <row r="276" customFormat="false" ht="15" hidden="false" customHeight="false" outlineLevel="0" collapsed="false">
      <c r="A276" s="0" t="n">
        <v>1266700901</v>
      </c>
      <c r="B276" s="0" t="s">
        <v>13</v>
      </c>
      <c r="C276" s="0" t="n">
        <v>0.2</v>
      </c>
      <c r="D276" s="0" t="s">
        <v>738</v>
      </c>
      <c r="E276" s="0" t="s">
        <v>738</v>
      </c>
      <c r="F276" s="0" t="s">
        <v>13</v>
      </c>
      <c r="G276" s="0" t="s">
        <v>740</v>
      </c>
      <c r="H276" s="0" t="n">
        <v>1</v>
      </c>
      <c r="I276" s="0" t="s">
        <v>417</v>
      </c>
      <c r="J276" s="0" t="str">
        <f aca="false">IF(OR(ISNUMBER(SEARCH(_xlfn.CONCAT(D276, "+", E276), G276)), ISNUMBER(SEARCH(_xlfn.CONCAT(E276, "+", D276), G276))), "TRUE", "FALSE")</f>
        <v>TRUE</v>
      </c>
      <c r="K276" s="0" t="s">
        <v>17</v>
      </c>
      <c r="L276" s="0" t="s">
        <v>18</v>
      </c>
      <c r="M276" s="0" t="s">
        <v>19</v>
      </c>
    </row>
    <row r="277" customFormat="false" ht="15" hidden="false" customHeight="false" outlineLevel="0" collapsed="false">
      <c r="A277" s="0" t="n">
        <v>1267601501</v>
      </c>
      <c r="B277" s="0" t="s">
        <v>13</v>
      </c>
      <c r="C277" s="0" t="n">
        <v>0.85</v>
      </c>
      <c r="D277" s="0" t="s">
        <v>738</v>
      </c>
      <c r="E277" s="0" t="s">
        <v>738</v>
      </c>
      <c r="F277" s="0" t="s">
        <v>13</v>
      </c>
      <c r="G277" s="0" t="s">
        <v>740</v>
      </c>
      <c r="H277" s="0" t="n">
        <v>1</v>
      </c>
      <c r="I277" s="0" t="s">
        <v>417</v>
      </c>
      <c r="J277" s="0" t="str">
        <f aca="false">IF(OR(ISNUMBER(SEARCH(_xlfn.CONCAT(D277, "+", E277), G277)), ISNUMBER(SEARCH(_xlfn.CONCAT(E277, "+", D277), G277))), "TRUE", "FALSE")</f>
        <v>TRUE</v>
      </c>
      <c r="K277" s="0" t="s">
        <v>17</v>
      </c>
      <c r="L277" s="0" t="s">
        <v>18</v>
      </c>
      <c r="M277" s="0" t="s">
        <v>19</v>
      </c>
    </row>
    <row r="278" customFormat="false" ht="15" hidden="false" customHeight="false" outlineLevel="0" collapsed="false">
      <c r="A278" s="0" t="n">
        <v>1269611501</v>
      </c>
      <c r="B278" s="0" t="s">
        <v>13</v>
      </c>
      <c r="C278" s="0" t="n">
        <v>0.35</v>
      </c>
      <c r="D278" s="0" t="s">
        <v>738</v>
      </c>
      <c r="E278" s="0" t="s">
        <v>738</v>
      </c>
      <c r="F278" s="0" t="s">
        <v>13</v>
      </c>
      <c r="G278" s="0" t="s">
        <v>740</v>
      </c>
      <c r="H278" s="0" t="n">
        <v>1</v>
      </c>
      <c r="I278" s="0" t="s">
        <v>417</v>
      </c>
      <c r="J278" s="0" t="str">
        <f aca="false">IF(OR(ISNUMBER(SEARCH(_xlfn.CONCAT(D278, "+", E278), G278)), ISNUMBER(SEARCH(_xlfn.CONCAT(E278, "+", D278), G278))), "TRUE", "FALSE")</f>
        <v>TRUE</v>
      </c>
      <c r="K278" s="0" t="s">
        <v>17</v>
      </c>
      <c r="L278" s="0" t="s">
        <v>18</v>
      </c>
      <c r="M278" s="0" t="s">
        <v>19</v>
      </c>
    </row>
    <row r="279" customFormat="false" ht="15" hidden="false" customHeight="false" outlineLevel="0" collapsed="false">
      <c r="A279" s="0" t="n">
        <v>1270318701</v>
      </c>
      <c r="B279" s="0" t="s">
        <v>13</v>
      </c>
      <c r="C279" s="0" t="n">
        <v>1</v>
      </c>
      <c r="D279" s="0" t="s">
        <v>737</v>
      </c>
      <c r="E279" s="0" t="s">
        <v>738</v>
      </c>
      <c r="F279" s="0" t="s">
        <v>13</v>
      </c>
      <c r="G279" s="0" t="s">
        <v>739</v>
      </c>
      <c r="H279" s="0" t="n">
        <v>1</v>
      </c>
      <c r="I279" s="0" t="n">
        <v>0</v>
      </c>
      <c r="J279" s="0" t="str">
        <f aca="false">IF(OR(ISNUMBER(SEARCH(_xlfn.CONCAT(D279, "+", E279), G279)), ISNUMBER(SEARCH(_xlfn.CONCAT(E279, "+", D279), G279))), "TRUE", "FALSE")</f>
        <v>TRUE</v>
      </c>
      <c r="K279" s="0" t="s">
        <v>17</v>
      </c>
      <c r="L279" s="0" t="s">
        <v>18</v>
      </c>
      <c r="M279" s="0" t="s">
        <v>19</v>
      </c>
    </row>
    <row r="280" customFormat="false" ht="15" hidden="false" customHeight="false" outlineLevel="0" collapsed="false">
      <c r="A280" s="0" t="n">
        <v>1271304902</v>
      </c>
      <c r="B280" s="0" t="s">
        <v>13</v>
      </c>
      <c r="C280" s="0" t="n">
        <v>0.7</v>
      </c>
      <c r="D280" s="0" t="s">
        <v>738</v>
      </c>
      <c r="E280" s="0" t="s">
        <v>738</v>
      </c>
      <c r="F280" s="0" t="s">
        <v>13</v>
      </c>
      <c r="G280" s="0" t="s">
        <v>740</v>
      </c>
      <c r="H280" s="0" t="n">
        <v>1</v>
      </c>
      <c r="I280" s="0" t="s">
        <v>417</v>
      </c>
      <c r="J280" s="0" t="str">
        <f aca="false">IF(OR(ISNUMBER(SEARCH(_xlfn.CONCAT(D280, "+", E280), G280)), ISNUMBER(SEARCH(_xlfn.CONCAT(E280, "+", D280), G280))), "TRUE", "FALSE")</f>
        <v>TRUE</v>
      </c>
      <c r="K280" s="0" t="s">
        <v>17</v>
      </c>
      <c r="L280" s="0" t="s">
        <v>18</v>
      </c>
      <c r="M280" s="0" t="s">
        <v>19</v>
      </c>
    </row>
    <row r="281" customFormat="false" ht="15" hidden="false" customHeight="false" outlineLevel="0" collapsed="false">
      <c r="A281" s="0" t="n">
        <v>1272231301</v>
      </c>
      <c r="B281" s="0" t="s">
        <v>13</v>
      </c>
      <c r="C281" s="0" t="n">
        <v>0.5</v>
      </c>
      <c r="D281" s="0" t="s">
        <v>738</v>
      </c>
      <c r="E281" s="0" t="s">
        <v>738</v>
      </c>
      <c r="F281" s="0" t="s">
        <v>13</v>
      </c>
      <c r="G281" s="0" t="s">
        <v>740</v>
      </c>
      <c r="H281" s="0" t="n">
        <v>1</v>
      </c>
      <c r="I281" s="0" t="s">
        <v>417</v>
      </c>
      <c r="J281" s="0" t="str">
        <f aca="false">IF(OR(ISNUMBER(SEARCH(_xlfn.CONCAT(D281, "+", E281), G281)), ISNUMBER(SEARCH(_xlfn.CONCAT(E281, "+", D281), G281))), "TRUE", "FALSE")</f>
        <v>TRUE</v>
      </c>
      <c r="K281" s="0" t="s">
        <v>17</v>
      </c>
      <c r="L281" s="0" t="s">
        <v>18</v>
      </c>
      <c r="M281" s="0" t="s">
        <v>19</v>
      </c>
    </row>
    <row r="282" customFormat="false" ht="15" hidden="false" customHeight="false" outlineLevel="0" collapsed="false">
      <c r="A282" s="0" t="n">
        <v>1273214701</v>
      </c>
      <c r="B282" s="0" t="s">
        <v>178</v>
      </c>
      <c r="C282" s="0" t="n">
        <v>0.75</v>
      </c>
      <c r="D282" s="0" t="s">
        <v>738</v>
      </c>
      <c r="E282" s="0" t="s">
        <v>738</v>
      </c>
      <c r="F282" s="0" t="s">
        <v>13</v>
      </c>
      <c r="G282" s="0" t="s">
        <v>740</v>
      </c>
      <c r="H282" s="0" t="n">
        <v>1</v>
      </c>
      <c r="I282" s="0" t="s">
        <v>417</v>
      </c>
      <c r="J282" s="0" t="str">
        <f aca="false">IF(OR(ISNUMBER(SEARCH(_xlfn.CONCAT(D282, "+", E282), G282)), ISNUMBER(SEARCH(_xlfn.CONCAT(E282, "+", D282), G282))), "TRUE", "FALSE")</f>
        <v>TRUE</v>
      </c>
      <c r="K282" s="0" t="s">
        <v>17</v>
      </c>
      <c r="L282" s="0" t="s">
        <v>18</v>
      </c>
      <c r="M282" s="0" t="s">
        <v>19</v>
      </c>
    </row>
    <row r="283" customFormat="false" ht="15" hidden="false" customHeight="false" outlineLevel="0" collapsed="false">
      <c r="A283" s="0" t="n">
        <v>1274204501</v>
      </c>
      <c r="B283" s="0" t="s">
        <v>13</v>
      </c>
      <c r="C283" s="0" t="n">
        <v>0.3</v>
      </c>
      <c r="D283" s="0" t="s">
        <v>738</v>
      </c>
      <c r="E283" s="0" t="s">
        <v>738</v>
      </c>
      <c r="F283" s="0" t="s">
        <v>13</v>
      </c>
      <c r="G283" s="0" t="s">
        <v>740</v>
      </c>
      <c r="H283" s="0" t="n">
        <v>1</v>
      </c>
      <c r="I283" s="0" t="s">
        <v>417</v>
      </c>
      <c r="J283" s="0" t="str">
        <f aca="false">IF(OR(ISNUMBER(SEARCH(_xlfn.CONCAT(D283, "+", E283), G283)), ISNUMBER(SEARCH(_xlfn.CONCAT(E283, "+", D283), G283))), "TRUE", "FALSE")</f>
        <v>TRUE</v>
      </c>
      <c r="K283" s="0" t="s">
        <v>17</v>
      </c>
      <c r="L283" s="0" t="s">
        <v>18</v>
      </c>
      <c r="M283" s="0" t="s">
        <v>19</v>
      </c>
    </row>
    <row r="284" customFormat="false" ht="15" hidden="false" customHeight="false" outlineLevel="0" collapsed="false">
      <c r="A284" s="0" t="n">
        <v>1275529101</v>
      </c>
      <c r="B284" s="0" t="s">
        <v>13</v>
      </c>
      <c r="C284" s="0" t="n">
        <v>0.95</v>
      </c>
      <c r="D284" s="0" t="s">
        <v>738</v>
      </c>
      <c r="E284" s="0" t="s">
        <v>737</v>
      </c>
      <c r="F284" s="0" t="s">
        <v>13</v>
      </c>
      <c r="G284" s="0" t="s">
        <v>739</v>
      </c>
      <c r="H284" s="0" t="n">
        <v>1</v>
      </c>
      <c r="I284" s="0" t="n">
        <v>0</v>
      </c>
      <c r="J284" s="0" t="str">
        <f aca="false">IF(OR(ISNUMBER(SEARCH(_xlfn.CONCAT(D284, "+", E284), G284)), ISNUMBER(SEARCH(_xlfn.CONCAT(E284, "+", D284), G284))), "TRUE", "FALSE")</f>
        <v>TRUE</v>
      </c>
      <c r="K284" s="0" t="s">
        <v>17</v>
      </c>
      <c r="L284" s="0" t="s">
        <v>18</v>
      </c>
      <c r="M284" s="0" t="s">
        <v>19</v>
      </c>
    </row>
    <row r="285" customFormat="false" ht="15" hidden="false" customHeight="false" outlineLevel="0" collapsed="false">
      <c r="A285" s="0" t="n">
        <v>1277601601</v>
      </c>
      <c r="B285" s="0" t="s">
        <v>13</v>
      </c>
      <c r="C285" s="0" t="n">
        <v>0.95</v>
      </c>
      <c r="D285" s="0" t="s">
        <v>738</v>
      </c>
      <c r="E285" s="0" t="s">
        <v>738</v>
      </c>
      <c r="F285" s="0" t="s">
        <v>13</v>
      </c>
      <c r="G285" s="0" t="s">
        <v>740</v>
      </c>
      <c r="H285" s="0" t="n">
        <v>1</v>
      </c>
      <c r="I285" s="0" t="s">
        <v>417</v>
      </c>
      <c r="J285" s="0" t="str">
        <f aca="false">IF(OR(ISNUMBER(SEARCH(_xlfn.CONCAT(D285, "+", E285), G285)), ISNUMBER(SEARCH(_xlfn.CONCAT(E285, "+", D285), G285))), "TRUE", "FALSE")</f>
        <v>TRUE</v>
      </c>
      <c r="K285" s="0" t="s">
        <v>17</v>
      </c>
      <c r="L285" s="0" t="s">
        <v>18</v>
      </c>
      <c r="M285" s="0" t="s">
        <v>19</v>
      </c>
    </row>
    <row r="286" customFormat="false" ht="15" hidden="false" customHeight="false" outlineLevel="0" collapsed="false">
      <c r="A286" s="0" t="n">
        <v>1278601602</v>
      </c>
      <c r="B286" s="0" t="s">
        <v>13</v>
      </c>
      <c r="C286" s="0" t="n">
        <v>0.55</v>
      </c>
      <c r="D286" s="0" t="s">
        <v>738</v>
      </c>
      <c r="E286" s="0" t="s">
        <v>738</v>
      </c>
      <c r="F286" s="0" t="s">
        <v>13</v>
      </c>
      <c r="G286" s="0" t="s">
        <v>740</v>
      </c>
      <c r="H286" s="0" t="n">
        <v>1</v>
      </c>
      <c r="I286" s="0" t="s">
        <v>417</v>
      </c>
      <c r="J286" s="0" t="str">
        <f aca="false">IF(OR(ISNUMBER(SEARCH(_xlfn.CONCAT(D286, "+", E286), G286)), ISNUMBER(SEARCH(_xlfn.CONCAT(E286, "+", D286), G286))), "TRUE", "FALSE")</f>
        <v>TRUE</v>
      </c>
      <c r="K286" s="0" t="s">
        <v>17</v>
      </c>
      <c r="L286" s="0" t="s">
        <v>18</v>
      </c>
      <c r="M286" s="0" t="s">
        <v>19</v>
      </c>
    </row>
    <row r="287" customFormat="false" ht="15" hidden="false" customHeight="false" outlineLevel="0" collapsed="false">
      <c r="A287" s="0" t="n">
        <v>127923021</v>
      </c>
      <c r="B287" s="0" t="s">
        <v>13</v>
      </c>
      <c r="C287" s="0" t="n">
        <v>0.45</v>
      </c>
      <c r="D287" s="0" t="s">
        <v>737</v>
      </c>
      <c r="E287" s="0" t="s">
        <v>737</v>
      </c>
      <c r="F287" s="0" t="s">
        <v>13</v>
      </c>
      <c r="G287" s="0" t="s">
        <v>743</v>
      </c>
      <c r="H287" s="0" t="n">
        <v>1</v>
      </c>
      <c r="I287" s="0" t="n">
        <v>0</v>
      </c>
      <c r="J287" s="0" t="str">
        <f aca="false">IF(OR(ISNUMBER(SEARCH(_xlfn.CONCAT(D287, "+", E287), G287)), ISNUMBER(SEARCH(_xlfn.CONCAT(E287, "+", D287), G287))), "TRUE", "FALSE")</f>
        <v>TRUE</v>
      </c>
      <c r="K287" s="0" t="s">
        <v>17</v>
      </c>
      <c r="L287" s="0" t="s">
        <v>18</v>
      </c>
      <c r="M287" s="0" t="s">
        <v>19</v>
      </c>
    </row>
    <row r="288" customFormat="false" ht="15" hidden="false" customHeight="false" outlineLevel="0" collapsed="false">
      <c r="A288" s="0" t="n">
        <v>1279606101</v>
      </c>
      <c r="B288" s="0" t="s">
        <v>13</v>
      </c>
      <c r="C288" s="0" t="n">
        <v>0.9</v>
      </c>
      <c r="D288" s="0" t="s">
        <v>738</v>
      </c>
      <c r="E288" s="0" t="s">
        <v>738</v>
      </c>
      <c r="F288" s="0" t="s">
        <v>13</v>
      </c>
      <c r="G288" s="0" t="s">
        <v>740</v>
      </c>
      <c r="H288" s="0" t="n">
        <v>1</v>
      </c>
      <c r="I288" s="0" t="s">
        <v>417</v>
      </c>
      <c r="J288" s="0" t="str">
        <f aca="false">IF(OR(ISNUMBER(SEARCH(_xlfn.CONCAT(D288, "+", E288), G288)), ISNUMBER(SEARCH(_xlfn.CONCAT(E288, "+", D288), G288))), "TRUE", "FALSE")</f>
        <v>TRUE</v>
      </c>
      <c r="K288" s="0" t="s">
        <v>17</v>
      </c>
      <c r="L288" s="0" t="s">
        <v>18</v>
      </c>
      <c r="M288" s="0" t="s">
        <v>19</v>
      </c>
    </row>
    <row r="289" customFormat="false" ht="15" hidden="false" customHeight="false" outlineLevel="0" collapsed="false">
      <c r="A289" s="0" t="n">
        <v>1280605801</v>
      </c>
      <c r="B289" s="0" t="s">
        <v>13</v>
      </c>
      <c r="C289" s="0" t="n">
        <v>0.85</v>
      </c>
      <c r="D289" s="0" t="s">
        <v>738</v>
      </c>
      <c r="E289" s="0" t="s">
        <v>738</v>
      </c>
      <c r="F289" s="0" t="s">
        <v>13</v>
      </c>
      <c r="G289" s="0" t="s">
        <v>740</v>
      </c>
      <c r="H289" s="0" t="n">
        <v>1</v>
      </c>
      <c r="I289" s="0" t="s">
        <v>417</v>
      </c>
      <c r="J289" s="0" t="str">
        <f aca="false">IF(OR(ISNUMBER(SEARCH(_xlfn.CONCAT(D289, "+", E289), G289)), ISNUMBER(SEARCH(_xlfn.CONCAT(E289, "+", D289), G289))), "TRUE", "FALSE")</f>
        <v>TRUE</v>
      </c>
      <c r="K289" s="0" t="s">
        <v>17</v>
      </c>
      <c r="L289" s="0" t="s">
        <v>18</v>
      </c>
      <c r="M289" s="0" t="s">
        <v>19</v>
      </c>
    </row>
    <row r="290" customFormat="false" ht="15" hidden="false" customHeight="false" outlineLevel="0" collapsed="false">
      <c r="A290" s="0" t="n">
        <v>12813033</v>
      </c>
      <c r="B290" s="0" t="s">
        <v>13</v>
      </c>
      <c r="C290" s="0" t="n">
        <v>0.5</v>
      </c>
      <c r="D290" s="0" t="s">
        <v>737</v>
      </c>
      <c r="E290" s="0" t="s">
        <v>738</v>
      </c>
      <c r="F290" s="0" t="s">
        <v>13</v>
      </c>
      <c r="G290" s="0" t="s">
        <v>739</v>
      </c>
      <c r="H290" s="0" t="n">
        <v>1</v>
      </c>
      <c r="I290" s="0" t="n">
        <v>7</v>
      </c>
      <c r="J290" s="0" t="str">
        <f aca="false">IF(OR(ISNUMBER(SEARCH(_xlfn.CONCAT(D290, "+", E290), G290)), ISNUMBER(SEARCH(_xlfn.CONCAT(E290, "+", D290), G290))), "TRUE", "FALSE")</f>
        <v>TRUE</v>
      </c>
      <c r="K290" s="0" t="s">
        <v>17</v>
      </c>
      <c r="L290" s="0" t="s">
        <v>18</v>
      </c>
      <c r="M290" s="0" t="s">
        <v>19</v>
      </c>
    </row>
    <row r="291" customFormat="false" ht="15" hidden="false" customHeight="false" outlineLevel="0" collapsed="false">
      <c r="A291" s="0" t="n">
        <v>1281608201</v>
      </c>
      <c r="B291" s="0" t="s">
        <v>13</v>
      </c>
      <c r="C291" s="0" t="n">
        <v>0.9</v>
      </c>
      <c r="D291" s="0" t="s">
        <v>737</v>
      </c>
      <c r="E291" s="0" t="s">
        <v>737</v>
      </c>
      <c r="F291" s="0" t="s">
        <v>13</v>
      </c>
      <c r="G291" s="0" t="s">
        <v>743</v>
      </c>
      <c r="H291" s="0" t="n">
        <v>1</v>
      </c>
      <c r="I291" s="0" t="n">
        <v>0</v>
      </c>
      <c r="J291" s="0" t="str">
        <f aca="false">IF(OR(ISNUMBER(SEARCH(_xlfn.CONCAT(D291, "+", E291), G291)), ISNUMBER(SEARCH(_xlfn.CONCAT(E291, "+", D291), G291))), "TRUE", "FALSE")</f>
        <v>TRUE</v>
      </c>
      <c r="K291" s="0" t="s">
        <v>17</v>
      </c>
      <c r="L291" s="0" t="s">
        <v>18</v>
      </c>
      <c r="M291" s="0" t="s">
        <v>19</v>
      </c>
    </row>
    <row r="292" customFormat="false" ht="15" hidden="false" customHeight="false" outlineLevel="0" collapsed="false">
      <c r="A292" s="0" t="n">
        <v>1282622601</v>
      </c>
      <c r="B292" s="0" t="s">
        <v>13</v>
      </c>
      <c r="C292" s="0" t="n">
        <v>0.6</v>
      </c>
      <c r="D292" s="0" t="s">
        <v>738</v>
      </c>
      <c r="E292" s="0" t="s">
        <v>738</v>
      </c>
      <c r="F292" s="0" t="s">
        <v>13</v>
      </c>
      <c r="G292" s="0" t="s">
        <v>740</v>
      </c>
      <c r="H292" s="0" t="n">
        <v>1</v>
      </c>
      <c r="I292" s="0" t="s">
        <v>417</v>
      </c>
      <c r="J292" s="0" t="str">
        <f aca="false">IF(OR(ISNUMBER(SEARCH(_xlfn.CONCAT(D292, "+", E292), G292)), ISNUMBER(SEARCH(_xlfn.CONCAT(E292, "+", D292), G292))), "TRUE", "FALSE")</f>
        <v>TRUE</v>
      </c>
      <c r="K292" s="0" t="s">
        <v>17</v>
      </c>
      <c r="L292" s="0" t="s">
        <v>18</v>
      </c>
      <c r="M292" s="0" t="s">
        <v>19</v>
      </c>
    </row>
    <row r="293" customFormat="false" ht="15" hidden="false" customHeight="false" outlineLevel="0" collapsed="false">
      <c r="A293" s="0" t="n">
        <v>1283622602</v>
      </c>
      <c r="B293" s="0" t="s">
        <v>13</v>
      </c>
      <c r="C293" s="0" t="n">
        <v>0.6</v>
      </c>
      <c r="D293" s="0" t="s">
        <v>738</v>
      </c>
      <c r="E293" s="0" t="s">
        <v>738</v>
      </c>
      <c r="F293" s="0" t="s">
        <v>13</v>
      </c>
      <c r="G293" s="0" t="s">
        <v>740</v>
      </c>
      <c r="H293" s="0" t="n">
        <v>1</v>
      </c>
      <c r="I293" s="0" t="s">
        <v>417</v>
      </c>
      <c r="J293" s="0" t="str">
        <f aca="false">IF(OR(ISNUMBER(SEARCH(_xlfn.CONCAT(D293, "+", E293), G293)), ISNUMBER(SEARCH(_xlfn.CONCAT(E293, "+", D293), G293))), "TRUE", "FALSE")</f>
        <v>TRUE</v>
      </c>
      <c r="K293" s="0" t="s">
        <v>17</v>
      </c>
      <c r="L293" s="0" t="s">
        <v>18</v>
      </c>
      <c r="M293" s="0" t="s">
        <v>19</v>
      </c>
    </row>
    <row r="294" customFormat="false" ht="15" hidden="false" customHeight="false" outlineLevel="0" collapsed="false">
      <c r="A294" s="0" t="n">
        <v>1284314601</v>
      </c>
      <c r="B294" s="0" t="s">
        <v>13</v>
      </c>
      <c r="C294" s="0" t="n">
        <v>0.4</v>
      </c>
      <c r="D294" s="0" t="s">
        <v>738</v>
      </c>
      <c r="E294" s="0" t="s">
        <v>737</v>
      </c>
      <c r="F294" s="0" t="s">
        <v>13</v>
      </c>
      <c r="G294" s="0" t="s">
        <v>739</v>
      </c>
      <c r="H294" s="0" t="n">
        <v>1</v>
      </c>
      <c r="I294" s="0" t="n">
        <v>1</v>
      </c>
      <c r="J294" s="0" t="str">
        <f aca="false">IF(OR(ISNUMBER(SEARCH(_xlfn.CONCAT(D294, "+", E294), G294)), ISNUMBER(SEARCH(_xlfn.CONCAT(E294, "+", D294), G294))), "TRUE", "FALSE")</f>
        <v>TRUE</v>
      </c>
      <c r="K294" s="0" t="s">
        <v>17</v>
      </c>
      <c r="L294" s="0" t="s">
        <v>18</v>
      </c>
      <c r="M294" s="0" t="s">
        <v>19</v>
      </c>
    </row>
    <row r="295" customFormat="false" ht="15" hidden="false" customHeight="false" outlineLevel="0" collapsed="false">
      <c r="A295" s="0" t="n">
        <v>1285201401</v>
      </c>
      <c r="B295" s="0" t="s">
        <v>13</v>
      </c>
      <c r="C295" s="0" t="n">
        <v>0.5</v>
      </c>
      <c r="D295" s="0" t="s">
        <v>738</v>
      </c>
      <c r="E295" s="0" t="s">
        <v>737</v>
      </c>
      <c r="F295" s="0" t="s">
        <v>13</v>
      </c>
      <c r="G295" s="0" t="s">
        <v>739</v>
      </c>
      <c r="H295" s="0" t="n">
        <v>1</v>
      </c>
      <c r="I295" s="0" t="n">
        <v>0</v>
      </c>
      <c r="J295" s="0" t="str">
        <f aca="false">IF(OR(ISNUMBER(SEARCH(_xlfn.CONCAT(D295, "+", E295), G295)), ISNUMBER(SEARCH(_xlfn.CONCAT(E295, "+", D295), G295))), "TRUE", "FALSE")</f>
        <v>TRUE</v>
      </c>
      <c r="K295" s="0" t="s">
        <v>17</v>
      </c>
      <c r="L295" s="0" t="s">
        <v>18</v>
      </c>
      <c r="M295" s="0" t="s">
        <v>19</v>
      </c>
    </row>
    <row r="296" customFormat="false" ht="15" hidden="false" customHeight="false" outlineLevel="0" collapsed="false">
      <c r="A296" s="0" t="n">
        <v>1286518101</v>
      </c>
      <c r="B296" s="0" t="s">
        <v>13</v>
      </c>
      <c r="C296" s="0" t="n">
        <v>0.8</v>
      </c>
      <c r="D296" s="0" t="s">
        <v>737</v>
      </c>
      <c r="E296" s="0" t="s">
        <v>751</v>
      </c>
      <c r="F296" s="0" t="s">
        <v>13</v>
      </c>
      <c r="G296" s="0" t="s">
        <v>762</v>
      </c>
      <c r="H296" s="0" t="n">
        <v>1</v>
      </c>
      <c r="I296" s="0" t="n">
        <v>0</v>
      </c>
      <c r="J296" s="0" t="str">
        <f aca="false">IF(OR(ISNUMBER(SEARCH(_xlfn.CONCAT(D296, "+", E296), G296)), ISNUMBER(SEARCH(_xlfn.CONCAT(E296, "+", D296), G296))), "TRUE", "FALSE")</f>
        <v>TRUE</v>
      </c>
      <c r="K296" s="0" t="s">
        <v>17</v>
      </c>
      <c r="L296" s="0" t="s">
        <v>18</v>
      </c>
      <c r="M296" s="0" t="s">
        <v>19</v>
      </c>
    </row>
    <row r="297" customFormat="false" ht="15" hidden="false" customHeight="false" outlineLevel="0" collapsed="false">
      <c r="A297" s="0" t="n">
        <v>1287202101</v>
      </c>
      <c r="B297" s="0" t="s">
        <v>13</v>
      </c>
      <c r="C297" s="0" t="n">
        <v>0.9</v>
      </c>
      <c r="D297" s="0" t="s">
        <v>738</v>
      </c>
      <c r="E297" s="0" t="s">
        <v>738</v>
      </c>
      <c r="F297" s="0" t="s">
        <v>13</v>
      </c>
      <c r="G297" s="0" t="s">
        <v>740</v>
      </c>
      <c r="H297" s="0" t="n">
        <v>1</v>
      </c>
      <c r="I297" s="0" t="s">
        <v>417</v>
      </c>
      <c r="J297" s="0" t="str">
        <f aca="false">IF(OR(ISNUMBER(SEARCH(_xlfn.CONCAT(D297, "+", E297), G297)), ISNUMBER(SEARCH(_xlfn.CONCAT(E297, "+", D297), G297))), "TRUE", "FALSE")</f>
        <v>TRUE</v>
      </c>
      <c r="K297" s="0" t="s">
        <v>17</v>
      </c>
      <c r="L297" s="0" t="s">
        <v>18</v>
      </c>
      <c r="M297" s="0" t="s">
        <v>19</v>
      </c>
    </row>
    <row r="298" customFormat="false" ht="15" hidden="false" customHeight="false" outlineLevel="0" collapsed="false">
      <c r="A298" s="0" t="n">
        <v>1288305901</v>
      </c>
      <c r="B298" s="0" t="s">
        <v>13</v>
      </c>
      <c r="C298" s="0" t="n">
        <v>0.7</v>
      </c>
      <c r="D298" s="0" t="s">
        <v>738</v>
      </c>
      <c r="E298" s="0" t="s">
        <v>738</v>
      </c>
      <c r="F298" s="0" t="s">
        <v>13</v>
      </c>
      <c r="G298" s="0" t="s">
        <v>740</v>
      </c>
      <c r="H298" s="0" t="n">
        <v>1</v>
      </c>
      <c r="I298" s="0" t="s">
        <v>417</v>
      </c>
      <c r="J298" s="0" t="str">
        <f aca="false">IF(OR(ISNUMBER(SEARCH(_xlfn.CONCAT(D298, "+", E298), G298)), ISNUMBER(SEARCH(_xlfn.CONCAT(E298, "+", D298), G298))), "TRUE", "FALSE")</f>
        <v>TRUE</v>
      </c>
      <c r="K298" s="0" t="s">
        <v>17</v>
      </c>
      <c r="L298" s="0" t="s">
        <v>18</v>
      </c>
      <c r="M298" s="0" t="s">
        <v>19</v>
      </c>
    </row>
    <row r="299" customFormat="false" ht="15" hidden="false" customHeight="false" outlineLevel="0" collapsed="false">
      <c r="A299" s="0" t="n">
        <v>128909102</v>
      </c>
      <c r="B299" s="0" t="s">
        <v>13</v>
      </c>
      <c r="C299" s="0" t="n">
        <v>0.4</v>
      </c>
      <c r="D299" s="0" t="s">
        <v>737</v>
      </c>
      <c r="E299" s="0" t="s">
        <v>738</v>
      </c>
      <c r="F299" s="0" t="s">
        <v>13</v>
      </c>
      <c r="G299" s="0" t="s">
        <v>739</v>
      </c>
      <c r="H299" s="0" t="n">
        <v>1</v>
      </c>
      <c r="I299" s="0" t="n">
        <v>0</v>
      </c>
      <c r="J299" s="0" t="str">
        <f aca="false">IF(OR(ISNUMBER(SEARCH(_xlfn.CONCAT(D299, "+", E299), G299)), ISNUMBER(SEARCH(_xlfn.CONCAT(E299, "+", D299), G299))), "TRUE", "FALSE")</f>
        <v>TRUE</v>
      </c>
      <c r="K299" s="0" t="s">
        <v>17</v>
      </c>
      <c r="L299" s="0" t="s">
        <v>18</v>
      </c>
      <c r="M299" s="0" t="s">
        <v>19</v>
      </c>
    </row>
    <row r="300" customFormat="false" ht="15" hidden="false" customHeight="false" outlineLevel="0" collapsed="false">
      <c r="A300" s="0" t="n">
        <v>1292014101</v>
      </c>
      <c r="B300" s="0" t="s">
        <v>13</v>
      </c>
      <c r="C300" s="0" t="n">
        <v>0.85</v>
      </c>
      <c r="D300" s="0" t="s">
        <v>738</v>
      </c>
      <c r="E300" s="0" t="s">
        <v>738</v>
      </c>
      <c r="F300" s="0" t="s">
        <v>13</v>
      </c>
      <c r="G300" s="0" t="s">
        <v>740</v>
      </c>
      <c r="H300" s="0" t="n">
        <v>1</v>
      </c>
      <c r="I300" s="0" t="s">
        <v>417</v>
      </c>
      <c r="J300" s="0" t="str">
        <f aca="false">IF(OR(ISNUMBER(SEARCH(_xlfn.CONCAT(D300, "+", E300), G300)), ISNUMBER(SEARCH(_xlfn.CONCAT(E300, "+", D300), G300))), "TRUE", "FALSE")</f>
        <v>TRUE</v>
      </c>
      <c r="K300" s="0" t="s">
        <v>17</v>
      </c>
      <c r="L300" s="0" t="s">
        <v>18</v>
      </c>
      <c r="M300" s="0" t="s">
        <v>19</v>
      </c>
    </row>
    <row r="301" customFormat="false" ht="15" hidden="false" customHeight="false" outlineLevel="0" collapsed="false">
      <c r="A301" s="0" t="n">
        <v>1294003701</v>
      </c>
      <c r="B301" s="0" t="s">
        <v>13</v>
      </c>
      <c r="C301" s="0" t="n">
        <v>0.85</v>
      </c>
      <c r="D301" s="0" t="s">
        <v>738</v>
      </c>
      <c r="E301" s="0" t="s">
        <v>738</v>
      </c>
      <c r="F301" s="0" t="s">
        <v>13</v>
      </c>
      <c r="G301" s="0" t="s">
        <v>740</v>
      </c>
      <c r="H301" s="0" t="n">
        <v>1</v>
      </c>
      <c r="I301" s="0" t="s">
        <v>417</v>
      </c>
      <c r="J301" s="0" t="str">
        <f aca="false">IF(OR(ISNUMBER(SEARCH(_xlfn.CONCAT(D301, "+", E301), G301)), ISNUMBER(SEARCH(_xlfn.CONCAT(E301, "+", D301), G301))), "TRUE", "FALSE")</f>
        <v>TRUE</v>
      </c>
      <c r="K301" s="0" t="s">
        <v>17</v>
      </c>
      <c r="L301" s="0" t="s">
        <v>18</v>
      </c>
      <c r="M301" s="0" t="s">
        <v>19</v>
      </c>
    </row>
    <row r="302" customFormat="false" ht="15" hidden="false" customHeight="false" outlineLevel="0" collapsed="false">
      <c r="A302" s="0" t="n">
        <v>1295009501</v>
      </c>
      <c r="B302" s="0" t="s">
        <v>13</v>
      </c>
      <c r="C302" s="0" t="n">
        <v>0.4</v>
      </c>
      <c r="D302" s="0" t="s">
        <v>737</v>
      </c>
      <c r="E302" s="0" t="s">
        <v>738</v>
      </c>
      <c r="F302" s="0" t="s">
        <v>13</v>
      </c>
      <c r="G302" s="0" t="s">
        <v>739</v>
      </c>
      <c r="H302" s="0" t="n">
        <v>1</v>
      </c>
      <c r="I302" s="0" t="n">
        <v>0</v>
      </c>
      <c r="J302" s="0" t="str">
        <f aca="false">IF(OR(ISNUMBER(SEARCH(_xlfn.CONCAT(D302, "+", E302), G302)), ISNUMBER(SEARCH(_xlfn.CONCAT(E302, "+", D302), G302))), "TRUE", "FALSE")</f>
        <v>TRUE</v>
      </c>
      <c r="K302" s="0" t="s">
        <v>17</v>
      </c>
      <c r="L302" s="0" t="s">
        <v>18</v>
      </c>
      <c r="M302" s="0" t="s">
        <v>19</v>
      </c>
    </row>
    <row r="303" customFormat="false" ht="15" hidden="false" customHeight="false" outlineLevel="0" collapsed="false">
      <c r="A303" s="0" t="n">
        <v>1296010301</v>
      </c>
      <c r="B303" s="0" t="s">
        <v>13</v>
      </c>
      <c r="C303" s="0" t="n">
        <v>1</v>
      </c>
      <c r="D303" s="0" t="s">
        <v>737</v>
      </c>
      <c r="E303" s="0" t="s">
        <v>738</v>
      </c>
      <c r="F303" s="0" t="s">
        <v>13</v>
      </c>
      <c r="G303" s="0" t="s">
        <v>739</v>
      </c>
      <c r="H303" s="0" t="n">
        <v>1</v>
      </c>
      <c r="I303" s="0" t="n">
        <v>0</v>
      </c>
      <c r="J303" s="0" t="str">
        <f aca="false">IF(OR(ISNUMBER(SEARCH(_xlfn.CONCAT(D303, "+", E303), G303)), ISNUMBER(SEARCH(_xlfn.CONCAT(E303, "+", D303), G303))), "TRUE", "FALSE")</f>
        <v>TRUE</v>
      </c>
      <c r="K303" s="0" t="s">
        <v>17</v>
      </c>
      <c r="L303" s="0" t="s">
        <v>18</v>
      </c>
      <c r="M303" s="0" t="s">
        <v>19</v>
      </c>
    </row>
    <row r="304" customFormat="false" ht="15" hidden="false" customHeight="false" outlineLevel="0" collapsed="false">
      <c r="A304" s="0" t="n">
        <v>1297013901</v>
      </c>
      <c r="B304" s="0" t="s">
        <v>13</v>
      </c>
      <c r="C304" s="0" t="n">
        <v>0.45</v>
      </c>
      <c r="D304" s="0" t="s">
        <v>737</v>
      </c>
      <c r="E304" s="0" t="s">
        <v>737</v>
      </c>
      <c r="F304" s="0" t="s">
        <v>13</v>
      </c>
      <c r="G304" s="0" t="s">
        <v>743</v>
      </c>
      <c r="H304" s="0" t="n">
        <v>1</v>
      </c>
      <c r="I304" s="0" t="n">
        <v>0</v>
      </c>
      <c r="J304" s="0" t="str">
        <f aca="false">IF(OR(ISNUMBER(SEARCH(_xlfn.CONCAT(D304, "+", E304), G304)), ISNUMBER(SEARCH(_xlfn.CONCAT(E304, "+", D304), G304))), "TRUE", "FALSE")</f>
        <v>TRUE</v>
      </c>
      <c r="K304" s="0" t="s">
        <v>17</v>
      </c>
      <c r="L304" s="0" t="s">
        <v>18</v>
      </c>
      <c r="M304" s="0" t="s">
        <v>19</v>
      </c>
    </row>
    <row r="305" customFormat="false" ht="15" hidden="false" customHeight="false" outlineLevel="0" collapsed="false">
      <c r="A305" s="0" t="n">
        <v>1298019101</v>
      </c>
      <c r="B305" s="0" t="s">
        <v>37</v>
      </c>
      <c r="C305" s="0" t="n">
        <v>0.35</v>
      </c>
      <c r="D305" s="0" t="s">
        <v>737</v>
      </c>
      <c r="E305" s="0" t="s">
        <v>737</v>
      </c>
      <c r="F305" s="0" t="s">
        <v>13</v>
      </c>
      <c r="G305" s="0" t="s">
        <v>743</v>
      </c>
      <c r="H305" s="0" t="n">
        <v>1</v>
      </c>
      <c r="I305" s="0" t="n">
        <v>0</v>
      </c>
      <c r="J305" s="0" t="str">
        <f aca="false">IF(OR(ISNUMBER(SEARCH(_xlfn.CONCAT(D305, "+", E305), G305)), ISNUMBER(SEARCH(_xlfn.CONCAT(E305, "+", D305), G305))), "TRUE", "FALSE")</f>
        <v>TRUE</v>
      </c>
      <c r="K305" s="0" t="s">
        <v>17</v>
      </c>
      <c r="L305" s="0" t="s">
        <v>18</v>
      </c>
      <c r="M305" s="0" t="s">
        <v>19</v>
      </c>
    </row>
    <row r="306" customFormat="false" ht="15" hidden="false" customHeight="false" outlineLevel="0" collapsed="false">
      <c r="A306" s="0" t="n">
        <v>1299323301</v>
      </c>
      <c r="B306" s="0" t="s">
        <v>13</v>
      </c>
      <c r="C306" s="0" t="n">
        <v>0.4</v>
      </c>
      <c r="D306" s="0" t="s">
        <v>737</v>
      </c>
      <c r="E306" s="0" t="s">
        <v>737</v>
      </c>
      <c r="F306" s="0" t="s">
        <v>13</v>
      </c>
      <c r="G306" s="0" t="s">
        <v>743</v>
      </c>
      <c r="H306" s="0" t="n">
        <v>1</v>
      </c>
      <c r="I306" s="0" t="n">
        <v>1</v>
      </c>
      <c r="J306" s="0" t="str">
        <f aca="false">IF(OR(ISNUMBER(SEARCH(_xlfn.CONCAT(D306, "+", E306), G306)), ISNUMBER(SEARCH(_xlfn.CONCAT(E306, "+", D306), G306))), "TRUE", "FALSE")</f>
        <v>TRUE</v>
      </c>
      <c r="K306" s="0" t="s">
        <v>17</v>
      </c>
      <c r="L306" s="0" t="s">
        <v>18</v>
      </c>
      <c r="M306" s="0" t="s">
        <v>19</v>
      </c>
    </row>
    <row r="307" customFormat="false" ht="15" hidden="false" customHeight="false" outlineLevel="0" collapsed="false">
      <c r="A307" s="0" t="n">
        <v>1300308501</v>
      </c>
      <c r="B307" s="0" t="s">
        <v>13</v>
      </c>
      <c r="C307" s="0" t="n">
        <v>0.85</v>
      </c>
      <c r="D307" s="0" t="s">
        <v>738</v>
      </c>
      <c r="E307" s="0" t="s">
        <v>738</v>
      </c>
      <c r="F307" s="0" t="s">
        <v>13</v>
      </c>
      <c r="G307" s="0" t="s">
        <v>740</v>
      </c>
      <c r="H307" s="0" t="n">
        <v>1</v>
      </c>
      <c r="I307" s="0" t="s">
        <v>417</v>
      </c>
      <c r="J307" s="0" t="str">
        <f aca="false">IF(OR(ISNUMBER(SEARCH(_xlfn.CONCAT(D307, "+", E307), G307)), ISNUMBER(SEARCH(_xlfn.CONCAT(E307, "+", D307), G307))), "TRUE", "FALSE")</f>
        <v>TRUE</v>
      </c>
      <c r="K307" s="0" t="s">
        <v>17</v>
      </c>
      <c r="L307" s="0" t="s">
        <v>18</v>
      </c>
      <c r="M307" s="0" t="s">
        <v>19</v>
      </c>
    </row>
    <row r="308" customFormat="false" ht="15" hidden="false" customHeight="false" outlineLevel="0" collapsed="false">
      <c r="A308" s="0" t="n">
        <v>1301619901</v>
      </c>
      <c r="B308" s="0" t="s">
        <v>13</v>
      </c>
      <c r="C308" s="0" t="n">
        <v>0.25</v>
      </c>
      <c r="D308" s="0" t="s">
        <v>738</v>
      </c>
      <c r="E308" s="0" t="s">
        <v>737</v>
      </c>
      <c r="F308" s="0" t="s">
        <v>13</v>
      </c>
      <c r="G308" s="0" t="s">
        <v>739</v>
      </c>
      <c r="H308" s="0" t="n">
        <v>1</v>
      </c>
      <c r="I308" s="0" t="n">
        <v>0</v>
      </c>
      <c r="J308" s="0" t="str">
        <f aca="false">IF(OR(ISNUMBER(SEARCH(_xlfn.CONCAT(D308, "+", E308), G308)), ISNUMBER(SEARCH(_xlfn.CONCAT(E308, "+", D308), G308))), "TRUE", "FALSE")</f>
        <v>TRUE</v>
      </c>
      <c r="K308" s="0" t="s">
        <v>17</v>
      </c>
      <c r="L308" s="0" t="s">
        <v>18</v>
      </c>
      <c r="M308" s="0" t="s">
        <v>19</v>
      </c>
    </row>
    <row r="309" customFormat="false" ht="15" hidden="false" customHeight="false" outlineLevel="0" collapsed="false">
      <c r="A309" s="0" t="n">
        <v>1302824301</v>
      </c>
      <c r="B309" s="0" t="s">
        <v>13</v>
      </c>
      <c r="C309" s="0" t="n">
        <v>0.55</v>
      </c>
      <c r="D309" s="0" t="s">
        <v>738</v>
      </c>
      <c r="E309" s="0" t="s">
        <v>737</v>
      </c>
      <c r="F309" s="0" t="s">
        <v>13</v>
      </c>
      <c r="G309" s="0" t="s">
        <v>739</v>
      </c>
      <c r="H309" s="0" t="n">
        <v>1</v>
      </c>
      <c r="I309" s="0" t="n">
        <v>0</v>
      </c>
      <c r="J309" s="0" t="str">
        <f aca="false">IF(OR(ISNUMBER(SEARCH(_xlfn.CONCAT(D309, "+", E309), G309)), ISNUMBER(SEARCH(_xlfn.CONCAT(E309, "+", D309), G309))), "TRUE", "FALSE")</f>
        <v>TRUE</v>
      </c>
      <c r="K309" s="0" t="s">
        <v>17</v>
      </c>
      <c r="L309" s="0" t="s">
        <v>18</v>
      </c>
      <c r="M309" s="0" t="s">
        <v>19</v>
      </c>
    </row>
    <row r="310" customFormat="false" ht="15" hidden="false" customHeight="false" outlineLevel="0" collapsed="false">
      <c r="A310" s="0" t="n">
        <v>1303610901</v>
      </c>
      <c r="B310" s="0" t="s">
        <v>13</v>
      </c>
      <c r="C310" s="0" t="n">
        <v>0.9</v>
      </c>
      <c r="D310" s="0" t="s">
        <v>763</v>
      </c>
      <c r="E310" s="0" t="s">
        <v>738</v>
      </c>
      <c r="F310" s="0" t="s">
        <v>13</v>
      </c>
      <c r="G310" s="0" t="s">
        <v>739</v>
      </c>
      <c r="H310" s="0" t="n">
        <v>0.979167</v>
      </c>
      <c r="I310" s="0" t="n">
        <v>0</v>
      </c>
      <c r="J310" s="0" t="str">
        <f aca="false">IF(OR(ISNUMBER(SEARCH(_xlfn.CONCAT(D310, "+", E310), G310)), ISNUMBER(SEARCH(_xlfn.CONCAT(E310, "+", D310), G310))), "TRUE", "FALSE")</f>
        <v>FALSE</v>
      </c>
      <c r="K310" s="0" t="s">
        <v>17</v>
      </c>
      <c r="L310" s="0" t="s">
        <v>18</v>
      </c>
      <c r="M310" s="0" t="s">
        <v>19</v>
      </c>
    </row>
    <row r="311" customFormat="false" ht="15" hidden="false" customHeight="false" outlineLevel="0" collapsed="false">
      <c r="A311" s="0" t="n">
        <v>1304510501</v>
      </c>
      <c r="B311" s="0" t="s">
        <v>308</v>
      </c>
      <c r="C311" s="0" t="n">
        <v>0.4</v>
      </c>
      <c r="D311" s="0" t="s">
        <v>738</v>
      </c>
      <c r="E311" s="0" t="s">
        <v>737</v>
      </c>
      <c r="F311" s="0" t="s">
        <v>13</v>
      </c>
      <c r="G311" s="0" t="s">
        <v>739</v>
      </c>
      <c r="H311" s="0" t="n">
        <v>1</v>
      </c>
      <c r="I311" s="0" t="n">
        <v>1</v>
      </c>
      <c r="J311" s="0" t="str">
        <f aca="false">IF(OR(ISNUMBER(SEARCH(_xlfn.CONCAT(D311, "+", E311), G311)), ISNUMBER(SEARCH(_xlfn.CONCAT(E311, "+", D311), G311))), "TRUE", "FALSE")</f>
        <v>TRUE</v>
      </c>
      <c r="K311" s="0" t="s">
        <v>17</v>
      </c>
      <c r="L311" s="0" t="s">
        <v>18</v>
      </c>
      <c r="M311" s="0" t="s">
        <v>19</v>
      </c>
    </row>
    <row r="312" customFormat="false" ht="15" hidden="false" customHeight="false" outlineLevel="0" collapsed="false">
      <c r="A312" s="0" t="n">
        <v>1305612401</v>
      </c>
      <c r="B312" s="0" t="s">
        <v>13</v>
      </c>
      <c r="C312" s="0" t="n">
        <v>0.55</v>
      </c>
      <c r="D312" s="0" t="s">
        <v>738</v>
      </c>
      <c r="E312" s="0" t="s">
        <v>737</v>
      </c>
      <c r="F312" s="0" t="s">
        <v>13</v>
      </c>
      <c r="G312" s="0" t="s">
        <v>739</v>
      </c>
      <c r="H312" s="0" t="n">
        <v>1</v>
      </c>
      <c r="I312" s="0" t="n">
        <v>0</v>
      </c>
      <c r="J312" s="0" t="str">
        <f aca="false">IF(OR(ISNUMBER(SEARCH(_xlfn.CONCAT(D312, "+", E312), G312)), ISNUMBER(SEARCH(_xlfn.CONCAT(E312, "+", D312), G312))), "TRUE", "FALSE")</f>
        <v>TRUE</v>
      </c>
      <c r="K312" s="0" t="s">
        <v>17</v>
      </c>
      <c r="L312" s="0" t="s">
        <v>18</v>
      </c>
      <c r="M312" s="0" t="s">
        <v>19</v>
      </c>
    </row>
    <row r="313" customFormat="false" ht="15" hidden="false" customHeight="false" outlineLevel="0" collapsed="false">
      <c r="A313" s="0" t="n">
        <v>1306837101</v>
      </c>
      <c r="B313" s="0" t="s">
        <v>13</v>
      </c>
      <c r="C313" s="0" t="n">
        <v>0.3</v>
      </c>
      <c r="D313" s="0" t="s">
        <v>737</v>
      </c>
      <c r="E313" s="0" t="s">
        <v>737</v>
      </c>
      <c r="F313" s="0" t="s">
        <v>13</v>
      </c>
      <c r="G313" s="0" t="s">
        <v>743</v>
      </c>
      <c r="H313" s="0" t="n">
        <v>1</v>
      </c>
      <c r="I313" s="0" t="n">
        <v>0</v>
      </c>
      <c r="J313" s="0" t="str">
        <f aca="false">IF(OR(ISNUMBER(SEARCH(_xlfn.CONCAT(D313, "+", E313), G313)), ISNUMBER(SEARCH(_xlfn.CONCAT(E313, "+", D313), G313))), "TRUE", "FALSE")</f>
        <v>TRUE</v>
      </c>
      <c r="K313" s="0" t="s">
        <v>17</v>
      </c>
      <c r="L313" s="0" t="s">
        <v>18</v>
      </c>
      <c r="M313" s="0" t="s">
        <v>19</v>
      </c>
    </row>
    <row r="314" customFormat="false" ht="15" hidden="false" customHeight="false" outlineLevel="0" collapsed="false">
      <c r="A314" s="0" t="n">
        <v>1307701101</v>
      </c>
      <c r="B314" s="0" t="s">
        <v>13</v>
      </c>
      <c r="C314" s="0" t="n">
        <v>0.3</v>
      </c>
      <c r="D314" s="0" t="s">
        <v>738</v>
      </c>
      <c r="E314" s="0" t="s">
        <v>737</v>
      </c>
      <c r="F314" s="0" t="s">
        <v>13</v>
      </c>
      <c r="G314" s="0" t="s">
        <v>739</v>
      </c>
      <c r="H314" s="0" t="n">
        <v>1</v>
      </c>
      <c r="I314" s="0" t="n">
        <v>0</v>
      </c>
      <c r="J314" s="0" t="str">
        <f aca="false">IF(OR(ISNUMBER(SEARCH(_xlfn.CONCAT(D314, "+", E314), G314)), ISNUMBER(SEARCH(_xlfn.CONCAT(E314, "+", D314), G314))), "TRUE", "FALSE")</f>
        <v>TRUE</v>
      </c>
      <c r="K314" s="0" t="s">
        <v>17</v>
      </c>
      <c r="L314" s="0" t="s">
        <v>18</v>
      </c>
      <c r="M314" s="0" t="s">
        <v>19</v>
      </c>
    </row>
    <row r="315" customFormat="false" ht="15" hidden="false" customHeight="false" outlineLevel="0" collapsed="false">
      <c r="A315" s="0" t="n">
        <v>130900253</v>
      </c>
      <c r="B315" s="0" t="s">
        <v>13</v>
      </c>
      <c r="C315" s="0" t="n">
        <v>0.65</v>
      </c>
      <c r="D315" s="0" t="s">
        <v>738</v>
      </c>
      <c r="E315" s="0" t="s">
        <v>738</v>
      </c>
      <c r="F315" s="0" t="s">
        <v>13</v>
      </c>
      <c r="G315" s="0" t="s">
        <v>740</v>
      </c>
      <c r="H315" s="0" t="n">
        <v>1</v>
      </c>
      <c r="I315" s="0" t="s">
        <v>417</v>
      </c>
      <c r="J315" s="0" t="str">
        <f aca="false">IF(OR(ISNUMBER(SEARCH(_xlfn.CONCAT(D315, "+", E315), G315)), ISNUMBER(SEARCH(_xlfn.CONCAT(E315, "+", D315), G315))), "TRUE", "FALSE")</f>
        <v>TRUE</v>
      </c>
      <c r="K315" s="0" t="s">
        <v>17</v>
      </c>
      <c r="L315" s="0" t="s">
        <v>18</v>
      </c>
      <c r="M315" s="0" t="s">
        <v>19</v>
      </c>
    </row>
    <row r="316" customFormat="false" ht="15" hidden="false" customHeight="false" outlineLevel="0" collapsed="false">
      <c r="A316" s="0" t="n">
        <v>1309534301</v>
      </c>
      <c r="B316" s="0" t="s">
        <v>13</v>
      </c>
      <c r="C316" s="0" t="n">
        <v>0.6</v>
      </c>
      <c r="D316" s="0" t="s">
        <v>738</v>
      </c>
      <c r="E316" s="0" t="s">
        <v>737</v>
      </c>
      <c r="F316" s="0" t="s">
        <v>13</v>
      </c>
      <c r="G316" s="0" t="s">
        <v>753</v>
      </c>
      <c r="H316" s="0" t="n">
        <v>1</v>
      </c>
      <c r="I316" s="0" t="s">
        <v>754</v>
      </c>
      <c r="J316" s="0" t="str">
        <f aca="false">IF(OR(ISNUMBER(SEARCH(_xlfn.CONCAT(D316, "+", E316), G316)), ISNUMBER(SEARCH(_xlfn.CONCAT(E316, "+", D316), G316))), "TRUE", "FALSE")</f>
        <v>TRUE</v>
      </c>
      <c r="K316" s="0" t="s">
        <v>17</v>
      </c>
      <c r="L316" s="0" t="s">
        <v>18</v>
      </c>
      <c r="M316" s="0" t="s">
        <v>19</v>
      </c>
    </row>
    <row r="317" customFormat="false" ht="15" hidden="false" customHeight="false" outlineLevel="0" collapsed="false">
      <c r="A317" s="0" t="n">
        <v>1310570901</v>
      </c>
      <c r="B317" s="0" t="s">
        <v>13</v>
      </c>
      <c r="C317" s="0" t="n">
        <v>0.95</v>
      </c>
      <c r="D317" s="0" t="s">
        <v>738</v>
      </c>
      <c r="E317" s="0" t="s">
        <v>738</v>
      </c>
      <c r="F317" s="0" t="s">
        <v>13</v>
      </c>
      <c r="G317" s="0" t="s">
        <v>740</v>
      </c>
      <c r="H317" s="0" t="n">
        <v>1</v>
      </c>
      <c r="I317" s="0" t="s">
        <v>417</v>
      </c>
      <c r="J317" s="0" t="str">
        <f aca="false">IF(OR(ISNUMBER(SEARCH(_xlfn.CONCAT(D317, "+", E317), G317)), ISNUMBER(SEARCH(_xlfn.CONCAT(E317, "+", D317), G317))), "TRUE", "FALSE")</f>
        <v>TRUE</v>
      </c>
      <c r="K317" s="0" t="s">
        <v>17</v>
      </c>
      <c r="L317" s="0" t="s">
        <v>18</v>
      </c>
      <c r="M317" s="0" t="s">
        <v>19</v>
      </c>
    </row>
    <row r="318" customFormat="false" ht="15" hidden="false" customHeight="false" outlineLevel="0" collapsed="false">
      <c r="A318" s="0" t="n">
        <v>1311000301</v>
      </c>
      <c r="B318" s="0" t="s">
        <v>13</v>
      </c>
      <c r="C318" s="0" t="n">
        <v>0.8</v>
      </c>
      <c r="D318" s="0" t="s">
        <v>738</v>
      </c>
      <c r="E318" s="0" t="s">
        <v>738</v>
      </c>
      <c r="F318" s="0" t="s">
        <v>13</v>
      </c>
      <c r="G318" s="0" t="s">
        <v>740</v>
      </c>
      <c r="H318" s="0" t="n">
        <v>1</v>
      </c>
      <c r="I318" s="0" t="s">
        <v>417</v>
      </c>
      <c r="J318" s="0" t="str">
        <f aca="false">IF(OR(ISNUMBER(SEARCH(_xlfn.CONCAT(D318, "+", E318), G318)), ISNUMBER(SEARCH(_xlfn.CONCAT(E318, "+", D318), G318))), "TRUE", "FALSE")</f>
        <v>TRUE</v>
      </c>
      <c r="K318" s="0" t="s">
        <v>17</v>
      </c>
      <c r="L318" s="0" t="s">
        <v>18</v>
      </c>
      <c r="M318" s="0" t="s">
        <v>19</v>
      </c>
    </row>
    <row r="319" customFormat="false" ht="15" hidden="false" customHeight="false" outlineLevel="0" collapsed="false">
      <c r="A319" s="0" t="n">
        <v>1312401501</v>
      </c>
      <c r="B319" s="0" t="s">
        <v>13</v>
      </c>
      <c r="C319" s="0" t="n">
        <v>0.5</v>
      </c>
      <c r="D319" s="0" t="s">
        <v>738</v>
      </c>
      <c r="E319" s="0" t="s">
        <v>738</v>
      </c>
      <c r="F319" s="0" t="s">
        <v>13</v>
      </c>
      <c r="G319" s="0" t="s">
        <v>740</v>
      </c>
      <c r="H319" s="0" t="n">
        <v>1</v>
      </c>
      <c r="I319" s="0" t="s">
        <v>417</v>
      </c>
      <c r="J319" s="0" t="str">
        <f aca="false">IF(OR(ISNUMBER(SEARCH(_xlfn.CONCAT(D319, "+", E319), G319)), ISNUMBER(SEARCH(_xlfn.CONCAT(E319, "+", D319), G319))), "TRUE", "FALSE")</f>
        <v>TRUE</v>
      </c>
      <c r="K319" s="0" t="s">
        <v>17</v>
      </c>
      <c r="L319" s="0" t="s">
        <v>18</v>
      </c>
      <c r="M319" s="0" t="s">
        <v>19</v>
      </c>
    </row>
    <row r="320" customFormat="false" ht="15" hidden="false" customHeight="false" outlineLevel="0" collapsed="false">
      <c r="A320" s="0" t="n">
        <v>1313411701</v>
      </c>
      <c r="B320" s="0" t="s">
        <v>13</v>
      </c>
      <c r="C320" s="0" t="n">
        <v>0.9</v>
      </c>
      <c r="D320" s="0" t="s">
        <v>738</v>
      </c>
      <c r="E320" s="0" t="s">
        <v>738</v>
      </c>
      <c r="F320" s="0" t="s">
        <v>13</v>
      </c>
      <c r="G320" s="0" t="s">
        <v>740</v>
      </c>
      <c r="H320" s="0" t="n">
        <v>1</v>
      </c>
      <c r="I320" s="0" t="s">
        <v>417</v>
      </c>
      <c r="J320" s="0" t="str">
        <f aca="false">IF(OR(ISNUMBER(SEARCH(_xlfn.CONCAT(D320, "+", E320), G320)), ISNUMBER(SEARCH(_xlfn.CONCAT(E320, "+", D320), G320))), "TRUE", "FALSE")</f>
        <v>TRUE</v>
      </c>
      <c r="K320" s="0" t="s">
        <v>17</v>
      </c>
      <c r="L320" s="0" t="s">
        <v>18</v>
      </c>
      <c r="M320" s="0" t="s">
        <v>19</v>
      </c>
    </row>
    <row r="321" customFormat="false" ht="15" hidden="false" customHeight="false" outlineLevel="0" collapsed="false">
      <c r="A321" s="0" t="n">
        <v>1314207601</v>
      </c>
      <c r="B321" s="0" t="s">
        <v>13</v>
      </c>
      <c r="C321" s="0" t="n">
        <v>0.65</v>
      </c>
      <c r="D321" s="0" t="s">
        <v>737</v>
      </c>
      <c r="E321" s="0" t="s">
        <v>738</v>
      </c>
      <c r="F321" s="0" t="s">
        <v>13</v>
      </c>
      <c r="G321" s="0" t="s">
        <v>739</v>
      </c>
      <c r="H321" s="0" t="n">
        <v>1</v>
      </c>
      <c r="I321" s="0" t="n">
        <v>0</v>
      </c>
      <c r="J321" s="0" t="str">
        <f aca="false">IF(OR(ISNUMBER(SEARCH(_xlfn.CONCAT(D321, "+", E321), G321)), ISNUMBER(SEARCH(_xlfn.CONCAT(E321, "+", D321), G321))), "TRUE", "FALSE")</f>
        <v>TRUE</v>
      </c>
      <c r="K321" s="0" t="s">
        <v>17</v>
      </c>
      <c r="L321" s="0" t="s">
        <v>18</v>
      </c>
      <c r="M321" s="0" t="s">
        <v>19</v>
      </c>
    </row>
    <row r="322" customFormat="false" ht="15" hidden="false" customHeight="false" outlineLevel="0" collapsed="false">
      <c r="A322" s="0" t="n">
        <v>1315510301</v>
      </c>
      <c r="B322" s="0" t="s">
        <v>13</v>
      </c>
      <c r="C322" s="0" t="n">
        <v>0.5</v>
      </c>
      <c r="D322" s="0" t="s">
        <v>738</v>
      </c>
      <c r="E322" s="0" t="s">
        <v>741</v>
      </c>
      <c r="F322" s="0" t="s">
        <v>13</v>
      </c>
      <c r="G322" s="0" t="s">
        <v>742</v>
      </c>
      <c r="H322" s="0" t="n">
        <v>1</v>
      </c>
      <c r="I322" s="0" t="n">
        <v>0</v>
      </c>
      <c r="J322" s="0" t="str">
        <f aca="false">IF(OR(ISNUMBER(SEARCH(_xlfn.CONCAT(D322, "+", E322), G322)), ISNUMBER(SEARCH(_xlfn.CONCAT(E322, "+", D322), G322))), "TRUE", "FALSE")</f>
        <v>TRUE</v>
      </c>
      <c r="K322" s="0" t="s">
        <v>17</v>
      </c>
      <c r="L322" s="0" t="s">
        <v>18</v>
      </c>
      <c r="M322" s="0" t="s">
        <v>19</v>
      </c>
    </row>
    <row r="323" customFormat="false" ht="15" hidden="false" customHeight="false" outlineLevel="0" collapsed="false">
      <c r="A323" s="0" t="n">
        <v>1316014101</v>
      </c>
      <c r="B323" s="0" t="s">
        <v>13</v>
      </c>
      <c r="C323" s="0" t="n">
        <v>0.65</v>
      </c>
      <c r="D323" s="0" t="s">
        <v>738</v>
      </c>
      <c r="E323" s="0" t="s">
        <v>738</v>
      </c>
      <c r="F323" s="0" t="s">
        <v>13</v>
      </c>
      <c r="G323" s="0" t="s">
        <v>740</v>
      </c>
      <c r="H323" s="0" t="n">
        <v>1</v>
      </c>
      <c r="I323" s="0" t="s">
        <v>417</v>
      </c>
      <c r="J323" s="0" t="str">
        <f aca="false">IF(OR(ISNUMBER(SEARCH(_xlfn.CONCAT(D323, "+", E323), G323)), ISNUMBER(SEARCH(_xlfn.CONCAT(E323, "+", D323), G323))), "TRUE", "FALSE")</f>
        <v>TRUE</v>
      </c>
      <c r="K323" s="0" t="s">
        <v>17</v>
      </c>
      <c r="L323" s="0" t="s">
        <v>18</v>
      </c>
      <c r="M323" s="0" t="s">
        <v>19</v>
      </c>
    </row>
    <row r="324" customFormat="false" ht="15" hidden="false" customHeight="false" outlineLevel="0" collapsed="false">
      <c r="A324" s="0" t="n">
        <v>1317223701</v>
      </c>
      <c r="B324" s="0" t="s">
        <v>13</v>
      </c>
      <c r="C324" s="0" t="n">
        <v>0.85</v>
      </c>
      <c r="D324" s="0" t="s">
        <v>738</v>
      </c>
      <c r="E324" s="0" t="s">
        <v>738</v>
      </c>
      <c r="F324" s="0" t="s">
        <v>13</v>
      </c>
      <c r="G324" s="0" t="s">
        <v>740</v>
      </c>
      <c r="H324" s="0" t="n">
        <v>1</v>
      </c>
      <c r="I324" s="0" t="s">
        <v>417</v>
      </c>
      <c r="J324" s="0" t="str">
        <f aca="false">IF(OR(ISNUMBER(SEARCH(_xlfn.CONCAT(D324, "+", E324), G324)), ISNUMBER(SEARCH(_xlfn.CONCAT(E324, "+", D324), G324))), "TRUE", "FALSE")</f>
        <v>TRUE</v>
      </c>
      <c r="K324" s="0" t="s">
        <v>17</v>
      </c>
      <c r="L324" s="0" t="s">
        <v>18</v>
      </c>
      <c r="M324" s="0" t="s">
        <v>19</v>
      </c>
    </row>
    <row r="325" customFormat="false" ht="15" hidden="false" customHeight="false" outlineLevel="0" collapsed="false">
      <c r="A325" s="0" t="n">
        <v>131909101</v>
      </c>
      <c r="B325" s="0" t="s">
        <v>13</v>
      </c>
      <c r="C325" s="0" t="n">
        <v>0.95</v>
      </c>
      <c r="D325" s="0" t="s">
        <v>738</v>
      </c>
      <c r="E325" s="0" t="s">
        <v>738</v>
      </c>
      <c r="F325" s="0" t="s">
        <v>13</v>
      </c>
      <c r="G325" s="0" t="s">
        <v>740</v>
      </c>
      <c r="H325" s="0" t="n">
        <v>1</v>
      </c>
      <c r="I325" s="0" t="s">
        <v>417</v>
      </c>
      <c r="J325" s="0" t="str">
        <f aca="false">IF(OR(ISNUMBER(SEARCH(_xlfn.CONCAT(D325, "+", E325), G325)), ISNUMBER(SEARCH(_xlfn.CONCAT(E325, "+", D325), G325))), "TRUE", "FALSE")</f>
        <v>TRUE</v>
      </c>
      <c r="K325" s="0" t="s">
        <v>17</v>
      </c>
      <c r="L325" s="0" t="s">
        <v>18</v>
      </c>
      <c r="M325" s="0" t="s">
        <v>19</v>
      </c>
    </row>
    <row r="326" customFormat="false" ht="15" hidden="false" customHeight="false" outlineLevel="0" collapsed="false">
      <c r="A326" s="0" t="n">
        <v>1319604602</v>
      </c>
      <c r="B326" s="0" t="s">
        <v>13</v>
      </c>
      <c r="C326" s="0" t="n">
        <v>0.95</v>
      </c>
      <c r="D326" s="0" t="s">
        <v>738</v>
      </c>
      <c r="E326" s="0" t="s">
        <v>738</v>
      </c>
      <c r="F326" s="0" t="s">
        <v>13</v>
      </c>
      <c r="G326" s="0" t="s">
        <v>740</v>
      </c>
      <c r="H326" s="0" t="n">
        <v>1</v>
      </c>
      <c r="I326" s="0" t="s">
        <v>417</v>
      </c>
      <c r="J326" s="0" t="str">
        <f aca="false">IF(OR(ISNUMBER(SEARCH(_xlfn.CONCAT(D326, "+", E326), G326)), ISNUMBER(SEARCH(_xlfn.CONCAT(E326, "+", D326), G326))), "TRUE", "FALSE")</f>
        <v>TRUE</v>
      </c>
      <c r="K326" s="0" t="s">
        <v>17</v>
      </c>
      <c r="L326" s="0" t="s">
        <v>18</v>
      </c>
      <c r="M326" s="0" t="s">
        <v>19</v>
      </c>
    </row>
    <row r="327" customFormat="false" ht="15" hidden="false" customHeight="false" outlineLevel="0" collapsed="false">
      <c r="A327" s="0" t="n">
        <v>1321617901</v>
      </c>
      <c r="B327" s="0" t="s">
        <v>13</v>
      </c>
      <c r="C327" s="0" t="n">
        <v>0.25</v>
      </c>
      <c r="D327" s="0" t="s">
        <v>737</v>
      </c>
      <c r="E327" s="0" t="s">
        <v>737</v>
      </c>
      <c r="F327" s="0" t="s">
        <v>13</v>
      </c>
      <c r="G327" s="0" t="s">
        <v>743</v>
      </c>
      <c r="H327" s="0" t="n">
        <v>1</v>
      </c>
      <c r="I327" s="0" t="n">
        <v>3</v>
      </c>
      <c r="J327" s="0" t="str">
        <f aca="false">IF(OR(ISNUMBER(SEARCH(_xlfn.CONCAT(D327, "+", E327), G327)), ISNUMBER(SEARCH(_xlfn.CONCAT(E327, "+", D327), G327))), "TRUE", "FALSE")</f>
        <v>TRUE</v>
      </c>
      <c r="K327" s="0" t="s">
        <v>17</v>
      </c>
      <c r="L327" s="0" t="s">
        <v>18</v>
      </c>
      <c r="M327" s="0" t="s">
        <v>19</v>
      </c>
    </row>
    <row r="328" customFormat="false" ht="15" hidden="false" customHeight="false" outlineLevel="0" collapsed="false">
      <c r="A328" s="0" t="n">
        <v>1322616701</v>
      </c>
      <c r="B328" s="0" t="s">
        <v>13</v>
      </c>
      <c r="C328" s="0" t="n">
        <v>0.5</v>
      </c>
      <c r="D328" s="0" t="s">
        <v>738</v>
      </c>
      <c r="E328" s="0" t="s">
        <v>738</v>
      </c>
      <c r="F328" s="0" t="s">
        <v>13</v>
      </c>
      <c r="G328" s="0" t="s">
        <v>740</v>
      </c>
      <c r="H328" s="0" t="n">
        <v>1</v>
      </c>
      <c r="I328" s="0" t="s">
        <v>417</v>
      </c>
      <c r="J328" s="0" t="str">
        <f aca="false">IF(OR(ISNUMBER(SEARCH(_xlfn.CONCAT(D328, "+", E328), G328)), ISNUMBER(SEARCH(_xlfn.CONCAT(E328, "+", D328), G328))), "TRUE", "FALSE")</f>
        <v>TRUE</v>
      </c>
      <c r="K328" s="0" t="s">
        <v>17</v>
      </c>
      <c r="L328" s="0" t="s">
        <v>18</v>
      </c>
      <c r="M328" s="0" t="s">
        <v>19</v>
      </c>
    </row>
    <row r="329" customFormat="false" ht="15" hidden="false" customHeight="false" outlineLevel="0" collapsed="false">
      <c r="A329" s="0" t="n">
        <v>1323600501</v>
      </c>
      <c r="B329" s="0" t="s">
        <v>169</v>
      </c>
      <c r="C329" s="0" t="n">
        <v>0.65</v>
      </c>
      <c r="D329" s="0" t="s">
        <v>737</v>
      </c>
      <c r="E329" s="0" t="s">
        <v>738</v>
      </c>
      <c r="F329" s="0" t="s">
        <v>13</v>
      </c>
      <c r="G329" s="0" t="s">
        <v>739</v>
      </c>
      <c r="H329" s="0" t="n">
        <v>1</v>
      </c>
      <c r="I329" s="0" t="n">
        <v>0</v>
      </c>
      <c r="J329" s="0" t="str">
        <f aca="false">IF(OR(ISNUMBER(SEARCH(_xlfn.CONCAT(D329, "+", E329), G329)), ISNUMBER(SEARCH(_xlfn.CONCAT(E329, "+", D329), G329))), "TRUE", "FALSE")</f>
        <v>TRUE</v>
      </c>
      <c r="K329" s="0" t="s">
        <v>17</v>
      </c>
      <c r="L329" s="0" t="s">
        <v>18</v>
      </c>
      <c r="M329" s="0" t="s">
        <v>19</v>
      </c>
    </row>
    <row r="330" customFormat="false" ht="15" hidden="false" customHeight="false" outlineLevel="0" collapsed="false">
      <c r="A330" s="0" t="n">
        <v>1324616101</v>
      </c>
      <c r="B330" s="0" t="s">
        <v>13</v>
      </c>
      <c r="C330" s="0" t="n">
        <v>0.9</v>
      </c>
      <c r="D330" s="0" t="s">
        <v>738</v>
      </c>
      <c r="E330" s="0" t="s">
        <v>738</v>
      </c>
      <c r="F330" s="0" t="s">
        <v>13</v>
      </c>
      <c r="G330" s="0" t="s">
        <v>740</v>
      </c>
      <c r="H330" s="0" t="n">
        <v>1</v>
      </c>
      <c r="I330" s="0" t="s">
        <v>417</v>
      </c>
      <c r="J330" s="0" t="str">
        <f aca="false">IF(OR(ISNUMBER(SEARCH(_xlfn.CONCAT(D330, "+", E330), G330)), ISNUMBER(SEARCH(_xlfn.CONCAT(E330, "+", D330), G330))), "TRUE", "FALSE")</f>
        <v>TRUE</v>
      </c>
      <c r="K330" s="0" t="s">
        <v>17</v>
      </c>
      <c r="L330" s="0" t="s">
        <v>18</v>
      </c>
      <c r="M330" s="0" t="s">
        <v>19</v>
      </c>
    </row>
    <row r="331" customFormat="false" ht="15" hidden="false" customHeight="false" outlineLevel="0" collapsed="false">
      <c r="A331" s="0" t="n">
        <v>1326613901</v>
      </c>
      <c r="B331" s="0" t="s">
        <v>13</v>
      </c>
      <c r="C331" s="0" t="n">
        <v>0.2</v>
      </c>
      <c r="D331" s="0" t="s">
        <v>738</v>
      </c>
      <c r="E331" s="0" t="s">
        <v>741</v>
      </c>
      <c r="F331" s="0" t="s">
        <v>13</v>
      </c>
      <c r="G331" s="0" t="s">
        <v>742</v>
      </c>
      <c r="H331" s="0" t="n">
        <v>1</v>
      </c>
      <c r="I331" s="0" t="n">
        <v>0</v>
      </c>
      <c r="J331" s="0" t="str">
        <f aca="false">IF(OR(ISNUMBER(SEARCH(_xlfn.CONCAT(D331, "+", E331), G331)), ISNUMBER(SEARCH(_xlfn.CONCAT(E331, "+", D331), G331))), "TRUE", "FALSE")</f>
        <v>TRUE</v>
      </c>
      <c r="K331" s="0" t="s">
        <v>17</v>
      </c>
      <c r="L331" s="0" t="s">
        <v>18</v>
      </c>
      <c r="M331" s="0" t="s">
        <v>19</v>
      </c>
    </row>
    <row r="332" customFormat="false" ht="15" hidden="false" customHeight="false" outlineLevel="0" collapsed="false">
      <c r="A332" s="0" t="n">
        <v>1327613902</v>
      </c>
      <c r="B332" s="0" t="s">
        <v>13</v>
      </c>
      <c r="C332" s="0" t="n">
        <v>0.6</v>
      </c>
      <c r="D332" s="0" t="s">
        <v>738</v>
      </c>
      <c r="E332" s="0" t="s">
        <v>738</v>
      </c>
      <c r="F332" s="0" t="s">
        <v>13</v>
      </c>
      <c r="G332" s="0" t="s">
        <v>740</v>
      </c>
      <c r="H332" s="0" t="n">
        <v>1</v>
      </c>
      <c r="I332" s="0" t="s">
        <v>417</v>
      </c>
      <c r="J332" s="0" t="str">
        <f aca="false">IF(OR(ISNUMBER(SEARCH(_xlfn.CONCAT(D332, "+", E332), G332)), ISNUMBER(SEARCH(_xlfn.CONCAT(E332, "+", D332), G332))), "TRUE", "FALSE")</f>
        <v>TRUE</v>
      </c>
      <c r="K332" s="0" t="s">
        <v>17</v>
      </c>
      <c r="L332" s="0" t="s">
        <v>18</v>
      </c>
      <c r="M332" s="0" t="s">
        <v>19</v>
      </c>
    </row>
    <row r="333" customFormat="false" ht="15" hidden="false" customHeight="false" outlineLevel="0" collapsed="false">
      <c r="A333" s="0" t="n">
        <v>1328603701</v>
      </c>
      <c r="B333" s="0" t="s">
        <v>13</v>
      </c>
      <c r="C333" s="0" t="n">
        <v>0.55</v>
      </c>
      <c r="D333" s="0" t="s">
        <v>738</v>
      </c>
      <c r="E333" s="0" t="s">
        <v>738</v>
      </c>
      <c r="F333" s="0" t="s">
        <v>13</v>
      </c>
      <c r="G333" s="0" t="s">
        <v>740</v>
      </c>
      <c r="H333" s="0" t="n">
        <v>1</v>
      </c>
      <c r="I333" s="0" t="s">
        <v>417</v>
      </c>
      <c r="J333" s="0" t="str">
        <f aca="false">IF(OR(ISNUMBER(SEARCH(_xlfn.CONCAT(D333, "+", E333), G333)), ISNUMBER(SEARCH(_xlfn.CONCAT(E333, "+", D333), G333))), "TRUE", "FALSE")</f>
        <v>TRUE</v>
      </c>
      <c r="K333" s="0" t="s">
        <v>17</v>
      </c>
      <c r="L333" s="0" t="s">
        <v>18</v>
      </c>
      <c r="M333" s="0" t="s">
        <v>19</v>
      </c>
    </row>
    <row r="334" customFormat="false" ht="15" hidden="false" customHeight="false" outlineLevel="0" collapsed="false">
      <c r="A334" s="0" t="n">
        <v>132936052</v>
      </c>
      <c r="B334" s="0" t="s">
        <v>13</v>
      </c>
      <c r="C334" s="0" t="n">
        <v>0.75</v>
      </c>
      <c r="D334" s="0" t="s">
        <v>738</v>
      </c>
      <c r="E334" s="0" t="s">
        <v>737</v>
      </c>
      <c r="F334" s="0" t="s">
        <v>13</v>
      </c>
      <c r="G334" s="0" t="s">
        <v>739</v>
      </c>
      <c r="H334" s="0" t="n">
        <v>1</v>
      </c>
      <c r="I334" s="0" t="n">
        <v>0</v>
      </c>
      <c r="J334" s="0" t="str">
        <f aca="false">IF(OR(ISNUMBER(SEARCH(_xlfn.CONCAT(D334, "+", E334), G334)), ISNUMBER(SEARCH(_xlfn.CONCAT(E334, "+", D334), G334))), "TRUE", "FALSE")</f>
        <v>TRUE</v>
      </c>
      <c r="K334" s="0" t="s">
        <v>17</v>
      </c>
      <c r="L334" s="0" t="s">
        <v>18</v>
      </c>
      <c r="M334" s="0" t="s">
        <v>19</v>
      </c>
    </row>
    <row r="335" customFormat="false" ht="15" hidden="false" customHeight="false" outlineLevel="0" collapsed="false">
      <c r="A335" s="0" t="n">
        <v>1329603702</v>
      </c>
      <c r="B335" s="0" t="s">
        <v>13</v>
      </c>
      <c r="C335" s="0" t="n">
        <v>0.55</v>
      </c>
      <c r="D335" s="0" t="s">
        <v>738</v>
      </c>
      <c r="E335" s="0" t="s">
        <v>738</v>
      </c>
      <c r="F335" s="0" t="s">
        <v>13</v>
      </c>
      <c r="G335" s="0" t="s">
        <v>740</v>
      </c>
      <c r="H335" s="0" t="n">
        <v>1</v>
      </c>
      <c r="I335" s="0" t="s">
        <v>417</v>
      </c>
      <c r="J335" s="0" t="str">
        <f aca="false">IF(OR(ISNUMBER(SEARCH(_xlfn.CONCAT(D335, "+", E335), G335)), ISNUMBER(SEARCH(_xlfn.CONCAT(E335, "+", D335), G335))), "TRUE", "FALSE")</f>
        <v>TRUE</v>
      </c>
      <c r="K335" s="0" t="s">
        <v>17</v>
      </c>
      <c r="L335" s="0" t="s">
        <v>18</v>
      </c>
      <c r="M335" s="0" t="s">
        <v>19</v>
      </c>
    </row>
    <row r="336" customFormat="false" ht="15" hidden="false" customHeight="false" outlineLevel="0" collapsed="false">
      <c r="A336" s="0" t="n">
        <v>1330617501</v>
      </c>
      <c r="B336" s="0" t="s">
        <v>13</v>
      </c>
      <c r="C336" s="0" t="n">
        <v>0.9</v>
      </c>
      <c r="D336" s="0" t="s">
        <v>738</v>
      </c>
      <c r="E336" s="0" t="s">
        <v>738</v>
      </c>
      <c r="F336" s="0" t="s">
        <v>13</v>
      </c>
      <c r="G336" s="0" t="s">
        <v>740</v>
      </c>
      <c r="H336" s="0" t="n">
        <v>1</v>
      </c>
      <c r="I336" s="0" t="s">
        <v>417</v>
      </c>
      <c r="J336" s="0" t="str">
        <f aca="false">IF(OR(ISNUMBER(SEARCH(_xlfn.CONCAT(D336, "+", E336), G336)), ISNUMBER(SEARCH(_xlfn.CONCAT(E336, "+", D336), G336))), "TRUE", "FALSE")</f>
        <v>TRUE</v>
      </c>
      <c r="K336" s="0" t="s">
        <v>17</v>
      </c>
      <c r="L336" s="0" t="s">
        <v>18</v>
      </c>
      <c r="M336" s="0" t="s">
        <v>19</v>
      </c>
    </row>
    <row r="337" customFormat="false" ht="15" hidden="false" customHeight="false" outlineLevel="0" collapsed="false">
      <c r="A337" s="0" t="n">
        <v>1332703401</v>
      </c>
      <c r="B337" s="0" t="s">
        <v>13</v>
      </c>
      <c r="C337" s="0" t="n">
        <v>1</v>
      </c>
      <c r="D337" s="0" t="s">
        <v>738</v>
      </c>
      <c r="E337" s="0" t="s">
        <v>738</v>
      </c>
      <c r="F337" s="0" t="s">
        <v>13</v>
      </c>
      <c r="G337" s="0" t="s">
        <v>740</v>
      </c>
      <c r="H337" s="0" t="n">
        <v>1</v>
      </c>
      <c r="I337" s="0" t="s">
        <v>417</v>
      </c>
      <c r="J337" s="0" t="str">
        <f aca="false">IF(OR(ISNUMBER(SEARCH(_xlfn.CONCAT(D337, "+", E337), G337)), ISNUMBER(SEARCH(_xlfn.CONCAT(E337, "+", D337), G337))), "TRUE", "FALSE")</f>
        <v>TRUE</v>
      </c>
      <c r="K337" s="0" t="s">
        <v>17</v>
      </c>
      <c r="L337" s="0" t="s">
        <v>18</v>
      </c>
      <c r="M337" s="0" t="s">
        <v>19</v>
      </c>
    </row>
    <row r="338" customFormat="false" ht="15" hidden="false" customHeight="false" outlineLevel="0" collapsed="false">
      <c r="A338" s="0" t="n">
        <v>1333214001</v>
      </c>
      <c r="B338" s="0" t="s">
        <v>13</v>
      </c>
      <c r="C338" s="0" t="n">
        <v>0.5</v>
      </c>
      <c r="D338" s="0" t="s">
        <v>738</v>
      </c>
      <c r="E338" s="0" t="s">
        <v>738</v>
      </c>
      <c r="F338" s="0" t="s">
        <v>13</v>
      </c>
      <c r="G338" s="0" t="s">
        <v>740</v>
      </c>
      <c r="H338" s="0" t="n">
        <v>1</v>
      </c>
      <c r="I338" s="0" t="s">
        <v>417</v>
      </c>
      <c r="J338" s="0" t="str">
        <f aca="false">IF(OR(ISNUMBER(SEARCH(_xlfn.CONCAT(D338, "+", E338), G338)), ISNUMBER(SEARCH(_xlfn.CONCAT(E338, "+", D338), G338))), "TRUE", "FALSE")</f>
        <v>TRUE</v>
      </c>
      <c r="K338" s="0" t="s">
        <v>17</v>
      </c>
      <c r="L338" s="0" t="s">
        <v>18</v>
      </c>
      <c r="M338" s="0" t="s">
        <v>19</v>
      </c>
    </row>
    <row r="339" customFormat="false" ht="15" hidden="false" customHeight="false" outlineLevel="0" collapsed="false">
      <c r="A339" s="0" t="n">
        <v>1334717501</v>
      </c>
      <c r="B339" s="0" t="s">
        <v>13</v>
      </c>
      <c r="C339" s="0" t="n">
        <v>0.35</v>
      </c>
      <c r="D339" s="0" t="s">
        <v>738</v>
      </c>
      <c r="E339" s="0" t="s">
        <v>738</v>
      </c>
      <c r="F339" s="0" t="s">
        <v>13</v>
      </c>
      <c r="G339" s="0" t="s">
        <v>740</v>
      </c>
      <c r="H339" s="0" t="n">
        <v>1</v>
      </c>
      <c r="I339" s="0" t="s">
        <v>417</v>
      </c>
      <c r="J339" s="0" t="str">
        <f aca="false">IF(OR(ISNUMBER(SEARCH(_xlfn.CONCAT(D339, "+", E339), G339)), ISNUMBER(SEARCH(_xlfn.CONCAT(E339, "+", D339), G339))), "TRUE", "FALSE")</f>
        <v>TRUE</v>
      </c>
      <c r="K339" s="0" t="s">
        <v>17</v>
      </c>
      <c r="L339" s="0" t="s">
        <v>18</v>
      </c>
      <c r="M339" s="0" t="s">
        <v>19</v>
      </c>
    </row>
    <row r="340" customFormat="false" ht="15" hidden="false" customHeight="false" outlineLevel="0" collapsed="false">
      <c r="A340" s="0" t="n">
        <v>1335501701</v>
      </c>
      <c r="B340" s="0" t="s">
        <v>13</v>
      </c>
      <c r="C340" s="0" t="n">
        <v>0.2</v>
      </c>
      <c r="D340" s="0" t="s">
        <v>738</v>
      </c>
      <c r="E340" s="0" t="s">
        <v>738</v>
      </c>
      <c r="F340" s="0" t="s">
        <v>13</v>
      </c>
      <c r="G340" s="0" t="s">
        <v>740</v>
      </c>
      <c r="H340" s="0" t="n">
        <v>1</v>
      </c>
      <c r="I340" s="0" t="s">
        <v>417</v>
      </c>
      <c r="J340" s="0" t="str">
        <f aca="false">IF(OR(ISNUMBER(SEARCH(_xlfn.CONCAT(D340, "+", E340), G340)), ISNUMBER(SEARCH(_xlfn.CONCAT(E340, "+", D340), G340))), "TRUE", "FALSE")</f>
        <v>TRUE</v>
      </c>
      <c r="K340" s="0" t="s">
        <v>17</v>
      </c>
      <c r="L340" s="0" t="s">
        <v>18</v>
      </c>
      <c r="M340" s="0" t="s">
        <v>19</v>
      </c>
    </row>
    <row r="341" customFormat="false" ht="15" hidden="false" customHeight="false" outlineLevel="0" collapsed="false">
      <c r="A341" s="0" t="n">
        <v>1336507301</v>
      </c>
      <c r="B341" s="0" t="s">
        <v>13</v>
      </c>
      <c r="C341" s="0" t="n">
        <v>0.5</v>
      </c>
      <c r="D341" s="0" t="s">
        <v>738</v>
      </c>
      <c r="E341" s="0" t="s">
        <v>738</v>
      </c>
      <c r="F341" s="0" t="s">
        <v>13</v>
      </c>
      <c r="G341" s="0" t="s">
        <v>740</v>
      </c>
      <c r="H341" s="0" t="n">
        <v>1</v>
      </c>
      <c r="I341" s="0" t="s">
        <v>417</v>
      </c>
      <c r="J341" s="0" t="str">
        <f aca="false">IF(OR(ISNUMBER(SEARCH(_xlfn.CONCAT(D341, "+", E341), G341)), ISNUMBER(SEARCH(_xlfn.CONCAT(E341, "+", D341), G341))), "TRUE", "FALSE")</f>
        <v>TRUE</v>
      </c>
      <c r="K341" s="0" t="s">
        <v>17</v>
      </c>
      <c r="L341" s="0" t="s">
        <v>18</v>
      </c>
      <c r="M341" s="0" t="s">
        <v>19</v>
      </c>
    </row>
    <row r="342" customFormat="false" ht="15" hidden="false" customHeight="false" outlineLevel="0" collapsed="false">
      <c r="A342" s="0" t="n">
        <v>1337513301</v>
      </c>
      <c r="B342" s="0" t="s">
        <v>13</v>
      </c>
      <c r="C342" s="0" t="n">
        <v>1</v>
      </c>
      <c r="D342" s="0" t="s">
        <v>748</v>
      </c>
      <c r="E342" s="0" t="s">
        <v>738</v>
      </c>
      <c r="F342" s="0" t="s">
        <v>13</v>
      </c>
      <c r="G342" s="0" t="s">
        <v>749</v>
      </c>
      <c r="H342" s="0" t="n">
        <v>1</v>
      </c>
      <c r="I342" s="0" t="n">
        <v>1</v>
      </c>
      <c r="J342" s="0" t="str">
        <f aca="false">IF(OR(ISNUMBER(SEARCH(_xlfn.CONCAT(D342, "+", E342), G342)), ISNUMBER(SEARCH(_xlfn.CONCAT(E342, "+", D342), G342))), "TRUE", "FALSE")</f>
        <v>TRUE</v>
      </c>
      <c r="K342" s="0" t="s">
        <v>17</v>
      </c>
      <c r="L342" s="0" t="s">
        <v>18</v>
      </c>
      <c r="M342" s="0" t="s">
        <v>19</v>
      </c>
    </row>
    <row r="343" customFormat="false" ht="15" hidden="false" customHeight="false" outlineLevel="0" collapsed="false">
      <c r="A343" s="0" t="n">
        <v>1338519701</v>
      </c>
      <c r="B343" s="0" t="s">
        <v>13</v>
      </c>
      <c r="C343" s="0" t="n">
        <v>0.75</v>
      </c>
      <c r="D343" s="0" t="s">
        <v>738</v>
      </c>
      <c r="E343" s="0" t="s">
        <v>737</v>
      </c>
      <c r="F343" s="0" t="s">
        <v>13</v>
      </c>
      <c r="G343" s="0" t="s">
        <v>739</v>
      </c>
      <c r="H343" s="0" t="n">
        <v>1</v>
      </c>
      <c r="I343" s="0" t="n">
        <v>0</v>
      </c>
      <c r="J343" s="0" t="str">
        <f aca="false">IF(OR(ISNUMBER(SEARCH(_xlfn.CONCAT(D343, "+", E343), G343)), ISNUMBER(SEARCH(_xlfn.CONCAT(E343, "+", D343), G343))), "TRUE", "FALSE")</f>
        <v>TRUE</v>
      </c>
      <c r="K343" s="0" t="s">
        <v>17</v>
      </c>
      <c r="L343" s="0" t="s">
        <v>18</v>
      </c>
      <c r="M343" s="0" t="s">
        <v>19</v>
      </c>
    </row>
    <row r="344" customFormat="false" ht="15" hidden="false" customHeight="false" outlineLevel="0" collapsed="false">
      <c r="A344" s="0" t="n">
        <v>133918061</v>
      </c>
      <c r="B344" s="0" t="s">
        <v>13</v>
      </c>
      <c r="C344" s="0" t="n">
        <v>0.5</v>
      </c>
      <c r="D344" s="0" t="s">
        <v>738</v>
      </c>
      <c r="E344" s="0" t="s">
        <v>738</v>
      </c>
      <c r="F344" s="0" t="s">
        <v>13</v>
      </c>
      <c r="G344" s="0" t="s">
        <v>740</v>
      </c>
      <c r="H344" s="0" t="n">
        <v>1</v>
      </c>
      <c r="I344" s="0" t="s">
        <v>417</v>
      </c>
      <c r="J344" s="0" t="str">
        <f aca="false">IF(OR(ISNUMBER(SEARCH(_xlfn.CONCAT(D344, "+", E344), G344)), ISNUMBER(SEARCH(_xlfn.CONCAT(E344, "+", D344), G344))), "TRUE", "FALSE")</f>
        <v>TRUE</v>
      </c>
      <c r="K344" s="0" t="s">
        <v>17</v>
      </c>
      <c r="L344" s="0" t="s">
        <v>18</v>
      </c>
      <c r="M344" s="0" t="s">
        <v>19</v>
      </c>
    </row>
    <row r="345" customFormat="false" ht="15" hidden="false" customHeight="false" outlineLevel="0" collapsed="false">
      <c r="A345" s="0" t="n">
        <v>1339531301</v>
      </c>
      <c r="B345" s="0" t="s">
        <v>13</v>
      </c>
      <c r="C345" s="0" t="n">
        <v>0.6</v>
      </c>
      <c r="D345" s="0" t="s">
        <v>738</v>
      </c>
      <c r="E345" s="0" t="s">
        <v>738</v>
      </c>
      <c r="F345" s="0" t="s">
        <v>13</v>
      </c>
      <c r="G345" s="0" t="s">
        <v>740</v>
      </c>
      <c r="H345" s="0" t="n">
        <v>1</v>
      </c>
      <c r="I345" s="0" t="s">
        <v>417</v>
      </c>
      <c r="J345" s="0" t="str">
        <f aca="false">IF(OR(ISNUMBER(SEARCH(_xlfn.CONCAT(D345, "+", E345), G345)), ISNUMBER(SEARCH(_xlfn.CONCAT(E345, "+", D345), G345))), "TRUE", "FALSE")</f>
        <v>TRUE</v>
      </c>
      <c r="K345" s="0" t="s">
        <v>17</v>
      </c>
      <c r="L345" s="0" t="s">
        <v>18</v>
      </c>
      <c r="M345" s="0" t="s">
        <v>19</v>
      </c>
    </row>
    <row r="346" customFormat="false" ht="15" hidden="false" customHeight="false" outlineLevel="0" collapsed="false">
      <c r="A346" s="0" t="n">
        <v>1340826701</v>
      </c>
      <c r="B346" s="0" t="s">
        <v>13</v>
      </c>
      <c r="C346" s="0" t="n">
        <v>0.85</v>
      </c>
      <c r="D346" s="0" t="s">
        <v>738</v>
      </c>
      <c r="E346" s="0" t="s">
        <v>738</v>
      </c>
      <c r="F346" s="0" t="s">
        <v>13</v>
      </c>
      <c r="G346" s="0" t="s">
        <v>740</v>
      </c>
      <c r="H346" s="0" t="n">
        <v>1</v>
      </c>
      <c r="I346" s="0" t="s">
        <v>417</v>
      </c>
      <c r="J346" s="0" t="str">
        <f aca="false">IF(OR(ISNUMBER(SEARCH(_xlfn.CONCAT(D346, "+", E346), G346)), ISNUMBER(SEARCH(_xlfn.CONCAT(E346, "+", D346), G346))), "TRUE", "FALSE")</f>
        <v>TRUE</v>
      </c>
      <c r="K346" s="0" t="s">
        <v>17</v>
      </c>
      <c r="L346" s="0" t="s">
        <v>18</v>
      </c>
      <c r="M346" s="0" t="s">
        <v>19</v>
      </c>
    </row>
    <row r="347" customFormat="false" ht="15" hidden="false" customHeight="false" outlineLevel="0" collapsed="false">
      <c r="A347" s="0" t="n">
        <v>1341317021</v>
      </c>
      <c r="B347" s="0" t="s">
        <v>13</v>
      </c>
      <c r="C347" s="0" t="n">
        <v>0.75</v>
      </c>
      <c r="D347" s="0" t="s">
        <v>737</v>
      </c>
      <c r="E347" s="0" t="s">
        <v>738</v>
      </c>
      <c r="F347" s="0" t="s">
        <v>13</v>
      </c>
      <c r="G347" s="0" t="s">
        <v>739</v>
      </c>
      <c r="H347" s="0" t="n">
        <v>1</v>
      </c>
      <c r="I347" s="0" t="n">
        <v>1</v>
      </c>
      <c r="J347" s="0" t="str">
        <f aca="false">IF(OR(ISNUMBER(SEARCH(_xlfn.CONCAT(D347, "+", E347), G347)), ISNUMBER(SEARCH(_xlfn.CONCAT(E347, "+", D347), G347))), "TRUE", "FALSE")</f>
        <v>TRUE</v>
      </c>
      <c r="K347" s="0" t="s">
        <v>17</v>
      </c>
      <c r="L347" s="0" t="s">
        <v>18</v>
      </c>
      <c r="M347" s="0" t="s">
        <v>19</v>
      </c>
    </row>
    <row r="348" customFormat="false" ht="15" hidden="false" customHeight="false" outlineLevel="0" collapsed="false">
      <c r="A348" s="0" t="n">
        <v>1342817101</v>
      </c>
      <c r="B348" s="0" t="s">
        <v>13</v>
      </c>
      <c r="C348" s="0" t="n">
        <v>0.45</v>
      </c>
      <c r="D348" s="0" t="s">
        <v>738</v>
      </c>
      <c r="E348" s="0" t="s">
        <v>738</v>
      </c>
      <c r="F348" s="0" t="s">
        <v>13</v>
      </c>
      <c r="G348" s="0" t="s">
        <v>740</v>
      </c>
      <c r="H348" s="0" t="n">
        <v>1</v>
      </c>
      <c r="I348" s="0" t="s">
        <v>417</v>
      </c>
      <c r="J348" s="0" t="str">
        <f aca="false">IF(OR(ISNUMBER(SEARCH(_xlfn.CONCAT(D348, "+", E348), G348)), ISNUMBER(SEARCH(_xlfn.CONCAT(E348, "+", D348), G348))), "TRUE", "FALSE")</f>
        <v>TRUE</v>
      </c>
      <c r="K348" s="0" t="s">
        <v>17</v>
      </c>
      <c r="L348" s="0" t="s">
        <v>18</v>
      </c>
      <c r="M348" s="0" t="s">
        <v>19</v>
      </c>
    </row>
    <row r="349" customFormat="false" ht="15" hidden="false" customHeight="false" outlineLevel="0" collapsed="false">
      <c r="A349" s="0" t="n">
        <v>1343317022</v>
      </c>
      <c r="B349" s="0" t="s">
        <v>13</v>
      </c>
      <c r="C349" s="0" t="n">
        <v>0.55</v>
      </c>
      <c r="D349" s="0" t="s">
        <v>738</v>
      </c>
      <c r="E349" s="0" t="s">
        <v>738</v>
      </c>
      <c r="F349" s="0" t="s">
        <v>13</v>
      </c>
      <c r="G349" s="0" t="s">
        <v>740</v>
      </c>
      <c r="H349" s="0" t="n">
        <v>1</v>
      </c>
      <c r="I349" s="0" t="s">
        <v>417</v>
      </c>
      <c r="J349" s="0" t="str">
        <f aca="false">IF(OR(ISNUMBER(SEARCH(_xlfn.CONCAT(D349, "+", E349), G349)), ISNUMBER(SEARCH(_xlfn.CONCAT(E349, "+", D349), G349))), "TRUE", "FALSE")</f>
        <v>TRUE</v>
      </c>
      <c r="K349" s="0" t="s">
        <v>17</v>
      </c>
      <c r="L349" s="0" t="s">
        <v>18</v>
      </c>
      <c r="M349" s="0" t="s">
        <v>19</v>
      </c>
    </row>
    <row r="350" customFormat="false" ht="15" hidden="false" customHeight="false" outlineLevel="0" collapsed="false">
      <c r="A350" s="0" t="n">
        <v>1344203301</v>
      </c>
      <c r="B350" s="0" t="s">
        <v>13</v>
      </c>
      <c r="C350" s="0" t="n">
        <v>1</v>
      </c>
      <c r="D350" s="0" t="s">
        <v>737</v>
      </c>
      <c r="E350" s="0" t="s">
        <v>737</v>
      </c>
      <c r="F350" s="0" t="s">
        <v>13</v>
      </c>
      <c r="G350" s="0" t="s">
        <v>743</v>
      </c>
      <c r="H350" s="0" t="n">
        <v>1</v>
      </c>
      <c r="I350" s="0" t="n">
        <v>0</v>
      </c>
      <c r="J350" s="0" t="str">
        <f aca="false">IF(OR(ISNUMBER(SEARCH(_xlfn.CONCAT(D350, "+", E350), G350)), ISNUMBER(SEARCH(_xlfn.CONCAT(E350, "+", D350), G350))), "TRUE", "FALSE")</f>
        <v>TRUE</v>
      </c>
      <c r="K350" s="0" t="s">
        <v>17</v>
      </c>
      <c r="L350" s="0" t="s">
        <v>18</v>
      </c>
      <c r="M350" s="0" t="s">
        <v>19</v>
      </c>
    </row>
    <row r="351" customFormat="false" ht="15" hidden="false" customHeight="false" outlineLevel="0" collapsed="false">
      <c r="A351" s="0" t="n">
        <v>134901092</v>
      </c>
      <c r="B351" s="0" t="s">
        <v>13</v>
      </c>
      <c r="C351" s="0" t="n">
        <v>0.55</v>
      </c>
      <c r="D351" s="0" t="s">
        <v>738</v>
      </c>
      <c r="E351" s="0" t="s">
        <v>738</v>
      </c>
      <c r="F351" s="0" t="s">
        <v>13</v>
      </c>
      <c r="G351" s="0" t="s">
        <v>740</v>
      </c>
      <c r="H351" s="0" t="n">
        <v>1</v>
      </c>
      <c r="I351" s="0" t="s">
        <v>417</v>
      </c>
      <c r="J351" s="0" t="str">
        <f aca="false">IF(OR(ISNUMBER(SEARCH(_xlfn.CONCAT(D351, "+", E351), G351)), ISNUMBER(SEARCH(_xlfn.CONCAT(E351, "+", D351), G351))), "TRUE", "FALSE")</f>
        <v>TRUE</v>
      </c>
      <c r="K351" s="0" t="s">
        <v>17</v>
      </c>
      <c r="L351" s="0" t="s">
        <v>18</v>
      </c>
      <c r="M351" s="0" t="s">
        <v>19</v>
      </c>
    </row>
    <row r="352" customFormat="false" ht="15" hidden="false" customHeight="false" outlineLevel="0" collapsed="false">
      <c r="A352" s="0" t="n">
        <v>135901091</v>
      </c>
      <c r="B352" s="0" t="s">
        <v>13</v>
      </c>
      <c r="C352" s="0" t="n">
        <v>0.35</v>
      </c>
      <c r="D352" s="0" t="s">
        <v>738</v>
      </c>
      <c r="E352" s="0" t="s">
        <v>738</v>
      </c>
      <c r="F352" s="0" t="s">
        <v>13</v>
      </c>
      <c r="G352" s="0" t="s">
        <v>740</v>
      </c>
      <c r="H352" s="0" t="n">
        <v>1</v>
      </c>
      <c r="I352" s="0" t="s">
        <v>417</v>
      </c>
      <c r="J352" s="0" t="str">
        <f aca="false">IF(OR(ISNUMBER(SEARCH(_xlfn.CONCAT(D352, "+", E352), G352)), ISNUMBER(SEARCH(_xlfn.CONCAT(E352, "+", D352), G352))), "TRUE", "FALSE")</f>
        <v>TRUE</v>
      </c>
      <c r="K352" s="0" t="s">
        <v>17</v>
      </c>
      <c r="L352" s="0" t="s">
        <v>18</v>
      </c>
      <c r="M352" s="0" t="s">
        <v>19</v>
      </c>
    </row>
    <row r="353" customFormat="false" ht="15" hidden="false" customHeight="false" outlineLevel="0" collapsed="false">
      <c r="A353" s="0" t="n">
        <v>136923081</v>
      </c>
      <c r="B353" s="0" t="s">
        <v>13</v>
      </c>
      <c r="C353" s="0" t="n">
        <v>0.45</v>
      </c>
      <c r="D353" s="0" t="s">
        <v>738</v>
      </c>
      <c r="E353" s="0" t="s">
        <v>738</v>
      </c>
      <c r="F353" s="0" t="s">
        <v>13</v>
      </c>
      <c r="G353" s="0" t="s">
        <v>740</v>
      </c>
      <c r="H353" s="0" t="n">
        <v>1</v>
      </c>
      <c r="I353" s="0" t="s">
        <v>417</v>
      </c>
      <c r="J353" s="0" t="str">
        <f aca="false">IF(OR(ISNUMBER(SEARCH(_xlfn.CONCAT(D353, "+", E353), G353)), ISNUMBER(SEARCH(_xlfn.CONCAT(E353, "+", D353), G353))), "TRUE", "FALSE")</f>
        <v>TRUE</v>
      </c>
      <c r="K353" s="0" t="s">
        <v>17</v>
      </c>
      <c r="L353" s="0" t="s">
        <v>18</v>
      </c>
      <c r="M353" s="0" t="s">
        <v>19</v>
      </c>
    </row>
    <row r="354" customFormat="false" ht="15" hidden="false" customHeight="false" outlineLevel="0" collapsed="false">
      <c r="A354" s="0" t="n">
        <v>137701061</v>
      </c>
      <c r="B354" s="0" t="s">
        <v>13</v>
      </c>
      <c r="C354" s="0" t="n">
        <v>0.65</v>
      </c>
      <c r="D354" s="0" t="s">
        <v>738</v>
      </c>
      <c r="E354" s="0" t="s">
        <v>738</v>
      </c>
      <c r="F354" s="0" t="s">
        <v>13</v>
      </c>
      <c r="G354" s="0" t="s">
        <v>740</v>
      </c>
      <c r="H354" s="0" t="n">
        <v>1</v>
      </c>
      <c r="I354" s="0" t="s">
        <v>417</v>
      </c>
      <c r="J354" s="0" t="str">
        <f aca="false">IF(OR(ISNUMBER(SEARCH(_xlfn.CONCAT(D354, "+", E354), G354)), ISNUMBER(SEARCH(_xlfn.CONCAT(E354, "+", D354), G354))), "TRUE", "FALSE")</f>
        <v>TRUE</v>
      </c>
      <c r="K354" s="0" t="s">
        <v>17</v>
      </c>
      <c r="L354" s="0" t="s">
        <v>18</v>
      </c>
      <c r="M354" s="0" t="s">
        <v>19</v>
      </c>
    </row>
    <row r="355" customFormat="false" ht="15" hidden="false" customHeight="false" outlineLevel="0" collapsed="false">
      <c r="A355" s="0" t="n">
        <v>138106041</v>
      </c>
      <c r="B355" s="0" t="s">
        <v>13</v>
      </c>
      <c r="C355" s="0" t="n">
        <v>0.5</v>
      </c>
      <c r="D355" s="0" t="s">
        <v>738</v>
      </c>
      <c r="E355" s="0" t="s">
        <v>738</v>
      </c>
      <c r="F355" s="0" t="s">
        <v>13</v>
      </c>
      <c r="G355" s="0" t="s">
        <v>740</v>
      </c>
      <c r="H355" s="0" t="n">
        <v>1</v>
      </c>
      <c r="I355" s="0" t="s">
        <v>417</v>
      </c>
      <c r="J355" s="0" t="str">
        <f aca="false">IF(OR(ISNUMBER(SEARCH(_xlfn.CONCAT(D355, "+", E355), G355)), ISNUMBER(SEARCH(_xlfn.CONCAT(E355, "+", D355), G355))), "TRUE", "FALSE")</f>
        <v>TRUE</v>
      </c>
      <c r="K355" s="0" t="s">
        <v>17</v>
      </c>
      <c r="L355" s="0" t="s">
        <v>18</v>
      </c>
      <c r="M355" s="0" t="s">
        <v>19</v>
      </c>
    </row>
    <row r="356" customFormat="false" ht="15" hidden="false" customHeight="false" outlineLevel="0" collapsed="false">
      <c r="A356" s="0" t="n">
        <v>13813041</v>
      </c>
      <c r="B356" s="0" t="s">
        <v>13</v>
      </c>
      <c r="C356" s="0" t="n">
        <v>0.85</v>
      </c>
      <c r="D356" s="0" t="s">
        <v>738</v>
      </c>
      <c r="E356" s="0" t="s">
        <v>737</v>
      </c>
      <c r="F356" s="0" t="s">
        <v>13</v>
      </c>
      <c r="G356" s="0" t="s">
        <v>739</v>
      </c>
      <c r="H356" s="0" t="n">
        <v>1</v>
      </c>
      <c r="I356" s="0" t="n">
        <v>0</v>
      </c>
      <c r="J356" s="0" t="str">
        <f aca="false">IF(OR(ISNUMBER(SEARCH(_xlfn.CONCAT(D356, "+", E356), G356)), ISNUMBER(SEARCH(_xlfn.CONCAT(E356, "+", D356), G356))), "TRUE", "FALSE")</f>
        <v>TRUE</v>
      </c>
      <c r="K356" s="0" t="s">
        <v>17</v>
      </c>
      <c r="L356" s="0" t="s">
        <v>18</v>
      </c>
      <c r="M356" s="0" t="s">
        <v>19</v>
      </c>
    </row>
    <row r="357" customFormat="false" ht="15" hidden="false" customHeight="false" outlineLevel="0" collapsed="false">
      <c r="A357" s="0" t="n">
        <v>139111041</v>
      </c>
      <c r="B357" s="0" t="s">
        <v>13</v>
      </c>
      <c r="C357" s="0" t="n">
        <v>0.5</v>
      </c>
      <c r="D357" s="0" t="s">
        <v>738</v>
      </c>
      <c r="E357" s="0" t="s">
        <v>738</v>
      </c>
      <c r="F357" s="0" t="s">
        <v>13</v>
      </c>
      <c r="G357" s="0" t="s">
        <v>740</v>
      </c>
      <c r="H357" s="0" t="n">
        <v>1</v>
      </c>
      <c r="I357" s="0" t="s">
        <v>417</v>
      </c>
      <c r="J357" s="0" t="str">
        <f aca="false">IF(OR(ISNUMBER(SEARCH(_xlfn.CONCAT(D357, "+", E357), G357)), ISNUMBER(SEARCH(_xlfn.CONCAT(E357, "+", D357), G357))), "TRUE", "FALSE")</f>
        <v>TRUE</v>
      </c>
      <c r="K357" s="0" t="s">
        <v>17</v>
      </c>
      <c r="L357" s="0" t="s">
        <v>18</v>
      </c>
      <c r="M357" s="0" t="s">
        <v>19</v>
      </c>
    </row>
    <row r="358" customFormat="false" ht="15" hidden="false" customHeight="false" outlineLevel="0" collapsed="false">
      <c r="A358" s="0" t="n">
        <v>140706102</v>
      </c>
      <c r="B358" s="0" t="s">
        <v>13</v>
      </c>
      <c r="C358" s="0" t="n">
        <v>0.25</v>
      </c>
      <c r="D358" s="0" t="s">
        <v>738</v>
      </c>
      <c r="E358" s="0" t="s">
        <v>738</v>
      </c>
      <c r="F358" s="0" t="s">
        <v>13</v>
      </c>
      <c r="G358" s="0" t="s">
        <v>740</v>
      </c>
      <c r="H358" s="0" t="n">
        <v>1</v>
      </c>
      <c r="I358" s="0" t="s">
        <v>417</v>
      </c>
      <c r="J358" s="0" t="str">
        <f aca="false">IF(OR(ISNUMBER(SEARCH(_xlfn.CONCAT(D358, "+", E358), G358)), ISNUMBER(SEARCH(_xlfn.CONCAT(E358, "+", D358), G358))), "TRUE", "FALSE")</f>
        <v>TRUE</v>
      </c>
      <c r="K358" s="0" t="s">
        <v>17</v>
      </c>
      <c r="L358" s="0" t="s">
        <v>18</v>
      </c>
      <c r="M358" s="0" t="s">
        <v>19</v>
      </c>
    </row>
    <row r="359" customFormat="false" ht="15" hidden="false" customHeight="false" outlineLevel="0" collapsed="false">
      <c r="A359" s="0" t="n">
        <v>141707011</v>
      </c>
      <c r="B359" s="0" t="s">
        <v>13</v>
      </c>
      <c r="C359" s="0" t="n">
        <v>0.9</v>
      </c>
      <c r="D359" s="0" t="s">
        <v>738</v>
      </c>
      <c r="E359" s="0" t="s">
        <v>738</v>
      </c>
      <c r="F359" s="0" t="s">
        <v>13</v>
      </c>
      <c r="G359" s="0" t="s">
        <v>740</v>
      </c>
      <c r="H359" s="0" t="n">
        <v>1</v>
      </c>
      <c r="I359" s="0" t="s">
        <v>417</v>
      </c>
      <c r="J359" s="0" t="str">
        <f aca="false">IF(OR(ISNUMBER(SEARCH(_xlfn.CONCAT(D359, "+", E359), G359)), ISNUMBER(SEARCH(_xlfn.CONCAT(E359, "+", D359), G359))), "TRUE", "FALSE")</f>
        <v>TRUE</v>
      </c>
      <c r="K359" s="0" t="s">
        <v>17</v>
      </c>
      <c r="L359" s="0" t="s">
        <v>18</v>
      </c>
      <c r="M359" s="0" t="s">
        <v>19</v>
      </c>
    </row>
    <row r="360" customFormat="false" ht="15" hidden="false" customHeight="false" outlineLevel="0" collapsed="false">
      <c r="A360" s="0" t="n">
        <v>142707081</v>
      </c>
      <c r="B360" s="0" t="s">
        <v>13</v>
      </c>
      <c r="C360" s="0" t="n">
        <v>0.5</v>
      </c>
      <c r="D360" s="0" t="s">
        <v>737</v>
      </c>
      <c r="E360" s="0" t="s">
        <v>738</v>
      </c>
      <c r="F360" s="0" t="s">
        <v>13</v>
      </c>
      <c r="G360" s="0" t="s">
        <v>764</v>
      </c>
      <c r="H360" s="0" t="n">
        <v>1</v>
      </c>
      <c r="I360" s="0" t="s">
        <v>109</v>
      </c>
      <c r="J360" s="0" t="str">
        <f aca="false">IF(OR(ISNUMBER(SEARCH(_xlfn.CONCAT(D360, "+", E360), G360)), ISNUMBER(SEARCH(_xlfn.CONCAT(E360, "+", D360), G360))), "TRUE", "FALSE")</f>
        <v>TRUE</v>
      </c>
      <c r="K360" s="0" t="s">
        <v>17</v>
      </c>
      <c r="L360" s="0" t="s">
        <v>18</v>
      </c>
      <c r="M360" s="0" t="s">
        <v>19</v>
      </c>
    </row>
    <row r="361" customFormat="false" ht="15" hidden="false" customHeight="false" outlineLevel="0" collapsed="false">
      <c r="A361" s="0" t="n">
        <v>143709042</v>
      </c>
      <c r="B361" s="0" t="s">
        <v>13</v>
      </c>
      <c r="C361" s="0" t="n">
        <v>0.4</v>
      </c>
      <c r="D361" s="0" t="s">
        <v>738</v>
      </c>
      <c r="E361" s="0" t="s">
        <v>738</v>
      </c>
      <c r="F361" s="0" t="s">
        <v>13</v>
      </c>
      <c r="G361" s="0" t="s">
        <v>740</v>
      </c>
      <c r="H361" s="0" t="n">
        <v>1</v>
      </c>
      <c r="I361" s="0" t="s">
        <v>417</v>
      </c>
      <c r="J361" s="0" t="str">
        <f aca="false">IF(OR(ISNUMBER(SEARCH(_xlfn.CONCAT(D361, "+", E361), G361)), ISNUMBER(SEARCH(_xlfn.CONCAT(E361, "+", D361), G361))), "TRUE", "FALSE")</f>
        <v>TRUE</v>
      </c>
      <c r="K361" s="0" t="s">
        <v>17</v>
      </c>
      <c r="L361" s="0" t="s">
        <v>18</v>
      </c>
      <c r="M361" s="0" t="s">
        <v>19</v>
      </c>
    </row>
    <row r="362" customFormat="false" ht="15" hidden="false" customHeight="false" outlineLevel="0" collapsed="false">
      <c r="A362" s="0" t="n">
        <v>145709101</v>
      </c>
      <c r="B362" s="0" t="s">
        <v>13</v>
      </c>
      <c r="C362" s="0" t="n">
        <v>0.55</v>
      </c>
      <c r="D362" s="0" t="s">
        <v>737</v>
      </c>
      <c r="E362" s="0" t="s">
        <v>737</v>
      </c>
      <c r="F362" s="0" t="s">
        <v>13</v>
      </c>
      <c r="G362" s="0" t="s">
        <v>743</v>
      </c>
      <c r="H362" s="0" t="n">
        <v>1</v>
      </c>
      <c r="I362" s="0" t="n">
        <v>0</v>
      </c>
      <c r="J362" s="0" t="str">
        <f aca="false">IF(OR(ISNUMBER(SEARCH(_xlfn.CONCAT(D362, "+", E362), G362)), ISNUMBER(SEARCH(_xlfn.CONCAT(E362, "+", D362), G362))), "TRUE", "FALSE")</f>
        <v>TRUE</v>
      </c>
      <c r="K362" s="0" t="s">
        <v>17</v>
      </c>
      <c r="L362" s="0" t="s">
        <v>18</v>
      </c>
      <c r="M362" s="0" t="s">
        <v>19</v>
      </c>
    </row>
    <row r="363" customFormat="false" ht="15" hidden="false" customHeight="false" outlineLevel="0" collapsed="false">
      <c r="A363" s="0" t="n">
        <v>146509051</v>
      </c>
      <c r="B363" s="0" t="s">
        <v>13</v>
      </c>
      <c r="C363" s="0" t="n">
        <v>0.65</v>
      </c>
      <c r="D363" s="0" t="s">
        <v>738</v>
      </c>
      <c r="E363" s="0" t="s">
        <v>737</v>
      </c>
      <c r="F363" s="0" t="s">
        <v>13</v>
      </c>
      <c r="G363" s="0" t="s">
        <v>739</v>
      </c>
      <c r="H363" s="0" t="n">
        <v>1</v>
      </c>
      <c r="I363" s="0" t="n">
        <v>0</v>
      </c>
      <c r="J363" s="0" t="str">
        <f aca="false">IF(OR(ISNUMBER(SEARCH(_xlfn.CONCAT(D363, "+", E363), G363)), ISNUMBER(SEARCH(_xlfn.CONCAT(E363, "+", D363), G363))), "TRUE", "FALSE")</f>
        <v>TRUE</v>
      </c>
      <c r="K363" s="0" t="s">
        <v>17</v>
      </c>
      <c r="L363" s="0" t="s">
        <v>18</v>
      </c>
      <c r="M363" s="0" t="s">
        <v>19</v>
      </c>
    </row>
    <row r="364" customFormat="false" ht="15" hidden="false" customHeight="false" outlineLevel="0" collapsed="false">
      <c r="A364" s="0" t="n">
        <v>147213061</v>
      </c>
      <c r="B364" s="0" t="s">
        <v>13</v>
      </c>
      <c r="C364" s="0" t="n">
        <v>0.65</v>
      </c>
      <c r="D364" s="0" t="s">
        <v>738</v>
      </c>
      <c r="E364" s="0" t="s">
        <v>737</v>
      </c>
      <c r="F364" s="0" t="s">
        <v>13</v>
      </c>
      <c r="G364" s="0" t="s">
        <v>739</v>
      </c>
      <c r="H364" s="0" t="n">
        <v>1</v>
      </c>
      <c r="I364" s="0" t="n">
        <v>0</v>
      </c>
      <c r="J364" s="0" t="str">
        <f aca="false">IF(OR(ISNUMBER(SEARCH(_xlfn.CONCAT(D364, "+", E364), G364)), ISNUMBER(SEARCH(_xlfn.CONCAT(E364, "+", D364), G364))), "TRUE", "FALSE")</f>
        <v>TRUE</v>
      </c>
      <c r="K364" s="0" t="s">
        <v>17</v>
      </c>
      <c r="L364" s="0" t="s">
        <v>18</v>
      </c>
      <c r="M364" s="0" t="s">
        <v>19</v>
      </c>
    </row>
    <row r="365" customFormat="false" ht="15" hidden="false" customHeight="false" outlineLevel="0" collapsed="false">
      <c r="A365" s="0" t="n">
        <v>148213091</v>
      </c>
      <c r="B365" s="0" t="s">
        <v>13</v>
      </c>
      <c r="C365" s="0" t="n">
        <v>0.85</v>
      </c>
      <c r="D365" s="0" t="s">
        <v>737</v>
      </c>
      <c r="E365" s="0" t="s">
        <v>737</v>
      </c>
      <c r="F365" s="0" t="s">
        <v>13</v>
      </c>
      <c r="G365" s="0" t="s">
        <v>743</v>
      </c>
      <c r="H365" s="0" t="n">
        <v>1</v>
      </c>
      <c r="I365" s="0" t="n">
        <v>2</v>
      </c>
      <c r="J365" s="0" t="str">
        <f aca="false">IF(OR(ISNUMBER(SEARCH(_xlfn.CONCAT(D365, "+", E365), G365)), ISNUMBER(SEARCH(_xlfn.CONCAT(E365, "+", D365), G365))), "TRUE", "FALSE")</f>
        <v>TRUE</v>
      </c>
      <c r="K365" s="0" t="s">
        <v>17</v>
      </c>
      <c r="L365" s="0" t="s">
        <v>18</v>
      </c>
      <c r="M365" s="0" t="s">
        <v>19</v>
      </c>
    </row>
    <row r="366" customFormat="false" ht="15" hidden="false" customHeight="false" outlineLevel="0" collapsed="false">
      <c r="A366" s="0" t="n">
        <v>14833012</v>
      </c>
      <c r="B366" s="0" t="s">
        <v>13</v>
      </c>
      <c r="C366" s="0" t="n">
        <v>0.35</v>
      </c>
      <c r="D366" s="0" t="s">
        <v>738</v>
      </c>
      <c r="E366" s="0" t="s">
        <v>738</v>
      </c>
      <c r="F366" s="0" t="s">
        <v>13</v>
      </c>
      <c r="G366" s="0" t="s">
        <v>740</v>
      </c>
      <c r="H366" s="0" t="n">
        <v>1</v>
      </c>
      <c r="I366" s="0" t="s">
        <v>417</v>
      </c>
      <c r="J366" s="0" t="str">
        <f aca="false">IF(OR(ISNUMBER(SEARCH(_xlfn.CONCAT(D366, "+", E366), G366)), ISNUMBER(SEARCH(_xlfn.CONCAT(E366, "+", D366), G366))), "TRUE", "FALSE")</f>
        <v>TRUE</v>
      </c>
      <c r="K366" s="0" t="s">
        <v>17</v>
      </c>
      <c r="L366" s="0" t="s">
        <v>18</v>
      </c>
      <c r="M366" s="0" t="s">
        <v>19</v>
      </c>
    </row>
    <row r="367" customFormat="false" ht="15" hidden="false" customHeight="false" outlineLevel="0" collapsed="false">
      <c r="A367" s="0" t="n">
        <v>149213051</v>
      </c>
      <c r="B367" s="0" t="s">
        <v>13</v>
      </c>
      <c r="C367" s="0" t="n">
        <v>0.7</v>
      </c>
      <c r="D367" s="0" t="s">
        <v>738</v>
      </c>
      <c r="E367" s="0" t="s">
        <v>738</v>
      </c>
      <c r="F367" s="0" t="s">
        <v>13</v>
      </c>
      <c r="G367" s="0" t="s">
        <v>740</v>
      </c>
      <c r="H367" s="0" t="n">
        <v>1</v>
      </c>
      <c r="I367" s="0" t="s">
        <v>417</v>
      </c>
      <c r="J367" s="0" t="str">
        <f aca="false">IF(OR(ISNUMBER(SEARCH(_xlfn.CONCAT(D367, "+", E367), G367)), ISNUMBER(SEARCH(_xlfn.CONCAT(E367, "+", D367), G367))), "TRUE", "FALSE")</f>
        <v>TRUE</v>
      </c>
      <c r="K367" s="0" t="s">
        <v>17</v>
      </c>
      <c r="L367" s="0" t="s">
        <v>18</v>
      </c>
      <c r="M367" s="0" t="s">
        <v>19</v>
      </c>
    </row>
    <row r="368" customFormat="false" ht="15" hidden="false" customHeight="false" outlineLevel="0" collapsed="false">
      <c r="A368" s="0" t="n">
        <v>150228101</v>
      </c>
      <c r="B368" s="0" t="s">
        <v>13</v>
      </c>
      <c r="C368" s="0" t="n">
        <v>0.95</v>
      </c>
      <c r="D368" s="0" t="s">
        <v>738</v>
      </c>
      <c r="E368" s="0" t="s">
        <v>737</v>
      </c>
      <c r="F368" s="0" t="s">
        <v>13</v>
      </c>
      <c r="G368" s="0" t="s">
        <v>739</v>
      </c>
      <c r="H368" s="0" t="n">
        <v>1</v>
      </c>
      <c r="I368" s="0" t="n">
        <v>0</v>
      </c>
      <c r="J368" s="0" t="str">
        <f aca="false">IF(OR(ISNUMBER(SEARCH(_xlfn.CONCAT(D368, "+", E368), G368)), ISNUMBER(SEARCH(_xlfn.CONCAT(E368, "+", D368), G368))), "TRUE", "FALSE")</f>
        <v>TRUE</v>
      </c>
      <c r="K368" s="0" t="s">
        <v>17</v>
      </c>
      <c r="L368" s="0" t="s">
        <v>18</v>
      </c>
      <c r="M368" s="0" t="s">
        <v>19</v>
      </c>
    </row>
    <row r="369" customFormat="false" ht="15" hidden="false" customHeight="false" outlineLevel="0" collapsed="false">
      <c r="A369" s="0" t="n">
        <v>151228102</v>
      </c>
      <c r="B369" s="0" t="s">
        <v>13</v>
      </c>
      <c r="C369" s="0" t="n">
        <v>0.6</v>
      </c>
      <c r="D369" s="0" t="s">
        <v>738</v>
      </c>
      <c r="E369" s="0" t="s">
        <v>738</v>
      </c>
      <c r="F369" s="0" t="s">
        <v>13</v>
      </c>
      <c r="G369" s="0" t="s">
        <v>740</v>
      </c>
      <c r="H369" s="0" t="n">
        <v>1</v>
      </c>
      <c r="I369" s="0" t="s">
        <v>417</v>
      </c>
      <c r="J369" s="0" t="str">
        <f aca="false">IF(OR(ISNUMBER(SEARCH(_xlfn.CONCAT(D369, "+", E369), G369)), ISNUMBER(SEARCH(_xlfn.CONCAT(E369, "+", D369), G369))), "TRUE", "FALSE")</f>
        <v>TRUE</v>
      </c>
      <c r="K369" s="0" t="s">
        <v>17</v>
      </c>
      <c r="L369" s="0" t="s">
        <v>18</v>
      </c>
      <c r="M369" s="0" t="s">
        <v>19</v>
      </c>
    </row>
    <row r="370" customFormat="false" ht="15" hidden="false" customHeight="false" outlineLevel="0" collapsed="false">
      <c r="A370" s="0" t="n">
        <v>152206101</v>
      </c>
      <c r="B370" s="0" t="s">
        <v>13</v>
      </c>
      <c r="C370" s="0" t="n">
        <v>0.4</v>
      </c>
      <c r="D370" s="0" t="s">
        <v>737</v>
      </c>
      <c r="E370" s="0" t="s">
        <v>738</v>
      </c>
      <c r="F370" s="0" t="s">
        <v>13</v>
      </c>
      <c r="G370" s="0" t="s">
        <v>739</v>
      </c>
      <c r="H370" s="0" t="n">
        <v>1</v>
      </c>
      <c r="I370" s="0" t="n">
        <v>0</v>
      </c>
      <c r="J370" s="0" t="str">
        <f aca="false">IF(OR(ISNUMBER(SEARCH(_xlfn.CONCAT(D370, "+", E370), G370)), ISNUMBER(SEARCH(_xlfn.CONCAT(E370, "+", D370), G370))), "TRUE", "FALSE")</f>
        <v>TRUE</v>
      </c>
      <c r="K370" s="0" t="s">
        <v>17</v>
      </c>
      <c r="L370" s="0" t="s">
        <v>18</v>
      </c>
      <c r="M370" s="0" t="s">
        <v>19</v>
      </c>
    </row>
    <row r="371" customFormat="false" ht="15" hidden="false" customHeight="false" outlineLevel="0" collapsed="false">
      <c r="A371" s="0" t="n">
        <v>153206102</v>
      </c>
      <c r="B371" s="0" t="s">
        <v>13</v>
      </c>
      <c r="C371" s="0" t="n">
        <v>0.35</v>
      </c>
      <c r="D371" s="0" t="s">
        <v>737</v>
      </c>
      <c r="E371" s="0" t="s">
        <v>738</v>
      </c>
      <c r="F371" s="0" t="s">
        <v>13</v>
      </c>
      <c r="G371" s="0" t="s">
        <v>739</v>
      </c>
      <c r="H371" s="0" t="n">
        <v>1</v>
      </c>
      <c r="I371" s="0" t="n">
        <v>1</v>
      </c>
      <c r="J371" s="0" t="str">
        <f aca="false">IF(OR(ISNUMBER(SEARCH(_xlfn.CONCAT(D371, "+", E371), G371)), ISNUMBER(SEARCH(_xlfn.CONCAT(E371, "+", D371), G371))), "TRUE", "FALSE")</f>
        <v>TRUE</v>
      </c>
      <c r="K371" s="0" t="s">
        <v>17</v>
      </c>
      <c r="L371" s="0" t="s">
        <v>18</v>
      </c>
      <c r="M371" s="0" t="s">
        <v>19</v>
      </c>
    </row>
    <row r="372" customFormat="false" ht="15" hidden="false" customHeight="false" outlineLevel="0" collapsed="false">
      <c r="A372" s="0" t="n">
        <v>154224081</v>
      </c>
      <c r="B372" s="0" t="s">
        <v>13</v>
      </c>
      <c r="C372" s="0" t="n">
        <v>0.3</v>
      </c>
      <c r="D372" s="0" t="s">
        <v>751</v>
      </c>
      <c r="E372" s="0" t="s">
        <v>738</v>
      </c>
      <c r="F372" s="0" t="s">
        <v>13</v>
      </c>
      <c r="G372" s="0" t="s">
        <v>752</v>
      </c>
      <c r="H372" s="0" t="n">
        <v>1</v>
      </c>
      <c r="I372" s="0" t="n">
        <v>0</v>
      </c>
      <c r="J372" s="0" t="str">
        <f aca="false">IF(OR(ISNUMBER(SEARCH(_xlfn.CONCAT(D372, "+", E372), G372)), ISNUMBER(SEARCH(_xlfn.CONCAT(E372, "+", D372), G372))), "TRUE", "FALSE")</f>
        <v>TRUE</v>
      </c>
      <c r="K372" s="0" t="s">
        <v>17</v>
      </c>
      <c r="L372" s="0" t="s">
        <v>18</v>
      </c>
      <c r="M372" s="0" t="s">
        <v>19</v>
      </c>
    </row>
    <row r="373" customFormat="false" ht="15" hidden="false" customHeight="false" outlineLevel="0" collapsed="false">
      <c r="A373" s="0" t="n">
        <v>155224111</v>
      </c>
      <c r="B373" s="0" t="s">
        <v>13</v>
      </c>
      <c r="C373" s="0" t="n">
        <v>1</v>
      </c>
      <c r="D373" s="0" t="s">
        <v>738</v>
      </c>
      <c r="E373" s="0" t="s">
        <v>738</v>
      </c>
      <c r="F373" s="0" t="s">
        <v>13</v>
      </c>
      <c r="G373" s="0" t="s">
        <v>740</v>
      </c>
      <c r="H373" s="0" t="n">
        <v>1</v>
      </c>
      <c r="I373" s="0" t="s">
        <v>417</v>
      </c>
      <c r="J373" s="0" t="str">
        <f aca="false">IF(OR(ISNUMBER(SEARCH(_xlfn.CONCAT(D373, "+", E373), G373)), ISNUMBER(SEARCH(_xlfn.CONCAT(E373, "+", D373), G373))), "TRUE", "FALSE")</f>
        <v>TRUE</v>
      </c>
      <c r="K373" s="0" t="s">
        <v>17</v>
      </c>
      <c r="L373" s="0" t="s">
        <v>18</v>
      </c>
      <c r="M373" s="0" t="s">
        <v>19</v>
      </c>
    </row>
    <row r="374" customFormat="false" ht="15" hidden="false" customHeight="false" outlineLevel="0" collapsed="false">
      <c r="A374" s="0" t="n">
        <v>156202031</v>
      </c>
      <c r="B374" s="0" t="s">
        <v>13</v>
      </c>
      <c r="C374" s="0" t="n">
        <v>0.95</v>
      </c>
      <c r="D374" s="0" t="s">
        <v>738</v>
      </c>
      <c r="E374" s="0" t="s">
        <v>737</v>
      </c>
      <c r="F374" s="0" t="s">
        <v>13</v>
      </c>
      <c r="G374" s="0" t="s">
        <v>739</v>
      </c>
      <c r="H374" s="0" t="n">
        <v>1</v>
      </c>
      <c r="I374" s="0" t="n">
        <v>0</v>
      </c>
      <c r="J374" s="0" t="str">
        <f aca="false">IF(OR(ISNUMBER(SEARCH(_xlfn.CONCAT(D374, "+", E374), G374)), ISNUMBER(SEARCH(_xlfn.CONCAT(E374, "+", D374), G374))), "TRUE", "FALSE")</f>
        <v>TRUE</v>
      </c>
      <c r="K374" s="0" t="s">
        <v>17</v>
      </c>
      <c r="L374" s="0" t="s">
        <v>18</v>
      </c>
      <c r="M374" s="0" t="s">
        <v>19</v>
      </c>
    </row>
    <row r="375" customFormat="false" ht="15" hidden="false" customHeight="false" outlineLevel="0" collapsed="false">
      <c r="A375" s="0" t="n">
        <v>157610031</v>
      </c>
      <c r="B375" s="0" t="s">
        <v>13</v>
      </c>
      <c r="C375" s="0" t="n">
        <v>0.7</v>
      </c>
      <c r="D375" s="0" t="s">
        <v>738</v>
      </c>
      <c r="E375" s="0" t="s">
        <v>737</v>
      </c>
      <c r="F375" s="0" t="s">
        <v>13</v>
      </c>
      <c r="G375" s="0" t="s">
        <v>764</v>
      </c>
      <c r="H375" s="0" t="n">
        <v>1</v>
      </c>
      <c r="I375" s="0" t="s">
        <v>109</v>
      </c>
      <c r="J375" s="0" t="str">
        <f aca="false">IF(OR(ISNUMBER(SEARCH(_xlfn.CONCAT(D375, "+", E375), G375)), ISNUMBER(SEARCH(_xlfn.CONCAT(E375, "+", D375), G375))), "TRUE", "FALSE")</f>
        <v>TRUE</v>
      </c>
      <c r="K375" s="0" t="s">
        <v>17</v>
      </c>
      <c r="L375" s="0" t="s">
        <v>18</v>
      </c>
      <c r="M375" s="0" t="s">
        <v>19</v>
      </c>
    </row>
    <row r="376" customFormat="false" ht="15" hidden="false" customHeight="false" outlineLevel="0" collapsed="false">
      <c r="A376" s="0" t="n">
        <v>15843041</v>
      </c>
      <c r="B376" s="0" t="s">
        <v>13</v>
      </c>
      <c r="C376" s="0" t="n">
        <v>0.8</v>
      </c>
      <c r="D376" s="0" t="s">
        <v>751</v>
      </c>
      <c r="E376" s="0" t="s">
        <v>738</v>
      </c>
      <c r="F376" s="0" t="s">
        <v>13</v>
      </c>
      <c r="G376" s="0" t="s">
        <v>752</v>
      </c>
      <c r="H376" s="0" t="n">
        <v>1</v>
      </c>
      <c r="I376" s="0" t="n">
        <v>0</v>
      </c>
      <c r="J376" s="0" t="str">
        <f aca="false">IF(OR(ISNUMBER(SEARCH(_xlfn.CONCAT(D376, "+", E376), G376)), ISNUMBER(SEARCH(_xlfn.CONCAT(E376, "+", D376), G376))), "TRUE", "FALSE")</f>
        <v>TRUE</v>
      </c>
      <c r="K376" s="0" t="s">
        <v>17</v>
      </c>
      <c r="L376" s="0" t="s">
        <v>18</v>
      </c>
      <c r="M376" s="0" t="s">
        <v>19</v>
      </c>
    </row>
    <row r="377" customFormat="false" ht="15" hidden="false" customHeight="false" outlineLevel="0" collapsed="false">
      <c r="A377" s="0" t="n">
        <v>158718101</v>
      </c>
      <c r="B377" s="0" t="s">
        <v>13</v>
      </c>
      <c r="C377" s="0" t="n">
        <v>0.7</v>
      </c>
      <c r="D377" s="0" t="s">
        <v>737</v>
      </c>
      <c r="E377" s="0" t="s">
        <v>738</v>
      </c>
      <c r="F377" s="0" t="s">
        <v>13</v>
      </c>
      <c r="G377" s="0" t="s">
        <v>739</v>
      </c>
      <c r="H377" s="0" t="n">
        <v>1</v>
      </c>
      <c r="I377" s="0" t="n">
        <v>1</v>
      </c>
      <c r="J377" s="0" t="str">
        <f aca="false">IF(OR(ISNUMBER(SEARCH(_xlfn.CONCAT(D377, "+", E377), G377)), ISNUMBER(SEARCH(_xlfn.CONCAT(E377, "+", D377), G377))), "TRUE", "FALSE")</f>
        <v>TRUE</v>
      </c>
      <c r="K377" s="0" t="s">
        <v>17</v>
      </c>
      <c r="L377" s="0" t="s">
        <v>18</v>
      </c>
      <c r="M377" s="0" t="s">
        <v>19</v>
      </c>
    </row>
    <row r="378" customFormat="false" ht="15" hidden="false" customHeight="false" outlineLevel="0" collapsed="false">
      <c r="A378" s="0" t="n">
        <v>159210011</v>
      </c>
      <c r="B378" s="0" t="s">
        <v>13</v>
      </c>
      <c r="C378" s="0" t="n">
        <v>0.9</v>
      </c>
      <c r="D378" s="0" t="s">
        <v>738</v>
      </c>
      <c r="E378" s="0" t="s">
        <v>738</v>
      </c>
      <c r="F378" s="0" t="s">
        <v>13</v>
      </c>
      <c r="G378" s="0" t="s">
        <v>740</v>
      </c>
      <c r="H378" s="0" t="n">
        <v>1</v>
      </c>
      <c r="I378" s="0" t="s">
        <v>417</v>
      </c>
      <c r="J378" s="0" t="str">
        <f aca="false">IF(OR(ISNUMBER(SEARCH(_xlfn.CONCAT(D378, "+", E378), G378)), ISNUMBER(SEARCH(_xlfn.CONCAT(E378, "+", D378), G378))), "TRUE", "FALSE")</f>
        <v>TRUE</v>
      </c>
      <c r="K378" s="0" t="s">
        <v>17</v>
      </c>
      <c r="L378" s="0" t="s">
        <v>18</v>
      </c>
      <c r="M378" s="0" t="s">
        <v>19</v>
      </c>
    </row>
    <row r="379" customFormat="false" ht="15" hidden="false" customHeight="false" outlineLevel="0" collapsed="false">
      <c r="A379" s="0" t="n">
        <v>160230011</v>
      </c>
      <c r="B379" s="0" t="s">
        <v>13</v>
      </c>
      <c r="C379" s="0" t="n">
        <v>0.9</v>
      </c>
      <c r="D379" s="0" t="s">
        <v>738</v>
      </c>
      <c r="E379" s="0" t="s">
        <v>737</v>
      </c>
      <c r="F379" s="0" t="s">
        <v>13</v>
      </c>
      <c r="G379" s="0" t="s">
        <v>739</v>
      </c>
      <c r="H379" s="0" t="n">
        <v>1</v>
      </c>
      <c r="I379" s="0" t="n">
        <v>1</v>
      </c>
      <c r="J379" s="0" t="str">
        <f aca="false">IF(OR(ISNUMBER(SEARCH(_xlfn.CONCAT(D379, "+", E379), G379)), ISNUMBER(SEARCH(_xlfn.CONCAT(E379, "+", D379), G379))), "TRUE", "FALSE")</f>
        <v>TRUE</v>
      </c>
      <c r="K379" s="0" t="s">
        <v>17</v>
      </c>
      <c r="L379" s="0" t="s">
        <v>18</v>
      </c>
      <c r="M379" s="0" t="s">
        <v>19</v>
      </c>
    </row>
    <row r="380" customFormat="false" ht="15" hidden="false" customHeight="false" outlineLevel="0" collapsed="false">
      <c r="A380" s="0" t="n">
        <v>161230101</v>
      </c>
      <c r="B380" s="0" t="s">
        <v>13</v>
      </c>
      <c r="C380" s="0" t="n">
        <v>0.55</v>
      </c>
      <c r="D380" s="0" t="s">
        <v>738</v>
      </c>
      <c r="E380" s="0" t="s">
        <v>737</v>
      </c>
      <c r="F380" s="0" t="s">
        <v>13</v>
      </c>
      <c r="G380" s="0" t="s">
        <v>739</v>
      </c>
      <c r="H380" s="0" t="n">
        <v>1</v>
      </c>
      <c r="I380" s="0" t="n">
        <v>0</v>
      </c>
      <c r="J380" s="0" t="str">
        <f aca="false">IF(OR(ISNUMBER(SEARCH(_xlfn.CONCAT(D380, "+", E380), G380)), ISNUMBER(SEARCH(_xlfn.CONCAT(E380, "+", D380), G380))), "TRUE", "FALSE")</f>
        <v>TRUE</v>
      </c>
      <c r="K380" s="0" t="s">
        <v>17</v>
      </c>
      <c r="L380" s="0" t="s">
        <v>18</v>
      </c>
      <c r="M380" s="0" t="s">
        <v>19</v>
      </c>
    </row>
    <row r="381" customFormat="false" ht="15" hidden="false" customHeight="false" outlineLevel="0" collapsed="false">
      <c r="A381" s="0" t="n">
        <v>162910071</v>
      </c>
      <c r="B381" s="0" t="s">
        <v>13</v>
      </c>
      <c r="C381" s="0" t="n">
        <v>0.75</v>
      </c>
      <c r="D381" s="0" t="s">
        <v>738</v>
      </c>
      <c r="E381" s="0" t="s">
        <v>738</v>
      </c>
      <c r="F381" s="0" t="s">
        <v>13</v>
      </c>
      <c r="G381" s="0" t="s">
        <v>740</v>
      </c>
      <c r="H381" s="0" t="n">
        <v>1</v>
      </c>
      <c r="I381" s="0" t="s">
        <v>417</v>
      </c>
      <c r="J381" s="0" t="str">
        <f aca="false">IF(OR(ISNUMBER(SEARCH(_xlfn.CONCAT(D381, "+", E381), G381)), ISNUMBER(SEARCH(_xlfn.CONCAT(E381, "+", D381), G381))), "TRUE", "FALSE")</f>
        <v>TRUE</v>
      </c>
      <c r="K381" s="0" t="s">
        <v>17</v>
      </c>
      <c r="L381" s="0" t="s">
        <v>18</v>
      </c>
      <c r="M381" s="0" t="s">
        <v>19</v>
      </c>
    </row>
    <row r="382" customFormat="false" ht="15" hidden="false" customHeight="false" outlineLevel="0" collapsed="false">
      <c r="A382" s="0" t="n">
        <v>163910072</v>
      </c>
      <c r="B382" s="0" t="s">
        <v>13</v>
      </c>
      <c r="C382" s="0" t="n">
        <v>0.7</v>
      </c>
      <c r="D382" s="0" t="s">
        <v>738</v>
      </c>
      <c r="E382" s="0" t="s">
        <v>737</v>
      </c>
      <c r="F382" s="0" t="s">
        <v>13</v>
      </c>
      <c r="G382" s="0" t="s">
        <v>739</v>
      </c>
      <c r="H382" s="0" t="n">
        <v>1</v>
      </c>
      <c r="I382" s="0" t="n">
        <v>0</v>
      </c>
      <c r="J382" s="0" t="str">
        <f aca="false">IF(OR(ISNUMBER(SEARCH(_xlfn.CONCAT(D382, "+", E382), G382)), ISNUMBER(SEARCH(_xlfn.CONCAT(E382, "+", D382), G382))), "TRUE", "FALSE")</f>
        <v>TRUE</v>
      </c>
      <c r="K382" s="0" t="s">
        <v>17</v>
      </c>
      <c r="L382" s="0" t="s">
        <v>18</v>
      </c>
      <c r="M382" s="0" t="s">
        <v>19</v>
      </c>
    </row>
    <row r="383" customFormat="false" ht="15" hidden="false" customHeight="false" outlineLevel="0" collapsed="false">
      <c r="A383" s="0" t="n">
        <v>164919041</v>
      </c>
      <c r="B383" s="0" t="s">
        <v>13</v>
      </c>
      <c r="C383" s="0" t="n">
        <v>0.85</v>
      </c>
      <c r="D383" s="0" t="s">
        <v>738</v>
      </c>
      <c r="E383" s="0" t="s">
        <v>738</v>
      </c>
      <c r="F383" s="0" t="s">
        <v>13</v>
      </c>
      <c r="G383" s="0" t="s">
        <v>740</v>
      </c>
      <c r="H383" s="0" t="n">
        <v>1</v>
      </c>
      <c r="I383" s="0" t="s">
        <v>417</v>
      </c>
      <c r="J383" s="0" t="str">
        <f aca="false">IF(OR(ISNUMBER(SEARCH(_xlfn.CONCAT(D383, "+", E383), G383)), ISNUMBER(SEARCH(_xlfn.CONCAT(E383, "+", D383), G383))), "TRUE", "FALSE")</f>
        <v>TRUE</v>
      </c>
      <c r="K383" s="0" t="s">
        <v>17</v>
      </c>
      <c r="L383" s="0" t="s">
        <v>18</v>
      </c>
      <c r="M383" s="0" t="s">
        <v>19</v>
      </c>
    </row>
    <row r="384" customFormat="false" ht="15" hidden="false" customHeight="false" outlineLevel="0" collapsed="false">
      <c r="A384" s="0" t="n">
        <v>165919051</v>
      </c>
      <c r="B384" s="0" t="s">
        <v>13</v>
      </c>
      <c r="C384" s="0" t="n">
        <v>0.95</v>
      </c>
      <c r="D384" s="0" t="s">
        <v>738</v>
      </c>
      <c r="E384" s="0" t="s">
        <v>737</v>
      </c>
      <c r="F384" s="0" t="s">
        <v>13</v>
      </c>
      <c r="G384" s="0" t="s">
        <v>759</v>
      </c>
      <c r="H384" s="0" t="n">
        <v>1</v>
      </c>
      <c r="I384" s="0" t="s">
        <v>109</v>
      </c>
      <c r="J384" s="0" t="str">
        <f aca="false">IF(OR(ISNUMBER(SEARCH(_xlfn.CONCAT(D384, "+", E384), G384)), ISNUMBER(SEARCH(_xlfn.CONCAT(E384, "+", D384), G384))), "TRUE", "FALSE")</f>
        <v>TRUE</v>
      </c>
      <c r="K384" s="0" t="s">
        <v>17</v>
      </c>
      <c r="L384" s="0" t="s">
        <v>18</v>
      </c>
      <c r="M384" s="0" t="s">
        <v>19</v>
      </c>
    </row>
    <row r="385" customFormat="false" ht="15" hidden="false" customHeight="false" outlineLevel="0" collapsed="false">
      <c r="A385" s="0" t="n">
        <v>166919061</v>
      </c>
      <c r="B385" s="0" t="s">
        <v>13</v>
      </c>
      <c r="C385" s="0" t="n">
        <v>0.45</v>
      </c>
      <c r="D385" s="0" t="s">
        <v>737</v>
      </c>
      <c r="E385" s="0" t="s">
        <v>738</v>
      </c>
      <c r="F385" s="0" t="s">
        <v>13</v>
      </c>
      <c r="G385" s="0" t="s">
        <v>739</v>
      </c>
      <c r="H385" s="0" t="n">
        <v>1</v>
      </c>
      <c r="I385" s="0" t="n">
        <v>0</v>
      </c>
      <c r="J385" s="0" t="str">
        <f aca="false">IF(OR(ISNUMBER(SEARCH(_xlfn.CONCAT(D385, "+", E385), G385)), ISNUMBER(SEARCH(_xlfn.CONCAT(E385, "+", D385), G385))), "TRUE", "FALSE")</f>
        <v>TRUE</v>
      </c>
      <c r="K385" s="0" t="s">
        <v>17</v>
      </c>
      <c r="L385" s="0" t="s">
        <v>18</v>
      </c>
      <c r="M385" s="0" t="s">
        <v>19</v>
      </c>
    </row>
    <row r="386" customFormat="false" ht="15" hidden="false" customHeight="false" outlineLevel="0" collapsed="false">
      <c r="A386" s="0" t="n">
        <v>167919062</v>
      </c>
      <c r="B386" s="0" t="s">
        <v>13</v>
      </c>
      <c r="C386" s="0" t="n">
        <v>0.95</v>
      </c>
      <c r="D386" s="0" t="s">
        <v>738</v>
      </c>
      <c r="E386" s="0" t="s">
        <v>737</v>
      </c>
      <c r="F386" s="0" t="s">
        <v>13</v>
      </c>
      <c r="G386" s="0" t="s">
        <v>739</v>
      </c>
      <c r="H386" s="0" t="n">
        <v>1</v>
      </c>
      <c r="I386" s="0" t="n">
        <v>1</v>
      </c>
      <c r="J386" s="0" t="str">
        <f aca="false">IF(OR(ISNUMBER(SEARCH(_xlfn.CONCAT(D386, "+", E386), G386)), ISNUMBER(SEARCH(_xlfn.CONCAT(E386, "+", D386), G386))), "TRUE", "FALSE")</f>
        <v>TRUE</v>
      </c>
      <c r="K386" s="0" t="s">
        <v>17</v>
      </c>
      <c r="L386" s="0" t="s">
        <v>18</v>
      </c>
      <c r="M386" s="0" t="s">
        <v>19</v>
      </c>
    </row>
    <row r="387" customFormat="false" ht="15" hidden="false" customHeight="false" outlineLevel="0" collapsed="false">
      <c r="A387" s="0" t="n">
        <v>168921021</v>
      </c>
      <c r="B387" s="0" t="s">
        <v>13</v>
      </c>
      <c r="C387" s="0" t="n">
        <v>0.95</v>
      </c>
      <c r="D387" s="0" t="s">
        <v>738</v>
      </c>
      <c r="E387" s="0" t="s">
        <v>738</v>
      </c>
      <c r="F387" s="0" t="s">
        <v>13</v>
      </c>
      <c r="G387" s="0" t="s">
        <v>740</v>
      </c>
      <c r="H387" s="0" t="n">
        <v>1</v>
      </c>
      <c r="I387" s="0" t="s">
        <v>417</v>
      </c>
      <c r="J387" s="0" t="str">
        <f aca="false">IF(OR(ISNUMBER(SEARCH(_xlfn.CONCAT(D387, "+", E387), G387)), ISNUMBER(SEARCH(_xlfn.CONCAT(E387, "+", D387), G387))), "TRUE", "FALSE")</f>
        <v>TRUE</v>
      </c>
      <c r="K387" s="0" t="s">
        <v>17</v>
      </c>
      <c r="L387" s="0" t="s">
        <v>18</v>
      </c>
      <c r="M387" s="0" t="s">
        <v>19</v>
      </c>
    </row>
    <row r="388" customFormat="false" ht="15" hidden="false" customHeight="false" outlineLevel="0" collapsed="false">
      <c r="A388" s="0" t="n">
        <v>16907052</v>
      </c>
      <c r="B388" s="0" t="s">
        <v>13</v>
      </c>
      <c r="C388" s="0" t="n">
        <v>1</v>
      </c>
      <c r="D388" s="0" t="s">
        <v>738</v>
      </c>
      <c r="E388" s="0" t="s">
        <v>738</v>
      </c>
      <c r="F388" s="0" t="s">
        <v>13</v>
      </c>
      <c r="G388" s="0" t="s">
        <v>740</v>
      </c>
      <c r="H388" s="0" t="n">
        <v>1</v>
      </c>
      <c r="I388" s="0" t="s">
        <v>417</v>
      </c>
      <c r="J388" s="0" t="str">
        <f aca="false">IF(OR(ISNUMBER(SEARCH(_xlfn.CONCAT(D388, "+", E388), G388)), ISNUMBER(SEARCH(_xlfn.CONCAT(E388, "+", D388), G388))), "TRUE", "FALSE")</f>
        <v>TRUE</v>
      </c>
      <c r="K388" s="0" t="s">
        <v>17</v>
      </c>
      <c r="L388" s="0" t="s">
        <v>18</v>
      </c>
      <c r="M388" s="0" t="s">
        <v>19</v>
      </c>
    </row>
    <row r="389" customFormat="false" ht="15" hidden="false" customHeight="false" outlineLevel="0" collapsed="false">
      <c r="A389" s="0" t="n">
        <v>169640071</v>
      </c>
      <c r="B389" s="0" t="s">
        <v>13</v>
      </c>
      <c r="C389" s="0" t="n">
        <v>0.6</v>
      </c>
      <c r="D389" s="0" t="s">
        <v>738</v>
      </c>
      <c r="E389" s="0" t="s">
        <v>738</v>
      </c>
      <c r="F389" s="0" t="s">
        <v>13</v>
      </c>
      <c r="G389" s="0" t="s">
        <v>740</v>
      </c>
      <c r="H389" s="0" t="n">
        <v>1</v>
      </c>
      <c r="I389" s="0" t="s">
        <v>417</v>
      </c>
      <c r="J389" s="0" t="str">
        <f aca="false">IF(OR(ISNUMBER(SEARCH(_xlfn.CONCAT(D389, "+", E389), G389)), ISNUMBER(SEARCH(_xlfn.CONCAT(E389, "+", D389), G389))), "TRUE", "FALSE")</f>
        <v>TRUE</v>
      </c>
      <c r="K389" s="0" t="s">
        <v>17</v>
      </c>
      <c r="L389" s="0" t="s">
        <v>18</v>
      </c>
      <c r="M389" s="0" t="s">
        <v>19</v>
      </c>
    </row>
    <row r="390" customFormat="false" ht="15" hidden="false" customHeight="false" outlineLevel="0" collapsed="false">
      <c r="A390" s="0" t="n">
        <v>170918061</v>
      </c>
      <c r="B390" s="0" t="s">
        <v>13</v>
      </c>
      <c r="C390" s="0" t="n">
        <v>0.5</v>
      </c>
      <c r="D390" s="0" t="s">
        <v>738</v>
      </c>
      <c r="E390" s="0" t="s">
        <v>738</v>
      </c>
      <c r="F390" s="0" t="s">
        <v>13</v>
      </c>
      <c r="G390" s="0" t="s">
        <v>740</v>
      </c>
      <c r="H390" s="0" t="n">
        <v>1</v>
      </c>
      <c r="I390" s="0" t="s">
        <v>417</v>
      </c>
      <c r="J390" s="0" t="str">
        <f aca="false">IF(OR(ISNUMBER(SEARCH(_xlfn.CONCAT(D390, "+", E390), G390)), ISNUMBER(SEARCH(_xlfn.CONCAT(E390, "+", D390), G390))), "TRUE", "FALSE")</f>
        <v>TRUE</v>
      </c>
      <c r="K390" s="0" t="s">
        <v>17</v>
      </c>
      <c r="L390" s="0" t="s">
        <v>18</v>
      </c>
      <c r="M390" s="0" t="s">
        <v>19</v>
      </c>
    </row>
    <row r="391" customFormat="false" ht="15" hidden="false" customHeight="false" outlineLevel="0" collapsed="false">
      <c r="A391" s="0" t="n">
        <v>172901102</v>
      </c>
      <c r="B391" s="0" t="s">
        <v>13</v>
      </c>
      <c r="C391" s="0" t="n">
        <v>0.2</v>
      </c>
      <c r="D391" s="0" t="s">
        <v>738</v>
      </c>
      <c r="E391" s="0" t="s">
        <v>738</v>
      </c>
      <c r="F391" s="0" t="s">
        <v>13</v>
      </c>
      <c r="G391" s="0" t="s">
        <v>740</v>
      </c>
      <c r="H391" s="0" t="n">
        <v>1</v>
      </c>
      <c r="I391" s="0" t="s">
        <v>417</v>
      </c>
      <c r="J391" s="0" t="str">
        <f aca="false">IF(OR(ISNUMBER(SEARCH(_xlfn.CONCAT(D391, "+", E391), G391)), ISNUMBER(SEARCH(_xlfn.CONCAT(E391, "+", D391), G391))), "TRUE", "FALSE")</f>
        <v>TRUE</v>
      </c>
      <c r="K391" s="0" t="s">
        <v>17</v>
      </c>
      <c r="L391" s="0" t="s">
        <v>18</v>
      </c>
      <c r="M391" s="0" t="s">
        <v>19</v>
      </c>
    </row>
    <row r="392" customFormat="false" ht="15" hidden="false" customHeight="false" outlineLevel="0" collapsed="false">
      <c r="A392" s="0" t="n">
        <v>174003031</v>
      </c>
      <c r="B392" s="0" t="s">
        <v>13</v>
      </c>
      <c r="C392" s="0" t="n">
        <v>1</v>
      </c>
      <c r="D392" s="0" t="s">
        <v>737</v>
      </c>
      <c r="E392" s="0" t="s">
        <v>738</v>
      </c>
      <c r="F392" s="0" t="s">
        <v>13</v>
      </c>
      <c r="G392" s="0" t="s">
        <v>739</v>
      </c>
      <c r="H392" s="0" t="n">
        <v>1</v>
      </c>
      <c r="I392" s="0" t="n">
        <v>1</v>
      </c>
      <c r="J392" s="0" t="str">
        <f aca="false">IF(OR(ISNUMBER(SEARCH(_xlfn.CONCAT(D392, "+", E392), G392)), ISNUMBER(SEARCH(_xlfn.CONCAT(E392, "+", D392), G392))), "TRUE", "FALSE")</f>
        <v>TRUE</v>
      </c>
      <c r="K392" s="0" t="s">
        <v>17</v>
      </c>
      <c r="L392" s="0" t="s">
        <v>18</v>
      </c>
      <c r="M392" s="0" t="s">
        <v>19</v>
      </c>
    </row>
    <row r="393" customFormat="false" ht="15" hidden="false" customHeight="false" outlineLevel="0" collapsed="false">
      <c r="A393" s="0" t="n">
        <v>175020072</v>
      </c>
      <c r="B393" s="0" t="s">
        <v>13</v>
      </c>
      <c r="C393" s="0" t="n">
        <v>0.45</v>
      </c>
      <c r="D393" s="0" t="s">
        <v>738</v>
      </c>
      <c r="E393" s="0" t="s">
        <v>737</v>
      </c>
      <c r="F393" s="0" t="s">
        <v>13</v>
      </c>
      <c r="G393" s="0" t="s">
        <v>739</v>
      </c>
      <c r="H393" s="0" t="n">
        <v>1</v>
      </c>
      <c r="I393" s="0" t="n">
        <v>0</v>
      </c>
      <c r="J393" s="0" t="str">
        <f aca="false">IF(OR(ISNUMBER(SEARCH(_xlfn.CONCAT(D393, "+", E393), G393)), ISNUMBER(SEARCH(_xlfn.CONCAT(E393, "+", D393), G393))), "TRUE", "FALSE")</f>
        <v>TRUE</v>
      </c>
      <c r="K393" s="0" t="s">
        <v>17</v>
      </c>
      <c r="L393" s="0" t="s">
        <v>18</v>
      </c>
      <c r="M393" s="0" t="s">
        <v>19</v>
      </c>
    </row>
    <row r="394" customFormat="false" ht="15" hidden="false" customHeight="false" outlineLevel="0" collapsed="false">
      <c r="A394" s="0" t="n">
        <v>177023091</v>
      </c>
      <c r="B394" s="0" t="s">
        <v>13</v>
      </c>
      <c r="C394" s="0" t="n">
        <v>0.7</v>
      </c>
      <c r="D394" s="0" t="s">
        <v>738</v>
      </c>
      <c r="E394" s="0" t="s">
        <v>737</v>
      </c>
      <c r="F394" s="0" t="s">
        <v>13</v>
      </c>
      <c r="G394" s="0" t="s">
        <v>739</v>
      </c>
      <c r="H394" s="0" t="n">
        <v>1</v>
      </c>
      <c r="I394" s="0" t="n">
        <v>0</v>
      </c>
      <c r="J394" s="0" t="str">
        <f aca="false">IF(OR(ISNUMBER(SEARCH(_xlfn.CONCAT(D394, "+", E394), G394)), ISNUMBER(SEARCH(_xlfn.CONCAT(E394, "+", D394), G394))), "TRUE", "FALSE")</f>
        <v>TRUE</v>
      </c>
      <c r="K394" s="0" t="s">
        <v>17</v>
      </c>
      <c r="L394" s="0" t="s">
        <v>18</v>
      </c>
      <c r="M394" s="0" t="s">
        <v>19</v>
      </c>
    </row>
    <row r="395" customFormat="false" ht="15" hidden="false" customHeight="false" outlineLevel="0" collapsed="false">
      <c r="A395" s="0" t="n">
        <v>178718051</v>
      </c>
      <c r="B395" s="0" t="s">
        <v>37</v>
      </c>
      <c r="C395" s="0" t="n">
        <v>0.5</v>
      </c>
      <c r="D395" s="0" t="s">
        <v>737</v>
      </c>
      <c r="E395" s="0" t="s">
        <v>737</v>
      </c>
      <c r="F395" s="0" t="s">
        <v>13</v>
      </c>
      <c r="G395" s="0" t="s">
        <v>743</v>
      </c>
      <c r="H395" s="0" t="n">
        <v>1</v>
      </c>
      <c r="I395" s="0" t="n">
        <v>0</v>
      </c>
      <c r="J395" s="0" t="str">
        <f aca="false">IF(OR(ISNUMBER(SEARCH(_xlfn.CONCAT(D395, "+", E395), G395)), ISNUMBER(SEARCH(_xlfn.CONCAT(E395, "+", D395), G395))), "TRUE", "FALSE")</f>
        <v>TRUE</v>
      </c>
      <c r="K395" s="0" t="s">
        <v>17</v>
      </c>
      <c r="L395" s="0" t="s">
        <v>18</v>
      </c>
      <c r="M395" s="0" t="s">
        <v>19</v>
      </c>
    </row>
    <row r="396" customFormat="false" ht="15" hidden="false" customHeight="false" outlineLevel="0" collapsed="false">
      <c r="A396" s="0" t="n">
        <v>17912032</v>
      </c>
      <c r="B396" s="0" t="s">
        <v>13</v>
      </c>
      <c r="C396" s="0" t="n">
        <v>0.9</v>
      </c>
      <c r="D396" s="0" t="s">
        <v>737</v>
      </c>
      <c r="E396" s="0" t="s">
        <v>737</v>
      </c>
      <c r="F396" s="0" t="s">
        <v>13</v>
      </c>
      <c r="G396" s="0" t="s">
        <v>743</v>
      </c>
      <c r="H396" s="0" t="n">
        <v>1</v>
      </c>
      <c r="I396" s="0" t="n">
        <v>0</v>
      </c>
      <c r="J396" s="0" t="str">
        <f aca="false">IF(OR(ISNUMBER(SEARCH(_xlfn.CONCAT(D396, "+", E396), G396)), ISNUMBER(SEARCH(_xlfn.CONCAT(E396, "+", D396), G396))), "TRUE", "FALSE")</f>
        <v>TRUE</v>
      </c>
      <c r="K396" s="0" t="s">
        <v>17</v>
      </c>
      <c r="L396" s="0" t="s">
        <v>18</v>
      </c>
      <c r="M396" s="0" t="s">
        <v>19</v>
      </c>
    </row>
    <row r="397" customFormat="false" ht="15" hidden="false" customHeight="false" outlineLevel="0" collapsed="false">
      <c r="A397" s="0" t="n">
        <v>179800101</v>
      </c>
      <c r="B397" s="0" t="s">
        <v>13</v>
      </c>
      <c r="C397" s="0" t="n">
        <v>0.95</v>
      </c>
      <c r="D397" s="0" t="s">
        <v>738</v>
      </c>
      <c r="E397" s="0" t="s">
        <v>738</v>
      </c>
      <c r="F397" s="0" t="s">
        <v>13</v>
      </c>
      <c r="G397" s="0" t="s">
        <v>740</v>
      </c>
      <c r="H397" s="0" t="n">
        <v>1</v>
      </c>
      <c r="I397" s="0" t="s">
        <v>417</v>
      </c>
      <c r="J397" s="0" t="str">
        <f aca="false">IF(OR(ISNUMBER(SEARCH(_xlfn.CONCAT(D397, "+", E397), G397)), ISNUMBER(SEARCH(_xlfn.CONCAT(E397, "+", D397), G397))), "TRUE", "FALSE")</f>
        <v>TRUE</v>
      </c>
      <c r="K397" s="0" t="s">
        <v>17</v>
      </c>
      <c r="L397" s="0" t="s">
        <v>18</v>
      </c>
      <c r="M397" s="0" t="s">
        <v>19</v>
      </c>
    </row>
    <row r="398" customFormat="false" ht="15" hidden="false" customHeight="false" outlineLevel="0" collapsed="false">
      <c r="A398" s="0" t="n">
        <v>180806071</v>
      </c>
      <c r="B398" s="0" t="s">
        <v>13</v>
      </c>
      <c r="C398" s="0" t="n">
        <v>0.85</v>
      </c>
      <c r="D398" s="0" t="s">
        <v>738</v>
      </c>
      <c r="E398" s="0" t="s">
        <v>738</v>
      </c>
      <c r="F398" s="0" t="s">
        <v>13</v>
      </c>
      <c r="G398" s="0" t="s">
        <v>740</v>
      </c>
      <c r="H398" s="0" t="n">
        <v>1</v>
      </c>
      <c r="I398" s="0" t="s">
        <v>417</v>
      </c>
      <c r="J398" s="0" t="str">
        <f aca="false">IF(OR(ISNUMBER(SEARCH(_xlfn.CONCAT(D398, "+", E398), G398)), ISNUMBER(SEARCH(_xlfn.CONCAT(E398, "+", D398), G398))), "TRUE", "FALSE")</f>
        <v>TRUE</v>
      </c>
      <c r="K398" s="0" t="s">
        <v>17</v>
      </c>
      <c r="L398" s="0" t="s">
        <v>18</v>
      </c>
      <c r="M398" s="0" t="s">
        <v>19</v>
      </c>
    </row>
    <row r="399" customFormat="false" ht="15" hidden="false" customHeight="false" outlineLevel="0" collapsed="false">
      <c r="A399" s="0" t="n">
        <v>181806072</v>
      </c>
      <c r="B399" s="0" t="s">
        <v>41</v>
      </c>
      <c r="C399" s="0" t="n">
        <v>0.3</v>
      </c>
      <c r="D399" s="0" t="s">
        <v>748</v>
      </c>
      <c r="E399" s="0" t="s">
        <v>738</v>
      </c>
      <c r="F399" s="0" t="s">
        <v>13</v>
      </c>
      <c r="G399" s="0" t="s">
        <v>749</v>
      </c>
      <c r="H399" s="0" t="n">
        <v>1</v>
      </c>
      <c r="I399" s="0" t="n">
        <v>4</v>
      </c>
      <c r="J399" s="0" t="str">
        <f aca="false">IF(OR(ISNUMBER(SEARCH(_xlfn.CONCAT(D399, "+", E399), G399)), ISNUMBER(SEARCH(_xlfn.CONCAT(E399, "+", D399), G399))), "TRUE", "FALSE")</f>
        <v>TRUE</v>
      </c>
      <c r="K399" s="0" t="s">
        <v>17</v>
      </c>
      <c r="L399" s="0" t="s">
        <v>18</v>
      </c>
      <c r="M399" s="0" t="s">
        <v>19</v>
      </c>
    </row>
    <row r="400" customFormat="false" ht="15" hidden="false" customHeight="false" outlineLevel="0" collapsed="false">
      <c r="A400" s="0" t="n">
        <v>182806101</v>
      </c>
      <c r="B400" s="0" t="s">
        <v>13</v>
      </c>
      <c r="C400" s="0" t="n">
        <v>0.5</v>
      </c>
      <c r="D400" s="0" t="s">
        <v>737</v>
      </c>
      <c r="E400" s="0" t="s">
        <v>738</v>
      </c>
      <c r="F400" s="0" t="s">
        <v>13</v>
      </c>
      <c r="G400" s="0" t="s">
        <v>739</v>
      </c>
      <c r="H400" s="0" t="n">
        <v>1</v>
      </c>
      <c r="I400" s="0" t="n">
        <v>0</v>
      </c>
      <c r="J400" s="0" t="str">
        <f aca="false">IF(OR(ISNUMBER(SEARCH(_xlfn.CONCAT(D400, "+", E400), G400)), ISNUMBER(SEARCH(_xlfn.CONCAT(E400, "+", D400), G400))), "TRUE", "FALSE")</f>
        <v>TRUE</v>
      </c>
      <c r="K400" s="0" t="s">
        <v>17</v>
      </c>
      <c r="L400" s="0" t="s">
        <v>18</v>
      </c>
      <c r="M400" s="0" t="s">
        <v>19</v>
      </c>
    </row>
    <row r="401" customFormat="false" ht="15" hidden="false" customHeight="false" outlineLevel="0" collapsed="false">
      <c r="A401" s="0" t="n">
        <v>183810061</v>
      </c>
      <c r="B401" s="0" t="s">
        <v>366</v>
      </c>
      <c r="C401" s="0" t="n">
        <v>0.15</v>
      </c>
      <c r="D401" s="0" t="s">
        <v>737</v>
      </c>
      <c r="E401" s="0" t="s">
        <v>737</v>
      </c>
      <c r="F401" s="0" t="s">
        <v>13</v>
      </c>
      <c r="G401" s="0" t="s">
        <v>743</v>
      </c>
      <c r="H401" s="0" t="n">
        <v>1</v>
      </c>
      <c r="I401" s="0" t="n">
        <v>0</v>
      </c>
      <c r="J401" s="0" t="str">
        <f aca="false">IF(OR(ISNUMBER(SEARCH(_xlfn.CONCAT(D401, "+", E401), G401)), ISNUMBER(SEARCH(_xlfn.CONCAT(E401, "+", D401), G401))), "TRUE", "FALSE")</f>
        <v>TRUE</v>
      </c>
      <c r="K401" s="0" t="s">
        <v>17</v>
      </c>
      <c r="L401" s="0" t="s">
        <v>18</v>
      </c>
      <c r="M401" s="0" t="s">
        <v>19</v>
      </c>
    </row>
    <row r="402" customFormat="false" ht="15" hidden="false" customHeight="false" outlineLevel="0" collapsed="false">
      <c r="A402" s="0" t="n">
        <v>184817091</v>
      </c>
      <c r="B402" s="0" t="s">
        <v>13</v>
      </c>
      <c r="C402" s="0" t="n">
        <v>0.45</v>
      </c>
      <c r="D402" s="0" t="s">
        <v>738</v>
      </c>
      <c r="E402" s="0" t="s">
        <v>738</v>
      </c>
      <c r="F402" s="0" t="s">
        <v>13</v>
      </c>
      <c r="G402" s="0" t="s">
        <v>740</v>
      </c>
      <c r="H402" s="0" t="n">
        <v>1</v>
      </c>
      <c r="I402" s="0" t="s">
        <v>417</v>
      </c>
      <c r="J402" s="0" t="str">
        <f aca="false">IF(OR(ISNUMBER(SEARCH(_xlfn.CONCAT(D402, "+", E402), G402)), ISNUMBER(SEARCH(_xlfn.CONCAT(E402, "+", D402), G402))), "TRUE", "FALSE")</f>
        <v>TRUE</v>
      </c>
      <c r="K402" s="0" t="s">
        <v>17</v>
      </c>
      <c r="L402" s="0" t="s">
        <v>18</v>
      </c>
      <c r="M402" s="0" t="s">
        <v>19</v>
      </c>
    </row>
    <row r="403" customFormat="false" ht="15" hidden="false" customHeight="false" outlineLevel="0" collapsed="false">
      <c r="A403" s="0" t="n">
        <v>185706052</v>
      </c>
      <c r="B403" s="0" t="s">
        <v>13</v>
      </c>
      <c r="C403" s="0" t="n">
        <v>0.6</v>
      </c>
      <c r="D403" s="0" t="s">
        <v>738</v>
      </c>
      <c r="E403" s="0" t="s">
        <v>737</v>
      </c>
      <c r="F403" s="0" t="s">
        <v>13</v>
      </c>
      <c r="G403" s="0" t="s">
        <v>739</v>
      </c>
      <c r="H403" s="0" t="n">
        <v>1</v>
      </c>
      <c r="I403" s="0" t="n">
        <v>1</v>
      </c>
      <c r="J403" s="0" t="str">
        <f aca="false">IF(OR(ISNUMBER(SEARCH(_xlfn.CONCAT(D403, "+", E403), G403)), ISNUMBER(SEARCH(_xlfn.CONCAT(E403, "+", D403), G403))), "TRUE", "FALSE")</f>
        <v>TRUE</v>
      </c>
      <c r="K403" s="0" t="s">
        <v>17</v>
      </c>
      <c r="L403" s="0" t="s">
        <v>18</v>
      </c>
      <c r="M403" s="0" t="s">
        <v>19</v>
      </c>
    </row>
    <row r="404" customFormat="false" ht="15" hidden="false" customHeight="false" outlineLevel="0" collapsed="false">
      <c r="A404" s="0" t="n">
        <v>186905062</v>
      </c>
      <c r="B404" s="0" t="s">
        <v>13</v>
      </c>
      <c r="C404" s="0" t="n">
        <v>0.7</v>
      </c>
      <c r="D404" s="0" t="s">
        <v>738</v>
      </c>
      <c r="E404" s="0" t="s">
        <v>738</v>
      </c>
      <c r="F404" s="0" t="s">
        <v>13</v>
      </c>
      <c r="G404" s="0" t="s">
        <v>740</v>
      </c>
      <c r="H404" s="0" t="n">
        <v>1</v>
      </c>
      <c r="I404" s="0" t="s">
        <v>417</v>
      </c>
      <c r="J404" s="0" t="str">
        <f aca="false">IF(OR(ISNUMBER(SEARCH(_xlfn.CONCAT(D404, "+", E404), G404)), ISNUMBER(SEARCH(_xlfn.CONCAT(E404, "+", D404), G404))), "TRUE", "FALSE")</f>
        <v>TRUE</v>
      </c>
      <c r="K404" s="0" t="s">
        <v>17</v>
      </c>
      <c r="L404" s="0" t="s">
        <v>18</v>
      </c>
      <c r="M404" s="0" t="s">
        <v>19</v>
      </c>
    </row>
    <row r="405" customFormat="false" ht="15" hidden="false" customHeight="false" outlineLevel="0" collapsed="false">
      <c r="A405" s="0" t="n">
        <v>187914081</v>
      </c>
      <c r="B405" s="0" t="s">
        <v>13</v>
      </c>
      <c r="C405" s="0" t="n">
        <v>0.9</v>
      </c>
      <c r="D405" s="0" t="s">
        <v>738</v>
      </c>
      <c r="E405" s="0" t="s">
        <v>738</v>
      </c>
      <c r="F405" s="0" t="s">
        <v>13</v>
      </c>
      <c r="G405" s="0" t="s">
        <v>740</v>
      </c>
      <c r="H405" s="0" t="n">
        <v>1</v>
      </c>
      <c r="I405" s="0" t="s">
        <v>417</v>
      </c>
      <c r="J405" s="0" t="str">
        <f aca="false">IF(OR(ISNUMBER(SEARCH(_xlfn.CONCAT(D405, "+", E405), G405)), ISNUMBER(SEARCH(_xlfn.CONCAT(E405, "+", D405), G405))), "TRUE", "FALSE")</f>
        <v>TRUE</v>
      </c>
      <c r="K405" s="0" t="s">
        <v>17</v>
      </c>
      <c r="L405" s="0" t="s">
        <v>18</v>
      </c>
      <c r="M405" s="0" t="s">
        <v>19</v>
      </c>
    </row>
    <row r="406" customFormat="false" ht="15" hidden="false" customHeight="false" outlineLevel="0" collapsed="false">
      <c r="A406" s="0" t="n">
        <v>188711071</v>
      </c>
      <c r="B406" s="0" t="s">
        <v>13</v>
      </c>
      <c r="C406" s="0" t="n">
        <v>0.5</v>
      </c>
      <c r="D406" s="0" t="s">
        <v>737</v>
      </c>
      <c r="E406" s="0" t="s">
        <v>737</v>
      </c>
      <c r="F406" s="0" t="s">
        <v>13</v>
      </c>
      <c r="G406" s="0" t="s">
        <v>743</v>
      </c>
      <c r="H406" s="0" t="n">
        <v>1</v>
      </c>
      <c r="I406" s="0" t="n">
        <v>0</v>
      </c>
      <c r="J406" s="0" t="str">
        <f aca="false">IF(OR(ISNUMBER(SEARCH(_xlfn.CONCAT(D406, "+", E406), G406)), ISNUMBER(SEARCH(_xlfn.CONCAT(E406, "+", D406), G406))), "TRUE", "FALSE")</f>
        <v>TRUE</v>
      </c>
      <c r="K406" s="0" t="s">
        <v>17</v>
      </c>
      <c r="L406" s="0" t="s">
        <v>18</v>
      </c>
      <c r="M406" s="0" t="s">
        <v>19</v>
      </c>
    </row>
    <row r="407" customFormat="false" ht="15" hidden="false" customHeight="false" outlineLevel="0" collapsed="false">
      <c r="A407" s="0" t="n">
        <v>18912051</v>
      </c>
      <c r="B407" s="0" t="s">
        <v>13</v>
      </c>
      <c r="C407" s="0" t="n">
        <v>0.45</v>
      </c>
      <c r="D407" s="0" t="s">
        <v>738</v>
      </c>
      <c r="E407" s="0" t="s">
        <v>738</v>
      </c>
      <c r="F407" s="0" t="s">
        <v>13</v>
      </c>
      <c r="G407" s="0" t="s">
        <v>740</v>
      </c>
      <c r="H407" s="0" t="n">
        <v>1</v>
      </c>
      <c r="I407" s="0" t="s">
        <v>417</v>
      </c>
      <c r="J407" s="0" t="str">
        <f aca="false">IF(OR(ISNUMBER(SEARCH(_xlfn.CONCAT(D407, "+", E407), G407)), ISNUMBER(SEARCH(_xlfn.CONCAT(E407, "+", D407), G407))), "TRUE", "FALSE")</f>
        <v>TRUE</v>
      </c>
      <c r="K407" s="0" t="s">
        <v>17</v>
      </c>
      <c r="L407" s="0" t="s">
        <v>18</v>
      </c>
      <c r="M407" s="0" t="s">
        <v>19</v>
      </c>
    </row>
    <row r="408" customFormat="false" ht="15" hidden="false" customHeight="false" outlineLevel="0" collapsed="false">
      <c r="A408" s="0" t="n">
        <v>189711051</v>
      </c>
      <c r="B408" s="0" t="s">
        <v>13</v>
      </c>
      <c r="C408" s="0" t="n">
        <v>1</v>
      </c>
      <c r="D408" s="0" t="s">
        <v>751</v>
      </c>
      <c r="E408" s="0" t="s">
        <v>751</v>
      </c>
      <c r="F408" s="0" t="s">
        <v>13</v>
      </c>
      <c r="G408" s="0" t="s">
        <v>765</v>
      </c>
      <c r="H408" s="0" t="n">
        <v>1</v>
      </c>
      <c r="I408" s="0" t="n">
        <v>2</v>
      </c>
      <c r="J408" s="0" t="str">
        <f aca="false">IF(OR(ISNUMBER(SEARCH(_xlfn.CONCAT(D408, "+", E408), G408)), ISNUMBER(SEARCH(_xlfn.CONCAT(E408, "+", D408), G408))), "TRUE", "FALSE")</f>
        <v>TRUE</v>
      </c>
      <c r="K408" s="0" t="s">
        <v>17</v>
      </c>
      <c r="L408" s="0" t="s">
        <v>18</v>
      </c>
      <c r="M408" s="0" t="s">
        <v>19</v>
      </c>
    </row>
    <row r="409" customFormat="false" ht="15" hidden="false" customHeight="false" outlineLevel="0" collapsed="false">
      <c r="A409" s="0" t="n">
        <v>190731091</v>
      </c>
      <c r="B409" s="0" t="s">
        <v>13</v>
      </c>
      <c r="C409" s="0" t="n">
        <v>0.6</v>
      </c>
      <c r="D409" s="0" t="s">
        <v>738</v>
      </c>
      <c r="E409" s="0" t="s">
        <v>737</v>
      </c>
      <c r="F409" s="0" t="s">
        <v>13</v>
      </c>
      <c r="G409" s="0" t="s">
        <v>739</v>
      </c>
      <c r="H409" s="0" t="n">
        <v>1</v>
      </c>
      <c r="I409" s="0" t="n">
        <v>0</v>
      </c>
      <c r="J409" s="0" t="str">
        <f aca="false">IF(OR(ISNUMBER(SEARCH(_xlfn.CONCAT(D409, "+", E409), G409)), ISNUMBER(SEARCH(_xlfn.CONCAT(E409, "+", D409), G409))), "TRUE", "FALSE")</f>
        <v>TRUE</v>
      </c>
      <c r="K409" s="0" t="s">
        <v>17</v>
      </c>
      <c r="L409" s="0" t="s">
        <v>18</v>
      </c>
      <c r="M409" s="0" t="s">
        <v>19</v>
      </c>
    </row>
    <row r="410" customFormat="false" ht="15" hidden="false" customHeight="false" outlineLevel="0" collapsed="false">
      <c r="A410" s="0" t="n">
        <v>191735081</v>
      </c>
      <c r="B410" s="0" t="s">
        <v>13</v>
      </c>
      <c r="C410" s="0" t="n">
        <v>1</v>
      </c>
      <c r="D410" s="0" t="s">
        <v>738</v>
      </c>
      <c r="E410" s="0" t="s">
        <v>751</v>
      </c>
      <c r="F410" s="0" t="s">
        <v>13</v>
      </c>
      <c r="G410" s="0" t="s">
        <v>752</v>
      </c>
      <c r="H410" s="0" t="n">
        <v>1</v>
      </c>
      <c r="I410" s="0" t="n">
        <v>0</v>
      </c>
      <c r="J410" s="0" t="str">
        <f aca="false">IF(OR(ISNUMBER(SEARCH(_xlfn.CONCAT(D410, "+", E410), G410)), ISNUMBER(SEARCH(_xlfn.CONCAT(E410, "+", D410), G410))), "TRUE", "FALSE")</f>
        <v>TRUE</v>
      </c>
      <c r="K410" s="0" t="s">
        <v>17</v>
      </c>
      <c r="L410" s="0" t="s">
        <v>18</v>
      </c>
      <c r="M410" s="0" t="s">
        <v>19</v>
      </c>
    </row>
    <row r="411" customFormat="false" ht="15" hidden="false" customHeight="false" outlineLevel="0" collapsed="false">
      <c r="A411" s="0" t="n">
        <v>192723061</v>
      </c>
      <c r="B411" s="0" t="s">
        <v>13</v>
      </c>
      <c r="C411" s="0" t="n">
        <v>0.55</v>
      </c>
      <c r="D411" s="0" t="s">
        <v>738</v>
      </c>
      <c r="E411" s="0" t="s">
        <v>738</v>
      </c>
      <c r="F411" s="0" t="s">
        <v>13</v>
      </c>
      <c r="G411" s="0" t="s">
        <v>740</v>
      </c>
      <c r="H411" s="0" t="n">
        <v>1</v>
      </c>
      <c r="I411" s="0" t="s">
        <v>417</v>
      </c>
      <c r="J411" s="0" t="str">
        <f aca="false">IF(OR(ISNUMBER(SEARCH(_xlfn.CONCAT(D411, "+", E411), G411)), ISNUMBER(SEARCH(_xlfn.CONCAT(E411, "+", D411), G411))), "TRUE", "FALSE")</f>
        <v>TRUE</v>
      </c>
      <c r="K411" s="0" t="s">
        <v>17</v>
      </c>
      <c r="L411" s="0" t="s">
        <v>18</v>
      </c>
      <c r="M411" s="0" t="s">
        <v>19</v>
      </c>
    </row>
    <row r="412" customFormat="false" ht="15" hidden="false" customHeight="false" outlineLevel="0" collapsed="false">
      <c r="A412" s="0" t="n">
        <v>19309051</v>
      </c>
      <c r="B412" s="0" t="s">
        <v>13</v>
      </c>
      <c r="C412" s="0" t="n">
        <v>0.5</v>
      </c>
      <c r="D412" s="0" t="s">
        <v>738</v>
      </c>
      <c r="E412" s="0" t="s">
        <v>738</v>
      </c>
      <c r="F412" s="0" t="s">
        <v>13</v>
      </c>
      <c r="G412" s="0" t="s">
        <v>740</v>
      </c>
      <c r="H412" s="0" t="n">
        <v>1</v>
      </c>
      <c r="I412" s="0" t="s">
        <v>417</v>
      </c>
      <c r="J412" s="0" t="str">
        <f aca="false">IF(OR(ISNUMBER(SEARCH(_xlfn.CONCAT(D412, "+", E412), G412)), ISNUMBER(SEARCH(_xlfn.CONCAT(E412, "+", D412), G412))), "TRUE", "FALSE")</f>
        <v>TRUE</v>
      </c>
      <c r="K412" s="0" t="s">
        <v>17</v>
      </c>
      <c r="L412" s="0" t="s">
        <v>18</v>
      </c>
      <c r="M412" s="0" t="s">
        <v>19</v>
      </c>
    </row>
    <row r="413" customFormat="false" ht="15" hidden="false" customHeight="false" outlineLevel="0" collapsed="false">
      <c r="A413" s="0" t="n">
        <v>193200178</v>
      </c>
      <c r="B413" s="0" t="s">
        <v>13</v>
      </c>
      <c r="C413" s="0" t="n">
        <v>0.2</v>
      </c>
      <c r="D413" s="0" t="s">
        <v>738</v>
      </c>
      <c r="E413" s="0" t="s">
        <v>738</v>
      </c>
      <c r="F413" s="0" t="s">
        <v>13</v>
      </c>
      <c r="G413" s="0" t="s">
        <v>740</v>
      </c>
      <c r="H413" s="0" t="n">
        <v>1</v>
      </c>
      <c r="I413" s="0" t="s">
        <v>417</v>
      </c>
      <c r="J413" s="0" t="str">
        <f aca="false">IF(OR(ISNUMBER(SEARCH(_xlfn.CONCAT(D413, "+", E413), G413)), ISNUMBER(SEARCH(_xlfn.CONCAT(E413, "+", D413), G413))), "TRUE", "FALSE")</f>
        <v>TRUE</v>
      </c>
      <c r="K413" s="0" t="s">
        <v>17</v>
      </c>
      <c r="L413" s="0" t="s">
        <v>18</v>
      </c>
      <c r="M413" s="0" t="s">
        <v>19</v>
      </c>
    </row>
    <row r="414" customFormat="false" ht="15" hidden="false" customHeight="false" outlineLevel="0" collapsed="false">
      <c r="A414" s="0" t="n">
        <v>194211031</v>
      </c>
      <c r="B414" s="0" t="s">
        <v>13</v>
      </c>
      <c r="C414" s="0" t="n">
        <v>0.5</v>
      </c>
      <c r="D414" s="0" t="s">
        <v>737</v>
      </c>
      <c r="E414" s="0" t="s">
        <v>737</v>
      </c>
      <c r="F414" s="0" t="s">
        <v>13</v>
      </c>
      <c r="G414" s="0" t="s">
        <v>743</v>
      </c>
      <c r="H414" s="0" t="n">
        <v>1</v>
      </c>
      <c r="I414" s="0" t="n">
        <v>0</v>
      </c>
      <c r="J414" s="0" t="str">
        <f aca="false">IF(OR(ISNUMBER(SEARCH(_xlfn.CONCAT(D414, "+", E414), G414)), ISNUMBER(SEARCH(_xlfn.CONCAT(E414, "+", D414), G414))), "TRUE", "FALSE")</f>
        <v>TRUE</v>
      </c>
      <c r="K414" s="0" t="s">
        <v>17</v>
      </c>
      <c r="L414" s="0" t="s">
        <v>18</v>
      </c>
      <c r="M414" s="0" t="s">
        <v>19</v>
      </c>
    </row>
    <row r="415" customFormat="false" ht="15" hidden="false" customHeight="false" outlineLevel="0" collapsed="false">
      <c r="A415" s="0" t="n">
        <v>195211032</v>
      </c>
      <c r="B415" s="0" t="s">
        <v>13</v>
      </c>
      <c r="C415" s="0" t="n">
        <v>0.95</v>
      </c>
      <c r="D415" s="0" t="s">
        <v>738</v>
      </c>
      <c r="E415" s="0" t="s">
        <v>738</v>
      </c>
      <c r="F415" s="0" t="s">
        <v>13</v>
      </c>
      <c r="G415" s="0" t="s">
        <v>740</v>
      </c>
      <c r="H415" s="0" t="n">
        <v>1</v>
      </c>
      <c r="I415" s="0" t="s">
        <v>417</v>
      </c>
      <c r="J415" s="0" t="str">
        <f aca="false">IF(OR(ISNUMBER(SEARCH(_xlfn.CONCAT(D415, "+", E415), G415)), ISNUMBER(SEARCH(_xlfn.CONCAT(E415, "+", D415), G415))), "TRUE", "FALSE")</f>
        <v>TRUE</v>
      </c>
      <c r="K415" s="0" t="s">
        <v>17</v>
      </c>
      <c r="L415" s="0" t="s">
        <v>18</v>
      </c>
      <c r="M415" s="0" t="s">
        <v>19</v>
      </c>
    </row>
    <row r="416" customFormat="false" ht="15" hidden="false" customHeight="false" outlineLevel="0" collapsed="false">
      <c r="A416" s="0" t="n">
        <v>196216032</v>
      </c>
      <c r="B416" s="0" t="s">
        <v>13</v>
      </c>
      <c r="C416" s="0" t="n">
        <v>0.8</v>
      </c>
      <c r="D416" s="0" t="s">
        <v>738</v>
      </c>
      <c r="E416" s="0" t="s">
        <v>737</v>
      </c>
      <c r="F416" s="0" t="s">
        <v>13</v>
      </c>
      <c r="G416" s="0" t="s">
        <v>739</v>
      </c>
      <c r="H416" s="0" t="n">
        <v>1</v>
      </c>
      <c r="I416" s="0" t="n">
        <v>1</v>
      </c>
      <c r="J416" s="0" t="str">
        <f aca="false">IF(OR(ISNUMBER(SEARCH(_xlfn.CONCAT(D416, "+", E416), G416)), ISNUMBER(SEARCH(_xlfn.CONCAT(E416, "+", D416), G416))), "TRUE", "FALSE")</f>
        <v>TRUE</v>
      </c>
      <c r="K416" s="0" t="s">
        <v>17</v>
      </c>
      <c r="L416" s="0" t="s">
        <v>18</v>
      </c>
      <c r="M416" s="0" t="s">
        <v>19</v>
      </c>
    </row>
    <row r="417" customFormat="false" ht="15" hidden="false" customHeight="false" outlineLevel="0" collapsed="false">
      <c r="A417" s="0" t="n">
        <v>197226051</v>
      </c>
      <c r="B417" s="0" t="s">
        <v>13</v>
      </c>
      <c r="C417" s="0" t="n">
        <v>0.6</v>
      </c>
      <c r="D417" s="0" t="s">
        <v>737</v>
      </c>
      <c r="E417" s="0" t="s">
        <v>738</v>
      </c>
      <c r="F417" s="0" t="s">
        <v>13</v>
      </c>
      <c r="G417" s="0" t="s">
        <v>739</v>
      </c>
      <c r="H417" s="0" t="n">
        <v>1</v>
      </c>
      <c r="I417" s="0" t="n">
        <v>0</v>
      </c>
      <c r="J417" s="0" t="str">
        <f aca="false">IF(OR(ISNUMBER(SEARCH(_xlfn.CONCAT(D417, "+", E417), G417)), ISNUMBER(SEARCH(_xlfn.CONCAT(E417, "+", D417), G417))), "TRUE", "FALSE")</f>
        <v>TRUE</v>
      </c>
      <c r="K417" s="0" t="s">
        <v>17</v>
      </c>
      <c r="L417" s="0" t="s">
        <v>18</v>
      </c>
      <c r="M417" s="0" t="s">
        <v>19</v>
      </c>
    </row>
    <row r="418" customFormat="false" ht="15" hidden="false" customHeight="false" outlineLevel="0" collapsed="false">
      <c r="A418" s="0" t="n">
        <v>198305011</v>
      </c>
      <c r="B418" s="0" t="s">
        <v>13</v>
      </c>
      <c r="C418" s="0" t="n">
        <v>0.8</v>
      </c>
      <c r="D418" s="0" t="s">
        <v>738</v>
      </c>
      <c r="E418" s="0" t="s">
        <v>738</v>
      </c>
      <c r="F418" s="0" t="s">
        <v>13</v>
      </c>
      <c r="G418" s="0" t="s">
        <v>740</v>
      </c>
      <c r="H418" s="0" t="n">
        <v>1</v>
      </c>
      <c r="I418" s="0" t="s">
        <v>417</v>
      </c>
      <c r="J418" s="0" t="str">
        <f aca="false">IF(OR(ISNUMBER(SEARCH(_xlfn.CONCAT(D418, "+", E418), G418)), ISNUMBER(SEARCH(_xlfn.CONCAT(E418, "+", D418), G418))), "TRUE", "FALSE")</f>
        <v>TRUE</v>
      </c>
      <c r="K418" s="0" t="s">
        <v>17</v>
      </c>
      <c r="L418" s="0" t="s">
        <v>18</v>
      </c>
      <c r="M418" s="0" t="s">
        <v>19</v>
      </c>
    </row>
    <row r="419" customFormat="false" ht="15" hidden="false" customHeight="false" outlineLevel="0" collapsed="false">
      <c r="A419" s="0" t="n">
        <v>201320081</v>
      </c>
      <c r="B419" s="0" t="s">
        <v>13</v>
      </c>
      <c r="C419" s="0" t="n">
        <v>0.25</v>
      </c>
      <c r="D419" s="0" t="s">
        <v>737</v>
      </c>
      <c r="E419" s="0" t="s">
        <v>738</v>
      </c>
      <c r="F419" s="0" t="s">
        <v>13</v>
      </c>
      <c r="G419" s="0" t="s">
        <v>739</v>
      </c>
      <c r="H419" s="0" t="n">
        <v>1</v>
      </c>
      <c r="I419" s="0" t="n">
        <v>0</v>
      </c>
      <c r="J419" s="0" t="str">
        <f aca="false">IF(OR(ISNUMBER(SEARCH(_xlfn.CONCAT(D419, "+", E419), G419)), ISNUMBER(SEARCH(_xlfn.CONCAT(E419, "+", D419), G419))), "TRUE", "FALSE")</f>
        <v>TRUE</v>
      </c>
      <c r="K419" s="0" t="s">
        <v>17</v>
      </c>
      <c r="L419" s="0" t="s">
        <v>18</v>
      </c>
      <c r="M419" s="0" t="s">
        <v>19</v>
      </c>
    </row>
    <row r="420" customFormat="false" ht="15" hidden="false" customHeight="false" outlineLevel="0" collapsed="false">
      <c r="A420" s="0" t="n">
        <v>202320082</v>
      </c>
      <c r="B420" s="0" t="s">
        <v>13</v>
      </c>
      <c r="C420" s="0" t="n">
        <v>0.45</v>
      </c>
      <c r="D420" s="0" t="s">
        <v>737</v>
      </c>
      <c r="E420" s="0" t="s">
        <v>737</v>
      </c>
      <c r="F420" s="0" t="s">
        <v>13</v>
      </c>
      <c r="G420" s="0" t="s">
        <v>743</v>
      </c>
      <c r="H420" s="0" t="n">
        <v>1</v>
      </c>
      <c r="I420" s="0" t="n">
        <v>0</v>
      </c>
      <c r="J420" s="0" t="str">
        <f aca="false">IF(OR(ISNUMBER(SEARCH(_xlfn.CONCAT(D420, "+", E420), G420)), ISNUMBER(SEARCH(_xlfn.CONCAT(E420, "+", D420), G420))), "TRUE", "FALSE")</f>
        <v>TRUE</v>
      </c>
      <c r="K420" s="0" t="s">
        <v>17</v>
      </c>
      <c r="L420" s="0" t="s">
        <v>18</v>
      </c>
      <c r="M420" s="0" t="s">
        <v>19</v>
      </c>
    </row>
    <row r="421" customFormat="false" ht="15" hidden="false" customHeight="false" outlineLevel="0" collapsed="false">
      <c r="A421" s="0" t="n">
        <v>203323011</v>
      </c>
      <c r="B421" s="0" t="s">
        <v>13</v>
      </c>
      <c r="C421" s="0" t="n">
        <v>0.45</v>
      </c>
      <c r="D421" s="0" t="s">
        <v>738</v>
      </c>
      <c r="E421" s="0" t="s">
        <v>737</v>
      </c>
      <c r="F421" s="0" t="s">
        <v>13</v>
      </c>
      <c r="G421" s="0" t="s">
        <v>739</v>
      </c>
      <c r="H421" s="0" t="n">
        <v>1</v>
      </c>
      <c r="I421" s="0" t="n">
        <v>0</v>
      </c>
      <c r="J421" s="0" t="str">
        <f aca="false">IF(OR(ISNUMBER(SEARCH(_xlfn.CONCAT(D421, "+", E421), G421)), ISNUMBER(SEARCH(_xlfn.CONCAT(E421, "+", D421), G421))), "TRUE", "FALSE")</f>
        <v>TRUE</v>
      </c>
      <c r="K421" s="0" t="s">
        <v>17</v>
      </c>
      <c r="L421" s="0" t="s">
        <v>18</v>
      </c>
      <c r="M421" s="0" t="s">
        <v>19</v>
      </c>
    </row>
    <row r="422" customFormat="false" ht="15" hidden="false" customHeight="false" outlineLevel="0" collapsed="false">
      <c r="A422" s="0" t="n">
        <v>204327071</v>
      </c>
      <c r="B422" s="0" t="s">
        <v>13</v>
      </c>
      <c r="C422" s="0" t="n">
        <v>0.55</v>
      </c>
      <c r="D422" s="0" t="s">
        <v>738</v>
      </c>
      <c r="E422" s="0" t="s">
        <v>737</v>
      </c>
      <c r="F422" s="0" t="s">
        <v>13</v>
      </c>
      <c r="G422" s="0" t="s">
        <v>739</v>
      </c>
      <c r="H422" s="0" t="n">
        <v>1</v>
      </c>
      <c r="I422" s="0" t="n">
        <v>1</v>
      </c>
      <c r="J422" s="0" t="str">
        <f aca="false">IF(OR(ISNUMBER(SEARCH(_xlfn.CONCAT(D422, "+", E422), G422)), ISNUMBER(SEARCH(_xlfn.CONCAT(E422, "+", D422), G422))), "TRUE", "FALSE")</f>
        <v>TRUE</v>
      </c>
      <c r="K422" s="0" t="s">
        <v>17</v>
      </c>
      <c r="L422" s="0" t="s">
        <v>18</v>
      </c>
      <c r="M422" s="0" t="s">
        <v>19</v>
      </c>
    </row>
    <row r="423" customFormat="false" ht="15" hidden="false" customHeight="false" outlineLevel="0" collapsed="false">
      <c r="A423" s="0" t="n">
        <v>205300083</v>
      </c>
      <c r="B423" s="0" t="s">
        <v>13</v>
      </c>
      <c r="C423" s="0" t="n">
        <v>0.95</v>
      </c>
      <c r="D423" s="0" t="s">
        <v>738</v>
      </c>
      <c r="E423" s="0" t="s">
        <v>738</v>
      </c>
      <c r="F423" s="0" t="s">
        <v>13</v>
      </c>
      <c r="G423" s="0" t="s">
        <v>740</v>
      </c>
      <c r="H423" s="0" t="n">
        <v>1</v>
      </c>
      <c r="I423" s="0" t="s">
        <v>417</v>
      </c>
      <c r="J423" s="0" t="str">
        <f aca="false">IF(OR(ISNUMBER(SEARCH(_xlfn.CONCAT(D423, "+", E423), G423)), ISNUMBER(SEARCH(_xlfn.CONCAT(E423, "+", D423), G423))), "TRUE", "FALSE")</f>
        <v>TRUE</v>
      </c>
      <c r="K423" s="0" t="s">
        <v>17</v>
      </c>
      <c r="L423" s="0" t="s">
        <v>18</v>
      </c>
      <c r="M423" s="0" t="s">
        <v>19</v>
      </c>
    </row>
    <row r="424" customFormat="false" ht="15" hidden="false" customHeight="false" outlineLevel="0" collapsed="false">
      <c r="A424" s="0" t="n">
        <v>206701082</v>
      </c>
      <c r="B424" s="0" t="s">
        <v>13</v>
      </c>
      <c r="C424" s="0" t="n">
        <v>0.95</v>
      </c>
      <c r="D424" s="0" t="s">
        <v>738</v>
      </c>
      <c r="E424" s="0" t="s">
        <v>738</v>
      </c>
      <c r="F424" s="0" t="s">
        <v>13</v>
      </c>
      <c r="G424" s="0" t="s">
        <v>740</v>
      </c>
      <c r="H424" s="0" t="n">
        <v>1</v>
      </c>
      <c r="I424" s="0" t="s">
        <v>417</v>
      </c>
      <c r="J424" s="0" t="str">
        <f aca="false">IF(OR(ISNUMBER(SEARCH(_xlfn.CONCAT(D424, "+", E424), G424)), ISNUMBER(SEARCH(_xlfn.CONCAT(E424, "+", D424), G424))), "TRUE", "FALSE")</f>
        <v>TRUE</v>
      </c>
      <c r="K424" s="0" t="s">
        <v>17</v>
      </c>
      <c r="L424" s="0" t="s">
        <v>18</v>
      </c>
      <c r="M424" s="0" t="s">
        <v>19</v>
      </c>
    </row>
    <row r="425" customFormat="false" ht="15" hidden="false" customHeight="false" outlineLevel="0" collapsed="false">
      <c r="A425" s="0" t="n">
        <v>207701083</v>
      </c>
      <c r="B425" s="0" t="s">
        <v>13</v>
      </c>
      <c r="C425" s="0" t="n">
        <v>0.95</v>
      </c>
      <c r="D425" s="0" t="s">
        <v>738</v>
      </c>
      <c r="E425" s="0" t="s">
        <v>738</v>
      </c>
      <c r="F425" s="0" t="s">
        <v>13</v>
      </c>
      <c r="G425" s="0" t="s">
        <v>740</v>
      </c>
      <c r="H425" s="0" t="n">
        <v>1</v>
      </c>
      <c r="I425" s="0" t="s">
        <v>417</v>
      </c>
      <c r="J425" s="0" t="str">
        <f aca="false">IF(OR(ISNUMBER(SEARCH(_xlfn.CONCAT(D425, "+", E425), G425)), ISNUMBER(SEARCH(_xlfn.CONCAT(E425, "+", D425), G425))), "TRUE", "FALSE")</f>
        <v>TRUE</v>
      </c>
      <c r="K425" s="0" t="s">
        <v>17</v>
      </c>
      <c r="L425" s="0" t="s">
        <v>18</v>
      </c>
      <c r="M425" s="0" t="s">
        <v>19</v>
      </c>
    </row>
    <row r="426" customFormat="false" ht="15" hidden="false" customHeight="false" outlineLevel="0" collapsed="false">
      <c r="A426" s="0" t="n">
        <v>208320012</v>
      </c>
      <c r="B426" s="0" t="s">
        <v>13</v>
      </c>
      <c r="C426" s="0" t="n">
        <v>0.95</v>
      </c>
      <c r="D426" s="0" t="s">
        <v>738</v>
      </c>
      <c r="E426" s="0" t="s">
        <v>738</v>
      </c>
      <c r="F426" s="0" t="s">
        <v>13</v>
      </c>
      <c r="G426" s="0" t="s">
        <v>740</v>
      </c>
      <c r="H426" s="0" t="n">
        <v>1</v>
      </c>
      <c r="I426" s="0" t="s">
        <v>417</v>
      </c>
      <c r="J426" s="0" t="str">
        <f aca="false">IF(OR(ISNUMBER(SEARCH(_xlfn.CONCAT(D426, "+", E426), G426)), ISNUMBER(SEARCH(_xlfn.CONCAT(E426, "+", D426), G426))), "TRUE", "FALSE")</f>
        <v>TRUE</v>
      </c>
      <c r="K426" s="0" t="s">
        <v>17</v>
      </c>
      <c r="L426" s="0" t="s">
        <v>18</v>
      </c>
      <c r="M426" s="0" t="s">
        <v>19</v>
      </c>
    </row>
    <row r="427" customFormat="false" ht="15" hidden="false" customHeight="false" outlineLevel="0" collapsed="false">
      <c r="A427" s="0" t="n">
        <v>209320091</v>
      </c>
      <c r="B427" s="0" t="s">
        <v>13</v>
      </c>
      <c r="C427" s="0" t="n">
        <v>0.75</v>
      </c>
      <c r="D427" s="0" t="s">
        <v>737</v>
      </c>
      <c r="E427" s="0" t="s">
        <v>738</v>
      </c>
      <c r="F427" s="0" t="s">
        <v>13</v>
      </c>
      <c r="G427" s="0" t="s">
        <v>739</v>
      </c>
      <c r="H427" s="0" t="n">
        <v>1</v>
      </c>
      <c r="I427" s="0" t="n">
        <v>0</v>
      </c>
      <c r="J427" s="0" t="str">
        <f aca="false">IF(OR(ISNUMBER(SEARCH(_xlfn.CONCAT(D427, "+", E427), G427)), ISNUMBER(SEARCH(_xlfn.CONCAT(E427, "+", D427), G427))), "TRUE", "FALSE")</f>
        <v>TRUE</v>
      </c>
      <c r="K427" s="0" t="s">
        <v>17</v>
      </c>
      <c r="L427" s="0" t="s">
        <v>18</v>
      </c>
      <c r="M427" s="0" t="s">
        <v>19</v>
      </c>
    </row>
    <row r="428" customFormat="false" ht="15" hidden="false" customHeight="false" outlineLevel="0" collapsed="false">
      <c r="A428" s="0" t="n">
        <v>210322011</v>
      </c>
      <c r="B428" s="0" t="s">
        <v>13</v>
      </c>
      <c r="C428" s="0" t="n">
        <v>0.4</v>
      </c>
      <c r="D428" s="0" t="s">
        <v>737</v>
      </c>
      <c r="E428" s="0" t="s">
        <v>738</v>
      </c>
      <c r="F428" s="0" t="s">
        <v>13</v>
      </c>
      <c r="G428" s="0" t="s">
        <v>739</v>
      </c>
      <c r="H428" s="0" t="n">
        <v>1</v>
      </c>
      <c r="I428" s="0" t="n">
        <v>0</v>
      </c>
      <c r="J428" s="0" t="str">
        <f aca="false">IF(OR(ISNUMBER(SEARCH(_xlfn.CONCAT(D428, "+", E428), G428)), ISNUMBER(SEARCH(_xlfn.CONCAT(E428, "+", D428), G428))), "TRUE", "FALSE")</f>
        <v>TRUE</v>
      </c>
      <c r="K428" s="0" t="s">
        <v>17</v>
      </c>
      <c r="L428" s="0" t="s">
        <v>18</v>
      </c>
      <c r="M428" s="0" t="s">
        <v>19</v>
      </c>
    </row>
    <row r="429" customFormat="false" ht="15" hidden="false" customHeight="false" outlineLevel="0" collapsed="false">
      <c r="A429" s="0" t="n">
        <v>210800010</v>
      </c>
      <c r="B429" s="0" t="s">
        <v>13</v>
      </c>
      <c r="C429" s="0" t="n">
        <v>0.45</v>
      </c>
      <c r="D429" s="0" t="s">
        <v>738</v>
      </c>
      <c r="E429" s="0" t="s">
        <v>738</v>
      </c>
      <c r="F429" s="0" t="s">
        <v>13</v>
      </c>
      <c r="G429" s="0" t="s">
        <v>740</v>
      </c>
      <c r="H429" s="0" t="n">
        <v>1</v>
      </c>
      <c r="I429" s="0" t="s">
        <v>417</v>
      </c>
      <c r="J429" s="0" t="str">
        <f aca="false">IF(OR(ISNUMBER(SEARCH(_xlfn.CONCAT(D429, "+", E429), G429)), ISNUMBER(SEARCH(_xlfn.CONCAT(E429, "+", D429), G429))), "TRUE", "FALSE")</f>
        <v>TRUE</v>
      </c>
      <c r="K429" s="0" t="s">
        <v>17</v>
      </c>
      <c r="L429" s="0" t="s">
        <v>18</v>
      </c>
      <c r="M429" s="0" t="s">
        <v>19</v>
      </c>
    </row>
    <row r="430" customFormat="false" ht="15" hidden="false" customHeight="false" outlineLevel="0" collapsed="false">
      <c r="A430" s="0" t="n">
        <v>210800011</v>
      </c>
      <c r="B430" s="0" t="s">
        <v>13</v>
      </c>
      <c r="C430" s="0" t="n">
        <v>0.9</v>
      </c>
      <c r="D430" s="0" t="s">
        <v>738</v>
      </c>
      <c r="E430" s="0" t="s">
        <v>738</v>
      </c>
      <c r="F430" s="0" t="s">
        <v>13</v>
      </c>
      <c r="G430" s="0" t="s">
        <v>740</v>
      </c>
      <c r="H430" s="0" t="n">
        <v>1</v>
      </c>
      <c r="I430" s="0" t="s">
        <v>417</v>
      </c>
      <c r="J430" s="0" t="str">
        <f aca="false">IF(OR(ISNUMBER(SEARCH(_xlfn.CONCAT(D430, "+", E430), G430)), ISNUMBER(SEARCH(_xlfn.CONCAT(E430, "+", D430), G430))), "TRUE", "FALSE")</f>
        <v>TRUE</v>
      </c>
      <c r="K430" s="0" t="s">
        <v>17</v>
      </c>
      <c r="L430" s="0" t="s">
        <v>18</v>
      </c>
      <c r="M430" s="0" t="s">
        <v>19</v>
      </c>
    </row>
    <row r="431" customFormat="false" ht="15" hidden="false" customHeight="false" outlineLevel="0" collapsed="false">
      <c r="A431" s="0" t="n">
        <v>210800012</v>
      </c>
      <c r="B431" s="0" t="s">
        <v>13</v>
      </c>
      <c r="C431" s="0" t="n">
        <v>0.4</v>
      </c>
      <c r="D431" s="0" t="s">
        <v>738</v>
      </c>
      <c r="E431" s="0" t="s">
        <v>737</v>
      </c>
      <c r="F431" s="0" t="s">
        <v>13</v>
      </c>
      <c r="G431" s="0" t="s">
        <v>739</v>
      </c>
      <c r="H431" s="0" t="n">
        <v>1</v>
      </c>
      <c r="I431" s="0" t="n">
        <v>0</v>
      </c>
      <c r="J431" s="0" t="str">
        <f aca="false">IF(OR(ISNUMBER(SEARCH(_xlfn.CONCAT(D431, "+", E431), G431)), ISNUMBER(SEARCH(_xlfn.CONCAT(E431, "+", D431), G431))), "TRUE", "FALSE")</f>
        <v>TRUE</v>
      </c>
      <c r="K431" s="0" t="s">
        <v>17</v>
      </c>
      <c r="L431" s="0" t="s">
        <v>18</v>
      </c>
      <c r="M431" s="0" t="s">
        <v>19</v>
      </c>
    </row>
    <row r="432" customFormat="false" ht="15" hidden="false" customHeight="false" outlineLevel="0" collapsed="false">
      <c r="A432" s="0" t="n">
        <v>210800013</v>
      </c>
      <c r="B432" s="0" t="s">
        <v>13</v>
      </c>
      <c r="C432" s="0" t="n">
        <v>0.15</v>
      </c>
      <c r="D432" s="0" t="s">
        <v>737</v>
      </c>
      <c r="E432" s="0" t="s">
        <v>738</v>
      </c>
      <c r="F432" s="0" t="s">
        <v>13</v>
      </c>
      <c r="G432" s="0" t="s">
        <v>739</v>
      </c>
      <c r="H432" s="0" t="n">
        <v>1</v>
      </c>
      <c r="I432" s="0" t="n">
        <v>0</v>
      </c>
      <c r="J432" s="0" t="str">
        <f aca="false">IF(OR(ISNUMBER(SEARCH(_xlfn.CONCAT(D432, "+", E432), G432)), ISNUMBER(SEARCH(_xlfn.CONCAT(E432, "+", D432), G432))), "TRUE", "FALSE")</f>
        <v>TRUE</v>
      </c>
      <c r="K432" s="0" t="s">
        <v>17</v>
      </c>
      <c r="L432" s="0" t="s">
        <v>18</v>
      </c>
      <c r="M432" s="0" t="s">
        <v>19</v>
      </c>
    </row>
    <row r="433" customFormat="false" ht="15" hidden="false" customHeight="false" outlineLevel="0" collapsed="false">
      <c r="A433" s="0" t="n">
        <v>210800014</v>
      </c>
      <c r="B433" s="0" t="s">
        <v>13</v>
      </c>
      <c r="C433" s="0" t="n">
        <v>0.5</v>
      </c>
      <c r="D433" s="0" t="s">
        <v>738</v>
      </c>
      <c r="E433" s="0" t="s">
        <v>738</v>
      </c>
      <c r="F433" s="0" t="s">
        <v>13</v>
      </c>
      <c r="G433" s="0" t="s">
        <v>740</v>
      </c>
      <c r="H433" s="0" t="n">
        <v>1</v>
      </c>
      <c r="I433" s="0" t="s">
        <v>417</v>
      </c>
      <c r="J433" s="0" t="str">
        <f aca="false">IF(OR(ISNUMBER(SEARCH(_xlfn.CONCAT(D433, "+", E433), G433)), ISNUMBER(SEARCH(_xlfn.CONCAT(E433, "+", D433), G433))), "TRUE", "FALSE")</f>
        <v>TRUE</v>
      </c>
      <c r="K433" s="0" t="s">
        <v>17</v>
      </c>
      <c r="L433" s="0" t="s">
        <v>18</v>
      </c>
      <c r="M433" s="0" t="s">
        <v>19</v>
      </c>
    </row>
    <row r="434" customFormat="false" ht="15" hidden="false" customHeight="false" outlineLevel="0" collapsed="false">
      <c r="A434" s="0" t="n">
        <v>210800015</v>
      </c>
      <c r="B434" s="0" t="s">
        <v>13</v>
      </c>
      <c r="C434" s="0" t="n">
        <v>0.55</v>
      </c>
      <c r="D434" s="0" t="s">
        <v>737</v>
      </c>
      <c r="E434" s="0" t="s">
        <v>766</v>
      </c>
      <c r="F434" s="0" t="s">
        <v>13</v>
      </c>
      <c r="G434" s="0" t="s">
        <v>743</v>
      </c>
      <c r="H434" s="0" t="n">
        <v>0.979167</v>
      </c>
      <c r="I434" s="0" t="n">
        <v>0</v>
      </c>
      <c r="J434" s="0" t="str">
        <f aca="false">IF(OR(ISNUMBER(SEARCH(_xlfn.CONCAT(D434, "+", E434), G434)), ISNUMBER(SEARCH(_xlfn.CONCAT(E434, "+", D434), G434))), "TRUE", "FALSE")</f>
        <v>FALSE</v>
      </c>
      <c r="K434" s="0" t="s">
        <v>17</v>
      </c>
      <c r="L434" s="0" t="s">
        <v>18</v>
      </c>
      <c r="M434" s="0" t="s">
        <v>19</v>
      </c>
    </row>
    <row r="435" customFormat="false" ht="15" hidden="false" customHeight="false" outlineLevel="0" collapsed="false">
      <c r="A435" s="0" t="n">
        <v>210800016</v>
      </c>
      <c r="B435" s="0" t="s">
        <v>13</v>
      </c>
      <c r="C435" s="0" t="n">
        <v>0.9</v>
      </c>
      <c r="D435" s="0" t="s">
        <v>738</v>
      </c>
      <c r="E435" s="0" t="s">
        <v>737</v>
      </c>
      <c r="F435" s="0" t="s">
        <v>13</v>
      </c>
      <c r="G435" s="0" t="s">
        <v>739</v>
      </c>
      <c r="H435" s="0" t="n">
        <v>1</v>
      </c>
      <c r="I435" s="0" t="n">
        <v>0</v>
      </c>
      <c r="J435" s="0" t="str">
        <f aca="false">IF(OR(ISNUMBER(SEARCH(_xlfn.CONCAT(D435, "+", E435), G435)), ISNUMBER(SEARCH(_xlfn.CONCAT(E435, "+", D435), G435))), "TRUE", "FALSE")</f>
        <v>TRUE</v>
      </c>
      <c r="K435" s="0" t="s">
        <v>17</v>
      </c>
      <c r="L435" s="0" t="s">
        <v>18</v>
      </c>
      <c r="M435" s="0" t="s">
        <v>19</v>
      </c>
    </row>
    <row r="436" customFormat="false" ht="15" hidden="false" customHeight="false" outlineLevel="0" collapsed="false">
      <c r="A436" s="0" t="n">
        <v>210800017</v>
      </c>
      <c r="B436" s="0" t="s">
        <v>13</v>
      </c>
      <c r="C436" s="0" t="n">
        <v>0.15</v>
      </c>
      <c r="D436" s="0" t="s">
        <v>737</v>
      </c>
      <c r="E436" s="0" t="s">
        <v>738</v>
      </c>
      <c r="F436" s="0" t="s">
        <v>13</v>
      </c>
      <c r="G436" s="0" t="s">
        <v>739</v>
      </c>
      <c r="H436" s="0" t="n">
        <v>1</v>
      </c>
      <c r="I436" s="0" t="n">
        <v>0</v>
      </c>
      <c r="J436" s="0" t="str">
        <f aca="false">IF(OR(ISNUMBER(SEARCH(_xlfn.CONCAT(D436, "+", E436), G436)), ISNUMBER(SEARCH(_xlfn.CONCAT(E436, "+", D436), G436))), "TRUE", "FALSE")</f>
        <v>TRUE</v>
      </c>
      <c r="K436" s="0" t="s">
        <v>17</v>
      </c>
      <c r="L436" s="0" t="s">
        <v>18</v>
      </c>
      <c r="M436" s="0" t="s">
        <v>19</v>
      </c>
    </row>
    <row r="437" customFormat="false" ht="15" hidden="false" customHeight="false" outlineLevel="0" collapsed="false">
      <c r="A437" s="0" t="n">
        <v>210800018</v>
      </c>
      <c r="B437" s="0" t="s">
        <v>13</v>
      </c>
      <c r="C437" s="0" t="n">
        <v>0.45</v>
      </c>
      <c r="D437" s="0" t="s">
        <v>738</v>
      </c>
      <c r="E437" s="0" t="s">
        <v>738</v>
      </c>
      <c r="F437" s="0" t="s">
        <v>13</v>
      </c>
      <c r="G437" s="0" t="s">
        <v>740</v>
      </c>
      <c r="H437" s="0" t="n">
        <v>1</v>
      </c>
      <c r="I437" s="0" t="s">
        <v>417</v>
      </c>
      <c r="J437" s="0" t="str">
        <f aca="false">IF(OR(ISNUMBER(SEARCH(_xlfn.CONCAT(D437, "+", E437), G437)), ISNUMBER(SEARCH(_xlfn.CONCAT(E437, "+", D437), G437))), "TRUE", "FALSE")</f>
        <v>TRUE</v>
      </c>
      <c r="K437" s="0" t="s">
        <v>17</v>
      </c>
      <c r="L437" s="0" t="s">
        <v>18</v>
      </c>
      <c r="M437" s="0" t="s">
        <v>19</v>
      </c>
    </row>
    <row r="438" customFormat="false" ht="15" hidden="false" customHeight="false" outlineLevel="0" collapsed="false">
      <c r="A438" s="0" t="n">
        <v>210800019</v>
      </c>
      <c r="B438" s="0" t="s">
        <v>13</v>
      </c>
      <c r="C438" s="0" t="n">
        <v>0.7</v>
      </c>
      <c r="D438" s="0" t="s">
        <v>738</v>
      </c>
      <c r="E438" s="0" t="s">
        <v>737</v>
      </c>
      <c r="F438" s="0" t="s">
        <v>13</v>
      </c>
      <c r="G438" s="0" t="s">
        <v>739</v>
      </c>
      <c r="H438" s="0" t="n">
        <v>1</v>
      </c>
      <c r="I438" s="0" t="n">
        <v>0</v>
      </c>
      <c r="J438" s="0" t="str">
        <f aca="false">IF(OR(ISNUMBER(SEARCH(_xlfn.CONCAT(D438, "+", E438), G438)), ISNUMBER(SEARCH(_xlfn.CONCAT(E438, "+", D438), G438))), "TRUE", "FALSE")</f>
        <v>TRUE</v>
      </c>
      <c r="K438" s="0" t="s">
        <v>17</v>
      </c>
      <c r="L438" s="0" t="s">
        <v>18</v>
      </c>
      <c r="M438" s="0" t="s">
        <v>19</v>
      </c>
    </row>
    <row r="439" customFormat="false" ht="15" hidden="false" customHeight="false" outlineLevel="0" collapsed="false">
      <c r="A439" s="0" t="n">
        <v>210800020</v>
      </c>
      <c r="B439" s="0" t="s">
        <v>13</v>
      </c>
      <c r="C439" s="0" t="n">
        <v>0.85</v>
      </c>
      <c r="D439" s="0" t="s">
        <v>738</v>
      </c>
      <c r="E439" s="0" t="s">
        <v>737</v>
      </c>
      <c r="F439" s="0" t="s">
        <v>13</v>
      </c>
      <c r="G439" s="0" t="s">
        <v>739</v>
      </c>
      <c r="H439" s="0" t="n">
        <v>1</v>
      </c>
      <c r="I439" s="0" t="n">
        <v>0</v>
      </c>
      <c r="J439" s="0" t="str">
        <f aca="false">IF(OR(ISNUMBER(SEARCH(_xlfn.CONCAT(D439, "+", E439), G439)), ISNUMBER(SEARCH(_xlfn.CONCAT(E439, "+", D439), G439))), "TRUE", "FALSE")</f>
        <v>TRUE</v>
      </c>
      <c r="K439" s="0" t="s">
        <v>17</v>
      </c>
      <c r="L439" s="0" t="s">
        <v>18</v>
      </c>
      <c r="M439" s="0" t="s">
        <v>19</v>
      </c>
    </row>
    <row r="440" customFormat="false" ht="15" hidden="false" customHeight="false" outlineLevel="0" collapsed="false">
      <c r="A440" s="0" t="n">
        <v>210800021</v>
      </c>
      <c r="B440" s="0" t="s">
        <v>13</v>
      </c>
      <c r="C440" s="0" t="n">
        <v>0.8</v>
      </c>
      <c r="D440" s="0" t="s">
        <v>738</v>
      </c>
      <c r="E440" s="0" t="s">
        <v>738</v>
      </c>
      <c r="F440" s="0" t="s">
        <v>13</v>
      </c>
      <c r="G440" s="0" t="s">
        <v>740</v>
      </c>
      <c r="H440" s="0" t="n">
        <v>1</v>
      </c>
      <c r="I440" s="0" t="s">
        <v>417</v>
      </c>
      <c r="J440" s="0" t="str">
        <f aca="false">IF(OR(ISNUMBER(SEARCH(_xlfn.CONCAT(D440, "+", E440), G440)), ISNUMBER(SEARCH(_xlfn.CONCAT(E440, "+", D440), G440))), "TRUE", "FALSE")</f>
        <v>TRUE</v>
      </c>
      <c r="K440" s="0" t="s">
        <v>17</v>
      </c>
      <c r="L440" s="0" t="s">
        <v>18</v>
      </c>
      <c r="M440" s="0" t="s">
        <v>19</v>
      </c>
    </row>
    <row r="441" customFormat="false" ht="15" hidden="false" customHeight="false" outlineLevel="0" collapsed="false">
      <c r="A441" s="0" t="n">
        <v>210800022</v>
      </c>
      <c r="B441" s="0" t="s">
        <v>13</v>
      </c>
      <c r="C441" s="0" t="n">
        <v>0.8</v>
      </c>
      <c r="D441" s="0" t="s">
        <v>738</v>
      </c>
      <c r="E441" s="0" t="s">
        <v>738</v>
      </c>
      <c r="F441" s="0" t="s">
        <v>13</v>
      </c>
      <c r="G441" s="0" t="s">
        <v>740</v>
      </c>
      <c r="H441" s="0" t="n">
        <v>1</v>
      </c>
      <c r="I441" s="0" t="s">
        <v>417</v>
      </c>
      <c r="J441" s="0" t="str">
        <f aca="false">IF(OR(ISNUMBER(SEARCH(_xlfn.CONCAT(D441, "+", E441), G441)), ISNUMBER(SEARCH(_xlfn.CONCAT(E441, "+", D441), G441))), "TRUE", "FALSE")</f>
        <v>TRUE</v>
      </c>
      <c r="K441" s="0" t="s">
        <v>17</v>
      </c>
      <c r="L441" s="0" t="s">
        <v>18</v>
      </c>
      <c r="M441" s="0" t="s">
        <v>19</v>
      </c>
    </row>
    <row r="442" customFormat="false" ht="15" hidden="false" customHeight="false" outlineLevel="0" collapsed="false">
      <c r="A442" s="0" t="n">
        <v>210800023</v>
      </c>
      <c r="B442" s="0" t="s">
        <v>13</v>
      </c>
      <c r="C442" s="0" t="n">
        <v>0.75</v>
      </c>
      <c r="D442" s="0" t="s">
        <v>737</v>
      </c>
      <c r="E442" s="0" t="s">
        <v>738</v>
      </c>
      <c r="F442" s="0" t="s">
        <v>13</v>
      </c>
      <c r="G442" s="0" t="s">
        <v>739</v>
      </c>
      <c r="H442" s="0" t="n">
        <v>1</v>
      </c>
      <c r="I442" s="0" t="n">
        <v>0</v>
      </c>
      <c r="J442" s="0" t="str">
        <f aca="false">IF(OR(ISNUMBER(SEARCH(_xlfn.CONCAT(D442, "+", E442), G442)), ISNUMBER(SEARCH(_xlfn.CONCAT(E442, "+", D442), G442))), "TRUE", "FALSE")</f>
        <v>TRUE</v>
      </c>
      <c r="K442" s="0" t="s">
        <v>17</v>
      </c>
      <c r="L442" s="0" t="s">
        <v>18</v>
      </c>
      <c r="M442" s="0" t="s">
        <v>19</v>
      </c>
    </row>
    <row r="443" customFormat="false" ht="15" hidden="false" customHeight="false" outlineLevel="0" collapsed="false">
      <c r="A443" s="0" t="n">
        <v>210800024</v>
      </c>
      <c r="B443" s="0" t="s">
        <v>37</v>
      </c>
      <c r="C443" s="0" t="n">
        <v>0.6</v>
      </c>
      <c r="D443" s="0" t="s">
        <v>737</v>
      </c>
      <c r="E443" s="0" t="s">
        <v>737</v>
      </c>
      <c r="F443" s="0" t="s">
        <v>13</v>
      </c>
      <c r="G443" s="0" t="s">
        <v>743</v>
      </c>
      <c r="H443" s="0" t="n">
        <v>1</v>
      </c>
      <c r="I443" s="0" t="n">
        <v>0</v>
      </c>
      <c r="J443" s="0" t="str">
        <f aca="false">IF(OR(ISNUMBER(SEARCH(_xlfn.CONCAT(D443, "+", E443), G443)), ISNUMBER(SEARCH(_xlfn.CONCAT(E443, "+", D443), G443))), "TRUE", "FALSE")</f>
        <v>TRUE</v>
      </c>
      <c r="K443" s="0" t="s">
        <v>17</v>
      </c>
      <c r="L443" s="0" t="s">
        <v>18</v>
      </c>
      <c r="M443" s="0" t="s">
        <v>19</v>
      </c>
    </row>
    <row r="444" customFormat="false" ht="15" hidden="false" customHeight="false" outlineLevel="0" collapsed="false">
      <c r="A444" s="0" t="n">
        <v>210800025</v>
      </c>
      <c r="B444" s="0" t="s">
        <v>13</v>
      </c>
      <c r="C444" s="0" t="n">
        <v>1</v>
      </c>
      <c r="D444" s="0" t="s">
        <v>738</v>
      </c>
      <c r="E444" s="0" t="s">
        <v>737</v>
      </c>
      <c r="F444" s="0" t="s">
        <v>13</v>
      </c>
      <c r="G444" s="0" t="s">
        <v>739</v>
      </c>
      <c r="H444" s="0" t="n">
        <v>1</v>
      </c>
      <c r="I444" s="0" t="n">
        <v>3</v>
      </c>
      <c r="J444" s="0" t="str">
        <f aca="false">IF(OR(ISNUMBER(SEARCH(_xlfn.CONCAT(D444, "+", E444), G444)), ISNUMBER(SEARCH(_xlfn.CONCAT(E444, "+", D444), G444))), "TRUE", "FALSE")</f>
        <v>TRUE</v>
      </c>
      <c r="K444" s="0" t="s">
        <v>17</v>
      </c>
      <c r="L444" s="0" t="s">
        <v>18</v>
      </c>
      <c r="M444" s="0" t="s">
        <v>19</v>
      </c>
    </row>
    <row r="445" customFormat="false" ht="15" hidden="false" customHeight="false" outlineLevel="0" collapsed="false">
      <c r="A445" s="0" t="n">
        <v>210800026</v>
      </c>
      <c r="B445" s="0" t="s">
        <v>13</v>
      </c>
      <c r="C445" s="0" t="n">
        <v>0.45</v>
      </c>
      <c r="D445" s="0" t="s">
        <v>737</v>
      </c>
      <c r="E445" s="0" t="s">
        <v>738</v>
      </c>
      <c r="F445" s="0" t="s">
        <v>13</v>
      </c>
      <c r="G445" s="0" t="s">
        <v>739</v>
      </c>
      <c r="H445" s="0" t="n">
        <v>1</v>
      </c>
      <c r="I445" s="0" t="n">
        <v>1</v>
      </c>
      <c r="J445" s="0" t="str">
        <f aca="false">IF(OR(ISNUMBER(SEARCH(_xlfn.CONCAT(D445, "+", E445), G445)), ISNUMBER(SEARCH(_xlfn.CONCAT(E445, "+", D445), G445))), "TRUE", "FALSE")</f>
        <v>TRUE</v>
      </c>
      <c r="K445" s="0" t="s">
        <v>17</v>
      </c>
      <c r="L445" s="0" t="s">
        <v>18</v>
      </c>
      <c r="M445" s="0" t="s">
        <v>19</v>
      </c>
    </row>
    <row r="446" customFormat="false" ht="15" hidden="false" customHeight="false" outlineLevel="0" collapsed="false">
      <c r="A446" s="0" t="n">
        <v>210800027</v>
      </c>
      <c r="B446" s="0" t="s">
        <v>13</v>
      </c>
      <c r="C446" s="0" t="n">
        <v>0.5</v>
      </c>
      <c r="D446" s="0" t="s">
        <v>738</v>
      </c>
      <c r="E446" s="0" t="s">
        <v>738</v>
      </c>
      <c r="F446" s="0" t="s">
        <v>13</v>
      </c>
      <c r="G446" s="0" t="s">
        <v>740</v>
      </c>
      <c r="H446" s="0" t="n">
        <v>1</v>
      </c>
      <c r="I446" s="0" t="s">
        <v>417</v>
      </c>
      <c r="J446" s="0" t="str">
        <f aca="false">IF(OR(ISNUMBER(SEARCH(_xlfn.CONCAT(D446, "+", E446), G446)), ISNUMBER(SEARCH(_xlfn.CONCAT(E446, "+", D446), G446))), "TRUE", "FALSE")</f>
        <v>TRUE</v>
      </c>
      <c r="K446" s="0" t="s">
        <v>17</v>
      </c>
      <c r="L446" s="0" t="s">
        <v>18</v>
      </c>
      <c r="M446" s="0" t="s">
        <v>19</v>
      </c>
    </row>
    <row r="447" customFormat="false" ht="15" hidden="false" customHeight="false" outlineLevel="0" collapsed="false">
      <c r="A447" s="0" t="n">
        <v>210800028</v>
      </c>
      <c r="B447" s="0" t="s">
        <v>13</v>
      </c>
      <c r="C447" s="0" t="n">
        <v>0.8</v>
      </c>
      <c r="D447" s="0" t="s">
        <v>738</v>
      </c>
      <c r="E447" s="0" t="s">
        <v>738</v>
      </c>
      <c r="F447" s="0" t="s">
        <v>13</v>
      </c>
      <c r="G447" s="0" t="s">
        <v>740</v>
      </c>
      <c r="H447" s="0" t="n">
        <v>1</v>
      </c>
      <c r="I447" s="0" t="s">
        <v>417</v>
      </c>
      <c r="J447" s="0" t="str">
        <f aca="false">IF(OR(ISNUMBER(SEARCH(_xlfn.CONCAT(D447, "+", E447), G447)), ISNUMBER(SEARCH(_xlfn.CONCAT(E447, "+", D447), G447))), "TRUE", "FALSE")</f>
        <v>TRUE</v>
      </c>
      <c r="K447" s="0" t="s">
        <v>17</v>
      </c>
      <c r="L447" s="0" t="s">
        <v>18</v>
      </c>
      <c r="M447" s="0" t="s">
        <v>19</v>
      </c>
    </row>
    <row r="448" customFormat="false" ht="15" hidden="false" customHeight="false" outlineLevel="0" collapsed="false">
      <c r="A448" s="0" t="n">
        <v>210800029</v>
      </c>
      <c r="B448" s="0" t="s">
        <v>13</v>
      </c>
      <c r="C448" s="0" t="n">
        <v>0.35</v>
      </c>
      <c r="D448" s="0" t="s">
        <v>738</v>
      </c>
      <c r="E448" s="0" t="s">
        <v>738</v>
      </c>
      <c r="F448" s="0" t="s">
        <v>13</v>
      </c>
      <c r="G448" s="0" t="s">
        <v>740</v>
      </c>
      <c r="H448" s="0" t="n">
        <v>1</v>
      </c>
      <c r="I448" s="0" t="s">
        <v>417</v>
      </c>
      <c r="J448" s="0" t="str">
        <f aca="false">IF(OR(ISNUMBER(SEARCH(_xlfn.CONCAT(D448, "+", E448), G448)), ISNUMBER(SEARCH(_xlfn.CONCAT(E448, "+", D448), G448))), "TRUE", "FALSE")</f>
        <v>TRUE</v>
      </c>
      <c r="K448" s="0" t="s">
        <v>17</v>
      </c>
      <c r="L448" s="0" t="s">
        <v>18</v>
      </c>
      <c r="M448" s="0" t="s">
        <v>19</v>
      </c>
    </row>
    <row r="449" customFormat="false" ht="15" hidden="false" customHeight="false" outlineLevel="0" collapsed="false">
      <c r="A449" s="0" t="n">
        <v>210800030</v>
      </c>
      <c r="B449" s="0" t="s">
        <v>13</v>
      </c>
      <c r="C449" s="0" t="n">
        <v>0.3</v>
      </c>
      <c r="D449" s="0" t="s">
        <v>738</v>
      </c>
      <c r="E449" s="0" t="s">
        <v>738</v>
      </c>
      <c r="F449" s="0" t="s">
        <v>13</v>
      </c>
      <c r="G449" s="0" t="s">
        <v>740</v>
      </c>
      <c r="H449" s="0" t="n">
        <v>1</v>
      </c>
      <c r="I449" s="0" t="s">
        <v>417</v>
      </c>
      <c r="J449" s="0" t="str">
        <f aca="false">IF(OR(ISNUMBER(SEARCH(_xlfn.CONCAT(D449, "+", E449), G449)), ISNUMBER(SEARCH(_xlfn.CONCAT(E449, "+", D449), G449))), "TRUE", "FALSE")</f>
        <v>TRUE</v>
      </c>
      <c r="K449" s="0" t="s">
        <v>17</v>
      </c>
      <c r="L449" s="0" t="s">
        <v>18</v>
      </c>
      <c r="M449" s="0" t="s">
        <v>19</v>
      </c>
    </row>
    <row r="450" customFormat="false" ht="15" hidden="false" customHeight="false" outlineLevel="0" collapsed="false">
      <c r="A450" s="0" t="n">
        <v>210800031</v>
      </c>
      <c r="B450" s="0" t="s">
        <v>13</v>
      </c>
      <c r="C450" s="0" t="n">
        <v>0.5</v>
      </c>
      <c r="D450" s="0" t="s">
        <v>737</v>
      </c>
      <c r="E450" s="0" t="s">
        <v>738</v>
      </c>
      <c r="F450" s="0" t="s">
        <v>13</v>
      </c>
      <c r="G450" s="0" t="s">
        <v>739</v>
      </c>
      <c r="H450" s="0" t="n">
        <v>1</v>
      </c>
      <c r="I450" s="0" t="n">
        <v>0</v>
      </c>
      <c r="J450" s="0" t="str">
        <f aca="false">IF(OR(ISNUMBER(SEARCH(_xlfn.CONCAT(D450, "+", E450), G450)), ISNUMBER(SEARCH(_xlfn.CONCAT(E450, "+", D450), G450))), "TRUE", "FALSE")</f>
        <v>TRUE</v>
      </c>
      <c r="K450" s="0" t="s">
        <v>17</v>
      </c>
      <c r="L450" s="0" t="s">
        <v>18</v>
      </c>
      <c r="M450" s="0" t="s">
        <v>19</v>
      </c>
    </row>
    <row r="451" customFormat="false" ht="15" hidden="false" customHeight="false" outlineLevel="0" collapsed="false">
      <c r="A451" s="0" t="n">
        <v>210800032</v>
      </c>
      <c r="B451" s="0" t="s">
        <v>13</v>
      </c>
      <c r="C451" s="0" t="n">
        <v>0.55</v>
      </c>
      <c r="D451" s="0" t="s">
        <v>738</v>
      </c>
      <c r="E451" s="0" t="s">
        <v>738</v>
      </c>
      <c r="F451" s="0" t="s">
        <v>13</v>
      </c>
      <c r="G451" s="0" t="s">
        <v>740</v>
      </c>
      <c r="H451" s="0" t="n">
        <v>1</v>
      </c>
      <c r="I451" s="0" t="s">
        <v>417</v>
      </c>
      <c r="J451" s="0" t="str">
        <f aca="false">IF(OR(ISNUMBER(SEARCH(_xlfn.CONCAT(D451, "+", E451), G451)), ISNUMBER(SEARCH(_xlfn.CONCAT(E451, "+", D451), G451))), "TRUE", "FALSE")</f>
        <v>TRUE</v>
      </c>
      <c r="K451" s="0" t="s">
        <v>17</v>
      </c>
      <c r="L451" s="0" t="s">
        <v>18</v>
      </c>
      <c r="M451" s="0" t="s">
        <v>19</v>
      </c>
    </row>
    <row r="452" customFormat="false" ht="15" hidden="false" customHeight="false" outlineLevel="0" collapsed="false">
      <c r="A452" s="0" t="n">
        <v>210800033</v>
      </c>
      <c r="B452" s="0" t="s">
        <v>13</v>
      </c>
      <c r="C452" s="0" t="n">
        <v>0.6</v>
      </c>
      <c r="D452" s="0" t="s">
        <v>738</v>
      </c>
      <c r="E452" s="0" t="s">
        <v>737</v>
      </c>
      <c r="F452" s="0" t="s">
        <v>13</v>
      </c>
      <c r="G452" s="0" t="s">
        <v>739</v>
      </c>
      <c r="H452" s="0" t="n">
        <v>1</v>
      </c>
      <c r="I452" s="0" t="n">
        <v>0</v>
      </c>
      <c r="J452" s="0" t="str">
        <f aca="false">IF(OR(ISNUMBER(SEARCH(_xlfn.CONCAT(D452, "+", E452), G452)), ISNUMBER(SEARCH(_xlfn.CONCAT(E452, "+", D452), G452))), "TRUE", "FALSE")</f>
        <v>TRUE</v>
      </c>
      <c r="K452" s="0" t="s">
        <v>17</v>
      </c>
      <c r="L452" s="0" t="s">
        <v>18</v>
      </c>
      <c r="M452" s="0" t="s">
        <v>19</v>
      </c>
    </row>
    <row r="453" customFormat="false" ht="15" hidden="false" customHeight="false" outlineLevel="0" collapsed="false">
      <c r="A453" s="0" t="n">
        <v>210800034</v>
      </c>
      <c r="B453" s="0" t="s">
        <v>13</v>
      </c>
      <c r="C453" s="0" t="n">
        <v>0.85</v>
      </c>
      <c r="D453" s="0" t="s">
        <v>737</v>
      </c>
      <c r="E453" s="0" t="s">
        <v>738</v>
      </c>
      <c r="F453" s="0" t="s">
        <v>13</v>
      </c>
      <c r="G453" s="0" t="s">
        <v>739</v>
      </c>
      <c r="H453" s="0" t="n">
        <v>1</v>
      </c>
      <c r="I453" s="0" t="n">
        <v>0</v>
      </c>
      <c r="J453" s="0" t="str">
        <f aca="false">IF(OR(ISNUMBER(SEARCH(_xlfn.CONCAT(D453, "+", E453), G453)), ISNUMBER(SEARCH(_xlfn.CONCAT(E453, "+", D453), G453))), "TRUE", "FALSE")</f>
        <v>TRUE</v>
      </c>
      <c r="K453" s="0" t="s">
        <v>17</v>
      </c>
      <c r="L453" s="0" t="s">
        <v>18</v>
      </c>
      <c r="M453" s="0" t="s">
        <v>19</v>
      </c>
    </row>
    <row r="454" customFormat="false" ht="15" hidden="false" customHeight="false" outlineLevel="0" collapsed="false">
      <c r="A454" s="0" t="n">
        <v>210800035</v>
      </c>
      <c r="B454" s="0" t="s">
        <v>13</v>
      </c>
      <c r="C454" s="0" t="n">
        <v>0.5</v>
      </c>
      <c r="D454" s="0" t="s">
        <v>738</v>
      </c>
      <c r="E454" s="0" t="s">
        <v>737</v>
      </c>
      <c r="F454" s="0" t="s">
        <v>13</v>
      </c>
      <c r="G454" s="0" t="s">
        <v>739</v>
      </c>
      <c r="H454" s="0" t="n">
        <v>1</v>
      </c>
      <c r="I454" s="0" t="n">
        <v>0</v>
      </c>
      <c r="J454" s="0" t="str">
        <f aca="false">IF(OR(ISNUMBER(SEARCH(_xlfn.CONCAT(D454, "+", E454), G454)), ISNUMBER(SEARCH(_xlfn.CONCAT(E454, "+", D454), G454))), "TRUE", "FALSE")</f>
        <v>TRUE</v>
      </c>
      <c r="K454" s="0" t="s">
        <v>17</v>
      </c>
      <c r="L454" s="0" t="s">
        <v>18</v>
      </c>
      <c r="M454" s="0" t="s">
        <v>19</v>
      </c>
    </row>
    <row r="455" customFormat="false" ht="15" hidden="false" customHeight="false" outlineLevel="0" collapsed="false">
      <c r="A455" s="0" t="n">
        <v>210800036</v>
      </c>
      <c r="B455" s="0" t="s">
        <v>13</v>
      </c>
      <c r="C455" s="0" t="n">
        <v>0.95</v>
      </c>
      <c r="D455" s="0" t="s">
        <v>737</v>
      </c>
      <c r="E455" s="0" t="s">
        <v>738</v>
      </c>
      <c r="F455" s="0" t="s">
        <v>13</v>
      </c>
      <c r="G455" s="0" t="s">
        <v>739</v>
      </c>
      <c r="H455" s="0" t="n">
        <v>1</v>
      </c>
      <c r="I455" s="0" t="n">
        <v>0</v>
      </c>
      <c r="J455" s="0" t="str">
        <f aca="false">IF(OR(ISNUMBER(SEARCH(_xlfn.CONCAT(D455, "+", E455), G455)), ISNUMBER(SEARCH(_xlfn.CONCAT(E455, "+", D455), G455))), "TRUE", "FALSE")</f>
        <v>TRUE</v>
      </c>
      <c r="K455" s="0" t="s">
        <v>17</v>
      </c>
      <c r="L455" s="0" t="s">
        <v>18</v>
      </c>
      <c r="M455" s="0" t="s">
        <v>19</v>
      </c>
    </row>
    <row r="456" customFormat="false" ht="15" hidden="false" customHeight="false" outlineLevel="0" collapsed="false">
      <c r="A456" s="0" t="n">
        <v>210800037</v>
      </c>
      <c r="B456" s="0" t="s">
        <v>13</v>
      </c>
      <c r="C456" s="0" t="n">
        <v>0.55</v>
      </c>
      <c r="D456" s="0" t="s">
        <v>737</v>
      </c>
      <c r="E456" s="0" t="s">
        <v>738</v>
      </c>
      <c r="F456" s="0" t="s">
        <v>13</v>
      </c>
      <c r="G456" s="0" t="s">
        <v>739</v>
      </c>
      <c r="H456" s="0" t="n">
        <v>1</v>
      </c>
      <c r="I456" s="0" t="n">
        <v>0</v>
      </c>
      <c r="J456" s="0" t="str">
        <f aca="false">IF(OR(ISNUMBER(SEARCH(_xlfn.CONCAT(D456, "+", E456), G456)), ISNUMBER(SEARCH(_xlfn.CONCAT(E456, "+", D456), G456))), "TRUE", "FALSE")</f>
        <v>TRUE</v>
      </c>
      <c r="K456" s="0" t="s">
        <v>17</v>
      </c>
      <c r="L456" s="0" t="s">
        <v>18</v>
      </c>
      <c r="M456" s="0" t="s">
        <v>19</v>
      </c>
    </row>
    <row r="457" customFormat="false" ht="15" hidden="false" customHeight="false" outlineLevel="0" collapsed="false">
      <c r="A457" s="0" t="n">
        <v>210800038</v>
      </c>
      <c r="B457" s="0" t="s">
        <v>13</v>
      </c>
      <c r="C457" s="0" t="n">
        <v>0.8</v>
      </c>
      <c r="D457" s="0" t="s">
        <v>738</v>
      </c>
      <c r="E457" s="0" t="s">
        <v>738</v>
      </c>
      <c r="F457" s="0" t="s">
        <v>13</v>
      </c>
      <c r="G457" s="0" t="s">
        <v>740</v>
      </c>
      <c r="H457" s="0" t="n">
        <v>1</v>
      </c>
      <c r="I457" s="0" t="s">
        <v>417</v>
      </c>
      <c r="J457" s="0" t="str">
        <f aca="false">IF(OR(ISNUMBER(SEARCH(_xlfn.CONCAT(D457, "+", E457), G457)), ISNUMBER(SEARCH(_xlfn.CONCAT(E457, "+", D457), G457))), "TRUE", "FALSE")</f>
        <v>TRUE</v>
      </c>
      <c r="K457" s="0" t="s">
        <v>17</v>
      </c>
      <c r="L457" s="0" t="s">
        <v>18</v>
      </c>
      <c r="M457" s="0" t="s">
        <v>19</v>
      </c>
    </row>
    <row r="458" customFormat="false" ht="15" hidden="false" customHeight="false" outlineLevel="0" collapsed="false">
      <c r="A458" s="0" t="n">
        <v>210800039</v>
      </c>
      <c r="B458" s="0" t="s">
        <v>13</v>
      </c>
      <c r="C458" s="0" t="n">
        <v>0.6</v>
      </c>
      <c r="D458" s="0" t="s">
        <v>738</v>
      </c>
      <c r="E458" s="0" t="s">
        <v>738</v>
      </c>
      <c r="F458" s="0" t="s">
        <v>13</v>
      </c>
      <c r="G458" s="0" t="s">
        <v>740</v>
      </c>
      <c r="H458" s="0" t="n">
        <v>1</v>
      </c>
      <c r="I458" s="0" t="s">
        <v>417</v>
      </c>
      <c r="J458" s="0" t="str">
        <f aca="false">IF(OR(ISNUMBER(SEARCH(_xlfn.CONCAT(D458, "+", E458), G458)), ISNUMBER(SEARCH(_xlfn.CONCAT(E458, "+", D458), G458))), "TRUE", "FALSE")</f>
        <v>TRUE</v>
      </c>
      <c r="K458" s="0" t="s">
        <v>17</v>
      </c>
      <c r="L458" s="0" t="s">
        <v>18</v>
      </c>
      <c r="M458" s="0" t="s">
        <v>19</v>
      </c>
    </row>
    <row r="459" customFormat="false" ht="15" hidden="false" customHeight="false" outlineLevel="0" collapsed="false">
      <c r="A459" s="0" t="n">
        <v>210800040</v>
      </c>
      <c r="B459" s="0" t="s">
        <v>13</v>
      </c>
      <c r="C459" s="0" t="n">
        <v>0.45</v>
      </c>
      <c r="D459" s="0" t="s">
        <v>738</v>
      </c>
      <c r="E459" s="0" t="s">
        <v>737</v>
      </c>
      <c r="F459" s="0" t="s">
        <v>13</v>
      </c>
      <c r="G459" s="0" t="s">
        <v>739</v>
      </c>
      <c r="H459" s="0" t="n">
        <v>1</v>
      </c>
      <c r="I459" s="0" t="n">
        <v>0</v>
      </c>
      <c r="J459" s="0" t="str">
        <f aca="false">IF(OR(ISNUMBER(SEARCH(_xlfn.CONCAT(D459, "+", E459), G459)), ISNUMBER(SEARCH(_xlfn.CONCAT(E459, "+", D459), G459))), "TRUE", "FALSE")</f>
        <v>TRUE</v>
      </c>
      <c r="K459" s="0" t="s">
        <v>17</v>
      </c>
      <c r="L459" s="0" t="s">
        <v>18</v>
      </c>
      <c r="M459" s="0" t="s">
        <v>19</v>
      </c>
    </row>
    <row r="460" customFormat="false" ht="15" hidden="false" customHeight="false" outlineLevel="0" collapsed="false">
      <c r="A460" s="0" t="n">
        <v>210800041</v>
      </c>
      <c r="B460" s="0" t="s">
        <v>392</v>
      </c>
      <c r="C460" s="0" t="n">
        <v>0.15</v>
      </c>
      <c r="D460" s="0" t="s">
        <v>737</v>
      </c>
      <c r="E460" s="0" t="s">
        <v>737</v>
      </c>
      <c r="F460" s="0" t="s">
        <v>13</v>
      </c>
      <c r="G460" s="0" t="s">
        <v>743</v>
      </c>
      <c r="H460" s="0" t="n">
        <v>1</v>
      </c>
      <c r="I460" s="0" t="n">
        <v>0</v>
      </c>
      <c r="J460" s="0" t="str">
        <f aca="false">IF(OR(ISNUMBER(SEARCH(_xlfn.CONCAT(D460, "+", E460), G460)), ISNUMBER(SEARCH(_xlfn.CONCAT(E460, "+", D460), G460))), "TRUE", "FALSE")</f>
        <v>TRUE</v>
      </c>
      <c r="K460" s="0" t="s">
        <v>17</v>
      </c>
      <c r="L460" s="0" t="s">
        <v>18</v>
      </c>
      <c r="M460" s="0" t="s">
        <v>19</v>
      </c>
    </row>
    <row r="461" customFormat="false" ht="15" hidden="false" customHeight="false" outlineLevel="0" collapsed="false">
      <c r="A461" s="0" t="n">
        <v>210800042</v>
      </c>
      <c r="B461" s="0" t="s">
        <v>13</v>
      </c>
      <c r="C461" s="0" t="n">
        <v>0.7</v>
      </c>
      <c r="D461" s="0" t="s">
        <v>738</v>
      </c>
      <c r="E461" s="0" t="s">
        <v>737</v>
      </c>
      <c r="F461" s="0" t="s">
        <v>13</v>
      </c>
      <c r="G461" s="0" t="s">
        <v>739</v>
      </c>
      <c r="H461" s="0" t="n">
        <v>1</v>
      </c>
      <c r="I461" s="0" t="n">
        <v>0</v>
      </c>
      <c r="J461" s="0" t="str">
        <f aca="false">IF(OR(ISNUMBER(SEARCH(_xlfn.CONCAT(D461, "+", E461), G461)), ISNUMBER(SEARCH(_xlfn.CONCAT(E461, "+", D461), G461))), "TRUE", "FALSE")</f>
        <v>TRUE</v>
      </c>
      <c r="K461" s="0" t="s">
        <v>17</v>
      </c>
      <c r="L461" s="0" t="s">
        <v>18</v>
      </c>
      <c r="M461" s="0" t="s">
        <v>19</v>
      </c>
    </row>
    <row r="462" customFormat="false" ht="15" hidden="false" customHeight="false" outlineLevel="0" collapsed="false">
      <c r="A462" s="0" t="n">
        <v>210800043</v>
      </c>
      <c r="B462" s="0" t="s">
        <v>13</v>
      </c>
      <c r="C462" s="0" t="n">
        <v>0.35</v>
      </c>
      <c r="D462" s="0" t="s">
        <v>737</v>
      </c>
      <c r="E462" s="0" t="s">
        <v>737</v>
      </c>
      <c r="F462" s="0" t="s">
        <v>13</v>
      </c>
      <c r="G462" s="0" t="s">
        <v>743</v>
      </c>
      <c r="H462" s="0" t="n">
        <v>1</v>
      </c>
      <c r="I462" s="0" t="n">
        <v>0</v>
      </c>
      <c r="J462" s="0" t="str">
        <f aca="false">IF(OR(ISNUMBER(SEARCH(_xlfn.CONCAT(D462, "+", E462), G462)), ISNUMBER(SEARCH(_xlfn.CONCAT(E462, "+", D462), G462))), "TRUE", "FALSE")</f>
        <v>TRUE</v>
      </c>
      <c r="K462" s="0" t="s">
        <v>17</v>
      </c>
      <c r="L462" s="0" t="s">
        <v>18</v>
      </c>
      <c r="M462" s="0" t="s">
        <v>19</v>
      </c>
    </row>
    <row r="463" customFormat="false" ht="15" hidden="false" customHeight="false" outlineLevel="0" collapsed="false">
      <c r="A463" s="0" t="n">
        <v>210800044</v>
      </c>
      <c r="B463" s="0" t="s">
        <v>37</v>
      </c>
      <c r="C463" s="0" t="n">
        <v>0.8</v>
      </c>
      <c r="D463" s="0" t="s">
        <v>738</v>
      </c>
      <c r="E463" s="0" t="s">
        <v>741</v>
      </c>
      <c r="F463" s="0" t="s">
        <v>13</v>
      </c>
      <c r="G463" s="0" t="s">
        <v>742</v>
      </c>
      <c r="H463" s="0" t="n">
        <v>1</v>
      </c>
      <c r="I463" s="0" t="n">
        <v>0</v>
      </c>
      <c r="J463" s="0" t="str">
        <f aca="false">IF(OR(ISNUMBER(SEARCH(_xlfn.CONCAT(D463, "+", E463), G463)), ISNUMBER(SEARCH(_xlfn.CONCAT(E463, "+", D463), G463))), "TRUE", "FALSE")</f>
        <v>TRUE</v>
      </c>
      <c r="K463" s="0" t="s">
        <v>17</v>
      </c>
      <c r="L463" s="0" t="s">
        <v>18</v>
      </c>
      <c r="M463" s="0" t="s">
        <v>19</v>
      </c>
    </row>
    <row r="464" customFormat="false" ht="15" hidden="false" customHeight="false" outlineLevel="0" collapsed="false">
      <c r="A464" s="0" t="n">
        <v>210800045</v>
      </c>
      <c r="B464" s="0" t="s">
        <v>13</v>
      </c>
      <c r="C464" s="0" t="n">
        <v>0.6</v>
      </c>
      <c r="D464" s="0" t="s">
        <v>738</v>
      </c>
      <c r="E464" s="0" t="s">
        <v>738</v>
      </c>
      <c r="F464" s="0" t="s">
        <v>13</v>
      </c>
      <c r="G464" s="0" t="s">
        <v>740</v>
      </c>
      <c r="H464" s="0" t="n">
        <v>1</v>
      </c>
      <c r="I464" s="0" t="s">
        <v>417</v>
      </c>
      <c r="J464" s="0" t="str">
        <f aca="false">IF(OR(ISNUMBER(SEARCH(_xlfn.CONCAT(D464, "+", E464), G464)), ISNUMBER(SEARCH(_xlfn.CONCAT(E464, "+", D464), G464))), "TRUE", "FALSE")</f>
        <v>TRUE</v>
      </c>
      <c r="K464" s="0" t="s">
        <v>17</v>
      </c>
      <c r="L464" s="0" t="s">
        <v>18</v>
      </c>
      <c r="M464" s="0" t="s">
        <v>19</v>
      </c>
    </row>
    <row r="465" customFormat="false" ht="15" hidden="false" customHeight="false" outlineLevel="0" collapsed="false">
      <c r="A465" s="0" t="n">
        <v>210800046</v>
      </c>
      <c r="B465" s="0" t="s">
        <v>13</v>
      </c>
      <c r="C465" s="0" t="n">
        <v>0.95</v>
      </c>
      <c r="D465" s="0" t="s">
        <v>738</v>
      </c>
      <c r="E465" s="0" t="s">
        <v>737</v>
      </c>
      <c r="F465" s="0" t="s">
        <v>13</v>
      </c>
      <c r="G465" s="0" t="s">
        <v>739</v>
      </c>
      <c r="H465" s="0" t="n">
        <v>1</v>
      </c>
      <c r="I465" s="0" t="n">
        <v>0</v>
      </c>
      <c r="J465" s="0" t="str">
        <f aca="false">IF(OR(ISNUMBER(SEARCH(_xlfn.CONCAT(D465, "+", E465), G465)), ISNUMBER(SEARCH(_xlfn.CONCAT(E465, "+", D465), G465))), "TRUE", "FALSE")</f>
        <v>TRUE</v>
      </c>
      <c r="K465" s="0" t="s">
        <v>17</v>
      </c>
      <c r="L465" s="0" t="s">
        <v>18</v>
      </c>
      <c r="M465" s="0" t="s">
        <v>19</v>
      </c>
    </row>
    <row r="466" customFormat="false" ht="15" hidden="false" customHeight="false" outlineLevel="0" collapsed="false">
      <c r="A466" s="0" t="n">
        <v>210800047</v>
      </c>
      <c r="B466" s="0" t="s">
        <v>13</v>
      </c>
      <c r="C466" s="0" t="n">
        <v>0.35</v>
      </c>
      <c r="D466" s="0" t="s">
        <v>738</v>
      </c>
      <c r="E466" s="0" t="s">
        <v>738</v>
      </c>
      <c r="F466" s="0" t="s">
        <v>13</v>
      </c>
      <c r="G466" s="0" t="s">
        <v>740</v>
      </c>
      <c r="H466" s="0" t="n">
        <v>1</v>
      </c>
      <c r="I466" s="0" t="s">
        <v>417</v>
      </c>
      <c r="J466" s="0" t="str">
        <f aca="false">IF(OR(ISNUMBER(SEARCH(_xlfn.CONCAT(D466, "+", E466), G466)), ISNUMBER(SEARCH(_xlfn.CONCAT(E466, "+", D466), G466))), "TRUE", "FALSE")</f>
        <v>TRUE</v>
      </c>
      <c r="K466" s="0" t="s">
        <v>17</v>
      </c>
      <c r="L466" s="0" t="s">
        <v>18</v>
      </c>
      <c r="M466" s="0" t="s">
        <v>19</v>
      </c>
    </row>
    <row r="467" customFormat="false" ht="15" hidden="false" customHeight="false" outlineLevel="0" collapsed="false">
      <c r="A467" s="0" t="n">
        <v>210800048</v>
      </c>
      <c r="B467" s="0" t="s">
        <v>13</v>
      </c>
      <c r="C467" s="0" t="n">
        <v>0.5</v>
      </c>
      <c r="D467" s="0" t="s">
        <v>737</v>
      </c>
      <c r="E467" s="0" t="s">
        <v>738</v>
      </c>
      <c r="F467" s="0" t="s">
        <v>13</v>
      </c>
      <c r="G467" s="0" t="s">
        <v>739</v>
      </c>
      <c r="H467" s="0" t="n">
        <v>1</v>
      </c>
      <c r="I467" s="0" t="n">
        <v>1</v>
      </c>
      <c r="J467" s="0" t="str">
        <f aca="false">IF(OR(ISNUMBER(SEARCH(_xlfn.CONCAT(D467, "+", E467), G467)), ISNUMBER(SEARCH(_xlfn.CONCAT(E467, "+", D467), G467))), "TRUE", "FALSE")</f>
        <v>TRUE</v>
      </c>
      <c r="K467" s="0" t="s">
        <v>17</v>
      </c>
      <c r="L467" s="0" t="s">
        <v>18</v>
      </c>
      <c r="M467" s="0" t="s">
        <v>19</v>
      </c>
    </row>
    <row r="468" customFormat="false" ht="15" hidden="false" customHeight="false" outlineLevel="0" collapsed="false">
      <c r="A468" s="0" t="n">
        <v>210800049</v>
      </c>
      <c r="B468" s="0" t="s">
        <v>13</v>
      </c>
      <c r="C468" s="0" t="n">
        <v>0.35</v>
      </c>
      <c r="D468" s="0" t="s">
        <v>738</v>
      </c>
      <c r="E468" s="0" t="s">
        <v>737</v>
      </c>
      <c r="F468" s="0" t="s">
        <v>13</v>
      </c>
      <c r="G468" s="0" t="s">
        <v>739</v>
      </c>
      <c r="H468" s="0" t="n">
        <v>1</v>
      </c>
      <c r="I468" s="0" t="n">
        <v>0</v>
      </c>
      <c r="J468" s="0" t="str">
        <f aca="false">IF(OR(ISNUMBER(SEARCH(_xlfn.CONCAT(D468, "+", E468), G468)), ISNUMBER(SEARCH(_xlfn.CONCAT(E468, "+", D468), G468))), "TRUE", "FALSE")</f>
        <v>TRUE</v>
      </c>
      <c r="K468" s="0" t="s">
        <v>17</v>
      </c>
      <c r="L468" s="0" t="s">
        <v>18</v>
      </c>
      <c r="M468" s="0" t="s">
        <v>19</v>
      </c>
    </row>
    <row r="469" customFormat="false" ht="15" hidden="false" customHeight="false" outlineLevel="0" collapsed="false">
      <c r="A469" s="0" t="n">
        <v>210800050</v>
      </c>
      <c r="B469" s="0" t="s">
        <v>13</v>
      </c>
      <c r="C469" s="0" t="n">
        <v>0.5</v>
      </c>
      <c r="D469" s="0" t="s">
        <v>738</v>
      </c>
      <c r="E469" s="0" t="s">
        <v>738</v>
      </c>
      <c r="F469" s="0" t="s">
        <v>13</v>
      </c>
      <c r="G469" s="0" t="s">
        <v>740</v>
      </c>
      <c r="H469" s="0" t="n">
        <v>1</v>
      </c>
      <c r="I469" s="0" t="s">
        <v>417</v>
      </c>
      <c r="J469" s="0" t="str">
        <f aca="false">IF(OR(ISNUMBER(SEARCH(_xlfn.CONCAT(D469, "+", E469), G469)), ISNUMBER(SEARCH(_xlfn.CONCAT(E469, "+", D469), G469))), "TRUE", "FALSE")</f>
        <v>TRUE</v>
      </c>
      <c r="K469" s="0" t="s">
        <v>17</v>
      </c>
      <c r="L469" s="0" t="s">
        <v>18</v>
      </c>
      <c r="M469" s="0" t="s">
        <v>19</v>
      </c>
    </row>
    <row r="470" customFormat="false" ht="15" hidden="false" customHeight="false" outlineLevel="0" collapsed="false">
      <c r="A470" s="0" t="n">
        <v>210800051</v>
      </c>
      <c r="B470" s="0" t="s">
        <v>13</v>
      </c>
      <c r="C470" s="0" t="n">
        <v>0.4</v>
      </c>
      <c r="D470" s="0" t="s">
        <v>738</v>
      </c>
      <c r="E470" s="0" t="s">
        <v>738</v>
      </c>
      <c r="F470" s="0" t="s">
        <v>13</v>
      </c>
      <c r="G470" s="0" t="s">
        <v>740</v>
      </c>
      <c r="H470" s="0" t="n">
        <v>1</v>
      </c>
      <c r="I470" s="0" t="s">
        <v>417</v>
      </c>
      <c r="J470" s="0" t="str">
        <f aca="false">IF(OR(ISNUMBER(SEARCH(_xlfn.CONCAT(D470, "+", E470), G470)), ISNUMBER(SEARCH(_xlfn.CONCAT(E470, "+", D470), G470))), "TRUE", "FALSE")</f>
        <v>TRUE</v>
      </c>
      <c r="K470" s="0" t="s">
        <v>17</v>
      </c>
      <c r="L470" s="0" t="s">
        <v>18</v>
      </c>
      <c r="M470" s="0" t="s">
        <v>19</v>
      </c>
    </row>
    <row r="471" customFormat="false" ht="15" hidden="false" customHeight="false" outlineLevel="0" collapsed="false">
      <c r="A471" s="0" t="n">
        <v>210800052</v>
      </c>
      <c r="B471" s="0" t="s">
        <v>13</v>
      </c>
      <c r="C471" s="0" t="n">
        <v>0.7</v>
      </c>
      <c r="D471" s="0" t="s">
        <v>738</v>
      </c>
      <c r="E471" s="0" t="s">
        <v>738</v>
      </c>
      <c r="F471" s="0" t="s">
        <v>13</v>
      </c>
      <c r="G471" s="0" t="s">
        <v>740</v>
      </c>
      <c r="H471" s="0" t="n">
        <v>1</v>
      </c>
      <c r="I471" s="0" t="s">
        <v>417</v>
      </c>
      <c r="J471" s="0" t="str">
        <f aca="false">IF(OR(ISNUMBER(SEARCH(_xlfn.CONCAT(D471, "+", E471), G471)), ISNUMBER(SEARCH(_xlfn.CONCAT(E471, "+", D471), G471))), "TRUE", "FALSE")</f>
        <v>TRUE</v>
      </c>
      <c r="K471" s="0" t="s">
        <v>17</v>
      </c>
      <c r="L471" s="0" t="s">
        <v>18</v>
      </c>
      <c r="M471" s="0" t="s">
        <v>19</v>
      </c>
    </row>
    <row r="472" customFormat="false" ht="15" hidden="false" customHeight="false" outlineLevel="0" collapsed="false">
      <c r="A472" s="0" t="n">
        <v>210800053</v>
      </c>
      <c r="B472" s="0" t="s">
        <v>13</v>
      </c>
      <c r="C472" s="0" t="n">
        <v>0.45</v>
      </c>
      <c r="D472" s="0" t="s">
        <v>738</v>
      </c>
      <c r="E472" s="0" t="s">
        <v>738</v>
      </c>
      <c r="F472" s="0" t="s">
        <v>13</v>
      </c>
      <c r="G472" s="0" t="s">
        <v>740</v>
      </c>
      <c r="H472" s="0" t="n">
        <v>1</v>
      </c>
      <c r="I472" s="0" t="s">
        <v>417</v>
      </c>
      <c r="J472" s="0" t="str">
        <f aca="false">IF(OR(ISNUMBER(SEARCH(_xlfn.CONCAT(D472, "+", E472), G472)), ISNUMBER(SEARCH(_xlfn.CONCAT(E472, "+", D472), G472))), "TRUE", "FALSE")</f>
        <v>TRUE</v>
      </c>
      <c r="K472" s="0" t="s">
        <v>17</v>
      </c>
      <c r="L472" s="0" t="s">
        <v>18</v>
      </c>
      <c r="M472" s="0" t="s">
        <v>19</v>
      </c>
    </row>
    <row r="473" customFormat="false" ht="15" hidden="false" customHeight="false" outlineLevel="0" collapsed="false">
      <c r="A473" s="0" t="n">
        <v>210800054</v>
      </c>
      <c r="B473" s="0" t="s">
        <v>13</v>
      </c>
      <c r="C473" s="0" t="n">
        <v>0.5</v>
      </c>
      <c r="D473" s="0" t="s">
        <v>738</v>
      </c>
      <c r="E473" s="0" t="s">
        <v>738</v>
      </c>
      <c r="F473" s="0" t="s">
        <v>13</v>
      </c>
      <c r="G473" s="0" t="s">
        <v>740</v>
      </c>
      <c r="H473" s="0" t="n">
        <v>1</v>
      </c>
      <c r="I473" s="0" t="s">
        <v>417</v>
      </c>
      <c r="J473" s="0" t="str">
        <f aca="false">IF(OR(ISNUMBER(SEARCH(_xlfn.CONCAT(D473, "+", E473), G473)), ISNUMBER(SEARCH(_xlfn.CONCAT(E473, "+", D473), G473))), "TRUE", "FALSE")</f>
        <v>TRUE</v>
      </c>
      <c r="K473" s="0" t="s">
        <v>17</v>
      </c>
      <c r="L473" s="0" t="s">
        <v>18</v>
      </c>
      <c r="M473" s="0" t="s">
        <v>19</v>
      </c>
    </row>
    <row r="474" customFormat="false" ht="15" hidden="false" customHeight="false" outlineLevel="0" collapsed="false">
      <c r="A474" s="0" t="n">
        <v>210800055</v>
      </c>
      <c r="B474" s="0" t="s">
        <v>401</v>
      </c>
      <c r="C474" s="0" t="n">
        <v>0.65</v>
      </c>
      <c r="D474" s="0" t="s">
        <v>737</v>
      </c>
      <c r="E474" s="0" t="s">
        <v>738</v>
      </c>
      <c r="F474" s="0" t="s">
        <v>13</v>
      </c>
      <c r="G474" s="0" t="s">
        <v>739</v>
      </c>
      <c r="H474" s="0" t="n">
        <v>1</v>
      </c>
      <c r="I474" s="0" t="n">
        <v>0</v>
      </c>
      <c r="J474" s="0" t="str">
        <f aca="false">IF(OR(ISNUMBER(SEARCH(_xlfn.CONCAT(D474, "+", E474), G474)), ISNUMBER(SEARCH(_xlfn.CONCAT(E474, "+", D474), G474))), "TRUE", "FALSE")</f>
        <v>TRUE</v>
      </c>
      <c r="K474" s="0" t="s">
        <v>17</v>
      </c>
      <c r="L474" s="0" t="s">
        <v>18</v>
      </c>
      <c r="M474" s="0" t="s">
        <v>19</v>
      </c>
    </row>
    <row r="475" customFormat="false" ht="15" hidden="false" customHeight="false" outlineLevel="0" collapsed="false">
      <c r="A475" s="0" t="n">
        <v>210800056</v>
      </c>
      <c r="B475" s="0" t="s">
        <v>13</v>
      </c>
      <c r="C475" s="0" t="n">
        <v>0.6</v>
      </c>
      <c r="D475" s="0" t="s">
        <v>737</v>
      </c>
      <c r="E475" s="0" t="s">
        <v>738</v>
      </c>
      <c r="F475" s="0" t="s">
        <v>13</v>
      </c>
      <c r="G475" s="0" t="s">
        <v>739</v>
      </c>
      <c r="H475" s="0" t="n">
        <v>1</v>
      </c>
      <c r="I475" s="0" t="n">
        <v>0</v>
      </c>
      <c r="J475" s="0" t="str">
        <f aca="false">IF(OR(ISNUMBER(SEARCH(_xlfn.CONCAT(D475, "+", E475), G475)), ISNUMBER(SEARCH(_xlfn.CONCAT(E475, "+", D475), G475))), "TRUE", "FALSE")</f>
        <v>TRUE</v>
      </c>
      <c r="K475" s="0" t="s">
        <v>17</v>
      </c>
      <c r="L475" s="0" t="s">
        <v>18</v>
      </c>
      <c r="M475" s="0" t="s">
        <v>19</v>
      </c>
    </row>
    <row r="476" customFormat="false" ht="15" hidden="false" customHeight="false" outlineLevel="0" collapsed="false">
      <c r="A476" s="0" t="n">
        <v>210800057</v>
      </c>
      <c r="B476" s="0" t="s">
        <v>13</v>
      </c>
      <c r="C476" s="0" t="n">
        <v>0.2</v>
      </c>
      <c r="D476" s="0" t="s">
        <v>738</v>
      </c>
      <c r="E476" s="0" t="s">
        <v>738</v>
      </c>
      <c r="F476" s="0" t="s">
        <v>13</v>
      </c>
      <c r="G476" s="0" t="s">
        <v>740</v>
      </c>
      <c r="H476" s="0" t="n">
        <v>1</v>
      </c>
      <c r="I476" s="0" t="s">
        <v>417</v>
      </c>
      <c r="J476" s="0" t="str">
        <f aca="false">IF(OR(ISNUMBER(SEARCH(_xlfn.CONCAT(D476, "+", E476), G476)), ISNUMBER(SEARCH(_xlfn.CONCAT(E476, "+", D476), G476))), "TRUE", "FALSE")</f>
        <v>TRUE</v>
      </c>
      <c r="K476" s="0" t="s">
        <v>17</v>
      </c>
      <c r="L476" s="0" t="s">
        <v>18</v>
      </c>
      <c r="M476" s="0" t="s">
        <v>19</v>
      </c>
    </row>
    <row r="477" customFormat="false" ht="15" hidden="false" customHeight="false" outlineLevel="0" collapsed="false">
      <c r="A477" s="0" t="n">
        <v>210800058</v>
      </c>
      <c r="B477" s="0" t="s">
        <v>13</v>
      </c>
      <c r="C477" s="0" t="n">
        <v>0.4</v>
      </c>
      <c r="D477" s="0" t="s">
        <v>738</v>
      </c>
      <c r="E477" s="0" t="s">
        <v>738</v>
      </c>
      <c r="F477" s="0" t="s">
        <v>13</v>
      </c>
      <c r="G477" s="0" t="s">
        <v>740</v>
      </c>
      <c r="H477" s="0" t="n">
        <v>1</v>
      </c>
      <c r="I477" s="0" t="s">
        <v>417</v>
      </c>
      <c r="J477" s="0" t="str">
        <f aca="false">IF(OR(ISNUMBER(SEARCH(_xlfn.CONCAT(D477, "+", E477), G477)), ISNUMBER(SEARCH(_xlfn.CONCAT(E477, "+", D477), G477))), "TRUE", "FALSE")</f>
        <v>TRUE</v>
      </c>
      <c r="K477" s="0" t="s">
        <v>17</v>
      </c>
      <c r="L477" s="0" t="s">
        <v>18</v>
      </c>
      <c r="M477" s="0" t="s">
        <v>19</v>
      </c>
    </row>
    <row r="478" customFormat="false" ht="15" hidden="false" customHeight="false" outlineLevel="0" collapsed="false">
      <c r="A478" s="0" t="n">
        <v>210800059</v>
      </c>
      <c r="B478" s="0" t="s">
        <v>13</v>
      </c>
      <c r="C478" s="0" t="n">
        <v>0.7</v>
      </c>
      <c r="D478" s="0" t="s">
        <v>738</v>
      </c>
      <c r="E478" s="0" t="s">
        <v>737</v>
      </c>
      <c r="F478" s="0" t="s">
        <v>13</v>
      </c>
      <c r="G478" s="0" t="s">
        <v>739</v>
      </c>
      <c r="H478" s="0" t="n">
        <v>1</v>
      </c>
      <c r="I478" s="0" t="n">
        <v>0</v>
      </c>
      <c r="J478" s="0" t="str">
        <f aca="false">IF(OR(ISNUMBER(SEARCH(_xlfn.CONCAT(D478, "+", E478), G478)), ISNUMBER(SEARCH(_xlfn.CONCAT(E478, "+", D478), G478))), "TRUE", "FALSE")</f>
        <v>TRUE</v>
      </c>
      <c r="K478" s="0" t="s">
        <v>17</v>
      </c>
      <c r="L478" s="0" t="s">
        <v>18</v>
      </c>
      <c r="M478" s="0" t="s">
        <v>19</v>
      </c>
    </row>
    <row r="479" customFormat="false" ht="15" hidden="false" customHeight="false" outlineLevel="0" collapsed="false">
      <c r="A479" s="0" t="n">
        <v>210800060</v>
      </c>
      <c r="B479" s="0" t="s">
        <v>13</v>
      </c>
      <c r="C479" s="0" t="n">
        <v>0.75</v>
      </c>
      <c r="D479" s="0" t="s">
        <v>738</v>
      </c>
      <c r="E479" s="0" t="s">
        <v>738</v>
      </c>
      <c r="F479" s="0" t="s">
        <v>13</v>
      </c>
      <c r="G479" s="0" t="s">
        <v>740</v>
      </c>
      <c r="H479" s="0" t="n">
        <v>1</v>
      </c>
      <c r="I479" s="0" t="s">
        <v>417</v>
      </c>
      <c r="J479" s="0" t="str">
        <f aca="false">IF(OR(ISNUMBER(SEARCH(_xlfn.CONCAT(D479, "+", E479), G479)), ISNUMBER(SEARCH(_xlfn.CONCAT(E479, "+", D479), G479))), "TRUE", "FALSE")</f>
        <v>TRUE</v>
      </c>
      <c r="K479" s="0" t="s">
        <v>17</v>
      </c>
      <c r="L479" s="0" t="s">
        <v>18</v>
      </c>
      <c r="M479" s="0" t="s">
        <v>19</v>
      </c>
    </row>
    <row r="480" customFormat="false" ht="15" hidden="false" customHeight="false" outlineLevel="0" collapsed="false">
      <c r="A480" s="0" t="n">
        <v>210800061</v>
      </c>
      <c r="B480" s="0" t="s">
        <v>13</v>
      </c>
      <c r="C480" s="0" t="n">
        <v>0.65</v>
      </c>
      <c r="D480" s="0" t="s">
        <v>738</v>
      </c>
      <c r="E480" s="0" t="s">
        <v>738</v>
      </c>
      <c r="F480" s="0" t="s">
        <v>13</v>
      </c>
      <c r="G480" s="0" t="s">
        <v>740</v>
      </c>
      <c r="H480" s="0" t="n">
        <v>1</v>
      </c>
      <c r="I480" s="0" t="s">
        <v>417</v>
      </c>
      <c r="J480" s="0" t="str">
        <f aca="false">IF(OR(ISNUMBER(SEARCH(_xlfn.CONCAT(D480, "+", E480), G480)), ISNUMBER(SEARCH(_xlfn.CONCAT(E480, "+", D480), G480))), "TRUE", "FALSE")</f>
        <v>TRUE</v>
      </c>
      <c r="K480" s="0" t="s">
        <v>17</v>
      </c>
      <c r="L480" s="0" t="s">
        <v>18</v>
      </c>
      <c r="M480" s="0" t="s">
        <v>19</v>
      </c>
    </row>
    <row r="481" customFormat="false" ht="15" hidden="false" customHeight="false" outlineLevel="0" collapsed="false">
      <c r="A481" s="0" t="n">
        <v>210800062</v>
      </c>
      <c r="B481" s="0" t="s">
        <v>13</v>
      </c>
      <c r="C481" s="0" t="n">
        <v>0.85</v>
      </c>
      <c r="D481" s="0" t="s">
        <v>737</v>
      </c>
      <c r="E481" s="0" t="s">
        <v>738</v>
      </c>
      <c r="F481" s="0" t="s">
        <v>13</v>
      </c>
      <c r="G481" s="0" t="s">
        <v>739</v>
      </c>
      <c r="H481" s="0" t="n">
        <v>1</v>
      </c>
      <c r="I481" s="0" t="n">
        <v>0</v>
      </c>
      <c r="J481" s="0" t="str">
        <f aca="false">IF(OR(ISNUMBER(SEARCH(_xlfn.CONCAT(D481, "+", E481), G481)), ISNUMBER(SEARCH(_xlfn.CONCAT(E481, "+", D481), G481))), "TRUE", "FALSE")</f>
        <v>TRUE</v>
      </c>
      <c r="K481" s="0" t="s">
        <v>17</v>
      </c>
      <c r="L481" s="0" t="s">
        <v>18</v>
      </c>
      <c r="M481" s="0" t="s">
        <v>19</v>
      </c>
    </row>
    <row r="482" customFormat="false" ht="15" hidden="false" customHeight="false" outlineLevel="0" collapsed="false">
      <c r="A482" s="0" t="n">
        <v>210800063</v>
      </c>
      <c r="B482" s="0" t="s">
        <v>13</v>
      </c>
      <c r="C482" s="0" t="n">
        <v>0.4</v>
      </c>
      <c r="D482" s="0" t="s">
        <v>737</v>
      </c>
      <c r="E482" s="0" t="s">
        <v>738</v>
      </c>
      <c r="F482" s="0" t="s">
        <v>13</v>
      </c>
      <c r="G482" s="0" t="s">
        <v>739</v>
      </c>
      <c r="H482" s="0" t="n">
        <v>1</v>
      </c>
      <c r="I482" s="0" t="n">
        <v>0</v>
      </c>
      <c r="J482" s="0" t="str">
        <f aca="false">IF(OR(ISNUMBER(SEARCH(_xlfn.CONCAT(D482, "+", E482), G482)), ISNUMBER(SEARCH(_xlfn.CONCAT(E482, "+", D482), G482))), "TRUE", "FALSE")</f>
        <v>TRUE</v>
      </c>
      <c r="K482" s="0" t="s">
        <v>17</v>
      </c>
      <c r="L482" s="0" t="s">
        <v>18</v>
      </c>
      <c r="M482" s="0" t="s">
        <v>19</v>
      </c>
    </row>
    <row r="483" customFormat="false" ht="15" hidden="false" customHeight="false" outlineLevel="0" collapsed="false">
      <c r="A483" s="0" t="n">
        <v>210800064</v>
      </c>
      <c r="B483" s="0" t="s">
        <v>13</v>
      </c>
      <c r="C483" s="0" t="n">
        <v>0.75</v>
      </c>
      <c r="D483" s="0" t="s">
        <v>738</v>
      </c>
      <c r="E483" s="0" t="s">
        <v>737</v>
      </c>
      <c r="F483" s="0" t="s">
        <v>13</v>
      </c>
      <c r="G483" s="0" t="s">
        <v>739</v>
      </c>
      <c r="H483" s="0" t="n">
        <v>1</v>
      </c>
      <c r="I483" s="0" t="n">
        <v>1</v>
      </c>
      <c r="J483" s="0" t="str">
        <f aca="false">IF(OR(ISNUMBER(SEARCH(_xlfn.CONCAT(D483, "+", E483), G483)), ISNUMBER(SEARCH(_xlfn.CONCAT(E483, "+", D483), G483))), "TRUE", "FALSE")</f>
        <v>TRUE</v>
      </c>
      <c r="K483" s="0" t="s">
        <v>17</v>
      </c>
      <c r="L483" s="0" t="s">
        <v>18</v>
      </c>
      <c r="M483" s="0" t="s">
        <v>19</v>
      </c>
    </row>
    <row r="484" customFormat="false" ht="15" hidden="false" customHeight="false" outlineLevel="0" collapsed="false">
      <c r="A484" s="0" t="n">
        <v>210800065</v>
      </c>
      <c r="B484" s="0" t="s">
        <v>13</v>
      </c>
      <c r="C484" s="0" t="n">
        <v>0.65</v>
      </c>
      <c r="D484" s="0" t="s">
        <v>738</v>
      </c>
      <c r="E484" s="0" t="s">
        <v>738</v>
      </c>
      <c r="F484" s="0" t="s">
        <v>13</v>
      </c>
      <c r="G484" s="0" t="s">
        <v>740</v>
      </c>
      <c r="H484" s="0" t="n">
        <v>1</v>
      </c>
      <c r="I484" s="0" t="s">
        <v>417</v>
      </c>
      <c r="J484" s="0" t="str">
        <f aca="false">IF(OR(ISNUMBER(SEARCH(_xlfn.CONCAT(D484, "+", E484), G484)), ISNUMBER(SEARCH(_xlfn.CONCAT(E484, "+", D484), G484))), "TRUE", "FALSE")</f>
        <v>TRUE</v>
      </c>
      <c r="K484" s="0" t="s">
        <v>17</v>
      </c>
      <c r="L484" s="0" t="s">
        <v>18</v>
      </c>
      <c r="M484" s="0" t="s">
        <v>19</v>
      </c>
    </row>
    <row r="485" customFormat="false" ht="15" hidden="false" customHeight="false" outlineLevel="0" collapsed="false">
      <c r="A485" s="0" t="n">
        <v>210800066</v>
      </c>
      <c r="B485" s="0" t="s">
        <v>13</v>
      </c>
      <c r="C485" s="0" t="n">
        <v>0.4</v>
      </c>
      <c r="D485" s="0" t="s">
        <v>738</v>
      </c>
      <c r="E485" s="0" t="s">
        <v>737</v>
      </c>
      <c r="F485" s="0" t="s">
        <v>13</v>
      </c>
      <c r="G485" s="0" t="s">
        <v>739</v>
      </c>
      <c r="H485" s="0" t="n">
        <v>1</v>
      </c>
      <c r="I485" s="0" t="n">
        <v>0</v>
      </c>
      <c r="J485" s="0" t="str">
        <f aca="false">IF(OR(ISNUMBER(SEARCH(_xlfn.CONCAT(D485, "+", E485), G485)), ISNUMBER(SEARCH(_xlfn.CONCAT(E485, "+", D485), G485))), "TRUE", "FALSE")</f>
        <v>TRUE</v>
      </c>
      <c r="K485" s="0" t="s">
        <v>17</v>
      </c>
      <c r="L485" s="0" t="s">
        <v>18</v>
      </c>
      <c r="M485" s="0" t="s">
        <v>19</v>
      </c>
    </row>
    <row r="486" customFormat="false" ht="15" hidden="false" customHeight="false" outlineLevel="0" collapsed="false">
      <c r="A486" s="0" t="n">
        <v>210800067</v>
      </c>
      <c r="B486" s="0" t="s">
        <v>13</v>
      </c>
      <c r="C486" s="0" t="n">
        <v>0.5</v>
      </c>
      <c r="D486" s="0" t="s">
        <v>738</v>
      </c>
      <c r="E486" s="0" t="s">
        <v>737</v>
      </c>
      <c r="F486" s="0" t="s">
        <v>13</v>
      </c>
      <c r="G486" s="0" t="s">
        <v>739</v>
      </c>
      <c r="H486" s="0" t="n">
        <v>1</v>
      </c>
      <c r="I486" s="0" t="n">
        <v>0</v>
      </c>
      <c r="J486" s="0" t="str">
        <f aca="false">IF(OR(ISNUMBER(SEARCH(_xlfn.CONCAT(D486, "+", E486), G486)), ISNUMBER(SEARCH(_xlfn.CONCAT(E486, "+", D486), G486))), "TRUE", "FALSE")</f>
        <v>TRUE</v>
      </c>
      <c r="K486" s="0" t="s">
        <v>17</v>
      </c>
      <c r="L486" s="0" t="s">
        <v>18</v>
      </c>
      <c r="M486" s="0" t="s">
        <v>19</v>
      </c>
    </row>
    <row r="487" customFormat="false" ht="15" hidden="false" customHeight="false" outlineLevel="0" collapsed="false">
      <c r="A487" s="0" t="n">
        <v>210800070</v>
      </c>
      <c r="B487" s="0" t="s">
        <v>13</v>
      </c>
      <c r="C487" s="0" t="n">
        <v>0.7</v>
      </c>
      <c r="D487" s="0" t="s">
        <v>737</v>
      </c>
      <c r="E487" s="0" t="s">
        <v>737</v>
      </c>
      <c r="F487" s="0" t="s">
        <v>13</v>
      </c>
      <c r="G487" s="0" t="s">
        <v>743</v>
      </c>
      <c r="H487" s="0" t="n">
        <v>1</v>
      </c>
      <c r="I487" s="0" t="n">
        <v>0</v>
      </c>
      <c r="J487" s="0" t="str">
        <f aca="false">IF(OR(ISNUMBER(SEARCH(_xlfn.CONCAT(D487, "+", E487), G487)), ISNUMBER(SEARCH(_xlfn.CONCAT(E487, "+", D487), G487))), "TRUE", "FALSE")</f>
        <v>TRUE</v>
      </c>
      <c r="K487" s="0" t="s">
        <v>17</v>
      </c>
      <c r="L487" s="0" t="s">
        <v>18</v>
      </c>
      <c r="M487" s="0" t="s">
        <v>19</v>
      </c>
    </row>
    <row r="488" customFormat="false" ht="15" hidden="false" customHeight="false" outlineLevel="0" collapsed="false">
      <c r="A488" s="0" t="n">
        <v>210800071</v>
      </c>
      <c r="B488" s="0" t="s">
        <v>13</v>
      </c>
      <c r="C488" s="0" t="n">
        <v>0.75</v>
      </c>
      <c r="D488" s="0" t="s">
        <v>738</v>
      </c>
      <c r="E488" s="0" t="s">
        <v>737</v>
      </c>
      <c r="F488" s="0" t="s">
        <v>13</v>
      </c>
      <c r="G488" s="0" t="s">
        <v>739</v>
      </c>
      <c r="H488" s="0" t="n">
        <v>1</v>
      </c>
      <c r="I488" s="0" t="n">
        <v>0</v>
      </c>
      <c r="J488" s="0" t="str">
        <f aca="false">IF(OR(ISNUMBER(SEARCH(_xlfn.CONCAT(D488, "+", E488), G488)), ISNUMBER(SEARCH(_xlfn.CONCAT(E488, "+", D488), G488))), "TRUE", "FALSE")</f>
        <v>TRUE</v>
      </c>
      <c r="K488" s="0" t="s">
        <v>17</v>
      </c>
      <c r="L488" s="0" t="s">
        <v>18</v>
      </c>
      <c r="M488" s="0" t="s">
        <v>19</v>
      </c>
    </row>
    <row r="489" customFormat="false" ht="15" hidden="false" customHeight="false" outlineLevel="0" collapsed="false">
      <c r="A489" s="0" t="n">
        <v>210800072</v>
      </c>
      <c r="B489" s="0" t="s">
        <v>13</v>
      </c>
      <c r="C489" s="0" t="n">
        <v>1</v>
      </c>
      <c r="D489" s="0" t="s">
        <v>738</v>
      </c>
      <c r="E489" s="0" t="s">
        <v>738</v>
      </c>
      <c r="F489" s="0" t="s">
        <v>13</v>
      </c>
      <c r="G489" s="0" t="s">
        <v>740</v>
      </c>
      <c r="H489" s="0" t="n">
        <v>1</v>
      </c>
      <c r="I489" s="0" t="s">
        <v>417</v>
      </c>
      <c r="J489" s="0" t="str">
        <f aca="false">IF(OR(ISNUMBER(SEARCH(_xlfn.CONCAT(D489, "+", E489), G489)), ISNUMBER(SEARCH(_xlfn.CONCAT(E489, "+", D489), G489))), "TRUE", "FALSE")</f>
        <v>TRUE</v>
      </c>
      <c r="K489" s="0" t="s">
        <v>17</v>
      </c>
      <c r="L489" s="0" t="s">
        <v>18</v>
      </c>
      <c r="M489" s="0" t="s">
        <v>19</v>
      </c>
    </row>
    <row r="490" customFormat="false" ht="15" hidden="false" customHeight="false" outlineLevel="0" collapsed="false">
      <c r="A490" s="0" t="n">
        <v>210800073</v>
      </c>
      <c r="B490" s="0" t="s">
        <v>13</v>
      </c>
      <c r="C490" s="0" t="n">
        <v>0.7</v>
      </c>
      <c r="D490" s="0" t="s">
        <v>738</v>
      </c>
      <c r="E490" s="0" t="s">
        <v>738</v>
      </c>
      <c r="F490" s="0" t="s">
        <v>13</v>
      </c>
      <c r="G490" s="0" t="s">
        <v>740</v>
      </c>
      <c r="H490" s="0" t="n">
        <v>1</v>
      </c>
      <c r="I490" s="0" t="s">
        <v>417</v>
      </c>
      <c r="J490" s="0" t="str">
        <f aca="false">IF(OR(ISNUMBER(SEARCH(_xlfn.CONCAT(D490, "+", E490), G490)), ISNUMBER(SEARCH(_xlfn.CONCAT(E490, "+", D490), G490))), "TRUE", "FALSE")</f>
        <v>TRUE</v>
      </c>
      <c r="K490" s="0" t="s">
        <v>17</v>
      </c>
      <c r="L490" s="0" t="s">
        <v>18</v>
      </c>
      <c r="M490" s="0" t="s">
        <v>19</v>
      </c>
    </row>
    <row r="491" customFormat="false" ht="15" hidden="false" customHeight="false" outlineLevel="0" collapsed="false">
      <c r="A491" s="0" t="n">
        <v>210800074</v>
      </c>
      <c r="B491" s="0" t="s">
        <v>13</v>
      </c>
      <c r="C491" s="0" t="n">
        <v>0.2</v>
      </c>
      <c r="D491" s="0" t="s">
        <v>737</v>
      </c>
      <c r="E491" s="0" t="s">
        <v>738</v>
      </c>
      <c r="F491" s="0" t="s">
        <v>13</v>
      </c>
      <c r="G491" s="0" t="s">
        <v>739</v>
      </c>
      <c r="H491" s="0" t="n">
        <v>1</v>
      </c>
      <c r="I491" s="0" t="n">
        <v>0</v>
      </c>
      <c r="J491" s="0" t="str">
        <f aca="false">IF(OR(ISNUMBER(SEARCH(_xlfn.CONCAT(D491, "+", E491), G491)), ISNUMBER(SEARCH(_xlfn.CONCAT(E491, "+", D491), G491))), "TRUE", "FALSE")</f>
        <v>TRUE</v>
      </c>
      <c r="K491" s="0" t="s">
        <v>17</v>
      </c>
      <c r="L491" s="0" t="s">
        <v>18</v>
      </c>
      <c r="M491" s="0" t="s">
        <v>19</v>
      </c>
    </row>
    <row r="492" customFormat="false" ht="15" hidden="false" customHeight="false" outlineLevel="0" collapsed="false">
      <c r="A492" s="0" t="n">
        <v>210800075</v>
      </c>
      <c r="B492" s="0" t="s">
        <v>13</v>
      </c>
      <c r="C492" s="0" t="n">
        <v>0.5</v>
      </c>
      <c r="D492" s="0" t="s">
        <v>738</v>
      </c>
      <c r="E492" s="0" t="s">
        <v>738</v>
      </c>
      <c r="F492" s="0" t="s">
        <v>13</v>
      </c>
      <c r="G492" s="0" t="s">
        <v>740</v>
      </c>
      <c r="H492" s="0" t="n">
        <v>1</v>
      </c>
      <c r="I492" s="0" t="s">
        <v>417</v>
      </c>
      <c r="J492" s="0" t="str">
        <f aca="false">IF(OR(ISNUMBER(SEARCH(_xlfn.CONCAT(D492, "+", E492), G492)), ISNUMBER(SEARCH(_xlfn.CONCAT(E492, "+", D492), G492))), "TRUE", "FALSE")</f>
        <v>TRUE</v>
      </c>
      <c r="K492" s="0" t="s">
        <v>17</v>
      </c>
      <c r="L492" s="0" t="s">
        <v>18</v>
      </c>
      <c r="M492" s="0" t="s">
        <v>19</v>
      </c>
    </row>
    <row r="493" customFormat="false" ht="15" hidden="false" customHeight="false" outlineLevel="0" collapsed="false">
      <c r="A493" s="0" t="n">
        <v>210800076</v>
      </c>
      <c r="B493" s="0" t="s">
        <v>13</v>
      </c>
      <c r="C493" s="0" t="n">
        <v>0.55</v>
      </c>
      <c r="D493" s="0" t="s">
        <v>738</v>
      </c>
      <c r="E493" s="0" t="s">
        <v>738</v>
      </c>
      <c r="F493" s="0" t="s">
        <v>13</v>
      </c>
      <c r="G493" s="0" t="s">
        <v>740</v>
      </c>
      <c r="H493" s="0" t="n">
        <v>1</v>
      </c>
      <c r="I493" s="0" t="s">
        <v>417</v>
      </c>
      <c r="J493" s="0" t="str">
        <f aca="false">IF(OR(ISNUMBER(SEARCH(_xlfn.CONCAT(D493, "+", E493), G493)), ISNUMBER(SEARCH(_xlfn.CONCAT(E493, "+", D493), G493))), "TRUE", "FALSE")</f>
        <v>TRUE</v>
      </c>
      <c r="K493" s="0" t="s">
        <v>17</v>
      </c>
      <c r="L493" s="0" t="s">
        <v>18</v>
      </c>
      <c r="M493" s="0" t="s">
        <v>19</v>
      </c>
    </row>
    <row r="494" customFormat="false" ht="15" hidden="false" customHeight="false" outlineLevel="0" collapsed="false">
      <c r="A494" s="0" t="n">
        <v>210800077</v>
      </c>
      <c r="B494" s="0" t="s">
        <v>13</v>
      </c>
      <c r="C494" s="0" t="n">
        <v>0.3</v>
      </c>
      <c r="D494" s="0" t="s">
        <v>738</v>
      </c>
      <c r="E494" s="0" t="s">
        <v>738</v>
      </c>
      <c r="F494" s="0" t="s">
        <v>13</v>
      </c>
      <c r="G494" s="0" t="s">
        <v>740</v>
      </c>
      <c r="H494" s="0" t="n">
        <v>1</v>
      </c>
      <c r="I494" s="0" t="s">
        <v>417</v>
      </c>
      <c r="J494" s="0" t="str">
        <f aca="false">IF(OR(ISNUMBER(SEARCH(_xlfn.CONCAT(D494, "+", E494), G494)), ISNUMBER(SEARCH(_xlfn.CONCAT(E494, "+", D494), G494))), "TRUE", "FALSE")</f>
        <v>TRUE</v>
      </c>
      <c r="K494" s="0" t="s">
        <v>17</v>
      </c>
      <c r="L494" s="0" t="s">
        <v>18</v>
      </c>
      <c r="M494" s="0" t="s">
        <v>19</v>
      </c>
    </row>
    <row r="495" customFormat="false" ht="15" hidden="false" customHeight="false" outlineLevel="0" collapsed="false">
      <c r="A495" s="0" t="n">
        <v>210800078</v>
      </c>
      <c r="B495" s="0" t="s">
        <v>13</v>
      </c>
      <c r="C495" s="0" t="n">
        <v>0.45</v>
      </c>
      <c r="D495" s="0" t="s">
        <v>738</v>
      </c>
      <c r="E495" s="0" t="s">
        <v>738</v>
      </c>
      <c r="F495" s="0" t="s">
        <v>13</v>
      </c>
      <c r="G495" s="0" t="s">
        <v>740</v>
      </c>
      <c r="H495" s="0" t="n">
        <v>1</v>
      </c>
      <c r="I495" s="0" t="s">
        <v>417</v>
      </c>
      <c r="J495" s="0" t="str">
        <f aca="false">IF(OR(ISNUMBER(SEARCH(_xlfn.CONCAT(D495, "+", E495), G495)), ISNUMBER(SEARCH(_xlfn.CONCAT(E495, "+", D495), G495))), "TRUE", "FALSE")</f>
        <v>TRUE</v>
      </c>
      <c r="K495" s="0" t="s">
        <v>17</v>
      </c>
      <c r="L495" s="0" t="s">
        <v>18</v>
      </c>
      <c r="M495" s="0" t="s">
        <v>19</v>
      </c>
    </row>
    <row r="496" customFormat="false" ht="15" hidden="false" customHeight="false" outlineLevel="0" collapsed="false">
      <c r="A496" s="0" t="n">
        <v>210800079</v>
      </c>
      <c r="B496" s="0" t="s">
        <v>366</v>
      </c>
      <c r="C496" s="0" t="n">
        <v>0.25</v>
      </c>
      <c r="D496" s="0" t="s">
        <v>737</v>
      </c>
      <c r="E496" s="0" t="s">
        <v>737</v>
      </c>
      <c r="F496" s="0" t="s">
        <v>13</v>
      </c>
      <c r="G496" s="0" t="s">
        <v>743</v>
      </c>
      <c r="H496" s="0" t="n">
        <v>1</v>
      </c>
      <c r="I496" s="0" t="n">
        <v>0</v>
      </c>
      <c r="J496" s="0" t="str">
        <f aca="false">IF(OR(ISNUMBER(SEARCH(_xlfn.CONCAT(D496, "+", E496), G496)), ISNUMBER(SEARCH(_xlfn.CONCAT(E496, "+", D496), G496))), "TRUE", "FALSE")</f>
        <v>TRUE</v>
      </c>
      <c r="K496" s="0" t="s">
        <v>17</v>
      </c>
      <c r="L496" s="0" t="s">
        <v>18</v>
      </c>
      <c r="M496" s="0" t="s">
        <v>19</v>
      </c>
    </row>
    <row r="497" customFormat="false" ht="15" hidden="false" customHeight="false" outlineLevel="0" collapsed="false">
      <c r="A497" s="0" t="n">
        <v>210800081</v>
      </c>
      <c r="B497" s="0" t="s">
        <v>13</v>
      </c>
      <c r="C497" s="0" t="n">
        <v>0.85</v>
      </c>
      <c r="D497" s="0" t="s">
        <v>737</v>
      </c>
      <c r="E497" s="0" t="s">
        <v>737</v>
      </c>
      <c r="F497" s="0" t="s">
        <v>13</v>
      </c>
      <c r="G497" s="0" t="s">
        <v>743</v>
      </c>
      <c r="H497" s="0" t="n">
        <v>1</v>
      </c>
      <c r="I497" s="0" t="n">
        <v>0</v>
      </c>
      <c r="J497" s="0" t="str">
        <f aca="false">IF(OR(ISNUMBER(SEARCH(_xlfn.CONCAT(D497, "+", E497), G497)), ISNUMBER(SEARCH(_xlfn.CONCAT(E497, "+", D497), G497))), "TRUE", "FALSE")</f>
        <v>TRUE</v>
      </c>
      <c r="K497" s="0" t="s">
        <v>17</v>
      </c>
      <c r="L497" s="0" t="s">
        <v>18</v>
      </c>
      <c r="M497" s="0" t="s">
        <v>19</v>
      </c>
    </row>
    <row r="498" customFormat="false" ht="15" hidden="false" customHeight="false" outlineLevel="0" collapsed="false">
      <c r="A498" s="0" t="n">
        <v>210800082</v>
      </c>
      <c r="B498" s="0" t="s">
        <v>13</v>
      </c>
      <c r="C498" s="0" t="n">
        <v>0.6</v>
      </c>
      <c r="D498" s="0" t="s">
        <v>738</v>
      </c>
      <c r="E498" s="0" t="s">
        <v>737</v>
      </c>
      <c r="F498" s="0" t="s">
        <v>13</v>
      </c>
      <c r="G498" s="0" t="s">
        <v>739</v>
      </c>
      <c r="H498" s="0" t="n">
        <v>1</v>
      </c>
      <c r="I498" s="0" t="n">
        <v>0</v>
      </c>
      <c r="J498" s="0" t="str">
        <f aca="false">IF(OR(ISNUMBER(SEARCH(_xlfn.CONCAT(D498, "+", E498), G498)), ISNUMBER(SEARCH(_xlfn.CONCAT(E498, "+", D498), G498))), "TRUE", "FALSE")</f>
        <v>TRUE</v>
      </c>
      <c r="K498" s="0" t="s">
        <v>17</v>
      </c>
      <c r="L498" s="0" t="s">
        <v>18</v>
      </c>
      <c r="M498" s="0" t="s">
        <v>19</v>
      </c>
    </row>
    <row r="499" customFormat="false" ht="15" hidden="false" customHeight="false" outlineLevel="0" collapsed="false">
      <c r="A499" s="0" t="n">
        <v>210800083</v>
      </c>
      <c r="B499" s="0" t="s">
        <v>414</v>
      </c>
      <c r="C499" s="0" t="n">
        <v>0.6</v>
      </c>
      <c r="D499" s="0" t="s">
        <v>738</v>
      </c>
      <c r="E499" s="0" t="s">
        <v>738</v>
      </c>
      <c r="F499" s="0" t="s">
        <v>13</v>
      </c>
      <c r="G499" s="0" t="s">
        <v>740</v>
      </c>
      <c r="H499" s="0" t="n">
        <v>1</v>
      </c>
      <c r="I499" s="0" t="s">
        <v>417</v>
      </c>
      <c r="J499" s="0" t="str">
        <f aca="false">IF(OR(ISNUMBER(SEARCH(_xlfn.CONCAT(D499, "+", E499), G499)), ISNUMBER(SEARCH(_xlfn.CONCAT(E499, "+", D499), G499))), "TRUE", "FALSE")</f>
        <v>TRUE</v>
      </c>
      <c r="K499" s="0" t="s">
        <v>17</v>
      </c>
      <c r="L499" s="0" t="s">
        <v>18</v>
      </c>
      <c r="M499" s="0" t="s">
        <v>19</v>
      </c>
    </row>
    <row r="500" customFormat="false" ht="15" hidden="false" customHeight="false" outlineLevel="0" collapsed="false">
      <c r="A500" s="0" t="n">
        <v>210800084</v>
      </c>
      <c r="B500" s="0" t="s">
        <v>13</v>
      </c>
      <c r="C500" s="0" t="n">
        <v>0.35</v>
      </c>
      <c r="D500" s="0" t="s">
        <v>738</v>
      </c>
      <c r="E500" s="0" t="s">
        <v>737</v>
      </c>
      <c r="F500" s="0" t="s">
        <v>13</v>
      </c>
      <c r="G500" s="0" t="s">
        <v>739</v>
      </c>
      <c r="H500" s="0" t="n">
        <v>1</v>
      </c>
      <c r="I500" s="0" t="n">
        <v>0</v>
      </c>
      <c r="J500" s="0" t="str">
        <f aca="false">IF(OR(ISNUMBER(SEARCH(_xlfn.CONCAT(D500, "+", E500), G500)), ISNUMBER(SEARCH(_xlfn.CONCAT(E500, "+", D500), G500))), "TRUE", "FALSE")</f>
        <v>TRUE</v>
      </c>
      <c r="K500" s="0" t="s">
        <v>17</v>
      </c>
      <c r="L500" s="0" t="s">
        <v>18</v>
      </c>
      <c r="M500" s="0" t="s">
        <v>19</v>
      </c>
    </row>
    <row r="501" customFormat="false" ht="15" hidden="false" customHeight="false" outlineLevel="0" collapsed="false">
      <c r="A501" s="0" t="n">
        <v>210800085</v>
      </c>
      <c r="B501" s="0" t="s">
        <v>13</v>
      </c>
      <c r="C501" s="0" t="n">
        <v>0.85</v>
      </c>
      <c r="D501" s="0" t="s">
        <v>738</v>
      </c>
      <c r="E501" s="0" t="s">
        <v>737</v>
      </c>
      <c r="F501" s="0" t="s">
        <v>13</v>
      </c>
      <c r="G501" s="0" t="s">
        <v>739</v>
      </c>
      <c r="H501" s="0" t="n">
        <v>1</v>
      </c>
      <c r="I501" s="0" t="n">
        <v>0</v>
      </c>
      <c r="J501" s="0" t="str">
        <f aca="false">IF(OR(ISNUMBER(SEARCH(_xlfn.CONCAT(D501, "+", E501), G501)), ISNUMBER(SEARCH(_xlfn.CONCAT(E501, "+", D501), G501))), "TRUE", "FALSE")</f>
        <v>TRUE</v>
      </c>
      <c r="K501" s="0" t="s">
        <v>17</v>
      </c>
      <c r="L501" s="0" t="s">
        <v>18</v>
      </c>
      <c r="M501" s="0" t="s">
        <v>19</v>
      </c>
    </row>
    <row r="502" customFormat="false" ht="15" hidden="false" customHeight="false" outlineLevel="0" collapsed="false">
      <c r="A502" s="0" t="n">
        <v>210800086</v>
      </c>
      <c r="B502" s="0" t="s">
        <v>13</v>
      </c>
      <c r="C502" s="0" t="n">
        <v>0.5</v>
      </c>
      <c r="D502" s="0" t="s">
        <v>738</v>
      </c>
      <c r="E502" s="0" t="s">
        <v>738</v>
      </c>
      <c r="F502" s="0" t="s">
        <v>13</v>
      </c>
      <c r="G502" s="0" t="s">
        <v>740</v>
      </c>
      <c r="H502" s="0" t="n">
        <v>1</v>
      </c>
      <c r="I502" s="0" t="s">
        <v>417</v>
      </c>
      <c r="J502" s="0" t="str">
        <f aca="false">IF(OR(ISNUMBER(SEARCH(_xlfn.CONCAT(D502, "+", E502), G502)), ISNUMBER(SEARCH(_xlfn.CONCAT(E502, "+", D502), G502))), "TRUE", "FALSE")</f>
        <v>TRUE</v>
      </c>
      <c r="K502" s="0" t="s">
        <v>17</v>
      </c>
      <c r="L502" s="0" t="s">
        <v>18</v>
      </c>
      <c r="M502" s="0" t="s">
        <v>19</v>
      </c>
    </row>
    <row r="503" customFormat="false" ht="15" hidden="false" customHeight="false" outlineLevel="0" collapsed="false">
      <c r="A503" s="0" t="n">
        <v>210800087</v>
      </c>
      <c r="B503" s="0" t="s">
        <v>13</v>
      </c>
      <c r="C503" s="0" t="n">
        <v>0.35</v>
      </c>
      <c r="D503" s="0" t="s">
        <v>738</v>
      </c>
      <c r="E503" s="0" t="s">
        <v>737</v>
      </c>
      <c r="F503" s="0" t="s">
        <v>13</v>
      </c>
      <c r="G503" s="0" t="s">
        <v>739</v>
      </c>
      <c r="H503" s="0" t="n">
        <v>1</v>
      </c>
      <c r="I503" s="0" t="n">
        <v>0</v>
      </c>
      <c r="J503" s="0" t="str">
        <f aca="false">IF(OR(ISNUMBER(SEARCH(_xlfn.CONCAT(D503, "+", E503), G503)), ISNUMBER(SEARCH(_xlfn.CONCAT(E503, "+", D503), G503))), "TRUE", "FALSE")</f>
        <v>TRUE</v>
      </c>
      <c r="K503" s="0" t="s">
        <v>17</v>
      </c>
      <c r="L503" s="0" t="s">
        <v>18</v>
      </c>
      <c r="M503" s="0" t="s">
        <v>19</v>
      </c>
    </row>
    <row r="504" customFormat="false" ht="15" hidden="false" customHeight="false" outlineLevel="0" collapsed="false">
      <c r="A504" s="0" t="n">
        <v>210800088</v>
      </c>
      <c r="B504" s="0" t="s">
        <v>13</v>
      </c>
      <c r="C504" s="0" t="n">
        <v>0.6</v>
      </c>
      <c r="D504" s="0" t="s">
        <v>738</v>
      </c>
      <c r="E504" s="0" t="s">
        <v>738</v>
      </c>
      <c r="F504" s="0" t="s">
        <v>13</v>
      </c>
      <c r="G504" s="0" t="s">
        <v>740</v>
      </c>
      <c r="H504" s="0" t="n">
        <v>1</v>
      </c>
      <c r="I504" s="0" t="s">
        <v>417</v>
      </c>
      <c r="J504" s="0" t="str">
        <f aca="false">IF(OR(ISNUMBER(SEARCH(_xlfn.CONCAT(D504, "+", E504), G504)), ISNUMBER(SEARCH(_xlfn.CONCAT(E504, "+", D504), G504))), "TRUE", "FALSE")</f>
        <v>TRUE</v>
      </c>
      <c r="K504" s="0" t="s">
        <v>17</v>
      </c>
      <c r="L504" s="0" t="s">
        <v>18</v>
      </c>
      <c r="M504" s="0" t="s">
        <v>19</v>
      </c>
    </row>
    <row r="505" customFormat="false" ht="15" hidden="false" customHeight="false" outlineLevel="0" collapsed="false">
      <c r="A505" s="0" t="n">
        <v>210800089</v>
      </c>
      <c r="B505" s="0" t="s">
        <v>13</v>
      </c>
      <c r="C505" s="0" t="n">
        <v>0.2</v>
      </c>
      <c r="D505" s="0" t="s">
        <v>738</v>
      </c>
      <c r="E505" s="0" t="s">
        <v>737</v>
      </c>
      <c r="F505" s="0" t="s">
        <v>13</v>
      </c>
      <c r="G505" s="0" t="s">
        <v>739</v>
      </c>
      <c r="H505" s="0" t="n">
        <v>1</v>
      </c>
      <c r="I505" s="0" t="n">
        <v>0</v>
      </c>
      <c r="J505" s="0" t="str">
        <f aca="false">IF(OR(ISNUMBER(SEARCH(_xlfn.CONCAT(D505, "+", E505), G505)), ISNUMBER(SEARCH(_xlfn.CONCAT(E505, "+", D505), G505))), "TRUE", "FALSE")</f>
        <v>TRUE</v>
      </c>
      <c r="K505" s="0" t="s">
        <v>17</v>
      </c>
      <c r="L505" s="0" t="s">
        <v>18</v>
      </c>
      <c r="M505" s="0" t="s">
        <v>19</v>
      </c>
    </row>
    <row r="506" customFormat="false" ht="15" hidden="false" customHeight="false" outlineLevel="0" collapsed="false">
      <c r="A506" s="0" t="n">
        <v>210800091</v>
      </c>
      <c r="B506" s="0" t="s">
        <v>37</v>
      </c>
      <c r="C506" s="0" t="n">
        <v>0.2</v>
      </c>
      <c r="D506" s="0" t="s">
        <v>737</v>
      </c>
      <c r="E506" s="0" t="s">
        <v>737</v>
      </c>
      <c r="F506" s="0" t="s">
        <v>13</v>
      </c>
      <c r="G506" s="0" t="s">
        <v>743</v>
      </c>
      <c r="H506" s="0" t="n">
        <v>1</v>
      </c>
      <c r="I506" s="0" t="n">
        <v>0</v>
      </c>
      <c r="J506" s="0" t="str">
        <f aca="false">IF(OR(ISNUMBER(SEARCH(_xlfn.CONCAT(D506, "+", E506), G506)), ISNUMBER(SEARCH(_xlfn.CONCAT(E506, "+", D506), G506))), "TRUE", "FALSE")</f>
        <v>TRUE</v>
      </c>
      <c r="K506" s="0" t="s">
        <v>17</v>
      </c>
      <c r="L506" s="0" t="s">
        <v>18</v>
      </c>
      <c r="M506" s="0" t="s">
        <v>19</v>
      </c>
    </row>
    <row r="507" customFormat="false" ht="15" hidden="false" customHeight="false" outlineLevel="0" collapsed="false">
      <c r="A507" s="0" t="n">
        <v>210800092</v>
      </c>
      <c r="B507" s="0" t="s">
        <v>13</v>
      </c>
      <c r="C507" s="0" t="n">
        <v>0.45</v>
      </c>
      <c r="D507" s="0" t="s">
        <v>738</v>
      </c>
      <c r="E507" s="0" t="s">
        <v>738</v>
      </c>
      <c r="F507" s="0" t="s">
        <v>13</v>
      </c>
      <c r="G507" s="0" t="s">
        <v>740</v>
      </c>
      <c r="H507" s="0" t="n">
        <v>1</v>
      </c>
      <c r="I507" s="0" t="s">
        <v>417</v>
      </c>
      <c r="J507" s="0" t="str">
        <f aca="false">IF(OR(ISNUMBER(SEARCH(_xlfn.CONCAT(D507, "+", E507), G507)), ISNUMBER(SEARCH(_xlfn.CONCAT(E507, "+", D507), G507))), "TRUE", "FALSE")</f>
        <v>TRUE</v>
      </c>
      <c r="K507" s="0" t="s">
        <v>17</v>
      </c>
      <c r="L507" s="0" t="s">
        <v>18</v>
      </c>
      <c r="M507" s="0" t="s">
        <v>19</v>
      </c>
    </row>
    <row r="508" customFormat="false" ht="15" hidden="false" customHeight="false" outlineLevel="0" collapsed="false">
      <c r="A508" s="0" t="n">
        <v>210800093</v>
      </c>
      <c r="B508" s="0" t="s">
        <v>13</v>
      </c>
      <c r="C508" s="0" t="n">
        <v>0.9</v>
      </c>
      <c r="D508" s="0" t="s">
        <v>738</v>
      </c>
      <c r="E508" s="0" t="s">
        <v>737</v>
      </c>
      <c r="F508" s="0" t="s">
        <v>13</v>
      </c>
      <c r="G508" s="0" t="s">
        <v>739</v>
      </c>
      <c r="H508" s="0" t="n">
        <v>1</v>
      </c>
      <c r="I508" s="0" t="n">
        <v>0</v>
      </c>
      <c r="J508" s="0" t="str">
        <f aca="false">IF(OR(ISNUMBER(SEARCH(_xlfn.CONCAT(D508, "+", E508), G508)), ISNUMBER(SEARCH(_xlfn.CONCAT(E508, "+", D508), G508))), "TRUE", "FALSE")</f>
        <v>TRUE</v>
      </c>
      <c r="K508" s="0" t="s">
        <v>17</v>
      </c>
      <c r="L508" s="0" t="s">
        <v>18</v>
      </c>
      <c r="M508" s="0" t="s">
        <v>19</v>
      </c>
    </row>
    <row r="509" customFormat="false" ht="15" hidden="false" customHeight="false" outlineLevel="0" collapsed="false">
      <c r="A509" s="0" t="n">
        <v>210800094</v>
      </c>
      <c r="B509" s="0" t="s">
        <v>13</v>
      </c>
      <c r="C509" s="0" t="n">
        <v>0.75</v>
      </c>
      <c r="D509" s="0" t="s">
        <v>738</v>
      </c>
      <c r="E509" s="0" t="s">
        <v>738</v>
      </c>
      <c r="F509" s="0" t="s">
        <v>13</v>
      </c>
      <c r="G509" s="0" t="s">
        <v>740</v>
      </c>
      <c r="H509" s="0" t="n">
        <v>1</v>
      </c>
      <c r="I509" s="0" t="s">
        <v>417</v>
      </c>
      <c r="J509" s="0" t="str">
        <f aca="false">IF(OR(ISNUMBER(SEARCH(_xlfn.CONCAT(D509, "+", E509), G509)), ISNUMBER(SEARCH(_xlfn.CONCAT(E509, "+", D509), G509))), "TRUE", "FALSE")</f>
        <v>TRUE</v>
      </c>
      <c r="K509" s="0" t="s">
        <v>17</v>
      </c>
      <c r="L509" s="0" t="s">
        <v>18</v>
      </c>
      <c r="M509" s="0" t="s">
        <v>19</v>
      </c>
    </row>
    <row r="510" customFormat="false" ht="15" hidden="false" customHeight="false" outlineLevel="0" collapsed="false">
      <c r="A510" s="0" t="n">
        <v>210800095</v>
      </c>
      <c r="B510" s="0" t="s">
        <v>13</v>
      </c>
      <c r="C510" s="0" t="n">
        <v>0.65</v>
      </c>
      <c r="D510" s="0" t="s">
        <v>737</v>
      </c>
      <c r="E510" s="0" t="s">
        <v>738</v>
      </c>
      <c r="F510" s="0" t="s">
        <v>13</v>
      </c>
      <c r="G510" s="0" t="s">
        <v>739</v>
      </c>
      <c r="H510" s="0" t="n">
        <v>1</v>
      </c>
      <c r="I510" s="0" t="n">
        <v>0</v>
      </c>
      <c r="J510" s="0" t="str">
        <f aca="false">IF(OR(ISNUMBER(SEARCH(_xlfn.CONCAT(D510, "+", E510), G510)), ISNUMBER(SEARCH(_xlfn.CONCAT(E510, "+", D510), G510))), "TRUE", "FALSE")</f>
        <v>TRUE</v>
      </c>
      <c r="K510" s="0" t="s">
        <v>17</v>
      </c>
      <c r="L510" s="0" t="s">
        <v>18</v>
      </c>
      <c r="M510" s="0" t="s">
        <v>19</v>
      </c>
    </row>
    <row r="511" customFormat="false" ht="15" hidden="false" customHeight="false" outlineLevel="0" collapsed="false">
      <c r="A511" s="0" t="n">
        <v>210800100</v>
      </c>
      <c r="B511" s="0" t="s">
        <v>13</v>
      </c>
      <c r="C511" s="0" t="n">
        <v>0.6</v>
      </c>
      <c r="D511" s="0" t="s">
        <v>738</v>
      </c>
      <c r="E511" s="0" t="s">
        <v>737</v>
      </c>
      <c r="F511" s="0" t="s">
        <v>13</v>
      </c>
      <c r="G511" s="0" t="s">
        <v>739</v>
      </c>
      <c r="H511" s="0" t="n">
        <v>1</v>
      </c>
      <c r="I511" s="0" t="n">
        <v>0</v>
      </c>
      <c r="J511" s="0" t="str">
        <f aca="false">IF(OR(ISNUMBER(SEARCH(_xlfn.CONCAT(D511, "+", E511), G511)), ISNUMBER(SEARCH(_xlfn.CONCAT(E511, "+", D511), G511))), "TRUE", "FALSE")</f>
        <v>TRUE</v>
      </c>
      <c r="K511" s="0" t="s">
        <v>17</v>
      </c>
      <c r="L511" s="0" t="s">
        <v>18</v>
      </c>
      <c r="M511" s="0" t="s">
        <v>19</v>
      </c>
    </row>
    <row r="512" customFormat="false" ht="15" hidden="false" customHeight="false" outlineLevel="0" collapsed="false">
      <c r="A512" s="0" t="n">
        <v>210800101</v>
      </c>
      <c r="B512" s="0" t="s">
        <v>13</v>
      </c>
      <c r="C512" s="0" t="n">
        <v>0.85</v>
      </c>
      <c r="D512" s="0" t="s">
        <v>737</v>
      </c>
      <c r="E512" s="0" t="s">
        <v>738</v>
      </c>
      <c r="F512" s="0" t="s">
        <v>13</v>
      </c>
      <c r="G512" s="0" t="s">
        <v>739</v>
      </c>
      <c r="H512" s="0" t="n">
        <v>1</v>
      </c>
      <c r="I512" s="0" t="n">
        <v>0</v>
      </c>
      <c r="J512" s="0" t="str">
        <f aca="false">IF(OR(ISNUMBER(SEARCH(_xlfn.CONCAT(D512, "+", E512), G512)), ISNUMBER(SEARCH(_xlfn.CONCAT(E512, "+", D512), G512))), "TRUE", "FALSE")</f>
        <v>TRUE</v>
      </c>
      <c r="K512" s="0" t="s">
        <v>17</v>
      </c>
      <c r="L512" s="0" t="s">
        <v>18</v>
      </c>
      <c r="M512" s="0" t="s">
        <v>19</v>
      </c>
    </row>
    <row r="513" customFormat="false" ht="15" hidden="false" customHeight="false" outlineLevel="0" collapsed="false">
      <c r="A513" s="0" t="n">
        <v>210800103</v>
      </c>
      <c r="B513" s="0" t="s">
        <v>13</v>
      </c>
      <c r="C513" s="0" t="n">
        <v>0.85</v>
      </c>
      <c r="D513" s="0" t="s">
        <v>737</v>
      </c>
      <c r="E513" s="0" t="s">
        <v>741</v>
      </c>
      <c r="F513" s="0" t="s">
        <v>13</v>
      </c>
      <c r="G513" s="0" t="s">
        <v>767</v>
      </c>
      <c r="H513" s="0" t="n">
        <v>1</v>
      </c>
      <c r="I513" s="0" t="s">
        <v>768</v>
      </c>
      <c r="J513" s="0" t="str">
        <f aca="false">IF(OR(ISNUMBER(SEARCH(_xlfn.CONCAT(D513, "+", E513), G513)), ISNUMBER(SEARCH(_xlfn.CONCAT(E513, "+", D513), G513))), "TRUE", "FALSE")</f>
        <v>TRUE</v>
      </c>
      <c r="K513" s="0" t="s">
        <v>17</v>
      </c>
      <c r="L513" s="0" t="s">
        <v>18</v>
      </c>
      <c r="M513" s="0" t="s">
        <v>19</v>
      </c>
    </row>
    <row r="514" customFormat="false" ht="15" hidden="false" customHeight="false" outlineLevel="0" collapsed="false">
      <c r="A514" s="0" t="n">
        <v>210800104</v>
      </c>
      <c r="B514" s="0" t="s">
        <v>13</v>
      </c>
      <c r="C514" s="0" t="n">
        <v>0.6</v>
      </c>
      <c r="D514" s="0" t="s">
        <v>737</v>
      </c>
      <c r="E514" s="0" t="s">
        <v>738</v>
      </c>
      <c r="F514" s="0" t="s">
        <v>13</v>
      </c>
      <c r="G514" s="0" t="s">
        <v>739</v>
      </c>
      <c r="H514" s="0" t="n">
        <v>1</v>
      </c>
      <c r="I514" s="0" t="n">
        <v>0</v>
      </c>
      <c r="J514" s="0" t="str">
        <f aca="false">IF(OR(ISNUMBER(SEARCH(_xlfn.CONCAT(D514, "+", E514), G514)), ISNUMBER(SEARCH(_xlfn.CONCAT(E514, "+", D514), G514))), "TRUE", "FALSE")</f>
        <v>TRUE</v>
      </c>
      <c r="K514" s="0" t="s">
        <v>17</v>
      </c>
      <c r="L514" s="0" t="s">
        <v>18</v>
      </c>
      <c r="M514" s="0" t="s">
        <v>19</v>
      </c>
    </row>
    <row r="515" customFormat="false" ht="15" hidden="false" customHeight="false" outlineLevel="0" collapsed="false">
      <c r="A515" s="0" t="n">
        <v>210800105</v>
      </c>
      <c r="B515" s="0" t="s">
        <v>13</v>
      </c>
      <c r="C515" s="0" t="n">
        <v>0.75</v>
      </c>
      <c r="D515" s="0" t="s">
        <v>738</v>
      </c>
      <c r="E515" s="0" t="s">
        <v>738</v>
      </c>
      <c r="F515" s="0" t="s">
        <v>13</v>
      </c>
      <c r="G515" s="0" t="s">
        <v>740</v>
      </c>
      <c r="H515" s="0" t="n">
        <v>1</v>
      </c>
      <c r="I515" s="0" t="s">
        <v>417</v>
      </c>
      <c r="J515" s="0" t="str">
        <f aca="false">IF(OR(ISNUMBER(SEARCH(_xlfn.CONCAT(D515, "+", E515), G515)), ISNUMBER(SEARCH(_xlfn.CONCAT(E515, "+", D515), G515))), "TRUE", "FALSE")</f>
        <v>TRUE</v>
      </c>
      <c r="K515" s="0" t="s">
        <v>17</v>
      </c>
      <c r="L515" s="0" t="s">
        <v>18</v>
      </c>
      <c r="M515" s="0" t="s">
        <v>19</v>
      </c>
    </row>
    <row r="516" customFormat="false" ht="15" hidden="false" customHeight="false" outlineLevel="0" collapsed="false">
      <c r="A516" s="0" t="n">
        <v>210800106</v>
      </c>
      <c r="B516" s="0" t="s">
        <v>308</v>
      </c>
      <c r="C516" s="0" t="n">
        <v>0.55</v>
      </c>
      <c r="D516" s="0" t="s">
        <v>737</v>
      </c>
      <c r="E516" s="0" t="s">
        <v>738</v>
      </c>
      <c r="F516" s="0" t="s">
        <v>13</v>
      </c>
      <c r="G516" s="0" t="s">
        <v>739</v>
      </c>
      <c r="H516" s="0" t="n">
        <v>1</v>
      </c>
      <c r="I516" s="0" t="n">
        <v>1</v>
      </c>
      <c r="J516" s="0" t="str">
        <f aca="false">IF(OR(ISNUMBER(SEARCH(_xlfn.CONCAT(D516, "+", E516), G516)), ISNUMBER(SEARCH(_xlfn.CONCAT(E516, "+", D516), G516))), "TRUE", "FALSE")</f>
        <v>TRUE</v>
      </c>
      <c r="K516" s="0" t="s">
        <v>17</v>
      </c>
      <c r="L516" s="0" t="s">
        <v>18</v>
      </c>
      <c r="M516" s="0" t="s">
        <v>19</v>
      </c>
    </row>
    <row r="517" customFormat="false" ht="15" hidden="false" customHeight="false" outlineLevel="0" collapsed="false">
      <c r="A517" s="0" t="n">
        <v>210800107</v>
      </c>
      <c r="B517" s="0" t="s">
        <v>13</v>
      </c>
      <c r="C517" s="0" t="n">
        <v>0.4</v>
      </c>
      <c r="D517" s="0" t="s">
        <v>738</v>
      </c>
      <c r="E517" s="0" t="s">
        <v>738</v>
      </c>
      <c r="F517" s="0" t="s">
        <v>13</v>
      </c>
      <c r="G517" s="0" t="s">
        <v>740</v>
      </c>
      <c r="H517" s="0" t="n">
        <v>1</v>
      </c>
      <c r="I517" s="0" t="s">
        <v>417</v>
      </c>
      <c r="J517" s="0" t="str">
        <f aca="false">IF(OR(ISNUMBER(SEARCH(_xlfn.CONCAT(D517, "+", E517), G517)), ISNUMBER(SEARCH(_xlfn.CONCAT(E517, "+", D517), G517))), "TRUE", "FALSE")</f>
        <v>TRUE</v>
      </c>
      <c r="K517" s="0" t="s">
        <v>17</v>
      </c>
      <c r="L517" s="0" t="s">
        <v>18</v>
      </c>
      <c r="M517" s="0" t="s">
        <v>19</v>
      </c>
    </row>
    <row r="518" customFormat="false" ht="15" hidden="false" customHeight="false" outlineLevel="0" collapsed="false">
      <c r="A518" s="0" t="n">
        <v>210800108</v>
      </c>
      <c r="B518" s="0" t="s">
        <v>13</v>
      </c>
      <c r="C518" s="0" t="n">
        <v>0.4</v>
      </c>
      <c r="D518" s="0" t="s">
        <v>738</v>
      </c>
      <c r="E518" s="0" t="s">
        <v>738</v>
      </c>
      <c r="F518" s="0" t="s">
        <v>13</v>
      </c>
      <c r="G518" s="0" t="s">
        <v>740</v>
      </c>
      <c r="H518" s="0" t="n">
        <v>1</v>
      </c>
      <c r="I518" s="0" t="s">
        <v>417</v>
      </c>
      <c r="J518" s="0" t="str">
        <f aca="false">IF(OR(ISNUMBER(SEARCH(_xlfn.CONCAT(D518, "+", E518), G518)), ISNUMBER(SEARCH(_xlfn.CONCAT(E518, "+", D518), G518))), "TRUE", "FALSE")</f>
        <v>TRUE</v>
      </c>
      <c r="K518" s="0" t="s">
        <v>17</v>
      </c>
      <c r="L518" s="0" t="s">
        <v>18</v>
      </c>
      <c r="M518" s="0" t="s">
        <v>19</v>
      </c>
    </row>
    <row r="519" customFormat="false" ht="15" hidden="false" customHeight="false" outlineLevel="0" collapsed="false">
      <c r="A519" s="0" t="n">
        <v>210800109</v>
      </c>
      <c r="B519" s="0" t="s">
        <v>13</v>
      </c>
      <c r="C519" s="0" t="n">
        <v>0.65</v>
      </c>
      <c r="D519" s="0" t="s">
        <v>738</v>
      </c>
      <c r="E519" s="0" t="s">
        <v>738</v>
      </c>
      <c r="F519" s="0" t="s">
        <v>13</v>
      </c>
      <c r="G519" s="0" t="s">
        <v>740</v>
      </c>
      <c r="H519" s="0" t="n">
        <v>1</v>
      </c>
      <c r="I519" s="0" t="s">
        <v>417</v>
      </c>
      <c r="J519" s="0" t="str">
        <f aca="false">IF(OR(ISNUMBER(SEARCH(_xlfn.CONCAT(D519, "+", E519), G519)), ISNUMBER(SEARCH(_xlfn.CONCAT(E519, "+", D519), G519))), "TRUE", "FALSE")</f>
        <v>TRUE</v>
      </c>
      <c r="K519" s="0" t="s">
        <v>17</v>
      </c>
      <c r="L519" s="0" t="s">
        <v>18</v>
      </c>
      <c r="M519" s="0" t="s">
        <v>19</v>
      </c>
    </row>
    <row r="520" customFormat="false" ht="15" hidden="false" customHeight="false" outlineLevel="0" collapsed="false">
      <c r="A520" s="0" t="n">
        <v>210800110</v>
      </c>
      <c r="B520" s="0" t="s">
        <v>13</v>
      </c>
      <c r="C520" s="0" t="n">
        <v>0.45</v>
      </c>
      <c r="D520" s="0" t="s">
        <v>738</v>
      </c>
      <c r="E520" s="0" t="s">
        <v>737</v>
      </c>
      <c r="F520" s="0" t="s">
        <v>13</v>
      </c>
      <c r="G520" s="0" t="s">
        <v>739</v>
      </c>
      <c r="H520" s="0" t="n">
        <v>1</v>
      </c>
      <c r="I520" s="0" t="n">
        <v>0</v>
      </c>
      <c r="J520" s="0" t="str">
        <f aca="false">IF(OR(ISNUMBER(SEARCH(_xlfn.CONCAT(D520, "+", E520), G520)), ISNUMBER(SEARCH(_xlfn.CONCAT(E520, "+", D520), G520))), "TRUE", "FALSE")</f>
        <v>TRUE</v>
      </c>
      <c r="K520" s="0" t="s">
        <v>17</v>
      </c>
      <c r="L520" s="0" t="s">
        <v>18</v>
      </c>
      <c r="M520" s="0" t="s">
        <v>19</v>
      </c>
    </row>
    <row r="521" customFormat="false" ht="15" hidden="false" customHeight="false" outlineLevel="0" collapsed="false">
      <c r="A521" s="0" t="n">
        <v>210800111</v>
      </c>
      <c r="B521" s="0" t="s">
        <v>13</v>
      </c>
      <c r="C521" s="0" t="n">
        <v>0.5</v>
      </c>
      <c r="D521" s="0" t="s">
        <v>737</v>
      </c>
      <c r="E521" s="0" t="s">
        <v>738</v>
      </c>
      <c r="F521" s="0" t="s">
        <v>13</v>
      </c>
      <c r="G521" s="0" t="s">
        <v>739</v>
      </c>
      <c r="H521" s="0" t="n">
        <v>1</v>
      </c>
      <c r="I521" s="0" t="n">
        <v>0</v>
      </c>
      <c r="J521" s="0" t="str">
        <f aca="false">IF(OR(ISNUMBER(SEARCH(_xlfn.CONCAT(D521, "+", E521), G521)), ISNUMBER(SEARCH(_xlfn.CONCAT(E521, "+", D521), G521))), "TRUE", "FALSE")</f>
        <v>TRUE</v>
      </c>
      <c r="K521" s="0" t="s">
        <v>17</v>
      </c>
      <c r="L521" s="0" t="s">
        <v>18</v>
      </c>
      <c r="M521" s="0" t="s">
        <v>19</v>
      </c>
    </row>
    <row r="522" customFormat="false" ht="15" hidden="false" customHeight="false" outlineLevel="0" collapsed="false">
      <c r="A522" s="0" t="n">
        <v>210800112</v>
      </c>
      <c r="B522" s="0" t="s">
        <v>13</v>
      </c>
      <c r="C522" s="0" t="n">
        <v>0.8</v>
      </c>
      <c r="D522" s="0" t="s">
        <v>738</v>
      </c>
      <c r="E522" s="0" t="s">
        <v>737</v>
      </c>
      <c r="F522" s="0" t="s">
        <v>13</v>
      </c>
      <c r="G522" s="0" t="s">
        <v>739</v>
      </c>
      <c r="H522" s="0" t="n">
        <v>1</v>
      </c>
      <c r="I522" s="0" t="n">
        <v>0</v>
      </c>
      <c r="J522" s="0" t="str">
        <f aca="false">IF(OR(ISNUMBER(SEARCH(_xlfn.CONCAT(D522, "+", E522), G522)), ISNUMBER(SEARCH(_xlfn.CONCAT(E522, "+", D522), G522))), "TRUE", "FALSE")</f>
        <v>TRUE</v>
      </c>
      <c r="K522" s="0" t="s">
        <v>17</v>
      </c>
      <c r="L522" s="0" t="s">
        <v>18</v>
      </c>
      <c r="M522" s="0" t="s">
        <v>19</v>
      </c>
    </row>
    <row r="523" customFormat="false" ht="15" hidden="false" customHeight="false" outlineLevel="0" collapsed="false">
      <c r="A523" s="0" t="n">
        <v>210800114</v>
      </c>
      <c r="B523" s="0" t="s">
        <v>13</v>
      </c>
      <c r="C523" s="0" t="n">
        <v>0.35</v>
      </c>
      <c r="D523" s="0" t="s">
        <v>737</v>
      </c>
      <c r="E523" s="0" t="s">
        <v>738</v>
      </c>
      <c r="F523" s="0" t="s">
        <v>13</v>
      </c>
      <c r="G523" s="0" t="s">
        <v>739</v>
      </c>
      <c r="H523" s="0" t="n">
        <v>1</v>
      </c>
      <c r="I523" s="0" t="n">
        <v>0</v>
      </c>
      <c r="J523" s="0" t="str">
        <f aca="false">IF(OR(ISNUMBER(SEARCH(_xlfn.CONCAT(D523, "+", E523), G523)), ISNUMBER(SEARCH(_xlfn.CONCAT(E523, "+", D523), G523))), "TRUE", "FALSE")</f>
        <v>TRUE</v>
      </c>
      <c r="K523" s="0" t="s">
        <v>17</v>
      </c>
      <c r="L523" s="0" t="s">
        <v>18</v>
      </c>
      <c r="M523" s="0" t="s">
        <v>19</v>
      </c>
    </row>
    <row r="524" customFormat="false" ht="15" hidden="false" customHeight="false" outlineLevel="0" collapsed="false">
      <c r="A524" s="0" t="n">
        <v>210800115</v>
      </c>
      <c r="B524" s="0" t="s">
        <v>13</v>
      </c>
      <c r="C524" s="0" t="n">
        <v>0.6</v>
      </c>
      <c r="D524" s="0" t="s">
        <v>737</v>
      </c>
      <c r="E524" s="0" t="s">
        <v>741</v>
      </c>
      <c r="F524" s="0" t="s">
        <v>13</v>
      </c>
      <c r="G524" s="0" t="s">
        <v>769</v>
      </c>
      <c r="H524" s="0" t="n">
        <v>1</v>
      </c>
      <c r="I524" s="0" t="n">
        <v>0</v>
      </c>
      <c r="J524" s="0" t="str">
        <f aca="false">IF(OR(ISNUMBER(SEARCH(_xlfn.CONCAT(D524, "+", E524), G524)), ISNUMBER(SEARCH(_xlfn.CONCAT(E524, "+", D524), G524))), "TRUE", "FALSE")</f>
        <v>TRUE</v>
      </c>
      <c r="K524" s="0" t="s">
        <v>17</v>
      </c>
      <c r="L524" s="0" t="s">
        <v>18</v>
      </c>
      <c r="M524" s="0" t="s">
        <v>19</v>
      </c>
    </row>
    <row r="525" customFormat="false" ht="15" hidden="false" customHeight="false" outlineLevel="0" collapsed="false">
      <c r="A525" s="0" t="n">
        <v>210800116</v>
      </c>
      <c r="B525" s="0" t="s">
        <v>13</v>
      </c>
      <c r="C525" s="0" t="n">
        <v>0.7</v>
      </c>
      <c r="D525" s="0" t="s">
        <v>738</v>
      </c>
      <c r="E525" s="0" t="s">
        <v>737</v>
      </c>
      <c r="F525" s="0" t="s">
        <v>13</v>
      </c>
      <c r="G525" s="0" t="s">
        <v>739</v>
      </c>
      <c r="H525" s="0" t="n">
        <v>1</v>
      </c>
      <c r="I525" s="0" t="n">
        <v>0</v>
      </c>
      <c r="J525" s="0" t="str">
        <f aca="false">IF(OR(ISNUMBER(SEARCH(_xlfn.CONCAT(D525, "+", E525), G525)), ISNUMBER(SEARCH(_xlfn.CONCAT(E525, "+", D525), G525))), "TRUE", "FALSE")</f>
        <v>TRUE</v>
      </c>
      <c r="K525" s="0" t="s">
        <v>17</v>
      </c>
      <c r="L525" s="0" t="s">
        <v>18</v>
      </c>
      <c r="M525" s="0" t="s">
        <v>19</v>
      </c>
    </row>
    <row r="526" customFormat="false" ht="15" hidden="false" customHeight="false" outlineLevel="0" collapsed="false">
      <c r="A526" s="0" t="n">
        <v>210800117</v>
      </c>
      <c r="B526" s="0" t="s">
        <v>433</v>
      </c>
      <c r="C526" s="0" t="n">
        <v>0.5</v>
      </c>
      <c r="D526" s="0" t="s">
        <v>737</v>
      </c>
      <c r="E526" s="0" t="s">
        <v>737</v>
      </c>
      <c r="F526" s="0" t="s">
        <v>13</v>
      </c>
      <c r="G526" s="0" t="s">
        <v>743</v>
      </c>
      <c r="H526" s="0" t="n">
        <v>1</v>
      </c>
      <c r="I526" s="0" t="n">
        <v>0</v>
      </c>
      <c r="J526" s="0" t="str">
        <f aca="false">IF(OR(ISNUMBER(SEARCH(_xlfn.CONCAT(D526, "+", E526), G526)), ISNUMBER(SEARCH(_xlfn.CONCAT(E526, "+", D526), G526))), "TRUE", "FALSE")</f>
        <v>TRUE</v>
      </c>
      <c r="K526" s="0" t="s">
        <v>17</v>
      </c>
      <c r="L526" s="0" t="s">
        <v>18</v>
      </c>
      <c r="M526" s="0" t="s">
        <v>19</v>
      </c>
    </row>
    <row r="527" customFormat="false" ht="15" hidden="false" customHeight="false" outlineLevel="0" collapsed="false">
      <c r="A527" s="0" t="n">
        <v>210800118</v>
      </c>
      <c r="B527" s="0" t="s">
        <v>37</v>
      </c>
      <c r="C527" s="0" t="n">
        <v>0.9</v>
      </c>
      <c r="D527" s="0" t="s">
        <v>737</v>
      </c>
      <c r="E527" s="0" t="s">
        <v>737</v>
      </c>
      <c r="F527" s="0" t="s">
        <v>13</v>
      </c>
      <c r="G527" s="0" t="s">
        <v>743</v>
      </c>
      <c r="H527" s="0" t="n">
        <v>1</v>
      </c>
      <c r="I527" s="0" t="n">
        <v>0</v>
      </c>
      <c r="J527" s="0" t="str">
        <f aca="false">IF(OR(ISNUMBER(SEARCH(_xlfn.CONCAT(D527, "+", E527), G527)), ISNUMBER(SEARCH(_xlfn.CONCAT(E527, "+", D527), G527))), "TRUE", "FALSE")</f>
        <v>TRUE</v>
      </c>
      <c r="K527" s="0" t="s">
        <v>17</v>
      </c>
      <c r="L527" s="0" t="s">
        <v>18</v>
      </c>
      <c r="M527" s="0" t="s">
        <v>19</v>
      </c>
    </row>
    <row r="528" customFormat="false" ht="15" hidden="false" customHeight="false" outlineLevel="0" collapsed="false">
      <c r="A528" s="0" t="n">
        <v>210800119</v>
      </c>
      <c r="B528" s="0" t="s">
        <v>13</v>
      </c>
      <c r="C528" s="0" t="n">
        <v>0.55</v>
      </c>
      <c r="D528" s="0" t="s">
        <v>737</v>
      </c>
      <c r="E528" s="0" t="s">
        <v>737</v>
      </c>
      <c r="F528" s="0" t="s">
        <v>13</v>
      </c>
      <c r="G528" s="0" t="s">
        <v>743</v>
      </c>
      <c r="H528" s="0" t="n">
        <v>1</v>
      </c>
      <c r="I528" s="0" t="n">
        <v>0</v>
      </c>
      <c r="J528" s="0" t="str">
        <f aca="false">IF(OR(ISNUMBER(SEARCH(_xlfn.CONCAT(D528, "+", E528), G528)), ISNUMBER(SEARCH(_xlfn.CONCAT(E528, "+", D528), G528))), "TRUE", "FALSE")</f>
        <v>TRUE</v>
      </c>
      <c r="K528" s="0" t="s">
        <v>17</v>
      </c>
      <c r="L528" s="0" t="s">
        <v>18</v>
      </c>
      <c r="M528" s="0" t="s">
        <v>19</v>
      </c>
    </row>
    <row r="529" customFormat="false" ht="15" hidden="false" customHeight="false" outlineLevel="0" collapsed="false">
      <c r="A529" s="0" t="n">
        <v>210800120</v>
      </c>
      <c r="B529" s="0" t="s">
        <v>13</v>
      </c>
      <c r="C529" s="0" t="n">
        <v>0.6</v>
      </c>
      <c r="D529" s="0" t="s">
        <v>738</v>
      </c>
      <c r="E529" s="0" t="s">
        <v>738</v>
      </c>
      <c r="F529" s="0" t="s">
        <v>13</v>
      </c>
      <c r="G529" s="0" t="s">
        <v>740</v>
      </c>
      <c r="H529" s="0" t="n">
        <v>1</v>
      </c>
      <c r="I529" s="0" t="s">
        <v>417</v>
      </c>
      <c r="J529" s="0" t="str">
        <f aca="false">IF(OR(ISNUMBER(SEARCH(_xlfn.CONCAT(D529, "+", E529), G529)), ISNUMBER(SEARCH(_xlfn.CONCAT(E529, "+", D529), G529))), "TRUE", "FALSE")</f>
        <v>TRUE</v>
      </c>
      <c r="K529" s="0" t="s">
        <v>17</v>
      </c>
      <c r="L529" s="0" t="s">
        <v>18</v>
      </c>
      <c r="M529" s="0" t="s">
        <v>19</v>
      </c>
    </row>
    <row r="530" customFormat="false" ht="15" hidden="false" customHeight="false" outlineLevel="0" collapsed="false">
      <c r="A530" s="0" t="n">
        <v>210800122</v>
      </c>
      <c r="B530" s="0" t="s">
        <v>13</v>
      </c>
      <c r="C530" s="0" t="n">
        <v>0.8</v>
      </c>
      <c r="D530" s="0" t="s">
        <v>738</v>
      </c>
      <c r="E530" s="0" t="s">
        <v>738</v>
      </c>
      <c r="F530" s="0" t="s">
        <v>13</v>
      </c>
      <c r="G530" s="0" t="s">
        <v>740</v>
      </c>
      <c r="H530" s="0" t="n">
        <v>1</v>
      </c>
      <c r="I530" s="0" t="s">
        <v>417</v>
      </c>
      <c r="J530" s="0" t="str">
        <f aca="false">IF(OR(ISNUMBER(SEARCH(_xlfn.CONCAT(D530, "+", E530), G530)), ISNUMBER(SEARCH(_xlfn.CONCAT(E530, "+", D530), G530))), "TRUE", "FALSE")</f>
        <v>TRUE</v>
      </c>
      <c r="K530" s="0" t="s">
        <v>17</v>
      </c>
      <c r="L530" s="0" t="s">
        <v>18</v>
      </c>
      <c r="M530" s="0" t="s">
        <v>19</v>
      </c>
    </row>
    <row r="531" customFormat="false" ht="15" hidden="false" customHeight="false" outlineLevel="0" collapsed="false">
      <c r="A531" s="0" t="n">
        <v>210800123</v>
      </c>
      <c r="B531" s="0" t="s">
        <v>13</v>
      </c>
      <c r="C531" s="0" t="n">
        <v>0.75</v>
      </c>
      <c r="D531" s="0" t="s">
        <v>738</v>
      </c>
      <c r="E531" s="0" t="s">
        <v>738</v>
      </c>
      <c r="F531" s="0" t="s">
        <v>13</v>
      </c>
      <c r="G531" s="0" t="s">
        <v>740</v>
      </c>
      <c r="H531" s="0" t="n">
        <v>1</v>
      </c>
      <c r="I531" s="0" t="s">
        <v>417</v>
      </c>
      <c r="J531" s="0" t="str">
        <f aca="false">IF(OR(ISNUMBER(SEARCH(_xlfn.CONCAT(D531, "+", E531), G531)), ISNUMBER(SEARCH(_xlfn.CONCAT(E531, "+", D531), G531))), "TRUE", "FALSE")</f>
        <v>TRUE</v>
      </c>
      <c r="K531" s="0" t="s">
        <v>17</v>
      </c>
      <c r="L531" s="0" t="s">
        <v>18</v>
      </c>
      <c r="M531" s="0" t="s">
        <v>19</v>
      </c>
    </row>
    <row r="532" customFormat="false" ht="15" hidden="false" customHeight="false" outlineLevel="0" collapsed="false">
      <c r="A532" s="0" t="n">
        <v>210800125</v>
      </c>
      <c r="B532" s="0" t="s">
        <v>13</v>
      </c>
      <c r="C532" s="0" t="n">
        <v>0.8</v>
      </c>
      <c r="D532" s="0" t="s">
        <v>737</v>
      </c>
      <c r="E532" s="0" t="s">
        <v>738</v>
      </c>
      <c r="F532" s="0" t="s">
        <v>13</v>
      </c>
      <c r="G532" s="0" t="s">
        <v>739</v>
      </c>
      <c r="H532" s="0" t="n">
        <v>1</v>
      </c>
      <c r="I532" s="0" t="n">
        <v>0</v>
      </c>
      <c r="J532" s="0" t="str">
        <f aca="false">IF(OR(ISNUMBER(SEARCH(_xlfn.CONCAT(D532, "+", E532), G532)), ISNUMBER(SEARCH(_xlfn.CONCAT(E532, "+", D532), G532))), "TRUE", "FALSE")</f>
        <v>TRUE</v>
      </c>
      <c r="K532" s="0" t="s">
        <v>17</v>
      </c>
      <c r="L532" s="0" t="s">
        <v>18</v>
      </c>
      <c r="M532" s="0" t="s">
        <v>19</v>
      </c>
    </row>
    <row r="533" customFormat="false" ht="15" hidden="false" customHeight="false" outlineLevel="0" collapsed="false">
      <c r="A533" s="0" t="n">
        <v>210800126</v>
      </c>
      <c r="B533" s="0" t="s">
        <v>13</v>
      </c>
      <c r="C533" s="0" t="n">
        <v>0.9</v>
      </c>
      <c r="D533" s="0" t="s">
        <v>737</v>
      </c>
      <c r="E533" s="0" t="s">
        <v>738</v>
      </c>
      <c r="F533" s="0" t="s">
        <v>13</v>
      </c>
      <c r="G533" s="0" t="s">
        <v>739</v>
      </c>
      <c r="H533" s="0" t="n">
        <v>1</v>
      </c>
      <c r="I533" s="0" t="n">
        <v>1</v>
      </c>
      <c r="J533" s="0" t="str">
        <f aca="false">IF(OR(ISNUMBER(SEARCH(_xlfn.CONCAT(D533, "+", E533), G533)), ISNUMBER(SEARCH(_xlfn.CONCAT(E533, "+", D533), G533))), "TRUE", "FALSE")</f>
        <v>TRUE</v>
      </c>
      <c r="K533" s="0" t="s">
        <v>17</v>
      </c>
      <c r="L533" s="0" t="s">
        <v>18</v>
      </c>
      <c r="M533" s="0" t="s">
        <v>19</v>
      </c>
    </row>
    <row r="534" customFormat="false" ht="15" hidden="false" customHeight="false" outlineLevel="0" collapsed="false">
      <c r="A534" s="0" t="n">
        <v>210800127</v>
      </c>
      <c r="B534" s="0" t="s">
        <v>13</v>
      </c>
      <c r="C534" s="0" t="n">
        <v>0.5</v>
      </c>
      <c r="D534" s="0" t="s">
        <v>738</v>
      </c>
      <c r="E534" s="0" t="s">
        <v>737</v>
      </c>
      <c r="F534" s="0" t="s">
        <v>13</v>
      </c>
      <c r="G534" s="0" t="s">
        <v>739</v>
      </c>
      <c r="H534" s="0" t="n">
        <v>1</v>
      </c>
      <c r="I534" s="0" t="n">
        <v>0</v>
      </c>
      <c r="J534" s="0" t="str">
        <f aca="false">IF(OR(ISNUMBER(SEARCH(_xlfn.CONCAT(D534, "+", E534), G534)), ISNUMBER(SEARCH(_xlfn.CONCAT(E534, "+", D534), G534))), "TRUE", "FALSE")</f>
        <v>TRUE</v>
      </c>
      <c r="K534" s="0" t="s">
        <v>17</v>
      </c>
      <c r="L534" s="0" t="s">
        <v>18</v>
      </c>
      <c r="M534" s="0" t="s">
        <v>19</v>
      </c>
    </row>
    <row r="535" customFormat="false" ht="15" hidden="false" customHeight="false" outlineLevel="0" collapsed="false">
      <c r="A535" s="0" t="n">
        <v>210800128</v>
      </c>
      <c r="B535" s="0" t="s">
        <v>13</v>
      </c>
      <c r="C535" s="0" t="n">
        <v>0.65</v>
      </c>
      <c r="D535" s="0" t="s">
        <v>738</v>
      </c>
      <c r="E535" s="0" t="s">
        <v>737</v>
      </c>
      <c r="F535" s="0" t="s">
        <v>13</v>
      </c>
      <c r="G535" s="0" t="s">
        <v>739</v>
      </c>
      <c r="H535" s="0" t="n">
        <v>1</v>
      </c>
      <c r="I535" s="0" t="n">
        <v>1</v>
      </c>
      <c r="J535" s="0" t="str">
        <f aca="false">IF(OR(ISNUMBER(SEARCH(_xlfn.CONCAT(D535, "+", E535), G535)), ISNUMBER(SEARCH(_xlfn.CONCAT(E535, "+", D535), G535))), "TRUE", "FALSE")</f>
        <v>TRUE</v>
      </c>
      <c r="K535" s="0" t="s">
        <v>17</v>
      </c>
      <c r="L535" s="0" t="s">
        <v>18</v>
      </c>
      <c r="M535" s="0" t="s">
        <v>19</v>
      </c>
    </row>
    <row r="536" customFormat="false" ht="15" hidden="false" customHeight="false" outlineLevel="0" collapsed="false">
      <c r="A536" s="0" t="n">
        <v>210800129</v>
      </c>
      <c r="B536" s="0" t="s">
        <v>13</v>
      </c>
      <c r="C536" s="0" t="n">
        <v>0.75</v>
      </c>
      <c r="D536" s="0" t="s">
        <v>738</v>
      </c>
      <c r="E536" s="0" t="s">
        <v>737</v>
      </c>
      <c r="F536" s="0" t="s">
        <v>13</v>
      </c>
      <c r="G536" s="0" t="s">
        <v>753</v>
      </c>
      <c r="H536" s="0" t="n">
        <v>1</v>
      </c>
      <c r="I536" s="0" t="s">
        <v>758</v>
      </c>
      <c r="J536" s="0" t="str">
        <f aca="false">IF(OR(ISNUMBER(SEARCH(_xlfn.CONCAT(D536, "+", E536), G536)), ISNUMBER(SEARCH(_xlfn.CONCAT(E536, "+", D536), G536))), "TRUE", "FALSE")</f>
        <v>TRUE</v>
      </c>
      <c r="K536" s="0" t="s">
        <v>17</v>
      </c>
      <c r="L536" s="0" t="s">
        <v>18</v>
      </c>
      <c r="M536" s="0" t="s">
        <v>19</v>
      </c>
    </row>
    <row r="537" customFormat="false" ht="15" hidden="false" customHeight="false" outlineLevel="0" collapsed="false">
      <c r="A537" s="0" t="n">
        <v>210800130</v>
      </c>
      <c r="B537" s="0" t="s">
        <v>37</v>
      </c>
      <c r="C537" s="0" t="n">
        <v>0.6</v>
      </c>
      <c r="D537" s="0" t="s">
        <v>738</v>
      </c>
      <c r="E537" s="0" t="s">
        <v>737</v>
      </c>
      <c r="F537" s="0" t="s">
        <v>13</v>
      </c>
      <c r="G537" s="0" t="s">
        <v>739</v>
      </c>
      <c r="H537" s="0" t="n">
        <v>1</v>
      </c>
      <c r="I537" s="0" t="n">
        <v>0</v>
      </c>
      <c r="J537" s="0" t="str">
        <f aca="false">IF(OR(ISNUMBER(SEARCH(_xlfn.CONCAT(D537, "+", E537), G537)), ISNUMBER(SEARCH(_xlfn.CONCAT(E537, "+", D537), G537))), "TRUE", "FALSE")</f>
        <v>TRUE</v>
      </c>
      <c r="K537" s="0" t="s">
        <v>17</v>
      </c>
      <c r="L537" s="0" t="s">
        <v>18</v>
      </c>
      <c r="M537" s="0" t="s">
        <v>19</v>
      </c>
    </row>
    <row r="538" customFormat="false" ht="15" hidden="false" customHeight="false" outlineLevel="0" collapsed="false">
      <c r="A538" s="0" t="n">
        <v>210800133</v>
      </c>
      <c r="B538" s="0" t="s">
        <v>13</v>
      </c>
      <c r="C538" s="0" t="n">
        <v>0.4</v>
      </c>
      <c r="D538" s="0" t="s">
        <v>738</v>
      </c>
      <c r="E538" s="0" t="s">
        <v>741</v>
      </c>
      <c r="F538" s="0" t="s">
        <v>13</v>
      </c>
      <c r="G538" s="0" t="s">
        <v>742</v>
      </c>
      <c r="H538" s="0" t="n">
        <v>1</v>
      </c>
      <c r="I538" s="0" t="n">
        <v>0</v>
      </c>
      <c r="J538" s="0" t="str">
        <f aca="false">IF(OR(ISNUMBER(SEARCH(_xlfn.CONCAT(D538, "+", E538), G538)), ISNUMBER(SEARCH(_xlfn.CONCAT(E538, "+", D538), G538))), "TRUE", "FALSE")</f>
        <v>TRUE</v>
      </c>
      <c r="K538" s="0" t="s">
        <v>17</v>
      </c>
      <c r="L538" s="0" t="s">
        <v>18</v>
      </c>
      <c r="M538" s="0" t="s">
        <v>19</v>
      </c>
    </row>
    <row r="539" customFormat="false" ht="15" hidden="false" customHeight="false" outlineLevel="0" collapsed="false">
      <c r="A539" s="0" t="n">
        <v>210800134</v>
      </c>
      <c r="B539" s="0" t="s">
        <v>13</v>
      </c>
      <c r="C539" s="0" t="n">
        <v>0.45</v>
      </c>
      <c r="D539" s="0" t="s">
        <v>737</v>
      </c>
      <c r="E539" s="0" t="s">
        <v>738</v>
      </c>
      <c r="F539" s="0" t="s">
        <v>13</v>
      </c>
      <c r="G539" s="0" t="s">
        <v>739</v>
      </c>
      <c r="H539" s="0" t="n">
        <v>1</v>
      </c>
      <c r="I539" s="0" t="n">
        <v>0</v>
      </c>
      <c r="J539" s="0" t="str">
        <f aca="false">IF(OR(ISNUMBER(SEARCH(_xlfn.CONCAT(D539, "+", E539), G539)), ISNUMBER(SEARCH(_xlfn.CONCAT(E539, "+", D539), G539))), "TRUE", "FALSE")</f>
        <v>TRUE</v>
      </c>
      <c r="K539" s="0" t="s">
        <v>17</v>
      </c>
      <c r="L539" s="0" t="s">
        <v>18</v>
      </c>
      <c r="M539" s="0" t="s">
        <v>19</v>
      </c>
    </row>
    <row r="540" customFormat="false" ht="15" hidden="false" customHeight="false" outlineLevel="0" collapsed="false">
      <c r="A540" s="0" t="n">
        <v>210800135</v>
      </c>
      <c r="B540" s="0" t="s">
        <v>13</v>
      </c>
      <c r="C540" s="0" t="n">
        <v>0.9</v>
      </c>
      <c r="D540" s="0" t="s">
        <v>738</v>
      </c>
      <c r="E540" s="0" t="s">
        <v>738</v>
      </c>
      <c r="F540" s="0" t="s">
        <v>13</v>
      </c>
      <c r="G540" s="0" t="s">
        <v>740</v>
      </c>
      <c r="H540" s="0" t="n">
        <v>1</v>
      </c>
      <c r="I540" s="0" t="s">
        <v>417</v>
      </c>
      <c r="J540" s="0" t="str">
        <f aca="false">IF(OR(ISNUMBER(SEARCH(_xlfn.CONCAT(D540, "+", E540), G540)), ISNUMBER(SEARCH(_xlfn.CONCAT(E540, "+", D540), G540))), "TRUE", "FALSE")</f>
        <v>TRUE</v>
      </c>
      <c r="K540" s="0" t="s">
        <v>17</v>
      </c>
      <c r="L540" s="0" t="s">
        <v>18</v>
      </c>
      <c r="M540" s="0" t="s">
        <v>19</v>
      </c>
    </row>
    <row r="541" customFormat="false" ht="15" hidden="false" customHeight="false" outlineLevel="0" collapsed="false">
      <c r="A541" s="0" t="n">
        <v>210800136</v>
      </c>
      <c r="B541" s="0" t="s">
        <v>437</v>
      </c>
      <c r="C541" s="0" t="n">
        <v>0.35</v>
      </c>
      <c r="D541" s="0" t="s">
        <v>737</v>
      </c>
      <c r="E541" s="0" t="s">
        <v>737</v>
      </c>
      <c r="F541" s="0" t="s">
        <v>13</v>
      </c>
      <c r="G541" s="0" t="s">
        <v>743</v>
      </c>
      <c r="H541" s="0" t="n">
        <v>1</v>
      </c>
      <c r="I541" s="0" t="n">
        <v>0</v>
      </c>
      <c r="J541" s="0" t="str">
        <f aca="false">IF(OR(ISNUMBER(SEARCH(_xlfn.CONCAT(D541, "+", E541), G541)), ISNUMBER(SEARCH(_xlfn.CONCAT(E541, "+", D541), G541))), "TRUE", "FALSE")</f>
        <v>TRUE</v>
      </c>
      <c r="K541" s="0" t="s">
        <v>17</v>
      </c>
      <c r="L541" s="0" t="s">
        <v>18</v>
      </c>
      <c r="M541" s="0" t="s">
        <v>19</v>
      </c>
    </row>
    <row r="542" customFormat="false" ht="15" hidden="false" customHeight="false" outlineLevel="0" collapsed="false">
      <c r="A542" s="0" t="n">
        <v>210800137</v>
      </c>
      <c r="B542" s="0" t="s">
        <v>13</v>
      </c>
      <c r="C542" s="0" t="n">
        <v>0.35</v>
      </c>
      <c r="D542" s="0" t="s">
        <v>737</v>
      </c>
      <c r="E542" s="0" t="s">
        <v>738</v>
      </c>
      <c r="F542" s="0" t="s">
        <v>13</v>
      </c>
      <c r="G542" s="0" t="s">
        <v>739</v>
      </c>
      <c r="H542" s="0" t="n">
        <v>1</v>
      </c>
      <c r="I542" s="0" t="n">
        <v>1</v>
      </c>
      <c r="J542" s="0" t="str">
        <f aca="false">IF(OR(ISNUMBER(SEARCH(_xlfn.CONCAT(D542, "+", E542), G542)), ISNUMBER(SEARCH(_xlfn.CONCAT(E542, "+", D542), G542))), "TRUE", "FALSE")</f>
        <v>TRUE</v>
      </c>
      <c r="K542" s="0" t="s">
        <v>17</v>
      </c>
      <c r="L542" s="0" t="s">
        <v>18</v>
      </c>
      <c r="M542" s="0" t="s">
        <v>19</v>
      </c>
    </row>
    <row r="543" customFormat="false" ht="15" hidden="false" customHeight="false" outlineLevel="0" collapsed="false">
      <c r="A543" s="0" t="n">
        <v>210800138</v>
      </c>
      <c r="B543" s="0" t="s">
        <v>13</v>
      </c>
      <c r="C543" s="0" t="n">
        <v>0.5</v>
      </c>
      <c r="D543" s="0" t="s">
        <v>737</v>
      </c>
      <c r="E543" s="0" t="s">
        <v>738</v>
      </c>
      <c r="F543" s="0" t="s">
        <v>13</v>
      </c>
      <c r="G543" s="0" t="s">
        <v>739</v>
      </c>
      <c r="H543" s="0" t="n">
        <v>1</v>
      </c>
      <c r="I543" s="0" t="n">
        <v>0</v>
      </c>
      <c r="J543" s="0" t="str">
        <f aca="false">IF(OR(ISNUMBER(SEARCH(_xlfn.CONCAT(D543, "+", E543), G543)), ISNUMBER(SEARCH(_xlfn.CONCAT(E543, "+", D543), G543))), "TRUE", "FALSE")</f>
        <v>TRUE</v>
      </c>
      <c r="K543" s="0" t="s">
        <v>17</v>
      </c>
      <c r="L543" s="0" t="s">
        <v>18</v>
      </c>
      <c r="M543" s="0" t="s">
        <v>19</v>
      </c>
    </row>
    <row r="544" customFormat="false" ht="15" hidden="false" customHeight="false" outlineLevel="0" collapsed="false">
      <c r="A544" s="0" t="n">
        <v>210800139</v>
      </c>
      <c r="B544" s="0" t="s">
        <v>13</v>
      </c>
      <c r="C544" s="0" t="n">
        <v>0.85</v>
      </c>
      <c r="D544" s="0" t="s">
        <v>737</v>
      </c>
      <c r="E544" s="0" t="s">
        <v>738</v>
      </c>
      <c r="F544" s="0" t="s">
        <v>13</v>
      </c>
      <c r="G544" s="0" t="s">
        <v>739</v>
      </c>
      <c r="H544" s="0" t="n">
        <v>1</v>
      </c>
      <c r="I544" s="0" t="n">
        <v>0</v>
      </c>
      <c r="J544" s="0" t="str">
        <f aca="false">IF(OR(ISNUMBER(SEARCH(_xlfn.CONCAT(D544, "+", E544), G544)), ISNUMBER(SEARCH(_xlfn.CONCAT(E544, "+", D544), G544))), "TRUE", "FALSE")</f>
        <v>TRUE</v>
      </c>
      <c r="K544" s="0" t="s">
        <v>17</v>
      </c>
      <c r="L544" s="0" t="s">
        <v>18</v>
      </c>
      <c r="M544" s="0" t="s">
        <v>19</v>
      </c>
    </row>
    <row r="545" customFormat="false" ht="15" hidden="false" customHeight="false" outlineLevel="0" collapsed="false">
      <c r="A545" s="0" t="n">
        <v>210800140</v>
      </c>
      <c r="B545" s="0" t="s">
        <v>13</v>
      </c>
      <c r="C545" s="0" t="n">
        <v>0.8</v>
      </c>
      <c r="D545" s="0" t="s">
        <v>738</v>
      </c>
      <c r="E545" s="0" t="s">
        <v>738</v>
      </c>
      <c r="F545" s="0" t="s">
        <v>13</v>
      </c>
      <c r="G545" s="0" t="s">
        <v>740</v>
      </c>
      <c r="H545" s="0" t="n">
        <v>1</v>
      </c>
      <c r="I545" s="0" t="s">
        <v>417</v>
      </c>
      <c r="J545" s="0" t="str">
        <f aca="false">IF(OR(ISNUMBER(SEARCH(_xlfn.CONCAT(D545, "+", E545), G545)), ISNUMBER(SEARCH(_xlfn.CONCAT(E545, "+", D545), G545))), "TRUE", "FALSE")</f>
        <v>TRUE</v>
      </c>
      <c r="K545" s="0" t="s">
        <v>17</v>
      </c>
      <c r="L545" s="0" t="s">
        <v>18</v>
      </c>
      <c r="M545" s="0" t="s">
        <v>19</v>
      </c>
    </row>
    <row r="546" customFormat="false" ht="15" hidden="false" customHeight="false" outlineLevel="0" collapsed="false">
      <c r="A546" s="0" t="n">
        <v>210800141</v>
      </c>
      <c r="B546" s="0" t="s">
        <v>13</v>
      </c>
      <c r="C546" s="0" t="n">
        <v>0.45</v>
      </c>
      <c r="D546" s="0" t="s">
        <v>738</v>
      </c>
      <c r="E546" s="0" t="s">
        <v>738</v>
      </c>
      <c r="F546" s="0" t="s">
        <v>13</v>
      </c>
      <c r="G546" s="0" t="s">
        <v>740</v>
      </c>
      <c r="H546" s="0" t="n">
        <v>1</v>
      </c>
      <c r="I546" s="0" t="s">
        <v>417</v>
      </c>
      <c r="J546" s="0" t="str">
        <f aca="false">IF(OR(ISNUMBER(SEARCH(_xlfn.CONCAT(D546, "+", E546), G546)), ISNUMBER(SEARCH(_xlfn.CONCAT(E546, "+", D546), G546))), "TRUE", "FALSE")</f>
        <v>TRUE</v>
      </c>
      <c r="K546" s="0" t="s">
        <v>17</v>
      </c>
      <c r="L546" s="0" t="s">
        <v>18</v>
      </c>
      <c r="M546" s="0" t="s">
        <v>19</v>
      </c>
    </row>
    <row r="547" customFormat="false" ht="15" hidden="false" customHeight="false" outlineLevel="0" collapsed="false">
      <c r="A547" s="0" t="n">
        <v>210800142</v>
      </c>
      <c r="B547" s="0" t="s">
        <v>13</v>
      </c>
      <c r="C547" s="0" t="n">
        <v>0.75</v>
      </c>
      <c r="D547" s="0" t="s">
        <v>738</v>
      </c>
      <c r="E547" s="0" t="s">
        <v>738</v>
      </c>
      <c r="F547" s="0" t="s">
        <v>13</v>
      </c>
      <c r="G547" s="0" t="s">
        <v>740</v>
      </c>
      <c r="H547" s="0" t="n">
        <v>1</v>
      </c>
      <c r="I547" s="0" t="s">
        <v>417</v>
      </c>
      <c r="J547" s="0" t="str">
        <f aca="false">IF(OR(ISNUMBER(SEARCH(_xlfn.CONCAT(D547, "+", E547), G547)), ISNUMBER(SEARCH(_xlfn.CONCAT(E547, "+", D547), G547))), "TRUE", "FALSE")</f>
        <v>TRUE</v>
      </c>
      <c r="K547" s="0" t="s">
        <v>17</v>
      </c>
      <c r="L547" s="0" t="s">
        <v>18</v>
      </c>
      <c r="M547" s="0" t="s">
        <v>19</v>
      </c>
    </row>
    <row r="548" customFormat="false" ht="15" hidden="false" customHeight="false" outlineLevel="0" collapsed="false">
      <c r="A548" s="0" t="n">
        <v>210807000</v>
      </c>
      <c r="B548" s="0" t="s">
        <v>13</v>
      </c>
      <c r="C548" s="0" t="n">
        <v>0.55</v>
      </c>
      <c r="D548" s="0" t="s">
        <v>737</v>
      </c>
      <c r="E548" s="0" t="s">
        <v>738</v>
      </c>
      <c r="F548" s="0" t="s">
        <v>13</v>
      </c>
      <c r="G548" s="0" t="s">
        <v>739</v>
      </c>
      <c r="H548" s="0" t="n">
        <v>1</v>
      </c>
      <c r="I548" s="0" t="n">
        <v>0</v>
      </c>
      <c r="J548" s="0" t="str">
        <f aca="false">IF(OR(ISNUMBER(SEARCH(_xlfn.CONCAT(D548, "+", E548), G548)), ISNUMBER(SEARCH(_xlfn.CONCAT(E548, "+", D548), G548))), "TRUE", "FALSE")</f>
        <v>TRUE</v>
      </c>
      <c r="K548" s="0" t="s">
        <v>17</v>
      </c>
      <c r="L548" s="0" t="s">
        <v>18</v>
      </c>
      <c r="M548" s="0" t="s">
        <v>19</v>
      </c>
    </row>
    <row r="549" customFormat="false" ht="15" hidden="false" customHeight="false" outlineLevel="0" collapsed="false">
      <c r="A549" s="0" t="n">
        <v>210808000</v>
      </c>
      <c r="B549" s="0" t="s">
        <v>13</v>
      </c>
      <c r="C549" s="0" t="n">
        <v>0.55</v>
      </c>
      <c r="D549" s="0" t="s">
        <v>738</v>
      </c>
      <c r="E549" s="0" t="s">
        <v>738</v>
      </c>
      <c r="F549" s="0" t="s">
        <v>13</v>
      </c>
      <c r="G549" s="0" t="s">
        <v>740</v>
      </c>
      <c r="H549" s="0" t="n">
        <v>1</v>
      </c>
      <c r="I549" s="0" t="s">
        <v>417</v>
      </c>
      <c r="J549" s="0" t="str">
        <f aca="false">IF(OR(ISNUMBER(SEARCH(_xlfn.CONCAT(D549, "+", E549), G549)), ISNUMBER(SEARCH(_xlfn.CONCAT(E549, "+", D549), G549))), "TRUE", "FALSE")</f>
        <v>TRUE</v>
      </c>
      <c r="K549" s="0" t="s">
        <v>17</v>
      </c>
      <c r="L549" s="0" t="s">
        <v>18</v>
      </c>
      <c r="M549" s="0" t="s">
        <v>19</v>
      </c>
    </row>
    <row r="550" customFormat="false" ht="15" hidden="false" customHeight="false" outlineLevel="0" collapsed="false">
      <c r="A550" s="0" t="n">
        <v>210809000</v>
      </c>
      <c r="B550" s="0" t="s">
        <v>13</v>
      </c>
      <c r="C550" s="0" t="n">
        <v>0.65</v>
      </c>
      <c r="D550" s="0" t="s">
        <v>738</v>
      </c>
      <c r="E550" s="0" t="s">
        <v>741</v>
      </c>
      <c r="F550" s="0" t="s">
        <v>13</v>
      </c>
      <c r="G550" s="0" t="s">
        <v>742</v>
      </c>
      <c r="H550" s="0" t="n">
        <v>1</v>
      </c>
      <c r="I550" s="0" t="n">
        <v>0</v>
      </c>
      <c r="J550" s="0" t="str">
        <f aca="false">IF(OR(ISNUMBER(SEARCH(_xlfn.CONCAT(D550, "+", E550), G550)), ISNUMBER(SEARCH(_xlfn.CONCAT(E550, "+", D550), G550))), "TRUE", "FALSE")</f>
        <v>TRUE</v>
      </c>
      <c r="K550" s="0" t="s">
        <v>17</v>
      </c>
      <c r="L550" s="0" t="s">
        <v>18</v>
      </c>
      <c r="M550" s="0" t="s">
        <v>19</v>
      </c>
    </row>
    <row r="551" customFormat="false" ht="15" hidden="false" customHeight="false" outlineLevel="0" collapsed="false">
      <c r="A551" s="0" t="n">
        <v>211322012</v>
      </c>
      <c r="B551" s="0" t="s">
        <v>13</v>
      </c>
      <c r="C551" s="0" t="n">
        <v>0.5</v>
      </c>
      <c r="D551" s="0" t="s">
        <v>738</v>
      </c>
      <c r="E551" s="0" t="s">
        <v>738</v>
      </c>
      <c r="F551" s="0" t="s">
        <v>13</v>
      </c>
      <c r="G551" s="0" t="s">
        <v>740</v>
      </c>
      <c r="H551" s="0" t="n">
        <v>1</v>
      </c>
      <c r="I551" s="0" t="s">
        <v>417</v>
      </c>
      <c r="J551" s="0" t="str">
        <f aca="false">IF(OR(ISNUMBER(SEARCH(_xlfn.CONCAT(D551, "+", E551), G551)), ISNUMBER(SEARCH(_xlfn.CONCAT(E551, "+", D551), G551))), "TRUE", "FALSE")</f>
        <v>TRUE</v>
      </c>
      <c r="K551" s="0" t="s">
        <v>17</v>
      </c>
      <c r="L551" s="0" t="s">
        <v>18</v>
      </c>
      <c r="M551" s="0" t="s">
        <v>19</v>
      </c>
    </row>
    <row r="552" customFormat="false" ht="15" hidden="false" customHeight="false" outlineLevel="0" collapsed="false">
      <c r="A552" s="0" t="n">
        <v>212716041</v>
      </c>
      <c r="B552" s="0" t="s">
        <v>13</v>
      </c>
      <c r="C552" s="0" t="n">
        <v>0.5</v>
      </c>
      <c r="D552" s="0" t="s">
        <v>737</v>
      </c>
      <c r="E552" s="0" t="s">
        <v>738</v>
      </c>
      <c r="F552" s="0" t="s">
        <v>13</v>
      </c>
      <c r="G552" s="0" t="s">
        <v>739</v>
      </c>
      <c r="H552" s="0" t="n">
        <v>1</v>
      </c>
      <c r="I552" s="0" t="n">
        <v>0</v>
      </c>
      <c r="J552" s="0" t="str">
        <f aca="false">IF(OR(ISNUMBER(SEARCH(_xlfn.CONCAT(D552, "+", E552), G552)), ISNUMBER(SEARCH(_xlfn.CONCAT(E552, "+", D552), G552))), "TRUE", "FALSE")</f>
        <v>TRUE</v>
      </c>
      <c r="K552" s="0" t="s">
        <v>17</v>
      </c>
      <c r="L552" s="0" t="s">
        <v>18</v>
      </c>
      <c r="M552" s="0" t="s">
        <v>19</v>
      </c>
    </row>
    <row r="553" customFormat="false" ht="15" hidden="false" customHeight="false" outlineLevel="0" collapsed="false">
      <c r="A553" s="0" t="n">
        <v>21309053</v>
      </c>
      <c r="B553" s="0" t="s">
        <v>13</v>
      </c>
      <c r="C553" s="0" t="n">
        <v>0.65</v>
      </c>
      <c r="D553" s="0" t="s">
        <v>738</v>
      </c>
      <c r="E553" s="0" t="s">
        <v>738</v>
      </c>
      <c r="F553" s="0" t="s">
        <v>13</v>
      </c>
      <c r="G553" s="0" t="s">
        <v>740</v>
      </c>
      <c r="H553" s="0" t="n">
        <v>1</v>
      </c>
      <c r="I553" s="0" t="s">
        <v>417</v>
      </c>
      <c r="J553" s="0" t="str">
        <f aca="false">IF(OR(ISNUMBER(SEARCH(_xlfn.CONCAT(D553, "+", E553), G553)), ISNUMBER(SEARCH(_xlfn.CONCAT(E553, "+", D553), G553))), "TRUE", "FALSE")</f>
        <v>TRUE</v>
      </c>
      <c r="K553" s="0" t="s">
        <v>17</v>
      </c>
      <c r="L553" s="0" t="s">
        <v>18</v>
      </c>
      <c r="M553" s="0" t="s">
        <v>19</v>
      </c>
    </row>
    <row r="554" customFormat="false" ht="15" hidden="false" customHeight="false" outlineLevel="0" collapsed="false">
      <c r="A554" s="0" t="n">
        <v>213720091</v>
      </c>
      <c r="B554" s="0" t="s">
        <v>13</v>
      </c>
      <c r="C554" s="0" t="n">
        <v>0.8</v>
      </c>
      <c r="D554" s="0" t="s">
        <v>738</v>
      </c>
      <c r="E554" s="0" t="s">
        <v>738</v>
      </c>
      <c r="F554" s="0" t="s">
        <v>13</v>
      </c>
      <c r="G554" s="0" t="s">
        <v>740</v>
      </c>
      <c r="H554" s="0" t="n">
        <v>1</v>
      </c>
      <c r="I554" s="0" t="s">
        <v>417</v>
      </c>
      <c r="J554" s="0" t="str">
        <f aca="false">IF(OR(ISNUMBER(SEARCH(_xlfn.CONCAT(D554, "+", E554), G554)), ISNUMBER(SEARCH(_xlfn.CONCAT(E554, "+", D554), G554))), "TRUE", "FALSE")</f>
        <v>TRUE</v>
      </c>
      <c r="K554" s="0" t="s">
        <v>17</v>
      </c>
      <c r="L554" s="0" t="s">
        <v>18</v>
      </c>
      <c r="M554" s="0" t="s">
        <v>19</v>
      </c>
    </row>
    <row r="555" customFormat="false" ht="15" hidden="false" customHeight="false" outlineLevel="0" collapsed="false">
      <c r="A555" s="0" t="n">
        <v>214709101</v>
      </c>
      <c r="B555" s="0" t="s">
        <v>13</v>
      </c>
      <c r="C555" s="0" t="n">
        <v>1</v>
      </c>
      <c r="D555" s="0" t="s">
        <v>738</v>
      </c>
      <c r="E555" s="0" t="s">
        <v>738</v>
      </c>
      <c r="F555" s="0" t="s">
        <v>13</v>
      </c>
      <c r="G555" s="0" t="s">
        <v>740</v>
      </c>
      <c r="H555" s="0" t="n">
        <v>1</v>
      </c>
      <c r="I555" s="0" t="s">
        <v>417</v>
      </c>
      <c r="J555" s="0" t="str">
        <f aca="false">IF(OR(ISNUMBER(SEARCH(_xlfn.CONCAT(D555, "+", E555), G555)), ISNUMBER(SEARCH(_xlfn.CONCAT(E555, "+", D555), G555))), "TRUE", "FALSE")</f>
        <v>TRUE</v>
      </c>
      <c r="K555" s="0" t="s">
        <v>17</v>
      </c>
      <c r="L555" s="0" t="s">
        <v>18</v>
      </c>
      <c r="M555" s="0" t="s">
        <v>19</v>
      </c>
    </row>
    <row r="556" customFormat="false" ht="15" hidden="false" customHeight="false" outlineLevel="0" collapsed="false">
      <c r="A556" s="0" t="n">
        <v>215712101</v>
      </c>
      <c r="B556" s="0" t="s">
        <v>13</v>
      </c>
      <c r="C556" s="0" t="n">
        <v>0.4</v>
      </c>
      <c r="D556" s="0" t="s">
        <v>738</v>
      </c>
      <c r="E556" s="0" t="s">
        <v>737</v>
      </c>
      <c r="F556" s="0" t="s">
        <v>13</v>
      </c>
      <c r="G556" s="0" t="s">
        <v>739</v>
      </c>
      <c r="H556" s="0" t="n">
        <v>1</v>
      </c>
      <c r="I556" s="0" t="n">
        <v>0</v>
      </c>
      <c r="J556" s="0" t="str">
        <f aca="false">IF(OR(ISNUMBER(SEARCH(_xlfn.CONCAT(D556, "+", E556), G556)), ISNUMBER(SEARCH(_xlfn.CONCAT(E556, "+", D556), G556))), "TRUE", "FALSE")</f>
        <v>TRUE</v>
      </c>
      <c r="K556" s="0" t="s">
        <v>17</v>
      </c>
      <c r="L556" s="0" t="s">
        <v>18</v>
      </c>
      <c r="M556" s="0" t="s">
        <v>19</v>
      </c>
    </row>
    <row r="557" customFormat="false" ht="15" hidden="false" customHeight="false" outlineLevel="0" collapsed="false">
      <c r="A557" s="0" t="n">
        <v>216211041</v>
      </c>
      <c r="B557" s="0" t="s">
        <v>13</v>
      </c>
      <c r="C557" s="0" t="n">
        <v>0.5</v>
      </c>
      <c r="D557" s="0" t="s">
        <v>738</v>
      </c>
      <c r="E557" s="0" t="s">
        <v>738</v>
      </c>
      <c r="F557" s="0" t="s">
        <v>13</v>
      </c>
      <c r="G557" s="0" t="s">
        <v>740</v>
      </c>
      <c r="H557" s="0" t="n">
        <v>1</v>
      </c>
      <c r="I557" s="0" t="s">
        <v>417</v>
      </c>
      <c r="J557" s="0" t="str">
        <f aca="false">IF(OR(ISNUMBER(SEARCH(_xlfn.CONCAT(D557, "+", E557), G557)), ISNUMBER(SEARCH(_xlfn.CONCAT(E557, "+", D557), G557))), "TRUE", "FALSE")</f>
        <v>TRUE</v>
      </c>
      <c r="K557" s="0" t="s">
        <v>17</v>
      </c>
      <c r="L557" s="0" t="s">
        <v>18</v>
      </c>
      <c r="M557" s="0" t="s">
        <v>19</v>
      </c>
    </row>
    <row r="558" customFormat="false" ht="15" hidden="false" customHeight="false" outlineLevel="0" collapsed="false">
      <c r="A558" s="0" t="n">
        <v>217211042</v>
      </c>
      <c r="B558" s="0" t="s">
        <v>13</v>
      </c>
      <c r="C558" s="0" t="n">
        <v>0.3</v>
      </c>
      <c r="D558" s="0" t="s">
        <v>737</v>
      </c>
      <c r="E558" s="0" t="s">
        <v>737</v>
      </c>
      <c r="F558" s="0" t="s">
        <v>13</v>
      </c>
      <c r="G558" s="0" t="s">
        <v>743</v>
      </c>
      <c r="H558" s="0" t="n">
        <v>1</v>
      </c>
      <c r="I558" s="0" t="n">
        <v>0</v>
      </c>
      <c r="J558" s="0" t="str">
        <f aca="false">IF(OR(ISNUMBER(SEARCH(_xlfn.CONCAT(D558, "+", E558), G558)), ISNUMBER(SEARCH(_xlfn.CONCAT(E558, "+", D558), G558))), "TRUE", "FALSE")</f>
        <v>TRUE</v>
      </c>
      <c r="K558" s="0" t="s">
        <v>17</v>
      </c>
      <c r="L558" s="0" t="s">
        <v>18</v>
      </c>
      <c r="M558" s="0" t="s">
        <v>19</v>
      </c>
    </row>
    <row r="559" customFormat="false" ht="15" hidden="false" customHeight="false" outlineLevel="0" collapsed="false">
      <c r="A559" s="0" t="n">
        <v>218208091</v>
      </c>
      <c r="B559" s="0" t="s">
        <v>13</v>
      </c>
      <c r="C559" s="0" t="n">
        <v>1</v>
      </c>
      <c r="D559" s="0" t="s">
        <v>737</v>
      </c>
      <c r="E559" s="0" t="s">
        <v>738</v>
      </c>
      <c r="F559" s="0" t="s">
        <v>13</v>
      </c>
      <c r="G559" s="0" t="s">
        <v>739</v>
      </c>
      <c r="H559" s="0" t="n">
        <v>1</v>
      </c>
      <c r="I559" s="0" t="n">
        <v>1</v>
      </c>
      <c r="J559" s="0" t="str">
        <f aca="false">IF(OR(ISNUMBER(SEARCH(_xlfn.CONCAT(D559, "+", E559), G559)), ISNUMBER(SEARCH(_xlfn.CONCAT(E559, "+", D559), G559))), "TRUE", "FALSE")</f>
        <v>TRUE</v>
      </c>
      <c r="K559" s="0" t="s">
        <v>17</v>
      </c>
      <c r="L559" s="0" t="s">
        <v>18</v>
      </c>
      <c r="M559" s="0" t="s">
        <v>19</v>
      </c>
    </row>
    <row r="560" customFormat="false" ht="15" hidden="false" customHeight="false" outlineLevel="0" collapsed="false">
      <c r="A560" s="0" t="n">
        <v>219208092</v>
      </c>
      <c r="B560" s="0" t="s">
        <v>37</v>
      </c>
      <c r="C560" s="0" t="n">
        <v>0.25</v>
      </c>
      <c r="D560" s="0" t="s">
        <v>737</v>
      </c>
      <c r="E560" s="0" t="s">
        <v>737</v>
      </c>
      <c r="F560" s="0" t="s">
        <v>13</v>
      </c>
      <c r="G560" s="0" t="s">
        <v>743</v>
      </c>
      <c r="H560" s="0" t="n">
        <v>1</v>
      </c>
      <c r="I560" s="0" t="n">
        <v>0</v>
      </c>
      <c r="J560" s="0" t="str">
        <f aca="false">IF(OR(ISNUMBER(SEARCH(_xlfn.CONCAT(D560, "+", E560), G560)), ISNUMBER(SEARCH(_xlfn.CONCAT(E560, "+", D560), G560))), "TRUE", "FALSE")</f>
        <v>TRUE</v>
      </c>
      <c r="K560" s="0" t="s">
        <v>17</v>
      </c>
      <c r="L560" s="0" t="s">
        <v>18</v>
      </c>
      <c r="M560" s="0" t="s">
        <v>19</v>
      </c>
    </row>
    <row r="561" customFormat="false" ht="15" hidden="false" customHeight="false" outlineLevel="0" collapsed="false">
      <c r="A561" s="0" t="n">
        <v>220211091</v>
      </c>
      <c r="B561" s="0" t="s">
        <v>13</v>
      </c>
      <c r="C561" s="0" t="n">
        <v>0.7</v>
      </c>
      <c r="D561" s="0" t="s">
        <v>737</v>
      </c>
      <c r="E561" s="0" t="s">
        <v>738</v>
      </c>
      <c r="F561" s="0" t="s">
        <v>13</v>
      </c>
      <c r="G561" s="0" t="s">
        <v>739</v>
      </c>
      <c r="H561" s="0" t="n">
        <v>1</v>
      </c>
      <c r="I561" s="0" t="n">
        <v>0</v>
      </c>
      <c r="J561" s="0" t="str">
        <f aca="false">IF(OR(ISNUMBER(SEARCH(_xlfn.CONCAT(D561, "+", E561), G561)), ISNUMBER(SEARCH(_xlfn.CONCAT(E561, "+", D561), G561))), "TRUE", "FALSE")</f>
        <v>TRUE</v>
      </c>
      <c r="K561" s="0" t="s">
        <v>17</v>
      </c>
      <c r="L561" s="0" t="s">
        <v>18</v>
      </c>
      <c r="M561" s="0" t="s">
        <v>19</v>
      </c>
    </row>
    <row r="562" customFormat="false" ht="15" hidden="false" customHeight="false" outlineLevel="0" collapsed="false">
      <c r="A562" s="0" t="n">
        <v>221409101</v>
      </c>
      <c r="B562" s="0" t="s">
        <v>13</v>
      </c>
      <c r="C562" s="0" t="n">
        <v>0.9</v>
      </c>
      <c r="D562" s="0" t="s">
        <v>738</v>
      </c>
      <c r="E562" s="0" t="s">
        <v>738</v>
      </c>
      <c r="F562" s="0" t="s">
        <v>13</v>
      </c>
      <c r="G562" s="0" t="s">
        <v>740</v>
      </c>
      <c r="H562" s="0" t="n">
        <v>1</v>
      </c>
      <c r="I562" s="0" t="s">
        <v>417</v>
      </c>
      <c r="J562" s="0" t="str">
        <f aca="false">IF(OR(ISNUMBER(SEARCH(_xlfn.CONCAT(D562, "+", E562), G562)), ISNUMBER(SEARCH(_xlfn.CONCAT(E562, "+", D562), G562))), "TRUE", "FALSE")</f>
        <v>TRUE</v>
      </c>
      <c r="K562" s="0" t="s">
        <v>17</v>
      </c>
      <c r="L562" s="0" t="s">
        <v>18</v>
      </c>
      <c r="M562" s="0" t="s">
        <v>19</v>
      </c>
    </row>
    <row r="563" customFormat="false" ht="15" hidden="false" customHeight="false" outlineLevel="0" collapsed="false">
      <c r="A563" s="0" t="n">
        <v>222409102</v>
      </c>
      <c r="B563" s="0" t="s">
        <v>13</v>
      </c>
      <c r="C563" s="0" t="n">
        <v>0.8</v>
      </c>
      <c r="D563" s="0" t="s">
        <v>738</v>
      </c>
      <c r="E563" s="0" t="s">
        <v>738</v>
      </c>
      <c r="F563" s="0" t="s">
        <v>13</v>
      </c>
      <c r="G563" s="0" t="s">
        <v>740</v>
      </c>
      <c r="H563" s="0" t="n">
        <v>1</v>
      </c>
      <c r="I563" s="0" t="s">
        <v>417</v>
      </c>
      <c r="J563" s="0" t="str">
        <f aca="false">IF(OR(ISNUMBER(SEARCH(_xlfn.CONCAT(D563, "+", E563), G563)), ISNUMBER(SEARCH(_xlfn.CONCAT(E563, "+", D563), G563))), "TRUE", "FALSE")</f>
        <v>TRUE</v>
      </c>
      <c r="K563" s="0" t="s">
        <v>17</v>
      </c>
      <c r="L563" s="0" t="s">
        <v>18</v>
      </c>
      <c r="M563" s="0" t="s">
        <v>19</v>
      </c>
    </row>
    <row r="564" customFormat="false" ht="15" hidden="false" customHeight="false" outlineLevel="0" collapsed="false">
      <c r="A564" s="0" t="n">
        <v>22309072</v>
      </c>
      <c r="B564" s="0" t="s">
        <v>13</v>
      </c>
      <c r="C564" s="0" t="n">
        <v>1</v>
      </c>
      <c r="D564" s="0" t="s">
        <v>738</v>
      </c>
      <c r="E564" s="0" t="s">
        <v>738</v>
      </c>
      <c r="F564" s="0" t="s">
        <v>13</v>
      </c>
      <c r="G564" s="0" t="s">
        <v>740</v>
      </c>
      <c r="H564" s="0" t="n">
        <v>1</v>
      </c>
      <c r="I564" s="0" t="s">
        <v>417</v>
      </c>
      <c r="J564" s="0" t="str">
        <f aca="false">IF(OR(ISNUMBER(SEARCH(_xlfn.CONCAT(D564, "+", E564), G564)), ISNUMBER(SEARCH(_xlfn.CONCAT(E564, "+", D564), G564))), "TRUE", "FALSE")</f>
        <v>TRUE</v>
      </c>
      <c r="K564" s="0" t="s">
        <v>17</v>
      </c>
      <c r="L564" s="0" t="s">
        <v>18</v>
      </c>
      <c r="M564" s="0" t="s">
        <v>19</v>
      </c>
    </row>
    <row r="565" customFormat="false" ht="15" hidden="false" customHeight="false" outlineLevel="0" collapsed="false">
      <c r="A565" s="0" t="n">
        <v>224309081</v>
      </c>
      <c r="B565" s="0" t="s">
        <v>13</v>
      </c>
      <c r="C565" s="0" t="n">
        <v>0.7</v>
      </c>
      <c r="D565" s="0" t="s">
        <v>738</v>
      </c>
      <c r="E565" s="0" t="s">
        <v>741</v>
      </c>
      <c r="F565" s="0" t="s">
        <v>13</v>
      </c>
      <c r="G565" s="0" t="s">
        <v>742</v>
      </c>
      <c r="H565" s="0" t="n">
        <v>1</v>
      </c>
      <c r="I565" s="0" t="n">
        <v>0</v>
      </c>
      <c r="J565" s="0" t="str">
        <f aca="false">IF(OR(ISNUMBER(SEARCH(_xlfn.CONCAT(D565, "+", E565), G565)), ISNUMBER(SEARCH(_xlfn.CONCAT(E565, "+", D565), G565))), "TRUE", "FALSE")</f>
        <v>TRUE</v>
      </c>
      <c r="K565" s="0" t="s">
        <v>17</v>
      </c>
      <c r="L565" s="0" t="s">
        <v>18</v>
      </c>
      <c r="M565" s="0" t="s">
        <v>19</v>
      </c>
    </row>
    <row r="566" customFormat="false" ht="15" hidden="false" customHeight="false" outlineLevel="0" collapsed="false">
      <c r="A566" s="0" t="n">
        <v>225204032</v>
      </c>
      <c r="B566" s="0" t="s">
        <v>13</v>
      </c>
      <c r="C566" s="0" t="n">
        <v>0.3</v>
      </c>
      <c r="D566" s="0" t="s">
        <v>737</v>
      </c>
      <c r="E566" s="0" t="s">
        <v>738</v>
      </c>
      <c r="F566" s="0" t="s">
        <v>13</v>
      </c>
      <c r="G566" s="0" t="s">
        <v>739</v>
      </c>
      <c r="H566" s="0" t="n">
        <v>1</v>
      </c>
      <c r="I566" s="0" t="n">
        <v>0</v>
      </c>
      <c r="J566" s="0" t="str">
        <f aca="false">IF(OR(ISNUMBER(SEARCH(_xlfn.CONCAT(D566, "+", E566), G566)), ISNUMBER(SEARCH(_xlfn.CONCAT(E566, "+", D566), G566))), "TRUE", "FALSE")</f>
        <v>TRUE</v>
      </c>
      <c r="K566" s="0" t="s">
        <v>17</v>
      </c>
      <c r="L566" s="0" t="s">
        <v>18</v>
      </c>
      <c r="M566" s="0" t="s">
        <v>19</v>
      </c>
    </row>
    <row r="567" customFormat="false" ht="15" hidden="false" customHeight="false" outlineLevel="0" collapsed="false">
      <c r="A567" s="0" t="n">
        <v>226505041</v>
      </c>
      <c r="B567" s="0" t="s">
        <v>13</v>
      </c>
      <c r="C567" s="0" t="n">
        <v>0.7</v>
      </c>
      <c r="D567" s="0" t="s">
        <v>738</v>
      </c>
      <c r="E567" s="0" t="s">
        <v>737</v>
      </c>
      <c r="F567" s="0" t="s">
        <v>13</v>
      </c>
      <c r="G567" s="0" t="s">
        <v>739</v>
      </c>
      <c r="H567" s="0" t="n">
        <v>1</v>
      </c>
      <c r="I567" s="0" t="n">
        <v>0</v>
      </c>
      <c r="J567" s="0" t="str">
        <f aca="false">IF(OR(ISNUMBER(SEARCH(_xlfn.CONCAT(D567, "+", E567), G567)), ISNUMBER(SEARCH(_xlfn.CONCAT(E567, "+", D567), G567))), "TRUE", "FALSE")</f>
        <v>TRUE</v>
      </c>
      <c r="K567" s="0" t="s">
        <v>17</v>
      </c>
      <c r="L567" s="0" t="s">
        <v>18</v>
      </c>
      <c r="M567" s="0" t="s">
        <v>19</v>
      </c>
    </row>
    <row r="568" customFormat="false" ht="15" hidden="false" customHeight="false" outlineLevel="0" collapsed="false">
      <c r="A568" s="0" t="n">
        <v>227708102</v>
      </c>
      <c r="B568" s="0" t="s">
        <v>13</v>
      </c>
      <c r="C568" s="0" t="n">
        <v>0.55</v>
      </c>
      <c r="D568" s="0" t="s">
        <v>738</v>
      </c>
      <c r="E568" s="0" t="s">
        <v>738</v>
      </c>
      <c r="F568" s="0" t="s">
        <v>13</v>
      </c>
      <c r="G568" s="0" t="s">
        <v>740</v>
      </c>
      <c r="H568" s="0" t="n">
        <v>1</v>
      </c>
      <c r="I568" s="0" t="s">
        <v>417</v>
      </c>
      <c r="J568" s="0" t="str">
        <f aca="false">IF(OR(ISNUMBER(SEARCH(_xlfn.CONCAT(D568, "+", E568), G568)), ISNUMBER(SEARCH(_xlfn.CONCAT(E568, "+", D568), G568))), "TRUE", "FALSE")</f>
        <v>TRUE</v>
      </c>
      <c r="K568" s="0" t="s">
        <v>17</v>
      </c>
      <c r="L568" s="0" t="s">
        <v>18</v>
      </c>
      <c r="M568" s="0" t="s">
        <v>19</v>
      </c>
    </row>
    <row r="569" customFormat="false" ht="15" hidden="false" customHeight="false" outlineLevel="0" collapsed="false">
      <c r="A569" s="0" t="n">
        <v>228901052</v>
      </c>
      <c r="B569" s="0" t="s">
        <v>13</v>
      </c>
      <c r="C569" s="0" t="n">
        <v>1</v>
      </c>
      <c r="D569" s="0" t="s">
        <v>738</v>
      </c>
      <c r="E569" s="0" t="s">
        <v>737</v>
      </c>
      <c r="F569" s="0" t="s">
        <v>13</v>
      </c>
      <c r="G569" s="0" t="s">
        <v>739</v>
      </c>
      <c r="H569" s="0" t="n">
        <v>1</v>
      </c>
      <c r="I569" s="0" t="n">
        <v>0</v>
      </c>
      <c r="J569" s="0" t="str">
        <f aca="false">IF(OR(ISNUMBER(SEARCH(_xlfn.CONCAT(D569, "+", E569), G569)), ISNUMBER(SEARCH(_xlfn.CONCAT(E569, "+", D569), G569))), "TRUE", "FALSE")</f>
        <v>TRUE</v>
      </c>
      <c r="K569" s="0" t="s">
        <v>17</v>
      </c>
      <c r="L569" s="0" t="s">
        <v>18</v>
      </c>
      <c r="M569" s="0" t="s">
        <v>19</v>
      </c>
    </row>
    <row r="570" customFormat="false" ht="15" hidden="false" customHeight="false" outlineLevel="0" collapsed="false">
      <c r="A570" s="0" t="n">
        <v>229727101</v>
      </c>
      <c r="B570" s="0" t="s">
        <v>13</v>
      </c>
      <c r="C570" s="0" t="n">
        <v>0.75</v>
      </c>
      <c r="D570" s="0" t="s">
        <v>738</v>
      </c>
      <c r="E570" s="0" t="s">
        <v>738</v>
      </c>
      <c r="F570" s="0" t="s">
        <v>13</v>
      </c>
      <c r="G570" s="0" t="s">
        <v>740</v>
      </c>
      <c r="H570" s="0" t="n">
        <v>1</v>
      </c>
      <c r="I570" s="0" t="s">
        <v>417</v>
      </c>
      <c r="J570" s="0" t="str">
        <f aca="false">IF(OR(ISNUMBER(SEARCH(_xlfn.CONCAT(D570, "+", E570), G570)), ISNUMBER(SEARCH(_xlfn.CONCAT(E570, "+", D570), G570))), "TRUE", "FALSE")</f>
        <v>TRUE</v>
      </c>
      <c r="K570" s="0" t="s">
        <v>17</v>
      </c>
      <c r="L570" s="0" t="s">
        <v>18</v>
      </c>
      <c r="M570" s="0" t="s">
        <v>19</v>
      </c>
    </row>
    <row r="571" customFormat="false" ht="15" hidden="false" customHeight="false" outlineLevel="0" collapsed="false">
      <c r="A571" s="0" t="n">
        <v>230727081</v>
      </c>
      <c r="B571" s="0" t="s">
        <v>229</v>
      </c>
      <c r="C571" s="0" t="n">
        <v>0.35</v>
      </c>
      <c r="D571" s="0" t="s">
        <v>738</v>
      </c>
      <c r="E571" s="0" t="s">
        <v>738</v>
      </c>
      <c r="F571" s="0" t="s">
        <v>13</v>
      </c>
      <c r="G571" s="0" t="s">
        <v>740</v>
      </c>
      <c r="H571" s="0" t="n">
        <v>1</v>
      </c>
      <c r="I571" s="0" t="s">
        <v>417</v>
      </c>
      <c r="J571" s="0" t="str">
        <f aca="false">IF(OR(ISNUMBER(SEARCH(_xlfn.CONCAT(D571, "+", E571), G571)), ISNUMBER(SEARCH(_xlfn.CONCAT(E571, "+", D571), G571))), "TRUE", "FALSE")</f>
        <v>TRUE</v>
      </c>
      <c r="K571" s="0" t="s">
        <v>17</v>
      </c>
      <c r="L571" s="0" t="s">
        <v>18</v>
      </c>
      <c r="M571" s="0" t="s">
        <v>19</v>
      </c>
    </row>
    <row r="572" customFormat="false" ht="15" hidden="false" customHeight="false" outlineLevel="0" collapsed="false">
      <c r="A572" s="0" t="n">
        <v>231904021</v>
      </c>
      <c r="B572" s="0" t="s">
        <v>13</v>
      </c>
      <c r="C572" s="0" t="n">
        <v>0.7</v>
      </c>
      <c r="D572" s="0" t="s">
        <v>737</v>
      </c>
      <c r="E572" s="0" t="s">
        <v>738</v>
      </c>
      <c r="F572" s="0" t="s">
        <v>13</v>
      </c>
      <c r="G572" s="0" t="s">
        <v>739</v>
      </c>
      <c r="H572" s="0" t="n">
        <v>1</v>
      </c>
      <c r="I572" s="0" t="n">
        <v>0</v>
      </c>
      <c r="J572" s="0" t="str">
        <f aca="false">IF(OR(ISNUMBER(SEARCH(_xlfn.CONCAT(D572, "+", E572), G572)), ISNUMBER(SEARCH(_xlfn.CONCAT(E572, "+", D572), G572))), "TRUE", "FALSE")</f>
        <v>TRUE</v>
      </c>
      <c r="K572" s="0" t="s">
        <v>17</v>
      </c>
      <c r="L572" s="0" t="s">
        <v>18</v>
      </c>
      <c r="M572" s="0" t="s">
        <v>19</v>
      </c>
    </row>
    <row r="573" customFormat="false" ht="15" hidden="false" customHeight="false" outlineLevel="0" collapsed="false">
      <c r="A573" s="0" t="n">
        <v>232503031</v>
      </c>
      <c r="B573" s="0" t="s">
        <v>13</v>
      </c>
      <c r="C573" s="0" t="n">
        <v>0.5</v>
      </c>
      <c r="D573" s="0" t="s">
        <v>738</v>
      </c>
      <c r="E573" s="0" t="s">
        <v>738</v>
      </c>
      <c r="F573" s="0" t="s">
        <v>13</v>
      </c>
      <c r="G573" s="0" t="s">
        <v>740</v>
      </c>
      <c r="H573" s="0" t="n">
        <v>1</v>
      </c>
      <c r="I573" s="0" t="s">
        <v>417</v>
      </c>
      <c r="J573" s="0" t="str">
        <f aca="false">IF(OR(ISNUMBER(SEARCH(_xlfn.CONCAT(D573, "+", E573), G573)), ISNUMBER(SEARCH(_xlfn.CONCAT(E573, "+", D573), G573))), "TRUE", "FALSE")</f>
        <v>TRUE</v>
      </c>
      <c r="K573" s="0" t="s">
        <v>17</v>
      </c>
      <c r="L573" s="0" t="s">
        <v>18</v>
      </c>
      <c r="M573" s="0" t="s">
        <v>19</v>
      </c>
    </row>
    <row r="574" customFormat="false" ht="15" hidden="false" customHeight="false" outlineLevel="0" collapsed="false">
      <c r="A574" s="0" t="n">
        <v>23312012</v>
      </c>
      <c r="B574" s="0" t="s">
        <v>13</v>
      </c>
      <c r="C574" s="0" t="n">
        <v>0.75</v>
      </c>
      <c r="D574" s="0" t="s">
        <v>738</v>
      </c>
      <c r="E574" s="0" t="s">
        <v>738</v>
      </c>
      <c r="F574" s="0" t="s">
        <v>13</v>
      </c>
      <c r="G574" s="0" t="s">
        <v>740</v>
      </c>
      <c r="H574" s="0" t="n">
        <v>1</v>
      </c>
      <c r="I574" s="0" t="s">
        <v>417</v>
      </c>
      <c r="J574" s="0" t="str">
        <f aca="false">IF(OR(ISNUMBER(SEARCH(_xlfn.CONCAT(D574, "+", E574), G574)), ISNUMBER(SEARCH(_xlfn.CONCAT(E574, "+", D574), G574))), "TRUE", "FALSE")</f>
        <v>TRUE</v>
      </c>
      <c r="K574" s="0" t="s">
        <v>17</v>
      </c>
      <c r="L574" s="0" t="s">
        <v>18</v>
      </c>
      <c r="M574" s="0" t="s">
        <v>19</v>
      </c>
    </row>
    <row r="575" customFormat="false" ht="15" hidden="false" customHeight="false" outlineLevel="0" collapsed="false">
      <c r="A575" s="0" t="n">
        <v>233435041</v>
      </c>
      <c r="B575" s="0" t="s">
        <v>13</v>
      </c>
      <c r="C575" s="0" t="n">
        <v>0.7</v>
      </c>
      <c r="D575" s="0" t="s">
        <v>738</v>
      </c>
      <c r="E575" s="0" t="s">
        <v>738</v>
      </c>
      <c r="F575" s="0" t="s">
        <v>13</v>
      </c>
      <c r="G575" s="0" t="s">
        <v>740</v>
      </c>
      <c r="H575" s="0" t="n">
        <v>1</v>
      </c>
      <c r="I575" s="0" t="s">
        <v>417</v>
      </c>
      <c r="J575" s="0" t="str">
        <f aca="false">IF(OR(ISNUMBER(SEARCH(_xlfn.CONCAT(D575, "+", E575), G575)), ISNUMBER(SEARCH(_xlfn.CONCAT(E575, "+", D575), G575))), "TRUE", "FALSE")</f>
        <v>TRUE</v>
      </c>
      <c r="K575" s="0" t="s">
        <v>17</v>
      </c>
      <c r="L575" s="0" t="s">
        <v>18</v>
      </c>
      <c r="M575" s="0" t="s">
        <v>19</v>
      </c>
    </row>
    <row r="576" customFormat="false" ht="15" hidden="false" customHeight="false" outlineLevel="0" collapsed="false">
      <c r="A576" s="0" t="n">
        <v>234435042</v>
      </c>
      <c r="B576" s="0" t="s">
        <v>13</v>
      </c>
      <c r="C576" s="0" t="n">
        <v>0.85</v>
      </c>
      <c r="D576" s="0" t="s">
        <v>737</v>
      </c>
      <c r="E576" s="0" t="s">
        <v>738</v>
      </c>
      <c r="F576" s="0" t="s">
        <v>13</v>
      </c>
      <c r="G576" s="0" t="s">
        <v>739</v>
      </c>
      <c r="H576" s="0" t="n">
        <v>1</v>
      </c>
      <c r="I576" s="0" t="n">
        <v>1</v>
      </c>
      <c r="J576" s="0" t="str">
        <f aca="false">IF(OR(ISNUMBER(SEARCH(_xlfn.CONCAT(D576, "+", E576), G576)), ISNUMBER(SEARCH(_xlfn.CONCAT(E576, "+", D576), G576))), "TRUE", "FALSE")</f>
        <v>TRUE</v>
      </c>
      <c r="K576" s="0" t="s">
        <v>17</v>
      </c>
      <c r="L576" s="0" t="s">
        <v>18</v>
      </c>
      <c r="M576" s="0" t="s">
        <v>19</v>
      </c>
    </row>
    <row r="577" customFormat="false" ht="15" hidden="false" customHeight="false" outlineLevel="0" collapsed="false">
      <c r="A577" s="0" t="n">
        <v>235414031</v>
      </c>
      <c r="B577" s="0" t="s">
        <v>13</v>
      </c>
      <c r="C577" s="0" t="n">
        <v>0.9</v>
      </c>
      <c r="D577" s="0" t="s">
        <v>738</v>
      </c>
      <c r="E577" s="0" t="s">
        <v>738</v>
      </c>
      <c r="F577" s="0" t="s">
        <v>13</v>
      </c>
      <c r="G577" s="0" t="s">
        <v>740</v>
      </c>
      <c r="H577" s="0" t="n">
        <v>1</v>
      </c>
      <c r="I577" s="0" t="s">
        <v>417</v>
      </c>
      <c r="J577" s="0" t="str">
        <f aca="false">IF(OR(ISNUMBER(SEARCH(_xlfn.CONCAT(D577, "+", E577), G577)), ISNUMBER(SEARCH(_xlfn.CONCAT(E577, "+", D577), G577))), "TRUE", "FALSE")</f>
        <v>TRUE</v>
      </c>
      <c r="K577" s="0" t="s">
        <v>17</v>
      </c>
      <c r="L577" s="0" t="s">
        <v>18</v>
      </c>
      <c r="M577" s="0" t="s">
        <v>19</v>
      </c>
    </row>
    <row r="578" customFormat="false" ht="15" hidden="false" customHeight="false" outlineLevel="0" collapsed="false">
      <c r="A578" s="0" t="n">
        <v>236414032</v>
      </c>
      <c r="B578" s="0" t="s">
        <v>13</v>
      </c>
      <c r="C578" s="0" t="n">
        <v>0.6</v>
      </c>
      <c r="D578" s="0" t="s">
        <v>737</v>
      </c>
      <c r="E578" s="0" t="s">
        <v>738</v>
      </c>
      <c r="F578" s="0" t="s">
        <v>13</v>
      </c>
      <c r="G578" s="0" t="s">
        <v>759</v>
      </c>
      <c r="H578" s="0" t="n">
        <v>1</v>
      </c>
      <c r="I578" s="0" t="s">
        <v>428</v>
      </c>
      <c r="J578" s="0" t="str">
        <f aca="false">IF(OR(ISNUMBER(SEARCH(_xlfn.CONCAT(D578, "+", E578), G578)), ISNUMBER(SEARCH(_xlfn.CONCAT(E578, "+", D578), G578))), "TRUE", "FALSE")</f>
        <v>TRUE</v>
      </c>
      <c r="K578" s="0" t="s">
        <v>17</v>
      </c>
      <c r="L578" s="0" t="s">
        <v>18</v>
      </c>
      <c r="M578" s="0" t="s">
        <v>19</v>
      </c>
    </row>
    <row r="579" customFormat="false" ht="15" hidden="false" customHeight="false" outlineLevel="0" collapsed="false">
      <c r="A579" s="0" t="n">
        <v>237218082</v>
      </c>
      <c r="B579" s="0" t="s">
        <v>13</v>
      </c>
      <c r="C579" s="0" t="n">
        <v>0.95</v>
      </c>
      <c r="D579" s="0" t="s">
        <v>738</v>
      </c>
      <c r="E579" s="0" t="s">
        <v>738</v>
      </c>
      <c r="F579" s="0" t="s">
        <v>13</v>
      </c>
      <c r="G579" s="0" t="s">
        <v>740</v>
      </c>
      <c r="H579" s="0" t="n">
        <v>1</v>
      </c>
      <c r="I579" s="0" t="s">
        <v>417</v>
      </c>
      <c r="J579" s="0" t="str">
        <f aca="false">IF(OR(ISNUMBER(SEARCH(_xlfn.CONCAT(D579, "+", E579), G579)), ISNUMBER(SEARCH(_xlfn.CONCAT(E579, "+", D579), G579))), "TRUE", "FALSE")</f>
        <v>TRUE</v>
      </c>
      <c r="K579" s="0" t="s">
        <v>17</v>
      </c>
      <c r="L579" s="0" t="s">
        <v>18</v>
      </c>
      <c r="M579" s="0" t="s">
        <v>19</v>
      </c>
    </row>
    <row r="580" customFormat="false" ht="15" hidden="false" customHeight="false" outlineLevel="0" collapsed="false">
      <c r="A580" s="0" t="n">
        <v>238218081</v>
      </c>
      <c r="B580" s="0" t="s">
        <v>13</v>
      </c>
      <c r="C580" s="0" t="n">
        <v>0.65</v>
      </c>
      <c r="D580" s="0" t="s">
        <v>738</v>
      </c>
      <c r="E580" s="0" t="s">
        <v>738</v>
      </c>
      <c r="F580" s="0" t="s">
        <v>13</v>
      </c>
      <c r="G580" s="0" t="s">
        <v>740</v>
      </c>
      <c r="H580" s="0" t="n">
        <v>1</v>
      </c>
      <c r="I580" s="0" t="s">
        <v>417</v>
      </c>
      <c r="J580" s="0" t="str">
        <f aca="false">IF(OR(ISNUMBER(SEARCH(_xlfn.CONCAT(D580, "+", E580), G580)), ISNUMBER(SEARCH(_xlfn.CONCAT(E580, "+", D580), G580))), "TRUE", "FALSE")</f>
        <v>TRUE</v>
      </c>
      <c r="K580" s="0" t="s">
        <v>17</v>
      </c>
      <c r="L580" s="0" t="s">
        <v>18</v>
      </c>
      <c r="M580" s="0" t="s">
        <v>19</v>
      </c>
    </row>
    <row r="581" customFormat="false" ht="15" hidden="false" customHeight="false" outlineLevel="0" collapsed="false">
      <c r="A581" s="0" t="n">
        <v>239601011</v>
      </c>
      <c r="B581" s="0" t="s">
        <v>13</v>
      </c>
      <c r="C581" s="0" t="n">
        <v>0.7</v>
      </c>
      <c r="D581" s="0" t="s">
        <v>738</v>
      </c>
      <c r="E581" s="0" t="s">
        <v>737</v>
      </c>
      <c r="F581" s="0" t="s">
        <v>13</v>
      </c>
      <c r="G581" s="0" t="s">
        <v>739</v>
      </c>
      <c r="H581" s="0" t="n">
        <v>1</v>
      </c>
      <c r="I581" s="0" t="n">
        <v>1</v>
      </c>
      <c r="J581" s="0" t="str">
        <f aca="false">IF(OR(ISNUMBER(SEARCH(_xlfn.CONCAT(D581, "+", E581), G581)), ISNUMBER(SEARCH(_xlfn.CONCAT(E581, "+", D581), G581))), "TRUE", "FALSE")</f>
        <v>TRUE</v>
      </c>
      <c r="K581" s="0" t="s">
        <v>17</v>
      </c>
      <c r="L581" s="0" t="s">
        <v>18</v>
      </c>
      <c r="M581" s="0" t="s">
        <v>19</v>
      </c>
    </row>
    <row r="582" customFormat="false" ht="15" hidden="false" customHeight="false" outlineLevel="0" collapsed="false">
      <c r="A582" s="0" t="n">
        <v>240601021</v>
      </c>
      <c r="B582" s="0" t="s">
        <v>13</v>
      </c>
      <c r="C582" s="0" t="n">
        <v>0.4</v>
      </c>
      <c r="D582" s="0" t="s">
        <v>738</v>
      </c>
      <c r="E582" s="0" t="s">
        <v>738</v>
      </c>
      <c r="F582" s="0" t="s">
        <v>13</v>
      </c>
      <c r="G582" s="0" t="s">
        <v>740</v>
      </c>
      <c r="H582" s="0" t="n">
        <v>1</v>
      </c>
      <c r="I582" s="0" t="s">
        <v>417</v>
      </c>
      <c r="J582" s="0" t="str">
        <f aca="false">IF(OR(ISNUMBER(SEARCH(_xlfn.CONCAT(D582, "+", E582), G582)), ISNUMBER(SEARCH(_xlfn.CONCAT(E582, "+", D582), G582))), "TRUE", "FALSE")</f>
        <v>TRUE</v>
      </c>
      <c r="K582" s="0" t="s">
        <v>17</v>
      </c>
      <c r="L582" s="0" t="s">
        <v>18</v>
      </c>
      <c r="M582" s="0" t="s">
        <v>19</v>
      </c>
    </row>
    <row r="583" customFormat="false" ht="15" hidden="false" customHeight="false" outlineLevel="0" collapsed="false">
      <c r="A583" s="0" t="n">
        <v>241601031</v>
      </c>
      <c r="B583" s="0" t="s">
        <v>13</v>
      </c>
      <c r="C583" s="0" t="n">
        <v>1</v>
      </c>
      <c r="D583" s="0" t="s">
        <v>738</v>
      </c>
      <c r="E583" s="0" t="s">
        <v>738</v>
      </c>
      <c r="F583" s="0" t="s">
        <v>13</v>
      </c>
      <c r="G583" s="0" t="s">
        <v>740</v>
      </c>
      <c r="H583" s="0" t="n">
        <v>1</v>
      </c>
      <c r="I583" s="0" t="s">
        <v>417</v>
      </c>
      <c r="J583" s="0" t="str">
        <f aca="false">IF(OR(ISNUMBER(SEARCH(_xlfn.CONCAT(D583, "+", E583), G583)), ISNUMBER(SEARCH(_xlfn.CONCAT(E583, "+", D583), G583))), "TRUE", "FALSE")</f>
        <v>TRUE</v>
      </c>
      <c r="K583" s="0" t="s">
        <v>17</v>
      </c>
      <c r="L583" s="0" t="s">
        <v>18</v>
      </c>
      <c r="M583" s="0" t="s">
        <v>19</v>
      </c>
    </row>
    <row r="584" customFormat="false" ht="15" hidden="false" customHeight="false" outlineLevel="0" collapsed="false">
      <c r="A584" s="0" t="n">
        <v>242605081</v>
      </c>
      <c r="B584" s="0" t="s">
        <v>13</v>
      </c>
      <c r="C584" s="0" t="n">
        <v>0.55</v>
      </c>
      <c r="D584" s="0" t="s">
        <v>738</v>
      </c>
      <c r="E584" s="0" t="s">
        <v>738</v>
      </c>
      <c r="F584" s="0" t="s">
        <v>13</v>
      </c>
      <c r="G584" s="0" t="s">
        <v>740</v>
      </c>
      <c r="H584" s="0" t="n">
        <v>1</v>
      </c>
      <c r="I584" s="0" t="s">
        <v>417</v>
      </c>
      <c r="J584" s="0" t="str">
        <f aca="false">IF(OR(ISNUMBER(SEARCH(_xlfn.CONCAT(D584, "+", E584), G584)), ISNUMBER(SEARCH(_xlfn.CONCAT(E584, "+", D584), G584))), "TRUE", "FALSE")</f>
        <v>TRUE</v>
      </c>
      <c r="K584" s="0" t="s">
        <v>17</v>
      </c>
      <c r="L584" s="0" t="s">
        <v>18</v>
      </c>
      <c r="M584" s="0" t="s">
        <v>19</v>
      </c>
    </row>
    <row r="585" customFormat="false" ht="15" hidden="false" customHeight="false" outlineLevel="0" collapsed="false">
      <c r="A585" s="0" t="n">
        <v>24312081</v>
      </c>
      <c r="B585" s="0" t="s">
        <v>13</v>
      </c>
      <c r="C585" s="0" t="n">
        <v>0.5</v>
      </c>
      <c r="D585" s="0" t="s">
        <v>737</v>
      </c>
      <c r="E585" s="0" t="s">
        <v>738</v>
      </c>
      <c r="F585" s="0" t="s">
        <v>13</v>
      </c>
      <c r="G585" s="0" t="s">
        <v>739</v>
      </c>
      <c r="H585" s="0" t="n">
        <v>1</v>
      </c>
      <c r="I585" s="0" t="n">
        <v>0</v>
      </c>
      <c r="J585" s="0" t="str">
        <f aca="false">IF(OR(ISNUMBER(SEARCH(_xlfn.CONCAT(D585, "+", E585), G585)), ISNUMBER(SEARCH(_xlfn.CONCAT(E585, "+", D585), G585))), "TRUE", "FALSE")</f>
        <v>TRUE</v>
      </c>
      <c r="K585" s="0" t="s">
        <v>17</v>
      </c>
      <c r="L585" s="0" t="s">
        <v>18</v>
      </c>
      <c r="M585" s="0" t="s">
        <v>19</v>
      </c>
    </row>
    <row r="586" customFormat="false" ht="15" hidden="false" customHeight="false" outlineLevel="0" collapsed="false">
      <c r="A586" s="0" t="n">
        <v>243607091</v>
      </c>
      <c r="B586" s="0" t="s">
        <v>13</v>
      </c>
      <c r="C586" s="0" t="n">
        <v>0.6</v>
      </c>
      <c r="D586" s="0" t="s">
        <v>738</v>
      </c>
      <c r="E586" s="0" t="s">
        <v>737</v>
      </c>
      <c r="F586" s="0" t="s">
        <v>13</v>
      </c>
      <c r="G586" s="0" t="s">
        <v>739</v>
      </c>
      <c r="H586" s="0" t="n">
        <v>1</v>
      </c>
      <c r="I586" s="0" t="n">
        <v>0</v>
      </c>
      <c r="J586" s="0" t="str">
        <f aca="false">IF(OR(ISNUMBER(SEARCH(_xlfn.CONCAT(D586, "+", E586), G586)), ISNUMBER(SEARCH(_xlfn.CONCAT(E586, "+", D586), G586))), "TRUE", "FALSE")</f>
        <v>TRUE</v>
      </c>
      <c r="K586" s="0" t="s">
        <v>17</v>
      </c>
      <c r="L586" s="0" t="s">
        <v>18</v>
      </c>
      <c r="M586" s="0" t="s">
        <v>19</v>
      </c>
    </row>
    <row r="587" customFormat="false" ht="15" hidden="false" customHeight="false" outlineLevel="0" collapsed="false">
      <c r="A587" s="0" t="n">
        <v>244604061</v>
      </c>
      <c r="B587" s="0" t="s">
        <v>13</v>
      </c>
      <c r="C587" s="0" t="n">
        <v>1</v>
      </c>
      <c r="D587" s="0" t="s">
        <v>738</v>
      </c>
      <c r="E587" s="0" t="s">
        <v>738</v>
      </c>
      <c r="F587" s="0" t="s">
        <v>13</v>
      </c>
      <c r="G587" s="0" t="s">
        <v>740</v>
      </c>
      <c r="H587" s="0" t="n">
        <v>1</v>
      </c>
      <c r="I587" s="0" t="s">
        <v>417</v>
      </c>
      <c r="J587" s="0" t="str">
        <f aca="false">IF(OR(ISNUMBER(SEARCH(_xlfn.CONCAT(D587, "+", E587), G587)), ISNUMBER(SEARCH(_xlfn.CONCAT(E587, "+", D587), G587))), "TRUE", "FALSE")</f>
        <v>TRUE</v>
      </c>
      <c r="K587" s="0" t="s">
        <v>17</v>
      </c>
      <c r="L587" s="0" t="s">
        <v>18</v>
      </c>
      <c r="M587" s="0" t="s">
        <v>19</v>
      </c>
    </row>
    <row r="588" customFormat="false" ht="15" hidden="false" customHeight="false" outlineLevel="0" collapsed="false">
      <c r="A588" s="0" t="n">
        <v>245309062</v>
      </c>
      <c r="B588" s="0" t="s">
        <v>13</v>
      </c>
      <c r="C588" s="0" t="n">
        <v>0.45</v>
      </c>
      <c r="D588" s="0" t="s">
        <v>738</v>
      </c>
      <c r="E588" s="0" t="s">
        <v>738</v>
      </c>
      <c r="F588" s="0" t="s">
        <v>13</v>
      </c>
      <c r="G588" s="0" t="s">
        <v>740</v>
      </c>
      <c r="H588" s="0" t="n">
        <v>1</v>
      </c>
      <c r="I588" s="0" t="s">
        <v>417</v>
      </c>
      <c r="J588" s="0" t="str">
        <f aca="false">IF(OR(ISNUMBER(SEARCH(_xlfn.CONCAT(D588, "+", E588), G588)), ISNUMBER(SEARCH(_xlfn.CONCAT(E588, "+", D588), G588))), "TRUE", "FALSE")</f>
        <v>TRUE</v>
      </c>
      <c r="K588" s="0" t="s">
        <v>17</v>
      </c>
      <c r="L588" s="0" t="s">
        <v>18</v>
      </c>
      <c r="M588" s="0" t="s">
        <v>19</v>
      </c>
    </row>
    <row r="589" customFormat="false" ht="15" hidden="false" customHeight="false" outlineLevel="0" collapsed="false">
      <c r="A589" s="0" t="n">
        <v>246323051</v>
      </c>
      <c r="B589" s="0" t="s">
        <v>13</v>
      </c>
      <c r="C589" s="0" t="n">
        <v>1</v>
      </c>
      <c r="D589" s="0" t="s">
        <v>738</v>
      </c>
      <c r="E589" s="0" t="s">
        <v>738</v>
      </c>
      <c r="F589" s="0" t="s">
        <v>13</v>
      </c>
      <c r="G589" s="0" t="s">
        <v>740</v>
      </c>
      <c r="H589" s="0" t="n">
        <v>1</v>
      </c>
      <c r="I589" s="0" t="s">
        <v>417</v>
      </c>
      <c r="J589" s="0" t="str">
        <f aca="false">IF(OR(ISNUMBER(SEARCH(_xlfn.CONCAT(D589, "+", E589), G589)), ISNUMBER(SEARCH(_xlfn.CONCAT(E589, "+", D589), G589))), "TRUE", "FALSE")</f>
        <v>TRUE</v>
      </c>
      <c r="K589" s="0" t="s">
        <v>17</v>
      </c>
      <c r="L589" s="0" t="s">
        <v>18</v>
      </c>
      <c r="M589" s="0" t="s">
        <v>19</v>
      </c>
    </row>
    <row r="590" customFormat="false" ht="15" hidden="false" customHeight="false" outlineLevel="0" collapsed="false">
      <c r="A590" s="0" t="n">
        <v>247327031</v>
      </c>
      <c r="B590" s="0" t="s">
        <v>13</v>
      </c>
      <c r="C590" s="0" t="n">
        <v>0.65</v>
      </c>
      <c r="D590" s="0" t="s">
        <v>738</v>
      </c>
      <c r="E590" s="0" t="s">
        <v>738</v>
      </c>
      <c r="F590" s="0" t="s">
        <v>13</v>
      </c>
      <c r="G590" s="0" t="s">
        <v>740</v>
      </c>
      <c r="H590" s="0" t="n">
        <v>1</v>
      </c>
      <c r="I590" s="0" t="s">
        <v>417</v>
      </c>
      <c r="J590" s="0" t="str">
        <f aca="false">IF(OR(ISNUMBER(SEARCH(_xlfn.CONCAT(D590, "+", E590), G590)), ISNUMBER(SEARCH(_xlfn.CONCAT(E590, "+", D590), G590))), "TRUE", "FALSE")</f>
        <v>TRUE</v>
      </c>
      <c r="K590" s="0" t="s">
        <v>17</v>
      </c>
      <c r="L590" s="0" t="s">
        <v>18</v>
      </c>
      <c r="M590" s="0" t="s">
        <v>19</v>
      </c>
    </row>
    <row r="591" customFormat="false" ht="15" hidden="false" customHeight="false" outlineLevel="0" collapsed="false">
      <c r="A591" s="0" t="n">
        <v>248200128</v>
      </c>
      <c r="B591" s="0" t="s">
        <v>13</v>
      </c>
      <c r="C591" s="0" t="n">
        <v>0.65</v>
      </c>
      <c r="D591" s="0" t="s">
        <v>738</v>
      </c>
      <c r="E591" s="0" t="s">
        <v>738</v>
      </c>
      <c r="F591" s="0" t="s">
        <v>13</v>
      </c>
      <c r="G591" s="0" t="s">
        <v>740</v>
      </c>
      <c r="H591" s="0" t="n">
        <v>1</v>
      </c>
      <c r="I591" s="0" t="s">
        <v>417</v>
      </c>
      <c r="J591" s="0" t="str">
        <f aca="false">IF(OR(ISNUMBER(SEARCH(_xlfn.CONCAT(D591, "+", E591), G591)), ISNUMBER(SEARCH(_xlfn.CONCAT(E591, "+", D591), G591))), "TRUE", "FALSE")</f>
        <v>TRUE</v>
      </c>
      <c r="K591" s="0" t="s">
        <v>17</v>
      </c>
      <c r="L591" s="0" t="s">
        <v>18</v>
      </c>
      <c r="M591" s="0" t="s">
        <v>19</v>
      </c>
    </row>
    <row r="592" customFormat="false" ht="15" hidden="false" customHeight="false" outlineLevel="0" collapsed="false">
      <c r="A592" s="0" t="n">
        <v>250214101</v>
      </c>
      <c r="B592" s="0" t="s">
        <v>308</v>
      </c>
      <c r="C592" s="0" t="n">
        <v>0.65</v>
      </c>
      <c r="D592" s="0" t="s">
        <v>737</v>
      </c>
      <c r="E592" s="0" t="s">
        <v>737</v>
      </c>
      <c r="F592" s="0" t="s">
        <v>13</v>
      </c>
      <c r="G592" s="0" t="s">
        <v>743</v>
      </c>
      <c r="H592" s="0" t="n">
        <v>1</v>
      </c>
      <c r="I592" s="0" t="n">
        <v>0</v>
      </c>
      <c r="J592" s="0" t="str">
        <f aca="false">IF(OR(ISNUMBER(SEARCH(_xlfn.CONCAT(D592, "+", E592), G592)), ISNUMBER(SEARCH(_xlfn.CONCAT(E592, "+", D592), G592))), "TRUE", "FALSE")</f>
        <v>TRUE</v>
      </c>
      <c r="K592" s="0" t="s">
        <v>17</v>
      </c>
      <c r="L592" s="0" t="s">
        <v>18</v>
      </c>
      <c r="M592" s="0" t="s">
        <v>19</v>
      </c>
    </row>
    <row r="593" customFormat="false" ht="15" hidden="false" customHeight="false" outlineLevel="0" collapsed="false">
      <c r="A593" s="0" t="n">
        <v>251226081</v>
      </c>
      <c r="B593" s="0" t="s">
        <v>13</v>
      </c>
      <c r="C593" s="0" t="n">
        <v>0.75</v>
      </c>
      <c r="D593" s="0" t="s">
        <v>737</v>
      </c>
      <c r="E593" s="0" t="s">
        <v>737</v>
      </c>
      <c r="F593" s="0" t="s">
        <v>13</v>
      </c>
      <c r="G593" s="0" t="s">
        <v>743</v>
      </c>
      <c r="H593" s="0" t="n">
        <v>1</v>
      </c>
      <c r="I593" s="0" t="n">
        <v>0</v>
      </c>
      <c r="J593" s="0" t="str">
        <f aca="false">IF(OR(ISNUMBER(SEARCH(_xlfn.CONCAT(D593, "+", E593), G593)), ISNUMBER(SEARCH(_xlfn.CONCAT(E593, "+", D593), G593))), "TRUE", "FALSE")</f>
        <v>TRUE</v>
      </c>
      <c r="K593" s="0" t="s">
        <v>17</v>
      </c>
      <c r="L593" s="0" t="s">
        <v>18</v>
      </c>
      <c r="M593" s="0" t="s">
        <v>19</v>
      </c>
    </row>
    <row r="594" customFormat="false" ht="15" hidden="false" customHeight="false" outlineLevel="0" collapsed="false">
      <c r="A594" s="0" t="n">
        <v>252900011</v>
      </c>
      <c r="B594" s="0" t="s">
        <v>13</v>
      </c>
      <c r="C594" s="0" t="n">
        <v>0.5</v>
      </c>
      <c r="D594" s="0" t="s">
        <v>737</v>
      </c>
      <c r="E594" s="0" t="s">
        <v>737</v>
      </c>
      <c r="F594" s="0" t="s">
        <v>13</v>
      </c>
      <c r="G594" s="0" t="s">
        <v>743</v>
      </c>
      <c r="H594" s="0" t="n">
        <v>1</v>
      </c>
      <c r="I594" s="0" t="n">
        <v>0</v>
      </c>
      <c r="J594" s="0" t="str">
        <f aca="false">IF(OR(ISNUMBER(SEARCH(_xlfn.CONCAT(D594, "+", E594), G594)), ISNUMBER(SEARCH(_xlfn.CONCAT(E594, "+", D594), G594))), "TRUE", "FALSE")</f>
        <v>TRUE</v>
      </c>
      <c r="K594" s="0" t="s">
        <v>17</v>
      </c>
      <c r="L594" s="0" t="s">
        <v>18</v>
      </c>
      <c r="M594" s="0" t="s">
        <v>19</v>
      </c>
    </row>
    <row r="595" customFormat="false" ht="15" hidden="false" customHeight="false" outlineLevel="0" collapsed="false">
      <c r="A595" s="0" t="n">
        <v>25312101</v>
      </c>
      <c r="B595" s="0" t="s">
        <v>13</v>
      </c>
      <c r="C595" s="0" t="n">
        <v>0.35</v>
      </c>
      <c r="D595" s="0" t="s">
        <v>737</v>
      </c>
      <c r="E595" s="0" t="s">
        <v>737</v>
      </c>
      <c r="F595" s="0" t="s">
        <v>13</v>
      </c>
      <c r="G595" s="0" t="s">
        <v>770</v>
      </c>
      <c r="H595" s="0" t="n">
        <v>1</v>
      </c>
      <c r="I595" s="0" t="s">
        <v>109</v>
      </c>
      <c r="J595" s="0" t="str">
        <f aca="false">IF(OR(ISNUMBER(SEARCH(_xlfn.CONCAT(D595, "+", E595), G595)), ISNUMBER(SEARCH(_xlfn.CONCAT(E595, "+", D595), G595))), "TRUE", "FALSE")</f>
        <v>TRUE</v>
      </c>
      <c r="K595" s="0" t="s">
        <v>17</v>
      </c>
      <c r="L595" s="0" t="s">
        <v>18</v>
      </c>
      <c r="M595" s="0" t="s">
        <v>19</v>
      </c>
    </row>
    <row r="596" customFormat="false" ht="15" hidden="false" customHeight="false" outlineLevel="0" collapsed="false">
      <c r="A596" s="0" t="n">
        <v>253900058</v>
      </c>
      <c r="B596" s="0" t="s">
        <v>13</v>
      </c>
      <c r="C596" s="0" t="n">
        <v>0.5</v>
      </c>
      <c r="D596" s="0" t="s">
        <v>737</v>
      </c>
      <c r="E596" s="0" t="s">
        <v>737</v>
      </c>
      <c r="F596" s="0" t="s">
        <v>13</v>
      </c>
      <c r="G596" s="0" t="s">
        <v>743</v>
      </c>
      <c r="H596" s="0" t="n">
        <v>1</v>
      </c>
      <c r="I596" s="0" t="n">
        <v>0</v>
      </c>
      <c r="J596" s="0" t="str">
        <f aca="false">IF(OR(ISNUMBER(SEARCH(_xlfn.CONCAT(D596, "+", E596), G596)), ISNUMBER(SEARCH(_xlfn.CONCAT(E596, "+", D596), G596))), "TRUE", "FALSE")</f>
        <v>TRUE</v>
      </c>
      <c r="K596" s="0" t="s">
        <v>17</v>
      </c>
      <c r="L596" s="0" t="s">
        <v>18</v>
      </c>
      <c r="M596" s="0" t="s">
        <v>19</v>
      </c>
    </row>
    <row r="597" customFormat="false" ht="15" hidden="false" customHeight="false" outlineLevel="0" collapsed="false">
      <c r="A597" s="0" t="n">
        <v>254911101</v>
      </c>
      <c r="B597" s="0" t="s">
        <v>13</v>
      </c>
      <c r="C597" s="0" t="n">
        <v>0.2</v>
      </c>
      <c r="D597" s="0" t="s">
        <v>738</v>
      </c>
      <c r="E597" s="0" t="s">
        <v>738</v>
      </c>
      <c r="F597" s="0" t="s">
        <v>13</v>
      </c>
      <c r="G597" s="0" t="s">
        <v>740</v>
      </c>
      <c r="H597" s="0" t="n">
        <v>1</v>
      </c>
      <c r="I597" s="0" t="s">
        <v>417</v>
      </c>
      <c r="J597" s="0" t="str">
        <f aca="false">IF(OR(ISNUMBER(SEARCH(_xlfn.CONCAT(D597, "+", E597), G597)), ISNUMBER(SEARCH(_xlfn.CONCAT(E597, "+", D597), G597))), "TRUE", "FALSE")</f>
        <v>TRUE</v>
      </c>
      <c r="K597" s="0" t="s">
        <v>17</v>
      </c>
      <c r="L597" s="0" t="s">
        <v>18</v>
      </c>
      <c r="M597" s="0" t="s">
        <v>19</v>
      </c>
    </row>
    <row r="598" customFormat="false" ht="15" hidden="false" customHeight="false" outlineLevel="0" collapsed="false">
      <c r="A598" s="0" t="n">
        <v>256801011</v>
      </c>
      <c r="B598" s="0" t="s">
        <v>13</v>
      </c>
      <c r="C598" s="0" t="n">
        <v>0.5</v>
      </c>
      <c r="D598" s="0" t="s">
        <v>738</v>
      </c>
      <c r="E598" s="0" t="s">
        <v>738</v>
      </c>
      <c r="F598" s="0" t="s">
        <v>13</v>
      </c>
      <c r="G598" s="0" t="s">
        <v>740</v>
      </c>
      <c r="H598" s="0" t="n">
        <v>1</v>
      </c>
      <c r="I598" s="0" t="s">
        <v>417</v>
      </c>
      <c r="J598" s="0" t="str">
        <f aca="false">IF(OR(ISNUMBER(SEARCH(_xlfn.CONCAT(D598, "+", E598), G598)), ISNUMBER(SEARCH(_xlfn.CONCAT(E598, "+", D598), G598))), "TRUE", "FALSE")</f>
        <v>TRUE</v>
      </c>
      <c r="K598" s="0" t="s">
        <v>17</v>
      </c>
      <c r="L598" s="0" t="s">
        <v>18</v>
      </c>
      <c r="M598" s="0" t="s">
        <v>19</v>
      </c>
    </row>
    <row r="599" customFormat="false" ht="15" hidden="false" customHeight="false" outlineLevel="0" collapsed="false">
      <c r="A599" s="0" t="n">
        <v>257801021</v>
      </c>
      <c r="B599" s="0" t="s">
        <v>13</v>
      </c>
      <c r="C599" s="0" t="n">
        <v>0.3</v>
      </c>
      <c r="D599" s="0" t="s">
        <v>738</v>
      </c>
      <c r="E599" s="0" t="s">
        <v>737</v>
      </c>
      <c r="F599" s="0" t="s">
        <v>13</v>
      </c>
      <c r="G599" s="0" t="s">
        <v>739</v>
      </c>
      <c r="H599" s="0" t="n">
        <v>1</v>
      </c>
      <c r="I599" s="0" t="n">
        <v>0</v>
      </c>
      <c r="J599" s="0" t="str">
        <f aca="false">IF(OR(ISNUMBER(SEARCH(_xlfn.CONCAT(D599, "+", E599), G599)), ISNUMBER(SEARCH(_xlfn.CONCAT(E599, "+", D599), G599))), "TRUE", "FALSE")</f>
        <v>TRUE</v>
      </c>
      <c r="K599" s="0" t="s">
        <v>17</v>
      </c>
      <c r="L599" s="0" t="s">
        <v>18</v>
      </c>
      <c r="M599" s="0" t="s">
        <v>19</v>
      </c>
    </row>
    <row r="600" customFormat="false" ht="15" hidden="false" customHeight="false" outlineLevel="0" collapsed="false">
      <c r="A600" s="0" t="n">
        <v>258801022</v>
      </c>
      <c r="B600" s="0" t="s">
        <v>13</v>
      </c>
      <c r="C600" s="0" t="n">
        <v>0.6</v>
      </c>
      <c r="D600" s="0" t="s">
        <v>738</v>
      </c>
      <c r="E600" s="0" t="s">
        <v>737</v>
      </c>
      <c r="F600" s="0" t="s">
        <v>13</v>
      </c>
      <c r="G600" s="0" t="s">
        <v>739</v>
      </c>
      <c r="H600" s="0" t="n">
        <v>1</v>
      </c>
      <c r="I600" s="0" t="n">
        <v>1</v>
      </c>
      <c r="J600" s="0" t="str">
        <f aca="false">IF(OR(ISNUMBER(SEARCH(_xlfn.CONCAT(D600, "+", E600), G600)), ISNUMBER(SEARCH(_xlfn.CONCAT(E600, "+", D600), G600))), "TRUE", "FALSE")</f>
        <v>TRUE</v>
      </c>
      <c r="K600" s="0" t="s">
        <v>17</v>
      </c>
      <c r="L600" s="0" t="s">
        <v>18</v>
      </c>
      <c r="M600" s="0" t="s">
        <v>19</v>
      </c>
    </row>
    <row r="601" customFormat="false" ht="15" hidden="false" customHeight="false" outlineLevel="0" collapsed="false">
      <c r="A601" s="0" t="n">
        <v>259801031</v>
      </c>
      <c r="B601" s="0" t="s">
        <v>13</v>
      </c>
      <c r="C601" s="0" t="n">
        <v>0.4</v>
      </c>
      <c r="D601" s="0" t="s">
        <v>738</v>
      </c>
      <c r="E601" s="0" t="s">
        <v>738</v>
      </c>
      <c r="F601" s="0" t="s">
        <v>13</v>
      </c>
      <c r="G601" s="0" t="s">
        <v>740</v>
      </c>
      <c r="H601" s="0" t="n">
        <v>1</v>
      </c>
      <c r="I601" s="0" t="s">
        <v>417</v>
      </c>
      <c r="J601" s="0" t="str">
        <f aca="false">IF(OR(ISNUMBER(SEARCH(_xlfn.CONCAT(D601, "+", E601), G601)), ISNUMBER(SEARCH(_xlfn.CONCAT(E601, "+", D601), G601))), "TRUE", "FALSE")</f>
        <v>TRUE</v>
      </c>
      <c r="K601" s="0" t="s">
        <v>17</v>
      </c>
      <c r="L601" s="0" t="s">
        <v>18</v>
      </c>
      <c r="M601" s="0" t="s">
        <v>19</v>
      </c>
    </row>
    <row r="602" customFormat="false" ht="15" hidden="false" customHeight="false" outlineLevel="0" collapsed="false">
      <c r="A602" s="0" t="n">
        <v>260803041</v>
      </c>
      <c r="B602" s="0" t="s">
        <v>13</v>
      </c>
      <c r="C602" s="0" t="n">
        <v>0.6</v>
      </c>
      <c r="D602" s="0" t="s">
        <v>738</v>
      </c>
      <c r="E602" s="0" t="s">
        <v>738</v>
      </c>
      <c r="F602" s="0" t="s">
        <v>13</v>
      </c>
      <c r="G602" s="0" t="s">
        <v>740</v>
      </c>
      <c r="H602" s="0" t="n">
        <v>1</v>
      </c>
      <c r="I602" s="0" t="s">
        <v>417</v>
      </c>
      <c r="J602" s="0" t="str">
        <f aca="false">IF(OR(ISNUMBER(SEARCH(_xlfn.CONCAT(D602, "+", E602), G602)), ISNUMBER(SEARCH(_xlfn.CONCAT(E602, "+", D602), G602))), "TRUE", "FALSE")</f>
        <v>TRUE</v>
      </c>
      <c r="K602" s="0" t="s">
        <v>17</v>
      </c>
      <c r="L602" s="0" t="s">
        <v>18</v>
      </c>
      <c r="M602" s="0" t="s">
        <v>19</v>
      </c>
    </row>
    <row r="603" customFormat="false" ht="15" hidden="false" customHeight="false" outlineLevel="0" collapsed="false">
      <c r="A603" s="0" t="n">
        <v>261805051</v>
      </c>
      <c r="B603" s="0" t="s">
        <v>13</v>
      </c>
      <c r="C603" s="0" t="n">
        <v>0.35</v>
      </c>
      <c r="D603" s="0" t="s">
        <v>737</v>
      </c>
      <c r="E603" s="0" t="s">
        <v>738</v>
      </c>
      <c r="F603" s="0" t="s">
        <v>13</v>
      </c>
      <c r="G603" s="0" t="s">
        <v>739</v>
      </c>
      <c r="H603" s="0" t="n">
        <v>1</v>
      </c>
      <c r="I603" s="0" t="n">
        <v>0</v>
      </c>
      <c r="J603" s="0" t="str">
        <f aca="false">IF(OR(ISNUMBER(SEARCH(_xlfn.CONCAT(D603, "+", E603), G603)), ISNUMBER(SEARCH(_xlfn.CONCAT(E603, "+", D603), G603))), "TRUE", "FALSE")</f>
        <v>TRUE</v>
      </c>
      <c r="K603" s="0" t="s">
        <v>17</v>
      </c>
      <c r="L603" s="0" t="s">
        <v>18</v>
      </c>
      <c r="M603" s="0" t="s">
        <v>19</v>
      </c>
    </row>
    <row r="604" customFormat="false" ht="15" hidden="false" customHeight="false" outlineLevel="0" collapsed="false">
      <c r="A604" s="0" t="n">
        <v>262805052</v>
      </c>
      <c r="B604" s="0" t="s">
        <v>13</v>
      </c>
      <c r="C604" s="0" t="n">
        <v>0.5</v>
      </c>
      <c r="D604" s="0" t="s">
        <v>738</v>
      </c>
      <c r="E604" s="0" t="s">
        <v>737</v>
      </c>
      <c r="F604" s="0" t="s">
        <v>13</v>
      </c>
      <c r="G604" s="0" t="s">
        <v>739</v>
      </c>
      <c r="H604" s="0" t="n">
        <v>1</v>
      </c>
      <c r="I604" s="0" t="n">
        <v>1</v>
      </c>
      <c r="J604" s="0" t="str">
        <f aca="false">IF(OR(ISNUMBER(SEARCH(_xlfn.CONCAT(D604, "+", E604), G604)), ISNUMBER(SEARCH(_xlfn.CONCAT(E604, "+", D604), G604))), "TRUE", "FALSE")</f>
        <v>TRUE</v>
      </c>
      <c r="K604" s="0" t="s">
        <v>17</v>
      </c>
      <c r="L604" s="0" t="s">
        <v>18</v>
      </c>
      <c r="M604" s="0" t="s">
        <v>19</v>
      </c>
    </row>
    <row r="605" customFormat="false" ht="15" hidden="false" customHeight="false" outlineLevel="0" collapsed="false">
      <c r="A605" s="0" t="n">
        <v>26312102</v>
      </c>
      <c r="B605" s="0" t="s">
        <v>13</v>
      </c>
      <c r="C605" s="0" t="n">
        <v>1</v>
      </c>
      <c r="D605" s="0" t="s">
        <v>738</v>
      </c>
      <c r="E605" s="0" t="s">
        <v>737</v>
      </c>
      <c r="F605" s="0" t="s">
        <v>13</v>
      </c>
      <c r="G605" s="0" t="s">
        <v>739</v>
      </c>
      <c r="H605" s="0" t="n">
        <v>1</v>
      </c>
      <c r="I605" s="0" t="n">
        <v>0</v>
      </c>
      <c r="J605" s="0" t="str">
        <f aca="false">IF(OR(ISNUMBER(SEARCH(_xlfn.CONCAT(D605, "+", E605), G605)), ISNUMBER(SEARCH(_xlfn.CONCAT(E605, "+", D605), G605))), "TRUE", "FALSE")</f>
        <v>TRUE</v>
      </c>
      <c r="K605" s="0" t="s">
        <v>17</v>
      </c>
      <c r="L605" s="0" t="s">
        <v>18</v>
      </c>
      <c r="M605" s="0" t="s">
        <v>19</v>
      </c>
    </row>
    <row r="606" customFormat="false" ht="15" hidden="false" customHeight="false" outlineLevel="0" collapsed="false">
      <c r="A606" s="0" t="n">
        <v>263805061</v>
      </c>
      <c r="B606" s="0" t="s">
        <v>13</v>
      </c>
      <c r="C606" s="0" t="n">
        <v>0.55</v>
      </c>
      <c r="D606" s="0" t="s">
        <v>738</v>
      </c>
      <c r="E606" s="0" t="s">
        <v>737</v>
      </c>
      <c r="F606" s="0" t="s">
        <v>13</v>
      </c>
      <c r="G606" s="0" t="s">
        <v>739</v>
      </c>
      <c r="H606" s="0" t="n">
        <v>1</v>
      </c>
      <c r="I606" s="0" t="n">
        <v>0</v>
      </c>
      <c r="J606" s="0" t="str">
        <f aca="false">IF(OR(ISNUMBER(SEARCH(_xlfn.CONCAT(D606, "+", E606), G606)), ISNUMBER(SEARCH(_xlfn.CONCAT(E606, "+", D606), G606))), "TRUE", "FALSE")</f>
        <v>TRUE</v>
      </c>
      <c r="K606" s="0" t="s">
        <v>17</v>
      </c>
      <c r="L606" s="0" t="s">
        <v>18</v>
      </c>
      <c r="M606" s="0" t="s">
        <v>19</v>
      </c>
    </row>
    <row r="607" customFormat="false" ht="15" hidden="false" customHeight="false" outlineLevel="0" collapsed="false">
      <c r="A607" s="0" t="n">
        <v>264812071</v>
      </c>
      <c r="B607" s="0" t="s">
        <v>13</v>
      </c>
      <c r="C607" s="0" t="n">
        <v>0.6</v>
      </c>
      <c r="D607" s="0" t="s">
        <v>738</v>
      </c>
      <c r="E607" s="0" t="s">
        <v>738</v>
      </c>
      <c r="F607" s="0" t="s">
        <v>13</v>
      </c>
      <c r="G607" s="0" t="s">
        <v>740</v>
      </c>
      <c r="H607" s="0" t="n">
        <v>1</v>
      </c>
      <c r="I607" s="0" t="s">
        <v>417</v>
      </c>
      <c r="J607" s="0" t="str">
        <f aca="false">IF(OR(ISNUMBER(SEARCH(_xlfn.CONCAT(D607, "+", E607), G607)), ISNUMBER(SEARCH(_xlfn.CONCAT(E607, "+", D607), G607))), "TRUE", "FALSE")</f>
        <v>TRUE</v>
      </c>
      <c r="K607" s="0" t="s">
        <v>17</v>
      </c>
      <c r="L607" s="0" t="s">
        <v>18</v>
      </c>
      <c r="M607" s="0" t="s">
        <v>19</v>
      </c>
    </row>
    <row r="608" customFormat="false" ht="15" hidden="false" customHeight="false" outlineLevel="0" collapsed="false">
      <c r="A608" s="0" t="n">
        <v>265812072</v>
      </c>
      <c r="B608" s="0" t="s">
        <v>13</v>
      </c>
      <c r="C608" s="0" t="n">
        <v>0.3</v>
      </c>
      <c r="D608" s="0" t="s">
        <v>738</v>
      </c>
      <c r="E608" s="0" t="s">
        <v>738</v>
      </c>
      <c r="F608" s="0" t="s">
        <v>13</v>
      </c>
      <c r="G608" s="0" t="s">
        <v>740</v>
      </c>
      <c r="H608" s="0" t="n">
        <v>1</v>
      </c>
      <c r="I608" s="0" t="s">
        <v>417</v>
      </c>
      <c r="J608" s="0" t="str">
        <f aca="false">IF(OR(ISNUMBER(SEARCH(_xlfn.CONCAT(D608, "+", E608), G608)), ISNUMBER(SEARCH(_xlfn.CONCAT(E608, "+", D608), G608))), "TRUE", "FALSE")</f>
        <v>TRUE</v>
      </c>
      <c r="K608" s="0" t="s">
        <v>17</v>
      </c>
      <c r="L608" s="0" t="s">
        <v>18</v>
      </c>
      <c r="M608" s="0" t="s">
        <v>19</v>
      </c>
    </row>
    <row r="609" customFormat="false" ht="15" hidden="false" customHeight="false" outlineLevel="0" collapsed="false">
      <c r="A609" s="0" t="n">
        <v>266102011</v>
      </c>
      <c r="B609" s="0" t="s">
        <v>13</v>
      </c>
      <c r="C609" s="0" t="n">
        <v>0.55</v>
      </c>
      <c r="D609" s="0" t="s">
        <v>737</v>
      </c>
      <c r="E609" s="0" t="s">
        <v>738</v>
      </c>
      <c r="F609" s="0" t="s">
        <v>13</v>
      </c>
      <c r="G609" s="0" t="s">
        <v>739</v>
      </c>
      <c r="H609" s="0" t="n">
        <v>1</v>
      </c>
      <c r="I609" s="0" t="n">
        <v>1</v>
      </c>
      <c r="J609" s="0" t="str">
        <f aca="false">IF(OR(ISNUMBER(SEARCH(_xlfn.CONCAT(D609, "+", E609), G609)), ISNUMBER(SEARCH(_xlfn.CONCAT(E609, "+", D609), G609))), "TRUE", "FALSE")</f>
        <v>TRUE</v>
      </c>
      <c r="K609" s="0" t="s">
        <v>17</v>
      </c>
      <c r="L609" s="0" t="s">
        <v>18</v>
      </c>
      <c r="M609" s="0" t="s">
        <v>19</v>
      </c>
    </row>
    <row r="610" customFormat="false" ht="15" hidden="false" customHeight="false" outlineLevel="0" collapsed="false">
      <c r="A610" s="0" t="n">
        <v>267102051</v>
      </c>
      <c r="B610" s="0" t="s">
        <v>13</v>
      </c>
      <c r="C610" s="0" t="n">
        <v>0.3</v>
      </c>
      <c r="D610" s="0" t="s">
        <v>737</v>
      </c>
      <c r="E610" s="0" t="s">
        <v>738</v>
      </c>
      <c r="F610" s="0" t="s">
        <v>13</v>
      </c>
      <c r="G610" s="0" t="s">
        <v>739</v>
      </c>
      <c r="H610" s="0" t="n">
        <v>1</v>
      </c>
      <c r="I610" s="0" t="n">
        <v>1</v>
      </c>
      <c r="J610" s="0" t="str">
        <f aca="false">IF(OR(ISNUMBER(SEARCH(_xlfn.CONCAT(D610, "+", E610), G610)), ISNUMBER(SEARCH(_xlfn.CONCAT(E610, "+", D610), G610))), "TRUE", "FALSE")</f>
        <v>TRUE</v>
      </c>
      <c r="K610" s="0" t="s">
        <v>17</v>
      </c>
      <c r="L610" s="0" t="s">
        <v>18</v>
      </c>
      <c r="M610" s="0" t="s">
        <v>19</v>
      </c>
    </row>
    <row r="611" customFormat="false" ht="15" hidden="false" customHeight="false" outlineLevel="0" collapsed="false">
      <c r="A611" s="0" t="n">
        <v>268101011</v>
      </c>
      <c r="B611" s="0" t="s">
        <v>13</v>
      </c>
      <c r="C611" s="0" t="n">
        <v>0.75</v>
      </c>
      <c r="D611" s="0" t="s">
        <v>738</v>
      </c>
      <c r="E611" s="0" t="s">
        <v>738</v>
      </c>
      <c r="F611" s="0" t="s">
        <v>13</v>
      </c>
      <c r="G611" s="0" t="s">
        <v>740</v>
      </c>
      <c r="H611" s="0" t="n">
        <v>1</v>
      </c>
      <c r="I611" s="0" t="s">
        <v>417</v>
      </c>
      <c r="J611" s="0" t="str">
        <f aca="false">IF(OR(ISNUMBER(SEARCH(_xlfn.CONCAT(D611, "+", E611), G611)), ISNUMBER(SEARCH(_xlfn.CONCAT(E611, "+", D611), G611))), "TRUE", "FALSE")</f>
        <v>TRUE</v>
      </c>
      <c r="K611" s="0" t="s">
        <v>17</v>
      </c>
      <c r="L611" s="0" t="s">
        <v>18</v>
      </c>
      <c r="M611" s="0" t="s">
        <v>19</v>
      </c>
    </row>
    <row r="612" customFormat="false" ht="15" hidden="false" customHeight="false" outlineLevel="0" collapsed="false">
      <c r="A612" s="0" t="n">
        <v>269102031</v>
      </c>
      <c r="B612" s="0" t="s">
        <v>13</v>
      </c>
      <c r="C612" s="0" t="n">
        <v>0.3</v>
      </c>
      <c r="D612" s="0" t="s">
        <v>737</v>
      </c>
      <c r="E612" s="0" t="s">
        <v>737</v>
      </c>
      <c r="F612" s="0" t="s">
        <v>13</v>
      </c>
      <c r="G612" s="0" t="s">
        <v>770</v>
      </c>
      <c r="H612" s="0" t="n">
        <v>1</v>
      </c>
      <c r="I612" s="0" t="s">
        <v>428</v>
      </c>
      <c r="J612" s="0" t="str">
        <f aca="false">IF(OR(ISNUMBER(SEARCH(_xlfn.CONCAT(D612, "+", E612), G612)), ISNUMBER(SEARCH(_xlfn.CONCAT(E612, "+", D612), G612))), "TRUE", "FALSE")</f>
        <v>TRUE</v>
      </c>
      <c r="K612" s="0" t="s">
        <v>17</v>
      </c>
      <c r="L612" s="0" t="s">
        <v>18</v>
      </c>
      <c r="M612" s="0" t="s">
        <v>19</v>
      </c>
    </row>
    <row r="613" customFormat="false" ht="15" hidden="false" customHeight="false" outlineLevel="0" collapsed="false">
      <c r="A613" s="0" t="n">
        <v>270103041</v>
      </c>
      <c r="B613" s="0" t="s">
        <v>13</v>
      </c>
      <c r="C613" s="0" t="n">
        <v>0.45</v>
      </c>
      <c r="D613" s="0" t="s">
        <v>738</v>
      </c>
      <c r="E613" s="0" t="s">
        <v>738</v>
      </c>
      <c r="F613" s="0" t="s">
        <v>13</v>
      </c>
      <c r="G613" s="0" t="s">
        <v>740</v>
      </c>
      <c r="H613" s="0" t="n">
        <v>1</v>
      </c>
      <c r="I613" s="0" t="s">
        <v>417</v>
      </c>
      <c r="J613" s="0" t="str">
        <f aca="false">IF(OR(ISNUMBER(SEARCH(_xlfn.CONCAT(D613, "+", E613), G613)), ISNUMBER(SEARCH(_xlfn.CONCAT(E613, "+", D613), G613))), "TRUE", "FALSE")</f>
        <v>TRUE</v>
      </c>
      <c r="K613" s="0" t="s">
        <v>17</v>
      </c>
      <c r="L613" s="0" t="s">
        <v>18</v>
      </c>
      <c r="M613" s="0" t="s">
        <v>19</v>
      </c>
    </row>
    <row r="614" customFormat="false" ht="15" hidden="false" customHeight="false" outlineLevel="0" collapsed="false">
      <c r="A614" s="0" t="n">
        <v>271110101</v>
      </c>
      <c r="B614" s="0" t="s">
        <v>13</v>
      </c>
      <c r="C614" s="0" t="n">
        <v>0.35</v>
      </c>
      <c r="D614" s="0" t="s">
        <v>737</v>
      </c>
      <c r="E614" s="0" t="s">
        <v>738</v>
      </c>
      <c r="F614" s="0" t="s">
        <v>13</v>
      </c>
      <c r="G614" s="0" t="s">
        <v>739</v>
      </c>
      <c r="H614" s="0" t="n">
        <v>1</v>
      </c>
      <c r="I614" s="0" t="n">
        <v>0</v>
      </c>
      <c r="J614" s="0" t="str">
        <f aca="false">IF(OR(ISNUMBER(SEARCH(_xlfn.CONCAT(D614, "+", E614), G614)), ISNUMBER(SEARCH(_xlfn.CONCAT(E614, "+", D614), G614))), "TRUE", "FALSE")</f>
        <v>TRUE</v>
      </c>
      <c r="K614" s="0" t="s">
        <v>17</v>
      </c>
      <c r="L614" s="0" t="s">
        <v>18</v>
      </c>
      <c r="M614" s="0" t="s">
        <v>19</v>
      </c>
    </row>
    <row r="615" customFormat="false" ht="15" hidden="false" customHeight="false" outlineLevel="0" collapsed="false">
      <c r="A615" s="0" t="n">
        <v>272106071</v>
      </c>
      <c r="B615" s="0" t="s">
        <v>13</v>
      </c>
      <c r="C615" s="0" t="n">
        <v>0.5</v>
      </c>
      <c r="D615" s="0" t="s">
        <v>738</v>
      </c>
      <c r="E615" s="0" t="s">
        <v>737</v>
      </c>
      <c r="F615" s="0" t="s">
        <v>13</v>
      </c>
      <c r="G615" s="0" t="s">
        <v>739</v>
      </c>
      <c r="H615" s="0" t="n">
        <v>1</v>
      </c>
      <c r="I615" s="0" t="n">
        <v>1</v>
      </c>
      <c r="J615" s="0" t="str">
        <f aca="false">IF(OR(ISNUMBER(SEARCH(_xlfn.CONCAT(D615, "+", E615), G615)), ISNUMBER(SEARCH(_xlfn.CONCAT(E615, "+", D615), G615))), "TRUE", "FALSE")</f>
        <v>TRUE</v>
      </c>
      <c r="K615" s="0" t="s">
        <v>17</v>
      </c>
      <c r="L615" s="0" t="s">
        <v>18</v>
      </c>
      <c r="M615" s="0" t="s">
        <v>19</v>
      </c>
    </row>
    <row r="616" customFormat="false" ht="15" hidden="false" customHeight="false" outlineLevel="0" collapsed="false">
      <c r="A616" s="0" t="n">
        <v>273106111</v>
      </c>
      <c r="B616" s="0" t="s">
        <v>13</v>
      </c>
      <c r="C616" s="0" t="n">
        <v>1</v>
      </c>
      <c r="D616" s="0" t="s">
        <v>738</v>
      </c>
      <c r="E616" s="0" t="s">
        <v>738</v>
      </c>
      <c r="F616" s="0" t="s">
        <v>13</v>
      </c>
      <c r="G616" s="0" t="s">
        <v>740</v>
      </c>
      <c r="H616" s="0" t="n">
        <v>1</v>
      </c>
      <c r="I616" s="0" t="s">
        <v>417</v>
      </c>
      <c r="J616" s="0" t="str">
        <f aca="false">IF(OR(ISNUMBER(SEARCH(_xlfn.CONCAT(D616, "+", E616), G616)), ISNUMBER(SEARCH(_xlfn.CONCAT(E616, "+", D616), G616))), "TRUE", "FALSE")</f>
        <v>TRUE</v>
      </c>
      <c r="K616" s="0" t="s">
        <v>17</v>
      </c>
      <c r="L616" s="0" t="s">
        <v>18</v>
      </c>
      <c r="M616" s="0" t="s">
        <v>19</v>
      </c>
    </row>
    <row r="617" customFormat="false" ht="15" hidden="false" customHeight="false" outlineLevel="0" collapsed="false">
      <c r="A617" s="0" t="n">
        <v>27319021</v>
      </c>
      <c r="B617" s="0" t="s">
        <v>13</v>
      </c>
      <c r="C617" s="0" t="n">
        <v>0.95</v>
      </c>
      <c r="D617" s="0" t="s">
        <v>738</v>
      </c>
      <c r="E617" s="0" t="s">
        <v>738</v>
      </c>
      <c r="F617" s="0" t="s">
        <v>13</v>
      </c>
      <c r="G617" s="0" t="s">
        <v>740</v>
      </c>
      <c r="H617" s="0" t="n">
        <v>1</v>
      </c>
      <c r="I617" s="0" t="s">
        <v>417</v>
      </c>
      <c r="J617" s="0" t="str">
        <f aca="false">IF(OR(ISNUMBER(SEARCH(_xlfn.CONCAT(D617, "+", E617), G617)), ISNUMBER(SEARCH(_xlfn.CONCAT(E617, "+", D617), G617))), "TRUE", "FALSE")</f>
        <v>TRUE</v>
      </c>
      <c r="K617" s="0" t="s">
        <v>17</v>
      </c>
      <c r="L617" s="0" t="s">
        <v>18</v>
      </c>
      <c r="M617" s="0" t="s">
        <v>19</v>
      </c>
    </row>
    <row r="618" customFormat="false" ht="15" hidden="false" customHeight="false" outlineLevel="0" collapsed="false">
      <c r="A618" s="0" t="n">
        <v>274105051</v>
      </c>
      <c r="B618" s="0" t="s">
        <v>13</v>
      </c>
      <c r="C618" s="0" t="n">
        <v>0.8</v>
      </c>
      <c r="D618" s="0" t="s">
        <v>738</v>
      </c>
      <c r="E618" s="0" t="s">
        <v>737</v>
      </c>
      <c r="F618" s="0" t="s">
        <v>13</v>
      </c>
      <c r="G618" s="0" t="s">
        <v>739</v>
      </c>
      <c r="H618" s="0" t="n">
        <v>1</v>
      </c>
      <c r="I618" s="0" t="n">
        <v>0</v>
      </c>
      <c r="J618" s="0" t="str">
        <f aca="false">IF(OR(ISNUMBER(SEARCH(_xlfn.CONCAT(D618, "+", E618), G618)), ISNUMBER(SEARCH(_xlfn.CONCAT(E618, "+", D618), G618))), "TRUE", "FALSE")</f>
        <v>TRUE</v>
      </c>
      <c r="K618" s="0" t="s">
        <v>17</v>
      </c>
      <c r="L618" s="0" t="s">
        <v>18</v>
      </c>
      <c r="M618" s="0" t="s">
        <v>19</v>
      </c>
    </row>
    <row r="619" customFormat="false" ht="15" hidden="false" customHeight="false" outlineLevel="0" collapsed="false">
      <c r="A619" s="0" t="n">
        <v>275108081</v>
      </c>
      <c r="B619" s="0" t="s">
        <v>13</v>
      </c>
      <c r="C619" s="0" t="n">
        <v>0.85</v>
      </c>
      <c r="D619" s="0" t="s">
        <v>738</v>
      </c>
      <c r="E619" s="0" t="s">
        <v>738</v>
      </c>
      <c r="F619" s="0" t="s">
        <v>13</v>
      </c>
      <c r="G619" s="0" t="s">
        <v>740</v>
      </c>
      <c r="H619" s="0" t="n">
        <v>1</v>
      </c>
      <c r="I619" s="0" t="s">
        <v>417</v>
      </c>
      <c r="J619" s="0" t="str">
        <f aca="false">IF(OR(ISNUMBER(SEARCH(_xlfn.CONCAT(D619, "+", E619), G619)), ISNUMBER(SEARCH(_xlfn.CONCAT(E619, "+", D619), G619))), "TRUE", "FALSE")</f>
        <v>TRUE</v>
      </c>
      <c r="K619" s="0" t="s">
        <v>17</v>
      </c>
      <c r="L619" s="0" t="s">
        <v>18</v>
      </c>
      <c r="M619" s="0" t="s">
        <v>19</v>
      </c>
    </row>
    <row r="620" customFormat="false" ht="15" hidden="false" customHeight="false" outlineLevel="0" collapsed="false">
      <c r="A620" s="0" t="n">
        <v>276110121</v>
      </c>
      <c r="B620" s="0" t="s">
        <v>13</v>
      </c>
      <c r="C620" s="0" t="n">
        <v>0.6</v>
      </c>
      <c r="D620" s="0" t="s">
        <v>738</v>
      </c>
      <c r="E620" s="0" t="s">
        <v>738</v>
      </c>
      <c r="F620" s="0" t="s">
        <v>13</v>
      </c>
      <c r="G620" s="0" t="s">
        <v>740</v>
      </c>
      <c r="H620" s="0" t="n">
        <v>1</v>
      </c>
      <c r="I620" s="0" t="s">
        <v>417</v>
      </c>
      <c r="J620" s="0" t="str">
        <f aca="false">IF(OR(ISNUMBER(SEARCH(_xlfn.CONCAT(D620, "+", E620), G620)), ISNUMBER(SEARCH(_xlfn.CONCAT(E620, "+", D620), G620))), "TRUE", "FALSE")</f>
        <v>TRUE</v>
      </c>
      <c r="K620" s="0" t="s">
        <v>17</v>
      </c>
      <c r="L620" s="0" t="s">
        <v>18</v>
      </c>
      <c r="M620" s="0" t="s">
        <v>19</v>
      </c>
    </row>
    <row r="621" customFormat="false" ht="15" hidden="false" customHeight="false" outlineLevel="0" collapsed="false">
      <c r="A621" s="0" t="n">
        <v>277101021</v>
      </c>
      <c r="B621" s="0" t="s">
        <v>229</v>
      </c>
      <c r="C621" s="0" t="n">
        <v>0.35</v>
      </c>
      <c r="D621" s="0" t="s">
        <v>738</v>
      </c>
      <c r="E621" s="0" t="s">
        <v>738</v>
      </c>
      <c r="F621" s="0" t="s">
        <v>13</v>
      </c>
      <c r="G621" s="0" t="s">
        <v>740</v>
      </c>
      <c r="H621" s="0" t="n">
        <v>1</v>
      </c>
      <c r="I621" s="0" t="s">
        <v>417</v>
      </c>
      <c r="J621" s="0" t="str">
        <f aca="false">IF(OR(ISNUMBER(SEARCH(_xlfn.CONCAT(D621, "+", E621), G621)), ISNUMBER(SEARCH(_xlfn.CONCAT(E621, "+", D621), G621))), "TRUE", "FALSE")</f>
        <v>TRUE</v>
      </c>
      <c r="K621" s="0" t="s">
        <v>17</v>
      </c>
      <c r="L621" s="0" t="s">
        <v>18</v>
      </c>
      <c r="M621" s="0" t="s">
        <v>19</v>
      </c>
    </row>
    <row r="622" customFormat="false" ht="15" hidden="false" customHeight="false" outlineLevel="0" collapsed="false">
      <c r="A622" s="0" t="n">
        <v>278900185</v>
      </c>
      <c r="B622" s="0" t="s">
        <v>13</v>
      </c>
      <c r="C622" s="0" t="n">
        <v>0.8</v>
      </c>
      <c r="D622" s="0" t="s">
        <v>738</v>
      </c>
      <c r="E622" s="0" t="s">
        <v>737</v>
      </c>
      <c r="F622" s="0" t="s">
        <v>13</v>
      </c>
      <c r="G622" s="0" t="s">
        <v>739</v>
      </c>
      <c r="H622" s="0" t="n">
        <v>1</v>
      </c>
      <c r="I622" s="0" t="n">
        <v>0</v>
      </c>
      <c r="J622" s="0" t="str">
        <f aca="false">IF(OR(ISNUMBER(SEARCH(_xlfn.CONCAT(D622, "+", E622), G622)), ISNUMBER(SEARCH(_xlfn.CONCAT(E622, "+", D622), G622))), "TRUE", "FALSE")</f>
        <v>TRUE</v>
      </c>
      <c r="K622" s="0" t="s">
        <v>17</v>
      </c>
      <c r="L622" s="0" t="s">
        <v>18</v>
      </c>
      <c r="M622" s="0" t="s">
        <v>19</v>
      </c>
    </row>
    <row r="623" customFormat="false" ht="15" hidden="false" customHeight="false" outlineLevel="0" collapsed="false">
      <c r="A623" s="0" t="n">
        <v>279902091</v>
      </c>
      <c r="B623" s="0" t="s">
        <v>13</v>
      </c>
      <c r="C623" s="0" t="n">
        <v>0.9</v>
      </c>
      <c r="D623" s="0" t="s">
        <v>738</v>
      </c>
      <c r="E623" s="0" t="s">
        <v>737</v>
      </c>
      <c r="F623" s="0" t="s">
        <v>13</v>
      </c>
      <c r="G623" s="0" t="s">
        <v>739</v>
      </c>
      <c r="H623" s="0" t="n">
        <v>1</v>
      </c>
      <c r="I623" s="0" t="n">
        <v>1</v>
      </c>
      <c r="J623" s="0" t="str">
        <f aca="false">IF(OR(ISNUMBER(SEARCH(_xlfn.CONCAT(D623, "+", E623), G623)), ISNUMBER(SEARCH(_xlfn.CONCAT(E623, "+", D623), G623))), "TRUE", "FALSE")</f>
        <v>TRUE</v>
      </c>
      <c r="K623" s="0" t="s">
        <v>17</v>
      </c>
      <c r="L623" s="0" t="s">
        <v>18</v>
      </c>
      <c r="M623" s="0" t="s">
        <v>19</v>
      </c>
    </row>
    <row r="624" customFormat="false" ht="15" hidden="false" customHeight="false" outlineLevel="0" collapsed="false">
      <c r="A624" s="0" t="n">
        <v>280905041</v>
      </c>
      <c r="B624" s="0" t="s">
        <v>13</v>
      </c>
      <c r="C624" s="0" t="n">
        <v>0.5</v>
      </c>
      <c r="D624" s="0" t="s">
        <v>738</v>
      </c>
      <c r="E624" s="0" t="s">
        <v>738</v>
      </c>
      <c r="F624" s="0" t="s">
        <v>13</v>
      </c>
      <c r="G624" s="0" t="s">
        <v>740</v>
      </c>
      <c r="H624" s="0" t="n">
        <v>1</v>
      </c>
      <c r="I624" s="0" t="s">
        <v>417</v>
      </c>
      <c r="J624" s="0" t="str">
        <f aca="false">IF(OR(ISNUMBER(SEARCH(_xlfn.CONCAT(D624, "+", E624), G624)), ISNUMBER(SEARCH(_xlfn.CONCAT(E624, "+", D624), G624))), "TRUE", "FALSE")</f>
        <v>TRUE</v>
      </c>
      <c r="K624" s="0" t="s">
        <v>17</v>
      </c>
      <c r="L624" s="0" t="s">
        <v>18</v>
      </c>
      <c r="M624" s="0" t="s">
        <v>19</v>
      </c>
    </row>
    <row r="625" customFormat="false" ht="15" hidden="false" customHeight="false" outlineLevel="0" collapsed="false">
      <c r="A625" s="0" t="n">
        <v>282916071</v>
      </c>
      <c r="B625" s="0" t="s">
        <v>13</v>
      </c>
      <c r="C625" s="0" t="n">
        <v>1</v>
      </c>
      <c r="D625" s="0" t="s">
        <v>737</v>
      </c>
      <c r="E625" s="0" t="s">
        <v>738</v>
      </c>
      <c r="F625" s="0" t="s">
        <v>13</v>
      </c>
      <c r="G625" s="0" t="s">
        <v>739</v>
      </c>
      <c r="H625" s="0" t="n">
        <v>1</v>
      </c>
      <c r="I625" s="0" t="n">
        <v>0</v>
      </c>
      <c r="J625" s="0" t="str">
        <f aca="false">IF(OR(ISNUMBER(SEARCH(_xlfn.CONCAT(D625, "+", E625), G625)), ISNUMBER(SEARCH(_xlfn.CONCAT(E625, "+", D625), G625))), "TRUE", "FALSE")</f>
        <v>TRUE</v>
      </c>
      <c r="K625" s="0" t="s">
        <v>17</v>
      </c>
      <c r="L625" s="0" t="s">
        <v>18</v>
      </c>
      <c r="M625" s="0" t="s">
        <v>19</v>
      </c>
    </row>
    <row r="626" customFormat="false" ht="15" hidden="false" customHeight="false" outlineLevel="0" collapsed="false">
      <c r="A626" s="0" t="n">
        <v>28326021</v>
      </c>
      <c r="B626" s="0" t="s">
        <v>13</v>
      </c>
      <c r="C626" s="0" t="n">
        <v>0.95</v>
      </c>
      <c r="D626" s="0" t="s">
        <v>738</v>
      </c>
      <c r="E626" s="0" t="s">
        <v>738</v>
      </c>
      <c r="F626" s="0" t="s">
        <v>13</v>
      </c>
      <c r="G626" s="0" t="s">
        <v>740</v>
      </c>
      <c r="H626" s="0" t="n">
        <v>1</v>
      </c>
      <c r="I626" s="0" t="s">
        <v>417</v>
      </c>
      <c r="J626" s="0" t="str">
        <f aca="false">IF(OR(ISNUMBER(SEARCH(_xlfn.CONCAT(D626, "+", E626), G626)), ISNUMBER(SEARCH(_xlfn.CONCAT(E626, "+", D626), G626))), "TRUE", "FALSE")</f>
        <v>TRUE</v>
      </c>
      <c r="K626" s="0" t="s">
        <v>17</v>
      </c>
      <c r="L626" s="0" t="s">
        <v>18</v>
      </c>
      <c r="M626" s="0" t="s">
        <v>19</v>
      </c>
    </row>
    <row r="627" customFormat="false" ht="15" hidden="false" customHeight="false" outlineLevel="0" collapsed="false">
      <c r="A627" s="0" t="n">
        <v>283910031</v>
      </c>
      <c r="B627" s="0" t="s">
        <v>13</v>
      </c>
      <c r="C627" s="0" t="n">
        <v>0.5</v>
      </c>
      <c r="D627" s="0" t="s">
        <v>738</v>
      </c>
      <c r="E627" s="0" t="s">
        <v>737</v>
      </c>
      <c r="F627" s="0" t="s">
        <v>13</v>
      </c>
      <c r="G627" s="0" t="s">
        <v>739</v>
      </c>
      <c r="H627" s="0" t="n">
        <v>1</v>
      </c>
      <c r="I627" s="0" t="n">
        <v>0</v>
      </c>
      <c r="J627" s="0" t="str">
        <f aca="false">IF(OR(ISNUMBER(SEARCH(_xlfn.CONCAT(D627, "+", E627), G627)), ISNUMBER(SEARCH(_xlfn.CONCAT(E627, "+", D627), G627))), "TRUE", "FALSE")</f>
        <v>TRUE</v>
      </c>
      <c r="K627" s="0" t="s">
        <v>17</v>
      </c>
      <c r="L627" s="0" t="s">
        <v>18</v>
      </c>
      <c r="M627" s="0" t="s">
        <v>19</v>
      </c>
    </row>
    <row r="628" customFormat="false" ht="15" hidden="false" customHeight="false" outlineLevel="0" collapsed="false">
      <c r="A628" s="0" t="n">
        <v>284626051</v>
      </c>
      <c r="B628" s="0" t="s">
        <v>13</v>
      </c>
      <c r="C628" s="0" t="n">
        <v>0.55</v>
      </c>
      <c r="D628" s="0" t="s">
        <v>738</v>
      </c>
      <c r="E628" s="0" t="s">
        <v>737</v>
      </c>
      <c r="F628" s="0" t="s">
        <v>13</v>
      </c>
      <c r="G628" s="0" t="s">
        <v>739</v>
      </c>
      <c r="H628" s="0" t="n">
        <v>1</v>
      </c>
      <c r="I628" s="0" t="n">
        <v>0</v>
      </c>
      <c r="J628" s="0" t="str">
        <f aca="false">IF(OR(ISNUMBER(SEARCH(_xlfn.CONCAT(D628, "+", E628), G628)), ISNUMBER(SEARCH(_xlfn.CONCAT(E628, "+", D628), G628))), "TRUE", "FALSE")</f>
        <v>TRUE</v>
      </c>
      <c r="K628" s="0" t="s">
        <v>17</v>
      </c>
      <c r="L628" s="0" t="s">
        <v>18</v>
      </c>
      <c r="M628" s="0" t="s">
        <v>19</v>
      </c>
    </row>
    <row r="629" customFormat="false" ht="15" hidden="false" customHeight="false" outlineLevel="0" collapsed="false">
      <c r="A629" s="0" t="n">
        <v>285626052</v>
      </c>
      <c r="B629" s="0" t="s">
        <v>13</v>
      </c>
      <c r="C629" s="0" t="n">
        <v>0.5</v>
      </c>
      <c r="D629" s="0" t="s">
        <v>738</v>
      </c>
      <c r="E629" s="0" t="s">
        <v>738</v>
      </c>
      <c r="F629" s="0" t="s">
        <v>13</v>
      </c>
      <c r="G629" s="0" t="s">
        <v>740</v>
      </c>
      <c r="H629" s="0" t="n">
        <v>1</v>
      </c>
      <c r="I629" s="0" t="s">
        <v>417</v>
      </c>
      <c r="J629" s="0" t="str">
        <f aca="false">IF(OR(ISNUMBER(SEARCH(_xlfn.CONCAT(D629, "+", E629), G629)), ISNUMBER(SEARCH(_xlfn.CONCAT(E629, "+", D629), G629))), "TRUE", "FALSE")</f>
        <v>TRUE</v>
      </c>
      <c r="K629" s="0" t="s">
        <v>17</v>
      </c>
      <c r="L629" s="0" t="s">
        <v>18</v>
      </c>
      <c r="M629" s="0" t="s">
        <v>19</v>
      </c>
    </row>
    <row r="630" customFormat="false" ht="15" hidden="false" customHeight="false" outlineLevel="0" collapsed="false">
      <c r="A630" s="0" t="n">
        <v>286647051</v>
      </c>
      <c r="B630" s="0" t="s">
        <v>13</v>
      </c>
      <c r="C630" s="0" t="n">
        <v>0.6</v>
      </c>
      <c r="D630" s="0" t="s">
        <v>737</v>
      </c>
      <c r="E630" s="0" t="s">
        <v>738</v>
      </c>
      <c r="F630" s="0" t="s">
        <v>13</v>
      </c>
      <c r="G630" s="0" t="s">
        <v>739</v>
      </c>
      <c r="H630" s="0" t="n">
        <v>1</v>
      </c>
      <c r="I630" s="0" t="n">
        <v>0</v>
      </c>
      <c r="J630" s="0" t="str">
        <f aca="false">IF(OR(ISNUMBER(SEARCH(_xlfn.CONCAT(D630, "+", E630), G630)), ISNUMBER(SEARCH(_xlfn.CONCAT(E630, "+", D630), G630))), "TRUE", "FALSE")</f>
        <v>TRUE</v>
      </c>
      <c r="K630" s="0" t="s">
        <v>17</v>
      </c>
      <c r="L630" s="0" t="s">
        <v>18</v>
      </c>
      <c r="M630" s="0" t="s">
        <v>19</v>
      </c>
    </row>
    <row r="631" customFormat="false" ht="15" hidden="false" customHeight="false" outlineLevel="0" collapsed="false">
      <c r="A631" s="0" t="n">
        <v>288920032</v>
      </c>
      <c r="B631" s="0" t="s">
        <v>13</v>
      </c>
      <c r="C631" s="0" t="n">
        <v>0.9</v>
      </c>
      <c r="D631" s="0" t="s">
        <v>738</v>
      </c>
      <c r="E631" s="0" t="s">
        <v>737</v>
      </c>
      <c r="F631" s="0" t="s">
        <v>13</v>
      </c>
      <c r="G631" s="0" t="s">
        <v>739</v>
      </c>
      <c r="H631" s="0" t="n">
        <v>1</v>
      </c>
      <c r="I631" s="0" t="n">
        <v>0</v>
      </c>
      <c r="J631" s="0" t="str">
        <f aca="false">IF(OR(ISNUMBER(SEARCH(_xlfn.CONCAT(D631, "+", E631), G631)), ISNUMBER(SEARCH(_xlfn.CONCAT(E631, "+", D631), G631))), "TRUE", "FALSE")</f>
        <v>TRUE</v>
      </c>
      <c r="K631" s="0" t="s">
        <v>17</v>
      </c>
      <c r="L631" s="0" t="s">
        <v>18</v>
      </c>
      <c r="M631" s="0" t="s">
        <v>19</v>
      </c>
    </row>
    <row r="632" customFormat="false" ht="15" hidden="false" customHeight="false" outlineLevel="0" collapsed="false">
      <c r="A632" s="0" t="n">
        <v>289911091</v>
      </c>
      <c r="B632" s="0" t="s">
        <v>13</v>
      </c>
      <c r="C632" s="0" t="n">
        <v>0.7</v>
      </c>
      <c r="D632" s="0" t="s">
        <v>738</v>
      </c>
      <c r="E632" s="0" t="s">
        <v>741</v>
      </c>
      <c r="F632" s="0" t="s">
        <v>13</v>
      </c>
      <c r="G632" s="0" t="s">
        <v>742</v>
      </c>
      <c r="H632" s="0" t="n">
        <v>1</v>
      </c>
      <c r="I632" s="0" t="n">
        <v>0</v>
      </c>
      <c r="J632" s="0" t="str">
        <f aca="false">IF(OR(ISNUMBER(SEARCH(_xlfn.CONCAT(D632, "+", E632), G632)), ISNUMBER(SEARCH(_xlfn.CONCAT(E632, "+", D632), G632))), "TRUE", "FALSE")</f>
        <v>TRUE</v>
      </c>
      <c r="K632" s="0" t="s">
        <v>17</v>
      </c>
      <c r="L632" s="0" t="s">
        <v>18</v>
      </c>
      <c r="M632" s="0" t="s">
        <v>19</v>
      </c>
    </row>
    <row r="633" customFormat="false" ht="15" hidden="false" customHeight="false" outlineLevel="0" collapsed="false">
      <c r="A633" s="0" t="n">
        <v>290907011</v>
      </c>
      <c r="B633" s="0" t="s">
        <v>13</v>
      </c>
      <c r="C633" s="0" t="n">
        <v>0.55</v>
      </c>
      <c r="D633" s="0" t="s">
        <v>738</v>
      </c>
      <c r="E633" s="0" t="s">
        <v>738</v>
      </c>
      <c r="F633" s="0" t="s">
        <v>13</v>
      </c>
      <c r="G633" s="0" t="s">
        <v>740</v>
      </c>
      <c r="H633" s="0" t="n">
        <v>1</v>
      </c>
      <c r="I633" s="0" t="s">
        <v>417</v>
      </c>
      <c r="J633" s="0" t="str">
        <f aca="false">IF(OR(ISNUMBER(SEARCH(_xlfn.CONCAT(D633, "+", E633), G633)), ISNUMBER(SEARCH(_xlfn.CONCAT(E633, "+", D633), G633))), "TRUE", "FALSE")</f>
        <v>TRUE</v>
      </c>
      <c r="K633" s="0" t="s">
        <v>17</v>
      </c>
      <c r="L633" s="0" t="s">
        <v>18</v>
      </c>
      <c r="M633" s="0" t="s">
        <v>19</v>
      </c>
    </row>
    <row r="634" customFormat="false" ht="15" hidden="false" customHeight="false" outlineLevel="0" collapsed="false">
      <c r="A634" s="0" t="n">
        <v>291903092</v>
      </c>
      <c r="B634" s="0" t="s">
        <v>13</v>
      </c>
      <c r="C634" s="0" t="n">
        <v>0.95</v>
      </c>
      <c r="D634" s="0" t="s">
        <v>738</v>
      </c>
      <c r="E634" s="0" t="s">
        <v>738</v>
      </c>
      <c r="F634" s="0" t="s">
        <v>13</v>
      </c>
      <c r="G634" s="0" t="s">
        <v>740</v>
      </c>
      <c r="H634" s="0" t="n">
        <v>1</v>
      </c>
      <c r="I634" s="0" t="s">
        <v>417</v>
      </c>
      <c r="J634" s="0" t="str">
        <f aca="false">IF(OR(ISNUMBER(SEARCH(_xlfn.CONCAT(D634, "+", E634), G634)), ISNUMBER(SEARCH(_xlfn.CONCAT(E634, "+", D634), G634))), "TRUE", "FALSE")</f>
        <v>TRUE</v>
      </c>
      <c r="K634" s="0" t="s">
        <v>17</v>
      </c>
      <c r="L634" s="0" t="s">
        <v>18</v>
      </c>
      <c r="M634" s="0" t="s">
        <v>19</v>
      </c>
    </row>
    <row r="635" customFormat="false" ht="15" hidden="false" customHeight="false" outlineLevel="0" collapsed="false">
      <c r="A635" s="0" t="n">
        <v>292903042</v>
      </c>
      <c r="B635" s="0" t="s">
        <v>13</v>
      </c>
      <c r="C635" s="0" t="n">
        <v>0.7</v>
      </c>
      <c r="D635" s="0" t="s">
        <v>738</v>
      </c>
      <c r="E635" s="0" t="s">
        <v>738</v>
      </c>
      <c r="F635" s="0" t="s">
        <v>13</v>
      </c>
      <c r="G635" s="0" t="s">
        <v>740</v>
      </c>
      <c r="H635" s="0" t="n">
        <v>1</v>
      </c>
      <c r="I635" s="0" t="s">
        <v>417</v>
      </c>
      <c r="J635" s="0" t="str">
        <f aca="false">IF(OR(ISNUMBER(SEARCH(_xlfn.CONCAT(D635, "+", E635), G635)), ISNUMBER(SEARCH(_xlfn.CONCAT(E635, "+", D635), G635))), "TRUE", "FALSE")</f>
        <v>TRUE</v>
      </c>
      <c r="K635" s="0" t="s">
        <v>17</v>
      </c>
      <c r="L635" s="0" t="s">
        <v>18</v>
      </c>
      <c r="M635" s="0" t="s">
        <v>19</v>
      </c>
    </row>
    <row r="636" customFormat="false" ht="15" hidden="false" customHeight="false" outlineLevel="0" collapsed="false">
      <c r="A636" s="0" t="n">
        <v>293900060</v>
      </c>
      <c r="B636" s="0" t="s">
        <v>13</v>
      </c>
      <c r="C636" s="0" t="n">
        <v>0.35</v>
      </c>
      <c r="D636" s="0" t="s">
        <v>738</v>
      </c>
      <c r="E636" s="0" t="s">
        <v>738</v>
      </c>
      <c r="F636" s="0" t="s">
        <v>13</v>
      </c>
      <c r="G636" s="0" t="s">
        <v>740</v>
      </c>
      <c r="H636" s="0" t="n">
        <v>1</v>
      </c>
      <c r="I636" s="0" t="s">
        <v>417</v>
      </c>
      <c r="J636" s="0" t="str">
        <f aca="false">IF(OR(ISNUMBER(SEARCH(_xlfn.CONCAT(D636, "+", E636), G636)), ISNUMBER(SEARCH(_xlfn.CONCAT(E636, "+", D636), G636))), "TRUE", "FALSE")</f>
        <v>TRUE</v>
      </c>
      <c r="K636" s="0" t="s">
        <v>17</v>
      </c>
      <c r="L636" s="0" t="s">
        <v>18</v>
      </c>
      <c r="M636" s="0" t="s">
        <v>19</v>
      </c>
    </row>
    <row r="637" customFormat="false" ht="15" hidden="false" customHeight="false" outlineLevel="0" collapsed="false">
      <c r="A637" s="0" t="n">
        <v>294309021</v>
      </c>
      <c r="B637" s="0" t="s">
        <v>37</v>
      </c>
      <c r="C637" s="0" t="n">
        <v>0.4</v>
      </c>
      <c r="D637" s="0" t="s">
        <v>737</v>
      </c>
      <c r="E637" s="0" t="s">
        <v>737</v>
      </c>
      <c r="F637" s="0" t="s">
        <v>13</v>
      </c>
      <c r="G637" s="0" t="s">
        <v>743</v>
      </c>
      <c r="H637" s="0" t="n">
        <v>1</v>
      </c>
      <c r="I637" s="0" t="n">
        <v>0</v>
      </c>
      <c r="J637" s="0" t="str">
        <f aca="false">IF(OR(ISNUMBER(SEARCH(_xlfn.CONCAT(D637, "+", E637), G637)), ISNUMBER(SEARCH(_xlfn.CONCAT(E637, "+", D637), G637))), "TRUE", "FALSE")</f>
        <v>TRUE</v>
      </c>
      <c r="K637" s="0" t="s">
        <v>17</v>
      </c>
      <c r="L637" s="0" t="s">
        <v>18</v>
      </c>
      <c r="M637" s="0" t="s">
        <v>19</v>
      </c>
    </row>
    <row r="638" customFormat="false" ht="15" hidden="false" customHeight="false" outlineLevel="0" collapsed="false">
      <c r="A638" s="0" t="n">
        <v>295309041</v>
      </c>
      <c r="B638" s="0" t="s">
        <v>13</v>
      </c>
      <c r="C638" s="0" t="n">
        <v>0.85</v>
      </c>
      <c r="D638" s="0" t="s">
        <v>737</v>
      </c>
      <c r="E638" s="0" t="s">
        <v>738</v>
      </c>
      <c r="F638" s="0" t="s">
        <v>13</v>
      </c>
      <c r="G638" s="0" t="s">
        <v>739</v>
      </c>
      <c r="H638" s="0" t="n">
        <v>1</v>
      </c>
      <c r="I638" s="0" t="n">
        <v>0</v>
      </c>
      <c r="J638" s="0" t="str">
        <f aca="false">IF(OR(ISNUMBER(SEARCH(_xlfn.CONCAT(D638, "+", E638), G638)), ISNUMBER(SEARCH(_xlfn.CONCAT(E638, "+", D638), G638))), "TRUE", "FALSE")</f>
        <v>TRUE</v>
      </c>
      <c r="K638" s="0" t="s">
        <v>17</v>
      </c>
      <c r="L638" s="0" t="s">
        <v>18</v>
      </c>
      <c r="M638" s="0" t="s">
        <v>19</v>
      </c>
    </row>
    <row r="639" customFormat="false" ht="15" hidden="false" customHeight="false" outlineLevel="0" collapsed="false">
      <c r="A639" s="0" t="n">
        <v>296309042</v>
      </c>
      <c r="B639" s="0" t="s">
        <v>13</v>
      </c>
      <c r="C639" s="0" t="n">
        <v>0.4</v>
      </c>
      <c r="D639" s="0" t="s">
        <v>741</v>
      </c>
      <c r="E639" s="0" t="s">
        <v>738</v>
      </c>
      <c r="F639" s="0" t="s">
        <v>13</v>
      </c>
      <c r="G639" s="0" t="s">
        <v>742</v>
      </c>
      <c r="H639" s="0" t="n">
        <v>1</v>
      </c>
      <c r="I639" s="0" t="n">
        <v>0</v>
      </c>
      <c r="J639" s="0" t="str">
        <f aca="false">IF(OR(ISNUMBER(SEARCH(_xlfn.CONCAT(D639, "+", E639), G639)), ISNUMBER(SEARCH(_xlfn.CONCAT(E639, "+", D639), G639))), "TRUE", "FALSE")</f>
        <v>TRUE</v>
      </c>
      <c r="K639" s="0" t="s">
        <v>17</v>
      </c>
      <c r="L639" s="0" t="s">
        <v>18</v>
      </c>
      <c r="M639" s="0" t="s">
        <v>19</v>
      </c>
    </row>
    <row r="640" customFormat="false" ht="15" hidden="false" customHeight="false" outlineLevel="0" collapsed="false">
      <c r="A640" s="0" t="n">
        <v>297100011</v>
      </c>
      <c r="B640" s="0" t="s">
        <v>13</v>
      </c>
      <c r="C640" s="0" t="n">
        <v>0.55</v>
      </c>
      <c r="D640" s="0" t="s">
        <v>738</v>
      </c>
      <c r="E640" s="0" t="s">
        <v>738</v>
      </c>
      <c r="F640" s="0" t="s">
        <v>13</v>
      </c>
      <c r="G640" s="0" t="s">
        <v>740</v>
      </c>
      <c r="H640" s="0" t="n">
        <v>1</v>
      </c>
      <c r="I640" s="0" t="s">
        <v>417</v>
      </c>
      <c r="J640" s="0" t="str">
        <f aca="false">IF(OR(ISNUMBER(SEARCH(_xlfn.CONCAT(D640, "+", E640), G640)), ISNUMBER(SEARCH(_xlfn.CONCAT(E640, "+", D640), G640))), "TRUE", "FALSE")</f>
        <v>TRUE</v>
      </c>
      <c r="K640" s="0" t="s">
        <v>17</v>
      </c>
      <c r="L640" s="0" t="s">
        <v>18</v>
      </c>
      <c r="M640" s="0" t="s">
        <v>19</v>
      </c>
    </row>
    <row r="641" customFormat="false" ht="15" hidden="false" customHeight="false" outlineLevel="0" collapsed="false">
      <c r="A641" s="0" t="n">
        <v>298100021</v>
      </c>
      <c r="B641" s="0" t="s">
        <v>13</v>
      </c>
      <c r="C641" s="0" t="n">
        <v>0.7</v>
      </c>
      <c r="D641" s="0" t="s">
        <v>738</v>
      </c>
      <c r="E641" s="0" t="s">
        <v>738</v>
      </c>
      <c r="F641" s="0" t="s">
        <v>13</v>
      </c>
      <c r="G641" s="0" t="s">
        <v>740</v>
      </c>
      <c r="H641" s="0" t="n">
        <v>1</v>
      </c>
      <c r="I641" s="0" t="s">
        <v>417</v>
      </c>
      <c r="J641" s="0" t="str">
        <f aca="false">IF(OR(ISNUMBER(SEARCH(_xlfn.CONCAT(D641, "+", E641), G641)), ISNUMBER(SEARCH(_xlfn.CONCAT(E641, "+", D641), G641))), "TRUE", "FALSE")</f>
        <v>TRUE</v>
      </c>
      <c r="K641" s="0" t="s">
        <v>17</v>
      </c>
      <c r="L641" s="0" t="s">
        <v>18</v>
      </c>
      <c r="M641" s="0" t="s">
        <v>19</v>
      </c>
    </row>
    <row r="642" customFormat="false" ht="15" hidden="false" customHeight="false" outlineLevel="0" collapsed="false">
      <c r="A642" s="0" t="n">
        <v>299100051</v>
      </c>
      <c r="B642" s="0" t="s">
        <v>13</v>
      </c>
      <c r="C642" s="0" t="n">
        <v>1</v>
      </c>
      <c r="D642" s="0" t="s">
        <v>737</v>
      </c>
      <c r="E642" s="0" t="s">
        <v>737</v>
      </c>
      <c r="F642" s="0" t="s">
        <v>13</v>
      </c>
      <c r="G642" s="0" t="s">
        <v>743</v>
      </c>
      <c r="H642" s="0" t="n">
        <v>1</v>
      </c>
      <c r="I642" s="0" t="n">
        <v>0</v>
      </c>
      <c r="J642" s="0" t="str">
        <f aca="false">IF(OR(ISNUMBER(SEARCH(_xlfn.CONCAT(D642, "+", E642), G642)), ISNUMBER(SEARCH(_xlfn.CONCAT(E642, "+", D642), G642))), "TRUE", "FALSE")</f>
        <v>TRUE</v>
      </c>
      <c r="K642" s="0" t="s">
        <v>17</v>
      </c>
      <c r="L642" s="0" t="s">
        <v>18</v>
      </c>
      <c r="M642" s="0" t="s">
        <v>19</v>
      </c>
    </row>
    <row r="643" customFormat="false" ht="15" hidden="false" customHeight="false" outlineLevel="0" collapsed="false">
      <c r="A643" s="0" t="n">
        <v>300100061</v>
      </c>
      <c r="B643" s="0" t="s">
        <v>13</v>
      </c>
      <c r="C643" s="0" t="n">
        <v>0.65</v>
      </c>
      <c r="D643" s="0" t="s">
        <v>741</v>
      </c>
      <c r="E643" s="0" t="s">
        <v>738</v>
      </c>
      <c r="F643" s="0" t="s">
        <v>13</v>
      </c>
      <c r="G643" s="0" t="s">
        <v>742</v>
      </c>
      <c r="H643" s="0" t="n">
        <v>1</v>
      </c>
      <c r="I643" s="0" t="n">
        <v>1</v>
      </c>
      <c r="J643" s="0" t="str">
        <f aca="false">IF(OR(ISNUMBER(SEARCH(_xlfn.CONCAT(D643, "+", E643), G643)), ISNUMBER(SEARCH(_xlfn.CONCAT(E643, "+", D643), G643))), "TRUE", "FALSE")</f>
        <v>TRUE</v>
      </c>
      <c r="K643" s="0" t="s">
        <v>17</v>
      </c>
      <c r="L643" s="0" t="s">
        <v>18</v>
      </c>
      <c r="M643" s="0" t="s">
        <v>19</v>
      </c>
    </row>
    <row r="644" customFormat="false" ht="15" hidden="false" customHeight="false" outlineLevel="0" collapsed="false">
      <c r="A644" s="0" t="n">
        <v>302100071</v>
      </c>
      <c r="B644" s="0" t="s">
        <v>13</v>
      </c>
      <c r="C644" s="0" t="n">
        <v>0.6</v>
      </c>
      <c r="D644" s="0" t="s">
        <v>771</v>
      </c>
      <c r="E644" s="0" t="s">
        <v>738</v>
      </c>
      <c r="F644" s="0" t="s">
        <v>13</v>
      </c>
      <c r="G644" s="0" t="s">
        <v>772</v>
      </c>
      <c r="H644" s="0" t="n">
        <v>1</v>
      </c>
      <c r="I644" s="0" t="n">
        <v>8</v>
      </c>
      <c r="J644" s="0" t="str">
        <f aca="false">IF(OR(ISNUMBER(SEARCH(_xlfn.CONCAT(D644, "+", E644), G644)), ISNUMBER(SEARCH(_xlfn.CONCAT(E644, "+", D644), G644))), "TRUE", "FALSE")</f>
        <v>FALSE</v>
      </c>
      <c r="M644" s="0" t="s">
        <v>773</v>
      </c>
    </row>
    <row r="645" customFormat="false" ht="15" hidden="false" customHeight="false" outlineLevel="0" collapsed="false">
      <c r="A645" s="0" t="n">
        <v>303100081</v>
      </c>
      <c r="B645" s="0" t="s">
        <v>13</v>
      </c>
      <c r="C645" s="0" t="n">
        <v>0.7</v>
      </c>
      <c r="D645" s="0" t="s">
        <v>737</v>
      </c>
      <c r="E645" s="0" t="s">
        <v>737</v>
      </c>
      <c r="F645" s="0" t="s">
        <v>13</v>
      </c>
      <c r="G645" s="0" t="s">
        <v>743</v>
      </c>
      <c r="H645" s="0" t="n">
        <v>1</v>
      </c>
      <c r="I645" s="0" t="n">
        <v>0</v>
      </c>
      <c r="J645" s="0" t="str">
        <f aca="false">IF(OR(ISNUMBER(SEARCH(_xlfn.CONCAT(D645, "+", E645), G645)), ISNUMBER(SEARCH(_xlfn.CONCAT(E645, "+", D645), G645))), "TRUE", "FALSE")</f>
        <v>TRUE</v>
      </c>
      <c r="K645" s="0" t="s">
        <v>17</v>
      </c>
      <c r="L645" s="0" t="s">
        <v>18</v>
      </c>
      <c r="M645" s="0" t="s">
        <v>19</v>
      </c>
    </row>
    <row r="646" customFormat="false" ht="15" hidden="false" customHeight="false" outlineLevel="0" collapsed="false">
      <c r="A646" s="0" t="n">
        <v>304100101</v>
      </c>
      <c r="B646" s="0" t="s">
        <v>13</v>
      </c>
      <c r="C646" s="0" t="n">
        <v>1</v>
      </c>
      <c r="D646" s="0" t="s">
        <v>751</v>
      </c>
      <c r="E646" s="0" t="s">
        <v>738</v>
      </c>
      <c r="F646" s="0" t="s">
        <v>13</v>
      </c>
      <c r="G646" s="0" t="s">
        <v>752</v>
      </c>
      <c r="H646" s="0" t="n">
        <v>1</v>
      </c>
      <c r="I646" s="0" t="n">
        <v>0</v>
      </c>
      <c r="J646" s="0" t="str">
        <f aca="false">IF(OR(ISNUMBER(SEARCH(_xlfn.CONCAT(D646, "+", E646), G646)), ISNUMBER(SEARCH(_xlfn.CONCAT(E646, "+", D646), G646))), "TRUE", "FALSE")</f>
        <v>TRUE</v>
      </c>
      <c r="K646" s="0" t="s">
        <v>17</v>
      </c>
      <c r="L646" s="0" t="s">
        <v>18</v>
      </c>
      <c r="M646" s="0" t="s">
        <v>19</v>
      </c>
    </row>
    <row r="647" customFormat="false" ht="15" hidden="false" customHeight="false" outlineLevel="0" collapsed="false">
      <c r="A647" s="0" t="n">
        <v>305100171</v>
      </c>
      <c r="B647" s="0" t="s">
        <v>13</v>
      </c>
      <c r="C647" s="0" t="n">
        <v>1</v>
      </c>
      <c r="D647" s="0" t="s">
        <v>738</v>
      </c>
      <c r="E647" s="0" t="s">
        <v>738</v>
      </c>
      <c r="F647" s="0" t="s">
        <v>13</v>
      </c>
      <c r="G647" s="0" t="s">
        <v>740</v>
      </c>
      <c r="H647" s="0" t="n">
        <v>1</v>
      </c>
      <c r="I647" s="0" t="s">
        <v>417</v>
      </c>
      <c r="J647" s="0" t="str">
        <f aca="false">IF(OR(ISNUMBER(SEARCH(_xlfn.CONCAT(D647, "+", E647), G647)), ISNUMBER(SEARCH(_xlfn.CONCAT(E647, "+", D647), G647))), "TRUE", "FALSE")</f>
        <v>TRUE</v>
      </c>
      <c r="K647" s="0" t="s">
        <v>17</v>
      </c>
      <c r="L647" s="0" t="s">
        <v>18</v>
      </c>
      <c r="M647" s="0" t="s">
        <v>19</v>
      </c>
    </row>
    <row r="648" customFormat="false" ht="15" hidden="false" customHeight="false" outlineLevel="0" collapsed="false">
      <c r="A648" s="0" t="n">
        <v>306300031</v>
      </c>
      <c r="B648" s="0" t="s">
        <v>37</v>
      </c>
      <c r="C648" s="0" t="n">
        <v>0.25</v>
      </c>
      <c r="D648" s="0" t="s">
        <v>748</v>
      </c>
      <c r="E648" s="0" t="s">
        <v>738</v>
      </c>
      <c r="F648" s="0" t="s">
        <v>13</v>
      </c>
      <c r="G648" s="0" t="s">
        <v>749</v>
      </c>
      <c r="H648" s="0" t="n">
        <v>1</v>
      </c>
      <c r="I648" s="0" t="n">
        <v>1</v>
      </c>
      <c r="J648" s="0" t="str">
        <f aca="false">IF(OR(ISNUMBER(SEARCH(_xlfn.CONCAT(D648, "+", E648), G648)), ISNUMBER(SEARCH(_xlfn.CONCAT(E648, "+", D648), G648))), "TRUE", "FALSE")</f>
        <v>TRUE</v>
      </c>
      <c r="K648" s="0" t="s">
        <v>17</v>
      </c>
      <c r="L648" s="0" t="s">
        <v>18</v>
      </c>
      <c r="M648" s="0" t="s">
        <v>19</v>
      </c>
    </row>
    <row r="649" customFormat="false" ht="15" hidden="false" customHeight="false" outlineLevel="0" collapsed="false">
      <c r="A649" s="0" t="n">
        <v>307300032</v>
      </c>
      <c r="B649" s="0" t="s">
        <v>13</v>
      </c>
      <c r="C649" s="0" t="n">
        <v>0.8</v>
      </c>
      <c r="D649" s="0" t="s">
        <v>738</v>
      </c>
      <c r="E649" s="0" t="s">
        <v>738</v>
      </c>
      <c r="F649" s="0" t="s">
        <v>13</v>
      </c>
      <c r="G649" s="0" t="s">
        <v>740</v>
      </c>
      <c r="H649" s="0" t="n">
        <v>1</v>
      </c>
      <c r="I649" s="0" t="s">
        <v>417</v>
      </c>
      <c r="J649" s="0" t="str">
        <f aca="false">IF(OR(ISNUMBER(SEARCH(_xlfn.CONCAT(D649, "+", E649), G649)), ISNUMBER(SEARCH(_xlfn.CONCAT(E649, "+", D649), G649))), "TRUE", "FALSE")</f>
        <v>TRUE</v>
      </c>
      <c r="K649" s="0" t="s">
        <v>17</v>
      </c>
      <c r="L649" s="0" t="s">
        <v>18</v>
      </c>
      <c r="M649" s="0" t="s">
        <v>19</v>
      </c>
    </row>
    <row r="650" customFormat="false" ht="15" hidden="false" customHeight="false" outlineLevel="0" collapsed="false">
      <c r="A650" s="0" t="n">
        <v>308300051</v>
      </c>
      <c r="B650" s="0" t="s">
        <v>13</v>
      </c>
      <c r="C650" s="0" t="n">
        <v>0.35</v>
      </c>
      <c r="D650" s="0" t="s">
        <v>738</v>
      </c>
      <c r="E650" s="0" t="s">
        <v>738</v>
      </c>
      <c r="F650" s="0" t="s">
        <v>13</v>
      </c>
      <c r="G650" s="0" t="s">
        <v>740</v>
      </c>
      <c r="H650" s="0" t="n">
        <v>1</v>
      </c>
      <c r="I650" s="0" t="s">
        <v>417</v>
      </c>
      <c r="J650" s="0" t="str">
        <f aca="false">IF(OR(ISNUMBER(SEARCH(_xlfn.CONCAT(D650, "+", E650), G650)), ISNUMBER(SEARCH(_xlfn.CONCAT(E650, "+", D650), G650))), "TRUE", "FALSE")</f>
        <v>TRUE</v>
      </c>
      <c r="K650" s="0" t="s">
        <v>17</v>
      </c>
      <c r="L650" s="0" t="s">
        <v>18</v>
      </c>
      <c r="M650" s="0" t="s">
        <v>19</v>
      </c>
    </row>
    <row r="651" customFormat="false" ht="15" hidden="false" customHeight="false" outlineLevel="0" collapsed="false">
      <c r="A651" s="0" t="n">
        <v>309300061</v>
      </c>
      <c r="B651" s="0" t="s">
        <v>13</v>
      </c>
      <c r="C651" s="0" t="n">
        <v>0.75</v>
      </c>
      <c r="D651" s="0" t="s">
        <v>738</v>
      </c>
      <c r="E651" s="0" t="s">
        <v>741</v>
      </c>
      <c r="F651" s="0" t="s">
        <v>13</v>
      </c>
      <c r="G651" s="0" t="s">
        <v>742</v>
      </c>
      <c r="H651" s="0" t="n">
        <v>1</v>
      </c>
      <c r="I651" s="0" t="n">
        <v>0</v>
      </c>
      <c r="J651" s="0" t="str">
        <f aca="false">IF(OR(ISNUMBER(SEARCH(_xlfn.CONCAT(D651, "+", E651), G651)), ISNUMBER(SEARCH(_xlfn.CONCAT(E651, "+", D651), G651))), "TRUE", "FALSE")</f>
        <v>TRUE</v>
      </c>
      <c r="K651" s="0" t="s">
        <v>17</v>
      </c>
      <c r="L651" s="0" t="s">
        <v>18</v>
      </c>
      <c r="M651" s="0" t="s">
        <v>19</v>
      </c>
    </row>
    <row r="652" customFormat="false" ht="15" hidden="false" customHeight="false" outlineLevel="0" collapsed="false">
      <c r="A652" s="0" t="n">
        <v>310300011</v>
      </c>
      <c r="B652" s="0" t="s">
        <v>13</v>
      </c>
      <c r="C652" s="0" t="n">
        <v>0.6</v>
      </c>
      <c r="D652" s="0" t="s">
        <v>737</v>
      </c>
      <c r="E652" s="0" t="s">
        <v>738</v>
      </c>
      <c r="F652" s="0" t="s">
        <v>13</v>
      </c>
      <c r="G652" s="0" t="s">
        <v>739</v>
      </c>
      <c r="H652" s="0" t="n">
        <v>1</v>
      </c>
      <c r="I652" s="0" t="n">
        <v>1</v>
      </c>
      <c r="J652" s="0" t="str">
        <f aca="false">IF(OR(ISNUMBER(SEARCH(_xlfn.CONCAT(D652, "+", E652), G652)), ISNUMBER(SEARCH(_xlfn.CONCAT(E652, "+", D652), G652))), "TRUE", "FALSE")</f>
        <v>TRUE</v>
      </c>
      <c r="K652" s="0" t="s">
        <v>17</v>
      </c>
      <c r="L652" s="0" t="s">
        <v>18</v>
      </c>
      <c r="M652" s="0" t="s">
        <v>19</v>
      </c>
    </row>
    <row r="653" customFormat="false" ht="15" hidden="false" customHeight="false" outlineLevel="0" collapsed="false">
      <c r="A653" s="0" t="n">
        <v>311300012</v>
      </c>
      <c r="B653" s="0" t="s">
        <v>13</v>
      </c>
      <c r="C653" s="0" t="n">
        <v>0.85</v>
      </c>
      <c r="D653" s="0" t="s">
        <v>738</v>
      </c>
      <c r="E653" s="0" t="s">
        <v>738</v>
      </c>
      <c r="F653" s="0" t="s">
        <v>13</v>
      </c>
      <c r="G653" s="0" t="s">
        <v>740</v>
      </c>
      <c r="H653" s="0" t="n">
        <v>1</v>
      </c>
      <c r="I653" s="0" t="s">
        <v>417</v>
      </c>
      <c r="J653" s="0" t="str">
        <f aca="false">IF(OR(ISNUMBER(SEARCH(_xlfn.CONCAT(D653, "+", E653), G653)), ISNUMBER(SEARCH(_xlfn.CONCAT(E653, "+", D653), G653))), "TRUE", "FALSE")</f>
        <v>TRUE</v>
      </c>
      <c r="K653" s="0" t="s">
        <v>17</v>
      </c>
      <c r="L653" s="0" t="s">
        <v>18</v>
      </c>
      <c r="M653" s="0" t="s">
        <v>19</v>
      </c>
    </row>
    <row r="654" customFormat="false" ht="15" hidden="false" customHeight="false" outlineLevel="0" collapsed="false">
      <c r="A654" s="0" t="n">
        <v>312300171</v>
      </c>
      <c r="B654" s="0" t="s">
        <v>13</v>
      </c>
      <c r="C654" s="0" t="n">
        <v>0.3</v>
      </c>
      <c r="D654" s="0" t="s">
        <v>748</v>
      </c>
      <c r="E654" s="0" t="s">
        <v>738</v>
      </c>
      <c r="F654" s="0" t="s">
        <v>13</v>
      </c>
      <c r="G654" s="0" t="s">
        <v>749</v>
      </c>
      <c r="H654" s="0" t="n">
        <v>1</v>
      </c>
      <c r="I654" s="0" t="n">
        <v>1</v>
      </c>
      <c r="J654" s="0" t="str">
        <f aca="false">IF(OR(ISNUMBER(SEARCH(_xlfn.CONCAT(D654, "+", E654), G654)), ISNUMBER(SEARCH(_xlfn.CONCAT(E654, "+", D654), G654))), "TRUE", "FALSE")</f>
        <v>TRUE</v>
      </c>
      <c r="K654" s="0" t="s">
        <v>17</v>
      </c>
      <c r="L654" s="0" t="s">
        <v>18</v>
      </c>
      <c r="M654" s="0" t="s">
        <v>19</v>
      </c>
    </row>
    <row r="655" customFormat="false" ht="15" hidden="false" customHeight="false" outlineLevel="0" collapsed="false">
      <c r="A655" s="0" t="n">
        <v>313300141</v>
      </c>
      <c r="B655" s="0" t="s">
        <v>487</v>
      </c>
      <c r="C655" s="0" t="n">
        <v>0.8</v>
      </c>
      <c r="D655" s="0" t="s">
        <v>738</v>
      </c>
      <c r="E655" s="0" t="s">
        <v>738</v>
      </c>
      <c r="F655" s="0" t="s">
        <v>13</v>
      </c>
      <c r="G655" s="0" t="s">
        <v>740</v>
      </c>
      <c r="H655" s="0" t="n">
        <v>1</v>
      </c>
      <c r="I655" s="0" t="s">
        <v>417</v>
      </c>
      <c r="J655" s="0" t="str">
        <f aca="false">IF(OR(ISNUMBER(SEARCH(_xlfn.CONCAT(D655, "+", E655), G655)), ISNUMBER(SEARCH(_xlfn.CONCAT(E655, "+", D655), G655))), "TRUE", "FALSE")</f>
        <v>TRUE</v>
      </c>
      <c r="K655" s="0" t="s">
        <v>17</v>
      </c>
      <c r="L655" s="0" t="s">
        <v>18</v>
      </c>
      <c r="M655" s="0" t="s">
        <v>19</v>
      </c>
    </row>
    <row r="656" customFormat="false" ht="15" hidden="false" customHeight="false" outlineLevel="0" collapsed="false">
      <c r="A656" s="0" t="n">
        <v>314300111</v>
      </c>
      <c r="B656" s="0" t="s">
        <v>13</v>
      </c>
      <c r="C656" s="0" t="n">
        <v>1</v>
      </c>
      <c r="D656" s="0" t="s">
        <v>737</v>
      </c>
      <c r="E656" s="0" t="s">
        <v>738</v>
      </c>
      <c r="F656" s="0" t="s">
        <v>13</v>
      </c>
      <c r="G656" s="0" t="s">
        <v>739</v>
      </c>
      <c r="H656" s="0" t="n">
        <v>1</v>
      </c>
      <c r="I656" s="0" t="n">
        <v>0</v>
      </c>
      <c r="J656" s="0" t="str">
        <f aca="false">IF(OR(ISNUMBER(SEARCH(_xlfn.CONCAT(D656, "+", E656), G656)), ISNUMBER(SEARCH(_xlfn.CONCAT(E656, "+", D656), G656))), "TRUE", "FALSE")</f>
        <v>TRUE</v>
      </c>
      <c r="K656" s="0" t="s">
        <v>17</v>
      </c>
      <c r="L656" s="0" t="s">
        <v>18</v>
      </c>
      <c r="M656" s="0" t="s">
        <v>19</v>
      </c>
    </row>
    <row r="657" customFormat="false" ht="15" hidden="false" customHeight="false" outlineLevel="0" collapsed="false">
      <c r="A657" s="0" t="n">
        <v>315300121</v>
      </c>
      <c r="B657" s="0" t="s">
        <v>13</v>
      </c>
      <c r="C657" s="0" t="n">
        <v>0.8</v>
      </c>
      <c r="D657" s="0" t="s">
        <v>737</v>
      </c>
      <c r="E657" s="0" t="s">
        <v>738</v>
      </c>
      <c r="F657" s="0" t="s">
        <v>13</v>
      </c>
      <c r="G657" s="0" t="s">
        <v>739</v>
      </c>
      <c r="H657" s="0" t="n">
        <v>1</v>
      </c>
      <c r="I657" s="0" t="n">
        <v>0</v>
      </c>
      <c r="J657" s="0" t="str">
        <f aca="false">IF(OR(ISNUMBER(SEARCH(_xlfn.CONCAT(D657, "+", E657), G657)), ISNUMBER(SEARCH(_xlfn.CONCAT(E657, "+", D657), G657))), "TRUE", "FALSE")</f>
        <v>TRUE</v>
      </c>
      <c r="K657" s="0" t="s">
        <v>17</v>
      </c>
      <c r="L657" s="0" t="s">
        <v>18</v>
      </c>
      <c r="M657" s="0" t="s">
        <v>19</v>
      </c>
    </row>
    <row r="658" customFormat="false" ht="15" hidden="false" customHeight="false" outlineLevel="0" collapsed="false">
      <c r="A658" s="0" t="n">
        <v>316300122</v>
      </c>
      <c r="B658" s="0" t="s">
        <v>37</v>
      </c>
      <c r="C658" s="0" t="n">
        <v>0.35</v>
      </c>
      <c r="D658" s="0" t="s">
        <v>737</v>
      </c>
      <c r="E658" s="0" t="s">
        <v>738</v>
      </c>
      <c r="F658" s="0" t="s">
        <v>13</v>
      </c>
      <c r="G658" s="0" t="s">
        <v>739</v>
      </c>
      <c r="H658" s="0" t="n">
        <v>1</v>
      </c>
      <c r="I658" s="0" t="n">
        <v>0</v>
      </c>
      <c r="J658" s="0" t="str">
        <f aca="false">IF(OR(ISNUMBER(SEARCH(_xlfn.CONCAT(D658, "+", E658), G658)), ISNUMBER(SEARCH(_xlfn.CONCAT(E658, "+", D658), G658))), "TRUE", "FALSE")</f>
        <v>TRUE</v>
      </c>
      <c r="K658" s="0" t="s">
        <v>17</v>
      </c>
      <c r="L658" s="0" t="s">
        <v>18</v>
      </c>
      <c r="M658" s="0" t="s">
        <v>19</v>
      </c>
    </row>
    <row r="659" customFormat="false" ht="15" hidden="false" customHeight="false" outlineLevel="0" collapsed="false">
      <c r="A659" s="0" t="n">
        <v>317300161</v>
      </c>
      <c r="B659" s="0" t="s">
        <v>13</v>
      </c>
      <c r="C659" s="0" t="n">
        <v>0.4</v>
      </c>
      <c r="D659" s="0" t="s">
        <v>737</v>
      </c>
      <c r="E659" s="0" t="s">
        <v>738</v>
      </c>
      <c r="F659" s="0" t="s">
        <v>13</v>
      </c>
      <c r="G659" s="0" t="s">
        <v>739</v>
      </c>
      <c r="H659" s="0" t="n">
        <v>1</v>
      </c>
      <c r="I659" s="0" t="n">
        <v>0</v>
      </c>
      <c r="J659" s="0" t="str">
        <f aca="false">IF(OR(ISNUMBER(SEARCH(_xlfn.CONCAT(D659, "+", E659), G659)), ISNUMBER(SEARCH(_xlfn.CONCAT(E659, "+", D659), G659))), "TRUE", "FALSE")</f>
        <v>TRUE</v>
      </c>
      <c r="K659" s="0" t="s">
        <v>17</v>
      </c>
      <c r="L659" s="0" t="s">
        <v>18</v>
      </c>
      <c r="M659" s="0" t="s">
        <v>19</v>
      </c>
    </row>
    <row r="660" customFormat="false" ht="15" hidden="false" customHeight="false" outlineLevel="0" collapsed="false">
      <c r="A660" s="0" t="n">
        <v>3173319102</v>
      </c>
      <c r="B660" s="0" t="s">
        <v>13</v>
      </c>
      <c r="C660" s="0" t="n">
        <v>0.85</v>
      </c>
      <c r="D660" s="0" t="s">
        <v>738</v>
      </c>
      <c r="E660" s="0" t="s">
        <v>737</v>
      </c>
      <c r="F660" s="0" t="s">
        <v>13</v>
      </c>
      <c r="G660" s="0" t="s">
        <v>739</v>
      </c>
      <c r="H660" s="0" t="n">
        <v>1</v>
      </c>
      <c r="I660" s="0" t="n">
        <v>0</v>
      </c>
      <c r="J660" s="0" t="str">
        <f aca="false">IF(OR(ISNUMBER(SEARCH(_xlfn.CONCAT(D660, "+", E660), G660)), ISNUMBER(SEARCH(_xlfn.CONCAT(E660, "+", D660), G660))), "TRUE", "FALSE")</f>
        <v>TRUE</v>
      </c>
      <c r="K660" s="0" t="s">
        <v>17</v>
      </c>
      <c r="L660" s="0" t="s">
        <v>18</v>
      </c>
      <c r="M660" s="0" t="s">
        <v>19</v>
      </c>
    </row>
    <row r="661" customFormat="false" ht="15" hidden="false" customHeight="false" outlineLevel="0" collapsed="false">
      <c r="A661" s="0" t="n">
        <v>31823101</v>
      </c>
      <c r="B661" s="0" t="s">
        <v>13</v>
      </c>
      <c r="C661" s="0" t="n">
        <v>0.9</v>
      </c>
      <c r="D661" s="0" t="s">
        <v>738</v>
      </c>
      <c r="E661" s="0" t="s">
        <v>738</v>
      </c>
      <c r="F661" s="0" t="s">
        <v>13</v>
      </c>
      <c r="G661" s="0" t="s">
        <v>740</v>
      </c>
      <c r="H661" s="0" t="n">
        <v>1</v>
      </c>
      <c r="I661" s="0" t="s">
        <v>417</v>
      </c>
      <c r="J661" s="0" t="str">
        <f aca="false">IF(OR(ISNUMBER(SEARCH(_xlfn.CONCAT(D661, "+", E661), G661)), ISNUMBER(SEARCH(_xlfn.CONCAT(E661, "+", D661), G661))), "TRUE", "FALSE")</f>
        <v>TRUE</v>
      </c>
      <c r="K661" s="0" t="s">
        <v>17</v>
      </c>
      <c r="L661" s="0" t="s">
        <v>18</v>
      </c>
      <c r="M661" s="0" t="s">
        <v>19</v>
      </c>
    </row>
    <row r="662" customFormat="false" ht="15" hidden="false" customHeight="false" outlineLevel="0" collapsed="false">
      <c r="A662" s="0" t="n">
        <v>318933021</v>
      </c>
      <c r="B662" s="0" t="s">
        <v>13</v>
      </c>
      <c r="C662" s="0" t="n">
        <v>0.55</v>
      </c>
      <c r="D662" s="0" t="s">
        <v>738</v>
      </c>
      <c r="E662" s="0" t="s">
        <v>738</v>
      </c>
      <c r="F662" s="0" t="s">
        <v>13</v>
      </c>
      <c r="G662" s="0" t="s">
        <v>740</v>
      </c>
      <c r="H662" s="0" t="n">
        <v>1</v>
      </c>
      <c r="I662" s="0" t="s">
        <v>417</v>
      </c>
      <c r="J662" s="0" t="str">
        <f aca="false">IF(OR(ISNUMBER(SEARCH(_xlfn.CONCAT(D662, "+", E662), G662)), ISNUMBER(SEARCH(_xlfn.CONCAT(E662, "+", D662), G662))), "TRUE", "FALSE")</f>
        <v>TRUE</v>
      </c>
      <c r="K662" s="0" t="s">
        <v>17</v>
      </c>
      <c r="L662" s="0" t="s">
        <v>18</v>
      </c>
      <c r="M662" s="0" t="s">
        <v>19</v>
      </c>
    </row>
    <row r="663" customFormat="false" ht="15" hidden="false" customHeight="false" outlineLevel="0" collapsed="false">
      <c r="A663" s="0" t="n">
        <v>319416011</v>
      </c>
      <c r="B663" s="0" t="s">
        <v>13</v>
      </c>
      <c r="C663" s="0" t="n">
        <v>0.35</v>
      </c>
      <c r="D663" s="0" t="s">
        <v>738</v>
      </c>
      <c r="E663" s="0" t="s">
        <v>738</v>
      </c>
      <c r="F663" s="0" t="s">
        <v>13</v>
      </c>
      <c r="G663" s="0" t="s">
        <v>740</v>
      </c>
      <c r="H663" s="0" t="n">
        <v>1</v>
      </c>
      <c r="I663" s="0" t="s">
        <v>417</v>
      </c>
      <c r="J663" s="0" t="str">
        <f aca="false">IF(OR(ISNUMBER(SEARCH(_xlfn.CONCAT(D663, "+", E663), G663)), ISNUMBER(SEARCH(_xlfn.CONCAT(E663, "+", D663), G663))), "TRUE", "FALSE")</f>
        <v>TRUE</v>
      </c>
      <c r="K663" s="0" t="s">
        <v>17</v>
      </c>
      <c r="L663" s="0" t="s">
        <v>18</v>
      </c>
      <c r="M663" s="0" t="s">
        <v>19</v>
      </c>
    </row>
    <row r="664" customFormat="false" ht="15" hidden="false" customHeight="false" outlineLevel="0" collapsed="false">
      <c r="A664" s="0" t="n">
        <v>320712091</v>
      </c>
      <c r="B664" s="0" t="s">
        <v>13</v>
      </c>
      <c r="C664" s="0" t="n">
        <v>1</v>
      </c>
      <c r="D664" s="0" t="s">
        <v>737</v>
      </c>
      <c r="E664" s="0" t="s">
        <v>737</v>
      </c>
      <c r="F664" s="0" t="s">
        <v>13</v>
      </c>
      <c r="G664" s="0" t="s">
        <v>743</v>
      </c>
      <c r="H664" s="0" t="n">
        <v>1</v>
      </c>
      <c r="I664" s="0" t="n">
        <v>0</v>
      </c>
      <c r="J664" s="0" t="str">
        <f aca="false">IF(OR(ISNUMBER(SEARCH(_xlfn.CONCAT(D664, "+", E664), G664)), ISNUMBER(SEARCH(_xlfn.CONCAT(E664, "+", D664), G664))), "TRUE", "FALSE")</f>
        <v>TRUE</v>
      </c>
      <c r="K664" s="0" t="s">
        <v>17</v>
      </c>
      <c r="L664" s="0" t="s">
        <v>18</v>
      </c>
      <c r="M664" s="0" t="s">
        <v>19</v>
      </c>
    </row>
    <row r="665" customFormat="false" ht="15" hidden="false" customHeight="false" outlineLevel="0" collapsed="false">
      <c r="A665" s="0" t="n">
        <v>321701011</v>
      </c>
      <c r="B665" s="0" t="s">
        <v>13</v>
      </c>
      <c r="C665" s="0" t="n">
        <v>0.55</v>
      </c>
      <c r="D665" s="0" t="s">
        <v>738</v>
      </c>
      <c r="E665" s="0" t="s">
        <v>751</v>
      </c>
      <c r="F665" s="0" t="s">
        <v>13</v>
      </c>
      <c r="G665" s="0" t="s">
        <v>752</v>
      </c>
      <c r="H665" s="0" t="n">
        <v>1</v>
      </c>
      <c r="I665" s="0" t="n">
        <v>0</v>
      </c>
      <c r="J665" s="0" t="str">
        <f aca="false">IF(OR(ISNUMBER(SEARCH(_xlfn.CONCAT(D665, "+", E665), G665)), ISNUMBER(SEARCH(_xlfn.CONCAT(E665, "+", D665), G665))), "TRUE", "FALSE")</f>
        <v>TRUE</v>
      </c>
      <c r="K665" s="0" t="s">
        <v>17</v>
      </c>
      <c r="L665" s="0" t="s">
        <v>18</v>
      </c>
      <c r="M665" s="0" t="s">
        <v>19</v>
      </c>
    </row>
    <row r="666" customFormat="false" ht="15" hidden="false" customHeight="false" outlineLevel="0" collapsed="false">
      <c r="A666" s="0" t="n">
        <v>322703021</v>
      </c>
      <c r="B666" s="0" t="s">
        <v>308</v>
      </c>
      <c r="C666" s="0" t="n">
        <v>0.3</v>
      </c>
      <c r="D666" s="0" t="s">
        <v>737</v>
      </c>
      <c r="E666" s="0" t="s">
        <v>738</v>
      </c>
      <c r="F666" s="0" t="s">
        <v>13</v>
      </c>
      <c r="G666" s="0" t="s">
        <v>739</v>
      </c>
      <c r="H666" s="0" t="n">
        <v>1</v>
      </c>
      <c r="I666" s="0" t="n">
        <v>0</v>
      </c>
      <c r="J666" s="0" t="str">
        <f aca="false">IF(OR(ISNUMBER(SEARCH(_xlfn.CONCAT(D666, "+", E666), G666)), ISNUMBER(SEARCH(_xlfn.CONCAT(E666, "+", D666), G666))), "TRUE", "FALSE")</f>
        <v>TRUE</v>
      </c>
      <c r="K666" s="0" t="s">
        <v>17</v>
      </c>
      <c r="L666" s="0" t="s">
        <v>18</v>
      </c>
      <c r="M666" s="0" t="s">
        <v>19</v>
      </c>
    </row>
    <row r="667" customFormat="false" ht="15" hidden="false" customHeight="false" outlineLevel="0" collapsed="false">
      <c r="A667" s="0" t="n">
        <v>323708051</v>
      </c>
      <c r="B667" s="0" t="s">
        <v>13</v>
      </c>
      <c r="C667" s="0" t="n">
        <v>0.5</v>
      </c>
      <c r="D667" s="0" t="s">
        <v>737</v>
      </c>
      <c r="E667" s="0" t="s">
        <v>738</v>
      </c>
      <c r="F667" s="0" t="s">
        <v>13</v>
      </c>
      <c r="G667" s="0" t="s">
        <v>739</v>
      </c>
      <c r="H667" s="0" t="n">
        <v>1</v>
      </c>
      <c r="I667" s="0" t="n">
        <v>0</v>
      </c>
      <c r="J667" s="0" t="str">
        <f aca="false">IF(OR(ISNUMBER(SEARCH(_xlfn.CONCAT(D667, "+", E667), G667)), ISNUMBER(SEARCH(_xlfn.CONCAT(E667, "+", D667), G667))), "TRUE", "FALSE")</f>
        <v>TRUE</v>
      </c>
      <c r="K667" s="0" t="s">
        <v>17</v>
      </c>
      <c r="L667" s="0" t="s">
        <v>18</v>
      </c>
      <c r="M667" s="0" t="s">
        <v>19</v>
      </c>
    </row>
    <row r="668" customFormat="false" ht="15" hidden="false" customHeight="false" outlineLevel="0" collapsed="false">
      <c r="A668" s="0" t="n">
        <v>324708111</v>
      </c>
      <c r="B668" s="0" t="s">
        <v>13</v>
      </c>
      <c r="C668" s="0" t="n">
        <v>0.55</v>
      </c>
      <c r="D668" s="0" t="s">
        <v>738</v>
      </c>
      <c r="E668" s="0" t="s">
        <v>738</v>
      </c>
      <c r="F668" s="0" t="s">
        <v>13</v>
      </c>
      <c r="G668" s="0" t="s">
        <v>740</v>
      </c>
      <c r="H668" s="0" t="n">
        <v>1</v>
      </c>
      <c r="I668" s="0" t="s">
        <v>417</v>
      </c>
      <c r="J668" s="0" t="str">
        <f aca="false">IF(OR(ISNUMBER(SEARCH(_xlfn.CONCAT(D668, "+", E668), G668)), ISNUMBER(SEARCH(_xlfn.CONCAT(E668, "+", D668), G668))), "TRUE", "FALSE")</f>
        <v>TRUE</v>
      </c>
      <c r="K668" s="0" t="s">
        <v>17</v>
      </c>
      <c r="L668" s="0" t="s">
        <v>18</v>
      </c>
      <c r="M668" s="0" t="s">
        <v>19</v>
      </c>
    </row>
    <row r="669" customFormat="false" ht="15" hidden="false" customHeight="false" outlineLevel="0" collapsed="false">
      <c r="A669" s="0" t="n">
        <v>325710071</v>
      </c>
      <c r="B669" s="0" t="s">
        <v>13</v>
      </c>
      <c r="C669" s="0" t="n">
        <v>0.4</v>
      </c>
      <c r="D669" s="0" t="s">
        <v>738</v>
      </c>
      <c r="E669" s="0" t="s">
        <v>738</v>
      </c>
      <c r="F669" s="0" t="s">
        <v>13</v>
      </c>
      <c r="G669" s="0" t="s">
        <v>740</v>
      </c>
      <c r="H669" s="0" t="n">
        <v>1</v>
      </c>
      <c r="I669" s="0" t="s">
        <v>417</v>
      </c>
      <c r="J669" s="0" t="str">
        <f aca="false">IF(OR(ISNUMBER(SEARCH(_xlfn.CONCAT(D669, "+", E669), G669)), ISNUMBER(SEARCH(_xlfn.CONCAT(E669, "+", D669), G669))), "TRUE", "FALSE")</f>
        <v>TRUE</v>
      </c>
      <c r="K669" s="0" t="s">
        <v>17</v>
      </c>
      <c r="L669" s="0" t="s">
        <v>18</v>
      </c>
      <c r="M669" s="0" t="s">
        <v>19</v>
      </c>
    </row>
    <row r="670" customFormat="false" ht="15" hidden="false" customHeight="false" outlineLevel="0" collapsed="false">
      <c r="A670" s="0" t="n">
        <v>326712081</v>
      </c>
      <c r="B670" s="0" t="s">
        <v>13</v>
      </c>
      <c r="C670" s="0" t="n">
        <v>0.95</v>
      </c>
      <c r="D670" s="0" t="s">
        <v>738</v>
      </c>
      <c r="E670" s="0" t="s">
        <v>738</v>
      </c>
      <c r="F670" s="0" t="s">
        <v>13</v>
      </c>
      <c r="G670" s="0" t="s">
        <v>740</v>
      </c>
      <c r="H670" s="0" t="n">
        <v>1</v>
      </c>
      <c r="I670" s="0" t="s">
        <v>417</v>
      </c>
      <c r="J670" s="0" t="str">
        <f aca="false">IF(OR(ISNUMBER(SEARCH(_xlfn.CONCAT(D670, "+", E670), G670)), ISNUMBER(SEARCH(_xlfn.CONCAT(E670, "+", D670), G670))), "TRUE", "FALSE")</f>
        <v>TRUE</v>
      </c>
      <c r="K670" s="0" t="s">
        <v>17</v>
      </c>
      <c r="L670" s="0" t="s">
        <v>18</v>
      </c>
      <c r="M670" s="0" t="s">
        <v>19</v>
      </c>
    </row>
    <row r="671" customFormat="false" ht="15" hidden="false" customHeight="false" outlineLevel="0" collapsed="false">
      <c r="A671" s="0" t="n">
        <v>327601041</v>
      </c>
      <c r="B671" s="0" t="s">
        <v>13</v>
      </c>
      <c r="C671" s="0" t="n">
        <v>0.15</v>
      </c>
      <c r="D671" s="0" t="s">
        <v>738</v>
      </c>
      <c r="E671" s="0" t="s">
        <v>738</v>
      </c>
      <c r="F671" s="0" t="s">
        <v>13</v>
      </c>
      <c r="G671" s="0" t="s">
        <v>740</v>
      </c>
      <c r="H671" s="0" t="n">
        <v>1</v>
      </c>
      <c r="I671" s="0" t="s">
        <v>417</v>
      </c>
      <c r="J671" s="0" t="str">
        <f aca="false">IF(OR(ISNUMBER(SEARCH(_xlfn.CONCAT(D671, "+", E671), G671)), ISNUMBER(SEARCH(_xlfn.CONCAT(E671, "+", D671), G671))), "TRUE", "FALSE")</f>
        <v>TRUE</v>
      </c>
      <c r="K671" s="0" t="s">
        <v>17</v>
      </c>
      <c r="L671" s="0" t="s">
        <v>18</v>
      </c>
      <c r="M671" s="0" t="s">
        <v>19</v>
      </c>
    </row>
    <row r="672" customFormat="false" ht="15" hidden="false" customHeight="false" outlineLevel="0" collapsed="false">
      <c r="A672" s="0" t="n">
        <v>328202011</v>
      </c>
      <c r="B672" s="0" t="s">
        <v>13</v>
      </c>
      <c r="C672" s="0" t="n">
        <v>0.5</v>
      </c>
      <c r="D672" s="0" t="s">
        <v>738</v>
      </c>
      <c r="E672" s="0" t="s">
        <v>738</v>
      </c>
      <c r="F672" s="0" t="s">
        <v>13</v>
      </c>
      <c r="G672" s="0" t="s">
        <v>740</v>
      </c>
      <c r="H672" s="0" t="n">
        <v>1</v>
      </c>
      <c r="I672" s="0" t="s">
        <v>417</v>
      </c>
      <c r="J672" s="0" t="str">
        <f aca="false">IF(OR(ISNUMBER(SEARCH(_xlfn.CONCAT(D672, "+", E672), G672)), ISNUMBER(SEARCH(_xlfn.CONCAT(E672, "+", D672), G672))), "TRUE", "FALSE")</f>
        <v>TRUE</v>
      </c>
      <c r="K672" s="0" t="s">
        <v>17</v>
      </c>
      <c r="L672" s="0" t="s">
        <v>18</v>
      </c>
      <c r="M672" s="0" t="s">
        <v>19</v>
      </c>
    </row>
    <row r="673" customFormat="false" ht="15" hidden="false" customHeight="false" outlineLevel="0" collapsed="false">
      <c r="A673" s="0" t="n">
        <v>32833091</v>
      </c>
      <c r="B673" s="0" t="s">
        <v>13</v>
      </c>
      <c r="C673" s="0" t="n">
        <v>0.9</v>
      </c>
      <c r="D673" s="0" t="s">
        <v>738</v>
      </c>
      <c r="E673" s="0" t="s">
        <v>738</v>
      </c>
      <c r="F673" s="0" t="s">
        <v>13</v>
      </c>
      <c r="G673" s="0" t="s">
        <v>740</v>
      </c>
      <c r="H673" s="0" t="n">
        <v>1</v>
      </c>
      <c r="I673" s="0" t="s">
        <v>417</v>
      </c>
      <c r="J673" s="0" t="str">
        <f aca="false">IF(OR(ISNUMBER(SEARCH(_xlfn.CONCAT(D673, "+", E673), G673)), ISNUMBER(SEARCH(_xlfn.CONCAT(E673, "+", D673), G673))), "TRUE", "FALSE")</f>
        <v>TRUE</v>
      </c>
      <c r="K673" s="0" t="s">
        <v>17</v>
      </c>
      <c r="L673" s="0" t="s">
        <v>18</v>
      </c>
      <c r="M673" s="0" t="s">
        <v>19</v>
      </c>
    </row>
    <row r="674" customFormat="false" ht="15" hidden="false" customHeight="false" outlineLevel="0" collapsed="false">
      <c r="A674" s="0" t="n">
        <v>329202012</v>
      </c>
      <c r="B674" s="0" t="s">
        <v>13</v>
      </c>
      <c r="C674" s="0" t="n">
        <v>0.7</v>
      </c>
      <c r="D674" s="0" t="s">
        <v>738</v>
      </c>
      <c r="E674" s="0" t="s">
        <v>738</v>
      </c>
      <c r="F674" s="0" t="s">
        <v>13</v>
      </c>
      <c r="G674" s="0" t="s">
        <v>740</v>
      </c>
      <c r="H674" s="0" t="n">
        <v>1</v>
      </c>
      <c r="I674" s="0" t="s">
        <v>417</v>
      </c>
      <c r="J674" s="0" t="str">
        <f aca="false">IF(OR(ISNUMBER(SEARCH(_xlfn.CONCAT(D674, "+", E674), G674)), ISNUMBER(SEARCH(_xlfn.CONCAT(E674, "+", D674), G674))), "TRUE", "FALSE")</f>
        <v>TRUE</v>
      </c>
      <c r="K674" s="0" t="s">
        <v>17</v>
      </c>
      <c r="L674" s="0" t="s">
        <v>18</v>
      </c>
      <c r="M674" s="0" t="s">
        <v>19</v>
      </c>
    </row>
    <row r="675" customFormat="false" ht="15" hidden="false" customHeight="false" outlineLevel="0" collapsed="false">
      <c r="A675" s="0" t="n">
        <v>330201041</v>
      </c>
      <c r="B675" s="0" t="s">
        <v>13</v>
      </c>
      <c r="C675" s="0" t="n">
        <v>0.9</v>
      </c>
      <c r="D675" s="0" t="s">
        <v>738</v>
      </c>
      <c r="E675" s="0" t="s">
        <v>741</v>
      </c>
      <c r="F675" s="0" t="s">
        <v>13</v>
      </c>
      <c r="G675" s="0" t="s">
        <v>742</v>
      </c>
      <c r="H675" s="0" t="n">
        <v>1</v>
      </c>
      <c r="I675" s="0" t="n">
        <v>0</v>
      </c>
      <c r="J675" s="0" t="str">
        <f aca="false">IF(OR(ISNUMBER(SEARCH(_xlfn.CONCAT(D675, "+", E675), G675)), ISNUMBER(SEARCH(_xlfn.CONCAT(E675, "+", D675), G675))), "TRUE", "FALSE")</f>
        <v>TRUE</v>
      </c>
      <c r="K675" s="0" t="s">
        <v>17</v>
      </c>
      <c r="L675" s="0" t="s">
        <v>18</v>
      </c>
      <c r="M675" s="0" t="s">
        <v>19</v>
      </c>
    </row>
    <row r="676" customFormat="false" ht="15" hidden="false" customHeight="false" outlineLevel="0" collapsed="false">
      <c r="A676" s="0" t="n">
        <v>331201042</v>
      </c>
      <c r="B676" s="0" t="s">
        <v>13</v>
      </c>
      <c r="C676" s="0" t="n">
        <v>0.6</v>
      </c>
      <c r="D676" s="0" t="s">
        <v>737</v>
      </c>
      <c r="E676" s="0" t="s">
        <v>738</v>
      </c>
      <c r="F676" s="0" t="s">
        <v>13</v>
      </c>
      <c r="G676" s="0" t="s">
        <v>739</v>
      </c>
      <c r="H676" s="0" t="n">
        <v>1</v>
      </c>
      <c r="I676" s="0" t="n">
        <v>1</v>
      </c>
      <c r="J676" s="0" t="str">
        <f aca="false">IF(OR(ISNUMBER(SEARCH(_xlfn.CONCAT(D676, "+", E676), G676)), ISNUMBER(SEARCH(_xlfn.CONCAT(E676, "+", D676), G676))), "TRUE", "FALSE")</f>
        <v>TRUE</v>
      </c>
      <c r="K676" s="0" t="s">
        <v>17</v>
      </c>
      <c r="L676" s="0" t="s">
        <v>18</v>
      </c>
      <c r="M676" s="0" t="s">
        <v>19</v>
      </c>
    </row>
    <row r="677" customFormat="false" ht="15" hidden="false" customHeight="false" outlineLevel="0" collapsed="false">
      <c r="A677" s="0" t="n">
        <v>332205021</v>
      </c>
      <c r="B677" s="0" t="s">
        <v>13</v>
      </c>
      <c r="C677" s="0" t="n">
        <v>0.4</v>
      </c>
      <c r="D677" s="0" t="s">
        <v>737</v>
      </c>
      <c r="E677" s="0" t="s">
        <v>738</v>
      </c>
      <c r="F677" s="0" t="s">
        <v>13</v>
      </c>
      <c r="G677" s="0" t="s">
        <v>739</v>
      </c>
      <c r="H677" s="0" t="n">
        <v>1</v>
      </c>
      <c r="I677" s="0" t="n">
        <v>0</v>
      </c>
      <c r="J677" s="0" t="str">
        <f aca="false">IF(OR(ISNUMBER(SEARCH(_xlfn.CONCAT(D677, "+", E677), G677)), ISNUMBER(SEARCH(_xlfn.CONCAT(E677, "+", D677), G677))), "TRUE", "FALSE")</f>
        <v>TRUE</v>
      </c>
      <c r="K677" s="0" t="s">
        <v>17</v>
      </c>
      <c r="L677" s="0" t="s">
        <v>18</v>
      </c>
      <c r="M677" s="0" t="s">
        <v>19</v>
      </c>
    </row>
    <row r="678" customFormat="false" ht="15" hidden="false" customHeight="false" outlineLevel="0" collapsed="false">
      <c r="A678" s="0" t="n">
        <v>334615011</v>
      </c>
      <c r="B678" s="0" t="s">
        <v>13</v>
      </c>
      <c r="C678" s="0" t="n">
        <v>1</v>
      </c>
      <c r="D678" s="0" t="s">
        <v>738</v>
      </c>
      <c r="E678" s="0" t="s">
        <v>738</v>
      </c>
      <c r="F678" s="0" t="s">
        <v>13</v>
      </c>
      <c r="G678" s="0" t="s">
        <v>740</v>
      </c>
      <c r="H678" s="0" t="n">
        <v>1</v>
      </c>
      <c r="I678" s="0" t="s">
        <v>417</v>
      </c>
      <c r="J678" s="0" t="str">
        <f aca="false">IF(OR(ISNUMBER(SEARCH(_xlfn.CONCAT(D678, "+", E678), G678)), ISNUMBER(SEARCH(_xlfn.CONCAT(E678, "+", D678), G678))), "TRUE", "FALSE")</f>
        <v>TRUE</v>
      </c>
      <c r="K678" s="0" t="s">
        <v>17</v>
      </c>
      <c r="L678" s="0" t="s">
        <v>18</v>
      </c>
      <c r="M678" s="0" t="s">
        <v>19</v>
      </c>
    </row>
    <row r="679" customFormat="false" ht="15" hidden="false" customHeight="false" outlineLevel="0" collapsed="false">
      <c r="A679" s="0" t="n">
        <v>335916011</v>
      </c>
      <c r="B679" s="0" t="s">
        <v>13</v>
      </c>
      <c r="C679" s="0" t="n">
        <v>0.65</v>
      </c>
      <c r="D679" s="0" t="s">
        <v>738</v>
      </c>
      <c r="E679" s="0" t="s">
        <v>738</v>
      </c>
      <c r="F679" s="0" t="s">
        <v>13</v>
      </c>
      <c r="G679" s="0" t="s">
        <v>740</v>
      </c>
      <c r="H679" s="0" t="n">
        <v>1</v>
      </c>
      <c r="I679" s="0" t="s">
        <v>417</v>
      </c>
      <c r="J679" s="0" t="str">
        <f aca="false">IF(OR(ISNUMBER(SEARCH(_xlfn.CONCAT(D679, "+", E679), G679)), ISNUMBER(SEARCH(_xlfn.CONCAT(E679, "+", D679), G679))), "TRUE", "FALSE")</f>
        <v>TRUE</v>
      </c>
      <c r="K679" s="0" t="s">
        <v>17</v>
      </c>
      <c r="L679" s="0" t="s">
        <v>18</v>
      </c>
      <c r="M679" s="0" t="s">
        <v>19</v>
      </c>
    </row>
    <row r="680" customFormat="false" ht="15" hidden="false" customHeight="false" outlineLevel="0" collapsed="false">
      <c r="A680" s="0" t="n">
        <v>336908021</v>
      </c>
      <c r="B680" s="0" t="s">
        <v>13</v>
      </c>
      <c r="C680" s="0" t="n">
        <v>0.8</v>
      </c>
      <c r="D680" s="0" t="s">
        <v>738</v>
      </c>
      <c r="E680" s="0" t="s">
        <v>738</v>
      </c>
      <c r="F680" s="0" t="s">
        <v>13</v>
      </c>
      <c r="G680" s="0" t="s">
        <v>740</v>
      </c>
      <c r="H680" s="0" t="n">
        <v>1</v>
      </c>
      <c r="I680" s="0" t="s">
        <v>417</v>
      </c>
      <c r="J680" s="0" t="str">
        <f aca="false">IF(OR(ISNUMBER(SEARCH(_xlfn.CONCAT(D680, "+", E680), G680)), ISNUMBER(SEARCH(_xlfn.CONCAT(E680, "+", D680), G680))), "TRUE", "FALSE")</f>
        <v>TRUE</v>
      </c>
      <c r="K680" s="0" t="s">
        <v>17</v>
      </c>
      <c r="L680" s="0" t="s">
        <v>18</v>
      </c>
      <c r="M680" s="0" t="s">
        <v>19</v>
      </c>
    </row>
    <row r="681" customFormat="false" ht="15" hidden="false" customHeight="false" outlineLevel="0" collapsed="false">
      <c r="A681" s="0" t="n">
        <v>337005011</v>
      </c>
      <c r="B681" s="0" t="s">
        <v>13</v>
      </c>
      <c r="C681" s="0" t="n">
        <v>0.6</v>
      </c>
      <c r="D681" s="0" t="s">
        <v>745</v>
      </c>
      <c r="E681" s="0" t="s">
        <v>738</v>
      </c>
      <c r="F681" s="0" t="s">
        <v>13</v>
      </c>
      <c r="G681" s="0" t="s">
        <v>774</v>
      </c>
      <c r="H681" s="0" t="n">
        <v>1</v>
      </c>
      <c r="I681" s="0" t="n">
        <v>0</v>
      </c>
      <c r="J681" s="0" t="str">
        <f aca="false">IF(OR(ISNUMBER(SEARCH(_xlfn.CONCAT(D681, "+", E681), G681)), ISNUMBER(SEARCH(_xlfn.CONCAT(E681, "+", D681), G681))), "TRUE", "FALSE")</f>
        <v>TRUE</v>
      </c>
      <c r="K681" s="0" t="s">
        <v>17</v>
      </c>
      <c r="L681" s="0" t="s">
        <v>18</v>
      </c>
      <c r="M681" s="0" t="s">
        <v>19</v>
      </c>
    </row>
    <row r="682" customFormat="false" ht="15" hidden="false" customHeight="false" outlineLevel="0" collapsed="false">
      <c r="A682" s="0" t="n">
        <v>338015051</v>
      </c>
      <c r="B682" s="0" t="s">
        <v>13</v>
      </c>
      <c r="C682" s="0" t="n">
        <v>0.9</v>
      </c>
      <c r="D682" s="0" t="s">
        <v>738</v>
      </c>
      <c r="E682" s="0" t="s">
        <v>738</v>
      </c>
      <c r="F682" s="0" t="s">
        <v>13</v>
      </c>
      <c r="G682" s="0" t="s">
        <v>740</v>
      </c>
      <c r="H682" s="0" t="n">
        <v>1</v>
      </c>
      <c r="I682" s="0" t="s">
        <v>417</v>
      </c>
      <c r="J682" s="0" t="str">
        <f aca="false">IF(OR(ISNUMBER(SEARCH(_xlfn.CONCAT(D682, "+", E682), G682)), ISNUMBER(SEARCH(_xlfn.CONCAT(E682, "+", D682), G682))), "TRUE", "FALSE")</f>
        <v>TRUE</v>
      </c>
      <c r="K682" s="0" t="s">
        <v>17</v>
      </c>
      <c r="L682" s="0" t="s">
        <v>18</v>
      </c>
      <c r="M682" s="0" t="s">
        <v>19</v>
      </c>
    </row>
    <row r="683" customFormat="false" ht="15" hidden="false" customHeight="false" outlineLevel="0" collapsed="false">
      <c r="A683" s="0" t="n">
        <v>33838042</v>
      </c>
      <c r="B683" s="0" t="s">
        <v>13</v>
      </c>
      <c r="C683" s="0" t="n">
        <v>0.3</v>
      </c>
      <c r="D683" s="0" t="s">
        <v>738</v>
      </c>
      <c r="E683" s="0" t="s">
        <v>738</v>
      </c>
      <c r="F683" s="0" t="s">
        <v>13</v>
      </c>
      <c r="G683" s="0" t="s">
        <v>740</v>
      </c>
      <c r="H683" s="0" t="n">
        <v>1</v>
      </c>
      <c r="I683" s="0" t="s">
        <v>417</v>
      </c>
      <c r="J683" s="0" t="str">
        <f aca="false">IF(OR(ISNUMBER(SEARCH(_xlfn.CONCAT(D683, "+", E683), G683)), ISNUMBER(SEARCH(_xlfn.CONCAT(E683, "+", D683), G683))), "TRUE", "FALSE")</f>
        <v>TRUE</v>
      </c>
      <c r="K683" s="0" t="s">
        <v>17</v>
      </c>
      <c r="L683" s="0" t="s">
        <v>18</v>
      </c>
      <c r="M683" s="0" t="s">
        <v>19</v>
      </c>
    </row>
    <row r="684" customFormat="false" ht="15" hidden="false" customHeight="false" outlineLevel="0" collapsed="false">
      <c r="A684" s="0" t="n">
        <v>339028131</v>
      </c>
      <c r="B684" s="0" t="s">
        <v>13</v>
      </c>
      <c r="C684" s="0" t="n">
        <v>0.65</v>
      </c>
      <c r="D684" s="0" t="s">
        <v>738</v>
      </c>
      <c r="E684" s="0" t="s">
        <v>738</v>
      </c>
      <c r="F684" s="0" t="s">
        <v>13</v>
      </c>
      <c r="G684" s="0" t="s">
        <v>740</v>
      </c>
      <c r="H684" s="0" t="n">
        <v>1</v>
      </c>
      <c r="I684" s="0" t="s">
        <v>417</v>
      </c>
      <c r="J684" s="0" t="str">
        <f aca="false">IF(OR(ISNUMBER(SEARCH(_xlfn.CONCAT(D684, "+", E684), G684)), ISNUMBER(SEARCH(_xlfn.CONCAT(E684, "+", D684), G684))), "TRUE", "FALSE")</f>
        <v>TRUE</v>
      </c>
      <c r="K684" s="0" t="s">
        <v>17</v>
      </c>
      <c r="L684" s="0" t="s">
        <v>18</v>
      </c>
      <c r="M684" s="0" t="s">
        <v>19</v>
      </c>
    </row>
    <row r="685" customFormat="false" ht="15" hidden="false" customHeight="false" outlineLevel="0" collapsed="false">
      <c r="A685" s="0" t="n">
        <v>340304011</v>
      </c>
      <c r="B685" s="0" t="s">
        <v>13</v>
      </c>
      <c r="C685" s="0" t="n">
        <v>0.85</v>
      </c>
      <c r="D685" s="0" t="s">
        <v>738</v>
      </c>
      <c r="E685" s="0" t="s">
        <v>738</v>
      </c>
      <c r="F685" s="0" t="s">
        <v>13</v>
      </c>
      <c r="G685" s="0" t="s">
        <v>740</v>
      </c>
      <c r="H685" s="0" t="n">
        <v>1</v>
      </c>
      <c r="I685" s="0" t="s">
        <v>417</v>
      </c>
      <c r="J685" s="0" t="str">
        <f aca="false">IF(OR(ISNUMBER(SEARCH(_xlfn.CONCAT(D685, "+", E685), G685)), ISNUMBER(SEARCH(_xlfn.CONCAT(E685, "+", D685), G685))), "TRUE", "FALSE")</f>
        <v>TRUE</v>
      </c>
      <c r="K685" s="0" t="s">
        <v>17</v>
      </c>
      <c r="L685" s="0" t="s">
        <v>18</v>
      </c>
      <c r="M685" s="0" t="s">
        <v>19</v>
      </c>
    </row>
    <row r="686" customFormat="false" ht="15" hidden="false" customHeight="false" outlineLevel="0" collapsed="false">
      <c r="A686" s="0" t="n">
        <v>341309071</v>
      </c>
      <c r="B686" s="0" t="s">
        <v>13</v>
      </c>
      <c r="C686" s="0" t="n">
        <v>0.95</v>
      </c>
      <c r="D686" s="0" t="s">
        <v>738</v>
      </c>
      <c r="E686" s="0" t="s">
        <v>738</v>
      </c>
      <c r="F686" s="0" t="s">
        <v>13</v>
      </c>
      <c r="G686" s="0" t="s">
        <v>740</v>
      </c>
      <c r="H686" s="0" t="n">
        <v>1</v>
      </c>
      <c r="I686" s="0" t="s">
        <v>417</v>
      </c>
      <c r="J686" s="0" t="str">
        <f aca="false">IF(OR(ISNUMBER(SEARCH(_xlfn.CONCAT(D686, "+", E686), G686)), ISNUMBER(SEARCH(_xlfn.CONCAT(E686, "+", D686), G686))), "TRUE", "FALSE")</f>
        <v>TRUE</v>
      </c>
      <c r="K686" s="0" t="s">
        <v>17</v>
      </c>
      <c r="L686" s="0" t="s">
        <v>18</v>
      </c>
      <c r="M686" s="0" t="s">
        <v>19</v>
      </c>
    </row>
    <row r="687" customFormat="false" ht="15" hidden="false" customHeight="false" outlineLevel="0" collapsed="false">
      <c r="A687" s="0" t="n">
        <v>342309061</v>
      </c>
      <c r="B687" s="0" t="s">
        <v>13</v>
      </c>
      <c r="C687" s="0" t="n">
        <v>0.9</v>
      </c>
      <c r="D687" s="0" t="s">
        <v>738</v>
      </c>
      <c r="E687" s="0" t="s">
        <v>737</v>
      </c>
      <c r="F687" s="0" t="s">
        <v>13</v>
      </c>
      <c r="G687" s="0" t="s">
        <v>739</v>
      </c>
      <c r="H687" s="0" t="n">
        <v>1</v>
      </c>
      <c r="I687" s="0" t="n">
        <v>0</v>
      </c>
      <c r="J687" s="0" t="str">
        <f aca="false">IF(OR(ISNUMBER(SEARCH(_xlfn.CONCAT(D687, "+", E687), G687)), ISNUMBER(SEARCH(_xlfn.CONCAT(E687, "+", D687), G687))), "TRUE", "FALSE")</f>
        <v>TRUE</v>
      </c>
      <c r="K687" s="0" t="s">
        <v>17</v>
      </c>
      <c r="L687" s="0" t="s">
        <v>18</v>
      </c>
      <c r="M687" s="0" t="s">
        <v>19</v>
      </c>
    </row>
    <row r="688" customFormat="false" ht="15" hidden="false" customHeight="false" outlineLevel="0" collapsed="false">
      <c r="A688" s="0" t="n">
        <v>343021102</v>
      </c>
      <c r="B688" s="0" t="s">
        <v>13</v>
      </c>
      <c r="C688" s="0" t="n">
        <v>0.45</v>
      </c>
      <c r="D688" s="0" t="s">
        <v>738</v>
      </c>
      <c r="E688" s="0" t="s">
        <v>738</v>
      </c>
      <c r="F688" s="0" t="s">
        <v>13</v>
      </c>
      <c r="G688" s="0" t="s">
        <v>740</v>
      </c>
      <c r="H688" s="0" t="n">
        <v>1</v>
      </c>
      <c r="I688" s="0" t="s">
        <v>417</v>
      </c>
      <c r="J688" s="0" t="str">
        <f aca="false">IF(OR(ISNUMBER(SEARCH(_xlfn.CONCAT(D688, "+", E688), G688)), ISNUMBER(SEARCH(_xlfn.CONCAT(E688, "+", D688), G688))), "TRUE", "FALSE")</f>
        <v>TRUE</v>
      </c>
      <c r="K688" s="0" t="s">
        <v>17</v>
      </c>
      <c r="L688" s="0" t="s">
        <v>18</v>
      </c>
      <c r="M688" s="0" t="s">
        <v>19</v>
      </c>
    </row>
    <row r="689" customFormat="false" ht="15" hidden="false" customHeight="false" outlineLevel="0" collapsed="false">
      <c r="A689" s="0" t="n">
        <v>344305051</v>
      </c>
      <c r="B689" s="0" t="s">
        <v>13</v>
      </c>
      <c r="C689" s="0" t="n">
        <v>0.4</v>
      </c>
      <c r="D689" s="0" t="s">
        <v>738</v>
      </c>
      <c r="E689" s="0" t="s">
        <v>738</v>
      </c>
      <c r="F689" s="0" t="s">
        <v>13</v>
      </c>
      <c r="G689" s="0" t="s">
        <v>740</v>
      </c>
      <c r="H689" s="0" t="n">
        <v>1</v>
      </c>
      <c r="I689" s="0" t="s">
        <v>417</v>
      </c>
      <c r="J689" s="0" t="str">
        <f aca="false">IF(OR(ISNUMBER(SEARCH(_xlfn.CONCAT(D689, "+", E689), G689)), ISNUMBER(SEARCH(_xlfn.CONCAT(E689, "+", D689), G689))), "TRUE", "FALSE")</f>
        <v>TRUE</v>
      </c>
      <c r="K689" s="0" t="s">
        <v>17</v>
      </c>
      <c r="L689" s="0" t="s">
        <v>18</v>
      </c>
      <c r="M689" s="0" t="s">
        <v>19</v>
      </c>
    </row>
    <row r="690" customFormat="false" ht="15" hidden="false" customHeight="false" outlineLevel="0" collapsed="false">
      <c r="A690" s="0" t="n">
        <v>345801011</v>
      </c>
      <c r="B690" s="0" t="s">
        <v>13</v>
      </c>
      <c r="C690" s="0" t="n">
        <v>1</v>
      </c>
      <c r="D690" s="0" t="s">
        <v>737</v>
      </c>
      <c r="E690" s="0" t="s">
        <v>737</v>
      </c>
      <c r="F690" s="0" t="s">
        <v>13</v>
      </c>
      <c r="G690" s="0" t="s">
        <v>743</v>
      </c>
      <c r="H690" s="0" t="n">
        <v>1</v>
      </c>
      <c r="I690" s="0" t="n">
        <v>0</v>
      </c>
      <c r="J690" s="0" t="str">
        <f aca="false">IF(OR(ISNUMBER(SEARCH(_xlfn.CONCAT(D690, "+", E690), G690)), ISNUMBER(SEARCH(_xlfn.CONCAT(E690, "+", D690), G690))), "TRUE", "FALSE")</f>
        <v>TRUE</v>
      </c>
      <c r="K690" s="0" t="s">
        <v>17</v>
      </c>
      <c r="L690" s="0" t="s">
        <v>18</v>
      </c>
      <c r="M690" s="0" t="s">
        <v>19</v>
      </c>
    </row>
    <row r="691" customFormat="false" ht="15" hidden="false" customHeight="false" outlineLevel="0" collapsed="false">
      <c r="A691" s="0" t="n">
        <v>348814061</v>
      </c>
      <c r="B691" s="0" t="s">
        <v>13</v>
      </c>
      <c r="C691" s="0" t="n">
        <v>0.7</v>
      </c>
      <c r="D691" s="0" t="s">
        <v>737</v>
      </c>
      <c r="E691" s="0" t="s">
        <v>738</v>
      </c>
      <c r="F691" s="0" t="s">
        <v>13</v>
      </c>
      <c r="G691" s="0" t="s">
        <v>739</v>
      </c>
      <c r="H691" s="0" t="n">
        <v>1</v>
      </c>
      <c r="I691" s="0" t="n">
        <v>0</v>
      </c>
      <c r="J691" s="0" t="str">
        <f aca="false">IF(OR(ISNUMBER(SEARCH(_xlfn.CONCAT(D691, "+", E691), G691)), ISNUMBER(SEARCH(_xlfn.CONCAT(E691, "+", D691), G691))), "TRUE", "FALSE")</f>
        <v>TRUE</v>
      </c>
      <c r="K691" s="0" t="s">
        <v>17</v>
      </c>
      <c r="L691" s="0" t="s">
        <v>18</v>
      </c>
      <c r="M691" s="0" t="s">
        <v>19</v>
      </c>
    </row>
    <row r="692" customFormat="false" ht="15" hidden="false" customHeight="false" outlineLevel="0" collapsed="false">
      <c r="A692" s="0" t="n">
        <v>34930051</v>
      </c>
      <c r="B692" s="0" t="s">
        <v>178</v>
      </c>
      <c r="C692" s="0" t="n">
        <v>0.45</v>
      </c>
      <c r="D692" s="0" t="s">
        <v>738</v>
      </c>
      <c r="E692" s="0" t="s">
        <v>738</v>
      </c>
      <c r="F692" s="0" t="s">
        <v>13</v>
      </c>
      <c r="G692" s="0" t="s">
        <v>740</v>
      </c>
      <c r="H692" s="0" t="n">
        <v>1</v>
      </c>
      <c r="I692" s="0" t="s">
        <v>417</v>
      </c>
      <c r="J692" s="0" t="str">
        <f aca="false">IF(OR(ISNUMBER(SEARCH(_xlfn.CONCAT(D692, "+", E692), G692)), ISNUMBER(SEARCH(_xlfn.CONCAT(E692, "+", D692), G692))), "TRUE", "FALSE")</f>
        <v>TRUE</v>
      </c>
      <c r="K692" s="0" t="s">
        <v>17</v>
      </c>
      <c r="L692" s="0" t="s">
        <v>18</v>
      </c>
      <c r="M692" s="0" t="s">
        <v>19</v>
      </c>
    </row>
    <row r="693" customFormat="false" ht="15" hidden="false" customHeight="false" outlineLevel="0" collapsed="false">
      <c r="A693" s="0" t="n">
        <v>349819101</v>
      </c>
      <c r="B693" s="0" t="s">
        <v>13</v>
      </c>
      <c r="C693" s="0" t="n">
        <v>0.4</v>
      </c>
      <c r="D693" s="0" t="s">
        <v>738</v>
      </c>
      <c r="E693" s="0" t="s">
        <v>737</v>
      </c>
      <c r="F693" s="0" t="s">
        <v>13</v>
      </c>
      <c r="G693" s="0" t="s">
        <v>739</v>
      </c>
      <c r="H693" s="0" t="n">
        <v>1</v>
      </c>
      <c r="I693" s="0" t="n">
        <v>0</v>
      </c>
      <c r="J693" s="0" t="str">
        <f aca="false">IF(OR(ISNUMBER(SEARCH(_xlfn.CONCAT(D693, "+", E693), G693)), ISNUMBER(SEARCH(_xlfn.CONCAT(E693, "+", D693), G693))), "TRUE", "FALSE")</f>
        <v>TRUE</v>
      </c>
      <c r="K693" s="0" t="s">
        <v>17</v>
      </c>
      <c r="L693" s="0" t="s">
        <v>18</v>
      </c>
      <c r="M693" s="0" t="s">
        <v>19</v>
      </c>
    </row>
    <row r="694" customFormat="false" ht="15" hidden="false" customHeight="false" outlineLevel="0" collapsed="false">
      <c r="A694" s="0" t="n">
        <v>350817072</v>
      </c>
      <c r="B694" s="0" t="s">
        <v>13</v>
      </c>
      <c r="C694" s="0" t="n">
        <v>0.9</v>
      </c>
      <c r="D694" s="0" t="s">
        <v>775</v>
      </c>
      <c r="E694" s="0" t="s">
        <v>738</v>
      </c>
      <c r="F694" s="0" t="s">
        <v>13</v>
      </c>
      <c r="G694" s="0" t="s">
        <v>776</v>
      </c>
      <c r="H694" s="0" t="n">
        <v>1</v>
      </c>
      <c r="I694" s="0" t="n">
        <v>6</v>
      </c>
      <c r="J694" s="0" t="str">
        <f aca="false">IF(OR(ISNUMBER(SEARCH(_xlfn.CONCAT(D694, "+", E694), G694)), ISNUMBER(SEARCH(_xlfn.CONCAT(E694, "+", D694), G694))), "TRUE", "FALSE")</f>
        <v>TRUE</v>
      </c>
      <c r="K694" s="0" t="s">
        <v>17</v>
      </c>
      <c r="L694" s="0" t="s">
        <v>18</v>
      </c>
      <c r="M694" s="0" t="s">
        <v>19</v>
      </c>
    </row>
    <row r="695" customFormat="false" ht="15" hidden="false" customHeight="false" outlineLevel="0" collapsed="false">
      <c r="A695" s="0" t="n">
        <v>351944071</v>
      </c>
      <c r="B695" s="0" t="s">
        <v>37</v>
      </c>
      <c r="C695" s="0" t="n">
        <v>0.45</v>
      </c>
      <c r="D695" s="0" t="s">
        <v>737</v>
      </c>
      <c r="E695" s="0" t="s">
        <v>737</v>
      </c>
      <c r="F695" s="0" t="s">
        <v>13</v>
      </c>
      <c r="G695" s="0" t="s">
        <v>743</v>
      </c>
      <c r="H695" s="0" t="n">
        <v>1</v>
      </c>
      <c r="I695" s="0" t="n">
        <v>0</v>
      </c>
      <c r="J695" s="0" t="str">
        <f aca="false">IF(OR(ISNUMBER(SEARCH(_xlfn.CONCAT(D695, "+", E695), G695)), ISNUMBER(SEARCH(_xlfn.CONCAT(E695, "+", D695), G695))), "TRUE", "FALSE")</f>
        <v>TRUE</v>
      </c>
      <c r="K695" s="0" t="s">
        <v>17</v>
      </c>
      <c r="L695" s="0" t="s">
        <v>18</v>
      </c>
      <c r="M695" s="0" t="s">
        <v>19</v>
      </c>
    </row>
    <row r="696" customFormat="false" ht="15" hidden="false" customHeight="false" outlineLevel="0" collapsed="false">
      <c r="A696" s="0" t="n">
        <v>352105011</v>
      </c>
      <c r="B696" s="0" t="s">
        <v>13</v>
      </c>
      <c r="C696" s="0" t="n">
        <v>0.8</v>
      </c>
      <c r="D696" s="0" t="s">
        <v>737</v>
      </c>
      <c r="E696" s="0" t="s">
        <v>738</v>
      </c>
      <c r="F696" s="0" t="s">
        <v>13</v>
      </c>
      <c r="G696" s="0" t="s">
        <v>739</v>
      </c>
      <c r="H696" s="0" t="n">
        <v>1</v>
      </c>
      <c r="I696" s="0" t="n">
        <v>0</v>
      </c>
      <c r="J696" s="0" t="str">
        <f aca="false">IF(OR(ISNUMBER(SEARCH(_xlfn.CONCAT(D696, "+", E696), G696)), ISNUMBER(SEARCH(_xlfn.CONCAT(E696, "+", D696), G696))), "TRUE", "FALSE")</f>
        <v>TRUE</v>
      </c>
      <c r="K696" s="0" t="s">
        <v>17</v>
      </c>
      <c r="L696" s="0" t="s">
        <v>18</v>
      </c>
      <c r="M696" s="0" t="s">
        <v>19</v>
      </c>
    </row>
    <row r="697" customFormat="false" ht="15" hidden="false" customHeight="false" outlineLevel="0" collapsed="false">
      <c r="A697" s="0" t="n">
        <v>353105031</v>
      </c>
      <c r="B697" s="0" t="s">
        <v>13</v>
      </c>
      <c r="C697" s="0" t="n">
        <v>0.5</v>
      </c>
      <c r="D697" s="0" t="s">
        <v>737</v>
      </c>
      <c r="E697" s="0" t="s">
        <v>737</v>
      </c>
      <c r="F697" s="0" t="s">
        <v>13</v>
      </c>
      <c r="G697" s="0" t="s">
        <v>743</v>
      </c>
      <c r="H697" s="0" t="n">
        <v>1</v>
      </c>
      <c r="I697" s="0" t="n">
        <v>4</v>
      </c>
      <c r="J697" s="0" t="str">
        <f aca="false">IF(OR(ISNUMBER(SEARCH(_xlfn.CONCAT(D697, "+", E697), G697)), ISNUMBER(SEARCH(_xlfn.CONCAT(E697, "+", D697), G697))), "TRUE", "FALSE")</f>
        <v>TRUE</v>
      </c>
      <c r="K697" s="0" t="s">
        <v>17</v>
      </c>
      <c r="L697" s="0" t="s">
        <v>18</v>
      </c>
      <c r="M697" s="0" t="s">
        <v>19</v>
      </c>
    </row>
    <row r="698" customFormat="false" ht="15" hidden="false" customHeight="false" outlineLevel="0" collapsed="false">
      <c r="A698" s="0" t="n">
        <v>354102051</v>
      </c>
      <c r="B698" s="0" t="s">
        <v>13</v>
      </c>
      <c r="C698" s="0" t="n">
        <v>0.7</v>
      </c>
      <c r="D698" s="0" t="s">
        <v>737</v>
      </c>
      <c r="E698" s="0" t="s">
        <v>738</v>
      </c>
      <c r="F698" s="0" t="s">
        <v>13</v>
      </c>
      <c r="G698" s="0" t="s">
        <v>739</v>
      </c>
      <c r="H698" s="0" t="n">
        <v>1</v>
      </c>
      <c r="I698" s="0" t="n">
        <v>0</v>
      </c>
      <c r="J698" s="0" t="str">
        <f aca="false">IF(OR(ISNUMBER(SEARCH(_xlfn.CONCAT(D698, "+", E698), G698)), ISNUMBER(SEARCH(_xlfn.CONCAT(E698, "+", D698), G698))), "TRUE", "FALSE")</f>
        <v>TRUE</v>
      </c>
      <c r="K698" s="0" t="s">
        <v>17</v>
      </c>
      <c r="L698" s="0" t="s">
        <v>18</v>
      </c>
      <c r="M698" s="0" t="s">
        <v>19</v>
      </c>
    </row>
    <row r="699" customFormat="false" ht="15" hidden="false" customHeight="false" outlineLevel="0" collapsed="false">
      <c r="A699" s="0" t="n">
        <v>355101021</v>
      </c>
      <c r="B699" s="0" t="s">
        <v>169</v>
      </c>
      <c r="C699" s="0" t="n">
        <v>0.55</v>
      </c>
      <c r="D699" s="0" t="s">
        <v>738</v>
      </c>
      <c r="E699" s="0" t="s">
        <v>738</v>
      </c>
      <c r="F699" s="0" t="s">
        <v>13</v>
      </c>
      <c r="G699" s="0" t="s">
        <v>740</v>
      </c>
      <c r="H699" s="0" t="n">
        <v>1</v>
      </c>
      <c r="I699" s="0" t="s">
        <v>417</v>
      </c>
      <c r="J699" s="0" t="str">
        <f aca="false">IF(OR(ISNUMBER(SEARCH(_xlfn.CONCAT(D699, "+", E699), G699)), ISNUMBER(SEARCH(_xlfn.CONCAT(E699, "+", D699), G699))), "TRUE", "FALSE")</f>
        <v>TRUE</v>
      </c>
      <c r="K699" s="0" t="s">
        <v>17</v>
      </c>
      <c r="L699" s="0" t="s">
        <v>18</v>
      </c>
      <c r="M699" s="0" t="s">
        <v>19</v>
      </c>
    </row>
    <row r="700" customFormat="false" ht="15" hidden="false" customHeight="false" outlineLevel="0" collapsed="false">
      <c r="A700" s="0" t="n">
        <v>357106041</v>
      </c>
      <c r="B700" s="0" t="s">
        <v>13</v>
      </c>
      <c r="C700" s="0" t="n">
        <v>0.35</v>
      </c>
      <c r="D700" s="0" t="s">
        <v>738</v>
      </c>
      <c r="E700" s="0" t="s">
        <v>738</v>
      </c>
      <c r="F700" s="0" t="s">
        <v>13</v>
      </c>
      <c r="G700" s="0" t="s">
        <v>740</v>
      </c>
      <c r="H700" s="0" t="n">
        <v>1</v>
      </c>
      <c r="I700" s="0" t="s">
        <v>417</v>
      </c>
      <c r="J700" s="0" t="str">
        <f aca="false">IF(OR(ISNUMBER(SEARCH(_xlfn.CONCAT(D700, "+", E700), G700)), ISNUMBER(SEARCH(_xlfn.CONCAT(E700, "+", D700), G700))), "TRUE", "FALSE")</f>
        <v>TRUE</v>
      </c>
      <c r="K700" s="0" t="s">
        <v>17</v>
      </c>
      <c r="L700" s="0" t="s">
        <v>18</v>
      </c>
      <c r="M700" s="0" t="s">
        <v>19</v>
      </c>
    </row>
    <row r="701" customFormat="false" ht="15" hidden="false" customHeight="false" outlineLevel="0" collapsed="false">
      <c r="A701" s="0" t="n">
        <v>358106042</v>
      </c>
      <c r="B701" s="0" t="s">
        <v>13</v>
      </c>
      <c r="C701" s="0" t="n">
        <v>0.95</v>
      </c>
      <c r="D701" s="0" t="s">
        <v>738</v>
      </c>
      <c r="E701" s="0" t="s">
        <v>737</v>
      </c>
      <c r="F701" s="0" t="s">
        <v>13</v>
      </c>
      <c r="G701" s="0" t="s">
        <v>739</v>
      </c>
      <c r="H701" s="0" t="n">
        <v>1</v>
      </c>
      <c r="I701" s="0" t="n">
        <v>0</v>
      </c>
      <c r="J701" s="0" t="str">
        <f aca="false">IF(OR(ISNUMBER(SEARCH(_xlfn.CONCAT(D701, "+", E701), G701)), ISNUMBER(SEARCH(_xlfn.CONCAT(E701, "+", D701), G701))), "TRUE", "FALSE")</f>
        <v>TRUE</v>
      </c>
      <c r="K701" s="0" t="s">
        <v>17</v>
      </c>
      <c r="L701" s="0" t="s">
        <v>18</v>
      </c>
      <c r="M701" s="0" t="s">
        <v>19</v>
      </c>
    </row>
    <row r="702" customFormat="false" ht="15" hidden="false" customHeight="false" outlineLevel="0" collapsed="false">
      <c r="A702" s="0" t="n">
        <v>359106051</v>
      </c>
      <c r="B702" s="0" t="s">
        <v>13</v>
      </c>
      <c r="C702" s="0" t="n">
        <v>0.4</v>
      </c>
      <c r="D702" s="0" t="s">
        <v>738</v>
      </c>
      <c r="E702" s="0" t="s">
        <v>737</v>
      </c>
      <c r="F702" s="0" t="s">
        <v>13</v>
      </c>
      <c r="G702" s="0" t="s">
        <v>739</v>
      </c>
      <c r="H702" s="0" t="n">
        <v>1</v>
      </c>
      <c r="I702" s="0" t="n">
        <v>0</v>
      </c>
      <c r="J702" s="0" t="str">
        <f aca="false">IF(OR(ISNUMBER(SEARCH(_xlfn.CONCAT(D702, "+", E702), G702)), ISNUMBER(SEARCH(_xlfn.CONCAT(E702, "+", D702), G702))), "TRUE", "FALSE")</f>
        <v>TRUE</v>
      </c>
      <c r="K702" s="0" t="s">
        <v>17</v>
      </c>
      <c r="L702" s="0" t="s">
        <v>18</v>
      </c>
      <c r="M702" s="0" t="s">
        <v>19</v>
      </c>
    </row>
    <row r="703" customFormat="false" ht="15" hidden="false" customHeight="false" outlineLevel="0" collapsed="false">
      <c r="A703" s="0" t="n">
        <v>360106052</v>
      </c>
      <c r="B703" s="0" t="s">
        <v>13</v>
      </c>
      <c r="C703" s="0" t="n">
        <v>1</v>
      </c>
      <c r="D703" s="0" t="s">
        <v>738</v>
      </c>
      <c r="E703" s="0" t="s">
        <v>751</v>
      </c>
      <c r="F703" s="0" t="s">
        <v>13</v>
      </c>
      <c r="G703" s="0" t="s">
        <v>752</v>
      </c>
      <c r="H703" s="0" t="n">
        <v>1</v>
      </c>
      <c r="I703" s="0" t="n">
        <v>0</v>
      </c>
      <c r="J703" s="0" t="str">
        <f aca="false">IF(OR(ISNUMBER(SEARCH(_xlfn.CONCAT(D703, "+", E703), G703)), ISNUMBER(SEARCH(_xlfn.CONCAT(E703, "+", D703), G703))), "TRUE", "FALSE")</f>
        <v>TRUE</v>
      </c>
      <c r="K703" s="0" t="s">
        <v>17</v>
      </c>
      <c r="L703" s="0" t="s">
        <v>18</v>
      </c>
      <c r="M703" s="0" t="s">
        <v>19</v>
      </c>
    </row>
    <row r="704" customFormat="false" ht="15" hidden="false" customHeight="false" outlineLevel="0" collapsed="false">
      <c r="A704" s="0" t="n">
        <v>36041011</v>
      </c>
      <c r="B704" s="0" t="s">
        <v>13</v>
      </c>
      <c r="C704" s="0" t="n">
        <v>0.55</v>
      </c>
      <c r="D704" s="0" t="s">
        <v>738</v>
      </c>
      <c r="E704" s="0" t="s">
        <v>737</v>
      </c>
      <c r="F704" s="0" t="s">
        <v>13</v>
      </c>
      <c r="G704" s="0" t="s">
        <v>739</v>
      </c>
      <c r="H704" s="0" t="n">
        <v>1</v>
      </c>
      <c r="I704" s="0" t="n">
        <v>0</v>
      </c>
      <c r="J704" s="0" t="str">
        <f aca="false">IF(OR(ISNUMBER(SEARCH(_xlfn.CONCAT(D704, "+", E704), G704)), ISNUMBER(SEARCH(_xlfn.CONCAT(E704, "+", D704), G704))), "TRUE", "FALSE")</f>
        <v>TRUE</v>
      </c>
      <c r="K704" s="0" t="s">
        <v>17</v>
      </c>
      <c r="L704" s="0" t="s">
        <v>18</v>
      </c>
      <c r="M704" s="0" t="s">
        <v>19</v>
      </c>
    </row>
    <row r="705" customFormat="false" ht="15" hidden="false" customHeight="false" outlineLevel="0" collapsed="false">
      <c r="A705" s="0" t="n">
        <v>361100250</v>
      </c>
      <c r="B705" s="0" t="s">
        <v>13</v>
      </c>
      <c r="C705" s="0" t="n">
        <v>0.8</v>
      </c>
      <c r="D705" s="0" t="s">
        <v>738</v>
      </c>
      <c r="E705" s="0" t="s">
        <v>738</v>
      </c>
      <c r="F705" s="0" t="s">
        <v>13</v>
      </c>
      <c r="G705" s="0" t="s">
        <v>740</v>
      </c>
      <c r="H705" s="0" t="n">
        <v>1</v>
      </c>
      <c r="I705" s="0" t="s">
        <v>417</v>
      </c>
      <c r="J705" s="0" t="str">
        <f aca="false">IF(OR(ISNUMBER(SEARCH(_xlfn.CONCAT(D705, "+", E705), G705)), ISNUMBER(SEARCH(_xlfn.CONCAT(E705, "+", D705), G705))), "TRUE", "FALSE")</f>
        <v>TRUE</v>
      </c>
      <c r="K705" s="0" t="s">
        <v>17</v>
      </c>
      <c r="L705" s="0" t="s">
        <v>18</v>
      </c>
      <c r="M705" s="0" t="s">
        <v>19</v>
      </c>
    </row>
    <row r="706" customFormat="false" ht="15" hidden="false" customHeight="false" outlineLevel="0" collapsed="false">
      <c r="A706" s="0" t="n">
        <v>362105011</v>
      </c>
      <c r="B706" s="0" t="s">
        <v>13</v>
      </c>
      <c r="C706" s="0" t="n">
        <v>0.35</v>
      </c>
      <c r="D706" s="0" t="s">
        <v>738</v>
      </c>
      <c r="E706" s="0" t="s">
        <v>737</v>
      </c>
      <c r="F706" s="0" t="s">
        <v>13</v>
      </c>
      <c r="G706" s="0" t="s">
        <v>739</v>
      </c>
      <c r="H706" s="0" t="n">
        <v>1</v>
      </c>
      <c r="I706" s="0" t="n">
        <v>0</v>
      </c>
      <c r="J706" s="0" t="str">
        <f aca="false">IF(OR(ISNUMBER(SEARCH(_xlfn.CONCAT(D706, "+", E706), G706)), ISNUMBER(SEARCH(_xlfn.CONCAT(E706, "+", D706), G706))), "TRUE", "FALSE")</f>
        <v>TRUE</v>
      </c>
      <c r="K706" s="0" t="s">
        <v>17</v>
      </c>
      <c r="L706" s="0" t="s">
        <v>18</v>
      </c>
      <c r="M706" s="0" t="s">
        <v>19</v>
      </c>
    </row>
    <row r="707" customFormat="false" ht="15" hidden="false" customHeight="false" outlineLevel="0" collapsed="false">
      <c r="A707" s="0" t="n">
        <v>363116101</v>
      </c>
      <c r="B707" s="0" t="s">
        <v>13</v>
      </c>
      <c r="C707" s="0" t="n">
        <v>0.35</v>
      </c>
      <c r="D707" s="0" t="s">
        <v>738</v>
      </c>
      <c r="E707" s="0" t="s">
        <v>737</v>
      </c>
      <c r="F707" s="0" t="s">
        <v>13</v>
      </c>
      <c r="G707" s="0" t="s">
        <v>739</v>
      </c>
      <c r="H707" s="0" t="n">
        <v>1</v>
      </c>
      <c r="I707" s="0" t="n">
        <v>1</v>
      </c>
      <c r="J707" s="0" t="str">
        <f aca="false">IF(OR(ISNUMBER(SEARCH(_xlfn.CONCAT(D707, "+", E707), G707)), ISNUMBER(SEARCH(_xlfn.CONCAT(E707, "+", D707), G707))), "TRUE", "FALSE")</f>
        <v>TRUE</v>
      </c>
      <c r="K707" s="0" t="s">
        <v>17</v>
      </c>
      <c r="L707" s="0" t="s">
        <v>18</v>
      </c>
      <c r="M707" s="0" t="s">
        <v>19</v>
      </c>
    </row>
    <row r="708" customFormat="false" ht="15" hidden="false" customHeight="false" outlineLevel="0" collapsed="false">
      <c r="A708" s="0" t="n">
        <v>364131061</v>
      </c>
      <c r="B708" s="0" t="s">
        <v>13</v>
      </c>
      <c r="C708" s="0" t="n">
        <v>0.55</v>
      </c>
      <c r="D708" s="0" t="s">
        <v>738</v>
      </c>
      <c r="E708" s="0" t="s">
        <v>738</v>
      </c>
      <c r="F708" s="0" t="s">
        <v>13</v>
      </c>
      <c r="G708" s="0" t="s">
        <v>740</v>
      </c>
      <c r="H708" s="0" t="n">
        <v>1</v>
      </c>
      <c r="I708" s="0" t="s">
        <v>417</v>
      </c>
      <c r="J708" s="0" t="str">
        <f aca="false">IF(OR(ISNUMBER(SEARCH(_xlfn.CONCAT(D708, "+", E708), G708)), ISNUMBER(SEARCH(_xlfn.CONCAT(E708, "+", D708), G708))), "TRUE", "FALSE")</f>
        <v>TRUE</v>
      </c>
      <c r="K708" s="0" t="s">
        <v>17</v>
      </c>
      <c r="L708" s="0" t="s">
        <v>18</v>
      </c>
      <c r="M708" s="0" t="s">
        <v>19</v>
      </c>
    </row>
    <row r="709" customFormat="false" ht="15" hidden="false" customHeight="false" outlineLevel="0" collapsed="false">
      <c r="A709" s="0" t="n">
        <v>365123011</v>
      </c>
      <c r="B709" s="0" t="s">
        <v>37</v>
      </c>
      <c r="C709" s="0" t="n">
        <v>0.65</v>
      </c>
      <c r="D709" s="0" t="s">
        <v>737</v>
      </c>
      <c r="E709" s="0" t="s">
        <v>737</v>
      </c>
      <c r="F709" s="0" t="s">
        <v>13</v>
      </c>
      <c r="G709" s="0" t="s">
        <v>743</v>
      </c>
      <c r="H709" s="0" t="n">
        <v>1</v>
      </c>
      <c r="I709" s="0" t="n">
        <v>1</v>
      </c>
      <c r="J709" s="0" t="str">
        <f aca="false">IF(OR(ISNUMBER(SEARCH(_xlfn.CONCAT(D709, "+", E709), G709)), ISNUMBER(SEARCH(_xlfn.CONCAT(E709, "+", D709), G709))), "TRUE", "FALSE")</f>
        <v>TRUE</v>
      </c>
      <c r="K709" s="0" t="s">
        <v>17</v>
      </c>
      <c r="L709" s="0" t="s">
        <v>18</v>
      </c>
      <c r="M709" s="0" t="s">
        <v>19</v>
      </c>
    </row>
    <row r="710" customFormat="false" ht="15" hidden="false" customHeight="false" outlineLevel="0" collapsed="false">
      <c r="A710" s="0" t="n">
        <v>366123012</v>
      </c>
      <c r="B710" s="0" t="s">
        <v>13</v>
      </c>
      <c r="C710" s="0" t="n">
        <v>0.55</v>
      </c>
      <c r="D710" s="0" t="s">
        <v>737</v>
      </c>
      <c r="E710" s="0" t="s">
        <v>738</v>
      </c>
      <c r="F710" s="0" t="s">
        <v>13</v>
      </c>
      <c r="G710" s="0" t="s">
        <v>739</v>
      </c>
      <c r="H710" s="0" t="n">
        <v>1</v>
      </c>
      <c r="I710" s="0" t="n">
        <v>0</v>
      </c>
      <c r="J710" s="0" t="str">
        <f aca="false">IF(OR(ISNUMBER(SEARCH(_xlfn.CONCAT(D710, "+", E710), G710)), ISNUMBER(SEARCH(_xlfn.CONCAT(E710, "+", D710), G710))), "TRUE", "FALSE")</f>
        <v>TRUE</v>
      </c>
      <c r="K710" s="0" t="s">
        <v>17</v>
      </c>
      <c r="L710" s="0" t="s">
        <v>18</v>
      </c>
      <c r="M710" s="0" t="s">
        <v>19</v>
      </c>
    </row>
    <row r="711" customFormat="false" ht="15" hidden="false" customHeight="false" outlineLevel="0" collapsed="false">
      <c r="A711" s="0" t="n">
        <v>367814101</v>
      </c>
      <c r="B711" s="0" t="s">
        <v>13</v>
      </c>
      <c r="C711" s="0" t="n">
        <v>0.65</v>
      </c>
      <c r="D711" s="0" t="s">
        <v>738</v>
      </c>
      <c r="E711" s="0" t="s">
        <v>738</v>
      </c>
      <c r="F711" s="0" t="s">
        <v>13</v>
      </c>
      <c r="G711" s="0" t="s">
        <v>740</v>
      </c>
      <c r="H711" s="0" t="n">
        <v>1</v>
      </c>
      <c r="I711" s="0" t="s">
        <v>417</v>
      </c>
      <c r="J711" s="0" t="str">
        <f aca="false">IF(OR(ISNUMBER(SEARCH(_xlfn.CONCAT(D711, "+", E711), G711)), ISNUMBER(SEARCH(_xlfn.CONCAT(E711, "+", D711), G711))), "TRUE", "FALSE")</f>
        <v>TRUE</v>
      </c>
      <c r="K711" s="0" t="s">
        <v>17</v>
      </c>
      <c r="L711" s="0" t="s">
        <v>18</v>
      </c>
      <c r="M711" s="0" t="s">
        <v>19</v>
      </c>
    </row>
    <row r="712" customFormat="false" ht="15" hidden="false" customHeight="false" outlineLevel="0" collapsed="false">
      <c r="A712" s="0" t="n">
        <v>368814102</v>
      </c>
      <c r="B712" s="0" t="s">
        <v>13</v>
      </c>
      <c r="C712" s="0" t="n">
        <v>0.4</v>
      </c>
      <c r="D712" s="0" t="s">
        <v>738</v>
      </c>
      <c r="E712" s="0" t="s">
        <v>738</v>
      </c>
      <c r="F712" s="0" t="s">
        <v>13</v>
      </c>
      <c r="G712" s="0" t="s">
        <v>740</v>
      </c>
      <c r="H712" s="0" t="n">
        <v>1</v>
      </c>
      <c r="I712" s="0" t="s">
        <v>417</v>
      </c>
      <c r="J712" s="0" t="str">
        <f aca="false">IF(OR(ISNUMBER(SEARCH(_xlfn.CONCAT(D712, "+", E712), G712)), ISNUMBER(SEARCH(_xlfn.CONCAT(E712, "+", D712), G712))), "TRUE", "FALSE")</f>
        <v>TRUE</v>
      </c>
      <c r="K712" s="0" t="s">
        <v>17</v>
      </c>
      <c r="L712" s="0" t="s">
        <v>18</v>
      </c>
      <c r="M712" s="0" t="s">
        <v>19</v>
      </c>
    </row>
    <row r="713" customFormat="false" ht="15" hidden="false" customHeight="false" outlineLevel="0" collapsed="false">
      <c r="A713" s="0" t="n">
        <v>369814111</v>
      </c>
      <c r="B713" s="0" t="s">
        <v>13</v>
      </c>
      <c r="C713" s="0" t="n">
        <v>0.8</v>
      </c>
      <c r="D713" s="0" t="s">
        <v>738</v>
      </c>
      <c r="E713" s="0" t="s">
        <v>738</v>
      </c>
      <c r="F713" s="0" t="s">
        <v>13</v>
      </c>
      <c r="G713" s="0" t="s">
        <v>740</v>
      </c>
      <c r="H713" s="0" t="n">
        <v>1</v>
      </c>
      <c r="I713" s="0" t="s">
        <v>417</v>
      </c>
      <c r="J713" s="0" t="str">
        <f aca="false">IF(OR(ISNUMBER(SEARCH(_xlfn.CONCAT(D713, "+", E713), G713)), ISNUMBER(SEARCH(_xlfn.CONCAT(E713, "+", D713), G713))), "TRUE", "FALSE")</f>
        <v>TRUE</v>
      </c>
      <c r="K713" s="0" t="s">
        <v>17</v>
      </c>
      <c r="L713" s="0" t="s">
        <v>18</v>
      </c>
      <c r="M713" s="0" t="s">
        <v>19</v>
      </c>
    </row>
    <row r="714" customFormat="false" ht="15" hidden="false" customHeight="false" outlineLevel="0" collapsed="false">
      <c r="A714" s="0" t="n">
        <v>370100041</v>
      </c>
      <c r="B714" s="0" t="s">
        <v>169</v>
      </c>
      <c r="C714" s="0" t="n">
        <v>0.35</v>
      </c>
      <c r="D714" s="0" t="s">
        <v>738</v>
      </c>
      <c r="E714" s="0" t="s">
        <v>738</v>
      </c>
      <c r="F714" s="0" t="s">
        <v>13</v>
      </c>
      <c r="G714" s="0" t="s">
        <v>740</v>
      </c>
      <c r="H714" s="0" t="n">
        <v>1</v>
      </c>
      <c r="I714" s="0" t="s">
        <v>417</v>
      </c>
      <c r="J714" s="0" t="str">
        <f aca="false">IF(OR(ISNUMBER(SEARCH(_xlfn.CONCAT(D714, "+", E714), G714)), ISNUMBER(SEARCH(_xlfn.CONCAT(E714, "+", D714), G714))), "TRUE", "FALSE")</f>
        <v>TRUE</v>
      </c>
      <c r="K714" s="0" t="s">
        <v>17</v>
      </c>
      <c r="L714" s="0" t="s">
        <v>18</v>
      </c>
      <c r="M714" s="0" t="s">
        <v>19</v>
      </c>
    </row>
    <row r="715" customFormat="false" ht="15" hidden="false" customHeight="false" outlineLevel="0" collapsed="false">
      <c r="A715" s="0" t="n">
        <v>37041012</v>
      </c>
      <c r="B715" s="0" t="s">
        <v>13</v>
      </c>
      <c r="C715" s="0" t="n">
        <v>0.5</v>
      </c>
      <c r="D715" s="0" t="s">
        <v>741</v>
      </c>
      <c r="E715" s="0" t="s">
        <v>738</v>
      </c>
      <c r="F715" s="0" t="s">
        <v>13</v>
      </c>
      <c r="G715" s="0" t="s">
        <v>742</v>
      </c>
      <c r="H715" s="0" t="n">
        <v>1</v>
      </c>
      <c r="I715" s="0" t="n">
        <v>0</v>
      </c>
      <c r="J715" s="0" t="str">
        <f aca="false">IF(OR(ISNUMBER(SEARCH(_xlfn.CONCAT(D715, "+", E715), G715)), ISNUMBER(SEARCH(_xlfn.CONCAT(E715, "+", D715), G715))), "TRUE", "FALSE")</f>
        <v>TRUE</v>
      </c>
      <c r="K715" s="0" t="s">
        <v>17</v>
      </c>
      <c r="L715" s="0" t="s">
        <v>18</v>
      </c>
      <c r="M715" s="0" t="s">
        <v>19</v>
      </c>
    </row>
    <row r="716" customFormat="false" ht="15" hidden="false" customHeight="false" outlineLevel="0" collapsed="false">
      <c r="A716" s="0" t="n">
        <v>371100011</v>
      </c>
      <c r="B716" s="0" t="s">
        <v>13</v>
      </c>
      <c r="C716" s="0" t="n">
        <v>0.8</v>
      </c>
      <c r="D716" s="0" t="s">
        <v>737</v>
      </c>
      <c r="E716" s="0" t="s">
        <v>738</v>
      </c>
      <c r="F716" s="0" t="s">
        <v>13</v>
      </c>
      <c r="G716" s="0" t="s">
        <v>739</v>
      </c>
      <c r="H716" s="0" t="n">
        <v>1</v>
      </c>
      <c r="I716" s="0" t="n">
        <v>0</v>
      </c>
      <c r="J716" s="0" t="str">
        <f aca="false">IF(OR(ISNUMBER(SEARCH(_xlfn.CONCAT(D716, "+", E716), G716)), ISNUMBER(SEARCH(_xlfn.CONCAT(E716, "+", D716), G716))), "TRUE", "FALSE")</f>
        <v>TRUE</v>
      </c>
      <c r="K716" s="0" t="s">
        <v>17</v>
      </c>
      <c r="L716" s="0" t="s">
        <v>18</v>
      </c>
      <c r="M716" s="0" t="s">
        <v>19</v>
      </c>
    </row>
    <row r="717" customFormat="false" ht="15" hidden="false" customHeight="false" outlineLevel="0" collapsed="false">
      <c r="A717" s="0" t="n">
        <v>372100051</v>
      </c>
      <c r="B717" s="0" t="s">
        <v>37</v>
      </c>
      <c r="C717" s="0" t="n">
        <v>0.8</v>
      </c>
      <c r="D717" s="0" t="s">
        <v>737</v>
      </c>
      <c r="E717" s="0" t="s">
        <v>741</v>
      </c>
      <c r="F717" s="0" t="s">
        <v>13</v>
      </c>
      <c r="G717" s="0" t="s">
        <v>769</v>
      </c>
      <c r="H717" s="0" t="n">
        <v>1</v>
      </c>
      <c r="I717" s="0" t="n">
        <v>0</v>
      </c>
      <c r="J717" s="0" t="str">
        <f aca="false">IF(OR(ISNUMBER(SEARCH(_xlfn.CONCAT(D717, "+", E717), G717)), ISNUMBER(SEARCH(_xlfn.CONCAT(E717, "+", D717), G717))), "TRUE", "FALSE")</f>
        <v>TRUE</v>
      </c>
      <c r="K717" s="0" t="s">
        <v>17</v>
      </c>
      <c r="L717" s="0" t="s">
        <v>18</v>
      </c>
      <c r="M717" s="0" t="s">
        <v>19</v>
      </c>
    </row>
    <row r="718" customFormat="false" ht="15" hidden="false" customHeight="false" outlineLevel="0" collapsed="false">
      <c r="A718" s="0" t="n">
        <v>373100091</v>
      </c>
      <c r="B718" s="0" t="s">
        <v>13</v>
      </c>
      <c r="C718" s="0" t="n">
        <v>0.95</v>
      </c>
      <c r="D718" s="0" t="s">
        <v>738</v>
      </c>
      <c r="E718" s="0" t="s">
        <v>738</v>
      </c>
      <c r="F718" s="0" t="s">
        <v>13</v>
      </c>
      <c r="G718" s="0" t="s">
        <v>740</v>
      </c>
      <c r="H718" s="0" t="n">
        <v>1</v>
      </c>
      <c r="I718" s="0" t="s">
        <v>417</v>
      </c>
      <c r="J718" s="0" t="str">
        <f aca="false">IF(OR(ISNUMBER(SEARCH(_xlfn.CONCAT(D718, "+", E718), G718)), ISNUMBER(SEARCH(_xlfn.CONCAT(E718, "+", D718), G718))), "TRUE", "FALSE")</f>
        <v>TRUE</v>
      </c>
      <c r="K718" s="0" t="s">
        <v>17</v>
      </c>
      <c r="L718" s="0" t="s">
        <v>18</v>
      </c>
      <c r="M718" s="0" t="s">
        <v>19</v>
      </c>
    </row>
    <row r="719" customFormat="false" ht="15" hidden="false" customHeight="false" outlineLevel="0" collapsed="false">
      <c r="A719" s="0" t="n">
        <v>374100071</v>
      </c>
      <c r="B719" s="0" t="s">
        <v>13</v>
      </c>
      <c r="C719" s="0" t="n">
        <v>0.3</v>
      </c>
      <c r="D719" s="0" t="s">
        <v>738</v>
      </c>
      <c r="E719" s="0" t="s">
        <v>738</v>
      </c>
      <c r="F719" s="0" t="s">
        <v>13</v>
      </c>
      <c r="G719" s="0" t="s">
        <v>740</v>
      </c>
      <c r="H719" s="0" t="n">
        <v>1</v>
      </c>
      <c r="I719" s="0" t="s">
        <v>417</v>
      </c>
      <c r="J719" s="0" t="str">
        <f aca="false">IF(OR(ISNUMBER(SEARCH(_xlfn.CONCAT(D719, "+", E719), G719)), ISNUMBER(SEARCH(_xlfn.CONCAT(E719, "+", D719), G719))), "TRUE", "FALSE")</f>
        <v>TRUE</v>
      </c>
      <c r="K719" s="0" t="s">
        <v>17</v>
      </c>
      <c r="L719" s="0" t="s">
        <v>18</v>
      </c>
      <c r="M719" s="0" t="s">
        <v>19</v>
      </c>
    </row>
    <row r="720" customFormat="false" ht="15" hidden="false" customHeight="false" outlineLevel="0" collapsed="false">
      <c r="A720" s="0" t="n">
        <v>375100081</v>
      </c>
      <c r="B720" s="0" t="s">
        <v>13</v>
      </c>
      <c r="C720" s="0" t="n">
        <v>0.8</v>
      </c>
      <c r="D720" s="0" t="s">
        <v>741</v>
      </c>
      <c r="E720" s="0" t="s">
        <v>738</v>
      </c>
      <c r="F720" s="0" t="s">
        <v>13</v>
      </c>
      <c r="G720" s="0" t="s">
        <v>742</v>
      </c>
      <c r="H720" s="0" t="n">
        <v>1</v>
      </c>
      <c r="I720" s="0" t="n">
        <v>0</v>
      </c>
      <c r="J720" s="0" t="str">
        <f aca="false">IF(OR(ISNUMBER(SEARCH(_xlfn.CONCAT(D720, "+", E720), G720)), ISNUMBER(SEARCH(_xlfn.CONCAT(E720, "+", D720), G720))), "TRUE", "FALSE")</f>
        <v>TRUE</v>
      </c>
      <c r="K720" s="0" t="s">
        <v>17</v>
      </c>
      <c r="L720" s="0" t="s">
        <v>18</v>
      </c>
      <c r="M720" s="0" t="s">
        <v>19</v>
      </c>
    </row>
    <row r="721" customFormat="false" ht="15" hidden="false" customHeight="false" outlineLevel="0" collapsed="false">
      <c r="A721" s="0" t="n">
        <v>376100111</v>
      </c>
      <c r="B721" s="0" t="s">
        <v>13</v>
      </c>
      <c r="C721" s="0" t="n">
        <v>0.4</v>
      </c>
      <c r="D721" s="0" t="s">
        <v>737</v>
      </c>
      <c r="E721" s="0" t="s">
        <v>737</v>
      </c>
      <c r="F721" s="0" t="s">
        <v>13</v>
      </c>
      <c r="G721" s="0" t="s">
        <v>743</v>
      </c>
      <c r="H721" s="0" t="n">
        <v>1</v>
      </c>
      <c r="I721" s="0" t="n">
        <v>1</v>
      </c>
      <c r="J721" s="0" t="str">
        <f aca="false">IF(OR(ISNUMBER(SEARCH(_xlfn.CONCAT(D721, "+", E721), G721)), ISNUMBER(SEARCH(_xlfn.CONCAT(E721, "+", D721), G721))), "TRUE", "FALSE")</f>
        <v>TRUE</v>
      </c>
      <c r="K721" s="0" t="s">
        <v>17</v>
      </c>
      <c r="L721" s="0" t="s">
        <v>18</v>
      </c>
      <c r="M721" s="0" t="s">
        <v>19</v>
      </c>
    </row>
    <row r="722" customFormat="false" ht="15" hidden="false" customHeight="false" outlineLevel="0" collapsed="false">
      <c r="A722" s="0" t="n">
        <v>377900041</v>
      </c>
      <c r="B722" s="0" t="s">
        <v>13</v>
      </c>
      <c r="C722" s="0" t="n">
        <v>0.75</v>
      </c>
      <c r="D722" s="0" t="s">
        <v>738</v>
      </c>
      <c r="E722" s="0" t="s">
        <v>738</v>
      </c>
      <c r="F722" s="0" t="s">
        <v>13</v>
      </c>
      <c r="G722" s="0" t="s">
        <v>740</v>
      </c>
      <c r="H722" s="0" t="n">
        <v>1</v>
      </c>
      <c r="I722" s="0" t="s">
        <v>417</v>
      </c>
      <c r="J722" s="0" t="str">
        <f aca="false">IF(OR(ISNUMBER(SEARCH(_xlfn.CONCAT(D722, "+", E722), G722)), ISNUMBER(SEARCH(_xlfn.CONCAT(E722, "+", D722), G722))), "TRUE", "FALSE")</f>
        <v>TRUE</v>
      </c>
      <c r="K722" s="0" t="s">
        <v>17</v>
      </c>
      <c r="L722" s="0" t="s">
        <v>18</v>
      </c>
      <c r="M722" s="0" t="s">
        <v>19</v>
      </c>
    </row>
    <row r="723" customFormat="false" ht="15" hidden="false" customHeight="false" outlineLevel="0" collapsed="false">
      <c r="A723" s="0" t="n">
        <v>378900081</v>
      </c>
      <c r="B723" s="0" t="s">
        <v>13</v>
      </c>
      <c r="C723" s="0" t="n">
        <v>0.35</v>
      </c>
      <c r="D723" s="0" t="s">
        <v>738</v>
      </c>
      <c r="E723" s="0" t="s">
        <v>737</v>
      </c>
      <c r="F723" s="0" t="s">
        <v>13</v>
      </c>
      <c r="G723" s="0" t="s">
        <v>739</v>
      </c>
      <c r="H723" s="0" t="n">
        <v>1</v>
      </c>
      <c r="I723" s="0" t="n">
        <v>0</v>
      </c>
      <c r="J723" s="0" t="str">
        <f aca="false">IF(OR(ISNUMBER(SEARCH(_xlfn.CONCAT(D723, "+", E723), G723)), ISNUMBER(SEARCH(_xlfn.CONCAT(E723, "+", D723), G723))), "TRUE", "FALSE")</f>
        <v>TRUE</v>
      </c>
      <c r="K723" s="0" t="s">
        <v>17</v>
      </c>
      <c r="L723" s="0" t="s">
        <v>18</v>
      </c>
      <c r="M723" s="0" t="s">
        <v>19</v>
      </c>
    </row>
    <row r="724" customFormat="false" ht="15" hidden="false" customHeight="false" outlineLevel="0" collapsed="false">
      <c r="A724" s="0" t="n">
        <v>379007151</v>
      </c>
      <c r="B724" s="0" t="s">
        <v>13</v>
      </c>
      <c r="C724" s="0" t="n">
        <v>0.9</v>
      </c>
      <c r="D724" s="0" t="s">
        <v>738</v>
      </c>
      <c r="E724" s="0" t="s">
        <v>738</v>
      </c>
      <c r="F724" s="0" t="s">
        <v>13</v>
      </c>
      <c r="G724" s="0" t="s">
        <v>740</v>
      </c>
      <c r="H724" s="0" t="n">
        <v>1</v>
      </c>
      <c r="I724" s="0" t="s">
        <v>417</v>
      </c>
      <c r="J724" s="0" t="str">
        <f aca="false">IF(OR(ISNUMBER(SEARCH(_xlfn.CONCAT(D724, "+", E724), G724)), ISNUMBER(SEARCH(_xlfn.CONCAT(E724, "+", D724), G724))), "TRUE", "FALSE")</f>
        <v>TRUE</v>
      </c>
      <c r="K724" s="0" t="s">
        <v>17</v>
      </c>
      <c r="L724" s="0" t="s">
        <v>18</v>
      </c>
      <c r="M724" s="0" t="s">
        <v>19</v>
      </c>
    </row>
    <row r="725" customFormat="false" ht="15" hidden="false" customHeight="false" outlineLevel="0" collapsed="false">
      <c r="A725" s="0" t="n">
        <v>380013012</v>
      </c>
      <c r="B725" s="0" t="s">
        <v>13</v>
      </c>
      <c r="C725" s="0" t="n">
        <v>0.8</v>
      </c>
      <c r="D725" s="0" t="s">
        <v>738</v>
      </c>
      <c r="E725" s="0" t="s">
        <v>738</v>
      </c>
      <c r="F725" s="0" t="s">
        <v>13</v>
      </c>
      <c r="G725" s="0" t="s">
        <v>740</v>
      </c>
      <c r="H725" s="0" t="n">
        <v>1</v>
      </c>
      <c r="I725" s="0" t="s">
        <v>417</v>
      </c>
      <c r="J725" s="0" t="str">
        <f aca="false">IF(OR(ISNUMBER(SEARCH(_xlfn.CONCAT(D725, "+", E725), G725)), ISNUMBER(SEARCH(_xlfn.CONCAT(E725, "+", D725), G725))), "TRUE", "FALSE")</f>
        <v>TRUE</v>
      </c>
      <c r="K725" s="0" t="s">
        <v>17</v>
      </c>
      <c r="L725" s="0" t="s">
        <v>18</v>
      </c>
      <c r="M725" s="0" t="s">
        <v>19</v>
      </c>
    </row>
    <row r="726" customFormat="false" ht="15" hidden="false" customHeight="false" outlineLevel="0" collapsed="false">
      <c r="A726" s="0" t="n">
        <v>38046011</v>
      </c>
      <c r="B726" s="0" t="s">
        <v>13</v>
      </c>
      <c r="C726" s="0" t="n">
        <v>0.65</v>
      </c>
      <c r="D726" s="0" t="s">
        <v>737</v>
      </c>
      <c r="E726" s="0" t="s">
        <v>748</v>
      </c>
      <c r="F726" s="0" t="s">
        <v>13</v>
      </c>
      <c r="G726" s="0" t="s">
        <v>777</v>
      </c>
      <c r="H726" s="0" t="n">
        <v>1</v>
      </c>
      <c r="I726" s="0" t="n">
        <v>6</v>
      </c>
      <c r="J726" s="0" t="str">
        <f aca="false">IF(OR(ISNUMBER(SEARCH(_xlfn.CONCAT(D726, "+", E726), G726)), ISNUMBER(SEARCH(_xlfn.CONCAT(E726, "+", D726), G726))), "TRUE", "FALSE")</f>
        <v>TRUE</v>
      </c>
      <c r="K726" s="0" t="s">
        <v>17</v>
      </c>
      <c r="L726" s="0" t="s">
        <v>18</v>
      </c>
      <c r="M726" s="0" t="s">
        <v>19</v>
      </c>
    </row>
    <row r="727" customFormat="false" ht="15" hidden="false" customHeight="false" outlineLevel="0" collapsed="false">
      <c r="A727" s="0" t="n">
        <v>381016011</v>
      </c>
      <c r="B727" s="0" t="s">
        <v>13</v>
      </c>
      <c r="C727" s="0" t="n">
        <v>0.8</v>
      </c>
      <c r="D727" s="0" t="s">
        <v>741</v>
      </c>
      <c r="E727" s="0" t="s">
        <v>737</v>
      </c>
      <c r="F727" s="0" t="s">
        <v>13</v>
      </c>
      <c r="G727" s="0" t="s">
        <v>769</v>
      </c>
      <c r="H727" s="0" t="n">
        <v>1</v>
      </c>
      <c r="I727" s="0" t="n">
        <v>0</v>
      </c>
      <c r="J727" s="0" t="str">
        <f aca="false">IF(OR(ISNUMBER(SEARCH(_xlfn.CONCAT(D727, "+", E727), G727)), ISNUMBER(SEARCH(_xlfn.CONCAT(E727, "+", D727), G727))), "TRUE", "FALSE")</f>
        <v>TRUE</v>
      </c>
      <c r="K727" s="0" t="s">
        <v>17</v>
      </c>
      <c r="L727" s="0" t="s">
        <v>18</v>
      </c>
      <c r="M727" s="0" t="s">
        <v>19</v>
      </c>
    </row>
    <row r="728" customFormat="false" ht="15" hidden="false" customHeight="false" outlineLevel="0" collapsed="false">
      <c r="A728" s="0" t="n">
        <v>382019052</v>
      </c>
      <c r="B728" s="0" t="s">
        <v>13</v>
      </c>
      <c r="C728" s="0" t="n">
        <v>0.5</v>
      </c>
      <c r="D728" s="0" t="s">
        <v>738</v>
      </c>
      <c r="E728" s="0" t="s">
        <v>737</v>
      </c>
      <c r="F728" s="0" t="s">
        <v>13</v>
      </c>
      <c r="G728" s="0" t="s">
        <v>739</v>
      </c>
      <c r="H728" s="0" t="n">
        <v>1</v>
      </c>
      <c r="I728" s="0" t="n">
        <v>1</v>
      </c>
      <c r="J728" s="0" t="str">
        <f aca="false">IF(OR(ISNUMBER(SEARCH(_xlfn.CONCAT(D728, "+", E728), G728)), ISNUMBER(SEARCH(_xlfn.CONCAT(E728, "+", D728), G728))), "TRUE", "FALSE")</f>
        <v>TRUE</v>
      </c>
      <c r="K728" s="0" t="s">
        <v>17</v>
      </c>
      <c r="L728" s="0" t="s">
        <v>18</v>
      </c>
      <c r="M728" s="0" t="s">
        <v>19</v>
      </c>
    </row>
    <row r="729" customFormat="false" ht="15" hidden="false" customHeight="false" outlineLevel="0" collapsed="false">
      <c r="A729" s="0" t="n">
        <v>383007071</v>
      </c>
      <c r="B729" s="0" t="s">
        <v>13</v>
      </c>
      <c r="C729" s="0" t="n">
        <v>0.7</v>
      </c>
      <c r="D729" s="0" t="s">
        <v>738</v>
      </c>
      <c r="E729" s="0" t="s">
        <v>738</v>
      </c>
      <c r="F729" s="0" t="s">
        <v>13</v>
      </c>
      <c r="G729" s="0" t="s">
        <v>740</v>
      </c>
      <c r="H729" s="0" t="n">
        <v>1</v>
      </c>
      <c r="I729" s="0" t="s">
        <v>417</v>
      </c>
      <c r="J729" s="0" t="str">
        <f aca="false">IF(OR(ISNUMBER(SEARCH(_xlfn.CONCAT(D729, "+", E729), G729)), ISNUMBER(SEARCH(_xlfn.CONCAT(E729, "+", D729), G729))), "TRUE", "FALSE")</f>
        <v>TRUE</v>
      </c>
      <c r="K729" s="0" t="s">
        <v>17</v>
      </c>
      <c r="L729" s="0" t="s">
        <v>18</v>
      </c>
      <c r="M729" s="0" t="s">
        <v>19</v>
      </c>
    </row>
    <row r="730" customFormat="false" ht="15" hidden="false" customHeight="false" outlineLevel="0" collapsed="false">
      <c r="A730" s="0" t="n">
        <v>384010051</v>
      </c>
      <c r="B730" s="0" t="s">
        <v>13</v>
      </c>
      <c r="C730" s="0" t="n">
        <v>0.3</v>
      </c>
      <c r="D730" s="0" t="s">
        <v>738</v>
      </c>
      <c r="E730" s="0" t="s">
        <v>737</v>
      </c>
      <c r="F730" s="0" t="s">
        <v>13</v>
      </c>
      <c r="G730" s="0" t="s">
        <v>739</v>
      </c>
      <c r="H730" s="0" t="n">
        <v>1</v>
      </c>
      <c r="I730" s="0" t="n">
        <v>1</v>
      </c>
      <c r="J730" s="0" t="str">
        <f aca="false">IF(OR(ISNUMBER(SEARCH(_xlfn.CONCAT(D730, "+", E730), G730)), ISNUMBER(SEARCH(_xlfn.CONCAT(E730, "+", D730), G730))), "TRUE", "FALSE")</f>
        <v>TRUE</v>
      </c>
      <c r="K730" s="0" t="s">
        <v>17</v>
      </c>
      <c r="L730" s="0" t="s">
        <v>18</v>
      </c>
      <c r="M730" s="0" t="s">
        <v>19</v>
      </c>
    </row>
    <row r="731" customFormat="false" ht="15" hidden="false" customHeight="false" outlineLevel="0" collapsed="false">
      <c r="A731" s="0" t="n">
        <v>385823082</v>
      </c>
      <c r="B731" s="0" t="s">
        <v>13</v>
      </c>
      <c r="C731" s="0" t="n">
        <v>0.65</v>
      </c>
      <c r="D731" s="0" t="s">
        <v>738</v>
      </c>
      <c r="E731" s="0" t="s">
        <v>738</v>
      </c>
      <c r="F731" s="0" t="s">
        <v>13</v>
      </c>
      <c r="G731" s="0" t="s">
        <v>740</v>
      </c>
      <c r="H731" s="0" t="n">
        <v>1</v>
      </c>
      <c r="I731" s="0" t="s">
        <v>417</v>
      </c>
      <c r="J731" s="0" t="str">
        <f aca="false">IF(OR(ISNUMBER(SEARCH(_xlfn.CONCAT(D731, "+", E731), G731)), ISNUMBER(SEARCH(_xlfn.CONCAT(E731, "+", D731), G731))), "TRUE", "FALSE")</f>
        <v>TRUE</v>
      </c>
      <c r="K731" s="0" t="s">
        <v>17</v>
      </c>
      <c r="L731" s="0" t="s">
        <v>18</v>
      </c>
      <c r="M731" s="0" t="s">
        <v>19</v>
      </c>
    </row>
    <row r="732" customFormat="false" ht="15" hidden="false" customHeight="false" outlineLevel="0" collapsed="false">
      <c r="A732" s="0" t="n">
        <v>386832101</v>
      </c>
      <c r="B732" s="0" t="s">
        <v>13</v>
      </c>
      <c r="C732" s="0" t="n">
        <v>0.4</v>
      </c>
      <c r="D732" s="0" t="s">
        <v>737</v>
      </c>
      <c r="E732" s="0" t="s">
        <v>738</v>
      </c>
      <c r="F732" s="0" t="s">
        <v>13</v>
      </c>
      <c r="G732" s="0" t="s">
        <v>739</v>
      </c>
      <c r="H732" s="0" t="n">
        <v>1</v>
      </c>
      <c r="I732" s="0" t="n">
        <v>4</v>
      </c>
      <c r="J732" s="0" t="str">
        <f aca="false">IF(OR(ISNUMBER(SEARCH(_xlfn.CONCAT(D732, "+", E732), G732)), ISNUMBER(SEARCH(_xlfn.CONCAT(E732, "+", D732), G732))), "TRUE", "FALSE")</f>
        <v>TRUE</v>
      </c>
      <c r="K732" s="0" t="s">
        <v>17</v>
      </c>
      <c r="L732" s="0" t="s">
        <v>18</v>
      </c>
      <c r="M732" s="0" t="s">
        <v>19</v>
      </c>
    </row>
    <row r="733" customFormat="false" ht="15" hidden="false" customHeight="false" outlineLevel="0" collapsed="false">
      <c r="A733" s="0" t="n">
        <v>387832102</v>
      </c>
      <c r="B733" s="0" t="s">
        <v>13</v>
      </c>
      <c r="C733" s="0" t="n">
        <v>0.5</v>
      </c>
      <c r="D733" s="0" t="s">
        <v>738</v>
      </c>
      <c r="E733" s="0" t="s">
        <v>738</v>
      </c>
      <c r="F733" s="0" t="s">
        <v>13</v>
      </c>
      <c r="G733" s="0" t="s">
        <v>740</v>
      </c>
      <c r="H733" s="0" t="n">
        <v>1</v>
      </c>
      <c r="I733" s="0" t="s">
        <v>417</v>
      </c>
      <c r="J733" s="0" t="str">
        <f aca="false">IF(OR(ISNUMBER(SEARCH(_xlfn.CONCAT(D733, "+", E733), G733)), ISNUMBER(SEARCH(_xlfn.CONCAT(E733, "+", D733), G733))), "TRUE", "FALSE")</f>
        <v>TRUE</v>
      </c>
      <c r="K733" s="0" t="s">
        <v>17</v>
      </c>
      <c r="L733" s="0" t="s">
        <v>18</v>
      </c>
      <c r="M733" s="0" t="s">
        <v>19</v>
      </c>
    </row>
    <row r="734" customFormat="false" ht="15" hidden="false" customHeight="false" outlineLevel="0" collapsed="false">
      <c r="A734" s="0" t="n">
        <v>388409011</v>
      </c>
      <c r="B734" s="0" t="s">
        <v>13</v>
      </c>
      <c r="C734" s="0" t="n">
        <v>0.85</v>
      </c>
      <c r="D734" s="0" t="s">
        <v>738</v>
      </c>
      <c r="E734" s="0" t="s">
        <v>737</v>
      </c>
      <c r="F734" s="0" t="s">
        <v>13</v>
      </c>
      <c r="G734" s="0" t="s">
        <v>739</v>
      </c>
      <c r="H734" s="0" t="n">
        <v>1</v>
      </c>
      <c r="I734" s="0" t="n">
        <v>1</v>
      </c>
      <c r="J734" s="0" t="str">
        <f aca="false">IF(OR(ISNUMBER(SEARCH(_xlfn.CONCAT(D734, "+", E734), G734)), ISNUMBER(SEARCH(_xlfn.CONCAT(E734, "+", D734), G734))), "TRUE", "FALSE")</f>
        <v>TRUE</v>
      </c>
      <c r="K734" s="0" t="s">
        <v>17</v>
      </c>
      <c r="L734" s="0" t="s">
        <v>18</v>
      </c>
      <c r="M734" s="0" t="s">
        <v>19</v>
      </c>
    </row>
    <row r="735" customFormat="false" ht="15" hidden="false" customHeight="false" outlineLevel="0" collapsed="false">
      <c r="A735" s="0" t="n">
        <v>390400091</v>
      </c>
      <c r="B735" s="0" t="s">
        <v>13</v>
      </c>
      <c r="C735" s="0" t="n">
        <v>0.3</v>
      </c>
      <c r="D735" s="0" t="s">
        <v>737</v>
      </c>
      <c r="E735" s="0" t="s">
        <v>737</v>
      </c>
      <c r="F735" s="0" t="s">
        <v>13</v>
      </c>
      <c r="G735" s="0" t="s">
        <v>743</v>
      </c>
      <c r="H735" s="0" t="n">
        <v>1</v>
      </c>
      <c r="I735" s="0" t="n">
        <v>0</v>
      </c>
      <c r="J735" s="0" t="str">
        <f aca="false">IF(OR(ISNUMBER(SEARCH(_xlfn.CONCAT(D735, "+", E735), G735)), ISNUMBER(SEARCH(_xlfn.CONCAT(E735, "+", D735), G735))), "TRUE", "FALSE")</f>
        <v>TRUE</v>
      </c>
      <c r="K735" s="0" t="s">
        <v>17</v>
      </c>
      <c r="L735" s="0" t="s">
        <v>18</v>
      </c>
      <c r="M735" s="0" t="s">
        <v>19</v>
      </c>
    </row>
    <row r="736" customFormat="false" ht="15" hidden="false" customHeight="false" outlineLevel="0" collapsed="false">
      <c r="A736" s="0" t="n">
        <v>39111041</v>
      </c>
      <c r="B736" s="0" t="s">
        <v>13</v>
      </c>
      <c r="C736" s="0" t="n">
        <v>0.85</v>
      </c>
      <c r="D736" s="0" t="s">
        <v>738</v>
      </c>
      <c r="E736" s="0" t="s">
        <v>738</v>
      </c>
      <c r="F736" s="0" t="s">
        <v>13</v>
      </c>
      <c r="G736" s="0" t="s">
        <v>740</v>
      </c>
      <c r="H736" s="0" t="n">
        <v>1</v>
      </c>
      <c r="I736" s="0" t="s">
        <v>417</v>
      </c>
      <c r="J736" s="0" t="str">
        <f aca="false">IF(OR(ISNUMBER(SEARCH(_xlfn.CONCAT(D736, "+", E736), G736)), ISNUMBER(SEARCH(_xlfn.CONCAT(E736, "+", D736), G736))), "TRUE", "FALSE")</f>
        <v>TRUE</v>
      </c>
      <c r="K736" s="0" t="s">
        <v>17</v>
      </c>
      <c r="L736" s="0" t="s">
        <v>18</v>
      </c>
      <c r="M736" s="0" t="s">
        <v>19</v>
      </c>
    </row>
    <row r="737" customFormat="false" ht="15" hidden="false" customHeight="false" outlineLevel="0" collapsed="false">
      <c r="A737" s="0" t="n">
        <v>391400051</v>
      </c>
      <c r="B737" s="0" t="s">
        <v>13</v>
      </c>
      <c r="C737" s="0" t="n">
        <v>0.65</v>
      </c>
      <c r="D737" s="0" t="s">
        <v>738</v>
      </c>
      <c r="E737" s="0" t="s">
        <v>738</v>
      </c>
      <c r="F737" s="0" t="s">
        <v>13</v>
      </c>
      <c r="G737" s="0" t="s">
        <v>740</v>
      </c>
      <c r="H737" s="0" t="n">
        <v>1</v>
      </c>
      <c r="I737" s="0" t="s">
        <v>417</v>
      </c>
      <c r="J737" s="0" t="str">
        <f aca="false">IF(OR(ISNUMBER(SEARCH(_xlfn.CONCAT(D737, "+", E737), G737)), ISNUMBER(SEARCH(_xlfn.CONCAT(E737, "+", D737), G737))), "TRUE", "FALSE")</f>
        <v>TRUE</v>
      </c>
      <c r="K737" s="0" t="s">
        <v>17</v>
      </c>
      <c r="L737" s="0" t="s">
        <v>18</v>
      </c>
      <c r="M737" s="0" t="s">
        <v>19</v>
      </c>
    </row>
    <row r="738" customFormat="false" ht="15" hidden="false" customHeight="false" outlineLevel="0" collapsed="false">
      <c r="A738" s="0" t="n">
        <v>392400061</v>
      </c>
      <c r="B738" s="0" t="s">
        <v>13</v>
      </c>
      <c r="C738" s="0" t="n">
        <v>1</v>
      </c>
      <c r="D738" s="0" t="s">
        <v>737</v>
      </c>
      <c r="E738" s="0" t="s">
        <v>738</v>
      </c>
      <c r="F738" s="0" t="s">
        <v>13</v>
      </c>
      <c r="G738" s="0" t="s">
        <v>739</v>
      </c>
      <c r="H738" s="0" t="n">
        <v>1</v>
      </c>
      <c r="I738" s="0" t="n">
        <v>0</v>
      </c>
      <c r="J738" s="0" t="str">
        <f aca="false">IF(OR(ISNUMBER(SEARCH(_xlfn.CONCAT(D738, "+", E738), G738)), ISNUMBER(SEARCH(_xlfn.CONCAT(E738, "+", D738), G738))), "TRUE", "FALSE")</f>
        <v>TRUE</v>
      </c>
      <c r="K738" s="0" t="s">
        <v>17</v>
      </c>
      <c r="L738" s="0" t="s">
        <v>18</v>
      </c>
      <c r="M738" s="0" t="s">
        <v>19</v>
      </c>
    </row>
    <row r="739" customFormat="false" ht="15" hidden="false" customHeight="false" outlineLevel="0" collapsed="false">
      <c r="A739" s="0" t="n">
        <v>393400101</v>
      </c>
      <c r="B739" s="0" t="s">
        <v>13</v>
      </c>
      <c r="C739" s="0" t="n">
        <v>0.75</v>
      </c>
      <c r="D739" s="0" t="s">
        <v>738</v>
      </c>
      <c r="E739" s="0" t="s">
        <v>738</v>
      </c>
      <c r="F739" s="0" t="s">
        <v>13</v>
      </c>
      <c r="G739" s="0" t="s">
        <v>740</v>
      </c>
      <c r="H739" s="0" t="n">
        <v>1</v>
      </c>
      <c r="I739" s="0" t="s">
        <v>417</v>
      </c>
      <c r="J739" s="0" t="str">
        <f aca="false">IF(OR(ISNUMBER(SEARCH(_xlfn.CONCAT(D739, "+", E739), G739)), ISNUMBER(SEARCH(_xlfn.CONCAT(E739, "+", D739), G739))), "TRUE", "FALSE")</f>
        <v>TRUE</v>
      </c>
      <c r="K739" s="0" t="s">
        <v>17</v>
      </c>
      <c r="L739" s="0" t="s">
        <v>18</v>
      </c>
      <c r="M739" s="0" t="s">
        <v>19</v>
      </c>
    </row>
    <row r="740" customFormat="false" ht="15" hidden="false" customHeight="false" outlineLevel="0" collapsed="false">
      <c r="A740" s="0" t="n">
        <v>394400011</v>
      </c>
      <c r="B740" s="0" t="s">
        <v>13</v>
      </c>
      <c r="C740" s="0" t="n">
        <v>0.9</v>
      </c>
      <c r="D740" s="0" t="s">
        <v>737</v>
      </c>
      <c r="E740" s="0" t="s">
        <v>738</v>
      </c>
      <c r="F740" s="0" t="s">
        <v>13</v>
      </c>
      <c r="G740" s="0" t="s">
        <v>739</v>
      </c>
      <c r="H740" s="0" t="n">
        <v>1</v>
      </c>
      <c r="I740" s="0" t="n">
        <v>0</v>
      </c>
      <c r="J740" s="0" t="str">
        <f aca="false">IF(OR(ISNUMBER(SEARCH(_xlfn.CONCAT(D740, "+", E740), G740)), ISNUMBER(SEARCH(_xlfn.CONCAT(E740, "+", D740), G740))), "TRUE", "FALSE")</f>
        <v>TRUE</v>
      </c>
      <c r="K740" s="0" t="s">
        <v>17</v>
      </c>
      <c r="L740" s="0" t="s">
        <v>18</v>
      </c>
      <c r="M740" s="0" t="s">
        <v>19</v>
      </c>
    </row>
    <row r="741" customFormat="false" ht="15" hidden="false" customHeight="false" outlineLevel="0" collapsed="false">
      <c r="A741" s="0" t="n">
        <v>395200244</v>
      </c>
      <c r="B741" s="0" t="s">
        <v>13</v>
      </c>
      <c r="C741" s="0" t="n">
        <v>0.7</v>
      </c>
      <c r="D741" s="0" t="s">
        <v>751</v>
      </c>
      <c r="E741" s="0" t="s">
        <v>738</v>
      </c>
      <c r="F741" s="0" t="s">
        <v>13</v>
      </c>
      <c r="G741" s="0" t="s">
        <v>752</v>
      </c>
      <c r="H741" s="0" t="n">
        <v>1</v>
      </c>
      <c r="I741" s="0" t="n">
        <v>0</v>
      </c>
      <c r="J741" s="0" t="str">
        <f aca="false">IF(OR(ISNUMBER(SEARCH(_xlfn.CONCAT(D741, "+", E741), G741)), ISNUMBER(SEARCH(_xlfn.CONCAT(E741, "+", D741), G741))), "TRUE", "FALSE")</f>
        <v>TRUE</v>
      </c>
      <c r="K741" s="0" t="s">
        <v>17</v>
      </c>
      <c r="L741" s="0" t="s">
        <v>18</v>
      </c>
      <c r="M741" s="0" t="s">
        <v>19</v>
      </c>
    </row>
    <row r="742" customFormat="false" ht="15" hidden="false" customHeight="false" outlineLevel="0" collapsed="false">
      <c r="A742" s="0" t="n">
        <v>396725011</v>
      </c>
      <c r="B742" s="0" t="s">
        <v>13</v>
      </c>
      <c r="C742" s="0" t="n">
        <v>0.75</v>
      </c>
      <c r="D742" s="0" t="s">
        <v>738</v>
      </c>
      <c r="E742" s="0" t="s">
        <v>738</v>
      </c>
      <c r="F742" s="0" t="s">
        <v>13</v>
      </c>
      <c r="G742" s="0" t="s">
        <v>740</v>
      </c>
      <c r="H742" s="0" t="n">
        <v>1</v>
      </c>
      <c r="I742" s="0" t="s">
        <v>417</v>
      </c>
      <c r="J742" s="0" t="str">
        <f aca="false">IF(OR(ISNUMBER(SEARCH(_xlfn.CONCAT(D742, "+", E742), G742)), ISNUMBER(SEARCH(_xlfn.CONCAT(E742, "+", D742), G742))), "TRUE", "FALSE")</f>
        <v>TRUE</v>
      </c>
      <c r="K742" s="0" t="s">
        <v>17</v>
      </c>
      <c r="L742" s="0" t="s">
        <v>18</v>
      </c>
      <c r="M742" s="0" t="s">
        <v>19</v>
      </c>
    </row>
    <row r="743" customFormat="false" ht="15" hidden="false" customHeight="false" outlineLevel="0" collapsed="false">
      <c r="A743" s="0" t="n">
        <v>397725012</v>
      </c>
      <c r="B743" s="0" t="s">
        <v>13</v>
      </c>
      <c r="C743" s="0" t="n">
        <v>0.85</v>
      </c>
      <c r="D743" s="0" t="s">
        <v>737</v>
      </c>
      <c r="E743" s="0" t="s">
        <v>738</v>
      </c>
      <c r="F743" s="0" t="s">
        <v>13</v>
      </c>
      <c r="G743" s="0" t="s">
        <v>739</v>
      </c>
      <c r="H743" s="0" t="n">
        <v>1</v>
      </c>
      <c r="I743" s="0" t="n">
        <v>0</v>
      </c>
      <c r="J743" s="0" t="str">
        <f aca="false">IF(OR(ISNUMBER(SEARCH(_xlfn.CONCAT(D743, "+", E743), G743)), ISNUMBER(SEARCH(_xlfn.CONCAT(E743, "+", D743), G743))), "TRUE", "FALSE")</f>
        <v>TRUE</v>
      </c>
      <c r="K743" s="0" t="s">
        <v>17</v>
      </c>
      <c r="L743" s="0" t="s">
        <v>18</v>
      </c>
      <c r="M743" s="0" t="s">
        <v>19</v>
      </c>
    </row>
    <row r="744" customFormat="false" ht="15" hidden="false" customHeight="false" outlineLevel="0" collapsed="false">
      <c r="A744" s="0" t="n">
        <v>398725051</v>
      </c>
      <c r="B744" s="0" t="s">
        <v>13</v>
      </c>
      <c r="C744" s="0" t="n">
        <v>0.25</v>
      </c>
      <c r="D744" s="0" t="s">
        <v>738</v>
      </c>
      <c r="E744" s="0" t="s">
        <v>737</v>
      </c>
      <c r="F744" s="0" t="s">
        <v>13</v>
      </c>
      <c r="G744" s="0" t="s">
        <v>759</v>
      </c>
      <c r="H744" s="0" t="n">
        <v>1</v>
      </c>
      <c r="I744" s="0" t="s">
        <v>428</v>
      </c>
      <c r="J744" s="0" t="str">
        <f aca="false">IF(OR(ISNUMBER(SEARCH(_xlfn.CONCAT(D744, "+", E744), G744)), ISNUMBER(SEARCH(_xlfn.CONCAT(E744, "+", D744), G744))), "TRUE", "FALSE")</f>
        <v>TRUE</v>
      </c>
      <c r="K744" s="0" t="s">
        <v>17</v>
      </c>
      <c r="L744" s="0" t="s">
        <v>18</v>
      </c>
      <c r="M744" s="0" t="s">
        <v>19</v>
      </c>
    </row>
    <row r="745" customFormat="false" ht="15" hidden="false" customHeight="false" outlineLevel="0" collapsed="false">
      <c r="A745" s="0" t="n">
        <v>399725052</v>
      </c>
      <c r="B745" s="0" t="s">
        <v>13</v>
      </c>
      <c r="C745" s="0" t="n">
        <v>0.65</v>
      </c>
      <c r="D745" s="0" t="s">
        <v>738</v>
      </c>
      <c r="E745" s="0" t="s">
        <v>738</v>
      </c>
      <c r="F745" s="0" t="s">
        <v>13</v>
      </c>
      <c r="G745" s="0" t="s">
        <v>740</v>
      </c>
      <c r="H745" s="0" t="n">
        <v>1</v>
      </c>
      <c r="I745" s="0" t="s">
        <v>417</v>
      </c>
      <c r="J745" s="0" t="str">
        <f aca="false">IF(OR(ISNUMBER(SEARCH(_xlfn.CONCAT(D745, "+", E745), G745)), ISNUMBER(SEARCH(_xlfn.CONCAT(E745, "+", D745), G745))), "TRUE", "FALSE")</f>
        <v>TRUE</v>
      </c>
      <c r="K745" s="0" t="s">
        <v>17</v>
      </c>
      <c r="L745" s="0" t="s">
        <v>18</v>
      </c>
      <c r="M745" s="0" t="s">
        <v>19</v>
      </c>
    </row>
    <row r="746" customFormat="false" ht="15" hidden="false" customHeight="false" outlineLevel="0" collapsed="false">
      <c r="A746" s="0" t="n">
        <v>401217031</v>
      </c>
      <c r="B746" s="0" t="s">
        <v>37</v>
      </c>
      <c r="C746" s="0" t="n">
        <v>0.45</v>
      </c>
      <c r="D746" s="0" t="s">
        <v>738</v>
      </c>
      <c r="E746" s="0" t="s">
        <v>737</v>
      </c>
      <c r="F746" s="0" t="s">
        <v>13</v>
      </c>
      <c r="G746" s="0" t="s">
        <v>739</v>
      </c>
      <c r="H746" s="0" t="n">
        <v>1</v>
      </c>
      <c r="I746" s="0" t="n">
        <v>1</v>
      </c>
      <c r="J746" s="0" t="str">
        <f aca="false">IF(OR(ISNUMBER(SEARCH(_xlfn.CONCAT(D746, "+", E746), G746)), ISNUMBER(SEARCH(_xlfn.CONCAT(E746, "+", D746), G746))), "TRUE", "FALSE")</f>
        <v>TRUE</v>
      </c>
      <c r="K746" s="0" t="s">
        <v>17</v>
      </c>
      <c r="L746" s="0" t="s">
        <v>18</v>
      </c>
      <c r="M746" s="0" t="s">
        <v>19</v>
      </c>
    </row>
    <row r="747" customFormat="false" ht="15" hidden="false" customHeight="false" outlineLevel="0" collapsed="false">
      <c r="A747" s="0" t="n">
        <v>40126061</v>
      </c>
      <c r="B747" s="0" t="s">
        <v>13</v>
      </c>
      <c r="C747" s="0" t="n">
        <v>0.2</v>
      </c>
      <c r="D747" s="0" t="s">
        <v>738</v>
      </c>
      <c r="E747" s="0" t="s">
        <v>737</v>
      </c>
      <c r="F747" s="0" t="s">
        <v>13</v>
      </c>
      <c r="G747" s="0" t="s">
        <v>739</v>
      </c>
      <c r="H747" s="0" t="n">
        <v>1</v>
      </c>
      <c r="I747" s="0" t="n">
        <v>1</v>
      </c>
      <c r="J747" s="0" t="str">
        <f aca="false">IF(OR(ISNUMBER(SEARCH(_xlfn.CONCAT(D747, "+", E747), G747)), ISNUMBER(SEARCH(_xlfn.CONCAT(E747, "+", D747), G747))), "TRUE", "FALSE")</f>
        <v>TRUE</v>
      </c>
      <c r="K747" s="0" t="s">
        <v>17</v>
      </c>
      <c r="L747" s="0" t="s">
        <v>18</v>
      </c>
      <c r="M747" s="0" t="s">
        <v>19</v>
      </c>
    </row>
    <row r="748" customFormat="false" ht="15" hidden="false" customHeight="false" outlineLevel="0" collapsed="false">
      <c r="A748" s="0" t="n">
        <v>402000439</v>
      </c>
      <c r="B748" s="0" t="s">
        <v>13</v>
      </c>
      <c r="C748" s="0" t="n">
        <v>1</v>
      </c>
      <c r="D748" s="0" t="s">
        <v>738</v>
      </c>
      <c r="E748" s="0" t="s">
        <v>738</v>
      </c>
      <c r="F748" s="0" t="s">
        <v>13</v>
      </c>
      <c r="G748" s="0" t="s">
        <v>740</v>
      </c>
      <c r="H748" s="0" t="n">
        <v>1</v>
      </c>
      <c r="I748" s="0" t="s">
        <v>417</v>
      </c>
      <c r="J748" s="0" t="str">
        <f aca="false">IF(OR(ISNUMBER(SEARCH(_xlfn.CONCAT(D748, "+", E748), G748)), ISNUMBER(SEARCH(_xlfn.CONCAT(E748, "+", D748), G748))), "TRUE", "FALSE")</f>
        <v>TRUE</v>
      </c>
      <c r="K748" s="0" t="s">
        <v>17</v>
      </c>
      <c r="L748" s="0" t="s">
        <v>18</v>
      </c>
      <c r="M748" s="0" t="s">
        <v>19</v>
      </c>
    </row>
    <row r="749" customFormat="false" ht="15" hidden="false" customHeight="false" outlineLevel="0" collapsed="false">
      <c r="A749" s="0" t="n">
        <v>403611041</v>
      </c>
      <c r="B749" s="0" t="s">
        <v>13</v>
      </c>
      <c r="C749" s="0" t="n">
        <v>0.6</v>
      </c>
      <c r="D749" s="0" t="s">
        <v>737</v>
      </c>
      <c r="E749" s="0" t="s">
        <v>738</v>
      </c>
      <c r="F749" s="0" t="s">
        <v>13</v>
      </c>
      <c r="G749" s="0" t="s">
        <v>739</v>
      </c>
      <c r="H749" s="0" t="n">
        <v>1</v>
      </c>
      <c r="I749" s="0" t="n">
        <v>0</v>
      </c>
      <c r="J749" s="0" t="str">
        <f aca="false">IF(OR(ISNUMBER(SEARCH(_xlfn.CONCAT(D749, "+", E749), G749)), ISNUMBER(SEARCH(_xlfn.CONCAT(E749, "+", D749), G749))), "TRUE", "FALSE")</f>
        <v>TRUE</v>
      </c>
      <c r="K749" s="0" t="s">
        <v>17</v>
      </c>
      <c r="L749" s="0" t="s">
        <v>18</v>
      </c>
      <c r="M749" s="0" t="s">
        <v>19</v>
      </c>
    </row>
    <row r="750" customFormat="false" ht="15" hidden="false" customHeight="false" outlineLevel="0" collapsed="false">
      <c r="A750" s="0" t="n">
        <v>404808011</v>
      </c>
      <c r="B750" s="0" t="s">
        <v>13</v>
      </c>
      <c r="C750" s="0" t="n">
        <v>0.25</v>
      </c>
      <c r="D750" s="0" t="s">
        <v>738</v>
      </c>
      <c r="E750" s="0" t="s">
        <v>738</v>
      </c>
      <c r="F750" s="0" t="s">
        <v>13</v>
      </c>
      <c r="G750" s="0" t="s">
        <v>740</v>
      </c>
      <c r="H750" s="0" t="n">
        <v>1</v>
      </c>
      <c r="I750" s="0" t="s">
        <v>417</v>
      </c>
      <c r="J750" s="0" t="str">
        <f aca="false">IF(OR(ISNUMBER(SEARCH(_xlfn.CONCAT(D750, "+", E750), G750)), ISNUMBER(SEARCH(_xlfn.CONCAT(E750, "+", D750), G750))), "TRUE", "FALSE")</f>
        <v>TRUE</v>
      </c>
      <c r="K750" s="0" t="s">
        <v>17</v>
      </c>
      <c r="L750" s="0" t="s">
        <v>18</v>
      </c>
      <c r="M750" s="0" t="s">
        <v>19</v>
      </c>
    </row>
    <row r="751" customFormat="false" ht="15" hidden="false" customHeight="false" outlineLevel="0" collapsed="false">
      <c r="A751" s="0" t="n">
        <v>405811051</v>
      </c>
      <c r="B751" s="0" t="s">
        <v>13</v>
      </c>
      <c r="C751" s="0" t="n">
        <v>1</v>
      </c>
      <c r="D751" s="0" t="s">
        <v>738</v>
      </c>
      <c r="E751" s="0" t="s">
        <v>738</v>
      </c>
      <c r="F751" s="0" t="s">
        <v>13</v>
      </c>
      <c r="G751" s="0" t="s">
        <v>740</v>
      </c>
      <c r="H751" s="0" t="n">
        <v>1</v>
      </c>
      <c r="I751" s="0" t="s">
        <v>417</v>
      </c>
      <c r="J751" s="0" t="str">
        <f aca="false">IF(OR(ISNUMBER(SEARCH(_xlfn.CONCAT(D751, "+", E751), G751)), ISNUMBER(SEARCH(_xlfn.CONCAT(E751, "+", D751), G751))), "TRUE", "FALSE")</f>
        <v>TRUE</v>
      </c>
      <c r="K751" s="0" t="s">
        <v>17</v>
      </c>
      <c r="L751" s="0" t="s">
        <v>18</v>
      </c>
      <c r="M751" s="0" t="s">
        <v>19</v>
      </c>
    </row>
    <row r="752" customFormat="false" ht="15" hidden="false" customHeight="false" outlineLevel="0" collapsed="false">
      <c r="A752" s="0" t="n">
        <v>406000435</v>
      </c>
      <c r="B752" s="0" t="s">
        <v>13</v>
      </c>
      <c r="C752" s="0" t="n">
        <v>1</v>
      </c>
      <c r="D752" s="0" t="s">
        <v>738</v>
      </c>
      <c r="E752" s="0" t="s">
        <v>738</v>
      </c>
      <c r="F752" s="0" t="s">
        <v>13</v>
      </c>
      <c r="G752" s="0" t="s">
        <v>740</v>
      </c>
      <c r="H752" s="0" t="n">
        <v>1</v>
      </c>
      <c r="I752" s="0" t="s">
        <v>417</v>
      </c>
      <c r="J752" s="0" t="str">
        <f aca="false">IF(OR(ISNUMBER(SEARCH(_xlfn.CONCAT(D752, "+", E752), G752)), ISNUMBER(SEARCH(_xlfn.CONCAT(E752, "+", D752), G752))), "TRUE", "FALSE")</f>
        <v>TRUE</v>
      </c>
      <c r="K752" s="0" t="s">
        <v>17</v>
      </c>
      <c r="L752" s="0" t="s">
        <v>18</v>
      </c>
      <c r="M752" s="0" t="s">
        <v>19</v>
      </c>
    </row>
    <row r="753" customFormat="false" ht="15" hidden="false" customHeight="false" outlineLevel="0" collapsed="false">
      <c r="A753" s="0" t="n">
        <v>407000434</v>
      </c>
      <c r="B753" s="0" t="s">
        <v>13</v>
      </c>
      <c r="C753" s="0" t="n">
        <v>0.7</v>
      </c>
      <c r="D753" s="0" t="s">
        <v>738</v>
      </c>
      <c r="E753" s="0" t="s">
        <v>738</v>
      </c>
      <c r="F753" s="0" t="s">
        <v>13</v>
      </c>
      <c r="G753" s="0" t="s">
        <v>740</v>
      </c>
      <c r="H753" s="0" t="n">
        <v>1</v>
      </c>
      <c r="I753" s="0" t="s">
        <v>417</v>
      </c>
      <c r="J753" s="0" t="str">
        <f aca="false">IF(OR(ISNUMBER(SEARCH(_xlfn.CONCAT(D753, "+", E753), G753)), ISNUMBER(SEARCH(_xlfn.CONCAT(E753, "+", D753), G753))), "TRUE", "FALSE")</f>
        <v>TRUE</v>
      </c>
      <c r="K753" s="0" t="s">
        <v>17</v>
      </c>
      <c r="L753" s="0" t="s">
        <v>18</v>
      </c>
      <c r="M753" s="0" t="s">
        <v>19</v>
      </c>
    </row>
    <row r="754" customFormat="false" ht="15" hidden="false" customHeight="false" outlineLevel="0" collapsed="false">
      <c r="A754" s="0" t="n">
        <v>408000441</v>
      </c>
      <c r="B754" s="0" t="s">
        <v>13</v>
      </c>
      <c r="C754" s="0" t="n">
        <v>0.5</v>
      </c>
      <c r="D754" s="0" t="s">
        <v>738</v>
      </c>
      <c r="E754" s="0" t="s">
        <v>738</v>
      </c>
      <c r="F754" s="0" t="s">
        <v>13</v>
      </c>
      <c r="G754" s="0" t="s">
        <v>740</v>
      </c>
      <c r="H754" s="0" t="n">
        <v>1</v>
      </c>
      <c r="I754" s="0" t="s">
        <v>417</v>
      </c>
      <c r="J754" s="0" t="str">
        <f aca="false">IF(OR(ISNUMBER(SEARCH(_xlfn.CONCAT(D754, "+", E754), G754)), ISNUMBER(SEARCH(_xlfn.CONCAT(E754, "+", D754), G754))), "TRUE", "FALSE")</f>
        <v>TRUE</v>
      </c>
      <c r="K754" s="0" t="s">
        <v>17</v>
      </c>
      <c r="L754" s="0" t="s">
        <v>18</v>
      </c>
      <c r="M754" s="0" t="s">
        <v>19</v>
      </c>
    </row>
    <row r="755" customFormat="false" ht="15" hidden="false" customHeight="false" outlineLevel="0" collapsed="false">
      <c r="A755" s="0" t="n">
        <v>409000527</v>
      </c>
      <c r="B755" s="0" t="s">
        <v>169</v>
      </c>
      <c r="C755" s="0" t="n">
        <v>0.25</v>
      </c>
      <c r="D755" s="0" t="s">
        <v>738</v>
      </c>
      <c r="E755" s="0" t="s">
        <v>738</v>
      </c>
      <c r="F755" s="0" t="s">
        <v>13</v>
      </c>
      <c r="G755" s="0" t="s">
        <v>740</v>
      </c>
      <c r="H755" s="0" t="n">
        <v>1</v>
      </c>
      <c r="I755" s="0" t="s">
        <v>417</v>
      </c>
      <c r="J755" s="0" t="str">
        <f aca="false">IF(OR(ISNUMBER(SEARCH(_xlfn.CONCAT(D755, "+", E755), G755)), ISNUMBER(SEARCH(_xlfn.CONCAT(E755, "+", D755), G755))), "TRUE", "FALSE")</f>
        <v>TRUE</v>
      </c>
      <c r="K755" s="0" t="s">
        <v>17</v>
      </c>
      <c r="L755" s="0" t="s">
        <v>18</v>
      </c>
      <c r="M755" s="0" t="s">
        <v>19</v>
      </c>
    </row>
    <row r="756" customFormat="false" ht="15" hidden="false" customHeight="false" outlineLevel="0" collapsed="false">
      <c r="A756" s="0" t="n">
        <v>410817061</v>
      </c>
      <c r="B756" s="0" t="s">
        <v>13</v>
      </c>
      <c r="C756" s="0" t="n">
        <v>0.5</v>
      </c>
      <c r="D756" s="0" t="s">
        <v>737</v>
      </c>
      <c r="E756" s="0" t="s">
        <v>741</v>
      </c>
      <c r="F756" s="0" t="s">
        <v>13</v>
      </c>
      <c r="G756" s="0" t="s">
        <v>769</v>
      </c>
      <c r="H756" s="0" t="n">
        <v>1</v>
      </c>
      <c r="I756" s="0" t="n">
        <v>0</v>
      </c>
      <c r="J756" s="0" t="str">
        <f aca="false">IF(OR(ISNUMBER(SEARCH(_xlfn.CONCAT(D756, "+", E756), G756)), ISNUMBER(SEARCH(_xlfn.CONCAT(E756, "+", D756), G756))), "TRUE", "FALSE")</f>
        <v>TRUE</v>
      </c>
      <c r="K756" s="0" t="s">
        <v>17</v>
      </c>
      <c r="L756" s="0" t="s">
        <v>18</v>
      </c>
      <c r="M756" s="0" t="s">
        <v>19</v>
      </c>
    </row>
    <row r="757" customFormat="false" ht="15" hidden="false" customHeight="false" outlineLevel="0" collapsed="false">
      <c r="A757" s="0" t="n">
        <v>41130012</v>
      </c>
      <c r="B757" s="0" t="s">
        <v>13</v>
      </c>
      <c r="C757" s="0" t="n">
        <v>1</v>
      </c>
      <c r="D757" s="0" t="s">
        <v>738</v>
      </c>
      <c r="E757" s="0" t="s">
        <v>737</v>
      </c>
      <c r="F757" s="0" t="s">
        <v>13</v>
      </c>
      <c r="G757" s="0" t="s">
        <v>739</v>
      </c>
      <c r="H757" s="0" t="n">
        <v>1</v>
      </c>
      <c r="I757" s="0" t="n">
        <v>1</v>
      </c>
      <c r="J757" s="0" t="str">
        <f aca="false">IF(OR(ISNUMBER(SEARCH(_xlfn.CONCAT(D757, "+", E757), G757)), ISNUMBER(SEARCH(_xlfn.CONCAT(E757, "+", D757), G757))), "TRUE", "FALSE")</f>
        <v>TRUE</v>
      </c>
      <c r="K757" s="0" t="s">
        <v>17</v>
      </c>
      <c r="L757" s="0" t="s">
        <v>18</v>
      </c>
      <c r="M757" s="0" t="s">
        <v>19</v>
      </c>
    </row>
    <row r="758" customFormat="false" ht="15" hidden="false" customHeight="false" outlineLevel="0" collapsed="false">
      <c r="A758" s="0" t="n">
        <v>411611051</v>
      </c>
      <c r="B758" s="0" t="s">
        <v>13</v>
      </c>
      <c r="C758" s="0" t="n">
        <v>1</v>
      </c>
      <c r="D758" s="0" t="s">
        <v>738</v>
      </c>
      <c r="E758" s="0" t="s">
        <v>738</v>
      </c>
      <c r="F758" s="0" t="s">
        <v>13</v>
      </c>
      <c r="G758" s="0" t="s">
        <v>740</v>
      </c>
      <c r="H758" s="0" t="n">
        <v>1</v>
      </c>
      <c r="I758" s="0" t="s">
        <v>417</v>
      </c>
      <c r="J758" s="0" t="str">
        <f aca="false">IF(OR(ISNUMBER(SEARCH(_xlfn.CONCAT(D758, "+", E758), G758)), ISNUMBER(SEARCH(_xlfn.CONCAT(E758, "+", D758), G758))), "TRUE", "FALSE")</f>
        <v>TRUE</v>
      </c>
      <c r="K758" s="0" t="s">
        <v>17</v>
      </c>
      <c r="L758" s="0" t="s">
        <v>18</v>
      </c>
      <c r="M758" s="0" t="s">
        <v>19</v>
      </c>
    </row>
    <row r="759" customFormat="false" ht="15" hidden="false" customHeight="false" outlineLevel="0" collapsed="false">
      <c r="A759" s="0" t="n">
        <v>412617011</v>
      </c>
      <c r="B759" s="0" t="s">
        <v>13</v>
      </c>
      <c r="C759" s="0" t="n">
        <v>0.75</v>
      </c>
      <c r="D759" s="0" t="s">
        <v>738</v>
      </c>
      <c r="E759" s="0" t="s">
        <v>741</v>
      </c>
      <c r="F759" s="0" t="s">
        <v>13</v>
      </c>
      <c r="G759" s="0" t="s">
        <v>742</v>
      </c>
      <c r="H759" s="0" t="n">
        <v>1</v>
      </c>
      <c r="I759" s="0" t="n">
        <v>0</v>
      </c>
      <c r="J759" s="0" t="str">
        <f aca="false">IF(OR(ISNUMBER(SEARCH(_xlfn.CONCAT(D759, "+", E759), G759)), ISNUMBER(SEARCH(_xlfn.CONCAT(E759, "+", D759), G759))), "TRUE", "FALSE")</f>
        <v>TRUE</v>
      </c>
      <c r="K759" s="0" t="s">
        <v>17</v>
      </c>
      <c r="L759" s="0" t="s">
        <v>18</v>
      </c>
      <c r="M759" s="0" t="s">
        <v>19</v>
      </c>
    </row>
    <row r="760" customFormat="false" ht="15" hidden="false" customHeight="false" outlineLevel="0" collapsed="false">
      <c r="A760" s="0" t="n">
        <v>413620032</v>
      </c>
      <c r="B760" s="0" t="s">
        <v>13</v>
      </c>
      <c r="C760" s="0" t="n">
        <v>0.85</v>
      </c>
      <c r="D760" s="0" t="s">
        <v>737</v>
      </c>
      <c r="E760" s="0" t="s">
        <v>738</v>
      </c>
      <c r="F760" s="0" t="s">
        <v>13</v>
      </c>
      <c r="G760" s="0" t="s">
        <v>739</v>
      </c>
      <c r="H760" s="0" t="n">
        <v>1</v>
      </c>
      <c r="I760" s="0" t="n">
        <v>1</v>
      </c>
      <c r="J760" s="0" t="str">
        <f aca="false">IF(OR(ISNUMBER(SEARCH(_xlfn.CONCAT(D760, "+", E760), G760)), ISNUMBER(SEARCH(_xlfn.CONCAT(E760, "+", D760), G760))), "TRUE", "FALSE")</f>
        <v>TRUE</v>
      </c>
      <c r="K760" s="0" t="s">
        <v>17</v>
      </c>
      <c r="L760" s="0" t="s">
        <v>18</v>
      </c>
      <c r="M760" s="0" t="s">
        <v>19</v>
      </c>
    </row>
    <row r="761" customFormat="false" ht="15" hidden="false" customHeight="false" outlineLevel="0" collapsed="false">
      <c r="A761" s="0" t="n">
        <v>414601022</v>
      </c>
      <c r="B761" s="0" t="s">
        <v>13</v>
      </c>
      <c r="C761" s="0" t="n">
        <v>0.9</v>
      </c>
      <c r="D761" s="0" t="s">
        <v>738</v>
      </c>
      <c r="E761" s="0" t="s">
        <v>738</v>
      </c>
      <c r="F761" s="0" t="s">
        <v>13</v>
      </c>
      <c r="G761" s="0" t="s">
        <v>740</v>
      </c>
      <c r="H761" s="0" t="n">
        <v>1</v>
      </c>
      <c r="I761" s="0" t="s">
        <v>417</v>
      </c>
      <c r="J761" s="0" t="str">
        <f aca="false">IF(OR(ISNUMBER(SEARCH(_xlfn.CONCAT(D761, "+", E761), G761)), ISNUMBER(SEARCH(_xlfn.CONCAT(E761, "+", D761), G761))), "TRUE", "FALSE")</f>
        <v>TRUE</v>
      </c>
      <c r="K761" s="0" t="s">
        <v>17</v>
      </c>
      <c r="L761" s="0" t="s">
        <v>18</v>
      </c>
      <c r="M761" s="0" t="s">
        <v>19</v>
      </c>
    </row>
    <row r="762" customFormat="false" ht="15" hidden="false" customHeight="false" outlineLevel="0" collapsed="false">
      <c r="A762" s="0" t="n">
        <v>415601031</v>
      </c>
      <c r="B762" s="0" t="s">
        <v>13</v>
      </c>
      <c r="C762" s="0" t="n">
        <v>0.4</v>
      </c>
      <c r="D762" s="0" t="s">
        <v>738</v>
      </c>
      <c r="E762" s="0" t="s">
        <v>737</v>
      </c>
      <c r="F762" s="0" t="s">
        <v>13</v>
      </c>
      <c r="G762" s="0" t="s">
        <v>739</v>
      </c>
      <c r="H762" s="0" t="n">
        <v>1</v>
      </c>
      <c r="I762" s="0" t="n">
        <v>0</v>
      </c>
      <c r="J762" s="0" t="str">
        <f aca="false">IF(OR(ISNUMBER(SEARCH(_xlfn.CONCAT(D762, "+", E762), G762)), ISNUMBER(SEARCH(_xlfn.CONCAT(E762, "+", D762), G762))), "TRUE", "FALSE")</f>
        <v>TRUE</v>
      </c>
      <c r="K762" s="0" t="s">
        <v>17</v>
      </c>
      <c r="L762" s="0" t="s">
        <v>18</v>
      </c>
      <c r="M762" s="0" t="s">
        <v>19</v>
      </c>
    </row>
    <row r="763" customFormat="false" ht="15" hidden="false" customHeight="false" outlineLevel="0" collapsed="false">
      <c r="A763" s="0" t="n">
        <v>416215041</v>
      </c>
      <c r="B763" s="0" t="s">
        <v>13</v>
      </c>
      <c r="C763" s="0" t="n">
        <v>0.45</v>
      </c>
      <c r="D763" s="0" t="s">
        <v>738</v>
      </c>
      <c r="E763" s="0" t="s">
        <v>738</v>
      </c>
      <c r="F763" s="0" t="s">
        <v>13</v>
      </c>
      <c r="G763" s="0" t="s">
        <v>740</v>
      </c>
      <c r="H763" s="0" t="n">
        <v>1</v>
      </c>
      <c r="I763" s="0" t="s">
        <v>417</v>
      </c>
      <c r="J763" s="0" t="str">
        <f aca="false">IF(OR(ISNUMBER(SEARCH(_xlfn.CONCAT(D763, "+", E763), G763)), ISNUMBER(SEARCH(_xlfn.CONCAT(E763, "+", D763), G763))), "TRUE", "FALSE")</f>
        <v>TRUE</v>
      </c>
      <c r="K763" s="0" t="s">
        <v>17</v>
      </c>
      <c r="L763" s="0" t="s">
        <v>18</v>
      </c>
      <c r="M763" s="0" t="s">
        <v>19</v>
      </c>
    </row>
    <row r="764" customFormat="false" ht="15" hidden="false" customHeight="false" outlineLevel="0" collapsed="false">
      <c r="A764" s="0" t="n">
        <v>417218092</v>
      </c>
      <c r="B764" s="0" t="s">
        <v>13</v>
      </c>
      <c r="C764" s="0" t="n">
        <v>0.45</v>
      </c>
      <c r="D764" s="0" t="s">
        <v>738</v>
      </c>
      <c r="E764" s="0" t="s">
        <v>738</v>
      </c>
      <c r="F764" s="0" t="s">
        <v>13</v>
      </c>
      <c r="G764" s="0" t="s">
        <v>740</v>
      </c>
      <c r="H764" s="0" t="n">
        <v>1</v>
      </c>
      <c r="I764" s="0" t="s">
        <v>417</v>
      </c>
      <c r="J764" s="0" t="str">
        <f aca="false">IF(OR(ISNUMBER(SEARCH(_xlfn.CONCAT(D764, "+", E764), G764)), ISNUMBER(SEARCH(_xlfn.CONCAT(E764, "+", D764), G764))), "TRUE", "FALSE")</f>
        <v>TRUE</v>
      </c>
      <c r="K764" s="0" t="s">
        <v>17</v>
      </c>
      <c r="L764" s="0" t="s">
        <v>18</v>
      </c>
      <c r="M764" s="0" t="s">
        <v>19</v>
      </c>
    </row>
    <row r="765" customFormat="false" ht="15" hidden="false" customHeight="false" outlineLevel="0" collapsed="false">
      <c r="A765" s="0" t="n">
        <v>420213011</v>
      </c>
      <c r="B765" s="0" t="s">
        <v>13</v>
      </c>
      <c r="C765" s="0" t="n">
        <v>0.6</v>
      </c>
      <c r="D765" s="0" t="s">
        <v>737</v>
      </c>
      <c r="E765" s="0" t="s">
        <v>738</v>
      </c>
      <c r="F765" s="0" t="s">
        <v>13</v>
      </c>
      <c r="G765" s="0" t="s">
        <v>739</v>
      </c>
      <c r="H765" s="0" t="n">
        <v>1</v>
      </c>
      <c r="I765" s="0" t="n">
        <v>0</v>
      </c>
      <c r="J765" s="0" t="str">
        <f aca="false">IF(OR(ISNUMBER(SEARCH(_xlfn.CONCAT(D765, "+", E765), G765)), ISNUMBER(SEARCH(_xlfn.CONCAT(E765, "+", D765), G765))), "TRUE", "FALSE")</f>
        <v>TRUE</v>
      </c>
      <c r="K765" s="0" t="s">
        <v>17</v>
      </c>
      <c r="L765" s="0" t="s">
        <v>18</v>
      </c>
      <c r="M765" s="0" t="s">
        <v>19</v>
      </c>
    </row>
    <row r="766" customFormat="false" ht="15" hidden="false" customHeight="false" outlineLevel="0" collapsed="false">
      <c r="A766" s="0" t="n">
        <v>421218041</v>
      </c>
      <c r="B766" s="0" t="s">
        <v>13</v>
      </c>
      <c r="C766" s="0" t="n">
        <v>0.6</v>
      </c>
      <c r="D766" s="0" t="s">
        <v>738</v>
      </c>
      <c r="E766" s="0" t="s">
        <v>738</v>
      </c>
      <c r="F766" s="0" t="s">
        <v>13</v>
      </c>
      <c r="G766" s="0" t="s">
        <v>740</v>
      </c>
      <c r="H766" s="0" t="n">
        <v>1</v>
      </c>
      <c r="I766" s="0" t="s">
        <v>417</v>
      </c>
      <c r="J766" s="0" t="str">
        <f aca="false">IF(OR(ISNUMBER(SEARCH(_xlfn.CONCAT(D766, "+", E766), G766)), ISNUMBER(SEARCH(_xlfn.CONCAT(E766, "+", D766), G766))), "TRUE", "FALSE")</f>
        <v>TRUE</v>
      </c>
      <c r="K766" s="0" t="s">
        <v>17</v>
      </c>
      <c r="L766" s="0" t="s">
        <v>18</v>
      </c>
      <c r="M766" s="0" t="s">
        <v>19</v>
      </c>
    </row>
    <row r="767" customFormat="false" ht="15" hidden="false" customHeight="false" outlineLevel="0" collapsed="false">
      <c r="A767" s="0" t="n">
        <v>42140012</v>
      </c>
      <c r="B767" s="0" t="s">
        <v>13</v>
      </c>
      <c r="C767" s="0" t="n">
        <v>0.6</v>
      </c>
      <c r="D767" s="0" t="s">
        <v>738</v>
      </c>
      <c r="E767" s="0" t="s">
        <v>737</v>
      </c>
      <c r="F767" s="0" t="s">
        <v>13</v>
      </c>
      <c r="G767" s="0" t="s">
        <v>739</v>
      </c>
      <c r="H767" s="0" t="n">
        <v>1</v>
      </c>
      <c r="I767" s="0" t="n">
        <v>2</v>
      </c>
      <c r="J767" s="0" t="str">
        <f aca="false">IF(OR(ISNUMBER(SEARCH(_xlfn.CONCAT(D767, "+", E767), G767)), ISNUMBER(SEARCH(_xlfn.CONCAT(E767, "+", D767), G767))), "TRUE", "FALSE")</f>
        <v>TRUE</v>
      </c>
      <c r="K767" s="0" t="s">
        <v>17</v>
      </c>
      <c r="L767" s="0" t="s">
        <v>18</v>
      </c>
      <c r="M767" s="0" t="s">
        <v>19</v>
      </c>
    </row>
    <row r="768" customFormat="false" ht="15" hidden="false" customHeight="false" outlineLevel="0" collapsed="false">
      <c r="A768" s="0" t="n">
        <v>422211031</v>
      </c>
      <c r="B768" s="0" t="s">
        <v>13</v>
      </c>
      <c r="C768" s="0" t="n">
        <v>0.75</v>
      </c>
      <c r="D768" s="0" t="s">
        <v>737</v>
      </c>
      <c r="E768" s="0" t="s">
        <v>738</v>
      </c>
      <c r="F768" s="0" t="s">
        <v>13</v>
      </c>
      <c r="G768" s="0" t="s">
        <v>739</v>
      </c>
      <c r="H768" s="0" t="n">
        <v>1</v>
      </c>
      <c r="I768" s="0" t="n">
        <v>0</v>
      </c>
      <c r="J768" s="0" t="str">
        <f aca="false">IF(OR(ISNUMBER(SEARCH(_xlfn.CONCAT(D768, "+", E768), G768)), ISNUMBER(SEARCH(_xlfn.CONCAT(E768, "+", D768), G768))), "TRUE", "FALSE")</f>
        <v>TRUE</v>
      </c>
      <c r="K768" s="0" t="s">
        <v>17</v>
      </c>
      <c r="L768" s="0" t="s">
        <v>18</v>
      </c>
      <c r="M768" s="0" t="s">
        <v>19</v>
      </c>
    </row>
    <row r="769" customFormat="false" ht="15" hidden="false" customHeight="false" outlineLevel="0" collapsed="false">
      <c r="A769" s="0" t="n">
        <v>423320091</v>
      </c>
      <c r="B769" s="0" t="s">
        <v>13</v>
      </c>
      <c r="C769" s="0" t="n">
        <v>0.6</v>
      </c>
      <c r="D769" s="0" t="s">
        <v>737</v>
      </c>
      <c r="E769" s="0" t="s">
        <v>738</v>
      </c>
      <c r="F769" s="0" t="s">
        <v>13</v>
      </c>
      <c r="G769" s="0" t="s">
        <v>739</v>
      </c>
      <c r="H769" s="0" t="n">
        <v>1</v>
      </c>
      <c r="I769" s="0" t="n">
        <v>1</v>
      </c>
      <c r="J769" s="0" t="str">
        <f aca="false">IF(OR(ISNUMBER(SEARCH(_xlfn.CONCAT(D769, "+", E769), G769)), ISNUMBER(SEARCH(_xlfn.CONCAT(E769, "+", D769), G769))), "TRUE", "FALSE")</f>
        <v>TRUE</v>
      </c>
      <c r="K769" s="0" t="s">
        <v>17</v>
      </c>
      <c r="L769" s="0" t="s">
        <v>18</v>
      </c>
      <c r="M769" s="0" t="s">
        <v>19</v>
      </c>
    </row>
    <row r="770" customFormat="false" ht="15" hidden="false" customHeight="false" outlineLevel="0" collapsed="false">
      <c r="A770" s="0" t="n">
        <v>424320092</v>
      </c>
      <c r="B770" s="0" t="s">
        <v>13</v>
      </c>
      <c r="C770" s="0" t="n">
        <v>0.25</v>
      </c>
      <c r="D770" s="0" t="s">
        <v>738</v>
      </c>
      <c r="E770" s="0" t="s">
        <v>738</v>
      </c>
      <c r="F770" s="0" t="s">
        <v>13</v>
      </c>
      <c r="G770" s="0" t="s">
        <v>740</v>
      </c>
      <c r="H770" s="0" t="n">
        <v>1</v>
      </c>
      <c r="I770" s="0" t="s">
        <v>417</v>
      </c>
      <c r="J770" s="0" t="str">
        <f aca="false">IF(OR(ISNUMBER(SEARCH(_xlfn.CONCAT(D770, "+", E770), G770)), ISNUMBER(SEARCH(_xlfn.CONCAT(E770, "+", D770), G770))), "TRUE", "FALSE")</f>
        <v>TRUE</v>
      </c>
      <c r="K770" s="0" t="s">
        <v>17</v>
      </c>
      <c r="L770" s="0" t="s">
        <v>18</v>
      </c>
      <c r="M770" s="0" t="s">
        <v>19</v>
      </c>
    </row>
    <row r="771" customFormat="false" ht="15" hidden="false" customHeight="false" outlineLevel="0" collapsed="false">
      <c r="A771" s="0" t="n">
        <v>425100248</v>
      </c>
      <c r="B771" s="0" t="s">
        <v>200</v>
      </c>
      <c r="C771" s="0" t="n">
        <v>0.1</v>
      </c>
      <c r="D771" s="0" t="s">
        <v>738</v>
      </c>
      <c r="E771" s="0" t="s">
        <v>738</v>
      </c>
      <c r="F771" s="0" t="s">
        <v>13</v>
      </c>
      <c r="G771" s="0" t="s">
        <v>740</v>
      </c>
      <c r="H771" s="0" t="n">
        <v>1</v>
      </c>
      <c r="I771" s="0" t="s">
        <v>417</v>
      </c>
      <c r="J771" s="0" t="str">
        <f aca="false">IF(OR(ISNUMBER(SEARCH(_xlfn.CONCAT(D771, "+", E771), G771)), ISNUMBER(SEARCH(_xlfn.CONCAT(E771, "+", D771), G771))), "TRUE", "FALSE")</f>
        <v>TRUE</v>
      </c>
      <c r="K771" s="0" t="s">
        <v>17</v>
      </c>
      <c r="L771" s="0" t="s">
        <v>18</v>
      </c>
      <c r="M771" s="0" t="s">
        <v>19</v>
      </c>
    </row>
    <row r="772" customFormat="false" ht="15" hidden="false" customHeight="false" outlineLevel="0" collapsed="false">
      <c r="A772" s="0" t="n">
        <v>426111081</v>
      </c>
      <c r="B772" s="0" t="s">
        <v>13</v>
      </c>
      <c r="C772" s="0" t="n">
        <v>0.45</v>
      </c>
      <c r="D772" s="0" t="s">
        <v>737</v>
      </c>
      <c r="E772" s="0" t="s">
        <v>738</v>
      </c>
      <c r="F772" s="0" t="s">
        <v>13</v>
      </c>
      <c r="G772" s="0" t="s">
        <v>739</v>
      </c>
      <c r="H772" s="0" t="n">
        <v>1</v>
      </c>
      <c r="I772" s="0" t="n">
        <v>0</v>
      </c>
      <c r="J772" s="0" t="str">
        <f aca="false">IF(OR(ISNUMBER(SEARCH(_xlfn.CONCAT(D772, "+", E772), G772)), ISNUMBER(SEARCH(_xlfn.CONCAT(E772, "+", D772), G772))), "TRUE", "FALSE")</f>
        <v>TRUE</v>
      </c>
      <c r="K772" s="0" t="s">
        <v>17</v>
      </c>
      <c r="L772" s="0" t="s">
        <v>18</v>
      </c>
      <c r="M772" s="0" t="s">
        <v>19</v>
      </c>
    </row>
    <row r="773" customFormat="false" ht="15" hidden="false" customHeight="false" outlineLevel="0" collapsed="false">
      <c r="A773" s="0" t="n">
        <v>427046021</v>
      </c>
      <c r="B773" s="0" t="s">
        <v>148</v>
      </c>
      <c r="C773" s="0" t="n">
        <v>0.75</v>
      </c>
      <c r="D773" s="0" t="s">
        <v>738</v>
      </c>
      <c r="E773" s="0" t="s">
        <v>738</v>
      </c>
      <c r="F773" s="0" t="s">
        <v>13</v>
      </c>
      <c r="G773" s="0" t="s">
        <v>740</v>
      </c>
      <c r="H773" s="0" t="n">
        <v>1</v>
      </c>
      <c r="I773" s="0" t="s">
        <v>417</v>
      </c>
      <c r="J773" s="0" t="str">
        <f aca="false">IF(OR(ISNUMBER(SEARCH(_xlfn.CONCAT(D773, "+", E773), G773)), ISNUMBER(SEARCH(_xlfn.CONCAT(E773, "+", D773), G773))), "TRUE", "FALSE")</f>
        <v>TRUE</v>
      </c>
      <c r="K773" s="0" t="s">
        <v>17</v>
      </c>
      <c r="L773" s="0" t="s">
        <v>18</v>
      </c>
      <c r="M773" s="0" t="s">
        <v>19</v>
      </c>
    </row>
    <row r="774" customFormat="false" ht="15" hidden="false" customHeight="false" outlineLevel="0" collapsed="false">
      <c r="A774" s="0" t="n">
        <v>428046012</v>
      </c>
      <c r="B774" s="0" t="s">
        <v>13</v>
      </c>
      <c r="C774" s="0" t="n">
        <v>0.7</v>
      </c>
      <c r="D774" s="0" t="s">
        <v>738</v>
      </c>
      <c r="E774" s="0" t="s">
        <v>737</v>
      </c>
      <c r="F774" s="0" t="s">
        <v>13</v>
      </c>
      <c r="G774" s="0" t="s">
        <v>739</v>
      </c>
      <c r="H774" s="0" t="n">
        <v>1</v>
      </c>
      <c r="I774" s="0" t="n">
        <v>0</v>
      </c>
      <c r="J774" s="0" t="str">
        <f aca="false">IF(OR(ISNUMBER(SEARCH(_xlfn.CONCAT(D774, "+", E774), G774)), ISNUMBER(SEARCH(_xlfn.CONCAT(E774, "+", D774), G774))), "TRUE", "FALSE")</f>
        <v>TRUE</v>
      </c>
      <c r="K774" s="0" t="s">
        <v>17</v>
      </c>
      <c r="L774" s="0" t="s">
        <v>18</v>
      </c>
      <c r="M774" s="0" t="s">
        <v>19</v>
      </c>
    </row>
    <row r="775" customFormat="false" ht="15" hidden="false" customHeight="false" outlineLevel="0" collapsed="false">
      <c r="A775" s="0" t="n">
        <v>429046101</v>
      </c>
      <c r="B775" s="0" t="s">
        <v>543</v>
      </c>
      <c r="C775" s="0" t="n">
        <v>0.5</v>
      </c>
      <c r="D775" s="0" t="s">
        <v>738</v>
      </c>
      <c r="E775" s="0" t="s">
        <v>738</v>
      </c>
      <c r="F775" s="0" t="s">
        <v>13</v>
      </c>
      <c r="G775" s="0" t="s">
        <v>740</v>
      </c>
      <c r="H775" s="0" t="n">
        <v>1</v>
      </c>
      <c r="I775" s="0" t="s">
        <v>417</v>
      </c>
      <c r="J775" s="0" t="str">
        <f aca="false">IF(OR(ISNUMBER(SEARCH(_xlfn.CONCAT(D775, "+", E775), G775)), ISNUMBER(SEARCH(_xlfn.CONCAT(E775, "+", D775), G775))), "TRUE", "FALSE")</f>
        <v>TRUE</v>
      </c>
      <c r="K775" s="0" t="s">
        <v>17</v>
      </c>
      <c r="L775" s="0" t="s">
        <v>18</v>
      </c>
      <c r="M775" s="0" t="s">
        <v>19</v>
      </c>
    </row>
    <row r="776" customFormat="false" ht="15" hidden="false" customHeight="false" outlineLevel="0" collapsed="false">
      <c r="A776" s="0" t="n">
        <v>431106051</v>
      </c>
      <c r="B776" s="0" t="s">
        <v>13</v>
      </c>
      <c r="C776" s="0" t="n">
        <v>0.85</v>
      </c>
      <c r="D776" s="0" t="s">
        <v>738</v>
      </c>
      <c r="E776" s="0" t="s">
        <v>738</v>
      </c>
      <c r="F776" s="0" t="s">
        <v>13</v>
      </c>
      <c r="G776" s="0" t="s">
        <v>740</v>
      </c>
      <c r="H776" s="0" t="n">
        <v>1</v>
      </c>
      <c r="I776" s="0" t="s">
        <v>417</v>
      </c>
      <c r="J776" s="0" t="str">
        <f aca="false">IF(OR(ISNUMBER(SEARCH(_xlfn.CONCAT(D776, "+", E776), G776)), ISNUMBER(SEARCH(_xlfn.CONCAT(E776, "+", D776), G776))), "TRUE", "FALSE")</f>
        <v>TRUE</v>
      </c>
      <c r="K776" s="0" t="s">
        <v>17</v>
      </c>
      <c r="L776" s="0" t="s">
        <v>18</v>
      </c>
      <c r="M776" s="0" t="s">
        <v>19</v>
      </c>
    </row>
    <row r="777" customFormat="false" ht="15" hidden="false" customHeight="false" outlineLevel="0" collapsed="false">
      <c r="A777" s="0" t="n">
        <v>43140021</v>
      </c>
      <c r="B777" s="0" t="s">
        <v>13</v>
      </c>
      <c r="C777" s="0" t="n">
        <v>0.85</v>
      </c>
      <c r="D777" s="0" t="s">
        <v>738</v>
      </c>
      <c r="E777" s="0" t="s">
        <v>738</v>
      </c>
      <c r="F777" s="0" t="s">
        <v>13</v>
      </c>
      <c r="G777" s="0" t="s">
        <v>740</v>
      </c>
      <c r="H777" s="0" t="n">
        <v>1</v>
      </c>
      <c r="I777" s="0" t="s">
        <v>417</v>
      </c>
      <c r="J777" s="0" t="str">
        <f aca="false">IF(OR(ISNUMBER(SEARCH(_xlfn.CONCAT(D777, "+", E777), G777)), ISNUMBER(SEARCH(_xlfn.CONCAT(E777, "+", D777), G777))), "TRUE", "FALSE")</f>
        <v>TRUE</v>
      </c>
      <c r="K777" s="0" t="s">
        <v>17</v>
      </c>
      <c r="L777" s="0" t="s">
        <v>18</v>
      </c>
      <c r="M777" s="0" t="s">
        <v>19</v>
      </c>
    </row>
    <row r="778" customFormat="false" ht="15" hidden="false" customHeight="false" outlineLevel="0" collapsed="false">
      <c r="A778" s="0" t="n">
        <v>432800071</v>
      </c>
      <c r="B778" s="0" t="s">
        <v>13</v>
      </c>
      <c r="C778" s="0" t="n">
        <v>0.75</v>
      </c>
      <c r="D778" s="0" t="s">
        <v>737</v>
      </c>
      <c r="E778" s="0" t="s">
        <v>737</v>
      </c>
      <c r="F778" s="0" t="s">
        <v>13</v>
      </c>
      <c r="G778" s="0" t="s">
        <v>743</v>
      </c>
      <c r="H778" s="0" t="n">
        <v>1</v>
      </c>
      <c r="I778" s="0" t="n">
        <v>1</v>
      </c>
      <c r="J778" s="0" t="str">
        <f aca="false">IF(OR(ISNUMBER(SEARCH(_xlfn.CONCAT(D778, "+", E778), G778)), ISNUMBER(SEARCH(_xlfn.CONCAT(E778, "+", D778), G778))), "TRUE", "FALSE")</f>
        <v>TRUE</v>
      </c>
      <c r="K778" s="0" t="s">
        <v>17</v>
      </c>
      <c r="L778" s="0" t="s">
        <v>18</v>
      </c>
      <c r="M778" s="0" t="s">
        <v>19</v>
      </c>
    </row>
    <row r="779" customFormat="false" ht="15" hidden="false" customHeight="false" outlineLevel="0" collapsed="false">
      <c r="A779" s="0" t="n">
        <v>433800072</v>
      </c>
      <c r="B779" s="0" t="s">
        <v>13</v>
      </c>
      <c r="C779" s="0" t="n">
        <v>0.5</v>
      </c>
      <c r="D779" s="0" t="s">
        <v>738</v>
      </c>
      <c r="E779" s="0" t="s">
        <v>737</v>
      </c>
      <c r="F779" s="0" t="s">
        <v>13</v>
      </c>
      <c r="G779" s="0" t="s">
        <v>739</v>
      </c>
      <c r="H779" s="0" t="n">
        <v>1</v>
      </c>
      <c r="I779" s="0" t="n">
        <v>0</v>
      </c>
      <c r="J779" s="0" t="str">
        <f aca="false">IF(OR(ISNUMBER(SEARCH(_xlfn.CONCAT(D779, "+", E779), G779)), ISNUMBER(SEARCH(_xlfn.CONCAT(E779, "+", D779), G779))), "TRUE", "FALSE")</f>
        <v>TRUE</v>
      </c>
      <c r="K779" s="0" t="s">
        <v>17</v>
      </c>
      <c r="L779" s="0" t="s">
        <v>18</v>
      </c>
      <c r="M779" s="0" t="s">
        <v>19</v>
      </c>
    </row>
    <row r="780" customFormat="false" ht="15" hidden="false" customHeight="false" outlineLevel="0" collapsed="false">
      <c r="A780" s="0" t="n">
        <v>434800024</v>
      </c>
      <c r="B780" s="0" t="s">
        <v>13</v>
      </c>
      <c r="C780" s="0" t="n">
        <v>0.7</v>
      </c>
      <c r="D780" s="0" t="s">
        <v>737</v>
      </c>
      <c r="E780" s="0" t="s">
        <v>737</v>
      </c>
      <c r="F780" s="0" t="s">
        <v>13</v>
      </c>
      <c r="G780" s="0" t="s">
        <v>743</v>
      </c>
      <c r="H780" s="0" t="n">
        <v>1</v>
      </c>
      <c r="I780" s="0" t="n">
        <v>0</v>
      </c>
      <c r="J780" s="0" t="str">
        <f aca="false">IF(OR(ISNUMBER(SEARCH(_xlfn.CONCAT(D780, "+", E780), G780)), ISNUMBER(SEARCH(_xlfn.CONCAT(E780, "+", D780), G780))), "TRUE", "FALSE")</f>
        <v>TRUE</v>
      </c>
      <c r="K780" s="0" t="s">
        <v>17</v>
      </c>
      <c r="L780" s="0" t="s">
        <v>18</v>
      </c>
      <c r="M780" s="0" t="s">
        <v>19</v>
      </c>
    </row>
    <row r="781" customFormat="false" ht="15" hidden="false" customHeight="false" outlineLevel="0" collapsed="false">
      <c r="A781" s="0" t="n">
        <v>435800114</v>
      </c>
      <c r="B781" s="0" t="s">
        <v>13</v>
      </c>
      <c r="C781" s="0" t="n">
        <v>0.8</v>
      </c>
      <c r="D781" s="0" t="s">
        <v>738</v>
      </c>
      <c r="E781" s="0" t="s">
        <v>738</v>
      </c>
      <c r="F781" s="0" t="s">
        <v>13</v>
      </c>
      <c r="G781" s="0" t="s">
        <v>740</v>
      </c>
      <c r="H781" s="0" t="n">
        <v>1</v>
      </c>
      <c r="I781" s="0" t="s">
        <v>417</v>
      </c>
      <c r="J781" s="0" t="str">
        <f aca="false">IF(OR(ISNUMBER(SEARCH(_xlfn.CONCAT(D781, "+", E781), G781)), ISNUMBER(SEARCH(_xlfn.CONCAT(E781, "+", D781), G781))), "TRUE", "FALSE")</f>
        <v>TRUE</v>
      </c>
      <c r="K781" s="0" t="s">
        <v>17</v>
      </c>
      <c r="L781" s="0" t="s">
        <v>18</v>
      </c>
      <c r="M781" s="0" t="s">
        <v>19</v>
      </c>
    </row>
    <row r="782" customFormat="false" ht="15" hidden="false" customHeight="false" outlineLevel="0" collapsed="false">
      <c r="A782" s="0" t="n">
        <v>436200080</v>
      </c>
      <c r="B782" s="0" t="s">
        <v>13</v>
      </c>
      <c r="C782" s="0" t="n">
        <v>0.55</v>
      </c>
      <c r="D782" s="0" t="s">
        <v>738</v>
      </c>
      <c r="E782" s="0" t="s">
        <v>738</v>
      </c>
      <c r="F782" s="0" t="s">
        <v>13</v>
      </c>
      <c r="G782" s="0" t="s">
        <v>740</v>
      </c>
      <c r="H782" s="0" t="n">
        <v>1</v>
      </c>
      <c r="I782" s="0" t="s">
        <v>417</v>
      </c>
      <c r="J782" s="0" t="str">
        <f aca="false">IF(OR(ISNUMBER(SEARCH(_xlfn.CONCAT(D782, "+", E782), G782)), ISNUMBER(SEARCH(_xlfn.CONCAT(E782, "+", D782), G782))), "TRUE", "FALSE")</f>
        <v>TRUE</v>
      </c>
      <c r="K782" s="0" t="s">
        <v>17</v>
      </c>
      <c r="L782" s="0" t="s">
        <v>18</v>
      </c>
      <c r="M782" s="0" t="s">
        <v>19</v>
      </c>
    </row>
    <row r="783" customFormat="false" ht="15" hidden="false" customHeight="false" outlineLevel="0" collapsed="false">
      <c r="A783" s="0" t="n">
        <v>437202011</v>
      </c>
      <c r="B783" s="0" t="s">
        <v>13</v>
      </c>
      <c r="C783" s="0" t="n">
        <v>0.35</v>
      </c>
      <c r="D783" s="0" t="s">
        <v>738</v>
      </c>
      <c r="E783" s="0" t="s">
        <v>738</v>
      </c>
      <c r="F783" s="0" t="s">
        <v>13</v>
      </c>
      <c r="G783" s="0" t="s">
        <v>740</v>
      </c>
      <c r="H783" s="0" t="n">
        <v>1</v>
      </c>
      <c r="I783" s="0" t="s">
        <v>417</v>
      </c>
      <c r="J783" s="0" t="str">
        <f aca="false">IF(OR(ISNUMBER(SEARCH(_xlfn.CONCAT(D783, "+", E783), G783)), ISNUMBER(SEARCH(_xlfn.CONCAT(E783, "+", D783), G783))), "TRUE", "FALSE")</f>
        <v>TRUE</v>
      </c>
      <c r="K783" s="0" t="s">
        <v>17</v>
      </c>
      <c r="L783" s="0" t="s">
        <v>18</v>
      </c>
      <c r="M783" s="0" t="s">
        <v>19</v>
      </c>
    </row>
    <row r="784" customFormat="false" ht="15" hidden="false" customHeight="false" outlineLevel="0" collapsed="false">
      <c r="A784" s="0" t="n">
        <v>438800029</v>
      </c>
      <c r="B784" s="0" t="s">
        <v>13</v>
      </c>
      <c r="C784" s="0" t="n">
        <v>0.85</v>
      </c>
      <c r="D784" s="0" t="s">
        <v>737</v>
      </c>
      <c r="E784" s="0" t="s">
        <v>738</v>
      </c>
      <c r="F784" s="0" t="s">
        <v>13</v>
      </c>
      <c r="G784" s="0" t="s">
        <v>759</v>
      </c>
      <c r="H784" s="0" t="n">
        <v>1</v>
      </c>
      <c r="I784" s="0" t="s">
        <v>428</v>
      </c>
      <c r="J784" s="0" t="str">
        <f aca="false">IF(OR(ISNUMBER(SEARCH(_xlfn.CONCAT(D784, "+", E784), G784)), ISNUMBER(SEARCH(_xlfn.CONCAT(E784, "+", D784), G784))), "TRUE", "FALSE")</f>
        <v>TRUE</v>
      </c>
      <c r="K784" s="0" t="s">
        <v>17</v>
      </c>
      <c r="L784" s="0" t="s">
        <v>18</v>
      </c>
      <c r="M784" s="0" t="s">
        <v>19</v>
      </c>
    </row>
    <row r="785" customFormat="false" ht="15" hidden="false" customHeight="false" outlineLevel="0" collapsed="false">
      <c r="A785" s="0" t="n">
        <v>439833011</v>
      </c>
      <c r="B785" s="0" t="s">
        <v>13</v>
      </c>
      <c r="C785" s="0" t="n">
        <v>0.6</v>
      </c>
      <c r="D785" s="0" t="s">
        <v>737</v>
      </c>
      <c r="E785" s="0" t="s">
        <v>738</v>
      </c>
      <c r="F785" s="0" t="s">
        <v>13</v>
      </c>
      <c r="G785" s="0" t="s">
        <v>739</v>
      </c>
      <c r="H785" s="0" t="n">
        <v>1</v>
      </c>
      <c r="I785" s="0" t="n">
        <v>0</v>
      </c>
      <c r="J785" s="0" t="str">
        <f aca="false">IF(OR(ISNUMBER(SEARCH(_xlfn.CONCAT(D785, "+", E785), G785)), ISNUMBER(SEARCH(_xlfn.CONCAT(E785, "+", D785), G785))), "TRUE", "FALSE")</f>
        <v>TRUE</v>
      </c>
      <c r="K785" s="0" t="s">
        <v>17</v>
      </c>
      <c r="L785" s="0" t="s">
        <v>18</v>
      </c>
      <c r="M785" s="0" t="s">
        <v>19</v>
      </c>
    </row>
    <row r="786" customFormat="false" ht="15" hidden="false" customHeight="false" outlineLevel="0" collapsed="false">
      <c r="A786" s="0" t="n">
        <v>441206011</v>
      </c>
      <c r="B786" s="0" t="s">
        <v>13</v>
      </c>
      <c r="C786" s="0" t="n">
        <v>1</v>
      </c>
      <c r="D786" s="0" t="s">
        <v>737</v>
      </c>
      <c r="E786" s="0" t="s">
        <v>738</v>
      </c>
      <c r="F786" s="0" t="s">
        <v>13</v>
      </c>
      <c r="G786" s="0" t="s">
        <v>739</v>
      </c>
      <c r="H786" s="0" t="n">
        <v>1</v>
      </c>
      <c r="I786" s="0" t="n">
        <v>0</v>
      </c>
      <c r="J786" s="0" t="str">
        <f aca="false">IF(OR(ISNUMBER(SEARCH(_xlfn.CONCAT(D786, "+", E786), G786)), ISNUMBER(SEARCH(_xlfn.CONCAT(E786, "+", D786), G786))), "TRUE", "FALSE")</f>
        <v>TRUE</v>
      </c>
      <c r="K786" s="0" t="s">
        <v>17</v>
      </c>
      <c r="L786" s="0" t="s">
        <v>18</v>
      </c>
      <c r="M786" s="0" t="s">
        <v>19</v>
      </c>
    </row>
    <row r="787" customFormat="false" ht="15" hidden="false" customHeight="false" outlineLevel="0" collapsed="false">
      <c r="A787" s="0" t="n">
        <v>44140022</v>
      </c>
      <c r="B787" s="0" t="s">
        <v>13</v>
      </c>
      <c r="C787" s="0" t="n">
        <v>0.75</v>
      </c>
      <c r="D787" s="0" t="s">
        <v>738</v>
      </c>
      <c r="E787" s="0" t="s">
        <v>738</v>
      </c>
      <c r="F787" s="0" t="s">
        <v>13</v>
      </c>
      <c r="G787" s="0" t="s">
        <v>740</v>
      </c>
      <c r="H787" s="0" t="n">
        <v>1</v>
      </c>
      <c r="I787" s="0" t="s">
        <v>417</v>
      </c>
      <c r="J787" s="0" t="str">
        <f aca="false">IF(OR(ISNUMBER(SEARCH(_xlfn.CONCAT(D787, "+", E787), G787)), ISNUMBER(SEARCH(_xlfn.CONCAT(E787, "+", D787), G787))), "TRUE", "FALSE")</f>
        <v>TRUE</v>
      </c>
      <c r="K787" s="0" t="s">
        <v>17</v>
      </c>
      <c r="L787" s="0" t="s">
        <v>18</v>
      </c>
      <c r="M787" s="0" t="s">
        <v>19</v>
      </c>
    </row>
    <row r="788" customFormat="false" ht="15" hidden="false" customHeight="false" outlineLevel="0" collapsed="false">
      <c r="A788" s="0" t="n">
        <v>445303031</v>
      </c>
      <c r="B788" s="0" t="s">
        <v>13</v>
      </c>
      <c r="C788" s="0" t="n">
        <v>0.5</v>
      </c>
      <c r="D788" s="0" t="s">
        <v>738</v>
      </c>
      <c r="E788" s="0" t="s">
        <v>738</v>
      </c>
      <c r="F788" s="0" t="s">
        <v>13</v>
      </c>
      <c r="G788" s="0" t="s">
        <v>740</v>
      </c>
      <c r="H788" s="0" t="n">
        <v>1</v>
      </c>
      <c r="I788" s="0" t="s">
        <v>417</v>
      </c>
      <c r="J788" s="0" t="str">
        <f aca="false">IF(OR(ISNUMBER(SEARCH(_xlfn.CONCAT(D788, "+", E788), G788)), ISNUMBER(SEARCH(_xlfn.CONCAT(E788, "+", D788), G788))), "TRUE", "FALSE")</f>
        <v>TRUE</v>
      </c>
      <c r="K788" s="0" t="s">
        <v>17</v>
      </c>
      <c r="L788" s="0" t="s">
        <v>18</v>
      </c>
      <c r="M788" s="0" t="s">
        <v>19</v>
      </c>
    </row>
    <row r="789" customFormat="false" ht="15" hidden="false" customHeight="false" outlineLevel="0" collapsed="false">
      <c r="A789" s="0" t="n">
        <v>446303051</v>
      </c>
      <c r="B789" s="0" t="s">
        <v>13</v>
      </c>
      <c r="C789" s="0" t="n">
        <v>0.9</v>
      </c>
      <c r="D789" s="0" t="s">
        <v>738</v>
      </c>
      <c r="E789" s="0" t="s">
        <v>738</v>
      </c>
      <c r="F789" s="0" t="s">
        <v>13</v>
      </c>
      <c r="G789" s="0" t="s">
        <v>740</v>
      </c>
      <c r="H789" s="0" t="n">
        <v>1</v>
      </c>
      <c r="I789" s="0" t="s">
        <v>417</v>
      </c>
      <c r="J789" s="0" t="str">
        <f aca="false">IF(OR(ISNUMBER(SEARCH(_xlfn.CONCAT(D789, "+", E789), G789)), ISNUMBER(SEARCH(_xlfn.CONCAT(E789, "+", D789), G789))), "TRUE", "FALSE")</f>
        <v>TRUE</v>
      </c>
      <c r="K789" s="0" t="s">
        <v>17</v>
      </c>
      <c r="L789" s="0" t="s">
        <v>18</v>
      </c>
      <c r="M789" s="0" t="s">
        <v>19</v>
      </c>
    </row>
    <row r="790" customFormat="false" ht="15" hidden="false" customHeight="false" outlineLevel="0" collapsed="false">
      <c r="A790" s="0" t="n">
        <v>447303052</v>
      </c>
      <c r="B790" s="0" t="s">
        <v>13</v>
      </c>
      <c r="C790" s="0" t="n">
        <v>0.5</v>
      </c>
      <c r="D790" s="0" t="s">
        <v>738</v>
      </c>
      <c r="E790" s="0" t="s">
        <v>738</v>
      </c>
      <c r="F790" s="0" t="s">
        <v>13</v>
      </c>
      <c r="G790" s="0" t="s">
        <v>740</v>
      </c>
      <c r="H790" s="0" t="n">
        <v>1</v>
      </c>
      <c r="I790" s="0" t="s">
        <v>417</v>
      </c>
      <c r="J790" s="0" t="str">
        <f aca="false">IF(OR(ISNUMBER(SEARCH(_xlfn.CONCAT(D790, "+", E790), G790)), ISNUMBER(SEARCH(_xlfn.CONCAT(E790, "+", D790), G790))), "TRUE", "FALSE")</f>
        <v>TRUE</v>
      </c>
      <c r="K790" s="0" t="s">
        <v>17</v>
      </c>
      <c r="L790" s="0" t="s">
        <v>18</v>
      </c>
      <c r="M790" s="0" t="s">
        <v>19</v>
      </c>
    </row>
    <row r="791" customFormat="false" ht="15" hidden="false" customHeight="false" outlineLevel="0" collapsed="false">
      <c r="A791" s="0" t="n">
        <v>449720041</v>
      </c>
      <c r="B791" s="0" t="s">
        <v>13</v>
      </c>
      <c r="C791" s="0" t="n">
        <v>0.7</v>
      </c>
      <c r="D791" s="0" t="s">
        <v>738</v>
      </c>
      <c r="E791" s="0" t="s">
        <v>737</v>
      </c>
      <c r="F791" s="0" t="s">
        <v>13</v>
      </c>
      <c r="G791" s="0" t="s">
        <v>739</v>
      </c>
      <c r="H791" s="0" t="n">
        <v>1</v>
      </c>
      <c r="I791" s="0" t="n">
        <v>1</v>
      </c>
      <c r="J791" s="0" t="str">
        <f aca="false">IF(OR(ISNUMBER(SEARCH(_xlfn.CONCAT(D791, "+", E791), G791)), ISNUMBER(SEARCH(_xlfn.CONCAT(E791, "+", D791), G791))), "TRUE", "FALSE")</f>
        <v>TRUE</v>
      </c>
      <c r="K791" s="0" t="s">
        <v>17</v>
      </c>
      <c r="L791" s="0" t="s">
        <v>18</v>
      </c>
      <c r="M791" s="0" t="s">
        <v>19</v>
      </c>
    </row>
    <row r="792" customFormat="false" ht="15" hidden="false" customHeight="false" outlineLevel="0" collapsed="false">
      <c r="A792" s="0" t="n">
        <v>451303101</v>
      </c>
      <c r="B792" s="0" t="s">
        <v>487</v>
      </c>
      <c r="C792" s="0" t="n">
        <v>0.35</v>
      </c>
      <c r="D792" s="0" t="s">
        <v>738</v>
      </c>
      <c r="E792" s="0" t="s">
        <v>738</v>
      </c>
      <c r="F792" s="0" t="s">
        <v>13</v>
      </c>
      <c r="G792" s="0" t="s">
        <v>740</v>
      </c>
      <c r="H792" s="0" t="n">
        <v>1</v>
      </c>
      <c r="I792" s="0" t="s">
        <v>417</v>
      </c>
      <c r="J792" s="0" t="str">
        <f aca="false">IF(OR(ISNUMBER(SEARCH(_xlfn.CONCAT(D792, "+", E792), G792)), ISNUMBER(SEARCH(_xlfn.CONCAT(E792, "+", D792), G792))), "TRUE", "FALSE")</f>
        <v>TRUE</v>
      </c>
      <c r="K792" s="0" t="s">
        <v>17</v>
      </c>
      <c r="L792" s="0" t="s">
        <v>18</v>
      </c>
      <c r="M792" s="0" t="s">
        <v>19</v>
      </c>
    </row>
    <row r="793" customFormat="false" ht="15" hidden="false" customHeight="false" outlineLevel="0" collapsed="false">
      <c r="A793" s="0" t="n">
        <v>45513012</v>
      </c>
      <c r="B793" s="0" t="s">
        <v>13</v>
      </c>
      <c r="C793" s="0" t="n">
        <v>0.6</v>
      </c>
      <c r="D793" s="0" t="s">
        <v>738</v>
      </c>
      <c r="E793" s="0" t="s">
        <v>738</v>
      </c>
      <c r="F793" s="0" t="s">
        <v>13</v>
      </c>
      <c r="G793" s="0" t="s">
        <v>740</v>
      </c>
      <c r="H793" s="0" t="n">
        <v>1</v>
      </c>
      <c r="I793" s="0" t="s">
        <v>417</v>
      </c>
      <c r="J793" s="0" t="str">
        <f aca="false">IF(OR(ISNUMBER(SEARCH(_xlfn.CONCAT(D793, "+", E793), G793)), ISNUMBER(SEARCH(_xlfn.CONCAT(E793, "+", D793), G793))), "TRUE", "FALSE")</f>
        <v>TRUE</v>
      </c>
      <c r="K793" s="0" t="s">
        <v>17</v>
      </c>
      <c r="L793" s="0" t="s">
        <v>18</v>
      </c>
      <c r="M793" s="0" t="s">
        <v>19</v>
      </c>
    </row>
    <row r="794" customFormat="false" ht="15" hidden="false" customHeight="false" outlineLevel="0" collapsed="false">
      <c r="A794" s="0" t="n">
        <v>458904031</v>
      </c>
      <c r="B794" s="0" t="s">
        <v>13</v>
      </c>
      <c r="C794" s="0" t="n">
        <v>0.6</v>
      </c>
      <c r="D794" s="0" t="s">
        <v>738</v>
      </c>
      <c r="E794" s="0" t="s">
        <v>751</v>
      </c>
      <c r="F794" s="0" t="s">
        <v>13</v>
      </c>
      <c r="G794" s="0" t="s">
        <v>752</v>
      </c>
      <c r="H794" s="0" t="n">
        <v>1</v>
      </c>
      <c r="I794" s="0" t="n">
        <v>0</v>
      </c>
      <c r="J794" s="0" t="str">
        <f aca="false">IF(OR(ISNUMBER(SEARCH(_xlfn.CONCAT(D794, "+", E794), G794)), ISNUMBER(SEARCH(_xlfn.CONCAT(E794, "+", D794), G794))), "TRUE", "FALSE")</f>
        <v>TRUE</v>
      </c>
      <c r="K794" s="0" t="s">
        <v>17</v>
      </c>
      <c r="L794" s="0" t="s">
        <v>18</v>
      </c>
      <c r="M794" s="0" t="s">
        <v>19</v>
      </c>
    </row>
    <row r="795" customFormat="false" ht="15" hidden="false" customHeight="false" outlineLevel="0" collapsed="false">
      <c r="A795" s="0" t="n">
        <v>461911071</v>
      </c>
      <c r="B795" s="0" t="s">
        <v>13</v>
      </c>
      <c r="C795" s="0" t="n">
        <v>0.3</v>
      </c>
      <c r="D795" s="0" t="s">
        <v>737</v>
      </c>
      <c r="E795" s="0" t="s">
        <v>737</v>
      </c>
      <c r="F795" s="0" t="s">
        <v>13</v>
      </c>
      <c r="G795" s="0" t="s">
        <v>743</v>
      </c>
      <c r="H795" s="0" t="n">
        <v>1</v>
      </c>
      <c r="I795" s="0" t="n">
        <v>1</v>
      </c>
      <c r="J795" s="0" t="str">
        <f aca="false">IF(OR(ISNUMBER(SEARCH(_xlfn.CONCAT(D795, "+", E795), G795)), ISNUMBER(SEARCH(_xlfn.CONCAT(E795, "+", D795), G795))), "TRUE", "FALSE")</f>
        <v>TRUE</v>
      </c>
      <c r="K795" s="0" t="s">
        <v>17</v>
      </c>
      <c r="L795" s="0" t="s">
        <v>18</v>
      </c>
      <c r="M795" s="0" t="s">
        <v>19</v>
      </c>
    </row>
    <row r="796" customFormat="false" ht="15" hidden="false" customHeight="false" outlineLevel="0" collapsed="false">
      <c r="A796" s="0" t="n">
        <v>462911072</v>
      </c>
      <c r="B796" s="0" t="s">
        <v>13</v>
      </c>
      <c r="C796" s="0" t="n">
        <v>0.9</v>
      </c>
      <c r="D796" s="0" t="s">
        <v>738</v>
      </c>
      <c r="E796" s="0" t="s">
        <v>738</v>
      </c>
      <c r="F796" s="0" t="s">
        <v>13</v>
      </c>
      <c r="G796" s="0" t="s">
        <v>740</v>
      </c>
      <c r="H796" s="0" t="n">
        <v>1</v>
      </c>
      <c r="I796" s="0" t="s">
        <v>417</v>
      </c>
      <c r="J796" s="0" t="str">
        <f aca="false">IF(OR(ISNUMBER(SEARCH(_xlfn.CONCAT(D796, "+", E796), G796)), ISNUMBER(SEARCH(_xlfn.CONCAT(E796, "+", D796), G796))), "TRUE", "FALSE")</f>
        <v>TRUE</v>
      </c>
      <c r="K796" s="0" t="s">
        <v>17</v>
      </c>
      <c r="L796" s="0" t="s">
        <v>18</v>
      </c>
      <c r="M796" s="0" t="s">
        <v>19</v>
      </c>
    </row>
    <row r="797" customFormat="false" ht="15" hidden="false" customHeight="false" outlineLevel="0" collapsed="false">
      <c r="A797" s="0" t="n">
        <v>463137092</v>
      </c>
      <c r="B797" s="0" t="s">
        <v>13</v>
      </c>
      <c r="C797" s="0" t="n">
        <v>0.5</v>
      </c>
      <c r="D797" s="0" t="s">
        <v>738</v>
      </c>
      <c r="E797" s="0" t="s">
        <v>737</v>
      </c>
      <c r="F797" s="0" t="s">
        <v>13</v>
      </c>
      <c r="G797" s="0" t="s">
        <v>739</v>
      </c>
      <c r="H797" s="0" t="n">
        <v>1</v>
      </c>
      <c r="I797" s="0" t="n">
        <v>1</v>
      </c>
      <c r="J797" s="0" t="str">
        <f aca="false">IF(OR(ISNUMBER(SEARCH(_xlfn.CONCAT(D797, "+", E797), G797)), ISNUMBER(SEARCH(_xlfn.CONCAT(E797, "+", D797), G797))), "TRUE", "FALSE")</f>
        <v>TRUE</v>
      </c>
      <c r="K797" s="0" t="s">
        <v>17</v>
      </c>
      <c r="L797" s="0" t="s">
        <v>18</v>
      </c>
      <c r="M797" s="0" t="s">
        <v>19</v>
      </c>
    </row>
    <row r="798" customFormat="false" ht="15" hidden="false" customHeight="false" outlineLevel="0" collapsed="false">
      <c r="A798" s="0" t="n">
        <v>464151061</v>
      </c>
      <c r="B798" s="0" t="s">
        <v>37</v>
      </c>
      <c r="C798" s="0" t="n">
        <v>0.85</v>
      </c>
      <c r="D798" s="0" t="s">
        <v>738</v>
      </c>
      <c r="E798" s="0" t="s">
        <v>737</v>
      </c>
      <c r="F798" s="0" t="s">
        <v>13</v>
      </c>
      <c r="G798" s="0" t="s">
        <v>739</v>
      </c>
      <c r="H798" s="0" t="n">
        <v>1</v>
      </c>
      <c r="I798" s="0" t="n">
        <v>0</v>
      </c>
      <c r="J798" s="0" t="str">
        <f aca="false">IF(OR(ISNUMBER(SEARCH(_xlfn.CONCAT(D798, "+", E798), G798)), ISNUMBER(SEARCH(_xlfn.CONCAT(E798, "+", D798), G798))), "TRUE", "FALSE")</f>
        <v>TRUE</v>
      </c>
      <c r="K798" s="0" t="s">
        <v>17</v>
      </c>
      <c r="L798" s="0" t="s">
        <v>18</v>
      </c>
      <c r="M798" s="0" t="s">
        <v>19</v>
      </c>
    </row>
    <row r="799" customFormat="false" ht="15" hidden="false" customHeight="false" outlineLevel="0" collapsed="false">
      <c r="A799" s="0" t="n">
        <v>46518081</v>
      </c>
      <c r="B799" s="0" t="s">
        <v>13</v>
      </c>
      <c r="C799" s="0" t="n">
        <v>0.7</v>
      </c>
      <c r="D799" s="0" t="s">
        <v>738</v>
      </c>
      <c r="E799" s="0" t="s">
        <v>738</v>
      </c>
      <c r="F799" s="0" t="s">
        <v>13</v>
      </c>
      <c r="G799" s="0" t="s">
        <v>740</v>
      </c>
      <c r="H799" s="0" t="n">
        <v>1</v>
      </c>
      <c r="I799" s="0" t="s">
        <v>417</v>
      </c>
      <c r="J799" s="0" t="str">
        <f aca="false">IF(OR(ISNUMBER(SEARCH(_xlfn.CONCAT(D799, "+", E799), G799)), ISNUMBER(SEARCH(_xlfn.CONCAT(E799, "+", D799), G799))), "TRUE", "FALSE")</f>
        <v>TRUE</v>
      </c>
      <c r="K799" s="0" t="s">
        <v>17</v>
      </c>
      <c r="L799" s="0" t="s">
        <v>18</v>
      </c>
      <c r="M799" s="0" t="s">
        <v>19</v>
      </c>
    </row>
    <row r="800" customFormat="false" ht="15" hidden="false" customHeight="false" outlineLevel="0" collapsed="false">
      <c r="A800" s="0" t="n">
        <v>465300832</v>
      </c>
      <c r="B800" s="0" t="s">
        <v>13</v>
      </c>
      <c r="C800" s="0" t="n">
        <v>0.85</v>
      </c>
      <c r="D800" s="0" t="s">
        <v>738</v>
      </c>
      <c r="E800" s="0" t="s">
        <v>738</v>
      </c>
      <c r="F800" s="0" t="s">
        <v>13</v>
      </c>
      <c r="G800" s="0" t="s">
        <v>740</v>
      </c>
      <c r="H800" s="0" t="n">
        <v>1</v>
      </c>
      <c r="I800" s="0" t="s">
        <v>417</v>
      </c>
      <c r="J800" s="0" t="str">
        <f aca="false">IF(OR(ISNUMBER(SEARCH(_xlfn.CONCAT(D800, "+", E800), G800)), ISNUMBER(SEARCH(_xlfn.CONCAT(E800, "+", D800), G800))), "TRUE", "FALSE")</f>
        <v>TRUE</v>
      </c>
      <c r="K800" s="0" t="s">
        <v>17</v>
      </c>
      <c r="L800" s="0" t="s">
        <v>18</v>
      </c>
      <c r="M800" s="0" t="s">
        <v>19</v>
      </c>
    </row>
    <row r="801" customFormat="false" ht="15" hidden="false" customHeight="false" outlineLevel="0" collapsed="false">
      <c r="A801" s="0" t="n">
        <v>466000377</v>
      </c>
      <c r="B801" s="0" t="s">
        <v>13</v>
      </c>
      <c r="C801" s="0" t="n">
        <v>0.45</v>
      </c>
      <c r="D801" s="0" t="s">
        <v>738</v>
      </c>
      <c r="E801" s="0" t="s">
        <v>738</v>
      </c>
      <c r="F801" s="0" t="s">
        <v>13</v>
      </c>
      <c r="G801" s="0" t="s">
        <v>740</v>
      </c>
      <c r="H801" s="0" t="n">
        <v>1</v>
      </c>
      <c r="I801" s="0" t="s">
        <v>417</v>
      </c>
      <c r="J801" s="0" t="str">
        <f aca="false">IF(OR(ISNUMBER(SEARCH(_xlfn.CONCAT(D801, "+", E801), G801)), ISNUMBER(SEARCH(_xlfn.CONCAT(E801, "+", D801), G801))), "TRUE", "FALSE")</f>
        <v>TRUE</v>
      </c>
      <c r="K801" s="0" t="s">
        <v>17</v>
      </c>
      <c r="L801" s="0" t="s">
        <v>18</v>
      </c>
      <c r="M801" s="0" t="s">
        <v>19</v>
      </c>
    </row>
    <row r="802" customFormat="false" ht="15" hidden="false" customHeight="false" outlineLevel="0" collapsed="false">
      <c r="A802" s="0" t="n">
        <v>467000378</v>
      </c>
      <c r="B802" s="0" t="s">
        <v>13</v>
      </c>
      <c r="C802" s="0" t="n">
        <v>1</v>
      </c>
      <c r="D802" s="0" t="s">
        <v>738</v>
      </c>
      <c r="E802" s="0" t="s">
        <v>738</v>
      </c>
      <c r="F802" s="0" t="s">
        <v>13</v>
      </c>
      <c r="G802" s="0" t="s">
        <v>740</v>
      </c>
      <c r="H802" s="0" t="n">
        <v>1</v>
      </c>
      <c r="I802" s="0" t="s">
        <v>417</v>
      </c>
      <c r="J802" s="0" t="str">
        <f aca="false">IF(OR(ISNUMBER(SEARCH(_xlfn.CONCAT(D802, "+", E802), G802)), ISNUMBER(SEARCH(_xlfn.CONCAT(E802, "+", D802), G802))), "TRUE", "FALSE")</f>
        <v>TRUE</v>
      </c>
      <c r="K802" s="0" t="s">
        <v>17</v>
      </c>
      <c r="L802" s="0" t="s">
        <v>18</v>
      </c>
      <c r="M802" s="0" t="s">
        <v>19</v>
      </c>
    </row>
    <row r="803" customFormat="false" ht="15" hidden="false" customHeight="false" outlineLevel="0" collapsed="false">
      <c r="A803" s="0" t="n">
        <v>468402011</v>
      </c>
      <c r="B803" s="0" t="s">
        <v>13</v>
      </c>
      <c r="C803" s="0" t="n">
        <v>0.45</v>
      </c>
      <c r="D803" s="0" t="s">
        <v>738</v>
      </c>
      <c r="E803" s="0" t="s">
        <v>738</v>
      </c>
      <c r="F803" s="0" t="s">
        <v>13</v>
      </c>
      <c r="G803" s="0" t="s">
        <v>740</v>
      </c>
      <c r="H803" s="0" t="n">
        <v>1</v>
      </c>
      <c r="I803" s="0" t="s">
        <v>417</v>
      </c>
      <c r="J803" s="0" t="str">
        <f aca="false">IF(OR(ISNUMBER(SEARCH(_xlfn.CONCAT(D803, "+", E803), G803)), ISNUMBER(SEARCH(_xlfn.CONCAT(E803, "+", D803), G803))), "TRUE", "FALSE")</f>
        <v>TRUE</v>
      </c>
      <c r="K803" s="0" t="s">
        <v>17</v>
      </c>
      <c r="L803" s="0" t="s">
        <v>18</v>
      </c>
      <c r="M803" s="0" t="s">
        <v>19</v>
      </c>
    </row>
    <row r="804" customFormat="false" ht="15" hidden="false" customHeight="false" outlineLevel="0" collapsed="false">
      <c r="A804" s="0" t="n">
        <v>469217021</v>
      </c>
      <c r="B804" s="0" t="s">
        <v>13</v>
      </c>
      <c r="C804" s="0" t="n">
        <v>0.4</v>
      </c>
      <c r="D804" s="0" t="s">
        <v>738</v>
      </c>
      <c r="E804" s="0" t="s">
        <v>737</v>
      </c>
      <c r="F804" s="0" t="s">
        <v>13</v>
      </c>
      <c r="G804" s="0" t="s">
        <v>739</v>
      </c>
      <c r="H804" s="0" t="n">
        <v>1</v>
      </c>
      <c r="I804" s="0" t="n">
        <v>0</v>
      </c>
      <c r="J804" s="0" t="str">
        <f aca="false">IF(OR(ISNUMBER(SEARCH(_xlfn.CONCAT(D804, "+", E804), G804)), ISNUMBER(SEARCH(_xlfn.CONCAT(E804, "+", D804), G804))), "TRUE", "FALSE")</f>
        <v>TRUE</v>
      </c>
      <c r="K804" s="0" t="s">
        <v>17</v>
      </c>
      <c r="L804" s="0" t="s">
        <v>18</v>
      </c>
      <c r="M804" s="0" t="s">
        <v>19</v>
      </c>
    </row>
    <row r="805" customFormat="false" ht="15" hidden="false" customHeight="false" outlineLevel="0" collapsed="false">
      <c r="A805" s="0" t="n">
        <v>470201041</v>
      </c>
      <c r="B805" s="0" t="s">
        <v>13</v>
      </c>
      <c r="C805" s="0" t="n">
        <v>0.35</v>
      </c>
      <c r="D805" s="0" t="s">
        <v>738</v>
      </c>
      <c r="E805" s="0" t="s">
        <v>738</v>
      </c>
      <c r="F805" s="0" t="s">
        <v>13</v>
      </c>
      <c r="G805" s="0" t="s">
        <v>740</v>
      </c>
      <c r="H805" s="0" t="n">
        <v>1</v>
      </c>
      <c r="I805" s="0" t="s">
        <v>417</v>
      </c>
      <c r="J805" s="0" t="str">
        <f aca="false">IF(OR(ISNUMBER(SEARCH(_xlfn.CONCAT(D805, "+", E805), G805)), ISNUMBER(SEARCH(_xlfn.CONCAT(E805, "+", D805), G805))), "TRUE", "FALSE")</f>
        <v>TRUE</v>
      </c>
      <c r="K805" s="0" t="s">
        <v>17</v>
      </c>
      <c r="L805" s="0" t="s">
        <v>18</v>
      </c>
      <c r="M805" s="0" t="s">
        <v>19</v>
      </c>
    </row>
    <row r="806" customFormat="false" ht="15" hidden="false" customHeight="false" outlineLevel="0" collapsed="false">
      <c r="A806" s="0" t="n">
        <v>471201042</v>
      </c>
      <c r="B806" s="0" t="s">
        <v>13</v>
      </c>
      <c r="C806" s="0" t="n">
        <v>1</v>
      </c>
      <c r="D806" s="0" t="s">
        <v>737</v>
      </c>
      <c r="E806" s="0" t="s">
        <v>737</v>
      </c>
      <c r="F806" s="0" t="s">
        <v>13</v>
      </c>
      <c r="G806" s="0" t="s">
        <v>743</v>
      </c>
      <c r="H806" s="0" t="n">
        <v>1</v>
      </c>
      <c r="I806" s="0" t="n">
        <v>0</v>
      </c>
      <c r="J806" s="0" t="str">
        <f aca="false">IF(OR(ISNUMBER(SEARCH(_xlfn.CONCAT(D806, "+", E806), G806)), ISNUMBER(SEARCH(_xlfn.CONCAT(E806, "+", D806), G806))), "TRUE", "FALSE")</f>
        <v>TRUE</v>
      </c>
      <c r="K806" s="0" t="s">
        <v>17</v>
      </c>
      <c r="L806" s="0" t="s">
        <v>18</v>
      </c>
      <c r="M806" s="0" t="s">
        <v>19</v>
      </c>
    </row>
    <row r="807" customFormat="false" ht="15" hidden="false" customHeight="false" outlineLevel="0" collapsed="false">
      <c r="A807" s="0" t="n">
        <v>472700136</v>
      </c>
      <c r="B807" s="0" t="s">
        <v>13</v>
      </c>
      <c r="C807" s="0" t="n">
        <v>0.45</v>
      </c>
      <c r="D807" s="0" t="s">
        <v>738</v>
      </c>
      <c r="E807" s="0" t="s">
        <v>738</v>
      </c>
      <c r="F807" s="0" t="s">
        <v>13</v>
      </c>
      <c r="G807" s="0" t="s">
        <v>740</v>
      </c>
      <c r="H807" s="0" t="n">
        <v>1</v>
      </c>
      <c r="I807" s="0" t="s">
        <v>417</v>
      </c>
      <c r="J807" s="0" t="str">
        <f aca="false">IF(OR(ISNUMBER(SEARCH(_xlfn.CONCAT(D807, "+", E807), G807)), ISNUMBER(SEARCH(_xlfn.CONCAT(E807, "+", D807), G807))), "TRUE", "FALSE")</f>
        <v>TRUE</v>
      </c>
      <c r="K807" s="0" t="s">
        <v>17</v>
      </c>
      <c r="L807" s="0" t="s">
        <v>18</v>
      </c>
      <c r="M807" s="0" t="s">
        <v>19</v>
      </c>
    </row>
    <row r="808" customFormat="false" ht="15" hidden="false" customHeight="false" outlineLevel="0" collapsed="false">
      <c r="A808" s="0" t="n">
        <v>473700138</v>
      </c>
      <c r="B808" s="0" t="s">
        <v>13</v>
      </c>
      <c r="C808" s="0" t="n">
        <v>0.55</v>
      </c>
      <c r="D808" s="0" t="s">
        <v>738</v>
      </c>
      <c r="E808" s="0" t="s">
        <v>738</v>
      </c>
      <c r="F808" s="0" t="s">
        <v>13</v>
      </c>
      <c r="G808" s="0" t="s">
        <v>740</v>
      </c>
      <c r="H808" s="0" t="n">
        <v>1</v>
      </c>
      <c r="I808" s="0" t="s">
        <v>417</v>
      </c>
      <c r="J808" s="0" t="str">
        <f aca="false">IF(OR(ISNUMBER(SEARCH(_xlfn.CONCAT(D808, "+", E808), G808)), ISNUMBER(SEARCH(_xlfn.CONCAT(E808, "+", D808), G808))), "TRUE", "FALSE")</f>
        <v>TRUE</v>
      </c>
      <c r="K808" s="0" t="s">
        <v>17</v>
      </c>
      <c r="L808" s="0" t="s">
        <v>18</v>
      </c>
      <c r="M808" s="0" t="s">
        <v>19</v>
      </c>
    </row>
    <row r="809" customFormat="false" ht="15" hidden="false" customHeight="false" outlineLevel="0" collapsed="false">
      <c r="A809" s="0" t="n">
        <v>474730041</v>
      </c>
      <c r="B809" s="0" t="s">
        <v>37</v>
      </c>
      <c r="C809" s="0" t="n">
        <v>1</v>
      </c>
      <c r="D809" s="0" t="s">
        <v>737</v>
      </c>
      <c r="E809" s="0" t="s">
        <v>741</v>
      </c>
      <c r="F809" s="0" t="s">
        <v>13</v>
      </c>
      <c r="G809" s="0" t="s">
        <v>769</v>
      </c>
      <c r="H809" s="0" t="n">
        <v>1</v>
      </c>
      <c r="I809" s="0" t="n">
        <v>0</v>
      </c>
      <c r="J809" s="0" t="str">
        <f aca="false">IF(OR(ISNUMBER(SEARCH(_xlfn.CONCAT(D809, "+", E809), G809)), ISNUMBER(SEARCH(_xlfn.CONCAT(E809, "+", D809), G809))), "TRUE", "FALSE")</f>
        <v>TRUE</v>
      </c>
      <c r="K809" s="0" t="s">
        <v>17</v>
      </c>
      <c r="L809" s="0" t="s">
        <v>18</v>
      </c>
      <c r="M809" s="0" t="s">
        <v>19</v>
      </c>
    </row>
    <row r="810" customFormat="false" ht="15" hidden="false" customHeight="false" outlineLevel="0" collapsed="false">
      <c r="A810" s="0" t="n">
        <v>47518082</v>
      </c>
      <c r="B810" s="0" t="s">
        <v>13</v>
      </c>
      <c r="C810" s="0" t="n">
        <v>0.25</v>
      </c>
      <c r="D810" s="0" t="s">
        <v>738</v>
      </c>
      <c r="E810" s="0" t="s">
        <v>737</v>
      </c>
      <c r="F810" s="0" t="s">
        <v>13</v>
      </c>
      <c r="G810" s="0" t="s">
        <v>739</v>
      </c>
      <c r="H810" s="0" t="n">
        <v>1</v>
      </c>
      <c r="I810" s="0" t="n">
        <v>0</v>
      </c>
      <c r="J810" s="0" t="str">
        <f aca="false">IF(OR(ISNUMBER(SEARCH(_xlfn.CONCAT(D810, "+", E810), G810)), ISNUMBER(SEARCH(_xlfn.CONCAT(E810, "+", D810), G810))), "TRUE", "FALSE")</f>
        <v>TRUE</v>
      </c>
      <c r="K810" s="0" t="s">
        <v>17</v>
      </c>
      <c r="L810" s="0" t="s">
        <v>18</v>
      </c>
      <c r="M810" s="0" t="s">
        <v>19</v>
      </c>
    </row>
    <row r="811" customFormat="false" ht="15" hidden="false" customHeight="false" outlineLevel="0" collapsed="false">
      <c r="A811" s="0" t="n">
        <v>475700124</v>
      </c>
      <c r="B811" s="0" t="s">
        <v>13</v>
      </c>
      <c r="C811" s="0" t="n">
        <v>1</v>
      </c>
      <c r="D811" s="0" t="s">
        <v>737</v>
      </c>
      <c r="E811" s="0" t="s">
        <v>738</v>
      </c>
      <c r="F811" s="0" t="s">
        <v>13</v>
      </c>
      <c r="G811" s="0" t="s">
        <v>739</v>
      </c>
      <c r="H811" s="0" t="n">
        <v>1</v>
      </c>
      <c r="I811" s="0" t="n">
        <v>0</v>
      </c>
      <c r="J811" s="0" t="str">
        <f aca="false">IF(OR(ISNUMBER(SEARCH(_xlfn.CONCAT(D811, "+", E811), G811)), ISNUMBER(SEARCH(_xlfn.CONCAT(E811, "+", D811), G811))), "TRUE", "FALSE")</f>
        <v>TRUE</v>
      </c>
      <c r="K811" s="0" t="s">
        <v>17</v>
      </c>
      <c r="L811" s="0" t="s">
        <v>18</v>
      </c>
      <c r="M811" s="0" t="s">
        <v>19</v>
      </c>
    </row>
    <row r="812" customFormat="false" ht="15" hidden="false" customHeight="false" outlineLevel="0" collapsed="false">
      <c r="A812" s="0" t="n">
        <v>476703051</v>
      </c>
      <c r="B812" s="0" t="s">
        <v>13</v>
      </c>
      <c r="C812" s="0" t="n">
        <v>0.7</v>
      </c>
      <c r="D812" s="0" t="s">
        <v>737</v>
      </c>
      <c r="E812" s="0" t="s">
        <v>738</v>
      </c>
      <c r="F812" s="0" t="s">
        <v>13</v>
      </c>
      <c r="G812" s="0" t="s">
        <v>739</v>
      </c>
      <c r="H812" s="0" t="n">
        <v>1</v>
      </c>
      <c r="I812" s="0" t="n">
        <v>0</v>
      </c>
      <c r="J812" s="0" t="str">
        <f aca="false">IF(OR(ISNUMBER(SEARCH(_xlfn.CONCAT(D812, "+", E812), G812)), ISNUMBER(SEARCH(_xlfn.CONCAT(E812, "+", D812), G812))), "TRUE", "FALSE")</f>
        <v>TRUE</v>
      </c>
      <c r="K812" s="0" t="s">
        <v>17</v>
      </c>
      <c r="L812" s="0" t="s">
        <v>18</v>
      </c>
      <c r="M812" s="0" t="s">
        <v>19</v>
      </c>
    </row>
    <row r="813" customFormat="false" ht="15" hidden="false" customHeight="false" outlineLevel="0" collapsed="false">
      <c r="A813" s="0" t="n">
        <v>477714051</v>
      </c>
      <c r="B813" s="0" t="s">
        <v>13</v>
      </c>
      <c r="C813" s="0" t="n">
        <v>0.8</v>
      </c>
      <c r="D813" s="0" t="s">
        <v>737</v>
      </c>
      <c r="E813" s="0" t="s">
        <v>737</v>
      </c>
      <c r="F813" s="0" t="s">
        <v>13</v>
      </c>
      <c r="G813" s="0" t="s">
        <v>743</v>
      </c>
      <c r="H813" s="0" t="n">
        <v>1</v>
      </c>
      <c r="I813" s="0" t="n">
        <v>1</v>
      </c>
      <c r="J813" s="0" t="str">
        <f aca="false">IF(OR(ISNUMBER(SEARCH(_xlfn.CONCAT(D813, "+", E813), G813)), ISNUMBER(SEARCH(_xlfn.CONCAT(E813, "+", D813), G813))), "TRUE", "FALSE")</f>
        <v>TRUE</v>
      </c>
      <c r="K813" s="0" t="s">
        <v>17</v>
      </c>
      <c r="L813" s="0" t="s">
        <v>18</v>
      </c>
      <c r="M813" s="0" t="s">
        <v>19</v>
      </c>
    </row>
    <row r="814" customFormat="false" ht="15" hidden="false" customHeight="false" outlineLevel="0" collapsed="false">
      <c r="A814" s="0" t="n">
        <v>478714091</v>
      </c>
      <c r="B814" s="0" t="s">
        <v>13</v>
      </c>
      <c r="C814" s="0" t="n">
        <v>1</v>
      </c>
      <c r="D814" s="0" t="s">
        <v>738</v>
      </c>
      <c r="E814" s="0" t="s">
        <v>738</v>
      </c>
      <c r="F814" s="0" t="s">
        <v>13</v>
      </c>
      <c r="G814" s="0" t="s">
        <v>740</v>
      </c>
      <c r="H814" s="0" t="n">
        <v>1</v>
      </c>
      <c r="I814" s="0" t="s">
        <v>417</v>
      </c>
      <c r="J814" s="0" t="str">
        <f aca="false">IF(OR(ISNUMBER(SEARCH(_xlfn.CONCAT(D814, "+", E814), G814)), ISNUMBER(SEARCH(_xlfn.CONCAT(E814, "+", D814), G814))), "TRUE", "FALSE")</f>
        <v>TRUE</v>
      </c>
      <c r="K814" s="0" t="s">
        <v>17</v>
      </c>
      <c r="L814" s="0" t="s">
        <v>18</v>
      </c>
      <c r="M814" s="0" t="s">
        <v>19</v>
      </c>
    </row>
    <row r="815" customFormat="false" ht="15" hidden="false" customHeight="false" outlineLevel="0" collapsed="false">
      <c r="A815" s="0" t="n">
        <v>479725051</v>
      </c>
      <c r="B815" s="0" t="s">
        <v>13</v>
      </c>
      <c r="C815" s="0" t="n">
        <v>0.65</v>
      </c>
      <c r="D815" s="0" t="s">
        <v>738</v>
      </c>
      <c r="E815" s="0" t="s">
        <v>738</v>
      </c>
      <c r="F815" s="0" t="s">
        <v>13</v>
      </c>
      <c r="G815" s="0" t="s">
        <v>740</v>
      </c>
      <c r="H815" s="0" t="n">
        <v>1</v>
      </c>
      <c r="I815" s="0" t="s">
        <v>417</v>
      </c>
      <c r="J815" s="0" t="str">
        <f aca="false">IF(OR(ISNUMBER(SEARCH(_xlfn.CONCAT(D815, "+", E815), G815)), ISNUMBER(SEARCH(_xlfn.CONCAT(E815, "+", D815), G815))), "TRUE", "FALSE")</f>
        <v>TRUE</v>
      </c>
      <c r="K815" s="0" t="s">
        <v>17</v>
      </c>
      <c r="L815" s="0" t="s">
        <v>18</v>
      </c>
      <c r="M815" s="0" t="s">
        <v>19</v>
      </c>
    </row>
    <row r="816" customFormat="false" ht="15" hidden="false" customHeight="false" outlineLevel="0" collapsed="false">
      <c r="A816" s="0" t="n">
        <v>48130071</v>
      </c>
      <c r="B816" s="0" t="s">
        <v>308</v>
      </c>
      <c r="C816" s="0" t="n">
        <v>0.6</v>
      </c>
      <c r="D816" s="0" t="s">
        <v>737</v>
      </c>
      <c r="E816" s="0" t="s">
        <v>738</v>
      </c>
      <c r="F816" s="0" t="s">
        <v>13</v>
      </c>
      <c r="G816" s="0" t="s">
        <v>739</v>
      </c>
      <c r="H816" s="0" t="n">
        <v>1</v>
      </c>
      <c r="I816" s="0" t="n">
        <v>0</v>
      </c>
      <c r="J816" s="0" t="str">
        <f aca="false">IF(OR(ISNUMBER(SEARCH(_xlfn.CONCAT(D816, "+", E816), G816)), ISNUMBER(SEARCH(_xlfn.CONCAT(E816, "+", D816), G816))), "TRUE", "FALSE")</f>
        <v>TRUE</v>
      </c>
      <c r="K816" s="0" t="s">
        <v>17</v>
      </c>
      <c r="L816" s="0" t="s">
        <v>18</v>
      </c>
      <c r="M816" s="0" t="s">
        <v>19</v>
      </c>
    </row>
    <row r="817" customFormat="false" ht="15" hidden="false" customHeight="false" outlineLevel="0" collapsed="false">
      <c r="A817" s="0" t="n">
        <v>481732011</v>
      </c>
      <c r="B817" s="0" t="s">
        <v>13</v>
      </c>
      <c r="C817" s="0" t="n">
        <v>0.6</v>
      </c>
      <c r="D817" s="0" t="s">
        <v>738</v>
      </c>
      <c r="E817" s="0" t="s">
        <v>738</v>
      </c>
      <c r="F817" s="0" t="s">
        <v>13</v>
      </c>
      <c r="G817" s="0" t="s">
        <v>740</v>
      </c>
      <c r="H817" s="0" t="n">
        <v>1</v>
      </c>
      <c r="I817" s="0" t="s">
        <v>417</v>
      </c>
      <c r="J817" s="0" t="str">
        <f aca="false">IF(OR(ISNUMBER(SEARCH(_xlfn.CONCAT(D817, "+", E817), G817)), ISNUMBER(SEARCH(_xlfn.CONCAT(E817, "+", D817), G817))), "TRUE", "FALSE")</f>
        <v>TRUE</v>
      </c>
      <c r="K817" s="0" t="s">
        <v>17</v>
      </c>
      <c r="L817" s="0" t="s">
        <v>18</v>
      </c>
      <c r="M817" s="0" t="s">
        <v>19</v>
      </c>
    </row>
    <row r="818" customFormat="false" ht="15" hidden="false" customHeight="false" outlineLevel="0" collapsed="false">
      <c r="A818" s="0" t="n">
        <v>482732051</v>
      </c>
      <c r="B818" s="0" t="s">
        <v>13</v>
      </c>
      <c r="C818" s="0" t="n">
        <v>0.3</v>
      </c>
      <c r="D818" s="0" t="s">
        <v>738</v>
      </c>
      <c r="E818" s="0" t="s">
        <v>738</v>
      </c>
      <c r="F818" s="0" t="s">
        <v>13</v>
      </c>
      <c r="G818" s="0" t="s">
        <v>740</v>
      </c>
      <c r="H818" s="0" t="n">
        <v>1</v>
      </c>
      <c r="I818" s="0" t="s">
        <v>417</v>
      </c>
      <c r="J818" s="0" t="str">
        <f aca="false">IF(OR(ISNUMBER(SEARCH(_xlfn.CONCAT(D818, "+", E818), G818)), ISNUMBER(SEARCH(_xlfn.CONCAT(E818, "+", D818), G818))), "TRUE", "FALSE")</f>
        <v>TRUE</v>
      </c>
      <c r="K818" s="0" t="s">
        <v>17</v>
      </c>
      <c r="L818" s="0" t="s">
        <v>18</v>
      </c>
      <c r="M818" s="0" t="s">
        <v>19</v>
      </c>
    </row>
    <row r="819" customFormat="false" ht="15" hidden="false" customHeight="false" outlineLevel="0" collapsed="false">
      <c r="A819" s="0" t="n">
        <v>483732031</v>
      </c>
      <c r="B819" s="0" t="s">
        <v>13</v>
      </c>
      <c r="C819" s="0" t="n">
        <v>0.75</v>
      </c>
      <c r="D819" s="0" t="s">
        <v>737</v>
      </c>
      <c r="E819" s="0" t="s">
        <v>738</v>
      </c>
      <c r="F819" s="0" t="s">
        <v>13</v>
      </c>
      <c r="G819" s="0" t="s">
        <v>739</v>
      </c>
      <c r="H819" s="0" t="n">
        <v>1</v>
      </c>
      <c r="I819" s="0" t="n">
        <v>0</v>
      </c>
      <c r="J819" s="0" t="str">
        <f aca="false">IF(OR(ISNUMBER(SEARCH(_xlfn.CONCAT(D819, "+", E819), G819)), ISNUMBER(SEARCH(_xlfn.CONCAT(E819, "+", D819), G819))), "TRUE", "FALSE")</f>
        <v>TRUE</v>
      </c>
      <c r="K819" s="0" t="s">
        <v>17</v>
      </c>
      <c r="L819" s="0" t="s">
        <v>18</v>
      </c>
      <c r="M819" s="0" t="s">
        <v>19</v>
      </c>
    </row>
    <row r="820" customFormat="false" ht="15" hidden="false" customHeight="false" outlineLevel="0" collapsed="false">
      <c r="A820" s="0" t="n">
        <v>486425051</v>
      </c>
      <c r="B820" s="0" t="s">
        <v>13</v>
      </c>
      <c r="C820" s="0" t="n">
        <v>0.35</v>
      </c>
      <c r="D820" s="0" t="s">
        <v>737</v>
      </c>
      <c r="E820" s="0" t="s">
        <v>738</v>
      </c>
      <c r="F820" s="0" t="s">
        <v>13</v>
      </c>
      <c r="G820" s="0" t="s">
        <v>739</v>
      </c>
      <c r="H820" s="0" t="n">
        <v>1</v>
      </c>
      <c r="I820" s="0" t="n">
        <v>0</v>
      </c>
      <c r="J820" s="0" t="str">
        <f aca="false">IF(OR(ISNUMBER(SEARCH(_xlfn.CONCAT(D820, "+", E820), G820)), ISNUMBER(SEARCH(_xlfn.CONCAT(E820, "+", D820), G820))), "TRUE", "FALSE")</f>
        <v>TRUE</v>
      </c>
      <c r="K820" s="0" t="s">
        <v>17</v>
      </c>
      <c r="L820" s="0" t="s">
        <v>18</v>
      </c>
      <c r="M820" s="0" t="s">
        <v>19</v>
      </c>
    </row>
    <row r="821" customFormat="false" ht="15" hidden="false" customHeight="false" outlineLevel="0" collapsed="false">
      <c r="A821" s="0" t="n">
        <v>487428061</v>
      </c>
      <c r="B821" s="0" t="s">
        <v>13</v>
      </c>
      <c r="C821" s="0" t="n">
        <v>1</v>
      </c>
      <c r="D821" s="0" t="s">
        <v>738</v>
      </c>
      <c r="E821" s="0" t="s">
        <v>738</v>
      </c>
      <c r="F821" s="0" t="s">
        <v>13</v>
      </c>
      <c r="G821" s="0" t="s">
        <v>740</v>
      </c>
      <c r="H821" s="0" t="n">
        <v>1</v>
      </c>
      <c r="I821" s="0" t="s">
        <v>417</v>
      </c>
      <c r="J821" s="0" t="str">
        <f aca="false">IF(OR(ISNUMBER(SEARCH(_xlfn.CONCAT(D821, "+", E821), G821)), ISNUMBER(SEARCH(_xlfn.CONCAT(E821, "+", D821), G821))), "TRUE", "FALSE")</f>
        <v>TRUE</v>
      </c>
      <c r="K821" s="0" t="s">
        <v>17</v>
      </c>
      <c r="L821" s="0" t="s">
        <v>18</v>
      </c>
      <c r="M821" s="0" t="s">
        <v>19</v>
      </c>
    </row>
    <row r="822" customFormat="false" ht="15" hidden="false" customHeight="false" outlineLevel="0" collapsed="false">
      <c r="A822" s="0" t="n">
        <v>488428071</v>
      </c>
      <c r="B822" s="0" t="s">
        <v>308</v>
      </c>
      <c r="C822" s="0" t="n">
        <v>0.3</v>
      </c>
      <c r="D822" s="0" t="s">
        <v>738</v>
      </c>
      <c r="E822" s="0" t="s">
        <v>738</v>
      </c>
      <c r="F822" s="0" t="s">
        <v>13</v>
      </c>
      <c r="G822" s="0" t="s">
        <v>740</v>
      </c>
      <c r="H822" s="0" t="n">
        <v>1</v>
      </c>
      <c r="I822" s="0" t="s">
        <v>417</v>
      </c>
      <c r="J822" s="0" t="str">
        <f aca="false">IF(OR(ISNUMBER(SEARCH(_xlfn.CONCAT(D822, "+", E822), G822)), ISNUMBER(SEARCH(_xlfn.CONCAT(E822, "+", D822), G822))), "TRUE", "FALSE")</f>
        <v>TRUE</v>
      </c>
      <c r="K822" s="0" t="s">
        <v>17</v>
      </c>
      <c r="L822" s="0" t="s">
        <v>18</v>
      </c>
      <c r="M822" s="0" t="s">
        <v>19</v>
      </c>
    </row>
    <row r="823" customFormat="false" ht="15" hidden="false" customHeight="false" outlineLevel="0" collapsed="false">
      <c r="A823" s="0" t="n">
        <v>489404031</v>
      </c>
      <c r="B823" s="0" t="s">
        <v>13</v>
      </c>
      <c r="C823" s="0" t="n">
        <v>1</v>
      </c>
      <c r="D823" s="0" t="s">
        <v>738</v>
      </c>
      <c r="E823" s="0" t="s">
        <v>738</v>
      </c>
      <c r="F823" s="0" t="s">
        <v>13</v>
      </c>
      <c r="G823" s="0" t="s">
        <v>740</v>
      </c>
      <c r="H823" s="0" t="n">
        <v>1</v>
      </c>
      <c r="I823" s="0" t="s">
        <v>417</v>
      </c>
      <c r="J823" s="0" t="str">
        <f aca="false">IF(OR(ISNUMBER(SEARCH(_xlfn.CONCAT(D823, "+", E823), G823)), ISNUMBER(SEARCH(_xlfn.CONCAT(E823, "+", D823), G823))), "TRUE", "FALSE")</f>
        <v>TRUE</v>
      </c>
      <c r="K823" s="0" t="s">
        <v>17</v>
      </c>
      <c r="L823" s="0" t="s">
        <v>18</v>
      </c>
      <c r="M823" s="0" t="s">
        <v>19</v>
      </c>
    </row>
    <row r="824" customFormat="false" ht="15" hidden="false" customHeight="false" outlineLevel="0" collapsed="false">
      <c r="A824" s="0" t="n">
        <v>490903011</v>
      </c>
      <c r="B824" s="0" t="s">
        <v>13</v>
      </c>
      <c r="C824" s="0" t="n">
        <v>1</v>
      </c>
      <c r="D824" s="0" t="s">
        <v>738</v>
      </c>
      <c r="E824" s="0" t="s">
        <v>738</v>
      </c>
      <c r="F824" s="0" t="s">
        <v>13</v>
      </c>
      <c r="G824" s="0" t="s">
        <v>740</v>
      </c>
      <c r="H824" s="0" t="n">
        <v>1</v>
      </c>
      <c r="I824" s="0" t="s">
        <v>417</v>
      </c>
      <c r="J824" s="0" t="str">
        <f aca="false">IF(OR(ISNUMBER(SEARCH(_xlfn.CONCAT(D824, "+", E824), G824)), ISNUMBER(SEARCH(_xlfn.CONCAT(E824, "+", D824), G824))), "TRUE", "FALSE")</f>
        <v>TRUE</v>
      </c>
      <c r="K824" s="0" t="s">
        <v>17</v>
      </c>
      <c r="L824" s="0" t="s">
        <v>18</v>
      </c>
      <c r="M824" s="0" t="s">
        <v>19</v>
      </c>
    </row>
    <row r="825" customFormat="false" ht="15" hidden="false" customHeight="false" outlineLevel="0" collapsed="false">
      <c r="A825" s="0" t="n">
        <v>49103041</v>
      </c>
      <c r="B825" s="0" t="s">
        <v>13</v>
      </c>
      <c r="C825" s="0" t="n">
        <v>0.35</v>
      </c>
      <c r="D825" s="0" t="s">
        <v>738</v>
      </c>
      <c r="E825" s="0" t="s">
        <v>738</v>
      </c>
      <c r="F825" s="0" t="s">
        <v>13</v>
      </c>
      <c r="G825" s="0" t="s">
        <v>740</v>
      </c>
      <c r="H825" s="0" t="n">
        <v>1</v>
      </c>
      <c r="I825" s="0" t="s">
        <v>417</v>
      </c>
      <c r="J825" s="0" t="str">
        <f aca="false">IF(OR(ISNUMBER(SEARCH(_xlfn.CONCAT(D825, "+", E825), G825)), ISNUMBER(SEARCH(_xlfn.CONCAT(E825, "+", D825), G825))), "TRUE", "FALSE")</f>
        <v>TRUE</v>
      </c>
      <c r="K825" s="0" t="s">
        <v>17</v>
      </c>
      <c r="L825" s="0" t="s">
        <v>18</v>
      </c>
      <c r="M825" s="0" t="s">
        <v>19</v>
      </c>
    </row>
    <row r="826" customFormat="false" ht="15" hidden="false" customHeight="false" outlineLevel="0" collapsed="false">
      <c r="A826" s="0" t="n">
        <v>491905071</v>
      </c>
      <c r="B826" s="0" t="s">
        <v>13</v>
      </c>
      <c r="C826" s="0" t="n">
        <v>0.75</v>
      </c>
      <c r="D826" s="0" t="s">
        <v>737</v>
      </c>
      <c r="E826" s="0" t="s">
        <v>738</v>
      </c>
      <c r="F826" s="0" t="s">
        <v>13</v>
      </c>
      <c r="G826" s="0" t="s">
        <v>739</v>
      </c>
      <c r="H826" s="0" t="n">
        <v>1</v>
      </c>
      <c r="I826" s="0" t="n">
        <v>1</v>
      </c>
      <c r="J826" s="0" t="str">
        <f aca="false">IF(OR(ISNUMBER(SEARCH(_xlfn.CONCAT(D826, "+", E826), G826)), ISNUMBER(SEARCH(_xlfn.CONCAT(E826, "+", D826), G826))), "TRUE", "FALSE")</f>
        <v>TRUE</v>
      </c>
      <c r="K826" s="0" t="s">
        <v>17</v>
      </c>
      <c r="L826" s="0" t="s">
        <v>18</v>
      </c>
      <c r="M826" s="0" t="s">
        <v>19</v>
      </c>
    </row>
    <row r="827" customFormat="false" ht="15" hidden="false" customHeight="false" outlineLevel="0" collapsed="false">
      <c r="A827" s="0" t="n">
        <v>492910021</v>
      </c>
      <c r="B827" s="0" t="s">
        <v>13</v>
      </c>
      <c r="C827" s="0" t="n">
        <v>0.95</v>
      </c>
      <c r="D827" s="0" t="s">
        <v>738</v>
      </c>
      <c r="E827" s="0" t="s">
        <v>738</v>
      </c>
      <c r="F827" s="0" t="s">
        <v>13</v>
      </c>
      <c r="G827" s="0" t="s">
        <v>740</v>
      </c>
      <c r="H827" s="0" t="n">
        <v>1</v>
      </c>
      <c r="I827" s="0" t="s">
        <v>417</v>
      </c>
      <c r="J827" s="0" t="str">
        <f aca="false">IF(OR(ISNUMBER(SEARCH(_xlfn.CONCAT(D827, "+", E827), G827)), ISNUMBER(SEARCH(_xlfn.CONCAT(E827, "+", D827), G827))), "TRUE", "FALSE")</f>
        <v>TRUE</v>
      </c>
      <c r="K827" s="0" t="s">
        <v>17</v>
      </c>
      <c r="L827" s="0" t="s">
        <v>18</v>
      </c>
      <c r="M827" s="0" t="s">
        <v>19</v>
      </c>
    </row>
    <row r="828" customFormat="false" ht="15" hidden="false" customHeight="false" outlineLevel="0" collapsed="false">
      <c r="A828" s="0" t="n">
        <v>493911021</v>
      </c>
      <c r="B828" s="0" t="s">
        <v>13</v>
      </c>
      <c r="C828" s="0" t="n">
        <v>0.5</v>
      </c>
      <c r="D828" s="0" t="s">
        <v>738</v>
      </c>
      <c r="E828" s="0" t="s">
        <v>738</v>
      </c>
      <c r="F828" s="0" t="s">
        <v>13</v>
      </c>
      <c r="G828" s="0" t="s">
        <v>740</v>
      </c>
      <c r="H828" s="0" t="n">
        <v>1</v>
      </c>
      <c r="I828" s="0" t="s">
        <v>417</v>
      </c>
      <c r="J828" s="0" t="str">
        <f aca="false">IF(OR(ISNUMBER(SEARCH(_xlfn.CONCAT(D828, "+", E828), G828)), ISNUMBER(SEARCH(_xlfn.CONCAT(E828, "+", D828), G828))), "TRUE", "FALSE")</f>
        <v>TRUE</v>
      </c>
      <c r="K828" s="0" t="s">
        <v>17</v>
      </c>
      <c r="L828" s="0" t="s">
        <v>18</v>
      </c>
      <c r="M828" s="0" t="s">
        <v>19</v>
      </c>
    </row>
    <row r="829" customFormat="false" ht="15" hidden="false" customHeight="false" outlineLevel="0" collapsed="false">
      <c r="A829" s="0" t="n">
        <v>494918051</v>
      </c>
      <c r="B829" s="0" t="s">
        <v>13</v>
      </c>
      <c r="C829" s="0" t="n">
        <v>0.5</v>
      </c>
      <c r="D829" s="0" t="s">
        <v>737</v>
      </c>
      <c r="E829" s="0" t="s">
        <v>737</v>
      </c>
      <c r="F829" s="0" t="s">
        <v>13</v>
      </c>
      <c r="G829" s="0" t="s">
        <v>743</v>
      </c>
      <c r="H829" s="0" t="n">
        <v>1</v>
      </c>
      <c r="I829" s="0" t="n">
        <v>0</v>
      </c>
      <c r="J829" s="0" t="str">
        <f aca="false">IF(OR(ISNUMBER(SEARCH(_xlfn.CONCAT(D829, "+", E829), G829)), ISNUMBER(SEARCH(_xlfn.CONCAT(E829, "+", D829), G829))), "TRUE", "FALSE")</f>
        <v>TRUE</v>
      </c>
      <c r="K829" s="0" t="s">
        <v>17</v>
      </c>
      <c r="L829" s="0" t="s">
        <v>18</v>
      </c>
      <c r="M829" s="0" t="s">
        <v>19</v>
      </c>
    </row>
    <row r="830" customFormat="false" ht="15" hidden="false" customHeight="false" outlineLevel="0" collapsed="false">
      <c r="A830" s="0" t="n">
        <v>495919111</v>
      </c>
      <c r="B830" s="0" t="s">
        <v>13</v>
      </c>
      <c r="C830" s="0" t="n">
        <v>1</v>
      </c>
      <c r="D830" s="0" t="s">
        <v>737</v>
      </c>
      <c r="E830" s="0" t="s">
        <v>738</v>
      </c>
      <c r="F830" s="0" t="s">
        <v>13</v>
      </c>
      <c r="G830" s="0" t="s">
        <v>739</v>
      </c>
      <c r="H830" s="0" t="n">
        <v>1</v>
      </c>
      <c r="I830" s="0" t="n">
        <v>0</v>
      </c>
      <c r="J830" s="0" t="str">
        <f aca="false">IF(OR(ISNUMBER(SEARCH(_xlfn.CONCAT(D830, "+", E830), G830)), ISNUMBER(SEARCH(_xlfn.CONCAT(E830, "+", D830), G830))), "TRUE", "FALSE")</f>
        <v>TRUE</v>
      </c>
      <c r="K830" s="0" t="s">
        <v>17</v>
      </c>
      <c r="L830" s="0" t="s">
        <v>18</v>
      </c>
      <c r="M830" s="0" t="s">
        <v>19</v>
      </c>
    </row>
    <row r="831" customFormat="false" ht="15" hidden="false" customHeight="false" outlineLevel="0" collapsed="false">
      <c r="A831" s="0" t="n">
        <v>496917101</v>
      </c>
      <c r="B831" s="0" t="s">
        <v>13</v>
      </c>
      <c r="C831" s="0" t="n">
        <v>0.9</v>
      </c>
      <c r="D831" s="0" t="s">
        <v>738</v>
      </c>
      <c r="E831" s="0" t="s">
        <v>738</v>
      </c>
      <c r="F831" s="0" t="s">
        <v>13</v>
      </c>
      <c r="G831" s="0" t="s">
        <v>740</v>
      </c>
      <c r="H831" s="0" t="n">
        <v>1</v>
      </c>
      <c r="I831" s="0" t="s">
        <v>417</v>
      </c>
      <c r="J831" s="0" t="str">
        <f aca="false">IF(OR(ISNUMBER(SEARCH(_xlfn.CONCAT(D831, "+", E831), G831)), ISNUMBER(SEARCH(_xlfn.CONCAT(E831, "+", D831), G831))), "TRUE", "FALSE")</f>
        <v>TRUE</v>
      </c>
      <c r="K831" s="0" t="s">
        <v>17</v>
      </c>
      <c r="L831" s="0" t="s">
        <v>18</v>
      </c>
      <c r="M831" s="0" t="s">
        <v>19</v>
      </c>
    </row>
    <row r="832" customFormat="false" ht="15" hidden="false" customHeight="false" outlineLevel="0" collapsed="false">
      <c r="A832" s="0" t="n">
        <v>497413041</v>
      </c>
      <c r="B832" s="0" t="s">
        <v>13</v>
      </c>
      <c r="C832" s="0" t="n">
        <v>0.45</v>
      </c>
      <c r="D832" s="0" t="s">
        <v>738</v>
      </c>
      <c r="E832" s="0" t="s">
        <v>738</v>
      </c>
      <c r="F832" s="0" t="s">
        <v>13</v>
      </c>
      <c r="G832" s="0" t="s">
        <v>740</v>
      </c>
      <c r="H832" s="0" t="n">
        <v>1</v>
      </c>
      <c r="I832" s="0" t="s">
        <v>417</v>
      </c>
      <c r="J832" s="0" t="str">
        <f aca="false">IF(OR(ISNUMBER(SEARCH(_xlfn.CONCAT(D832, "+", E832), G832)), ISNUMBER(SEARCH(_xlfn.CONCAT(E832, "+", D832), G832))), "TRUE", "FALSE")</f>
        <v>TRUE</v>
      </c>
      <c r="K832" s="0" t="s">
        <v>17</v>
      </c>
      <c r="L832" s="0" t="s">
        <v>18</v>
      </c>
      <c r="M832" s="0" t="s">
        <v>19</v>
      </c>
    </row>
    <row r="833" customFormat="false" ht="15" hidden="false" customHeight="false" outlineLevel="0" collapsed="false">
      <c r="A833" s="0" t="n">
        <v>498929061</v>
      </c>
      <c r="B833" s="0" t="s">
        <v>13</v>
      </c>
      <c r="C833" s="0" t="n">
        <v>0.9</v>
      </c>
      <c r="D833" s="0" t="s">
        <v>737</v>
      </c>
      <c r="E833" s="0" t="s">
        <v>738</v>
      </c>
      <c r="F833" s="0" t="s">
        <v>13</v>
      </c>
      <c r="G833" s="0" t="s">
        <v>739</v>
      </c>
      <c r="H833" s="0" t="n">
        <v>1</v>
      </c>
      <c r="I833" s="0" t="n">
        <v>0</v>
      </c>
      <c r="J833" s="0" t="str">
        <f aca="false">IF(OR(ISNUMBER(SEARCH(_xlfn.CONCAT(D833, "+", E833), G833)), ISNUMBER(SEARCH(_xlfn.CONCAT(E833, "+", D833), G833))), "TRUE", "FALSE")</f>
        <v>TRUE</v>
      </c>
      <c r="K833" s="0" t="s">
        <v>17</v>
      </c>
      <c r="L833" s="0" t="s">
        <v>18</v>
      </c>
      <c r="M833" s="0" t="s">
        <v>19</v>
      </c>
    </row>
    <row r="834" customFormat="false" ht="15" hidden="false" customHeight="false" outlineLevel="0" collapsed="false">
      <c r="A834" s="0" t="n">
        <v>500933081</v>
      </c>
      <c r="B834" s="0" t="s">
        <v>13</v>
      </c>
      <c r="C834" s="0" t="n">
        <v>0.4</v>
      </c>
      <c r="D834" s="0" t="s">
        <v>738</v>
      </c>
      <c r="E834" s="0" t="s">
        <v>738</v>
      </c>
      <c r="F834" s="0" t="s">
        <v>13</v>
      </c>
      <c r="G834" s="0" t="s">
        <v>740</v>
      </c>
      <c r="H834" s="0" t="n">
        <v>1</v>
      </c>
      <c r="I834" s="0" t="s">
        <v>417</v>
      </c>
      <c r="J834" s="0" t="str">
        <f aca="false">IF(OR(ISNUMBER(SEARCH(_xlfn.CONCAT(D834, "+", E834), G834)), ISNUMBER(SEARCH(_xlfn.CONCAT(E834, "+", D834), G834))), "TRUE", "FALSE")</f>
        <v>TRUE</v>
      </c>
      <c r="K834" s="0" t="s">
        <v>17</v>
      </c>
      <c r="L834" s="0" t="s">
        <v>18</v>
      </c>
      <c r="M834" s="0" t="s">
        <v>19</v>
      </c>
    </row>
    <row r="835" customFormat="false" ht="15" hidden="false" customHeight="false" outlineLevel="0" collapsed="false">
      <c r="A835" s="0" t="n">
        <v>50103042</v>
      </c>
      <c r="B835" s="0" t="s">
        <v>13</v>
      </c>
      <c r="C835" s="0" t="n">
        <v>0.45</v>
      </c>
      <c r="D835" s="0" t="s">
        <v>738</v>
      </c>
      <c r="E835" s="0" t="s">
        <v>738</v>
      </c>
      <c r="F835" s="0" t="s">
        <v>13</v>
      </c>
      <c r="G835" s="0" t="s">
        <v>740</v>
      </c>
      <c r="H835" s="0" t="n">
        <v>1</v>
      </c>
      <c r="I835" s="0" t="s">
        <v>417</v>
      </c>
      <c r="J835" s="0" t="str">
        <f aca="false">IF(OR(ISNUMBER(SEARCH(_xlfn.CONCAT(D835, "+", E835), G835)), ISNUMBER(SEARCH(_xlfn.CONCAT(E835, "+", D835), G835))), "TRUE", "FALSE")</f>
        <v>TRUE</v>
      </c>
      <c r="K835" s="0" t="s">
        <v>17</v>
      </c>
      <c r="L835" s="0" t="s">
        <v>18</v>
      </c>
      <c r="M835" s="0" t="s">
        <v>19</v>
      </c>
    </row>
    <row r="836" customFormat="false" ht="15" hidden="false" customHeight="false" outlineLevel="0" collapsed="false">
      <c r="A836" s="0" t="n">
        <v>501910081</v>
      </c>
      <c r="B836" s="0" t="s">
        <v>13</v>
      </c>
      <c r="C836" s="0" t="n">
        <v>0.6</v>
      </c>
      <c r="D836" s="0" t="s">
        <v>737</v>
      </c>
      <c r="E836" s="0" t="s">
        <v>737</v>
      </c>
      <c r="F836" s="0" t="s">
        <v>13</v>
      </c>
      <c r="G836" s="0" t="s">
        <v>743</v>
      </c>
      <c r="H836" s="0" t="n">
        <v>1</v>
      </c>
      <c r="I836" s="0" t="n">
        <v>0</v>
      </c>
      <c r="J836" s="0" t="str">
        <f aca="false">IF(OR(ISNUMBER(SEARCH(_xlfn.CONCAT(D836, "+", E836), G836)), ISNUMBER(SEARCH(_xlfn.CONCAT(E836, "+", D836), G836))), "TRUE", "FALSE")</f>
        <v>TRUE</v>
      </c>
      <c r="K836" s="0" t="s">
        <v>17</v>
      </c>
      <c r="L836" s="0" t="s">
        <v>18</v>
      </c>
      <c r="M836" s="0" t="s">
        <v>19</v>
      </c>
    </row>
    <row r="837" customFormat="false" ht="15" hidden="false" customHeight="false" outlineLevel="0" collapsed="false">
      <c r="A837" s="0" t="n">
        <v>502903022</v>
      </c>
      <c r="B837" s="0" t="s">
        <v>13</v>
      </c>
      <c r="C837" s="0" t="n">
        <v>0.9</v>
      </c>
      <c r="D837" s="0" t="s">
        <v>738</v>
      </c>
      <c r="E837" s="0" t="s">
        <v>738</v>
      </c>
      <c r="F837" s="0" t="s">
        <v>13</v>
      </c>
      <c r="G837" s="0" t="s">
        <v>740</v>
      </c>
      <c r="H837" s="0" t="n">
        <v>1</v>
      </c>
      <c r="I837" s="0" t="s">
        <v>417</v>
      </c>
      <c r="J837" s="0" t="str">
        <f aca="false">IF(OR(ISNUMBER(SEARCH(_xlfn.CONCAT(D837, "+", E837), G837)), ISNUMBER(SEARCH(_xlfn.CONCAT(E837, "+", D837), G837))), "TRUE", "FALSE")</f>
        <v>TRUE</v>
      </c>
      <c r="K837" s="0" t="s">
        <v>17</v>
      </c>
      <c r="L837" s="0" t="s">
        <v>18</v>
      </c>
      <c r="M837" s="0" t="s">
        <v>19</v>
      </c>
    </row>
    <row r="838" customFormat="false" ht="15" hidden="false" customHeight="false" outlineLevel="0" collapsed="false">
      <c r="A838" s="0" t="n">
        <v>503914062</v>
      </c>
      <c r="B838" s="0" t="s">
        <v>487</v>
      </c>
      <c r="C838" s="0" t="n">
        <v>0.9</v>
      </c>
      <c r="D838" s="0" t="s">
        <v>738</v>
      </c>
      <c r="E838" s="0" t="s">
        <v>738</v>
      </c>
      <c r="F838" s="0" t="s">
        <v>13</v>
      </c>
      <c r="G838" s="0" t="s">
        <v>740</v>
      </c>
      <c r="H838" s="0" t="n">
        <v>1</v>
      </c>
      <c r="I838" s="0" t="s">
        <v>417</v>
      </c>
      <c r="J838" s="0" t="str">
        <f aca="false">IF(OR(ISNUMBER(SEARCH(_xlfn.CONCAT(D838, "+", E838), G838)), ISNUMBER(SEARCH(_xlfn.CONCAT(E838, "+", D838), G838))), "TRUE", "FALSE")</f>
        <v>TRUE</v>
      </c>
      <c r="K838" s="0" t="s">
        <v>17</v>
      </c>
      <c r="L838" s="0" t="s">
        <v>18</v>
      </c>
      <c r="M838" s="0" t="s">
        <v>19</v>
      </c>
    </row>
    <row r="839" customFormat="false" ht="15" hidden="false" customHeight="false" outlineLevel="0" collapsed="false">
      <c r="A839" s="0" t="n">
        <v>504900367</v>
      </c>
      <c r="B839" s="0" t="s">
        <v>37</v>
      </c>
      <c r="C839" s="0" t="n">
        <v>0.5</v>
      </c>
      <c r="D839" s="0" t="s">
        <v>737</v>
      </c>
      <c r="E839" s="0" t="s">
        <v>737</v>
      </c>
      <c r="F839" s="0" t="s">
        <v>13</v>
      </c>
      <c r="G839" s="0" t="s">
        <v>743</v>
      </c>
      <c r="H839" s="0" t="n">
        <v>1</v>
      </c>
      <c r="I839" s="0" t="n">
        <v>0</v>
      </c>
      <c r="J839" s="0" t="str">
        <f aca="false">IF(OR(ISNUMBER(SEARCH(_xlfn.CONCAT(D839, "+", E839), G839)), ISNUMBER(SEARCH(_xlfn.CONCAT(E839, "+", D839), G839))), "TRUE", "FALSE")</f>
        <v>TRUE</v>
      </c>
      <c r="K839" s="0" t="s">
        <v>17</v>
      </c>
      <c r="L839" s="0" t="s">
        <v>18</v>
      </c>
      <c r="M839" s="0" t="s">
        <v>19</v>
      </c>
    </row>
    <row r="840" customFormat="false" ht="15" hidden="false" customHeight="false" outlineLevel="0" collapsed="false">
      <c r="A840" s="0" t="n">
        <v>506417051</v>
      </c>
      <c r="B840" s="0" t="s">
        <v>13</v>
      </c>
      <c r="C840" s="0" t="n">
        <v>0.4</v>
      </c>
      <c r="D840" s="0" t="s">
        <v>738</v>
      </c>
      <c r="E840" s="0" t="s">
        <v>738</v>
      </c>
      <c r="F840" s="0" t="s">
        <v>13</v>
      </c>
      <c r="G840" s="0" t="s">
        <v>740</v>
      </c>
      <c r="H840" s="0" t="n">
        <v>1</v>
      </c>
      <c r="I840" s="0" t="s">
        <v>417</v>
      </c>
      <c r="J840" s="0" t="str">
        <f aca="false">IF(OR(ISNUMBER(SEARCH(_xlfn.CONCAT(D840, "+", E840), G840)), ISNUMBER(SEARCH(_xlfn.CONCAT(E840, "+", D840), G840))), "TRUE", "FALSE")</f>
        <v>TRUE</v>
      </c>
      <c r="K840" s="0" t="s">
        <v>17</v>
      </c>
      <c r="L840" s="0" t="s">
        <v>18</v>
      </c>
      <c r="M840" s="0" t="s">
        <v>19</v>
      </c>
    </row>
    <row r="841" customFormat="false" ht="15" hidden="false" customHeight="false" outlineLevel="0" collapsed="false">
      <c r="A841" s="0" t="n">
        <v>507933012</v>
      </c>
      <c r="B841" s="0" t="s">
        <v>13</v>
      </c>
      <c r="C841" s="0" t="n">
        <v>0.85</v>
      </c>
      <c r="D841" s="0" t="s">
        <v>738</v>
      </c>
      <c r="E841" s="0" t="s">
        <v>738</v>
      </c>
      <c r="F841" s="0" t="s">
        <v>13</v>
      </c>
      <c r="G841" s="0" t="s">
        <v>740</v>
      </c>
      <c r="H841" s="0" t="n">
        <v>1</v>
      </c>
      <c r="I841" s="0" t="s">
        <v>417</v>
      </c>
      <c r="J841" s="0" t="str">
        <f aca="false">IF(OR(ISNUMBER(SEARCH(_xlfn.CONCAT(D841, "+", E841), G841)), ISNUMBER(SEARCH(_xlfn.CONCAT(E841, "+", D841), G841))), "TRUE", "FALSE")</f>
        <v>TRUE</v>
      </c>
      <c r="K841" s="0" t="s">
        <v>17</v>
      </c>
      <c r="L841" s="0" t="s">
        <v>18</v>
      </c>
      <c r="M841" s="0" t="s">
        <v>19</v>
      </c>
    </row>
    <row r="842" customFormat="false" ht="15" hidden="false" customHeight="false" outlineLevel="0" collapsed="false">
      <c r="A842" s="0" t="n">
        <v>508308101</v>
      </c>
      <c r="B842" s="0" t="s">
        <v>13</v>
      </c>
      <c r="C842" s="0" t="n">
        <v>0.85</v>
      </c>
      <c r="D842" s="0" t="s">
        <v>738</v>
      </c>
      <c r="E842" s="0" t="s">
        <v>738</v>
      </c>
      <c r="F842" s="0" t="s">
        <v>13</v>
      </c>
      <c r="G842" s="0" t="s">
        <v>740</v>
      </c>
      <c r="H842" s="0" t="n">
        <v>1</v>
      </c>
      <c r="I842" s="0" t="s">
        <v>417</v>
      </c>
      <c r="J842" s="0" t="str">
        <f aca="false">IF(OR(ISNUMBER(SEARCH(_xlfn.CONCAT(D842, "+", E842), G842)), ISNUMBER(SEARCH(_xlfn.CONCAT(E842, "+", D842), G842))), "TRUE", "FALSE")</f>
        <v>TRUE</v>
      </c>
      <c r="K842" s="0" t="s">
        <v>17</v>
      </c>
      <c r="L842" s="0" t="s">
        <v>18</v>
      </c>
      <c r="M842" s="0" t="s">
        <v>19</v>
      </c>
    </row>
    <row r="843" customFormat="false" ht="15" hidden="false" customHeight="false" outlineLevel="0" collapsed="false">
      <c r="A843" s="0" t="n">
        <v>509607121</v>
      </c>
      <c r="B843" s="0" t="s">
        <v>37</v>
      </c>
      <c r="C843" s="0" t="n">
        <v>1</v>
      </c>
      <c r="D843" s="0" t="s">
        <v>737</v>
      </c>
      <c r="E843" s="0" t="s">
        <v>751</v>
      </c>
      <c r="F843" s="0" t="s">
        <v>13</v>
      </c>
      <c r="G843" s="0" t="s">
        <v>762</v>
      </c>
      <c r="H843" s="0" t="n">
        <v>1</v>
      </c>
      <c r="I843" s="0" t="n">
        <v>0</v>
      </c>
      <c r="J843" s="0" t="str">
        <f aca="false">IF(OR(ISNUMBER(SEARCH(_xlfn.CONCAT(D843, "+", E843), G843)), ISNUMBER(SEARCH(_xlfn.CONCAT(E843, "+", D843), G843))), "TRUE", "FALSE")</f>
        <v>TRUE</v>
      </c>
      <c r="K843" s="0" t="s">
        <v>17</v>
      </c>
      <c r="L843" s="0" t="s">
        <v>18</v>
      </c>
      <c r="M843" s="0" t="s">
        <v>19</v>
      </c>
    </row>
    <row r="844" customFormat="false" ht="15" hidden="false" customHeight="false" outlineLevel="0" collapsed="false">
      <c r="A844" s="0" t="n">
        <v>510512061</v>
      </c>
      <c r="B844" s="0" t="s">
        <v>13</v>
      </c>
      <c r="C844" s="0" t="n">
        <v>0.6</v>
      </c>
      <c r="D844" s="0" t="s">
        <v>738</v>
      </c>
      <c r="E844" s="0" t="s">
        <v>738</v>
      </c>
      <c r="F844" s="0" t="s">
        <v>13</v>
      </c>
      <c r="G844" s="0" t="s">
        <v>740</v>
      </c>
      <c r="H844" s="0" t="n">
        <v>1</v>
      </c>
      <c r="I844" s="0" t="s">
        <v>417</v>
      </c>
      <c r="J844" s="0" t="str">
        <f aca="false">IF(OR(ISNUMBER(SEARCH(_xlfn.CONCAT(D844, "+", E844), G844)), ISNUMBER(SEARCH(_xlfn.CONCAT(E844, "+", D844), G844))), "TRUE", "FALSE")</f>
        <v>TRUE</v>
      </c>
      <c r="K844" s="0" t="s">
        <v>17</v>
      </c>
      <c r="L844" s="0" t="s">
        <v>18</v>
      </c>
      <c r="M844" s="0" t="s">
        <v>19</v>
      </c>
    </row>
    <row r="845" customFormat="false" ht="15" hidden="false" customHeight="false" outlineLevel="0" collapsed="false">
      <c r="A845" s="0" t="n">
        <v>51103051</v>
      </c>
      <c r="B845" s="0" t="s">
        <v>13</v>
      </c>
      <c r="C845" s="0" t="n">
        <v>0.6</v>
      </c>
      <c r="D845" s="0" t="s">
        <v>738</v>
      </c>
      <c r="E845" s="0" t="s">
        <v>738</v>
      </c>
      <c r="F845" s="0" t="s">
        <v>13</v>
      </c>
      <c r="G845" s="0" t="s">
        <v>740</v>
      </c>
      <c r="H845" s="0" t="n">
        <v>1</v>
      </c>
      <c r="I845" s="0" t="s">
        <v>417</v>
      </c>
      <c r="J845" s="0" t="str">
        <f aca="false">IF(OR(ISNUMBER(SEARCH(_xlfn.CONCAT(D845, "+", E845), G845)), ISNUMBER(SEARCH(_xlfn.CONCAT(E845, "+", D845), G845))), "TRUE", "FALSE")</f>
        <v>TRUE</v>
      </c>
      <c r="K845" s="0" t="s">
        <v>17</v>
      </c>
      <c r="L845" s="0" t="s">
        <v>18</v>
      </c>
      <c r="M845" s="0" t="s">
        <v>19</v>
      </c>
    </row>
    <row r="846" customFormat="false" ht="15" hidden="false" customHeight="false" outlineLevel="0" collapsed="false">
      <c r="A846" s="0" t="n">
        <v>511515011</v>
      </c>
      <c r="B846" s="0" t="s">
        <v>13</v>
      </c>
      <c r="C846" s="0" t="n">
        <v>0.4</v>
      </c>
      <c r="D846" s="0" t="s">
        <v>738</v>
      </c>
      <c r="E846" s="0" t="s">
        <v>738</v>
      </c>
      <c r="F846" s="0" t="s">
        <v>13</v>
      </c>
      <c r="G846" s="0" t="s">
        <v>740</v>
      </c>
      <c r="H846" s="0" t="n">
        <v>1</v>
      </c>
      <c r="I846" s="0" t="s">
        <v>417</v>
      </c>
      <c r="J846" s="0" t="str">
        <f aca="false">IF(OR(ISNUMBER(SEARCH(_xlfn.CONCAT(D846, "+", E846), G846)), ISNUMBER(SEARCH(_xlfn.CONCAT(E846, "+", D846), G846))), "TRUE", "FALSE")</f>
        <v>TRUE</v>
      </c>
      <c r="K846" s="0" t="s">
        <v>17</v>
      </c>
      <c r="L846" s="0" t="s">
        <v>18</v>
      </c>
      <c r="M846" s="0" t="s">
        <v>19</v>
      </c>
    </row>
    <row r="847" customFormat="false" ht="15" hidden="false" customHeight="false" outlineLevel="0" collapsed="false">
      <c r="A847" s="0" t="n">
        <v>512510011</v>
      </c>
      <c r="B847" s="0" t="s">
        <v>13</v>
      </c>
      <c r="C847" s="0" t="n">
        <v>0.55</v>
      </c>
      <c r="D847" s="0" t="s">
        <v>737</v>
      </c>
      <c r="E847" s="0" t="s">
        <v>737</v>
      </c>
      <c r="F847" s="0" t="s">
        <v>13</v>
      </c>
      <c r="G847" s="0" t="s">
        <v>743</v>
      </c>
      <c r="H847" s="0" t="n">
        <v>1</v>
      </c>
      <c r="I847" s="0" t="n">
        <v>0</v>
      </c>
      <c r="J847" s="0" t="str">
        <f aca="false">IF(OR(ISNUMBER(SEARCH(_xlfn.CONCAT(D847, "+", E847), G847)), ISNUMBER(SEARCH(_xlfn.CONCAT(E847, "+", D847), G847))), "TRUE", "FALSE")</f>
        <v>TRUE</v>
      </c>
      <c r="K847" s="0" t="s">
        <v>17</v>
      </c>
      <c r="L847" s="0" t="s">
        <v>18</v>
      </c>
      <c r="M847" s="0" t="s">
        <v>19</v>
      </c>
    </row>
    <row r="848" customFormat="false" ht="15" hidden="false" customHeight="false" outlineLevel="0" collapsed="false">
      <c r="A848" s="0" t="n">
        <v>513111021</v>
      </c>
      <c r="B848" s="0" t="s">
        <v>13</v>
      </c>
      <c r="C848" s="0" t="n">
        <v>0.95</v>
      </c>
      <c r="D848" s="0" t="s">
        <v>738</v>
      </c>
      <c r="E848" s="0" t="s">
        <v>737</v>
      </c>
      <c r="F848" s="0" t="s">
        <v>13</v>
      </c>
      <c r="G848" s="0" t="s">
        <v>739</v>
      </c>
      <c r="H848" s="0" t="n">
        <v>1</v>
      </c>
      <c r="I848" s="0" t="n">
        <v>1</v>
      </c>
      <c r="J848" s="0" t="str">
        <f aca="false">IF(OR(ISNUMBER(SEARCH(_xlfn.CONCAT(D848, "+", E848), G848)), ISNUMBER(SEARCH(_xlfn.CONCAT(E848, "+", D848), G848))), "TRUE", "FALSE")</f>
        <v>TRUE</v>
      </c>
      <c r="K848" s="0" t="s">
        <v>17</v>
      </c>
      <c r="L848" s="0" t="s">
        <v>18</v>
      </c>
      <c r="M848" s="0" t="s">
        <v>19</v>
      </c>
    </row>
    <row r="849" customFormat="false" ht="15" hidden="false" customHeight="false" outlineLevel="0" collapsed="false">
      <c r="A849" s="0" t="n">
        <v>514708022</v>
      </c>
      <c r="B849" s="0" t="s">
        <v>13</v>
      </c>
      <c r="C849" s="0" t="n">
        <v>0.7</v>
      </c>
      <c r="D849" s="0" t="s">
        <v>737</v>
      </c>
      <c r="E849" s="0" t="s">
        <v>737</v>
      </c>
      <c r="F849" s="0" t="s">
        <v>13</v>
      </c>
      <c r="G849" s="0" t="s">
        <v>743</v>
      </c>
      <c r="H849" s="0" t="n">
        <v>1</v>
      </c>
      <c r="I849" s="0" t="n">
        <v>1</v>
      </c>
      <c r="J849" s="0" t="str">
        <f aca="false">IF(OR(ISNUMBER(SEARCH(_xlfn.CONCAT(D849, "+", E849), G849)), ISNUMBER(SEARCH(_xlfn.CONCAT(E849, "+", D849), G849))), "TRUE", "FALSE")</f>
        <v>TRUE</v>
      </c>
      <c r="K849" s="0" t="s">
        <v>17</v>
      </c>
      <c r="L849" s="0" t="s">
        <v>18</v>
      </c>
      <c r="M849" s="0" t="s">
        <v>19</v>
      </c>
    </row>
    <row r="850" customFormat="false" ht="15" hidden="false" customHeight="false" outlineLevel="0" collapsed="false">
      <c r="A850" s="0" t="n">
        <v>515000447</v>
      </c>
      <c r="B850" s="0" t="s">
        <v>13</v>
      </c>
      <c r="C850" s="0" t="n">
        <v>0.65</v>
      </c>
      <c r="D850" s="0" t="s">
        <v>738</v>
      </c>
      <c r="E850" s="0" t="s">
        <v>738</v>
      </c>
      <c r="F850" s="0" t="s">
        <v>13</v>
      </c>
      <c r="G850" s="0" t="s">
        <v>740</v>
      </c>
      <c r="H850" s="0" t="n">
        <v>1</v>
      </c>
      <c r="I850" s="0" t="s">
        <v>417</v>
      </c>
      <c r="J850" s="0" t="str">
        <f aca="false">IF(OR(ISNUMBER(SEARCH(_xlfn.CONCAT(D850, "+", E850), G850)), ISNUMBER(SEARCH(_xlfn.CONCAT(E850, "+", D850), G850))), "TRUE", "FALSE")</f>
        <v>TRUE</v>
      </c>
      <c r="K850" s="0" t="s">
        <v>17</v>
      </c>
      <c r="L850" s="0" t="s">
        <v>18</v>
      </c>
      <c r="M850" s="0" t="s">
        <v>19</v>
      </c>
    </row>
    <row r="851" customFormat="false" ht="15" hidden="false" customHeight="false" outlineLevel="0" collapsed="false">
      <c r="A851" s="0" t="n">
        <v>516622071</v>
      </c>
      <c r="B851" s="0" t="s">
        <v>13</v>
      </c>
      <c r="C851" s="0" t="n">
        <v>0.55</v>
      </c>
      <c r="D851" s="0" t="s">
        <v>737</v>
      </c>
      <c r="E851" s="0" t="s">
        <v>738</v>
      </c>
      <c r="F851" s="0" t="s">
        <v>13</v>
      </c>
      <c r="G851" s="0" t="s">
        <v>759</v>
      </c>
      <c r="H851" s="0" t="n">
        <v>1</v>
      </c>
      <c r="I851" s="0" t="s">
        <v>109</v>
      </c>
      <c r="J851" s="0" t="str">
        <f aca="false">IF(OR(ISNUMBER(SEARCH(_xlfn.CONCAT(D851, "+", E851), G851)), ISNUMBER(SEARCH(_xlfn.CONCAT(E851, "+", D851), G851))), "TRUE", "FALSE")</f>
        <v>TRUE</v>
      </c>
      <c r="K851" s="0" t="s">
        <v>17</v>
      </c>
      <c r="L851" s="0" t="s">
        <v>18</v>
      </c>
      <c r="M851" s="0" t="s">
        <v>19</v>
      </c>
    </row>
    <row r="852" customFormat="false" ht="15" hidden="false" customHeight="false" outlineLevel="0" collapsed="false">
      <c r="A852" s="0" t="n">
        <v>517622031</v>
      </c>
      <c r="B852" s="0" t="s">
        <v>13</v>
      </c>
      <c r="C852" s="0" t="n">
        <v>1</v>
      </c>
      <c r="D852" s="0" t="s">
        <v>738</v>
      </c>
      <c r="E852" s="0" t="s">
        <v>738</v>
      </c>
      <c r="F852" s="0" t="s">
        <v>13</v>
      </c>
      <c r="G852" s="0" t="s">
        <v>740</v>
      </c>
      <c r="H852" s="0" t="n">
        <v>1</v>
      </c>
      <c r="I852" s="0" t="s">
        <v>417</v>
      </c>
      <c r="J852" s="0" t="str">
        <f aca="false">IF(OR(ISNUMBER(SEARCH(_xlfn.CONCAT(D852, "+", E852), G852)), ISNUMBER(SEARCH(_xlfn.CONCAT(E852, "+", D852), G852))), "TRUE", "FALSE")</f>
        <v>TRUE</v>
      </c>
      <c r="K852" s="0" t="s">
        <v>17</v>
      </c>
      <c r="L852" s="0" t="s">
        <v>18</v>
      </c>
      <c r="M852" s="0" t="s">
        <v>19</v>
      </c>
    </row>
    <row r="853" customFormat="false" ht="15" hidden="false" customHeight="false" outlineLevel="0" collapsed="false">
      <c r="A853" s="0" t="n">
        <v>518624081</v>
      </c>
      <c r="B853" s="0" t="s">
        <v>13</v>
      </c>
      <c r="C853" s="0" t="n">
        <v>0.5</v>
      </c>
      <c r="D853" s="0" t="s">
        <v>738</v>
      </c>
      <c r="E853" s="0" t="s">
        <v>738</v>
      </c>
      <c r="F853" s="0" t="s">
        <v>13</v>
      </c>
      <c r="G853" s="0" t="s">
        <v>740</v>
      </c>
      <c r="H853" s="0" t="n">
        <v>1</v>
      </c>
      <c r="I853" s="0" t="s">
        <v>417</v>
      </c>
      <c r="J853" s="0" t="str">
        <f aca="false">IF(OR(ISNUMBER(SEARCH(_xlfn.CONCAT(D853, "+", E853), G853)), ISNUMBER(SEARCH(_xlfn.CONCAT(E853, "+", D853), G853))), "TRUE", "FALSE")</f>
        <v>TRUE</v>
      </c>
      <c r="K853" s="0" t="s">
        <v>17</v>
      </c>
      <c r="L853" s="0" t="s">
        <v>18</v>
      </c>
      <c r="M853" s="0" t="s">
        <v>19</v>
      </c>
    </row>
    <row r="854" customFormat="false" ht="15" hidden="false" customHeight="false" outlineLevel="0" collapsed="false">
      <c r="A854" s="0" t="n">
        <v>519200295</v>
      </c>
      <c r="B854" s="0" t="s">
        <v>13</v>
      </c>
      <c r="C854" s="0" t="n">
        <v>0.45</v>
      </c>
      <c r="D854" s="0" t="s">
        <v>738</v>
      </c>
      <c r="E854" s="0" t="s">
        <v>738</v>
      </c>
      <c r="F854" s="0" t="s">
        <v>13</v>
      </c>
      <c r="G854" s="0" t="s">
        <v>740</v>
      </c>
      <c r="H854" s="0" t="n">
        <v>1</v>
      </c>
      <c r="I854" s="0" t="s">
        <v>417</v>
      </c>
      <c r="J854" s="0" t="str">
        <f aca="false">IF(OR(ISNUMBER(SEARCH(_xlfn.CONCAT(D854, "+", E854), G854)), ISNUMBER(SEARCH(_xlfn.CONCAT(E854, "+", D854), G854))), "TRUE", "FALSE")</f>
        <v>TRUE</v>
      </c>
      <c r="K854" s="0" t="s">
        <v>17</v>
      </c>
      <c r="L854" s="0" t="s">
        <v>18</v>
      </c>
      <c r="M854" s="0" t="s">
        <v>19</v>
      </c>
    </row>
    <row r="855" customFormat="false" ht="15" hidden="false" customHeight="false" outlineLevel="0" collapsed="false">
      <c r="A855" s="0" t="n">
        <v>520701041</v>
      </c>
      <c r="B855" s="0" t="s">
        <v>13</v>
      </c>
      <c r="C855" s="0" t="n">
        <v>0.25</v>
      </c>
      <c r="D855" s="0" t="s">
        <v>738</v>
      </c>
      <c r="E855" s="0" t="s">
        <v>737</v>
      </c>
      <c r="F855" s="0" t="s">
        <v>13</v>
      </c>
      <c r="G855" s="0" t="s">
        <v>739</v>
      </c>
      <c r="H855" s="0" t="n">
        <v>1</v>
      </c>
      <c r="I855" s="0" t="n">
        <v>0</v>
      </c>
      <c r="J855" s="0" t="str">
        <f aca="false">IF(OR(ISNUMBER(SEARCH(_xlfn.CONCAT(D855, "+", E855), G855)), ISNUMBER(SEARCH(_xlfn.CONCAT(E855, "+", D855), G855))), "TRUE", "FALSE")</f>
        <v>TRUE</v>
      </c>
      <c r="K855" s="0" t="s">
        <v>17</v>
      </c>
      <c r="L855" s="0" t="s">
        <v>18</v>
      </c>
      <c r="M855" s="0" t="s">
        <v>19</v>
      </c>
    </row>
    <row r="856" customFormat="false" ht="15" hidden="false" customHeight="false" outlineLevel="0" collapsed="false">
      <c r="A856" s="0" t="n">
        <v>52103052</v>
      </c>
      <c r="B856" s="0" t="s">
        <v>37</v>
      </c>
      <c r="C856" s="0" t="n">
        <v>0.5</v>
      </c>
      <c r="D856" s="0" t="s">
        <v>737</v>
      </c>
      <c r="E856" s="0" t="s">
        <v>738</v>
      </c>
      <c r="F856" s="0" t="s">
        <v>13</v>
      </c>
      <c r="G856" s="0" t="s">
        <v>739</v>
      </c>
      <c r="H856" s="0" t="n">
        <v>1</v>
      </c>
      <c r="I856" s="0" t="n">
        <v>0</v>
      </c>
      <c r="J856" s="0" t="str">
        <f aca="false">IF(OR(ISNUMBER(SEARCH(_xlfn.CONCAT(D856, "+", E856), G856)), ISNUMBER(SEARCH(_xlfn.CONCAT(E856, "+", D856), G856))), "TRUE", "FALSE")</f>
        <v>TRUE</v>
      </c>
      <c r="K856" s="0" t="s">
        <v>17</v>
      </c>
      <c r="L856" s="0" t="s">
        <v>18</v>
      </c>
      <c r="M856" s="0" t="s">
        <v>19</v>
      </c>
    </row>
    <row r="857" customFormat="false" ht="15" hidden="false" customHeight="false" outlineLevel="0" collapsed="false">
      <c r="A857" s="0" t="n">
        <v>521601061</v>
      </c>
      <c r="B857" s="0" t="s">
        <v>13</v>
      </c>
      <c r="C857" s="0" t="n">
        <v>0.8</v>
      </c>
      <c r="D857" s="0" t="s">
        <v>737</v>
      </c>
      <c r="E857" s="0" t="s">
        <v>738</v>
      </c>
      <c r="F857" s="0" t="s">
        <v>13</v>
      </c>
      <c r="G857" s="0" t="s">
        <v>739</v>
      </c>
      <c r="H857" s="0" t="n">
        <v>1</v>
      </c>
      <c r="I857" s="0" t="n">
        <v>0</v>
      </c>
      <c r="J857" s="0" t="str">
        <f aca="false">IF(OR(ISNUMBER(SEARCH(_xlfn.CONCAT(D857, "+", E857), G857)), ISNUMBER(SEARCH(_xlfn.CONCAT(E857, "+", D857), G857))), "TRUE", "FALSE")</f>
        <v>TRUE</v>
      </c>
      <c r="K857" s="0" t="s">
        <v>17</v>
      </c>
      <c r="L857" s="0" t="s">
        <v>18</v>
      </c>
      <c r="M857" s="0" t="s">
        <v>19</v>
      </c>
    </row>
    <row r="858" customFormat="false" ht="15" hidden="false" customHeight="false" outlineLevel="0" collapsed="false">
      <c r="A858" s="0" t="n">
        <v>522715031</v>
      </c>
      <c r="B858" s="0" t="s">
        <v>13</v>
      </c>
      <c r="C858" s="0" t="n">
        <v>0.55</v>
      </c>
      <c r="D858" s="0" t="s">
        <v>738</v>
      </c>
      <c r="E858" s="0" t="s">
        <v>738</v>
      </c>
      <c r="F858" s="0" t="s">
        <v>13</v>
      </c>
      <c r="G858" s="0" t="s">
        <v>740</v>
      </c>
      <c r="H858" s="0" t="n">
        <v>1</v>
      </c>
      <c r="I858" s="0" t="s">
        <v>417</v>
      </c>
      <c r="J858" s="0" t="str">
        <f aca="false">IF(OR(ISNUMBER(SEARCH(_xlfn.CONCAT(D858, "+", E858), G858)), ISNUMBER(SEARCH(_xlfn.CONCAT(E858, "+", D858), G858))), "TRUE", "FALSE")</f>
        <v>TRUE</v>
      </c>
      <c r="K858" s="0" t="s">
        <v>17</v>
      </c>
      <c r="L858" s="0" t="s">
        <v>18</v>
      </c>
      <c r="M858" s="0" t="s">
        <v>19</v>
      </c>
    </row>
    <row r="859" customFormat="false" ht="15" hidden="false" customHeight="false" outlineLevel="0" collapsed="false">
      <c r="A859" s="0" t="n">
        <v>523704101</v>
      </c>
      <c r="B859" s="0" t="s">
        <v>13</v>
      </c>
      <c r="C859" s="0" t="n">
        <v>0.6</v>
      </c>
      <c r="D859" s="0" t="s">
        <v>737</v>
      </c>
      <c r="E859" s="0" t="s">
        <v>738</v>
      </c>
      <c r="F859" s="0" t="s">
        <v>13</v>
      </c>
      <c r="G859" s="0" t="s">
        <v>739</v>
      </c>
      <c r="H859" s="0" t="n">
        <v>1</v>
      </c>
      <c r="I859" s="0" t="n">
        <v>0</v>
      </c>
      <c r="J859" s="0" t="str">
        <f aca="false">IF(OR(ISNUMBER(SEARCH(_xlfn.CONCAT(D859, "+", E859), G859)), ISNUMBER(SEARCH(_xlfn.CONCAT(E859, "+", D859), G859))), "TRUE", "FALSE")</f>
        <v>TRUE</v>
      </c>
      <c r="K859" s="0" t="s">
        <v>17</v>
      </c>
      <c r="L859" s="0" t="s">
        <v>18</v>
      </c>
      <c r="M859" s="0" t="s">
        <v>19</v>
      </c>
    </row>
    <row r="860" customFormat="false" ht="15" hidden="false" customHeight="false" outlineLevel="0" collapsed="false">
      <c r="A860" s="0" t="n">
        <v>524900021</v>
      </c>
      <c r="B860" s="0" t="s">
        <v>13</v>
      </c>
      <c r="C860" s="0" t="n">
        <v>0.85</v>
      </c>
      <c r="D860" s="0" t="s">
        <v>738</v>
      </c>
      <c r="E860" s="0" t="s">
        <v>738</v>
      </c>
      <c r="F860" s="0" t="s">
        <v>13</v>
      </c>
      <c r="G860" s="0" t="s">
        <v>740</v>
      </c>
      <c r="H860" s="0" t="n">
        <v>1</v>
      </c>
      <c r="I860" s="0" t="s">
        <v>417</v>
      </c>
      <c r="J860" s="0" t="str">
        <f aca="false">IF(OR(ISNUMBER(SEARCH(_xlfn.CONCAT(D860, "+", E860), G860)), ISNUMBER(SEARCH(_xlfn.CONCAT(E860, "+", D860), G860))), "TRUE", "FALSE")</f>
        <v>TRUE</v>
      </c>
      <c r="K860" s="0" t="s">
        <v>17</v>
      </c>
      <c r="L860" s="0" t="s">
        <v>18</v>
      </c>
      <c r="M860" s="0" t="s">
        <v>19</v>
      </c>
    </row>
    <row r="861" customFormat="false" ht="15" hidden="false" customHeight="false" outlineLevel="0" collapsed="false">
      <c r="A861" s="0" t="n">
        <v>525900031</v>
      </c>
      <c r="B861" s="0" t="s">
        <v>13</v>
      </c>
      <c r="C861" s="0" t="n">
        <v>0.5</v>
      </c>
      <c r="D861" s="0" t="s">
        <v>738</v>
      </c>
      <c r="E861" s="0" t="s">
        <v>738</v>
      </c>
      <c r="F861" s="0" t="s">
        <v>13</v>
      </c>
      <c r="G861" s="0" t="s">
        <v>740</v>
      </c>
      <c r="H861" s="0" t="n">
        <v>1</v>
      </c>
      <c r="I861" s="0" t="s">
        <v>417</v>
      </c>
      <c r="J861" s="0" t="str">
        <f aca="false">IF(OR(ISNUMBER(SEARCH(_xlfn.CONCAT(D861, "+", E861), G861)), ISNUMBER(SEARCH(_xlfn.CONCAT(E861, "+", D861), G861))), "TRUE", "FALSE")</f>
        <v>TRUE</v>
      </c>
      <c r="K861" s="0" t="s">
        <v>17</v>
      </c>
      <c r="L861" s="0" t="s">
        <v>18</v>
      </c>
      <c r="M861" s="0" t="s">
        <v>19</v>
      </c>
    </row>
    <row r="862" customFormat="false" ht="15" hidden="false" customHeight="false" outlineLevel="0" collapsed="false">
      <c r="A862" s="0" t="n">
        <v>526900011</v>
      </c>
      <c r="B862" s="0" t="s">
        <v>13</v>
      </c>
      <c r="C862" s="0" t="n">
        <v>0.7</v>
      </c>
      <c r="D862" s="0" t="s">
        <v>738</v>
      </c>
      <c r="E862" s="0" t="s">
        <v>737</v>
      </c>
      <c r="F862" s="0" t="s">
        <v>13</v>
      </c>
      <c r="G862" s="0" t="s">
        <v>739</v>
      </c>
      <c r="H862" s="0" t="n">
        <v>1</v>
      </c>
      <c r="I862" s="0" t="n">
        <v>0</v>
      </c>
      <c r="J862" s="0" t="str">
        <f aca="false">IF(OR(ISNUMBER(SEARCH(_xlfn.CONCAT(D862, "+", E862), G862)), ISNUMBER(SEARCH(_xlfn.CONCAT(E862, "+", D862), G862))), "TRUE", "FALSE")</f>
        <v>TRUE</v>
      </c>
      <c r="K862" s="0" t="s">
        <v>17</v>
      </c>
      <c r="L862" s="0" t="s">
        <v>18</v>
      </c>
      <c r="M862" s="0" t="s">
        <v>19</v>
      </c>
    </row>
    <row r="863" customFormat="false" ht="15" hidden="false" customHeight="false" outlineLevel="0" collapsed="false">
      <c r="A863" s="0" t="n">
        <v>527900101</v>
      </c>
      <c r="B863" s="0" t="s">
        <v>13</v>
      </c>
      <c r="C863" s="0" t="n">
        <v>0.95</v>
      </c>
      <c r="D863" s="0" t="s">
        <v>737</v>
      </c>
      <c r="E863" s="0" t="s">
        <v>737</v>
      </c>
      <c r="F863" s="0" t="s">
        <v>13</v>
      </c>
      <c r="G863" s="0" t="s">
        <v>743</v>
      </c>
      <c r="H863" s="0" t="n">
        <v>1</v>
      </c>
      <c r="I863" s="0" t="n">
        <v>0</v>
      </c>
      <c r="J863" s="0" t="str">
        <f aca="false">IF(OR(ISNUMBER(SEARCH(_xlfn.CONCAT(D863, "+", E863), G863)), ISNUMBER(SEARCH(_xlfn.CONCAT(E863, "+", D863), G863))), "TRUE", "FALSE")</f>
        <v>TRUE</v>
      </c>
      <c r="K863" s="0" t="s">
        <v>17</v>
      </c>
      <c r="L863" s="0" t="s">
        <v>18</v>
      </c>
      <c r="M863" s="0" t="s">
        <v>19</v>
      </c>
    </row>
    <row r="864" customFormat="false" ht="15" hidden="false" customHeight="false" outlineLevel="0" collapsed="false">
      <c r="A864" s="0" t="n">
        <v>528900061</v>
      </c>
      <c r="B864" s="0" t="s">
        <v>13</v>
      </c>
      <c r="C864" s="0" t="n">
        <v>0.9</v>
      </c>
      <c r="D864" s="0" t="s">
        <v>738</v>
      </c>
      <c r="E864" s="0" t="s">
        <v>738</v>
      </c>
      <c r="F864" s="0" t="s">
        <v>13</v>
      </c>
      <c r="G864" s="0" t="s">
        <v>740</v>
      </c>
      <c r="H864" s="0" t="n">
        <v>1</v>
      </c>
      <c r="I864" s="0" t="s">
        <v>417</v>
      </c>
      <c r="J864" s="0" t="str">
        <f aca="false">IF(OR(ISNUMBER(SEARCH(_xlfn.CONCAT(D864, "+", E864), G864)), ISNUMBER(SEARCH(_xlfn.CONCAT(E864, "+", D864), G864))), "TRUE", "FALSE")</f>
        <v>TRUE</v>
      </c>
      <c r="K864" s="0" t="s">
        <v>17</v>
      </c>
      <c r="L864" s="0" t="s">
        <v>18</v>
      </c>
      <c r="M864" s="0" t="s">
        <v>19</v>
      </c>
    </row>
    <row r="865" customFormat="false" ht="15" hidden="false" customHeight="false" outlineLevel="0" collapsed="false">
      <c r="A865" s="0" t="n">
        <v>529900111</v>
      </c>
      <c r="B865" s="0" t="s">
        <v>13</v>
      </c>
      <c r="C865" s="0" t="n">
        <v>0.75</v>
      </c>
      <c r="D865" s="0" t="s">
        <v>737</v>
      </c>
      <c r="E865" s="0" t="s">
        <v>741</v>
      </c>
      <c r="F865" s="0" t="s">
        <v>13</v>
      </c>
      <c r="G865" s="0" t="s">
        <v>769</v>
      </c>
      <c r="H865" s="0" t="n">
        <v>1</v>
      </c>
      <c r="I865" s="0" t="n">
        <v>0</v>
      </c>
      <c r="J865" s="0" t="str">
        <f aca="false">IF(OR(ISNUMBER(SEARCH(_xlfn.CONCAT(D865, "+", E865), G865)), ISNUMBER(SEARCH(_xlfn.CONCAT(E865, "+", D865), G865))), "TRUE", "FALSE")</f>
        <v>TRUE</v>
      </c>
      <c r="K865" s="0" t="s">
        <v>17</v>
      </c>
      <c r="L865" s="0" t="s">
        <v>18</v>
      </c>
      <c r="M865" s="0" t="s">
        <v>19</v>
      </c>
    </row>
    <row r="866" customFormat="false" ht="15" hidden="false" customHeight="false" outlineLevel="0" collapsed="false">
      <c r="A866" s="0" t="n">
        <v>530900091</v>
      </c>
      <c r="B866" s="0" t="s">
        <v>308</v>
      </c>
      <c r="C866" s="0" t="n">
        <v>0.6</v>
      </c>
      <c r="D866" s="0" t="s">
        <v>737</v>
      </c>
      <c r="E866" s="0" t="s">
        <v>738</v>
      </c>
      <c r="F866" s="0" t="s">
        <v>13</v>
      </c>
      <c r="G866" s="0" t="s">
        <v>739</v>
      </c>
      <c r="H866" s="0" t="n">
        <v>1</v>
      </c>
      <c r="I866" s="0" t="n">
        <v>0</v>
      </c>
      <c r="J866" s="0" t="str">
        <f aca="false">IF(OR(ISNUMBER(SEARCH(_xlfn.CONCAT(D866, "+", E866), G866)), ISNUMBER(SEARCH(_xlfn.CONCAT(E866, "+", D866), G866))), "TRUE", "FALSE")</f>
        <v>TRUE</v>
      </c>
      <c r="K866" s="0" t="s">
        <v>17</v>
      </c>
      <c r="L866" s="0" t="s">
        <v>18</v>
      </c>
      <c r="M866" s="0" t="s">
        <v>19</v>
      </c>
    </row>
    <row r="867" customFormat="false" ht="15" hidden="false" customHeight="false" outlineLevel="0" collapsed="false">
      <c r="A867" s="0" t="n">
        <v>531900151</v>
      </c>
      <c r="B867" s="0" t="s">
        <v>13</v>
      </c>
      <c r="C867" s="0" t="n">
        <v>0.35</v>
      </c>
      <c r="D867" s="0" t="s">
        <v>738</v>
      </c>
      <c r="E867" s="0" t="s">
        <v>738</v>
      </c>
      <c r="F867" s="0" t="s">
        <v>13</v>
      </c>
      <c r="G867" s="0" t="s">
        <v>740</v>
      </c>
      <c r="H867" s="0" t="n">
        <v>1</v>
      </c>
      <c r="I867" s="0" t="s">
        <v>417</v>
      </c>
      <c r="J867" s="0" t="str">
        <f aca="false">IF(OR(ISNUMBER(SEARCH(_xlfn.CONCAT(D867, "+", E867), G867)), ISNUMBER(SEARCH(_xlfn.CONCAT(E867, "+", D867), G867))), "TRUE", "FALSE")</f>
        <v>TRUE</v>
      </c>
      <c r="K867" s="0" t="s">
        <v>17</v>
      </c>
      <c r="L867" s="0" t="s">
        <v>18</v>
      </c>
      <c r="M867" s="0" t="s">
        <v>19</v>
      </c>
    </row>
    <row r="868" customFormat="false" ht="15" hidden="false" customHeight="false" outlineLevel="0" collapsed="false">
      <c r="A868" s="0" t="n">
        <v>532802041</v>
      </c>
      <c r="B868" s="0" t="s">
        <v>576</v>
      </c>
      <c r="C868" s="0" t="n">
        <v>0.35</v>
      </c>
      <c r="D868" s="0" t="s">
        <v>738</v>
      </c>
      <c r="E868" s="0" t="s">
        <v>738</v>
      </c>
      <c r="F868" s="0" t="s">
        <v>13</v>
      </c>
      <c r="G868" s="0" t="s">
        <v>740</v>
      </c>
      <c r="H868" s="0" t="n">
        <v>1</v>
      </c>
      <c r="I868" s="0" t="s">
        <v>417</v>
      </c>
      <c r="J868" s="0" t="str">
        <f aca="false">IF(OR(ISNUMBER(SEARCH(_xlfn.CONCAT(D868, "+", E868), G868)), ISNUMBER(SEARCH(_xlfn.CONCAT(E868, "+", D868), G868))), "TRUE", "FALSE")</f>
        <v>TRUE</v>
      </c>
      <c r="K868" s="0" t="s">
        <v>17</v>
      </c>
      <c r="L868" s="0" t="s">
        <v>18</v>
      </c>
      <c r="M868" s="0" t="s">
        <v>19</v>
      </c>
    </row>
    <row r="869" customFormat="false" ht="15" hidden="false" customHeight="false" outlineLevel="0" collapsed="false">
      <c r="A869" s="0" t="n">
        <v>533802051</v>
      </c>
      <c r="B869" s="0" t="s">
        <v>13</v>
      </c>
      <c r="C869" s="0" t="n">
        <v>0.7</v>
      </c>
      <c r="D869" s="0" t="s">
        <v>737</v>
      </c>
      <c r="E869" s="0" t="s">
        <v>737</v>
      </c>
      <c r="F869" s="0" t="s">
        <v>13</v>
      </c>
      <c r="G869" s="0" t="s">
        <v>743</v>
      </c>
      <c r="H869" s="0" t="n">
        <v>1</v>
      </c>
      <c r="I869" s="0" t="n">
        <v>0</v>
      </c>
      <c r="J869" s="0" t="str">
        <f aca="false">IF(OR(ISNUMBER(SEARCH(_xlfn.CONCAT(D869, "+", E869), G869)), ISNUMBER(SEARCH(_xlfn.CONCAT(E869, "+", D869), G869))), "TRUE", "FALSE")</f>
        <v>TRUE</v>
      </c>
      <c r="K869" s="0" t="s">
        <v>17</v>
      </c>
      <c r="L869" s="0" t="s">
        <v>18</v>
      </c>
      <c r="M869" s="0" t="s">
        <v>19</v>
      </c>
    </row>
    <row r="870" customFormat="false" ht="15" hidden="false" customHeight="false" outlineLevel="0" collapsed="false">
      <c r="A870" s="0" t="n">
        <v>53409011</v>
      </c>
      <c r="B870" s="0" t="s">
        <v>13</v>
      </c>
      <c r="C870" s="0" t="n">
        <v>0.45</v>
      </c>
      <c r="D870" s="0" t="s">
        <v>738</v>
      </c>
      <c r="E870" s="0" t="s">
        <v>738</v>
      </c>
      <c r="F870" s="0" t="s">
        <v>13</v>
      </c>
      <c r="G870" s="0" t="s">
        <v>740</v>
      </c>
      <c r="H870" s="0" t="n">
        <v>1</v>
      </c>
      <c r="I870" s="0" t="s">
        <v>417</v>
      </c>
      <c r="J870" s="0" t="str">
        <f aca="false">IF(OR(ISNUMBER(SEARCH(_xlfn.CONCAT(D870, "+", E870), G870)), ISNUMBER(SEARCH(_xlfn.CONCAT(E870, "+", D870), G870))), "TRUE", "FALSE")</f>
        <v>TRUE</v>
      </c>
      <c r="K870" s="0" t="s">
        <v>17</v>
      </c>
      <c r="L870" s="0" t="s">
        <v>18</v>
      </c>
      <c r="M870" s="0" t="s">
        <v>19</v>
      </c>
    </row>
    <row r="871" customFormat="false" ht="15" hidden="false" customHeight="false" outlineLevel="0" collapsed="false">
      <c r="A871" s="0" t="n">
        <v>534200027</v>
      </c>
      <c r="B871" s="0" t="s">
        <v>13</v>
      </c>
      <c r="C871" s="0" t="n">
        <v>0.45</v>
      </c>
      <c r="D871" s="0" t="s">
        <v>737</v>
      </c>
      <c r="E871" s="0" t="s">
        <v>737</v>
      </c>
      <c r="F871" s="0" t="s">
        <v>13</v>
      </c>
      <c r="G871" s="0" t="s">
        <v>770</v>
      </c>
      <c r="H871" s="0" t="n">
        <v>1</v>
      </c>
      <c r="I871" s="0" t="s">
        <v>109</v>
      </c>
      <c r="J871" s="0" t="str">
        <f aca="false">IF(OR(ISNUMBER(SEARCH(_xlfn.CONCAT(D871, "+", E871), G871)), ISNUMBER(SEARCH(_xlfn.CONCAT(E871, "+", D871), G871))), "TRUE", "FALSE")</f>
        <v>TRUE</v>
      </c>
      <c r="K871" s="0" t="s">
        <v>17</v>
      </c>
      <c r="L871" s="0" t="s">
        <v>18</v>
      </c>
      <c r="M871" s="0" t="s">
        <v>19</v>
      </c>
    </row>
    <row r="872" customFormat="false" ht="15" hidden="false" customHeight="false" outlineLevel="0" collapsed="false">
      <c r="A872" s="0" t="n">
        <v>535200028</v>
      </c>
      <c r="B872" s="0" t="s">
        <v>13</v>
      </c>
      <c r="C872" s="0" t="n">
        <v>0.4</v>
      </c>
      <c r="D872" s="0" t="s">
        <v>738</v>
      </c>
      <c r="E872" s="0" t="s">
        <v>737</v>
      </c>
      <c r="F872" s="0" t="s">
        <v>13</v>
      </c>
      <c r="G872" s="0" t="s">
        <v>739</v>
      </c>
      <c r="H872" s="0" t="n">
        <v>1</v>
      </c>
      <c r="I872" s="0" t="n">
        <v>0</v>
      </c>
      <c r="J872" s="0" t="str">
        <f aca="false">IF(OR(ISNUMBER(SEARCH(_xlfn.CONCAT(D872, "+", E872), G872)), ISNUMBER(SEARCH(_xlfn.CONCAT(E872, "+", D872), G872))), "TRUE", "FALSE")</f>
        <v>TRUE</v>
      </c>
      <c r="K872" s="0" t="s">
        <v>17</v>
      </c>
      <c r="L872" s="0" t="s">
        <v>18</v>
      </c>
      <c r="M872" s="0" t="s">
        <v>19</v>
      </c>
    </row>
    <row r="873" customFormat="false" ht="15" hidden="false" customHeight="false" outlineLevel="0" collapsed="false">
      <c r="A873" s="0" t="n">
        <v>536212062</v>
      </c>
      <c r="B873" s="0" t="s">
        <v>13</v>
      </c>
      <c r="C873" s="0" t="n">
        <v>0.5</v>
      </c>
      <c r="D873" s="0" t="s">
        <v>738</v>
      </c>
      <c r="E873" s="0" t="s">
        <v>738</v>
      </c>
      <c r="F873" s="0" t="s">
        <v>13</v>
      </c>
      <c r="G873" s="0" t="s">
        <v>740</v>
      </c>
      <c r="H873" s="0" t="n">
        <v>1</v>
      </c>
      <c r="I873" s="0" t="s">
        <v>417</v>
      </c>
      <c r="J873" s="0" t="str">
        <f aca="false">IF(OR(ISNUMBER(SEARCH(_xlfn.CONCAT(D873, "+", E873), G873)), ISNUMBER(SEARCH(_xlfn.CONCAT(E873, "+", D873), G873))), "TRUE", "FALSE")</f>
        <v>TRUE</v>
      </c>
      <c r="K873" s="0" t="s">
        <v>17</v>
      </c>
      <c r="L873" s="0" t="s">
        <v>18</v>
      </c>
      <c r="M873" s="0" t="s">
        <v>19</v>
      </c>
    </row>
    <row r="874" customFormat="false" ht="15" hidden="false" customHeight="false" outlineLevel="0" collapsed="false">
      <c r="A874" s="0" t="n">
        <v>538224061</v>
      </c>
      <c r="B874" s="0" t="s">
        <v>13</v>
      </c>
      <c r="C874" s="0" t="n">
        <v>0.85</v>
      </c>
      <c r="D874" s="0" t="s">
        <v>738</v>
      </c>
      <c r="E874" s="0" t="s">
        <v>737</v>
      </c>
      <c r="F874" s="0" t="s">
        <v>13</v>
      </c>
      <c r="G874" s="0" t="s">
        <v>739</v>
      </c>
      <c r="H874" s="0" t="n">
        <v>1</v>
      </c>
      <c r="I874" s="0" t="n">
        <v>0</v>
      </c>
      <c r="J874" s="0" t="str">
        <f aca="false">IF(OR(ISNUMBER(SEARCH(_xlfn.CONCAT(D874, "+", E874), G874)), ISNUMBER(SEARCH(_xlfn.CONCAT(E874, "+", D874), G874))), "TRUE", "FALSE")</f>
        <v>TRUE</v>
      </c>
      <c r="K874" s="0" t="s">
        <v>17</v>
      </c>
      <c r="L874" s="0" t="s">
        <v>18</v>
      </c>
      <c r="M874" s="0" t="s">
        <v>19</v>
      </c>
    </row>
    <row r="875" customFormat="false" ht="15" hidden="false" customHeight="false" outlineLevel="0" collapsed="false">
      <c r="A875" s="0" t="n">
        <v>539224062</v>
      </c>
      <c r="B875" s="0" t="s">
        <v>13</v>
      </c>
      <c r="C875" s="0" t="n">
        <v>0.5</v>
      </c>
      <c r="D875" s="0" t="s">
        <v>738</v>
      </c>
      <c r="E875" s="0" t="s">
        <v>738</v>
      </c>
      <c r="F875" s="0" t="s">
        <v>13</v>
      </c>
      <c r="G875" s="0" t="s">
        <v>740</v>
      </c>
      <c r="H875" s="0" t="n">
        <v>1</v>
      </c>
      <c r="I875" s="0" t="s">
        <v>417</v>
      </c>
      <c r="J875" s="0" t="str">
        <f aca="false">IF(OR(ISNUMBER(SEARCH(_xlfn.CONCAT(D875, "+", E875), G875)), ISNUMBER(SEARCH(_xlfn.CONCAT(E875, "+", D875), G875))), "TRUE", "FALSE")</f>
        <v>TRUE</v>
      </c>
      <c r="K875" s="0" t="s">
        <v>17</v>
      </c>
      <c r="L875" s="0" t="s">
        <v>18</v>
      </c>
      <c r="M875" s="0" t="s">
        <v>19</v>
      </c>
    </row>
    <row r="876" customFormat="false" ht="15" hidden="false" customHeight="false" outlineLevel="0" collapsed="false">
      <c r="A876" s="0" t="n">
        <v>540230101</v>
      </c>
      <c r="B876" s="0" t="s">
        <v>13</v>
      </c>
      <c r="C876" s="0" t="n">
        <v>0.5</v>
      </c>
      <c r="D876" s="0" t="s">
        <v>738</v>
      </c>
      <c r="E876" s="0" t="s">
        <v>738</v>
      </c>
      <c r="F876" s="0" t="s">
        <v>13</v>
      </c>
      <c r="G876" s="0" t="s">
        <v>740</v>
      </c>
      <c r="H876" s="0" t="n">
        <v>1</v>
      </c>
      <c r="I876" s="0" t="s">
        <v>417</v>
      </c>
      <c r="J876" s="0" t="str">
        <f aca="false">IF(OR(ISNUMBER(SEARCH(_xlfn.CONCAT(D876, "+", E876), G876)), ISNUMBER(SEARCH(_xlfn.CONCAT(E876, "+", D876), G876))), "TRUE", "FALSE")</f>
        <v>TRUE</v>
      </c>
      <c r="K876" s="0" t="s">
        <v>17</v>
      </c>
      <c r="L876" s="0" t="s">
        <v>18</v>
      </c>
      <c r="M876" s="0" t="s">
        <v>19</v>
      </c>
    </row>
    <row r="877" customFormat="false" ht="15" hidden="false" customHeight="false" outlineLevel="0" collapsed="false">
      <c r="A877" s="0" t="n">
        <v>541230102</v>
      </c>
      <c r="B877" s="0" t="s">
        <v>13</v>
      </c>
      <c r="C877" s="0" t="n">
        <v>0.8</v>
      </c>
      <c r="D877" s="0" t="s">
        <v>738</v>
      </c>
      <c r="E877" s="0" t="s">
        <v>738</v>
      </c>
      <c r="F877" s="0" t="s">
        <v>13</v>
      </c>
      <c r="G877" s="0" t="s">
        <v>740</v>
      </c>
      <c r="H877" s="0" t="n">
        <v>1</v>
      </c>
      <c r="I877" s="0" t="s">
        <v>417</v>
      </c>
      <c r="J877" s="0" t="str">
        <f aca="false">IF(OR(ISNUMBER(SEARCH(_xlfn.CONCAT(D877, "+", E877), G877)), ISNUMBER(SEARCH(_xlfn.CONCAT(E877, "+", D877), G877))), "TRUE", "FALSE")</f>
        <v>TRUE</v>
      </c>
      <c r="K877" s="0" t="s">
        <v>17</v>
      </c>
      <c r="L877" s="0" t="s">
        <v>18</v>
      </c>
      <c r="M877" s="0" t="s">
        <v>19</v>
      </c>
    </row>
    <row r="878" customFormat="false" ht="15" hidden="false" customHeight="false" outlineLevel="0" collapsed="false">
      <c r="A878" s="0" t="n">
        <v>543236031</v>
      </c>
      <c r="B878" s="0" t="s">
        <v>13</v>
      </c>
      <c r="C878" s="0" t="n">
        <v>0.35</v>
      </c>
      <c r="D878" s="0" t="s">
        <v>738</v>
      </c>
      <c r="E878" s="0" t="s">
        <v>738</v>
      </c>
      <c r="F878" s="0" t="s">
        <v>13</v>
      </c>
      <c r="G878" s="0" t="s">
        <v>740</v>
      </c>
      <c r="H878" s="0" t="n">
        <v>1</v>
      </c>
      <c r="I878" s="0" t="s">
        <v>417</v>
      </c>
      <c r="J878" s="0" t="str">
        <f aca="false">IF(OR(ISNUMBER(SEARCH(_xlfn.CONCAT(D878, "+", E878), G878)), ISNUMBER(SEARCH(_xlfn.CONCAT(E878, "+", D878), G878))), "TRUE", "FALSE")</f>
        <v>TRUE</v>
      </c>
      <c r="K878" s="0" t="s">
        <v>17</v>
      </c>
      <c r="L878" s="0" t="s">
        <v>18</v>
      </c>
      <c r="M878" s="0" t="s">
        <v>19</v>
      </c>
    </row>
    <row r="879" customFormat="false" ht="15" hidden="false" customHeight="false" outlineLevel="0" collapsed="false">
      <c r="A879" s="0" t="n">
        <v>544000385</v>
      </c>
      <c r="B879" s="0" t="s">
        <v>582</v>
      </c>
      <c r="C879" s="0" t="n">
        <v>0.45</v>
      </c>
      <c r="D879" s="0" t="s">
        <v>738</v>
      </c>
      <c r="E879" s="0" t="s">
        <v>737</v>
      </c>
      <c r="F879" s="0" t="s">
        <v>13</v>
      </c>
      <c r="G879" s="0" t="s">
        <v>739</v>
      </c>
      <c r="H879" s="0" t="n">
        <v>1</v>
      </c>
      <c r="I879" s="0" t="n">
        <v>0</v>
      </c>
      <c r="J879" s="0" t="str">
        <f aca="false">IF(OR(ISNUMBER(SEARCH(_xlfn.CONCAT(D879, "+", E879), G879)), ISNUMBER(SEARCH(_xlfn.CONCAT(E879, "+", D879), G879))), "TRUE", "FALSE")</f>
        <v>TRUE</v>
      </c>
      <c r="K879" s="0" t="s">
        <v>17</v>
      </c>
      <c r="L879" s="0" t="s">
        <v>18</v>
      </c>
      <c r="M879" s="0" t="s">
        <v>19</v>
      </c>
    </row>
    <row r="880" customFormat="false" ht="15" hidden="false" customHeight="false" outlineLevel="0" collapsed="false">
      <c r="A880" s="0" t="n">
        <v>54409051</v>
      </c>
      <c r="B880" s="0" t="s">
        <v>13</v>
      </c>
      <c r="C880" s="0" t="n">
        <v>0.8</v>
      </c>
      <c r="D880" s="0" t="s">
        <v>738</v>
      </c>
      <c r="E880" s="0" t="s">
        <v>738</v>
      </c>
      <c r="F880" s="0" t="s">
        <v>13</v>
      </c>
      <c r="G880" s="0" t="s">
        <v>740</v>
      </c>
      <c r="H880" s="0" t="n">
        <v>1</v>
      </c>
      <c r="I880" s="0" t="s">
        <v>417</v>
      </c>
      <c r="J880" s="0" t="str">
        <f aca="false">IF(OR(ISNUMBER(SEARCH(_xlfn.CONCAT(D880, "+", E880), G880)), ISNUMBER(SEARCH(_xlfn.CONCAT(E880, "+", D880), G880))), "TRUE", "FALSE")</f>
        <v>TRUE</v>
      </c>
      <c r="K880" s="0" t="s">
        <v>17</v>
      </c>
      <c r="L880" s="0" t="s">
        <v>18</v>
      </c>
      <c r="M880" s="0" t="s">
        <v>19</v>
      </c>
    </row>
    <row r="881" customFormat="false" ht="15" hidden="false" customHeight="false" outlineLevel="0" collapsed="false">
      <c r="A881" s="0" t="n">
        <v>545000422</v>
      </c>
      <c r="B881" s="0" t="s">
        <v>13</v>
      </c>
      <c r="C881" s="0" t="n">
        <v>1</v>
      </c>
      <c r="D881" s="0" t="s">
        <v>751</v>
      </c>
      <c r="E881" s="0" t="s">
        <v>738</v>
      </c>
      <c r="F881" s="0" t="s">
        <v>13</v>
      </c>
      <c r="G881" s="0" t="s">
        <v>752</v>
      </c>
      <c r="H881" s="0" t="n">
        <v>1</v>
      </c>
      <c r="I881" s="0" t="n">
        <v>0</v>
      </c>
      <c r="J881" s="0" t="str">
        <f aca="false">IF(OR(ISNUMBER(SEARCH(_xlfn.CONCAT(D881, "+", E881), G881)), ISNUMBER(SEARCH(_xlfn.CONCAT(E881, "+", D881), G881))), "TRUE", "FALSE")</f>
        <v>TRUE</v>
      </c>
      <c r="K881" s="0" t="s">
        <v>17</v>
      </c>
      <c r="L881" s="0" t="s">
        <v>18</v>
      </c>
      <c r="M881" s="0" t="s">
        <v>19</v>
      </c>
    </row>
    <row r="882" customFormat="false" ht="15" hidden="false" customHeight="false" outlineLevel="0" collapsed="false">
      <c r="A882" s="0" t="n">
        <v>546000429</v>
      </c>
      <c r="B882" s="0" t="s">
        <v>13</v>
      </c>
      <c r="C882" s="0" t="n">
        <v>0.75</v>
      </c>
      <c r="D882" s="0" t="s">
        <v>738</v>
      </c>
      <c r="E882" s="0" t="s">
        <v>738</v>
      </c>
      <c r="F882" s="0" t="s">
        <v>13</v>
      </c>
      <c r="G882" s="0" t="s">
        <v>740</v>
      </c>
      <c r="H882" s="0" t="n">
        <v>1</v>
      </c>
      <c r="I882" s="0" t="s">
        <v>417</v>
      </c>
      <c r="J882" s="0" t="str">
        <f aca="false">IF(OR(ISNUMBER(SEARCH(_xlfn.CONCAT(D882, "+", E882), G882)), ISNUMBER(SEARCH(_xlfn.CONCAT(E882, "+", D882), G882))), "TRUE", "FALSE")</f>
        <v>TRUE</v>
      </c>
      <c r="K882" s="0" t="s">
        <v>17</v>
      </c>
      <c r="L882" s="0" t="s">
        <v>18</v>
      </c>
      <c r="M882" s="0" t="s">
        <v>19</v>
      </c>
    </row>
    <row r="883" customFormat="false" ht="15" hidden="false" customHeight="false" outlineLevel="0" collapsed="false">
      <c r="A883" s="0" t="n">
        <v>547000448</v>
      </c>
      <c r="B883" s="0" t="s">
        <v>13</v>
      </c>
      <c r="C883" s="0" t="n">
        <v>0.95</v>
      </c>
      <c r="D883" s="0" t="s">
        <v>738</v>
      </c>
      <c r="E883" s="0" t="s">
        <v>738</v>
      </c>
      <c r="F883" s="0" t="s">
        <v>13</v>
      </c>
      <c r="G883" s="0" t="s">
        <v>740</v>
      </c>
      <c r="H883" s="0" t="n">
        <v>1</v>
      </c>
      <c r="I883" s="0" t="s">
        <v>417</v>
      </c>
      <c r="J883" s="0" t="str">
        <f aca="false">IF(OR(ISNUMBER(SEARCH(_xlfn.CONCAT(D883, "+", E883), G883)), ISNUMBER(SEARCH(_xlfn.CONCAT(E883, "+", D883), G883))), "TRUE", "FALSE")</f>
        <v>TRUE</v>
      </c>
      <c r="K883" s="0" t="s">
        <v>17</v>
      </c>
      <c r="L883" s="0" t="s">
        <v>18</v>
      </c>
      <c r="M883" s="0" t="s">
        <v>19</v>
      </c>
    </row>
    <row r="884" customFormat="false" ht="15" hidden="false" customHeight="false" outlineLevel="0" collapsed="false">
      <c r="A884" s="0" t="n">
        <v>548000496</v>
      </c>
      <c r="B884" s="0" t="s">
        <v>13</v>
      </c>
      <c r="C884" s="0" t="n">
        <v>0.65</v>
      </c>
      <c r="D884" s="0" t="s">
        <v>738</v>
      </c>
      <c r="E884" s="0" t="s">
        <v>738</v>
      </c>
      <c r="F884" s="0" t="s">
        <v>13</v>
      </c>
      <c r="G884" s="0" t="s">
        <v>740</v>
      </c>
      <c r="H884" s="0" t="n">
        <v>1</v>
      </c>
      <c r="I884" s="0" t="s">
        <v>417</v>
      </c>
      <c r="J884" s="0" t="str">
        <f aca="false">IF(OR(ISNUMBER(SEARCH(_xlfn.CONCAT(D884, "+", E884), G884)), ISNUMBER(SEARCH(_xlfn.CONCAT(E884, "+", D884), G884))), "TRUE", "FALSE")</f>
        <v>TRUE</v>
      </c>
      <c r="K884" s="0" t="s">
        <v>17</v>
      </c>
      <c r="L884" s="0" t="s">
        <v>18</v>
      </c>
      <c r="M884" s="0" t="s">
        <v>19</v>
      </c>
    </row>
    <row r="885" customFormat="false" ht="15" hidden="false" customHeight="false" outlineLevel="0" collapsed="false">
      <c r="A885" s="0" t="n">
        <v>550800017</v>
      </c>
      <c r="B885" s="0" t="s">
        <v>13</v>
      </c>
      <c r="C885" s="0" t="n">
        <v>1</v>
      </c>
      <c r="D885" s="0" t="s">
        <v>738</v>
      </c>
      <c r="E885" s="0" t="s">
        <v>738</v>
      </c>
      <c r="F885" s="0" t="s">
        <v>13</v>
      </c>
      <c r="G885" s="0" t="s">
        <v>740</v>
      </c>
      <c r="H885" s="0" t="n">
        <v>1</v>
      </c>
      <c r="I885" s="0" t="s">
        <v>417</v>
      </c>
      <c r="J885" s="0" t="str">
        <f aca="false">IF(OR(ISNUMBER(SEARCH(_xlfn.CONCAT(D885, "+", E885), G885)), ISNUMBER(SEARCH(_xlfn.CONCAT(E885, "+", D885), G885))), "TRUE", "FALSE")</f>
        <v>TRUE</v>
      </c>
      <c r="K885" s="0" t="s">
        <v>17</v>
      </c>
      <c r="L885" s="0" t="s">
        <v>18</v>
      </c>
      <c r="M885" s="0" t="s">
        <v>19</v>
      </c>
    </row>
    <row r="886" customFormat="false" ht="15" hidden="false" customHeight="false" outlineLevel="0" collapsed="false">
      <c r="A886" s="0" t="n">
        <v>551800070</v>
      </c>
      <c r="B886" s="0" t="s">
        <v>13</v>
      </c>
      <c r="C886" s="0" t="n">
        <v>0.95</v>
      </c>
      <c r="D886" s="0" t="s">
        <v>738</v>
      </c>
      <c r="E886" s="0" t="s">
        <v>738</v>
      </c>
      <c r="F886" s="0" t="s">
        <v>13</v>
      </c>
      <c r="G886" s="0" t="s">
        <v>740</v>
      </c>
      <c r="H886" s="0" t="n">
        <v>1</v>
      </c>
      <c r="I886" s="0" t="s">
        <v>417</v>
      </c>
      <c r="J886" s="0" t="str">
        <f aca="false">IF(OR(ISNUMBER(SEARCH(_xlfn.CONCAT(D886, "+", E886), G886)), ISNUMBER(SEARCH(_xlfn.CONCAT(E886, "+", D886), G886))), "TRUE", "FALSE")</f>
        <v>TRUE</v>
      </c>
      <c r="K886" s="0" t="s">
        <v>17</v>
      </c>
      <c r="L886" s="0" t="s">
        <v>18</v>
      </c>
      <c r="M886" s="0" t="s">
        <v>19</v>
      </c>
    </row>
    <row r="887" customFormat="false" ht="15" hidden="false" customHeight="false" outlineLevel="0" collapsed="false">
      <c r="A887" s="0" t="n">
        <v>552809062</v>
      </c>
      <c r="B887" s="0" t="s">
        <v>13</v>
      </c>
      <c r="C887" s="0" t="n">
        <v>0.85</v>
      </c>
      <c r="D887" s="0" t="s">
        <v>738</v>
      </c>
      <c r="E887" s="0" t="s">
        <v>737</v>
      </c>
      <c r="F887" s="0" t="s">
        <v>13</v>
      </c>
      <c r="G887" s="0" t="s">
        <v>739</v>
      </c>
      <c r="H887" s="0" t="n">
        <v>1</v>
      </c>
      <c r="I887" s="0" t="n">
        <v>0</v>
      </c>
      <c r="J887" s="0" t="str">
        <f aca="false">IF(OR(ISNUMBER(SEARCH(_xlfn.CONCAT(D887, "+", E887), G887)), ISNUMBER(SEARCH(_xlfn.CONCAT(E887, "+", D887), G887))), "TRUE", "FALSE")</f>
        <v>TRUE</v>
      </c>
      <c r="K887" s="0" t="s">
        <v>17</v>
      </c>
      <c r="L887" s="0" t="s">
        <v>18</v>
      </c>
      <c r="M887" s="0" t="s">
        <v>19</v>
      </c>
    </row>
    <row r="888" customFormat="false" ht="15" hidden="false" customHeight="false" outlineLevel="0" collapsed="false">
      <c r="A888" s="0" t="n">
        <v>553815101</v>
      </c>
      <c r="B888" s="0" t="s">
        <v>13</v>
      </c>
      <c r="C888" s="0" t="n">
        <v>0.7</v>
      </c>
      <c r="D888" s="0" t="s">
        <v>738</v>
      </c>
      <c r="E888" s="0" t="s">
        <v>738</v>
      </c>
      <c r="F888" s="0" t="s">
        <v>13</v>
      </c>
      <c r="G888" s="0" t="s">
        <v>740</v>
      </c>
      <c r="H888" s="0" t="n">
        <v>1</v>
      </c>
      <c r="I888" s="0" t="s">
        <v>417</v>
      </c>
      <c r="J888" s="0" t="str">
        <f aca="false">IF(OR(ISNUMBER(SEARCH(_xlfn.CONCAT(D888, "+", E888), G888)), ISNUMBER(SEARCH(_xlfn.CONCAT(E888, "+", D888), G888))), "TRUE", "FALSE")</f>
        <v>TRUE</v>
      </c>
      <c r="K888" s="0" t="s">
        <v>17</v>
      </c>
      <c r="L888" s="0" t="s">
        <v>18</v>
      </c>
      <c r="M888" s="0" t="s">
        <v>19</v>
      </c>
    </row>
    <row r="889" customFormat="false" ht="15" hidden="false" customHeight="false" outlineLevel="0" collapsed="false">
      <c r="A889" s="0" t="n">
        <v>554824101</v>
      </c>
      <c r="B889" s="0" t="s">
        <v>13</v>
      </c>
      <c r="C889" s="0" t="n">
        <v>0.9</v>
      </c>
      <c r="D889" s="0" t="s">
        <v>738</v>
      </c>
      <c r="E889" s="0" t="s">
        <v>737</v>
      </c>
      <c r="F889" s="0" t="s">
        <v>13</v>
      </c>
      <c r="G889" s="0" t="s">
        <v>739</v>
      </c>
      <c r="H889" s="0" t="n">
        <v>1</v>
      </c>
      <c r="I889" s="0" t="n">
        <v>0</v>
      </c>
      <c r="J889" s="0" t="str">
        <f aca="false">IF(OR(ISNUMBER(SEARCH(_xlfn.CONCAT(D889, "+", E889), G889)), ISNUMBER(SEARCH(_xlfn.CONCAT(E889, "+", D889), G889))), "TRUE", "FALSE")</f>
        <v>TRUE</v>
      </c>
      <c r="K889" s="0" t="s">
        <v>17</v>
      </c>
      <c r="L889" s="0" t="s">
        <v>18</v>
      </c>
      <c r="M889" s="0" t="s">
        <v>19</v>
      </c>
    </row>
    <row r="890" customFormat="false" ht="15" hidden="false" customHeight="false" outlineLevel="0" collapsed="false">
      <c r="A890" s="0" t="n">
        <v>555824102</v>
      </c>
      <c r="B890" s="0" t="s">
        <v>13</v>
      </c>
      <c r="C890" s="0" t="n">
        <v>0.75</v>
      </c>
      <c r="D890" s="0" t="s">
        <v>738</v>
      </c>
      <c r="E890" s="0" t="s">
        <v>738</v>
      </c>
      <c r="F890" s="0" t="s">
        <v>13</v>
      </c>
      <c r="G890" s="0" t="s">
        <v>740</v>
      </c>
      <c r="H890" s="0" t="n">
        <v>1</v>
      </c>
      <c r="I890" s="0" t="s">
        <v>417</v>
      </c>
      <c r="J890" s="0" t="str">
        <f aca="false">IF(OR(ISNUMBER(SEARCH(_xlfn.CONCAT(D890, "+", E890), G890)), ISNUMBER(SEARCH(_xlfn.CONCAT(E890, "+", D890), G890))), "TRUE", "FALSE")</f>
        <v>TRUE</v>
      </c>
      <c r="K890" s="0" t="s">
        <v>17</v>
      </c>
      <c r="L890" s="0" t="s">
        <v>18</v>
      </c>
      <c r="M890" s="0" t="s">
        <v>19</v>
      </c>
    </row>
    <row r="891" customFormat="false" ht="15" hidden="false" customHeight="false" outlineLevel="0" collapsed="false">
      <c r="A891" s="0" t="n">
        <v>556827101</v>
      </c>
      <c r="B891" s="0" t="s">
        <v>178</v>
      </c>
      <c r="C891" s="0" t="n">
        <v>0.6</v>
      </c>
      <c r="D891" s="0" t="s">
        <v>738</v>
      </c>
      <c r="E891" s="0" t="s">
        <v>737</v>
      </c>
      <c r="F891" s="0" t="s">
        <v>13</v>
      </c>
      <c r="G891" s="0" t="s">
        <v>739</v>
      </c>
      <c r="H891" s="0" t="n">
        <v>1</v>
      </c>
      <c r="I891" s="0" t="n">
        <v>1</v>
      </c>
      <c r="J891" s="0" t="str">
        <f aca="false">IF(OR(ISNUMBER(SEARCH(_xlfn.CONCAT(D891, "+", E891), G891)), ISNUMBER(SEARCH(_xlfn.CONCAT(E891, "+", D891), G891))), "TRUE", "FALSE")</f>
        <v>TRUE</v>
      </c>
      <c r="K891" s="0" t="s">
        <v>17</v>
      </c>
      <c r="L891" s="0" t="s">
        <v>18</v>
      </c>
      <c r="M891" s="0" t="s">
        <v>19</v>
      </c>
    </row>
    <row r="892" customFormat="false" ht="15" hidden="false" customHeight="false" outlineLevel="0" collapsed="false">
      <c r="A892" s="0" t="n">
        <v>557844101</v>
      </c>
      <c r="B892" s="0" t="s">
        <v>13</v>
      </c>
      <c r="C892" s="0" t="n">
        <v>0.6</v>
      </c>
      <c r="D892" s="0" t="s">
        <v>738</v>
      </c>
      <c r="E892" s="0" t="s">
        <v>738</v>
      </c>
      <c r="F892" s="0" t="s">
        <v>13</v>
      </c>
      <c r="G892" s="0" t="s">
        <v>740</v>
      </c>
      <c r="H892" s="0" t="n">
        <v>1</v>
      </c>
      <c r="I892" s="0" t="s">
        <v>417</v>
      </c>
      <c r="J892" s="0" t="str">
        <f aca="false">IF(OR(ISNUMBER(SEARCH(_xlfn.CONCAT(D892, "+", E892), G892)), ISNUMBER(SEARCH(_xlfn.CONCAT(E892, "+", D892), G892))), "TRUE", "FALSE")</f>
        <v>TRUE</v>
      </c>
      <c r="K892" s="0" t="s">
        <v>17</v>
      </c>
      <c r="L892" s="0" t="s">
        <v>18</v>
      </c>
      <c r="M892" s="0" t="s">
        <v>19</v>
      </c>
    </row>
    <row r="893" customFormat="false" ht="15" hidden="false" customHeight="false" outlineLevel="0" collapsed="false">
      <c r="A893" s="0" t="n">
        <v>558809011</v>
      </c>
      <c r="B893" s="0" t="s">
        <v>13</v>
      </c>
      <c r="C893" s="0" t="n">
        <v>1</v>
      </c>
      <c r="D893" s="0" t="s">
        <v>738</v>
      </c>
      <c r="E893" s="0" t="s">
        <v>737</v>
      </c>
      <c r="F893" s="0" t="s">
        <v>13</v>
      </c>
      <c r="G893" s="0" t="s">
        <v>739</v>
      </c>
      <c r="H893" s="0" t="n">
        <v>1</v>
      </c>
      <c r="I893" s="0" t="n">
        <v>0</v>
      </c>
      <c r="J893" s="0" t="str">
        <f aca="false">IF(OR(ISNUMBER(SEARCH(_xlfn.CONCAT(D893, "+", E893), G893)), ISNUMBER(SEARCH(_xlfn.CONCAT(E893, "+", D893), G893))), "TRUE", "FALSE")</f>
        <v>TRUE</v>
      </c>
      <c r="K893" s="0" t="s">
        <v>17</v>
      </c>
      <c r="L893" s="0" t="s">
        <v>18</v>
      </c>
      <c r="M893" s="0" t="s">
        <v>19</v>
      </c>
    </row>
    <row r="894" customFormat="false" ht="15" hidden="false" customHeight="false" outlineLevel="0" collapsed="false">
      <c r="A894" s="0" t="n">
        <v>55911051</v>
      </c>
      <c r="B894" s="0" t="s">
        <v>13</v>
      </c>
      <c r="C894" s="0" t="n">
        <v>0.8</v>
      </c>
      <c r="D894" s="0" t="s">
        <v>737</v>
      </c>
      <c r="E894" s="0" t="s">
        <v>738</v>
      </c>
      <c r="F894" s="0" t="s">
        <v>13</v>
      </c>
      <c r="G894" s="0" t="s">
        <v>739</v>
      </c>
      <c r="H894" s="0" t="n">
        <v>1</v>
      </c>
      <c r="I894" s="0" t="n">
        <v>0</v>
      </c>
      <c r="J894" s="0" t="str">
        <f aca="false">IF(OR(ISNUMBER(SEARCH(_xlfn.CONCAT(D894, "+", E894), G894)), ISNUMBER(SEARCH(_xlfn.CONCAT(E894, "+", D894), G894))), "TRUE", "FALSE")</f>
        <v>TRUE</v>
      </c>
      <c r="K894" s="0" t="s">
        <v>17</v>
      </c>
      <c r="L894" s="0" t="s">
        <v>18</v>
      </c>
      <c r="M894" s="0" t="s">
        <v>19</v>
      </c>
    </row>
    <row r="895" customFormat="false" ht="15" hidden="false" customHeight="false" outlineLevel="0" collapsed="false">
      <c r="A895" s="0" t="n">
        <v>559809021</v>
      </c>
      <c r="B895" s="0" t="s">
        <v>13</v>
      </c>
      <c r="C895" s="0" t="n">
        <v>0.4</v>
      </c>
      <c r="D895" s="0" t="s">
        <v>738</v>
      </c>
      <c r="E895" s="0" t="s">
        <v>738</v>
      </c>
      <c r="F895" s="0" t="s">
        <v>13</v>
      </c>
      <c r="G895" s="0" t="s">
        <v>740</v>
      </c>
      <c r="H895" s="0" t="n">
        <v>1</v>
      </c>
      <c r="I895" s="0" t="s">
        <v>417</v>
      </c>
      <c r="J895" s="0" t="str">
        <f aca="false">IF(OR(ISNUMBER(SEARCH(_xlfn.CONCAT(D895, "+", E895), G895)), ISNUMBER(SEARCH(_xlfn.CONCAT(E895, "+", D895), G895))), "TRUE", "FALSE")</f>
        <v>TRUE</v>
      </c>
      <c r="K895" s="0" t="s">
        <v>17</v>
      </c>
      <c r="L895" s="0" t="s">
        <v>18</v>
      </c>
      <c r="M895" s="0" t="s">
        <v>19</v>
      </c>
    </row>
    <row r="896" customFormat="false" ht="15" hidden="false" customHeight="false" outlineLevel="0" collapsed="false">
      <c r="A896" s="0" t="n">
        <v>560809022</v>
      </c>
      <c r="B896" s="0" t="s">
        <v>13</v>
      </c>
      <c r="C896" s="0" t="n">
        <v>0.4</v>
      </c>
      <c r="D896" s="0" t="s">
        <v>738</v>
      </c>
      <c r="E896" s="0" t="s">
        <v>738</v>
      </c>
      <c r="F896" s="0" t="s">
        <v>13</v>
      </c>
      <c r="G896" s="0" t="s">
        <v>740</v>
      </c>
      <c r="H896" s="0" t="n">
        <v>1</v>
      </c>
      <c r="I896" s="0" t="s">
        <v>417</v>
      </c>
      <c r="J896" s="0" t="str">
        <f aca="false">IF(OR(ISNUMBER(SEARCH(_xlfn.CONCAT(D896, "+", E896), G896)), ISNUMBER(SEARCH(_xlfn.CONCAT(E896, "+", D896), G896))), "TRUE", "FALSE")</f>
        <v>TRUE</v>
      </c>
      <c r="K896" s="0" t="s">
        <v>17</v>
      </c>
      <c r="L896" s="0" t="s">
        <v>18</v>
      </c>
      <c r="M896" s="0" t="s">
        <v>19</v>
      </c>
    </row>
    <row r="897" customFormat="false" ht="15" hidden="false" customHeight="false" outlineLevel="0" collapsed="false">
      <c r="A897" s="0" t="n">
        <v>561815021</v>
      </c>
      <c r="B897" s="0" t="s">
        <v>13</v>
      </c>
      <c r="C897" s="0" t="n">
        <v>0.8</v>
      </c>
      <c r="D897" s="0" t="s">
        <v>741</v>
      </c>
      <c r="E897" s="0" t="s">
        <v>738</v>
      </c>
      <c r="F897" s="0" t="s">
        <v>13</v>
      </c>
      <c r="G897" s="0" t="s">
        <v>742</v>
      </c>
      <c r="H897" s="0" t="n">
        <v>1</v>
      </c>
      <c r="I897" s="0" t="n">
        <v>1</v>
      </c>
      <c r="J897" s="0" t="str">
        <f aca="false">IF(OR(ISNUMBER(SEARCH(_xlfn.CONCAT(D897, "+", E897), G897)), ISNUMBER(SEARCH(_xlfn.CONCAT(E897, "+", D897), G897))), "TRUE", "FALSE")</f>
        <v>TRUE</v>
      </c>
      <c r="K897" s="0" t="s">
        <v>17</v>
      </c>
      <c r="L897" s="0" t="s">
        <v>18</v>
      </c>
      <c r="M897" s="0" t="s">
        <v>19</v>
      </c>
    </row>
    <row r="898" customFormat="false" ht="15" hidden="false" customHeight="false" outlineLevel="0" collapsed="false">
      <c r="A898" s="0" t="n">
        <v>562815032</v>
      </c>
      <c r="B898" s="0" t="s">
        <v>13</v>
      </c>
      <c r="C898" s="0" t="n">
        <v>0.75</v>
      </c>
      <c r="D898" s="0" t="s">
        <v>741</v>
      </c>
      <c r="E898" s="0" t="s">
        <v>738</v>
      </c>
      <c r="F898" s="0" t="s">
        <v>13</v>
      </c>
      <c r="G898" s="0" t="s">
        <v>742</v>
      </c>
      <c r="H898" s="0" t="n">
        <v>1</v>
      </c>
      <c r="I898" s="0" t="n">
        <v>0</v>
      </c>
      <c r="J898" s="0" t="str">
        <f aca="false">IF(OR(ISNUMBER(SEARCH(_xlfn.CONCAT(D898, "+", E898), G898)), ISNUMBER(SEARCH(_xlfn.CONCAT(E898, "+", D898), G898))), "TRUE", "FALSE")</f>
        <v>TRUE</v>
      </c>
      <c r="K898" s="0" t="s">
        <v>17</v>
      </c>
      <c r="L898" s="0" t="s">
        <v>18</v>
      </c>
      <c r="M898" s="0" t="s">
        <v>19</v>
      </c>
    </row>
    <row r="899" customFormat="false" ht="15" hidden="false" customHeight="false" outlineLevel="0" collapsed="false">
      <c r="A899" s="0" t="n">
        <v>563000569</v>
      </c>
      <c r="B899" s="0" t="s">
        <v>13</v>
      </c>
      <c r="C899" s="0" t="n">
        <v>0.25</v>
      </c>
      <c r="D899" s="0" t="s">
        <v>738</v>
      </c>
      <c r="E899" s="0" t="s">
        <v>737</v>
      </c>
      <c r="F899" s="0" t="s">
        <v>13</v>
      </c>
      <c r="G899" s="0" t="s">
        <v>739</v>
      </c>
      <c r="H899" s="0" t="n">
        <v>1</v>
      </c>
      <c r="I899" s="0" t="n">
        <v>0</v>
      </c>
      <c r="J899" s="0" t="str">
        <f aca="false">IF(OR(ISNUMBER(SEARCH(_xlfn.CONCAT(D899, "+", E899), G899)), ISNUMBER(SEARCH(_xlfn.CONCAT(E899, "+", D899), G899))), "TRUE", "FALSE")</f>
        <v>TRUE</v>
      </c>
      <c r="K899" s="0" t="s">
        <v>17</v>
      </c>
      <c r="L899" s="0" t="s">
        <v>18</v>
      </c>
      <c r="M899" s="0" t="s">
        <v>19</v>
      </c>
    </row>
    <row r="900" customFormat="false" ht="15" hidden="false" customHeight="false" outlineLevel="0" collapsed="false">
      <c r="A900" s="0" t="n">
        <v>564832012</v>
      </c>
      <c r="B900" s="0" t="s">
        <v>13</v>
      </c>
      <c r="C900" s="0" t="n">
        <v>0.6</v>
      </c>
      <c r="D900" s="0" t="s">
        <v>738</v>
      </c>
      <c r="E900" s="0" t="s">
        <v>738</v>
      </c>
      <c r="F900" s="0" t="s">
        <v>13</v>
      </c>
      <c r="G900" s="0" t="s">
        <v>740</v>
      </c>
      <c r="H900" s="0" t="n">
        <v>1</v>
      </c>
      <c r="I900" s="0" t="s">
        <v>417</v>
      </c>
      <c r="J900" s="0" t="str">
        <f aca="false">IF(OR(ISNUMBER(SEARCH(_xlfn.CONCAT(D900, "+", E900), G900)), ISNUMBER(SEARCH(_xlfn.CONCAT(E900, "+", D900), G900))), "TRUE", "FALSE")</f>
        <v>TRUE</v>
      </c>
      <c r="K900" s="0" t="s">
        <v>17</v>
      </c>
      <c r="L900" s="0" t="s">
        <v>18</v>
      </c>
      <c r="M900" s="0" t="s">
        <v>19</v>
      </c>
    </row>
    <row r="901" customFormat="false" ht="15" hidden="false" customHeight="false" outlineLevel="0" collapsed="false">
      <c r="A901" s="0" t="n">
        <v>565126021</v>
      </c>
      <c r="B901" s="0" t="s">
        <v>13</v>
      </c>
      <c r="C901" s="0" t="n">
        <v>0.8</v>
      </c>
      <c r="D901" s="0" t="s">
        <v>738</v>
      </c>
      <c r="E901" s="0" t="s">
        <v>738</v>
      </c>
      <c r="F901" s="0" t="s">
        <v>13</v>
      </c>
      <c r="G901" s="0" t="s">
        <v>740</v>
      </c>
      <c r="H901" s="0" t="n">
        <v>1</v>
      </c>
      <c r="I901" s="0" t="s">
        <v>417</v>
      </c>
      <c r="J901" s="0" t="str">
        <f aca="false">IF(OR(ISNUMBER(SEARCH(_xlfn.CONCAT(D901, "+", E901), G901)), ISNUMBER(SEARCH(_xlfn.CONCAT(E901, "+", D901), G901))), "TRUE", "FALSE")</f>
        <v>TRUE</v>
      </c>
      <c r="K901" s="0" t="s">
        <v>17</v>
      </c>
      <c r="L901" s="0" t="s">
        <v>18</v>
      </c>
      <c r="M901" s="0" t="s">
        <v>19</v>
      </c>
    </row>
    <row r="902" customFormat="false" ht="15" hidden="false" customHeight="false" outlineLevel="0" collapsed="false">
      <c r="A902" s="0" t="n">
        <v>566106091</v>
      </c>
      <c r="B902" s="0" t="s">
        <v>13</v>
      </c>
      <c r="C902" s="0" t="n">
        <v>0.4</v>
      </c>
      <c r="D902" s="0" t="s">
        <v>738</v>
      </c>
      <c r="E902" s="0" t="s">
        <v>738</v>
      </c>
      <c r="F902" s="0" t="s">
        <v>13</v>
      </c>
      <c r="G902" s="0" t="s">
        <v>740</v>
      </c>
      <c r="H902" s="0" t="n">
        <v>1</v>
      </c>
      <c r="I902" s="0" t="s">
        <v>417</v>
      </c>
      <c r="J902" s="0" t="str">
        <f aca="false">IF(OR(ISNUMBER(SEARCH(_xlfn.CONCAT(D902, "+", E902), G902)), ISNUMBER(SEARCH(_xlfn.CONCAT(E902, "+", D902), G902))), "TRUE", "FALSE")</f>
        <v>TRUE</v>
      </c>
      <c r="K902" s="0" t="s">
        <v>17</v>
      </c>
      <c r="L902" s="0" t="s">
        <v>18</v>
      </c>
      <c r="M902" s="0" t="s">
        <v>19</v>
      </c>
    </row>
    <row r="903" customFormat="false" ht="15" hidden="false" customHeight="false" outlineLevel="0" collapsed="false">
      <c r="A903" s="0" t="n">
        <v>567100315</v>
      </c>
      <c r="B903" s="0" t="s">
        <v>13</v>
      </c>
      <c r="C903" s="0" t="n">
        <v>0.7</v>
      </c>
      <c r="D903" s="0" t="s">
        <v>737</v>
      </c>
      <c r="E903" s="0" t="s">
        <v>738</v>
      </c>
      <c r="F903" s="0" t="s">
        <v>13</v>
      </c>
      <c r="G903" s="0" t="s">
        <v>739</v>
      </c>
      <c r="H903" s="0" t="n">
        <v>1</v>
      </c>
      <c r="I903" s="0" t="n">
        <v>0</v>
      </c>
      <c r="J903" s="0" t="str">
        <f aca="false">IF(OR(ISNUMBER(SEARCH(_xlfn.CONCAT(D903, "+", E903), G903)), ISNUMBER(SEARCH(_xlfn.CONCAT(E903, "+", D903), G903))), "TRUE", "FALSE")</f>
        <v>TRUE</v>
      </c>
      <c r="K903" s="0" t="s">
        <v>17</v>
      </c>
      <c r="L903" s="0" t="s">
        <v>18</v>
      </c>
      <c r="M903" s="0" t="s">
        <v>19</v>
      </c>
    </row>
    <row r="904" customFormat="false" ht="15" hidden="false" customHeight="false" outlineLevel="0" collapsed="false">
      <c r="A904" s="0" t="n">
        <v>568112011</v>
      </c>
      <c r="B904" s="0" t="s">
        <v>13</v>
      </c>
      <c r="C904" s="0" t="n">
        <v>0.55</v>
      </c>
      <c r="D904" s="0" t="s">
        <v>738</v>
      </c>
      <c r="E904" s="0" t="s">
        <v>737</v>
      </c>
      <c r="F904" s="0" t="s">
        <v>13</v>
      </c>
      <c r="G904" s="0" t="s">
        <v>739</v>
      </c>
      <c r="H904" s="0" t="n">
        <v>1</v>
      </c>
      <c r="I904" s="0" t="n">
        <v>3</v>
      </c>
      <c r="J904" s="0" t="str">
        <f aca="false">IF(OR(ISNUMBER(SEARCH(_xlfn.CONCAT(D904, "+", E904), G904)), ISNUMBER(SEARCH(_xlfn.CONCAT(E904, "+", D904), G904))), "TRUE", "FALSE")</f>
        <v>TRUE</v>
      </c>
      <c r="K904" s="0" t="s">
        <v>17</v>
      </c>
      <c r="L904" s="0" t="s">
        <v>18</v>
      </c>
      <c r="M904" s="0" t="s">
        <v>19</v>
      </c>
    </row>
    <row r="905" customFormat="false" ht="15" hidden="false" customHeight="false" outlineLevel="0" collapsed="false">
      <c r="A905" s="0" t="n">
        <v>56911052</v>
      </c>
      <c r="B905" s="0" t="s">
        <v>13</v>
      </c>
      <c r="C905" s="0" t="n">
        <v>0.7</v>
      </c>
      <c r="D905" s="0" t="s">
        <v>738</v>
      </c>
      <c r="E905" s="0" t="s">
        <v>737</v>
      </c>
      <c r="F905" s="0" t="s">
        <v>13</v>
      </c>
      <c r="G905" s="0" t="s">
        <v>739</v>
      </c>
      <c r="H905" s="0" t="n">
        <v>1</v>
      </c>
      <c r="I905" s="0" t="n">
        <v>0</v>
      </c>
      <c r="J905" s="0" t="str">
        <f aca="false">IF(OR(ISNUMBER(SEARCH(_xlfn.CONCAT(D905, "+", E905), G905)), ISNUMBER(SEARCH(_xlfn.CONCAT(E905, "+", D905), G905))), "TRUE", "FALSE")</f>
        <v>TRUE</v>
      </c>
      <c r="K905" s="0" t="s">
        <v>17</v>
      </c>
      <c r="L905" s="0" t="s">
        <v>18</v>
      </c>
      <c r="M905" s="0" t="s">
        <v>19</v>
      </c>
    </row>
    <row r="906" customFormat="false" ht="15" hidden="false" customHeight="false" outlineLevel="0" collapsed="false">
      <c r="A906" s="0" t="n">
        <v>569122051</v>
      </c>
      <c r="B906" s="0" t="s">
        <v>13</v>
      </c>
      <c r="C906" s="0" t="n">
        <v>0.5</v>
      </c>
      <c r="D906" s="0" t="s">
        <v>738</v>
      </c>
      <c r="E906" s="0" t="s">
        <v>738</v>
      </c>
      <c r="F906" s="0" t="s">
        <v>13</v>
      </c>
      <c r="G906" s="0" t="s">
        <v>740</v>
      </c>
      <c r="H906" s="0" t="n">
        <v>1</v>
      </c>
      <c r="I906" s="0" t="s">
        <v>417</v>
      </c>
      <c r="J906" s="0" t="str">
        <f aca="false">IF(OR(ISNUMBER(SEARCH(_xlfn.CONCAT(D906, "+", E906), G906)), ISNUMBER(SEARCH(_xlfn.CONCAT(E906, "+", D906), G906))), "TRUE", "FALSE")</f>
        <v>TRUE</v>
      </c>
      <c r="K906" s="0" t="s">
        <v>17</v>
      </c>
      <c r="L906" s="0" t="s">
        <v>18</v>
      </c>
      <c r="M906" s="0" t="s">
        <v>19</v>
      </c>
    </row>
    <row r="907" customFormat="false" ht="15" hidden="false" customHeight="false" outlineLevel="0" collapsed="false">
      <c r="A907" s="0" t="n">
        <v>570122061</v>
      </c>
      <c r="B907" s="0" t="s">
        <v>13</v>
      </c>
      <c r="C907" s="0" t="n">
        <v>0.55</v>
      </c>
      <c r="D907" s="0" t="s">
        <v>737</v>
      </c>
      <c r="E907" s="0" t="s">
        <v>738</v>
      </c>
      <c r="F907" s="0" t="s">
        <v>13</v>
      </c>
      <c r="G907" s="0" t="s">
        <v>739</v>
      </c>
      <c r="H907" s="0" t="n">
        <v>1</v>
      </c>
      <c r="I907" s="0" t="n">
        <v>1</v>
      </c>
      <c r="J907" s="0" t="str">
        <f aca="false">IF(OR(ISNUMBER(SEARCH(_xlfn.CONCAT(D907, "+", E907), G907)), ISNUMBER(SEARCH(_xlfn.CONCAT(E907, "+", D907), G907))), "TRUE", "FALSE")</f>
        <v>TRUE</v>
      </c>
      <c r="K907" s="0" t="s">
        <v>17</v>
      </c>
      <c r="L907" s="0" t="s">
        <v>18</v>
      </c>
      <c r="M907" s="0" t="s">
        <v>19</v>
      </c>
    </row>
    <row r="908" customFormat="false" ht="15" hidden="false" customHeight="false" outlineLevel="0" collapsed="false">
      <c r="A908" s="0" t="n">
        <v>571000358</v>
      </c>
      <c r="B908" s="0" t="s">
        <v>13</v>
      </c>
      <c r="C908" s="0" t="n">
        <v>0.65</v>
      </c>
      <c r="D908" s="0" t="s">
        <v>738</v>
      </c>
      <c r="E908" s="0" t="s">
        <v>737</v>
      </c>
      <c r="F908" s="0" t="s">
        <v>13</v>
      </c>
      <c r="G908" s="0" t="s">
        <v>739</v>
      </c>
      <c r="H908" s="0" t="n">
        <v>1</v>
      </c>
      <c r="I908" s="0" t="n">
        <v>0</v>
      </c>
      <c r="J908" s="0" t="str">
        <f aca="false">IF(OR(ISNUMBER(SEARCH(_xlfn.CONCAT(D908, "+", E908), G908)), ISNUMBER(SEARCH(_xlfn.CONCAT(E908, "+", D908), G908))), "TRUE", "FALSE")</f>
        <v>TRUE</v>
      </c>
      <c r="K908" s="0" t="s">
        <v>17</v>
      </c>
      <c r="L908" s="0" t="s">
        <v>18</v>
      </c>
      <c r="M908" s="0" t="s">
        <v>19</v>
      </c>
    </row>
    <row r="909" customFormat="false" ht="15" hidden="false" customHeight="false" outlineLevel="0" collapsed="false">
      <c r="A909" s="0" t="n">
        <v>572122013</v>
      </c>
      <c r="B909" s="0" t="s">
        <v>13</v>
      </c>
      <c r="C909" s="0" t="n">
        <v>0.5</v>
      </c>
      <c r="D909" s="0" t="s">
        <v>737</v>
      </c>
      <c r="E909" s="0" t="s">
        <v>738</v>
      </c>
      <c r="F909" s="0" t="s">
        <v>13</v>
      </c>
      <c r="G909" s="0" t="s">
        <v>739</v>
      </c>
      <c r="H909" s="0" t="n">
        <v>1</v>
      </c>
      <c r="I909" s="0" t="n">
        <v>0</v>
      </c>
      <c r="J909" s="0" t="str">
        <f aca="false">IF(OR(ISNUMBER(SEARCH(_xlfn.CONCAT(D909, "+", E909), G909)), ISNUMBER(SEARCH(_xlfn.CONCAT(E909, "+", D909), G909))), "TRUE", "FALSE")</f>
        <v>TRUE</v>
      </c>
      <c r="K909" s="0" t="s">
        <v>17</v>
      </c>
      <c r="L909" s="0" t="s">
        <v>18</v>
      </c>
      <c r="M909" s="0" t="s">
        <v>19</v>
      </c>
    </row>
    <row r="910" customFormat="false" ht="15" hidden="false" customHeight="false" outlineLevel="0" collapsed="false">
      <c r="A910" s="0" t="n">
        <v>573100301</v>
      </c>
      <c r="B910" s="0" t="s">
        <v>13</v>
      </c>
      <c r="C910" s="0" t="n">
        <v>0.7</v>
      </c>
      <c r="D910" s="0" t="s">
        <v>738</v>
      </c>
      <c r="E910" s="0" t="s">
        <v>738</v>
      </c>
      <c r="F910" s="0" t="s">
        <v>13</v>
      </c>
      <c r="G910" s="0" t="s">
        <v>740</v>
      </c>
      <c r="H910" s="0" t="n">
        <v>1</v>
      </c>
      <c r="I910" s="0" t="s">
        <v>417</v>
      </c>
      <c r="J910" s="0" t="str">
        <f aca="false">IF(OR(ISNUMBER(SEARCH(_xlfn.CONCAT(D910, "+", E910), G910)), ISNUMBER(SEARCH(_xlfn.CONCAT(E910, "+", D910), G910))), "TRUE", "FALSE")</f>
        <v>TRUE</v>
      </c>
      <c r="K910" s="0" t="s">
        <v>17</v>
      </c>
      <c r="L910" s="0" t="s">
        <v>18</v>
      </c>
      <c r="M910" s="0" t="s">
        <v>19</v>
      </c>
    </row>
    <row r="911" customFormat="false" ht="15" hidden="false" customHeight="false" outlineLevel="0" collapsed="false">
      <c r="A911" s="0" t="n">
        <v>574003082</v>
      </c>
      <c r="B911" s="0" t="s">
        <v>13</v>
      </c>
      <c r="C911" s="0" t="n">
        <v>0.45</v>
      </c>
      <c r="D911" s="0" t="s">
        <v>738</v>
      </c>
      <c r="E911" s="0" t="s">
        <v>738</v>
      </c>
      <c r="F911" s="0" t="s">
        <v>13</v>
      </c>
      <c r="G911" s="0" t="s">
        <v>740</v>
      </c>
      <c r="H911" s="0" t="n">
        <v>1</v>
      </c>
      <c r="I911" s="0" t="s">
        <v>417</v>
      </c>
      <c r="J911" s="0" t="str">
        <f aca="false">IF(OR(ISNUMBER(SEARCH(_xlfn.CONCAT(D911, "+", E911), G911)), ISNUMBER(SEARCH(_xlfn.CONCAT(E911, "+", D911), G911))), "TRUE", "FALSE")</f>
        <v>TRUE</v>
      </c>
      <c r="K911" s="0" t="s">
        <v>17</v>
      </c>
      <c r="L911" s="0" t="s">
        <v>18</v>
      </c>
      <c r="M911" s="0" t="s">
        <v>19</v>
      </c>
    </row>
    <row r="912" customFormat="false" ht="15" hidden="false" customHeight="false" outlineLevel="0" collapsed="false">
      <c r="A912" s="0" t="n">
        <v>575300031</v>
      </c>
      <c r="B912" s="0" t="s">
        <v>13</v>
      </c>
      <c r="C912" s="0" t="n">
        <v>1</v>
      </c>
      <c r="D912" s="0" t="s">
        <v>738</v>
      </c>
      <c r="E912" s="0" t="s">
        <v>738</v>
      </c>
      <c r="F912" s="0" t="s">
        <v>13</v>
      </c>
      <c r="G912" s="0" t="s">
        <v>740</v>
      </c>
      <c r="H912" s="0" t="n">
        <v>1</v>
      </c>
      <c r="I912" s="0" t="s">
        <v>417</v>
      </c>
      <c r="J912" s="0" t="str">
        <f aca="false">IF(OR(ISNUMBER(SEARCH(_xlfn.CONCAT(D912, "+", E912), G912)), ISNUMBER(SEARCH(_xlfn.CONCAT(E912, "+", D912), G912))), "TRUE", "FALSE")</f>
        <v>TRUE</v>
      </c>
      <c r="K912" s="0" t="s">
        <v>17</v>
      </c>
      <c r="L912" s="0" t="s">
        <v>18</v>
      </c>
      <c r="M912" s="0" t="s">
        <v>19</v>
      </c>
    </row>
    <row r="913" customFormat="false" ht="15" hidden="false" customHeight="false" outlineLevel="0" collapsed="false">
      <c r="A913" s="0" t="n">
        <v>576000031</v>
      </c>
      <c r="B913" s="0" t="s">
        <v>13</v>
      </c>
      <c r="C913" s="0" t="n">
        <v>0.6</v>
      </c>
      <c r="D913" s="0" t="s">
        <v>738</v>
      </c>
      <c r="E913" s="0" t="s">
        <v>738</v>
      </c>
      <c r="F913" s="0" t="s">
        <v>13</v>
      </c>
      <c r="G913" s="0" t="s">
        <v>740</v>
      </c>
      <c r="H913" s="0" t="n">
        <v>1</v>
      </c>
      <c r="I913" s="0" t="s">
        <v>417</v>
      </c>
      <c r="J913" s="0" t="str">
        <f aca="false">IF(OR(ISNUMBER(SEARCH(_xlfn.CONCAT(D913, "+", E913), G913)), ISNUMBER(SEARCH(_xlfn.CONCAT(E913, "+", D913), G913))), "TRUE", "FALSE")</f>
        <v>TRUE</v>
      </c>
      <c r="K913" s="0" t="s">
        <v>17</v>
      </c>
      <c r="L913" s="0" t="s">
        <v>18</v>
      </c>
      <c r="M913" s="0" t="s">
        <v>19</v>
      </c>
    </row>
    <row r="914" customFormat="false" ht="15" hidden="false" customHeight="false" outlineLevel="0" collapsed="false">
      <c r="A914" s="0" t="n">
        <v>577000032</v>
      </c>
      <c r="B914" s="0" t="s">
        <v>13</v>
      </c>
      <c r="C914" s="0" t="n">
        <v>0.75</v>
      </c>
      <c r="D914" s="0" t="s">
        <v>738</v>
      </c>
      <c r="E914" s="0" t="s">
        <v>737</v>
      </c>
      <c r="F914" s="0" t="s">
        <v>13</v>
      </c>
      <c r="G914" s="0" t="s">
        <v>739</v>
      </c>
      <c r="H914" s="0" t="n">
        <v>1</v>
      </c>
      <c r="I914" s="0" t="n">
        <v>0</v>
      </c>
      <c r="J914" s="0" t="str">
        <f aca="false">IF(OR(ISNUMBER(SEARCH(_xlfn.CONCAT(D914, "+", E914), G914)), ISNUMBER(SEARCH(_xlfn.CONCAT(E914, "+", D914), G914))), "TRUE", "FALSE")</f>
        <v>TRUE</v>
      </c>
      <c r="K914" s="0" t="s">
        <v>17</v>
      </c>
      <c r="L914" s="0" t="s">
        <v>18</v>
      </c>
      <c r="M914" s="0" t="s">
        <v>19</v>
      </c>
    </row>
    <row r="915" customFormat="false" ht="15" hidden="false" customHeight="false" outlineLevel="0" collapsed="false">
      <c r="A915" s="0" t="n">
        <v>578323051</v>
      </c>
      <c r="B915" s="0" t="s">
        <v>13</v>
      </c>
      <c r="C915" s="0" t="n">
        <v>0.85</v>
      </c>
      <c r="D915" s="0" t="s">
        <v>738</v>
      </c>
      <c r="E915" s="0" t="s">
        <v>738</v>
      </c>
      <c r="F915" s="0" t="s">
        <v>13</v>
      </c>
      <c r="G915" s="0" t="s">
        <v>740</v>
      </c>
      <c r="H915" s="0" t="n">
        <v>1</v>
      </c>
      <c r="I915" s="0" t="s">
        <v>417</v>
      </c>
      <c r="J915" s="0" t="str">
        <f aca="false">IF(OR(ISNUMBER(SEARCH(_xlfn.CONCAT(D915, "+", E915), G915)), ISNUMBER(SEARCH(_xlfn.CONCAT(E915, "+", D915), G915))), "TRUE", "FALSE")</f>
        <v>TRUE</v>
      </c>
      <c r="K915" s="0" t="s">
        <v>17</v>
      </c>
      <c r="L915" s="0" t="s">
        <v>18</v>
      </c>
      <c r="M915" s="0" t="s">
        <v>19</v>
      </c>
    </row>
    <row r="916" customFormat="false" ht="15" hidden="false" customHeight="false" outlineLevel="0" collapsed="false">
      <c r="A916" s="0" t="n">
        <v>579020062</v>
      </c>
      <c r="B916" s="0" t="s">
        <v>13</v>
      </c>
      <c r="C916" s="0" t="n">
        <v>0.4</v>
      </c>
      <c r="D916" s="0" t="s">
        <v>738</v>
      </c>
      <c r="E916" s="0" t="s">
        <v>738</v>
      </c>
      <c r="F916" s="0" t="s">
        <v>13</v>
      </c>
      <c r="G916" s="0" t="s">
        <v>740</v>
      </c>
      <c r="H916" s="0" t="n">
        <v>1</v>
      </c>
      <c r="I916" s="0" t="s">
        <v>417</v>
      </c>
      <c r="J916" s="0" t="str">
        <f aca="false">IF(OR(ISNUMBER(SEARCH(_xlfn.CONCAT(D916, "+", E916), G916)), ISNUMBER(SEARCH(_xlfn.CONCAT(E916, "+", D916), G916))), "TRUE", "FALSE")</f>
        <v>TRUE</v>
      </c>
      <c r="K916" s="0" t="s">
        <v>17</v>
      </c>
      <c r="L916" s="0" t="s">
        <v>18</v>
      </c>
      <c r="M916" s="0" t="s">
        <v>19</v>
      </c>
    </row>
    <row r="917" customFormat="false" ht="15" hidden="false" customHeight="false" outlineLevel="0" collapsed="false">
      <c r="A917" s="0" t="n">
        <v>57914021</v>
      </c>
      <c r="B917" s="0" t="s">
        <v>13</v>
      </c>
      <c r="C917" s="0" t="n">
        <v>0.5</v>
      </c>
      <c r="D917" s="0" t="s">
        <v>738</v>
      </c>
      <c r="E917" s="0" t="s">
        <v>737</v>
      </c>
      <c r="F917" s="0" t="s">
        <v>13</v>
      </c>
      <c r="G917" s="0" t="s">
        <v>739</v>
      </c>
      <c r="H917" s="0" t="n">
        <v>1</v>
      </c>
      <c r="I917" s="0" t="n">
        <v>1</v>
      </c>
      <c r="J917" s="0" t="str">
        <f aca="false">IF(OR(ISNUMBER(SEARCH(_xlfn.CONCAT(D917, "+", E917), G917)), ISNUMBER(SEARCH(_xlfn.CONCAT(E917, "+", D917), G917))), "TRUE", "FALSE")</f>
        <v>TRUE</v>
      </c>
      <c r="K917" s="0" t="s">
        <v>17</v>
      </c>
      <c r="L917" s="0" t="s">
        <v>18</v>
      </c>
      <c r="M917" s="0" t="s">
        <v>19</v>
      </c>
    </row>
    <row r="918" customFormat="false" ht="15" hidden="false" customHeight="false" outlineLevel="0" collapsed="false">
      <c r="A918" s="0" t="n">
        <v>580000088</v>
      </c>
      <c r="B918" s="0" t="s">
        <v>13</v>
      </c>
      <c r="C918" s="0" t="n">
        <v>0.35</v>
      </c>
      <c r="D918" s="0" t="s">
        <v>738</v>
      </c>
      <c r="E918" s="0" t="s">
        <v>738</v>
      </c>
      <c r="F918" s="0" t="s">
        <v>13</v>
      </c>
      <c r="G918" s="0" t="s">
        <v>740</v>
      </c>
      <c r="H918" s="0" t="n">
        <v>1</v>
      </c>
      <c r="I918" s="0" t="s">
        <v>417</v>
      </c>
      <c r="J918" s="0" t="str">
        <f aca="false">IF(OR(ISNUMBER(SEARCH(_xlfn.CONCAT(D918, "+", E918), G918)), ISNUMBER(SEARCH(_xlfn.CONCAT(E918, "+", D918), G918))), "TRUE", "FALSE")</f>
        <v>TRUE</v>
      </c>
      <c r="K918" s="0" t="s">
        <v>17</v>
      </c>
      <c r="L918" s="0" t="s">
        <v>18</v>
      </c>
      <c r="M918" s="0" t="s">
        <v>19</v>
      </c>
    </row>
    <row r="919" customFormat="false" ht="15" hidden="false" customHeight="false" outlineLevel="0" collapsed="false">
      <c r="A919" s="0" t="n">
        <v>581020052</v>
      </c>
      <c r="B919" s="0" t="s">
        <v>13</v>
      </c>
      <c r="C919" s="0" t="n">
        <v>0.5</v>
      </c>
      <c r="D919" s="0" t="s">
        <v>738</v>
      </c>
      <c r="E919" s="0" t="s">
        <v>738</v>
      </c>
      <c r="F919" s="0" t="s">
        <v>13</v>
      </c>
      <c r="G919" s="0" t="s">
        <v>740</v>
      </c>
      <c r="H919" s="0" t="n">
        <v>1</v>
      </c>
      <c r="I919" s="0" t="s">
        <v>417</v>
      </c>
      <c r="J919" s="0" t="str">
        <f aca="false">IF(OR(ISNUMBER(SEARCH(_xlfn.CONCAT(D919, "+", E919), G919)), ISNUMBER(SEARCH(_xlfn.CONCAT(E919, "+", D919), G919))), "TRUE", "FALSE")</f>
        <v>TRUE</v>
      </c>
      <c r="K919" s="0" t="s">
        <v>17</v>
      </c>
      <c r="L919" s="0" t="s">
        <v>18</v>
      </c>
      <c r="M919" s="0" t="s">
        <v>19</v>
      </c>
    </row>
    <row r="920" customFormat="false" ht="15" hidden="false" customHeight="false" outlineLevel="0" collapsed="false">
      <c r="A920" s="0" t="n">
        <v>582011101</v>
      </c>
      <c r="B920" s="0" t="s">
        <v>13</v>
      </c>
      <c r="C920" s="0" t="n">
        <v>0.55</v>
      </c>
      <c r="D920" s="0" t="s">
        <v>738</v>
      </c>
      <c r="E920" s="0" t="s">
        <v>738</v>
      </c>
      <c r="F920" s="0" t="s">
        <v>13</v>
      </c>
      <c r="G920" s="0" t="s">
        <v>740</v>
      </c>
      <c r="H920" s="0" t="n">
        <v>1</v>
      </c>
      <c r="I920" s="0" t="s">
        <v>417</v>
      </c>
      <c r="J920" s="0" t="str">
        <f aca="false">IF(OR(ISNUMBER(SEARCH(_xlfn.CONCAT(D920, "+", E920), G920)), ISNUMBER(SEARCH(_xlfn.CONCAT(E920, "+", D920), G920))), "TRUE", "FALSE")</f>
        <v>TRUE</v>
      </c>
      <c r="K920" s="0" t="s">
        <v>17</v>
      </c>
      <c r="L920" s="0" t="s">
        <v>18</v>
      </c>
      <c r="M920" s="0" t="s">
        <v>19</v>
      </c>
    </row>
    <row r="921" customFormat="false" ht="15" hidden="false" customHeight="false" outlineLevel="0" collapsed="false">
      <c r="A921" s="0" t="n">
        <v>583016011</v>
      </c>
      <c r="B921" s="0" t="s">
        <v>13</v>
      </c>
      <c r="C921" s="0" t="n">
        <v>0.95</v>
      </c>
      <c r="D921" s="0" t="s">
        <v>737</v>
      </c>
      <c r="E921" s="0" t="s">
        <v>738</v>
      </c>
      <c r="F921" s="0" t="s">
        <v>13</v>
      </c>
      <c r="G921" s="0" t="s">
        <v>739</v>
      </c>
      <c r="H921" s="0" t="n">
        <v>1</v>
      </c>
      <c r="I921" s="0" t="n">
        <v>0</v>
      </c>
      <c r="J921" s="0" t="str">
        <f aca="false">IF(OR(ISNUMBER(SEARCH(_xlfn.CONCAT(D921, "+", E921), G921)), ISNUMBER(SEARCH(_xlfn.CONCAT(E921, "+", D921), G921))), "TRUE", "FALSE")</f>
        <v>TRUE</v>
      </c>
      <c r="K921" s="0" t="s">
        <v>17</v>
      </c>
      <c r="L921" s="0" t="s">
        <v>18</v>
      </c>
      <c r="M921" s="0" t="s">
        <v>19</v>
      </c>
    </row>
    <row r="922" customFormat="false" ht="15" hidden="false" customHeight="false" outlineLevel="0" collapsed="false">
      <c r="A922" s="0" t="n">
        <v>584016071</v>
      </c>
      <c r="B922" s="0" t="s">
        <v>13</v>
      </c>
      <c r="C922" s="0" t="n">
        <v>0.9</v>
      </c>
      <c r="D922" s="0" t="s">
        <v>738</v>
      </c>
      <c r="E922" s="0" t="s">
        <v>738</v>
      </c>
      <c r="F922" s="0" t="s">
        <v>13</v>
      </c>
      <c r="G922" s="0" t="s">
        <v>740</v>
      </c>
      <c r="H922" s="0" t="n">
        <v>1</v>
      </c>
      <c r="I922" s="0" t="s">
        <v>417</v>
      </c>
      <c r="J922" s="0" t="str">
        <f aca="false">IF(OR(ISNUMBER(SEARCH(_xlfn.CONCAT(D922, "+", E922), G922)), ISNUMBER(SEARCH(_xlfn.CONCAT(E922, "+", D922), G922))), "TRUE", "FALSE")</f>
        <v>TRUE</v>
      </c>
      <c r="K922" s="0" t="s">
        <v>17</v>
      </c>
      <c r="L922" s="0" t="s">
        <v>18</v>
      </c>
      <c r="M922" s="0" t="s">
        <v>19</v>
      </c>
    </row>
    <row r="923" customFormat="false" ht="15" hidden="false" customHeight="false" outlineLevel="0" collapsed="false">
      <c r="A923" s="0" t="n">
        <v>585016092</v>
      </c>
      <c r="B923" s="0" t="s">
        <v>13</v>
      </c>
      <c r="C923" s="0" t="n">
        <v>0.5</v>
      </c>
      <c r="D923" s="0" t="s">
        <v>737</v>
      </c>
      <c r="E923" s="0" t="s">
        <v>738</v>
      </c>
      <c r="F923" s="0" t="s">
        <v>13</v>
      </c>
      <c r="G923" s="0" t="s">
        <v>739</v>
      </c>
      <c r="H923" s="0" t="n">
        <v>1</v>
      </c>
      <c r="I923" s="0" t="n">
        <v>0</v>
      </c>
      <c r="J923" s="0" t="str">
        <f aca="false">IF(OR(ISNUMBER(SEARCH(_xlfn.CONCAT(D923, "+", E923), G923)), ISNUMBER(SEARCH(_xlfn.CONCAT(E923, "+", D923), G923))), "TRUE", "FALSE")</f>
        <v>TRUE</v>
      </c>
      <c r="K923" s="0" t="s">
        <v>17</v>
      </c>
      <c r="L923" s="0" t="s">
        <v>18</v>
      </c>
      <c r="M923" s="0" t="s">
        <v>19</v>
      </c>
    </row>
    <row r="924" customFormat="false" ht="15" hidden="false" customHeight="false" outlineLevel="0" collapsed="false">
      <c r="A924" s="0" t="n">
        <v>586000089</v>
      </c>
      <c r="B924" s="0" t="s">
        <v>13</v>
      </c>
      <c r="C924" s="0" t="n">
        <v>0.45</v>
      </c>
      <c r="D924" s="0" t="s">
        <v>738</v>
      </c>
      <c r="E924" s="0" t="s">
        <v>738</v>
      </c>
      <c r="F924" s="0" t="s">
        <v>13</v>
      </c>
      <c r="G924" s="0" t="s">
        <v>740</v>
      </c>
      <c r="H924" s="0" t="n">
        <v>1</v>
      </c>
      <c r="I924" s="0" t="s">
        <v>417</v>
      </c>
      <c r="J924" s="0" t="str">
        <f aca="false">IF(OR(ISNUMBER(SEARCH(_xlfn.CONCAT(D924, "+", E924), G924)), ISNUMBER(SEARCH(_xlfn.CONCAT(E924, "+", D924), G924))), "TRUE", "FALSE")</f>
        <v>TRUE</v>
      </c>
      <c r="K924" s="0" t="s">
        <v>17</v>
      </c>
      <c r="L924" s="0" t="s">
        <v>18</v>
      </c>
      <c r="M924" s="0" t="s">
        <v>19</v>
      </c>
    </row>
    <row r="925" customFormat="false" ht="15" hidden="false" customHeight="false" outlineLevel="0" collapsed="false">
      <c r="A925" s="0" t="n">
        <v>587011051</v>
      </c>
      <c r="B925" s="0" t="s">
        <v>13</v>
      </c>
      <c r="C925" s="0" t="n">
        <v>0.55</v>
      </c>
      <c r="D925" s="0" t="s">
        <v>738</v>
      </c>
      <c r="E925" s="0" t="s">
        <v>738</v>
      </c>
      <c r="F925" s="0" t="s">
        <v>13</v>
      </c>
      <c r="G925" s="0" t="s">
        <v>740</v>
      </c>
      <c r="H925" s="0" t="n">
        <v>1</v>
      </c>
      <c r="I925" s="0" t="s">
        <v>417</v>
      </c>
      <c r="J925" s="0" t="str">
        <f aca="false">IF(OR(ISNUMBER(SEARCH(_xlfn.CONCAT(D925, "+", E925), G925)), ISNUMBER(SEARCH(_xlfn.CONCAT(E925, "+", D925), G925))), "TRUE", "FALSE")</f>
        <v>TRUE</v>
      </c>
      <c r="K925" s="0" t="s">
        <v>17</v>
      </c>
      <c r="L925" s="0" t="s">
        <v>18</v>
      </c>
      <c r="M925" s="0" t="s">
        <v>19</v>
      </c>
    </row>
    <row r="926" customFormat="false" ht="15" hidden="false" customHeight="false" outlineLevel="0" collapsed="false">
      <c r="A926" s="0" t="n">
        <v>588314051</v>
      </c>
      <c r="B926" s="0" t="s">
        <v>13</v>
      </c>
      <c r="C926" s="0" t="n">
        <v>0.8</v>
      </c>
      <c r="D926" s="0" t="s">
        <v>738</v>
      </c>
      <c r="E926" s="0" t="s">
        <v>737</v>
      </c>
      <c r="F926" s="0" t="s">
        <v>13</v>
      </c>
      <c r="G926" s="0" t="s">
        <v>739</v>
      </c>
      <c r="H926" s="0" t="n">
        <v>1</v>
      </c>
      <c r="I926" s="0" t="n">
        <v>0</v>
      </c>
      <c r="J926" s="0" t="str">
        <f aca="false">IF(OR(ISNUMBER(SEARCH(_xlfn.CONCAT(D926, "+", E926), G926)), ISNUMBER(SEARCH(_xlfn.CONCAT(E926, "+", D926), G926))), "TRUE", "FALSE")</f>
        <v>TRUE</v>
      </c>
      <c r="K926" s="0" t="s">
        <v>17</v>
      </c>
      <c r="L926" s="0" t="s">
        <v>18</v>
      </c>
      <c r="M926" s="0" t="s">
        <v>19</v>
      </c>
    </row>
    <row r="927" customFormat="false" ht="15" hidden="false" customHeight="false" outlineLevel="0" collapsed="false">
      <c r="A927" s="0" t="n">
        <v>589000356</v>
      </c>
      <c r="B927" s="0" t="s">
        <v>13</v>
      </c>
      <c r="C927" s="0" t="n">
        <v>0.5</v>
      </c>
      <c r="D927" s="0" t="s">
        <v>738</v>
      </c>
      <c r="E927" s="0" t="s">
        <v>741</v>
      </c>
      <c r="F927" s="0" t="s">
        <v>13</v>
      </c>
      <c r="G927" s="0" t="s">
        <v>742</v>
      </c>
      <c r="H927" s="0" t="n">
        <v>1</v>
      </c>
      <c r="I927" s="0" t="n">
        <v>0</v>
      </c>
      <c r="J927" s="0" t="str">
        <f aca="false">IF(OR(ISNUMBER(SEARCH(_xlfn.CONCAT(D927, "+", E927), G927)), ISNUMBER(SEARCH(_xlfn.CONCAT(E927, "+", D927), G927))), "TRUE", "FALSE")</f>
        <v>TRUE</v>
      </c>
      <c r="K927" s="0" t="s">
        <v>17</v>
      </c>
      <c r="L927" s="0" t="s">
        <v>18</v>
      </c>
      <c r="M927" s="0" t="s">
        <v>19</v>
      </c>
    </row>
    <row r="928" customFormat="false" ht="15" hidden="false" customHeight="false" outlineLevel="0" collapsed="false">
      <c r="A928" s="0" t="n">
        <v>58908011</v>
      </c>
      <c r="B928" s="0" t="s">
        <v>169</v>
      </c>
      <c r="C928" s="0" t="n">
        <v>0.5</v>
      </c>
      <c r="D928" s="0" t="s">
        <v>737</v>
      </c>
      <c r="E928" s="0" t="s">
        <v>737</v>
      </c>
      <c r="F928" s="0" t="s">
        <v>13</v>
      </c>
      <c r="G928" s="0" t="s">
        <v>743</v>
      </c>
      <c r="H928" s="0" t="n">
        <v>1</v>
      </c>
      <c r="I928" s="0" t="n">
        <v>0</v>
      </c>
      <c r="J928" s="0" t="str">
        <f aca="false">IF(OR(ISNUMBER(SEARCH(_xlfn.CONCAT(D928, "+", E928), G928)), ISNUMBER(SEARCH(_xlfn.CONCAT(E928, "+", D928), G928))), "TRUE", "FALSE")</f>
        <v>TRUE</v>
      </c>
      <c r="K928" s="0" t="s">
        <v>17</v>
      </c>
      <c r="L928" s="0" t="s">
        <v>18</v>
      </c>
      <c r="M928" s="0" t="s">
        <v>19</v>
      </c>
    </row>
    <row r="929" customFormat="false" ht="15" hidden="false" customHeight="false" outlineLevel="0" collapsed="false">
      <c r="A929" s="0" t="n">
        <v>590000426</v>
      </c>
      <c r="B929" s="0" t="s">
        <v>13</v>
      </c>
      <c r="C929" s="0" t="n">
        <v>0.5</v>
      </c>
      <c r="D929" s="0" t="s">
        <v>738</v>
      </c>
      <c r="E929" s="0" t="s">
        <v>738</v>
      </c>
      <c r="F929" s="0" t="s">
        <v>13</v>
      </c>
      <c r="G929" s="0" t="s">
        <v>740</v>
      </c>
      <c r="H929" s="0" t="n">
        <v>1</v>
      </c>
      <c r="I929" s="0" t="s">
        <v>417</v>
      </c>
      <c r="J929" s="0" t="str">
        <f aca="false">IF(OR(ISNUMBER(SEARCH(_xlfn.CONCAT(D929, "+", E929), G929)), ISNUMBER(SEARCH(_xlfn.CONCAT(E929, "+", D929), G929))), "TRUE", "FALSE")</f>
        <v>TRUE</v>
      </c>
      <c r="K929" s="0" t="s">
        <v>17</v>
      </c>
      <c r="L929" s="0" t="s">
        <v>18</v>
      </c>
      <c r="M929" s="0" t="s">
        <v>19</v>
      </c>
    </row>
    <row r="930" customFormat="false" ht="15" hidden="false" customHeight="false" outlineLevel="0" collapsed="false">
      <c r="A930" s="0" t="n">
        <v>591920071</v>
      </c>
      <c r="B930" s="0" t="s">
        <v>13</v>
      </c>
      <c r="C930" s="0" t="n">
        <v>0.6</v>
      </c>
      <c r="D930" s="0" t="s">
        <v>738</v>
      </c>
      <c r="E930" s="0" t="s">
        <v>737</v>
      </c>
      <c r="F930" s="0" t="s">
        <v>13</v>
      </c>
      <c r="G930" s="0" t="s">
        <v>739</v>
      </c>
      <c r="H930" s="0" t="n">
        <v>1</v>
      </c>
      <c r="I930" s="0" t="n">
        <v>0</v>
      </c>
      <c r="J930" s="0" t="str">
        <f aca="false">IF(OR(ISNUMBER(SEARCH(_xlfn.CONCAT(D930, "+", E930), G930)), ISNUMBER(SEARCH(_xlfn.CONCAT(E930, "+", D930), G930))), "TRUE", "FALSE")</f>
        <v>TRUE</v>
      </c>
      <c r="K930" s="0" t="s">
        <v>17</v>
      </c>
      <c r="L930" s="0" t="s">
        <v>18</v>
      </c>
      <c r="M930" s="0" t="s">
        <v>19</v>
      </c>
    </row>
    <row r="931" customFormat="false" ht="15" hidden="false" customHeight="false" outlineLevel="0" collapsed="false">
      <c r="A931" s="0" t="n">
        <v>592911051</v>
      </c>
      <c r="B931" s="0" t="s">
        <v>13</v>
      </c>
      <c r="C931" s="0" t="n">
        <v>0.6</v>
      </c>
      <c r="D931" s="0" t="s">
        <v>738</v>
      </c>
      <c r="E931" s="0" t="s">
        <v>738</v>
      </c>
      <c r="F931" s="0" t="s">
        <v>13</v>
      </c>
      <c r="G931" s="0" t="s">
        <v>740</v>
      </c>
      <c r="H931" s="0" t="n">
        <v>1</v>
      </c>
      <c r="I931" s="0" t="s">
        <v>417</v>
      </c>
      <c r="J931" s="0" t="str">
        <f aca="false">IF(OR(ISNUMBER(SEARCH(_xlfn.CONCAT(D931, "+", E931), G931)), ISNUMBER(SEARCH(_xlfn.CONCAT(E931, "+", D931), G931))), "TRUE", "FALSE")</f>
        <v>TRUE</v>
      </c>
      <c r="K931" s="0" t="s">
        <v>17</v>
      </c>
      <c r="L931" s="0" t="s">
        <v>18</v>
      </c>
      <c r="M931" s="0" t="s">
        <v>19</v>
      </c>
    </row>
    <row r="932" customFormat="false" ht="15" hidden="false" customHeight="false" outlineLevel="0" collapsed="false">
      <c r="A932" s="0" t="n">
        <v>593918082</v>
      </c>
      <c r="B932" s="0" t="s">
        <v>13</v>
      </c>
      <c r="C932" s="0" t="n">
        <v>0.9</v>
      </c>
      <c r="D932" s="0" t="s">
        <v>738</v>
      </c>
      <c r="E932" s="0" t="s">
        <v>738</v>
      </c>
      <c r="F932" s="0" t="s">
        <v>13</v>
      </c>
      <c r="G932" s="0" t="s">
        <v>740</v>
      </c>
      <c r="H932" s="0" t="n">
        <v>1</v>
      </c>
      <c r="I932" s="0" t="s">
        <v>417</v>
      </c>
      <c r="J932" s="0" t="str">
        <f aca="false">IF(OR(ISNUMBER(SEARCH(_xlfn.CONCAT(D932, "+", E932), G932)), ISNUMBER(SEARCH(_xlfn.CONCAT(E932, "+", D932), G932))), "TRUE", "FALSE")</f>
        <v>TRUE</v>
      </c>
      <c r="K932" s="0" t="s">
        <v>17</v>
      </c>
      <c r="L932" s="0" t="s">
        <v>18</v>
      </c>
      <c r="M932" s="0" t="s">
        <v>19</v>
      </c>
    </row>
    <row r="933" customFormat="false" ht="15" hidden="false" customHeight="false" outlineLevel="0" collapsed="false">
      <c r="A933" s="0" t="n">
        <v>594913051</v>
      </c>
      <c r="B933" s="0" t="s">
        <v>13</v>
      </c>
      <c r="C933" s="0" t="n">
        <v>0.9</v>
      </c>
      <c r="D933" s="0" t="s">
        <v>738</v>
      </c>
      <c r="E933" s="0" t="s">
        <v>738</v>
      </c>
      <c r="F933" s="0" t="s">
        <v>13</v>
      </c>
      <c r="G933" s="0" t="s">
        <v>740</v>
      </c>
      <c r="H933" s="0" t="n">
        <v>1</v>
      </c>
      <c r="I933" s="0" t="s">
        <v>417</v>
      </c>
      <c r="J933" s="0" t="str">
        <f aca="false">IF(OR(ISNUMBER(SEARCH(_xlfn.CONCAT(D933, "+", E933), G933)), ISNUMBER(SEARCH(_xlfn.CONCAT(E933, "+", D933), G933))), "TRUE", "FALSE")</f>
        <v>TRUE</v>
      </c>
      <c r="K933" s="0" t="s">
        <v>17</v>
      </c>
      <c r="L933" s="0" t="s">
        <v>18</v>
      </c>
      <c r="M933" s="0" t="s">
        <v>19</v>
      </c>
    </row>
    <row r="934" customFormat="false" ht="15" hidden="false" customHeight="false" outlineLevel="0" collapsed="false">
      <c r="A934" s="0" t="n">
        <v>595913111</v>
      </c>
      <c r="B934" s="0" t="s">
        <v>13</v>
      </c>
      <c r="C934" s="0" t="n">
        <v>0.75</v>
      </c>
      <c r="D934" s="0" t="s">
        <v>738</v>
      </c>
      <c r="E934" s="0" t="s">
        <v>737</v>
      </c>
      <c r="F934" s="0" t="s">
        <v>13</v>
      </c>
      <c r="G934" s="0" t="s">
        <v>739</v>
      </c>
      <c r="H934" s="0" t="n">
        <v>1</v>
      </c>
      <c r="I934" s="0" t="n">
        <v>0</v>
      </c>
      <c r="J934" s="0" t="str">
        <f aca="false">IF(OR(ISNUMBER(SEARCH(_xlfn.CONCAT(D934, "+", E934), G934)), ISNUMBER(SEARCH(_xlfn.CONCAT(E934, "+", D934), G934))), "TRUE", "FALSE")</f>
        <v>TRUE</v>
      </c>
      <c r="K934" s="0" t="s">
        <v>17</v>
      </c>
      <c r="L934" s="0" t="s">
        <v>18</v>
      </c>
      <c r="M934" s="0" t="s">
        <v>19</v>
      </c>
    </row>
    <row r="935" customFormat="false" ht="15" hidden="false" customHeight="false" outlineLevel="0" collapsed="false">
      <c r="A935" s="0" t="n">
        <v>59603011</v>
      </c>
      <c r="B935" s="0" t="s">
        <v>13</v>
      </c>
      <c r="C935" s="0" t="n">
        <v>1</v>
      </c>
      <c r="D935" s="0" t="s">
        <v>738</v>
      </c>
      <c r="E935" s="0" t="s">
        <v>738</v>
      </c>
      <c r="F935" s="0" t="s">
        <v>13</v>
      </c>
      <c r="G935" s="0" t="s">
        <v>740</v>
      </c>
      <c r="H935" s="0" t="n">
        <v>1</v>
      </c>
      <c r="I935" s="0" t="s">
        <v>417</v>
      </c>
      <c r="J935" s="0" t="str">
        <f aca="false">IF(OR(ISNUMBER(SEARCH(_xlfn.CONCAT(D935, "+", E935), G935)), ISNUMBER(SEARCH(_xlfn.CONCAT(E935, "+", D935), G935))), "TRUE", "FALSE")</f>
        <v>TRUE</v>
      </c>
      <c r="K935" s="0" t="s">
        <v>17</v>
      </c>
      <c r="L935" s="0" t="s">
        <v>18</v>
      </c>
      <c r="M935" s="0" t="s">
        <v>19</v>
      </c>
    </row>
    <row r="936" customFormat="false" ht="15" hidden="false" customHeight="false" outlineLevel="0" collapsed="false">
      <c r="A936" s="0" t="n">
        <v>596906101</v>
      </c>
      <c r="B936" s="0" t="s">
        <v>13</v>
      </c>
      <c r="C936" s="0" t="n">
        <v>0.9</v>
      </c>
      <c r="D936" s="0" t="s">
        <v>737</v>
      </c>
      <c r="E936" s="0" t="s">
        <v>737</v>
      </c>
      <c r="F936" s="0" t="s">
        <v>13</v>
      </c>
      <c r="G936" s="0" t="s">
        <v>743</v>
      </c>
      <c r="H936" s="0" t="n">
        <v>1</v>
      </c>
      <c r="I936" s="0" t="n">
        <v>2</v>
      </c>
      <c r="J936" s="0" t="str">
        <f aca="false">IF(OR(ISNUMBER(SEARCH(_xlfn.CONCAT(D936, "+", E936), G936)), ISNUMBER(SEARCH(_xlfn.CONCAT(E936, "+", D936), G936))), "TRUE", "FALSE")</f>
        <v>TRUE</v>
      </c>
      <c r="K936" s="0" t="s">
        <v>17</v>
      </c>
      <c r="L936" s="0" t="s">
        <v>18</v>
      </c>
      <c r="M936" s="0" t="s">
        <v>19</v>
      </c>
    </row>
    <row r="937" customFormat="false" ht="15" hidden="false" customHeight="false" outlineLevel="0" collapsed="false">
      <c r="A937" s="0" t="n">
        <v>597200217</v>
      </c>
      <c r="B937" s="0" t="s">
        <v>13</v>
      </c>
      <c r="C937" s="0" t="n">
        <v>0.5</v>
      </c>
      <c r="D937" s="0" t="s">
        <v>738</v>
      </c>
      <c r="E937" s="0" t="s">
        <v>738</v>
      </c>
      <c r="F937" s="0" t="s">
        <v>13</v>
      </c>
      <c r="G937" s="0" t="s">
        <v>740</v>
      </c>
      <c r="H937" s="0" t="n">
        <v>1</v>
      </c>
      <c r="I937" s="0" t="s">
        <v>417</v>
      </c>
      <c r="J937" s="0" t="str">
        <f aca="false">IF(OR(ISNUMBER(SEARCH(_xlfn.CONCAT(D937, "+", E937), G937)), ISNUMBER(SEARCH(_xlfn.CONCAT(E937, "+", D937), G937))), "TRUE", "FALSE")</f>
        <v>TRUE</v>
      </c>
      <c r="K937" s="0" t="s">
        <v>17</v>
      </c>
      <c r="L937" s="0" t="s">
        <v>18</v>
      </c>
      <c r="M937" s="0" t="s">
        <v>19</v>
      </c>
    </row>
    <row r="938" customFormat="false" ht="15" hidden="false" customHeight="false" outlineLevel="0" collapsed="false">
      <c r="A938" s="0" t="n">
        <v>599208021</v>
      </c>
      <c r="B938" s="0" t="s">
        <v>13</v>
      </c>
      <c r="C938" s="0" t="n">
        <v>0.8</v>
      </c>
      <c r="D938" s="0" t="s">
        <v>748</v>
      </c>
      <c r="E938" s="0" t="s">
        <v>738</v>
      </c>
      <c r="F938" s="0" t="s">
        <v>13</v>
      </c>
      <c r="G938" s="0" t="s">
        <v>749</v>
      </c>
      <c r="H938" s="0" t="n">
        <v>1</v>
      </c>
      <c r="I938" s="0" t="n">
        <v>4</v>
      </c>
      <c r="J938" s="0" t="str">
        <f aca="false">IF(OR(ISNUMBER(SEARCH(_xlfn.CONCAT(D938, "+", E938), G938)), ISNUMBER(SEARCH(_xlfn.CONCAT(E938, "+", D938), G938))), "TRUE", "FALSE")</f>
        <v>TRUE</v>
      </c>
      <c r="K938" s="0" t="s">
        <v>17</v>
      </c>
      <c r="L938" s="0" t="s">
        <v>18</v>
      </c>
      <c r="M938" s="0" t="s">
        <v>19</v>
      </c>
    </row>
    <row r="939" customFormat="false" ht="15" hidden="false" customHeight="false" outlineLevel="0" collapsed="false">
      <c r="A939" s="0" t="n">
        <v>600211031</v>
      </c>
      <c r="B939" s="0" t="s">
        <v>13</v>
      </c>
      <c r="C939" s="0" t="n">
        <v>1</v>
      </c>
      <c r="D939" s="0" t="s">
        <v>737</v>
      </c>
      <c r="E939" s="0" t="s">
        <v>738</v>
      </c>
      <c r="F939" s="0" t="s">
        <v>13</v>
      </c>
      <c r="G939" s="0" t="s">
        <v>739</v>
      </c>
      <c r="H939" s="0" t="n">
        <v>1</v>
      </c>
      <c r="I939" s="0" t="n">
        <v>7</v>
      </c>
      <c r="J939" s="0" t="str">
        <f aca="false">IF(OR(ISNUMBER(SEARCH(_xlfn.CONCAT(D939, "+", E939), G939)), ISNUMBER(SEARCH(_xlfn.CONCAT(E939, "+", D939), G939))), "TRUE", "FALSE")</f>
        <v>TRUE</v>
      </c>
      <c r="K939" s="0" t="s">
        <v>17</v>
      </c>
      <c r="L939" s="0" t="s">
        <v>18</v>
      </c>
      <c r="M939" s="0" t="s">
        <v>19</v>
      </c>
    </row>
    <row r="940" customFormat="false" ht="15" hidden="false" customHeight="false" outlineLevel="0" collapsed="false">
      <c r="A940" s="0" t="n">
        <v>601211052</v>
      </c>
      <c r="B940" s="0" t="s">
        <v>13</v>
      </c>
      <c r="C940" s="0" t="n">
        <v>0.4</v>
      </c>
      <c r="D940" s="0" t="s">
        <v>738</v>
      </c>
      <c r="E940" s="0" t="s">
        <v>738</v>
      </c>
      <c r="F940" s="0" t="s">
        <v>13</v>
      </c>
      <c r="G940" s="0" t="s">
        <v>740</v>
      </c>
      <c r="H940" s="0" t="n">
        <v>1</v>
      </c>
      <c r="I940" s="0" t="s">
        <v>417</v>
      </c>
      <c r="J940" s="0" t="str">
        <f aca="false">IF(OR(ISNUMBER(SEARCH(_xlfn.CONCAT(D940, "+", E940), G940)), ISNUMBER(SEARCH(_xlfn.CONCAT(E940, "+", D940), G940))), "TRUE", "FALSE")</f>
        <v>TRUE</v>
      </c>
      <c r="K940" s="0" t="s">
        <v>17</v>
      </c>
      <c r="L940" s="0" t="s">
        <v>18</v>
      </c>
      <c r="M940" s="0" t="s">
        <v>19</v>
      </c>
    </row>
    <row r="941" customFormat="false" ht="15" hidden="false" customHeight="false" outlineLevel="0" collapsed="false">
      <c r="A941" s="0" t="n">
        <v>602211091</v>
      </c>
      <c r="B941" s="0" t="s">
        <v>13</v>
      </c>
      <c r="C941" s="0" t="n">
        <v>0.9</v>
      </c>
      <c r="D941" s="0" t="s">
        <v>737</v>
      </c>
      <c r="E941" s="0" t="s">
        <v>738</v>
      </c>
      <c r="F941" s="0" t="s">
        <v>13</v>
      </c>
      <c r="G941" s="0" t="s">
        <v>739</v>
      </c>
      <c r="H941" s="0" t="n">
        <v>1</v>
      </c>
      <c r="I941" s="0" t="n">
        <v>0</v>
      </c>
      <c r="J941" s="0" t="str">
        <f aca="false">IF(OR(ISNUMBER(SEARCH(_xlfn.CONCAT(D941, "+", E941), G941)), ISNUMBER(SEARCH(_xlfn.CONCAT(E941, "+", D941), G941))), "TRUE", "FALSE")</f>
        <v>TRUE</v>
      </c>
      <c r="K941" s="0" t="s">
        <v>17</v>
      </c>
      <c r="L941" s="0" t="s">
        <v>18</v>
      </c>
      <c r="M941" s="0" t="s">
        <v>19</v>
      </c>
    </row>
    <row r="942" customFormat="false" ht="15" hidden="false" customHeight="false" outlineLevel="0" collapsed="false">
      <c r="A942" s="0" t="n">
        <v>603211092</v>
      </c>
      <c r="B942" s="0" t="s">
        <v>13</v>
      </c>
      <c r="C942" s="0" t="n">
        <v>0.6</v>
      </c>
      <c r="D942" s="0" t="s">
        <v>738</v>
      </c>
      <c r="E942" s="0" t="s">
        <v>737</v>
      </c>
      <c r="F942" s="0" t="s">
        <v>13</v>
      </c>
      <c r="G942" s="0" t="s">
        <v>739</v>
      </c>
      <c r="H942" s="0" t="n">
        <v>1</v>
      </c>
      <c r="I942" s="0" t="n">
        <v>1</v>
      </c>
      <c r="J942" s="0" t="str">
        <f aca="false">IF(OR(ISNUMBER(SEARCH(_xlfn.CONCAT(D942, "+", E942), G942)), ISNUMBER(SEARCH(_xlfn.CONCAT(E942, "+", D942), G942))), "TRUE", "FALSE")</f>
        <v>TRUE</v>
      </c>
      <c r="K942" s="0" t="s">
        <v>17</v>
      </c>
      <c r="L942" s="0" t="s">
        <v>18</v>
      </c>
      <c r="M942" s="0" t="s">
        <v>19</v>
      </c>
    </row>
    <row r="943" customFormat="false" ht="15" hidden="false" customHeight="false" outlineLevel="0" collapsed="false">
      <c r="A943" s="0" t="n">
        <v>604214091</v>
      </c>
      <c r="B943" s="0" t="s">
        <v>13</v>
      </c>
      <c r="C943" s="0" t="n">
        <v>0.85</v>
      </c>
      <c r="D943" s="0" t="s">
        <v>738</v>
      </c>
      <c r="E943" s="0" t="s">
        <v>738</v>
      </c>
      <c r="F943" s="0" t="s">
        <v>13</v>
      </c>
      <c r="G943" s="0" t="s">
        <v>740</v>
      </c>
      <c r="H943" s="0" t="n">
        <v>1</v>
      </c>
      <c r="I943" s="0" t="s">
        <v>417</v>
      </c>
      <c r="J943" s="0" t="str">
        <f aca="false">IF(OR(ISNUMBER(SEARCH(_xlfn.CONCAT(D943, "+", E943), G943)), ISNUMBER(SEARCH(_xlfn.CONCAT(E943, "+", D943), G943))), "TRUE", "FALSE")</f>
        <v>TRUE</v>
      </c>
      <c r="K943" s="0" t="s">
        <v>17</v>
      </c>
      <c r="L943" s="0" t="s">
        <v>18</v>
      </c>
      <c r="M943" s="0" t="s">
        <v>19</v>
      </c>
    </row>
    <row r="944" customFormat="false" ht="15" hidden="false" customHeight="false" outlineLevel="0" collapsed="false">
      <c r="A944" s="0" t="n">
        <v>605228011</v>
      </c>
      <c r="B944" s="0" t="s">
        <v>13</v>
      </c>
      <c r="C944" s="0" t="n">
        <v>0.55</v>
      </c>
      <c r="D944" s="0" t="s">
        <v>738</v>
      </c>
      <c r="E944" s="0" t="s">
        <v>738</v>
      </c>
      <c r="F944" s="0" t="s">
        <v>13</v>
      </c>
      <c r="G944" s="0" t="s">
        <v>740</v>
      </c>
      <c r="H944" s="0" t="n">
        <v>1</v>
      </c>
      <c r="I944" s="0" t="s">
        <v>417</v>
      </c>
      <c r="J944" s="0" t="str">
        <f aca="false">IF(OR(ISNUMBER(SEARCH(_xlfn.CONCAT(D944, "+", E944), G944)), ISNUMBER(SEARCH(_xlfn.CONCAT(E944, "+", D944), G944))), "TRUE", "FALSE")</f>
        <v>TRUE</v>
      </c>
      <c r="K944" s="0" t="s">
        <v>17</v>
      </c>
      <c r="L944" s="0" t="s">
        <v>18</v>
      </c>
      <c r="M944" s="0" t="s">
        <v>19</v>
      </c>
    </row>
    <row r="945" customFormat="false" ht="15" hidden="false" customHeight="false" outlineLevel="0" collapsed="false">
      <c r="A945" s="0" t="n">
        <v>606224012</v>
      </c>
      <c r="B945" s="0" t="s">
        <v>13</v>
      </c>
      <c r="C945" s="0" t="n">
        <v>0.55</v>
      </c>
      <c r="D945" s="0" t="s">
        <v>737</v>
      </c>
      <c r="E945" s="0" t="s">
        <v>738</v>
      </c>
      <c r="F945" s="0" t="s">
        <v>13</v>
      </c>
      <c r="G945" s="0" t="s">
        <v>739</v>
      </c>
      <c r="H945" s="0" t="n">
        <v>1</v>
      </c>
      <c r="I945" s="0" t="n">
        <v>0</v>
      </c>
      <c r="J945" s="0" t="str">
        <f aca="false">IF(OR(ISNUMBER(SEARCH(_xlfn.CONCAT(D945, "+", E945), G945)), ISNUMBER(SEARCH(_xlfn.CONCAT(E945, "+", D945), G945))), "TRUE", "FALSE")</f>
        <v>TRUE</v>
      </c>
      <c r="K945" s="0" t="s">
        <v>17</v>
      </c>
      <c r="L945" s="0" t="s">
        <v>18</v>
      </c>
      <c r="M945" s="0" t="s">
        <v>19</v>
      </c>
    </row>
    <row r="946" customFormat="false" ht="15" hidden="false" customHeight="false" outlineLevel="0" collapsed="false">
      <c r="A946" s="0" t="n">
        <v>607502081</v>
      </c>
      <c r="B946" s="0" t="s">
        <v>13</v>
      </c>
      <c r="C946" s="0" t="n">
        <v>0.75</v>
      </c>
      <c r="D946" s="0" t="s">
        <v>738</v>
      </c>
      <c r="E946" s="0" t="s">
        <v>738</v>
      </c>
      <c r="F946" s="0" t="s">
        <v>13</v>
      </c>
      <c r="G946" s="0" t="s">
        <v>740</v>
      </c>
      <c r="H946" s="0" t="n">
        <v>1</v>
      </c>
      <c r="I946" s="0" t="s">
        <v>417</v>
      </c>
      <c r="J946" s="0" t="str">
        <f aca="false">IF(OR(ISNUMBER(SEARCH(_xlfn.CONCAT(D946, "+", E946), G946)), ISNUMBER(SEARCH(_xlfn.CONCAT(E946, "+", D946), G946))), "TRUE", "FALSE")</f>
        <v>TRUE</v>
      </c>
      <c r="K946" s="0" t="s">
        <v>17</v>
      </c>
      <c r="L946" s="0" t="s">
        <v>18</v>
      </c>
      <c r="M946" s="0" t="s">
        <v>19</v>
      </c>
    </row>
    <row r="947" customFormat="false" ht="15" hidden="false" customHeight="false" outlineLevel="0" collapsed="false">
      <c r="A947" s="0" t="n">
        <v>608506011</v>
      </c>
      <c r="B947" s="0" t="s">
        <v>13</v>
      </c>
      <c r="C947" s="0" t="n">
        <v>0.65</v>
      </c>
      <c r="D947" s="0" t="s">
        <v>737</v>
      </c>
      <c r="E947" s="0" t="s">
        <v>738</v>
      </c>
      <c r="F947" s="0" t="s">
        <v>13</v>
      </c>
      <c r="G947" s="0" t="s">
        <v>739</v>
      </c>
      <c r="H947" s="0" t="n">
        <v>1</v>
      </c>
      <c r="I947" s="0" t="n">
        <v>0</v>
      </c>
      <c r="J947" s="0" t="str">
        <f aca="false">IF(OR(ISNUMBER(SEARCH(_xlfn.CONCAT(D947, "+", E947), G947)), ISNUMBER(SEARCH(_xlfn.CONCAT(E947, "+", D947), G947))), "TRUE", "FALSE")</f>
        <v>TRUE</v>
      </c>
      <c r="K947" s="0" t="s">
        <v>17</v>
      </c>
      <c r="L947" s="0" t="s">
        <v>18</v>
      </c>
      <c r="M947" s="0" t="s">
        <v>19</v>
      </c>
    </row>
    <row r="948" customFormat="false" ht="15" hidden="false" customHeight="false" outlineLevel="0" collapsed="false">
      <c r="A948" s="0" t="n">
        <v>60933051</v>
      </c>
      <c r="B948" s="0" t="s">
        <v>13</v>
      </c>
      <c r="C948" s="0" t="n">
        <v>0.6</v>
      </c>
      <c r="D948" s="0" t="s">
        <v>738</v>
      </c>
      <c r="E948" s="0" t="s">
        <v>738</v>
      </c>
      <c r="F948" s="0" t="s">
        <v>13</v>
      </c>
      <c r="G948" s="0" t="s">
        <v>740</v>
      </c>
      <c r="H948" s="0" t="n">
        <v>1</v>
      </c>
      <c r="I948" s="0" t="s">
        <v>417</v>
      </c>
      <c r="J948" s="0" t="str">
        <f aca="false">IF(OR(ISNUMBER(SEARCH(_xlfn.CONCAT(D948, "+", E948), G948)), ISNUMBER(SEARCH(_xlfn.CONCAT(E948, "+", D948), G948))), "TRUE", "FALSE")</f>
        <v>TRUE</v>
      </c>
      <c r="K948" s="0" t="s">
        <v>17</v>
      </c>
      <c r="L948" s="0" t="s">
        <v>18</v>
      </c>
      <c r="M948" s="0" t="s">
        <v>19</v>
      </c>
    </row>
    <row r="949" customFormat="false" ht="15" hidden="false" customHeight="false" outlineLevel="0" collapsed="false">
      <c r="A949" s="0" t="n">
        <v>609503101</v>
      </c>
      <c r="B949" s="0" t="s">
        <v>13</v>
      </c>
      <c r="C949" s="0" t="n">
        <v>0.9</v>
      </c>
      <c r="D949" s="0" t="s">
        <v>737</v>
      </c>
      <c r="E949" s="0" t="s">
        <v>737</v>
      </c>
      <c r="F949" s="0" t="s">
        <v>13</v>
      </c>
      <c r="G949" s="0" t="s">
        <v>743</v>
      </c>
      <c r="H949" s="0" t="n">
        <v>1</v>
      </c>
      <c r="I949" s="0" t="n">
        <v>1</v>
      </c>
      <c r="J949" s="0" t="str">
        <f aca="false">IF(OR(ISNUMBER(SEARCH(_xlfn.CONCAT(D949, "+", E949), G949)), ISNUMBER(SEARCH(_xlfn.CONCAT(E949, "+", D949), G949))), "TRUE", "FALSE")</f>
        <v>TRUE</v>
      </c>
      <c r="K949" s="0" t="s">
        <v>17</v>
      </c>
      <c r="L949" s="0" t="s">
        <v>18</v>
      </c>
      <c r="M949" s="0" t="s">
        <v>19</v>
      </c>
    </row>
    <row r="950" customFormat="false" ht="15" hidden="false" customHeight="false" outlineLevel="0" collapsed="false">
      <c r="A950" s="0" t="n">
        <v>610503102</v>
      </c>
      <c r="B950" s="0" t="s">
        <v>13</v>
      </c>
      <c r="C950" s="0" t="n">
        <v>0.35</v>
      </c>
      <c r="D950" s="0" t="s">
        <v>738</v>
      </c>
      <c r="E950" s="0" t="s">
        <v>738</v>
      </c>
      <c r="F950" s="0" t="s">
        <v>13</v>
      </c>
      <c r="G950" s="0" t="s">
        <v>740</v>
      </c>
      <c r="H950" s="0" t="n">
        <v>1</v>
      </c>
      <c r="I950" s="0" t="s">
        <v>417</v>
      </c>
      <c r="J950" s="0" t="str">
        <f aca="false">IF(OR(ISNUMBER(SEARCH(_xlfn.CONCAT(D950, "+", E950), G950)), ISNUMBER(SEARCH(_xlfn.CONCAT(E950, "+", D950), G950))), "TRUE", "FALSE")</f>
        <v>TRUE</v>
      </c>
      <c r="K950" s="0" t="s">
        <v>17</v>
      </c>
      <c r="L950" s="0" t="s">
        <v>18</v>
      </c>
      <c r="M950" s="0" t="s">
        <v>19</v>
      </c>
    </row>
    <row r="951" customFormat="false" ht="15" hidden="false" customHeight="false" outlineLevel="0" collapsed="false">
      <c r="A951" s="0" t="n">
        <v>611508041</v>
      </c>
      <c r="B951" s="0" t="s">
        <v>13</v>
      </c>
      <c r="C951" s="0" t="n">
        <v>0.95</v>
      </c>
      <c r="D951" s="0" t="s">
        <v>738</v>
      </c>
      <c r="E951" s="0" t="s">
        <v>738</v>
      </c>
      <c r="F951" s="0" t="s">
        <v>13</v>
      </c>
      <c r="G951" s="0" t="s">
        <v>740</v>
      </c>
      <c r="H951" s="0" t="n">
        <v>1</v>
      </c>
      <c r="I951" s="0" t="s">
        <v>417</v>
      </c>
      <c r="J951" s="0" t="str">
        <f aca="false">IF(OR(ISNUMBER(SEARCH(_xlfn.CONCAT(D951, "+", E951), G951)), ISNUMBER(SEARCH(_xlfn.CONCAT(E951, "+", D951), G951))), "TRUE", "FALSE")</f>
        <v>TRUE</v>
      </c>
      <c r="K951" s="0" t="s">
        <v>17</v>
      </c>
      <c r="L951" s="0" t="s">
        <v>18</v>
      </c>
      <c r="M951" s="0" t="s">
        <v>19</v>
      </c>
    </row>
    <row r="952" customFormat="false" ht="15" hidden="false" customHeight="false" outlineLevel="0" collapsed="false">
      <c r="A952" s="0" t="n">
        <v>612206051</v>
      </c>
      <c r="B952" s="0" t="s">
        <v>13</v>
      </c>
      <c r="C952" s="0" t="n">
        <v>0.35</v>
      </c>
      <c r="D952" s="0" t="s">
        <v>738</v>
      </c>
      <c r="E952" s="0" t="s">
        <v>738</v>
      </c>
      <c r="F952" s="0" t="s">
        <v>13</v>
      </c>
      <c r="G952" s="0" t="s">
        <v>740</v>
      </c>
      <c r="H952" s="0" t="n">
        <v>1</v>
      </c>
      <c r="I952" s="0" t="s">
        <v>417</v>
      </c>
      <c r="J952" s="0" t="str">
        <f aca="false">IF(OR(ISNUMBER(SEARCH(_xlfn.CONCAT(D952, "+", E952), G952)), ISNUMBER(SEARCH(_xlfn.CONCAT(E952, "+", D952), G952))), "TRUE", "FALSE")</f>
        <v>TRUE</v>
      </c>
      <c r="K952" s="0" t="s">
        <v>17</v>
      </c>
      <c r="L952" s="0" t="s">
        <v>18</v>
      </c>
      <c r="M952" s="0" t="s">
        <v>19</v>
      </c>
    </row>
    <row r="953" customFormat="false" ht="15" hidden="false" customHeight="false" outlineLevel="0" collapsed="false">
      <c r="A953" s="0" t="n">
        <v>613206052</v>
      </c>
      <c r="B953" s="0" t="s">
        <v>13</v>
      </c>
      <c r="C953" s="0" t="n">
        <v>0.75</v>
      </c>
      <c r="D953" s="0" t="s">
        <v>738</v>
      </c>
      <c r="E953" s="0" t="s">
        <v>738</v>
      </c>
      <c r="F953" s="0" t="s">
        <v>13</v>
      </c>
      <c r="G953" s="0" t="s">
        <v>740</v>
      </c>
      <c r="H953" s="0" t="n">
        <v>1</v>
      </c>
      <c r="I953" s="0" t="s">
        <v>417</v>
      </c>
      <c r="J953" s="0" t="str">
        <f aca="false">IF(OR(ISNUMBER(SEARCH(_xlfn.CONCAT(D953, "+", E953), G953)), ISNUMBER(SEARCH(_xlfn.CONCAT(E953, "+", D953), G953))), "TRUE", "FALSE")</f>
        <v>TRUE</v>
      </c>
      <c r="K953" s="0" t="s">
        <v>17</v>
      </c>
      <c r="L953" s="0" t="s">
        <v>18</v>
      </c>
      <c r="M953" s="0" t="s">
        <v>19</v>
      </c>
    </row>
    <row r="954" customFormat="false" ht="15" hidden="false" customHeight="false" outlineLevel="0" collapsed="false">
      <c r="A954" s="0" t="n">
        <v>614202101</v>
      </c>
      <c r="B954" s="0" t="s">
        <v>13</v>
      </c>
      <c r="C954" s="0" t="n">
        <v>0.8</v>
      </c>
      <c r="D954" s="0" t="s">
        <v>738</v>
      </c>
      <c r="E954" s="0" t="s">
        <v>737</v>
      </c>
      <c r="F954" s="0" t="s">
        <v>13</v>
      </c>
      <c r="G954" s="0" t="s">
        <v>739</v>
      </c>
      <c r="H954" s="0" t="n">
        <v>1</v>
      </c>
      <c r="I954" s="0" t="n">
        <v>0</v>
      </c>
      <c r="J954" s="0" t="str">
        <f aca="false">IF(OR(ISNUMBER(SEARCH(_xlfn.CONCAT(D954, "+", E954), G954)), ISNUMBER(SEARCH(_xlfn.CONCAT(E954, "+", D954), G954))), "TRUE", "FALSE")</f>
        <v>TRUE</v>
      </c>
      <c r="K954" s="0" t="s">
        <v>17</v>
      </c>
      <c r="L954" s="0" t="s">
        <v>18</v>
      </c>
      <c r="M954" s="0" t="s">
        <v>19</v>
      </c>
    </row>
    <row r="955" customFormat="false" ht="15" hidden="false" customHeight="false" outlineLevel="0" collapsed="false">
      <c r="A955" s="0" t="n">
        <v>615800019</v>
      </c>
      <c r="B955" s="0" t="s">
        <v>13</v>
      </c>
      <c r="C955" s="0" t="n">
        <v>0.4</v>
      </c>
      <c r="D955" s="0" t="s">
        <v>738</v>
      </c>
      <c r="E955" s="0" t="s">
        <v>738</v>
      </c>
      <c r="F955" s="0" t="s">
        <v>13</v>
      </c>
      <c r="G955" s="0" t="s">
        <v>740</v>
      </c>
      <c r="H955" s="0" t="n">
        <v>1</v>
      </c>
      <c r="I955" s="0" t="s">
        <v>417</v>
      </c>
      <c r="J955" s="0" t="str">
        <f aca="false">IF(OR(ISNUMBER(SEARCH(_xlfn.CONCAT(D955, "+", E955), G955)), ISNUMBER(SEARCH(_xlfn.CONCAT(E955, "+", D955), G955))), "TRUE", "FALSE")</f>
        <v>TRUE</v>
      </c>
      <c r="K955" s="0" t="s">
        <v>17</v>
      </c>
      <c r="L955" s="0" t="s">
        <v>18</v>
      </c>
      <c r="M955" s="0" t="s">
        <v>19</v>
      </c>
    </row>
    <row r="956" customFormat="false" ht="15" hidden="false" customHeight="false" outlineLevel="0" collapsed="false">
      <c r="A956" s="0" t="n">
        <v>616501091</v>
      </c>
      <c r="B956" s="0" t="s">
        <v>543</v>
      </c>
      <c r="C956" s="0" t="n">
        <v>0.9</v>
      </c>
      <c r="D956" s="0" t="s">
        <v>738</v>
      </c>
      <c r="E956" s="0" t="s">
        <v>738</v>
      </c>
      <c r="F956" s="0" t="s">
        <v>13</v>
      </c>
      <c r="G956" s="0" t="s">
        <v>740</v>
      </c>
      <c r="H956" s="0" t="n">
        <v>1</v>
      </c>
      <c r="I956" s="0" t="s">
        <v>417</v>
      </c>
      <c r="J956" s="0" t="str">
        <f aca="false">IF(OR(ISNUMBER(SEARCH(_xlfn.CONCAT(D956, "+", E956), G956)), ISNUMBER(SEARCH(_xlfn.CONCAT(E956, "+", D956), G956))), "TRUE", "FALSE")</f>
        <v>TRUE</v>
      </c>
      <c r="K956" s="0" t="s">
        <v>17</v>
      </c>
      <c r="L956" s="0" t="s">
        <v>18</v>
      </c>
      <c r="M956" s="0" t="s">
        <v>19</v>
      </c>
    </row>
    <row r="957" customFormat="false" ht="15" hidden="false" customHeight="false" outlineLevel="0" collapsed="false">
      <c r="A957" s="0" t="n">
        <v>617502082</v>
      </c>
      <c r="B957" s="0" t="s">
        <v>13</v>
      </c>
      <c r="C957" s="0" t="n">
        <v>1</v>
      </c>
      <c r="D957" s="0" t="s">
        <v>738</v>
      </c>
      <c r="E957" s="0" t="s">
        <v>738</v>
      </c>
      <c r="F957" s="0" t="s">
        <v>13</v>
      </c>
      <c r="G957" s="0" t="s">
        <v>740</v>
      </c>
      <c r="H957" s="0" t="n">
        <v>1</v>
      </c>
      <c r="I957" s="0" t="s">
        <v>417</v>
      </c>
      <c r="J957" s="0" t="str">
        <f aca="false">IF(OR(ISNUMBER(SEARCH(_xlfn.CONCAT(D957, "+", E957), G957)), ISNUMBER(SEARCH(_xlfn.CONCAT(E957, "+", D957), G957))), "TRUE", "FALSE")</f>
        <v>TRUE</v>
      </c>
      <c r="K957" s="0" t="s">
        <v>17</v>
      </c>
      <c r="L957" s="0" t="s">
        <v>18</v>
      </c>
      <c r="M957" s="0" t="s">
        <v>19</v>
      </c>
    </row>
    <row r="958" customFormat="false" ht="15" hidden="false" customHeight="false" outlineLevel="0" collapsed="false">
      <c r="A958" s="0" t="n">
        <v>618502071</v>
      </c>
      <c r="B958" s="0" t="s">
        <v>13</v>
      </c>
      <c r="C958" s="0" t="n">
        <v>0.3</v>
      </c>
      <c r="D958" s="0" t="s">
        <v>738</v>
      </c>
      <c r="E958" s="0" t="s">
        <v>738</v>
      </c>
      <c r="F958" s="0" t="s">
        <v>13</v>
      </c>
      <c r="G958" s="0" t="s">
        <v>740</v>
      </c>
      <c r="H958" s="0" t="n">
        <v>1</v>
      </c>
      <c r="I958" s="0" t="s">
        <v>417</v>
      </c>
      <c r="J958" s="0" t="str">
        <f aca="false">IF(OR(ISNUMBER(SEARCH(_xlfn.CONCAT(D958, "+", E958), G958)), ISNUMBER(SEARCH(_xlfn.CONCAT(E958, "+", D958), G958))), "TRUE", "FALSE")</f>
        <v>TRUE</v>
      </c>
      <c r="K958" s="0" t="s">
        <v>17</v>
      </c>
      <c r="L958" s="0" t="s">
        <v>18</v>
      </c>
      <c r="M958" s="0" t="s">
        <v>19</v>
      </c>
    </row>
    <row r="959" customFormat="false" ht="15" hidden="false" customHeight="false" outlineLevel="0" collapsed="false">
      <c r="A959" s="0" t="n">
        <v>61929041</v>
      </c>
      <c r="B959" s="0" t="s">
        <v>13</v>
      </c>
      <c r="C959" s="0" t="n">
        <v>0.35</v>
      </c>
      <c r="D959" s="0" t="s">
        <v>738</v>
      </c>
      <c r="E959" s="0" t="s">
        <v>738</v>
      </c>
      <c r="F959" s="0" t="s">
        <v>13</v>
      </c>
      <c r="G959" s="0" t="s">
        <v>740</v>
      </c>
      <c r="H959" s="0" t="n">
        <v>1</v>
      </c>
      <c r="I959" s="0" t="s">
        <v>417</v>
      </c>
      <c r="J959" s="0" t="str">
        <f aca="false">IF(OR(ISNUMBER(SEARCH(_xlfn.CONCAT(D959, "+", E959), G959)), ISNUMBER(SEARCH(_xlfn.CONCAT(E959, "+", D959), G959))), "TRUE", "FALSE")</f>
        <v>TRUE</v>
      </c>
      <c r="K959" s="0" t="s">
        <v>17</v>
      </c>
      <c r="L959" s="0" t="s">
        <v>18</v>
      </c>
      <c r="M959" s="0" t="s">
        <v>19</v>
      </c>
    </row>
    <row r="960" customFormat="false" ht="15" hidden="false" customHeight="false" outlineLevel="0" collapsed="false">
      <c r="A960" s="0" t="n">
        <v>619507061</v>
      </c>
      <c r="B960" s="0" t="s">
        <v>13</v>
      </c>
      <c r="C960" s="0" t="n">
        <v>0.45</v>
      </c>
      <c r="D960" s="0" t="s">
        <v>737</v>
      </c>
      <c r="E960" s="0" t="s">
        <v>738</v>
      </c>
      <c r="F960" s="0" t="s">
        <v>13</v>
      </c>
      <c r="G960" s="0" t="s">
        <v>739</v>
      </c>
      <c r="H960" s="0" t="n">
        <v>1</v>
      </c>
      <c r="I960" s="0" t="n">
        <v>0</v>
      </c>
      <c r="J960" s="0" t="str">
        <f aca="false">IF(OR(ISNUMBER(SEARCH(_xlfn.CONCAT(D960, "+", E960), G960)), ISNUMBER(SEARCH(_xlfn.CONCAT(E960, "+", D960), G960))), "TRUE", "FALSE")</f>
        <v>TRUE</v>
      </c>
      <c r="K960" s="0" t="s">
        <v>17</v>
      </c>
      <c r="L960" s="0" t="s">
        <v>18</v>
      </c>
      <c r="M960" s="0" t="s">
        <v>19</v>
      </c>
    </row>
    <row r="961" customFormat="false" ht="15" hidden="false" customHeight="false" outlineLevel="0" collapsed="false">
      <c r="A961" s="0" t="n">
        <v>620523031</v>
      </c>
      <c r="B961" s="0" t="s">
        <v>13</v>
      </c>
      <c r="C961" s="0" t="n">
        <v>1</v>
      </c>
      <c r="D961" s="0" t="s">
        <v>738</v>
      </c>
      <c r="E961" s="0" t="s">
        <v>738</v>
      </c>
      <c r="F961" s="0" t="s">
        <v>13</v>
      </c>
      <c r="G961" s="0" t="s">
        <v>740</v>
      </c>
      <c r="H961" s="0" t="n">
        <v>1</v>
      </c>
      <c r="I961" s="0" t="s">
        <v>417</v>
      </c>
      <c r="J961" s="0" t="str">
        <f aca="false">IF(OR(ISNUMBER(SEARCH(_xlfn.CONCAT(D961, "+", E961), G961)), ISNUMBER(SEARCH(_xlfn.CONCAT(E961, "+", D961), G961))), "TRUE", "FALSE")</f>
        <v>TRUE</v>
      </c>
      <c r="K961" s="0" t="s">
        <v>17</v>
      </c>
      <c r="L961" s="0" t="s">
        <v>18</v>
      </c>
      <c r="M961" s="0" t="s">
        <v>19</v>
      </c>
    </row>
    <row r="962" customFormat="false" ht="15" hidden="false" customHeight="false" outlineLevel="0" collapsed="false">
      <c r="A962" s="0" t="n">
        <v>621523032</v>
      </c>
      <c r="B962" s="0" t="s">
        <v>13</v>
      </c>
      <c r="C962" s="0" t="n">
        <v>0.95</v>
      </c>
      <c r="D962" s="0" t="s">
        <v>738</v>
      </c>
      <c r="E962" s="0" t="s">
        <v>738</v>
      </c>
      <c r="F962" s="0" t="s">
        <v>13</v>
      </c>
      <c r="G962" s="0" t="s">
        <v>740</v>
      </c>
      <c r="H962" s="0" t="n">
        <v>1</v>
      </c>
      <c r="I962" s="0" t="s">
        <v>417</v>
      </c>
      <c r="J962" s="0" t="str">
        <f aca="false">IF(OR(ISNUMBER(SEARCH(_xlfn.CONCAT(D962, "+", E962), G962)), ISNUMBER(SEARCH(_xlfn.CONCAT(E962, "+", D962), G962))), "TRUE", "FALSE")</f>
        <v>TRUE</v>
      </c>
      <c r="K962" s="0" t="s">
        <v>17</v>
      </c>
      <c r="L962" s="0" t="s">
        <v>18</v>
      </c>
      <c r="M962" s="0" t="s">
        <v>19</v>
      </c>
    </row>
    <row r="963" customFormat="false" ht="15" hidden="false" customHeight="false" outlineLevel="0" collapsed="false">
      <c r="A963" s="0" t="n">
        <v>622523092</v>
      </c>
      <c r="B963" s="0" t="s">
        <v>13</v>
      </c>
      <c r="C963" s="0" t="n">
        <v>0.7</v>
      </c>
      <c r="D963" s="0" t="s">
        <v>737</v>
      </c>
      <c r="E963" s="0" t="s">
        <v>738</v>
      </c>
      <c r="F963" s="0" t="s">
        <v>13</v>
      </c>
      <c r="G963" s="0" t="s">
        <v>739</v>
      </c>
      <c r="H963" s="0" t="n">
        <v>1</v>
      </c>
      <c r="I963" s="0" t="n">
        <v>0</v>
      </c>
      <c r="J963" s="0" t="str">
        <f aca="false">IF(OR(ISNUMBER(SEARCH(_xlfn.CONCAT(D963, "+", E963), G963)), ISNUMBER(SEARCH(_xlfn.CONCAT(E963, "+", D963), G963))), "TRUE", "FALSE")</f>
        <v>TRUE</v>
      </c>
      <c r="K963" s="0" t="s">
        <v>17</v>
      </c>
      <c r="L963" s="0" t="s">
        <v>18</v>
      </c>
      <c r="M963" s="0" t="s">
        <v>19</v>
      </c>
    </row>
    <row r="964" customFormat="false" ht="15" hidden="false" customHeight="false" outlineLevel="0" collapsed="false">
      <c r="A964" s="0" t="n">
        <v>623523111</v>
      </c>
      <c r="B964" s="0" t="s">
        <v>13</v>
      </c>
      <c r="C964" s="0" t="n">
        <v>1</v>
      </c>
      <c r="D964" s="0" t="s">
        <v>738</v>
      </c>
      <c r="E964" s="0" t="s">
        <v>737</v>
      </c>
      <c r="F964" s="0" t="s">
        <v>13</v>
      </c>
      <c r="G964" s="0" t="s">
        <v>739</v>
      </c>
      <c r="H964" s="0" t="n">
        <v>1</v>
      </c>
      <c r="I964" s="0" t="n">
        <v>7</v>
      </c>
      <c r="J964" s="0" t="str">
        <f aca="false">IF(OR(ISNUMBER(SEARCH(_xlfn.CONCAT(D964, "+", E964), G964)), ISNUMBER(SEARCH(_xlfn.CONCAT(E964, "+", D964), G964))), "TRUE", "FALSE")</f>
        <v>TRUE</v>
      </c>
      <c r="K964" s="0" t="s">
        <v>17</v>
      </c>
      <c r="L964" s="0" t="s">
        <v>18</v>
      </c>
      <c r="M964" s="0" t="s">
        <v>19</v>
      </c>
    </row>
    <row r="965" customFormat="false" ht="15" hidden="false" customHeight="false" outlineLevel="0" collapsed="false">
      <c r="A965" s="0" t="n">
        <v>624500287</v>
      </c>
      <c r="B965" s="0" t="s">
        <v>13</v>
      </c>
      <c r="C965" s="0" t="n">
        <v>0.8</v>
      </c>
      <c r="D965" s="0" t="s">
        <v>738</v>
      </c>
      <c r="E965" s="0" t="s">
        <v>738</v>
      </c>
      <c r="F965" s="0" t="s">
        <v>13</v>
      </c>
      <c r="G965" s="0" t="s">
        <v>740</v>
      </c>
      <c r="H965" s="0" t="n">
        <v>1</v>
      </c>
      <c r="I965" s="0" t="s">
        <v>417</v>
      </c>
      <c r="J965" s="0" t="str">
        <f aca="false">IF(OR(ISNUMBER(SEARCH(_xlfn.CONCAT(D965, "+", E965), G965)), ISNUMBER(SEARCH(_xlfn.CONCAT(E965, "+", D965), G965))), "TRUE", "FALSE")</f>
        <v>TRUE</v>
      </c>
      <c r="K965" s="0" t="s">
        <v>17</v>
      </c>
      <c r="L965" s="0" t="s">
        <v>18</v>
      </c>
      <c r="M965" s="0" t="s">
        <v>19</v>
      </c>
    </row>
    <row r="966" customFormat="false" ht="15" hidden="false" customHeight="false" outlineLevel="0" collapsed="false">
      <c r="A966" s="0" t="n">
        <v>625528081</v>
      </c>
      <c r="B966" s="0" t="s">
        <v>13</v>
      </c>
      <c r="C966" s="0" t="n">
        <v>0.45</v>
      </c>
      <c r="D966" s="0" t="s">
        <v>737</v>
      </c>
      <c r="E966" s="0" t="s">
        <v>737</v>
      </c>
      <c r="F966" s="0" t="s">
        <v>13</v>
      </c>
      <c r="G966" s="0" t="s">
        <v>743</v>
      </c>
      <c r="H966" s="0" t="n">
        <v>1</v>
      </c>
      <c r="I966" s="0" t="n">
        <v>0</v>
      </c>
      <c r="J966" s="0" t="str">
        <f aca="false">IF(OR(ISNUMBER(SEARCH(_xlfn.CONCAT(D966, "+", E966), G966)), ISNUMBER(SEARCH(_xlfn.CONCAT(E966, "+", D966), G966))), "TRUE", "FALSE")</f>
        <v>TRUE</v>
      </c>
      <c r="K966" s="0" t="s">
        <v>17</v>
      </c>
      <c r="L966" s="0" t="s">
        <v>18</v>
      </c>
      <c r="M966" s="0" t="s">
        <v>19</v>
      </c>
    </row>
    <row r="967" customFormat="false" ht="15" hidden="false" customHeight="false" outlineLevel="0" collapsed="false">
      <c r="A967" s="0" t="n">
        <v>626528021</v>
      </c>
      <c r="B967" s="0" t="s">
        <v>13</v>
      </c>
      <c r="C967" s="0" t="n">
        <v>0.7</v>
      </c>
      <c r="D967" s="0" t="s">
        <v>737</v>
      </c>
      <c r="E967" s="0" t="s">
        <v>738</v>
      </c>
      <c r="F967" s="0" t="s">
        <v>13</v>
      </c>
      <c r="G967" s="0" t="s">
        <v>753</v>
      </c>
      <c r="H967" s="0" t="n">
        <v>1</v>
      </c>
      <c r="I967" s="0" t="s">
        <v>553</v>
      </c>
      <c r="J967" s="0" t="str">
        <f aca="false">IF(OR(ISNUMBER(SEARCH(_xlfn.CONCAT(D967, "+", E967), G967)), ISNUMBER(SEARCH(_xlfn.CONCAT(E967, "+", D967), G967))), "TRUE", "FALSE")</f>
        <v>TRUE</v>
      </c>
      <c r="K967" s="0" t="s">
        <v>17</v>
      </c>
      <c r="L967" s="0" t="s">
        <v>18</v>
      </c>
      <c r="M967" s="0" t="s">
        <v>19</v>
      </c>
    </row>
    <row r="968" customFormat="false" ht="15" hidden="false" customHeight="false" outlineLevel="0" collapsed="false">
      <c r="A968" s="0" t="n">
        <v>627513061</v>
      </c>
      <c r="B968" s="0" t="s">
        <v>37</v>
      </c>
      <c r="C968" s="0" t="n">
        <v>0.8</v>
      </c>
      <c r="D968" s="0" t="s">
        <v>737</v>
      </c>
      <c r="E968" s="0" t="s">
        <v>738</v>
      </c>
      <c r="F968" s="0" t="s">
        <v>13</v>
      </c>
      <c r="G968" s="0" t="s">
        <v>739</v>
      </c>
      <c r="H968" s="0" t="n">
        <v>1</v>
      </c>
      <c r="I968" s="0" t="n">
        <v>0</v>
      </c>
      <c r="J968" s="0" t="str">
        <f aca="false">IF(OR(ISNUMBER(SEARCH(_xlfn.CONCAT(D968, "+", E968), G968)), ISNUMBER(SEARCH(_xlfn.CONCAT(E968, "+", D968), G968))), "TRUE", "FALSE")</f>
        <v>TRUE</v>
      </c>
      <c r="K968" s="0" t="s">
        <v>17</v>
      </c>
      <c r="L968" s="0" t="s">
        <v>18</v>
      </c>
      <c r="M968" s="0" t="s">
        <v>19</v>
      </c>
    </row>
    <row r="969" customFormat="false" ht="15" hidden="false" customHeight="false" outlineLevel="0" collapsed="false">
      <c r="A969" s="0" t="n">
        <v>628000409</v>
      </c>
      <c r="B969" s="0" t="s">
        <v>13</v>
      </c>
      <c r="C969" s="0" t="n">
        <v>1</v>
      </c>
      <c r="D969" s="0" t="s">
        <v>737</v>
      </c>
      <c r="E969" s="0" t="s">
        <v>778</v>
      </c>
      <c r="F969" s="0" t="s">
        <v>13</v>
      </c>
      <c r="G969" s="0" t="s">
        <v>743</v>
      </c>
      <c r="H969" s="0" t="n">
        <v>0.979167</v>
      </c>
      <c r="I969" s="0" t="n">
        <v>1</v>
      </c>
      <c r="J969" s="0" t="str">
        <f aca="false">IF(OR(ISNUMBER(SEARCH(_xlfn.CONCAT(D969, "+", E969), G969)), ISNUMBER(SEARCH(_xlfn.CONCAT(E969, "+", D969), G969))), "TRUE", "FALSE")</f>
        <v>FALSE</v>
      </c>
      <c r="K969" s="0" t="s">
        <v>17</v>
      </c>
      <c r="L969" s="0" t="s">
        <v>18</v>
      </c>
      <c r="M969" s="0" t="s">
        <v>19</v>
      </c>
    </row>
    <row r="970" customFormat="false" ht="15" hidden="false" customHeight="false" outlineLevel="0" collapsed="false">
      <c r="A970" s="0" t="n">
        <v>629000523</v>
      </c>
      <c r="B970" s="0" t="s">
        <v>13</v>
      </c>
      <c r="C970" s="0" t="n">
        <v>0.9</v>
      </c>
      <c r="D970" s="0" t="s">
        <v>738</v>
      </c>
      <c r="E970" s="0" t="s">
        <v>737</v>
      </c>
      <c r="F970" s="0" t="s">
        <v>13</v>
      </c>
      <c r="G970" s="0" t="s">
        <v>739</v>
      </c>
      <c r="H970" s="0" t="n">
        <v>1</v>
      </c>
      <c r="I970" s="0" t="n">
        <v>0</v>
      </c>
      <c r="J970" s="0" t="str">
        <f aca="false">IF(OR(ISNUMBER(SEARCH(_xlfn.CONCAT(D970, "+", E970), G970)), ISNUMBER(SEARCH(_xlfn.CONCAT(E970, "+", D970), G970))), "TRUE", "FALSE")</f>
        <v>TRUE</v>
      </c>
      <c r="K970" s="0" t="s">
        <v>17</v>
      </c>
      <c r="L970" s="0" t="s">
        <v>18</v>
      </c>
      <c r="M970" s="0" t="s">
        <v>19</v>
      </c>
    </row>
    <row r="971" customFormat="false" ht="15" hidden="false" customHeight="false" outlineLevel="0" collapsed="false">
      <c r="A971" s="0" t="n">
        <v>62929011</v>
      </c>
      <c r="B971" s="0" t="s">
        <v>13</v>
      </c>
      <c r="C971" s="0" t="n">
        <v>0.75</v>
      </c>
      <c r="D971" s="0" t="s">
        <v>738</v>
      </c>
      <c r="E971" s="0" t="s">
        <v>738</v>
      </c>
      <c r="F971" s="0" t="s">
        <v>13</v>
      </c>
      <c r="G971" s="0" t="s">
        <v>740</v>
      </c>
      <c r="H971" s="0" t="n">
        <v>1</v>
      </c>
      <c r="I971" s="0" t="s">
        <v>417</v>
      </c>
      <c r="J971" s="0" t="str">
        <f aca="false">IF(OR(ISNUMBER(SEARCH(_xlfn.CONCAT(D971, "+", E971), G971)), ISNUMBER(SEARCH(_xlfn.CONCAT(E971, "+", D971), G971))), "TRUE", "FALSE")</f>
        <v>TRUE</v>
      </c>
      <c r="K971" s="0" t="s">
        <v>17</v>
      </c>
      <c r="L971" s="0" t="s">
        <v>18</v>
      </c>
      <c r="M971" s="0" t="s">
        <v>19</v>
      </c>
    </row>
    <row r="972" customFormat="false" ht="15" hidden="false" customHeight="false" outlineLevel="0" collapsed="false">
      <c r="A972" s="0" t="n">
        <v>630000403</v>
      </c>
      <c r="B972" s="0" t="s">
        <v>13</v>
      </c>
      <c r="C972" s="0" t="n">
        <v>0.95</v>
      </c>
      <c r="D972" s="0" t="s">
        <v>738</v>
      </c>
      <c r="E972" s="0" t="s">
        <v>737</v>
      </c>
      <c r="F972" s="0" t="s">
        <v>13</v>
      </c>
      <c r="G972" s="0" t="s">
        <v>739</v>
      </c>
      <c r="H972" s="0" t="n">
        <v>1</v>
      </c>
      <c r="I972" s="0" t="n">
        <v>0</v>
      </c>
      <c r="J972" s="0" t="str">
        <f aca="false">IF(OR(ISNUMBER(SEARCH(_xlfn.CONCAT(D972, "+", E972), G972)), ISNUMBER(SEARCH(_xlfn.CONCAT(E972, "+", D972), G972))), "TRUE", "FALSE")</f>
        <v>TRUE</v>
      </c>
      <c r="K972" s="0" t="s">
        <v>17</v>
      </c>
      <c r="L972" s="0" t="s">
        <v>18</v>
      </c>
      <c r="M972" s="0" t="s">
        <v>19</v>
      </c>
    </row>
    <row r="973" customFormat="false" ht="15" hidden="false" customHeight="false" outlineLevel="0" collapsed="false">
      <c r="A973" s="0" t="n">
        <v>631000405</v>
      </c>
      <c r="B973" s="0" t="s">
        <v>13</v>
      </c>
      <c r="C973" s="0" t="n">
        <v>0.55</v>
      </c>
      <c r="D973" s="0" t="s">
        <v>738</v>
      </c>
      <c r="E973" s="0" t="s">
        <v>738</v>
      </c>
      <c r="F973" s="0" t="s">
        <v>13</v>
      </c>
      <c r="G973" s="0" t="s">
        <v>740</v>
      </c>
      <c r="H973" s="0" t="n">
        <v>1</v>
      </c>
      <c r="I973" s="0" t="s">
        <v>417</v>
      </c>
      <c r="J973" s="0" t="str">
        <f aca="false">IF(OR(ISNUMBER(SEARCH(_xlfn.CONCAT(D973, "+", E973), G973)), ISNUMBER(SEARCH(_xlfn.CONCAT(E973, "+", D973), G973))), "TRUE", "FALSE")</f>
        <v>TRUE</v>
      </c>
      <c r="K973" s="0" t="s">
        <v>17</v>
      </c>
      <c r="L973" s="0" t="s">
        <v>18</v>
      </c>
      <c r="M973" s="0" t="s">
        <v>19</v>
      </c>
    </row>
    <row r="974" customFormat="false" ht="15" hidden="false" customHeight="false" outlineLevel="0" collapsed="false">
      <c r="A974" s="0" t="n">
        <v>632000410</v>
      </c>
      <c r="B974" s="0" t="s">
        <v>13</v>
      </c>
      <c r="C974" s="0" t="n">
        <v>0.4</v>
      </c>
      <c r="D974" s="0" t="s">
        <v>738</v>
      </c>
      <c r="E974" s="0" t="s">
        <v>737</v>
      </c>
      <c r="F974" s="0" t="s">
        <v>13</v>
      </c>
      <c r="G974" s="0" t="s">
        <v>739</v>
      </c>
      <c r="H974" s="0" t="n">
        <v>1</v>
      </c>
      <c r="I974" s="0" t="n">
        <v>0</v>
      </c>
      <c r="J974" s="0" t="str">
        <f aca="false">IF(OR(ISNUMBER(SEARCH(_xlfn.CONCAT(D974, "+", E974), G974)), ISNUMBER(SEARCH(_xlfn.CONCAT(E974, "+", D974), G974))), "TRUE", "FALSE")</f>
        <v>TRUE</v>
      </c>
      <c r="K974" s="0" t="s">
        <v>17</v>
      </c>
      <c r="L974" s="0" t="s">
        <v>18</v>
      </c>
      <c r="M974" s="0" t="s">
        <v>19</v>
      </c>
    </row>
    <row r="975" customFormat="false" ht="15" hidden="false" customHeight="false" outlineLevel="0" collapsed="false">
      <c r="A975" s="0" t="n">
        <v>633312061</v>
      </c>
      <c r="B975" s="0" t="s">
        <v>13</v>
      </c>
      <c r="C975" s="0" t="n">
        <v>0.75</v>
      </c>
      <c r="D975" s="0" t="s">
        <v>738</v>
      </c>
      <c r="E975" s="0" t="s">
        <v>737</v>
      </c>
      <c r="F975" s="0" t="s">
        <v>13</v>
      </c>
      <c r="G975" s="0" t="s">
        <v>739</v>
      </c>
      <c r="H975" s="0" t="n">
        <v>1</v>
      </c>
      <c r="I975" s="0" t="n">
        <v>0</v>
      </c>
      <c r="J975" s="0" t="str">
        <f aca="false">IF(OR(ISNUMBER(SEARCH(_xlfn.CONCAT(D975, "+", E975), G975)), ISNUMBER(SEARCH(_xlfn.CONCAT(E975, "+", D975), G975))), "TRUE", "FALSE")</f>
        <v>TRUE</v>
      </c>
      <c r="K975" s="0" t="s">
        <v>17</v>
      </c>
      <c r="L975" s="0" t="s">
        <v>18</v>
      </c>
      <c r="M975" s="0" t="s">
        <v>19</v>
      </c>
    </row>
    <row r="976" customFormat="false" ht="15" hidden="false" customHeight="false" outlineLevel="0" collapsed="false">
      <c r="A976" s="0" t="n">
        <v>634300224</v>
      </c>
      <c r="B976" s="0" t="s">
        <v>13</v>
      </c>
      <c r="C976" s="0" t="n">
        <v>0.9</v>
      </c>
      <c r="D976" s="0" t="s">
        <v>738</v>
      </c>
      <c r="E976" s="0" t="s">
        <v>738</v>
      </c>
      <c r="F976" s="0" t="s">
        <v>13</v>
      </c>
      <c r="G976" s="0" t="s">
        <v>740</v>
      </c>
      <c r="H976" s="0" t="n">
        <v>1</v>
      </c>
      <c r="I976" s="0" t="s">
        <v>417</v>
      </c>
      <c r="J976" s="0" t="str">
        <f aca="false">IF(OR(ISNUMBER(SEARCH(_xlfn.CONCAT(D976, "+", E976), G976)), ISNUMBER(SEARCH(_xlfn.CONCAT(E976, "+", D976), G976))), "TRUE", "FALSE")</f>
        <v>TRUE</v>
      </c>
      <c r="K976" s="0" t="s">
        <v>17</v>
      </c>
      <c r="L976" s="0" t="s">
        <v>18</v>
      </c>
      <c r="M976" s="0" t="s">
        <v>19</v>
      </c>
    </row>
    <row r="977" customFormat="false" ht="15" hidden="false" customHeight="false" outlineLevel="0" collapsed="false">
      <c r="A977" s="0" t="n">
        <v>635323081</v>
      </c>
      <c r="B977" s="0" t="s">
        <v>13</v>
      </c>
      <c r="C977" s="0" t="n">
        <v>0.6</v>
      </c>
      <c r="D977" s="0" t="s">
        <v>738</v>
      </c>
      <c r="E977" s="0" t="s">
        <v>738</v>
      </c>
      <c r="F977" s="0" t="s">
        <v>13</v>
      </c>
      <c r="G977" s="0" t="s">
        <v>740</v>
      </c>
      <c r="H977" s="0" t="n">
        <v>1</v>
      </c>
      <c r="I977" s="0" t="s">
        <v>417</v>
      </c>
      <c r="J977" s="0" t="str">
        <f aca="false">IF(OR(ISNUMBER(SEARCH(_xlfn.CONCAT(D977, "+", E977), G977)), ISNUMBER(SEARCH(_xlfn.CONCAT(E977, "+", D977), G977))), "TRUE", "FALSE")</f>
        <v>TRUE</v>
      </c>
      <c r="K977" s="0" t="s">
        <v>17</v>
      </c>
      <c r="L977" s="0" t="s">
        <v>18</v>
      </c>
      <c r="M977" s="0" t="s">
        <v>19</v>
      </c>
    </row>
    <row r="978" customFormat="false" ht="15" hidden="false" customHeight="false" outlineLevel="0" collapsed="false">
      <c r="A978" s="0" t="n">
        <v>636902031</v>
      </c>
      <c r="B978" s="0" t="s">
        <v>13</v>
      </c>
      <c r="C978" s="0" t="n">
        <v>0.7</v>
      </c>
      <c r="D978" s="0" t="s">
        <v>738</v>
      </c>
      <c r="E978" s="0" t="s">
        <v>738</v>
      </c>
      <c r="F978" s="0" t="s">
        <v>13</v>
      </c>
      <c r="G978" s="0" t="s">
        <v>740</v>
      </c>
      <c r="H978" s="0" t="n">
        <v>1</v>
      </c>
      <c r="I978" s="0" t="s">
        <v>417</v>
      </c>
      <c r="J978" s="0" t="str">
        <f aca="false">IF(OR(ISNUMBER(SEARCH(_xlfn.CONCAT(D978, "+", E978), G978)), ISNUMBER(SEARCH(_xlfn.CONCAT(E978, "+", D978), G978))), "TRUE", "FALSE")</f>
        <v>TRUE</v>
      </c>
      <c r="K978" s="0" t="s">
        <v>17</v>
      </c>
      <c r="L978" s="0" t="s">
        <v>18</v>
      </c>
      <c r="M978" s="0" t="s">
        <v>19</v>
      </c>
    </row>
    <row r="979" customFormat="false" ht="15" hidden="false" customHeight="false" outlineLevel="0" collapsed="false">
      <c r="A979" s="0" t="n">
        <v>637323091</v>
      </c>
      <c r="B979" s="0" t="s">
        <v>13</v>
      </c>
      <c r="C979" s="0" t="n">
        <v>0.5</v>
      </c>
      <c r="D979" s="0" t="s">
        <v>737</v>
      </c>
      <c r="E979" s="0" t="s">
        <v>737</v>
      </c>
      <c r="F979" s="0" t="s">
        <v>13</v>
      </c>
      <c r="G979" s="0" t="s">
        <v>743</v>
      </c>
      <c r="H979" s="0" t="n">
        <v>1</v>
      </c>
      <c r="I979" s="0" t="n">
        <v>5</v>
      </c>
      <c r="J979" s="0" t="str">
        <f aca="false">IF(OR(ISNUMBER(SEARCH(_xlfn.CONCAT(D979, "+", E979), G979)), ISNUMBER(SEARCH(_xlfn.CONCAT(E979, "+", D979), G979))), "TRUE", "FALSE")</f>
        <v>TRUE</v>
      </c>
      <c r="K979" s="0" t="s">
        <v>17</v>
      </c>
      <c r="L979" s="0" t="s">
        <v>18</v>
      </c>
      <c r="M979" s="0" t="s">
        <v>19</v>
      </c>
    </row>
    <row r="980" customFormat="false" ht="15" hidden="false" customHeight="false" outlineLevel="0" collapsed="false">
      <c r="A980" s="0" t="n">
        <v>63929012</v>
      </c>
      <c r="B980" s="0" t="s">
        <v>13</v>
      </c>
      <c r="C980" s="0" t="n">
        <v>0.3</v>
      </c>
      <c r="D980" s="0" t="s">
        <v>738</v>
      </c>
      <c r="E980" s="0" t="s">
        <v>738</v>
      </c>
      <c r="F980" s="0" t="s">
        <v>13</v>
      </c>
      <c r="G980" s="0" t="s">
        <v>740</v>
      </c>
      <c r="H980" s="0" t="n">
        <v>1</v>
      </c>
      <c r="I980" s="0" t="s">
        <v>417</v>
      </c>
      <c r="J980" s="0" t="str">
        <f aca="false">IF(OR(ISNUMBER(SEARCH(_xlfn.CONCAT(D980, "+", E980), G980)), ISNUMBER(SEARCH(_xlfn.CONCAT(E980, "+", D980), G980))), "TRUE", "FALSE")</f>
        <v>TRUE</v>
      </c>
      <c r="K980" s="0" t="s">
        <v>17</v>
      </c>
      <c r="L980" s="0" t="s">
        <v>18</v>
      </c>
      <c r="M980" s="0" t="s">
        <v>19</v>
      </c>
    </row>
    <row r="981" customFormat="false" ht="15" hidden="false" customHeight="false" outlineLevel="0" collapsed="false">
      <c r="A981" s="0" t="n">
        <v>639417062</v>
      </c>
      <c r="B981" s="0" t="s">
        <v>13</v>
      </c>
      <c r="C981" s="0" t="n">
        <v>0.8</v>
      </c>
      <c r="D981" s="0" t="s">
        <v>737</v>
      </c>
      <c r="E981" s="0" t="s">
        <v>738</v>
      </c>
      <c r="F981" s="0" t="s">
        <v>13</v>
      </c>
      <c r="G981" s="0" t="s">
        <v>739</v>
      </c>
      <c r="H981" s="0" t="n">
        <v>1</v>
      </c>
      <c r="I981" s="0" t="n">
        <v>0</v>
      </c>
      <c r="J981" s="0" t="str">
        <f aca="false">IF(OR(ISNUMBER(SEARCH(_xlfn.CONCAT(D981, "+", E981), G981)), ISNUMBER(SEARCH(_xlfn.CONCAT(E981, "+", D981), G981))), "TRUE", "FALSE")</f>
        <v>TRUE</v>
      </c>
      <c r="K981" s="0" t="s">
        <v>17</v>
      </c>
      <c r="L981" s="0" t="s">
        <v>18</v>
      </c>
      <c r="M981" s="0" t="s">
        <v>19</v>
      </c>
    </row>
    <row r="982" customFormat="false" ht="15" hidden="false" customHeight="false" outlineLevel="0" collapsed="false">
      <c r="A982" s="0" t="n">
        <v>640417051</v>
      </c>
      <c r="B982" s="0" t="s">
        <v>13</v>
      </c>
      <c r="C982" s="0" t="n">
        <v>0.7</v>
      </c>
      <c r="D982" s="0" t="s">
        <v>738</v>
      </c>
      <c r="E982" s="0" t="s">
        <v>738</v>
      </c>
      <c r="F982" s="0" t="s">
        <v>13</v>
      </c>
      <c r="G982" s="0" t="s">
        <v>740</v>
      </c>
      <c r="H982" s="0" t="n">
        <v>1</v>
      </c>
      <c r="I982" s="0" t="s">
        <v>417</v>
      </c>
      <c r="J982" s="0" t="str">
        <f aca="false">IF(OR(ISNUMBER(SEARCH(_xlfn.CONCAT(D982, "+", E982), G982)), ISNUMBER(SEARCH(_xlfn.CONCAT(E982, "+", D982), G982))), "TRUE", "FALSE")</f>
        <v>TRUE</v>
      </c>
      <c r="K982" s="0" t="s">
        <v>17</v>
      </c>
      <c r="L982" s="0" t="s">
        <v>18</v>
      </c>
      <c r="M982" s="0" t="s">
        <v>19</v>
      </c>
    </row>
    <row r="983" customFormat="false" ht="15" hidden="false" customHeight="false" outlineLevel="0" collapsed="false">
      <c r="A983" s="0" t="n">
        <v>641427041</v>
      </c>
      <c r="B983" s="0" t="s">
        <v>13</v>
      </c>
      <c r="C983" s="0" t="n">
        <v>0.65</v>
      </c>
      <c r="D983" s="0" t="s">
        <v>737</v>
      </c>
      <c r="E983" s="0" t="s">
        <v>738</v>
      </c>
      <c r="F983" s="0" t="s">
        <v>13</v>
      </c>
      <c r="G983" s="0" t="s">
        <v>753</v>
      </c>
      <c r="H983" s="0" t="n">
        <v>1</v>
      </c>
      <c r="I983" s="0" t="s">
        <v>553</v>
      </c>
      <c r="J983" s="0" t="str">
        <f aca="false">IF(OR(ISNUMBER(SEARCH(_xlfn.CONCAT(D983, "+", E983), G983)), ISNUMBER(SEARCH(_xlfn.CONCAT(E983, "+", D983), G983))), "TRUE", "FALSE")</f>
        <v>TRUE</v>
      </c>
      <c r="K983" s="0" t="s">
        <v>17</v>
      </c>
      <c r="L983" s="0" t="s">
        <v>18</v>
      </c>
      <c r="M983" s="0" t="s">
        <v>19</v>
      </c>
    </row>
    <row r="984" customFormat="false" ht="15" hidden="false" customHeight="false" outlineLevel="0" collapsed="false">
      <c r="A984" s="0" t="n">
        <v>642705082</v>
      </c>
      <c r="B984" s="0" t="s">
        <v>13</v>
      </c>
      <c r="C984" s="0" t="n">
        <v>0.9</v>
      </c>
      <c r="D984" s="0" t="s">
        <v>738</v>
      </c>
      <c r="E984" s="0" t="s">
        <v>738</v>
      </c>
      <c r="F984" s="0" t="s">
        <v>13</v>
      </c>
      <c r="G984" s="0" t="s">
        <v>740</v>
      </c>
      <c r="H984" s="0" t="n">
        <v>1</v>
      </c>
      <c r="I984" s="0" t="s">
        <v>417</v>
      </c>
      <c r="J984" s="0" t="str">
        <f aca="false">IF(OR(ISNUMBER(SEARCH(_xlfn.CONCAT(D984, "+", E984), G984)), ISNUMBER(SEARCH(_xlfn.CONCAT(E984, "+", D984), G984))), "TRUE", "FALSE")</f>
        <v>TRUE</v>
      </c>
      <c r="K984" s="0" t="s">
        <v>17</v>
      </c>
      <c r="L984" s="0" t="s">
        <v>18</v>
      </c>
      <c r="M984" s="0" t="s">
        <v>19</v>
      </c>
    </row>
    <row r="985" customFormat="false" ht="15" hidden="false" customHeight="false" outlineLevel="0" collapsed="false">
      <c r="A985" s="0" t="n">
        <v>643417011</v>
      </c>
      <c r="B985" s="0" t="s">
        <v>13</v>
      </c>
      <c r="C985" s="0" t="n">
        <v>1</v>
      </c>
      <c r="D985" s="0" t="s">
        <v>738</v>
      </c>
      <c r="E985" s="0" t="s">
        <v>737</v>
      </c>
      <c r="F985" s="0" t="s">
        <v>13</v>
      </c>
      <c r="G985" s="0" t="s">
        <v>739</v>
      </c>
      <c r="H985" s="0" t="n">
        <v>1</v>
      </c>
      <c r="I985" s="0" t="n">
        <v>0</v>
      </c>
      <c r="J985" s="0" t="str">
        <f aca="false">IF(OR(ISNUMBER(SEARCH(_xlfn.CONCAT(D985, "+", E985), G985)), ISNUMBER(SEARCH(_xlfn.CONCAT(E985, "+", D985), G985))), "TRUE", "FALSE")</f>
        <v>TRUE</v>
      </c>
      <c r="K985" s="0" t="s">
        <v>17</v>
      </c>
      <c r="L985" s="0" t="s">
        <v>18</v>
      </c>
      <c r="M985" s="0" t="s">
        <v>19</v>
      </c>
    </row>
    <row r="986" customFormat="false" ht="15" hidden="false" customHeight="false" outlineLevel="0" collapsed="false">
      <c r="A986" s="0" t="n">
        <v>64404101</v>
      </c>
      <c r="B986" s="0" t="s">
        <v>13</v>
      </c>
      <c r="C986" s="0" t="n">
        <v>0.7</v>
      </c>
      <c r="D986" s="0" t="s">
        <v>738</v>
      </c>
      <c r="E986" s="0" t="s">
        <v>738</v>
      </c>
      <c r="F986" s="0" t="s">
        <v>13</v>
      </c>
      <c r="G986" s="0" t="s">
        <v>740</v>
      </c>
      <c r="H986" s="0" t="n">
        <v>1</v>
      </c>
      <c r="I986" s="0" t="s">
        <v>417</v>
      </c>
      <c r="J986" s="0" t="str">
        <f aca="false">IF(OR(ISNUMBER(SEARCH(_xlfn.CONCAT(D986, "+", E986), G986)), ISNUMBER(SEARCH(_xlfn.CONCAT(E986, "+", D986), G986))), "TRUE", "FALSE")</f>
        <v>TRUE</v>
      </c>
      <c r="K986" s="0" t="s">
        <v>17</v>
      </c>
      <c r="L986" s="0" t="s">
        <v>18</v>
      </c>
      <c r="M986" s="0" t="s">
        <v>19</v>
      </c>
    </row>
    <row r="987" customFormat="false" ht="15" hidden="false" customHeight="false" outlineLevel="0" collapsed="false">
      <c r="A987" s="0" t="n">
        <v>644417012</v>
      </c>
      <c r="B987" s="0" t="s">
        <v>13</v>
      </c>
      <c r="C987" s="0" t="n">
        <v>1</v>
      </c>
      <c r="D987" s="0" t="s">
        <v>738</v>
      </c>
      <c r="E987" s="0" t="s">
        <v>738</v>
      </c>
      <c r="F987" s="0" t="s">
        <v>13</v>
      </c>
      <c r="G987" s="0" t="s">
        <v>740</v>
      </c>
      <c r="H987" s="0" t="n">
        <v>1</v>
      </c>
      <c r="I987" s="0" t="s">
        <v>417</v>
      </c>
      <c r="J987" s="0" t="str">
        <f aca="false">IF(OR(ISNUMBER(SEARCH(_xlfn.CONCAT(D987, "+", E987), G987)), ISNUMBER(SEARCH(_xlfn.CONCAT(E987, "+", D987), G987))), "TRUE", "FALSE")</f>
        <v>TRUE</v>
      </c>
      <c r="K987" s="0" t="s">
        <v>17</v>
      </c>
      <c r="L987" s="0" t="s">
        <v>18</v>
      </c>
      <c r="M987" s="0" t="s">
        <v>19</v>
      </c>
    </row>
    <row r="988" customFormat="false" ht="15" hidden="false" customHeight="false" outlineLevel="0" collapsed="false">
      <c r="A988" s="0" t="n">
        <v>645401031</v>
      </c>
      <c r="B988" s="0" t="s">
        <v>13</v>
      </c>
      <c r="C988" s="0" t="n">
        <v>0.55</v>
      </c>
      <c r="D988" s="0" t="s">
        <v>741</v>
      </c>
      <c r="E988" s="0" t="s">
        <v>738</v>
      </c>
      <c r="F988" s="0" t="s">
        <v>13</v>
      </c>
      <c r="G988" s="0" t="s">
        <v>742</v>
      </c>
      <c r="H988" s="0" t="n">
        <v>1</v>
      </c>
      <c r="I988" s="0" t="n">
        <v>0</v>
      </c>
      <c r="J988" s="0" t="str">
        <f aca="false">IF(OR(ISNUMBER(SEARCH(_xlfn.CONCAT(D988, "+", E988), G988)), ISNUMBER(SEARCH(_xlfn.CONCAT(E988, "+", D988), G988))), "TRUE", "FALSE")</f>
        <v>TRUE</v>
      </c>
      <c r="K988" s="0" t="s">
        <v>17</v>
      </c>
      <c r="L988" s="0" t="s">
        <v>18</v>
      </c>
      <c r="M988" s="0" t="s">
        <v>19</v>
      </c>
    </row>
    <row r="989" customFormat="false" ht="15" hidden="false" customHeight="false" outlineLevel="0" collapsed="false">
      <c r="A989" s="0" t="n">
        <v>646405061</v>
      </c>
      <c r="B989" s="0" t="s">
        <v>37</v>
      </c>
      <c r="C989" s="0" t="n">
        <v>0.4</v>
      </c>
      <c r="D989" s="0" t="s">
        <v>779</v>
      </c>
      <c r="E989" s="0" t="s">
        <v>738</v>
      </c>
      <c r="F989" s="0" t="s">
        <v>13</v>
      </c>
      <c r="G989" s="0" t="s">
        <v>739</v>
      </c>
      <c r="H989" s="0" t="n">
        <v>0.979167</v>
      </c>
      <c r="I989" s="0" t="n">
        <v>0</v>
      </c>
      <c r="J989" s="0" t="str">
        <f aca="false">IF(OR(ISNUMBER(SEARCH(_xlfn.CONCAT(D989, "+", E989), G989)), ISNUMBER(SEARCH(_xlfn.CONCAT(E989, "+", D989), G989))), "TRUE", "FALSE")</f>
        <v>FALSE</v>
      </c>
      <c r="K989" s="0" t="s">
        <v>17</v>
      </c>
      <c r="L989" s="0" t="s">
        <v>18</v>
      </c>
      <c r="M989" s="0" t="s">
        <v>19</v>
      </c>
    </row>
    <row r="990" customFormat="false" ht="15" hidden="false" customHeight="false" outlineLevel="0" collapsed="false">
      <c r="A990" s="0" t="n">
        <v>647405102</v>
      </c>
      <c r="B990" s="0" t="s">
        <v>13</v>
      </c>
      <c r="C990" s="0" t="n">
        <v>1</v>
      </c>
      <c r="D990" s="0" t="s">
        <v>738</v>
      </c>
      <c r="E990" s="0" t="s">
        <v>737</v>
      </c>
      <c r="F990" s="0" t="s">
        <v>13</v>
      </c>
      <c r="G990" s="0" t="s">
        <v>739</v>
      </c>
      <c r="H990" s="0" t="n">
        <v>1</v>
      </c>
      <c r="I990" s="0" t="n">
        <v>0</v>
      </c>
      <c r="J990" s="0" t="str">
        <f aca="false">IF(OR(ISNUMBER(SEARCH(_xlfn.CONCAT(D990, "+", E990), G990)), ISNUMBER(SEARCH(_xlfn.CONCAT(E990, "+", D990), G990))), "TRUE", "FALSE")</f>
        <v>TRUE</v>
      </c>
      <c r="K990" s="0" t="s">
        <v>17</v>
      </c>
      <c r="L990" s="0" t="s">
        <v>18</v>
      </c>
      <c r="M990" s="0" t="s">
        <v>19</v>
      </c>
    </row>
    <row r="991" customFormat="false" ht="15" hidden="false" customHeight="false" outlineLevel="0" collapsed="false">
      <c r="A991" s="0" t="n">
        <v>649927031</v>
      </c>
      <c r="B991" s="0" t="s">
        <v>169</v>
      </c>
      <c r="C991" s="0" t="n">
        <v>0.55</v>
      </c>
      <c r="D991" s="0" t="s">
        <v>737</v>
      </c>
      <c r="E991" s="0" t="s">
        <v>738</v>
      </c>
      <c r="F991" s="0" t="s">
        <v>13</v>
      </c>
      <c r="G991" s="0" t="s">
        <v>739</v>
      </c>
      <c r="H991" s="0" t="n">
        <v>1</v>
      </c>
      <c r="I991" s="0" t="n">
        <v>0</v>
      </c>
      <c r="J991" s="0" t="str">
        <f aca="false">IF(OR(ISNUMBER(SEARCH(_xlfn.CONCAT(D991, "+", E991), G991)), ISNUMBER(SEARCH(_xlfn.CONCAT(E991, "+", D991), G991))), "TRUE", "FALSE")</f>
        <v>TRUE</v>
      </c>
      <c r="K991" s="0" t="s">
        <v>17</v>
      </c>
      <c r="L991" s="0" t="s">
        <v>18</v>
      </c>
      <c r="M991" s="0" t="s">
        <v>19</v>
      </c>
    </row>
    <row r="992" customFormat="false" ht="15" hidden="false" customHeight="false" outlineLevel="0" collapsed="false">
      <c r="A992" s="0" t="n">
        <v>651923072</v>
      </c>
      <c r="B992" s="0" t="s">
        <v>13</v>
      </c>
      <c r="C992" s="0" t="n">
        <v>0.35</v>
      </c>
      <c r="D992" s="0" t="s">
        <v>780</v>
      </c>
      <c r="E992" s="0" t="s">
        <v>738</v>
      </c>
      <c r="F992" s="0" t="s">
        <v>13</v>
      </c>
      <c r="G992" s="0" t="s">
        <v>776</v>
      </c>
      <c r="H992" s="0" t="n">
        <v>0.975</v>
      </c>
      <c r="I992" s="0" t="n">
        <v>2</v>
      </c>
      <c r="J992" s="0" t="str">
        <f aca="false">IF(OR(ISNUMBER(SEARCH(_xlfn.CONCAT(D992, "+", E992), G992)), ISNUMBER(SEARCH(_xlfn.CONCAT(E992, "+", D992), G992))), "TRUE", "FALSE")</f>
        <v>FALSE</v>
      </c>
      <c r="K992" s="0" t="s">
        <v>17</v>
      </c>
      <c r="L992" s="0" t="s">
        <v>18</v>
      </c>
      <c r="M992" s="0" t="s">
        <v>19</v>
      </c>
    </row>
    <row r="993" customFormat="false" ht="15" hidden="false" customHeight="false" outlineLevel="0" collapsed="false">
      <c r="A993" s="0" t="n">
        <v>653000468</v>
      </c>
      <c r="B993" s="0" t="s">
        <v>13</v>
      </c>
      <c r="C993" s="0" t="n">
        <v>1</v>
      </c>
      <c r="D993" s="0" t="s">
        <v>738</v>
      </c>
      <c r="E993" s="0" t="s">
        <v>738</v>
      </c>
      <c r="F993" s="0" t="s">
        <v>13</v>
      </c>
      <c r="G993" s="0" t="s">
        <v>740</v>
      </c>
      <c r="H993" s="0" t="n">
        <v>1</v>
      </c>
      <c r="I993" s="0" t="s">
        <v>417</v>
      </c>
      <c r="J993" s="0" t="str">
        <f aca="false">IF(OR(ISNUMBER(SEARCH(_xlfn.CONCAT(D993, "+", E993), G993)), ISNUMBER(SEARCH(_xlfn.CONCAT(E993, "+", D993), G993))), "TRUE", "FALSE")</f>
        <v>TRUE</v>
      </c>
      <c r="K993" s="0" t="s">
        <v>17</v>
      </c>
      <c r="L993" s="0" t="s">
        <v>18</v>
      </c>
      <c r="M993" s="0" t="s">
        <v>19</v>
      </c>
    </row>
    <row r="994" customFormat="false" ht="15" hidden="false" customHeight="false" outlineLevel="0" collapsed="false">
      <c r="A994" s="0" t="n">
        <v>654000467</v>
      </c>
      <c r="B994" s="0" t="s">
        <v>13</v>
      </c>
      <c r="C994" s="0" t="n">
        <v>0.6</v>
      </c>
      <c r="D994" s="0" t="s">
        <v>738</v>
      </c>
      <c r="E994" s="0" t="s">
        <v>737</v>
      </c>
      <c r="F994" s="0" t="s">
        <v>13</v>
      </c>
      <c r="G994" s="0" t="s">
        <v>739</v>
      </c>
      <c r="H994" s="0" t="n">
        <v>1</v>
      </c>
      <c r="I994" s="0" t="n">
        <v>0</v>
      </c>
      <c r="J994" s="0" t="str">
        <f aca="false">IF(OR(ISNUMBER(SEARCH(_xlfn.CONCAT(D994, "+", E994), G994)), ISNUMBER(SEARCH(_xlfn.CONCAT(E994, "+", D994), G994))), "TRUE", "FALSE")</f>
        <v>TRUE</v>
      </c>
      <c r="K994" s="0" t="s">
        <v>17</v>
      </c>
      <c r="L994" s="0" t="s">
        <v>18</v>
      </c>
      <c r="M994" s="0" t="s">
        <v>19</v>
      </c>
    </row>
    <row r="995" customFormat="false" ht="15" hidden="false" customHeight="false" outlineLevel="0" collapsed="false">
      <c r="A995" s="0" t="n">
        <v>65414101</v>
      </c>
      <c r="B995" s="0" t="s">
        <v>13</v>
      </c>
      <c r="C995" s="0" t="n">
        <v>0.95</v>
      </c>
      <c r="D995" s="0" t="s">
        <v>738</v>
      </c>
      <c r="E995" s="0" t="s">
        <v>738</v>
      </c>
      <c r="F995" s="0" t="s">
        <v>13</v>
      </c>
      <c r="G995" s="0" t="s">
        <v>740</v>
      </c>
      <c r="H995" s="0" t="n">
        <v>1</v>
      </c>
      <c r="I995" s="0" t="s">
        <v>417</v>
      </c>
      <c r="J995" s="0" t="str">
        <f aca="false">IF(OR(ISNUMBER(SEARCH(_xlfn.CONCAT(D995, "+", E995), G995)), ISNUMBER(SEARCH(_xlfn.CONCAT(E995, "+", D995), G995))), "TRUE", "FALSE")</f>
        <v>TRUE</v>
      </c>
      <c r="K995" s="0" t="s">
        <v>17</v>
      </c>
      <c r="L995" s="0" t="s">
        <v>18</v>
      </c>
      <c r="M995" s="0" t="s">
        <v>19</v>
      </c>
    </row>
    <row r="996" customFormat="false" ht="15" hidden="false" customHeight="false" outlineLevel="0" collapsed="false">
      <c r="A996" s="0" t="n">
        <v>656901101</v>
      </c>
      <c r="B996" s="0" t="s">
        <v>13</v>
      </c>
      <c r="C996" s="0" t="n">
        <v>0.65</v>
      </c>
      <c r="D996" s="0" t="s">
        <v>738</v>
      </c>
      <c r="E996" s="0" t="s">
        <v>738</v>
      </c>
      <c r="F996" s="0" t="s">
        <v>13</v>
      </c>
      <c r="G996" s="0" t="s">
        <v>740</v>
      </c>
      <c r="H996" s="0" t="n">
        <v>1</v>
      </c>
      <c r="I996" s="0" t="s">
        <v>417</v>
      </c>
      <c r="J996" s="0" t="str">
        <f aca="false">IF(OR(ISNUMBER(SEARCH(_xlfn.CONCAT(D996, "+", E996), G996)), ISNUMBER(SEARCH(_xlfn.CONCAT(E996, "+", D996), G996))), "TRUE", "FALSE")</f>
        <v>TRUE</v>
      </c>
      <c r="K996" s="0" t="s">
        <v>17</v>
      </c>
      <c r="L996" s="0" t="s">
        <v>18</v>
      </c>
      <c r="M996" s="0" t="s">
        <v>19</v>
      </c>
    </row>
    <row r="997" customFormat="false" ht="15" hidden="false" customHeight="false" outlineLevel="0" collapsed="false">
      <c r="A997" s="0" t="n">
        <v>658402011</v>
      </c>
      <c r="B997" s="0" t="s">
        <v>13</v>
      </c>
      <c r="C997" s="0" t="n">
        <v>0.7</v>
      </c>
      <c r="D997" s="0" t="s">
        <v>738</v>
      </c>
      <c r="E997" s="0" t="s">
        <v>737</v>
      </c>
      <c r="F997" s="0" t="s">
        <v>13</v>
      </c>
      <c r="G997" s="0" t="s">
        <v>739</v>
      </c>
      <c r="H997" s="0" t="n">
        <v>1</v>
      </c>
      <c r="I997" s="0" t="n">
        <v>0</v>
      </c>
      <c r="J997" s="0" t="str">
        <f aca="false">IF(OR(ISNUMBER(SEARCH(_xlfn.CONCAT(D997, "+", E997), G997)), ISNUMBER(SEARCH(_xlfn.CONCAT(E997, "+", D997), G997))), "TRUE", "FALSE")</f>
        <v>TRUE</v>
      </c>
      <c r="K997" s="0" t="s">
        <v>17</v>
      </c>
      <c r="L997" s="0" t="s">
        <v>18</v>
      </c>
      <c r="M997" s="0" t="s">
        <v>19</v>
      </c>
    </row>
    <row r="998" customFormat="false" ht="15" hidden="false" customHeight="false" outlineLevel="0" collapsed="false">
      <c r="A998" s="0" t="n">
        <v>659404021</v>
      </c>
      <c r="B998" s="0" t="s">
        <v>13</v>
      </c>
      <c r="C998" s="0" t="n">
        <v>0.85</v>
      </c>
      <c r="D998" s="0" t="s">
        <v>737</v>
      </c>
      <c r="E998" s="0" t="s">
        <v>738</v>
      </c>
      <c r="F998" s="0" t="s">
        <v>13</v>
      </c>
      <c r="G998" s="0" t="s">
        <v>739</v>
      </c>
      <c r="H998" s="0" t="n">
        <v>1</v>
      </c>
      <c r="I998" s="0" t="n">
        <v>0</v>
      </c>
      <c r="J998" s="0" t="str">
        <f aca="false">IF(OR(ISNUMBER(SEARCH(_xlfn.CONCAT(D998, "+", E998), G998)), ISNUMBER(SEARCH(_xlfn.CONCAT(E998, "+", D998), G998))), "TRUE", "FALSE")</f>
        <v>TRUE</v>
      </c>
      <c r="K998" s="0" t="s">
        <v>17</v>
      </c>
      <c r="L998" s="0" t="s">
        <v>18</v>
      </c>
      <c r="M998" s="0" t="s">
        <v>19</v>
      </c>
    </row>
    <row r="999" customFormat="false" ht="15" hidden="false" customHeight="false" outlineLevel="0" collapsed="false">
      <c r="A999" s="0" t="n">
        <v>660407051</v>
      </c>
      <c r="B999" s="0" t="s">
        <v>13</v>
      </c>
      <c r="C999" s="0" t="n">
        <v>0.95</v>
      </c>
      <c r="D999" s="0" t="s">
        <v>738</v>
      </c>
      <c r="E999" s="0" t="s">
        <v>738</v>
      </c>
      <c r="F999" s="0" t="s">
        <v>13</v>
      </c>
      <c r="G999" s="0" t="s">
        <v>740</v>
      </c>
      <c r="H999" s="0" t="n">
        <v>1</v>
      </c>
      <c r="I999" s="0" t="s">
        <v>417</v>
      </c>
      <c r="J999" s="0" t="str">
        <f aca="false">IF(OR(ISNUMBER(SEARCH(_xlfn.CONCAT(D999, "+", E999), G999)), ISNUMBER(SEARCH(_xlfn.CONCAT(E999, "+", D999), G999))), "TRUE", "FALSE")</f>
        <v>TRUE</v>
      </c>
      <c r="K999" s="0" t="s">
        <v>17</v>
      </c>
      <c r="L999" s="0" t="s">
        <v>18</v>
      </c>
      <c r="M999" s="0" t="s">
        <v>19</v>
      </c>
    </row>
    <row r="1000" customFormat="false" ht="15" hidden="false" customHeight="false" outlineLevel="0" collapsed="false">
      <c r="A1000" s="0" t="n">
        <v>661407041</v>
      </c>
      <c r="B1000" s="0" t="s">
        <v>13</v>
      </c>
      <c r="C1000" s="0" t="n">
        <v>0.3</v>
      </c>
      <c r="D1000" s="0" t="s">
        <v>738</v>
      </c>
      <c r="E1000" s="0" t="s">
        <v>738</v>
      </c>
      <c r="F1000" s="0" t="s">
        <v>13</v>
      </c>
      <c r="G1000" s="0" t="s">
        <v>740</v>
      </c>
      <c r="H1000" s="0" t="n">
        <v>1</v>
      </c>
      <c r="I1000" s="0" t="s">
        <v>417</v>
      </c>
      <c r="J1000" s="0" t="str">
        <f aca="false">IF(OR(ISNUMBER(SEARCH(_xlfn.CONCAT(D1000, "+", E1000), G1000)), ISNUMBER(SEARCH(_xlfn.CONCAT(E1000, "+", D1000), G1000))), "TRUE", "FALSE")</f>
        <v>TRUE</v>
      </c>
      <c r="K1000" s="0" t="s">
        <v>17</v>
      </c>
      <c r="L1000" s="0" t="s">
        <v>18</v>
      </c>
      <c r="M1000" s="0" t="s">
        <v>19</v>
      </c>
    </row>
    <row r="1001" customFormat="false" ht="15" hidden="false" customHeight="false" outlineLevel="0" collapsed="false">
      <c r="A1001" s="0" t="n">
        <v>662000476</v>
      </c>
      <c r="B1001" s="0" t="s">
        <v>13</v>
      </c>
      <c r="C1001" s="0" t="n">
        <v>0.15</v>
      </c>
      <c r="D1001" s="0" t="s">
        <v>738</v>
      </c>
      <c r="E1001" s="0" t="s">
        <v>737</v>
      </c>
      <c r="F1001" s="0" t="s">
        <v>13</v>
      </c>
      <c r="G1001" s="0" t="s">
        <v>739</v>
      </c>
      <c r="H1001" s="0" t="n">
        <v>1</v>
      </c>
      <c r="I1001" s="0" t="n">
        <v>0</v>
      </c>
      <c r="J1001" s="0" t="str">
        <f aca="false">IF(OR(ISNUMBER(SEARCH(_xlfn.CONCAT(D1001, "+", E1001), G1001)), ISNUMBER(SEARCH(_xlfn.CONCAT(E1001, "+", D1001), G1001))), "TRUE", "FALSE")</f>
        <v>TRUE</v>
      </c>
      <c r="K1001" s="0" t="s">
        <v>17</v>
      </c>
      <c r="L1001" s="0" t="s">
        <v>18</v>
      </c>
      <c r="M1001" s="0" t="s">
        <v>19</v>
      </c>
    </row>
    <row r="1002" customFormat="false" ht="15" hidden="false" customHeight="false" outlineLevel="0" collapsed="false">
      <c r="A1002" s="0" t="n">
        <v>663921051</v>
      </c>
      <c r="B1002" s="0" t="s">
        <v>13</v>
      </c>
      <c r="C1002" s="0" t="n">
        <v>0.55</v>
      </c>
      <c r="D1002" s="0" t="s">
        <v>738</v>
      </c>
      <c r="E1002" s="0" t="s">
        <v>751</v>
      </c>
      <c r="F1002" s="0" t="s">
        <v>13</v>
      </c>
      <c r="G1002" s="0" t="s">
        <v>752</v>
      </c>
      <c r="H1002" s="0" t="n">
        <v>1</v>
      </c>
      <c r="I1002" s="0" t="n">
        <v>0</v>
      </c>
      <c r="J1002" s="0" t="str">
        <f aca="false">IF(OR(ISNUMBER(SEARCH(_xlfn.CONCAT(D1002, "+", E1002), G1002)), ISNUMBER(SEARCH(_xlfn.CONCAT(E1002, "+", D1002), G1002))), "TRUE", "FALSE")</f>
        <v>TRUE</v>
      </c>
      <c r="K1002" s="0" t="s">
        <v>17</v>
      </c>
      <c r="L1002" s="0" t="s">
        <v>18</v>
      </c>
      <c r="M1002" s="0" t="s">
        <v>19</v>
      </c>
    </row>
    <row r="1003" customFormat="false" ht="15" hidden="false" customHeight="false" outlineLevel="0" collapsed="false">
      <c r="A1003" s="0" t="n">
        <v>66417082</v>
      </c>
      <c r="B1003" s="0" t="s">
        <v>13</v>
      </c>
      <c r="C1003" s="0" t="n">
        <v>0.35</v>
      </c>
      <c r="D1003" s="0" t="s">
        <v>737</v>
      </c>
      <c r="E1003" s="0" t="s">
        <v>737</v>
      </c>
      <c r="F1003" s="0" t="s">
        <v>13</v>
      </c>
      <c r="G1003" s="0" t="s">
        <v>743</v>
      </c>
      <c r="H1003" s="0" t="n">
        <v>1</v>
      </c>
      <c r="I1003" s="0" t="n">
        <v>0</v>
      </c>
      <c r="J1003" s="0" t="str">
        <f aca="false">IF(OR(ISNUMBER(SEARCH(_xlfn.CONCAT(D1003, "+", E1003), G1003)), ISNUMBER(SEARCH(_xlfn.CONCAT(E1003, "+", D1003), G1003))), "TRUE", "FALSE")</f>
        <v>TRUE</v>
      </c>
      <c r="K1003" s="0" t="s">
        <v>17</v>
      </c>
      <c r="L1003" s="0" t="s">
        <v>18</v>
      </c>
      <c r="M1003" s="0" t="s">
        <v>19</v>
      </c>
    </row>
    <row r="1004" customFormat="false" ht="15" hidden="false" customHeight="false" outlineLevel="0" collapsed="false">
      <c r="A1004" s="0" t="n">
        <v>664934021</v>
      </c>
      <c r="B1004" s="0" t="s">
        <v>13</v>
      </c>
      <c r="C1004" s="0" t="n">
        <v>0.4</v>
      </c>
      <c r="D1004" s="0" t="s">
        <v>738</v>
      </c>
      <c r="E1004" s="0" t="s">
        <v>738</v>
      </c>
      <c r="F1004" s="0" t="s">
        <v>13</v>
      </c>
      <c r="G1004" s="0" t="s">
        <v>740</v>
      </c>
      <c r="H1004" s="0" t="n">
        <v>1</v>
      </c>
      <c r="I1004" s="0" t="s">
        <v>417</v>
      </c>
      <c r="J1004" s="0" t="str">
        <f aca="false">IF(OR(ISNUMBER(SEARCH(_xlfn.CONCAT(D1004, "+", E1004), G1004)), ISNUMBER(SEARCH(_xlfn.CONCAT(E1004, "+", D1004), G1004))), "TRUE", "FALSE")</f>
        <v>TRUE</v>
      </c>
      <c r="K1004" s="0" t="s">
        <v>17</v>
      </c>
      <c r="L1004" s="0" t="s">
        <v>18</v>
      </c>
      <c r="M1004" s="0" t="s">
        <v>19</v>
      </c>
    </row>
    <row r="1005" customFormat="false" ht="15" hidden="false" customHeight="false" outlineLevel="0" collapsed="false">
      <c r="A1005" s="0" t="n">
        <v>665921081</v>
      </c>
      <c r="B1005" s="0" t="s">
        <v>13</v>
      </c>
      <c r="C1005" s="0" t="n">
        <v>0.9</v>
      </c>
      <c r="D1005" s="0" t="s">
        <v>738</v>
      </c>
      <c r="E1005" s="0" t="s">
        <v>738</v>
      </c>
      <c r="F1005" s="0" t="s">
        <v>13</v>
      </c>
      <c r="G1005" s="0" t="s">
        <v>740</v>
      </c>
      <c r="H1005" s="0" t="n">
        <v>1</v>
      </c>
      <c r="I1005" s="0" t="s">
        <v>417</v>
      </c>
      <c r="J1005" s="0" t="str">
        <f aca="false">IF(OR(ISNUMBER(SEARCH(_xlfn.CONCAT(D1005, "+", E1005), G1005)), ISNUMBER(SEARCH(_xlfn.CONCAT(E1005, "+", D1005), G1005))), "TRUE", "FALSE")</f>
        <v>TRUE</v>
      </c>
      <c r="K1005" s="0" t="s">
        <v>17</v>
      </c>
      <c r="L1005" s="0" t="s">
        <v>18</v>
      </c>
      <c r="M1005" s="0" t="s">
        <v>19</v>
      </c>
    </row>
    <row r="1006" customFormat="false" ht="15" hidden="false" customHeight="false" outlineLevel="0" collapsed="false">
      <c r="A1006" s="0" t="n">
        <v>666442081</v>
      </c>
      <c r="B1006" s="0" t="s">
        <v>13</v>
      </c>
      <c r="C1006" s="0" t="n">
        <v>0.65</v>
      </c>
      <c r="D1006" s="0" t="s">
        <v>738</v>
      </c>
      <c r="E1006" s="0" t="s">
        <v>738</v>
      </c>
      <c r="F1006" s="0" t="s">
        <v>13</v>
      </c>
      <c r="G1006" s="0" t="s">
        <v>740</v>
      </c>
      <c r="H1006" s="0" t="n">
        <v>1</v>
      </c>
      <c r="I1006" s="0" t="s">
        <v>417</v>
      </c>
      <c r="J1006" s="0" t="str">
        <f aca="false">IF(OR(ISNUMBER(SEARCH(_xlfn.CONCAT(D1006, "+", E1006), G1006)), ISNUMBER(SEARCH(_xlfn.CONCAT(E1006, "+", D1006), G1006))), "TRUE", "FALSE")</f>
        <v>TRUE</v>
      </c>
      <c r="K1006" s="0" t="s">
        <v>17</v>
      </c>
      <c r="L1006" s="0" t="s">
        <v>18</v>
      </c>
      <c r="M1006" s="0" t="s">
        <v>19</v>
      </c>
    </row>
    <row r="1007" customFormat="false" ht="15" hidden="false" customHeight="false" outlineLevel="0" collapsed="false">
      <c r="A1007" s="0" t="n">
        <v>667934102</v>
      </c>
      <c r="B1007" s="0" t="s">
        <v>13</v>
      </c>
      <c r="C1007" s="0" t="n">
        <v>1</v>
      </c>
      <c r="D1007" s="0" t="s">
        <v>737</v>
      </c>
      <c r="E1007" s="0" t="s">
        <v>751</v>
      </c>
      <c r="F1007" s="0" t="s">
        <v>13</v>
      </c>
      <c r="G1007" s="0" t="s">
        <v>762</v>
      </c>
      <c r="H1007" s="0" t="n">
        <v>1</v>
      </c>
      <c r="I1007" s="0" t="n">
        <v>0</v>
      </c>
      <c r="J1007" s="0" t="str">
        <f aca="false">IF(OR(ISNUMBER(SEARCH(_xlfn.CONCAT(D1007, "+", E1007), G1007)), ISNUMBER(SEARCH(_xlfn.CONCAT(E1007, "+", D1007), G1007))), "TRUE", "FALSE")</f>
        <v>TRUE</v>
      </c>
      <c r="K1007" s="0" t="s">
        <v>17</v>
      </c>
      <c r="L1007" s="0" t="s">
        <v>18</v>
      </c>
      <c r="M1007" s="0" t="s">
        <v>19</v>
      </c>
    </row>
    <row r="1008" customFormat="false" ht="15" hidden="false" customHeight="false" outlineLevel="0" collapsed="false">
      <c r="A1008" s="0" t="n">
        <v>670208081</v>
      </c>
      <c r="B1008" s="0" t="s">
        <v>13</v>
      </c>
      <c r="C1008" s="0" t="n">
        <v>0.55</v>
      </c>
      <c r="D1008" s="0" t="s">
        <v>738</v>
      </c>
      <c r="E1008" s="0" t="s">
        <v>738</v>
      </c>
      <c r="F1008" s="0" t="s">
        <v>13</v>
      </c>
      <c r="G1008" s="0" t="s">
        <v>740</v>
      </c>
      <c r="H1008" s="0" t="n">
        <v>1</v>
      </c>
      <c r="I1008" s="0" t="s">
        <v>417</v>
      </c>
      <c r="J1008" s="0" t="str">
        <f aca="false">IF(OR(ISNUMBER(SEARCH(_xlfn.CONCAT(D1008, "+", E1008), G1008)), ISNUMBER(SEARCH(_xlfn.CONCAT(E1008, "+", D1008), G1008))), "TRUE", "FALSE")</f>
        <v>TRUE</v>
      </c>
      <c r="K1008" s="0" t="s">
        <v>17</v>
      </c>
      <c r="L1008" s="0" t="s">
        <v>18</v>
      </c>
      <c r="M1008" s="0" t="s">
        <v>19</v>
      </c>
    </row>
    <row r="1009" customFormat="false" ht="15" hidden="false" customHeight="false" outlineLevel="0" collapsed="false">
      <c r="A1009" s="0" t="n">
        <v>671208082</v>
      </c>
      <c r="B1009" s="0" t="s">
        <v>13</v>
      </c>
      <c r="C1009" s="0" t="n">
        <v>0.95</v>
      </c>
      <c r="D1009" s="0" t="s">
        <v>738</v>
      </c>
      <c r="E1009" s="0" t="s">
        <v>738</v>
      </c>
      <c r="F1009" s="0" t="s">
        <v>13</v>
      </c>
      <c r="G1009" s="0" t="s">
        <v>740</v>
      </c>
      <c r="H1009" s="0" t="n">
        <v>1</v>
      </c>
      <c r="I1009" s="0" t="s">
        <v>417</v>
      </c>
      <c r="J1009" s="0" t="str">
        <f aca="false">IF(OR(ISNUMBER(SEARCH(_xlfn.CONCAT(D1009, "+", E1009), G1009)), ISNUMBER(SEARCH(_xlfn.CONCAT(E1009, "+", D1009), G1009))), "TRUE", "FALSE")</f>
        <v>TRUE</v>
      </c>
      <c r="K1009" s="0" t="s">
        <v>17</v>
      </c>
      <c r="L1009" s="0" t="s">
        <v>18</v>
      </c>
      <c r="M1009" s="0" t="s">
        <v>19</v>
      </c>
    </row>
    <row r="1010" customFormat="false" ht="15" hidden="false" customHeight="false" outlineLevel="0" collapsed="false">
      <c r="A1010" s="0" t="n">
        <v>672208061</v>
      </c>
      <c r="B1010" s="0" t="s">
        <v>13</v>
      </c>
      <c r="C1010" s="0" t="n">
        <v>0.75</v>
      </c>
      <c r="D1010" s="0" t="s">
        <v>737</v>
      </c>
      <c r="E1010" s="0" t="s">
        <v>738</v>
      </c>
      <c r="F1010" s="0" t="s">
        <v>13</v>
      </c>
      <c r="G1010" s="0" t="s">
        <v>739</v>
      </c>
      <c r="H1010" s="0" t="n">
        <v>1</v>
      </c>
      <c r="I1010" s="0" t="n">
        <v>0</v>
      </c>
      <c r="J1010" s="0" t="str">
        <f aca="false">IF(OR(ISNUMBER(SEARCH(_xlfn.CONCAT(D1010, "+", E1010), G1010)), ISNUMBER(SEARCH(_xlfn.CONCAT(E1010, "+", D1010), G1010))), "TRUE", "FALSE")</f>
        <v>TRUE</v>
      </c>
      <c r="K1010" s="0" t="s">
        <v>17</v>
      </c>
      <c r="L1010" s="0" t="s">
        <v>18</v>
      </c>
      <c r="M1010" s="0" t="s">
        <v>19</v>
      </c>
    </row>
    <row r="1011" customFormat="false" ht="15" hidden="false" customHeight="false" outlineLevel="0" collapsed="false">
      <c r="A1011" s="0" t="n">
        <v>673715061</v>
      </c>
      <c r="B1011" s="0" t="s">
        <v>13</v>
      </c>
      <c r="C1011" s="0" t="n">
        <v>0.95</v>
      </c>
      <c r="D1011" s="0" t="s">
        <v>738</v>
      </c>
      <c r="E1011" s="0" t="s">
        <v>738</v>
      </c>
      <c r="F1011" s="0" t="s">
        <v>13</v>
      </c>
      <c r="G1011" s="0" t="s">
        <v>740</v>
      </c>
      <c r="H1011" s="0" t="n">
        <v>1</v>
      </c>
      <c r="I1011" s="0" t="s">
        <v>417</v>
      </c>
      <c r="J1011" s="0" t="str">
        <f aca="false">IF(OR(ISNUMBER(SEARCH(_xlfn.CONCAT(D1011, "+", E1011), G1011)), ISNUMBER(SEARCH(_xlfn.CONCAT(E1011, "+", D1011), G1011))), "TRUE", "FALSE")</f>
        <v>TRUE</v>
      </c>
      <c r="K1011" s="0" t="s">
        <v>17</v>
      </c>
      <c r="L1011" s="0" t="s">
        <v>18</v>
      </c>
      <c r="M1011" s="0" t="s">
        <v>19</v>
      </c>
    </row>
    <row r="1012" customFormat="false" ht="15" hidden="false" customHeight="false" outlineLevel="0" collapsed="false">
      <c r="A1012" s="0" t="n">
        <v>674703041</v>
      </c>
      <c r="B1012" s="0" t="s">
        <v>13</v>
      </c>
      <c r="C1012" s="0" t="n">
        <v>0.3</v>
      </c>
      <c r="D1012" s="0" t="s">
        <v>738</v>
      </c>
      <c r="E1012" s="0" t="s">
        <v>738</v>
      </c>
      <c r="F1012" s="0" t="s">
        <v>13</v>
      </c>
      <c r="G1012" s="0" t="s">
        <v>740</v>
      </c>
      <c r="H1012" s="0" t="n">
        <v>1</v>
      </c>
      <c r="I1012" s="0" t="s">
        <v>417</v>
      </c>
      <c r="J1012" s="0" t="str">
        <f aca="false">IF(OR(ISNUMBER(SEARCH(_xlfn.CONCAT(D1012, "+", E1012), G1012)), ISNUMBER(SEARCH(_xlfn.CONCAT(E1012, "+", D1012), G1012))), "TRUE", "FALSE")</f>
        <v>TRUE</v>
      </c>
      <c r="K1012" s="0" t="s">
        <v>17</v>
      </c>
      <c r="L1012" s="0" t="s">
        <v>18</v>
      </c>
      <c r="M1012" s="0" t="s">
        <v>19</v>
      </c>
    </row>
    <row r="1013" customFormat="false" ht="15" hidden="false" customHeight="false" outlineLevel="0" collapsed="false">
      <c r="A1013" s="0" t="n">
        <v>675000350</v>
      </c>
      <c r="B1013" s="0" t="s">
        <v>13</v>
      </c>
      <c r="C1013" s="0" t="n">
        <v>0.35</v>
      </c>
      <c r="D1013" s="0" t="s">
        <v>738</v>
      </c>
      <c r="E1013" s="0" t="s">
        <v>738</v>
      </c>
      <c r="F1013" s="0" t="s">
        <v>13</v>
      </c>
      <c r="G1013" s="0" t="s">
        <v>740</v>
      </c>
      <c r="H1013" s="0" t="n">
        <v>1</v>
      </c>
      <c r="I1013" s="0" t="s">
        <v>417</v>
      </c>
      <c r="J1013" s="0" t="str">
        <f aca="false">IF(OR(ISNUMBER(SEARCH(_xlfn.CONCAT(D1013, "+", E1013), G1013)), ISNUMBER(SEARCH(_xlfn.CONCAT(E1013, "+", D1013), G1013))), "TRUE", "FALSE")</f>
        <v>TRUE</v>
      </c>
      <c r="K1013" s="0" t="s">
        <v>17</v>
      </c>
      <c r="L1013" s="0" t="s">
        <v>18</v>
      </c>
      <c r="M1013" s="0" t="s">
        <v>19</v>
      </c>
    </row>
    <row r="1014" customFormat="false" ht="15" hidden="false" customHeight="false" outlineLevel="0" collapsed="false">
      <c r="A1014" s="0" t="n">
        <v>676719081</v>
      </c>
      <c r="B1014" s="0" t="s">
        <v>13</v>
      </c>
      <c r="C1014" s="0" t="n">
        <v>0.6</v>
      </c>
      <c r="D1014" s="0" t="s">
        <v>738</v>
      </c>
      <c r="E1014" s="0" t="s">
        <v>737</v>
      </c>
      <c r="F1014" s="0" t="s">
        <v>13</v>
      </c>
      <c r="G1014" s="0" t="s">
        <v>739</v>
      </c>
      <c r="H1014" s="0" t="n">
        <v>1</v>
      </c>
      <c r="I1014" s="0" t="n">
        <v>1</v>
      </c>
      <c r="J1014" s="0" t="str">
        <f aca="false">IF(OR(ISNUMBER(SEARCH(_xlfn.CONCAT(D1014, "+", E1014), G1014)), ISNUMBER(SEARCH(_xlfn.CONCAT(E1014, "+", D1014), G1014))), "TRUE", "FALSE")</f>
        <v>TRUE</v>
      </c>
      <c r="K1014" s="0" t="s">
        <v>17</v>
      </c>
      <c r="L1014" s="0" t="s">
        <v>18</v>
      </c>
      <c r="M1014" s="0" t="s">
        <v>19</v>
      </c>
    </row>
    <row r="1015" customFormat="false" ht="15" hidden="false" customHeight="false" outlineLevel="0" collapsed="false">
      <c r="A1015" s="0" t="n">
        <v>677226041</v>
      </c>
      <c r="B1015" s="0" t="s">
        <v>13</v>
      </c>
      <c r="C1015" s="0" t="n">
        <v>0.7</v>
      </c>
      <c r="D1015" s="0" t="s">
        <v>738</v>
      </c>
      <c r="E1015" s="0" t="s">
        <v>738</v>
      </c>
      <c r="F1015" s="0" t="s">
        <v>13</v>
      </c>
      <c r="G1015" s="0" t="s">
        <v>740</v>
      </c>
      <c r="H1015" s="0" t="n">
        <v>1</v>
      </c>
      <c r="I1015" s="0" t="s">
        <v>417</v>
      </c>
      <c r="J1015" s="0" t="str">
        <f aca="false">IF(OR(ISNUMBER(SEARCH(_xlfn.CONCAT(D1015, "+", E1015), G1015)), ISNUMBER(SEARCH(_xlfn.CONCAT(E1015, "+", D1015), G1015))), "TRUE", "FALSE")</f>
        <v>TRUE</v>
      </c>
      <c r="K1015" s="0" t="s">
        <v>17</v>
      </c>
      <c r="L1015" s="0" t="s">
        <v>18</v>
      </c>
      <c r="M1015" s="0" t="s">
        <v>19</v>
      </c>
    </row>
    <row r="1016" customFormat="false" ht="15" hidden="false" customHeight="false" outlineLevel="0" collapsed="false">
      <c r="A1016" s="0" t="n">
        <v>678226042</v>
      </c>
      <c r="B1016" s="0" t="s">
        <v>13</v>
      </c>
      <c r="C1016" s="0" t="n">
        <v>0.85</v>
      </c>
      <c r="D1016" s="0" t="s">
        <v>738</v>
      </c>
      <c r="E1016" s="0" t="s">
        <v>738</v>
      </c>
      <c r="F1016" s="0" t="s">
        <v>13</v>
      </c>
      <c r="G1016" s="0" t="s">
        <v>740</v>
      </c>
      <c r="H1016" s="0" t="n">
        <v>1</v>
      </c>
      <c r="I1016" s="0" t="s">
        <v>417</v>
      </c>
      <c r="J1016" s="0" t="str">
        <f aca="false">IF(OR(ISNUMBER(SEARCH(_xlfn.CONCAT(D1016, "+", E1016), G1016)), ISNUMBER(SEARCH(_xlfn.CONCAT(E1016, "+", D1016), G1016))), "TRUE", "FALSE")</f>
        <v>TRUE</v>
      </c>
      <c r="K1016" s="0" t="s">
        <v>17</v>
      </c>
      <c r="L1016" s="0" t="s">
        <v>18</v>
      </c>
      <c r="M1016" s="0" t="s">
        <v>19</v>
      </c>
    </row>
    <row r="1017" customFormat="false" ht="15" hidden="false" customHeight="false" outlineLevel="0" collapsed="false">
      <c r="A1017" s="0" t="n">
        <v>67903011</v>
      </c>
      <c r="B1017" s="0" t="s">
        <v>13</v>
      </c>
      <c r="C1017" s="0" t="n">
        <v>1</v>
      </c>
      <c r="D1017" s="0" t="s">
        <v>738</v>
      </c>
      <c r="E1017" s="0" t="s">
        <v>738</v>
      </c>
      <c r="F1017" s="0" t="s">
        <v>13</v>
      </c>
      <c r="G1017" s="0" t="s">
        <v>740</v>
      </c>
      <c r="H1017" s="0" t="n">
        <v>1</v>
      </c>
      <c r="I1017" s="0" t="s">
        <v>417</v>
      </c>
      <c r="J1017" s="0" t="str">
        <f aca="false">IF(OR(ISNUMBER(SEARCH(_xlfn.CONCAT(D1017, "+", E1017), G1017)), ISNUMBER(SEARCH(_xlfn.CONCAT(E1017, "+", D1017), G1017))), "TRUE", "FALSE")</f>
        <v>TRUE</v>
      </c>
      <c r="K1017" s="0" t="s">
        <v>17</v>
      </c>
      <c r="L1017" s="0" t="s">
        <v>18</v>
      </c>
      <c r="M1017" s="0" t="s">
        <v>19</v>
      </c>
    </row>
    <row r="1018" customFormat="false" ht="15" hidden="false" customHeight="false" outlineLevel="0" collapsed="false">
      <c r="A1018" s="0" t="n">
        <v>679226032</v>
      </c>
      <c r="B1018" s="0" t="s">
        <v>13</v>
      </c>
      <c r="C1018" s="0" t="n">
        <v>0.7</v>
      </c>
      <c r="D1018" s="0" t="s">
        <v>738</v>
      </c>
      <c r="E1018" s="0" t="s">
        <v>748</v>
      </c>
      <c r="F1018" s="0" t="s">
        <v>13</v>
      </c>
      <c r="G1018" s="0" t="s">
        <v>749</v>
      </c>
      <c r="H1018" s="0" t="n">
        <v>1</v>
      </c>
      <c r="I1018" s="0" t="n">
        <v>2</v>
      </c>
      <c r="J1018" s="0" t="str">
        <f aca="false">IF(OR(ISNUMBER(SEARCH(_xlfn.CONCAT(D1018, "+", E1018), G1018)), ISNUMBER(SEARCH(_xlfn.CONCAT(E1018, "+", D1018), G1018))), "TRUE", "FALSE")</f>
        <v>TRUE</v>
      </c>
      <c r="K1018" s="0" t="s">
        <v>17</v>
      </c>
      <c r="L1018" s="0" t="s">
        <v>18</v>
      </c>
      <c r="M1018" s="0" t="s">
        <v>19</v>
      </c>
    </row>
    <row r="1019" customFormat="false" ht="15" hidden="false" customHeight="false" outlineLevel="0" collapsed="false">
      <c r="A1019" s="0" t="n">
        <v>680000556</v>
      </c>
      <c r="B1019" s="0" t="s">
        <v>13</v>
      </c>
      <c r="C1019" s="0" t="n">
        <v>0.85</v>
      </c>
      <c r="D1019" s="0" t="s">
        <v>737</v>
      </c>
      <c r="E1019" s="0" t="s">
        <v>738</v>
      </c>
      <c r="F1019" s="0" t="s">
        <v>13</v>
      </c>
      <c r="G1019" s="0" t="s">
        <v>739</v>
      </c>
      <c r="H1019" s="0" t="n">
        <v>1</v>
      </c>
      <c r="I1019" s="0" t="n">
        <v>0</v>
      </c>
      <c r="J1019" s="0" t="str">
        <f aca="false">IF(OR(ISNUMBER(SEARCH(_xlfn.CONCAT(D1019, "+", E1019), G1019)), ISNUMBER(SEARCH(_xlfn.CONCAT(E1019, "+", D1019), G1019))), "TRUE", "FALSE")</f>
        <v>TRUE</v>
      </c>
      <c r="K1019" s="0" t="s">
        <v>17</v>
      </c>
      <c r="L1019" s="0" t="s">
        <v>18</v>
      </c>
      <c r="M1019" s="0" t="s">
        <v>19</v>
      </c>
    </row>
    <row r="1020" customFormat="false" ht="15" hidden="false" customHeight="false" outlineLevel="0" collapsed="false">
      <c r="A1020" s="0" t="n">
        <v>681000475</v>
      </c>
      <c r="B1020" s="0" t="s">
        <v>13</v>
      </c>
      <c r="C1020" s="0" t="n">
        <v>0.7</v>
      </c>
      <c r="D1020" s="0" t="s">
        <v>738</v>
      </c>
      <c r="E1020" s="0" t="s">
        <v>738</v>
      </c>
      <c r="F1020" s="0" t="s">
        <v>13</v>
      </c>
      <c r="G1020" s="0" t="s">
        <v>740</v>
      </c>
      <c r="H1020" s="0" t="n">
        <v>1</v>
      </c>
      <c r="I1020" s="0" t="s">
        <v>417</v>
      </c>
      <c r="J1020" s="0" t="str">
        <f aca="false">IF(OR(ISNUMBER(SEARCH(_xlfn.CONCAT(D1020, "+", E1020), G1020)), ISNUMBER(SEARCH(_xlfn.CONCAT(E1020, "+", D1020), G1020))), "TRUE", "FALSE")</f>
        <v>TRUE</v>
      </c>
      <c r="K1020" s="0" t="s">
        <v>17</v>
      </c>
      <c r="L1020" s="0" t="s">
        <v>18</v>
      </c>
      <c r="M1020" s="0" t="s">
        <v>19</v>
      </c>
    </row>
    <row r="1021" customFormat="false" ht="15" hidden="false" customHeight="false" outlineLevel="0" collapsed="false">
      <c r="A1021" s="0" t="n">
        <v>682409091</v>
      </c>
      <c r="B1021" s="0" t="s">
        <v>13</v>
      </c>
      <c r="C1021" s="0" t="n">
        <v>0.55</v>
      </c>
      <c r="D1021" s="0" t="s">
        <v>737</v>
      </c>
      <c r="E1021" s="0" t="s">
        <v>738</v>
      </c>
      <c r="F1021" s="0" t="s">
        <v>13</v>
      </c>
      <c r="G1021" s="0" t="s">
        <v>739</v>
      </c>
      <c r="H1021" s="0" t="n">
        <v>1</v>
      </c>
      <c r="I1021" s="0" t="n">
        <v>0</v>
      </c>
      <c r="J1021" s="0" t="str">
        <f aca="false">IF(OR(ISNUMBER(SEARCH(_xlfn.CONCAT(D1021, "+", E1021), G1021)), ISNUMBER(SEARCH(_xlfn.CONCAT(E1021, "+", D1021), G1021))), "TRUE", "FALSE")</f>
        <v>TRUE</v>
      </c>
      <c r="K1021" s="0" t="s">
        <v>17</v>
      </c>
      <c r="L1021" s="0" t="s">
        <v>18</v>
      </c>
      <c r="M1021" s="0" t="s">
        <v>19</v>
      </c>
    </row>
    <row r="1022" customFormat="false" ht="15" hidden="false" customHeight="false" outlineLevel="0" collapsed="false">
      <c r="A1022" s="0" t="n">
        <v>683407031</v>
      </c>
      <c r="B1022" s="0" t="s">
        <v>13</v>
      </c>
      <c r="C1022" s="0" t="n">
        <v>0.85</v>
      </c>
      <c r="D1022" s="0" t="s">
        <v>738</v>
      </c>
      <c r="E1022" s="0" t="s">
        <v>738</v>
      </c>
      <c r="F1022" s="0" t="s">
        <v>13</v>
      </c>
      <c r="G1022" s="0" t="s">
        <v>740</v>
      </c>
      <c r="H1022" s="0" t="n">
        <v>1</v>
      </c>
      <c r="I1022" s="0" t="s">
        <v>417</v>
      </c>
      <c r="J1022" s="0" t="str">
        <f aca="false">IF(OR(ISNUMBER(SEARCH(_xlfn.CONCAT(D1022, "+", E1022), G1022)), ISNUMBER(SEARCH(_xlfn.CONCAT(E1022, "+", D1022), G1022))), "TRUE", "FALSE")</f>
        <v>TRUE</v>
      </c>
      <c r="K1022" s="0" t="s">
        <v>17</v>
      </c>
      <c r="L1022" s="0" t="s">
        <v>18</v>
      </c>
      <c r="M1022" s="0" t="s">
        <v>19</v>
      </c>
    </row>
    <row r="1023" customFormat="false" ht="15" hidden="false" customHeight="false" outlineLevel="0" collapsed="false">
      <c r="A1023" s="0" t="n">
        <v>685903011</v>
      </c>
      <c r="B1023" s="0" t="s">
        <v>13</v>
      </c>
      <c r="C1023" s="0" t="n">
        <v>0.4</v>
      </c>
      <c r="D1023" s="0" t="s">
        <v>781</v>
      </c>
      <c r="E1023" s="0" t="s">
        <v>737</v>
      </c>
      <c r="F1023" s="0" t="s">
        <v>13</v>
      </c>
      <c r="G1023" s="0" t="s">
        <v>782</v>
      </c>
      <c r="H1023" s="0" t="n">
        <v>0.979167</v>
      </c>
      <c r="I1023" s="0" t="s">
        <v>553</v>
      </c>
      <c r="J1023" s="0" t="str">
        <f aca="false">IF(OR(ISNUMBER(SEARCH(_xlfn.CONCAT(D1023, "+", E1023), G1023)), ISNUMBER(SEARCH(_xlfn.CONCAT(E1023, "+", D1023), G1023))), "TRUE", "FALSE")</f>
        <v>FALSE</v>
      </c>
      <c r="K1023" s="0" t="s">
        <v>17</v>
      </c>
      <c r="L1023" s="0" t="s">
        <v>18</v>
      </c>
      <c r="M1023" s="0" t="s">
        <v>19</v>
      </c>
    </row>
    <row r="1024" customFormat="false" ht="15" hidden="false" customHeight="false" outlineLevel="0" collapsed="false">
      <c r="A1024" s="0" t="n">
        <v>686907091</v>
      </c>
      <c r="B1024" s="0" t="s">
        <v>13</v>
      </c>
      <c r="C1024" s="0" t="n">
        <v>0.6</v>
      </c>
      <c r="D1024" s="0" t="s">
        <v>738</v>
      </c>
      <c r="E1024" s="0" t="s">
        <v>738</v>
      </c>
      <c r="F1024" s="0" t="s">
        <v>13</v>
      </c>
      <c r="G1024" s="0" t="s">
        <v>740</v>
      </c>
      <c r="H1024" s="0" t="n">
        <v>1</v>
      </c>
      <c r="I1024" s="0" t="s">
        <v>417</v>
      </c>
      <c r="J1024" s="0" t="str">
        <f aca="false">IF(OR(ISNUMBER(SEARCH(_xlfn.CONCAT(D1024, "+", E1024), G1024)), ISNUMBER(SEARCH(_xlfn.CONCAT(E1024, "+", D1024), G1024))), "TRUE", "FALSE")</f>
        <v>TRUE</v>
      </c>
      <c r="K1024" s="0" t="s">
        <v>17</v>
      </c>
      <c r="L1024" s="0" t="s">
        <v>18</v>
      </c>
      <c r="M1024" s="0" t="s">
        <v>19</v>
      </c>
    </row>
    <row r="1025" customFormat="false" ht="15" hidden="false" customHeight="false" outlineLevel="0" collapsed="false">
      <c r="A1025" s="0" t="n">
        <v>687912091</v>
      </c>
      <c r="B1025" s="0" t="s">
        <v>13</v>
      </c>
      <c r="C1025" s="0" t="n">
        <v>0.85</v>
      </c>
      <c r="D1025" s="0" t="s">
        <v>738</v>
      </c>
      <c r="E1025" s="0" t="s">
        <v>737</v>
      </c>
      <c r="F1025" s="0" t="s">
        <v>13</v>
      </c>
      <c r="G1025" s="0" t="s">
        <v>739</v>
      </c>
      <c r="H1025" s="0" t="n">
        <v>1</v>
      </c>
      <c r="I1025" s="0" t="n">
        <v>1</v>
      </c>
      <c r="J1025" s="0" t="str">
        <f aca="false">IF(OR(ISNUMBER(SEARCH(_xlfn.CONCAT(D1025, "+", E1025), G1025)), ISNUMBER(SEARCH(_xlfn.CONCAT(E1025, "+", D1025), G1025))), "TRUE", "FALSE")</f>
        <v>TRUE</v>
      </c>
      <c r="K1025" s="0" t="s">
        <v>17</v>
      </c>
      <c r="L1025" s="0" t="s">
        <v>18</v>
      </c>
      <c r="M1025" s="0" t="s">
        <v>19</v>
      </c>
    </row>
    <row r="1026" customFormat="false" ht="15" hidden="false" customHeight="false" outlineLevel="0" collapsed="false">
      <c r="A1026" s="0" t="n">
        <v>688929011</v>
      </c>
      <c r="B1026" s="0" t="s">
        <v>13</v>
      </c>
      <c r="C1026" s="0" t="n">
        <v>1</v>
      </c>
      <c r="D1026" s="0" t="s">
        <v>738</v>
      </c>
      <c r="E1026" s="0" t="s">
        <v>738</v>
      </c>
      <c r="F1026" s="0" t="s">
        <v>13</v>
      </c>
      <c r="G1026" s="0" t="s">
        <v>740</v>
      </c>
      <c r="H1026" s="0" t="n">
        <v>1</v>
      </c>
      <c r="I1026" s="0" t="s">
        <v>417</v>
      </c>
      <c r="J1026" s="0" t="str">
        <f aca="false">IF(OR(ISNUMBER(SEARCH(_xlfn.CONCAT(D1026, "+", E1026), G1026)), ISNUMBER(SEARCH(_xlfn.CONCAT(E1026, "+", D1026), G1026))), "TRUE", "FALSE")</f>
        <v>TRUE</v>
      </c>
      <c r="K1026" s="0" t="s">
        <v>17</v>
      </c>
      <c r="L1026" s="0" t="s">
        <v>18</v>
      </c>
      <c r="M1026" s="0" t="s">
        <v>19</v>
      </c>
    </row>
    <row r="1027" customFormat="false" ht="15" hidden="false" customHeight="false" outlineLevel="0" collapsed="false">
      <c r="A1027" s="0" t="n">
        <v>68922043</v>
      </c>
      <c r="B1027" s="0" t="s">
        <v>13</v>
      </c>
      <c r="C1027" s="0" t="n">
        <v>0.25</v>
      </c>
      <c r="D1027" s="0" t="s">
        <v>738</v>
      </c>
      <c r="E1027" s="0" t="s">
        <v>738</v>
      </c>
      <c r="F1027" s="0" t="s">
        <v>13</v>
      </c>
      <c r="G1027" s="0" t="s">
        <v>740</v>
      </c>
      <c r="H1027" s="0" t="n">
        <v>1</v>
      </c>
      <c r="I1027" s="0" t="s">
        <v>417</v>
      </c>
      <c r="J1027" s="0" t="str">
        <f aca="false">IF(OR(ISNUMBER(SEARCH(_xlfn.CONCAT(D1027, "+", E1027), G1027)), ISNUMBER(SEARCH(_xlfn.CONCAT(E1027, "+", D1027), G1027))), "TRUE", "FALSE")</f>
        <v>TRUE</v>
      </c>
      <c r="K1027" s="0" t="s">
        <v>17</v>
      </c>
      <c r="L1027" s="0" t="s">
        <v>18</v>
      </c>
      <c r="M1027" s="0" t="s">
        <v>19</v>
      </c>
    </row>
    <row r="1028" customFormat="false" ht="15" hidden="false" customHeight="false" outlineLevel="0" collapsed="false">
      <c r="A1028" s="0" t="n">
        <v>690901071</v>
      </c>
      <c r="B1028" s="0" t="s">
        <v>13</v>
      </c>
      <c r="C1028" s="0" t="n">
        <v>0.65</v>
      </c>
      <c r="D1028" s="0" t="s">
        <v>738</v>
      </c>
      <c r="E1028" s="0" t="s">
        <v>738</v>
      </c>
      <c r="F1028" s="0" t="s">
        <v>13</v>
      </c>
      <c r="G1028" s="0" t="s">
        <v>740</v>
      </c>
      <c r="H1028" s="0" t="n">
        <v>1</v>
      </c>
      <c r="I1028" s="0" t="s">
        <v>417</v>
      </c>
      <c r="J1028" s="0" t="str">
        <f aca="false">IF(OR(ISNUMBER(SEARCH(_xlfn.CONCAT(D1028, "+", E1028), G1028)), ISNUMBER(SEARCH(_xlfn.CONCAT(E1028, "+", D1028), G1028))), "TRUE", "FALSE")</f>
        <v>TRUE</v>
      </c>
      <c r="K1028" s="0" t="s">
        <v>17</v>
      </c>
      <c r="L1028" s="0" t="s">
        <v>18</v>
      </c>
      <c r="M1028" s="0" t="s">
        <v>19</v>
      </c>
    </row>
    <row r="1029" customFormat="false" ht="15" hidden="false" customHeight="false" outlineLevel="0" collapsed="false">
      <c r="A1029" s="0" t="n">
        <v>692420091</v>
      </c>
      <c r="B1029" s="0" t="s">
        <v>13</v>
      </c>
      <c r="C1029" s="0" t="n">
        <v>0.6</v>
      </c>
      <c r="D1029" s="0" t="s">
        <v>737</v>
      </c>
      <c r="E1029" s="0" t="s">
        <v>738</v>
      </c>
      <c r="F1029" s="0" t="s">
        <v>13</v>
      </c>
      <c r="G1029" s="0" t="s">
        <v>739</v>
      </c>
      <c r="H1029" s="0" t="n">
        <v>1</v>
      </c>
      <c r="I1029" s="0" t="n">
        <v>0</v>
      </c>
      <c r="J1029" s="0" t="str">
        <f aca="false">IF(OR(ISNUMBER(SEARCH(_xlfn.CONCAT(D1029, "+", E1029), G1029)), ISNUMBER(SEARCH(_xlfn.CONCAT(E1029, "+", D1029), G1029))), "TRUE", "FALSE")</f>
        <v>TRUE</v>
      </c>
      <c r="K1029" s="0" t="s">
        <v>17</v>
      </c>
      <c r="L1029" s="0" t="s">
        <v>18</v>
      </c>
      <c r="M1029" s="0" t="s">
        <v>19</v>
      </c>
    </row>
    <row r="1030" customFormat="false" ht="15" hidden="false" customHeight="false" outlineLevel="0" collapsed="false">
      <c r="A1030" s="0" t="n">
        <v>693209051</v>
      </c>
      <c r="B1030" s="0" t="s">
        <v>13</v>
      </c>
      <c r="C1030" s="0" t="n">
        <v>0.3</v>
      </c>
      <c r="D1030" s="0" t="s">
        <v>738</v>
      </c>
      <c r="E1030" s="0" t="s">
        <v>738</v>
      </c>
      <c r="F1030" s="0" t="s">
        <v>13</v>
      </c>
      <c r="G1030" s="0" t="s">
        <v>740</v>
      </c>
      <c r="H1030" s="0" t="n">
        <v>1</v>
      </c>
      <c r="I1030" s="0" t="s">
        <v>417</v>
      </c>
      <c r="J1030" s="0" t="str">
        <f aca="false">IF(OR(ISNUMBER(SEARCH(_xlfn.CONCAT(D1030, "+", E1030), G1030)), ISNUMBER(SEARCH(_xlfn.CONCAT(E1030, "+", D1030), G1030))), "TRUE", "FALSE")</f>
        <v>TRUE</v>
      </c>
      <c r="K1030" s="0" t="s">
        <v>17</v>
      </c>
      <c r="L1030" s="0" t="s">
        <v>18</v>
      </c>
      <c r="M1030" s="0" t="s">
        <v>19</v>
      </c>
    </row>
    <row r="1031" customFormat="false" ht="15" hidden="false" customHeight="false" outlineLevel="0" collapsed="false">
      <c r="A1031" s="0" t="n">
        <v>694209052</v>
      </c>
      <c r="B1031" s="0" t="s">
        <v>13</v>
      </c>
      <c r="C1031" s="0" t="n">
        <v>0.35</v>
      </c>
      <c r="D1031" s="0" t="s">
        <v>738</v>
      </c>
      <c r="E1031" s="0" t="s">
        <v>738</v>
      </c>
      <c r="F1031" s="0" t="s">
        <v>13</v>
      </c>
      <c r="G1031" s="0" t="s">
        <v>740</v>
      </c>
      <c r="H1031" s="0" t="n">
        <v>1</v>
      </c>
      <c r="I1031" s="0" t="s">
        <v>417</v>
      </c>
      <c r="J1031" s="0" t="str">
        <f aca="false">IF(OR(ISNUMBER(SEARCH(_xlfn.CONCAT(D1031, "+", E1031), G1031)), ISNUMBER(SEARCH(_xlfn.CONCAT(E1031, "+", D1031), G1031))), "TRUE", "FALSE")</f>
        <v>TRUE</v>
      </c>
      <c r="K1031" s="0" t="s">
        <v>17</v>
      </c>
      <c r="L1031" s="0" t="s">
        <v>18</v>
      </c>
      <c r="M1031" s="0" t="s">
        <v>19</v>
      </c>
    </row>
    <row r="1032" customFormat="false" ht="15" hidden="false" customHeight="false" outlineLevel="0" collapsed="false">
      <c r="A1032" s="0" t="n">
        <v>695209021</v>
      </c>
      <c r="B1032" s="0" t="s">
        <v>13</v>
      </c>
      <c r="C1032" s="0" t="n">
        <v>1</v>
      </c>
      <c r="D1032" s="0" t="s">
        <v>738</v>
      </c>
      <c r="E1032" s="0" t="s">
        <v>738</v>
      </c>
      <c r="F1032" s="0" t="s">
        <v>13</v>
      </c>
      <c r="G1032" s="0" t="s">
        <v>740</v>
      </c>
      <c r="H1032" s="0" t="n">
        <v>1</v>
      </c>
      <c r="I1032" s="0" t="s">
        <v>417</v>
      </c>
      <c r="J1032" s="0" t="str">
        <f aca="false">IF(OR(ISNUMBER(SEARCH(_xlfn.CONCAT(D1032, "+", E1032), G1032)), ISNUMBER(SEARCH(_xlfn.CONCAT(E1032, "+", D1032), G1032))), "TRUE", "FALSE")</f>
        <v>TRUE</v>
      </c>
      <c r="K1032" s="0" t="s">
        <v>17</v>
      </c>
      <c r="L1032" s="0" t="s">
        <v>18</v>
      </c>
      <c r="M1032" s="0" t="s">
        <v>19</v>
      </c>
    </row>
    <row r="1033" customFormat="false" ht="15" hidden="false" customHeight="false" outlineLevel="0" collapsed="false">
      <c r="A1033" s="0" t="n">
        <v>696206071</v>
      </c>
      <c r="B1033" s="0" t="s">
        <v>13</v>
      </c>
      <c r="C1033" s="0" t="n">
        <v>0.9</v>
      </c>
      <c r="D1033" s="0" t="s">
        <v>738</v>
      </c>
      <c r="E1033" s="0" t="s">
        <v>738</v>
      </c>
      <c r="F1033" s="0" t="s">
        <v>13</v>
      </c>
      <c r="G1033" s="0" t="s">
        <v>740</v>
      </c>
      <c r="H1033" s="0" t="n">
        <v>1</v>
      </c>
      <c r="I1033" s="0" t="s">
        <v>417</v>
      </c>
      <c r="J1033" s="0" t="str">
        <f aca="false">IF(OR(ISNUMBER(SEARCH(_xlfn.CONCAT(D1033, "+", E1033), G1033)), ISNUMBER(SEARCH(_xlfn.CONCAT(E1033, "+", D1033), G1033))), "TRUE", "FALSE")</f>
        <v>TRUE</v>
      </c>
      <c r="K1033" s="0" t="s">
        <v>17</v>
      </c>
      <c r="L1033" s="0" t="s">
        <v>18</v>
      </c>
      <c r="M1033" s="0" t="s">
        <v>19</v>
      </c>
    </row>
    <row r="1034" customFormat="false" ht="15" hidden="false" customHeight="false" outlineLevel="0" collapsed="false">
      <c r="A1034" s="0" t="n">
        <v>697206072</v>
      </c>
      <c r="B1034" s="0" t="s">
        <v>13</v>
      </c>
      <c r="C1034" s="0" t="n">
        <v>0.9</v>
      </c>
      <c r="D1034" s="0" t="s">
        <v>738</v>
      </c>
      <c r="E1034" s="0" t="s">
        <v>738</v>
      </c>
      <c r="F1034" s="0" t="s">
        <v>13</v>
      </c>
      <c r="G1034" s="0" t="s">
        <v>740</v>
      </c>
      <c r="H1034" s="0" t="n">
        <v>1</v>
      </c>
      <c r="I1034" s="0" t="s">
        <v>417</v>
      </c>
      <c r="J1034" s="0" t="str">
        <f aca="false">IF(OR(ISNUMBER(SEARCH(_xlfn.CONCAT(D1034, "+", E1034), G1034)), ISNUMBER(SEARCH(_xlfn.CONCAT(E1034, "+", D1034), G1034))), "TRUE", "FALSE")</f>
        <v>TRUE</v>
      </c>
      <c r="K1034" s="0" t="s">
        <v>17</v>
      </c>
      <c r="L1034" s="0" t="s">
        <v>18</v>
      </c>
      <c r="M1034" s="0" t="s">
        <v>19</v>
      </c>
    </row>
    <row r="1035" customFormat="false" ht="15" hidden="false" customHeight="false" outlineLevel="0" collapsed="false">
      <c r="A1035" s="0" t="n">
        <v>698300155</v>
      </c>
      <c r="B1035" s="0" t="s">
        <v>13</v>
      </c>
      <c r="C1035" s="0" t="n">
        <v>0.2</v>
      </c>
      <c r="D1035" s="0" t="s">
        <v>738</v>
      </c>
      <c r="E1035" s="0" t="s">
        <v>738</v>
      </c>
      <c r="F1035" s="0" t="s">
        <v>13</v>
      </c>
      <c r="G1035" s="0" t="s">
        <v>740</v>
      </c>
      <c r="H1035" s="0" t="n">
        <v>1</v>
      </c>
      <c r="I1035" s="0" t="s">
        <v>417</v>
      </c>
      <c r="J1035" s="0" t="str">
        <f aca="false">IF(OR(ISNUMBER(SEARCH(_xlfn.CONCAT(D1035, "+", E1035), G1035)), ISNUMBER(SEARCH(_xlfn.CONCAT(E1035, "+", D1035), G1035))), "TRUE", "FALSE")</f>
        <v>TRUE</v>
      </c>
      <c r="K1035" s="0" t="s">
        <v>17</v>
      </c>
      <c r="L1035" s="0" t="s">
        <v>18</v>
      </c>
      <c r="M1035" s="0" t="s">
        <v>19</v>
      </c>
    </row>
    <row r="1036" customFormat="false" ht="15" hidden="false" customHeight="false" outlineLevel="0" collapsed="false">
      <c r="A1036" s="0" t="n">
        <v>69929081</v>
      </c>
      <c r="B1036" s="0" t="s">
        <v>13</v>
      </c>
      <c r="C1036" s="0" t="n">
        <v>0.8</v>
      </c>
      <c r="D1036" s="0" t="s">
        <v>738</v>
      </c>
      <c r="E1036" s="0" t="s">
        <v>737</v>
      </c>
      <c r="F1036" s="0" t="s">
        <v>13</v>
      </c>
      <c r="G1036" s="0" t="s">
        <v>739</v>
      </c>
      <c r="H1036" s="0" t="n">
        <v>1</v>
      </c>
      <c r="I1036" s="0" t="n">
        <v>0</v>
      </c>
      <c r="J1036" s="0" t="str">
        <f aca="false">IF(OR(ISNUMBER(SEARCH(_xlfn.CONCAT(D1036, "+", E1036), G1036)), ISNUMBER(SEARCH(_xlfn.CONCAT(E1036, "+", D1036), G1036))), "TRUE", "FALSE")</f>
        <v>TRUE</v>
      </c>
      <c r="K1036" s="0" t="s">
        <v>17</v>
      </c>
      <c r="L1036" s="0" t="s">
        <v>18</v>
      </c>
      <c r="M1036" s="0" t="s">
        <v>19</v>
      </c>
    </row>
    <row r="1037" customFormat="false" ht="15" hidden="false" customHeight="false" outlineLevel="0" collapsed="false">
      <c r="A1037" s="0" t="n">
        <v>699915011</v>
      </c>
      <c r="B1037" s="0" t="s">
        <v>13</v>
      </c>
      <c r="C1037" s="0" t="n">
        <v>0.4</v>
      </c>
      <c r="D1037" s="0" t="s">
        <v>737</v>
      </c>
      <c r="E1037" s="0" t="s">
        <v>738</v>
      </c>
      <c r="F1037" s="0" t="s">
        <v>13</v>
      </c>
      <c r="G1037" s="0" t="s">
        <v>739</v>
      </c>
      <c r="H1037" s="0" t="n">
        <v>1</v>
      </c>
      <c r="I1037" s="0" t="n">
        <v>0</v>
      </c>
      <c r="J1037" s="0" t="str">
        <f aca="false">IF(OR(ISNUMBER(SEARCH(_xlfn.CONCAT(D1037, "+", E1037), G1037)), ISNUMBER(SEARCH(_xlfn.CONCAT(E1037, "+", D1037), G1037))), "TRUE", "FALSE")</f>
        <v>TRUE</v>
      </c>
      <c r="K1037" s="0" t="s">
        <v>17</v>
      </c>
      <c r="L1037" s="0" t="s">
        <v>18</v>
      </c>
      <c r="M1037" s="0" t="s">
        <v>19</v>
      </c>
    </row>
    <row r="1038" customFormat="false" ht="15" hidden="false" customHeight="false" outlineLevel="0" collapsed="false">
      <c r="A1038" s="0" t="n">
        <v>700402081</v>
      </c>
      <c r="B1038" s="0" t="s">
        <v>13</v>
      </c>
      <c r="C1038" s="0" t="n">
        <v>0.2</v>
      </c>
      <c r="D1038" s="0" t="s">
        <v>738</v>
      </c>
      <c r="E1038" s="0" t="s">
        <v>738</v>
      </c>
      <c r="F1038" s="0" t="s">
        <v>13</v>
      </c>
      <c r="G1038" s="0" t="s">
        <v>740</v>
      </c>
      <c r="H1038" s="0" t="n">
        <v>1</v>
      </c>
      <c r="I1038" s="0" t="s">
        <v>417</v>
      </c>
      <c r="J1038" s="0" t="str">
        <f aca="false">IF(OR(ISNUMBER(SEARCH(_xlfn.CONCAT(D1038, "+", E1038), G1038)), ISNUMBER(SEARCH(_xlfn.CONCAT(E1038, "+", D1038), G1038))), "TRUE", "FALSE")</f>
        <v>TRUE</v>
      </c>
      <c r="K1038" s="0" t="s">
        <v>17</v>
      </c>
      <c r="L1038" s="0" t="s">
        <v>18</v>
      </c>
      <c r="M1038" s="0" t="s">
        <v>19</v>
      </c>
    </row>
    <row r="1039" customFormat="false" ht="15" hidden="false" customHeight="false" outlineLevel="0" collapsed="false">
      <c r="A1039" s="0" t="n">
        <v>701412071</v>
      </c>
      <c r="B1039" s="0" t="s">
        <v>13</v>
      </c>
      <c r="C1039" s="0" t="n">
        <v>0.35</v>
      </c>
      <c r="D1039" s="0" t="s">
        <v>738</v>
      </c>
      <c r="E1039" s="0" t="s">
        <v>737</v>
      </c>
      <c r="F1039" s="0" t="s">
        <v>13</v>
      </c>
      <c r="G1039" s="0" t="s">
        <v>739</v>
      </c>
      <c r="H1039" s="0" t="n">
        <v>1</v>
      </c>
      <c r="I1039" s="0" t="n">
        <v>0</v>
      </c>
      <c r="J1039" s="0" t="str">
        <f aca="false">IF(OR(ISNUMBER(SEARCH(_xlfn.CONCAT(D1039, "+", E1039), G1039)), ISNUMBER(SEARCH(_xlfn.CONCAT(E1039, "+", D1039), G1039))), "TRUE", "FALSE")</f>
        <v>TRUE</v>
      </c>
      <c r="K1039" s="0" t="s">
        <v>17</v>
      </c>
      <c r="L1039" s="0" t="s">
        <v>18</v>
      </c>
      <c r="M1039" s="0" t="s">
        <v>19</v>
      </c>
    </row>
    <row r="1040" customFormat="false" ht="15" hidden="false" customHeight="false" outlineLevel="0" collapsed="false">
      <c r="A1040" s="0" t="n">
        <v>702418031</v>
      </c>
      <c r="B1040" s="0" t="s">
        <v>13</v>
      </c>
      <c r="C1040" s="0" t="n">
        <v>0.3</v>
      </c>
      <c r="D1040" s="0" t="s">
        <v>738</v>
      </c>
      <c r="E1040" s="0" t="s">
        <v>738</v>
      </c>
      <c r="F1040" s="0" t="s">
        <v>13</v>
      </c>
      <c r="G1040" s="0" t="s">
        <v>740</v>
      </c>
      <c r="H1040" s="0" t="n">
        <v>1</v>
      </c>
      <c r="I1040" s="0" t="s">
        <v>417</v>
      </c>
      <c r="J1040" s="0" t="str">
        <f aca="false">IF(OR(ISNUMBER(SEARCH(_xlfn.CONCAT(D1040, "+", E1040), G1040)), ISNUMBER(SEARCH(_xlfn.CONCAT(E1040, "+", D1040), G1040))), "TRUE", "FALSE")</f>
        <v>TRUE</v>
      </c>
      <c r="K1040" s="0" t="s">
        <v>17</v>
      </c>
      <c r="L1040" s="0" t="s">
        <v>18</v>
      </c>
      <c r="M1040" s="0" t="s">
        <v>19</v>
      </c>
    </row>
    <row r="1041" customFormat="false" ht="15" hidden="false" customHeight="false" outlineLevel="0" collapsed="false">
      <c r="A1041" s="0" t="n">
        <v>703402061</v>
      </c>
      <c r="B1041" s="0" t="s">
        <v>13</v>
      </c>
      <c r="C1041" s="0" t="n">
        <v>0.85</v>
      </c>
      <c r="D1041" s="0" t="s">
        <v>737</v>
      </c>
      <c r="E1041" s="0" t="s">
        <v>738</v>
      </c>
      <c r="F1041" s="0" t="s">
        <v>13</v>
      </c>
      <c r="G1041" s="0" t="s">
        <v>739</v>
      </c>
      <c r="H1041" s="0" t="n">
        <v>1</v>
      </c>
      <c r="I1041" s="0" t="n">
        <v>0</v>
      </c>
      <c r="J1041" s="0" t="str">
        <f aca="false">IF(OR(ISNUMBER(SEARCH(_xlfn.CONCAT(D1041, "+", E1041), G1041)), ISNUMBER(SEARCH(_xlfn.CONCAT(E1041, "+", D1041), G1041))), "TRUE", "FALSE")</f>
        <v>TRUE</v>
      </c>
      <c r="K1041" s="0" t="s">
        <v>17</v>
      </c>
      <c r="L1041" s="0" t="s">
        <v>18</v>
      </c>
      <c r="M1041" s="0" t="s">
        <v>19</v>
      </c>
    </row>
    <row r="1042" customFormat="false" ht="15" hidden="false" customHeight="false" outlineLevel="0" collapsed="false">
      <c r="A1042" s="0" t="n">
        <v>704402062</v>
      </c>
      <c r="B1042" s="0" t="s">
        <v>169</v>
      </c>
      <c r="C1042" s="0" t="n">
        <v>0.6</v>
      </c>
      <c r="D1042" s="0" t="s">
        <v>737</v>
      </c>
      <c r="E1042" s="0" t="s">
        <v>738</v>
      </c>
      <c r="F1042" s="0" t="s">
        <v>13</v>
      </c>
      <c r="G1042" s="0" t="s">
        <v>739</v>
      </c>
      <c r="H1042" s="0" t="n">
        <v>1</v>
      </c>
      <c r="I1042" s="0" t="n">
        <v>1</v>
      </c>
      <c r="J1042" s="0" t="str">
        <f aca="false">IF(OR(ISNUMBER(SEARCH(_xlfn.CONCAT(D1042, "+", E1042), G1042)), ISNUMBER(SEARCH(_xlfn.CONCAT(E1042, "+", D1042), G1042))), "TRUE", "FALSE")</f>
        <v>TRUE</v>
      </c>
      <c r="K1042" s="0" t="s">
        <v>17</v>
      </c>
      <c r="L1042" s="0" t="s">
        <v>18</v>
      </c>
      <c r="M1042" s="0" t="s">
        <v>19</v>
      </c>
    </row>
    <row r="1043" customFormat="false" ht="15" hidden="false" customHeight="false" outlineLevel="0" collapsed="false">
      <c r="A1043" s="0" t="n">
        <v>705300113</v>
      </c>
      <c r="B1043" s="0" t="s">
        <v>13</v>
      </c>
      <c r="C1043" s="0" t="n">
        <v>0.4</v>
      </c>
      <c r="D1043" s="0" t="s">
        <v>738</v>
      </c>
      <c r="E1043" s="0" t="s">
        <v>738</v>
      </c>
      <c r="F1043" s="0" t="s">
        <v>13</v>
      </c>
      <c r="G1043" s="0" t="s">
        <v>740</v>
      </c>
      <c r="H1043" s="0" t="n">
        <v>1</v>
      </c>
      <c r="I1043" s="0" t="s">
        <v>417</v>
      </c>
      <c r="J1043" s="0" t="str">
        <f aca="false">IF(OR(ISNUMBER(SEARCH(_xlfn.CONCAT(D1043, "+", E1043), G1043)), ISNUMBER(SEARCH(_xlfn.CONCAT(E1043, "+", D1043), G1043))), "TRUE", "FALSE")</f>
        <v>TRUE</v>
      </c>
      <c r="K1043" s="0" t="s">
        <v>17</v>
      </c>
      <c r="L1043" s="0" t="s">
        <v>18</v>
      </c>
      <c r="M1043" s="0" t="s">
        <v>19</v>
      </c>
    </row>
    <row r="1044" customFormat="false" ht="15" hidden="false" customHeight="false" outlineLevel="0" collapsed="false">
      <c r="A1044" s="0" t="n">
        <v>706300123</v>
      </c>
      <c r="B1044" s="0" t="s">
        <v>13</v>
      </c>
      <c r="C1044" s="0" t="n">
        <v>0.95</v>
      </c>
      <c r="D1044" s="0" t="s">
        <v>738</v>
      </c>
      <c r="E1044" s="0" t="s">
        <v>738</v>
      </c>
      <c r="F1044" s="0" t="s">
        <v>13</v>
      </c>
      <c r="G1044" s="0" t="s">
        <v>740</v>
      </c>
      <c r="H1044" s="0" t="n">
        <v>1</v>
      </c>
      <c r="I1044" s="0" t="s">
        <v>417</v>
      </c>
      <c r="J1044" s="0" t="str">
        <f aca="false">IF(OR(ISNUMBER(SEARCH(_xlfn.CONCAT(D1044, "+", E1044), G1044)), ISNUMBER(SEARCH(_xlfn.CONCAT(E1044, "+", D1044), G1044))), "TRUE", "FALSE")</f>
        <v>TRUE</v>
      </c>
      <c r="K1044" s="0" t="s">
        <v>17</v>
      </c>
      <c r="L1044" s="0" t="s">
        <v>18</v>
      </c>
      <c r="M1044" s="0" t="s">
        <v>19</v>
      </c>
    </row>
    <row r="1045" customFormat="false" ht="15" hidden="false" customHeight="false" outlineLevel="0" collapsed="false">
      <c r="A1045" s="0" t="n">
        <v>707418021</v>
      </c>
      <c r="B1045" s="0" t="s">
        <v>13</v>
      </c>
      <c r="C1045" s="0" t="n">
        <v>0.35</v>
      </c>
      <c r="D1045" s="0" t="s">
        <v>738</v>
      </c>
      <c r="E1045" s="0" t="s">
        <v>738</v>
      </c>
      <c r="F1045" s="0" t="s">
        <v>13</v>
      </c>
      <c r="G1045" s="0" t="s">
        <v>740</v>
      </c>
      <c r="H1045" s="0" t="n">
        <v>1</v>
      </c>
      <c r="I1045" s="0" t="s">
        <v>417</v>
      </c>
      <c r="J1045" s="0" t="str">
        <f aca="false">IF(OR(ISNUMBER(SEARCH(_xlfn.CONCAT(D1045, "+", E1045), G1045)), ISNUMBER(SEARCH(_xlfn.CONCAT(E1045, "+", D1045), G1045))), "TRUE", "FALSE")</f>
        <v>TRUE</v>
      </c>
      <c r="K1045" s="0" t="s">
        <v>17</v>
      </c>
      <c r="L1045" s="0" t="s">
        <v>18</v>
      </c>
      <c r="M1045" s="0" t="s">
        <v>19</v>
      </c>
    </row>
    <row r="1046" customFormat="false" ht="15" hidden="false" customHeight="false" outlineLevel="0" collapsed="false">
      <c r="A1046" s="0" t="n">
        <v>708402061</v>
      </c>
      <c r="B1046" s="0" t="s">
        <v>13</v>
      </c>
      <c r="C1046" s="0" t="n">
        <v>1</v>
      </c>
      <c r="D1046" s="0" t="s">
        <v>738</v>
      </c>
      <c r="E1046" s="0" t="s">
        <v>738</v>
      </c>
      <c r="F1046" s="0" t="s">
        <v>13</v>
      </c>
      <c r="G1046" s="0" t="s">
        <v>740</v>
      </c>
      <c r="H1046" s="0" t="n">
        <v>1</v>
      </c>
      <c r="I1046" s="0" t="s">
        <v>417</v>
      </c>
      <c r="J1046" s="0" t="str">
        <f aca="false">IF(OR(ISNUMBER(SEARCH(_xlfn.CONCAT(D1046, "+", E1046), G1046)), ISNUMBER(SEARCH(_xlfn.CONCAT(E1046, "+", D1046), G1046))), "TRUE", "FALSE")</f>
        <v>TRUE</v>
      </c>
      <c r="K1046" s="0" t="s">
        <v>17</v>
      </c>
      <c r="L1046" s="0" t="s">
        <v>18</v>
      </c>
      <c r="M1046" s="0" t="s">
        <v>19</v>
      </c>
    </row>
    <row r="1047" customFormat="false" ht="15" hidden="false" customHeight="false" outlineLevel="0" collapsed="false">
      <c r="A1047" s="0" t="n">
        <v>70903071</v>
      </c>
      <c r="B1047" s="0" t="s">
        <v>13</v>
      </c>
      <c r="C1047" s="0" t="n">
        <v>0.85</v>
      </c>
      <c r="D1047" s="0" t="s">
        <v>738</v>
      </c>
      <c r="E1047" s="0" t="s">
        <v>737</v>
      </c>
      <c r="F1047" s="0" t="s">
        <v>13</v>
      </c>
      <c r="G1047" s="0" t="s">
        <v>739</v>
      </c>
      <c r="H1047" s="0" t="n">
        <v>1</v>
      </c>
      <c r="I1047" s="0" t="n">
        <v>0</v>
      </c>
      <c r="J1047" s="0" t="str">
        <f aca="false">IF(OR(ISNUMBER(SEARCH(_xlfn.CONCAT(D1047, "+", E1047), G1047)), ISNUMBER(SEARCH(_xlfn.CONCAT(E1047, "+", D1047), G1047))), "TRUE", "FALSE")</f>
        <v>TRUE</v>
      </c>
      <c r="K1047" s="0" t="s">
        <v>17</v>
      </c>
      <c r="L1047" s="0" t="s">
        <v>18</v>
      </c>
      <c r="M1047" s="0" t="s">
        <v>19</v>
      </c>
    </row>
    <row r="1048" customFormat="false" ht="15" hidden="false" customHeight="false" outlineLevel="0" collapsed="false">
      <c r="A1048" s="0" t="n">
        <v>713428011</v>
      </c>
      <c r="B1048" s="0" t="s">
        <v>13</v>
      </c>
      <c r="C1048" s="0" t="n">
        <v>0.4</v>
      </c>
      <c r="D1048" s="0" t="s">
        <v>738</v>
      </c>
      <c r="E1048" s="0" t="s">
        <v>738</v>
      </c>
      <c r="F1048" s="0" t="s">
        <v>13</v>
      </c>
      <c r="G1048" s="0" t="s">
        <v>740</v>
      </c>
      <c r="H1048" s="0" t="n">
        <v>1</v>
      </c>
      <c r="I1048" s="0" t="s">
        <v>417</v>
      </c>
      <c r="J1048" s="0" t="str">
        <f aca="false">IF(OR(ISNUMBER(SEARCH(_xlfn.CONCAT(D1048, "+", E1048), G1048)), ISNUMBER(SEARCH(_xlfn.CONCAT(E1048, "+", D1048), G1048))), "TRUE", "FALSE")</f>
        <v>TRUE</v>
      </c>
      <c r="K1048" s="0" t="s">
        <v>17</v>
      </c>
      <c r="L1048" s="0" t="s">
        <v>18</v>
      </c>
      <c r="M1048" s="0" t="s">
        <v>19</v>
      </c>
    </row>
    <row r="1049" customFormat="false" ht="15" hidden="false" customHeight="false" outlineLevel="0" collapsed="false">
      <c r="A1049" s="0" t="n">
        <v>714214061</v>
      </c>
      <c r="B1049" s="0" t="s">
        <v>13</v>
      </c>
      <c r="C1049" s="0" t="n">
        <v>0.75</v>
      </c>
      <c r="D1049" s="0" t="s">
        <v>737</v>
      </c>
      <c r="E1049" s="0" t="s">
        <v>738</v>
      </c>
      <c r="F1049" s="0" t="s">
        <v>13</v>
      </c>
      <c r="G1049" s="0" t="s">
        <v>739</v>
      </c>
      <c r="H1049" s="0" t="n">
        <v>1</v>
      </c>
      <c r="I1049" s="0" t="n">
        <v>0</v>
      </c>
      <c r="J1049" s="0" t="str">
        <f aca="false">IF(OR(ISNUMBER(SEARCH(_xlfn.CONCAT(D1049, "+", E1049), G1049)), ISNUMBER(SEARCH(_xlfn.CONCAT(E1049, "+", D1049), G1049))), "TRUE", "FALSE")</f>
        <v>TRUE</v>
      </c>
      <c r="K1049" s="0" t="s">
        <v>17</v>
      </c>
      <c r="L1049" s="0" t="s">
        <v>18</v>
      </c>
      <c r="M1049" s="0" t="s">
        <v>19</v>
      </c>
    </row>
    <row r="1050" customFormat="false" ht="15" hidden="false" customHeight="false" outlineLevel="0" collapsed="false">
      <c r="A1050" s="0" t="n">
        <v>717138061</v>
      </c>
      <c r="B1050" s="0" t="s">
        <v>13</v>
      </c>
      <c r="C1050" s="0" t="n">
        <v>0.5</v>
      </c>
      <c r="D1050" s="0" t="s">
        <v>737</v>
      </c>
      <c r="E1050" s="0" t="s">
        <v>738</v>
      </c>
      <c r="F1050" s="0" t="s">
        <v>13</v>
      </c>
      <c r="G1050" s="0" t="s">
        <v>739</v>
      </c>
      <c r="H1050" s="0" t="n">
        <v>1</v>
      </c>
      <c r="I1050" s="0" t="n">
        <v>0</v>
      </c>
      <c r="J1050" s="0" t="str">
        <f aca="false">IF(OR(ISNUMBER(SEARCH(_xlfn.CONCAT(D1050, "+", E1050), G1050)), ISNUMBER(SEARCH(_xlfn.CONCAT(E1050, "+", D1050), G1050))), "TRUE", "FALSE")</f>
        <v>TRUE</v>
      </c>
      <c r="K1050" s="0" t="s">
        <v>17</v>
      </c>
      <c r="L1050" s="0" t="s">
        <v>18</v>
      </c>
      <c r="M1050" s="0" t="s">
        <v>19</v>
      </c>
    </row>
    <row r="1051" customFormat="false" ht="15" hidden="false" customHeight="false" outlineLevel="0" collapsed="false">
      <c r="A1051" s="0" t="n">
        <v>718116031</v>
      </c>
      <c r="B1051" s="0" t="s">
        <v>13</v>
      </c>
      <c r="C1051" s="0" t="n">
        <v>0.65</v>
      </c>
      <c r="D1051" s="0" t="s">
        <v>738</v>
      </c>
      <c r="E1051" s="0" t="s">
        <v>738</v>
      </c>
      <c r="F1051" s="0" t="s">
        <v>13</v>
      </c>
      <c r="G1051" s="0" t="s">
        <v>740</v>
      </c>
      <c r="H1051" s="0" t="n">
        <v>1</v>
      </c>
      <c r="I1051" s="0" t="s">
        <v>417</v>
      </c>
      <c r="J1051" s="0" t="str">
        <f aca="false">IF(OR(ISNUMBER(SEARCH(_xlfn.CONCAT(D1051, "+", E1051), G1051)), ISNUMBER(SEARCH(_xlfn.CONCAT(E1051, "+", D1051), G1051))), "TRUE", "FALSE")</f>
        <v>TRUE</v>
      </c>
      <c r="K1051" s="0" t="s">
        <v>17</v>
      </c>
      <c r="L1051" s="0" t="s">
        <v>18</v>
      </c>
      <c r="M1051" s="0" t="s">
        <v>19</v>
      </c>
    </row>
    <row r="1052" customFormat="false" ht="15" hidden="false" customHeight="false" outlineLevel="0" collapsed="false">
      <c r="A1052" s="0" t="n">
        <v>71921101</v>
      </c>
      <c r="B1052" s="0" t="s">
        <v>13</v>
      </c>
      <c r="C1052" s="0" t="n">
        <v>0.3</v>
      </c>
      <c r="D1052" s="0" t="s">
        <v>737</v>
      </c>
      <c r="E1052" s="0" t="s">
        <v>738</v>
      </c>
      <c r="F1052" s="0" t="s">
        <v>13</v>
      </c>
      <c r="G1052" s="0" t="s">
        <v>739</v>
      </c>
      <c r="H1052" s="0" t="n">
        <v>1</v>
      </c>
      <c r="I1052" s="0" t="n">
        <v>0</v>
      </c>
      <c r="J1052" s="0" t="str">
        <f aca="false">IF(OR(ISNUMBER(SEARCH(_xlfn.CONCAT(D1052, "+", E1052), G1052)), ISNUMBER(SEARCH(_xlfn.CONCAT(E1052, "+", D1052), G1052))), "TRUE", "FALSE")</f>
        <v>TRUE</v>
      </c>
      <c r="K1052" s="0" t="s">
        <v>17</v>
      </c>
      <c r="L1052" s="0" t="s">
        <v>18</v>
      </c>
      <c r="M1052" s="0" t="s">
        <v>19</v>
      </c>
    </row>
    <row r="1053" customFormat="false" ht="15" hidden="false" customHeight="false" outlineLevel="0" collapsed="false">
      <c r="A1053" s="0" t="n">
        <v>720103082</v>
      </c>
      <c r="B1053" s="0" t="s">
        <v>13</v>
      </c>
      <c r="C1053" s="0" t="n">
        <v>0.6</v>
      </c>
      <c r="D1053" s="0" t="s">
        <v>737</v>
      </c>
      <c r="E1053" s="0" t="s">
        <v>738</v>
      </c>
      <c r="F1053" s="0" t="s">
        <v>13</v>
      </c>
      <c r="G1053" s="0" t="s">
        <v>739</v>
      </c>
      <c r="H1053" s="0" t="n">
        <v>1</v>
      </c>
      <c r="I1053" s="0" t="n">
        <v>0</v>
      </c>
      <c r="J1053" s="0" t="str">
        <f aca="false">IF(OR(ISNUMBER(SEARCH(_xlfn.CONCAT(D1053, "+", E1053), G1053)), ISNUMBER(SEARCH(_xlfn.CONCAT(E1053, "+", D1053), G1053))), "TRUE", "FALSE")</f>
        <v>TRUE</v>
      </c>
      <c r="K1053" s="0" t="s">
        <v>17</v>
      </c>
      <c r="L1053" s="0" t="s">
        <v>18</v>
      </c>
      <c r="M1053" s="0" t="s">
        <v>19</v>
      </c>
    </row>
    <row r="1054" customFormat="false" ht="15" hidden="false" customHeight="false" outlineLevel="0" collapsed="false">
      <c r="A1054" s="0" t="n">
        <v>7210032</v>
      </c>
      <c r="B1054" s="0" t="s">
        <v>13</v>
      </c>
      <c r="C1054" s="0" t="n">
        <v>0.85</v>
      </c>
      <c r="D1054" s="0" t="s">
        <v>738</v>
      </c>
      <c r="E1054" s="0" t="s">
        <v>738</v>
      </c>
      <c r="F1054" s="0" t="s">
        <v>13</v>
      </c>
      <c r="G1054" s="0" t="s">
        <v>740</v>
      </c>
      <c r="H1054" s="0" t="n">
        <v>1</v>
      </c>
      <c r="I1054" s="0" t="s">
        <v>417</v>
      </c>
      <c r="J1054" s="0" t="str">
        <f aca="false">IF(OR(ISNUMBER(SEARCH(_xlfn.CONCAT(D1054, "+", E1054), G1054)), ISNUMBER(SEARCH(_xlfn.CONCAT(E1054, "+", D1054), G1054))), "TRUE", "FALSE")</f>
        <v>TRUE</v>
      </c>
      <c r="K1054" s="0" t="s">
        <v>17</v>
      </c>
      <c r="L1054" s="0" t="s">
        <v>18</v>
      </c>
      <c r="M1054" s="0" t="s">
        <v>19</v>
      </c>
    </row>
    <row r="1055" customFormat="false" ht="15" hidden="false" customHeight="false" outlineLevel="0" collapsed="false">
      <c r="A1055" s="0" t="n">
        <v>721112081</v>
      </c>
      <c r="B1055" s="0" t="s">
        <v>13</v>
      </c>
      <c r="C1055" s="0" t="n">
        <v>0.75</v>
      </c>
      <c r="D1055" s="0" t="s">
        <v>738</v>
      </c>
      <c r="E1055" s="0" t="s">
        <v>738</v>
      </c>
      <c r="F1055" s="0" t="s">
        <v>13</v>
      </c>
      <c r="G1055" s="0" t="s">
        <v>740</v>
      </c>
      <c r="H1055" s="0" t="n">
        <v>1</v>
      </c>
      <c r="I1055" s="0" t="s">
        <v>417</v>
      </c>
      <c r="J1055" s="0" t="str">
        <f aca="false">IF(OR(ISNUMBER(SEARCH(_xlfn.CONCAT(D1055, "+", E1055), G1055)), ISNUMBER(SEARCH(_xlfn.CONCAT(E1055, "+", D1055), G1055))), "TRUE", "FALSE")</f>
        <v>TRUE</v>
      </c>
      <c r="K1055" s="0" t="s">
        <v>17</v>
      </c>
      <c r="L1055" s="0" t="s">
        <v>18</v>
      </c>
      <c r="M1055" s="0" t="s">
        <v>19</v>
      </c>
    </row>
    <row r="1056" customFormat="false" ht="15" hidden="false" customHeight="false" outlineLevel="0" collapsed="false">
      <c r="A1056" s="0" t="n">
        <v>722213011</v>
      </c>
      <c r="B1056" s="0" t="s">
        <v>13</v>
      </c>
      <c r="C1056" s="0" t="n">
        <v>0.95</v>
      </c>
      <c r="D1056" s="0" t="s">
        <v>738</v>
      </c>
      <c r="E1056" s="0" t="s">
        <v>738</v>
      </c>
      <c r="F1056" s="0" t="s">
        <v>13</v>
      </c>
      <c r="G1056" s="0" t="s">
        <v>740</v>
      </c>
      <c r="H1056" s="0" t="n">
        <v>1</v>
      </c>
      <c r="I1056" s="0" t="s">
        <v>417</v>
      </c>
      <c r="J1056" s="0" t="str">
        <f aca="false">IF(OR(ISNUMBER(SEARCH(_xlfn.CONCAT(D1056, "+", E1056), G1056)), ISNUMBER(SEARCH(_xlfn.CONCAT(E1056, "+", D1056), G1056))), "TRUE", "FALSE")</f>
        <v>TRUE</v>
      </c>
      <c r="K1056" s="0" t="s">
        <v>17</v>
      </c>
      <c r="L1056" s="0" t="s">
        <v>18</v>
      </c>
      <c r="M1056" s="0" t="s">
        <v>19</v>
      </c>
    </row>
    <row r="1057" customFormat="false" ht="15" hidden="false" customHeight="false" outlineLevel="0" collapsed="false">
      <c r="A1057" s="0" t="n">
        <v>723216041</v>
      </c>
      <c r="B1057" s="0" t="s">
        <v>13</v>
      </c>
      <c r="C1057" s="0" t="n">
        <v>0.5</v>
      </c>
      <c r="D1057" s="0" t="s">
        <v>738</v>
      </c>
      <c r="E1057" s="0" t="s">
        <v>738</v>
      </c>
      <c r="F1057" s="0" t="s">
        <v>13</v>
      </c>
      <c r="G1057" s="0" t="s">
        <v>740</v>
      </c>
      <c r="H1057" s="0" t="n">
        <v>1</v>
      </c>
      <c r="I1057" s="0" t="s">
        <v>417</v>
      </c>
      <c r="J1057" s="0" t="str">
        <f aca="false">IF(OR(ISNUMBER(SEARCH(_xlfn.CONCAT(D1057, "+", E1057), G1057)), ISNUMBER(SEARCH(_xlfn.CONCAT(E1057, "+", D1057), G1057))), "TRUE", "FALSE")</f>
        <v>TRUE</v>
      </c>
      <c r="K1057" s="0" t="s">
        <v>17</v>
      </c>
      <c r="L1057" s="0" t="s">
        <v>18</v>
      </c>
      <c r="M1057" s="0" t="s">
        <v>19</v>
      </c>
    </row>
    <row r="1058" customFormat="false" ht="15" hidden="false" customHeight="false" outlineLevel="0" collapsed="false">
      <c r="A1058" s="0" t="n">
        <v>724000485</v>
      </c>
      <c r="B1058" s="0" t="s">
        <v>13</v>
      </c>
      <c r="C1058" s="0" t="n">
        <v>1</v>
      </c>
      <c r="D1058" s="0" t="s">
        <v>738</v>
      </c>
      <c r="E1058" s="0" t="s">
        <v>738</v>
      </c>
      <c r="F1058" s="0" t="s">
        <v>13</v>
      </c>
      <c r="G1058" s="0" t="s">
        <v>740</v>
      </c>
      <c r="H1058" s="0" t="n">
        <v>1</v>
      </c>
      <c r="I1058" s="0" t="s">
        <v>417</v>
      </c>
      <c r="J1058" s="0" t="str">
        <f aca="false">IF(OR(ISNUMBER(SEARCH(_xlfn.CONCAT(D1058, "+", E1058), G1058)), ISNUMBER(SEARCH(_xlfn.CONCAT(E1058, "+", D1058), G1058))), "TRUE", "FALSE")</f>
        <v>TRUE</v>
      </c>
      <c r="K1058" s="0" t="s">
        <v>17</v>
      </c>
      <c r="L1058" s="0" t="s">
        <v>18</v>
      </c>
      <c r="M1058" s="0" t="s">
        <v>19</v>
      </c>
    </row>
    <row r="1059" customFormat="false" ht="15" hidden="false" customHeight="false" outlineLevel="0" collapsed="false">
      <c r="A1059" s="0" t="n">
        <v>725102021</v>
      </c>
      <c r="B1059" s="0" t="s">
        <v>13</v>
      </c>
      <c r="C1059" s="0" t="n">
        <v>0.85</v>
      </c>
      <c r="D1059" s="0" t="s">
        <v>738</v>
      </c>
      <c r="E1059" s="0" t="s">
        <v>738</v>
      </c>
      <c r="F1059" s="0" t="s">
        <v>13</v>
      </c>
      <c r="G1059" s="0" t="s">
        <v>740</v>
      </c>
      <c r="H1059" s="0" t="n">
        <v>1</v>
      </c>
      <c r="I1059" s="0" t="s">
        <v>417</v>
      </c>
      <c r="J1059" s="0" t="str">
        <f aca="false">IF(OR(ISNUMBER(SEARCH(_xlfn.CONCAT(D1059, "+", E1059), G1059)), ISNUMBER(SEARCH(_xlfn.CONCAT(E1059, "+", D1059), G1059))), "TRUE", "FALSE")</f>
        <v>TRUE</v>
      </c>
      <c r="K1059" s="0" t="s">
        <v>17</v>
      </c>
      <c r="L1059" s="0" t="s">
        <v>18</v>
      </c>
      <c r="M1059" s="0" t="s">
        <v>19</v>
      </c>
    </row>
    <row r="1060" customFormat="false" ht="15" hidden="false" customHeight="false" outlineLevel="0" collapsed="false">
      <c r="A1060" s="0" t="n">
        <v>726000474</v>
      </c>
      <c r="B1060" s="0" t="s">
        <v>37</v>
      </c>
      <c r="C1060" s="0" t="n">
        <v>0.7</v>
      </c>
      <c r="D1060" s="0" t="s">
        <v>737</v>
      </c>
      <c r="E1060" s="0" t="s">
        <v>738</v>
      </c>
      <c r="F1060" s="0" t="s">
        <v>13</v>
      </c>
      <c r="G1060" s="0" t="s">
        <v>739</v>
      </c>
      <c r="H1060" s="0" t="n">
        <v>1</v>
      </c>
      <c r="I1060" s="0" t="n">
        <v>0</v>
      </c>
      <c r="J1060" s="0" t="str">
        <f aca="false">IF(OR(ISNUMBER(SEARCH(_xlfn.CONCAT(D1060, "+", E1060), G1060)), ISNUMBER(SEARCH(_xlfn.CONCAT(E1060, "+", D1060), G1060))), "TRUE", "FALSE")</f>
        <v>TRUE</v>
      </c>
      <c r="K1060" s="0" t="s">
        <v>17</v>
      </c>
      <c r="L1060" s="0" t="s">
        <v>18</v>
      </c>
      <c r="M1060" s="0" t="s">
        <v>19</v>
      </c>
    </row>
    <row r="1061" customFormat="false" ht="15" hidden="false" customHeight="false" outlineLevel="0" collapsed="false">
      <c r="A1061" s="0" t="n">
        <v>727844061</v>
      </c>
      <c r="B1061" s="0" t="s">
        <v>13</v>
      </c>
      <c r="C1061" s="0" t="n">
        <v>0.75</v>
      </c>
      <c r="D1061" s="0" t="s">
        <v>738</v>
      </c>
      <c r="E1061" s="0" t="s">
        <v>738</v>
      </c>
      <c r="F1061" s="0" t="s">
        <v>13</v>
      </c>
      <c r="G1061" s="0" t="s">
        <v>740</v>
      </c>
      <c r="H1061" s="0" t="n">
        <v>1</v>
      </c>
      <c r="I1061" s="0" t="s">
        <v>417</v>
      </c>
      <c r="J1061" s="0" t="str">
        <f aca="false">IF(OR(ISNUMBER(SEARCH(_xlfn.CONCAT(D1061, "+", E1061), G1061)), ISNUMBER(SEARCH(_xlfn.CONCAT(E1061, "+", D1061), G1061))), "TRUE", "FALSE")</f>
        <v>TRUE</v>
      </c>
      <c r="K1061" s="0" t="s">
        <v>17</v>
      </c>
      <c r="L1061" s="0" t="s">
        <v>18</v>
      </c>
      <c r="M1061" s="0" t="s">
        <v>19</v>
      </c>
    </row>
    <row r="1062" customFormat="false" ht="15" hidden="false" customHeight="false" outlineLevel="0" collapsed="false">
      <c r="A1062" s="0" t="n">
        <v>728102051</v>
      </c>
      <c r="B1062" s="0" t="s">
        <v>13</v>
      </c>
      <c r="C1062" s="0" t="n">
        <v>0.8</v>
      </c>
      <c r="D1062" s="0" t="s">
        <v>737</v>
      </c>
      <c r="E1062" s="0" t="s">
        <v>738</v>
      </c>
      <c r="F1062" s="0" t="s">
        <v>13</v>
      </c>
      <c r="G1062" s="0" t="s">
        <v>739</v>
      </c>
      <c r="H1062" s="0" t="n">
        <v>1</v>
      </c>
      <c r="I1062" s="0" t="n">
        <v>0</v>
      </c>
      <c r="J1062" s="0" t="str">
        <f aca="false">IF(OR(ISNUMBER(SEARCH(_xlfn.CONCAT(D1062, "+", E1062), G1062)), ISNUMBER(SEARCH(_xlfn.CONCAT(E1062, "+", D1062), G1062))), "TRUE", "FALSE")</f>
        <v>TRUE</v>
      </c>
      <c r="K1062" s="0" t="s">
        <v>17</v>
      </c>
      <c r="L1062" s="0" t="s">
        <v>18</v>
      </c>
      <c r="M1062" s="0" t="s">
        <v>19</v>
      </c>
    </row>
    <row r="1063" customFormat="false" ht="15" hidden="false" customHeight="false" outlineLevel="0" collapsed="false">
      <c r="A1063" s="0" t="n">
        <v>72912072</v>
      </c>
      <c r="B1063" s="0" t="s">
        <v>13</v>
      </c>
      <c r="C1063" s="0" t="n">
        <v>0.4</v>
      </c>
      <c r="D1063" s="0" t="s">
        <v>738</v>
      </c>
      <c r="E1063" s="0" t="s">
        <v>737</v>
      </c>
      <c r="F1063" s="0" t="s">
        <v>13</v>
      </c>
      <c r="G1063" s="0" t="s">
        <v>739</v>
      </c>
      <c r="H1063" s="0" t="n">
        <v>1</v>
      </c>
      <c r="I1063" s="0" t="n">
        <v>0</v>
      </c>
      <c r="J1063" s="0" t="str">
        <f aca="false">IF(OR(ISNUMBER(SEARCH(_xlfn.CONCAT(D1063, "+", E1063), G1063)), ISNUMBER(SEARCH(_xlfn.CONCAT(E1063, "+", D1063), G1063))), "TRUE", "FALSE")</f>
        <v>TRUE</v>
      </c>
      <c r="K1063" s="0" t="s">
        <v>17</v>
      </c>
      <c r="L1063" s="0" t="s">
        <v>18</v>
      </c>
      <c r="M1063" s="0" t="s">
        <v>19</v>
      </c>
    </row>
    <row r="1064" customFormat="false" ht="15" hidden="false" customHeight="false" outlineLevel="0" collapsed="false">
      <c r="A1064" s="0" t="n">
        <v>730832022</v>
      </c>
      <c r="B1064" s="0" t="s">
        <v>13</v>
      </c>
      <c r="C1064" s="0" t="n">
        <v>0.6</v>
      </c>
      <c r="D1064" s="0" t="s">
        <v>737</v>
      </c>
      <c r="E1064" s="0" t="s">
        <v>738</v>
      </c>
      <c r="F1064" s="0" t="s">
        <v>13</v>
      </c>
      <c r="G1064" s="0" t="s">
        <v>739</v>
      </c>
      <c r="H1064" s="0" t="n">
        <v>1</v>
      </c>
      <c r="I1064" s="0" t="n">
        <v>0</v>
      </c>
      <c r="J1064" s="0" t="str">
        <f aca="false">IF(OR(ISNUMBER(SEARCH(_xlfn.CONCAT(D1064, "+", E1064), G1064)), ISNUMBER(SEARCH(_xlfn.CONCAT(E1064, "+", D1064), G1064))), "TRUE", "FALSE")</f>
        <v>TRUE</v>
      </c>
      <c r="K1064" s="0" t="s">
        <v>17</v>
      </c>
      <c r="L1064" s="0" t="s">
        <v>18</v>
      </c>
      <c r="M1064" s="0" t="s">
        <v>19</v>
      </c>
    </row>
    <row r="1065" customFormat="false" ht="15" hidden="false" customHeight="false" outlineLevel="0" collapsed="false">
      <c r="A1065" s="0" t="n">
        <v>731518032</v>
      </c>
      <c r="B1065" s="0" t="s">
        <v>13</v>
      </c>
      <c r="C1065" s="0" t="n">
        <v>0.65</v>
      </c>
      <c r="D1065" s="0" t="s">
        <v>737</v>
      </c>
      <c r="E1065" s="0" t="s">
        <v>737</v>
      </c>
      <c r="F1065" s="0" t="s">
        <v>13</v>
      </c>
      <c r="G1065" s="0" t="s">
        <v>743</v>
      </c>
      <c r="H1065" s="0" t="n">
        <v>1</v>
      </c>
      <c r="I1065" s="0" t="n">
        <v>1</v>
      </c>
      <c r="J1065" s="0" t="str">
        <f aca="false">IF(OR(ISNUMBER(SEARCH(_xlfn.CONCAT(D1065, "+", E1065), G1065)), ISNUMBER(SEARCH(_xlfn.CONCAT(E1065, "+", D1065), G1065))), "TRUE", "FALSE")</f>
        <v>TRUE</v>
      </c>
      <c r="K1065" s="0" t="s">
        <v>17</v>
      </c>
      <c r="L1065" s="0" t="s">
        <v>18</v>
      </c>
      <c r="M1065" s="0" t="s">
        <v>19</v>
      </c>
    </row>
    <row r="1066" customFormat="false" ht="15" hidden="false" customHeight="false" outlineLevel="0" collapsed="false">
      <c r="A1066" s="0" t="n">
        <v>732541072</v>
      </c>
      <c r="B1066" s="0" t="s">
        <v>13</v>
      </c>
      <c r="C1066" s="0" t="n">
        <v>0.55</v>
      </c>
      <c r="D1066" s="0" t="s">
        <v>738</v>
      </c>
      <c r="E1066" s="0" t="s">
        <v>741</v>
      </c>
      <c r="F1066" s="0" t="s">
        <v>13</v>
      </c>
      <c r="G1066" s="0" t="s">
        <v>742</v>
      </c>
      <c r="H1066" s="0" t="n">
        <v>1</v>
      </c>
      <c r="I1066" s="0" t="n">
        <v>0</v>
      </c>
      <c r="J1066" s="0" t="str">
        <f aca="false">IF(OR(ISNUMBER(SEARCH(_xlfn.CONCAT(D1066, "+", E1066), G1066)), ISNUMBER(SEARCH(_xlfn.CONCAT(E1066, "+", D1066), G1066))), "TRUE", "FALSE")</f>
        <v>TRUE</v>
      </c>
      <c r="K1066" s="0" t="s">
        <v>17</v>
      </c>
      <c r="L1066" s="0" t="s">
        <v>18</v>
      </c>
      <c r="M1066" s="0" t="s">
        <v>19</v>
      </c>
    </row>
    <row r="1067" customFormat="false" ht="15" hidden="false" customHeight="false" outlineLevel="0" collapsed="false">
      <c r="A1067" s="0" t="n">
        <v>733518021</v>
      </c>
      <c r="B1067" s="0" t="s">
        <v>13</v>
      </c>
      <c r="C1067" s="0" t="n">
        <v>0.55</v>
      </c>
      <c r="D1067" s="0" t="s">
        <v>738</v>
      </c>
      <c r="E1067" s="0" t="s">
        <v>737</v>
      </c>
      <c r="F1067" s="0" t="s">
        <v>13</v>
      </c>
      <c r="G1067" s="0" t="s">
        <v>739</v>
      </c>
      <c r="H1067" s="0" t="n">
        <v>1</v>
      </c>
      <c r="I1067" s="0" t="n">
        <v>0</v>
      </c>
      <c r="J1067" s="0" t="str">
        <f aca="false">IF(OR(ISNUMBER(SEARCH(_xlfn.CONCAT(D1067, "+", E1067), G1067)), ISNUMBER(SEARCH(_xlfn.CONCAT(E1067, "+", D1067), G1067))), "TRUE", "FALSE")</f>
        <v>TRUE</v>
      </c>
      <c r="K1067" s="0" t="s">
        <v>17</v>
      </c>
      <c r="L1067" s="0" t="s">
        <v>18</v>
      </c>
      <c r="M1067" s="0" t="s">
        <v>19</v>
      </c>
    </row>
    <row r="1068" customFormat="false" ht="15" hidden="false" customHeight="false" outlineLevel="0" collapsed="false">
      <c r="A1068" s="0" t="n">
        <v>734518022</v>
      </c>
      <c r="B1068" s="0" t="s">
        <v>13</v>
      </c>
      <c r="C1068" s="0" t="n">
        <v>0.65</v>
      </c>
      <c r="D1068" s="0" t="s">
        <v>738</v>
      </c>
      <c r="E1068" s="0" t="s">
        <v>741</v>
      </c>
      <c r="F1068" s="0" t="s">
        <v>13</v>
      </c>
      <c r="G1068" s="0" t="s">
        <v>742</v>
      </c>
      <c r="H1068" s="0" t="n">
        <v>1</v>
      </c>
      <c r="I1068" s="0" t="n">
        <v>0</v>
      </c>
      <c r="J1068" s="0" t="str">
        <f aca="false">IF(OR(ISNUMBER(SEARCH(_xlfn.CONCAT(D1068, "+", E1068), G1068)), ISNUMBER(SEARCH(_xlfn.CONCAT(E1068, "+", D1068), G1068))), "TRUE", "FALSE")</f>
        <v>TRUE</v>
      </c>
      <c r="K1068" s="0" t="s">
        <v>17</v>
      </c>
      <c r="L1068" s="0" t="s">
        <v>18</v>
      </c>
      <c r="M1068" s="0" t="s">
        <v>19</v>
      </c>
    </row>
    <row r="1069" customFormat="false" ht="15" hidden="false" customHeight="false" outlineLevel="0" collapsed="false">
      <c r="A1069" s="0" t="n">
        <v>735502021</v>
      </c>
      <c r="B1069" s="0" t="s">
        <v>13</v>
      </c>
      <c r="C1069" s="0" t="n">
        <v>0.4</v>
      </c>
      <c r="D1069" s="0" t="s">
        <v>737</v>
      </c>
      <c r="E1069" s="0" t="s">
        <v>738</v>
      </c>
      <c r="F1069" s="0" t="s">
        <v>13</v>
      </c>
      <c r="G1069" s="0" t="s">
        <v>759</v>
      </c>
      <c r="H1069" s="0" t="n">
        <v>1</v>
      </c>
      <c r="I1069" s="0" t="s">
        <v>428</v>
      </c>
      <c r="J1069" s="0" t="str">
        <f aca="false">IF(OR(ISNUMBER(SEARCH(_xlfn.CONCAT(D1069, "+", E1069), G1069)), ISNUMBER(SEARCH(_xlfn.CONCAT(E1069, "+", D1069), G1069))), "TRUE", "FALSE")</f>
        <v>TRUE</v>
      </c>
      <c r="K1069" s="0" t="s">
        <v>17</v>
      </c>
      <c r="L1069" s="0" t="s">
        <v>18</v>
      </c>
      <c r="M1069" s="0" t="s">
        <v>19</v>
      </c>
    </row>
    <row r="1070" customFormat="false" ht="15" hidden="false" customHeight="false" outlineLevel="0" collapsed="false">
      <c r="A1070" s="0" t="n">
        <v>736000413</v>
      </c>
      <c r="B1070" s="0" t="s">
        <v>13</v>
      </c>
      <c r="C1070" s="0" t="n">
        <v>0.8</v>
      </c>
      <c r="D1070" s="0" t="s">
        <v>738</v>
      </c>
      <c r="E1070" s="0" t="s">
        <v>738</v>
      </c>
      <c r="F1070" s="0" t="s">
        <v>13</v>
      </c>
      <c r="G1070" s="0" t="s">
        <v>740</v>
      </c>
      <c r="H1070" s="0" t="n">
        <v>1</v>
      </c>
      <c r="I1070" s="0" t="s">
        <v>417</v>
      </c>
      <c r="J1070" s="0" t="str">
        <f aca="false">IF(OR(ISNUMBER(SEARCH(_xlfn.CONCAT(D1070, "+", E1070), G1070)), ISNUMBER(SEARCH(_xlfn.CONCAT(E1070, "+", D1070), G1070))), "TRUE", "FALSE")</f>
        <v>TRUE</v>
      </c>
      <c r="K1070" s="0" t="s">
        <v>17</v>
      </c>
      <c r="L1070" s="0" t="s">
        <v>18</v>
      </c>
      <c r="M1070" s="0" t="s">
        <v>19</v>
      </c>
    </row>
    <row r="1071" customFormat="false" ht="15" hidden="false" customHeight="false" outlineLevel="0" collapsed="false">
      <c r="A1071" s="0" t="n">
        <v>737107091</v>
      </c>
      <c r="B1071" s="0" t="s">
        <v>13</v>
      </c>
      <c r="C1071" s="0" t="n">
        <v>0.45</v>
      </c>
      <c r="D1071" s="0" t="s">
        <v>737</v>
      </c>
      <c r="E1071" s="0" t="s">
        <v>737</v>
      </c>
      <c r="F1071" s="0" t="s">
        <v>13</v>
      </c>
      <c r="G1071" s="0" t="s">
        <v>783</v>
      </c>
      <c r="H1071" s="0" t="n">
        <v>1</v>
      </c>
      <c r="I1071" s="0" t="s">
        <v>784</v>
      </c>
      <c r="J1071" s="0" t="str">
        <f aca="false">IF(OR(ISNUMBER(SEARCH(_xlfn.CONCAT(D1071, "+", E1071), G1071)), ISNUMBER(SEARCH(_xlfn.CONCAT(E1071, "+", D1071), G1071))), "TRUE", "FALSE")</f>
        <v>TRUE</v>
      </c>
      <c r="K1071" s="0" t="s">
        <v>17</v>
      </c>
      <c r="L1071" s="0" t="s">
        <v>18</v>
      </c>
      <c r="M1071" s="0" t="s">
        <v>19</v>
      </c>
    </row>
    <row r="1072" customFormat="false" ht="15" hidden="false" customHeight="false" outlineLevel="0" collapsed="false">
      <c r="A1072" s="0" t="n">
        <v>738547082</v>
      </c>
      <c r="B1072" s="0" t="s">
        <v>13</v>
      </c>
      <c r="C1072" s="0" t="n">
        <v>0.65</v>
      </c>
      <c r="D1072" s="0" t="s">
        <v>738</v>
      </c>
      <c r="E1072" s="0" t="s">
        <v>738</v>
      </c>
      <c r="F1072" s="0" t="s">
        <v>13</v>
      </c>
      <c r="G1072" s="0" t="s">
        <v>740</v>
      </c>
      <c r="H1072" s="0" t="n">
        <v>1</v>
      </c>
      <c r="I1072" s="0" t="s">
        <v>417</v>
      </c>
      <c r="J1072" s="0" t="str">
        <f aca="false">IF(OR(ISNUMBER(SEARCH(_xlfn.CONCAT(D1072, "+", E1072), G1072)), ISNUMBER(SEARCH(_xlfn.CONCAT(E1072, "+", D1072), G1072))), "TRUE", "FALSE")</f>
        <v>TRUE</v>
      </c>
      <c r="K1072" s="0" t="s">
        <v>17</v>
      </c>
      <c r="L1072" s="0" t="s">
        <v>18</v>
      </c>
      <c r="M1072" s="0" t="s">
        <v>19</v>
      </c>
    </row>
    <row r="1073" customFormat="false" ht="15" hidden="false" customHeight="false" outlineLevel="0" collapsed="false">
      <c r="A1073" s="0" t="n">
        <v>73925021</v>
      </c>
      <c r="B1073" s="0" t="s">
        <v>13</v>
      </c>
      <c r="C1073" s="0" t="n">
        <v>0.3</v>
      </c>
      <c r="D1073" s="0" t="s">
        <v>737</v>
      </c>
      <c r="E1073" s="0" t="s">
        <v>737</v>
      </c>
      <c r="F1073" s="0" t="s">
        <v>13</v>
      </c>
      <c r="G1073" s="0" t="s">
        <v>743</v>
      </c>
      <c r="H1073" s="0" t="n">
        <v>1</v>
      </c>
      <c r="I1073" s="0" t="n">
        <v>1</v>
      </c>
      <c r="J1073" s="0" t="str">
        <f aca="false">IF(OR(ISNUMBER(SEARCH(_xlfn.CONCAT(D1073, "+", E1073), G1073)), ISNUMBER(SEARCH(_xlfn.CONCAT(E1073, "+", D1073), G1073))), "TRUE", "FALSE")</f>
        <v>TRUE</v>
      </c>
      <c r="K1073" s="0" t="s">
        <v>17</v>
      </c>
      <c r="L1073" s="0" t="s">
        <v>18</v>
      </c>
      <c r="M1073" s="0" t="s">
        <v>19</v>
      </c>
    </row>
    <row r="1074" customFormat="false" ht="15" hidden="false" customHeight="false" outlineLevel="0" collapsed="false">
      <c r="A1074" s="0" t="n">
        <v>739312101</v>
      </c>
      <c r="B1074" s="0" t="s">
        <v>13</v>
      </c>
      <c r="C1074" s="0" t="n">
        <v>0.95</v>
      </c>
      <c r="D1074" s="0" t="s">
        <v>737</v>
      </c>
      <c r="E1074" s="0" t="s">
        <v>737</v>
      </c>
      <c r="F1074" s="0" t="s">
        <v>13</v>
      </c>
      <c r="G1074" s="0" t="s">
        <v>785</v>
      </c>
      <c r="H1074" s="0" t="n">
        <v>1</v>
      </c>
      <c r="I1074" s="0" t="s">
        <v>428</v>
      </c>
      <c r="J1074" s="0" t="str">
        <f aca="false">IF(OR(ISNUMBER(SEARCH(_xlfn.CONCAT(D1074, "+", E1074), G1074)), ISNUMBER(SEARCH(_xlfn.CONCAT(E1074, "+", D1074), G1074))), "TRUE", "FALSE")</f>
        <v>TRUE</v>
      </c>
      <c r="K1074" s="0" t="s">
        <v>17</v>
      </c>
      <c r="L1074" s="0" t="s">
        <v>18</v>
      </c>
      <c r="M1074" s="0" t="s">
        <v>19</v>
      </c>
    </row>
    <row r="1075" customFormat="false" ht="15" hidden="false" customHeight="false" outlineLevel="0" collapsed="false">
      <c r="A1075" s="0" t="n">
        <v>740312102</v>
      </c>
      <c r="B1075" s="0" t="s">
        <v>13</v>
      </c>
      <c r="C1075" s="0" t="n">
        <v>0.5</v>
      </c>
      <c r="D1075" s="0" t="s">
        <v>737</v>
      </c>
      <c r="E1075" s="0" t="s">
        <v>738</v>
      </c>
      <c r="F1075" s="0" t="s">
        <v>13</v>
      </c>
      <c r="G1075" s="0" t="s">
        <v>739</v>
      </c>
      <c r="H1075" s="0" t="n">
        <v>1</v>
      </c>
      <c r="I1075" s="0" t="n">
        <v>1</v>
      </c>
      <c r="J1075" s="0" t="str">
        <f aca="false">IF(OR(ISNUMBER(SEARCH(_xlfn.CONCAT(D1075, "+", E1075), G1075)), ISNUMBER(SEARCH(_xlfn.CONCAT(E1075, "+", D1075), G1075))), "TRUE", "FALSE")</f>
        <v>TRUE</v>
      </c>
      <c r="K1075" s="0" t="s">
        <v>17</v>
      </c>
      <c r="L1075" s="0" t="s">
        <v>18</v>
      </c>
      <c r="M1075" s="0" t="s">
        <v>19</v>
      </c>
    </row>
    <row r="1076" customFormat="false" ht="15" hidden="false" customHeight="false" outlineLevel="0" collapsed="false">
      <c r="A1076" s="0" t="n">
        <v>741701011</v>
      </c>
      <c r="B1076" s="0" t="s">
        <v>13</v>
      </c>
      <c r="C1076" s="0" t="n">
        <v>0.95</v>
      </c>
      <c r="D1076" s="0" t="s">
        <v>738</v>
      </c>
      <c r="E1076" s="0" t="s">
        <v>738</v>
      </c>
      <c r="F1076" s="0" t="s">
        <v>13</v>
      </c>
      <c r="G1076" s="0" t="s">
        <v>740</v>
      </c>
      <c r="H1076" s="0" t="n">
        <v>1</v>
      </c>
      <c r="I1076" s="0" t="s">
        <v>417</v>
      </c>
      <c r="J1076" s="0" t="str">
        <f aca="false">IF(OR(ISNUMBER(SEARCH(_xlfn.CONCAT(D1076, "+", E1076), G1076)), ISNUMBER(SEARCH(_xlfn.CONCAT(E1076, "+", D1076), G1076))), "TRUE", "FALSE")</f>
        <v>TRUE</v>
      </c>
      <c r="K1076" s="0" t="s">
        <v>17</v>
      </c>
      <c r="L1076" s="0" t="s">
        <v>18</v>
      </c>
      <c r="M1076" s="0" t="s">
        <v>19</v>
      </c>
    </row>
    <row r="1077" customFormat="false" ht="15" hidden="false" customHeight="false" outlineLevel="0" collapsed="false">
      <c r="A1077" s="0" t="n">
        <v>742204011</v>
      </c>
      <c r="B1077" s="0" t="s">
        <v>13</v>
      </c>
      <c r="C1077" s="0" t="n">
        <v>0.6</v>
      </c>
      <c r="D1077" s="0" t="s">
        <v>738</v>
      </c>
      <c r="E1077" s="0" t="s">
        <v>738</v>
      </c>
      <c r="F1077" s="0" t="s">
        <v>13</v>
      </c>
      <c r="G1077" s="0" t="s">
        <v>740</v>
      </c>
      <c r="H1077" s="0" t="n">
        <v>1</v>
      </c>
      <c r="I1077" s="0" t="s">
        <v>417</v>
      </c>
      <c r="J1077" s="0" t="str">
        <f aca="false">IF(OR(ISNUMBER(SEARCH(_xlfn.CONCAT(D1077, "+", E1077), G1077)), ISNUMBER(SEARCH(_xlfn.CONCAT(E1077, "+", D1077), G1077))), "TRUE", "FALSE")</f>
        <v>TRUE</v>
      </c>
      <c r="K1077" s="0" t="s">
        <v>17</v>
      </c>
      <c r="L1077" s="0" t="s">
        <v>18</v>
      </c>
      <c r="M1077" s="0" t="s">
        <v>19</v>
      </c>
    </row>
    <row r="1078" customFormat="false" ht="15" hidden="false" customHeight="false" outlineLevel="0" collapsed="false">
      <c r="A1078" s="0" t="n">
        <v>744300041</v>
      </c>
      <c r="B1078" s="0" t="s">
        <v>13</v>
      </c>
      <c r="C1078" s="0" t="n">
        <v>0.3</v>
      </c>
      <c r="D1078" s="0" t="s">
        <v>737</v>
      </c>
      <c r="E1078" s="0" t="s">
        <v>738</v>
      </c>
      <c r="F1078" s="0" t="s">
        <v>13</v>
      </c>
      <c r="G1078" s="0" t="s">
        <v>739</v>
      </c>
      <c r="H1078" s="0" t="n">
        <v>1</v>
      </c>
      <c r="I1078" s="0" t="n">
        <v>0</v>
      </c>
      <c r="J1078" s="0" t="str">
        <f aca="false">IF(OR(ISNUMBER(SEARCH(_xlfn.CONCAT(D1078, "+", E1078), G1078)), ISNUMBER(SEARCH(_xlfn.CONCAT(E1078, "+", D1078), G1078))), "TRUE", "FALSE")</f>
        <v>TRUE</v>
      </c>
      <c r="K1078" s="0" t="s">
        <v>17</v>
      </c>
      <c r="L1078" s="0" t="s">
        <v>18</v>
      </c>
      <c r="M1078" s="0" t="s">
        <v>19</v>
      </c>
    </row>
    <row r="1079" customFormat="false" ht="15" hidden="false" customHeight="false" outlineLevel="0" collapsed="false">
      <c r="A1079" s="0" t="n">
        <v>745300091</v>
      </c>
      <c r="B1079" s="0" t="s">
        <v>13</v>
      </c>
      <c r="C1079" s="0" t="n">
        <v>0.8</v>
      </c>
      <c r="D1079" s="0" t="s">
        <v>738</v>
      </c>
      <c r="E1079" s="0" t="s">
        <v>741</v>
      </c>
      <c r="F1079" s="0" t="s">
        <v>13</v>
      </c>
      <c r="G1079" s="0" t="s">
        <v>742</v>
      </c>
      <c r="H1079" s="0" t="n">
        <v>1</v>
      </c>
      <c r="I1079" s="0" t="n">
        <v>0</v>
      </c>
      <c r="J1079" s="0" t="str">
        <f aca="false">IF(OR(ISNUMBER(SEARCH(_xlfn.CONCAT(D1079, "+", E1079), G1079)), ISNUMBER(SEARCH(_xlfn.CONCAT(E1079, "+", D1079), G1079))), "TRUE", "FALSE")</f>
        <v>TRUE</v>
      </c>
      <c r="K1079" s="0" t="s">
        <v>17</v>
      </c>
      <c r="L1079" s="0" t="s">
        <v>18</v>
      </c>
      <c r="M1079" s="0" t="s">
        <v>19</v>
      </c>
    </row>
    <row r="1080" customFormat="false" ht="15" hidden="false" customHeight="false" outlineLevel="0" collapsed="false">
      <c r="A1080" s="0" t="n">
        <v>746300101</v>
      </c>
      <c r="B1080" s="0" t="s">
        <v>13</v>
      </c>
      <c r="C1080" s="0" t="n">
        <v>0.7</v>
      </c>
      <c r="D1080" s="0" t="s">
        <v>738</v>
      </c>
      <c r="E1080" s="0" t="s">
        <v>737</v>
      </c>
      <c r="F1080" s="0" t="s">
        <v>13</v>
      </c>
      <c r="G1080" s="0" t="s">
        <v>739</v>
      </c>
      <c r="H1080" s="0" t="n">
        <v>1</v>
      </c>
      <c r="I1080" s="0" t="n">
        <v>0</v>
      </c>
      <c r="J1080" s="0" t="str">
        <f aca="false">IF(OR(ISNUMBER(SEARCH(_xlfn.CONCAT(D1080, "+", E1080), G1080)), ISNUMBER(SEARCH(_xlfn.CONCAT(E1080, "+", D1080), G1080))), "TRUE", "FALSE")</f>
        <v>TRUE</v>
      </c>
      <c r="K1080" s="0" t="s">
        <v>17</v>
      </c>
      <c r="L1080" s="0" t="s">
        <v>18</v>
      </c>
      <c r="M1080" s="0" t="s">
        <v>19</v>
      </c>
    </row>
    <row r="1081" customFormat="false" ht="15" hidden="false" customHeight="false" outlineLevel="0" collapsed="false">
      <c r="A1081" s="0" t="n">
        <v>747300102</v>
      </c>
      <c r="B1081" s="0" t="s">
        <v>13</v>
      </c>
      <c r="C1081" s="0" t="n">
        <v>0.35</v>
      </c>
      <c r="D1081" s="0" t="s">
        <v>737</v>
      </c>
      <c r="E1081" s="0" t="s">
        <v>737</v>
      </c>
      <c r="F1081" s="0" t="s">
        <v>13</v>
      </c>
      <c r="G1081" s="0" t="s">
        <v>743</v>
      </c>
      <c r="H1081" s="0" t="n">
        <v>1</v>
      </c>
      <c r="I1081" s="0" t="n">
        <v>0</v>
      </c>
      <c r="J1081" s="0" t="str">
        <f aca="false">IF(OR(ISNUMBER(SEARCH(_xlfn.CONCAT(D1081, "+", E1081), G1081)), ISNUMBER(SEARCH(_xlfn.CONCAT(E1081, "+", D1081), G1081))), "TRUE", "FALSE")</f>
        <v>TRUE</v>
      </c>
      <c r="K1081" s="0" t="s">
        <v>17</v>
      </c>
      <c r="L1081" s="0" t="s">
        <v>18</v>
      </c>
      <c r="M1081" s="0" t="s">
        <v>19</v>
      </c>
    </row>
    <row r="1082" customFormat="false" ht="15" hidden="false" customHeight="false" outlineLevel="0" collapsed="false">
      <c r="A1082" s="0" t="n">
        <v>748300151</v>
      </c>
      <c r="B1082" s="0" t="s">
        <v>13</v>
      </c>
      <c r="C1082" s="0" t="n">
        <v>0.6</v>
      </c>
      <c r="D1082" s="0" t="s">
        <v>738</v>
      </c>
      <c r="E1082" s="0" t="s">
        <v>738</v>
      </c>
      <c r="F1082" s="0" t="s">
        <v>13</v>
      </c>
      <c r="G1082" s="0" t="s">
        <v>740</v>
      </c>
      <c r="H1082" s="0" t="n">
        <v>1</v>
      </c>
      <c r="I1082" s="0" t="s">
        <v>417</v>
      </c>
      <c r="J1082" s="0" t="str">
        <f aca="false">IF(OR(ISNUMBER(SEARCH(_xlfn.CONCAT(D1082, "+", E1082), G1082)), ISNUMBER(SEARCH(_xlfn.CONCAT(E1082, "+", D1082), G1082))), "TRUE", "FALSE")</f>
        <v>TRUE</v>
      </c>
      <c r="K1082" s="0" t="s">
        <v>17</v>
      </c>
      <c r="L1082" s="0" t="s">
        <v>18</v>
      </c>
      <c r="M1082" s="0" t="s">
        <v>19</v>
      </c>
    </row>
    <row r="1083" customFormat="false" ht="15" hidden="false" customHeight="false" outlineLevel="0" collapsed="false">
      <c r="A1083" s="0" t="n">
        <v>74925031</v>
      </c>
      <c r="B1083" s="0" t="s">
        <v>13</v>
      </c>
      <c r="C1083" s="0" t="n">
        <v>0.6</v>
      </c>
      <c r="D1083" s="0" t="s">
        <v>737</v>
      </c>
      <c r="E1083" s="0" t="s">
        <v>738</v>
      </c>
      <c r="F1083" s="0" t="s">
        <v>13</v>
      </c>
      <c r="G1083" s="0" t="s">
        <v>739</v>
      </c>
      <c r="H1083" s="0" t="n">
        <v>1</v>
      </c>
      <c r="I1083" s="0" t="n">
        <v>0</v>
      </c>
      <c r="J1083" s="0" t="str">
        <f aca="false">IF(OR(ISNUMBER(SEARCH(_xlfn.CONCAT(D1083, "+", E1083), G1083)), ISNUMBER(SEARCH(_xlfn.CONCAT(E1083, "+", D1083), G1083))), "TRUE", "FALSE")</f>
        <v>TRUE</v>
      </c>
      <c r="K1083" s="0" t="s">
        <v>17</v>
      </c>
      <c r="L1083" s="0" t="s">
        <v>18</v>
      </c>
      <c r="M1083" s="0" t="s">
        <v>19</v>
      </c>
    </row>
    <row r="1084" customFormat="false" ht="15" hidden="false" customHeight="false" outlineLevel="0" collapsed="false">
      <c r="A1084" s="0" t="n">
        <v>749300152</v>
      </c>
      <c r="B1084" s="0" t="s">
        <v>13</v>
      </c>
      <c r="C1084" s="0" t="n">
        <v>1</v>
      </c>
      <c r="D1084" s="0" t="s">
        <v>738</v>
      </c>
      <c r="E1084" s="0" t="s">
        <v>738</v>
      </c>
      <c r="F1084" s="0" t="s">
        <v>13</v>
      </c>
      <c r="G1084" s="0" t="s">
        <v>740</v>
      </c>
      <c r="H1084" s="0" t="n">
        <v>1</v>
      </c>
      <c r="I1084" s="0" t="s">
        <v>417</v>
      </c>
      <c r="J1084" s="0" t="str">
        <f aca="false">IF(OR(ISNUMBER(SEARCH(_xlfn.CONCAT(D1084, "+", E1084), G1084)), ISNUMBER(SEARCH(_xlfn.CONCAT(E1084, "+", D1084), G1084))), "TRUE", "FALSE")</f>
        <v>TRUE</v>
      </c>
      <c r="K1084" s="0" t="s">
        <v>17</v>
      </c>
      <c r="L1084" s="0" t="s">
        <v>18</v>
      </c>
      <c r="M1084" s="0" t="s">
        <v>19</v>
      </c>
    </row>
    <row r="1085" customFormat="false" ht="15" hidden="false" customHeight="false" outlineLevel="0" collapsed="false">
      <c r="A1085" s="0" t="n">
        <v>750700151</v>
      </c>
      <c r="B1085" s="0" t="s">
        <v>13</v>
      </c>
      <c r="C1085" s="0" t="n">
        <v>0.85</v>
      </c>
      <c r="D1085" s="0" t="s">
        <v>738</v>
      </c>
      <c r="E1085" s="0" t="s">
        <v>738</v>
      </c>
      <c r="F1085" s="0" t="s">
        <v>13</v>
      </c>
      <c r="G1085" s="0" t="s">
        <v>740</v>
      </c>
      <c r="H1085" s="0" t="n">
        <v>1</v>
      </c>
      <c r="I1085" s="0" t="s">
        <v>417</v>
      </c>
      <c r="J1085" s="0" t="str">
        <f aca="false">IF(OR(ISNUMBER(SEARCH(_xlfn.CONCAT(D1085, "+", E1085), G1085)), ISNUMBER(SEARCH(_xlfn.CONCAT(E1085, "+", D1085), G1085))), "TRUE", "FALSE")</f>
        <v>TRUE</v>
      </c>
      <c r="K1085" s="0" t="s">
        <v>17</v>
      </c>
      <c r="L1085" s="0" t="s">
        <v>18</v>
      </c>
      <c r="M1085" s="0" t="s">
        <v>19</v>
      </c>
    </row>
    <row r="1086" customFormat="false" ht="15" hidden="false" customHeight="false" outlineLevel="0" collapsed="false">
      <c r="A1086" s="0" t="n">
        <v>751708011</v>
      </c>
      <c r="B1086" s="0" t="s">
        <v>13</v>
      </c>
      <c r="C1086" s="0" t="n">
        <v>0.25</v>
      </c>
      <c r="D1086" s="0" t="s">
        <v>738</v>
      </c>
      <c r="E1086" s="0" t="s">
        <v>738</v>
      </c>
      <c r="F1086" s="0" t="s">
        <v>13</v>
      </c>
      <c r="G1086" s="0" t="s">
        <v>740</v>
      </c>
      <c r="H1086" s="0" t="n">
        <v>1</v>
      </c>
      <c r="I1086" s="0" t="s">
        <v>417</v>
      </c>
      <c r="J1086" s="0" t="str">
        <f aca="false">IF(OR(ISNUMBER(SEARCH(_xlfn.CONCAT(D1086, "+", E1086), G1086)), ISNUMBER(SEARCH(_xlfn.CONCAT(E1086, "+", D1086), G1086))), "TRUE", "FALSE")</f>
        <v>TRUE</v>
      </c>
      <c r="K1086" s="0" t="s">
        <v>17</v>
      </c>
      <c r="L1086" s="0" t="s">
        <v>18</v>
      </c>
      <c r="M1086" s="0" t="s">
        <v>19</v>
      </c>
    </row>
    <row r="1087" customFormat="false" ht="15" hidden="false" customHeight="false" outlineLevel="0" collapsed="false">
      <c r="A1087" s="0" t="n">
        <v>752213071</v>
      </c>
      <c r="B1087" s="0" t="s">
        <v>13</v>
      </c>
      <c r="C1087" s="0" t="n">
        <v>0.85</v>
      </c>
      <c r="D1087" s="0" t="s">
        <v>738</v>
      </c>
      <c r="E1087" s="0" t="s">
        <v>737</v>
      </c>
      <c r="F1087" s="0" t="s">
        <v>13</v>
      </c>
      <c r="G1087" s="0" t="s">
        <v>739</v>
      </c>
      <c r="H1087" s="0" t="n">
        <v>1</v>
      </c>
      <c r="I1087" s="0" t="n">
        <v>0</v>
      </c>
      <c r="J1087" s="0" t="str">
        <f aca="false">IF(OR(ISNUMBER(SEARCH(_xlfn.CONCAT(D1087, "+", E1087), G1087)), ISNUMBER(SEARCH(_xlfn.CONCAT(E1087, "+", D1087), G1087))), "TRUE", "FALSE")</f>
        <v>TRUE</v>
      </c>
      <c r="K1087" s="0" t="s">
        <v>17</v>
      </c>
      <c r="L1087" s="0" t="s">
        <v>18</v>
      </c>
      <c r="M1087" s="0" t="s">
        <v>19</v>
      </c>
    </row>
    <row r="1088" customFormat="false" ht="15" hidden="false" customHeight="false" outlineLevel="0" collapsed="false">
      <c r="A1088" s="0" t="n">
        <v>753721021</v>
      </c>
      <c r="B1088" s="0" t="s">
        <v>13</v>
      </c>
      <c r="C1088" s="0" t="n">
        <v>0.35</v>
      </c>
      <c r="D1088" s="0" t="s">
        <v>738</v>
      </c>
      <c r="E1088" s="0" t="s">
        <v>738</v>
      </c>
      <c r="F1088" s="0" t="s">
        <v>13</v>
      </c>
      <c r="G1088" s="0" t="s">
        <v>740</v>
      </c>
      <c r="H1088" s="0" t="n">
        <v>1</v>
      </c>
      <c r="I1088" s="0" t="s">
        <v>417</v>
      </c>
      <c r="J1088" s="0" t="str">
        <f aca="false">IF(OR(ISNUMBER(SEARCH(_xlfn.CONCAT(D1088, "+", E1088), G1088)), ISNUMBER(SEARCH(_xlfn.CONCAT(E1088, "+", D1088), G1088))), "TRUE", "FALSE")</f>
        <v>TRUE</v>
      </c>
      <c r="K1088" s="0" t="s">
        <v>17</v>
      </c>
      <c r="L1088" s="0" t="s">
        <v>18</v>
      </c>
      <c r="M1088" s="0" t="s">
        <v>19</v>
      </c>
    </row>
    <row r="1089" customFormat="false" ht="15" hidden="false" customHeight="false" outlineLevel="0" collapsed="false">
      <c r="A1089" s="0" t="n">
        <v>754731091</v>
      </c>
      <c r="B1089" s="0" t="s">
        <v>13</v>
      </c>
      <c r="C1089" s="0" t="n">
        <v>0.55</v>
      </c>
      <c r="D1089" s="0" t="s">
        <v>738</v>
      </c>
      <c r="E1089" s="0" t="s">
        <v>738</v>
      </c>
      <c r="F1089" s="0" t="s">
        <v>13</v>
      </c>
      <c r="G1089" s="0" t="s">
        <v>740</v>
      </c>
      <c r="H1089" s="0" t="n">
        <v>1</v>
      </c>
      <c r="I1089" s="0" t="s">
        <v>417</v>
      </c>
      <c r="J1089" s="0" t="str">
        <f aca="false">IF(OR(ISNUMBER(SEARCH(_xlfn.CONCAT(D1089, "+", E1089), G1089)), ISNUMBER(SEARCH(_xlfn.CONCAT(E1089, "+", D1089), G1089))), "TRUE", "FALSE")</f>
        <v>TRUE</v>
      </c>
      <c r="K1089" s="0" t="s">
        <v>17</v>
      </c>
      <c r="L1089" s="0" t="s">
        <v>18</v>
      </c>
      <c r="M1089" s="0" t="s">
        <v>19</v>
      </c>
    </row>
    <row r="1090" customFormat="false" ht="15" hidden="false" customHeight="false" outlineLevel="0" collapsed="false">
      <c r="A1090" s="0" t="n">
        <v>755742072</v>
      </c>
      <c r="B1090" s="0" t="s">
        <v>13</v>
      </c>
      <c r="C1090" s="0" t="n">
        <v>0.55</v>
      </c>
      <c r="D1090" s="0" t="s">
        <v>738</v>
      </c>
      <c r="E1090" s="0" t="s">
        <v>737</v>
      </c>
      <c r="F1090" s="0" t="s">
        <v>13</v>
      </c>
      <c r="G1090" s="0" t="s">
        <v>739</v>
      </c>
      <c r="H1090" s="0" t="n">
        <v>1</v>
      </c>
      <c r="I1090" s="0" t="n">
        <v>0</v>
      </c>
      <c r="J1090" s="0" t="str">
        <f aca="false">IF(OR(ISNUMBER(SEARCH(_xlfn.CONCAT(D1090, "+", E1090), G1090)), ISNUMBER(SEARCH(_xlfn.CONCAT(E1090, "+", D1090), G1090))), "TRUE", "FALSE")</f>
        <v>TRUE</v>
      </c>
      <c r="K1090" s="0" t="s">
        <v>17</v>
      </c>
      <c r="L1090" s="0" t="s">
        <v>18</v>
      </c>
      <c r="M1090" s="0" t="s">
        <v>19</v>
      </c>
    </row>
    <row r="1091" customFormat="false" ht="15" hidden="false" customHeight="false" outlineLevel="0" collapsed="false">
      <c r="A1091" s="0" t="n">
        <v>756731061</v>
      </c>
      <c r="B1091" s="0" t="s">
        <v>13</v>
      </c>
      <c r="C1091" s="0" t="n">
        <v>0.5</v>
      </c>
      <c r="D1091" s="0" t="s">
        <v>737</v>
      </c>
      <c r="E1091" s="0" t="s">
        <v>738</v>
      </c>
      <c r="F1091" s="0" t="s">
        <v>13</v>
      </c>
      <c r="G1091" s="0" t="s">
        <v>739</v>
      </c>
      <c r="H1091" s="0" t="n">
        <v>1</v>
      </c>
      <c r="I1091" s="0" t="n">
        <v>0</v>
      </c>
      <c r="J1091" s="0" t="str">
        <f aca="false">IF(OR(ISNUMBER(SEARCH(_xlfn.CONCAT(D1091, "+", E1091), G1091)), ISNUMBER(SEARCH(_xlfn.CONCAT(E1091, "+", D1091), G1091))), "TRUE", "FALSE")</f>
        <v>TRUE</v>
      </c>
      <c r="K1091" s="0" t="s">
        <v>17</v>
      </c>
      <c r="L1091" s="0" t="s">
        <v>18</v>
      </c>
      <c r="M1091" s="0" t="s">
        <v>19</v>
      </c>
    </row>
    <row r="1092" customFormat="false" ht="15" hidden="false" customHeight="false" outlineLevel="0" collapsed="false">
      <c r="A1092" s="0" t="n">
        <v>757224071</v>
      </c>
      <c r="B1092" s="0" t="s">
        <v>13</v>
      </c>
      <c r="C1092" s="0" t="n">
        <v>0.35</v>
      </c>
      <c r="D1092" s="0" t="s">
        <v>737</v>
      </c>
      <c r="E1092" s="0" t="s">
        <v>738</v>
      </c>
      <c r="F1092" s="0" t="s">
        <v>13</v>
      </c>
      <c r="G1092" s="0" t="s">
        <v>739</v>
      </c>
      <c r="H1092" s="0" t="n">
        <v>1</v>
      </c>
      <c r="I1092" s="0" t="n">
        <v>0</v>
      </c>
      <c r="J1092" s="0" t="str">
        <f aca="false">IF(OR(ISNUMBER(SEARCH(_xlfn.CONCAT(D1092, "+", E1092), G1092)), ISNUMBER(SEARCH(_xlfn.CONCAT(E1092, "+", D1092), G1092))), "TRUE", "FALSE")</f>
        <v>TRUE</v>
      </c>
      <c r="K1092" s="0" t="s">
        <v>17</v>
      </c>
      <c r="L1092" s="0" t="s">
        <v>18</v>
      </c>
      <c r="M1092" s="0" t="s">
        <v>19</v>
      </c>
    </row>
    <row r="1093" customFormat="false" ht="15" hidden="false" customHeight="false" outlineLevel="0" collapsed="false">
      <c r="A1093" s="0" t="n">
        <v>758323081</v>
      </c>
      <c r="B1093" s="0" t="s">
        <v>13</v>
      </c>
      <c r="C1093" s="0" t="n">
        <v>0.9</v>
      </c>
      <c r="D1093" s="0" t="s">
        <v>738</v>
      </c>
      <c r="E1093" s="0" t="s">
        <v>737</v>
      </c>
      <c r="F1093" s="0" t="s">
        <v>13</v>
      </c>
      <c r="G1093" s="0" t="s">
        <v>739</v>
      </c>
      <c r="H1093" s="0" t="n">
        <v>1</v>
      </c>
      <c r="I1093" s="0" t="n">
        <v>0</v>
      </c>
      <c r="J1093" s="0" t="str">
        <f aca="false">IF(OR(ISNUMBER(SEARCH(_xlfn.CONCAT(D1093, "+", E1093), G1093)), ISNUMBER(SEARCH(_xlfn.CONCAT(E1093, "+", D1093), G1093))), "TRUE", "FALSE")</f>
        <v>TRUE</v>
      </c>
      <c r="K1093" s="0" t="s">
        <v>17</v>
      </c>
      <c r="L1093" s="0" t="s">
        <v>18</v>
      </c>
      <c r="M1093" s="0" t="s">
        <v>19</v>
      </c>
    </row>
    <row r="1094" customFormat="false" ht="15" hidden="false" customHeight="false" outlineLevel="0" collapsed="false">
      <c r="A1094" s="0" t="n">
        <v>759003102</v>
      </c>
      <c r="B1094" s="0" t="s">
        <v>13</v>
      </c>
      <c r="C1094" s="0" t="n">
        <v>0.7</v>
      </c>
      <c r="D1094" s="0" t="s">
        <v>737</v>
      </c>
      <c r="E1094" s="0" t="s">
        <v>738</v>
      </c>
      <c r="F1094" s="0" t="s">
        <v>13</v>
      </c>
      <c r="G1094" s="0" t="s">
        <v>739</v>
      </c>
      <c r="H1094" s="0" t="n">
        <v>1</v>
      </c>
      <c r="I1094" s="0" t="n">
        <v>0</v>
      </c>
      <c r="J1094" s="0" t="str">
        <f aca="false">IF(OR(ISNUMBER(SEARCH(_xlfn.CONCAT(D1094, "+", E1094), G1094)), ISNUMBER(SEARCH(_xlfn.CONCAT(E1094, "+", D1094), G1094))), "TRUE", "FALSE")</f>
        <v>TRUE</v>
      </c>
      <c r="K1094" s="0" t="s">
        <v>17</v>
      </c>
      <c r="L1094" s="0" t="s">
        <v>18</v>
      </c>
      <c r="M1094" s="0" t="s">
        <v>19</v>
      </c>
    </row>
    <row r="1095" customFormat="false" ht="15" hidden="false" customHeight="false" outlineLevel="0" collapsed="false">
      <c r="A1095" s="0" t="n">
        <v>75934012</v>
      </c>
      <c r="B1095" s="0" t="s">
        <v>13</v>
      </c>
      <c r="C1095" s="0" t="n">
        <v>0.45</v>
      </c>
      <c r="D1095" s="0" t="s">
        <v>738</v>
      </c>
      <c r="E1095" s="0" t="s">
        <v>737</v>
      </c>
      <c r="F1095" s="0" t="s">
        <v>13</v>
      </c>
      <c r="G1095" s="0" t="s">
        <v>739</v>
      </c>
      <c r="H1095" s="0" t="n">
        <v>1</v>
      </c>
      <c r="I1095" s="0" t="n">
        <v>0</v>
      </c>
      <c r="J1095" s="0" t="str">
        <f aca="false">IF(OR(ISNUMBER(SEARCH(_xlfn.CONCAT(D1095, "+", E1095), G1095)), ISNUMBER(SEARCH(_xlfn.CONCAT(E1095, "+", D1095), G1095))), "TRUE", "FALSE")</f>
        <v>TRUE</v>
      </c>
      <c r="K1095" s="0" t="s">
        <v>17</v>
      </c>
      <c r="L1095" s="0" t="s">
        <v>18</v>
      </c>
      <c r="M1095" s="0" t="s">
        <v>19</v>
      </c>
    </row>
    <row r="1096" customFormat="false" ht="15" hidden="false" customHeight="false" outlineLevel="0" collapsed="false">
      <c r="A1096" s="0" t="n">
        <v>760310021</v>
      </c>
      <c r="B1096" s="0" t="s">
        <v>13</v>
      </c>
      <c r="C1096" s="0" t="n">
        <v>0.5</v>
      </c>
      <c r="D1096" s="0" t="s">
        <v>738</v>
      </c>
      <c r="E1096" s="0" t="s">
        <v>738</v>
      </c>
      <c r="F1096" s="0" t="s">
        <v>13</v>
      </c>
      <c r="G1096" s="0" t="s">
        <v>740</v>
      </c>
      <c r="H1096" s="0" t="n">
        <v>1</v>
      </c>
      <c r="I1096" s="0" t="s">
        <v>417</v>
      </c>
      <c r="J1096" s="0" t="str">
        <f aca="false">IF(OR(ISNUMBER(SEARCH(_xlfn.CONCAT(D1096, "+", E1096), G1096)), ISNUMBER(SEARCH(_xlfn.CONCAT(E1096, "+", D1096), G1096))), "TRUE", "FALSE")</f>
        <v>TRUE</v>
      </c>
      <c r="K1096" s="0" t="s">
        <v>17</v>
      </c>
      <c r="L1096" s="0" t="s">
        <v>18</v>
      </c>
      <c r="M1096" s="0" t="s">
        <v>19</v>
      </c>
    </row>
    <row r="1097" customFormat="false" ht="15" hidden="false" customHeight="false" outlineLevel="0" collapsed="false">
      <c r="A1097" s="0" t="n">
        <v>761310081</v>
      </c>
      <c r="B1097" s="0" t="s">
        <v>13</v>
      </c>
      <c r="C1097" s="0" t="n">
        <v>0.9</v>
      </c>
      <c r="D1097" s="0" t="s">
        <v>738</v>
      </c>
      <c r="E1097" s="0" t="s">
        <v>738</v>
      </c>
      <c r="F1097" s="0" t="s">
        <v>13</v>
      </c>
      <c r="G1097" s="0" t="s">
        <v>740</v>
      </c>
      <c r="H1097" s="0" t="n">
        <v>1</v>
      </c>
      <c r="I1097" s="0" t="s">
        <v>417</v>
      </c>
      <c r="J1097" s="0" t="str">
        <f aca="false">IF(OR(ISNUMBER(SEARCH(_xlfn.CONCAT(D1097, "+", E1097), G1097)), ISNUMBER(SEARCH(_xlfn.CONCAT(E1097, "+", D1097), G1097))), "TRUE", "FALSE")</f>
        <v>TRUE</v>
      </c>
      <c r="K1097" s="0" t="s">
        <v>17</v>
      </c>
      <c r="L1097" s="0" t="s">
        <v>18</v>
      </c>
      <c r="M1097" s="0" t="s">
        <v>19</v>
      </c>
    </row>
    <row r="1098" customFormat="false" ht="15" hidden="false" customHeight="false" outlineLevel="0" collapsed="false">
      <c r="A1098" s="0" t="n">
        <v>762033011</v>
      </c>
      <c r="B1098" s="0" t="s">
        <v>657</v>
      </c>
      <c r="C1098" s="0" t="n">
        <v>1</v>
      </c>
      <c r="D1098" s="0" t="s">
        <v>738</v>
      </c>
      <c r="E1098" s="0" t="s">
        <v>738</v>
      </c>
      <c r="F1098" s="0" t="s">
        <v>13</v>
      </c>
      <c r="G1098" s="0" t="s">
        <v>740</v>
      </c>
      <c r="H1098" s="0" t="n">
        <v>1</v>
      </c>
      <c r="I1098" s="0" t="s">
        <v>417</v>
      </c>
      <c r="J1098" s="0" t="str">
        <f aca="false">IF(OR(ISNUMBER(SEARCH(_xlfn.CONCAT(D1098, "+", E1098), G1098)), ISNUMBER(SEARCH(_xlfn.CONCAT(E1098, "+", D1098), G1098))), "TRUE", "FALSE")</f>
        <v>TRUE</v>
      </c>
      <c r="K1098" s="0" t="s">
        <v>17</v>
      </c>
      <c r="L1098" s="0" t="s">
        <v>18</v>
      </c>
      <c r="M1098" s="0" t="s">
        <v>19</v>
      </c>
    </row>
    <row r="1099" customFormat="false" ht="15" hidden="false" customHeight="false" outlineLevel="0" collapsed="false">
      <c r="A1099" s="0" t="n">
        <v>763033091</v>
      </c>
      <c r="B1099" s="0" t="s">
        <v>13</v>
      </c>
      <c r="C1099" s="0" t="n">
        <v>0.45</v>
      </c>
      <c r="D1099" s="0" t="s">
        <v>737</v>
      </c>
      <c r="E1099" s="0" t="s">
        <v>737</v>
      </c>
      <c r="F1099" s="0" t="s">
        <v>13</v>
      </c>
      <c r="G1099" s="0" t="s">
        <v>743</v>
      </c>
      <c r="H1099" s="0" t="n">
        <v>1</v>
      </c>
      <c r="I1099" s="0" t="n">
        <v>0</v>
      </c>
      <c r="J1099" s="0" t="str">
        <f aca="false">IF(OR(ISNUMBER(SEARCH(_xlfn.CONCAT(D1099, "+", E1099), G1099)), ISNUMBER(SEARCH(_xlfn.CONCAT(E1099, "+", D1099), G1099))), "TRUE", "FALSE")</f>
        <v>TRUE</v>
      </c>
      <c r="K1099" s="0" t="s">
        <v>17</v>
      </c>
      <c r="L1099" s="0" t="s">
        <v>18</v>
      </c>
      <c r="M1099" s="0" t="s">
        <v>19</v>
      </c>
    </row>
    <row r="1100" customFormat="false" ht="15" hidden="false" customHeight="false" outlineLevel="0" collapsed="false">
      <c r="A1100" s="0" t="n">
        <v>764020051</v>
      </c>
      <c r="B1100" s="0" t="s">
        <v>13</v>
      </c>
      <c r="C1100" s="0" t="n">
        <v>0.9</v>
      </c>
      <c r="D1100" s="0" t="s">
        <v>738</v>
      </c>
      <c r="E1100" s="0" t="s">
        <v>738</v>
      </c>
      <c r="F1100" s="0" t="s">
        <v>13</v>
      </c>
      <c r="G1100" s="0" t="s">
        <v>740</v>
      </c>
      <c r="H1100" s="0" t="n">
        <v>1</v>
      </c>
      <c r="I1100" s="0" t="s">
        <v>417</v>
      </c>
      <c r="J1100" s="0" t="str">
        <f aca="false">IF(OR(ISNUMBER(SEARCH(_xlfn.CONCAT(D1100, "+", E1100), G1100)), ISNUMBER(SEARCH(_xlfn.CONCAT(E1100, "+", D1100), G1100))), "TRUE", "FALSE")</f>
        <v>TRUE</v>
      </c>
      <c r="K1100" s="0" t="s">
        <v>17</v>
      </c>
      <c r="L1100" s="0" t="s">
        <v>18</v>
      </c>
      <c r="M1100" s="0" t="s">
        <v>19</v>
      </c>
    </row>
    <row r="1101" customFormat="false" ht="15" hidden="false" customHeight="false" outlineLevel="0" collapsed="false">
      <c r="A1101" s="0" t="n">
        <v>765924091</v>
      </c>
      <c r="B1101" s="0" t="s">
        <v>13</v>
      </c>
      <c r="C1101" s="0" t="n">
        <v>0.65</v>
      </c>
      <c r="D1101" s="0" t="s">
        <v>738</v>
      </c>
      <c r="E1101" s="0" t="s">
        <v>737</v>
      </c>
      <c r="F1101" s="0" t="s">
        <v>13</v>
      </c>
      <c r="G1101" s="0" t="s">
        <v>739</v>
      </c>
      <c r="H1101" s="0" t="n">
        <v>1</v>
      </c>
      <c r="I1101" s="0" t="n">
        <v>1</v>
      </c>
      <c r="J1101" s="0" t="str">
        <f aca="false">IF(OR(ISNUMBER(SEARCH(_xlfn.CONCAT(D1101, "+", E1101), G1101)), ISNUMBER(SEARCH(_xlfn.CONCAT(E1101, "+", D1101), G1101))), "TRUE", "FALSE")</f>
        <v>TRUE</v>
      </c>
      <c r="K1101" s="0" t="s">
        <v>17</v>
      </c>
      <c r="L1101" s="0" t="s">
        <v>18</v>
      </c>
      <c r="M1101" s="0" t="s">
        <v>19</v>
      </c>
    </row>
    <row r="1102" customFormat="false" ht="15" hidden="false" customHeight="false" outlineLevel="0" collapsed="false">
      <c r="A1102" s="0" t="n">
        <v>766910122</v>
      </c>
      <c r="B1102" s="0" t="s">
        <v>13</v>
      </c>
      <c r="C1102" s="0" t="n">
        <v>0.9</v>
      </c>
      <c r="D1102" s="0" t="s">
        <v>738</v>
      </c>
      <c r="E1102" s="0" t="s">
        <v>738</v>
      </c>
      <c r="F1102" s="0" t="s">
        <v>13</v>
      </c>
      <c r="G1102" s="0" t="s">
        <v>740</v>
      </c>
      <c r="H1102" s="0" t="n">
        <v>1</v>
      </c>
      <c r="I1102" s="0" t="s">
        <v>417</v>
      </c>
      <c r="J1102" s="0" t="str">
        <f aca="false">IF(OR(ISNUMBER(SEARCH(_xlfn.CONCAT(D1102, "+", E1102), G1102)), ISNUMBER(SEARCH(_xlfn.CONCAT(E1102, "+", D1102), G1102))), "TRUE", "FALSE")</f>
        <v>TRUE</v>
      </c>
      <c r="K1102" s="0" t="s">
        <v>17</v>
      </c>
      <c r="L1102" s="0" t="s">
        <v>18</v>
      </c>
      <c r="M1102" s="0" t="s">
        <v>19</v>
      </c>
    </row>
    <row r="1103" customFormat="false" ht="15" hidden="false" customHeight="false" outlineLevel="0" collapsed="false">
      <c r="A1103" s="0" t="n">
        <v>76718041</v>
      </c>
      <c r="B1103" s="0" t="s">
        <v>13</v>
      </c>
      <c r="C1103" s="0" t="n">
        <v>0.5</v>
      </c>
      <c r="D1103" s="0" t="s">
        <v>738</v>
      </c>
      <c r="E1103" s="0" t="s">
        <v>737</v>
      </c>
      <c r="F1103" s="0" t="s">
        <v>13</v>
      </c>
      <c r="G1103" s="0" t="s">
        <v>739</v>
      </c>
      <c r="H1103" s="0" t="n">
        <v>1</v>
      </c>
      <c r="I1103" s="0" t="n">
        <v>0</v>
      </c>
      <c r="J1103" s="0" t="str">
        <f aca="false">IF(OR(ISNUMBER(SEARCH(_xlfn.CONCAT(D1103, "+", E1103), G1103)), ISNUMBER(SEARCH(_xlfn.CONCAT(E1103, "+", D1103), G1103))), "TRUE", "FALSE")</f>
        <v>TRUE</v>
      </c>
      <c r="K1103" s="0" t="s">
        <v>17</v>
      </c>
      <c r="L1103" s="0" t="s">
        <v>18</v>
      </c>
      <c r="M1103" s="0" t="s">
        <v>19</v>
      </c>
    </row>
    <row r="1104" customFormat="false" ht="15" hidden="false" customHeight="false" outlineLevel="0" collapsed="false">
      <c r="A1104" s="0" t="n">
        <v>767919041</v>
      </c>
      <c r="B1104" s="0" t="s">
        <v>13</v>
      </c>
      <c r="C1104" s="0" t="n">
        <v>0.75</v>
      </c>
      <c r="D1104" s="0" t="s">
        <v>738</v>
      </c>
      <c r="E1104" s="0" t="s">
        <v>738</v>
      </c>
      <c r="F1104" s="0" t="s">
        <v>13</v>
      </c>
      <c r="G1104" s="0" t="s">
        <v>740</v>
      </c>
      <c r="H1104" s="0" t="n">
        <v>1</v>
      </c>
      <c r="I1104" s="0" t="s">
        <v>417</v>
      </c>
      <c r="J1104" s="0" t="str">
        <f aca="false">IF(OR(ISNUMBER(SEARCH(_xlfn.CONCAT(D1104, "+", E1104), G1104)), ISNUMBER(SEARCH(_xlfn.CONCAT(E1104, "+", D1104), G1104))), "TRUE", "FALSE")</f>
        <v>TRUE</v>
      </c>
      <c r="K1104" s="0" t="s">
        <v>17</v>
      </c>
      <c r="L1104" s="0" t="s">
        <v>18</v>
      </c>
      <c r="M1104" s="0" t="s">
        <v>19</v>
      </c>
    </row>
    <row r="1105" customFormat="false" ht="15" hidden="false" customHeight="false" outlineLevel="0" collapsed="false">
      <c r="A1105" s="0" t="n">
        <v>768919021</v>
      </c>
      <c r="B1105" s="0" t="s">
        <v>13</v>
      </c>
      <c r="C1105" s="0" t="n">
        <v>0.65</v>
      </c>
      <c r="D1105" s="0" t="s">
        <v>737</v>
      </c>
      <c r="E1105" s="0" t="s">
        <v>738</v>
      </c>
      <c r="F1105" s="0" t="s">
        <v>13</v>
      </c>
      <c r="G1105" s="0" t="s">
        <v>739</v>
      </c>
      <c r="H1105" s="0" t="n">
        <v>1</v>
      </c>
      <c r="I1105" s="0" t="n">
        <v>0</v>
      </c>
      <c r="J1105" s="0" t="str">
        <f aca="false">IF(OR(ISNUMBER(SEARCH(_xlfn.CONCAT(D1105, "+", E1105), G1105)), ISNUMBER(SEARCH(_xlfn.CONCAT(E1105, "+", D1105), G1105))), "TRUE", "FALSE")</f>
        <v>TRUE</v>
      </c>
      <c r="K1105" s="0" t="s">
        <v>17</v>
      </c>
      <c r="L1105" s="0" t="s">
        <v>18</v>
      </c>
      <c r="M1105" s="0" t="s">
        <v>19</v>
      </c>
    </row>
    <row r="1106" customFormat="false" ht="15" hidden="false" customHeight="false" outlineLevel="0" collapsed="false">
      <c r="A1106" s="0" t="n">
        <v>769802011</v>
      </c>
      <c r="B1106" s="0" t="s">
        <v>13</v>
      </c>
      <c r="C1106" s="0" t="n">
        <v>0.6</v>
      </c>
      <c r="D1106" s="0" t="s">
        <v>738</v>
      </c>
      <c r="E1106" s="0" t="s">
        <v>738</v>
      </c>
      <c r="F1106" s="0" t="s">
        <v>13</v>
      </c>
      <c r="G1106" s="0" t="s">
        <v>740</v>
      </c>
      <c r="H1106" s="0" t="n">
        <v>1</v>
      </c>
      <c r="I1106" s="0" t="s">
        <v>417</v>
      </c>
      <c r="J1106" s="0" t="str">
        <f aca="false">IF(OR(ISNUMBER(SEARCH(_xlfn.CONCAT(D1106, "+", E1106), G1106)), ISNUMBER(SEARCH(_xlfn.CONCAT(E1106, "+", D1106), G1106))), "TRUE", "FALSE")</f>
        <v>TRUE</v>
      </c>
      <c r="K1106" s="0" t="s">
        <v>17</v>
      </c>
      <c r="L1106" s="0" t="s">
        <v>18</v>
      </c>
      <c r="M1106" s="0" t="s">
        <v>19</v>
      </c>
    </row>
    <row r="1107" customFormat="false" ht="15" hidden="false" customHeight="false" outlineLevel="0" collapsed="false">
      <c r="A1107" s="0" t="n">
        <v>770813061</v>
      </c>
      <c r="B1107" s="0" t="s">
        <v>13</v>
      </c>
      <c r="C1107" s="0" t="n">
        <v>0.85</v>
      </c>
      <c r="D1107" s="0" t="s">
        <v>738</v>
      </c>
      <c r="E1107" s="0" t="s">
        <v>738</v>
      </c>
      <c r="F1107" s="0" t="s">
        <v>13</v>
      </c>
      <c r="G1107" s="0" t="s">
        <v>740</v>
      </c>
      <c r="H1107" s="0" t="n">
        <v>1</v>
      </c>
      <c r="I1107" s="0" t="s">
        <v>417</v>
      </c>
      <c r="J1107" s="0" t="str">
        <f aca="false">IF(OR(ISNUMBER(SEARCH(_xlfn.CONCAT(D1107, "+", E1107), G1107)), ISNUMBER(SEARCH(_xlfn.CONCAT(E1107, "+", D1107), G1107))), "TRUE", "FALSE")</f>
        <v>TRUE</v>
      </c>
      <c r="K1107" s="0" t="s">
        <v>17</v>
      </c>
      <c r="L1107" s="0" t="s">
        <v>18</v>
      </c>
      <c r="M1107" s="0" t="s">
        <v>19</v>
      </c>
    </row>
    <row r="1108" customFormat="false" ht="15" hidden="false" customHeight="false" outlineLevel="0" collapsed="false">
      <c r="A1108" s="0" t="n">
        <v>771810041</v>
      </c>
      <c r="B1108" s="0" t="s">
        <v>13</v>
      </c>
      <c r="C1108" s="0" t="n">
        <v>0.6</v>
      </c>
      <c r="D1108" s="0" t="s">
        <v>737</v>
      </c>
      <c r="E1108" s="0" t="s">
        <v>737</v>
      </c>
      <c r="F1108" s="0" t="s">
        <v>13</v>
      </c>
      <c r="G1108" s="0" t="s">
        <v>743</v>
      </c>
      <c r="H1108" s="0" t="n">
        <v>1</v>
      </c>
      <c r="I1108" s="0" t="n">
        <v>0</v>
      </c>
      <c r="J1108" s="0" t="str">
        <f aca="false">IF(OR(ISNUMBER(SEARCH(_xlfn.CONCAT(D1108, "+", E1108), G1108)), ISNUMBER(SEARCH(_xlfn.CONCAT(E1108, "+", D1108), G1108))), "TRUE", "FALSE")</f>
        <v>TRUE</v>
      </c>
      <c r="K1108" s="0" t="s">
        <v>17</v>
      </c>
      <c r="L1108" s="0" t="s">
        <v>18</v>
      </c>
      <c r="M1108" s="0" t="s">
        <v>19</v>
      </c>
    </row>
    <row r="1109" customFormat="false" ht="15" hidden="false" customHeight="false" outlineLevel="0" collapsed="false">
      <c r="A1109" s="0" t="n">
        <v>772700135</v>
      </c>
      <c r="B1109" s="0" t="s">
        <v>13</v>
      </c>
      <c r="C1109" s="0" t="n">
        <v>0.9</v>
      </c>
      <c r="D1109" s="0" t="s">
        <v>737</v>
      </c>
      <c r="E1109" s="0" t="s">
        <v>738</v>
      </c>
      <c r="F1109" s="0" t="s">
        <v>13</v>
      </c>
      <c r="G1109" s="0" t="s">
        <v>759</v>
      </c>
      <c r="H1109" s="0" t="n">
        <v>1</v>
      </c>
      <c r="I1109" s="0" t="s">
        <v>428</v>
      </c>
      <c r="J1109" s="0" t="str">
        <f aca="false">IF(OR(ISNUMBER(SEARCH(_xlfn.CONCAT(D1109, "+", E1109), G1109)), ISNUMBER(SEARCH(_xlfn.CONCAT(E1109, "+", D1109), G1109))), "TRUE", "FALSE")</f>
        <v>TRUE</v>
      </c>
      <c r="K1109" s="0" t="s">
        <v>17</v>
      </c>
      <c r="L1109" s="0" t="s">
        <v>18</v>
      </c>
      <c r="M1109" s="0" t="s">
        <v>19</v>
      </c>
    </row>
    <row r="1110" customFormat="false" ht="15" hidden="false" customHeight="false" outlineLevel="0" collapsed="false">
      <c r="A1110" s="0" t="n">
        <v>773718061</v>
      </c>
      <c r="B1110" s="0" t="s">
        <v>13</v>
      </c>
      <c r="C1110" s="0" t="n">
        <v>0.65</v>
      </c>
      <c r="D1110" s="0" t="s">
        <v>738</v>
      </c>
      <c r="E1110" s="0" t="s">
        <v>737</v>
      </c>
      <c r="F1110" s="0" t="s">
        <v>13</v>
      </c>
      <c r="G1110" s="0" t="s">
        <v>739</v>
      </c>
      <c r="H1110" s="0" t="n">
        <v>1</v>
      </c>
      <c r="I1110" s="0" t="n">
        <v>0</v>
      </c>
      <c r="J1110" s="0" t="str">
        <f aca="false">IF(OR(ISNUMBER(SEARCH(_xlfn.CONCAT(D1110, "+", E1110), G1110)), ISNUMBER(SEARCH(_xlfn.CONCAT(E1110, "+", D1110), G1110))), "TRUE", "FALSE")</f>
        <v>TRUE</v>
      </c>
      <c r="K1110" s="0" t="s">
        <v>17</v>
      </c>
      <c r="L1110" s="0" t="s">
        <v>18</v>
      </c>
      <c r="M1110" s="0" t="s">
        <v>19</v>
      </c>
    </row>
    <row r="1111" customFormat="false" ht="15" hidden="false" customHeight="false" outlineLevel="0" collapsed="false">
      <c r="A1111" s="0" t="n">
        <v>775701071</v>
      </c>
      <c r="B1111" s="0" t="s">
        <v>13</v>
      </c>
      <c r="C1111" s="0" t="n">
        <v>0.75</v>
      </c>
      <c r="D1111" s="0" t="s">
        <v>738</v>
      </c>
      <c r="E1111" s="0" t="s">
        <v>738</v>
      </c>
      <c r="F1111" s="0" t="s">
        <v>13</v>
      </c>
      <c r="G1111" s="0" t="s">
        <v>740</v>
      </c>
      <c r="H1111" s="0" t="n">
        <v>1</v>
      </c>
      <c r="I1111" s="0" t="s">
        <v>417</v>
      </c>
      <c r="J1111" s="0" t="str">
        <f aca="false">IF(OR(ISNUMBER(SEARCH(_xlfn.CONCAT(D1111, "+", E1111), G1111)), ISNUMBER(SEARCH(_xlfn.CONCAT(E1111, "+", D1111), G1111))), "TRUE", "FALSE")</f>
        <v>TRUE</v>
      </c>
      <c r="K1111" s="0" t="s">
        <v>17</v>
      </c>
      <c r="L1111" s="0" t="s">
        <v>18</v>
      </c>
      <c r="M1111" s="0" t="s">
        <v>19</v>
      </c>
    </row>
    <row r="1112" customFormat="false" ht="15" hidden="false" customHeight="false" outlineLevel="0" collapsed="false">
      <c r="A1112" s="0" t="n">
        <v>776709102</v>
      </c>
      <c r="B1112" s="0" t="s">
        <v>13</v>
      </c>
      <c r="C1112" s="0" t="n">
        <v>0.5</v>
      </c>
      <c r="D1112" s="0" t="s">
        <v>738</v>
      </c>
      <c r="E1112" s="0" t="s">
        <v>737</v>
      </c>
      <c r="F1112" s="0" t="s">
        <v>13</v>
      </c>
      <c r="G1112" s="0" t="s">
        <v>739</v>
      </c>
      <c r="H1112" s="0" t="n">
        <v>1</v>
      </c>
      <c r="I1112" s="0" t="n">
        <v>0</v>
      </c>
      <c r="J1112" s="0" t="str">
        <f aca="false">IF(OR(ISNUMBER(SEARCH(_xlfn.CONCAT(D1112, "+", E1112), G1112)), ISNUMBER(SEARCH(_xlfn.CONCAT(E1112, "+", D1112), G1112))), "TRUE", "FALSE")</f>
        <v>TRUE</v>
      </c>
      <c r="K1112" s="0" t="s">
        <v>17</v>
      </c>
      <c r="L1112" s="0" t="s">
        <v>18</v>
      </c>
      <c r="M1112" s="0" t="s">
        <v>19</v>
      </c>
    </row>
    <row r="1113" customFormat="false" ht="15" hidden="false" customHeight="false" outlineLevel="0" collapsed="false">
      <c r="A1113" s="0" t="n">
        <v>77720012</v>
      </c>
      <c r="B1113" s="0" t="s">
        <v>13</v>
      </c>
      <c r="C1113" s="0" t="n">
        <v>0.8</v>
      </c>
      <c r="D1113" s="0" t="s">
        <v>738</v>
      </c>
      <c r="E1113" s="0" t="s">
        <v>738</v>
      </c>
      <c r="F1113" s="0" t="s">
        <v>13</v>
      </c>
      <c r="G1113" s="0" t="s">
        <v>740</v>
      </c>
      <c r="H1113" s="0" t="n">
        <v>1</v>
      </c>
      <c r="I1113" s="0" t="s">
        <v>417</v>
      </c>
      <c r="J1113" s="0" t="str">
        <f aca="false">IF(OR(ISNUMBER(SEARCH(_xlfn.CONCAT(D1113, "+", E1113), G1113)), ISNUMBER(SEARCH(_xlfn.CONCAT(E1113, "+", D1113), G1113))), "TRUE", "FALSE")</f>
        <v>TRUE</v>
      </c>
      <c r="K1113" s="0" t="s">
        <v>17</v>
      </c>
      <c r="L1113" s="0" t="s">
        <v>18</v>
      </c>
      <c r="M1113" s="0" t="s">
        <v>19</v>
      </c>
    </row>
    <row r="1114" customFormat="false" ht="15" hidden="false" customHeight="false" outlineLevel="0" collapsed="false">
      <c r="A1114" s="0" t="n">
        <v>778000450</v>
      </c>
      <c r="B1114" s="0" t="s">
        <v>13</v>
      </c>
      <c r="C1114" s="0" t="n">
        <v>0.95</v>
      </c>
      <c r="D1114" s="0" t="s">
        <v>738</v>
      </c>
      <c r="E1114" s="0" t="s">
        <v>738</v>
      </c>
      <c r="F1114" s="0" t="s">
        <v>13</v>
      </c>
      <c r="G1114" s="0" t="s">
        <v>740</v>
      </c>
      <c r="H1114" s="0" t="n">
        <v>1</v>
      </c>
      <c r="I1114" s="0" t="s">
        <v>417</v>
      </c>
      <c r="J1114" s="0" t="str">
        <f aca="false">IF(OR(ISNUMBER(SEARCH(_xlfn.CONCAT(D1114, "+", E1114), G1114)), ISNUMBER(SEARCH(_xlfn.CONCAT(E1114, "+", D1114), G1114))), "TRUE", "FALSE")</f>
        <v>TRUE</v>
      </c>
      <c r="K1114" s="0" t="s">
        <v>17</v>
      </c>
      <c r="L1114" s="0" t="s">
        <v>18</v>
      </c>
      <c r="M1114" s="0" t="s">
        <v>19</v>
      </c>
    </row>
    <row r="1115" customFormat="false" ht="15" hidden="false" customHeight="false" outlineLevel="0" collapsed="false">
      <c r="A1115" s="0" t="n">
        <v>779000449</v>
      </c>
      <c r="B1115" s="0" t="s">
        <v>37</v>
      </c>
      <c r="C1115" s="0" t="n">
        <v>0.2</v>
      </c>
      <c r="D1115" s="0" t="s">
        <v>737</v>
      </c>
      <c r="E1115" s="0" t="s">
        <v>737</v>
      </c>
      <c r="F1115" s="0" t="s">
        <v>13</v>
      </c>
      <c r="G1115" s="0" t="s">
        <v>743</v>
      </c>
      <c r="H1115" s="0" t="n">
        <v>1</v>
      </c>
      <c r="I1115" s="0" t="n">
        <v>0</v>
      </c>
      <c r="J1115" s="0" t="str">
        <f aca="false">IF(OR(ISNUMBER(SEARCH(_xlfn.CONCAT(D1115, "+", E1115), G1115)), ISNUMBER(SEARCH(_xlfn.CONCAT(E1115, "+", D1115), G1115))), "TRUE", "FALSE")</f>
        <v>TRUE</v>
      </c>
      <c r="K1115" s="0" t="s">
        <v>17</v>
      </c>
      <c r="L1115" s="0" t="s">
        <v>18</v>
      </c>
      <c r="M1115" s="0" t="s">
        <v>19</v>
      </c>
    </row>
    <row r="1116" customFormat="false" ht="15" hidden="false" customHeight="false" outlineLevel="0" collapsed="false">
      <c r="A1116" s="0" t="n">
        <v>780553021</v>
      </c>
      <c r="B1116" s="0" t="s">
        <v>13</v>
      </c>
      <c r="C1116" s="0" t="n">
        <v>0.4</v>
      </c>
      <c r="D1116" s="0" t="s">
        <v>738</v>
      </c>
      <c r="E1116" s="0" t="s">
        <v>738</v>
      </c>
      <c r="F1116" s="0" t="s">
        <v>13</v>
      </c>
      <c r="G1116" s="0" t="s">
        <v>740</v>
      </c>
      <c r="H1116" s="0" t="n">
        <v>1</v>
      </c>
      <c r="I1116" s="0" t="s">
        <v>417</v>
      </c>
      <c r="J1116" s="0" t="str">
        <f aca="false">IF(OR(ISNUMBER(SEARCH(_xlfn.CONCAT(D1116, "+", E1116), G1116)), ISNUMBER(SEARCH(_xlfn.CONCAT(E1116, "+", D1116), G1116))), "TRUE", "FALSE")</f>
        <v>TRUE</v>
      </c>
      <c r="K1116" s="0" t="s">
        <v>17</v>
      </c>
      <c r="L1116" s="0" t="s">
        <v>18</v>
      </c>
      <c r="M1116" s="0" t="s">
        <v>19</v>
      </c>
    </row>
    <row r="1117" customFormat="false" ht="15" hidden="false" customHeight="false" outlineLevel="0" collapsed="false">
      <c r="A1117" s="0" t="n">
        <v>781553031</v>
      </c>
      <c r="B1117" s="0" t="s">
        <v>13</v>
      </c>
      <c r="C1117" s="0" t="n">
        <v>0.45</v>
      </c>
      <c r="D1117" s="0" t="s">
        <v>737</v>
      </c>
      <c r="E1117" s="0" t="s">
        <v>737</v>
      </c>
      <c r="F1117" s="0" t="s">
        <v>13</v>
      </c>
      <c r="G1117" s="0" t="s">
        <v>743</v>
      </c>
      <c r="H1117" s="0" t="n">
        <v>1</v>
      </c>
      <c r="I1117" s="0" t="n">
        <v>1</v>
      </c>
      <c r="J1117" s="0" t="str">
        <f aca="false">IF(OR(ISNUMBER(SEARCH(_xlfn.CONCAT(D1117, "+", E1117), G1117)), ISNUMBER(SEARCH(_xlfn.CONCAT(E1117, "+", D1117), G1117))), "TRUE", "FALSE")</f>
        <v>TRUE</v>
      </c>
      <c r="K1117" s="0" t="s">
        <v>17</v>
      </c>
      <c r="L1117" s="0" t="s">
        <v>18</v>
      </c>
      <c r="M1117" s="0" t="s">
        <v>19</v>
      </c>
    </row>
    <row r="1118" customFormat="false" ht="15" hidden="false" customHeight="false" outlineLevel="0" collapsed="false">
      <c r="A1118" s="0" t="n">
        <v>784807101</v>
      </c>
      <c r="B1118" s="0" t="s">
        <v>13</v>
      </c>
      <c r="C1118" s="0" t="n">
        <v>0.9</v>
      </c>
      <c r="D1118" s="0" t="s">
        <v>738</v>
      </c>
      <c r="E1118" s="0" t="s">
        <v>738</v>
      </c>
      <c r="F1118" s="0" t="s">
        <v>13</v>
      </c>
      <c r="G1118" s="0" t="s">
        <v>740</v>
      </c>
      <c r="H1118" s="0" t="n">
        <v>1</v>
      </c>
      <c r="I1118" s="0" t="s">
        <v>417</v>
      </c>
      <c r="J1118" s="0" t="str">
        <f aca="false">IF(OR(ISNUMBER(SEARCH(_xlfn.CONCAT(D1118, "+", E1118), G1118)), ISNUMBER(SEARCH(_xlfn.CONCAT(E1118, "+", D1118), G1118))), "TRUE", "FALSE")</f>
        <v>TRUE</v>
      </c>
      <c r="K1118" s="0" t="s">
        <v>17</v>
      </c>
      <c r="L1118" s="0" t="s">
        <v>18</v>
      </c>
      <c r="M1118" s="0" t="s">
        <v>19</v>
      </c>
    </row>
    <row r="1119" customFormat="false" ht="15" hidden="false" customHeight="false" outlineLevel="0" collapsed="false">
      <c r="A1119" s="0" t="n">
        <v>785808111</v>
      </c>
      <c r="B1119" s="0" t="s">
        <v>13</v>
      </c>
      <c r="C1119" s="0" t="n">
        <v>0.7</v>
      </c>
      <c r="D1119" s="0" t="s">
        <v>738</v>
      </c>
      <c r="E1119" s="0" t="s">
        <v>738</v>
      </c>
      <c r="F1119" s="0" t="s">
        <v>13</v>
      </c>
      <c r="G1119" s="0" t="s">
        <v>740</v>
      </c>
      <c r="H1119" s="0" t="n">
        <v>1</v>
      </c>
      <c r="I1119" s="0" t="s">
        <v>417</v>
      </c>
      <c r="J1119" s="0" t="str">
        <f aca="false">IF(OR(ISNUMBER(SEARCH(_xlfn.CONCAT(D1119, "+", E1119), G1119)), ISNUMBER(SEARCH(_xlfn.CONCAT(E1119, "+", D1119), G1119))), "TRUE", "FALSE")</f>
        <v>TRUE</v>
      </c>
      <c r="K1119" s="0" t="s">
        <v>17</v>
      </c>
      <c r="L1119" s="0" t="s">
        <v>18</v>
      </c>
      <c r="M1119" s="0" t="s">
        <v>19</v>
      </c>
    </row>
    <row r="1120" customFormat="false" ht="15" hidden="false" customHeight="false" outlineLevel="0" collapsed="false">
      <c r="A1120" s="0" t="n">
        <v>786804071</v>
      </c>
      <c r="B1120" s="0" t="s">
        <v>13</v>
      </c>
      <c r="C1120" s="0" t="n">
        <v>0.7</v>
      </c>
      <c r="D1120" s="0" t="s">
        <v>737</v>
      </c>
      <c r="E1120" s="0" t="s">
        <v>738</v>
      </c>
      <c r="F1120" s="0" t="s">
        <v>13</v>
      </c>
      <c r="G1120" s="0" t="s">
        <v>739</v>
      </c>
      <c r="H1120" s="0" t="n">
        <v>1</v>
      </c>
      <c r="I1120" s="0" t="n">
        <v>0</v>
      </c>
      <c r="J1120" s="0" t="str">
        <f aca="false">IF(OR(ISNUMBER(SEARCH(_xlfn.CONCAT(D1120, "+", E1120), G1120)), ISNUMBER(SEARCH(_xlfn.CONCAT(E1120, "+", D1120), G1120))), "TRUE", "FALSE")</f>
        <v>TRUE</v>
      </c>
      <c r="K1120" s="0" t="s">
        <v>17</v>
      </c>
      <c r="L1120" s="0" t="s">
        <v>18</v>
      </c>
      <c r="M1120" s="0" t="s">
        <v>19</v>
      </c>
    </row>
    <row r="1121" customFormat="false" ht="15" hidden="false" customHeight="false" outlineLevel="0" collapsed="false">
      <c r="A1121" s="0" t="n">
        <v>78737011</v>
      </c>
      <c r="B1121" s="0" t="s">
        <v>13</v>
      </c>
      <c r="C1121" s="0" t="n">
        <v>0.8</v>
      </c>
      <c r="D1121" s="0" t="s">
        <v>738</v>
      </c>
      <c r="E1121" s="0" t="s">
        <v>738</v>
      </c>
      <c r="F1121" s="0" t="s">
        <v>13</v>
      </c>
      <c r="G1121" s="0" t="s">
        <v>740</v>
      </c>
      <c r="H1121" s="0" t="n">
        <v>1</v>
      </c>
      <c r="I1121" s="0" t="s">
        <v>417</v>
      </c>
      <c r="J1121" s="0" t="str">
        <f aca="false">IF(OR(ISNUMBER(SEARCH(_xlfn.CONCAT(D1121, "+", E1121), G1121)), ISNUMBER(SEARCH(_xlfn.CONCAT(E1121, "+", D1121), G1121))), "TRUE", "FALSE")</f>
        <v>TRUE</v>
      </c>
      <c r="K1121" s="0" t="s">
        <v>17</v>
      </c>
      <c r="L1121" s="0" t="s">
        <v>18</v>
      </c>
      <c r="M1121" s="0" t="s">
        <v>19</v>
      </c>
    </row>
    <row r="1122" customFormat="false" ht="15" hidden="false" customHeight="false" outlineLevel="0" collapsed="false">
      <c r="A1122" s="0" t="n">
        <v>787804081</v>
      </c>
      <c r="B1122" s="0" t="s">
        <v>13</v>
      </c>
      <c r="C1122" s="0" t="n">
        <v>0.7</v>
      </c>
      <c r="D1122" s="0" t="s">
        <v>737</v>
      </c>
      <c r="E1122" s="0" t="s">
        <v>738</v>
      </c>
      <c r="F1122" s="0" t="s">
        <v>13</v>
      </c>
      <c r="G1122" s="0" t="s">
        <v>739</v>
      </c>
      <c r="H1122" s="0" t="n">
        <v>1</v>
      </c>
      <c r="I1122" s="0" t="n">
        <v>0</v>
      </c>
      <c r="J1122" s="0" t="str">
        <f aca="false">IF(OR(ISNUMBER(SEARCH(_xlfn.CONCAT(D1122, "+", E1122), G1122)), ISNUMBER(SEARCH(_xlfn.CONCAT(E1122, "+", D1122), G1122))), "TRUE", "FALSE")</f>
        <v>TRUE</v>
      </c>
      <c r="K1122" s="0" t="s">
        <v>17</v>
      </c>
      <c r="L1122" s="0" t="s">
        <v>18</v>
      </c>
      <c r="M1122" s="0" t="s">
        <v>19</v>
      </c>
    </row>
    <row r="1123" customFormat="false" ht="15" hidden="false" customHeight="false" outlineLevel="0" collapsed="false">
      <c r="A1123" s="0" t="n">
        <v>788802031</v>
      </c>
      <c r="B1123" s="0" t="s">
        <v>13</v>
      </c>
      <c r="C1123" s="0" t="n">
        <v>0.95</v>
      </c>
      <c r="D1123" s="0" t="s">
        <v>737</v>
      </c>
      <c r="E1123" s="0" t="s">
        <v>738</v>
      </c>
      <c r="F1123" s="0" t="s">
        <v>13</v>
      </c>
      <c r="G1123" s="0" t="s">
        <v>739</v>
      </c>
      <c r="H1123" s="0" t="n">
        <v>1</v>
      </c>
      <c r="I1123" s="0" t="n">
        <v>0</v>
      </c>
      <c r="J1123" s="0" t="str">
        <f aca="false">IF(OR(ISNUMBER(SEARCH(_xlfn.CONCAT(D1123, "+", E1123), G1123)), ISNUMBER(SEARCH(_xlfn.CONCAT(E1123, "+", D1123), G1123))), "TRUE", "FALSE")</f>
        <v>TRUE</v>
      </c>
      <c r="K1123" s="0" t="s">
        <v>17</v>
      </c>
      <c r="L1123" s="0" t="s">
        <v>18</v>
      </c>
      <c r="M1123" s="0" t="s">
        <v>19</v>
      </c>
    </row>
    <row r="1124" customFormat="false" ht="15" hidden="false" customHeight="false" outlineLevel="0" collapsed="false">
      <c r="A1124" s="0" t="n">
        <v>789811131</v>
      </c>
      <c r="B1124" s="0" t="s">
        <v>13</v>
      </c>
      <c r="C1124" s="0" t="n">
        <v>0.5</v>
      </c>
      <c r="D1124" s="0" t="s">
        <v>737</v>
      </c>
      <c r="E1124" s="0" t="s">
        <v>738</v>
      </c>
      <c r="F1124" s="0" t="s">
        <v>13</v>
      </c>
      <c r="G1124" s="0" t="s">
        <v>739</v>
      </c>
      <c r="H1124" s="0" t="n">
        <v>1</v>
      </c>
      <c r="I1124" s="0" t="n">
        <v>0</v>
      </c>
      <c r="J1124" s="0" t="str">
        <f aca="false">IF(OR(ISNUMBER(SEARCH(_xlfn.CONCAT(D1124, "+", E1124), G1124)), ISNUMBER(SEARCH(_xlfn.CONCAT(E1124, "+", D1124), G1124))), "TRUE", "FALSE")</f>
        <v>TRUE</v>
      </c>
      <c r="K1124" s="0" t="s">
        <v>17</v>
      </c>
      <c r="L1124" s="0" t="s">
        <v>18</v>
      </c>
      <c r="M1124" s="0" t="s">
        <v>19</v>
      </c>
    </row>
    <row r="1125" customFormat="false" ht="15" hidden="false" customHeight="false" outlineLevel="0" collapsed="false">
      <c r="A1125" s="0" t="n">
        <v>790405021</v>
      </c>
      <c r="B1125" s="0" t="s">
        <v>13</v>
      </c>
      <c r="C1125" s="0" t="n">
        <v>0.8</v>
      </c>
      <c r="D1125" s="0" t="s">
        <v>737</v>
      </c>
      <c r="E1125" s="0" t="s">
        <v>738</v>
      </c>
      <c r="F1125" s="0" t="s">
        <v>13</v>
      </c>
      <c r="G1125" s="0" t="s">
        <v>739</v>
      </c>
      <c r="H1125" s="0" t="n">
        <v>1</v>
      </c>
      <c r="I1125" s="0" t="n">
        <v>0</v>
      </c>
      <c r="J1125" s="0" t="str">
        <f aca="false">IF(OR(ISNUMBER(SEARCH(_xlfn.CONCAT(D1125, "+", E1125), G1125)), ISNUMBER(SEARCH(_xlfn.CONCAT(E1125, "+", D1125), G1125))), "TRUE", "FALSE")</f>
        <v>TRUE</v>
      </c>
      <c r="K1125" s="0" t="s">
        <v>17</v>
      </c>
      <c r="L1125" s="0" t="s">
        <v>18</v>
      </c>
      <c r="M1125" s="0" t="s">
        <v>19</v>
      </c>
    </row>
    <row r="1126" customFormat="false" ht="15" hidden="false" customHeight="false" outlineLevel="0" collapsed="false">
      <c r="A1126" s="0" t="n">
        <v>791413061</v>
      </c>
      <c r="B1126" s="0" t="s">
        <v>13</v>
      </c>
      <c r="C1126" s="0" t="n">
        <v>0.95</v>
      </c>
      <c r="D1126" s="0" t="s">
        <v>737</v>
      </c>
      <c r="E1126" s="0" t="s">
        <v>737</v>
      </c>
      <c r="F1126" s="0" t="s">
        <v>13</v>
      </c>
      <c r="G1126" s="0" t="s">
        <v>743</v>
      </c>
      <c r="H1126" s="0" t="n">
        <v>1</v>
      </c>
      <c r="I1126" s="0" t="n">
        <v>1</v>
      </c>
      <c r="J1126" s="0" t="str">
        <f aca="false">IF(OR(ISNUMBER(SEARCH(_xlfn.CONCAT(D1126, "+", E1126), G1126)), ISNUMBER(SEARCH(_xlfn.CONCAT(E1126, "+", D1126), G1126))), "TRUE", "FALSE")</f>
        <v>TRUE</v>
      </c>
      <c r="K1126" s="0" t="s">
        <v>17</v>
      </c>
      <c r="L1126" s="0" t="s">
        <v>18</v>
      </c>
      <c r="M1126" s="0" t="s">
        <v>19</v>
      </c>
    </row>
    <row r="1127" customFormat="false" ht="15" hidden="false" customHeight="false" outlineLevel="0" collapsed="false">
      <c r="A1127" s="0" t="n">
        <v>792416071</v>
      </c>
      <c r="B1127" s="0" t="s">
        <v>13</v>
      </c>
      <c r="C1127" s="0" t="n">
        <v>0.8</v>
      </c>
      <c r="D1127" s="0" t="s">
        <v>738</v>
      </c>
      <c r="E1127" s="0" t="s">
        <v>738</v>
      </c>
      <c r="F1127" s="0" t="s">
        <v>13</v>
      </c>
      <c r="G1127" s="0" t="s">
        <v>740</v>
      </c>
      <c r="H1127" s="0" t="n">
        <v>1</v>
      </c>
      <c r="I1127" s="0" t="s">
        <v>417</v>
      </c>
      <c r="J1127" s="0" t="str">
        <f aca="false">IF(OR(ISNUMBER(SEARCH(_xlfn.CONCAT(D1127, "+", E1127), G1127)), ISNUMBER(SEARCH(_xlfn.CONCAT(E1127, "+", D1127), G1127))), "TRUE", "FALSE")</f>
        <v>TRUE</v>
      </c>
      <c r="K1127" s="0" t="s">
        <v>17</v>
      </c>
      <c r="L1127" s="0" t="s">
        <v>18</v>
      </c>
      <c r="M1127" s="0" t="s">
        <v>19</v>
      </c>
    </row>
    <row r="1128" customFormat="false" ht="15" hidden="false" customHeight="false" outlineLevel="0" collapsed="false">
      <c r="A1128" s="0" t="n">
        <v>793810041</v>
      </c>
      <c r="B1128" s="0" t="s">
        <v>13</v>
      </c>
      <c r="C1128" s="0" t="n">
        <v>0.65</v>
      </c>
      <c r="D1128" s="0" t="s">
        <v>738</v>
      </c>
      <c r="E1128" s="0" t="s">
        <v>738</v>
      </c>
      <c r="F1128" s="0" t="s">
        <v>13</v>
      </c>
      <c r="G1128" s="0" t="s">
        <v>740</v>
      </c>
      <c r="H1128" s="0" t="n">
        <v>1</v>
      </c>
      <c r="I1128" s="0" t="s">
        <v>417</v>
      </c>
      <c r="J1128" s="0" t="str">
        <f aca="false">IF(OR(ISNUMBER(SEARCH(_xlfn.CONCAT(D1128, "+", E1128), G1128)), ISNUMBER(SEARCH(_xlfn.CONCAT(E1128, "+", D1128), G1128))), "TRUE", "FALSE")</f>
        <v>TRUE</v>
      </c>
      <c r="K1128" s="0" t="s">
        <v>17</v>
      </c>
      <c r="L1128" s="0" t="s">
        <v>18</v>
      </c>
      <c r="M1128" s="0" t="s">
        <v>19</v>
      </c>
    </row>
    <row r="1129" customFormat="false" ht="15" hidden="false" customHeight="false" outlineLevel="0" collapsed="false">
      <c r="A1129" s="0" t="n">
        <v>79405051</v>
      </c>
      <c r="B1129" s="0" t="s">
        <v>13</v>
      </c>
      <c r="C1129" s="0" t="n">
        <v>0.5</v>
      </c>
      <c r="D1129" s="0" t="s">
        <v>737</v>
      </c>
      <c r="E1129" s="0" t="s">
        <v>738</v>
      </c>
      <c r="F1129" s="0" t="s">
        <v>13</v>
      </c>
      <c r="G1129" s="0" t="s">
        <v>739</v>
      </c>
      <c r="H1129" s="0" t="n">
        <v>1</v>
      </c>
      <c r="I1129" s="0" t="n">
        <v>0</v>
      </c>
      <c r="J1129" s="0" t="str">
        <f aca="false">IF(OR(ISNUMBER(SEARCH(_xlfn.CONCAT(D1129, "+", E1129), G1129)), ISNUMBER(SEARCH(_xlfn.CONCAT(E1129, "+", D1129), G1129))), "TRUE", "FALSE")</f>
        <v>TRUE</v>
      </c>
      <c r="K1129" s="0" t="s">
        <v>17</v>
      </c>
      <c r="L1129" s="0" t="s">
        <v>18</v>
      </c>
      <c r="M1129" s="0" t="s">
        <v>19</v>
      </c>
    </row>
    <row r="1130" customFormat="false" ht="15" hidden="false" customHeight="false" outlineLevel="0" collapsed="false">
      <c r="A1130" s="0" t="n">
        <v>794810081</v>
      </c>
      <c r="B1130" s="0" t="s">
        <v>13</v>
      </c>
      <c r="C1130" s="0" t="n">
        <v>0.9</v>
      </c>
      <c r="D1130" s="0" t="s">
        <v>738</v>
      </c>
      <c r="E1130" s="0" t="s">
        <v>738</v>
      </c>
      <c r="F1130" s="0" t="s">
        <v>13</v>
      </c>
      <c r="G1130" s="0" t="s">
        <v>740</v>
      </c>
      <c r="H1130" s="0" t="n">
        <v>1</v>
      </c>
      <c r="I1130" s="0" t="s">
        <v>417</v>
      </c>
      <c r="J1130" s="0" t="str">
        <f aca="false">IF(OR(ISNUMBER(SEARCH(_xlfn.CONCAT(D1130, "+", E1130), G1130)), ISNUMBER(SEARCH(_xlfn.CONCAT(E1130, "+", D1130), G1130))), "TRUE", "FALSE")</f>
        <v>TRUE</v>
      </c>
      <c r="K1130" s="0" t="s">
        <v>17</v>
      </c>
      <c r="L1130" s="0" t="s">
        <v>18</v>
      </c>
      <c r="M1130" s="0" t="s">
        <v>19</v>
      </c>
    </row>
    <row r="1131" customFormat="false" ht="15" hidden="false" customHeight="false" outlineLevel="0" collapsed="false">
      <c r="A1131" s="0" t="n">
        <v>795814071</v>
      </c>
      <c r="B1131" s="0" t="s">
        <v>13</v>
      </c>
      <c r="C1131" s="0" t="n">
        <v>0.7</v>
      </c>
      <c r="D1131" s="0" t="s">
        <v>737</v>
      </c>
      <c r="E1131" s="0" t="s">
        <v>738</v>
      </c>
      <c r="F1131" s="0" t="s">
        <v>13</v>
      </c>
      <c r="G1131" s="0" t="s">
        <v>739</v>
      </c>
      <c r="H1131" s="0" t="n">
        <v>1</v>
      </c>
      <c r="I1131" s="0" t="n">
        <v>1</v>
      </c>
      <c r="J1131" s="0" t="str">
        <f aca="false">IF(OR(ISNUMBER(SEARCH(_xlfn.CONCAT(D1131, "+", E1131), G1131)), ISNUMBER(SEARCH(_xlfn.CONCAT(E1131, "+", D1131), G1131))), "TRUE", "FALSE")</f>
        <v>TRUE</v>
      </c>
      <c r="K1131" s="0" t="s">
        <v>17</v>
      </c>
      <c r="L1131" s="0" t="s">
        <v>18</v>
      </c>
      <c r="M1131" s="0" t="s">
        <v>19</v>
      </c>
    </row>
    <row r="1132" customFormat="false" ht="15" hidden="false" customHeight="false" outlineLevel="0" collapsed="false">
      <c r="A1132" s="0" t="n">
        <v>796827051</v>
      </c>
      <c r="B1132" s="0" t="s">
        <v>13</v>
      </c>
      <c r="C1132" s="0" t="n">
        <v>0.95</v>
      </c>
      <c r="D1132" s="0" t="s">
        <v>751</v>
      </c>
      <c r="E1132" s="0" t="s">
        <v>737</v>
      </c>
      <c r="F1132" s="0" t="s">
        <v>13</v>
      </c>
      <c r="G1132" s="0" t="s">
        <v>756</v>
      </c>
      <c r="H1132" s="0" t="s">
        <v>417</v>
      </c>
      <c r="I1132" s="0" t="s">
        <v>417</v>
      </c>
      <c r="J1132" s="0" t="str">
        <f aca="false">IF(OR(ISNUMBER(SEARCH(_xlfn.CONCAT(D1132, "+", E1132), G1132)), ISNUMBER(SEARCH(_xlfn.CONCAT(E1132, "+", D1132), G1132))), "TRUE", "FALSE")</f>
        <v>FALSE</v>
      </c>
      <c r="K1132" s="0" t="s">
        <v>17</v>
      </c>
      <c r="L1132" s="0" t="s">
        <v>18</v>
      </c>
      <c r="M1132" s="0" t="s">
        <v>19</v>
      </c>
    </row>
    <row r="1133" customFormat="false" ht="15" hidden="false" customHeight="false" outlineLevel="0" collapsed="false">
      <c r="A1133" s="0" t="n">
        <v>797827052</v>
      </c>
      <c r="B1133" s="0" t="s">
        <v>13</v>
      </c>
      <c r="C1133" s="0" t="n">
        <v>0.85</v>
      </c>
      <c r="D1133" s="0" t="s">
        <v>738</v>
      </c>
      <c r="E1133" s="0" t="s">
        <v>737</v>
      </c>
      <c r="F1133" s="0" t="s">
        <v>13</v>
      </c>
      <c r="G1133" s="0" t="s">
        <v>739</v>
      </c>
      <c r="H1133" s="0" t="n">
        <v>1</v>
      </c>
      <c r="I1133" s="0" t="n">
        <v>0</v>
      </c>
      <c r="J1133" s="0" t="str">
        <f aca="false">IF(OR(ISNUMBER(SEARCH(_xlfn.CONCAT(D1133, "+", E1133), G1133)), ISNUMBER(SEARCH(_xlfn.CONCAT(E1133, "+", D1133), G1133))), "TRUE", "FALSE")</f>
        <v>TRUE</v>
      </c>
      <c r="K1133" s="0" t="s">
        <v>17</v>
      </c>
      <c r="L1133" s="0" t="s">
        <v>18</v>
      </c>
      <c r="M1133" s="0" t="s">
        <v>19</v>
      </c>
    </row>
    <row r="1134" customFormat="false" ht="15" hidden="false" customHeight="false" outlineLevel="0" collapsed="false">
      <c r="A1134" s="0" t="n">
        <v>798827071</v>
      </c>
      <c r="B1134" s="0" t="s">
        <v>13</v>
      </c>
      <c r="C1134" s="0" t="n">
        <v>0.85</v>
      </c>
      <c r="D1134" s="0" t="s">
        <v>738</v>
      </c>
      <c r="E1134" s="0" t="s">
        <v>737</v>
      </c>
      <c r="F1134" s="0" t="s">
        <v>13</v>
      </c>
      <c r="G1134" s="0" t="s">
        <v>739</v>
      </c>
      <c r="H1134" s="0" t="n">
        <v>1</v>
      </c>
      <c r="I1134" s="0" t="n">
        <v>1</v>
      </c>
      <c r="J1134" s="0" t="str">
        <f aca="false">IF(OR(ISNUMBER(SEARCH(_xlfn.CONCAT(D1134, "+", E1134), G1134)), ISNUMBER(SEARCH(_xlfn.CONCAT(E1134, "+", D1134), G1134))), "TRUE", "FALSE")</f>
        <v>TRUE</v>
      </c>
      <c r="K1134" s="0" t="s">
        <v>17</v>
      </c>
      <c r="L1134" s="0" t="s">
        <v>18</v>
      </c>
      <c r="M1134" s="0" t="s">
        <v>19</v>
      </c>
    </row>
    <row r="1135" customFormat="false" ht="15" hidden="false" customHeight="false" outlineLevel="0" collapsed="false">
      <c r="A1135" s="0" t="n">
        <v>799030081</v>
      </c>
      <c r="B1135" s="0" t="s">
        <v>13</v>
      </c>
      <c r="C1135" s="0" t="n">
        <v>0.6</v>
      </c>
      <c r="D1135" s="0" t="s">
        <v>738</v>
      </c>
      <c r="E1135" s="0" t="s">
        <v>738</v>
      </c>
      <c r="F1135" s="0" t="s">
        <v>13</v>
      </c>
      <c r="G1135" s="0" t="s">
        <v>740</v>
      </c>
      <c r="H1135" s="0" t="n">
        <v>1</v>
      </c>
      <c r="I1135" s="0" t="s">
        <v>417</v>
      </c>
      <c r="J1135" s="0" t="str">
        <f aca="false">IF(OR(ISNUMBER(SEARCH(_xlfn.CONCAT(D1135, "+", E1135), G1135)), ISNUMBER(SEARCH(_xlfn.CONCAT(E1135, "+", D1135), G1135))), "TRUE", "FALSE")</f>
        <v>TRUE</v>
      </c>
      <c r="K1135" s="0" t="s">
        <v>17</v>
      </c>
      <c r="L1135" s="0" t="s">
        <v>18</v>
      </c>
      <c r="M1135" s="0" t="s">
        <v>19</v>
      </c>
    </row>
    <row r="1136" customFormat="false" ht="15" hidden="false" customHeight="false" outlineLevel="0" collapsed="false">
      <c r="A1136" s="0" t="n">
        <v>800207091</v>
      </c>
      <c r="B1136" s="0" t="s">
        <v>13</v>
      </c>
      <c r="C1136" s="0" t="n">
        <v>0.75</v>
      </c>
      <c r="D1136" s="0" t="s">
        <v>738</v>
      </c>
      <c r="E1136" s="0" t="s">
        <v>738</v>
      </c>
      <c r="F1136" s="0" t="s">
        <v>13</v>
      </c>
      <c r="G1136" s="0" t="s">
        <v>740</v>
      </c>
      <c r="H1136" s="0" t="n">
        <v>1</v>
      </c>
      <c r="I1136" s="0" t="s">
        <v>417</v>
      </c>
      <c r="J1136" s="0" t="str">
        <f aca="false">IF(OR(ISNUMBER(SEARCH(_xlfn.CONCAT(D1136, "+", E1136), G1136)), ISNUMBER(SEARCH(_xlfn.CONCAT(E1136, "+", D1136), G1136))), "TRUE", "FALSE")</f>
        <v>TRUE</v>
      </c>
      <c r="K1136" s="0" t="s">
        <v>17</v>
      </c>
      <c r="L1136" s="0" t="s">
        <v>18</v>
      </c>
      <c r="M1136" s="0" t="s">
        <v>19</v>
      </c>
    </row>
    <row r="1137" customFormat="false" ht="15" hidden="false" customHeight="false" outlineLevel="0" collapsed="false">
      <c r="A1137" s="0" t="n">
        <v>801213101</v>
      </c>
      <c r="B1137" s="0" t="s">
        <v>13</v>
      </c>
      <c r="C1137" s="0" t="n">
        <v>1</v>
      </c>
      <c r="D1137" s="0" t="s">
        <v>738</v>
      </c>
      <c r="E1137" s="0" t="s">
        <v>737</v>
      </c>
      <c r="F1137" s="0" t="s">
        <v>13</v>
      </c>
      <c r="G1137" s="0" t="s">
        <v>739</v>
      </c>
      <c r="H1137" s="0" t="n">
        <v>1</v>
      </c>
      <c r="I1137" s="0" t="n">
        <v>0</v>
      </c>
      <c r="J1137" s="0" t="str">
        <f aca="false">IF(OR(ISNUMBER(SEARCH(_xlfn.CONCAT(D1137, "+", E1137), G1137)), ISNUMBER(SEARCH(_xlfn.CONCAT(E1137, "+", D1137), G1137))), "TRUE", "FALSE")</f>
        <v>TRUE</v>
      </c>
      <c r="K1137" s="0" t="s">
        <v>17</v>
      </c>
      <c r="L1137" s="0" t="s">
        <v>18</v>
      </c>
      <c r="M1137" s="0" t="s">
        <v>19</v>
      </c>
    </row>
    <row r="1138" customFormat="false" ht="15" hidden="false" customHeight="false" outlineLevel="0" collapsed="false">
      <c r="A1138" s="0" t="n">
        <v>802123041</v>
      </c>
      <c r="B1138" s="0" t="s">
        <v>13</v>
      </c>
      <c r="C1138" s="0" t="n">
        <v>0.9</v>
      </c>
      <c r="D1138" s="0" t="s">
        <v>738</v>
      </c>
      <c r="E1138" s="0" t="s">
        <v>738</v>
      </c>
      <c r="F1138" s="0" t="s">
        <v>13</v>
      </c>
      <c r="G1138" s="0" t="s">
        <v>740</v>
      </c>
      <c r="H1138" s="0" t="n">
        <v>1</v>
      </c>
      <c r="I1138" s="0" t="s">
        <v>417</v>
      </c>
      <c r="J1138" s="0" t="str">
        <f aca="false">IF(OR(ISNUMBER(SEARCH(_xlfn.CONCAT(D1138, "+", E1138), G1138)), ISNUMBER(SEARCH(_xlfn.CONCAT(E1138, "+", D1138), G1138))), "TRUE", "FALSE")</f>
        <v>TRUE</v>
      </c>
      <c r="K1138" s="0" t="s">
        <v>17</v>
      </c>
      <c r="L1138" s="0" t="s">
        <v>18</v>
      </c>
      <c r="M1138" s="0" t="s">
        <v>19</v>
      </c>
    </row>
    <row r="1139" customFormat="false" ht="15" hidden="false" customHeight="false" outlineLevel="0" collapsed="false">
      <c r="A1139" s="0" t="n">
        <v>803123042</v>
      </c>
      <c r="B1139" s="0" t="s">
        <v>13</v>
      </c>
      <c r="C1139" s="0" t="n">
        <v>0.9</v>
      </c>
      <c r="D1139" s="0" t="s">
        <v>737</v>
      </c>
      <c r="E1139" s="0" t="s">
        <v>738</v>
      </c>
      <c r="F1139" s="0" t="s">
        <v>13</v>
      </c>
      <c r="G1139" s="0" t="s">
        <v>739</v>
      </c>
      <c r="H1139" s="0" t="n">
        <v>1</v>
      </c>
      <c r="I1139" s="0" t="n">
        <v>0</v>
      </c>
      <c r="J1139" s="0" t="str">
        <f aca="false">IF(OR(ISNUMBER(SEARCH(_xlfn.CONCAT(D1139, "+", E1139), G1139)), ISNUMBER(SEARCH(_xlfn.CONCAT(E1139, "+", D1139), G1139))), "TRUE", "FALSE")</f>
        <v>TRUE</v>
      </c>
      <c r="K1139" s="0" t="s">
        <v>17</v>
      </c>
      <c r="L1139" s="0" t="s">
        <v>18</v>
      </c>
      <c r="M1139" s="0" t="s">
        <v>19</v>
      </c>
    </row>
    <row r="1140" customFormat="false" ht="15" hidden="false" customHeight="false" outlineLevel="0" collapsed="false">
      <c r="A1140" s="0" t="n">
        <v>804131031</v>
      </c>
      <c r="B1140" s="0" t="s">
        <v>13</v>
      </c>
      <c r="C1140" s="0" t="n">
        <v>0.5</v>
      </c>
      <c r="D1140" s="0" t="s">
        <v>738</v>
      </c>
      <c r="E1140" s="0" t="s">
        <v>738</v>
      </c>
      <c r="F1140" s="0" t="s">
        <v>13</v>
      </c>
      <c r="G1140" s="0" t="s">
        <v>740</v>
      </c>
      <c r="H1140" s="0" t="n">
        <v>1</v>
      </c>
      <c r="I1140" s="0" t="s">
        <v>417</v>
      </c>
      <c r="J1140" s="0" t="str">
        <f aca="false">IF(OR(ISNUMBER(SEARCH(_xlfn.CONCAT(D1140, "+", E1140), G1140)), ISNUMBER(SEARCH(_xlfn.CONCAT(E1140, "+", D1140), G1140))), "TRUE", "FALSE")</f>
        <v>TRUE</v>
      </c>
      <c r="K1140" s="0" t="s">
        <v>17</v>
      </c>
      <c r="L1140" s="0" t="s">
        <v>18</v>
      </c>
      <c r="M1140" s="0" t="s">
        <v>19</v>
      </c>
    </row>
    <row r="1141" customFormat="false" ht="15" hidden="false" customHeight="false" outlineLevel="0" collapsed="false">
      <c r="A1141" s="0" t="n">
        <v>80418051</v>
      </c>
      <c r="B1141" s="0" t="s">
        <v>37</v>
      </c>
      <c r="C1141" s="0" t="n">
        <v>0.5</v>
      </c>
      <c r="D1141" s="0" t="s">
        <v>741</v>
      </c>
      <c r="E1141" s="0" t="s">
        <v>738</v>
      </c>
      <c r="F1141" s="0" t="s">
        <v>13</v>
      </c>
      <c r="G1141" s="0" t="s">
        <v>742</v>
      </c>
      <c r="H1141" s="0" t="n">
        <v>1</v>
      </c>
      <c r="I1141" s="0" t="n">
        <v>0</v>
      </c>
      <c r="J1141" s="0" t="str">
        <f aca="false">IF(OR(ISNUMBER(SEARCH(_xlfn.CONCAT(D1141, "+", E1141), G1141)), ISNUMBER(SEARCH(_xlfn.CONCAT(E1141, "+", D1141), G1141))), "TRUE", "FALSE")</f>
        <v>TRUE</v>
      </c>
      <c r="K1141" s="0" t="s">
        <v>17</v>
      </c>
      <c r="L1141" s="0" t="s">
        <v>18</v>
      </c>
      <c r="M1141" s="0" t="s">
        <v>19</v>
      </c>
    </row>
    <row r="1142" customFormat="false" ht="15" hidden="false" customHeight="false" outlineLevel="0" collapsed="false">
      <c r="A1142" s="0" t="n">
        <v>805105101</v>
      </c>
      <c r="B1142" s="0" t="s">
        <v>13</v>
      </c>
      <c r="C1142" s="0" t="n">
        <v>0.3</v>
      </c>
      <c r="D1142" s="0" t="s">
        <v>738</v>
      </c>
      <c r="E1142" s="0" t="s">
        <v>738</v>
      </c>
      <c r="F1142" s="0" t="s">
        <v>13</v>
      </c>
      <c r="G1142" s="0" t="s">
        <v>740</v>
      </c>
      <c r="H1142" s="0" t="n">
        <v>1</v>
      </c>
      <c r="I1142" s="0" t="s">
        <v>417</v>
      </c>
      <c r="J1142" s="0" t="str">
        <f aca="false">IF(OR(ISNUMBER(SEARCH(_xlfn.CONCAT(D1142, "+", E1142), G1142)), ISNUMBER(SEARCH(_xlfn.CONCAT(E1142, "+", D1142), G1142))), "TRUE", "FALSE")</f>
        <v>TRUE</v>
      </c>
      <c r="K1142" s="0" t="s">
        <v>17</v>
      </c>
      <c r="L1142" s="0" t="s">
        <v>18</v>
      </c>
      <c r="M1142" s="0" t="s">
        <v>19</v>
      </c>
    </row>
    <row r="1143" customFormat="false" ht="15" hidden="false" customHeight="false" outlineLevel="0" collapsed="false">
      <c r="A1143" s="0" t="n">
        <v>806105102</v>
      </c>
      <c r="B1143" s="0" t="s">
        <v>178</v>
      </c>
      <c r="C1143" s="0" t="n">
        <v>0.5</v>
      </c>
      <c r="D1143" s="0" t="s">
        <v>737</v>
      </c>
      <c r="E1143" s="0" t="s">
        <v>737</v>
      </c>
      <c r="F1143" s="0" t="s">
        <v>13</v>
      </c>
      <c r="G1143" s="0" t="s">
        <v>743</v>
      </c>
      <c r="H1143" s="0" t="n">
        <v>1</v>
      </c>
      <c r="I1143" s="0" t="n">
        <v>2</v>
      </c>
      <c r="J1143" s="0" t="str">
        <f aca="false">IF(OR(ISNUMBER(SEARCH(_xlfn.CONCAT(D1143, "+", E1143), G1143)), ISNUMBER(SEARCH(_xlfn.CONCAT(E1143, "+", D1143), G1143))), "TRUE", "FALSE")</f>
        <v>TRUE</v>
      </c>
      <c r="K1143" s="0" t="s">
        <v>17</v>
      </c>
      <c r="L1143" s="0" t="s">
        <v>18</v>
      </c>
      <c r="M1143" s="0" t="s">
        <v>19</v>
      </c>
    </row>
    <row r="1144" customFormat="false" ht="15" hidden="false" customHeight="false" outlineLevel="0" collapsed="false">
      <c r="A1144" s="0" t="n">
        <v>808311032</v>
      </c>
      <c r="B1144" s="0" t="s">
        <v>13</v>
      </c>
      <c r="C1144" s="0" t="n">
        <v>0.4</v>
      </c>
      <c r="D1144" s="0" t="s">
        <v>737</v>
      </c>
      <c r="E1144" s="0" t="s">
        <v>738</v>
      </c>
      <c r="F1144" s="0" t="s">
        <v>13</v>
      </c>
      <c r="G1144" s="0" t="s">
        <v>739</v>
      </c>
      <c r="H1144" s="0" t="n">
        <v>1</v>
      </c>
      <c r="I1144" s="0" t="n">
        <v>0</v>
      </c>
      <c r="J1144" s="0" t="str">
        <f aca="false">IF(OR(ISNUMBER(SEARCH(_xlfn.CONCAT(D1144, "+", E1144), G1144)), ISNUMBER(SEARCH(_xlfn.CONCAT(E1144, "+", D1144), G1144))), "TRUE", "FALSE")</f>
        <v>TRUE</v>
      </c>
      <c r="K1144" s="0" t="s">
        <v>17</v>
      </c>
      <c r="L1144" s="0" t="s">
        <v>18</v>
      </c>
      <c r="M1144" s="0" t="s">
        <v>19</v>
      </c>
    </row>
    <row r="1145" customFormat="false" ht="15" hidden="false" customHeight="false" outlineLevel="0" collapsed="false">
      <c r="A1145" s="0" t="n">
        <v>810200141</v>
      </c>
      <c r="B1145" s="0" t="s">
        <v>13</v>
      </c>
      <c r="C1145" s="0" t="n">
        <v>0.35</v>
      </c>
      <c r="D1145" s="0" t="s">
        <v>738</v>
      </c>
      <c r="E1145" s="0" t="s">
        <v>738</v>
      </c>
      <c r="F1145" s="0" t="s">
        <v>13</v>
      </c>
      <c r="G1145" s="0" t="s">
        <v>740</v>
      </c>
      <c r="H1145" s="0" t="n">
        <v>1</v>
      </c>
      <c r="I1145" s="0" t="s">
        <v>417</v>
      </c>
      <c r="J1145" s="0" t="str">
        <f aca="false">IF(OR(ISNUMBER(SEARCH(_xlfn.CONCAT(D1145, "+", E1145), G1145)), ISNUMBER(SEARCH(_xlfn.CONCAT(E1145, "+", D1145), G1145))), "TRUE", "FALSE")</f>
        <v>TRUE</v>
      </c>
      <c r="K1145" s="0" t="s">
        <v>17</v>
      </c>
      <c r="L1145" s="0" t="s">
        <v>18</v>
      </c>
      <c r="M1145" s="0" t="s">
        <v>19</v>
      </c>
    </row>
    <row r="1146" customFormat="false" ht="15" hidden="false" customHeight="false" outlineLevel="0" collapsed="false">
      <c r="A1146" s="0" t="n">
        <v>811225081</v>
      </c>
      <c r="B1146" s="0" t="s">
        <v>13</v>
      </c>
      <c r="C1146" s="0" t="n">
        <v>1</v>
      </c>
      <c r="D1146" s="0" t="s">
        <v>738</v>
      </c>
      <c r="E1146" s="0" t="s">
        <v>738</v>
      </c>
      <c r="F1146" s="0" t="s">
        <v>13</v>
      </c>
      <c r="G1146" s="0" t="s">
        <v>740</v>
      </c>
      <c r="H1146" s="0" t="n">
        <v>1</v>
      </c>
      <c r="I1146" s="0" t="s">
        <v>417</v>
      </c>
      <c r="J1146" s="0" t="str">
        <f aca="false">IF(OR(ISNUMBER(SEARCH(_xlfn.CONCAT(D1146, "+", E1146), G1146)), ISNUMBER(SEARCH(_xlfn.CONCAT(E1146, "+", D1146), G1146))), "TRUE", "FALSE")</f>
        <v>TRUE</v>
      </c>
      <c r="K1146" s="0" t="s">
        <v>17</v>
      </c>
      <c r="L1146" s="0" t="s">
        <v>18</v>
      </c>
      <c r="M1146" s="0" t="s">
        <v>19</v>
      </c>
    </row>
    <row r="1147" customFormat="false" ht="15" hidden="false" customHeight="false" outlineLevel="0" collapsed="false">
      <c r="A1147" s="0" t="n">
        <v>812023062</v>
      </c>
      <c r="B1147" s="0" t="s">
        <v>13</v>
      </c>
      <c r="C1147" s="0" t="n">
        <v>1</v>
      </c>
      <c r="D1147" s="0" t="s">
        <v>738</v>
      </c>
      <c r="E1147" s="0" t="s">
        <v>737</v>
      </c>
      <c r="F1147" s="0" t="s">
        <v>13</v>
      </c>
      <c r="G1147" s="0" t="s">
        <v>739</v>
      </c>
      <c r="H1147" s="0" t="n">
        <v>1</v>
      </c>
      <c r="I1147" s="0" t="n">
        <v>0</v>
      </c>
      <c r="J1147" s="0" t="str">
        <f aca="false">IF(OR(ISNUMBER(SEARCH(_xlfn.CONCAT(D1147, "+", E1147), G1147)), ISNUMBER(SEARCH(_xlfn.CONCAT(E1147, "+", D1147), G1147))), "TRUE", "FALSE")</f>
        <v>TRUE</v>
      </c>
      <c r="K1147" s="0" t="s">
        <v>17</v>
      </c>
      <c r="L1147" s="0" t="s">
        <v>18</v>
      </c>
      <c r="M1147" s="0" t="s">
        <v>19</v>
      </c>
    </row>
    <row r="1148" customFormat="false" ht="15" hidden="false" customHeight="false" outlineLevel="0" collapsed="false">
      <c r="A1148" s="0" t="n">
        <v>813016061</v>
      </c>
      <c r="B1148" s="0" t="s">
        <v>13</v>
      </c>
      <c r="C1148" s="0" t="n">
        <v>0.75</v>
      </c>
      <c r="D1148" s="0" t="s">
        <v>738</v>
      </c>
      <c r="E1148" s="0" t="s">
        <v>737</v>
      </c>
      <c r="F1148" s="0" t="s">
        <v>13</v>
      </c>
      <c r="G1148" s="0" t="s">
        <v>739</v>
      </c>
      <c r="H1148" s="0" t="n">
        <v>1</v>
      </c>
      <c r="I1148" s="0" t="n">
        <v>0</v>
      </c>
      <c r="J1148" s="0" t="str">
        <f aca="false">IF(OR(ISNUMBER(SEARCH(_xlfn.CONCAT(D1148, "+", E1148), G1148)), ISNUMBER(SEARCH(_xlfn.CONCAT(E1148, "+", D1148), G1148))), "TRUE", "FALSE")</f>
        <v>TRUE</v>
      </c>
      <c r="K1148" s="0" t="s">
        <v>17</v>
      </c>
      <c r="L1148" s="0" t="s">
        <v>18</v>
      </c>
      <c r="M1148" s="0" t="s">
        <v>19</v>
      </c>
    </row>
    <row r="1149" customFormat="false" ht="15" hidden="false" customHeight="false" outlineLevel="0" collapsed="false">
      <c r="A1149" s="0" t="n">
        <v>81418052</v>
      </c>
      <c r="B1149" s="0" t="s">
        <v>13</v>
      </c>
      <c r="C1149" s="0" t="n">
        <v>0.35</v>
      </c>
      <c r="D1149" s="0" t="s">
        <v>737</v>
      </c>
      <c r="E1149" s="0" t="s">
        <v>738</v>
      </c>
      <c r="F1149" s="0" t="s">
        <v>13</v>
      </c>
      <c r="G1149" s="0" t="s">
        <v>739</v>
      </c>
      <c r="H1149" s="0" t="n">
        <v>1</v>
      </c>
      <c r="I1149" s="0" t="n">
        <v>0</v>
      </c>
      <c r="J1149" s="0" t="str">
        <f aca="false">IF(OR(ISNUMBER(SEARCH(_xlfn.CONCAT(D1149, "+", E1149), G1149)), ISNUMBER(SEARCH(_xlfn.CONCAT(E1149, "+", D1149), G1149))), "TRUE", "FALSE")</f>
        <v>TRUE</v>
      </c>
      <c r="K1149" s="0" t="s">
        <v>17</v>
      </c>
      <c r="L1149" s="0" t="s">
        <v>18</v>
      </c>
      <c r="M1149" s="0" t="s">
        <v>19</v>
      </c>
    </row>
    <row r="1150" customFormat="false" ht="15" hidden="false" customHeight="false" outlineLevel="0" collapsed="false">
      <c r="A1150" s="0" t="n">
        <v>814903031</v>
      </c>
      <c r="B1150" s="0" t="s">
        <v>13</v>
      </c>
      <c r="C1150" s="0" t="n">
        <v>0.4</v>
      </c>
      <c r="D1150" s="0" t="s">
        <v>738</v>
      </c>
      <c r="E1150" s="0" t="s">
        <v>738</v>
      </c>
      <c r="F1150" s="0" t="s">
        <v>13</v>
      </c>
      <c r="G1150" s="0" t="s">
        <v>740</v>
      </c>
      <c r="H1150" s="0" t="n">
        <v>1</v>
      </c>
      <c r="I1150" s="0" t="s">
        <v>417</v>
      </c>
      <c r="J1150" s="0" t="str">
        <f aca="false">IF(OR(ISNUMBER(SEARCH(_xlfn.CONCAT(D1150, "+", E1150), G1150)), ISNUMBER(SEARCH(_xlfn.CONCAT(E1150, "+", D1150), G1150))), "TRUE", "FALSE")</f>
        <v>TRUE</v>
      </c>
      <c r="K1150" s="0" t="s">
        <v>17</v>
      </c>
      <c r="L1150" s="0" t="s">
        <v>18</v>
      </c>
      <c r="M1150" s="0" t="s">
        <v>19</v>
      </c>
    </row>
    <row r="1151" customFormat="false" ht="15" hidden="false" customHeight="false" outlineLevel="0" collapsed="false">
      <c r="A1151" s="0" t="n">
        <v>815407031</v>
      </c>
      <c r="B1151" s="0" t="s">
        <v>13</v>
      </c>
      <c r="C1151" s="0" t="n">
        <v>0.65</v>
      </c>
      <c r="D1151" s="0" t="s">
        <v>737</v>
      </c>
      <c r="E1151" s="0" t="s">
        <v>738</v>
      </c>
      <c r="F1151" s="0" t="s">
        <v>13</v>
      </c>
      <c r="G1151" s="0" t="s">
        <v>739</v>
      </c>
      <c r="H1151" s="0" t="n">
        <v>1</v>
      </c>
      <c r="I1151" s="0" t="n">
        <v>0</v>
      </c>
      <c r="J1151" s="0" t="str">
        <f aca="false">IF(OR(ISNUMBER(SEARCH(_xlfn.CONCAT(D1151, "+", E1151), G1151)), ISNUMBER(SEARCH(_xlfn.CONCAT(E1151, "+", D1151), G1151))), "TRUE", "FALSE")</f>
        <v>TRUE</v>
      </c>
      <c r="K1151" s="0" t="s">
        <v>17</v>
      </c>
      <c r="L1151" s="0" t="s">
        <v>18</v>
      </c>
      <c r="M1151" s="0" t="s">
        <v>19</v>
      </c>
    </row>
    <row r="1152" customFormat="false" ht="15" hidden="false" customHeight="false" outlineLevel="0" collapsed="false">
      <c r="A1152" s="0" t="n">
        <v>816400231</v>
      </c>
      <c r="B1152" s="0" t="s">
        <v>13</v>
      </c>
      <c r="C1152" s="0" t="n">
        <v>1</v>
      </c>
      <c r="D1152" s="0" t="s">
        <v>738</v>
      </c>
      <c r="E1152" s="0" t="s">
        <v>738</v>
      </c>
      <c r="F1152" s="0" t="s">
        <v>13</v>
      </c>
      <c r="G1152" s="0" t="s">
        <v>740</v>
      </c>
      <c r="H1152" s="0" t="n">
        <v>1</v>
      </c>
      <c r="I1152" s="0" t="s">
        <v>417</v>
      </c>
      <c r="J1152" s="0" t="str">
        <f aca="false">IF(OR(ISNUMBER(SEARCH(_xlfn.CONCAT(D1152, "+", E1152), G1152)), ISNUMBER(SEARCH(_xlfn.CONCAT(E1152, "+", D1152), G1152))), "TRUE", "FALSE")</f>
        <v>TRUE</v>
      </c>
      <c r="K1152" s="0" t="s">
        <v>17</v>
      </c>
      <c r="L1152" s="0" t="s">
        <v>18</v>
      </c>
      <c r="M1152" s="0" t="s">
        <v>19</v>
      </c>
    </row>
    <row r="1153" customFormat="false" ht="15" hidden="false" customHeight="false" outlineLevel="0" collapsed="false">
      <c r="A1153" s="0" t="n">
        <v>817922021</v>
      </c>
      <c r="B1153" s="0" t="s">
        <v>13</v>
      </c>
      <c r="C1153" s="0" t="n">
        <v>0.45</v>
      </c>
      <c r="D1153" s="0" t="s">
        <v>738</v>
      </c>
      <c r="E1153" s="0" t="s">
        <v>738</v>
      </c>
      <c r="F1153" s="0" t="s">
        <v>13</v>
      </c>
      <c r="G1153" s="0" t="s">
        <v>740</v>
      </c>
      <c r="H1153" s="0" t="n">
        <v>1</v>
      </c>
      <c r="I1153" s="0" t="s">
        <v>417</v>
      </c>
      <c r="J1153" s="0" t="str">
        <f aca="false">IF(OR(ISNUMBER(SEARCH(_xlfn.CONCAT(D1153, "+", E1153), G1153)), ISNUMBER(SEARCH(_xlfn.CONCAT(E1153, "+", D1153), G1153))), "TRUE", "FALSE")</f>
        <v>TRUE</v>
      </c>
      <c r="K1153" s="0" t="s">
        <v>17</v>
      </c>
      <c r="L1153" s="0" t="s">
        <v>18</v>
      </c>
      <c r="M1153" s="0" t="s">
        <v>19</v>
      </c>
    </row>
    <row r="1154" customFormat="false" ht="15" hidden="false" customHeight="false" outlineLevel="0" collapsed="false">
      <c r="A1154" s="0" t="n">
        <v>818918011</v>
      </c>
      <c r="B1154" s="0" t="s">
        <v>13</v>
      </c>
      <c r="C1154" s="0" t="n">
        <v>0.9</v>
      </c>
      <c r="D1154" s="0" t="s">
        <v>738</v>
      </c>
      <c r="E1154" s="0" t="s">
        <v>738</v>
      </c>
      <c r="F1154" s="0" t="s">
        <v>13</v>
      </c>
      <c r="G1154" s="0" t="s">
        <v>740</v>
      </c>
      <c r="H1154" s="0" t="n">
        <v>1</v>
      </c>
      <c r="I1154" s="0" t="s">
        <v>417</v>
      </c>
      <c r="J1154" s="0" t="str">
        <f aca="false">IF(OR(ISNUMBER(SEARCH(_xlfn.CONCAT(D1154, "+", E1154), G1154)), ISNUMBER(SEARCH(_xlfn.CONCAT(E1154, "+", D1154), G1154))), "TRUE", "FALSE")</f>
        <v>TRUE</v>
      </c>
      <c r="K1154" s="0" t="s">
        <v>17</v>
      </c>
      <c r="L1154" s="0" t="s">
        <v>18</v>
      </c>
      <c r="M1154" s="0" t="s">
        <v>19</v>
      </c>
    </row>
    <row r="1155" customFormat="false" ht="15" hidden="false" customHeight="false" outlineLevel="0" collapsed="false">
      <c r="A1155" s="0" t="n">
        <v>819800030</v>
      </c>
      <c r="B1155" s="0" t="s">
        <v>13</v>
      </c>
      <c r="C1155" s="0" t="n">
        <v>0.55</v>
      </c>
      <c r="D1155" s="0" t="s">
        <v>738</v>
      </c>
      <c r="E1155" s="0" t="s">
        <v>738</v>
      </c>
      <c r="F1155" s="0" t="s">
        <v>13</v>
      </c>
      <c r="G1155" s="0" t="s">
        <v>740</v>
      </c>
      <c r="H1155" s="0" t="n">
        <v>1</v>
      </c>
      <c r="I1155" s="0" t="s">
        <v>417</v>
      </c>
      <c r="J1155" s="0" t="str">
        <f aca="false">IF(OR(ISNUMBER(SEARCH(_xlfn.CONCAT(D1155, "+", E1155), G1155)), ISNUMBER(SEARCH(_xlfn.CONCAT(E1155, "+", D1155), G1155))), "TRUE", "FALSE")</f>
        <v>TRUE</v>
      </c>
      <c r="K1155" s="0" t="s">
        <v>17</v>
      </c>
      <c r="L1155" s="0" t="s">
        <v>18</v>
      </c>
      <c r="M1155" s="0" t="s">
        <v>19</v>
      </c>
    </row>
    <row r="1156" customFormat="false" ht="15" hidden="false" customHeight="false" outlineLevel="0" collapsed="false">
      <c r="A1156" s="0" t="n">
        <v>820000506</v>
      </c>
      <c r="B1156" s="0" t="s">
        <v>13</v>
      </c>
      <c r="C1156" s="0" t="n">
        <v>0.95</v>
      </c>
      <c r="D1156" s="0" t="s">
        <v>738</v>
      </c>
      <c r="E1156" s="0" t="s">
        <v>738</v>
      </c>
      <c r="F1156" s="0" t="s">
        <v>13</v>
      </c>
      <c r="G1156" s="0" t="s">
        <v>740</v>
      </c>
      <c r="H1156" s="0" t="n">
        <v>1</v>
      </c>
      <c r="I1156" s="0" t="s">
        <v>417</v>
      </c>
      <c r="J1156" s="0" t="str">
        <f aca="false">IF(OR(ISNUMBER(SEARCH(_xlfn.CONCAT(D1156, "+", E1156), G1156)), ISNUMBER(SEARCH(_xlfn.CONCAT(E1156, "+", D1156), G1156))), "TRUE", "FALSE")</f>
        <v>TRUE</v>
      </c>
      <c r="K1156" s="0" t="s">
        <v>17</v>
      </c>
      <c r="L1156" s="0" t="s">
        <v>18</v>
      </c>
      <c r="M1156" s="0" t="s">
        <v>19</v>
      </c>
    </row>
    <row r="1157" customFormat="false" ht="15" hidden="false" customHeight="false" outlineLevel="0" collapsed="false">
      <c r="A1157" s="0" t="n">
        <v>8227031</v>
      </c>
      <c r="B1157" s="0" t="s">
        <v>13</v>
      </c>
      <c r="C1157" s="0" t="n">
        <v>0.9</v>
      </c>
      <c r="D1157" s="0" t="s">
        <v>738</v>
      </c>
      <c r="E1157" s="0" t="s">
        <v>738</v>
      </c>
      <c r="F1157" s="0" t="s">
        <v>13</v>
      </c>
      <c r="G1157" s="0" t="s">
        <v>740</v>
      </c>
      <c r="H1157" s="0" t="n">
        <v>1</v>
      </c>
      <c r="I1157" s="0" t="s">
        <v>417</v>
      </c>
      <c r="J1157" s="0" t="str">
        <f aca="false">IF(OR(ISNUMBER(SEARCH(_xlfn.CONCAT(D1157, "+", E1157), G1157)), ISNUMBER(SEARCH(_xlfn.CONCAT(E1157, "+", D1157), G1157))), "TRUE", "FALSE")</f>
        <v>TRUE</v>
      </c>
      <c r="K1157" s="0" t="s">
        <v>17</v>
      </c>
      <c r="L1157" s="0" t="s">
        <v>18</v>
      </c>
      <c r="M1157" s="0" t="s">
        <v>19</v>
      </c>
    </row>
    <row r="1158" customFormat="false" ht="15" hidden="false" customHeight="false" outlineLevel="0" collapsed="false">
      <c r="A1158" s="0" t="n">
        <v>822823072</v>
      </c>
      <c r="B1158" s="0" t="s">
        <v>13</v>
      </c>
      <c r="C1158" s="0" t="n">
        <v>0.65</v>
      </c>
      <c r="D1158" s="0" t="s">
        <v>737</v>
      </c>
      <c r="E1158" s="0" t="s">
        <v>738</v>
      </c>
      <c r="F1158" s="0" t="s">
        <v>13</v>
      </c>
      <c r="G1158" s="0" t="s">
        <v>739</v>
      </c>
      <c r="H1158" s="0" t="n">
        <v>1</v>
      </c>
      <c r="I1158" s="0" t="n">
        <v>0</v>
      </c>
      <c r="J1158" s="0" t="str">
        <f aca="false">IF(OR(ISNUMBER(SEARCH(_xlfn.CONCAT(D1158, "+", E1158), G1158)), ISNUMBER(SEARCH(_xlfn.CONCAT(E1158, "+", D1158), G1158))), "TRUE", "FALSE")</f>
        <v>TRUE</v>
      </c>
      <c r="K1158" s="0" t="s">
        <v>17</v>
      </c>
      <c r="L1158" s="0" t="s">
        <v>18</v>
      </c>
      <c r="M1158" s="0" t="s">
        <v>19</v>
      </c>
    </row>
    <row r="1159" customFormat="false" ht="15" hidden="false" customHeight="false" outlineLevel="0" collapsed="false">
      <c r="A1159" s="0" t="n">
        <v>823810121</v>
      </c>
      <c r="B1159" s="0" t="s">
        <v>13</v>
      </c>
      <c r="C1159" s="0" t="n">
        <v>0.5</v>
      </c>
      <c r="D1159" s="0" t="s">
        <v>737</v>
      </c>
      <c r="E1159" s="0" t="s">
        <v>738</v>
      </c>
      <c r="F1159" s="0" t="s">
        <v>13</v>
      </c>
      <c r="G1159" s="0" t="s">
        <v>739</v>
      </c>
      <c r="H1159" s="0" t="n">
        <v>1</v>
      </c>
      <c r="I1159" s="0" t="n">
        <v>0</v>
      </c>
      <c r="J1159" s="0" t="str">
        <f aca="false">IF(OR(ISNUMBER(SEARCH(_xlfn.CONCAT(D1159, "+", E1159), G1159)), ISNUMBER(SEARCH(_xlfn.CONCAT(E1159, "+", D1159), G1159))), "TRUE", "FALSE")</f>
        <v>TRUE</v>
      </c>
      <c r="K1159" s="0" t="s">
        <v>17</v>
      </c>
      <c r="L1159" s="0" t="s">
        <v>18</v>
      </c>
      <c r="M1159" s="0" t="s">
        <v>19</v>
      </c>
    </row>
    <row r="1160" customFormat="false" ht="15" hidden="false" customHeight="false" outlineLevel="0" collapsed="false">
      <c r="A1160" s="0" t="n">
        <v>82425021</v>
      </c>
      <c r="B1160" s="0" t="s">
        <v>13</v>
      </c>
      <c r="C1160" s="0" t="n">
        <v>0.25</v>
      </c>
      <c r="D1160" s="0" t="s">
        <v>738</v>
      </c>
      <c r="E1160" s="0" t="s">
        <v>738</v>
      </c>
      <c r="F1160" s="0" t="s">
        <v>13</v>
      </c>
      <c r="G1160" s="0" t="s">
        <v>740</v>
      </c>
      <c r="H1160" s="0" t="n">
        <v>1</v>
      </c>
      <c r="I1160" s="0" t="s">
        <v>417</v>
      </c>
      <c r="J1160" s="0" t="str">
        <f aca="false">IF(OR(ISNUMBER(SEARCH(_xlfn.CONCAT(D1160, "+", E1160), G1160)), ISNUMBER(SEARCH(_xlfn.CONCAT(E1160, "+", D1160), G1160))), "TRUE", "FALSE")</f>
        <v>TRUE</v>
      </c>
      <c r="K1160" s="0" t="s">
        <v>17</v>
      </c>
      <c r="L1160" s="0" t="s">
        <v>18</v>
      </c>
      <c r="M1160" s="0" t="s">
        <v>19</v>
      </c>
    </row>
    <row r="1161" customFormat="false" ht="15" hidden="false" customHeight="false" outlineLevel="0" collapsed="false">
      <c r="A1161" s="0" t="n">
        <v>824810122</v>
      </c>
      <c r="B1161" s="0" t="s">
        <v>13</v>
      </c>
      <c r="C1161" s="0" t="n">
        <v>0.35</v>
      </c>
      <c r="D1161" s="0" t="s">
        <v>738</v>
      </c>
      <c r="E1161" s="0" t="s">
        <v>738</v>
      </c>
      <c r="F1161" s="0" t="s">
        <v>13</v>
      </c>
      <c r="G1161" s="0" t="s">
        <v>740</v>
      </c>
      <c r="H1161" s="0" t="n">
        <v>1</v>
      </c>
      <c r="I1161" s="0" t="s">
        <v>417</v>
      </c>
      <c r="J1161" s="0" t="str">
        <f aca="false">IF(OR(ISNUMBER(SEARCH(_xlfn.CONCAT(D1161, "+", E1161), G1161)), ISNUMBER(SEARCH(_xlfn.CONCAT(E1161, "+", D1161), G1161))), "TRUE", "FALSE")</f>
        <v>TRUE</v>
      </c>
      <c r="K1161" s="0" t="s">
        <v>17</v>
      </c>
      <c r="L1161" s="0" t="s">
        <v>18</v>
      </c>
      <c r="M1161" s="0" t="s">
        <v>19</v>
      </c>
    </row>
    <row r="1162" customFormat="false" ht="15" hidden="false" customHeight="false" outlineLevel="0" collapsed="false">
      <c r="A1162" s="0" t="n">
        <v>825605071</v>
      </c>
      <c r="B1162" s="0" t="s">
        <v>37</v>
      </c>
      <c r="C1162" s="0" t="n">
        <v>0.2</v>
      </c>
      <c r="D1162" s="0" t="s">
        <v>741</v>
      </c>
      <c r="E1162" s="0" t="s">
        <v>738</v>
      </c>
      <c r="F1162" s="0" t="s">
        <v>13</v>
      </c>
      <c r="G1162" s="0" t="s">
        <v>742</v>
      </c>
      <c r="H1162" s="0" t="n">
        <v>1</v>
      </c>
      <c r="I1162" s="0" t="n">
        <v>1</v>
      </c>
      <c r="J1162" s="0" t="str">
        <f aca="false">IF(OR(ISNUMBER(SEARCH(_xlfn.CONCAT(D1162, "+", E1162), G1162)), ISNUMBER(SEARCH(_xlfn.CONCAT(E1162, "+", D1162), G1162))), "TRUE", "FALSE")</f>
        <v>TRUE</v>
      </c>
      <c r="K1162" s="0" t="s">
        <v>17</v>
      </c>
      <c r="L1162" s="0" t="s">
        <v>18</v>
      </c>
      <c r="M1162" s="0" t="s">
        <v>19</v>
      </c>
    </row>
    <row r="1163" customFormat="false" ht="15" hidden="false" customHeight="false" outlineLevel="0" collapsed="false">
      <c r="A1163" s="0" t="n">
        <v>826605072</v>
      </c>
      <c r="B1163" s="0" t="s">
        <v>13</v>
      </c>
      <c r="C1163" s="0" t="n">
        <v>0.7</v>
      </c>
      <c r="D1163" s="0" t="s">
        <v>738</v>
      </c>
      <c r="E1163" s="0" t="s">
        <v>738</v>
      </c>
      <c r="F1163" s="0" t="s">
        <v>13</v>
      </c>
      <c r="G1163" s="0" t="s">
        <v>740</v>
      </c>
      <c r="H1163" s="0" t="n">
        <v>1</v>
      </c>
      <c r="I1163" s="0" t="s">
        <v>417</v>
      </c>
      <c r="J1163" s="0" t="str">
        <f aca="false">IF(OR(ISNUMBER(SEARCH(_xlfn.CONCAT(D1163, "+", E1163), G1163)), ISNUMBER(SEARCH(_xlfn.CONCAT(E1163, "+", D1163), G1163))), "TRUE", "FALSE")</f>
        <v>TRUE</v>
      </c>
      <c r="K1163" s="0" t="s">
        <v>17</v>
      </c>
      <c r="L1163" s="0" t="s">
        <v>18</v>
      </c>
      <c r="M1163" s="0" t="s">
        <v>19</v>
      </c>
    </row>
    <row r="1164" customFormat="false" ht="15" hidden="false" customHeight="false" outlineLevel="0" collapsed="false">
      <c r="A1164" s="0" t="n">
        <v>827607111</v>
      </c>
      <c r="B1164" s="0" t="s">
        <v>13</v>
      </c>
      <c r="C1164" s="0" t="n">
        <v>0.3</v>
      </c>
      <c r="D1164" s="0" t="s">
        <v>737</v>
      </c>
      <c r="E1164" s="0" t="s">
        <v>738</v>
      </c>
      <c r="F1164" s="0" t="s">
        <v>13</v>
      </c>
      <c r="G1164" s="0" t="s">
        <v>739</v>
      </c>
      <c r="H1164" s="0" t="n">
        <v>1</v>
      </c>
      <c r="I1164" s="0" t="n">
        <v>0</v>
      </c>
      <c r="J1164" s="0" t="str">
        <f aca="false">IF(OR(ISNUMBER(SEARCH(_xlfn.CONCAT(D1164, "+", E1164), G1164)), ISNUMBER(SEARCH(_xlfn.CONCAT(E1164, "+", D1164), G1164))), "TRUE", "FALSE")</f>
        <v>TRUE</v>
      </c>
      <c r="K1164" s="0" t="s">
        <v>17</v>
      </c>
      <c r="L1164" s="0" t="s">
        <v>18</v>
      </c>
      <c r="M1164" s="0" t="s">
        <v>19</v>
      </c>
    </row>
    <row r="1165" customFormat="false" ht="15" hidden="false" customHeight="false" outlineLevel="0" collapsed="false">
      <c r="A1165" s="0" t="n">
        <v>828604051</v>
      </c>
      <c r="B1165" s="0" t="s">
        <v>13</v>
      </c>
      <c r="C1165" s="0" t="n">
        <v>0.4</v>
      </c>
      <c r="D1165" s="0" t="s">
        <v>738</v>
      </c>
      <c r="E1165" s="0" t="s">
        <v>738</v>
      </c>
      <c r="F1165" s="0" t="s">
        <v>13</v>
      </c>
      <c r="G1165" s="0" t="s">
        <v>740</v>
      </c>
      <c r="H1165" s="0" t="n">
        <v>1</v>
      </c>
      <c r="I1165" s="0" t="s">
        <v>417</v>
      </c>
      <c r="J1165" s="0" t="str">
        <f aca="false">IF(OR(ISNUMBER(SEARCH(_xlfn.CONCAT(D1165, "+", E1165), G1165)), ISNUMBER(SEARCH(_xlfn.CONCAT(E1165, "+", D1165), G1165))), "TRUE", "FALSE")</f>
        <v>TRUE</v>
      </c>
      <c r="K1165" s="0" t="s">
        <v>17</v>
      </c>
      <c r="L1165" s="0" t="s">
        <v>18</v>
      </c>
      <c r="M1165" s="0" t="s">
        <v>19</v>
      </c>
    </row>
    <row r="1166" customFormat="false" ht="15" hidden="false" customHeight="false" outlineLevel="0" collapsed="false">
      <c r="A1166" s="0" t="n">
        <v>829211061</v>
      </c>
      <c r="B1166" s="0" t="s">
        <v>13</v>
      </c>
      <c r="C1166" s="0" t="n">
        <v>0.3</v>
      </c>
      <c r="D1166" s="0" t="s">
        <v>737</v>
      </c>
      <c r="E1166" s="0" t="s">
        <v>737</v>
      </c>
      <c r="F1166" s="0" t="s">
        <v>13</v>
      </c>
      <c r="G1166" s="0" t="s">
        <v>786</v>
      </c>
      <c r="H1166" s="0" t="n">
        <v>1</v>
      </c>
      <c r="I1166" s="0" t="s">
        <v>553</v>
      </c>
      <c r="J1166" s="0" t="str">
        <f aca="false">IF(OR(ISNUMBER(SEARCH(_xlfn.CONCAT(D1166, "+", E1166), G1166)), ISNUMBER(SEARCH(_xlfn.CONCAT(E1166, "+", D1166), G1166))), "TRUE", "FALSE")</f>
        <v>TRUE</v>
      </c>
      <c r="K1166" s="0" t="s">
        <v>17</v>
      </c>
      <c r="L1166" s="0" t="s">
        <v>18</v>
      </c>
      <c r="M1166" s="0" t="s">
        <v>19</v>
      </c>
    </row>
    <row r="1167" customFormat="false" ht="15" hidden="false" customHeight="false" outlineLevel="0" collapsed="false">
      <c r="A1167" s="0" t="n">
        <v>830203042</v>
      </c>
      <c r="B1167" s="0" t="s">
        <v>13</v>
      </c>
      <c r="C1167" s="0" t="n">
        <v>0.45</v>
      </c>
      <c r="D1167" s="0" t="s">
        <v>737</v>
      </c>
      <c r="E1167" s="0" t="s">
        <v>737</v>
      </c>
      <c r="F1167" s="0" t="s">
        <v>13</v>
      </c>
      <c r="G1167" s="0" t="s">
        <v>743</v>
      </c>
      <c r="H1167" s="0" t="n">
        <v>1</v>
      </c>
      <c r="I1167" s="0" t="n">
        <v>0</v>
      </c>
      <c r="J1167" s="0" t="str">
        <f aca="false">IF(OR(ISNUMBER(SEARCH(_xlfn.CONCAT(D1167, "+", E1167), G1167)), ISNUMBER(SEARCH(_xlfn.CONCAT(E1167, "+", D1167), G1167))), "TRUE", "FALSE")</f>
        <v>TRUE</v>
      </c>
      <c r="K1167" s="0" t="s">
        <v>17</v>
      </c>
      <c r="L1167" s="0" t="s">
        <v>18</v>
      </c>
      <c r="M1167" s="0" t="s">
        <v>19</v>
      </c>
    </row>
    <row r="1168" customFormat="false" ht="15" hidden="false" customHeight="false" outlineLevel="0" collapsed="false">
      <c r="A1168" s="0" t="n">
        <v>831205021</v>
      </c>
      <c r="B1168" s="0" t="s">
        <v>13</v>
      </c>
      <c r="C1168" s="0" t="n">
        <v>0.8</v>
      </c>
      <c r="D1168" s="0" t="s">
        <v>738</v>
      </c>
      <c r="E1168" s="0" t="s">
        <v>738</v>
      </c>
      <c r="F1168" s="0" t="s">
        <v>13</v>
      </c>
      <c r="G1168" s="0" t="s">
        <v>740</v>
      </c>
      <c r="H1168" s="0" t="n">
        <v>1</v>
      </c>
      <c r="I1168" s="0" t="s">
        <v>417</v>
      </c>
      <c r="J1168" s="0" t="str">
        <f aca="false">IF(OR(ISNUMBER(SEARCH(_xlfn.CONCAT(D1168, "+", E1168), G1168)), ISNUMBER(SEARCH(_xlfn.CONCAT(E1168, "+", D1168), G1168))), "TRUE", "FALSE")</f>
        <v>TRUE</v>
      </c>
      <c r="K1168" s="0" t="s">
        <v>17</v>
      </c>
      <c r="L1168" s="0" t="s">
        <v>18</v>
      </c>
      <c r="M1168" s="0" t="s">
        <v>19</v>
      </c>
    </row>
    <row r="1169" customFormat="false" ht="15" hidden="false" customHeight="false" outlineLevel="0" collapsed="false">
      <c r="A1169" s="0" t="n">
        <v>832901032</v>
      </c>
      <c r="B1169" s="0" t="s">
        <v>13</v>
      </c>
      <c r="C1169" s="0" t="n">
        <v>0.8</v>
      </c>
      <c r="D1169" s="0" t="s">
        <v>738</v>
      </c>
      <c r="E1169" s="0" t="s">
        <v>737</v>
      </c>
      <c r="F1169" s="0" t="s">
        <v>13</v>
      </c>
      <c r="G1169" s="0" t="s">
        <v>739</v>
      </c>
      <c r="H1169" s="0" t="n">
        <v>1</v>
      </c>
      <c r="I1169" s="0" t="n">
        <v>0</v>
      </c>
      <c r="J1169" s="0" t="str">
        <f aca="false">IF(OR(ISNUMBER(SEARCH(_xlfn.CONCAT(D1169, "+", E1169), G1169)), ISNUMBER(SEARCH(_xlfn.CONCAT(E1169, "+", D1169), G1169))), "TRUE", "FALSE")</f>
        <v>TRUE</v>
      </c>
      <c r="K1169" s="0" t="s">
        <v>17</v>
      </c>
      <c r="L1169" s="0" t="s">
        <v>18</v>
      </c>
      <c r="M1169" s="0" t="s">
        <v>19</v>
      </c>
    </row>
    <row r="1170" customFormat="false" ht="15" hidden="false" customHeight="false" outlineLevel="0" collapsed="false">
      <c r="A1170" s="0" t="n">
        <v>833922051</v>
      </c>
      <c r="B1170" s="0" t="s">
        <v>13</v>
      </c>
      <c r="C1170" s="0" t="n">
        <v>0.5</v>
      </c>
      <c r="D1170" s="0" t="s">
        <v>738</v>
      </c>
      <c r="E1170" s="0" t="s">
        <v>738</v>
      </c>
      <c r="F1170" s="0" t="s">
        <v>13</v>
      </c>
      <c r="G1170" s="0" t="s">
        <v>740</v>
      </c>
      <c r="H1170" s="0" t="n">
        <v>1</v>
      </c>
      <c r="I1170" s="0" t="s">
        <v>417</v>
      </c>
      <c r="J1170" s="0" t="str">
        <f aca="false">IF(OR(ISNUMBER(SEARCH(_xlfn.CONCAT(D1170, "+", E1170), G1170)), ISNUMBER(SEARCH(_xlfn.CONCAT(E1170, "+", D1170), G1170))), "TRUE", "FALSE")</f>
        <v>TRUE</v>
      </c>
      <c r="K1170" s="0" t="s">
        <v>17</v>
      </c>
      <c r="L1170" s="0" t="s">
        <v>18</v>
      </c>
      <c r="M1170" s="0" t="s">
        <v>19</v>
      </c>
    </row>
    <row r="1171" customFormat="false" ht="15" hidden="false" customHeight="false" outlineLevel="0" collapsed="false">
      <c r="A1171" s="0" t="n">
        <v>83425022</v>
      </c>
      <c r="B1171" s="0" t="s">
        <v>13</v>
      </c>
      <c r="C1171" s="0" t="n">
        <v>0.45</v>
      </c>
      <c r="D1171" s="0" t="s">
        <v>737</v>
      </c>
      <c r="E1171" s="0" t="s">
        <v>738</v>
      </c>
      <c r="F1171" s="0" t="s">
        <v>13</v>
      </c>
      <c r="G1171" s="0" t="s">
        <v>739</v>
      </c>
      <c r="H1171" s="0" t="n">
        <v>1</v>
      </c>
      <c r="I1171" s="0" t="n">
        <v>0</v>
      </c>
      <c r="J1171" s="0" t="str">
        <f aca="false">IF(OR(ISNUMBER(SEARCH(_xlfn.CONCAT(D1171, "+", E1171), G1171)), ISNUMBER(SEARCH(_xlfn.CONCAT(E1171, "+", D1171), G1171))), "TRUE", "FALSE")</f>
        <v>TRUE</v>
      </c>
      <c r="K1171" s="0" t="s">
        <v>17</v>
      </c>
      <c r="L1171" s="0" t="s">
        <v>18</v>
      </c>
      <c r="M1171" s="0" t="s">
        <v>19</v>
      </c>
    </row>
    <row r="1172" customFormat="false" ht="15" hidden="false" customHeight="false" outlineLevel="0" collapsed="false">
      <c r="A1172" s="0" t="n">
        <v>835930011</v>
      </c>
      <c r="B1172" s="0" t="s">
        <v>13</v>
      </c>
      <c r="C1172" s="0" t="n">
        <v>0.85</v>
      </c>
      <c r="D1172" s="0" t="s">
        <v>738</v>
      </c>
      <c r="E1172" s="0" t="s">
        <v>738</v>
      </c>
      <c r="F1172" s="0" t="s">
        <v>13</v>
      </c>
      <c r="G1172" s="0" t="s">
        <v>740</v>
      </c>
      <c r="H1172" s="0" t="n">
        <v>1</v>
      </c>
      <c r="I1172" s="0" t="s">
        <v>417</v>
      </c>
      <c r="J1172" s="0" t="str">
        <f aca="false">IF(OR(ISNUMBER(SEARCH(_xlfn.CONCAT(D1172, "+", E1172), G1172)), ISNUMBER(SEARCH(_xlfn.CONCAT(E1172, "+", D1172), G1172))), "TRUE", "FALSE")</f>
        <v>TRUE</v>
      </c>
      <c r="K1172" s="0" t="s">
        <v>17</v>
      </c>
      <c r="L1172" s="0" t="s">
        <v>18</v>
      </c>
      <c r="M1172" s="0" t="s">
        <v>19</v>
      </c>
    </row>
    <row r="1173" customFormat="false" ht="15" hidden="false" customHeight="false" outlineLevel="0" collapsed="false">
      <c r="A1173" s="0" t="n">
        <v>836930072</v>
      </c>
      <c r="B1173" s="0" t="s">
        <v>178</v>
      </c>
      <c r="C1173" s="0" t="n">
        <v>0.3</v>
      </c>
      <c r="D1173" s="0" t="s">
        <v>738</v>
      </c>
      <c r="E1173" s="0" t="s">
        <v>738</v>
      </c>
      <c r="F1173" s="0" t="s">
        <v>13</v>
      </c>
      <c r="G1173" s="0" t="s">
        <v>740</v>
      </c>
      <c r="H1173" s="0" t="n">
        <v>1</v>
      </c>
      <c r="I1173" s="0" t="s">
        <v>417</v>
      </c>
      <c r="J1173" s="0" t="str">
        <f aca="false">IF(OR(ISNUMBER(SEARCH(_xlfn.CONCAT(D1173, "+", E1173), G1173)), ISNUMBER(SEARCH(_xlfn.CONCAT(E1173, "+", D1173), G1173))), "TRUE", "FALSE")</f>
        <v>TRUE</v>
      </c>
      <c r="K1173" s="0" t="s">
        <v>17</v>
      </c>
      <c r="L1173" s="0" t="s">
        <v>18</v>
      </c>
      <c r="M1173" s="0" t="s">
        <v>19</v>
      </c>
    </row>
    <row r="1174" customFormat="false" ht="15" hidden="false" customHeight="false" outlineLevel="0" collapsed="false">
      <c r="A1174" s="0" t="n">
        <v>837001011</v>
      </c>
      <c r="B1174" s="0" t="s">
        <v>308</v>
      </c>
      <c r="C1174" s="0" t="n">
        <v>0.65</v>
      </c>
      <c r="D1174" s="0" t="s">
        <v>738</v>
      </c>
      <c r="E1174" s="0" t="s">
        <v>738</v>
      </c>
      <c r="F1174" s="0" t="s">
        <v>13</v>
      </c>
      <c r="G1174" s="0" t="s">
        <v>740</v>
      </c>
      <c r="H1174" s="0" t="n">
        <v>1</v>
      </c>
      <c r="I1174" s="0" t="s">
        <v>417</v>
      </c>
      <c r="J1174" s="0" t="str">
        <f aca="false">IF(OR(ISNUMBER(SEARCH(_xlfn.CONCAT(D1174, "+", E1174), G1174)), ISNUMBER(SEARCH(_xlfn.CONCAT(E1174, "+", D1174), G1174))), "TRUE", "FALSE")</f>
        <v>TRUE</v>
      </c>
      <c r="K1174" s="0" t="s">
        <v>17</v>
      </c>
      <c r="L1174" s="0" t="s">
        <v>18</v>
      </c>
      <c r="M1174" s="0" t="s">
        <v>19</v>
      </c>
    </row>
    <row r="1175" customFormat="false" ht="15" hidden="false" customHeight="false" outlineLevel="0" collapsed="false">
      <c r="A1175" s="0" t="n">
        <v>838001021</v>
      </c>
      <c r="B1175" s="0" t="s">
        <v>13</v>
      </c>
      <c r="C1175" s="0" t="n">
        <v>0.75</v>
      </c>
      <c r="D1175" s="0" t="s">
        <v>738</v>
      </c>
      <c r="E1175" s="0" t="s">
        <v>738</v>
      </c>
      <c r="F1175" s="0" t="s">
        <v>13</v>
      </c>
      <c r="G1175" s="0" t="s">
        <v>740</v>
      </c>
      <c r="H1175" s="0" t="n">
        <v>1</v>
      </c>
      <c r="I1175" s="0" t="s">
        <v>417</v>
      </c>
      <c r="J1175" s="0" t="str">
        <f aca="false">IF(OR(ISNUMBER(SEARCH(_xlfn.CONCAT(D1175, "+", E1175), G1175)), ISNUMBER(SEARCH(_xlfn.CONCAT(E1175, "+", D1175), G1175))), "TRUE", "FALSE")</f>
        <v>TRUE</v>
      </c>
      <c r="K1175" s="0" t="s">
        <v>17</v>
      </c>
      <c r="L1175" s="0" t="s">
        <v>18</v>
      </c>
      <c r="M1175" s="0" t="s">
        <v>19</v>
      </c>
    </row>
    <row r="1176" customFormat="false" ht="15" hidden="false" customHeight="false" outlineLevel="0" collapsed="false">
      <c r="A1176" s="0" t="n">
        <v>839007051</v>
      </c>
      <c r="B1176" s="0" t="s">
        <v>13</v>
      </c>
      <c r="C1176" s="0" t="n">
        <v>0.4</v>
      </c>
      <c r="D1176" s="0" t="s">
        <v>738</v>
      </c>
      <c r="E1176" s="0" t="s">
        <v>738</v>
      </c>
      <c r="F1176" s="0" t="s">
        <v>13</v>
      </c>
      <c r="G1176" s="0" t="s">
        <v>740</v>
      </c>
      <c r="H1176" s="0" t="n">
        <v>1</v>
      </c>
      <c r="I1176" s="0" t="s">
        <v>417</v>
      </c>
      <c r="J1176" s="0" t="str">
        <f aca="false">IF(OR(ISNUMBER(SEARCH(_xlfn.CONCAT(D1176, "+", E1176), G1176)), ISNUMBER(SEARCH(_xlfn.CONCAT(E1176, "+", D1176), G1176))), "TRUE", "FALSE")</f>
        <v>TRUE</v>
      </c>
      <c r="K1176" s="0" t="s">
        <v>17</v>
      </c>
      <c r="L1176" s="0" t="s">
        <v>18</v>
      </c>
      <c r="M1176" s="0" t="s">
        <v>19</v>
      </c>
    </row>
    <row r="1177" customFormat="false" ht="15" hidden="false" customHeight="false" outlineLevel="0" collapsed="false">
      <c r="A1177" s="0" t="n">
        <v>840007041</v>
      </c>
      <c r="B1177" s="0" t="s">
        <v>13</v>
      </c>
      <c r="C1177" s="0" t="n">
        <v>0.35</v>
      </c>
      <c r="D1177" s="0" t="s">
        <v>738</v>
      </c>
      <c r="E1177" s="0" t="s">
        <v>738</v>
      </c>
      <c r="F1177" s="0" t="s">
        <v>13</v>
      </c>
      <c r="G1177" s="0" t="s">
        <v>740</v>
      </c>
      <c r="H1177" s="0" t="n">
        <v>1</v>
      </c>
      <c r="I1177" s="0" t="s">
        <v>417</v>
      </c>
      <c r="J1177" s="0" t="str">
        <f aca="false">IF(OR(ISNUMBER(SEARCH(_xlfn.CONCAT(D1177, "+", E1177), G1177)), ISNUMBER(SEARCH(_xlfn.CONCAT(E1177, "+", D1177), G1177))), "TRUE", "FALSE")</f>
        <v>TRUE</v>
      </c>
      <c r="K1177" s="0" t="s">
        <v>17</v>
      </c>
      <c r="L1177" s="0" t="s">
        <v>18</v>
      </c>
      <c r="M1177" s="0" t="s">
        <v>19</v>
      </c>
    </row>
    <row r="1178" customFormat="false" ht="15" hidden="false" customHeight="false" outlineLevel="0" collapsed="false">
      <c r="A1178" s="0" t="n">
        <v>841108042</v>
      </c>
      <c r="B1178" s="0" t="s">
        <v>308</v>
      </c>
      <c r="C1178" s="0" t="n">
        <v>0.35</v>
      </c>
      <c r="D1178" s="0" t="s">
        <v>737</v>
      </c>
      <c r="E1178" s="0" t="s">
        <v>738</v>
      </c>
      <c r="F1178" s="0" t="s">
        <v>13</v>
      </c>
      <c r="G1178" s="0" t="s">
        <v>739</v>
      </c>
      <c r="H1178" s="0" t="n">
        <v>1</v>
      </c>
      <c r="I1178" s="0" t="n">
        <v>0</v>
      </c>
      <c r="J1178" s="0" t="str">
        <f aca="false">IF(OR(ISNUMBER(SEARCH(_xlfn.CONCAT(D1178, "+", E1178), G1178)), ISNUMBER(SEARCH(_xlfn.CONCAT(E1178, "+", D1178), G1178))), "TRUE", "FALSE")</f>
        <v>TRUE</v>
      </c>
      <c r="K1178" s="0" t="s">
        <v>17</v>
      </c>
      <c r="L1178" s="0" t="s">
        <v>18</v>
      </c>
      <c r="M1178" s="0" t="s">
        <v>19</v>
      </c>
    </row>
    <row r="1179" customFormat="false" ht="15" hidden="false" customHeight="false" outlineLevel="0" collapsed="false">
      <c r="A1179" s="0" t="n">
        <v>842112081</v>
      </c>
      <c r="B1179" s="0" t="s">
        <v>13</v>
      </c>
      <c r="C1179" s="0" t="n">
        <v>0.85</v>
      </c>
      <c r="D1179" s="0" t="s">
        <v>738</v>
      </c>
      <c r="E1179" s="0" t="s">
        <v>738</v>
      </c>
      <c r="F1179" s="0" t="s">
        <v>13</v>
      </c>
      <c r="G1179" s="0" t="s">
        <v>740</v>
      </c>
      <c r="H1179" s="0" t="n">
        <v>1</v>
      </c>
      <c r="I1179" s="0" t="s">
        <v>417</v>
      </c>
      <c r="J1179" s="0" t="str">
        <f aca="false">IF(OR(ISNUMBER(SEARCH(_xlfn.CONCAT(D1179, "+", E1179), G1179)), ISNUMBER(SEARCH(_xlfn.CONCAT(E1179, "+", D1179), G1179))), "TRUE", "FALSE")</f>
        <v>TRUE</v>
      </c>
      <c r="K1179" s="0" t="s">
        <v>17</v>
      </c>
      <c r="L1179" s="0" t="s">
        <v>18</v>
      </c>
      <c r="M1179" s="0" t="s">
        <v>19</v>
      </c>
    </row>
    <row r="1180" customFormat="false" ht="15" hidden="false" customHeight="false" outlineLevel="0" collapsed="false">
      <c r="A1180" s="0" t="n">
        <v>843112071</v>
      </c>
      <c r="B1180" s="0" t="s">
        <v>13</v>
      </c>
      <c r="C1180" s="0" t="n">
        <v>0.75</v>
      </c>
      <c r="D1180" s="0" t="s">
        <v>737</v>
      </c>
      <c r="E1180" s="0" t="s">
        <v>737</v>
      </c>
      <c r="F1180" s="0" t="s">
        <v>13</v>
      </c>
      <c r="G1180" s="0" t="s">
        <v>743</v>
      </c>
      <c r="H1180" s="0" t="n">
        <v>1</v>
      </c>
      <c r="I1180" s="0" t="n">
        <v>0</v>
      </c>
      <c r="J1180" s="0" t="str">
        <f aca="false">IF(OR(ISNUMBER(SEARCH(_xlfn.CONCAT(D1180, "+", E1180), G1180)), ISNUMBER(SEARCH(_xlfn.CONCAT(E1180, "+", D1180), G1180))), "TRUE", "FALSE")</f>
        <v>TRUE</v>
      </c>
      <c r="K1180" s="0" t="s">
        <v>17</v>
      </c>
      <c r="L1180" s="0" t="s">
        <v>18</v>
      </c>
      <c r="M1180" s="0" t="s">
        <v>19</v>
      </c>
    </row>
    <row r="1181" customFormat="false" ht="15" hidden="false" customHeight="false" outlineLevel="0" collapsed="false">
      <c r="A1181" s="0" t="n">
        <v>844112061</v>
      </c>
      <c r="B1181" s="0" t="s">
        <v>13</v>
      </c>
      <c r="C1181" s="0" t="n">
        <v>0.55</v>
      </c>
      <c r="D1181" s="0" t="s">
        <v>738</v>
      </c>
      <c r="E1181" s="0" t="s">
        <v>738</v>
      </c>
      <c r="F1181" s="0" t="s">
        <v>13</v>
      </c>
      <c r="G1181" s="0" t="s">
        <v>740</v>
      </c>
      <c r="H1181" s="0" t="n">
        <v>1</v>
      </c>
      <c r="I1181" s="0" t="s">
        <v>417</v>
      </c>
      <c r="J1181" s="0" t="str">
        <f aca="false">IF(OR(ISNUMBER(SEARCH(_xlfn.CONCAT(D1181, "+", E1181), G1181)), ISNUMBER(SEARCH(_xlfn.CONCAT(E1181, "+", D1181), G1181))), "TRUE", "FALSE")</f>
        <v>TRUE</v>
      </c>
      <c r="K1181" s="0" t="s">
        <v>17</v>
      </c>
      <c r="L1181" s="0" t="s">
        <v>18</v>
      </c>
      <c r="M1181" s="0" t="s">
        <v>19</v>
      </c>
    </row>
    <row r="1182" customFormat="false" ht="15" hidden="false" customHeight="false" outlineLevel="0" collapsed="false">
      <c r="A1182" s="0" t="n">
        <v>84428022</v>
      </c>
      <c r="B1182" s="0" t="s">
        <v>13</v>
      </c>
      <c r="C1182" s="0" t="n">
        <v>0.7</v>
      </c>
      <c r="D1182" s="0" t="s">
        <v>738</v>
      </c>
      <c r="E1182" s="0" t="s">
        <v>738</v>
      </c>
      <c r="F1182" s="0" t="s">
        <v>13</v>
      </c>
      <c r="G1182" s="0" t="s">
        <v>740</v>
      </c>
      <c r="H1182" s="0" t="n">
        <v>1</v>
      </c>
      <c r="I1182" s="0" t="s">
        <v>417</v>
      </c>
      <c r="J1182" s="0" t="str">
        <f aca="false">IF(OR(ISNUMBER(SEARCH(_xlfn.CONCAT(D1182, "+", E1182), G1182)), ISNUMBER(SEARCH(_xlfn.CONCAT(E1182, "+", D1182), G1182))), "TRUE", "FALSE")</f>
        <v>TRUE</v>
      </c>
      <c r="K1182" s="0" t="s">
        <v>17</v>
      </c>
      <c r="L1182" s="0" t="s">
        <v>18</v>
      </c>
      <c r="M1182" s="0" t="s">
        <v>19</v>
      </c>
    </row>
    <row r="1183" customFormat="false" ht="15" hidden="false" customHeight="false" outlineLevel="0" collapsed="false">
      <c r="A1183" s="0" t="n">
        <v>845112062</v>
      </c>
      <c r="B1183" s="0" t="s">
        <v>13</v>
      </c>
      <c r="C1183" s="0" t="n">
        <v>0.55</v>
      </c>
      <c r="D1183" s="0" t="s">
        <v>738</v>
      </c>
      <c r="E1183" s="0" t="s">
        <v>738</v>
      </c>
      <c r="F1183" s="0" t="s">
        <v>13</v>
      </c>
      <c r="G1183" s="0" t="s">
        <v>740</v>
      </c>
      <c r="H1183" s="0" t="n">
        <v>1</v>
      </c>
      <c r="I1183" s="0" t="s">
        <v>417</v>
      </c>
      <c r="J1183" s="0" t="str">
        <f aca="false">IF(OR(ISNUMBER(SEARCH(_xlfn.CONCAT(D1183, "+", E1183), G1183)), ISNUMBER(SEARCH(_xlfn.CONCAT(E1183, "+", D1183), G1183))), "TRUE", "FALSE")</f>
        <v>TRUE</v>
      </c>
      <c r="K1183" s="0" t="s">
        <v>17</v>
      </c>
      <c r="L1183" s="0" t="s">
        <v>18</v>
      </c>
      <c r="M1183" s="0" t="s">
        <v>19</v>
      </c>
    </row>
    <row r="1184" customFormat="false" ht="15" hidden="false" customHeight="false" outlineLevel="0" collapsed="false">
      <c r="A1184" s="0" t="n">
        <v>847939062</v>
      </c>
      <c r="B1184" s="0" t="s">
        <v>13</v>
      </c>
      <c r="C1184" s="0" t="n">
        <v>0.5</v>
      </c>
      <c r="D1184" s="0" t="s">
        <v>738</v>
      </c>
      <c r="E1184" s="0" t="s">
        <v>738</v>
      </c>
      <c r="F1184" s="0" t="s">
        <v>13</v>
      </c>
      <c r="G1184" s="0" t="s">
        <v>740</v>
      </c>
      <c r="H1184" s="0" t="n">
        <v>1</v>
      </c>
      <c r="I1184" s="0" t="s">
        <v>417</v>
      </c>
      <c r="J1184" s="0" t="str">
        <f aca="false">IF(OR(ISNUMBER(SEARCH(_xlfn.CONCAT(D1184, "+", E1184), G1184)), ISNUMBER(SEARCH(_xlfn.CONCAT(E1184, "+", D1184), G1184))), "TRUE", "FALSE")</f>
        <v>TRUE</v>
      </c>
      <c r="K1184" s="0" t="s">
        <v>17</v>
      </c>
      <c r="L1184" s="0" t="s">
        <v>18</v>
      </c>
      <c r="M1184" s="0" t="s">
        <v>19</v>
      </c>
    </row>
    <row r="1185" customFormat="false" ht="15" hidden="false" customHeight="false" outlineLevel="0" collapsed="false">
      <c r="A1185" s="0" t="n">
        <v>848331071</v>
      </c>
      <c r="B1185" s="0" t="s">
        <v>13</v>
      </c>
      <c r="C1185" s="0" t="n">
        <v>0.3</v>
      </c>
      <c r="D1185" s="0" t="s">
        <v>738</v>
      </c>
      <c r="E1185" s="0" t="s">
        <v>737</v>
      </c>
      <c r="F1185" s="0" t="s">
        <v>13</v>
      </c>
      <c r="G1185" s="0" t="s">
        <v>739</v>
      </c>
      <c r="H1185" s="0" t="n">
        <v>1</v>
      </c>
      <c r="I1185" s="0" t="n">
        <v>0</v>
      </c>
      <c r="J1185" s="0" t="str">
        <f aca="false">IF(OR(ISNUMBER(SEARCH(_xlfn.CONCAT(D1185, "+", E1185), G1185)), ISNUMBER(SEARCH(_xlfn.CONCAT(E1185, "+", D1185), G1185))), "TRUE", "FALSE")</f>
        <v>TRUE</v>
      </c>
      <c r="K1185" s="0" t="s">
        <v>17</v>
      </c>
      <c r="L1185" s="0" t="s">
        <v>18</v>
      </c>
      <c r="M1185" s="0" t="s">
        <v>19</v>
      </c>
    </row>
    <row r="1186" customFormat="false" ht="15" hidden="false" customHeight="false" outlineLevel="0" collapsed="false">
      <c r="A1186" s="0" t="n">
        <v>849106091</v>
      </c>
      <c r="B1186" s="0" t="s">
        <v>13</v>
      </c>
      <c r="C1186" s="0" t="n">
        <v>0.3</v>
      </c>
      <c r="D1186" s="0" t="s">
        <v>738</v>
      </c>
      <c r="E1186" s="0" t="s">
        <v>737</v>
      </c>
      <c r="F1186" s="0" t="s">
        <v>13</v>
      </c>
      <c r="G1186" s="0" t="s">
        <v>739</v>
      </c>
      <c r="H1186" s="0" t="n">
        <v>1</v>
      </c>
      <c r="I1186" s="0" t="n">
        <v>0</v>
      </c>
      <c r="J1186" s="0" t="str">
        <f aca="false">IF(OR(ISNUMBER(SEARCH(_xlfn.CONCAT(D1186, "+", E1186), G1186)), ISNUMBER(SEARCH(_xlfn.CONCAT(E1186, "+", D1186), G1186))), "TRUE", "FALSE")</f>
        <v>TRUE</v>
      </c>
      <c r="K1186" s="0" t="s">
        <v>17</v>
      </c>
      <c r="L1186" s="0" t="s">
        <v>18</v>
      </c>
      <c r="M1186" s="0" t="s">
        <v>19</v>
      </c>
    </row>
    <row r="1187" customFormat="false" ht="15" hidden="false" customHeight="false" outlineLevel="0" collapsed="false">
      <c r="A1187" s="0" t="n">
        <v>850206101</v>
      </c>
      <c r="B1187" s="0" t="s">
        <v>13</v>
      </c>
      <c r="C1187" s="0" t="n">
        <v>0.9</v>
      </c>
      <c r="D1187" s="0" t="s">
        <v>738</v>
      </c>
      <c r="E1187" s="0" t="s">
        <v>738</v>
      </c>
      <c r="F1187" s="0" t="s">
        <v>13</v>
      </c>
      <c r="G1187" s="0" t="s">
        <v>740</v>
      </c>
      <c r="H1187" s="0" t="n">
        <v>1</v>
      </c>
      <c r="I1187" s="0" t="s">
        <v>417</v>
      </c>
      <c r="J1187" s="0" t="str">
        <f aca="false">IF(OR(ISNUMBER(SEARCH(_xlfn.CONCAT(D1187, "+", E1187), G1187)), ISNUMBER(SEARCH(_xlfn.CONCAT(E1187, "+", D1187), G1187))), "TRUE", "FALSE")</f>
        <v>TRUE</v>
      </c>
      <c r="K1187" s="0" t="s">
        <v>17</v>
      </c>
      <c r="L1187" s="0" t="s">
        <v>18</v>
      </c>
      <c r="M1187" s="0" t="s">
        <v>19</v>
      </c>
    </row>
    <row r="1188" customFormat="false" ht="15" hidden="false" customHeight="false" outlineLevel="0" collapsed="false">
      <c r="A1188" s="0" t="n">
        <v>851230081</v>
      </c>
      <c r="B1188" s="0" t="s">
        <v>13</v>
      </c>
      <c r="C1188" s="0" t="n">
        <v>0.95</v>
      </c>
      <c r="D1188" s="0" t="s">
        <v>737</v>
      </c>
      <c r="E1188" s="0" t="s">
        <v>738</v>
      </c>
      <c r="F1188" s="0" t="s">
        <v>13</v>
      </c>
      <c r="G1188" s="0" t="s">
        <v>739</v>
      </c>
      <c r="H1188" s="0" t="n">
        <v>1</v>
      </c>
      <c r="I1188" s="0" t="n">
        <v>0</v>
      </c>
      <c r="J1188" s="0" t="str">
        <f aca="false">IF(OR(ISNUMBER(SEARCH(_xlfn.CONCAT(D1188, "+", E1188), G1188)), ISNUMBER(SEARCH(_xlfn.CONCAT(E1188, "+", D1188), G1188))), "TRUE", "FALSE")</f>
        <v>TRUE</v>
      </c>
      <c r="K1188" s="0" t="s">
        <v>17</v>
      </c>
      <c r="L1188" s="0" t="s">
        <v>18</v>
      </c>
      <c r="M1188" s="0" t="s">
        <v>19</v>
      </c>
    </row>
    <row r="1189" customFormat="false" ht="15" hidden="false" customHeight="false" outlineLevel="0" collapsed="false">
      <c r="A1189" s="0" t="n">
        <v>852220051</v>
      </c>
      <c r="B1189" s="0" t="s">
        <v>13</v>
      </c>
      <c r="C1189" s="0" t="n">
        <v>0.35</v>
      </c>
      <c r="D1189" s="0" t="s">
        <v>737</v>
      </c>
      <c r="E1189" s="0" t="s">
        <v>738</v>
      </c>
      <c r="F1189" s="0" t="s">
        <v>13</v>
      </c>
      <c r="G1189" s="0" t="s">
        <v>739</v>
      </c>
      <c r="H1189" s="0" t="n">
        <v>1</v>
      </c>
      <c r="I1189" s="0" t="n">
        <v>1</v>
      </c>
      <c r="J1189" s="0" t="str">
        <f aca="false">IF(OR(ISNUMBER(SEARCH(_xlfn.CONCAT(D1189, "+", E1189), G1189)), ISNUMBER(SEARCH(_xlfn.CONCAT(E1189, "+", D1189), G1189))), "TRUE", "FALSE")</f>
        <v>TRUE</v>
      </c>
      <c r="K1189" s="0" t="s">
        <v>17</v>
      </c>
      <c r="L1189" s="0" t="s">
        <v>18</v>
      </c>
      <c r="M1189" s="0" t="s">
        <v>19</v>
      </c>
    </row>
    <row r="1190" customFormat="false" ht="15" hidden="false" customHeight="false" outlineLevel="0" collapsed="false">
      <c r="A1190" s="0" t="n">
        <v>853216071</v>
      </c>
      <c r="B1190" s="0" t="s">
        <v>13</v>
      </c>
      <c r="C1190" s="0" t="n">
        <v>0.6</v>
      </c>
      <c r="D1190" s="0" t="s">
        <v>737</v>
      </c>
      <c r="E1190" s="0" t="s">
        <v>737</v>
      </c>
      <c r="F1190" s="0" t="s">
        <v>13</v>
      </c>
      <c r="G1190" s="0" t="s">
        <v>743</v>
      </c>
      <c r="H1190" s="0" t="n">
        <v>1</v>
      </c>
      <c r="I1190" s="0" t="n">
        <v>0</v>
      </c>
      <c r="J1190" s="0" t="str">
        <f aca="false">IF(OR(ISNUMBER(SEARCH(_xlfn.CONCAT(D1190, "+", E1190), G1190)), ISNUMBER(SEARCH(_xlfn.CONCAT(E1190, "+", D1190), G1190))), "TRUE", "FALSE")</f>
        <v>TRUE</v>
      </c>
      <c r="K1190" s="0" t="s">
        <v>17</v>
      </c>
      <c r="L1190" s="0" t="s">
        <v>18</v>
      </c>
      <c r="M1190" s="0" t="s">
        <v>19</v>
      </c>
    </row>
    <row r="1191" customFormat="false" ht="15" hidden="false" customHeight="false" outlineLevel="0" collapsed="false">
      <c r="A1191" s="0" t="n">
        <v>854200282</v>
      </c>
      <c r="B1191" s="0" t="s">
        <v>13</v>
      </c>
      <c r="C1191" s="0" t="n">
        <v>0.3</v>
      </c>
      <c r="D1191" s="0" t="s">
        <v>737</v>
      </c>
      <c r="E1191" s="0" t="s">
        <v>738</v>
      </c>
      <c r="F1191" s="0" t="s">
        <v>13</v>
      </c>
      <c r="G1191" s="0" t="s">
        <v>739</v>
      </c>
      <c r="H1191" s="0" t="n">
        <v>1</v>
      </c>
      <c r="I1191" s="0" t="n">
        <v>0</v>
      </c>
      <c r="J1191" s="0" t="str">
        <f aca="false">IF(OR(ISNUMBER(SEARCH(_xlfn.CONCAT(D1191, "+", E1191), G1191)), ISNUMBER(SEARCH(_xlfn.CONCAT(E1191, "+", D1191), G1191))), "TRUE", "FALSE")</f>
        <v>TRUE</v>
      </c>
      <c r="K1191" s="0" t="s">
        <v>17</v>
      </c>
      <c r="L1191" s="0" t="s">
        <v>18</v>
      </c>
      <c r="M1191" s="0" t="s">
        <v>19</v>
      </c>
    </row>
    <row r="1192" customFormat="false" ht="15" hidden="false" customHeight="false" outlineLevel="0" collapsed="false">
      <c r="A1192" s="0" t="n">
        <v>85428051</v>
      </c>
      <c r="B1192" s="0" t="s">
        <v>13</v>
      </c>
      <c r="C1192" s="0" t="n">
        <v>0.8</v>
      </c>
      <c r="D1192" s="0" t="s">
        <v>737</v>
      </c>
      <c r="E1192" s="0" t="s">
        <v>738</v>
      </c>
      <c r="F1192" s="0" t="s">
        <v>13</v>
      </c>
      <c r="G1192" s="0" t="s">
        <v>739</v>
      </c>
      <c r="H1192" s="0" t="n">
        <v>1</v>
      </c>
      <c r="I1192" s="0" t="n">
        <v>0</v>
      </c>
      <c r="J1192" s="0" t="str">
        <f aca="false">IF(OR(ISNUMBER(SEARCH(_xlfn.CONCAT(D1192, "+", E1192), G1192)), ISNUMBER(SEARCH(_xlfn.CONCAT(E1192, "+", D1192), G1192))), "TRUE", "FALSE")</f>
        <v>TRUE</v>
      </c>
      <c r="K1192" s="0" t="s">
        <v>17</v>
      </c>
      <c r="L1192" s="0" t="s">
        <v>18</v>
      </c>
      <c r="M1192" s="0" t="s">
        <v>19</v>
      </c>
    </row>
    <row r="1193" customFormat="false" ht="15" hidden="false" customHeight="false" outlineLevel="0" collapsed="false">
      <c r="A1193" s="0" t="n">
        <v>855227091</v>
      </c>
      <c r="B1193" s="0" t="s">
        <v>13</v>
      </c>
      <c r="C1193" s="0" t="n">
        <v>0.5</v>
      </c>
      <c r="D1193" s="0" t="s">
        <v>738</v>
      </c>
      <c r="E1193" s="0" t="s">
        <v>738</v>
      </c>
      <c r="F1193" s="0" t="s">
        <v>13</v>
      </c>
      <c r="G1193" s="0" t="s">
        <v>740</v>
      </c>
      <c r="H1193" s="0" t="n">
        <v>1</v>
      </c>
      <c r="I1193" s="0" t="s">
        <v>417</v>
      </c>
      <c r="J1193" s="0" t="str">
        <f aca="false">IF(OR(ISNUMBER(SEARCH(_xlfn.CONCAT(D1193, "+", E1193), G1193)), ISNUMBER(SEARCH(_xlfn.CONCAT(E1193, "+", D1193), G1193))), "TRUE", "FALSE")</f>
        <v>TRUE</v>
      </c>
      <c r="K1193" s="0" t="s">
        <v>17</v>
      </c>
      <c r="L1193" s="0" t="s">
        <v>18</v>
      </c>
      <c r="M1193" s="0" t="s">
        <v>19</v>
      </c>
    </row>
    <row r="1194" customFormat="false" ht="15" hidden="false" customHeight="false" outlineLevel="0" collapsed="false">
      <c r="A1194" s="0" t="n">
        <v>856103091</v>
      </c>
      <c r="B1194" s="0" t="s">
        <v>13</v>
      </c>
      <c r="C1194" s="0" t="n">
        <v>0.6</v>
      </c>
      <c r="D1194" s="0" t="s">
        <v>737</v>
      </c>
      <c r="E1194" s="0" t="s">
        <v>737</v>
      </c>
      <c r="F1194" s="0" t="s">
        <v>13</v>
      </c>
      <c r="G1194" s="0" t="s">
        <v>743</v>
      </c>
      <c r="H1194" s="0" t="n">
        <v>1</v>
      </c>
      <c r="I1194" s="0" t="n">
        <v>0</v>
      </c>
      <c r="J1194" s="0" t="str">
        <f aca="false">IF(OR(ISNUMBER(SEARCH(_xlfn.CONCAT(D1194, "+", E1194), G1194)), ISNUMBER(SEARCH(_xlfn.CONCAT(E1194, "+", D1194), G1194))), "TRUE", "FALSE")</f>
        <v>TRUE</v>
      </c>
      <c r="K1194" s="0" t="s">
        <v>17</v>
      </c>
      <c r="L1194" s="0" t="s">
        <v>18</v>
      </c>
      <c r="M1194" s="0" t="s">
        <v>19</v>
      </c>
    </row>
    <row r="1195" customFormat="false" ht="15" hidden="false" customHeight="false" outlineLevel="0" collapsed="false">
      <c r="A1195" s="0" t="n">
        <v>857103081</v>
      </c>
      <c r="B1195" s="0" t="s">
        <v>37</v>
      </c>
      <c r="C1195" s="0" t="n">
        <v>0.35</v>
      </c>
      <c r="D1195" s="0" t="s">
        <v>737</v>
      </c>
      <c r="E1195" s="0" t="s">
        <v>737</v>
      </c>
      <c r="F1195" s="0" t="s">
        <v>13</v>
      </c>
      <c r="G1195" s="0" t="s">
        <v>743</v>
      </c>
      <c r="H1195" s="0" t="n">
        <v>1</v>
      </c>
      <c r="I1195" s="0" t="n">
        <v>0</v>
      </c>
      <c r="J1195" s="0" t="str">
        <f aca="false">IF(OR(ISNUMBER(SEARCH(_xlfn.CONCAT(D1195, "+", E1195), G1195)), ISNUMBER(SEARCH(_xlfn.CONCAT(E1195, "+", D1195), G1195))), "TRUE", "FALSE")</f>
        <v>TRUE</v>
      </c>
      <c r="K1195" s="0" t="s">
        <v>17</v>
      </c>
      <c r="L1195" s="0" t="s">
        <v>18</v>
      </c>
      <c r="M1195" s="0" t="s">
        <v>19</v>
      </c>
    </row>
    <row r="1196" customFormat="false" ht="15" hidden="false" customHeight="false" outlineLevel="0" collapsed="false">
      <c r="A1196" s="0" t="n">
        <v>858000540</v>
      </c>
      <c r="B1196" s="0" t="s">
        <v>13</v>
      </c>
      <c r="C1196" s="0" t="n">
        <v>0.75</v>
      </c>
      <c r="D1196" s="0" t="s">
        <v>738</v>
      </c>
      <c r="E1196" s="0" t="s">
        <v>738</v>
      </c>
      <c r="F1196" s="0" t="s">
        <v>13</v>
      </c>
      <c r="G1196" s="0" t="s">
        <v>740</v>
      </c>
      <c r="H1196" s="0" t="n">
        <v>1</v>
      </c>
      <c r="I1196" s="0" t="s">
        <v>417</v>
      </c>
      <c r="J1196" s="0" t="str">
        <f aca="false">IF(OR(ISNUMBER(SEARCH(_xlfn.CONCAT(D1196, "+", E1196), G1196)), ISNUMBER(SEARCH(_xlfn.CONCAT(E1196, "+", D1196), G1196))), "TRUE", "FALSE")</f>
        <v>TRUE</v>
      </c>
      <c r="K1196" s="0" t="s">
        <v>17</v>
      </c>
      <c r="L1196" s="0" t="s">
        <v>18</v>
      </c>
      <c r="M1196" s="0" t="s">
        <v>19</v>
      </c>
    </row>
    <row r="1197" customFormat="false" ht="15" hidden="false" customHeight="false" outlineLevel="0" collapsed="false">
      <c r="A1197" s="0" t="n">
        <v>859630011</v>
      </c>
      <c r="B1197" s="0" t="s">
        <v>13</v>
      </c>
      <c r="C1197" s="0" t="n">
        <v>0.85</v>
      </c>
      <c r="D1197" s="0" t="s">
        <v>738</v>
      </c>
      <c r="E1197" s="0" t="s">
        <v>738</v>
      </c>
      <c r="F1197" s="0" t="s">
        <v>13</v>
      </c>
      <c r="G1197" s="0" t="s">
        <v>740</v>
      </c>
      <c r="H1197" s="0" t="n">
        <v>1</v>
      </c>
      <c r="I1197" s="0" t="s">
        <v>417</v>
      </c>
      <c r="J1197" s="0" t="str">
        <f aca="false">IF(OR(ISNUMBER(SEARCH(_xlfn.CONCAT(D1197, "+", E1197), G1197)), ISNUMBER(SEARCH(_xlfn.CONCAT(E1197, "+", D1197), G1197))), "TRUE", "FALSE")</f>
        <v>TRUE</v>
      </c>
      <c r="K1197" s="0" t="s">
        <v>17</v>
      </c>
      <c r="L1197" s="0" t="s">
        <v>18</v>
      </c>
      <c r="M1197" s="0" t="s">
        <v>19</v>
      </c>
    </row>
    <row r="1198" customFormat="false" ht="15" hidden="false" customHeight="false" outlineLevel="0" collapsed="false">
      <c r="A1198" s="0" t="n">
        <v>860809022</v>
      </c>
      <c r="B1198" s="0" t="s">
        <v>13</v>
      </c>
      <c r="C1198" s="0" t="n">
        <v>1</v>
      </c>
      <c r="D1198" s="0" t="s">
        <v>737</v>
      </c>
      <c r="E1198" s="0" t="s">
        <v>737</v>
      </c>
      <c r="F1198" s="0" t="s">
        <v>13</v>
      </c>
      <c r="G1198" s="0" t="s">
        <v>743</v>
      </c>
      <c r="H1198" s="0" t="n">
        <v>1</v>
      </c>
      <c r="I1198" s="0" t="n">
        <v>0</v>
      </c>
      <c r="J1198" s="0" t="str">
        <f aca="false">IF(OR(ISNUMBER(SEARCH(_xlfn.CONCAT(D1198, "+", E1198), G1198)), ISNUMBER(SEARCH(_xlfn.CONCAT(E1198, "+", D1198), G1198))), "TRUE", "FALSE")</f>
        <v>TRUE</v>
      </c>
      <c r="K1198" s="0" t="s">
        <v>17</v>
      </c>
      <c r="L1198" s="0" t="s">
        <v>18</v>
      </c>
      <c r="M1198" s="0" t="s">
        <v>19</v>
      </c>
    </row>
    <row r="1199" customFormat="false" ht="15" hidden="false" customHeight="false" outlineLevel="0" collapsed="false">
      <c r="A1199" s="0" t="n">
        <v>861812011</v>
      </c>
      <c r="B1199" s="0" t="s">
        <v>13</v>
      </c>
      <c r="C1199" s="0" t="n">
        <v>0.5</v>
      </c>
      <c r="D1199" s="0" t="s">
        <v>738</v>
      </c>
      <c r="E1199" s="0" t="s">
        <v>741</v>
      </c>
      <c r="F1199" s="0" t="s">
        <v>13</v>
      </c>
      <c r="G1199" s="0" t="s">
        <v>742</v>
      </c>
      <c r="H1199" s="0" t="n">
        <v>1</v>
      </c>
      <c r="I1199" s="0" t="n">
        <v>0</v>
      </c>
      <c r="J1199" s="0" t="str">
        <f aca="false">IF(OR(ISNUMBER(SEARCH(_xlfn.CONCAT(D1199, "+", E1199), G1199)), ISNUMBER(SEARCH(_xlfn.CONCAT(E1199, "+", D1199), G1199))), "TRUE", "FALSE")</f>
        <v>TRUE</v>
      </c>
      <c r="K1199" s="0" t="s">
        <v>17</v>
      </c>
      <c r="L1199" s="0" t="s">
        <v>18</v>
      </c>
      <c r="M1199" s="0" t="s">
        <v>19</v>
      </c>
    </row>
    <row r="1200" customFormat="false" ht="15" hidden="false" customHeight="false" outlineLevel="0" collapsed="false">
      <c r="A1200" s="0" t="n">
        <v>862900051</v>
      </c>
      <c r="B1200" s="0" t="s">
        <v>13</v>
      </c>
      <c r="C1200" s="0" t="n">
        <v>0.65</v>
      </c>
      <c r="D1200" s="0" t="s">
        <v>738</v>
      </c>
      <c r="E1200" s="0" t="s">
        <v>738</v>
      </c>
      <c r="F1200" s="0" t="s">
        <v>13</v>
      </c>
      <c r="G1200" s="0" t="s">
        <v>740</v>
      </c>
      <c r="H1200" s="0" t="n">
        <v>1</v>
      </c>
      <c r="I1200" s="0" t="s">
        <v>417</v>
      </c>
      <c r="J1200" s="0" t="str">
        <f aca="false">IF(OR(ISNUMBER(SEARCH(_xlfn.CONCAT(D1200, "+", E1200), G1200)), ISNUMBER(SEARCH(_xlfn.CONCAT(E1200, "+", D1200), G1200))), "TRUE", "FALSE")</f>
        <v>TRUE</v>
      </c>
      <c r="K1200" s="0" t="s">
        <v>17</v>
      </c>
      <c r="L1200" s="0" t="s">
        <v>18</v>
      </c>
      <c r="M1200" s="0" t="s">
        <v>19</v>
      </c>
    </row>
    <row r="1201" customFormat="false" ht="15" hidden="false" customHeight="false" outlineLevel="0" collapsed="false">
      <c r="A1201" s="0" t="n">
        <v>863900061</v>
      </c>
      <c r="B1201" s="0" t="s">
        <v>13</v>
      </c>
      <c r="C1201" s="0" t="n">
        <v>1</v>
      </c>
      <c r="D1201" s="0" t="s">
        <v>738</v>
      </c>
      <c r="E1201" s="0" t="s">
        <v>738</v>
      </c>
      <c r="F1201" s="0" t="s">
        <v>13</v>
      </c>
      <c r="G1201" s="0" t="s">
        <v>740</v>
      </c>
      <c r="H1201" s="0" t="n">
        <v>1</v>
      </c>
      <c r="I1201" s="0" t="s">
        <v>417</v>
      </c>
      <c r="J1201" s="0" t="str">
        <f aca="false">IF(OR(ISNUMBER(SEARCH(_xlfn.CONCAT(D1201, "+", E1201), G1201)), ISNUMBER(SEARCH(_xlfn.CONCAT(E1201, "+", D1201), G1201))), "TRUE", "FALSE")</f>
        <v>TRUE</v>
      </c>
      <c r="K1201" s="0" t="s">
        <v>17</v>
      </c>
      <c r="L1201" s="0" t="s">
        <v>18</v>
      </c>
      <c r="M1201" s="0" t="s">
        <v>19</v>
      </c>
    </row>
    <row r="1202" customFormat="false" ht="15" hidden="false" customHeight="false" outlineLevel="0" collapsed="false">
      <c r="A1202" s="0" t="n">
        <v>86428052</v>
      </c>
      <c r="B1202" s="0" t="s">
        <v>13</v>
      </c>
      <c r="C1202" s="0" t="n">
        <v>0.55</v>
      </c>
      <c r="D1202" s="0" t="s">
        <v>738</v>
      </c>
      <c r="E1202" s="0" t="s">
        <v>737</v>
      </c>
      <c r="F1202" s="0" t="s">
        <v>13</v>
      </c>
      <c r="G1202" s="0" t="s">
        <v>739</v>
      </c>
      <c r="H1202" s="0" t="n">
        <v>1</v>
      </c>
      <c r="I1202" s="0" t="n">
        <v>0</v>
      </c>
      <c r="J1202" s="0" t="str">
        <f aca="false">IF(OR(ISNUMBER(SEARCH(_xlfn.CONCAT(D1202, "+", E1202), G1202)), ISNUMBER(SEARCH(_xlfn.CONCAT(E1202, "+", D1202), G1202))), "TRUE", "FALSE")</f>
        <v>TRUE</v>
      </c>
      <c r="K1202" s="0" t="s">
        <v>17</v>
      </c>
      <c r="L1202" s="0" t="s">
        <v>18</v>
      </c>
      <c r="M1202" s="0" t="s">
        <v>19</v>
      </c>
    </row>
    <row r="1203" customFormat="false" ht="15" hidden="false" customHeight="false" outlineLevel="0" collapsed="false">
      <c r="A1203" s="0" t="n">
        <v>864914071</v>
      </c>
      <c r="B1203" s="0" t="s">
        <v>13</v>
      </c>
      <c r="C1203" s="0" t="n">
        <v>0.85</v>
      </c>
      <c r="D1203" s="0" t="s">
        <v>738</v>
      </c>
      <c r="E1203" s="0" t="s">
        <v>738</v>
      </c>
      <c r="F1203" s="0" t="s">
        <v>13</v>
      </c>
      <c r="G1203" s="0" t="s">
        <v>740</v>
      </c>
      <c r="H1203" s="0" t="n">
        <v>1</v>
      </c>
      <c r="I1203" s="0" t="s">
        <v>417</v>
      </c>
      <c r="J1203" s="0" t="str">
        <f aca="false">IF(OR(ISNUMBER(SEARCH(_xlfn.CONCAT(D1203, "+", E1203), G1203)), ISNUMBER(SEARCH(_xlfn.CONCAT(E1203, "+", D1203), G1203))), "TRUE", "FALSE")</f>
        <v>TRUE</v>
      </c>
      <c r="K1203" s="0" t="s">
        <v>17</v>
      </c>
      <c r="L1203" s="0" t="s">
        <v>18</v>
      </c>
      <c r="M1203" s="0" t="s">
        <v>19</v>
      </c>
    </row>
    <row r="1204" customFormat="false" ht="15" hidden="false" customHeight="false" outlineLevel="0" collapsed="false">
      <c r="A1204" s="0" t="n">
        <v>865000557</v>
      </c>
      <c r="B1204" s="0" t="s">
        <v>13</v>
      </c>
      <c r="C1204" s="0" t="n">
        <v>0.85</v>
      </c>
      <c r="D1204" s="0" t="s">
        <v>737</v>
      </c>
      <c r="E1204" s="0" t="s">
        <v>738</v>
      </c>
      <c r="F1204" s="0" t="s">
        <v>13</v>
      </c>
      <c r="G1204" s="0" t="s">
        <v>739</v>
      </c>
      <c r="H1204" s="0" t="n">
        <v>1</v>
      </c>
      <c r="I1204" s="0" t="n">
        <v>0</v>
      </c>
      <c r="J1204" s="0" t="str">
        <f aca="false">IF(OR(ISNUMBER(SEARCH(_xlfn.CONCAT(D1204, "+", E1204), G1204)), ISNUMBER(SEARCH(_xlfn.CONCAT(E1204, "+", D1204), G1204))), "TRUE", "FALSE")</f>
        <v>TRUE</v>
      </c>
      <c r="K1204" s="0" t="s">
        <v>17</v>
      </c>
      <c r="L1204" s="0" t="s">
        <v>18</v>
      </c>
      <c r="M1204" s="0" t="s">
        <v>19</v>
      </c>
    </row>
    <row r="1205" customFormat="false" ht="15" hidden="false" customHeight="false" outlineLevel="0" collapsed="false">
      <c r="A1205" s="0" t="n">
        <v>866604021</v>
      </c>
      <c r="B1205" s="0" t="s">
        <v>13</v>
      </c>
      <c r="C1205" s="0" t="n">
        <v>0.85</v>
      </c>
      <c r="D1205" s="0" t="s">
        <v>738</v>
      </c>
      <c r="E1205" s="0" t="s">
        <v>738</v>
      </c>
      <c r="F1205" s="0" t="s">
        <v>13</v>
      </c>
      <c r="G1205" s="0" t="s">
        <v>740</v>
      </c>
      <c r="H1205" s="0" t="n">
        <v>1</v>
      </c>
      <c r="I1205" s="0" t="s">
        <v>417</v>
      </c>
      <c r="J1205" s="0" t="str">
        <f aca="false">IF(OR(ISNUMBER(SEARCH(_xlfn.CONCAT(D1205, "+", E1205), G1205)), ISNUMBER(SEARCH(_xlfn.CONCAT(E1205, "+", D1205), G1205))), "TRUE", "FALSE")</f>
        <v>TRUE</v>
      </c>
      <c r="K1205" s="0" t="s">
        <v>17</v>
      </c>
      <c r="L1205" s="0" t="s">
        <v>18</v>
      </c>
      <c r="M1205" s="0" t="s">
        <v>19</v>
      </c>
    </row>
    <row r="1206" customFormat="false" ht="15" hidden="false" customHeight="false" outlineLevel="0" collapsed="false">
      <c r="A1206" s="0" t="n">
        <v>868610051</v>
      </c>
      <c r="B1206" s="0" t="s">
        <v>13</v>
      </c>
      <c r="C1206" s="0" t="n">
        <v>0.8</v>
      </c>
      <c r="D1206" s="0" t="s">
        <v>738</v>
      </c>
      <c r="E1206" s="0" t="s">
        <v>737</v>
      </c>
      <c r="F1206" s="0" t="s">
        <v>13</v>
      </c>
      <c r="G1206" s="0" t="s">
        <v>739</v>
      </c>
      <c r="H1206" s="0" t="n">
        <v>1</v>
      </c>
      <c r="I1206" s="0" t="n">
        <v>0</v>
      </c>
      <c r="J1206" s="0" t="str">
        <f aca="false">IF(OR(ISNUMBER(SEARCH(_xlfn.CONCAT(D1206, "+", E1206), G1206)), ISNUMBER(SEARCH(_xlfn.CONCAT(E1206, "+", D1206), G1206))), "TRUE", "FALSE")</f>
        <v>TRUE</v>
      </c>
      <c r="K1206" s="0" t="s">
        <v>17</v>
      </c>
      <c r="L1206" s="0" t="s">
        <v>18</v>
      </c>
      <c r="M1206" s="0" t="s">
        <v>19</v>
      </c>
    </row>
    <row r="1207" customFormat="false" ht="15" hidden="false" customHeight="false" outlineLevel="0" collapsed="false">
      <c r="A1207" s="0" t="n">
        <v>869541071</v>
      </c>
      <c r="B1207" s="0" t="s">
        <v>13</v>
      </c>
      <c r="C1207" s="0" t="n">
        <v>0.3</v>
      </c>
      <c r="D1207" s="0" t="s">
        <v>737</v>
      </c>
      <c r="E1207" s="0" t="s">
        <v>737</v>
      </c>
      <c r="F1207" s="0" t="s">
        <v>13</v>
      </c>
      <c r="G1207" s="0" t="s">
        <v>743</v>
      </c>
      <c r="H1207" s="0" t="n">
        <v>1</v>
      </c>
      <c r="I1207" s="0" t="n">
        <v>0</v>
      </c>
      <c r="J1207" s="0" t="str">
        <f aca="false">IF(OR(ISNUMBER(SEARCH(_xlfn.CONCAT(D1207, "+", E1207), G1207)), ISNUMBER(SEARCH(_xlfn.CONCAT(E1207, "+", D1207), G1207))), "TRUE", "FALSE")</f>
        <v>TRUE</v>
      </c>
      <c r="K1207" s="0" t="s">
        <v>17</v>
      </c>
      <c r="L1207" s="0" t="s">
        <v>18</v>
      </c>
      <c r="M1207" s="0" t="s">
        <v>19</v>
      </c>
    </row>
    <row r="1208" customFormat="false" ht="15" hidden="false" customHeight="false" outlineLevel="0" collapsed="false">
      <c r="A1208" s="0" t="n">
        <v>870400071</v>
      </c>
      <c r="B1208" s="0" t="s">
        <v>13</v>
      </c>
      <c r="C1208" s="0" t="n">
        <v>0.95</v>
      </c>
      <c r="D1208" s="0" t="s">
        <v>738</v>
      </c>
      <c r="E1208" s="0" t="s">
        <v>737</v>
      </c>
      <c r="F1208" s="0" t="s">
        <v>13</v>
      </c>
      <c r="G1208" s="0" t="s">
        <v>739</v>
      </c>
      <c r="H1208" s="0" t="n">
        <v>1</v>
      </c>
      <c r="I1208" s="0" t="n">
        <v>1</v>
      </c>
      <c r="J1208" s="0" t="str">
        <f aca="false">IF(OR(ISNUMBER(SEARCH(_xlfn.CONCAT(D1208, "+", E1208), G1208)), ISNUMBER(SEARCH(_xlfn.CONCAT(E1208, "+", D1208), G1208))), "TRUE", "FALSE")</f>
        <v>TRUE</v>
      </c>
      <c r="K1208" s="0" t="s">
        <v>17</v>
      </c>
      <c r="L1208" s="0" t="s">
        <v>18</v>
      </c>
      <c r="M1208" s="0" t="s">
        <v>19</v>
      </c>
    </row>
    <row r="1209" customFormat="false" ht="15" hidden="false" customHeight="false" outlineLevel="0" collapsed="false">
      <c r="A1209" s="0" t="n">
        <v>871400011</v>
      </c>
      <c r="B1209" s="0" t="s">
        <v>13</v>
      </c>
      <c r="C1209" s="0" t="n">
        <v>0.9</v>
      </c>
      <c r="D1209" s="0" t="s">
        <v>738</v>
      </c>
      <c r="E1209" s="0" t="s">
        <v>738</v>
      </c>
      <c r="F1209" s="0" t="s">
        <v>13</v>
      </c>
      <c r="G1209" s="0" t="s">
        <v>740</v>
      </c>
      <c r="H1209" s="0" t="n">
        <v>1</v>
      </c>
      <c r="I1209" s="0" t="s">
        <v>417</v>
      </c>
      <c r="J1209" s="0" t="str">
        <f aca="false">IF(OR(ISNUMBER(SEARCH(_xlfn.CONCAT(D1209, "+", E1209), G1209)), ISNUMBER(SEARCH(_xlfn.CONCAT(E1209, "+", D1209), G1209))), "TRUE", "FALSE")</f>
        <v>TRUE</v>
      </c>
      <c r="K1209" s="0" t="s">
        <v>17</v>
      </c>
      <c r="L1209" s="0" t="s">
        <v>18</v>
      </c>
      <c r="M1209" s="0" t="s">
        <v>19</v>
      </c>
    </row>
    <row r="1210" customFormat="false" ht="15" hidden="false" customHeight="false" outlineLevel="0" collapsed="false">
      <c r="A1210" s="0" t="n">
        <v>872400021</v>
      </c>
      <c r="B1210" s="0" t="s">
        <v>13</v>
      </c>
      <c r="C1210" s="0" t="n">
        <v>1</v>
      </c>
      <c r="D1210" s="0" t="s">
        <v>744</v>
      </c>
      <c r="E1210" s="0" t="s">
        <v>738</v>
      </c>
      <c r="F1210" s="0" t="s">
        <v>13</v>
      </c>
      <c r="G1210" s="0" t="s">
        <v>776</v>
      </c>
      <c r="H1210" s="0" t="n">
        <v>0.97561</v>
      </c>
      <c r="I1210" s="0" t="n">
        <v>1</v>
      </c>
      <c r="J1210" s="0" t="str">
        <f aca="false">IF(OR(ISNUMBER(SEARCH(_xlfn.CONCAT(D1210, "+", E1210), G1210)), ISNUMBER(SEARCH(_xlfn.CONCAT(E1210, "+", D1210), G1210))), "TRUE", "FALSE")</f>
        <v>FALSE</v>
      </c>
      <c r="K1210" s="0" t="s">
        <v>17</v>
      </c>
      <c r="L1210" s="0" t="s">
        <v>18</v>
      </c>
      <c r="M1210" s="0" t="s">
        <v>19</v>
      </c>
    </row>
    <row r="1211" customFormat="false" ht="15" hidden="false" customHeight="false" outlineLevel="0" collapsed="false">
      <c r="A1211" s="0" t="n">
        <v>873115091</v>
      </c>
      <c r="B1211" s="0" t="s">
        <v>13</v>
      </c>
      <c r="C1211" s="0" t="n">
        <v>0.85</v>
      </c>
      <c r="D1211" s="0" t="s">
        <v>738</v>
      </c>
      <c r="E1211" s="0" t="s">
        <v>738</v>
      </c>
      <c r="F1211" s="0" t="s">
        <v>13</v>
      </c>
      <c r="G1211" s="0" t="s">
        <v>740</v>
      </c>
      <c r="H1211" s="0" t="n">
        <v>1</v>
      </c>
      <c r="I1211" s="0" t="s">
        <v>417</v>
      </c>
      <c r="J1211" s="0" t="str">
        <f aca="false">IF(OR(ISNUMBER(SEARCH(_xlfn.CONCAT(D1211, "+", E1211), G1211)), ISNUMBER(SEARCH(_xlfn.CONCAT(E1211, "+", D1211), G1211))), "TRUE", "FALSE")</f>
        <v>TRUE</v>
      </c>
      <c r="K1211" s="0" t="s">
        <v>17</v>
      </c>
      <c r="L1211" s="0" t="s">
        <v>18</v>
      </c>
      <c r="M1211" s="0" t="s">
        <v>19</v>
      </c>
    </row>
    <row r="1212" customFormat="false" ht="15" hidden="false" customHeight="false" outlineLevel="0" collapsed="false">
      <c r="A1212" s="0" t="n">
        <v>874000021</v>
      </c>
      <c r="B1212" s="0" t="s">
        <v>37</v>
      </c>
      <c r="C1212" s="0" t="n">
        <v>0.5</v>
      </c>
      <c r="D1212" s="0" t="s">
        <v>738</v>
      </c>
      <c r="E1212" s="0" t="s">
        <v>737</v>
      </c>
      <c r="F1212" s="0" t="s">
        <v>13</v>
      </c>
      <c r="G1212" s="0" t="s">
        <v>739</v>
      </c>
      <c r="H1212" s="0" t="n">
        <v>1</v>
      </c>
      <c r="I1212" s="0" t="n">
        <v>0</v>
      </c>
      <c r="J1212" s="0" t="str">
        <f aca="false">IF(OR(ISNUMBER(SEARCH(_xlfn.CONCAT(D1212, "+", E1212), G1212)), ISNUMBER(SEARCH(_xlfn.CONCAT(E1212, "+", D1212), G1212))), "TRUE", "FALSE")</f>
        <v>TRUE</v>
      </c>
      <c r="K1212" s="0" t="s">
        <v>17</v>
      </c>
      <c r="L1212" s="0" t="s">
        <v>18</v>
      </c>
      <c r="M1212" s="0" t="s">
        <v>19</v>
      </c>
    </row>
    <row r="1213" customFormat="false" ht="15" hidden="false" customHeight="false" outlineLevel="0" collapsed="false">
      <c r="A1213" s="0" t="n">
        <v>87428053</v>
      </c>
      <c r="B1213" s="0" t="s">
        <v>13</v>
      </c>
      <c r="C1213" s="0" t="n">
        <v>0.75</v>
      </c>
      <c r="D1213" s="0" t="s">
        <v>737</v>
      </c>
      <c r="E1213" s="0" t="s">
        <v>738</v>
      </c>
      <c r="F1213" s="0" t="s">
        <v>13</v>
      </c>
      <c r="G1213" s="0" t="s">
        <v>739</v>
      </c>
      <c r="H1213" s="0" t="n">
        <v>1</v>
      </c>
      <c r="I1213" s="0" t="n">
        <v>0</v>
      </c>
      <c r="J1213" s="0" t="str">
        <f aca="false">IF(OR(ISNUMBER(SEARCH(_xlfn.CONCAT(D1213, "+", E1213), G1213)), ISNUMBER(SEARCH(_xlfn.CONCAT(E1213, "+", D1213), G1213))), "TRUE", "FALSE")</f>
        <v>TRUE</v>
      </c>
      <c r="K1213" s="0" t="s">
        <v>17</v>
      </c>
      <c r="L1213" s="0" t="s">
        <v>18</v>
      </c>
      <c r="M1213" s="0" t="s">
        <v>19</v>
      </c>
    </row>
    <row r="1214" customFormat="false" ht="15" hidden="false" customHeight="false" outlineLevel="0" collapsed="false">
      <c r="A1214" s="0" t="n">
        <v>875000031</v>
      </c>
      <c r="B1214" s="0" t="s">
        <v>13</v>
      </c>
      <c r="C1214" s="0" t="n">
        <v>0.65</v>
      </c>
      <c r="D1214" s="0" t="s">
        <v>738</v>
      </c>
      <c r="E1214" s="0" t="s">
        <v>738</v>
      </c>
      <c r="F1214" s="0" t="s">
        <v>13</v>
      </c>
      <c r="G1214" s="0" t="s">
        <v>740</v>
      </c>
      <c r="H1214" s="0" t="n">
        <v>1</v>
      </c>
      <c r="I1214" s="0" t="s">
        <v>417</v>
      </c>
      <c r="J1214" s="0" t="str">
        <f aca="false">IF(OR(ISNUMBER(SEARCH(_xlfn.CONCAT(D1214, "+", E1214), G1214)), ISNUMBER(SEARCH(_xlfn.CONCAT(E1214, "+", D1214), G1214))), "TRUE", "FALSE")</f>
        <v>TRUE</v>
      </c>
      <c r="K1214" s="0" t="s">
        <v>17</v>
      </c>
      <c r="L1214" s="0" t="s">
        <v>18</v>
      </c>
      <c r="M1214" s="0" t="s">
        <v>19</v>
      </c>
    </row>
    <row r="1215" customFormat="false" ht="15" hidden="false" customHeight="false" outlineLevel="0" collapsed="false">
      <c r="A1215" s="0" t="n">
        <v>876806031</v>
      </c>
      <c r="B1215" s="0" t="s">
        <v>13</v>
      </c>
      <c r="C1215" s="0" t="n">
        <v>0.9</v>
      </c>
      <c r="D1215" s="0" t="s">
        <v>738</v>
      </c>
      <c r="E1215" s="0" t="s">
        <v>738</v>
      </c>
      <c r="F1215" s="0" t="s">
        <v>13</v>
      </c>
      <c r="G1215" s="0" t="s">
        <v>740</v>
      </c>
      <c r="H1215" s="0" t="n">
        <v>1</v>
      </c>
      <c r="I1215" s="0" t="s">
        <v>417</v>
      </c>
      <c r="J1215" s="0" t="str">
        <f aca="false">IF(OR(ISNUMBER(SEARCH(_xlfn.CONCAT(D1215, "+", E1215), G1215)), ISNUMBER(SEARCH(_xlfn.CONCAT(E1215, "+", D1215), G1215))), "TRUE", "FALSE")</f>
        <v>TRUE</v>
      </c>
      <c r="K1215" s="0" t="s">
        <v>17</v>
      </c>
      <c r="L1215" s="0" t="s">
        <v>18</v>
      </c>
      <c r="M1215" s="0" t="s">
        <v>19</v>
      </c>
    </row>
    <row r="1216" customFormat="false" ht="15" hidden="false" customHeight="false" outlineLevel="0" collapsed="false">
      <c r="A1216" s="0" t="n">
        <v>877819091</v>
      </c>
      <c r="B1216" s="0" t="s">
        <v>13</v>
      </c>
      <c r="C1216" s="0" t="n">
        <v>0.85</v>
      </c>
      <c r="D1216" s="0" t="s">
        <v>738</v>
      </c>
      <c r="E1216" s="0" t="s">
        <v>737</v>
      </c>
      <c r="F1216" s="0" t="s">
        <v>13</v>
      </c>
      <c r="G1216" s="0" t="s">
        <v>739</v>
      </c>
      <c r="H1216" s="0" t="n">
        <v>1</v>
      </c>
      <c r="I1216" s="0" t="n">
        <v>0</v>
      </c>
      <c r="J1216" s="0" t="str">
        <f aca="false">IF(OR(ISNUMBER(SEARCH(_xlfn.CONCAT(D1216, "+", E1216), G1216)), ISNUMBER(SEARCH(_xlfn.CONCAT(E1216, "+", D1216), G1216))), "TRUE", "FALSE")</f>
        <v>TRUE</v>
      </c>
      <c r="K1216" s="0" t="s">
        <v>17</v>
      </c>
      <c r="L1216" s="0" t="s">
        <v>18</v>
      </c>
      <c r="M1216" s="0" t="s">
        <v>19</v>
      </c>
    </row>
    <row r="1217" customFormat="false" ht="15" hidden="false" customHeight="false" outlineLevel="0" collapsed="false">
      <c r="A1217" s="0" t="n">
        <v>879809041</v>
      </c>
      <c r="B1217" s="0" t="s">
        <v>13</v>
      </c>
      <c r="C1217" s="0" t="n">
        <v>0.55</v>
      </c>
      <c r="D1217" s="0" t="s">
        <v>738</v>
      </c>
      <c r="E1217" s="0" t="s">
        <v>737</v>
      </c>
      <c r="F1217" s="0" t="s">
        <v>13</v>
      </c>
      <c r="G1217" s="0" t="s">
        <v>739</v>
      </c>
      <c r="H1217" s="0" t="n">
        <v>1</v>
      </c>
      <c r="I1217" s="0" t="n">
        <v>0</v>
      </c>
      <c r="J1217" s="0" t="str">
        <f aca="false">IF(OR(ISNUMBER(SEARCH(_xlfn.CONCAT(D1217, "+", E1217), G1217)), ISNUMBER(SEARCH(_xlfn.CONCAT(E1217, "+", D1217), G1217))), "TRUE", "FALSE")</f>
        <v>TRUE</v>
      </c>
      <c r="K1217" s="0" t="s">
        <v>17</v>
      </c>
      <c r="L1217" s="0" t="s">
        <v>18</v>
      </c>
      <c r="M1217" s="0" t="s">
        <v>19</v>
      </c>
    </row>
    <row r="1218" customFormat="false" ht="15" hidden="false" customHeight="false" outlineLevel="0" collapsed="false">
      <c r="A1218" s="0" t="n">
        <v>880808061</v>
      </c>
      <c r="B1218" s="0" t="s">
        <v>13</v>
      </c>
      <c r="C1218" s="0" t="n">
        <v>0.9</v>
      </c>
      <c r="D1218" s="0" t="s">
        <v>738</v>
      </c>
      <c r="E1218" s="0" t="s">
        <v>738</v>
      </c>
      <c r="F1218" s="0" t="s">
        <v>13</v>
      </c>
      <c r="G1218" s="0" t="s">
        <v>740</v>
      </c>
      <c r="H1218" s="0" t="n">
        <v>1</v>
      </c>
      <c r="I1218" s="0" t="s">
        <v>417</v>
      </c>
      <c r="J1218" s="0" t="str">
        <f aca="false">IF(OR(ISNUMBER(SEARCH(_xlfn.CONCAT(D1218, "+", E1218), G1218)), ISNUMBER(SEARCH(_xlfn.CONCAT(E1218, "+", D1218), G1218))), "TRUE", "FALSE")</f>
        <v>TRUE</v>
      </c>
      <c r="K1218" s="0" t="s">
        <v>17</v>
      </c>
      <c r="L1218" s="0" t="s">
        <v>18</v>
      </c>
      <c r="M1218" s="0" t="s">
        <v>19</v>
      </c>
    </row>
    <row r="1219" customFormat="false" ht="15" hidden="false" customHeight="false" outlineLevel="0" collapsed="false">
      <c r="A1219" s="0" t="n">
        <v>881813041</v>
      </c>
      <c r="B1219" s="0" t="s">
        <v>13</v>
      </c>
      <c r="C1219" s="0" t="n">
        <v>0.55</v>
      </c>
      <c r="D1219" s="0" t="s">
        <v>738</v>
      </c>
      <c r="E1219" s="0" t="s">
        <v>738</v>
      </c>
      <c r="F1219" s="0" t="s">
        <v>13</v>
      </c>
      <c r="G1219" s="0" t="s">
        <v>740</v>
      </c>
      <c r="H1219" s="0" t="n">
        <v>1</v>
      </c>
      <c r="I1219" s="0" t="s">
        <v>417</v>
      </c>
      <c r="J1219" s="0" t="str">
        <f aca="false">IF(OR(ISNUMBER(SEARCH(_xlfn.CONCAT(D1219, "+", E1219), G1219)), ISNUMBER(SEARCH(_xlfn.CONCAT(E1219, "+", D1219), G1219))), "TRUE", "FALSE")</f>
        <v>TRUE</v>
      </c>
      <c r="K1219" s="0" t="s">
        <v>17</v>
      </c>
      <c r="L1219" s="0" t="s">
        <v>18</v>
      </c>
      <c r="M1219" s="0" t="s">
        <v>19</v>
      </c>
    </row>
    <row r="1220" customFormat="false" ht="15" hidden="false" customHeight="false" outlineLevel="0" collapsed="false">
      <c r="A1220" s="0" t="n">
        <v>88220081</v>
      </c>
      <c r="B1220" s="0" t="s">
        <v>13</v>
      </c>
      <c r="C1220" s="0" t="n">
        <v>0.5</v>
      </c>
      <c r="D1220" s="0" t="s">
        <v>738</v>
      </c>
      <c r="E1220" s="0" t="s">
        <v>737</v>
      </c>
      <c r="F1220" s="0" t="s">
        <v>13</v>
      </c>
      <c r="G1220" s="0" t="s">
        <v>739</v>
      </c>
      <c r="H1220" s="0" t="n">
        <v>1</v>
      </c>
      <c r="I1220" s="0" t="n">
        <v>0</v>
      </c>
      <c r="J1220" s="0" t="str">
        <f aca="false">IF(OR(ISNUMBER(SEARCH(_xlfn.CONCAT(D1220, "+", E1220), G1220)), ISNUMBER(SEARCH(_xlfn.CONCAT(E1220, "+", D1220), G1220))), "TRUE", "FALSE")</f>
        <v>TRUE</v>
      </c>
      <c r="K1220" s="0" t="s">
        <v>17</v>
      </c>
      <c r="L1220" s="0" t="s">
        <v>18</v>
      </c>
      <c r="M1220" s="0" t="s">
        <v>19</v>
      </c>
    </row>
    <row r="1221" customFormat="false" ht="15" hidden="false" customHeight="false" outlineLevel="0" collapsed="false">
      <c r="A1221" s="0" t="n">
        <v>882730051</v>
      </c>
      <c r="B1221" s="0" t="s">
        <v>13</v>
      </c>
      <c r="C1221" s="0" t="n">
        <v>0.55</v>
      </c>
      <c r="D1221" s="0" t="s">
        <v>738</v>
      </c>
      <c r="E1221" s="0" t="s">
        <v>738</v>
      </c>
      <c r="F1221" s="0" t="s">
        <v>13</v>
      </c>
      <c r="G1221" s="0" t="s">
        <v>740</v>
      </c>
      <c r="H1221" s="0" t="n">
        <v>1</v>
      </c>
      <c r="I1221" s="0" t="s">
        <v>417</v>
      </c>
      <c r="J1221" s="0" t="str">
        <f aca="false">IF(OR(ISNUMBER(SEARCH(_xlfn.CONCAT(D1221, "+", E1221), G1221)), ISNUMBER(SEARCH(_xlfn.CONCAT(E1221, "+", D1221), G1221))), "TRUE", "FALSE")</f>
        <v>TRUE</v>
      </c>
      <c r="K1221" s="0" t="s">
        <v>17</v>
      </c>
      <c r="L1221" s="0" t="s">
        <v>18</v>
      </c>
      <c r="M1221" s="0" t="s">
        <v>19</v>
      </c>
    </row>
    <row r="1222" customFormat="false" ht="15" hidden="false" customHeight="false" outlineLevel="0" collapsed="false">
      <c r="A1222" s="0" t="n">
        <v>883701052</v>
      </c>
      <c r="B1222" s="0" t="s">
        <v>13</v>
      </c>
      <c r="C1222" s="0" t="n">
        <v>0.95</v>
      </c>
      <c r="D1222" s="0" t="s">
        <v>738</v>
      </c>
      <c r="E1222" s="0" t="s">
        <v>738</v>
      </c>
      <c r="F1222" s="0" t="s">
        <v>13</v>
      </c>
      <c r="G1222" s="0" t="s">
        <v>740</v>
      </c>
      <c r="H1222" s="0" t="n">
        <v>1</v>
      </c>
      <c r="I1222" s="0" t="s">
        <v>417</v>
      </c>
      <c r="J1222" s="0" t="str">
        <f aca="false">IF(OR(ISNUMBER(SEARCH(_xlfn.CONCAT(D1222, "+", E1222), G1222)), ISNUMBER(SEARCH(_xlfn.CONCAT(E1222, "+", D1222), G1222))), "TRUE", "FALSE")</f>
        <v>TRUE</v>
      </c>
      <c r="K1222" s="0" t="s">
        <v>17</v>
      </c>
      <c r="L1222" s="0" t="s">
        <v>18</v>
      </c>
      <c r="M1222" s="0" t="s">
        <v>19</v>
      </c>
    </row>
    <row r="1223" customFormat="false" ht="15" hidden="false" customHeight="false" outlineLevel="0" collapsed="false">
      <c r="A1223" s="0" t="n">
        <v>884000530</v>
      </c>
      <c r="B1223" s="0" t="s">
        <v>13</v>
      </c>
      <c r="C1223" s="0" t="n">
        <v>0.55</v>
      </c>
      <c r="D1223" s="0" t="s">
        <v>738</v>
      </c>
      <c r="E1223" s="0" t="s">
        <v>738</v>
      </c>
      <c r="F1223" s="0" t="s">
        <v>13</v>
      </c>
      <c r="G1223" s="0" t="s">
        <v>740</v>
      </c>
      <c r="H1223" s="0" t="n">
        <v>1</v>
      </c>
      <c r="I1223" s="0" t="s">
        <v>417</v>
      </c>
      <c r="J1223" s="0" t="str">
        <f aca="false">IF(OR(ISNUMBER(SEARCH(_xlfn.CONCAT(D1223, "+", E1223), G1223)), ISNUMBER(SEARCH(_xlfn.CONCAT(E1223, "+", D1223), G1223))), "TRUE", "FALSE")</f>
        <v>TRUE</v>
      </c>
      <c r="K1223" s="0" t="s">
        <v>17</v>
      </c>
      <c r="L1223" s="0" t="s">
        <v>18</v>
      </c>
      <c r="M1223" s="0" t="s">
        <v>19</v>
      </c>
    </row>
    <row r="1224" customFormat="false" ht="15" hidden="false" customHeight="false" outlineLevel="0" collapsed="false">
      <c r="A1224" s="0" t="n">
        <v>885000534</v>
      </c>
      <c r="B1224" s="0" t="s">
        <v>13</v>
      </c>
      <c r="C1224" s="0" t="n">
        <v>1</v>
      </c>
      <c r="D1224" s="0" t="s">
        <v>738</v>
      </c>
      <c r="E1224" s="0" t="s">
        <v>738</v>
      </c>
      <c r="F1224" s="0" t="s">
        <v>13</v>
      </c>
      <c r="G1224" s="0" t="s">
        <v>740</v>
      </c>
      <c r="H1224" s="0" t="n">
        <v>1</v>
      </c>
      <c r="I1224" s="0" t="s">
        <v>417</v>
      </c>
      <c r="J1224" s="0" t="str">
        <f aca="false">IF(OR(ISNUMBER(SEARCH(_xlfn.CONCAT(D1224, "+", E1224), G1224)), ISNUMBER(SEARCH(_xlfn.CONCAT(E1224, "+", D1224), G1224))), "TRUE", "FALSE")</f>
        <v>TRUE</v>
      </c>
      <c r="K1224" s="0" t="s">
        <v>17</v>
      </c>
      <c r="L1224" s="0" t="s">
        <v>18</v>
      </c>
      <c r="M1224" s="0" t="s">
        <v>19</v>
      </c>
    </row>
    <row r="1225" customFormat="false" ht="15" hidden="false" customHeight="false" outlineLevel="0" collapsed="false">
      <c r="A1225" s="0" t="n">
        <v>886000538</v>
      </c>
      <c r="B1225" s="0" t="s">
        <v>13</v>
      </c>
      <c r="C1225" s="0" t="n">
        <v>0.4</v>
      </c>
      <c r="D1225" s="0" t="s">
        <v>738</v>
      </c>
      <c r="E1225" s="0" t="s">
        <v>738</v>
      </c>
      <c r="F1225" s="0" t="s">
        <v>13</v>
      </c>
      <c r="G1225" s="0" t="s">
        <v>740</v>
      </c>
      <c r="H1225" s="0" t="n">
        <v>1</v>
      </c>
      <c r="I1225" s="0" t="s">
        <v>417</v>
      </c>
      <c r="J1225" s="0" t="str">
        <f aca="false">IF(OR(ISNUMBER(SEARCH(_xlfn.CONCAT(D1225, "+", E1225), G1225)), ISNUMBER(SEARCH(_xlfn.CONCAT(E1225, "+", D1225), G1225))), "TRUE", "FALSE")</f>
        <v>TRUE</v>
      </c>
      <c r="K1225" s="0" t="s">
        <v>17</v>
      </c>
      <c r="L1225" s="0" t="s">
        <v>18</v>
      </c>
      <c r="M1225" s="0" t="s">
        <v>19</v>
      </c>
    </row>
    <row r="1226" customFormat="false" ht="15" hidden="false" customHeight="false" outlineLevel="0" collapsed="false">
      <c r="A1226" s="0" t="n">
        <v>887000453</v>
      </c>
      <c r="B1226" s="0" t="s">
        <v>13</v>
      </c>
      <c r="C1226" s="0" t="n">
        <v>0.55</v>
      </c>
      <c r="D1226" s="0" t="s">
        <v>737</v>
      </c>
      <c r="E1226" s="0" t="s">
        <v>737</v>
      </c>
      <c r="F1226" s="0" t="s">
        <v>13</v>
      </c>
      <c r="G1226" s="0" t="s">
        <v>743</v>
      </c>
      <c r="H1226" s="0" t="n">
        <v>1</v>
      </c>
      <c r="I1226" s="0" t="n">
        <v>0</v>
      </c>
      <c r="J1226" s="0" t="str">
        <f aca="false">IF(OR(ISNUMBER(SEARCH(_xlfn.CONCAT(D1226, "+", E1226), G1226)), ISNUMBER(SEARCH(_xlfn.CONCAT(E1226, "+", D1226), G1226))), "TRUE", "FALSE")</f>
        <v>TRUE</v>
      </c>
      <c r="K1226" s="0" t="s">
        <v>17</v>
      </c>
      <c r="L1226" s="0" t="s">
        <v>18</v>
      </c>
      <c r="M1226" s="0" t="s">
        <v>19</v>
      </c>
    </row>
    <row r="1227" customFormat="false" ht="15" hidden="false" customHeight="false" outlineLevel="0" collapsed="false">
      <c r="A1227" s="0" t="n">
        <v>888000458</v>
      </c>
      <c r="B1227" s="0" t="s">
        <v>13</v>
      </c>
      <c r="C1227" s="0" t="n">
        <v>0.75</v>
      </c>
      <c r="D1227" s="0" t="s">
        <v>741</v>
      </c>
      <c r="E1227" s="0" t="s">
        <v>738</v>
      </c>
      <c r="F1227" s="0" t="s">
        <v>13</v>
      </c>
      <c r="G1227" s="0" t="s">
        <v>742</v>
      </c>
      <c r="H1227" s="0" t="n">
        <v>1</v>
      </c>
      <c r="I1227" s="0" t="n">
        <v>0</v>
      </c>
      <c r="J1227" s="0" t="str">
        <f aca="false">IF(OR(ISNUMBER(SEARCH(_xlfn.CONCAT(D1227, "+", E1227), G1227)), ISNUMBER(SEARCH(_xlfn.CONCAT(E1227, "+", D1227), G1227))), "TRUE", "FALSE")</f>
        <v>TRUE</v>
      </c>
      <c r="K1227" s="0" t="s">
        <v>17</v>
      </c>
      <c r="L1227" s="0" t="s">
        <v>18</v>
      </c>
      <c r="M1227" s="0" t="s">
        <v>19</v>
      </c>
    </row>
    <row r="1228" customFormat="false" ht="15" hidden="false" customHeight="false" outlineLevel="0" collapsed="false">
      <c r="A1228" s="0" t="n">
        <v>889110131</v>
      </c>
      <c r="B1228" s="0" t="s">
        <v>37</v>
      </c>
      <c r="C1228" s="0" t="n">
        <v>0.65</v>
      </c>
      <c r="D1228" s="0" t="s">
        <v>737</v>
      </c>
      <c r="E1228" s="0" t="s">
        <v>737</v>
      </c>
      <c r="F1228" s="0" t="s">
        <v>13</v>
      </c>
      <c r="G1228" s="0" t="s">
        <v>743</v>
      </c>
      <c r="H1228" s="0" t="n">
        <v>1</v>
      </c>
      <c r="I1228" s="0" t="n">
        <v>1</v>
      </c>
      <c r="J1228" s="0" t="str">
        <f aca="false">IF(OR(ISNUMBER(SEARCH(_xlfn.CONCAT(D1228, "+", E1228), G1228)), ISNUMBER(SEARCH(_xlfn.CONCAT(E1228, "+", D1228), G1228))), "TRUE", "FALSE")</f>
        <v>TRUE</v>
      </c>
      <c r="K1228" s="0" t="s">
        <v>17</v>
      </c>
      <c r="L1228" s="0" t="s">
        <v>18</v>
      </c>
      <c r="M1228" s="0" t="s">
        <v>19</v>
      </c>
    </row>
    <row r="1229" customFormat="false" ht="15" hidden="false" customHeight="false" outlineLevel="0" collapsed="false">
      <c r="A1229" s="0" t="n">
        <v>890110091</v>
      </c>
      <c r="B1229" s="0" t="s">
        <v>13</v>
      </c>
      <c r="C1229" s="0" t="n">
        <v>0.6</v>
      </c>
      <c r="D1229" s="0" t="s">
        <v>738</v>
      </c>
      <c r="E1229" s="0" t="s">
        <v>738</v>
      </c>
      <c r="F1229" s="0" t="s">
        <v>13</v>
      </c>
      <c r="G1229" s="0" t="s">
        <v>740</v>
      </c>
      <c r="H1229" s="0" t="n">
        <v>1</v>
      </c>
      <c r="I1229" s="0" t="s">
        <v>417</v>
      </c>
      <c r="J1229" s="0" t="str">
        <f aca="false">IF(OR(ISNUMBER(SEARCH(_xlfn.CONCAT(D1229, "+", E1229), G1229)), ISNUMBER(SEARCH(_xlfn.CONCAT(E1229, "+", D1229), G1229))), "TRUE", "FALSE")</f>
        <v>TRUE</v>
      </c>
      <c r="K1229" s="0" t="s">
        <v>17</v>
      </c>
      <c r="L1229" s="0" t="s">
        <v>18</v>
      </c>
      <c r="M1229" s="0" t="s">
        <v>19</v>
      </c>
    </row>
    <row r="1230" customFormat="false" ht="15" hidden="false" customHeight="false" outlineLevel="0" collapsed="false">
      <c r="A1230" s="0" t="n">
        <v>891400031</v>
      </c>
      <c r="B1230" s="0" t="s">
        <v>13</v>
      </c>
      <c r="C1230" s="0" t="n">
        <v>0.35</v>
      </c>
      <c r="D1230" s="0" t="s">
        <v>738</v>
      </c>
      <c r="E1230" s="0" t="s">
        <v>738</v>
      </c>
      <c r="F1230" s="0" t="s">
        <v>13</v>
      </c>
      <c r="G1230" s="0" t="s">
        <v>740</v>
      </c>
      <c r="H1230" s="0" t="n">
        <v>1</v>
      </c>
      <c r="I1230" s="0" t="s">
        <v>417</v>
      </c>
      <c r="J1230" s="0" t="str">
        <f aca="false">IF(OR(ISNUMBER(SEARCH(_xlfn.CONCAT(D1230, "+", E1230), G1230)), ISNUMBER(SEARCH(_xlfn.CONCAT(E1230, "+", D1230), G1230))), "TRUE", "FALSE")</f>
        <v>TRUE</v>
      </c>
      <c r="K1230" s="0" t="s">
        <v>17</v>
      </c>
      <c r="L1230" s="0" t="s">
        <v>18</v>
      </c>
      <c r="M1230" s="0" t="s">
        <v>19</v>
      </c>
    </row>
    <row r="1231" customFormat="false" ht="15" hidden="false" customHeight="false" outlineLevel="0" collapsed="false">
      <c r="A1231" s="0" t="n">
        <v>89220082</v>
      </c>
      <c r="B1231" s="0" t="s">
        <v>13</v>
      </c>
      <c r="C1231" s="0" t="n">
        <v>0.75</v>
      </c>
      <c r="D1231" s="0" t="s">
        <v>738</v>
      </c>
      <c r="E1231" s="0" t="s">
        <v>737</v>
      </c>
      <c r="F1231" s="0" t="s">
        <v>13</v>
      </c>
      <c r="G1231" s="0" t="s">
        <v>739</v>
      </c>
      <c r="H1231" s="0" t="n">
        <v>1</v>
      </c>
      <c r="I1231" s="0" t="n">
        <v>0</v>
      </c>
      <c r="J1231" s="0" t="str">
        <f aca="false">IF(OR(ISNUMBER(SEARCH(_xlfn.CONCAT(D1231, "+", E1231), G1231)), ISNUMBER(SEARCH(_xlfn.CONCAT(E1231, "+", D1231), G1231))), "TRUE", "FALSE")</f>
        <v>TRUE</v>
      </c>
      <c r="K1231" s="0" t="s">
        <v>17</v>
      </c>
      <c r="L1231" s="0" t="s">
        <v>18</v>
      </c>
      <c r="M1231" s="0" t="s">
        <v>19</v>
      </c>
    </row>
    <row r="1232" customFormat="false" ht="15" hidden="false" customHeight="false" outlineLevel="0" collapsed="false">
      <c r="A1232" s="0" t="n">
        <v>893226021</v>
      </c>
      <c r="B1232" s="0" t="s">
        <v>13</v>
      </c>
      <c r="C1232" s="0" t="n">
        <v>1</v>
      </c>
      <c r="D1232" s="0" t="s">
        <v>738</v>
      </c>
      <c r="E1232" s="0" t="s">
        <v>738</v>
      </c>
      <c r="F1232" s="0" t="s">
        <v>13</v>
      </c>
      <c r="G1232" s="0" t="s">
        <v>740</v>
      </c>
      <c r="H1232" s="0" t="n">
        <v>1</v>
      </c>
      <c r="I1232" s="0" t="s">
        <v>417</v>
      </c>
      <c r="J1232" s="0" t="str">
        <f aca="false">IF(OR(ISNUMBER(SEARCH(_xlfn.CONCAT(D1232, "+", E1232), G1232)), ISNUMBER(SEARCH(_xlfn.CONCAT(E1232, "+", D1232), G1232))), "TRUE", "FALSE")</f>
        <v>TRUE</v>
      </c>
      <c r="K1232" s="0" t="s">
        <v>17</v>
      </c>
      <c r="L1232" s="0" t="s">
        <v>18</v>
      </c>
      <c r="M1232" s="0" t="s">
        <v>19</v>
      </c>
    </row>
    <row r="1233" customFormat="false" ht="15" hidden="false" customHeight="false" outlineLevel="0" collapsed="false">
      <c r="A1233" s="0" t="n">
        <v>894207061</v>
      </c>
      <c r="B1233" s="0" t="s">
        <v>13</v>
      </c>
      <c r="C1233" s="0" t="n">
        <v>0.6</v>
      </c>
      <c r="D1233" s="0" t="s">
        <v>738</v>
      </c>
      <c r="E1233" s="0" t="s">
        <v>738</v>
      </c>
      <c r="F1233" s="0" t="s">
        <v>13</v>
      </c>
      <c r="G1233" s="0" t="s">
        <v>740</v>
      </c>
      <c r="H1233" s="0" t="n">
        <v>1</v>
      </c>
      <c r="I1233" s="0" t="s">
        <v>417</v>
      </c>
      <c r="J1233" s="0" t="str">
        <f aca="false">IF(OR(ISNUMBER(SEARCH(_xlfn.CONCAT(D1233, "+", E1233), G1233)), ISNUMBER(SEARCH(_xlfn.CONCAT(E1233, "+", D1233), G1233))), "TRUE", "FALSE")</f>
        <v>TRUE</v>
      </c>
      <c r="K1233" s="0" t="s">
        <v>17</v>
      </c>
      <c r="L1233" s="0" t="s">
        <v>18</v>
      </c>
      <c r="M1233" s="0" t="s">
        <v>19</v>
      </c>
    </row>
    <row r="1234" customFormat="false" ht="15" hidden="false" customHeight="false" outlineLevel="0" collapsed="false">
      <c r="A1234" s="0" t="n">
        <v>896105021</v>
      </c>
      <c r="B1234" s="0" t="s">
        <v>13</v>
      </c>
      <c r="C1234" s="0" t="n">
        <v>0.65</v>
      </c>
      <c r="D1234" s="0" t="s">
        <v>738</v>
      </c>
      <c r="E1234" s="0" t="s">
        <v>738</v>
      </c>
      <c r="F1234" s="0" t="s">
        <v>13</v>
      </c>
      <c r="G1234" s="0" t="s">
        <v>740</v>
      </c>
      <c r="H1234" s="0" t="n">
        <v>1</v>
      </c>
      <c r="I1234" s="0" t="s">
        <v>417</v>
      </c>
      <c r="J1234" s="0" t="str">
        <f aca="false">IF(OR(ISNUMBER(SEARCH(_xlfn.CONCAT(D1234, "+", E1234), G1234)), ISNUMBER(SEARCH(_xlfn.CONCAT(E1234, "+", D1234), G1234))), "TRUE", "FALSE")</f>
        <v>TRUE</v>
      </c>
      <c r="K1234" s="0" t="s">
        <v>17</v>
      </c>
      <c r="L1234" s="0" t="s">
        <v>18</v>
      </c>
      <c r="M1234" s="0" t="s">
        <v>19</v>
      </c>
    </row>
    <row r="1235" customFormat="false" ht="15" hidden="false" customHeight="false" outlineLevel="0" collapsed="false">
      <c r="A1235" s="0" t="n">
        <v>897109041</v>
      </c>
      <c r="B1235" s="0" t="s">
        <v>13</v>
      </c>
      <c r="C1235" s="0" t="n">
        <v>0.4</v>
      </c>
      <c r="D1235" s="0" t="s">
        <v>738</v>
      </c>
      <c r="E1235" s="0" t="s">
        <v>738</v>
      </c>
      <c r="F1235" s="0" t="s">
        <v>13</v>
      </c>
      <c r="G1235" s="0" t="s">
        <v>740</v>
      </c>
      <c r="H1235" s="0" t="n">
        <v>1</v>
      </c>
      <c r="I1235" s="0" t="s">
        <v>417</v>
      </c>
      <c r="J1235" s="0" t="str">
        <f aca="false">IF(OR(ISNUMBER(SEARCH(_xlfn.CONCAT(D1235, "+", E1235), G1235)), ISNUMBER(SEARCH(_xlfn.CONCAT(E1235, "+", D1235), G1235))), "TRUE", "FALSE")</f>
        <v>TRUE</v>
      </c>
      <c r="K1235" s="0" t="s">
        <v>17</v>
      </c>
      <c r="L1235" s="0" t="s">
        <v>18</v>
      </c>
      <c r="M1235" s="0" t="s">
        <v>19</v>
      </c>
    </row>
    <row r="1236" customFormat="false" ht="15" hidden="false" customHeight="false" outlineLevel="0" collapsed="false">
      <c r="A1236" s="0" t="n">
        <v>898106061</v>
      </c>
      <c r="B1236" s="0" t="s">
        <v>13</v>
      </c>
      <c r="C1236" s="0" t="n">
        <v>0.2</v>
      </c>
      <c r="D1236" s="0" t="s">
        <v>738</v>
      </c>
      <c r="E1236" s="0" t="s">
        <v>738</v>
      </c>
      <c r="F1236" s="0" t="s">
        <v>13</v>
      </c>
      <c r="G1236" s="0" t="s">
        <v>740</v>
      </c>
      <c r="H1236" s="0" t="n">
        <v>1</v>
      </c>
      <c r="I1236" s="0" t="s">
        <v>417</v>
      </c>
      <c r="J1236" s="0" t="str">
        <f aca="false">IF(OR(ISNUMBER(SEARCH(_xlfn.CONCAT(D1236, "+", E1236), G1236)), ISNUMBER(SEARCH(_xlfn.CONCAT(E1236, "+", D1236), G1236))), "TRUE", "FALSE")</f>
        <v>TRUE</v>
      </c>
      <c r="K1236" s="0" t="s">
        <v>17</v>
      </c>
      <c r="L1236" s="0" t="s">
        <v>18</v>
      </c>
      <c r="M1236" s="0" t="s">
        <v>19</v>
      </c>
    </row>
    <row r="1237" customFormat="false" ht="15" hidden="false" customHeight="false" outlineLevel="0" collapsed="false">
      <c r="A1237" s="0" t="n">
        <v>900604012</v>
      </c>
      <c r="B1237" s="0" t="s">
        <v>13</v>
      </c>
      <c r="C1237" s="0" t="n">
        <v>0.75</v>
      </c>
      <c r="D1237" s="0" t="s">
        <v>737</v>
      </c>
      <c r="E1237" s="0" t="s">
        <v>737</v>
      </c>
      <c r="F1237" s="0" t="s">
        <v>13</v>
      </c>
      <c r="G1237" s="0" t="s">
        <v>743</v>
      </c>
      <c r="H1237" s="0" t="n">
        <v>1</v>
      </c>
      <c r="I1237" s="0" t="n">
        <v>0</v>
      </c>
      <c r="J1237" s="0" t="str">
        <f aca="false">IF(OR(ISNUMBER(SEARCH(_xlfn.CONCAT(D1237, "+", E1237), G1237)), ISNUMBER(SEARCH(_xlfn.CONCAT(E1237, "+", D1237), G1237))), "TRUE", "FALSE")</f>
        <v>TRUE</v>
      </c>
      <c r="K1237" s="0" t="s">
        <v>17</v>
      </c>
      <c r="L1237" s="0" t="s">
        <v>18</v>
      </c>
      <c r="M1237" s="0" t="s">
        <v>19</v>
      </c>
    </row>
    <row r="1238" customFormat="false" ht="15" hidden="false" customHeight="false" outlineLevel="0" collapsed="false">
      <c r="A1238" s="0" t="n">
        <v>901506012</v>
      </c>
      <c r="B1238" s="0" t="s">
        <v>13</v>
      </c>
      <c r="C1238" s="0" t="n">
        <v>0.75</v>
      </c>
      <c r="D1238" s="0" t="s">
        <v>737</v>
      </c>
      <c r="E1238" s="0" t="s">
        <v>738</v>
      </c>
      <c r="F1238" s="0" t="s">
        <v>13</v>
      </c>
      <c r="G1238" s="0" t="s">
        <v>739</v>
      </c>
      <c r="H1238" s="0" t="n">
        <v>1</v>
      </c>
      <c r="I1238" s="0" t="n">
        <v>0</v>
      </c>
      <c r="J1238" s="0" t="str">
        <f aca="false">IF(OR(ISNUMBER(SEARCH(_xlfn.CONCAT(D1238, "+", E1238), G1238)), ISNUMBER(SEARCH(_xlfn.CONCAT(E1238, "+", D1238), G1238))), "TRUE", "FALSE")</f>
        <v>TRUE</v>
      </c>
      <c r="K1238" s="0" t="s">
        <v>17</v>
      </c>
      <c r="L1238" s="0" t="s">
        <v>18</v>
      </c>
      <c r="M1238" s="0" t="s">
        <v>19</v>
      </c>
    </row>
    <row r="1239" customFormat="false" ht="15" hidden="false" customHeight="false" outlineLevel="0" collapsed="false">
      <c r="A1239" s="0" t="n">
        <v>902303022</v>
      </c>
      <c r="B1239" s="0" t="s">
        <v>13</v>
      </c>
      <c r="C1239" s="0" t="n">
        <v>0.75</v>
      </c>
      <c r="D1239" s="0" t="s">
        <v>738</v>
      </c>
      <c r="E1239" s="0" t="s">
        <v>738</v>
      </c>
      <c r="F1239" s="0" t="s">
        <v>13</v>
      </c>
      <c r="G1239" s="0" t="s">
        <v>740</v>
      </c>
      <c r="H1239" s="0" t="n">
        <v>1</v>
      </c>
      <c r="I1239" s="0" t="s">
        <v>417</v>
      </c>
      <c r="J1239" s="0" t="str">
        <f aca="false">IF(OR(ISNUMBER(SEARCH(_xlfn.CONCAT(D1239, "+", E1239), G1239)), ISNUMBER(SEARCH(_xlfn.CONCAT(E1239, "+", D1239), G1239))), "TRUE", "FALSE")</f>
        <v>TRUE</v>
      </c>
      <c r="K1239" s="0" t="s">
        <v>17</v>
      </c>
      <c r="L1239" s="0" t="s">
        <v>18</v>
      </c>
      <c r="M1239" s="0" t="s">
        <v>19</v>
      </c>
    </row>
    <row r="1240" customFormat="false" ht="15" hidden="false" customHeight="false" outlineLevel="0" collapsed="false">
      <c r="A1240" s="0" t="n">
        <v>904844051</v>
      </c>
      <c r="B1240" s="0" t="s">
        <v>13</v>
      </c>
      <c r="C1240" s="0" t="n">
        <v>0.65</v>
      </c>
      <c r="D1240" s="0" t="s">
        <v>737</v>
      </c>
      <c r="E1240" s="0" t="s">
        <v>738</v>
      </c>
      <c r="F1240" s="0" t="s">
        <v>13</v>
      </c>
      <c r="G1240" s="0" t="s">
        <v>739</v>
      </c>
      <c r="H1240" s="0" t="n">
        <v>1</v>
      </c>
      <c r="I1240" s="0" t="n">
        <v>1</v>
      </c>
      <c r="J1240" s="0" t="str">
        <f aca="false">IF(OR(ISNUMBER(SEARCH(_xlfn.CONCAT(D1240, "+", E1240), G1240)), ISNUMBER(SEARCH(_xlfn.CONCAT(E1240, "+", D1240), G1240))), "TRUE", "FALSE")</f>
        <v>TRUE</v>
      </c>
      <c r="K1240" s="0" t="s">
        <v>17</v>
      </c>
      <c r="L1240" s="0" t="s">
        <v>18</v>
      </c>
      <c r="M1240" s="0" t="s">
        <v>19</v>
      </c>
    </row>
    <row r="1241" customFormat="false" ht="15" hidden="false" customHeight="false" outlineLevel="0" collapsed="false">
      <c r="A1241" s="0" t="n">
        <v>905850091</v>
      </c>
      <c r="B1241" s="0" t="s">
        <v>13</v>
      </c>
      <c r="C1241" s="0" t="n">
        <v>0.7</v>
      </c>
      <c r="D1241" s="0" t="s">
        <v>737</v>
      </c>
      <c r="E1241" s="0" t="s">
        <v>738</v>
      </c>
      <c r="F1241" s="0" t="s">
        <v>13</v>
      </c>
      <c r="G1241" s="0" t="s">
        <v>739</v>
      </c>
      <c r="H1241" s="0" t="n">
        <v>1</v>
      </c>
      <c r="I1241" s="0" t="n">
        <v>0</v>
      </c>
      <c r="J1241" s="0" t="str">
        <f aca="false">IF(OR(ISNUMBER(SEARCH(_xlfn.CONCAT(D1241, "+", E1241), G1241)), ISNUMBER(SEARCH(_xlfn.CONCAT(E1241, "+", D1241), G1241))), "TRUE", "FALSE")</f>
        <v>TRUE</v>
      </c>
      <c r="K1241" s="0" t="s">
        <v>17</v>
      </c>
      <c r="L1241" s="0" t="s">
        <v>18</v>
      </c>
      <c r="M1241" s="0" t="s">
        <v>19</v>
      </c>
    </row>
    <row r="1242" customFormat="false" ht="15" hidden="false" customHeight="false" outlineLevel="0" collapsed="false">
      <c r="A1242" s="0" t="n">
        <v>906100021</v>
      </c>
      <c r="B1242" s="0" t="s">
        <v>13</v>
      </c>
      <c r="C1242" s="0" t="n">
        <v>0.5</v>
      </c>
      <c r="D1242" s="0" t="s">
        <v>738</v>
      </c>
      <c r="E1242" s="0" t="s">
        <v>787</v>
      </c>
      <c r="F1242" s="0" t="s">
        <v>13</v>
      </c>
      <c r="G1242" s="0" t="s">
        <v>788</v>
      </c>
      <c r="H1242" s="0" t="n">
        <v>1</v>
      </c>
      <c r="I1242" s="0" t="n">
        <v>0</v>
      </c>
      <c r="J1242" s="0" t="str">
        <f aca="false">IF(OR(ISNUMBER(SEARCH(_xlfn.CONCAT(D1242, "+", E1242), G1242)), ISNUMBER(SEARCH(_xlfn.CONCAT(E1242, "+", D1242), G1242))), "TRUE", "FALSE")</f>
        <v>TRUE</v>
      </c>
      <c r="K1242" s="0" t="s">
        <v>17</v>
      </c>
      <c r="L1242" s="0" t="s">
        <v>18</v>
      </c>
      <c r="M1242" s="0" t="s">
        <v>19</v>
      </c>
    </row>
    <row r="1243" customFormat="false" ht="15" hidden="false" customHeight="false" outlineLevel="0" collapsed="false">
      <c r="A1243" s="0" t="n">
        <v>907100121</v>
      </c>
      <c r="B1243" s="0" t="s">
        <v>13</v>
      </c>
      <c r="C1243" s="0" t="n">
        <v>0.55</v>
      </c>
      <c r="D1243" s="0" t="s">
        <v>737</v>
      </c>
      <c r="E1243" s="0" t="s">
        <v>737</v>
      </c>
      <c r="F1243" s="0" t="s">
        <v>13</v>
      </c>
      <c r="G1243" s="0" t="s">
        <v>743</v>
      </c>
      <c r="H1243" s="0" t="n">
        <v>1</v>
      </c>
      <c r="I1243" s="0" t="n">
        <v>0</v>
      </c>
      <c r="J1243" s="0" t="str">
        <f aca="false">IF(OR(ISNUMBER(SEARCH(_xlfn.CONCAT(D1243, "+", E1243), G1243)), ISNUMBER(SEARCH(_xlfn.CONCAT(E1243, "+", D1243), G1243))), "TRUE", "FALSE")</f>
        <v>TRUE</v>
      </c>
      <c r="K1243" s="0" t="s">
        <v>17</v>
      </c>
      <c r="L1243" s="0" t="s">
        <v>18</v>
      </c>
      <c r="M1243" s="0" t="s">
        <v>19</v>
      </c>
    </row>
    <row r="1244" customFormat="false" ht="15" hidden="false" customHeight="false" outlineLevel="0" collapsed="false">
      <c r="A1244" s="0" t="n">
        <v>90803081</v>
      </c>
      <c r="B1244" s="0" t="s">
        <v>37</v>
      </c>
      <c r="C1244" s="0" t="n">
        <v>0.4</v>
      </c>
      <c r="D1244" s="0" t="s">
        <v>737</v>
      </c>
      <c r="E1244" s="0" t="s">
        <v>737</v>
      </c>
      <c r="F1244" s="0" t="s">
        <v>13</v>
      </c>
      <c r="G1244" s="0" t="s">
        <v>743</v>
      </c>
      <c r="H1244" s="0" t="n">
        <v>1</v>
      </c>
      <c r="I1244" s="0" t="n">
        <v>0</v>
      </c>
      <c r="J1244" s="0" t="str">
        <f aca="false">IF(OR(ISNUMBER(SEARCH(_xlfn.CONCAT(D1244, "+", E1244), G1244)), ISNUMBER(SEARCH(_xlfn.CONCAT(E1244, "+", D1244), G1244))), "TRUE", "FALSE")</f>
        <v>TRUE</v>
      </c>
      <c r="K1244" s="0" t="s">
        <v>17</v>
      </c>
      <c r="L1244" s="0" t="s">
        <v>18</v>
      </c>
      <c r="M1244" s="0" t="s">
        <v>19</v>
      </c>
    </row>
    <row r="1245" customFormat="false" ht="15" hidden="false" customHeight="false" outlineLevel="0" collapsed="false">
      <c r="A1245" s="0" t="n">
        <v>908100032</v>
      </c>
      <c r="B1245" s="0" t="s">
        <v>308</v>
      </c>
      <c r="C1245" s="0" t="n">
        <v>0.3</v>
      </c>
      <c r="D1245" s="0" t="s">
        <v>738</v>
      </c>
      <c r="E1245" s="0" t="s">
        <v>738</v>
      </c>
      <c r="F1245" s="0" t="s">
        <v>13</v>
      </c>
      <c r="G1245" s="0" t="s">
        <v>740</v>
      </c>
      <c r="H1245" s="0" t="n">
        <v>1</v>
      </c>
      <c r="I1245" s="0" t="s">
        <v>417</v>
      </c>
      <c r="J1245" s="0" t="str">
        <f aca="false">IF(OR(ISNUMBER(SEARCH(_xlfn.CONCAT(D1245, "+", E1245), G1245)), ISNUMBER(SEARCH(_xlfn.CONCAT(E1245, "+", D1245), G1245))), "TRUE", "FALSE")</f>
        <v>TRUE</v>
      </c>
      <c r="K1245" s="0" t="s">
        <v>17</v>
      </c>
      <c r="L1245" s="0" t="s">
        <v>18</v>
      </c>
      <c r="M1245" s="0" t="s">
        <v>19</v>
      </c>
    </row>
    <row r="1246" customFormat="false" ht="15" hidden="false" customHeight="false" outlineLevel="0" collapsed="false">
      <c r="A1246" s="0" t="n">
        <v>909900071</v>
      </c>
      <c r="B1246" s="0" t="s">
        <v>13</v>
      </c>
      <c r="C1246" s="0" t="n">
        <v>1</v>
      </c>
      <c r="D1246" s="0" t="s">
        <v>737</v>
      </c>
      <c r="E1246" s="0" t="s">
        <v>738</v>
      </c>
      <c r="F1246" s="0" t="s">
        <v>13</v>
      </c>
      <c r="G1246" s="0" t="s">
        <v>739</v>
      </c>
      <c r="H1246" s="0" t="n">
        <v>1</v>
      </c>
      <c r="I1246" s="0" t="n">
        <v>0</v>
      </c>
      <c r="J1246" s="0" t="str">
        <f aca="false">IF(OR(ISNUMBER(SEARCH(_xlfn.CONCAT(D1246, "+", E1246), G1246)), ISNUMBER(SEARCH(_xlfn.CONCAT(E1246, "+", D1246), G1246))), "TRUE", "FALSE")</f>
        <v>TRUE</v>
      </c>
      <c r="K1246" s="0" t="s">
        <v>17</v>
      </c>
      <c r="L1246" s="0" t="s">
        <v>18</v>
      </c>
      <c r="M1246" s="0" t="s">
        <v>19</v>
      </c>
    </row>
    <row r="1247" customFormat="false" ht="15" hidden="false" customHeight="false" outlineLevel="0" collapsed="false">
      <c r="A1247" s="0" t="n">
        <v>910900121</v>
      </c>
      <c r="B1247" s="0" t="s">
        <v>13</v>
      </c>
      <c r="C1247" s="0" t="n">
        <v>0.5</v>
      </c>
      <c r="D1247" s="0" t="s">
        <v>738</v>
      </c>
      <c r="E1247" s="0" t="s">
        <v>738</v>
      </c>
      <c r="F1247" s="0" t="s">
        <v>13</v>
      </c>
      <c r="G1247" s="0" t="s">
        <v>740</v>
      </c>
      <c r="H1247" s="0" t="n">
        <v>1</v>
      </c>
      <c r="I1247" s="0" t="s">
        <v>417</v>
      </c>
      <c r="J1247" s="0" t="str">
        <f aca="false">IF(OR(ISNUMBER(SEARCH(_xlfn.CONCAT(D1247, "+", E1247), G1247)), ISNUMBER(SEARCH(_xlfn.CONCAT(E1247, "+", D1247), G1247))), "TRUE", "FALSE")</f>
        <v>TRUE</v>
      </c>
      <c r="K1247" s="0" t="s">
        <v>17</v>
      </c>
      <c r="L1247" s="0" t="s">
        <v>18</v>
      </c>
      <c r="M1247" s="0" t="s">
        <v>19</v>
      </c>
    </row>
    <row r="1248" customFormat="false" ht="15" hidden="false" customHeight="false" outlineLevel="0" collapsed="false">
      <c r="A1248" s="0" t="n">
        <v>911000420</v>
      </c>
      <c r="B1248" s="0" t="s">
        <v>13</v>
      </c>
      <c r="C1248" s="0" t="n">
        <v>0.85</v>
      </c>
      <c r="D1248" s="0" t="s">
        <v>738</v>
      </c>
      <c r="E1248" s="0" t="s">
        <v>738</v>
      </c>
      <c r="F1248" s="0" t="s">
        <v>13</v>
      </c>
      <c r="G1248" s="0" t="s">
        <v>740</v>
      </c>
      <c r="H1248" s="0" t="n">
        <v>1</v>
      </c>
      <c r="I1248" s="0" t="s">
        <v>417</v>
      </c>
      <c r="J1248" s="0" t="str">
        <f aca="false">IF(OR(ISNUMBER(SEARCH(_xlfn.CONCAT(D1248, "+", E1248), G1248)), ISNUMBER(SEARCH(_xlfn.CONCAT(E1248, "+", D1248), G1248))), "TRUE", "FALSE")</f>
        <v>TRUE</v>
      </c>
      <c r="K1248" s="0" t="s">
        <v>17</v>
      </c>
      <c r="L1248" s="0" t="s">
        <v>18</v>
      </c>
      <c r="M1248" s="0" t="s">
        <v>19</v>
      </c>
    </row>
    <row r="1249" customFormat="false" ht="15" hidden="false" customHeight="false" outlineLevel="0" collapsed="false">
      <c r="A1249" s="0" t="n">
        <v>914000408</v>
      </c>
      <c r="B1249" s="0" t="s">
        <v>13</v>
      </c>
      <c r="C1249" s="0" t="n">
        <v>0.5</v>
      </c>
      <c r="D1249" s="0" t="s">
        <v>737</v>
      </c>
      <c r="E1249" s="0" t="s">
        <v>738</v>
      </c>
      <c r="F1249" s="0" t="s">
        <v>13</v>
      </c>
      <c r="G1249" s="0" t="s">
        <v>739</v>
      </c>
      <c r="H1249" s="0" t="n">
        <v>1</v>
      </c>
      <c r="I1249" s="0" t="n">
        <v>0</v>
      </c>
      <c r="J1249" s="0" t="str">
        <f aca="false">IF(OR(ISNUMBER(SEARCH(_xlfn.CONCAT(D1249, "+", E1249), G1249)), ISNUMBER(SEARCH(_xlfn.CONCAT(E1249, "+", D1249), G1249))), "TRUE", "FALSE")</f>
        <v>TRUE</v>
      </c>
      <c r="K1249" s="0" t="s">
        <v>17</v>
      </c>
      <c r="L1249" s="0" t="s">
        <v>18</v>
      </c>
      <c r="M1249" s="0" t="s">
        <v>19</v>
      </c>
    </row>
    <row r="1250" customFormat="false" ht="15" hidden="false" customHeight="false" outlineLevel="0" collapsed="false">
      <c r="A1250" s="0" t="n">
        <v>915000421</v>
      </c>
      <c r="B1250" s="0" t="s">
        <v>13</v>
      </c>
      <c r="C1250" s="0" t="n">
        <v>0.45</v>
      </c>
      <c r="D1250" s="0" t="s">
        <v>738</v>
      </c>
      <c r="E1250" s="0" t="s">
        <v>738</v>
      </c>
      <c r="F1250" s="0" t="s">
        <v>13</v>
      </c>
      <c r="G1250" s="0" t="s">
        <v>740</v>
      </c>
      <c r="H1250" s="0" t="n">
        <v>1</v>
      </c>
      <c r="I1250" s="0" t="s">
        <v>417</v>
      </c>
      <c r="J1250" s="0" t="str">
        <f aca="false">IF(OR(ISNUMBER(SEARCH(_xlfn.CONCAT(D1250, "+", E1250), G1250)), ISNUMBER(SEARCH(_xlfn.CONCAT(E1250, "+", D1250), G1250))), "TRUE", "FALSE")</f>
        <v>TRUE</v>
      </c>
      <c r="K1250" s="0" t="s">
        <v>17</v>
      </c>
      <c r="L1250" s="0" t="s">
        <v>18</v>
      </c>
      <c r="M1250" s="0" t="s">
        <v>19</v>
      </c>
    </row>
    <row r="1251" customFormat="false" ht="15" hidden="false" customHeight="false" outlineLevel="0" collapsed="false">
      <c r="A1251" s="0" t="n">
        <v>916330101</v>
      </c>
      <c r="B1251" s="0" t="s">
        <v>13</v>
      </c>
      <c r="C1251" s="0" t="n">
        <v>0.6</v>
      </c>
      <c r="D1251" s="0" t="s">
        <v>737</v>
      </c>
      <c r="E1251" s="0" t="s">
        <v>738</v>
      </c>
      <c r="F1251" s="0" t="s">
        <v>13</v>
      </c>
      <c r="G1251" s="0" t="s">
        <v>739</v>
      </c>
      <c r="H1251" s="0" t="n">
        <v>1</v>
      </c>
      <c r="I1251" s="0" t="n">
        <v>1</v>
      </c>
      <c r="J1251" s="0" t="str">
        <f aca="false">IF(OR(ISNUMBER(SEARCH(_xlfn.CONCAT(D1251, "+", E1251), G1251)), ISNUMBER(SEARCH(_xlfn.CONCAT(E1251, "+", D1251), G1251))), "TRUE", "FALSE")</f>
        <v>TRUE</v>
      </c>
      <c r="K1251" s="0" t="s">
        <v>17</v>
      </c>
      <c r="L1251" s="0" t="s">
        <v>18</v>
      </c>
      <c r="M1251" s="0" t="s">
        <v>19</v>
      </c>
    </row>
    <row r="1252" customFormat="false" ht="15" hidden="false" customHeight="false" outlineLevel="0" collapsed="false">
      <c r="A1252" s="0" t="n">
        <v>91803082</v>
      </c>
      <c r="B1252" s="0" t="s">
        <v>13</v>
      </c>
      <c r="C1252" s="0" t="n">
        <v>0.65</v>
      </c>
      <c r="D1252" s="0" t="s">
        <v>738</v>
      </c>
      <c r="E1252" s="0" t="s">
        <v>738</v>
      </c>
      <c r="F1252" s="0" t="s">
        <v>13</v>
      </c>
      <c r="G1252" s="0" t="s">
        <v>740</v>
      </c>
      <c r="H1252" s="0" t="n">
        <v>1</v>
      </c>
      <c r="I1252" s="0" t="s">
        <v>417</v>
      </c>
      <c r="J1252" s="0" t="str">
        <f aca="false">IF(OR(ISNUMBER(SEARCH(_xlfn.CONCAT(D1252, "+", E1252), G1252)), ISNUMBER(SEARCH(_xlfn.CONCAT(E1252, "+", D1252), G1252))), "TRUE", "FALSE")</f>
        <v>TRUE</v>
      </c>
      <c r="K1252" s="0" t="s">
        <v>17</v>
      </c>
      <c r="L1252" s="0" t="s">
        <v>18</v>
      </c>
      <c r="M1252" s="0" t="s">
        <v>19</v>
      </c>
    </row>
    <row r="1253" customFormat="false" ht="15" hidden="false" customHeight="false" outlineLevel="0" collapsed="false">
      <c r="A1253" s="0" t="n">
        <v>918035032</v>
      </c>
      <c r="B1253" s="0" t="s">
        <v>13</v>
      </c>
      <c r="C1253" s="0" t="n">
        <v>0.55</v>
      </c>
      <c r="D1253" s="0" t="s">
        <v>738</v>
      </c>
      <c r="E1253" s="0" t="s">
        <v>738</v>
      </c>
      <c r="F1253" s="0" t="s">
        <v>13</v>
      </c>
      <c r="G1253" s="0" t="s">
        <v>740</v>
      </c>
      <c r="H1253" s="0" t="n">
        <v>1</v>
      </c>
      <c r="I1253" s="0" t="s">
        <v>417</v>
      </c>
      <c r="J1253" s="0" t="str">
        <f aca="false">IF(OR(ISNUMBER(SEARCH(_xlfn.CONCAT(D1253, "+", E1253), G1253)), ISNUMBER(SEARCH(_xlfn.CONCAT(E1253, "+", D1253), G1253))), "TRUE", "FALSE")</f>
        <v>TRUE</v>
      </c>
      <c r="K1253" s="0" t="s">
        <v>17</v>
      </c>
      <c r="L1253" s="0" t="s">
        <v>18</v>
      </c>
      <c r="M1253" s="0" t="s">
        <v>19</v>
      </c>
    </row>
    <row r="1254" customFormat="false" ht="15" hidden="false" customHeight="false" outlineLevel="0" collapsed="false">
      <c r="A1254" s="0" t="n">
        <v>922401082</v>
      </c>
      <c r="B1254" s="0" t="s">
        <v>13</v>
      </c>
      <c r="C1254" s="0" t="n">
        <v>0.2</v>
      </c>
      <c r="D1254" s="0" t="s">
        <v>738</v>
      </c>
      <c r="E1254" s="0" t="s">
        <v>738</v>
      </c>
      <c r="F1254" s="0" t="s">
        <v>13</v>
      </c>
      <c r="G1254" s="0" t="s">
        <v>740</v>
      </c>
      <c r="H1254" s="0" t="n">
        <v>1</v>
      </c>
      <c r="I1254" s="0" t="s">
        <v>417</v>
      </c>
      <c r="J1254" s="0" t="str">
        <f aca="false">IF(OR(ISNUMBER(SEARCH(_xlfn.CONCAT(D1254, "+", E1254), G1254)), ISNUMBER(SEARCH(_xlfn.CONCAT(E1254, "+", D1254), G1254))), "TRUE", "FALSE")</f>
        <v>TRUE</v>
      </c>
      <c r="K1254" s="0" t="s">
        <v>17</v>
      </c>
      <c r="L1254" s="0" t="s">
        <v>18</v>
      </c>
      <c r="M1254" s="0" t="s">
        <v>19</v>
      </c>
    </row>
    <row r="1255" customFormat="false" ht="15" hidden="false" customHeight="false" outlineLevel="0" collapsed="false">
      <c r="A1255" s="0" t="n">
        <v>9227032</v>
      </c>
      <c r="B1255" s="0" t="s">
        <v>13</v>
      </c>
      <c r="C1255" s="0" t="n">
        <v>1</v>
      </c>
      <c r="D1255" s="0" t="s">
        <v>738</v>
      </c>
      <c r="E1255" s="0" t="s">
        <v>738</v>
      </c>
      <c r="F1255" s="0" t="s">
        <v>13</v>
      </c>
      <c r="G1255" s="0" t="s">
        <v>740</v>
      </c>
      <c r="H1255" s="0" t="n">
        <v>1</v>
      </c>
      <c r="I1255" s="0" t="s">
        <v>417</v>
      </c>
      <c r="J1255" s="0" t="str">
        <f aca="false">IF(OR(ISNUMBER(SEARCH(_xlfn.CONCAT(D1255, "+", E1255), G1255)), ISNUMBER(SEARCH(_xlfn.CONCAT(E1255, "+", D1255), G1255))), "TRUE", "FALSE")</f>
        <v>TRUE</v>
      </c>
      <c r="K1255" s="0" t="s">
        <v>17</v>
      </c>
      <c r="L1255" s="0" t="s">
        <v>18</v>
      </c>
      <c r="M1255" s="0" t="s">
        <v>19</v>
      </c>
    </row>
    <row r="1256" customFormat="false" ht="15" hidden="false" customHeight="false" outlineLevel="0" collapsed="false">
      <c r="A1256" s="0" t="n">
        <v>923100235</v>
      </c>
      <c r="B1256" s="0" t="s">
        <v>13</v>
      </c>
      <c r="C1256" s="0" t="n">
        <v>0.7</v>
      </c>
      <c r="D1256" s="0" t="s">
        <v>738</v>
      </c>
      <c r="E1256" s="0" t="s">
        <v>738</v>
      </c>
      <c r="F1256" s="0" t="s">
        <v>13</v>
      </c>
      <c r="G1256" s="0" t="s">
        <v>740</v>
      </c>
      <c r="H1256" s="0" t="n">
        <v>1</v>
      </c>
      <c r="I1256" s="0" t="s">
        <v>417</v>
      </c>
      <c r="J1256" s="0" t="str">
        <f aca="false">IF(OR(ISNUMBER(SEARCH(_xlfn.CONCAT(D1256, "+", E1256), G1256)), ISNUMBER(SEARCH(_xlfn.CONCAT(E1256, "+", D1256), G1256))), "TRUE", "FALSE")</f>
        <v>TRUE</v>
      </c>
      <c r="K1256" s="0" t="s">
        <v>17</v>
      </c>
      <c r="L1256" s="0" t="s">
        <v>18</v>
      </c>
      <c r="M1256" s="0" t="s">
        <v>19</v>
      </c>
    </row>
    <row r="1257" customFormat="false" ht="15" hidden="false" customHeight="false" outlineLevel="0" collapsed="false">
      <c r="A1257" s="0" t="n">
        <v>924900131</v>
      </c>
      <c r="B1257" s="0" t="s">
        <v>13</v>
      </c>
      <c r="C1257" s="0" t="n">
        <v>1</v>
      </c>
      <c r="D1257" s="0" t="s">
        <v>738</v>
      </c>
      <c r="E1257" s="0" t="s">
        <v>738</v>
      </c>
      <c r="F1257" s="0" t="s">
        <v>13</v>
      </c>
      <c r="G1257" s="0" t="s">
        <v>740</v>
      </c>
      <c r="H1257" s="0" t="n">
        <v>1</v>
      </c>
      <c r="I1257" s="0" t="s">
        <v>417</v>
      </c>
      <c r="J1257" s="0" t="str">
        <f aca="false">IF(OR(ISNUMBER(SEARCH(_xlfn.CONCAT(D1257, "+", E1257), G1257)), ISNUMBER(SEARCH(_xlfn.CONCAT(E1257, "+", D1257), G1257))), "TRUE", "FALSE")</f>
        <v>TRUE</v>
      </c>
      <c r="K1257" s="0" t="s">
        <v>17</v>
      </c>
      <c r="L1257" s="0" t="s">
        <v>18</v>
      </c>
      <c r="M1257" s="0" t="s">
        <v>19</v>
      </c>
    </row>
    <row r="1258" customFormat="false" ht="15" hidden="false" customHeight="false" outlineLevel="0" collapsed="false">
      <c r="A1258" s="0" t="n">
        <v>925234041</v>
      </c>
      <c r="B1258" s="0" t="s">
        <v>13</v>
      </c>
      <c r="C1258" s="0" t="n">
        <v>1</v>
      </c>
      <c r="D1258" s="0" t="s">
        <v>737</v>
      </c>
      <c r="E1258" s="0" t="s">
        <v>737</v>
      </c>
      <c r="F1258" s="0" t="s">
        <v>13</v>
      </c>
      <c r="G1258" s="0" t="s">
        <v>743</v>
      </c>
      <c r="H1258" s="0" t="n">
        <v>1</v>
      </c>
      <c r="I1258" s="0" t="n">
        <v>1</v>
      </c>
      <c r="J1258" s="0" t="str">
        <f aca="false">IF(OR(ISNUMBER(SEARCH(_xlfn.CONCAT(D1258, "+", E1258), G1258)), ISNUMBER(SEARCH(_xlfn.CONCAT(E1258, "+", D1258), G1258))), "TRUE", "FALSE")</f>
        <v>TRUE</v>
      </c>
      <c r="K1258" s="0" t="s">
        <v>17</v>
      </c>
      <c r="L1258" s="0" t="s">
        <v>18</v>
      </c>
      <c r="M1258" s="0" t="s">
        <v>19</v>
      </c>
    </row>
    <row r="1259" customFormat="false" ht="15" hidden="false" customHeight="false" outlineLevel="0" collapsed="false">
      <c r="A1259" s="0" t="n">
        <v>926224051</v>
      </c>
      <c r="B1259" s="0" t="s">
        <v>13</v>
      </c>
      <c r="C1259" s="0" t="n">
        <v>0.5</v>
      </c>
      <c r="D1259" s="0" t="s">
        <v>738</v>
      </c>
      <c r="E1259" s="0" t="s">
        <v>738</v>
      </c>
      <c r="F1259" s="0" t="s">
        <v>13</v>
      </c>
      <c r="G1259" s="0" t="s">
        <v>740</v>
      </c>
      <c r="H1259" s="0" t="n">
        <v>1</v>
      </c>
      <c r="I1259" s="0" t="s">
        <v>417</v>
      </c>
      <c r="J1259" s="0" t="str">
        <f aca="false">IF(OR(ISNUMBER(SEARCH(_xlfn.CONCAT(D1259, "+", E1259), G1259)), ISNUMBER(SEARCH(_xlfn.CONCAT(E1259, "+", D1259), G1259))), "TRUE", "FALSE")</f>
        <v>TRUE</v>
      </c>
      <c r="K1259" s="0" t="s">
        <v>17</v>
      </c>
      <c r="L1259" s="0" t="s">
        <v>18</v>
      </c>
      <c r="M1259" s="0" t="s">
        <v>19</v>
      </c>
    </row>
    <row r="1260" customFormat="false" ht="15" hidden="false" customHeight="false" outlineLevel="0" collapsed="false">
      <c r="A1260" s="0" t="n">
        <v>927200296</v>
      </c>
      <c r="B1260" s="0" t="s">
        <v>13</v>
      </c>
      <c r="C1260" s="0" t="n">
        <v>0.45</v>
      </c>
      <c r="D1260" s="0" t="s">
        <v>738</v>
      </c>
      <c r="E1260" s="0" t="s">
        <v>738</v>
      </c>
      <c r="F1260" s="0" t="s">
        <v>13</v>
      </c>
      <c r="G1260" s="0" t="s">
        <v>740</v>
      </c>
      <c r="H1260" s="0" t="n">
        <v>1</v>
      </c>
      <c r="I1260" s="0" t="s">
        <v>417</v>
      </c>
      <c r="J1260" s="0" t="str">
        <f aca="false">IF(OR(ISNUMBER(SEARCH(_xlfn.CONCAT(D1260, "+", E1260), G1260)), ISNUMBER(SEARCH(_xlfn.CONCAT(E1260, "+", D1260), G1260))), "TRUE", "FALSE")</f>
        <v>TRUE</v>
      </c>
      <c r="K1260" s="0" t="s">
        <v>17</v>
      </c>
      <c r="L1260" s="0" t="s">
        <v>18</v>
      </c>
      <c r="M1260" s="0" t="s">
        <v>19</v>
      </c>
    </row>
    <row r="1261" customFormat="false" ht="15" hidden="false" customHeight="false" outlineLevel="0" collapsed="false">
      <c r="A1261" s="0" t="n">
        <v>928234042</v>
      </c>
      <c r="B1261" s="0" t="s">
        <v>13</v>
      </c>
      <c r="C1261" s="0" t="n">
        <v>0.3</v>
      </c>
      <c r="D1261" s="0" t="s">
        <v>737</v>
      </c>
      <c r="E1261" s="0" t="s">
        <v>738</v>
      </c>
      <c r="F1261" s="0" t="s">
        <v>13</v>
      </c>
      <c r="G1261" s="0" t="s">
        <v>739</v>
      </c>
      <c r="H1261" s="0" t="n">
        <v>1</v>
      </c>
      <c r="I1261" s="0" t="n">
        <v>0</v>
      </c>
      <c r="J1261" s="0" t="str">
        <f aca="false">IF(OR(ISNUMBER(SEARCH(_xlfn.CONCAT(D1261, "+", E1261), G1261)), ISNUMBER(SEARCH(_xlfn.CONCAT(E1261, "+", D1261), G1261))), "TRUE", "FALSE")</f>
        <v>TRUE</v>
      </c>
      <c r="K1261" s="0" t="s">
        <v>17</v>
      </c>
      <c r="L1261" s="0" t="s">
        <v>18</v>
      </c>
      <c r="M1261" s="0" t="s">
        <v>19</v>
      </c>
    </row>
    <row r="1262" customFormat="false" ht="15" hidden="false" customHeight="false" outlineLevel="0" collapsed="false">
      <c r="A1262" s="0" t="n">
        <v>929923091</v>
      </c>
      <c r="B1262" s="0" t="s">
        <v>13</v>
      </c>
      <c r="C1262" s="0" t="n">
        <v>0.85</v>
      </c>
      <c r="D1262" s="0" t="s">
        <v>738</v>
      </c>
      <c r="E1262" s="0" t="s">
        <v>738</v>
      </c>
      <c r="F1262" s="0" t="s">
        <v>13</v>
      </c>
      <c r="G1262" s="0" t="s">
        <v>740</v>
      </c>
      <c r="H1262" s="0" t="n">
        <v>1</v>
      </c>
      <c r="I1262" s="0" t="s">
        <v>417</v>
      </c>
      <c r="J1262" s="0" t="str">
        <f aca="false">IF(OR(ISNUMBER(SEARCH(_xlfn.CONCAT(D1262, "+", E1262), G1262)), ISNUMBER(SEARCH(_xlfn.CONCAT(E1262, "+", D1262), G1262))), "TRUE", "FALSE")</f>
        <v>TRUE</v>
      </c>
      <c r="K1262" s="0" t="s">
        <v>17</v>
      </c>
      <c r="L1262" s="0" t="s">
        <v>18</v>
      </c>
      <c r="M1262" s="0" t="s">
        <v>19</v>
      </c>
    </row>
    <row r="1263" customFormat="false" ht="15" hidden="false" customHeight="false" outlineLevel="0" collapsed="false">
      <c r="A1263" s="0" t="n">
        <v>930323031</v>
      </c>
      <c r="B1263" s="0" t="s">
        <v>169</v>
      </c>
      <c r="C1263" s="0" t="n">
        <v>0.8</v>
      </c>
      <c r="D1263" s="0" t="s">
        <v>737</v>
      </c>
      <c r="E1263" s="0" t="s">
        <v>737</v>
      </c>
      <c r="F1263" s="0" t="s">
        <v>13</v>
      </c>
      <c r="G1263" s="0" t="s">
        <v>743</v>
      </c>
      <c r="H1263" s="0" t="n">
        <v>1</v>
      </c>
      <c r="I1263" s="0" t="n">
        <v>0</v>
      </c>
      <c r="J1263" s="0" t="str">
        <f aca="false">IF(OR(ISNUMBER(SEARCH(_xlfn.CONCAT(D1263, "+", E1263), G1263)), ISNUMBER(SEARCH(_xlfn.CONCAT(E1263, "+", D1263), G1263))), "TRUE", "FALSE")</f>
        <v>TRUE</v>
      </c>
      <c r="K1263" s="0" t="s">
        <v>17</v>
      </c>
      <c r="L1263" s="0" t="s">
        <v>18</v>
      </c>
      <c r="M1263" s="0" t="s">
        <v>19</v>
      </c>
    </row>
    <row r="1264" customFormat="false" ht="15" hidden="false" customHeight="false" outlineLevel="0" collapsed="false">
      <c r="A1264" s="0" t="n">
        <v>931117101</v>
      </c>
      <c r="B1264" s="0" t="s">
        <v>13</v>
      </c>
      <c r="C1264" s="0" t="n">
        <v>0.25</v>
      </c>
      <c r="D1264" s="0" t="s">
        <v>737</v>
      </c>
      <c r="E1264" s="0" t="s">
        <v>737</v>
      </c>
      <c r="F1264" s="0" t="s">
        <v>13</v>
      </c>
      <c r="G1264" s="0" t="s">
        <v>743</v>
      </c>
      <c r="H1264" s="0" t="n">
        <v>1</v>
      </c>
      <c r="I1264" s="0" t="n">
        <v>0</v>
      </c>
      <c r="J1264" s="0" t="str">
        <f aca="false">IF(OR(ISNUMBER(SEARCH(_xlfn.CONCAT(D1264, "+", E1264), G1264)), ISNUMBER(SEARCH(_xlfn.CONCAT(E1264, "+", D1264), G1264))), "TRUE", "FALSE")</f>
        <v>TRUE</v>
      </c>
      <c r="K1264" s="0" t="s">
        <v>17</v>
      </c>
      <c r="L1264" s="0" t="s">
        <v>18</v>
      </c>
      <c r="M1264" s="0" t="s">
        <v>19</v>
      </c>
    </row>
    <row r="1265" customFormat="false" ht="15" hidden="false" customHeight="false" outlineLevel="0" collapsed="false">
      <c r="A1265" s="0" t="n">
        <v>932737062</v>
      </c>
      <c r="B1265" s="0" t="s">
        <v>13</v>
      </c>
      <c r="C1265" s="0" t="n">
        <v>0.9</v>
      </c>
      <c r="D1265" s="0" t="s">
        <v>738</v>
      </c>
      <c r="E1265" s="0" t="s">
        <v>738</v>
      </c>
      <c r="F1265" s="0" t="s">
        <v>13</v>
      </c>
      <c r="G1265" s="0" t="s">
        <v>740</v>
      </c>
      <c r="H1265" s="0" t="n">
        <v>1</v>
      </c>
      <c r="I1265" s="0" t="s">
        <v>417</v>
      </c>
      <c r="J1265" s="0" t="str">
        <f aca="false">IF(OR(ISNUMBER(SEARCH(_xlfn.CONCAT(D1265, "+", E1265), G1265)), ISNUMBER(SEARCH(_xlfn.CONCAT(E1265, "+", D1265), G1265))), "TRUE", "FALSE")</f>
        <v>TRUE</v>
      </c>
      <c r="K1265" s="0" t="s">
        <v>17</v>
      </c>
      <c r="L1265" s="0" t="s">
        <v>18</v>
      </c>
      <c r="M1265" s="0" t="s">
        <v>19</v>
      </c>
    </row>
    <row r="1266" customFormat="false" ht="15" hidden="false" customHeight="false" outlineLevel="0" collapsed="false">
      <c r="A1266" s="0" t="n">
        <v>933024121</v>
      </c>
      <c r="B1266" s="0" t="s">
        <v>13</v>
      </c>
      <c r="C1266" s="0" t="n">
        <v>0.3</v>
      </c>
      <c r="D1266" s="0" t="s">
        <v>738</v>
      </c>
      <c r="E1266" s="0" t="s">
        <v>737</v>
      </c>
      <c r="F1266" s="0" t="s">
        <v>13</v>
      </c>
      <c r="G1266" s="0" t="s">
        <v>739</v>
      </c>
      <c r="H1266" s="0" t="n">
        <v>1</v>
      </c>
      <c r="I1266" s="0" t="n">
        <v>0</v>
      </c>
      <c r="J1266" s="0" t="str">
        <f aca="false">IF(OR(ISNUMBER(SEARCH(_xlfn.CONCAT(D1266, "+", E1266), G1266)), ISNUMBER(SEARCH(_xlfn.CONCAT(E1266, "+", D1266), G1266))), "TRUE", "FALSE")</f>
        <v>TRUE</v>
      </c>
      <c r="K1266" s="0" t="s">
        <v>17</v>
      </c>
      <c r="L1266" s="0" t="s">
        <v>18</v>
      </c>
      <c r="M1266" s="0" t="s">
        <v>19</v>
      </c>
    </row>
    <row r="1267" customFormat="false" ht="15" hidden="false" customHeight="false" outlineLevel="0" collapsed="false">
      <c r="A1267" s="0" t="n">
        <v>934018081</v>
      </c>
      <c r="B1267" s="0" t="s">
        <v>13</v>
      </c>
      <c r="C1267" s="0" t="n">
        <v>0.7</v>
      </c>
      <c r="D1267" s="0" t="s">
        <v>737</v>
      </c>
      <c r="E1267" s="0" t="s">
        <v>737</v>
      </c>
      <c r="F1267" s="0" t="s">
        <v>13</v>
      </c>
      <c r="G1267" s="0" t="s">
        <v>743</v>
      </c>
      <c r="H1267" s="0" t="n">
        <v>1</v>
      </c>
      <c r="I1267" s="0" t="n">
        <v>0</v>
      </c>
      <c r="J1267" s="0" t="str">
        <f aca="false">IF(OR(ISNUMBER(SEARCH(_xlfn.CONCAT(D1267, "+", E1267), G1267)), ISNUMBER(SEARCH(_xlfn.CONCAT(E1267, "+", D1267), G1267))), "TRUE", "FALSE")</f>
        <v>TRUE</v>
      </c>
      <c r="K1267" s="0" t="s">
        <v>17</v>
      </c>
      <c r="L1267" s="0" t="s">
        <v>18</v>
      </c>
      <c r="M1267" s="0" t="s">
        <v>19</v>
      </c>
    </row>
    <row r="1268" customFormat="false" ht="15" hidden="false" customHeight="false" outlineLevel="0" collapsed="false">
      <c r="A1268" s="0" t="n">
        <v>935021091</v>
      </c>
      <c r="B1268" s="0" t="s">
        <v>13</v>
      </c>
      <c r="C1268" s="0" t="n">
        <v>0.5</v>
      </c>
      <c r="D1268" s="0" t="s">
        <v>738</v>
      </c>
      <c r="E1268" s="0" t="s">
        <v>751</v>
      </c>
      <c r="F1268" s="0" t="s">
        <v>13</v>
      </c>
      <c r="G1268" s="0" t="s">
        <v>752</v>
      </c>
      <c r="H1268" s="0" t="n">
        <v>1</v>
      </c>
      <c r="I1268" s="0" t="n">
        <v>0</v>
      </c>
      <c r="J1268" s="0" t="str">
        <f aca="false">IF(OR(ISNUMBER(SEARCH(_xlfn.CONCAT(D1268, "+", E1268), G1268)), ISNUMBER(SEARCH(_xlfn.CONCAT(E1268, "+", D1268), G1268))), "TRUE", "FALSE")</f>
        <v>TRUE</v>
      </c>
      <c r="K1268" s="0" t="s">
        <v>17</v>
      </c>
      <c r="L1268" s="0" t="s">
        <v>18</v>
      </c>
      <c r="M1268" s="0" t="s">
        <v>19</v>
      </c>
    </row>
    <row r="1269" customFormat="false" ht="15" hidden="false" customHeight="false" outlineLevel="0" collapsed="false">
      <c r="A1269" s="0" t="n">
        <v>936217021</v>
      </c>
      <c r="B1269" s="0" t="s">
        <v>13</v>
      </c>
      <c r="C1269" s="0" t="n">
        <v>0.3</v>
      </c>
      <c r="D1269" s="0" t="s">
        <v>738</v>
      </c>
      <c r="E1269" s="0" t="s">
        <v>738</v>
      </c>
      <c r="F1269" s="0" t="s">
        <v>13</v>
      </c>
      <c r="G1269" s="0" t="s">
        <v>740</v>
      </c>
      <c r="H1269" s="0" t="n">
        <v>1</v>
      </c>
      <c r="I1269" s="0" t="s">
        <v>417</v>
      </c>
      <c r="J1269" s="0" t="str">
        <f aca="false">IF(OR(ISNUMBER(SEARCH(_xlfn.CONCAT(D1269, "+", E1269), G1269)), ISNUMBER(SEARCH(_xlfn.CONCAT(E1269, "+", D1269), G1269))), "TRUE", "FALSE")</f>
        <v>TRUE</v>
      </c>
      <c r="K1269" s="0" t="s">
        <v>17</v>
      </c>
      <c r="L1269" s="0" t="s">
        <v>18</v>
      </c>
      <c r="M1269" s="0" t="s">
        <v>19</v>
      </c>
    </row>
    <row r="1270" customFormat="false" ht="15" hidden="false" customHeight="false" outlineLevel="0" collapsed="false">
      <c r="A1270" s="0" t="n">
        <v>937217041</v>
      </c>
      <c r="B1270" s="0" t="s">
        <v>169</v>
      </c>
      <c r="C1270" s="0" t="n">
        <v>0.6</v>
      </c>
      <c r="D1270" s="0" t="s">
        <v>737</v>
      </c>
      <c r="E1270" s="0" t="s">
        <v>738</v>
      </c>
      <c r="F1270" s="0" t="s">
        <v>13</v>
      </c>
      <c r="G1270" s="0" t="s">
        <v>753</v>
      </c>
      <c r="H1270" s="0" t="n">
        <v>1</v>
      </c>
      <c r="I1270" s="0" t="s">
        <v>758</v>
      </c>
      <c r="J1270" s="0" t="str">
        <f aca="false">IF(OR(ISNUMBER(SEARCH(_xlfn.CONCAT(D1270, "+", E1270), G1270)), ISNUMBER(SEARCH(_xlfn.CONCAT(E1270, "+", D1270), G1270))), "TRUE", "FALSE")</f>
        <v>TRUE</v>
      </c>
      <c r="K1270" s="0" t="s">
        <v>17</v>
      </c>
      <c r="L1270" s="0" t="s">
        <v>18</v>
      </c>
      <c r="M1270" s="0" t="s">
        <v>19</v>
      </c>
    </row>
    <row r="1271" customFormat="false" ht="15" hidden="false" customHeight="false" outlineLevel="0" collapsed="false">
      <c r="A1271" s="0" t="n">
        <v>93809091</v>
      </c>
      <c r="B1271" s="0" t="s">
        <v>13</v>
      </c>
      <c r="C1271" s="0" t="n">
        <v>0.6</v>
      </c>
      <c r="D1271" s="0" t="s">
        <v>737</v>
      </c>
      <c r="E1271" s="0" t="s">
        <v>738</v>
      </c>
      <c r="F1271" s="0" t="s">
        <v>13</v>
      </c>
      <c r="G1271" s="0" t="s">
        <v>739</v>
      </c>
      <c r="H1271" s="0" t="n">
        <v>1</v>
      </c>
      <c r="I1271" s="0" t="n">
        <v>0</v>
      </c>
      <c r="J1271" s="0" t="str">
        <f aca="false">IF(OR(ISNUMBER(SEARCH(_xlfn.CONCAT(D1271, "+", E1271), G1271)), ISNUMBER(SEARCH(_xlfn.CONCAT(E1271, "+", D1271), G1271))), "TRUE", "FALSE")</f>
        <v>TRUE</v>
      </c>
      <c r="K1271" s="0" t="s">
        <v>17</v>
      </c>
      <c r="L1271" s="0" t="s">
        <v>18</v>
      </c>
      <c r="M1271" s="0" t="s">
        <v>19</v>
      </c>
    </row>
    <row r="1272" customFormat="false" ht="15" hidden="false" customHeight="false" outlineLevel="0" collapsed="false">
      <c r="A1272" s="0" t="n">
        <v>938907081</v>
      </c>
      <c r="B1272" s="0" t="s">
        <v>13</v>
      </c>
      <c r="C1272" s="0" t="n">
        <v>0.2</v>
      </c>
      <c r="D1272" s="0" t="s">
        <v>737</v>
      </c>
      <c r="E1272" s="0" t="s">
        <v>737</v>
      </c>
      <c r="F1272" s="0" t="s">
        <v>13</v>
      </c>
      <c r="G1272" s="0" t="s">
        <v>743</v>
      </c>
      <c r="H1272" s="0" t="n">
        <v>1</v>
      </c>
      <c r="I1272" s="0" t="n">
        <v>0</v>
      </c>
      <c r="J1272" s="0" t="str">
        <f aca="false">IF(OR(ISNUMBER(SEARCH(_xlfn.CONCAT(D1272, "+", E1272), G1272)), ISNUMBER(SEARCH(_xlfn.CONCAT(E1272, "+", D1272), G1272))), "TRUE", "FALSE")</f>
        <v>TRUE</v>
      </c>
      <c r="K1272" s="0" t="s">
        <v>17</v>
      </c>
      <c r="L1272" s="0" t="s">
        <v>18</v>
      </c>
      <c r="M1272" s="0" t="s">
        <v>19</v>
      </c>
    </row>
    <row r="1273" customFormat="false" ht="15" hidden="false" customHeight="false" outlineLevel="0" collapsed="false">
      <c r="A1273" s="0" t="n">
        <v>939202021</v>
      </c>
      <c r="B1273" s="0" t="s">
        <v>13</v>
      </c>
      <c r="C1273" s="0" t="n">
        <v>0.5</v>
      </c>
      <c r="D1273" s="0" t="s">
        <v>738</v>
      </c>
      <c r="E1273" s="0" t="s">
        <v>738</v>
      </c>
      <c r="F1273" s="0" t="s">
        <v>13</v>
      </c>
      <c r="G1273" s="0" t="s">
        <v>740</v>
      </c>
      <c r="H1273" s="0" t="n">
        <v>1</v>
      </c>
      <c r="I1273" s="0" t="s">
        <v>417</v>
      </c>
      <c r="J1273" s="0" t="str">
        <f aca="false">IF(OR(ISNUMBER(SEARCH(_xlfn.CONCAT(D1273, "+", E1273), G1273)), ISNUMBER(SEARCH(_xlfn.CONCAT(E1273, "+", D1273), G1273))), "TRUE", "FALSE")</f>
        <v>TRUE</v>
      </c>
      <c r="K1273" s="0" t="s">
        <v>17</v>
      </c>
      <c r="L1273" s="0" t="s">
        <v>18</v>
      </c>
      <c r="M1273" s="0" t="s">
        <v>19</v>
      </c>
    </row>
    <row r="1274" customFormat="false" ht="15" hidden="false" customHeight="false" outlineLevel="0" collapsed="false">
      <c r="A1274" s="0" t="n">
        <v>941401022</v>
      </c>
      <c r="B1274" s="0" t="s">
        <v>13</v>
      </c>
      <c r="C1274" s="0" t="n">
        <v>0.7</v>
      </c>
      <c r="D1274" s="0" t="s">
        <v>738</v>
      </c>
      <c r="E1274" s="0" t="s">
        <v>738</v>
      </c>
      <c r="F1274" s="0" t="s">
        <v>13</v>
      </c>
      <c r="G1274" s="0" t="s">
        <v>740</v>
      </c>
      <c r="H1274" s="0" t="n">
        <v>1</v>
      </c>
      <c r="I1274" s="0" t="s">
        <v>417</v>
      </c>
      <c r="J1274" s="0" t="str">
        <f aca="false">IF(OR(ISNUMBER(SEARCH(_xlfn.CONCAT(D1274, "+", E1274), G1274)), ISNUMBER(SEARCH(_xlfn.CONCAT(E1274, "+", D1274), G1274))), "TRUE", "FALSE")</f>
        <v>TRUE</v>
      </c>
      <c r="K1274" s="0" t="s">
        <v>17</v>
      </c>
      <c r="L1274" s="0" t="s">
        <v>18</v>
      </c>
      <c r="M1274" s="0" t="s">
        <v>19</v>
      </c>
    </row>
    <row r="1275" customFormat="false" ht="15" hidden="false" customHeight="false" outlineLevel="0" collapsed="false">
      <c r="A1275" s="0" t="n">
        <v>942000579</v>
      </c>
      <c r="B1275" s="0" t="s">
        <v>13</v>
      </c>
      <c r="C1275" s="0" t="n">
        <v>0.55</v>
      </c>
      <c r="D1275" s="0" t="s">
        <v>738</v>
      </c>
      <c r="E1275" s="0" t="s">
        <v>738</v>
      </c>
      <c r="F1275" s="0" t="s">
        <v>13</v>
      </c>
      <c r="G1275" s="0" t="s">
        <v>740</v>
      </c>
      <c r="H1275" s="0" t="n">
        <v>1</v>
      </c>
      <c r="I1275" s="0" t="s">
        <v>417</v>
      </c>
      <c r="J1275" s="0" t="str">
        <f aca="false">IF(OR(ISNUMBER(SEARCH(_xlfn.CONCAT(D1275, "+", E1275), G1275)), ISNUMBER(SEARCH(_xlfn.CONCAT(E1275, "+", D1275), G1275))), "TRUE", "FALSE")</f>
        <v>TRUE</v>
      </c>
      <c r="K1275" s="0" t="s">
        <v>17</v>
      </c>
      <c r="L1275" s="0" t="s">
        <v>18</v>
      </c>
      <c r="M1275" s="0" t="s">
        <v>19</v>
      </c>
    </row>
    <row r="1276" customFormat="false" ht="15" hidden="false" customHeight="false" outlineLevel="0" collapsed="false">
      <c r="A1276" s="0" t="n">
        <v>943425031</v>
      </c>
      <c r="B1276" s="0" t="s">
        <v>13</v>
      </c>
      <c r="C1276" s="0" t="n">
        <v>0.45</v>
      </c>
      <c r="D1276" s="0" t="s">
        <v>738</v>
      </c>
      <c r="E1276" s="0" t="s">
        <v>738</v>
      </c>
      <c r="F1276" s="0" t="s">
        <v>13</v>
      </c>
      <c r="G1276" s="0" t="s">
        <v>740</v>
      </c>
      <c r="H1276" s="0" t="n">
        <v>1</v>
      </c>
      <c r="I1276" s="0" t="s">
        <v>417</v>
      </c>
      <c r="J1276" s="0" t="str">
        <f aca="false">IF(OR(ISNUMBER(SEARCH(_xlfn.CONCAT(D1276, "+", E1276), G1276)), ISNUMBER(SEARCH(_xlfn.CONCAT(E1276, "+", D1276), G1276))), "TRUE", "FALSE")</f>
        <v>TRUE</v>
      </c>
      <c r="K1276" s="0" t="s">
        <v>17</v>
      </c>
      <c r="L1276" s="0" t="s">
        <v>18</v>
      </c>
      <c r="M1276" s="0" t="s">
        <v>19</v>
      </c>
    </row>
    <row r="1277" customFormat="false" ht="15" hidden="false" customHeight="false" outlineLevel="0" collapsed="false">
      <c r="A1277" s="0" t="n">
        <v>944903101</v>
      </c>
      <c r="B1277" s="0" t="s">
        <v>13</v>
      </c>
      <c r="C1277" s="0" t="n">
        <v>0.75</v>
      </c>
      <c r="D1277" s="0" t="s">
        <v>738</v>
      </c>
      <c r="E1277" s="0" t="s">
        <v>738</v>
      </c>
      <c r="F1277" s="0" t="s">
        <v>13</v>
      </c>
      <c r="G1277" s="0" t="s">
        <v>740</v>
      </c>
      <c r="H1277" s="0" t="n">
        <v>1</v>
      </c>
      <c r="I1277" s="0" t="s">
        <v>417</v>
      </c>
      <c r="J1277" s="0" t="str">
        <f aca="false">IF(OR(ISNUMBER(SEARCH(_xlfn.CONCAT(D1277, "+", E1277), G1277)), ISNUMBER(SEARCH(_xlfn.CONCAT(E1277, "+", D1277), G1277))), "TRUE", "FALSE")</f>
        <v>TRUE</v>
      </c>
      <c r="K1277" s="0" t="s">
        <v>17</v>
      </c>
      <c r="L1277" s="0" t="s">
        <v>18</v>
      </c>
      <c r="M1277" s="0" t="s">
        <v>19</v>
      </c>
    </row>
    <row r="1278" customFormat="false" ht="15" hidden="false" customHeight="false" outlineLevel="0" collapsed="false">
      <c r="A1278" s="0" t="n">
        <v>945105021</v>
      </c>
      <c r="B1278" s="0" t="s">
        <v>13</v>
      </c>
      <c r="C1278" s="0" t="n">
        <v>0.9</v>
      </c>
      <c r="D1278" s="0" t="s">
        <v>737</v>
      </c>
      <c r="E1278" s="0" t="s">
        <v>738</v>
      </c>
      <c r="F1278" s="0" t="s">
        <v>13</v>
      </c>
      <c r="G1278" s="0" t="s">
        <v>739</v>
      </c>
      <c r="H1278" s="0" t="n">
        <v>1</v>
      </c>
      <c r="I1278" s="0" t="n">
        <v>0</v>
      </c>
      <c r="J1278" s="0" t="str">
        <f aca="false">IF(OR(ISNUMBER(SEARCH(_xlfn.CONCAT(D1278, "+", E1278), G1278)), ISNUMBER(SEARCH(_xlfn.CONCAT(E1278, "+", D1278), G1278))), "TRUE", "FALSE")</f>
        <v>TRUE</v>
      </c>
      <c r="K1278" s="0" t="s">
        <v>17</v>
      </c>
      <c r="L1278" s="0" t="s">
        <v>18</v>
      </c>
      <c r="M1278" s="0" t="s">
        <v>19</v>
      </c>
    </row>
    <row r="1279" customFormat="false" ht="15" hidden="false" customHeight="false" outlineLevel="0" collapsed="false">
      <c r="A1279" s="0" t="n">
        <v>946204031</v>
      </c>
      <c r="B1279" s="0" t="s">
        <v>13</v>
      </c>
      <c r="C1279" s="0" t="n">
        <v>0.5</v>
      </c>
      <c r="D1279" s="0" t="s">
        <v>738</v>
      </c>
      <c r="E1279" s="0" t="s">
        <v>737</v>
      </c>
      <c r="F1279" s="0" t="s">
        <v>13</v>
      </c>
      <c r="G1279" s="0" t="s">
        <v>739</v>
      </c>
      <c r="H1279" s="0" t="n">
        <v>1</v>
      </c>
      <c r="I1279" s="0" t="n">
        <v>0</v>
      </c>
      <c r="J1279" s="0" t="str">
        <f aca="false">IF(OR(ISNUMBER(SEARCH(_xlfn.CONCAT(D1279, "+", E1279), G1279)), ISNUMBER(SEARCH(_xlfn.CONCAT(E1279, "+", D1279), G1279))), "TRUE", "FALSE")</f>
        <v>TRUE</v>
      </c>
      <c r="K1279" s="0" t="s">
        <v>17</v>
      </c>
      <c r="L1279" s="0" t="s">
        <v>18</v>
      </c>
      <c r="M1279" s="0" t="s">
        <v>19</v>
      </c>
    </row>
    <row r="1280" customFormat="false" ht="15" hidden="false" customHeight="false" outlineLevel="0" collapsed="false">
      <c r="A1280" s="0" t="n">
        <v>947202051</v>
      </c>
      <c r="B1280" s="0" t="s">
        <v>13</v>
      </c>
      <c r="C1280" s="0" t="n">
        <v>0.7</v>
      </c>
      <c r="D1280" s="0" t="s">
        <v>738</v>
      </c>
      <c r="E1280" s="0" t="s">
        <v>738</v>
      </c>
      <c r="F1280" s="0" t="s">
        <v>13</v>
      </c>
      <c r="G1280" s="0" t="s">
        <v>740</v>
      </c>
      <c r="H1280" s="0" t="n">
        <v>1</v>
      </c>
      <c r="I1280" s="0" t="s">
        <v>417</v>
      </c>
      <c r="J1280" s="0" t="str">
        <f aca="false">IF(OR(ISNUMBER(SEARCH(_xlfn.CONCAT(D1280, "+", E1280), G1280)), ISNUMBER(SEARCH(_xlfn.CONCAT(E1280, "+", D1280), G1280))), "TRUE", "FALSE")</f>
        <v>TRUE</v>
      </c>
      <c r="K1280" s="0" t="s">
        <v>17</v>
      </c>
      <c r="L1280" s="0" t="s">
        <v>18</v>
      </c>
      <c r="M1280" s="0" t="s">
        <v>19</v>
      </c>
    </row>
    <row r="1281" customFormat="false" ht="15" hidden="false" customHeight="false" outlineLevel="0" collapsed="false">
      <c r="A1281" s="0" t="n">
        <v>948000577</v>
      </c>
      <c r="B1281" s="0" t="s">
        <v>13</v>
      </c>
      <c r="C1281" s="0" t="n">
        <v>0.7</v>
      </c>
      <c r="D1281" s="0" t="s">
        <v>738</v>
      </c>
      <c r="E1281" s="0" t="s">
        <v>738</v>
      </c>
      <c r="F1281" s="0" t="s">
        <v>13</v>
      </c>
      <c r="G1281" s="0" t="s">
        <v>740</v>
      </c>
      <c r="H1281" s="0" t="n">
        <v>1</v>
      </c>
      <c r="I1281" s="0" t="s">
        <v>417</v>
      </c>
      <c r="J1281" s="0" t="str">
        <f aca="false">IF(OR(ISNUMBER(SEARCH(_xlfn.CONCAT(D1281, "+", E1281), G1281)), ISNUMBER(SEARCH(_xlfn.CONCAT(E1281, "+", D1281), G1281))), "TRUE", "FALSE")</f>
        <v>TRUE</v>
      </c>
      <c r="K1281" s="0" t="s">
        <v>17</v>
      </c>
      <c r="L1281" s="0" t="s">
        <v>18</v>
      </c>
      <c r="M1281" s="0" t="s">
        <v>19</v>
      </c>
    </row>
    <row r="1282" customFormat="false" ht="15" hidden="false" customHeight="false" outlineLevel="0" collapsed="false">
      <c r="A1282" s="0" t="n">
        <v>94838091</v>
      </c>
      <c r="B1282" s="0" t="s">
        <v>13</v>
      </c>
      <c r="C1282" s="0" t="n">
        <v>0.9</v>
      </c>
      <c r="D1282" s="0" t="s">
        <v>738</v>
      </c>
      <c r="E1282" s="0" t="s">
        <v>738</v>
      </c>
      <c r="F1282" s="0" t="s">
        <v>13</v>
      </c>
      <c r="G1282" s="0" t="s">
        <v>740</v>
      </c>
      <c r="H1282" s="0" t="n">
        <v>1</v>
      </c>
      <c r="I1282" s="0" t="s">
        <v>417</v>
      </c>
      <c r="J1282" s="0" t="str">
        <f aca="false">IF(OR(ISNUMBER(SEARCH(_xlfn.CONCAT(D1282, "+", E1282), G1282)), ISNUMBER(SEARCH(_xlfn.CONCAT(E1282, "+", D1282), G1282))), "TRUE", "FALSE")</f>
        <v>TRUE</v>
      </c>
      <c r="K1282" s="0" t="s">
        <v>17</v>
      </c>
      <c r="L1282" s="0" t="s">
        <v>18</v>
      </c>
      <c r="M1282" s="0" t="s">
        <v>19</v>
      </c>
    </row>
    <row r="1283" customFormat="false" ht="15" hidden="false" customHeight="false" outlineLevel="0" collapsed="false">
      <c r="A1283" s="0" t="n">
        <v>949000578</v>
      </c>
      <c r="B1283" s="0" t="s">
        <v>13</v>
      </c>
      <c r="C1283" s="0" t="n">
        <v>0.5</v>
      </c>
      <c r="D1283" s="0" t="s">
        <v>738</v>
      </c>
      <c r="E1283" s="0" t="s">
        <v>738</v>
      </c>
      <c r="F1283" s="0" t="s">
        <v>13</v>
      </c>
      <c r="G1283" s="0" t="s">
        <v>740</v>
      </c>
      <c r="H1283" s="0" t="n">
        <v>1</v>
      </c>
      <c r="I1283" s="0" t="s">
        <v>417</v>
      </c>
      <c r="J1283" s="0" t="str">
        <f aca="false">IF(OR(ISNUMBER(SEARCH(_xlfn.CONCAT(D1283, "+", E1283), G1283)), ISNUMBER(SEARCH(_xlfn.CONCAT(E1283, "+", D1283), G1283))), "TRUE", "FALSE")</f>
        <v>TRUE</v>
      </c>
      <c r="K1283" s="0" t="s">
        <v>17</v>
      </c>
      <c r="L1283" s="0" t="s">
        <v>18</v>
      </c>
      <c r="M1283" s="0" t="s">
        <v>19</v>
      </c>
    </row>
    <row r="1284" customFormat="false" ht="15" hidden="false" customHeight="false" outlineLevel="0" collapsed="false">
      <c r="A1284" s="0" t="n">
        <v>950323093</v>
      </c>
      <c r="B1284" s="0" t="s">
        <v>13</v>
      </c>
      <c r="C1284" s="0" t="n">
        <v>0.45</v>
      </c>
      <c r="D1284" s="0" t="s">
        <v>737</v>
      </c>
      <c r="E1284" s="0" t="s">
        <v>738</v>
      </c>
      <c r="F1284" s="0" t="s">
        <v>13</v>
      </c>
      <c r="G1284" s="0" t="s">
        <v>739</v>
      </c>
      <c r="H1284" s="0" t="n">
        <v>1</v>
      </c>
      <c r="I1284" s="0" t="n">
        <v>0</v>
      </c>
      <c r="J1284" s="0" t="str">
        <f aca="false">IF(OR(ISNUMBER(SEARCH(_xlfn.CONCAT(D1284, "+", E1284), G1284)), ISNUMBER(SEARCH(_xlfn.CONCAT(E1284, "+", D1284), G1284))), "TRUE", "FALSE")</f>
        <v>TRUE</v>
      </c>
      <c r="K1284" s="0" t="s">
        <v>17</v>
      </c>
      <c r="L1284" s="0" t="s">
        <v>18</v>
      </c>
      <c r="M1284" s="0" t="s">
        <v>19</v>
      </c>
    </row>
    <row r="1285" customFormat="false" ht="15" hidden="false" customHeight="false" outlineLevel="0" collapsed="false">
      <c r="A1285" s="0" t="n">
        <v>951000389</v>
      </c>
      <c r="B1285" s="0" t="s">
        <v>13</v>
      </c>
      <c r="C1285" s="0" t="n">
        <v>0.9</v>
      </c>
      <c r="D1285" s="0" t="s">
        <v>737</v>
      </c>
      <c r="E1285" s="0" t="s">
        <v>738</v>
      </c>
      <c r="F1285" s="0" t="s">
        <v>13</v>
      </c>
      <c r="G1285" s="0" t="s">
        <v>739</v>
      </c>
      <c r="H1285" s="0" t="n">
        <v>1</v>
      </c>
      <c r="I1285" s="0" t="n">
        <v>0</v>
      </c>
      <c r="J1285" s="0" t="str">
        <f aca="false">IF(OR(ISNUMBER(SEARCH(_xlfn.CONCAT(D1285, "+", E1285), G1285)), ISNUMBER(SEARCH(_xlfn.CONCAT(E1285, "+", D1285), G1285))), "TRUE", "FALSE")</f>
        <v>TRUE</v>
      </c>
      <c r="K1285" s="0" t="s">
        <v>17</v>
      </c>
      <c r="L1285" s="0" t="s">
        <v>18</v>
      </c>
      <c r="M1285" s="0" t="s">
        <v>19</v>
      </c>
    </row>
    <row r="1286" customFormat="false" ht="15" hidden="false" customHeight="false" outlineLevel="0" collapsed="false">
      <c r="A1286" s="0" t="n">
        <v>952211091</v>
      </c>
      <c r="B1286" s="0" t="s">
        <v>13</v>
      </c>
      <c r="C1286" s="0" t="n">
        <v>0.35</v>
      </c>
      <c r="D1286" s="0" t="s">
        <v>738</v>
      </c>
      <c r="E1286" s="0" t="s">
        <v>738</v>
      </c>
      <c r="F1286" s="0" t="s">
        <v>13</v>
      </c>
      <c r="G1286" s="0" t="s">
        <v>740</v>
      </c>
      <c r="H1286" s="0" t="n">
        <v>1</v>
      </c>
      <c r="I1286" s="0" t="s">
        <v>417</v>
      </c>
      <c r="J1286" s="0" t="str">
        <f aca="false">IF(OR(ISNUMBER(SEARCH(_xlfn.CONCAT(D1286, "+", E1286), G1286)), ISNUMBER(SEARCH(_xlfn.CONCAT(E1286, "+", D1286), G1286))), "TRUE", "FALSE")</f>
        <v>TRUE</v>
      </c>
      <c r="K1286" s="0" t="s">
        <v>17</v>
      </c>
      <c r="L1286" s="0" t="s">
        <v>18</v>
      </c>
      <c r="M1286" s="0" t="s">
        <v>19</v>
      </c>
    </row>
    <row r="1287" customFormat="false" ht="15" hidden="false" customHeight="false" outlineLevel="0" collapsed="false">
      <c r="A1287" s="0" t="n">
        <v>953209022</v>
      </c>
      <c r="B1287" s="0" t="s">
        <v>13</v>
      </c>
      <c r="C1287" s="0" t="n">
        <v>0.95</v>
      </c>
      <c r="D1287" s="0" t="s">
        <v>738</v>
      </c>
      <c r="E1287" s="0" t="s">
        <v>737</v>
      </c>
      <c r="F1287" s="0" t="s">
        <v>13</v>
      </c>
      <c r="G1287" s="0" t="s">
        <v>739</v>
      </c>
      <c r="H1287" s="0" t="n">
        <v>1</v>
      </c>
      <c r="I1287" s="0" t="n">
        <v>0</v>
      </c>
      <c r="J1287" s="0" t="str">
        <f aca="false">IF(OR(ISNUMBER(SEARCH(_xlfn.CONCAT(D1287, "+", E1287), G1287)), ISNUMBER(SEARCH(_xlfn.CONCAT(E1287, "+", D1287), G1287))), "TRUE", "FALSE")</f>
        <v>TRUE</v>
      </c>
      <c r="K1287" s="0" t="s">
        <v>17</v>
      </c>
      <c r="L1287" s="0" t="s">
        <v>18</v>
      </c>
      <c r="M1287" s="0" t="s">
        <v>19</v>
      </c>
    </row>
    <row r="1288" customFormat="false" ht="15" hidden="false" customHeight="false" outlineLevel="0" collapsed="false">
      <c r="A1288" s="0" t="n">
        <v>956907071</v>
      </c>
      <c r="B1288" s="0" t="s">
        <v>13</v>
      </c>
      <c r="C1288" s="0" t="n">
        <v>1</v>
      </c>
      <c r="D1288" s="0" t="s">
        <v>737</v>
      </c>
      <c r="E1288" s="0" t="s">
        <v>738</v>
      </c>
      <c r="F1288" s="0" t="s">
        <v>13</v>
      </c>
      <c r="G1288" s="0" t="s">
        <v>739</v>
      </c>
      <c r="H1288" s="0" t="n">
        <v>1</v>
      </c>
      <c r="I1288" s="0" t="n">
        <v>0</v>
      </c>
      <c r="J1288" s="0" t="str">
        <f aca="false">IF(OR(ISNUMBER(SEARCH(_xlfn.CONCAT(D1288, "+", E1288), G1288)), ISNUMBER(SEARCH(_xlfn.CONCAT(E1288, "+", D1288), G1288))), "TRUE", "FALSE")</f>
        <v>TRUE</v>
      </c>
      <c r="K1288" s="0" t="s">
        <v>17</v>
      </c>
      <c r="L1288" s="0" t="s">
        <v>18</v>
      </c>
      <c r="M1288" s="0" t="s">
        <v>19</v>
      </c>
    </row>
    <row r="1289" customFormat="false" ht="15" hidden="false" customHeight="false" outlineLevel="0" collapsed="false">
      <c r="A1289" s="0" t="n">
        <v>95838092</v>
      </c>
      <c r="B1289" s="0" t="s">
        <v>13</v>
      </c>
      <c r="C1289" s="0" t="n">
        <v>0.6</v>
      </c>
      <c r="D1289" s="0" t="s">
        <v>738</v>
      </c>
      <c r="E1289" s="0" t="s">
        <v>738</v>
      </c>
      <c r="F1289" s="0" t="s">
        <v>13</v>
      </c>
      <c r="G1289" s="0" t="s">
        <v>740</v>
      </c>
      <c r="H1289" s="0" t="n">
        <v>1</v>
      </c>
      <c r="I1289" s="0" t="s">
        <v>417</v>
      </c>
      <c r="J1289" s="0" t="str">
        <f aca="false">IF(OR(ISNUMBER(SEARCH(_xlfn.CONCAT(D1289, "+", E1289), G1289)), ISNUMBER(SEARCH(_xlfn.CONCAT(E1289, "+", D1289), G1289))), "TRUE", "FALSE")</f>
        <v>TRUE</v>
      </c>
      <c r="K1289" s="0" t="s">
        <v>17</v>
      </c>
      <c r="L1289" s="0" t="s">
        <v>18</v>
      </c>
      <c r="M1289" s="0" t="s">
        <v>19</v>
      </c>
    </row>
    <row r="1290" customFormat="false" ht="15" hidden="false" customHeight="false" outlineLevel="0" collapsed="false">
      <c r="A1290" s="0" t="n">
        <v>959100131</v>
      </c>
      <c r="B1290" s="0" t="s">
        <v>13</v>
      </c>
      <c r="C1290" s="0" t="n">
        <v>0.35</v>
      </c>
      <c r="D1290" s="0" t="s">
        <v>738</v>
      </c>
      <c r="E1290" s="0" t="s">
        <v>738</v>
      </c>
      <c r="F1290" s="0" t="s">
        <v>13</v>
      </c>
      <c r="G1290" s="0" t="s">
        <v>740</v>
      </c>
      <c r="H1290" s="0" t="n">
        <v>1</v>
      </c>
      <c r="I1290" s="0" t="s">
        <v>417</v>
      </c>
      <c r="J1290" s="0" t="str">
        <f aca="false">IF(OR(ISNUMBER(SEARCH(_xlfn.CONCAT(D1290, "+", E1290), G1290)), ISNUMBER(SEARCH(_xlfn.CONCAT(E1290, "+", D1290), G1290))), "TRUE", "FALSE")</f>
        <v>TRUE</v>
      </c>
      <c r="K1290" s="0" t="s">
        <v>17</v>
      </c>
      <c r="L1290" s="0" t="s">
        <v>18</v>
      </c>
      <c r="M1290" s="0" t="s">
        <v>19</v>
      </c>
    </row>
    <row r="1291" customFormat="false" ht="15" hidden="false" customHeight="false" outlineLevel="0" collapsed="false">
      <c r="A1291" s="0" t="n">
        <v>960300071</v>
      </c>
      <c r="B1291" s="0" t="s">
        <v>13</v>
      </c>
      <c r="C1291" s="0" t="n">
        <v>0.35</v>
      </c>
      <c r="D1291" s="0" t="s">
        <v>738</v>
      </c>
      <c r="E1291" s="0" t="s">
        <v>737</v>
      </c>
      <c r="F1291" s="0" t="s">
        <v>13</v>
      </c>
      <c r="G1291" s="0" t="s">
        <v>739</v>
      </c>
      <c r="H1291" s="0" t="n">
        <v>1</v>
      </c>
      <c r="I1291" s="0" t="n">
        <v>0</v>
      </c>
      <c r="J1291" s="0" t="str">
        <f aca="false">IF(OR(ISNUMBER(SEARCH(_xlfn.CONCAT(D1291, "+", E1291), G1291)), ISNUMBER(SEARCH(_xlfn.CONCAT(E1291, "+", D1291), G1291))), "TRUE", "FALSE")</f>
        <v>TRUE</v>
      </c>
      <c r="K1291" s="0" t="s">
        <v>17</v>
      </c>
      <c r="L1291" s="0" t="s">
        <v>18</v>
      </c>
      <c r="M1291" s="0" t="s">
        <v>19</v>
      </c>
    </row>
    <row r="1292" customFormat="false" ht="15" hidden="false" customHeight="false" outlineLevel="0" collapsed="false">
      <c r="A1292" s="0" t="n">
        <v>961901051</v>
      </c>
      <c r="B1292" s="0" t="s">
        <v>13</v>
      </c>
      <c r="C1292" s="0" t="n">
        <v>0.85</v>
      </c>
      <c r="D1292" s="0" t="s">
        <v>738</v>
      </c>
      <c r="E1292" s="0" t="s">
        <v>737</v>
      </c>
      <c r="F1292" s="0" t="s">
        <v>13</v>
      </c>
      <c r="G1292" s="0" t="s">
        <v>739</v>
      </c>
      <c r="H1292" s="0" t="n">
        <v>1</v>
      </c>
      <c r="I1292" s="0" t="n">
        <v>0</v>
      </c>
      <c r="J1292" s="0" t="str">
        <f aca="false">IF(OR(ISNUMBER(SEARCH(_xlfn.CONCAT(D1292, "+", E1292), G1292)), ISNUMBER(SEARCH(_xlfn.CONCAT(E1292, "+", D1292), G1292))), "TRUE", "FALSE")</f>
        <v>TRUE</v>
      </c>
      <c r="K1292" s="0" t="s">
        <v>17</v>
      </c>
      <c r="L1292" s="0" t="s">
        <v>18</v>
      </c>
      <c r="M1292" s="0" t="s">
        <v>19</v>
      </c>
    </row>
    <row r="1293" customFormat="false" ht="15" hidden="false" customHeight="false" outlineLevel="0" collapsed="false">
      <c r="A1293" s="0" t="n">
        <v>962100091</v>
      </c>
      <c r="B1293" s="0" t="s">
        <v>13</v>
      </c>
      <c r="C1293" s="0" t="n">
        <v>0.9</v>
      </c>
      <c r="D1293" s="0" t="s">
        <v>738</v>
      </c>
      <c r="E1293" s="0" t="s">
        <v>737</v>
      </c>
      <c r="F1293" s="0" t="s">
        <v>13</v>
      </c>
      <c r="G1293" s="0" t="s">
        <v>739</v>
      </c>
      <c r="H1293" s="0" t="n">
        <v>1</v>
      </c>
      <c r="I1293" s="0" t="n">
        <v>0</v>
      </c>
      <c r="J1293" s="0" t="str">
        <f aca="false">IF(OR(ISNUMBER(SEARCH(_xlfn.CONCAT(D1293, "+", E1293), G1293)), ISNUMBER(SEARCH(_xlfn.CONCAT(E1293, "+", D1293), G1293))), "TRUE", "FALSE")</f>
        <v>TRUE</v>
      </c>
      <c r="K1293" s="0" t="s">
        <v>17</v>
      </c>
      <c r="L1293" s="0" t="s">
        <v>18</v>
      </c>
      <c r="M1293" s="0" t="s">
        <v>19</v>
      </c>
    </row>
    <row r="1294" customFormat="false" ht="15" hidden="false" customHeight="false" outlineLevel="0" collapsed="false">
      <c r="A1294" s="0" t="n">
        <v>964804011</v>
      </c>
      <c r="B1294" s="0" t="s">
        <v>13</v>
      </c>
      <c r="C1294" s="0" t="n">
        <v>1</v>
      </c>
      <c r="D1294" s="0" t="s">
        <v>737</v>
      </c>
      <c r="E1294" s="0" t="s">
        <v>737</v>
      </c>
      <c r="F1294" s="0" t="s">
        <v>13</v>
      </c>
      <c r="G1294" s="0" t="s">
        <v>743</v>
      </c>
      <c r="H1294" s="0" t="n">
        <v>1</v>
      </c>
      <c r="I1294" s="0" t="n">
        <v>2</v>
      </c>
      <c r="J1294" s="0" t="str">
        <f aca="false">IF(OR(ISNUMBER(SEARCH(_xlfn.CONCAT(D1294, "+", E1294), G1294)), ISNUMBER(SEARCH(_xlfn.CONCAT(E1294, "+", D1294), G1294))), "TRUE", "FALSE")</f>
        <v>TRUE</v>
      </c>
      <c r="K1294" s="0" t="s">
        <v>17</v>
      </c>
      <c r="L1294" s="0" t="s">
        <v>18</v>
      </c>
      <c r="M1294" s="0" t="s">
        <v>19</v>
      </c>
    </row>
    <row r="1295" customFormat="false" ht="15" hidden="false" customHeight="false" outlineLevel="0" collapsed="false">
      <c r="A1295" s="0" t="n">
        <v>965606011</v>
      </c>
      <c r="B1295" s="0" t="s">
        <v>13</v>
      </c>
      <c r="C1295" s="0" t="n">
        <v>0.75</v>
      </c>
      <c r="D1295" s="0" t="s">
        <v>738</v>
      </c>
      <c r="E1295" s="0" t="s">
        <v>738</v>
      </c>
      <c r="F1295" s="0" t="s">
        <v>13</v>
      </c>
      <c r="G1295" s="0" t="s">
        <v>740</v>
      </c>
      <c r="H1295" s="0" t="n">
        <v>1</v>
      </c>
      <c r="I1295" s="0" t="s">
        <v>417</v>
      </c>
      <c r="J1295" s="0" t="str">
        <f aca="false">IF(OR(ISNUMBER(SEARCH(_xlfn.CONCAT(D1295, "+", E1295), G1295)), ISNUMBER(SEARCH(_xlfn.CONCAT(E1295, "+", D1295), G1295))), "TRUE", "FALSE")</f>
        <v>TRUE</v>
      </c>
      <c r="K1295" s="0" t="s">
        <v>17</v>
      </c>
      <c r="L1295" s="0" t="s">
        <v>18</v>
      </c>
      <c r="M1295" s="0" t="s">
        <v>19</v>
      </c>
    </row>
    <row r="1296" customFormat="false" ht="15" hidden="false" customHeight="false" outlineLevel="0" collapsed="false">
      <c r="A1296" s="0" t="n">
        <v>967731052</v>
      </c>
      <c r="B1296" s="0" t="s">
        <v>13</v>
      </c>
      <c r="C1296" s="0" t="n">
        <v>0.5</v>
      </c>
      <c r="D1296" s="0" t="s">
        <v>789</v>
      </c>
      <c r="E1296" s="0" t="s">
        <v>738</v>
      </c>
      <c r="F1296" s="0" t="s">
        <v>13</v>
      </c>
      <c r="G1296" s="0" t="s">
        <v>790</v>
      </c>
      <c r="H1296" s="0" t="n">
        <v>1</v>
      </c>
      <c r="I1296" s="0" t="n">
        <v>0</v>
      </c>
      <c r="J1296" s="0" t="str">
        <f aca="false">IF(OR(ISNUMBER(SEARCH(_xlfn.CONCAT(D1296, "+", E1296), G1296)), ISNUMBER(SEARCH(_xlfn.CONCAT(E1296, "+", D1296), G1296))), "TRUE", "FALSE")</f>
        <v>TRUE</v>
      </c>
      <c r="K1296" s="0" t="s">
        <v>17</v>
      </c>
      <c r="L1296" s="0" t="s">
        <v>18</v>
      </c>
      <c r="M1296" s="0" t="s">
        <v>19</v>
      </c>
    </row>
    <row r="1297" customFormat="false" ht="15" hidden="false" customHeight="false" outlineLevel="0" collapsed="false">
      <c r="A1297" s="0" t="n">
        <v>96844091</v>
      </c>
      <c r="B1297" s="0" t="s">
        <v>13</v>
      </c>
      <c r="C1297" s="0" t="n">
        <v>1</v>
      </c>
      <c r="D1297" s="0" t="s">
        <v>738</v>
      </c>
      <c r="E1297" s="0" t="s">
        <v>738</v>
      </c>
      <c r="F1297" s="0" t="s">
        <v>13</v>
      </c>
      <c r="G1297" s="0" t="s">
        <v>740</v>
      </c>
      <c r="H1297" s="0" t="n">
        <v>1</v>
      </c>
      <c r="I1297" s="0" t="s">
        <v>417</v>
      </c>
      <c r="J1297" s="0" t="str">
        <f aca="false">IF(OR(ISNUMBER(SEARCH(_xlfn.CONCAT(D1297, "+", E1297), G1297)), ISNUMBER(SEARCH(_xlfn.CONCAT(E1297, "+", D1297), G1297))), "TRUE", "FALSE")</f>
        <v>TRUE</v>
      </c>
      <c r="K1297" s="0" t="s">
        <v>17</v>
      </c>
      <c r="L1297" s="0" t="s">
        <v>18</v>
      </c>
      <c r="M1297" s="0" t="s">
        <v>19</v>
      </c>
    </row>
    <row r="1298" customFormat="false" ht="15" hidden="false" customHeight="false" outlineLevel="0" collapsed="false">
      <c r="A1298" s="0" t="n">
        <v>968914011</v>
      </c>
      <c r="B1298" s="0" t="s">
        <v>13</v>
      </c>
      <c r="C1298" s="0" t="n">
        <v>0.9</v>
      </c>
      <c r="D1298" s="0" t="s">
        <v>738</v>
      </c>
      <c r="E1298" s="0" t="s">
        <v>738</v>
      </c>
      <c r="F1298" s="0" t="s">
        <v>13</v>
      </c>
      <c r="G1298" s="0" t="s">
        <v>740</v>
      </c>
      <c r="H1298" s="0" t="n">
        <v>1</v>
      </c>
      <c r="I1298" s="0" t="s">
        <v>417</v>
      </c>
      <c r="J1298" s="0" t="str">
        <f aca="false">IF(OR(ISNUMBER(SEARCH(_xlfn.CONCAT(D1298, "+", E1298), G1298)), ISNUMBER(SEARCH(_xlfn.CONCAT(E1298, "+", D1298), G1298))), "TRUE", "FALSE")</f>
        <v>TRUE</v>
      </c>
      <c r="K1298" s="0" t="s">
        <v>17</v>
      </c>
      <c r="L1298" s="0" t="s">
        <v>18</v>
      </c>
      <c r="M1298" s="0" t="s">
        <v>19</v>
      </c>
    </row>
    <row r="1299" customFormat="false" ht="15" hidden="false" customHeight="false" outlineLevel="0" collapsed="false">
      <c r="A1299" s="0" t="n">
        <v>969912041</v>
      </c>
      <c r="B1299" s="0" t="s">
        <v>13</v>
      </c>
      <c r="C1299" s="0" t="n">
        <v>1</v>
      </c>
      <c r="D1299" s="0" t="s">
        <v>737</v>
      </c>
      <c r="E1299" s="0" t="s">
        <v>738</v>
      </c>
      <c r="F1299" s="0" t="s">
        <v>13</v>
      </c>
      <c r="G1299" s="0" t="s">
        <v>739</v>
      </c>
      <c r="H1299" s="0" t="n">
        <v>1</v>
      </c>
      <c r="I1299" s="0" t="n">
        <v>0</v>
      </c>
      <c r="J1299" s="0" t="str">
        <f aca="false">IF(OR(ISNUMBER(SEARCH(_xlfn.CONCAT(D1299, "+", E1299), G1299)), ISNUMBER(SEARCH(_xlfn.CONCAT(E1299, "+", D1299), G1299))), "TRUE", "FALSE")</f>
        <v>TRUE</v>
      </c>
      <c r="K1299" s="0" t="s">
        <v>17</v>
      </c>
      <c r="L1299" s="0" t="s">
        <v>18</v>
      </c>
      <c r="M1299" s="0" t="s">
        <v>19</v>
      </c>
    </row>
    <row r="1300" customFormat="false" ht="15" hidden="false" customHeight="false" outlineLevel="0" collapsed="false">
      <c r="A1300" s="0" t="n">
        <v>970912042</v>
      </c>
      <c r="B1300" s="0" t="s">
        <v>13</v>
      </c>
      <c r="C1300" s="0" t="n">
        <v>1</v>
      </c>
      <c r="D1300" s="0" t="s">
        <v>738</v>
      </c>
      <c r="E1300" s="0" t="s">
        <v>737</v>
      </c>
      <c r="F1300" s="0" t="s">
        <v>13</v>
      </c>
      <c r="G1300" s="0" t="s">
        <v>739</v>
      </c>
      <c r="H1300" s="0" t="n">
        <v>1</v>
      </c>
      <c r="I1300" s="0" t="n">
        <v>0</v>
      </c>
      <c r="J1300" s="0" t="str">
        <f aca="false">IF(OR(ISNUMBER(SEARCH(_xlfn.CONCAT(D1300, "+", E1300), G1300)), ISNUMBER(SEARCH(_xlfn.CONCAT(E1300, "+", D1300), G1300))), "TRUE", "FALSE")</f>
        <v>TRUE</v>
      </c>
      <c r="K1300" s="0" t="s">
        <v>17</v>
      </c>
      <c r="L1300" s="0" t="s">
        <v>18</v>
      </c>
      <c r="M1300" s="0" t="s">
        <v>19</v>
      </c>
    </row>
    <row r="1301" customFormat="false" ht="15" hidden="false" customHeight="false" outlineLevel="0" collapsed="false">
      <c r="A1301" s="0" t="n">
        <v>971000469</v>
      </c>
      <c r="B1301" s="0" t="s">
        <v>13</v>
      </c>
      <c r="C1301" s="0" t="n">
        <v>0.65</v>
      </c>
      <c r="D1301" s="0" t="s">
        <v>738</v>
      </c>
      <c r="E1301" s="0" t="s">
        <v>737</v>
      </c>
      <c r="F1301" s="0" t="s">
        <v>13</v>
      </c>
      <c r="G1301" s="0" t="s">
        <v>739</v>
      </c>
      <c r="H1301" s="0" t="n">
        <v>1</v>
      </c>
      <c r="I1301" s="0" t="n">
        <v>1</v>
      </c>
      <c r="J1301" s="0" t="str">
        <f aca="false">IF(OR(ISNUMBER(SEARCH(_xlfn.CONCAT(D1301, "+", E1301), G1301)), ISNUMBER(SEARCH(_xlfn.CONCAT(E1301, "+", D1301), G1301))), "TRUE", "FALSE")</f>
        <v>TRUE</v>
      </c>
      <c r="K1301" s="0" t="s">
        <v>17</v>
      </c>
      <c r="L1301" s="0" t="s">
        <v>18</v>
      </c>
      <c r="M1301" s="0" t="s">
        <v>19</v>
      </c>
    </row>
    <row r="1302" customFormat="false" ht="15" hidden="false" customHeight="false" outlineLevel="0" collapsed="false">
      <c r="A1302" s="0" t="n">
        <v>972504101</v>
      </c>
      <c r="B1302" s="0" t="s">
        <v>13</v>
      </c>
      <c r="C1302" s="0" t="n">
        <v>0.8</v>
      </c>
      <c r="D1302" s="0" t="s">
        <v>738</v>
      </c>
      <c r="E1302" s="0" t="s">
        <v>737</v>
      </c>
      <c r="F1302" s="0" t="s">
        <v>13</v>
      </c>
      <c r="G1302" s="0" t="s">
        <v>739</v>
      </c>
      <c r="H1302" s="0" t="n">
        <v>1</v>
      </c>
      <c r="I1302" s="0" t="n">
        <v>1</v>
      </c>
      <c r="J1302" s="0" t="str">
        <f aca="false">IF(OR(ISNUMBER(SEARCH(_xlfn.CONCAT(D1302, "+", E1302), G1302)), ISNUMBER(SEARCH(_xlfn.CONCAT(E1302, "+", D1302), G1302))), "TRUE", "FALSE")</f>
        <v>TRUE</v>
      </c>
      <c r="K1302" s="0" t="s">
        <v>17</v>
      </c>
      <c r="L1302" s="0" t="s">
        <v>18</v>
      </c>
      <c r="M1302" s="0" t="s">
        <v>19</v>
      </c>
    </row>
    <row r="1303" customFormat="false" ht="15" hidden="false" customHeight="false" outlineLevel="0" collapsed="false">
      <c r="A1303" s="0" t="n">
        <v>973201051</v>
      </c>
      <c r="B1303" s="0" t="s">
        <v>13</v>
      </c>
      <c r="C1303" s="0" t="n">
        <v>1</v>
      </c>
      <c r="D1303" s="0" t="s">
        <v>738</v>
      </c>
      <c r="E1303" s="0" t="s">
        <v>751</v>
      </c>
      <c r="F1303" s="0" t="s">
        <v>13</v>
      </c>
      <c r="G1303" s="0" t="s">
        <v>752</v>
      </c>
      <c r="H1303" s="0" t="n">
        <v>1</v>
      </c>
      <c r="I1303" s="0" t="n">
        <v>0</v>
      </c>
      <c r="J1303" s="0" t="str">
        <f aca="false">IF(OR(ISNUMBER(SEARCH(_xlfn.CONCAT(D1303, "+", E1303), G1303)), ISNUMBER(SEARCH(_xlfn.CONCAT(E1303, "+", D1303), G1303))), "TRUE", "FALSE")</f>
        <v>TRUE</v>
      </c>
      <c r="K1303" s="0" t="s">
        <v>17</v>
      </c>
      <c r="L1303" s="0" t="s">
        <v>18</v>
      </c>
      <c r="M1303" s="0" t="s">
        <v>19</v>
      </c>
    </row>
    <row r="1304" customFormat="false" ht="15" hidden="false" customHeight="false" outlineLevel="0" collapsed="false">
      <c r="A1304" s="0" t="n">
        <v>974817071</v>
      </c>
      <c r="B1304" s="0" t="s">
        <v>13</v>
      </c>
      <c r="C1304" s="0" t="n">
        <v>0.95</v>
      </c>
      <c r="D1304" s="0" t="s">
        <v>738</v>
      </c>
      <c r="E1304" s="0" t="s">
        <v>738</v>
      </c>
      <c r="F1304" s="0" t="s">
        <v>13</v>
      </c>
      <c r="G1304" s="0" t="s">
        <v>740</v>
      </c>
      <c r="H1304" s="0" t="n">
        <v>1</v>
      </c>
      <c r="I1304" s="0" t="s">
        <v>417</v>
      </c>
      <c r="J1304" s="0" t="str">
        <f aca="false">IF(OR(ISNUMBER(SEARCH(_xlfn.CONCAT(D1304, "+", E1304), G1304)), ISNUMBER(SEARCH(_xlfn.CONCAT(E1304, "+", D1304), G1304))), "TRUE", "FALSE")</f>
        <v>TRUE</v>
      </c>
      <c r="K1304" s="0" t="s">
        <v>17</v>
      </c>
      <c r="L1304" s="0" t="s">
        <v>18</v>
      </c>
      <c r="M1304" s="0" t="s">
        <v>19</v>
      </c>
    </row>
    <row r="1305" customFormat="false" ht="15" hidden="false" customHeight="false" outlineLevel="0" collapsed="false">
      <c r="A1305" s="0" t="n">
        <v>976400101</v>
      </c>
      <c r="B1305" s="0" t="s">
        <v>13</v>
      </c>
      <c r="C1305" s="0" t="n">
        <v>0.85</v>
      </c>
      <c r="D1305" s="0" t="s">
        <v>738</v>
      </c>
      <c r="E1305" s="0" t="s">
        <v>738</v>
      </c>
      <c r="F1305" s="0" t="s">
        <v>13</v>
      </c>
      <c r="G1305" s="0" t="s">
        <v>740</v>
      </c>
      <c r="H1305" s="0" t="n">
        <v>1</v>
      </c>
      <c r="I1305" s="0" t="s">
        <v>417</v>
      </c>
      <c r="J1305" s="0" t="str">
        <f aca="false">IF(OR(ISNUMBER(SEARCH(_xlfn.CONCAT(D1305, "+", E1305), G1305)), ISNUMBER(SEARCH(_xlfn.CONCAT(E1305, "+", D1305), G1305))), "TRUE", "FALSE")</f>
        <v>TRUE</v>
      </c>
      <c r="K1305" s="0" t="s">
        <v>17</v>
      </c>
      <c r="L1305" s="0" t="s">
        <v>18</v>
      </c>
      <c r="M1305" s="0" t="s">
        <v>19</v>
      </c>
    </row>
    <row r="1306" customFormat="false" ht="15" hidden="false" customHeight="false" outlineLevel="0" collapsed="false">
      <c r="A1306" s="0" t="n">
        <v>977900052</v>
      </c>
      <c r="B1306" s="0" t="s">
        <v>13</v>
      </c>
      <c r="C1306" s="0" t="n">
        <v>0.45</v>
      </c>
      <c r="D1306" s="0" t="s">
        <v>738</v>
      </c>
      <c r="E1306" s="0" t="s">
        <v>738</v>
      </c>
      <c r="F1306" s="0" t="s">
        <v>13</v>
      </c>
      <c r="G1306" s="0" t="s">
        <v>740</v>
      </c>
      <c r="H1306" s="0" t="n">
        <v>1</v>
      </c>
      <c r="I1306" s="0" t="s">
        <v>417</v>
      </c>
      <c r="J1306" s="0" t="str">
        <f aca="false">IF(OR(ISNUMBER(SEARCH(_xlfn.CONCAT(D1306, "+", E1306), G1306)), ISNUMBER(SEARCH(_xlfn.CONCAT(E1306, "+", D1306), G1306))), "TRUE", "FALSE")</f>
        <v>TRUE</v>
      </c>
      <c r="K1306" s="0" t="s">
        <v>17</v>
      </c>
      <c r="L1306" s="0" t="s">
        <v>18</v>
      </c>
      <c r="M1306" s="0" t="s">
        <v>19</v>
      </c>
    </row>
    <row r="1307" customFormat="false" ht="15" hidden="false" customHeight="false" outlineLevel="0" collapsed="false">
      <c r="A1307" s="0" t="n">
        <v>97844092</v>
      </c>
      <c r="B1307" s="0" t="s">
        <v>13</v>
      </c>
      <c r="C1307" s="0" t="n">
        <v>0.6</v>
      </c>
      <c r="D1307" s="0" t="s">
        <v>737</v>
      </c>
      <c r="E1307" s="0" t="s">
        <v>737</v>
      </c>
      <c r="F1307" s="0" t="s">
        <v>13</v>
      </c>
      <c r="G1307" s="0" t="s">
        <v>743</v>
      </c>
      <c r="H1307" s="0" t="n">
        <v>1</v>
      </c>
      <c r="I1307" s="0" t="n">
        <v>1</v>
      </c>
      <c r="J1307" s="0" t="str">
        <f aca="false">IF(OR(ISNUMBER(SEARCH(_xlfn.CONCAT(D1307, "+", E1307), G1307)), ISNUMBER(SEARCH(_xlfn.CONCAT(E1307, "+", D1307), G1307))), "TRUE", "FALSE")</f>
        <v>TRUE</v>
      </c>
      <c r="K1307" s="0" t="s">
        <v>17</v>
      </c>
      <c r="L1307" s="0" t="s">
        <v>18</v>
      </c>
      <c r="M1307" s="0" t="s">
        <v>19</v>
      </c>
    </row>
    <row r="1308" customFormat="false" ht="15" hidden="false" customHeight="false" outlineLevel="0" collapsed="false">
      <c r="A1308" s="0" t="n">
        <v>980206091</v>
      </c>
      <c r="B1308" s="0" t="s">
        <v>13</v>
      </c>
      <c r="C1308" s="0" t="n">
        <v>0.5</v>
      </c>
      <c r="D1308" s="0" t="s">
        <v>738</v>
      </c>
      <c r="E1308" s="0" t="s">
        <v>738</v>
      </c>
      <c r="F1308" s="0" t="s">
        <v>13</v>
      </c>
      <c r="G1308" s="0" t="s">
        <v>740</v>
      </c>
      <c r="H1308" s="0" t="n">
        <v>1</v>
      </c>
      <c r="I1308" s="0" t="s">
        <v>417</v>
      </c>
      <c r="J1308" s="0" t="str">
        <f aca="false">IF(OR(ISNUMBER(SEARCH(_xlfn.CONCAT(D1308, "+", E1308), G1308)), ISNUMBER(SEARCH(_xlfn.CONCAT(E1308, "+", D1308), G1308))), "TRUE", "FALSE")</f>
        <v>TRUE</v>
      </c>
      <c r="K1308" s="0" t="s">
        <v>17</v>
      </c>
      <c r="L1308" s="0" t="s">
        <v>18</v>
      </c>
      <c r="M1308" s="0" t="s">
        <v>19</v>
      </c>
    </row>
    <row r="1309" customFormat="false" ht="15" hidden="false" customHeight="false" outlineLevel="0" collapsed="false">
      <c r="A1309" s="0" t="n">
        <v>981404021</v>
      </c>
      <c r="B1309" s="0" t="s">
        <v>13</v>
      </c>
      <c r="C1309" s="0" t="n">
        <v>0.7</v>
      </c>
      <c r="D1309" s="0" t="s">
        <v>738</v>
      </c>
      <c r="E1309" s="0" t="s">
        <v>738</v>
      </c>
      <c r="F1309" s="0" t="s">
        <v>13</v>
      </c>
      <c r="G1309" s="0" t="s">
        <v>740</v>
      </c>
      <c r="H1309" s="0" t="n">
        <v>1</v>
      </c>
      <c r="I1309" s="0" t="s">
        <v>417</v>
      </c>
      <c r="J1309" s="0" t="str">
        <f aca="false">IF(OR(ISNUMBER(SEARCH(_xlfn.CONCAT(D1309, "+", E1309), G1309)), ISNUMBER(SEARCH(_xlfn.CONCAT(E1309, "+", D1309), G1309))), "TRUE", "FALSE")</f>
        <v>TRUE</v>
      </c>
      <c r="K1309" s="0" t="s">
        <v>17</v>
      </c>
      <c r="L1309" s="0" t="s">
        <v>18</v>
      </c>
      <c r="M1309" s="0" t="s">
        <v>19</v>
      </c>
    </row>
    <row r="1310" customFormat="false" ht="15" hidden="false" customHeight="false" outlineLevel="0" collapsed="false">
      <c r="A1310" s="0" t="n">
        <v>982122022</v>
      </c>
      <c r="B1310" s="0" t="s">
        <v>13</v>
      </c>
      <c r="C1310" s="0" t="n">
        <v>0.9</v>
      </c>
      <c r="D1310" s="0" t="s">
        <v>738</v>
      </c>
      <c r="E1310" s="0" t="s">
        <v>738</v>
      </c>
      <c r="F1310" s="0" t="s">
        <v>13</v>
      </c>
      <c r="G1310" s="0" t="s">
        <v>740</v>
      </c>
      <c r="H1310" s="0" t="n">
        <v>1</v>
      </c>
      <c r="I1310" s="0" t="s">
        <v>417</v>
      </c>
      <c r="J1310" s="0" t="str">
        <f aca="false">IF(OR(ISNUMBER(SEARCH(_xlfn.CONCAT(D1310, "+", E1310), G1310)), ISNUMBER(SEARCH(_xlfn.CONCAT(E1310, "+", D1310), G1310))), "TRUE", "FALSE")</f>
        <v>TRUE</v>
      </c>
      <c r="K1310" s="0" t="s">
        <v>17</v>
      </c>
      <c r="L1310" s="0" t="s">
        <v>18</v>
      </c>
      <c r="M1310" s="0" t="s">
        <v>19</v>
      </c>
    </row>
    <row r="1311" customFormat="false" ht="15" hidden="false" customHeight="false" outlineLevel="0" collapsed="false">
      <c r="A1311" s="0" t="n">
        <v>983204071</v>
      </c>
      <c r="B1311" s="0" t="s">
        <v>13</v>
      </c>
      <c r="C1311" s="0" t="n">
        <v>1</v>
      </c>
      <c r="D1311" s="0" t="s">
        <v>738</v>
      </c>
      <c r="E1311" s="0" t="s">
        <v>738</v>
      </c>
      <c r="F1311" s="0" t="s">
        <v>13</v>
      </c>
      <c r="G1311" s="0" t="s">
        <v>740</v>
      </c>
      <c r="H1311" s="0" t="n">
        <v>1</v>
      </c>
      <c r="I1311" s="0" t="s">
        <v>417</v>
      </c>
      <c r="J1311" s="0" t="str">
        <f aca="false">IF(OR(ISNUMBER(SEARCH(_xlfn.CONCAT(D1311, "+", E1311), G1311)), ISNUMBER(SEARCH(_xlfn.CONCAT(E1311, "+", D1311), G1311))), "TRUE", "FALSE")</f>
        <v>TRUE</v>
      </c>
      <c r="K1311" s="0" t="s">
        <v>17</v>
      </c>
      <c r="L1311" s="0" t="s">
        <v>18</v>
      </c>
      <c r="M1311" s="0" t="s">
        <v>19</v>
      </c>
    </row>
    <row r="1312" customFormat="false" ht="15" hidden="false" customHeight="false" outlineLevel="0" collapsed="false">
      <c r="A1312" s="0" t="n">
        <v>986601021</v>
      </c>
      <c r="B1312" s="0" t="s">
        <v>13</v>
      </c>
      <c r="C1312" s="0" t="n">
        <v>0.85</v>
      </c>
      <c r="D1312" s="0" t="s">
        <v>738</v>
      </c>
      <c r="E1312" s="0" t="s">
        <v>738</v>
      </c>
      <c r="F1312" s="0" t="s">
        <v>13</v>
      </c>
      <c r="G1312" s="0" t="s">
        <v>740</v>
      </c>
      <c r="H1312" s="0" t="n">
        <v>1</v>
      </c>
      <c r="I1312" s="0" t="s">
        <v>417</v>
      </c>
      <c r="J1312" s="0" t="str">
        <f aca="false">IF(OR(ISNUMBER(SEARCH(_xlfn.CONCAT(D1312, "+", E1312), G1312)), ISNUMBER(SEARCH(_xlfn.CONCAT(E1312, "+", D1312), G1312))), "TRUE", "FALSE")</f>
        <v>TRUE</v>
      </c>
      <c r="K1312" s="0" t="s">
        <v>17</v>
      </c>
      <c r="L1312" s="0" t="s">
        <v>18</v>
      </c>
      <c r="M1312" s="0" t="s">
        <v>19</v>
      </c>
    </row>
    <row r="1313" customFormat="false" ht="15" hidden="false" customHeight="false" outlineLevel="0" collapsed="false">
      <c r="A1313" s="0" t="n">
        <v>987326101</v>
      </c>
      <c r="B1313" s="0" t="s">
        <v>169</v>
      </c>
      <c r="C1313" s="0" t="n">
        <v>0.75</v>
      </c>
      <c r="D1313" s="0" t="s">
        <v>738</v>
      </c>
      <c r="E1313" s="0" t="s">
        <v>738</v>
      </c>
      <c r="F1313" s="0" t="s">
        <v>13</v>
      </c>
      <c r="G1313" s="0" t="s">
        <v>740</v>
      </c>
      <c r="H1313" s="0" t="n">
        <v>1</v>
      </c>
      <c r="I1313" s="0" t="s">
        <v>417</v>
      </c>
      <c r="J1313" s="0" t="str">
        <f aca="false">IF(OR(ISNUMBER(SEARCH(_xlfn.CONCAT(D1313, "+", E1313), G1313)), ISNUMBER(SEARCH(_xlfn.CONCAT(E1313, "+", D1313), G1313))), "TRUE", "FALSE")</f>
        <v>TRUE</v>
      </c>
      <c r="K1313" s="0" t="s">
        <v>17</v>
      </c>
      <c r="L1313" s="0" t="s">
        <v>18</v>
      </c>
      <c r="M1313" s="0" t="s">
        <v>19</v>
      </c>
    </row>
    <row r="1314" customFormat="false" ht="15" hidden="false" customHeight="false" outlineLevel="0" collapsed="false">
      <c r="A1314" s="0" t="n">
        <v>988202041</v>
      </c>
      <c r="B1314" s="0" t="s">
        <v>13</v>
      </c>
      <c r="C1314" s="0" t="n">
        <v>1</v>
      </c>
      <c r="D1314" s="0" t="s">
        <v>738</v>
      </c>
      <c r="E1314" s="0" t="s">
        <v>738</v>
      </c>
      <c r="F1314" s="0" t="s">
        <v>13</v>
      </c>
      <c r="G1314" s="0" t="s">
        <v>740</v>
      </c>
      <c r="H1314" s="0" t="n">
        <v>1</v>
      </c>
      <c r="I1314" s="0" t="s">
        <v>417</v>
      </c>
      <c r="J1314" s="0" t="str">
        <f aca="false">IF(OR(ISNUMBER(SEARCH(_xlfn.CONCAT(D1314, "+", E1314), G1314)), ISNUMBER(SEARCH(_xlfn.CONCAT(E1314, "+", D1314), G1314))), "TRUE", "FALSE")</f>
        <v>TRUE</v>
      </c>
      <c r="K1314" s="0" t="s">
        <v>17</v>
      </c>
      <c r="L1314" s="0" t="s">
        <v>18</v>
      </c>
      <c r="M1314" s="0" t="s">
        <v>19</v>
      </c>
    </row>
    <row r="1315" customFormat="false" ht="15" hidden="false" customHeight="false" outlineLevel="0" collapsed="false">
      <c r="A1315" s="0" t="n">
        <v>98850071</v>
      </c>
      <c r="B1315" s="0" t="s">
        <v>13</v>
      </c>
      <c r="C1315" s="0" t="n">
        <v>0.3</v>
      </c>
      <c r="D1315" s="0" t="s">
        <v>738</v>
      </c>
      <c r="E1315" s="0" t="s">
        <v>738</v>
      </c>
      <c r="F1315" s="0" t="s">
        <v>13</v>
      </c>
      <c r="G1315" s="0" t="s">
        <v>740</v>
      </c>
      <c r="H1315" s="0" t="n">
        <v>1</v>
      </c>
      <c r="I1315" s="0" t="s">
        <v>417</v>
      </c>
      <c r="J1315" s="0" t="str">
        <f aca="false">IF(OR(ISNUMBER(SEARCH(_xlfn.CONCAT(D1315, "+", E1315), G1315)), ISNUMBER(SEARCH(_xlfn.CONCAT(E1315, "+", D1315), G1315))), "TRUE", "FALSE")</f>
        <v>TRUE</v>
      </c>
      <c r="K1315" s="0" t="s">
        <v>17</v>
      </c>
      <c r="L1315" s="0" t="s">
        <v>18</v>
      </c>
      <c r="M1315" s="0" t="s">
        <v>19</v>
      </c>
    </row>
    <row r="1316" customFormat="false" ht="15" hidden="false" customHeight="false" outlineLevel="0" collapsed="false">
      <c r="A1316" s="0" t="n">
        <v>99102081</v>
      </c>
      <c r="B1316" s="0" t="s">
        <v>13</v>
      </c>
      <c r="C1316" s="0" t="n">
        <v>0.9</v>
      </c>
      <c r="D1316" s="0" t="s">
        <v>738</v>
      </c>
      <c r="E1316" s="0" t="s">
        <v>741</v>
      </c>
      <c r="F1316" s="0" t="s">
        <v>13</v>
      </c>
      <c r="G1316" s="0" t="s">
        <v>742</v>
      </c>
      <c r="H1316" s="0" t="n">
        <v>1</v>
      </c>
      <c r="I1316" s="0" t="n">
        <v>0</v>
      </c>
      <c r="J1316" s="0" t="str">
        <f aca="false">IF(OR(ISNUMBER(SEARCH(_xlfn.CONCAT(D1316, "+", E1316), G1316)), ISNUMBER(SEARCH(_xlfn.CONCAT(E1316, "+", D1316), G1316))), "TRUE", "FALSE")</f>
        <v>TRUE</v>
      </c>
      <c r="K1316" s="0" t="s">
        <v>17</v>
      </c>
      <c r="L1316" s="0" t="s">
        <v>18</v>
      </c>
      <c r="M1316" s="0" t="s">
        <v>19</v>
      </c>
    </row>
    <row r="1317" customFormat="false" ht="15" hidden="false" customHeight="false" outlineLevel="0" collapsed="false">
      <c r="A1317" s="0" t="n">
        <v>991208011</v>
      </c>
      <c r="B1317" s="0" t="s">
        <v>13</v>
      </c>
      <c r="C1317" s="0" t="n">
        <v>0.95</v>
      </c>
      <c r="D1317" s="0" t="s">
        <v>737</v>
      </c>
      <c r="E1317" s="0" t="s">
        <v>738</v>
      </c>
      <c r="F1317" s="0" t="s">
        <v>13</v>
      </c>
      <c r="G1317" s="0" t="s">
        <v>739</v>
      </c>
      <c r="H1317" s="0" t="n">
        <v>1</v>
      </c>
      <c r="I1317" s="0" t="n">
        <v>0</v>
      </c>
      <c r="J1317" s="0" t="str">
        <f aca="false">IF(OR(ISNUMBER(SEARCH(_xlfn.CONCAT(D1317, "+", E1317), G1317)), ISNUMBER(SEARCH(_xlfn.CONCAT(E1317, "+", D1317), G1317))), "TRUE", "FALSE")</f>
        <v>TRUE</v>
      </c>
      <c r="K1317" s="0" t="s">
        <v>17</v>
      </c>
      <c r="L1317" s="0" t="s">
        <v>18</v>
      </c>
      <c r="M1317" s="0" t="s">
        <v>19</v>
      </c>
    </row>
    <row r="1318" customFormat="false" ht="15" hidden="false" customHeight="false" outlineLevel="0" collapsed="false">
      <c r="A1318" s="0" t="n">
        <v>992622032</v>
      </c>
      <c r="B1318" s="0" t="s">
        <v>13</v>
      </c>
      <c r="C1318" s="0" t="n">
        <v>0.75</v>
      </c>
      <c r="D1318" s="0" t="s">
        <v>738</v>
      </c>
      <c r="E1318" s="0" t="s">
        <v>738</v>
      </c>
      <c r="F1318" s="0" t="s">
        <v>13</v>
      </c>
      <c r="G1318" s="0" t="s">
        <v>740</v>
      </c>
      <c r="H1318" s="0" t="n">
        <v>1</v>
      </c>
      <c r="I1318" s="0" t="s">
        <v>417</v>
      </c>
      <c r="J1318" s="0" t="str">
        <f aca="false">IF(OR(ISNUMBER(SEARCH(_xlfn.CONCAT(D1318, "+", E1318), G1318)), ISNUMBER(SEARCH(_xlfn.CONCAT(E1318, "+", D1318), G1318))), "TRUE", "FALSE")</f>
        <v>TRUE</v>
      </c>
      <c r="K1318" s="0" t="s">
        <v>17</v>
      </c>
      <c r="L1318" s="0" t="s">
        <v>18</v>
      </c>
      <c r="M1318" s="0" t="s">
        <v>19</v>
      </c>
    </row>
    <row r="1319" customFormat="false" ht="15" hidden="false" customHeight="false" outlineLevel="0" collapsed="false">
      <c r="A1319" s="0" t="n">
        <v>993206021</v>
      </c>
      <c r="B1319" s="0" t="s">
        <v>366</v>
      </c>
      <c r="C1319" s="0" t="n">
        <v>0.75</v>
      </c>
      <c r="D1319" s="0" t="s">
        <v>751</v>
      </c>
      <c r="E1319" s="0" t="s">
        <v>737</v>
      </c>
      <c r="F1319" s="0" t="s">
        <v>13</v>
      </c>
      <c r="G1319" s="0" t="s">
        <v>791</v>
      </c>
      <c r="H1319" s="0" t="n">
        <v>1</v>
      </c>
      <c r="I1319" s="0" t="s">
        <v>792</v>
      </c>
      <c r="J1319" s="0" t="str">
        <f aca="false">IF(OR(ISNUMBER(SEARCH(_xlfn.CONCAT(D1319, "+", E1319), G1319)), ISNUMBER(SEARCH(_xlfn.CONCAT(E1319, "+", D1319), G1319))), "TRUE", "FALSE")</f>
        <v>TRUE</v>
      </c>
      <c r="K1319" s="0" t="s">
        <v>17</v>
      </c>
      <c r="L1319" s="0" t="s">
        <v>18</v>
      </c>
      <c r="M1319" s="0" t="s">
        <v>19</v>
      </c>
    </row>
    <row r="1320" customFormat="false" ht="15" hidden="false" customHeight="false" outlineLevel="0" collapsed="false">
      <c r="A1320" s="0" t="n">
        <v>994200001</v>
      </c>
      <c r="B1320" s="0" t="s">
        <v>13</v>
      </c>
      <c r="C1320" s="0" t="n">
        <v>0.75</v>
      </c>
      <c r="D1320" s="0" t="s">
        <v>738</v>
      </c>
      <c r="E1320" s="0" t="s">
        <v>737</v>
      </c>
      <c r="F1320" s="0" t="s">
        <v>13</v>
      </c>
      <c r="G1320" s="0" t="s">
        <v>739</v>
      </c>
      <c r="H1320" s="0" t="n">
        <v>1</v>
      </c>
      <c r="I1320" s="0" t="n">
        <v>0</v>
      </c>
      <c r="J1320" s="0" t="str">
        <f aca="false">IF(OR(ISNUMBER(SEARCH(_xlfn.CONCAT(D1320, "+", E1320), G1320)), ISNUMBER(SEARCH(_xlfn.CONCAT(E1320, "+", D1320), G1320))), "TRUE", "FALSE")</f>
        <v>TRUE</v>
      </c>
      <c r="K1320" s="0" t="s">
        <v>17</v>
      </c>
      <c r="L1320" s="0" t="s">
        <v>18</v>
      </c>
      <c r="M1320" s="0" t="s">
        <v>19</v>
      </c>
    </row>
    <row r="1321" customFormat="false" ht="15" hidden="false" customHeight="false" outlineLevel="0" collapsed="false">
      <c r="A1321" s="0" t="n">
        <v>995606101</v>
      </c>
      <c r="B1321" s="0" t="s">
        <v>13</v>
      </c>
      <c r="C1321" s="0" t="n">
        <v>0.95</v>
      </c>
      <c r="D1321" s="0" t="s">
        <v>738</v>
      </c>
      <c r="E1321" s="0" t="s">
        <v>738</v>
      </c>
      <c r="F1321" s="0" t="s">
        <v>13</v>
      </c>
      <c r="G1321" s="0" t="s">
        <v>740</v>
      </c>
      <c r="H1321" s="0" t="n">
        <v>1</v>
      </c>
      <c r="I1321" s="0" t="s">
        <v>417</v>
      </c>
      <c r="J1321" s="0" t="str">
        <f aca="false">IF(OR(ISNUMBER(SEARCH(_xlfn.CONCAT(D1321, "+", E1321), G1321)), ISNUMBER(SEARCH(_xlfn.CONCAT(E1321, "+", D1321), G1321))), "TRUE", "FALSE")</f>
        <v>TRUE</v>
      </c>
      <c r="K1321" s="0" t="s">
        <v>17</v>
      </c>
      <c r="L1321" s="0" t="s">
        <v>18</v>
      </c>
      <c r="M1321" s="0" t="s">
        <v>19</v>
      </c>
    </row>
    <row r="1322" customFormat="false" ht="15" hidden="false" customHeight="false" outlineLevel="0" collapsed="false">
      <c r="A1322" s="0" t="n">
        <v>996000555</v>
      </c>
      <c r="B1322" s="0" t="s">
        <v>13</v>
      </c>
      <c r="C1322" s="0" t="n">
        <v>1</v>
      </c>
      <c r="D1322" s="0" t="s">
        <v>737</v>
      </c>
      <c r="E1322" s="0" t="s">
        <v>738</v>
      </c>
      <c r="F1322" s="0" t="s">
        <v>13</v>
      </c>
      <c r="G1322" s="0" t="s">
        <v>739</v>
      </c>
      <c r="H1322" s="0" t="n">
        <v>1</v>
      </c>
      <c r="I1322" s="0" t="n">
        <v>1</v>
      </c>
      <c r="J1322" s="0" t="str">
        <f aca="false">IF(OR(ISNUMBER(SEARCH(_xlfn.CONCAT(D1322, "+", E1322), G1322)), ISNUMBER(SEARCH(_xlfn.CONCAT(E1322, "+", D1322), G1322))), "TRUE", "FALSE")</f>
        <v>TRUE</v>
      </c>
      <c r="K1322" s="0" t="s">
        <v>17</v>
      </c>
      <c r="L1322" s="0" t="s">
        <v>18</v>
      </c>
      <c r="M1322" s="0" t="s">
        <v>19</v>
      </c>
    </row>
    <row r="1323" customFormat="false" ht="15" hidden="false" customHeight="false" outlineLevel="0" collapsed="false">
      <c r="A1323" s="0" t="n">
        <v>997000005</v>
      </c>
      <c r="B1323" s="0" t="s">
        <v>13</v>
      </c>
      <c r="C1323" s="0" t="n">
        <v>1</v>
      </c>
      <c r="D1323" s="0" t="s">
        <v>738</v>
      </c>
      <c r="E1323" s="0" t="s">
        <v>738</v>
      </c>
      <c r="F1323" s="0" t="s">
        <v>13</v>
      </c>
      <c r="G1323" s="0" t="s">
        <v>740</v>
      </c>
      <c r="H1323" s="0" t="n">
        <v>1</v>
      </c>
      <c r="I1323" s="0" t="s">
        <v>417</v>
      </c>
      <c r="J1323" s="0" t="str">
        <f aca="false">IF(OR(ISNUMBER(SEARCH(_xlfn.CONCAT(D1323, "+", E1323), G1323)), ISNUMBER(SEARCH(_xlfn.CONCAT(E1323, "+", D1323), G1323))), "TRUE", "FALSE")</f>
        <v>TRUE</v>
      </c>
      <c r="K1323" s="0" t="s">
        <v>17</v>
      </c>
      <c r="L1323" s="0" t="s">
        <v>18</v>
      </c>
      <c r="M1323" s="0" t="s">
        <v>19</v>
      </c>
    </row>
    <row r="1324" customFormat="false" ht="15" hidden="false" customHeight="false" outlineLevel="0" collapsed="false">
      <c r="A1324" s="0" t="n">
        <v>998200701</v>
      </c>
      <c r="B1324" s="0" t="s">
        <v>13</v>
      </c>
      <c r="C1324" s="0" t="n">
        <v>0.6</v>
      </c>
      <c r="D1324" s="0" t="s">
        <v>738</v>
      </c>
      <c r="E1324" s="0" t="s">
        <v>737</v>
      </c>
      <c r="F1324" s="0" t="s">
        <v>13</v>
      </c>
      <c r="G1324" s="0" t="s">
        <v>739</v>
      </c>
      <c r="H1324" s="0" t="n">
        <v>1</v>
      </c>
      <c r="I1324" s="0" t="n">
        <v>1</v>
      </c>
      <c r="J1324" s="0" t="str">
        <f aca="false">IF(OR(ISNUMBER(SEARCH(_xlfn.CONCAT(D1324, "+", E1324), G1324)), ISNUMBER(SEARCH(_xlfn.CONCAT(E1324, "+", D1324), G1324))), "TRUE", "FALSE")</f>
        <v>TRUE</v>
      </c>
      <c r="K1324" s="0" t="s">
        <v>17</v>
      </c>
      <c r="L1324" s="0" t="s">
        <v>18</v>
      </c>
      <c r="M1324" s="0" t="s">
        <v>19</v>
      </c>
    </row>
    <row r="1325" customFormat="false" ht="15" hidden="false" customHeight="false" outlineLevel="0" collapsed="false">
      <c r="A1325" s="0" t="n">
        <v>999202901</v>
      </c>
      <c r="B1325" s="0" t="s">
        <v>13</v>
      </c>
      <c r="C1325" s="0" t="n">
        <v>0.4</v>
      </c>
      <c r="D1325" s="0" t="s">
        <v>738</v>
      </c>
      <c r="E1325" s="0" t="s">
        <v>738</v>
      </c>
      <c r="F1325" s="0" t="s">
        <v>13</v>
      </c>
      <c r="G1325" s="0" t="s">
        <v>740</v>
      </c>
      <c r="H1325" s="0" t="n">
        <v>1</v>
      </c>
      <c r="I1325" s="0" t="s">
        <v>417</v>
      </c>
      <c r="J1325" s="0" t="str">
        <f aca="false">IF(OR(ISNUMBER(SEARCH(_xlfn.CONCAT(D1325, "+", E1325), G1325)), ISNUMBER(SEARCH(_xlfn.CONCAT(E1325, "+", D1325), G1325))), "TRUE", "FALSE")</f>
        <v>TRUE</v>
      </c>
      <c r="K1325" s="0" t="s">
        <v>17</v>
      </c>
      <c r="L1325" s="0" t="s">
        <v>18</v>
      </c>
      <c r="M1325" s="0" t="s">
        <v>19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325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D1" activeCellId="0" sqref="D1"/>
    </sheetView>
  </sheetViews>
  <sheetFormatPr defaultColWidth="8.5859375" defaultRowHeight="15" zeroHeight="false" outlineLevelRow="0" outlineLevelCol="0"/>
  <cols>
    <col collapsed="false" customWidth="true" hidden="false" outlineLevel="0" max="1" min="1" style="0" width="15"/>
    <col collapsed="false" customWidth="true" hidden="false" outlineLevel="0" max="2" min="2" style="0" width="3.57"/>
    <col collapsed="false" customWidth="true" hidden="false" outlineLevel="0" max="3" min="3" style="0" width="3"/>
    <col collapsed="false" customWidth="true" hidden="false" outlineLevel="0" max="4" min="4" style="0" width="22.15"/>
    <col collapsed="false" customWidth="true" hidden="false" outlineLevel="0" max="5" min="5" style="0" width="17.57"/>
    <col collapsed="false" customWidth="true" hidden="false" outlineLevel="0" max="6" min="6" style="0" width="12"/>
    <col collapsed="false" customWidth="true" hidden="false" outlineLevel="0" max="7" min="7" style="0" width="75.43"/>
    <col collapsed="false" customWidth="true" hidden="false" outlineLevel="0" max="8" min="8" style="0" width="16.85"/>
    <col collapsed="false" customWidth="true" hidden="false" outlineLevel="0" max="9" min="9" style="0" width="17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793</v>
      </c>
      <c r="E1" s="1" t="s">
        <v>794</v>
      </c>
      <c r="F1" s="1" t="s">
        <v>795</v>
      </c>
      <c r="G1" s="1" t="s">
        <v>796</v>
      </c>
      <c r="H1" s="1" t="s">
        <v>797</v>
      </c>
      <c r="I1" s="1" t="s">
        <v>798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5" hidden="false" customHeight="false" outlineLevel="0" collapsed="false">
      <c r="A2" s="0" t="n">
        <v>1000206901</v>
      </c>
      <c r="B2" s="0" t="s">
        <v>13</v>
      </c>
      <c r="C2" s="0" t="n">
        <v>0.7</v>
      </c>
      <c r="D2" s="0" t="s">
        <v>799</v>
      </c>
      <c r="E2" s="0" t="s">
        <v>800</v>
      </c>
      <c r="F2" s="0" t="s">
        <v>13</v>
      </c>
      <c r="G2" s="0" t="s">
        <v>801</v>
      </c>
      <c r="H2" s="0" t="n">
        <v>1</v>
      </c>
      <c r="I2" s="0" t="n">
        <v>0</v>
      </c>
      <c r="J2" s="0" t="str">
        <f aca="false">IF(OR(ISNUMBER(SEARCH(_xlfn.CONCAT(D2, "+", E2), G2)), ISNUMBER(SEARCH(_xlfn.CONCAT(E2, "+", D2), G2))), "TRUE", "FALSE")</f>
        <v>TRUE</v>
      </c>
      <c r="K2" s="0" t="s">
        <v>17</v>
      </c>
      <c r="L2" s="0" t="s">
        <v>18</v>
      </c>
      <c r="M2" s="0" t="s">
        <v>19</v>
      </c>
    </row>
    <row r="3" customFormat="false" ht="15" hidden="false" customHeight="false" outlineLevel="0" collapsed="false">
      <c r="A3" s="0" t="n">
        <v>100102082</v>
      </c>
      <c r="B3" s="0" t="s">
        <v>13</v>
      </c>
      <c r="C3" s="0" t="n">
        <v>0.6</v>
      </c>
      <c r="D3" s="0" t="s">
        <v>800</v>
      </c>
      <c r="E3" s="0" t="s">
        <v>800</v>
      </c>
      <c r="F3" s="0" t="s">
        <v>13</v>
      </c>
      <c r="G3" s="0" t="s">
        <v>802</v>
      </c>
      <c r="H3" s="0" t="n">
        <v>1</v>
      </c>
      <c r="I3" s="0" t="s">
        <v>417</v>
      </c>
      <c r="J3" s="0" t="str">
        <f aca="false">IF(OR(ISNUMBER(SEARCH(_xlfn.CONCAT(D3, "+", E3), G3)), ISNUMBER(SEARCH(_xlfn.CONCAT(E3, "+", D3), G3))), "TRUE", "FALSE")</f>
        <v>TRUE</v>
      </c>
      <c r="K3" s="0" t="s">
        <v>17</v>
      </c>
      <c r="L3" s="0" t="s">
        <v>18</v>
      </c>
      <c r="M3" s="0" t="s">
        <v>19</v>
      </c>
    </row>
    <row r="4" customFormat="false" ht="15" hidden="false" customHeight="false" outlineLevel="0" collapsed="false">
      <c r="A4" s="0" t="n">
        <v>1001207701</v>
      </c>
      <c r="B4" s="0" t="s">
        <v>13</v>
      </c>
      <c r="C4" s="0" t="n">
        <v>0.9</v>
      </c>
      <c r="D4" s="0" t="s">
        <v>800</v>
      </c>
      <c r="E4" s="0" t="s">
        <v>800</v>
      </c>
      <c r="F4" s="0" t="s">
        <v>13</v>
      </c>
      <c r="G4" s="0" t="s">
        <v>802</v>
      </c>
      <c r="H4" s="0" t="n">
        <v>1</v>
      </c>
      <c r="I4" s="0" t="s">
        <v>417</v>
      </c>
      <c r="J4" s="0" t="str">
        <f aca="false">IF(OR(ISNUMBER(SEARCH(_xlfn.CONCAT(D4, "+", E4), G4)), ISNUMBER(SEARCH(_xlfn.CONCAT(E4, "+", D4), G4))), "TRUE", "FALSE")</f>
        <v>TRUE</v>
      </c>
      <c r="K4" s="0" t="s">
        <v>17</v>
      </c>
      <c r="L4" s="0" t="s">
        <v>18</v>
      </c>
      <c r="M4" s="0" t="s">
        <v>19</v>
      </c>
    </row>
    <row r="5" customFormat="false" ht="15" hidden="false" customHeight="false" outlineLevel="0" collapsed="false">
      <c r="A5" s="0" t="n">
        <v>1002209901</v>
      </c>
      <c r="B5" s="0" t="s">
        <v>13</v>
      </c>
      <c r="C5" s="0" t="n">
        <v>0.2</v>
      </c>
      <c r="D5" s="0" t="s">
        <v>803</v>
      </c>
      <c r="E5" s="0" t="s">
        <v>800</v>
      </c>
      <c r="F5" s="0" t="s">
        <v>13</v>
      </c>
      <c r="G5" s="0" t="s">
        <v>804</v>
      </c>
      <c r="H5" s="0" t="n">
        <v>1</v>
      </c>
      <c r="I5" s="0" t="n">
        <v>0</v>
      </c>
      <c r="J5" s="0" t="str">
        <f aca="false">IF(OR(ISNUMBER(SEARCH(_xlfn.CONCAT(D5, "+", E5), G5)), ISNUMBER(SEARCH(_xlfn.CONCAT(E5, "+", D5), G5))), "TRUE", "FALSE")</f>
        <v>TRUE</v>
      </c>
      <c r="K5" s="0" t="s">
        <v>17</v>
      </c>
      <c r="L5" s="0" t="s">
        <v>18</v>
      </c>
      <c r="M5" s="0" t="s">
        <v>19</v>
      </c>
    </row>
    <row r="6" customFormat="false" ht="15" hidden="false" customHeight="false" outlineLevel="0" collapsed="false">
      <c r="A6" s="0" t="n">
        <v>1003210301</v>
      </c>
      <c r="B6" s="0" t="s">
        <v>13</v>
      </c>
      <c r="C6" s="0" t="n">
        <v>0.25</v>
      </c>
      <c r="D6" s="0" t="s">
        <v>799</v>
      </c>
      <c r="E6" s="0" t="s">
        <v>800</v>
      </c>
      <c r="F6" s="0" t="s">
        <v>13</v>
      </c>
      <c r="G6" s="0" t="s">
        <v>801</v>
      </c>
      <c r="H6" s="0" t="n">
        <v>1</v>
      </c>
      <c r="I6" s="0" t="n">
        <v>0</v>
      </c>
      <c r="J6" s="0" t="str">
        <f aca="false">IF(OR(ISNUMBER(SEARCH(_xlfn.CONCAT(D6, "+", E6), G6)), ISNUMBER(SEARCH(_xlfn.CONCAT(E6, "+", D6), G6))), "TRUE", "FALSE")</f>
        <v>TRUE</v>
      </c>
      <c r="K6" s="0" t="s">
        <v>17</v>
      </c>
      <c r="L6" s="0" t="s">
        <v>18</v>
      </c>
      <c r="M6" s="0" t="s">
        <v>19</v>
      </c>
    </row>
    <row r="7" customFormat="false" ht="15" hidden="false" customHeight="false" outlineLevel="0" collapsed="false">
      <c r="A7" s="0" t="n">
        <v>1004211301</v>
      </c>
      <c r="B7" s="0" t="s">
        <v>13</v>
      </c>
      <c r="C7" s="0" t="n">
        <v>0.75</v>
      </c>
      <c r="D7" s="0" t="s">
        <v>799</v>
      </c>
      <c r="E7" s="0" t="s">
        <v>800</v>
      </c>
      <c r="F7" s="0" t="s">
        <v>13</v>
      </c>
      <c r="G7" s="0" t="s">
        <v>801</v>
      </c>
      <c r="H7" s="0" t="n">
        <v>1</v>
      </c>
      <c r="I7" s="0" t="n">
        <v>0</v>
      </c>
      <c r="J7" s="0" t="str">
        <f aca="false">IF(OR(ISNUMBER(SEARCH(_xlfn.CONCAT(D7, "+", E7), G7)), ISNUMBER(SEARCH(_xlfn.CONCAT(E7, "+", D7), G7))), "TRUE", "FALSE")</f>
        <v>TRUE</v>
      </c>
      <c r="K7" s="0" t="s">
        <v>17</v>
      </c>
      <c r="L7" s="0" t="s">
        <v>18</v>
      </c>
      <c r="M7" s="0" t="s">
        <v>19</v>
      </c>
    </row>
    <row r="8" customFormat="false" ht="15" hidden="false" customHeight="false" outlineLevel="0" collapsed="false">
      <c r="A8" s="0" t="n">
        <v>1005214101</v>
      </c>
      <c r="B8" s="0" t="s">
        <v>13</v>
      </c>
      <c r="C8" s="0" t="n">
        <v>0.55</v>
      </c>
      <c r="D8" s="0" t="s">
        <v>800</v>
      </c>
      <c r="E8" s="0" t="s">
        <v>800</v>
      </c>
      <c r="F8" s="0" t="s">
        <v>13</v>
      </c>
      <c r="G8" s="0" t="s">
        <v>802</v>
      </c>
      <c r="H8" s="0" t="n">
        <v>1</v>
      </c>
      <c r="I8" s="0" t="s">
        <v>417</v>
      </c>
      <c r="J8" s="0" t="str">
        <f aca="false">IF(OR(ISNUMBER(SEARCH(_xlfn.CONCAT(D8, "+", E8), G8)), ISNUMBER(SEARCH(_xlfn.CONCAT(E8, "+", D8), G8))), "TRUE", "FALSE")</f>
        <v>TRUE</v>
      </c>
      <c r="K8" s="0" t="s">
        <v>17</v>
      </c>
      <c r="L8" s="0" t="s">
        <v>18</v>
      </c>
      <c r="M8" s="0" t="s">
        <v>19</v>
      </c>
    </row>
    <row r="9" customFormat="false" ht="15" hidden="false" customHeight="false" outlineLevel="0" collapsed="false">
      <c r="A9" s="0" t="n">
        <v>1006214501</v>
      </c>
      <c r="B9" s="0" t="s">
        <v>13</v>
      </c>
      <c r="C9" s="0" t="n">
        <v>0.85</v>
      </c>
      <c r="D9" s="0" t="s">
        <v>799</v>
      </c>
      <c r="E9" s="0" t="s">
        <v>800</v>
      </c>
      <c r="F9" s="0" t="s">
        <v>13</v>
      </c>
      <c r="G9" s="0" t="s">
        <v>801</v>
      </c>
      <c r="H9" s="0" t="n">
        <v>1</v>
      </c>
      <c r="I9" s="0" t="n">
        <v>0</v>
      </c>
      <c r="J9" s="0" t="str">
        <f aca="false">IF(OR(ISNUMBER(SEARCH(_xlfn.CONCAT(D9, "+", E9), G9)), ISNUMBER(SEARCH(_xlfn.CONCAT(E9, "+", D9), G9))), "TRUE", "FALSE")</f>
        <v>TRUE</v>
      </c>
      <c r="K9" s="0" t="s">
        <v>17</v>
      </c>
      <c r="L9" s="0" t="s">
        <v>18</v>
      </c>
      <c r="M9" s="0" t="s">
        <v>19</v>
      </c>
    </row>
    <row r="10" customFormat="false" ht="15" hidden="false" customHeight="false" outlineLevel="0" collapsed="false">
      <c r="A10" s="0" t="n">
        <v>1007215301</v>
      </c>
      <c r="B10" s="0" t="s">
        <v>37</v>
      </c>
      <c r="C10" s="0" t="n">
        <v>0.25</v>
      </c>
      <c r="D10" s="0" t="s">
        <v>805</v>
      </c>
      <c r="E10" s="0" t="s">
        <v>799</v>
      </c>
      <c r="F10" s="0" t="s">
        <v>13</v>
      </c>
      <c r="G10" s="0" t="s">
        <v>806</v>
      </c>
      <c r="H10" s="0" t="n">
        <v>1</v>
      </c>
      <c r="I10" s="0" t="n">
        <v>0</v>
      </c>
      <c r="J10" s="0" t="str">
        <f aca="false">IF(OR(ISNUMBER(SEARCH(_xlfn.CONCAT(D10, "+", E10), G10)), ISNUMBER(SEARCH(_xlfn.CONCAT(E10, "+", D10), G10))), "TRUE", "FALSE")</f>
        <v>TRUE</v>
      </c>
      <c r="K10" s="0" t="s">
        <v>17</v>
      </c>
      <c r="L10" s="0" t="s">
        <v>18</v>
      </c>
      <c r="M10" s="0" t="s">
        <v>19</v>
      </c>
    </row>
    <row r="11" customFormat="false" ht="15" hidden="false" customHeight="false" outlineLevel="0" collapsed="false">
      <c r="A11" s="0" t="n">
        <v>1008216701</v>
      </c>
      <c r="B11" s="0" t="s">
        <v>41</v>
      </c>
      <c r="C11" s="0" t="n">
        <v>0.2</v>
      </c>
      <c r="D11" s="0" t="s">
        <v>799</v>
      </c>
      <c r="E11" s="0" t="s">
        <v>800</v>
      </c>
      <c r="F11" s="0" t="s">
        <v>13</v>
      </c>
      <c r="G11" s="0" t="s">
        <v>801</v>
      </c>
      <c r="H11" s="0" t="n">
        <v>1</v>
      </c>
      <c r="I11" s="0" t="n">
        <v>0</v>
      </c>
      <c r="J11" s="0" t="str">
        <f aca="false">IF(OR(ISNUMBER(SEARCH(_xlfn.CONCAT(D11, "+", E11), G11)), ISNUMBER(SEARCH(_xlfn.CONCAT(E11, "+", D11), G11))), "TRUE", "FALSE")</f>
        <v>TRUE</v>
      </c>
      <c r="K11" s="0" t="s">
        <v>17</v>
      </c>
      <c r="L11" s="0" t="s">
        <v>18</v>
      </c>
      <c r="M11" s="0" t="s">
        <v>19</v>
      </c>
    </row>
    <row r="12" customFormat="false" ht="15" hidden="false" customHeight="false" outlineLevel="0" collapsed="false">
      <c r="A12" s="0" t="n">
        <v>1009228901</v>
      </c>
      <c r="B12" s="0" t="s">
        <v>13</v>
      </c>
      <c r="C12" s="0" t="n">
        <v>0.95</v>
      </c>
      <c r="D12" s="0" t="s">
        <v>800</v>
      </c>
      <c r="E12" s="0" t="s">
        <v>800</v>
      </c>
      <c r="F12" s="0" t="s">
        <v>13</v>
      </c>
      <c r="G12" s="0" t="s">
        <v>802</v>
      </c>
      <c r="H12" s="0" t="n">
        <v>1</v>
      </c>
      <c r="I12" s="0" t="s">
        <v>417</v>
      </c>
      <c r="J12" s="0" t="str">
        <f aca="false">IF(OR(ISNUMBER(SEARCH(_xlfn.CONCAT(D12, "+", E12), G12)), ISNUMBER(SEARCH(_xlfn.CONCAT(E12, "+", D12), G12))), "TRUE", "FALSE")</f>
        <v>TRUE</v>
      </c>
      <c r="K12" s="0" t="s">
        <v>17</v>
      </c>
      <c r="L12" s="0" t="s">
        <v>18</v>
      </c>
      <c r="M12" s="0" t="s">
        <v>19</v>
      </c>
    </row>
    <row r="13" customFormat="false" ht="15" hidden="false" customHeight="false" outlineLevel="0" collapsed="false">
      <c r="A13" s="0" t="n">
        <v>1010616901</v>
      </c>
      <c r="B13" s="0" t="s">
        <v>13</v>
      </c>
      <c r="C13" s="0" t="n">
        <v>0.9</v>
      </c>
      <c r="D13" s="0" t="s">
        <v>799</v>
      </c>
      <c r="E13" s="0" t="s">
        <v>800</v>
      </c>
      <c r="F13" s="0" t="s">
        <v>13</v>
      </c>
      <c r="G13" s="0" t="s">
        <v>801</v>
      </c>
      <c r="H13" s="0" t="n">
        <v>1</v>
      </c>
      <c r="I13" s="0" t="n">
        <v>0</v>
      </c>
      <c r="J13" s="0" t="str">
        <f aca="false">IF(OR(ISNUMBER(SEARCH(_xlfn.CONCAT(D13, "+", E13), G13)), ISNUMBER(SEARCH(_xlfn.CONCAT(E13, "+", D13), G13))), "TRUE", "FALSE")</f>
        <v>TRUE</v>
      </c>
      <c r="K13" s="0" t="s">
        <v>17</v>
      </c>
      <c r="L13" s="0" t="s">
        <v>18</v>
      </c>
      <c r="M13" s="0" t="s">
        <v>19</v>
      </c>
    </row>
    <row r="14" customFormat="false" ht="15" hidden="false" customHeight="false" outlineLevel="0" collapsed="false">
      <c r="A14" s="0" t="n">
        <v>101106071</v>
      </c>
      <c r="B14" s="0" t="s">
        <v>13</v>
      </c>
      <c r="C14" s="0" t="n">
        <v>0.85</v>
      </c>
      <c r="D14" s="0" t="s">
        <v>799</v>
      </c>
      <c r="E14" s="0" t="s">
        <v>799</v>
      </c>
      <c r="F14" s="0" t="s">
        <v>13</v>
      </c>
      <c r="G14" s="0" t="s">
        <v>807</v>
      </c>
      <c r="H14" s="0" t="n">
        <v>1</v>
      </c>
      <c r="I14" s="0" t="n">
        <v>0</v>
      </c>
      <c r="J14" s="0" t="str">
        <f aca="false">IF(OR(ISNUMBER(SEARCH(_xlfn.CONCAT(D14, "+", E14), G14)), ISNUMBER(SEARCH(_xlfn.CONCAT(E14, "+", D14), G14))), "TRUE", "FALSE")</f>
        <v>TRUE</v>
      </c>
      <c r="K14" s="0" t="s">
        <v>17</v>
      </c>
      <c r="L14" s="0" t="s">
        <v>18</v>
      </c>
      <c r="M14" s="0" t="s">
        <v>19</v>
      </c>
    </row>
    <row r="15" customFormat="false" ht="15" hidden="false" customHeight="false" outlineLevel="0" collapsed="false">
      <c r="A15" s="0" t="n">
        <v>1011616902</v>
      </c>
      <c r="B15" s="0" t="s">
        <v>13</v>
      </c>
      <c r="C15" s="0" t="n">
        <v>0.85</v>
      </c>
      <c r="D15" s="0" t="s">
        <v>800</v>
      </c>
      <c r="E15" s="0" t="s">
        <v>805</v>
      </c>
      <c r="F15" s="0" t="s">
        <v>13</v>
      </c>
      <c r="G15" s="0" t="s">
        <v>808</v>
      </c>
      <c r="H15" s="0" t="n">
        <v>1</v>
      </c>
      <c r="I15" s="0" t="n">
        <v>1</v>
      </c>
      <c r="J15" s="0" t="str">
        <f aca="false">IF(OR(ISNUMBER(SEARCH(_xlfn.CONCAT(D15, "+", E15), G15)), ISNUMBER(SEARCH(_xlfn.CONCAT(E15, "+", D15), G15))), "TRUE", "FALSE")</f>
        <v>TRUE</v>
      </c>
      <c r="K15" s="0" t="s">
        <v>17</v>
      </c>
      <c r="L15" s="0" t="s">
        <v>18</v>
      </c>
      <c r="M15" s="0" t="s">
        <v>19</v>
      </c>
    </row>
    <row r="16" customFormat="false" ht="15" hidden="false" customHeight="false" outlineLevel="0" collapsed="false">
      <c r="A16" s="0" t="n">
        <v>1012617701</v>
      </c>
      <c r="B16" s="0" t="s">
        <v>13</v>
      </c>
      <c r="C16" s="0" t="n">
        <v>0.8</v>
      </c>
      <c r="D16" s="0" t="s">
        <v>800</v>
      </c>
      <c r="E16" s="0" t="s">
        <v>800</v>
      </c>
      <c r="F16" s="0" t="s">
        <v>13</v>
      </c>
      <c r="G16" s="0" t="s">
        <v>802</v>
      </c>
      <c r="H16" s="0" t="n">
        <v>1</v>
      </c>
      <c r="I16" s="0" t="s">
        <v>417</v>
      </c>
      <c r="J16" s="0" t="str">
        <f aca="false">IF(OR(ISNUMBER(SEARCH(_xlfn.CONCAT(D16, "+", E16), G16)), ISNUMBER(SEARCH(_xlfn.CONCAT(E16, "+", D16), G16))), "TRUE", "FALSE")</f>
        <v>TRUE</v>
      </c>
      <c r="K16" s="0" t="s">
        <v>17</v>
      </c>
      <c r="L16" s="0" t="s">
        <v>18</v>
      </c>
      <c r="M16" s="0" t="s">
        <v>19</v>
      </c>
    </row>
    <row r="17" customFormat="false" ht="15" hidden="false" customHeight="false" outlineLevel="0" collapsed="false">
      <c r="A17" s="0" t="n">
        <v>1013617501</v>
      </c>
      <c r="B17" s="0" t="s">
        <v>13</v>
      </c>
      <c r="C17" s="0" t="n">
        <v>0.95</v>
      </c>
      <c r="D17" s="0" t="s">
        <v>800</v>
      </c>
      <c r="E17" s="0" t="s">
        <v>800</v>
      </c>
      <c r="F17" s="0" t="s">
        <v>13</v>
      </c>
      <c r="G17" s="0" t="s">
        <v>802</v>
      </c>
      <c r="H17" s="0" t="n">
        <v>1</v>
      </c>
      <c r="I17" s="0" t="s">
        <v>417</v>
      </c>
      <c r="J17" s="0" t="str">
        <f aca="false">IF(OR(ISNUMBER(SEARCH(_xlfn.CONCAT(D17, "+", E17), G17)), ISNUMBER(SEARCH(_xlfn.CONCAT(E17, "+", D17), G17))), "TRUE", "FALSE")</f>
        <v>TRUE</v>
      </c>
      <c r="K17" s="0" t="s">
        <v>17</v>
      </c>
      <c r="L17" s="0" t="s">
        <v>18</v>
      </c>
      <c r="M17" s="0" t="s">
        <v>19</v>
      </c>
    </row>
    <row r="18" customFormat="false" ht="15" hidden="false" customHeight="false" outlineLevel="0" collapsed="false">
      <c r="A18" s="0" t="n">
        <v>1014604901</v>
      </c>
      <c r="B18" s="0" t="s">
        <v>13</v>
      </c>
      <c r="C18" s="0" t="n">
        <v>0.95</v>
      </c>
      <c r="D18" s="0" t="s">
        <v>800</v>
      </c>
      <c r="E18" s="0" t="s">
        <v>800</v>
      </c>
      <c r="F18" s="0" t="s">
        <v>13</v>
      </c>
      <c r="G18" s="0" t="s">
        <v>802</v>
      </c>
      <c r="H18" s="0" t="n">
        <v>1</v>
      </c>
      <c r="I18" s="0" t="s">
        <v>417</v>
      </c>
      <c r="J18" s="0" t="str">
        <f aca="false">IF(OR(ISNUMBER(SEARCH(_xlfn.CONCAT(D18, "+", E18), G18)), ISNUMBER(SEARCH(_xlfn.CONCAT(E18, "+", D18), G18))), "TRUE", "FALSE")</f>
        <v>TRUE</v>
      </c>
      <c r="K18" s="0" t="s">
        <v>17</v>
      </c>
      <c r="L18" s="0" t="s">
        <v>18</v>
      </c>
      <c r="M18" s="0" t="s">
        <v>19</v>
      </c>
    </row>
    <row r="19" customFormat="false" ht="15" hidden="false" customHeight="false" outlineLevel="0" collapsed="false">
      <c r="A19" s="0" t="n">
        <v>1015611101</v>
      </c>
      <c r="B19" s="0" t="s">
        <v>13</v>
      </c>
      <c r="C19" s="0" t="n">
        <v>0.95</v>
      </c>
      <c r="D19" s="0" t="s">
        <v>800</v>
      </c>
      <c r="E19" s="0" t="s">
        <v>799</v>
      </c>
      <c r="F19" s="0" t="s">
        <v>13</v>
      </c>
      <c r="G19" s="0" t="s">
        <v>801</v>
      </c>
      <c r="H19" s="0" t="n">
        <v>1</v>
      </c>
      <c r="I19" s="0" t="n">
        <v>0</v>
      </c>
      <c r="J19" s="0" t="str">
        <f aca="false">IF(OR(ISNUMBER(SEARCH(_xlfn.CONCAT(D19, "+", E19), G19)), ISNUMBER(SEARCH(_xlfn.CONCAT(E19, "+", D19), G19))), "TRUE", "FALSE")</f>
        <v>TRUE</v>
      </c>
      <c r="K19" s="0" t="s">
        <v>17</v>
      </c>
      <c r="L19" s="0" t="s">
        <v>18</v>
      </c>
      <c r="M19" s="0" t="s">
        <v>19</v>
      </c>
    </row>
    <row r="20" customFormat="false" ht="15" hidden="false" customHeight="false" outlineLevel="0" collapsed="false">
      <c r="A20" s="0" t="n">
        <v>1016611301</v>
      </c>
      <c r="B20" s="0" t="s">
        <v>13</v>
      </c>
      <c r="C20" s="0" t="n">
        <v>0.5</v>
      </c>
      <c r="D20" s="0" t="s">
        <v>799</v>
      </c>
      <c r="E20" s="0" t="s">
        <v>800</v>
      </c>
      <c r="F20" s="0" t="s">
        <v>13</v>
      </c>
      <c r="G20" s="0" t="s">
        <v>801</v>
      </c>
      <c r="H20" s="0" t="n">
        <v>1</v>
      </c>
      <c r="I20" s="0" t="n">
        <v>0</v>
      </c>
      <c r="J20" s="0" t="str">
        <f aca="false">IF(OR(ISNUMBER(SEARCH(_xlfn.CONCAT(D20, "+", E20), G20)), ISNUMBER(SEARCH(_xlfn.CONCAT(E20, "+", D20), G20))), "TRUE", "FALSE")</f>
        <v>TRUE</v>
      </c>
      <c r="K20" s="0" t="s">
        <v>17</v>
      </c>
      <c r="L20" s="0" t="s">
        <v>18</v>
      </c>
      <c r="M20" s="0" t="s">
        <v>19</v>
      </c>
    </row>
    <row r="21" customFormat="false" ht="15" hidden="false" customHeight="false" outlineLevel="0" collapsed="false">
      <c r="A21" s="0" t="n">
        <v>1017620101</v>
      </c>
      <c r="B21" s="0" t="s">
        <v>13</v>
      </c>
      <c r="C21" s="0" t="n">
        <v>0.8</v>
      </c>
      <c r="D21" s="0" t="s">
        <v>800</v>
      </c>
      <c r="E21" s="0" t="s">
        <v>800</v>
      </c>
      <c r="F21" s="0" t="s">
        <v>13</v>
      </c>
      <c r="G21" s="0" t="s">
        <v>802</v>
      </c>
      <c r="H21" s="0" t="n">
        <v>1</v>
      </c>
      <c r="I21" s="0" t="s">
        <v>417</v>
      </c>
      <c r="J21" s="0" t="str">
        <f aca="false">IF(OR(ISNUMBER(SEARCH(_xlfn.CONCAT(D21, "+", E21), G21)), ISNUMBER(SEARCH(_xlfn.CONCAT(E21, "+", D21), G21))), "TRUE", "FALSE")</f>
        <v>TRUE</v>
      </c>
      <c r="K21" s="0" t="s">
        <v>17</v>
      </c>
      <c r="L21" s="0" t="s">
        <v>18</v>
      </c>
      <c r="M21" s="0" t="s">
        <v>19</v>
      </c>
    </row>
    <row r="22" customFormat="false" ht="15" hidden="false" customHeight="false" outlineLevel="0" collapsed="false">
      <c r="A22" s="0" t="n">
        <v>1018621701</v>
      </c>
      <c r="B22" s="0" t="s">
        <v>13</v>
      </c>
      <c r="C22" s="0" t="n">
        <v>0.35</v>
      </c>
      <c r="D22" s="0" t="s">
        <v>800</v>
      </c>
      <c r="E22" s="0" t="s">
        <v>809</v>
      </c>
      <c r="F22" s="0" t="s">
        <v>13</v>
      </c>
      <c r="G22" s="0" t="s">
        <v>810</v>
      </c>
      <c r="H22" s="0" t="n">
        <v>1</v>
      </c>
      <c r="I22" s="0" t="n">
        <v>0</v>
      </c>
      <c r="J22" s="0" t="str">
        <f aca="false">IF(OR(ISNUMBER(SEARCH(_xlfn.CONCAT(D22, "+", E22), G22)), ISNUMBER(SEARCH(_xlfn.CONCAT(E22, "+", D22), G22))), "TRUE", "FALSE")</f>
        <v>TRUE</v>
      </c>
      <c r="K22" s="0" t="s">
        <v>17</v>
      </c>
      <c r="L22" s="0" t="s">
        <v>18</v>
      </c>
      <c r="M22" s="0" t="s">
        <v>19</v>
      </c>
    </row>
    <row r="23" customFormat="false" ht="15" hidden="false" customHeight="false" outlineLevel="0" collapsed="false">
      <c r="A23" s="0" t="n">
        <v>1019621702</v>
      </c>
      <c r="B23" s="0" t="s">
        <v>13</v>
      </c>
      <c r="C23" s="0" t="n">
        <v>0.6</v>
      </c>
      <c r="D23" s="0" t="s">
        <v>800</v>
      </c>
      <c r="E23" s="0" t="s">
        <v>800</v>
      </c>
      <c r="F23" s="0" t="s">
        <v>13</v>
      </c>
      <c r="G23" s="0" t="s">
        <v>802</v>
      </c>
      <c r="H23" s="0" t="n">
        <v>1</v>
      </c>
      <c r="I23" s="0" t="s">
        <v>417</v>
      </c>
      <c r="J23" s="0" t="str">
        <f aca="false">IF(OR(ISNUMBER(SEARCH(_xlfn.CONCAT(D23, "+", E23), G23)), ISNUMBER(SEARCH(_xlfn.CONCAT(E23, "+", D23), G23))), "TRUE", "FALSE")</f>
        <v>TRUE</v>
      </c>
      <c r="K23" s="0" t="s">
        <v>17</v>
      </c>
      <c r="L23" s="0" t="s">
        <v>18</v>
      </c>
      <c r="M23" s="0" t="s">
        <v>19</v>
      </c>
    </row>
    <row r="24" customFormat="false" ht="15" hidden="false" customHeight="false" outlineLevel="0" collapsed="false">
      <c r="A24" s="0" t="n">
        <v>1020330101</v>
      </c>
      <c r="B24" s="0" t="s">
        <v>13</v>
      </c>
      <c r="C24" s="0" t="n">
        <v>0.2</v>
      </c>
      <c r="D24" s="0" t="s">
        <v>800</v>
      </c>
      <c r="E24" s="0" t="s">
        <v>800</v>
      </c>
      <c r="F24" s="0" t="s">
        <v>13</v>
      </c>
      <c r="G24" s="0" t="s">
        <v>802</v>
      </c>
      <c r="H24" s="0" t="n">
        <v>1</v>
      </c>
      <c r="I24" s="0" t="s">
        <v>417</v>
      </c>
      <c r="J24" s="0" t="str">
        <f aca="false">IF(OR(ISNUMBER(SEARCH(_xlfn.CONCAT(D24, "+", E24), G24)), ISNUMBER(SEARCH(_xlfn.CONCAT(E24, "+", D24), G24))), "TRUE", "FALSE")</f>
        <v>TRUE</v>
      </c>
      <c r="K24" s="0" t="s">
        <v>17</v>
      </c>
      <c r="L24" s="0" t="s">
        <v>18</v>
      </c>
      <c r="M24" s="0" t="s">
        <v>19</v>
      </c>
    </row>
    <row r="25" customFormat="false" ht="15" hidden="false" customHeight="false" outlineLevel="0" collapsed="false">
      <c r="A25" s="0" t="n">
        <v>102116021</v>
      </c>
      <c r="B25" s="0" t="s">
        <v>13</v>
      </c>
      <c r="C25" s="0" t="n">
        <v>0.85</v>
      </c>
      <c r="D25" s="0" t="s">
        <v>800</v>
      </c>
      <c r="E25" s="0" t="s">
        <v>800</v>
      </c>
      <c r="F25" s="0" t="s">
        <v>13</v>
      </c>
      <c r="G25" s="0" t="s">
        <v>802</v>
      </c>
      <c r="H25" s="0" t="n">
        <v>1</v>
      </c>
      <c r="I25" s="0" t="s">
        <v>417</v>
      </c>
      <c r="J25" s="0" t="str">
        <f aca="false">IF(OR(ISNUMBER(SEARCH(_xlfn.CONCAT(D25, "+", E25), G25)), ISNUMBER(SEARCH(_xlfn.CONCAT(E25, "+", D25), G25))), "TRUE", "FALSE")</f>
        <v>TRUE</v>
      </c>
      <c r="K25" s="0" t="s">
        <v>17</v>
      </c>
      <c r="L25" s="0" t="s">
        <v>18</v>
      </c>
      <c r="M25" s="0" t="s">
        <v>19</v>
      </c>
    </row>
    <row r="26" customFormat="false" ht="15" hidden="false" customHeight="false" outlineLevel="0" collapsed="false">
      <c r="A26" s="0" t="n">
        <v>1022306301</v>
      </c>
      <c r="B26" s="0" t="s">
        <v>13</v>
      </c>
      <c r="C26" s="0" t="n">
        <v>0.8</v>
      </c>
      <c r="D26" s="0" t="s">
        <v>811</v>
      </c>
      <c r="E26" s="0" t="s">
        <v>799</v>
      </c>
      <c r="F26" s="0" t="s">
        <v>13</v>
      </c>
      <c r="G26" s="0" t="s">
        <v>812</v>
      </c>
      <c r="H26" s="0" t="n">
        <v>0.974359</v>
      </c>
      <c r="I26" s="0" t="n">
        <v>0</v>
      </c>
      <c r="J26" s="0" t="str">
        <f aca="false">IF(OR(ISNUMBER(SEARCH(_xlfn.CONCAT(D26, "+", E26), G26)), ISNUMBER(SEARCH(_xlfn.CONCAT(E26, "+", D26), G26))), "TRUE", "FALSE")</f>
        <v>FALSE</v>
      </c>
      <c r="K26" s="0" t="s">
        <v>17</v>
      </c>
      <c r="L26" s="0" t="s">
        <v>18</v>
      </c>
      <c r="M26" s="0" t="s">
        <v>19</v>
      </c>
    </row>
    <row r="27" customFormat="false" ht="15" hidden="false" customHeight="false" outlineLevel="0" collapsed="false">
      <c r="A27" s="0" t="n">
        <v>10227052</v>
      </c>
      <c r="B27" s="0" t="s">
        <v>13</v>
      </c>
      <c r="C27" s="0" t="n">
        <v>0.25</v>
      </c>
      <c r="D27" s="0" t="s">
        <v>800</v>
      </c>
      <c r="E27" s="0" t="s">
        <v>799</v>
      </c>
      <c r="F27" s="0" t="s">
        <v>13</v>
      </c>
      <c r="G27" s="0" t="s">
        <v>801</v>
      </c>
      <c r="H27" s="0" t="n">
        <v>1</v>
      </c>
      <c r="I27" s="0" t="n">
        <v>0</v>
      </c>
      <c r="J27" s="0" t="str">
        <f aca="false">IF(OR(ISNUMBER(SEARCH(_xlfn.CONCAT(D27, "+", E27), G27)), ISNUMBER(SEARCH(_xlfn.CONCAT(E27, "+", D27), G27))), "TRUE", "FALSE")</f>
        <v>TRUE</v>
      </c>
      <c r="K27" s="0" t="s">
        <v>17</v>
      </c>
      <c r="L27" s="0" t="s">
        <v>18</v>
      </c>
      <c r="M27" s="0" t="s">
        <v>19</v>
      </c>
    </row>
    <row r="28" customFormat="false" ht="15" hidden="false" customHeight="false" outlineLevel="0" collapsed="false">
      <c r="A28" s="0" t="n">
        <v>1023311101</v>
      </c>
      <c r="B28" s="0" t="s">
        <v>37</v>
      </c>
      <c r="C28" s="0" t="n">
        <v>0.45</v>
      </c>
      <c r="D28" s="0" t="s">
        <v>799</v>
      </c>
      <c r="E28" s="0" t="s">
        <v>800</v>
      </c>
      <c r="F28" s="0" t="s">
        <v>13</v>
      </c>
      <c r="G28" s="0" t="s">
        <v>801</v>
      </c>
      <c r="H28" s="0" t="n">
        <v>1</v>
      </c>
      <c r="I28" s="0" t="n">
        <v>0</v>
      </c>
      <c r="J28" s="0" t="str">
        <f aca="false">IF(OR(ISNUMBER(SEARCH(_xlfn.CONCAT(D28, "+", E28), G28)), ISNUMBER(SEARCH(_xlfn.CONCAT(E28, "+", D28), G28))), "TRUE", "FALSE")</f>
        <v>TRUE</v>
      </c>
      <c r="K28" s="0" t="s">
        <v>17</v>
      </c>
      <c r="L28" s="0" t="s">
        <v>18</v>
      </c>
      <c r="M28" s="0" t="s">
        <v>19</v>
      </c>
    </row>
    <row r="29" customFormat="false" ht="15" hidden="false" customHeight="false" outlineLevel="0" collapsed="false">
      <c r="A29" s="0" t="n">
        <v>1024311301</v>
      </c>
      <c r="B29" s="0" t="s">
        <v>13</v>
      </c>
      <c r="C29" s="0" t="n">
        <v>0.4</v>
      </c>
      <c r="D29" s="0" t="s">
        <v>799</v>
      </c>
      <c r="E29" s="0" t="s">
        <v>800</v>
      </c>
      <c r="F29" s="0" t="s">
        <v>13</v>
      </c>
      <c r="G29" s="0" t="s">
        <v>801</v>
      </c>
      <c r="H29" s="0" t="n">
        <v>1</v>
      </c>
      <c r="I29" s="0" t="n">
        <v>0</v>
      </c>
      <c r="J29" s="0" t="str">
        <f aca="false">IF(OR(ISNUMBER(SEARCH(_xlfn.CONCAT(D29, "+", E29), G29)), ISNUMBER(SEARCH(_xlfn.CONCAT(E29, "+", D29), G29))), "TRUE", "FALSE")</f>
        <v>TRUE</v>
      </c>
      <c r="K29" s="0" t="s">
        <v>17</v>
      </c>
      <c r="L29" s="0" t="s">
        <v>18</v>
      </c>
      <c r="M29" s="0" t="s">
        <v>19</v>
      </c>
    </row>
    <row r="30" customFormat="false" ht="15" hidden="false" customHeight="false" outlineLevel="0" collapsed="false">
      <c r="A30" s="0" t="n">
        <v>1025318501</v>
      </c>
      <c r="B30" s="0" t="s">
        <v>13</v>
      </c>
      <c r="C30" s="0" t="n">
        <v>0.65</v>
      </c>
      <c r="D30" s="0" t="s">
        <v>800</v>
      </c>
      <c r="E30" s="0" t="s">
        <v>800</v>
      </c>
      <c r="F30" s="0" t="s">
        <v>13</v>
      </c>
      <c r="G30" s="0" t="s">
        <v>802</v>
      </c>
      <c r="H30" s="0" t="n">
        <v>1</v>
      </c>
      <c r="I30" s="0" t="s">
        <v>417</v>
      </c>
      <c r="J30" s="0" t="str">
        <f aca="false">IF(OR(ISNUMBER(SEARCH(_xlfn.CONCAT(D30, "+", E30), G30)), ISNUMBER(SEARCH(_xlfn.CONCAT(E30, "+", D30), G30))), "TRUE", "FALSE")</f>
        <v>TRUE</v>
      </c>
      <c r="K30" s="0" t="s">
        <v>17</v>
      </c>
      <c r="L30" s="0" t="s">
        <v>18</v>
      </c>
      <c r="M30" s="0" t="s">
        <v>19</v>
      </c>
    </row>
    <row r="31" customFormat="false" ht="15" hidden="false" customHeight="false" outlineLevel="0" collapsed="false">
      <c r="A31" s="0" t="n">
        <v>1026319101</v>
      </c>
      <c r="B31" s="0" t="s">
        <v>13</v>
      </c>
      <c r="C31" s="0" t="n">
        <v>0.9</v>
      </c>
      <c r="D31" s="0" t="s">
        <v>799</v>
      </c>
      <c r="E31" s="0" t="s">
        <v>799</v>
      </c>
      <c r="F31" s="0" t="s">
        <v>13</v>
      </c>
      <c r="G31" s="0" t="s">
        <v>807</v>
      </c>
      <c r="H31" s="0" t="n">
        <v>1</v>
      </c>
      <c r="I31" s="0" t="n">
        <v>0</v>
      </c>
      <c r="J31" s="0" t="str">
        <f aca="false">IF(OR(ISNUMBER(SEARCH(_xlfn.CONCAT(D31, "+", E31), G31)), ISNUMBER(SEARCH(_xlfn.CONCAT(E31, "+", D31), G31))), "TRUE", "FALSE")</f>
        <v>TRUE</v>
      </c>
      <c r="K31" s="0" t="s">
        <v>17</v>
      </c>
      <c r="L31" s="0" t="s">
        <v>18</v>
      </c>
      <c r="M31" s="0" t="s">
        <v>19</v>
      </c>
    </row>
    <row r="32" customFormat="false" ht="15" hidden="false" customHeight="false" outlineLevel="0" collapsed="false">
      <c r="A32" s="0" t="n">
        <v>1027328701</v>
      </c>
      <c r="B32" s="0" t="s">
        <v>13</v>
      </c>
      <c r="C32" s="0" t="n">
        <v>0.5</v>
      </c>
      <c r="D32" s="0" t="s">
        <v>800</v>
      </c>
      <c r="E32" s="0" t="s">
        <v>800</v>
      </c>
      <c r="F32" s="0" t="s">
        <v>13</v>
      </c>
      <c r="G32" s="0" t="s">
        <v>802</v>
      </c>
      <c r="H32" s="0" t="n">
        <v>1</v>
      </c>
      <c r="I32" s="0" t="s">
        <v>417</v>
      </c>
      <c r="J32" s="0" t="str">
        <f aca="false">IF(OR(ISNUMBER(SEARCH(_xlfn.CONCAT(D32, "+", E32), G32)), ISNUMBER(SEARCH(_xlfn.CONCAT(E32, "+", D32), G32))), "TRUE", "FALSE")</f>
        <v>TRUE</v>
      </c>
      <c r="K32" s="0" t="s">
        <v>17</v>
      </c>
      <c r="L32" s="0" t="s">
        <v>18</v>
      </c>
      <c r="M32" s="0" t="s">
        <v>19</v>
      </c>
    </row>
    <row r="33" customFormat="false" ht="15" hidden="false" customHeight="false" outlineLevel="0" collapsed="false">
      <c r="A33" s="0" t="n">
        <v>1028328901</v>
      </c>
      <c r="B33" s="0" t="s">
        <v>13</v>
      </c>
      <c r="C33" s="0" t="n">
        <v>0.9</v>
      </c>
      <c r="D33" s="0" t="s">
        <v>800</v>
      </c>
      <c r="E33" s="0" t="s">
        <v>800</v>
      </c>
      <c r="F33" s="0" t="s">
        <v>13</v>
      </c>
      <c r="G33" s="0" t="s">
        <v>802</v>
      </c>
      <c r="H33" s="0" t="n">
        <v>1</v>
      </c>
      <c r="I33" s="0" t="s">
        <v>417</v>
      </c>
      <c r="J33" s="0" t="str">
        <f aca="false">IF(OR(ISNUMBER(SEARCH(_xlfn.CONCAT(D33, "+", E33), G33)), ISNUMBER(SEARCH(_xlfn.CONCAT(E33, "+", D33), G33))), "TRUE", "FALSE")</f>
        <v>TRUE</v>
      </c>
      <c r="K33" s="0" t="s">
        <v>17</v>
      </c>
      <c r="L33" s="0" t="s">
        <v>18</v>
      </c>
      <c r="M33" s="0" t="s">
        <v>19</v>
      </c>
    </row>
    <row r="34" customFormat="false" ht="15" hidden="false" customHeight="false" outlineLevel="0" collapsed="false">
      <c r="A34" s="0" t="n">
        <v>1029307901</v>
      </c>
      <c r="B34" s="0" t="s">
        <v>13</v>
      </c>
      <c r="C34" s="0" t="n">
        <v>0.65</v>
      </c>
      <c r="D34" s="0" t="s">
        <v>809</v>
      </c>
      <c r="E34" s="0" t="s">
        <v>800</v>
      </c>
      <c r="F34" s="0" t="s">
        <v>13</v>
      </c>
      <c r="G34" s="0" t="s">
        <v>810</v>
      </c>
      <c r="H34" s="0" t="n">
        <v>1</v>
      </c>
      <c r="I34" s="0" t="n">
        <v>0</v>
      </c>
      <c r="J34" s="0" t="str">
        <f aca="false">IF(OR(ISNUMBER(SEARCH(_xlfn.CONCAT(D34, "+", E34), G34)), ISNUMBER(SEARCH(_xlfn.CONCAT(E34, "+", D34), G34))), "TRUE", "FALSE")</f>
        <v>TRUE</v>
      </c>
      <c r="K34" s="0" t="s">
        <v>17</v>
      </c>
      <c r="L34" s="0" t="s">
        <v>18</v>
      </c>
      <c r="M34" s="0" t="s">
        <v>19</v>
      </c>
    </row>
    <row r="35" customFormat="false" ht="15" hidden="false" customHeight="false" outlineLevel="0" collapsed="false">
      <c r="A35" s="0" t="n">
        <v>1030315301</v>
      </c>
      <c r="B35" s="0" t="s">
        <v>13</v>
      </c>
      <c r="C35" s="0" t="n">
        <v>0.7</v>
      </c>
      <c r="D35" s="0" t="s">
        <v>809</v>
      </c>
      <c r="E35" s="0" t="s">
        <v>800</v>
      </c>
      <c r="F35" s="0" t="s">
        <v>13</v>
      </c>
      <c r="G35" s="0" t="s">
        <v>810</v>
      </c>
      <c r="H35" s="0" t="n">
        <v>1</v>
      </c>
      <c r="I35" s="0" t="n">
        <v>0</v>
      </c>
      <c r="J35" s="0" t="str">
        <f aca="false">IF(OR(ISNUMBER(SEARCH(_xlfn.CONCAT(D35, "+", E35), G35)), ISNUMBER(SEARCH(_xlfn.CONCAT(E35, "+", D35), G35))), "TRUE", "FALSE")</f>
        <v>TRUE</v>
      </c>
      <c r="K35" s="0" t="s">
        <v>17</v>
      </c>
      <c r="L35" s="0" t="s">
        <v>18</v>
      </c>
      <c r="M35" s="0" t="s">
        <v>19</v>
      </c>
    </row>
    <row r="36" customFormat="false" ht="15" hidden="false" customHeight="false" outlineLevel="0" collapsed="false">
      <c r="A36" s="0" t="n">
        <v>103116022</v>
      </c>
      <c r="B36" s="0" t="s">
        <v>13</v>
      </c>
      <c r="C36" s="0" t="n">
        <v>1</v>
      </c>
      <c r="D36" s="0" t="s">
        <v>799</v>
      </c>
      <c r="E36" s="0" t="s">
        <v>800</v>
      </c>
      <c r="F36" s="0" t="s">
        <v>13</v>
      </c>
      <c r="G36" s="0" t="s">
        <v>801</v>
      </c>
      <c r="H36" s="0" t="n">
        <v>1</v>
      </c>
      <c r="I36" s="0" t="n">
        <v>0</v>
      </c>
      <c r="J36" s="0" t="str">
        <f aca="false">IF(OR(ISNUMBER(SEARCH(_xlfn.CONCAT(D36, "+", E36), G36)), ISNUMBER(SEARCH(_xlfn.CONCAT(E36, "+", D36), G36))), "TRUE", "FALSE")</f>
        <v>TRUE</v>
      </c>
      <c r="K36" s="0" t="s">
        <v>17</v>
      </c>
      <c r="L36" s="0" t="s">
        <v>18</v>
      </c>
      <c r="M36" s="0" t="s">
        <v>19</v>
      </c>
    </row>
    <row r="37" customFormat="false" ht="15" hidden="false" customHeight="false" outlineLevel="0" collapsed="false">
      <c r="A37" s="0" t="n">
        <v>1031824301</v>
      </c>
      <c r="B37" s="0" t="s">
        <v>37</v>
      </c>
      <c r="C37" s="0" t="n">
        <v>0.9</v>
      </c>
      <c r="D37" s="0" t="s">
        <v>799</v>
      </c>
      <c r="E37" s="0" t="s">
        <v>800</v>
      </c>
      <c r="F37" s="0" t="s">
        <v>13</v>
      </c>
      <c r="G37" s="0" t="s">
        <v>801</v>
      </c>
      <c r="H37" s="0" t="n">
        <v>1</v>
      </c>
      <c r="I37" s="0" t="n">
        <v>1</v>
      </c>
      <c r="J37" s="0" t="str">
        <f aca="false">IF(OR(ISNUMBER(SEARCH(_xlfn.CONCAT(D37, "+", E37), G37)), ISNUMBER(SEARCH(_xlfn.CONCAT(E37, "+", D37), G37))), "TRUE", "FALSE")</f>
        <v>TRUE</v>
      </c>
      <c r="K37" s="0" t="s">
        <v>17</v>
      </c>
      <c r="L37" s="0" t="s">
        <v>18</v>
      </c>
      <c r="M37" s="0" t="s">
        <v>19</v>
      </c>
    </row>
    <row r="38" customFormat="false" ht="15" hidden="false" customHeight="false" outlineLevel="0" collapsed="false">
      <c r="A38" s="0" t="n">
        <v>1032827101</v>
      </c>
      <c r="B38" s="0" t="s">
        <v>13</v>
      </c>
      <c r="C38" s="0" t="n">
        <v>0.35</v>
      </c>
      <c r="D38" s="0" t="s">
        <v>799</v>
      </c>
      <c r="E38" s="0" t="s">
        <v>800</v>
      </c>
      <c r="F38" s="0" t="s">
        <v>13</v>
      </c>
      <c r="G38" s="0" t="s">
        <v>801</v>
      </c>
      <c r="H38" s="0" t="n">
        <v>1</v>
      </c>
      <c r="I38" s="0" t="n">
        <v>0</v>
      </c>
      <c r="J38" s="0" t="str">
        <f aca="false">IF(OR(ISNUMBER(SEARCH(_xlfn.CONCAT(D38, "+", E38), G38)), ISNUMBER(SEARCH(_xlfn.CONCAT(E38, "+", D38), G38))), "TRUE", "FALSE")</f>
        <v>TRUE</v>
      </c>
      <c r="K38" s="0" t="s">
        <v>17</v>
      </c>
      <c r="L38" s="0" t="s">
        <v>18</v>
      </c>
      <c r="M38" s="0" t="s">
        <v>19</v>
      </c>
    </row>
    <row r="39" customFormat="false" ht="15" hidden="false" customHeight="false" outlineLevel="0" collapsed="false">
      <c r="A39" s="0" t="n">
        <v>1034803101</v>
      </c>
      <c r="B39" s="0" t="s">
        <v>13</v>
      </c>
      <c r="C39" s="0" t="n">
        <v>0.3</v>
      </c>
      <c r="D39" s="0" t="s">
        <v>799</v>
      </c>
      <c r="E39" s="0" t="s">
        <v>800</v>
      </c>
      <c r="F39" s="0" t="s">
        <v>13</v>
      </c>
      <c r="G39" s="0" t="s">
        <v>801</v>
      </c>
      <c r="H39" s="0" t="n">
        <v>1</v>
      </c>
      <c r="I39" s="0" t="n">
        <v>0</v>
      </c>
      <c r="J39" s="0" t="str">
        <f aca="false">IF(OR(ISNUMBER(SEARCH(_xlfn.CONCAT(D39, "+", E39), G39)), ISNUMBER(SEARCH(_xlfn.CONCAT(E39, "+", D39), G39))), "TRUE", "FALSE")</f>
        <v>TRUE</v>
      </c>
      <c r="K39" s="0" t="s">
        <v>17</v>
      </c>
      <c r="L39" s="0" t="s">
        <v>18</v>
      </c>
      <c r="M39" s="0" t="s">
        <v>19</v>
      </c>
    </row>
    <row r="40" customFormat="false" ht="15" hidden="false" customHeight="false" outlineLevel="0" collapsed="false">
      <c r="A40" s="0" t="n">
        <v>1035816701</v>
      </c>
      <c r="B40" s="0" t="s">
        <v>13</v>
      </c>
      <c r="C40" s="0" t="n">
        <v>0.4</v>
      </c>
      <c r="D40" s="0" t="s">
        <v>800</v>
      </c>
      <c r="E40" s="0" t="s">
        <v>809</v>
      </c>
      <c r="F40" s="0" t="s">
        <v>13</v>
      </c>
      <c r="G40" s="0" t="s">
        <v>810</v>
      </c>
      <c r="H40" s="0" t="n">
        <v>1</v>
      </c>
      <c r="I40" s="0" t="n">
        <v>0</v>
      </c>
      <c r="J40" s="0" t="str">
        <f aca="false">IF(OR(ISNUMBER(SEARCH(_xlfn.CONCAT(D40, "+", E40), G40)), ISNUMBER(SEARCH(_xlfn.CONCAT(E40, "+", D40), G40))), "TRUE", "FALSE")</f>
        <v>TRUE</v>
      </c>
      <c r="K40" s="0" t="s">
        <v>17</v>
      </c>
      <c r="L40" s="0" t="s">
        <v>18</v>
      </c>
      <c r="M40" s="0" t="s">
        <v>19</v>
      </c>
    </row>
    <row r="41" customFormat="false" ht="15" hidden="false" customHeight="false" outlineLevel="0" collapsed="false">
      <c r="A41" s="0" t="n">
        <v>1036806701</v>
      </c>
      <c r="B41" s="0" t="s">
        <v>13</v>
      </c>
      <c r="C41" s="0" t="n">
        <v>0.6</v>
      </c>
      <c r="D41" s="0" t="s">
        <v>813</v>
      </c>
      <c r="E41" s="0" t="s">
        <v>800</v>
      </c>
      <c r="F41" s="0" t="s">
        <v>13</v>
      </c>
      <c r="G41" s="0" t="s">
        <v>808</v>
      </c>
      <c r="H41" s="0" t="n">
        <v>1</v>
      </c>
      <c r="I41" s="0" t="n">
        <v>6</v>
      </c>
      <c r="J41" s="0" t="str">
        <f aca="false">IF(OR(ISNUMBER(SEARCH(_xlfn.CONCAT(D41, "+", E41), G41)), ISNUMBER(SEARCH(_xlfn.CONCAT(E41, "+", D41), G41))), "TRUE", "FALSE")</f>
        <v>FALSE</v>
      </c>
      <c r="M41" s="0" t="s">
        <v>814</v>
      </c>
    </row>
    <row r="42" customFormat="false" ht="15" hidden="false" customHeight="false" outlineLevel="0" collapsed="false">
      <c r="A42" s="0" t="n">
        <v>1037800501</v>
      </c>
      <c r="B42" s="0" t="s">
        <v>13</v>
      </c>
      <c r="C42" s="0" t="n">
        <v>0.35</v>
      </c>
      <c r="D42" s="0" t="s">
        <v>800</v>
      </c>
      <c r="E42" s="0" t="s">
        <v>800</v>
      </c>
      <c r="F42" s="0" t="s">
        <v>13</v>
      </c>
      <c r="G42" s="0" t="s">
        <v>802</v>
      </c>
      <c r="H42" s="0" t="n">
        <v>1</v>
      </c>
      <c r="I42" s="0" t="s">
        <v>417</v>
      </c>
      <c r="J42" s="0" t="str">
        <f aca="false">IF(OR(ISNUMBER(SEARCH(_xlfn.CONCAT(D42, "+", E42), G42)), ISNUMBER(SEARCH(_xlfn.CONCAT(E42, "+", D42), G42))), "TRUE", "FALSE")</f>
        <v>TRUE</v>
      </c>
      <c r="K42" s="0" t="s">
        <v>17</v>
      </c>
      <c r="L42" s="0" t="s">
        <v>18</v>
      </c>
      <c r="M42" s="0" t="s">
        <v>19</v>
      </c>
    </row>
    <row r="43" customFormat="false" ht="15" hidden="false" customHeight="false" outlineLevel="0" collapsed="false">
      <c r="A43" s="0" t="n">
        <v>1038800301</v>
      </c>
      <c r="B43" s="0" t="s">
        <v>13</v>
      </c>
      <c r="C43" s="0" t="n">
        <v>0.8</v>
      </c>
      <c r="D43" s="0" t="s">
        <v>799</v>
      </c>
      <c r="E43" s="0" t="s">
        <v>800</v>
      </c>
      <c r="F43" s="0" t="s">
        <v>13</v>
      </c>
      <c r="G43" s="0" t="s">
        <v>801</v>
      </c>
      <c r="H43" s="0" t="n">
        <v>1</v>
      </c>
      <c r="I43" s="0" t="n">
        <v>0</v>
      </c>
      <c r="J43" s="0" t="str">
        <f aca="false">IF(OR(ISNUMBER(SEARCH(_xlfn.CONCAT(D43, "+", E43), G43)), ISNUMBER(SEARCH(_xlfn.CONCAT(E43, "+", D43), G43))), "TRUE", "FALSE")</f>
        <v>TRUE</v>
      </c>
      <c r="K43" s="0" t="s">
        <v>17</v>
      </c>
      <c r="L43" s="0" t="s">
        <v>18</v>
      </c>
      <c r="M43" s="0" t="s">
        <v>19</v>
      </c>
    </row>
    <row r="44" customFormat="false" ht="15" hidden="false" customHeight="false" outlineLevel="0" collapsed="false">
      <c r="A44" s="0" t="n">
        <v>1039801301</v>
      </c>
      <c r="B44" s="0" t="s">
        <v>13</v>
      </c>
      <c r="C44" s="0" t="n">
        <v>1</v>
      </c>
      <c r="D44" s="0" t="s">
        <v>800</v>
      </c>
      <c r="E44" s="0" t="s">
        <v>800</v>
      </c>
      <c r="F44" s="0" t="s">
        <v>13</v>
      </c>
      <c r="G44" s="0" t="s">
        <v>802</v>
      </c>
      <c r="H44" s="0" t="n">
        <v>1</v>
      </c>
      <c r="I44" s="0" t="s">
        <v>417</v>
      </c>
      <c r="J44" s="0" t="str">
        <f aca="false">IF(OR(ISNUMBER(SEARCH(_xlfn.CONCAT(D44, "+", E44), G44)), ISNUMBER(SEARCH(_xlfn.CONCAT(E44, "+", D44), G44))), "TRUE", "FALSE")</f>
        <v>TRUE</v>
      </c>
      <c r="K44" s="0" t="s">
        <v>17</v>
      </c>
      <c r="L44" s="0" t="s">
        <v>18</v>
      </c>
      <c r="M44" s="0" t="s">
        <v>19</v>
      </c>
    </row>
    <row r="45" customFormat="false" ht="15" hidden="false" customHeight="false" outlineLevel="0" collapsed="false">
      <c r="A45" s="0" t="n">
        <v>1040822501</v>
      </c>
      <c r="B45" s="0" t="s">
        <v>13</v>
      </c>
      <c r="C45" s="0" t="n">
        <v>1</v>
      </c>
      <c r="D45" s="0" t="s">
        <v>800</v>
      </c>
      <c r="E45" s="0" t="s">
        <v>799</v>
      </c>
      <c r="F45" s="0" t="s">
        <v>13</v>
      </c>
      <c r="G45" s="0" t="s">
        <v>815</v>
      </c>
      <c r="H45" s="0" t="n">
        <v>1</v>
      </c>
      <c r="I45" s="0" t="s">
        <v>816</v>
      </c>
      <c r="J45" s="0" t="str">
        <f aca="false">IF(OR(ISNUMBER(SEARCH(_xlfn.CONCAT(D45, "+", E45), G45)), ISNUMBER(SEARCH(_xlfn.CONCAT(E45, "+", D45), G45))), "TRUE", "FALSE")</f>
        <v>TRUE</v>
      </c>
      <c r="K45" s="0" t="s">
        <v>17</v>
      </c>
      <c r="L45" s="0" t="s">
        <v>18</v>
      </c>
      <c r="M45" s="0" t="s">
        <v>19</v>
      </c>
    </row>
    <row r="46" customFormat="false" ht="15" hidden="false" customHeight="false" outlineLevel="0" collapsed="false">
      <c r="A46" s="0" t="n">
        <v>104116082</v>
      </c>
      <c r="B46" s="0" t="s">
        <v>13</v>
      </c>
      <c r="C46" s="0" t="n">
        <v>0.5</v>
      </c>
      <c r="D46" s="0" t="s">
        <v>800</v>
      </c>
      <c r="E46" s="0" t="s">
        <v>799</v>
      </c>
      <c r="F46" s="0" t="s">
        <v>13</v>
      </c>
      <c r="G46" s="0" t="s">
        <v>815</v>
      </c>
      <c r="H46" s="0" t="n">
        <v>1</v>
      </c>
      <c r="I46" s="0" t="s">
        <v>816</v>
      </c>
      <c r="J46" s="0" t="str">
        <f aca="false">IF(OR(ISNUMBER(SEARCH(_xlfn.CONCAT(D46, "+", E46), G46)), ISNUMBER(SEARCH(_xlfn.CONCAT(E46, "+", D46), G46))), "TRUE", "FALSE")</f>
        <v>TRUE</v>
      </c>
      <c r="K46" s="0" t="s">
        <v>17</v>
      </c>
      <c r="L46" s="0" t="s">
        <v>18</v>
      </c>
      <c r="M46" s="0" t="s">
        <v>19</v>
      </c>
    </row>
    <row r="47" customFormat="false" ht="15" hidden="false" customHeight="false" outlineLevel="0" collapsed="false">
      <c r="A47" s="0" t="n">
        <v>1041302101</v>
      </c>
      <c r="B47" s="0" t="s">
        <v>13</v>
      </c>
      <c r="C47" s="0" t="n">
        <v>0.55</v>
      </c>
      <c r="D47" s="0" t="s">
        <v>800</v>
      </c>
      <c r="E47" s="0" t="s">
        <v>809</v>
      </c>
      <c r="F47" s="0" t="s">
        <v>13</v>
      </c>
      <c r="G47" s="0" t="s">
        <v>810</v>
      </c>
      <c r="H47" s="0" t="n">
        <v>1</v>
      </c>
      <c r="I47" s="0" t="n">
        <v>0</v>
      </c>
      <c r="J47" s="0" t="str">
        <f aca="false">IF(OR(ISNUMBER(SEARCH(_xlfn.CONCAT(D47, "+", E47), G47)), ISNUMBER(SEARCH(_xlfn.CONCAT(E47, "+", D47), G47))), "TRUE", "FALSE")</f>
        <v>TRUE</v>
      </c>
      <c r="K47" s="0" t="s">
        <v>17</v>
      </c>
      <c r="L47" s="0" t="s">
        <v>18</v>
      </c>
      <c r="M47" s="0" t="s">
        <v>19</v>
      </c>
    </row>
    <row r="48" customFormat="false" ht="15" hidden="false" customHeight="false" outlineLevel="0" collapsed="false">
      <c r="A48" s="0" t="n">
        <v>1042404301</v>
      </c>
      <c r="B48" s="0" t="s">
        <v>13</v>
      </c>
      <c r="C48" s="0" t="n">
        <v>0.85</v>
      </c>
      <c r="D48" s="0" t="s">
        <v>800</v>
      </c>
      <c r="E48" s="0" t="s">
        <v>799</v>
      </c>
      <c r="F48" s="0" t="s">
        <v>13</v>
      </c>
      <c r="G48" s="0" t="s">
        <v>801</v>
      </c>
      <c r="H48" s="0" t="n">
        <v>1</v>
      </c>
      <c r="I48" s="0" t="n">
        <v>0</v>
      </c>
      <c r="J48" s="0" t="str">
        <f aca="false">IF(OR(ISNUMBER(SEARCH(_xlfn.CONCAT(D48, "+", E48), G48)), ISNUMBER(SEARCH(_xlfn.CONCAT(E48, "+", D48), G48))), "TRUE", "FALSE")</f>
        <v>TRUE</v>
      </c>
      <c r="K48" s="0" t="s">
        <v>17</v>
      </c>
      <c r="L48" s="0" t="s">
        <v>18</v>
      </c>
      <c r="M48" s="0" t="s">
        <v>19</v>
      </c>
    </row>
    <row r="49" customFormat="false" ht="15" hidden="false" customHeight="false" outlineLevel="0" collapsed="false">
      <c r="A49" s="0" t="n">
        <v>1043306901</v>
      </c>
      <c r="B49" s="0" t="s">
        <v>13</v>
      </c>
      <c r="C49" s="0" t="n">
        <v>0.95</v>
      </c>
      <c r="D49" s="0" t="s">
        <v>799</v>
      </c>
      <c r="E49" s="0" t="s">
        <v>800</v>
      </c>
      <c r="F49" s="0" t="s">
        <v>13</v>
      </c>
      <c r="G49" s="0" t="s">
        <v>801</v>
      </c>
      <c r="H49" s="0" t="n">
        <v>1</v>
      </c>
      <c r="I49" s="0" t="n">
        <v>0</v>
      </c>
      <c r="J49" s="0" t="str">
        <f aca="false">IF(OR(ISNUMBER(SEARCH(_xlfn.CONCAT(D49, "+", E49), G49)), ISNUMBER(SEARCH(_xlfn.CONCAT(E49, "+", D49), G49))), "TRUE", "FALSE")</f>
        <v>TRUE</v>
      </c>
      <c r="K49" s="0" t="s">
        <v>17</v>
      </c>
      <c r="L49" s="0" t="s">
        <v>18</v>
      </c>
      <c r="M49" s="0" t="s">
        <v>19</v>
      </c>
    </row>
    <row r="50" customFormat="false" ht="15" hidden="false" customHeight="false" outlineLevel="0" collapsed="false">
      <c r="A50" s="0" t="n">
        <v>1044307701</v>
      </c>
      <c r="B50" s="0" t="s">
        <v>13</v>
      </c>
      <c r="C50" s="0" t="n">
        <v>0.6</v>
      </c>
      <c r="D50" s="0" t="s">
        <v>800</v>
      </c>
      <c r="E50" s="0" t="s">
        <v>800</v>
      </c>
      <c r="F50" s="0" t="s">
        <v>13</v>
      </c>
      <c r="G50" s="0" t="s">
        <v>802</v>
      </c>
      <c r="H50" s="0" t="n">
        <v>1</v>
      </c>
      <c r="I50" s="0" t="s">
        <v>417</v>
      </c>
      <c r="J50" s="0" t="str">
        <f aca="false">IF(OR(ISNUMBER(SEARCH(_xlfn.CONCAT(D50, "+", E50), G50)), ISNUMBER(SEARCH(_xlfn.CONCAT(E50, "+", D50), G50))), "TRUE", "FALSE")</f>
        <v>TRUE</v>
      </c>
      <c r="K50" s="0" t="s">
        <v>17</v>
      </c>
      <c r="L50" s="0" t="s">
        <v>18</v>
      </c>
      <c r="M50" s="0" t="s">
        <v>19</v>
      </c>
    </row>
    <row r="51" customFormat="false" ht="15" hidden="false" customHeight="false" outlineLevel="0" collapsed="false">
      <c r="A51" s="0" t="n">
        <v>1045318901</v>
      </c>
      <c r="B51" s="0" t="s">
        <v>13</v>
      </c>
      <c r="C51" s="0" t="n">
        <v>1</v>
      </c>
      <c r="D51" s="0" t="s">
        <v>800</v>
      </c>
      <c r="E51" s="0" t="s">
        <v>805</v>
      </c>
      <c r="F51" s="0" t="s">
        <v>13</v>
      </c>
      <c r="G51" s="0" t="s">
        <v>808</v>
      </c>
      <c r="H51" s="0" t="n">
        <v>1</v>
      </c>
      <c r="I51" s="0" t="n">
        <v>2</v>
      </c>
      <c r="J51" s="0" t="str">
        <f aca="false">IF(OR(ISNUMBER(SEARCH(_xlfn.CONCAT(D51, "+", E51), G51)), ISNUMBER(SEARCH(_xlfn.CONCAT(E51, "+", D51), G51))), "TRUE", "FALSE")</f>
        <v>TRUE</v>
      </c>
      <c r="K51" s="0" t="s">
        <v>17</v>
      </c>
      <c r="L51" s="0" t="s">
        <v>18</v>
      </c>
      <c r="M51" s="0" t="s">
        <v>19</v>
      </c>
    </row>
    <row r="52" customFormat="false" ht="15" hidden="false" customHeight="false" outlineLevel="0" collapsed="false">
      <c r="A52" s="0" t="n">
        <v>1046324501</v>
      </c>
      <c r="B52" s="0" t="s">
        <v>37</v>
      </c>
      <c r="C52" s="0" t="n">
        <v>0.7</v>
      </c>
      <c r="D52" s="0" t="s">
        <v>800</v>
      </c>
      <c r="E52" s="0" t="s">
        <v>800</v>
      </c>
      <c r="F52" s="0" t="s">
        <v>13</v>
      </c>
      <c r="G52" s="0" t="s">
        <v>802</v>
      </c>
      <c r="H52" s="0" t="n">
        <v>1</v>
      </c>
      <c r="I52" s="0" t="s">
        <v>417</v>
      </c>
      <c r="J52" s="0" t="str">
        <f aca="false">IF(OR(ISNUMBER(SEARCH(_xlfn.CONCAT(D52, "+", E52), G52)), ISNUMBER(SEARCH(_xlfn.CONCAT(E52, "+", D52), G52))), "TRUE", "FALSE")</f>
        <v>TRUE</v>
      </c>
      <c r="K52" s="0" t="s">
        <v>17</v>
      </c>
      <c r="L52" s="0" t="s">
        <v>18</v>
      </c>
      <c r="M52" s="0" t="s">
        <v>19</v>
      </c>
    </row>
    <row r="53" customFormat="false" ht="15" hidden="false" customHeight="false" outlineLevel="0" collapsed="false">
      <c r="A53" s="0" t="n">
        <v>1047326101</v>
      </c>
      <c r="B53" s="0" t="s">
        <v>13</v>
      </c>
      <c r="C53" s="0" t="n">
        <v>1</v>
      </c>
      <c r="D53" s="0" t="s">
        <v>800</v>
      </c>
      <c r="E53" s="0" t="s">
        <v>800</v>
      </c>
      <c r="F53" s="0" t="s">
        <v>13</v>
      </c>
      <c r="G53" s="0" t="s">
        <v>802</v>
      </c>
      <c r="H53" s="0" t="n">
        <v>1</v>
      </c>
      <c r="I53" s="0" t="s">
        <v>417</v>
      </c>
      <c r="J53" s="0" t="str">
        <f aca="false">IF(OR(ISNUMBER(SEARCH(_xlfn.CONCAT(D53, "+", E53), G53)), ISNUMBER(SEARCH(_xlfn.CONCAT(E53, "+", D53), G53))), "TRUE", "FALSE")</f>
        <v>TRUE</v>
      </c>
      <c r="K53" s="0" t="s">
        <v>17</v>
      </c>
      <c r="L53" s="0" t="s">
        <v>18</v>
      </c>
      <c r="M53" s="0" t="s">
        <v>19</v>
      </c>
    </row>
    <row r="54" customFormat="false" ht="15" hidden="false" customHeight="false" outlineLevel="0" collapsed="false">
      <c r="A54" s="0" t="n">
        <v>1048328901</v>
      </c>
      <c r="B54" s="0" t="s">
        <v>13</v>
      </c>
      <c r="C54" s="0" t="n">
        <v>0.65</v>
      </c>
      <c r="D54" s="0" t="s">
        <v>800</v>
      </c>
      <c r="E54" s="0" t="s">
        <v>809</v>
      </c>
      <c r="F54" s="0" t="s">
        <v>13</v>
      </c>
      <c r="G54" s="0" t="s">
        <v>810</v>
      </c>
      <c r="H54" s="0" t="n">
        <v>1</v>
      </c>
      <c r="I54" s="0" t="n">
        <v>0</v>
      </c>
      <c r="J54" s="0" t="str">
        <f aca="false">IF(OR(ISNUMBER(SEARCH(_xlfn.CONCAT(D54, "+", E54), G54)), ISNUMBER(SEARCH(_xlfn.CONCAT(E54, "+", D54), G54))), "TRUE", "FALSE")</f>
        <v>TRUE</v>
      </c>
      <c r="K54" s="0" t="s">
        <v>17</v>
      </c>
      <c r="L54" s="0" t="s">
        <v>18</v>
      </c>
      <c r="M54" s="0" t="s">
        <v>19</v>
      </c>
    </row>
    <row r="55" customFormat="false" ht="15" hidden="false" customHeight="false" outlineLevel="0" collapsed="false">
      <c r="A55" s="0" t="n">
        <v>1050333901</v>
      </c>
      <c r="B55" s="0" t="s">
        <v>13</v>
      </c>
      <c r="C55" s="0" t="n">
        <v>0.9</v>
      </c>
      <c r="D55" s="0" t="s">
        <v>800</v>
      </c>
      <c r="E55" s="0" t="s">
        <v>800</v>
      </c>
      <c r="F55" s="0" t="s">
        <v>13</v>
      </c>
      <c r="G55" s="0" t="s">
        <v>802</v>
      </c>
      <c r="H55" s="0" t="n">
        <v>1</v>
      </c>
      <c r="I55" s="0" t="s">
        <v>417</v>
      </c>
      <c r="J55" s="0" t="str">
        <f aca="false">IF(OR(ISNUMBER(SEARCH(_xlfn.CONCAT(D55, "+", E55), G55)), ISNUMBER(SEARCH(_xlfn.CONCAT(E55, "+", D55), G55))), "TRUE", "FALSE")</f>
        <v>TRUE</v>
      </c>
      <c r="K55" s="0" t="s">
        <v>17</v>
      </c>
      <c r="L55" s="0" t="s">
        <v>18</v>
      </c>
      <c r="M55" s="0" t="s">
        <v>19</v>
      </c>
    </row>
    <row r="56" customFormat="false" ht="15" hidden="false" customHeight="false" outlineLevel="0" collapsed="false">
      <c r="A56" s="0" t="n">
        <v>1051007301</v>
      </c>
      <c r="B56" s="0" t="s">
        <v>13</v>
      </c>
      <c r="C56" s="0" t="n">
        <v>0.55</v>
      </c>
      <c r="D56" s="0" t="s">
        <v>800</v>
      </c>
      <c r="E56" s="0" t="s">
        <v>800</v>
      </c>
      <c r="F56" s="0" t="s">
        <v>13</v>
      </c>
      <c r="G56" s="0" t="s">
        <v>802</v>
      </c>
      <c r="H56" s="0" t="n">
        <v>1</v>
      </c>
      <c r="I56" s="0" t="s">
        <v>417</v>
      </c>
      <c r="J56" s="0" t="str">
        <f aca="false">IF(OR(ISNUMBER(SEARCH(_xlfn.CONCAT(D56, "+", E56), G56)), ISNUMBER(SEARCH(_xlfn.CONCAT(E56, "+", D56), G56))), "TRUE", "FALSE")</f>
        <v>TRUE</v>
      </c>
      <c r="K56" s="0" t="s">
        <v>17</v>
      </c>
      <c r="L56" s="0" t="s">
        <v>18</v>
      </c>
      <c r="M56" s="0" t="s">
        <v>19</v>
      </c>
    </row>
    <row r="57" customFormat="false" ht="15" hidden="false" customHeight="false" outlineLevel="0" collapsed="false">
      <c r="A57" s="0" t="n">
        <v>1052007701</v>
      </c>
      <c r="B57" s="0" t="s">
        <v>13</v>
      </c>
      <c r="C57" s="0" t="n">
        <v>0.55</v>
      </c>
      <c r="D57" s="0" t="s">
        <v>809</v>
      </c>
      <c r="E57" s="0" t="s">
        <v>800</v>
      </c>
      <c r="F57" s="0" t="s">
        <v>13</v>
      </c>
      <c r="G57" s="0" t="s">
        <v>810</v>
      </c>
      <c r="H57" s="0" t="n">
        <v>1</v>
      </c>
      <c r="I57" s="0" t="n">
        <v>0</v>
      </c>
      <c r="J57" s="0" t="str">
        <f aca="false">IF(OR(ISNUMBER(SEARCH(_xlfn.CONCAT(D57, "+", E57), G57)), ISNUMBER(SEARCH(_xlfn.CONCAT(E57, "+", D57), G57))), "TRUE", "FALSE")</f>
        <v>TRUE</v>
      </c>
      <c r="K57" s="0" t="s">
        <v>17</v>
      </c>
      <c r="L57" s="0" t="s">
        <v>18</v>
      </c>
      <c r="M57" s="0" t="s">
        <v>19</v>
      </c>
    </row>
    <row r="58" customFormat="false" ht="15" hidden="false" customHeight="false" outlineLevel="0" collapsed="false">
      <c r="A58" s="0" t="n">
        <v>1053009701</v>
      </c>
      <c r="B58" s="0" t="s">
        <v>13</v>
      </c>
      <c r="C58" s="0" t="n">
        <v>0.85</v>
      </c>
      <c r="D58" s="0" t="s">
        <v>800</v>
      </c>
      <c r="E58" s="0" t="s">
        <v>800</v>
      </c>
      <c r="F58" s="0" t="s">
        <v>13</v>
      </c>
      <c r="G58" s="0" t="s">
        <v>802</v>
      </c>
      <c r="H58" s="0" t="n">
        <v>1</v>
      </c>
      <c r="I58" s="0" t="s">
        <v>417</v>
      </c>
      <c r="J58" s="0" t="str">
        <f aca="false">IF(OR(ISNUMBER(SEARCH(_xlfn.CONCAT(D58, "+", E58), G58)), ISNUMBER(SEARCH(_xlfn.CONCAT(E58, "+", D58), G58))), "TRUE", "FALSE")</f>
        <v>TRUE</v>
      </c>
      <c r="K58" s="0" t="s">
        <v>17</v>
      </c>
      <c r="L58" s="0" t="s">
        <v>18</v>
      </c>
      <c r="M58" s="0" t="s">
        <v>19</v>
      </c>
    </row>
    <row r="59" customFormat="false" ht="15" hidden="false" customHeight="false" outlineLevel="0" collapsed="false">
      <c r="A59" s="0" t="n">
        <v>105301031</v>
      </c>
      <c r="B59" s="0" t="s">
        <v>13</v>
      </c>
      <c r="C59" s="0" t="n">
        <v>0.95</v>
      </c>
      <c r="D59" s="0" t="s">
        <v>800</v>
      </c>
      <c r="E59" s="0" t="s">
        <v>800</v>
      </c>
      <c r="F59" s="0" t="s">
        <v>13</v>
      </c>
      <c r="G59" s="0" t="s">
        <v>802</v>
      </c>
      <c r="H59" s="0" t="n">
        <v>1</v>
      </c>
      <c r="I59" s="0" t="s">
        <v>417</v>
      </c>
      <c r="J59" s="0" t="str">
        <f aca="false">IF(OR(ISNUMBER(SEARCH(_xlfn.CONCAT(D59, "+", E59), G59)), ISNUMBER(SEARCH(_xlfn.CONCAT(E59, "+", D59), G59))), "TRUE", "FALSE")</f>
        <v>TRUE</v>
      </c>
      <c r="K59" s="0" t="s">
        <v>17</v>
      </c>
      <c r="L59" s="0" t="s">
        <v>18</v>
      </c>
      <c r="M59" s="0" t="s">
        <v>19</v>
      </c>
    </row>
    <row r="60" customFormat="false" ht="15" hidden="false" customHeight="false" outlineLevel="0" collapsed="false">
      <c r="A60" s="0" t="n">
        <v>1054020501</v>
      </c>
      <c r="B60" s="0" t="s">
        <v>13</v>
      </c>
      <c r="C60" s="0" t="n">
        <v>0.95</v>
      </c>
      <c r="D60" s="0" t="s">
        <v>817</v>
      </c>
      <c r="E60" s="0" t="s">
        <v>800</v>
      </c>
      <c r="F60" s="0" t="s">
        <v>13</v>
      </c>
      <c r="G60" s="0" t="s">
        <v>818</v>
      </c>
      <c r="H60" s="0" t="n">
        <v>1</v>
      </c>
      <c r="I60" s="0" t="n">
        <v>0</v>
      </c>
      <c r="J60" s="0" t="str">
        <f aca="false">IF(OR(ISNUMBER(SEARCH(_xlfn.CONCAT(D60, "+", E60), G60)), ISNUMBER(SEARCH(_xlfn.CONCAT(E60, "+", D60), G60))), "TRUE", "FALSE")</f>
        <v>TRUE</v>
      </c>
      <c r="K60" s="0" t="s">
        <v>17</v>
      </c>
      <c r="L60" s="0" t="s">
        <v>18</v>
      </c>
      <c r="M60" s="0" t="s">
        <v>19</v>
      </c>
    </row>
    <row r="61" customFormat="false" ht="15" hidden="false" customHeight="false" outlineLevel="0" collapsed="false">
      <c r="A61" s="0" t="n">
        <v>1055016301</v>
      </c>
      <c r="B61" s="0" t="s">
        <v>13</v>
      </c>
      <c r="C61" s="0" t="n">
        <v>0.6</v>
      </c>
      <c r="D61" s="0" t="s">
        <v>799</v>
      </c>
      <c r="E61" s="0" t="s">
        <v>800</v>
      </c>
      <c r="F61" s="0" t="s">
        <v>13</v>
      </c>
      <c r="G61" s="0" t="s">
        <v>801</v>
      </c>
      <c r="H61" s="0" t="n">
        <v>1</v>
      </c>
      <c r="I61" s="0" t="n">
        <v>0</v>
      </c>
      <c r="J61" s="0" t="str">
        <f aca="false">IF(OR(ISNUMBER(SEARCH(_xlfn.CONCAT(D61, "+", E61), G61)), ISNUMBER(SEARCH(_xlfn.CONCAT(E61, "+", D61), G61))), "TRUE", "FALSE")</f>
        <v>TRUE</v>
      </c>
      <c r="K61" s="0" t="s">
        <v>17</v>
      </c>
      <c r="L61" s="0" t="s">
        <v>18</v>
      </c>
      <c r="M61" s="0" t="s">
        <v>19</v>
      </c>
    </row>
    <row r="62" customFormat="false" ht="15" hidden="false" customHeight="false" outlineLevel="0" collapsed="false">
      <c r="A62" s="0" t="n">
        <v>1057014701</v>
      </c>
      <c r="B62" s="0" t="s">
        <v>13</v>
      </c>
      <c r="C62" s="0" t="n">
        <v>0.5</v>
      </c>
      <c r="D62" s="0" t="s">
        <v>800</v>
      </c>
      <c r="E62" s="0" t="s">
        <v>800</v>
      </c>
      <c r="F62" s="0" t="s">
        <v>13</v>
      </c>
      <c r="G62" s="0" t="s">
        <v>802</v>
      </c>
      <c r="H62" s="0" t="n">
        <v>1</v>
      </c>
      <c r="I62" s="0" t="s">
        <v>417</v>
      </c>
      <c r="J62" s="0" t="str">
        <f aca="false">IF(OR(ISNUMBER(SEARCH(_xlfn.CONCAT(D62, "+", E62), G62)), ISNUMBER(SEARCH(_xlfn.CONCAT(E62, "+", D62), G62))), "TRUE", "FALSE")</f>
        <v>TRUE</v>
      </c>
      <c r="K62" s="0" t="s">
        <v>17</v>
      </c>
      <c r="L62" s="0" t="s">
        <v>18</v>
      </c>
      <c r="M62" s="0" t="s">
        <v>19</v>
      </c>
    </row>
    <row r="63" customFormat="false" ht="15" hidden="false" customHeight="false" outlineLevel="0" collapsed="false">
      <c r="A63" s="0" t="n">
        <v>1058009901</v>
      </c>
      <c r="B63" s="0" t="s">
        <v>13</v>
      </c>
      <c r="C63" s="0" t="n">
        <v>0.75</v>
      </c>
      <c r="D63" s="0" t="s">
        <v>800</v>
      </c>
      <c r="E63" s="0" t="s">
        <v>800</v>
      </c>
      <c r="F63" s="0" t="s">
        <v>13</v>
      </c>
      <c r="G63" s="0" t="s">
        <v>802</v>
      </c>
      <c r="H63" s="0" t="n">
        <v>1</v>
      </c>
      <c r="I63" s="0" t="s">
        <v>417</v>
      </c>
      <c r="J63" s="0" t="str">
        <f aca="false">IF(OR(ISNUMBER(SEARCH(_xlfn.CONCAT(D63, "+", E63), G63)), ISNUMBER(SEARCH(_xlfn.CONCAT(E63, "+", D63), G63))), "TRUE", "FALSE")</f>
        <v>TRUE</v>
      </c>
      <c r="K63" s="0" t="s">
        <v>17</v>
      </c>
      <c r="L63" s="0" t="s">
        <v>18</v>
      </c>
      <c r="M63" s="0" t="s">
        <v>19</v>
      </c>
    </row>
    <row r="64" customFormat="false" ht="15" hidden="false" customHeight="false" outlineLevel="0" collapsed="false">
      <c r="A64" s="0" t="n">
        <v>1059310901</v>
      </c>
      <c r="B64" s="0" t="s">
        <v>13</v>
      </c>
      <c r="C64" s="0" t="n">
        <v>0.95</v>
      </c>
      <c r="D64" s="0" t="s">
        <v>800</v>
      </c>
      <c r="E64" s="0" t="s">
        <v>800</v>
      </c>
      <c r="F64" s="0" t="s">
        <v>13</v>
      </c>
      <c r="G64" s="0" t="s">
        <v>802</v>
      </c>
      <c r="H64" s="0" t="n">
        <v>1</v>
      </c>
      <c r="I64" s="0" t="s">
        <v>417</v>
      </c>
      <c r="J64" s="0" t="str">
        <f aca="false">IF(OR(ISNUMBER(SEARCH(_xlfn.CONCAT(D64, "+", E64), G64)), ISNUMBER(SEARCH(_xlfn.CONCAT(E64, "+", D64), G64))), "TRUE", "FALSE")</f>
        <v>TRUE</v>
      </c>
      <c r="K64" s="0" t="s">
        <v>17</v>
      </c>
      <c r="L64" s="0" t="s">
        <v>18</v>
      </c>
      <c r="M64" s="0" t="s">
        <v>19</v>
      </c>
    </row>
    <row r="65" customFormat="false" ht="15" hidden="false" customHeight="false" outlineLevel="0" collapsed="false">
      <c r="A65" s="0" t="n">
        <v>1060302901</v>
      </c>
      <c r="B65" s="0" t="s">
        <v>13</v>
      </c>
      <c r="C65" s="0" t="n">
        <v>0.7</v>
      </c>
      <c r="D65" s="0" t="s">
        <v>799</v>
      </c>
      <c r="E65" s="0" t="s">
        <v>809</v>
      </c>
      <c r="F65" s="0" t="s">
        <v>13</v>
      </c>
      <c r="G65" s="0" t="s">
        <v>819</v>
      </c>
      <c r="H65" s="0" t="n">
        <v>1</v>
      </c>
      <c r="I65" s="0" t="n">
        <v>0</v>
      </c>
      <c r="J65" s="0" t="str">
        <f aca="false">IF(OR(ISNUMBER(SEARCH(_xlfn.CONCAT(D65, "+", E65), G65)), ISNUMBER(SEARCH(_xlfn.CONCAT(E65, "+", D65), G65))), "TRUE", "FALSE")</f>
        <v>TRUE</v>
      </c>
      <c r="K65" s="0" t="s">
        <v>17</v>
      </c>
      <c r="L65" s="0" t="s">
        <v>18</v>
      </c>
      <c r="M65" s="0" t="s">
        <v>19</v>
      </c>
    </row>
    <row r="66" customFormat="false" ht="15" hidden="false" customHeight="false" outlineLevel="0" collapsed="false">
      <c r="A66" s="0" t="n">
        <v>1061309301</v>
      </c>
      <c r="B66" s="0" t="s">
        <v>13</v>
      </c>
      <c r="C66" s="0" t="n">
        <v>0.7</v>
      </c>
      <c r="D66" s="0" t="s">
        <v>799</v>
      </c>
      <c r="E66" s="0" t="s">
        <v>800</v>
      </c>
      <c r="F66" s="0" t="s">
        <v>13</v>
      </c>
      <c r="G66" s="0" t="s">
        <v>801</v>
      </c>
      <c r="H66" s="0" t="n">
        <v>1</v>
      </c>
      <c r="I66" s="0" t="n">
        <v>0</v>
      </c>
      <c r="J66" s="0" t="str">
        <f aca="false">IF(OR(ISNUMBER(SEARCH(_xlfn.CONCAT(D66, "+", E66), G66)), ISNUMBER(SEARCH(_xlfn.CONCAT(E66, "+", D66), G66))), "TRUE", "FALSE")</f>
        <v>TRUE</v>
      </c>
      <c r="K66" s="0" t="s">
        <v>17</v>
      </c>
      <c r="L66" s="0" t="s">
        <v>18</v>
      </c>
      <c r="M66" s="0" t="s">
        <v>19</v>
      </c>
    </row>
    <row r="67" customFormat="false" ht="15" hidden="false" customHeight="false" outlineLevel="0" collapsed="false">
      <c r="A67" s="0" t="n">
        <v>1062301301</v>
      </c>
      <c r="B67" s="0" t="s">
        <v>13</v>
      </c>
      <c r="C67" s="0" t="n">
        <v>0.95</v>
      </c>
      <c r="D67" s="0" t="s">
        <v>799</v>
      </c>
      <c r="E67" s="0" t="s">
        <v>805</v>
      </c>
      <c r="F67" s="0" t="s">
        <v>13</v>
      </c>
      <c r="G67" s="0" t="s">
        <v>806</v>
      </c>
      <c r="H67" s="0" t="n">
        <v>1</v>
      </c>
      <c r="I67" s="0" t="n">
        <v>0</v>
      </c>
      <c r="J67" s="0" t="str">
        <f aca="false">IF(OR(ISNUMBER(SEARCH(_xlfn.CONCAT(D67, "+", E67), G67)), ISNUMBER(SEARCH(_xlfn.CONCAT(E67, "+", D67), G67))), "TRUE", "FALSE")</f>
        <v>TRUE</v>
      </c>
      <c r="K67" s="0" t="s">
        <v>17</v>
      </c>
      <c r="L67" s="0" t="s">
        <v>18</v>
      </c>
      <c r="M67" s="0" t="s">
        <v>19</v>
      </c>
    </row>
    <row r="68" customFormat="false" ht="15" hidden="false" customHeight="false" outlineLevel="0" collapsed="false">
      <c r="A68" s="0" t="n">
        <v>106301032</v>
      </c>
      <c r="B68" s="0" t="s">
        <v>13</v>
      </c>
      <c r="C68" s="0" t="n">
        <v>1</v>
      </c>
      <c r="D68" s="0" t="s">
        <v>811</v>
      </c>
      <c r="E68" s="0" t="s">
        <v>799</v>
      </c>
      <c r="F68" s="0" t="s">
        <v>13</v>
      </c>
      <c r="G68" s="0" t="s">
        <v>820</v>
      </c>
      <c r="H68" s="0" t="n">
        <v>0.974359</v>
      </c>
      <c r="I68" s="0" t="s">
        <v>109</v>
      </c>
      <c r="J68" s="0" t="str">
        <f aca="false">IF(OR(ISNUMBER(SEARCH(_xlfn.CONCAT(D68, "+", E68), G68)), ISNUMBER(SEARCH(_xlfn.CONCAT(E68, "+", D68), G68))), "TRUE", "FALSE")</f>
        <v>FALSE</v>
      </c>
      <c r="K68" s="0" t="s">
        <v>17</v>
      </c>
      <c r="L68" s="0" t="s">
        <v>18</v>
      </c>
      <c r="M68" s="0" t="s">
        <v>19</v>
      </c>
    </row>
    <row r="69" customFormat="false" ht="15" hidden="false" customHeight="false" outlineLevel="0" collapsed="false">
      <c r="A69" s="0" t="n">
        <v>1063331501</v>
      </c>
      <c r="B69" s="0" t="s">
        <v>13</v>
      </c>
      <c r="C69" s="0" t="n">
        <v>0.9</v>
      </c>
      <c r="D69" s="0" t="s">
        <v>800</v>
      </c>
      <c r="E69" s="0" t="s">
        <v>800</v>
      </c>
      <c r="F69" s="0" t="s">
        <v>13</v>
      </c>
      <c r="G69" s="0" t="s">
        <v>802</v>
      </c>
      <c r="H69" s="0" t="n">
        <v>1</v>
      </c>
      <c r="I69" s="0" t="s">
        <v>417</v>
      </c>
      <c r="J69" s="0" t="str">
        <f aca="false">IF(OR(ISNUMBER(SEARCH(_xlfn.CONCAT(D69, "+", E69), G69)), ISNUMBER(SEARCH(_xlfn.CONCAT(E69, "+", D69), G69))), "TRUE", "FALSE")</f>
        <v>TRUE</v>
      </c>
      <c r="K69" s="0" t="s">
        <v>17</v>
      </c>
      <c r="L69" s="0" t="s">
        <v>18</v>
      </c>
      <c r="M69" s="0" t="s">
        <v>19</v>
      </c>
    </row>
    <row r="70" customFormat="false" ht="15" hidden="false" customHeight="false" outlineLevel="0" collapsed="false">
      <c r="A70" s="0" t="n">
        <v>1064331901</v>
      </c>
      <c r="B70" s="0" t="s">
        <v>13</v>
      </c>
      <c r="C70" s="0" t="n">
        <v>0.85</v>
      </c>
      <c r="D70" s="0" t="s">
        <v>799</v>
      </c>
      <c r="E70" s="0" t="s">
        <v>800</v>
      </c>
      <c r="F70" s="0" t="s">
        <v>13</v>
      </c>
      <c r="G70" s="0" t="s">
        <v>801</v>
      </c>
      <c r="H70" s="0" t="n">
        <v>1</v>
      </c>
      <c r="I70" s="0" t="n">
        <v>0</v>
      </c>
      <c r="J70" s="0" t="str">
        <f aca="false">IF(OR(ISNUMBER(SEARCH(_xlfn.CONCAT(D70, "+", E70), G70)), ISNUMBER(SEARCH(_xlfn.CONCAT(E70, "+", D70), G70))), "TRUE", "FALSE")</f>
        <v>TRUE</v>
      </c>
      <c r="K70" s="0" t="s">
        <v>17</v>
      </c>
      <c r="L70" s="0" t="s">
        <v>18</v>
      </c>
      <c r="M70" s="0" t="s">
        <v>19</v>
      </c>
    </row>
    <row r="71" customFormat="false" ht="15" hidden="false" customHeight="false" outlineLevel="0" collapsed="false">
      <c r="A71" s="0" t="n">
        <v>1065307801</v>
      </c>
      <c r="B71" s="0" t="s">
        <v>13</v>
      </c>
      <c r="C71" s="0" t="n">
        <v>1</v>
      </c>
      <c r="D71" s="0" t="s">
        <v>809</v>
      </c>
      <c r="E71" s="0" t="s">
        <v>803</v>
      </c>
      <c r="F71" s="0" t="s">
        <v>13</v>
      </c>
      <c r="G71" s="0" t="s">
        <v>821</v>
      </c>
      <c r="H71" s="0" t="n">
        <v>1</v>
      </c>
      <c r="I71" s="0" t="n">
        <v>0</v>
      </c>
      <c r="J71" s="0" t="str">
        <f aca="false">IF(OR(ISNUMBER(SEARCH(_xlfn.CONCAT(D71, "+", E71), G71)), ISNUMBER(SEARCH(_xlfn.CONCAT(E71, "+", D71), G71))), "TRUE", "FALSE")</f>
        <v>TRUE</v>
      </c>
      <c r="K71" s="0" t="s">
        <v>17</v>
      </c>
      <c r="L71" s="0" t="s">
        <v>18</v>
      </c>
      <c r="M71" s="0" t="s">
        <v>19</v>
      </c>
    </row>
    <row r="72" customFormat="false" ht="15" hidden="false" customHeight="false" outlineLevel="0" collapsed="false">
      <c r="A72" s="0" t="n">
        <v>1066300601</v>
      </c>
      <c r="B72" s="0" t="s">
        <v>13</v>
      </c>
      <c r="C72" s="0" t="n">
        <v>0.85</v>
      </c>
      <c r="D72" s="0" t="s">
        <v>799</v>
      </c>
      <c r="E72" s="0" t="s">
        <v>800</v>
      </c>
      <c r="F72" s="0" t="s">
        <v>13</v>
      </c>
      <c r="G72" s="0" t="s">
        <v>801</v>
      </c>
      <c r="H72" s="0" t="n">
        <v>1</v>
      </c>
      <c r="I72" s="0" t="n">
        <v>0</v>
      </c>
      <c r="J72" s="0" t="str">
        <f aca="false">IF(OR(ISNUMBER(SEARCH(_xlfn.CONCAT(D72, "+", E72), G72)), ISNUMBER(SEARCH(_xlfn.CONCAT(E72, "+", D72), G72))), "TRUE", "FALSE")</f>
        <v>TRUE</v>
      </c>
      <c r="K72" s="0" t="s">
        <v>17</v>
      </c>
      <c r="L72" s="0" t="s">
        <v>18</v>
      </c>
      <c r="M72" s="0" t="s">
        <v>19</v>
      </c>
    </row>
    <row r="73" customFormat="false" ht="15" hidden="false" customHeight="false" outlineLevel="0" collapsed="false">
      <c r="A73" s="0" t="n">
        <v>1067305201</v>
      </c>
      <c r="B73" s="0" t="s">
        <v>13</v>
      </c>
      <c r="C73" s="0" t="n">
        <v>0.5</v>
      </c>
      <c r="D73" s="0" t="s">
        <v>799</v>
      </c>
      <c r="E73" s="0" t="s">
        <v>809</v>
      </c>
      <c r="F73" s="0" t="s">
        <v>13</v>
      </c>
      <c r="G73" s="0" t="s">
        <v>819</v>
      </c>
      <c r="H73" s="0" t="n">
        <v>1</v>
      </c>
      <c r="I73" s="0" t="n">
        <v>0</v>
      </c>
      <c r="J73" s="0" t="str">
        <f aca="false">IF(OR(ISNUMBER(SEARCH(_xlfn.CONCAT(D73, "+", E73), G73)), ISNUMBER(SEARCH(_xlfn.CONCAT(E73, "+", D73), G73))), "TRUE", "FALSE")</f>
        <v>TRUE</v>
      </c>
      <c r="K73" s="0" t="s">
        <v>17</v>
      </c>
      <c r="L73" s="0" t="s">
        <v>18</v>
      </c>
      <c r="M73" s="0" t="s">
        <v>19</v>
      </c>
    </row>
    <row r="74" customFormat="false" ht="15" hidden="false" customHeight="false" outlineLevel="0" collapsed="false">
      <c r="A74" s="0" t="n">
        <v>1068305301</v>
      </c>
      <c r="B74" s="0" t="s">
        <v>13</v>
      </c>
      <c r="C74" s="0" t="n">
        <v>1</v>
      </c>
      <c r="D74" s="0" t="s">
        <v>809</v>
      </c>
      <c r="E74" s="0" t="s">
        <v>803</v>
      </c>
      <c r="F74" s="0" t="s">
        <v>13</v>
      </c>
      <c r="G74" s="0" t="s">
        <v>821</v>
      </c>
      <c r="H74" s="0" t="n">
        <v>1</v>
      </c>
      <c r="I74" s="0" t="n">
        <v>0</v>
      </c>
      <c r="J74" s="0" t="str">
        <f aca="false">IF(OR(ISNUMBER(SEARCH(_xlfn.CONCAT(D74, "+", E74), G74)), ISNUMBER(SEARCH(_xlfn.CONCAT(E74, "+", D74), G74))), "TRUE", "FALSE")</f>
        <v>TRUE</v>
      </c>
      <c r="K74" s="0" t="s">
        <v>17</v>
      </c>
      <c r="L74" s="0" t="s">
        <v>18</v>
      </c>
      <c r="M74" s="0" t="s">
        <v>19</v>
      </c>
    </row>
    <row r="75" customFormat="false" ht="15" hidden="false" customHeight="false" outlineLevel="0" collapsed="false">
      <c r="A75" s="0" t="n">
        <v>1069305601</v>
      </c>
      <c r="B75" s="0" t="s">
        <v>13</v>
      </c>
      <c r="C75" s="0" t="n">
        <v>0.4</v>
      </c>
      <c r="D75" s="0" t="s">
        <v>800</v>
      </c>
      <c r="E75" s="0" t="s">
        <v>800</v>
      </c>
      <c r="F75" s="0" t="s">
        <v>13</v>
      </c>
      <c r="G75" s="0" t="s">
        <v>802</v>
      </c>
      <c r="H75" s="0" t="n">
        <v>1</v>
      </c>
      <c r="I75" s="0" t="s">
        <v>417</v>
      </c>
      <c r="J75" s="0" t="str">
        <f aca="false">IF(OR(ISNUMBER(SEARCH(_xlfn.CONCAT(D75, "+", E75), G75)), ISNUMBER(SEARCH(_xlfn.CONCAT(E75, "+", D75), G75))), "TRUE", "FALSE")</f>
        <v>TRUE</v>
      </c>
      <c r="K75" s="0" t="s">
        <v>17</v>
      </c>
      <c r="L75" s="0" t="s">
        <v>18</v>
      </c>
      <c r="M75" s="0" t="s">
        <v>19</v>
      </c>
    </row>
    <row r="76" customFormat="false" ht="15" hidden="false" customHeight="false" outlineLevel="0" collapsed="false">
      <c r="A76" s="0" t="n">
        <v>1070309701</v>
      </c>
      <c r="B76" s="0" t="s">
        <v>13</v>
      </c>
      <c r="C76" s="0" t="n">
        <v>0.4</v>
      </c>
      <c r="D76" s="0" t="s">
        <v>800</v>
      </c>
      <c r="E76" s="0" t="s">
        <v>800</v>
      </c>
      <c r="F76" s="0" t="s">
        <v>13</v>
      </c>
      <c r="G76" s="0" t="s">
        <v>802</v>
      </c>
      <c r="H76" s="0" t="n">
        <v>1</v>
      </c>
      <c r="I76" s="0" t="s">
        <v>417</v>
      </c>
      <c r="J76" s="0" t="str">
        <f aca="false">IF(OR(ISNUMBER(SEARCH(_xlfn.CONCAT(D76, "+", E76), G76)), ISNUMBER(SEARCH(_xlfn.CONCAT(E76, "+", D76), G76))), "TRUE", "FALSE")</f>
        <v>TRUE</v>
      </c>
      <c r="K76" s="0" t="s">
        <v>17</v>
      </c>
      <c r="L76" s="0" t="s">
        <v>18</v>
      </c>
      <c r="M76" s="0" t="s">
        <v>19</v>
      </c>
    </row>
    <row r="77" customFormat="false" ht="15" hidden="false" customHeight="false" outlineLevel="0" collapsed="false">
      <c r="A77" s="0" t="n">
        <v>1071310701</v>
      </c>
      <c r="B77" s="0" t="s">
        <v>13</v>
      </c>
      <c r="C77" s="0" t="n">
        <v>0.5</v>
      </c>
      <c r="D77" s="0" t="s">
        <v>799</v>
      </c>
      <c r="E77" s="0" t="s">
        <v>800</v>
      </c>
      <c r="F77" s="0" t="s">
        <v>13</v>
      </c>
      <c r="G77" s="0" t="s">
        <v>801</v>
      </c>
      <c r="H77" s="0" t="n">
        <v>1</v>
      </c>
      <c r="I77" s="0" t="n">
        <v>0</v>
      </c>
      <c r="J77" s="0" t="str">
        <f aca="false">IF(OR(ISNUMBER(SEARCH(_xlfn.CONCAT(D77, "+", E77), G77)), ISNUMBER(SEARCH(_xlfn.CONCAT(E77, "+", D77), G77))), "TRUE", "FALSE")</f>
        <v>TRUE</v>
      </c>
      <c r="K77" s="0" t="s">
        <v>17</v>
      </c>
      <c r="L77" s="0" t="s">
        <v>18</v>
      </c>
      <c r="M77" s="0" t="s">
        <v>19</v>
      </c>
    </row>
    <row r="78" customFormat="false" ht="15" hidden="false" customHeight="false" outlineLevel="0" collapsed="false">
      <c r="A78" s="0" t="n">
        <v>1072310801</v>
      </c>
      <c r="B78" s="0" t="s">
        <v>13</v>
      </c>
      <c r="C78" s="0" t="n">
        <v>0.9</v>
      </c>
      <c r="D78" s="0" t="s">
        <v>800</v>
      </c>
      <c r="E78" s="0" t="s">
        <v>809</v>
      </c>
      <c r="F78" s="0" t="s">
        <v>13</v>
      </c>
      <c r="G78" s="0" t="s">
        <v>810</v>
      </c>
      <c r="H78" s="0" t="n">
        <v>1</v>
      </c>
      <c r="I78" s="0" t="n">
        <v>0</v>
      </c>
      <c r="J78" s="0" t="str">
        <f aca="false">IF(OR(ISNUMBER(SEARCH(_xlfn.CONCAT(D78, "+", E78), G78)), ISNUMBER(SEARCH(_xlfn.CONCAT(E78, "+", D78), G78))), "TRUE", "FALSE")</f>
        <v>TRUE</v>
      </c>
      <c r="K78" s="0" t="s">
        <v>17</v>
      </c>
      <c r="L78" s="0" t="s">
        <v>18</v>
      </c>
      <c r="M78" s="0" t="s">
        <v>19</v>
      </c>
    </row>
    <row r="79" customFormat="false" ht="15" hidden="false" customHeight="false" outlineLevel="0" collapsed="false">
      <c r="A79" s="0" t="n">
        <v>107301101</v>
      </c>
      <c r="B79" s="0" t="s">
        <v>13</v>
      </c>
      <c r="C79" s="0" t="n">
        <v>0.55</v>
      </c>
      <c r="D79" s="0" t="s">
        <v>800</v>
      </c>
      <c r="E79" s="0" t="s">
        <v>800</v>
      </c>
      <c r="F79" s="0" t="s">
        <v>13</v>
      </c>
      <c r="G79" s="0" t="s">
        <v>802</v>
      </c>
      <c r="H79" s="0" t="n">
        <v>1</v>
      </c>
      <c r="I79" s="0" t="s">
        <v>417</v>
      </c>
      <c r="J79" s="0" t="str">
        <f aca="false">IF(OR(ISNUMBER(SEARCH(_xlfn.CONCAT(D79, "+", E79), G79)), ISNUMBER(SEARCH(_xlfn.CONCAT(E79, "+", D79), G79))), "TRUE", "FALSE")</f>
        <v>TRUE</v>
      </c>
      <c r="K79" s="0" t="s">
        <v>17</v>
      </c>
      <c r="L79" s="0" t="s">
        <v>18</v>
      </c>
      <c r="M79" s="0" t="s">
        <v>19</v>
      </c>
    </row>
    <row r="80" customFormat="false" ht="15" hidden="false" customHeight="false" outlineLevel="0" collapsed="false">
      <c r="A80" s="0" t="n">
        <v>1073306701</v>
      </c>
      <c r="B80" s="0" t="s">
        <v>13</v>
      </c>
      <c r="C80" s="0" t="n">
        <v>0.85</v>
      </c>
      <c r="D80" s="0" t="s">
        <v>800</v>
      </c>
      <c r="E80" s="0" t="s">
        <v>799</v>
      </c>
      <c r="F80" s="0" t="s">
        <v>13</v>
      </c>
      <c r="G80" s="0" t="s">
        <v>815</v>
      </c>
      <c r="H80" s="0" t="n">
        <v>1</v>
      </c>
      <c r="I80" s="0" t="s">
        <v>816</v>
      </c>
      <c r="J80" s="0" t="str">
        <f aca="false">IF(OR(ISNUMBER(SEARCH(_xlfn.CONCAT(D80, "+", E80), G80)), ISNUMBER(SEARCH(_xlfn.CONCAT(E80, "+", D80), G80))), "TRUE", "FALSE")</f>
        <v>TRUE</v>
      </c>
      <c r="K80" s="0" t="s">
        <v>17</v>
      </c>
      <c r="L80" s="0" t="s">
        <v>18</v>
      </c>
      <c r="M80" s="0" t="s">
        <v>19</v>
      </c>
    </row>
    <row r="81" customFormat="false" ht="15" hidden="false" customHeight="false" outlineLevel="0" collapsed="false">
      <c r="A81" s="0" t="n">
        <v>1074415201</v>
      </c>
      <c r="B81" s="0" t="s">
        <v>13</v>
      </c>
      <c r="C81" s="0" t="n">
        <v>0.7</v>
      </c>
      <c r="D81" s="0" t="s">
        <v>800</v>
      </c>
      <c r="E81" s="0" t="s">
        <v>800</v>
      </c>
      <c r="F81" s="0" t="s">
        <v>13</v>
      </c>
      <c r="G81" s="0" t="s">
        <v>802</v>
      </c>
      <c r="H81" s="0" t="n">
        <v>1</v>
      </c>
      <c r="I81" s="0" t="s">
        <v>417</v>
      </c>
      <c r="J81" s="0" t="str">
        <f aca="false">IF(OR(ISNUMBER(SEARCH(_xlfn.CONCAT(D81, "+", E81), G81)), ISNUMBER(SEARCH(_xlfn.CONCAT(E81, "+", D81), G81))), "TRUE", "FALSE")</f>
        <v>TRUE</v>
      </c>
      <c r="K81" s="0" t="s">
        <v>17</v>
      </c>
      <c r="L81" s="0" t="s">
        <v>18</v>
      </c>
      <c r="M81" s="0" t="s">
        <v>19</v>
      </c>
    </row>
    <row r="82" customFormat="false" ht="15" hidden="false" customHeight="false" outlineLevel="0" collapsed="false">
      <c r="A82" s="0" t="n">
        <v>1075415202</v>
      </c>
      <c r="B82" s="0" t="s">
        <v>13</v>
      </c>
      <c r="C82" s="0" t="n">
        <v>0.9</v>
      </c>
      <c r="D82" s="0" t="s">
        <v>800</v>
      </c>
      <c r="E82" s="0" t="s">
        <v>800</v>
      </c>
      <c r="F82" s="0" t="s">
        <v>13</v>
      </c>
      <c r="G82" s="0" t="s">
        <v>802</v>
      </c>
      <c r="H82" s="0" t="n">
        <v>1</v>
      </c>
      <c r="I82" s="0" t="s">
        <v>417</v>
      </c>
      <c r="J82" s="0" t="str">
        <f aca="false">IF(OR(ISNUMBER(SEARCH(_xlfn.CONCAT(D82, "+", E82), G82)), ISNUMBER(SEARCH(_xlfn.CONCAT(E82, "+", D82), G82))), "TRUE", "FALSE")</f>
        <v>TRUE</v>
      </c>
      <c r="K82" s="0" t="s">
        <v>17</v>
      </c>
      <c r="L82" s="0" t="s">
        <v>18</v>
      </c>
      <c r="M82" s="0" t="s">
        <v>19</v>
      </c>
    </row>
    <row r="83" customFormat="false" ht="15" hidden="false" customHeight="false" outlineLevel="0" collapsed="false">
      <c r="A83" s="0" t="n">
        <v>1076406101</v>
      </c>
      <c r="B83" s="0" t="s">
        <v>13</v>
      </c>
      <c r="C83" s="0" t="n">
        <v>0.9</v>
      </c>
      <c r="D83" s="0" t="s">
        <v>799</v>
      </c>
      <c r="E83" s="0" t="s">
        <v>800</v>
      </c>
      <c r="F83" s="0" t="s">
        <v>13</v>
      </c>
      <c r="G83" s="0" t="s">
        <v>801</v>
      </c>
      <c r="H83" s="0" t="n">
        <v>1</v>
      </c>
      <c r="I83" s="0" t="n">
        <v>0</v>
      </c>
      <c r="J83" s="0" t="str">
        <f aca="false">IF(OR(ISNUMBER(SEARCH(_xlfn.CONCAT(D83, "+", E83), G83)), ISNUMBER(SEARCH(_xlfn.CONCAT(E83, "+", D83), G83))), "TRUE", "FALSE")</f>
        <v>TRUE</v>
      </c>
      <c r="K83" s="0" t="s">
        <v>17</v>
      </c>
      <c r="L83" s="0" t="s">
        <v>18</v>
      </c>
      <c r="M83" s="0" t="s">
        <v>19</v>
      </c>
    </row>
    <row r="84" customFormat="false" ht="15" hidden="false" customHeight="false" outlineLevel="0" collapsed="false">
      <c r="A84" s="0" t="n">
        <v>1077418301</v>
      </c>
      <c r="B84" s="0" t="s">
        <v>13</v>
      </c>
      <c r="C84" s="0" t="n">
        <v>0.8</v>
      </c>
      <c r="D84" s="0" t="s">
        <v>813</v>
      </c>
      <c r="E84" s="0" t="s">
        <v>800</v>
      </c>
      <c r="F84" s="0" t="s">
        <v>13</v>
      </c>
      <c r="G84" s="0" t="s">
        <v>808</v>
      </c>
      <c r="H84" s="0" t="n">
        <v>1</v>
      </c>
      <c r="I84" s="0" t="n">
        <v>9</v>
      </c>
      <c r="J84" s="0" t="str">
        <f aca="false">IF(OR(ISNUMBER(SEARCH(_xlfn.CONCAT(D84, "+", E84), G84)), ISNUMBER(SEARCH(_xlfn.CONCAT(E84, "+", D84), G84))), "TRUE", "FALSE")</f>
        <v>FALSE</v>
      </c>
      <c r="M84" s="0" t="s">
        <v>822</v>
      </c>
    </row>
    <row r="85" customFormat="false" ht="15" hidden="false" customHeight="false" outlineLevel="0" collapsed="false">
      <c r="A85" s="0" t="n">
        <v>1078415001</v>
      </c>
      <c r="B85" s="0" t="s">
        <v>13</v>
      </c>
      <c r="C85" s="0" t="n">
        <v>0.8</v>
      </c>
      <c r="D85" s="0" t="s">
        <v>800</v>
      </c>
      <c r="E85" s="0" t="s">
        <v>800</v>
      </c>
      <c r="F85" s="0" t="s">
        <v>13</v>
      </c>
      <c r="G85" s="0" t="s">
        <v>802</v>
      </c>
      <c r="H85" s="0" t="n">
        <v>1</v>
      </c>
      <c r="I85" s="0" t="s">
        <v>417</v>
      </c>
      <c r="J85" s="0" t="str">
        <f aca="false">IF(OR(ISNUMBER(SEARCH(_xlfn.CONCAT(D85, "+", E85), G85)), ISNUMBER(SEARCH(_xlfn.CONCAT(E85, "+", D85), G85))), "TRUE", "FALSE")</f>
        <v>TRUE</v>
      </c>
      <c r="K85" s="0" t="s">
        <v>17</v>
      </c>
      <c r="L85" s="0" t="s">
        <v>18</v>
      </c>
      <c r="M85" s="0" t="s">
        <v>19</v>
      </c>
    </row>
    <row r="86" customFormat="false" ht="15" hidden="false" customHeight="false" outlineLevel="0" collapsed="false">
      <c r="A86" s="0" t="n">
        <v>1079410601</v>
      </c>
      <c r="B86" s="0" t="s">
        <v>13</v>
      </c>
      <c r="C86" s="0" t="n">
        <v>0.6</v>
      </c>
      <c r="D86" s="0" t="s">
        <v>800</v>
      </c>
      <c r="E86" s="0" t="s">
        <v>799</v>
      </c>
      <c r="F86" s="0" t="s">
        <v>13</v>
      </c>
      <c r="G86" s="0" t="s">
        <v>801</v>
      </c>
      <c r="H86" s="0" t="n">
        <v>1</v>
      </c>
      <c r="I86" s="0" t="n">
        <v>0</v>
      </c>
      <c r="J86" s="0" t="str">
        <f aca="false">IF(OR(ISNUMBER(SEARCH(_xlfn.CONCAT(D86, "+", E86), G86)), ISNUMBER(SEARCH(_xlfn.CONCAT(E86, "+", D86), G86))), "TRUE", "FALSE")</f>
        <v>TRUE</v>
      </c>
      <c r="K86" s="0" t="s">
        <v>17</v>
      </c>
      <c r="L86" s="0" t="s">
        <v>18</v>
      </c>
      <c r="M86" s="0" t="s">
        <v>19</v>
      </c>
    </row>
    <row r="87" customFormat="false" ht="15" hidden="false" customHeight="false" outlineLevel="0" collapsed="false">
      <c r="A87" s="0" t="n">
        <v>1080414201</v>
      </c>
      <c r="B87" s="0" t="s">
        <v>13</v>
      </c>
      <c r="C87" s="0" t="n">
        <v>0.55</v>
      </c>
      <c r="D87" s="0" t="s">
        <v>799</v>
      </c>
      <c r="E87" s="0" t="s">
        <v>800</v>
      </c>
      <c r="F87" s="0" t="s">
        <v>13</v>
      </c>
      <c r="G87" s="0" t="s">
        <v>801</v>
      </c>
      <c r="H87" s="0" t="n">
        <v>1</v>
      </c>
      <c r="I87" s="0" t="n">
        <v>0</v>
      </c>
      <c r="J87" s="0" t="str">
        <f aca="false">IF(OR(ISNUMBER(SEARCH(_xlfn.CONCAT(D87, "+", E87), G87)), ISNUMBER(SEARCH(_xlfn.CONCAT(E87, "+", D87), G87))), "TRUE", "FALSE")</f>
        <v>TRUE</v>
      </c>
      <c r="K87" s="0" t="s">
        <v>17</v>
      </c>
      <c r="L87" s="0" t="s">
        <v>18</v>
      </c>
      <c r="M87" s="0" t="s">
        <v>19</v>
      </c>
    </row>
    <row r="88" customFormat="false" ht="15" hidden="false" customHeight="false" outlineLevel="0" collapsed="false">
      <c r="A88" s="0" t="n">
        <v>1081411201</v>
      </c>
      <c r="B88" s="0" t="s">
        <v>13</v>
      </c>
      <c r="C88" s="0" t="n">
        <v>0.85</v>
      </c>
      <c r="D88" s="0" t="s">
        <v>800</v>
      </c>
      <c r="E88" s="0" t="s">
        <v>805</v>
      </c>
      <c r="F88" s="0" t="s">
        <v>13</v>
      </c>
      <c r="G88" s="0" t="s">
        <v>808</v>
      </c>
      <c r="H88" s="0" t="n">
        <v>1</v>
      </c>
      <c r="I88" s="0" t="n">
        <v>2</v>
      </c>
      <c r="J88" s="0" t="str">
        <f aca="false">IF(OR(ISNUMBER(SEARCH(_xlfn.CONCAT(D88, "+", E88), G88)), ISNUMBER(SEARCH(_xlfn.CONCAT(E88, "+", D88), G88))), "TRUE", "FALSE")</f>
        <v>TRUE</v>
      </c>
      <c r="K88" s="0" t="s">
        <v>17</v>
      </c>
      <c r="L88" s="0" t="s">
        <v>18</v>
      </c>
      <c r="M88" s="0" t="s">
        <v>19</v>
      </c>
    </row>
    <row r="89" customFormat="false" ht="15" hidden="false" customHeight="false" outlineLevel="0" collapsed="false">
      <c r="A89" s="0" t="n">
        <v>1082416301</v>
      </c>
      <c r="B89" s="0" t="s">
        <v>13</v>
      </c>
      <c r="C89" s="0" t="n">
        <v>0.9</v>
      </c>
      <c r="D89" s="0" t="s">
        <v>800</v>
      </c>
      <c r="E89" s="0" t="s">
        <v>809</v>
      </c>
      <c r="F89" s="0" t="s">
        <v>13</v>
      </c>
      <c r="G89" s="0" t="s">
        <v>810</v>
      </c>
      <c r="H89" s="0" t="n">
        <v>1</v>
      </c>
      <c r="I89" s="0" t="n">
        <v>0</v>
      </c>
      <c r="J89" s="0" t="str">
        <f aca="false">IF(OR(ISNUMBER(SEARCH(_xlfn.CONCAT(D89, "+", E89), G89)), ISNUMBER(SEARCH(_xlfn.CONCAT(E89, "+", D89), G89))), "TRUE", "FALSE")</f>
        <v>TRUE</v>
      </c>
      <c r="K89" s="0" t="s">
        <v>17</v>
      </c>
      <c r="L89" s="0" t="s">
        <v>18</v>
      </c>
      <c r="M89" s="0" t="s">
        <v>19</v>
      </c>
    </row>
    <row r="90" customFormat="false" ht="15" hidden="false" customHeight="false" outlineLevel="0" collapsed="false">
      <c r="A90" s="0" t="n">
        <v>108303082</v>
      </c>
      <c r="B90" s="0" t="s">
        <v>13</v>
      </c>
      <c r="C90" s="0" t="n">
        <v>0.35</v>
      </c>
      <c r="D90" s="0" t="s">
        <v>809</v>
      </c>
      <c r="E90" s="0" t="s">
        <v>800</v>
      </c>
      <c r="F90" s="0" t="s">
        <v>13</v>
      </c>
      <c r="G90" s="0" t="s">
        <v>810</v>
      </c>
      <c r="H90" s="0" t="n">
        <v>1</v>
      </c>
      <c r="I90" s="0" t="n">
        <v>0</v>
      </c>
      <c r="J90" s="0" t="str">
        <f aca="false">IF(OR(ISNUMBER(SEARCH(_xlfn.CONCAT(D90, "+", E90), G90)), ISNUMBER(SEARCH(_xlfn.CONCAT(E90, "+", D90), G90))), "TRUE", "FALSE")</f>
        <v>TRUE</v>
      </c>
      <c r="K90" s="0" t="s">
        <v>17</v>
      </c>
      <c r="L90" s="0" t="s">
        <v>18</v>
      </c>
      <c r="M90" s="0" t="s">
        <v>19</v>
      </c>
    </row>
    <row r="91" customFormat="false" ht="15" hidden="false" customHeight="false" outlineLevel="0" collapsed="false">
      <c r="A91" s="0" t="n">
        <v>1083645101</v>
      </c>
      <c r="B91" s="0" t="s">
        <v>148</v>
      </c>
      <c r="C91" s="0" t="n">
        <v>0.45</v>
      </c>
      <c r="D91" s="0" t="s">
        <v>800</v>
      </c>
      <c r="E91" s="0" t="s">
        <v>800</v>
      </c>
      <c r="F91" s="0" t="s">
        <v>13</v>
      </c>
      <c r="G91" s="0" t="s">
        <v>802</v>
      </c>
      <c r="H91" s="0" t="n">
        <v>1</v>
      </c>
      <c r="I91" s="0" t="s">
        <v>417</v>
      </c>
      <c r="J91" s="0" t="str">
        <f aca="false">IF(OR(ISNUMBER(SEARCH(_xlfn.CONCAT(D91, "+", E91), G91)), ISNUMBER(SEARCH(_xlfn.CONCAT(E91, "+", D91), G91))), "TRUE", "FALSE")</f>
        <v>TRUE</v>
      </c>
      <c r="K91" s="0" t="s">
        <v>17</v>
      </c>
      <c r="L91" s="0" t="s">
        <v>18</v>
      </c>
      <c r="M91" s="0" t="s">
        <v>19</v>
      </c>
    </row>
    <row r="92" customFormat="false" ht="15" hidden="false" customHeight="false" outlineLevel="0" collapsed="false">
      <c r="A92" s="0" t="n">
        <v>1084649101</v>
      </c>
      <c r="B92" s="0" t="s">
        <v>13</v>
      </c>
      <c r="C92" s="0" t="n">
        <v>0.65</v>
      </c>
      <c r="D92" s="0" t="s">
        <v>809</v>
      </c>
      <c r="E92" s="0" t="s">
        <v>805</v>
      </c>
      <c r="F92" s="0" t="s">
        <v>13</v>
      </c>
      <c r="G92" s="0" t="s">
        <v>823</v>
      </c>
      <c r="H92" s="0" t="n">
        <v>1</v>
      </c>
      <c r="I92" s="0" t="n">
        <v>0</v>
      </c>
      <c r="J92" s="0" t="str">
        <f aca="false">IF(OR(ISNUMBER(SEARCH(_xlfn.CONCAT(D92, "+", E92), G92)), ISNUMBER(SEARCH(_xlfn.CONCAT(E92, "+", D92), G92))), "TRUE", "FALSE")</f>
        <v>TRUE</v>
      </c>
      <c r="K92" s="0" t="s">
        <v>17</v>
      </c>
      <c r="L92" s="0" t="s">
        <v>18</v>
      </c>
      <c r="M92" s="0" t="s">
        <v>19</v>
      </c>
    </row>
    <row r="93" customFormat="false" ht="15" hidden="false" customHeight="false" outlineLevel="0" collapsed="false">
      <c r="A93" s="0" t="n">
        <v>1085674901</v>
      </c>
      <c r="B93" s="0" t="s">
        <v>13</v>
      </c>
      <c r="C93" s="0" t="n">
        <v>0.9</v>
      </c>
      <c r="D93" s="0" t="s">
        <v>800</v>
      </c>
      <c r="E93" s="0" t="s">
        <v>800</v>
      </c>
      <c r="F93" s="0" t="s">
        <v>13</v>
      </c>
      <c r="G93" s="0" t="s">
        <v>802</v>
      </c>
      <c r="H93" s="0" t="n">
        <v>1</v>
      </c>
      <c r="I93" s="0" t="s">
        <v>417</v>
      </c>
      <c r="J93" s="0" t="str">
        <f aca="false">IF(OR(ISNUMBER(SEARCH(_xlfn.CONCAT(D93, "+", E93), G93)), ISNUMBER(SEARCH(_xlfn.CONCAT(E93, "+", D93), G93))), "TRUE", "FALSE")</f>
        <v>TRUE</v>
      </c>
      <c r="K93" s="0" t="s">
        <v>17</v>
      </c>
      <c r="L93" s="0" t="s">
        <v>18</v>
      </c>
      <c r="M93" s="0" t="s">
        <v>19</v>
      </c>
    </row>
    <row r="94" customFormat="false" ht="15" hidden="false" customHeight="false" outlineLevel="0" collapsed="false">
      <c r="A94" s="0" t="n">
        <v>1086675791</v>
      </c>
      <c r="B94" s="0" t="s">
        <v>13</v>
      </c>
      <c r="C94" s="0" t="n">
        <v>0.6</v>
      </c>
      <c r="D94" s="0" t="s">
        <v>800</v>
      </c>
      <c r="E94" s="0" t="s">
        <v>799</v>
      </c>
      <c r="F94" s="0" t="s">
        <v>13</v>
      </c>
      <c r="G94" s="0" t="s">
        <v>801</v>
      </c>
      <c r="H94" s="0" t="n">
        <v>1</v>
      </c>
      <c r="I94" s="0" t="n">
        <v>0</v>
      </c>
      <c r="J94" s="0" t="str">
        <f aca="false">IF(OR(ISNUMBER(SEARCH(_xlfn.CONCAT(D94, "+", E94), G94)), ISNUMBER(SEARCH(_xlfn.CONCAT(E94, "+", D94), G94))), "TRUE", "FALSE")</f>
        <v>TRUE</v>
      </c>
      <c r="K94" s="0" t="s">
        <v>17</v>
      </c>
      <c r="L94" s="0" t="s">
        <v>18</v>
      </c>
      <c r="M94" s="0" t="s">
        <v>19</v>
      </c>
    </row>
    <row r="95" customFormat="false" ht="15" hidden="false" customHeight="false" outlineLevel="0" collapsed="false">
      <c r="A95" s="0" t="n">
        <v>1087643301</v>
      </c>
      <c r="B95" s="0" t="s">
        <v>13</v>
      </c>
      <c r="C95" s="0" t="n">
        <v>0.4</v>
      </c>
      <c r="D95" s="0" t="s">
        <v>799</v>
      </c>
      <c r="E95" s="0" t="s">
        <v>809</v>
      </c>
      <c r="F95" s="0" t="s">
        <v>13</v>
      </c>
      <c r="G95" s="0" t="s">
        <v>819</v>
      </c>
      <c r="H95" s="0" t="n">
        <v>1</v>
      </c>
      <c r="I95" s="0" t="n">
        <v>3</v>
      </c>
      <c r="J95" s="0" t="str">
        <f aca="false">IF(OR(ISNUMBER(SEARCH(_xlfn.CONCAT(D95, "+", E95), G95)), ISNUMBER(SEARCH(_xlfn.CONCAT(E95, "+", D95), G95))), "TRUE", "FALSE")</f>
        <v>TRUE</v>
      </c>
      <c r="K95" s="0" t="s">
        <v>17</v>
      </c>
      <c r="L95" s="0" t="s">
        <v>18</v>
      </c>
      <c r="M95" s="0" t="s">
        <v>19</v>
      </c>
    </row>
    <row r="96" customFormat="false" ht="15" hidden="false" customHeight="false" outlineLevel="0" collapsed="false">
      <c r="A96" s="0" t="n">
        <v>1088603301</v>
      </c>
      <c r="B96" s="0" t="s">
        <v>13</v>
      </c>
      <c r="C96" s="0" t="n">
        <v>1</v>
      </c>
      <c r="D96" s="0" t="s">
        <v>800</v>
      </c>
      <c r="E96" s="0" t="s">
        <v>800</v>
      </c>
      <c r="F96" s="0" t="s">
        <v>13</v>
      </c>
      <c r="G96" s="0" t="s">
        <v>802</v>
      </c>
      <c r="H96" s="0" t="n">
        <v>1</v>
      </c>
      <c r="I96" s="0" t="s">
        <v>417</v>
      </c>
      <c r="J96" s="0" t="str">
        <f aca="false">IF(OR(ISNUMBER(SEARCH(_xlfn.CONCAT(D96, "+", E96), G96)), ISNUMBER(SEARCH(_xlfn.CONCAT(E96, "+", D96), G96))), "TRUE", "FALSE")</f>
        <v>TRUE</v>
      </c>
      <c r="K96" s="0" t="s">
        <v>17</v>
      </c>
      <c r="L96" s="0" t="s">
        <v>18</v>
      </c>
      <c r="M96" s="0" t="s">
        <v>19</v>
      </c>
    </row>
    <row r="97" customFormat="false" ht="15" hidden="false" customHeight="false" outlineLevel="0" collapsed="false">
      <c r="A97" s="0" t="n">
        <v>1089637701</v>
      </c>
      <c r="B97" s="0" t="s">
        <v>13</v>
      </c>
      <c r="C97" s="0" t="n">
        <v>0.55</v>
      </c>
      <c r="D97" s="0" t="s">
        <v>800</v>
      </c>
      <c r="E97" s="0" t="s">
        <v>809</v>
      </c>
      <c r="F97" s="0" t="s">
        <v>13</v>
      </c>
      <c r="G97" s="0" t="s">
        <v>810</v>
      </c>
      <c r="H97" s="0" t="n">
        <v>1</v>
      </c>
      <c r="I97" s="0" t="n">
        <v>0</v>
      </c>
      <c r="J97" s="0" t="str">
        <f aca="false">IF(OR(ISNUMBER(SEARCH(_xlfn.CONCAT(D97, "+", E97), G97)), ISNUMBER(SEARCH(_xlfn.CONCAT(E97, "+", D97), G97))), "TRUE", "FALSE")</f>
        <v>TRUE</v>
      </c>
      <c r="K97" s="0" t="s">
        <v>17</v>
      </c>
      <c r="L97" s="0" t="s">
        <v>18</v>
      </c>
      <c r="M97" s="0" t="s">
        <v>19</v>
      </c>
    </row>
    <row r="98" customFormat="false" ht="15" hidden="false" customHeight="false" outlineLevel="0" collapsed="false">
      <c r="A98" s="0" t="n">
        <v>1090670301</v>
      </c>
      <c r="B98" s="0" t="s">
        <v>13</v>
      </c>
      <c r="C98" s="0" t="n">
        <v>0.65</v>
      </c>
      <c r="D98" s="0" t="s">
        <v>799</v>
      </c>
      <c r="E98" s="0" t="s">
        <v>800</v>
      </c>
      <c r="F98" s="0" t="s">
        <v>13</v>
      </c>
      <c r="G98" s="0" t="s">
        <v>801</v>
      </c>
      <c r="H98" s="0" t="n">
        <v>1</v>
      </c>
      <c r="I98" s="0" t="n">
        <v>0</v>
      </c>
      <c r="J98" s="0" t="str">
        <f aca="false">IF(OR(ISNUMBER(SEARCH(_xlfn.CONCAT(D98, "+", E98), G98)), ISNUMBER(SEARCH(_xlfn.CONCAT(E98, "+", D98), G98))), "TRUE", "FALSE")</f>
        <v>TRUE</v>
      </c>
      <c r="K98" s="0" t="s">
        <v>17</v>
      </c>
      <c r="L98" s="0" t="s">
        <v>18</v>
      </c>
      <c r="M98" s="0" t="s">
        <v>19</v>
      </c>
    </row>
    <row r="99" customFormat="false" ht="15" hidden="false" customHeight="false" outlineLevel="0" collapsed="false">
      <c r="A99" s="0" t="n">
        <v>1091616501</v>
      </c>
      <c r="B99" s="0" t="s">
        <v>13</v>
      </c>
      <c r="C99" s="0" t="n">
        <v>0.35</v>
      </c>
      <c r="D99" s="0" t="s">
        <v>800</v>
      </c>
      <c r="E99" s="0" t="s">
        <v>800</v>
      </c>
      <c r="F99" s="0" t="s">
        <v>13</v>
      </c>
      <c r="G99" s="0" t="s">
        <v>802</v>
      </c>
      <c r="H99" s="0" t="n">
        <v>1</v>
      </c>
      <c r="I99" s="0" t="s">
        <v>417</v>
      </c>
      <c r="J99" s="0" t="str">
        <f aca="false">IF(OR(ISNUMBER(SEARCH(_xlfn.CONCAT(D99, "+", E99), G99)), ISNUMBER(SEARCH(_xlfn.CONCAT(E99, "+", D99), G99))), "TRUE", "FALSE")</f>
        <v>TRUE</v>
      </c>
      <c r="K99" s="0" t="s">
        <v>17</v>
      </c>
      <c r="L99" s="0" t="s">
        <v>18</v>
      </c>
      <c r="M99" s="0" t="s">
        <v>19</v>
      </c>
    </row>
    <row r="100" customFormat="false" ht="15" hidden="false" customHeight="false" outlineLevel="0" collapsed="false">
      <c r="A100" s="0" t="n">
        <v>1092662101</v>
      </c>
      <c r="B100" s="0" t="s">
        <v>13</v>
      </c>
      <c r="C100" s="0" t="n">
        <v>1</v>
      </c>
      <c r="D100" s="0" t="s">
        <v>800</v>
      </c>
      <c r="E100" s="0" t="s">
        <v>809</v>
      </c>
      <c r="F100" s="0" t="s">
        <v>13</v>
      </c>
      <c r="G100" s="0" t="s">
        <v>810</v>
      </c>
      <c r="H100" s="0" t="n">
        <v>1</v>
      </c>
      <c r="I100" s="0" t="n">
        <v>0</v>
      </c>
      <c r="J100" s="0" t="str">
        <f aca="false">IF(OR(ISNUMBER(SEARCH(_xlfn.CONCAT(D100, "+", E100), G100)), ISNUMBER(SEARCH(_xlfn.CONCAT(E100, "+", D100), G100))), "TRUE", "FALSE")</f>
        <v>TRUE</v>
      </c>
      <c r="K100" s="0" t="s">
        <v>17</v>
      </c>
      <c r="L100" s="0" t="s">
        <v>18</v>
      </c>
      <c r="M100" s="0" t="s">
        <v>19</v>
      </c>
    </row>
    <row r="101" customFormat="false" ht="15" hidden="false" customHeight="false" outlineLevel="0" collapsed="false">
      <c r="A101" s="0" t="n">
        <v>109303083</v>
      </c>
      <c r="B101" s="0" t="s">
        <v>13</v>
      </c>
      <c r="C101" s="0" t="n">
        <v>0.35</v>
      </c>
      <c r="D101" s="0" t="s">
        <v>809</v>
      </c>
      <c r="E101" s="0" t="s">
        <v>800</v>
      </c>
      <c r="F101" s="0" t="s">
        <v>13</v>
      </c>
      <c r="G101" s="0" t="s">
        <v>810</v>
      </c>
      <c r="H101" s="0" t="n">
        <v>1</v>
      </c>
      <c r="I101" s="0" t="n">
        <v>0</v>
      </c>
      <c r="J101" s="0" t="str">
        <f aca="false">IF(OR(ISNUMBER(SEARCH(_xlfn.CONCAT(D101, "+", E101), G101)), ISNUMBER(SEARCH(_xlfn.CONCAT(E101, "+", D101), G101))), "TRUE", "FALSE")</f>
        <v>TRUE</v>
      </c>
      <c r="K101" s="0" t="s">
        <v>17</v>
      </c>
      <c r="L101" s="0" t="s">
        <v>18</v>
      </c>
      <c r="M101" s="0" t="s">
        <v>19</v>
      </c>
    </row>
    <row r="102" customFormat="false" ht="15" hidden="false" customHeight="false" outlineLevel="0" collapsed="false">
      <c r="A102" s="0" t="n">
        <v>1093410201</v>
      </c>
      <c r="B102" s="0" t="s">
        <v>13</v>
      </c>
      <c r="C102" s="0" t="n">
        <v>0.45</v>
      </c>
      <c r="D102" s="0" t="s">
        <v>800</v>
      </c>
      <c r="E102" s="0" t="s">
        <v>800</v>
      </c>
      <c r="F102" s="0" t="s">
        <v>13</v>
      </c>
      <c r="G102" s="0" t="s">
        <v>802</v>
      </c>
      <c r="H102" s="0" t="n">
        <v>1</v>
      </c>
      <c r="I102" s="0" t="s">
        <v>417</v>
      </c>
      <c r="J102" s="0" t="str">
        <f aca="false">IF(OR(ISNUMBER(SEARCH(_xlfn.CONCAT(D102, "+", E102), G102)), ISNUMBER(SEARCH(_xlfn.CONCAT(E102, "+", D102), G102))), "TRUE", "FALSE")</f>
        <v>TRUE</v>
      </c>
      <c r="K102" s="0" t="s">
        <v>17</v>
      </c>
      <c r="L102" s="0" t="s">
        <v>18</v>
      </c>
      <c r="M102" s="0" t="s">
        <v>19</v>
      </c>
    </row>
    <row r="103" customFormat="false" ht="15" hidden="false" customHeight="false" outlineLevel="0" collapsed="false">
      <c r="A103" s="0" t="n">
        <v>1094410202</v>
      </c>
      <c r="B103" s="0" t="s">
        <v>13</v>
      </c>
      <c r="C103" s="0" t="n">
        <v>1</v>
      </c>
      <c r="D103" s="0" t="s">
        <v>800</v>
      </c>
      <c r="E103" s="0" t="s">
        <v>809</v>
      </c>
      <c r="F103" s="0" t="s">
        <v>13</v>
      </c>
      <c r="G103" s="0" t="s">
        <v>810</v>
      </c>
      <c r="H103" s="0" t="n">
        <v>1</v>
      </c>
      <c r="I103" s="0" t="n">
        <v>0</v>
      </c>
      <c r="J103" s="0" t="str">
        <f aca="false">IF(OR(ISNUMBER(SEARCH(_xlfn.CONCAT(D103, "+", E103), G103)), ISNUMBER(SEARCH(_xlfn.CONCAT(E103, "+", D103), G103))), "TRUE", "FALSE")</f>
        <v>TRUE</v>
      </c>
      <c r="K103" s="0" t="s">
        <v>17</v>
      </c>
      <c r="L103" s="0" t="s">
        <v>18</v>
      </c>
      <c r="M103" s="0" t="s">
        <v>19</v>
      </c>
    </row>
    <row r="104" customFormat="false" ht="15" hidden="false" customHeight="false" outlineLevel="0" collapsed="false">
      <c r="A104" s="0" t="n">
        <v>1095415601</v>
      </c>
      <c r="B104" s="0" t="s">
        <v>13</v>
      </c>
      <c r="C104" s="0" t="n">
        <v>0.6</v>
      </c>
      <c r="D104" s="0" t="s">
        <v>800</v>
      </c>
      <c r="E104" s="0" t="s">
        <v>800</v>
      </c>
      <c r="F104" s="0" t="s">
        <v>13</v>
      </c>
      <c r="G104" s="0" t="s">
        <v>802</v>
      </c>
      <c r="H104" s="0" t="n">
        <v>1</v>
      </c>
      <c r="I104" s="0" t="s">
        <v>417</v>
      </c>
      <c r="J104" s="0" t="str">
        <f aca="false">IF(OR(ISNUMBER(SEARCH(_xlfn.CONCAT(D104, "+", E104), G104)), ISNUMBER(SEARCH(_xlfn.CONCAT(E104, "+", D104), G104))), "TRUE", "FALSE")</f>
        <v>TRUE</v>
      </c>
      <c r="K104" s="0" t="s">
        <v>17</v>
      </c>
      <c r="L104" s="0" t="s">
        <v>18</v>
      </c>
      <c r="M104" s="0" t="s">
        <v>19</v>
      </c>
    </row>
    <row r="105" customFormat="false" ht="15" hidden="false" customHeight="false" outlineLevel="0" collapsed="false">
      <c r="A105" s="0" t="n">
        <v>1096407801</v>
      </c>
      <c r="B105" s="0" t="s">
        <v>13</v>
      </c>
      <c r="C105" s="0" t="n">
        <v>0.6</v>
      </c>
      <c r="D105" s="0" t="s">
        <v>800</v>
      </c>
      <c r="E105" s="0" t="s">
        <v>800</v>
      </c>
      <c r="F105" s="0" t="s">
        <v>13</v>
      </c>
      <c r="G105" s="0" t="s">
        <v>802</v>
      </c>
      <c r="H105" s="0" t="n">
        <v>1</v>
      </c>
      <c r="I105" s="0" t="s">
        <v>417</v>
      </c>
      <c r="J105" s="0" t="str">
        <f aca="false">IF(OR(ISNUMBER(SEARCH(_xlfn.CONCAT(D105, "+", E105), G105)), ISNUMBER(SEARCH(_xlfn.CONCAT(E105, "+", D105), G105))), "TRUE", "FALSE")</f>
        <v>TRUE</v>
      </c>
      <c r="K105" s="0" t="s">
        <v>17</v>
      </c>
      <c r="L105" s="0" t="s">
        <v>18</v>
      </c>
      <c r="M105" s="0" t="s">
        <v>19</v>
      </c>
    </row>
    <row r="106" customFormat="false" ht="15" hidden="false" customHeight="false" outlineLevel="0" collapsed="false">
      <c r="A106" s="0" t="n">
        <v>1097223901</v>
      </c>
      <c r="B106" s="0" t="s">
        <v>13</v>
      </c>
      <c r="C106" s="0" t="n">
        <v>0.6</v>
      </c>
      <c r="D106" s="0" t="s">
        <v>799</v>
      </c>
      <c r="E106" s="0" t="s">
        <v>809</v>
      </c>
      <c r="F106" s="0" t="s">
        <v>13</v>
      </c>
      <c r="G106" s="0" t="s">
        <v>819</v>
      </c>
      <c r="H106" s="0" t="n">
        <v>1</v>
      </c>
      <c r="I106" s="0" t="n">
        <v>0</v>
      </c>
      <c r="J106" s="0" t="str">
        <f aca="false">IF(OR(ISNUMBER(SEARCH(_xlfn.CONCAT(D106, "+", E106), G106)), ISNUMBER(SEARCH(_xlfn.CONCAT(E106, "+", D106), G106))), "TRUE", "FALSE")</f>
        <v>TRUE</v>
      </c>
      <c r="K106" s="0" t="s">
        <v>17</v>
      </c>
      <c r="L106" s="0" t="s">
        <v>18</v>
      </c>
      <c r="M106" s="0" t="s">
        <v>19</v>
      </c>
    </row>
    <row r="107" customFormat="false" ht="15" hidden="false" customHeight="false" outlineLevel="0" collapsed="false">
      <c r="A107" s="0" t="n">
        <v>1098222101</v>
      </c>
      <c r="B107" s="0" t="s">
        <v>13</v>
      </c>
      <c r="C107" s="0" t="n">
        <v>0.75</v>
      </c>
      <c r="D107" s="0" t="s">
        <v>800</v>
      </c>
      <c r="E107" s="0" t="s">
        <v>800</v>
      </c>
      <c r="F107" s="0" t="s">
        <v>13</v>
      </c>
      <c r="G107" s="0" t="s">
        <v>802</v>
      </c>
      <c r="H107" s="0" t="n">
        <v>1</v>
      </c>
      <c r="I107" s="0" t="s">
        <v>417</v>
      </c>
      <c r="J107" s="0" t="str">
        <f aca="false">IF(OR(ISNUMBER(SEARCH(_xlfn.CONCAT(D107, "+", E107), G107)), ISNUMBER(SEARCH(_xlfn.CONCAT(E107, "+", D107), G107))), "TRUE", "FALSE")</f>
        <v>TRUE</v>
      </c>
      <c r="K107" s="0" t="s">
        <v>17</v>
      </c>
      <c r="L107" s="0" t="s">
        <v>18</v>
      </c>
      <c r="M107" s="0" t="s">
        <v>19</v>
      </c>
    </row>
    <row r="108" customFormat="false" ht="15" hidden="false" customHeight="false" outlineLevel="0" collapsed="false">
      <c r="A108" s="0" t="n">
        <v>1099223302</v>
      </c>
      <c r="B108" s="0" t="s">
        <v>13</v>
      </c>
      <c r="C108" s="0" t="n">
        <v>0.8</v>
      </c>
      <c r="D108" s="0" t="s">
        <v>800</v>
      </c>
      <c r="E108" s="0" t="s">
        <v>809</v>
      </c>
      <c r="F108" s="0" t="s">
        <v>13</v>
      </c>
      <c r="G108" s="0" t="s">
        <v>810</v>
      </c>
      <c r="H108" s="0" t="n">
        <v>1</v>
      </c>
      <c r="I108" s="0" t="n">
        <v>0</v>
      </c>
      <c r="J108" s="0" t="str">
        <f aca="false">IF(OR(ISNUMBER(SEARCH(_xlfn.CONCAT(D108, "+", E108), G108)), ISNUMBER(SEARCH(_xlfn.CONCAT(E108, "+", D108), G108))), "TRUE", "FALSE")</f>
        <v>TRUE</v>
      </c>
      <c r="K108" s="0" t="s">
        <v>17</v>
      </c>
      <c r="L108" s="0" t="s">
        <v>18</v>
      </c>
      <c r="M108" s="0" t="s">
        <v>19</v>
      </c>
    </row>
    <row r="109" customFormat="false" ht="15" hidden="false" customHeight="false" outlineLevel="0" collapsed="false">
      <c r="A109" s="0" t="n">
        <v>1101303201</v>
      </c>
      <c r="B109" s="0" t="s">
        <v>13</v>
      </c>
      <c r="C109" s="0" t="n">
        <v>1</v>
      </c>
      <c r="D109" s="0" t="s">
        <v>800</v>
      </c>
      <c r="E109" s="0" t="s">
        <v>800</v>
      </c>
      <c r="F109" s="0" t="s">
        <v>13</v>
      </c>
      <c r="G109" s="0" t="s">
        <v>802</v>
      </c>
      <c r="H109" s="0" t="n">
        <v>1</v>
      </c>
      <c r="I109" s="0" t="s">
        <v>417</v>
      </c>
      <c r="J109" s="0" t="str">
        <f aca="false">IF(OR(ISNUMBER(SEARCH(_xlfn.CONCAT(D109, "+", E109), G109)), ISNUMBER(SEARCH(_xlfn.CONCAT(E109, "+", D109), G109))), "TRUE", "FALSE")</f>
        <v>TRUE</v>
      </c>
      <c r="K109" s="0" t="s">
        <v>17</v>
      </c>
      <c r="L109" s="0" t="s">
        <v>18</v>
      </c>
      <c r="M109" s="0" t="s">
        <v>19</v>
      </c>
    </row>
    <row r="110" customFormat="false" ht="15" hidden="false" customHeight="false" outlineLevel="0" collapsed="false">
      <c r="A110" s="0" t="n">
        <v>1102304001</v>
      </c>
      <c r="B110" s="0" t="s">
        <v>13</v>
      </c>
      <c r="C110" s="0" t="n">
        <v>0.8</v>
      </c>
      <c r="D110" s="0" t="s">
        <v>799</v>
      </c>
      <c r="E110" s="0" t="s">
        <v>799</v>
      </c>
      <c r="F110" s="0" t="s">
        <v>13</v>
      </c>
      <c r="G110" s="0" t="s">
        <v>824</v>
      </c>
      <c r="H110" s="0" t="n">
        <v>1</v>
      </c>
      <c r="I110" s="0" t="s">
        <v>825</v>
      </c>
      <c r="J110" s="0" t="str">
        <f aca="false">IF(OR(ISNUMBER(SEARCH(_xlfn.CONCAT(D110, "+", E110), G110)), ISNUMBER(SEARCH(_xlfn.CONCAT(E110, "+", D110), G110))), "TRUE", "FALSE")</f>
        <v>TRUE</v>
      </c>
      <c r="K110" s="0" t="s">
        <v>17</v>
      </c>
      <c r="L110" s="0" t="s">
        <v>18</v>
      </c>
      <c r="M110" s="0" t="s">
        <v>19</v>
      </c>
    </row>
    <row r="111" customFormat="false" ht="15" hidden="false" customHeight="false" outlineLevel="0" collapsed="false">
      <c r="A111" s="0" t="n">
        <v>110306031</v>
      </c>
      <c r="B111" s="0" t="s">
        <v>13</v>
      </c>
      <c r="C111" s="0" t="n">
        <v>0.85</v>
      </c>
      <c r="D111" s="0" t="s">
        <v>800</v>
      </c>
      <c r="E111" s="0" t="s">
        <v>800</v>
      </c>
      <c r="F111" s="0" t="s">
        <v>13</v>
      </c>
      <c r="G111" s="0" t="s">
        <v>802</v>
      </c>
      <c r="H111" s="0" t="n">
        <v>1</v>
      </c>
      <c r="I111" s="0" t="s">
        <v>417</v>
      </c>
      <c r="J111" s="0" t="str">
        <f aca="false">IF(OR(ISNUMBER(SEARCH(_xlfn.CONCAT(D111, "+", E111), G111)), ISNUMBER(SEARCH(_xlfn.CONCAT(E111, "+", D111), G111))), "TRUE", "FALSE")</f>
        <v>TRUE</v>
      </c>
      <c r="K111" s="0" t="s">
        <v>17</v>
      </c>
      <c r="L111" s="0" t="s">
        <v>18</v>
      </c>
      <c r="M111" s="0" t="s">
        <v>19</v>
      </c>
    </row>
    <row r="112" customFormat="false" ht="15" hidden="false" customHeight="false" outlineLevel="0" collapsed="false">
      <c r="A112" s="0" t="n">
        <v>1103307601</v>
      </c>
      <c r="B112" s="0" t="s">
        <v>13</v>
      </c>
      <c r="C112" s="0" t="n">
        <v>0.8</v>
      </c>
      <c r="D112" s="0" t="s">
        <v>800</v>
      </c>
      <c r="E112" s="0" t="s">
        <v>799</v>
      </c>
      <c r="F112" s="0" t="s">
        <v>13</v>
      </c>
      <c r="G112" s="0" t="s">
        <v>801</v>
      </c>
      <c r="H112" s="0" t="n">
        <v>1</v>
      </c>
      <c r="I112" s="0" t="n">
        <v>0</v>
      </c>
      <c r="J112" s="0" t="str">
        <f aca="false">IF(OR(ISNUMBER(SEARCH(_xlfn.CONCAT(D112, "+", E112), G112)), ISNUMBER(SEARCH(_xlfn.CONCAT(E112, "+", D112), G112))), "TRUE", "FALSE")</f>
        <v>TRUE</v>
      </c>
      <c r="K112" s="0" t="s">
        <v>17</v>
      </c>
      <c r="L112" s="0" t="s">
        <v>18</v>
      </c>
      <c r="M112" s="0" t="s">
        <v>19</v>
      </c>
    </row>
    <row r="113" customFormat="false" ht="15" hidden="false" customHeight="false" outlineLevel="0" collapsed="false">
      <c r="A113" s="0" t="n">
        <v>1104308401</v>
      </c>
      <c r="B113" s="0" t="s">
        <v>13</v>
      </c>
      <c r="C113" s="0" t="n">
        <v>0.3</v>
      </c>
      <c r="D113" s="0" t="s">
        <v>809</v>
      </c>
      <c r="E113" s="0" t="s">
        <v>800</v>
      </c>
      <c r="F113" s="0" t="s">
        <v>13</v>
      </c>
      <c r="G113" s="0" t="s">
        <v>810</v>
      </c>
      <c r="H113" s="0" t="n">
        <v>1</v>
      </c>
      <c r="I113" s="0" t="n">
        <v>0</v>
      </c>
      <c r="J113" s="0" t="str">
        <f aca="false">IF(OR(ISNUMBER(SEARCH(_xlfn.CONCAT(D113, "+", E113), G113)), ISNUMBER(SEARCH(_xlfn.CONCAT(E113, "+", D113), G113))), "TRUE", "FALSE")</f>
        <v>TRUE</v>
      </c>
      <c r="K113" s="0" t="s">
        <v>17</v>
      </c>
      <c r="L113" s="0" t="s">
        <v>18</v>
      </c>
      <c r="M113" s="0" t="s">
        <v>19</v>
      </c>
    </row>
    <row r="114" customFormat="false" ht="15" hidden="false" customHeight="false" outlineLevel="0" collapsed="false">
      <c r="A114" s="0" t="n">
        <v>1105309301</v>
      </c>
      <c r="B114" s="0" t="s">
        <v>13</v>
      </c>
      <c r="C114" s="0" t="n">
        <v>0.9</v>
      </c>
      <c r="D114" s="0" t="s">
        <v>800</v>
      </c>
      <c r="E114" s="0" t="s">
        <v>800</v>
      </c>
      <c r="F114" s="0" t="s">
        <v>13</v>
      </c>
      <c r="G114" s="0" t="s">
        <v>802</v>
      </c>
      <c r="H114" s="0" t="n">
        <v>1</v>
      </c>
      <c r="I114" s="0" t="s">
        <v>417</v>
      </c>
      <c r="J114" s="0" t="str">
        <f aca="false">IF(OR(ISNUMBER(SEARCH(_xlfn.CONCAT(D114, "+", E114), G114)), ISNUMBER(SEARCH(_xlfn.CONCAT(E114, "+", D114), G114))), "TRUE", "FALSE")</f>
        <v>TRUE</v>
      </c>
      <c r="K114" s="0" t="s">
        <v>17</v>
      </c>
      <c r="L114" s="0" t="s">
        <v>18</v>
      </c>
      <c r="M114" s="0" t="s">
        <v>19</v>
      </c>
    </row>
    <row r="115" customFormat="false" ht="15" hidden="false" customHeight="false" outlineLevel="0" collapsed="false">
      <c r="A115" s="0" t="n">
        <v>1106309302</v>
      </c>
      <c r="B115" s="0" t="s">
        <v>13</v>
      </c>
      <c r="C115" s="0" t="n">
        <v>0.35</v>
      </c>
      <c r="D115" s="0" t="s">
        <v>805</v>
      </c>
      <c r="E115" s="0" t="s">
        <v>800</v>
      </c>
      <c r="F115" s="0" t="s">
        <v>13</v>
      </c>
      <c r="G115" s="0" t="s">
        <v>808</v>
      </c>
      <c r="H115" s="0" t="n">
        <v>1</v>
      </c>
      <c r="I115" s="0" t="n">
        <v>1</v>
      </c>
      <c r="J115" s="0" t="str">
        <f aca="false">IF(OR(ISNUMBER(SEARCH(_xlfn.CONCAT(D115, "+", E115), G115)), ISNUMBER(SEARCH(_xlfn.CONCAT(E115, "+", D115), G115))), "TRUE", "FALSE")</f>
        <v>TRUE</v>
      </c>
      <c r="K115" s="0" t="s">
        <v>17</v>
      </c>
      <c r="L115" s="0" t="s">
        <v>18</v>
      </c>
      <c r="M115" s="0" t="s">
        <v>19</v>
      </c>
    </row>
    <row r="116" customFormat="false" ht="15" hidden="false" customHeight="false" outlineLevel="0" collapsed="false">
      <c r="A116" s="0" t="n">
        <v>1107311001</v>
      </c>
      <c r="B116" s="0" t="s">
        <v>169</v>
      </c>
      <c r="C116" s="0" t="n">
        <v>0.45</v>
      </c>
      <c r="D116" s="0" t="s">
        <v>800</v>
      </c>
      <c r="E116" s="0" t="s">
        <v>809</v>
      </c>
      <c r="F116" s="0" t="s">
        <v>13</v>
      </c>
      <c r="G116" s="0" t="s">
        <v>810</v>
      </c>
      <c r="H116" s="0" t="n">
        <v>1</v>
      </c>
      <c r="I116" s="0" t="n">
        <v>0</v>
      </c>
      <c r="J116" s="0" t="str">
        <f aca="false">IF(OR(ISNUMBER(SEARCH(_xlfn.CONCAT(D116, "+", E116), G116)), ISNUMBER(SEARCH(_xlfn.CONCAT(E116, "+", D116), G116))), "TRUE", "FALSE")</f>
        <v>TRUE</v>
      </c>
      <c r="K116" s="0" t="s">
        <v>17</v>
      </c>
      <c r="L116" s="0" t="s">
        <v>18</v>
      </c>
      <c r="M116" s="0" t="s">
        <v>19</v>
      </c>
    </row>
    <row r="117" customFormat="false" ht="15" hidden="false" customHeight="false" outlineLevel="0" collapsed="false">
      <c r="A117" s="0" t="n">
        <v>1108317201</v>
      </c>
      <c r="B117" s="0" t="s">
        <v>13</v>
      </c>
      <c r="C117" s="0" t="n">
        <v>0.95</v>
      </c>
      <c r="D117" s="0" t="s">
        <v>800</v>
      </c>
      <c r="E117" s="0" t="s">
        <v>800</v>
      </c>
      <c r="F117" s="0" t="s">
        <v>13</v>
      </c>
      <c r="G117" s="0" t="s">
        <v>802</v>
      </c>
      <c r="H117" s="0" t="n">
        <v>1</v>
      </c>
      <c r="I117" s="0" t="s">
        <v>417</v>
      </c>
      <c r="J117" s="0" t="str">
        <f aca="false">IF(OR(ISNUMBER(SEARCH(_xlfn.CONCAT(D117, "+", E117), G117)), ISNUMBER(SEARCH(_xlfn.CONCAT(E117, "+", D117), G117))), "TRUE", "FALSE")</f>
        <v>TRUE</v>
      </c>
      <c r="K117" s="0" t="s">
        <v>17</v>
      </c>
      <c r="L117" s="0" t="s">
        <v>18</v>
      </c>
      <c r="M117" s="0" t="s">
        <v>19</v>
      </c>
    </row>
    <row r="118" customFormat="false" ht="15" hidden="false" customHeight="false" outlineLevel="0" collapsed="false">
      <c r="A118" s="0" t="n">
        <v>1109317202</v>
      </c>
      <c r="B118" s="0" t="s">
        <v>13</v>
      </c>
      <c r="C118" s="0" t="n">
        <v>0.6</v>
      </c>
      <c r="D118" s="0" t="s">
        <v>800</v>
      </c>
      <c r="E118" s="0" t="s">
        <v>800</v>
      </c>
      <c r="F118" s="0" t="s">
        <v>13</v>
      </c>
      <c r="G118" s="0" t="s">
        <v>802</v>
      </c>
      <c r="H118" s="0" t="n">
        <v>1</v>
      </c>
      <c r="I118" s="0" t="s">
        <v>417</v>
      </c>
      <c r="J118" s="0" t="str">
        <f aca="false">IF(OR(ISNUMBER(SEARCH(_xlfn.CONCAT(D118, "+", E118), G118)), ISNUMBER(SEARCH(_xlfn.CONCAT(E118, "+", D118), G118))), "TRUE", "FALSE")</f>
        <v>TRUE</v>
      </c>
      <c r="K118" s="0" t="s">
        <v>17</v>
      </c>
      <c r="L118" s="0" t="s">
        <v>18</v>
      </c>
      <c r="M118" s="0" t="s">
        <v>19</v>
      </c>
    </row>
    <row r="119" customFormat="false" ht="15" hidden="false" customHeight="false" outlineLevel="0" collapsed="false">
      <c r="A119" s="0" t="n">
        <v>1110318701</v>
      </c>
      <c r="B119" s="0" t="s">
        <v>13</v>
      </c>
      <c r="C119" s="0" t="n">
        <v>1</v>
      </c>
      <c r="D119" s="0" t="s">
        <v>799</v>
      </c>
      <c r="E119" s="0" t="s">
        <v>800</v>
      </c>
      <c r="F119" s="0" t="s">
        <v>13</v>
      </c>
      <c r="G119" s="0" t="s">
        <v>801</v>
      </c>
      <c r="H119" s="0" t="n">
        <v>1</v>
      </c>
      <c r="I119" s="0" t="n">
        <v>0</v>
      </c>
      <c r="J119" s="0" t="str">
        <f aca="false">IF(OR(ISNUMBER(SEARCH(_xlfn.CONCAT(D119, "+", E119), G119)), ISNUMBER(SEARCH(_xlfn.CONCAT(E119, "+", D119), G119))), "TRUE", "FALSE")</f>
        <v>TRUE</v>
      </c>
      <c r="K119" s="0" t="s">
        <v>17</v>
      </c>
      <c r="L119" s="0" t="s">
        <v>18</v>
      </c>
      <c r="M119" s="0" t="s">
        <v>19</v>
      </c>
    </row>
    <row r="120" customFormat="false" ht="15" hidden="false" customHeight="false" outlineLevel="0" collapsed="false">
      <c r="A120" s="0" t="n">
        <v>1111319301</v>
      </c>
      <c r="B120" s="0" t="s">
        <v>13</v>
      </c>
      <c r="C120" s="0" t="n">
        <v>0.6</v>
      </c>
      <c r="D120" s="0" t="s">
        <v>800</v>
      </c>
      <c r="E120" s="0" t="s">
        <v>799</v>
      </c>
      <c r="F120" s="0" t="s">
        <v>13</v>
      </c>
      <c r="G120" s="0" t="s">
        <v>815</v>
      </c>
      <c r="H120" s="0" t="n">
        <v>1</v>
      </c>
      <c r="I120" s="0" t="s">
        <v>816</v>
      </c>
      <c r="J120" s="0" t="str">
        <f aca="false">IF(OR(ISNUMBER(SEARCH(_xlfn.CONCAT(D120, "+", E120), G120)), ISNUMBER(SEARCH(_xlfn.CONCAT(E120, "+", D120), G120))), "TRUE", "FALSE")</f>
        <v>TRUE</v>
      </c>
      <c r="K120" s="0" t="s">
        <v>17</v>
      </c>
      <c r="L120" s="0" t="s">
        <v>18</v>
      </c>
      <c r="M120" s="0" t="s">
        <v>19</v>
      </c>
    </row>
    <row r="121" customFormat="false" ht="15" hidden="false" customHeight="false" outlineLevel="0" collapsed="false">
      <c r="A121" s="0" t="n">
        <v>1112517801</v>
      </c>
      <c r="B121" s="0" t="s">
        <v>13</v>
      </c>
      <c r="C121" s="0" t="n">
        <v>0.9</v>
      </c>
      <c r="D121" s="0" t="s">
        <v>800</v>
      </c>
      <c r="E121" s="0" t="s">
        <v>799</v>
      </c>
      <c r="F121" s="0" t="s">
        <v>13</v>
      </c>
      <c r="G121" s="0" t="s">
        <v>801</v>
      </c>
      <c r="H121" s="0" t="n">
        <v>1</v>
      </c>
      <c r="I121" s="0" t="n">
        <v>0</v>
      </c>
      <c r="J121" s="0" t="str">
        <f aca="false">IF(OR(ISNUMBER(SEARCH(_xlfn.CONCAT(D121, "+", E121), G121)), ISNUMBER(SEARCH(_xlfn.CONCAT(E121, "+", D121), G121))), "TRUE", "FALSE")</f>
        <v>TRUE</v>
      </c>
      <c r="K121" s="0" t="s">
        <v>17</v>
      </c>
      <c r="L121" s="0" t="s">
        <v>18</v>
      </c>
      <c r="M121" s="0" t="s">
        <v>19</v>
      </c>
    </row>
    <row r="122" customFormat="false" ht="15" hidden="false" customHeight="false" outlineLevel="0" collapsed="false">
      <c r="A122" s="0" t="n">
        <v>111306051</v>
      </c>
      <c r="B122" s="0" t="s">
        <v>13</v>
      </c>
      <c r="C122" s="0" t="n">
        <v>0.9</v>
      </c>
      <c r="D122" s="0" t="s">
        <v>799</v>
      </c>
      <c r="E122" s="0" t="s">
        <v>809</v>
      </c>
      <c r="F122" s="0" t="s">
        <v>13</v>
      </c>
      <c r="G122" s="0" t="s">
        <v>826</v>
      </c>
      <c r="H122" s="0" t="n">
        <v>1</v>
      </c>
      <c r="I122" s="0" t="s">
        <v>816</v>
      </c>
      <c r="J122" s="0" t="str">
        <f aca="false">IF(OR(ISNUMBER(SEARCH(_xlfn.CONCAT(D122, "+", E122), G122)), ISNUMBER(SEARCH(_xlfn.CONCAT(E122, "+", D122), G122))), "TRUE", "FALSE")</f>
        <v>TRUE</v>
      </c>
      <c r="K122" s="0" t="s">
        <v>17</v>
      </c>
      <c r="L122" s="0" t="s">
        <v>18</v>
      </c>
      <c r="M122" s="0" t="s">
        <v>19</v>
      </c>
    </row>
    <row r="123" customFormat="false" ht="15" hidden="false" customHeight="false" outlineLevel="0" collapsed="false">
      <c r="A123" s="0" t="n">
        <v>1113557401</v>
      </c>
      <c r="B123" s="0" t="s">
        <v>13</v>
      </c>
      <c r="C123" s="0" t="n">
        <v>0.9</v>
      </c>
      <c r="D123" s="0" t="s">
        <v>800</v>
      </c>
      <c r="E123" s="0" t="s">
        <v>800</v>
      </c>
      <c r="F123" s="0" t="s">
        <v>13</v>
      </c>
      <c r="G123" s="0" t="s">
        <v>802</v>
      </c>
      <c r="H123" s="0" t="n">
        <v>1</v>
      </c>
      <c r="I123" s="0" t="s">
        <v>417</v>
      </c>
      <c r="J123" s="0" t="str">
        <f aca="false">IF(OR(ISNUMBER(SEARCH(_xlfn.CONCAT(D123, "+", E123), G123)), ISNUMBER(SEARCH(_xlfn.CONCAT(E123, "+", D123), G123))), "TRUE", "FALSE")</f>
        <v>TRUE</v>
      </c>
      <c r="K123" s="0" t="s">
        <v>17</v>
      </c>
      <c r="L123" s="0" t="s">
        <v>18</v>
      </c>
      <c r="M123" s="0" t="s">
        <v>19</v>
      </c>
    </row>
    <row r="124" customFormat="false" ht="15" hidden="false" customHeight="false" outlineLevel="0" collapsed="false">
      <c r="A124" s="0" t="n">
        <v>1114222501</v>
      </c>
      <c r="B124" s="0" t="s">
        <v>13</v>
      </c>
      <c r="C124" s="0" t="n">
        <v>0.5</v>
      </c>
      <c r="D124" s="0" t="s">
        <v>800</v>
      </c>
      <c r="E124" s="0" t="s">
        <v>800</v>
      </c>
      <c r="F124" s="0" t="s">
        <v>13</v>
      </c>
      <c r="G124" s="0" t="s">
        <v>802</v>
      </c>
      <c r="H124" s="0" t="n">
        <v>1</v>
      </c>
      <c r="I124" s="0" t="s">
        <v>417</v>
      </c>
      <c r="J124" s="0" t="str">
        <f aca="false">IF(OR(ISNUMBER(SEARCH(_xlfn.CONCAT(D124, "+", E124), G124)), ISNUMBER(SEARCH(_xlfn.CONCAT(E124, "+", D124), G124))), "TRUE", "FALSE")</f>
        <v>TRUE</v>
      </c>
      <c r="K124" s="0" t="s">
        <v>17</v>
      </c>
      <c r="L124" s="0" t="s">
        <v>18</v>
      </c>
      <c r="M124" s="0" t="s">
        <v>19</v>
      </c>
    </row>
    <row r="125" customFormat="false" ht="15" hidden="false" customHeight="false" outlineLevel="0" collapsed="false">
      <c r="A125" s="0" t="n">
        <v>1115534601</v>
      </c>
      <c r="B125" s="0" t="s">
        <v>178</v>
      </c>
      <c r="C125" s="0" t="n">
        <v>0.35</v>
      </c>
      <c r="D125" s="0" t="s">
        <v>799</v>
      </c>
      <c r="E125" s="0" t="s">
        <v>800</v>
      </c>
      <c r="F125" s="0" t="s">
        <v>13</v>
      </c>
      <c r="G125" s="0" t="s">
        <v>827</v>
      </c>
      <c r="H125" s="0" t="n">
        <v>1</v>
      </c>
      <c r="I125" s="0" t="s">
        <v>825</v>
      </c>
      <c r="J125" s="0" t="str">
        <f aca="false">IF(OR(ISNUMBER(SEARCH(_xlfn.CONCAT(D125, "+", E125), G125)), ISNUMBER(SEARCH(_xlfn.CONCAT(E125, "+", D125), G125))), "TRUE", "FALSE")</f>
        <v>TRUE</v>
      </c>
      <c r="K125" s="0" t="s">
        <v>17</v>
      </c>
      <c r="L125" s="0" t="s">
        <v>18</v>
      </c>
      <c r="M125" s="0" t="s">
        <v>19</v>
      </c>
    </row>
    <row r="126" customFormat="false" ht="15" hidden="false" customHeight="false" outlineLevel="0" collapsed="false">
      <c r="A126" s="0" t="n">
        <v>1116208702</v>
      </c>
      <c r="B126" s="0" t="s">
        <v>13</v>
      </c>
      <c r="C126" s="0" t="n">
        <v>0.65</v>
      </c>
      <c r="D126" s="0" t="s">
        <v>800</v>
      </c>
      <c r="E126" s="0" t="s">
        <v>799</v>
      </c>
      <c r="F126" s="0" t="s">
        <v>13</v>
      </c>
      <c r="G126" s="0" t="s">
        <v>801</v>
      </c>
      <c r="H126" s="0" t="n">
        <v>1</v>
      </c>
      <c r="I126" s="0" t="n">
        <v>0</v>
      </c>
      <c r="J126" s="0" t="str">
        <f aca="false">IF(OR(ISNUMBER(SEARCH(_xlfn.CONCAT(D126, "+", E126), G126)), ISNUMBER(SEARCH(_xlfn.CONCAT(E126, "+", D126), G126))), "TRUE", "FALSE")</f>
        <v>TRUE</v>
      </c>
      <c r="K126" s="0" t="s">
        <v>17</v>
      </c>
      <c r="L126" s="0" t="s">
        <v>18</v>
      </c>
      <c r="M126" s="0" t="s">
        <v>19</v>
      </c>
    </row>
    <row r="127" customFormat="false" ht="15" hidden="false" customHeight="false" outlineLevel="0" collapsed="false">
      <c r="A127" s="0" t="n">
        <v>1117525001</v>
      </c>
      <c r="B127" s="0" t="s">
        <v>13</v>
      </c>
      <c r="C127" s="0" t="n">
        <v>1</v>
      </c>
      <c r="D127" s="0" t="s">
        <v>800</v>
      </c>
      <c r="E127" s="0" t="s">
        <v>800</v>
      </c>
      <c r="F127" s="0" t="s">
        <v>13</v>
      </c>
      <c r="G127" s="0" t="s">
        <v>802</v>
      </c>
      <c r="H127" s="0" t="n">
        <v>1</v>
      </c>
      <c r="I127" s="0" t="s">
        <v>417</v>
      </c>
      <c r="J127" s="0" t="str">
        <f aca="false">IF(OR(ISNUMBER(SEARCH(_xlfn.CONCAT(D127, "+", E127), G127)), ISNUMBER(SEARCH(_xlfn.CONCAT(E127, "+", D127), G127))), "TRUE", "FALSE")</f>
        <v>TRUE</v>
      </c>
      <c r="K127" s="0" t="s">
        <v>17</v>
      </c>
      <c r="L127" s="0" t="s">
        <v>18</v>
      </c>
      <c r="M127" s="0" t="s">
        <v>19</v>
      </c>
    </row>
    <row r="128" customFormat="false" ht="15" hidden="false" customHeight="false" outlineLevel="0" collapsed="false">
      <c r="A128" s="0" t="n">
        <v>1118225101</v>
      </c>
      <c r="B128" s="0" t="s">
        <v>13</v>
      </c>
      <c r="C128" s="0" t="n">
        <v>0.9</v>
      </c>
      <c r="D128" s="0" t="s">
        <v>809</v>
      </c>
      <c r="E128" s="0" t="s">
        <v>805</v>
      </c>
      <c r="F128" s="0" t="s">
        <v>13</v>
      </c>
      <c r="G128" s="0" t="s">
        <v>823</v>
      </c>
      <c r="H128" s="0" t="n">
        <v>1</v>
      </c>
      <c r="I128" s="0" t="n">
        <v>0</v>
      </c>
      <c r="J128" s="0" t="str">
        <f aca="false">IF(OR(ISNUMBER(SEARCH(_xlfn.CONCAT(D128, "+", E128), G128)), ISNUMBER(SEARCH(_xlfn.CONCAT(E128, "+", D128), G128))), "TRUE", "FALSE")</f>
        <v>TRUE</v>
      </c>
      <c r="K128" s="0" t="s">
        <v>17</v>
      </c>
      <c r="L128" s="0" t="s">
        <v>18</v>
      </c>
      <c r="M128" s="0" t="s">
        <v>19</v>
      </c>
    </row>
    <row r="129" customFormat="false" ht="15" hidden="false" customHeight="false" outlineLevel="0" collapsed="false">
      <c r="A129" s="0" t="n">
        <v>1119561901</v>
      </c>
      <c r="B129" s="0" t="s">
        <v>13</v>
      </c>
      <c r="C129" s="0" t="n">
        <v>1</v>
      </c>
      <c r="D129" s="0" t="s">
        <v>799</v>
      </c>
      <c r="E129" s="0" t="s">
        <v>800</v>
      </c>
      <c r="F129" s="0" t="s">
        <v>13</v>
      </c>
      <c r="G129" s="0" t="s">
        <v>801</v>
      </c>
      <c r="H129" s="0" t="n">
        <v>1</v>
      </c>
      <c r="I129" s="0" t="n">
        <v>0</v>
      </c>
      <c r="J129" s="0" t="str">
        <f aca="false">IF(OR(ISNUMBER(SEARCH(_xlfn.CONCAT(D129, "+", E129), G129)), ISNUMBER(SEARCH(_xlfn.CONCAT(E129, "+", D129), G129))), "TRUE", "FALSE")</f>
        <v>TRUE</v>
      </c>
      <c r="K129" s="0" t="s">
        <v>17</v>
      </c>
      <c r="L129" s="0" t="s">
        <v>18</v>
      </c>
      <c r="M129" s="0" t="s">
        <v>19</v>
      </c>
    </row>
    <row r="130" customFormat="false" ht="15" hidden="false" customHeight="false" outlineLevel="0" collapsed="false">
      <c r="A130" s="0" t="n">
        <v>1120208701</v>
      </c>
      <c r="B130" s="0" t="s">
        <v>13</v>
      </c>
      <c r="C130" s="0" t="n">
        <v>0.8</v>
      </c>
      <c r="D130" s="0" t="s">
        <v>800</v>
      </c>
      <c r="E130" s="0" t="s">
        <v>800</v>
      </c>
      <c r="F130" s="0" t="s">
        <v>13</v>
      </c>
      <c r="G130" s="0" t="s">
        <v>802</v>
      </c>
      <c r="H130" s="0" t="n">
        <v>1</v>
      </c>
      <c r="I130" s="0" t="s">
        <v>417</v>
      </c>
      <c r="J130" s="0" t="str">
        <f aca="false">IF(OR(ISNUMBER(SEARCH(_xlfn.CONCAT(D130, "+", E130), G130)), ISNUMBER(SEARCH(_xlfn.CONCAT(E130, "+", D130), G130))), "TRUE", "FALSE")</f>
        <v>TRUE</v>
      </c>
      <c r="K130" s="0" t="s">
        <v>17</v>
      </c>
      <c r="L130" s="0" t="s">
        <v>18</v>
      </c>
      <c r="M130" s="0" t="s">
        <v>19</v>
      </c>
    </row>
    <row r="131" customFormat="false" ht="15" hidden="false" customHeight="false" outlineLevel="0" collapsed="false">
      <c r="A131" s="0" t="n">
        <v>1122217501</v>
      </c>
      <c r="B131" s="0" t="s">
        <v>13</v>
      </c>
      <c r="C131" s="0" t="n">
        <v>0.45</v>
      </c>
      <c r="D131" s="0" t="s">
        <v>799</v>
      </c>
      <c r="E131" s="0" t="s">
        <v>809</v>
      </c>
      <c r="F131" s="0" t="s">
        <v>13</v>
      </c>
      <c r="G131" s="0" t="s">
        <v>819</v>
      </c>
      <c r="H131" s="0" t="n">
        <v>1</v>
      </c>
      <c r="I131" s="0" t="n">
        <v>0</v>
      </c>
      <c r="J131" s="0" t="str">
        <f aca="false">IF(OR(ISNUMBER(SEARCH(_xlfn.CONCAT(D131, "+", E131), G131)), ISNUMBER(SEARCH(_xlfn.CONCAT(E131, "+", D131), G131))), "TRUE", "FALSE")</f>
        <v>TRUE</v>
      </c>
      <c r="K131" s="0" t="s">
        <v>17</v>
      </c>
      <c r="L131" s="0" t="s">
        <v>18</v>
      </c>
      <c r="M131" s="0" t="s">
        <v>19</v>
      </c>
    </row>
    <row r="132" customFormat="false" ht="15" hidden="false" customHeight="false" outlineLevel="0" collapsed="false">
      <c r="A132" s="0" t="n">
        <v>1123524701</v>
      </c>
      <c r="B132" s="0" t="s">
        <v>13</v>
      </c>
      <c r="C132" s="0" t="n">
        <v>0.55</v>
      </c>
      <c r="D132" s="0" t="s">
        <v>799</v>
      </c>
      <c r="E132" s="0" t="s">
        <v>800</v>
      </c>
      <c r="F132" s="0" t="s">
        <v>13</v>
      </c>
      <c r="G132" s="0" t="s">
        <v>801</v>
      </c>
      <c r="H132" s="0" t="n">
        <v>1</v>
      </c>
      <c r="I132" s="0" t="n">
        <v>0</v>
      </c>
      <c r="J132" s="0" t="str">
        <f aca="false">IF(OR(ISNUMBER(SEARCH(_xlfn.CONCAT(D132, "+", E132), G132)), ISNUMBER(SEARCH(_xlfn.CONCAT(E132, "+", D132), G132))), "TRUE", "FALSE")</f>
        <v>TRUE</v>
      </c>
      <c r="K132" s="0" t="s">
        <v>17</v>
      </c>
      <c r="L132" s="0" t="s">
        <v>18</v>
      </c>
      <c r="M132" s="0" t="s">
        <v>19</v>
      </c>
    </row>
    <row r="133" customFormat="false" ht="15" hidden="false" customHeight="false" outlineLevel="0" collapsed="false">
      <c r="A133" s="0" t="n">
        <v>1125533701</v>
      </c>
      <c r="B133" s="0" t="s">
        <v>13</v>
      </c>
      <c r="C133" s="0" t="n">
        <v>0.95</v>
      </c>
      <c r="D133" s="0" t="s">
        <v>800</v>
      </c>
      <c r="E133" s="0" t="s">
        <v>800</v>
      </c>
      <c r="F133" s="0" t="s">
        <v>13</v>
      </c>
      <c r="G133" s="0" t="s">
        <v>802</v>
      </c>
      <c r="H133" s="0" t="n">
        <v>1</v>
      </c>
      <c r="I133" s="0" t="s">
        <v>417</v>
      </c>
      <c r="J133" s="0" t="str">
        <f aca="false">IF(OR(ISNUMBER(SEARCH(_xlfn.CONCAT(D133, "+", E133), G133)), ISNUMBER(SEARCH(_xlfn.CONCAT(E133, "+", D133), G133))), "TRUE", "FALSE")</f>
        <v>TRUE</v>
      </c>
      <c r="K133" s="0" t="s">
        <v>17</v>
      </c>
      <c r="L133" s="0" t="s">
        <v>18</v>
      </c>
      <c r="M133" s="0" t="s">
        <v>19</v>
      </c>
    </row>
    <row r="134" customFormat="false" ht="15" hidden="false" customHeight="false" outlineLevel="0" collapsed="false">
      <c r="A134" s="0" t="n">
        <v>1126220301</v>
      </c>
      <c r="B134" s="0" t="s">
        <v>13</v>
      </c>
      <c r="C134" s="0" t="n">
        <v>0.85</v>
      </c>
      <c r="D134" s="0" t="s">
        <v>799</v>
      </c>
      <c r="E134" s="0" t="s">
        <v>799</v>
      </c>
      <c r="F134" s="0" t="s">
        <v>13</v>
      </c>
      <c r="G134" s="0" t="s">
        <v>807</v>
      </c>
      <c r="H134" s="0" t="n">
        <v>1</v>
      </c>
      <c r="I134" s="0" t="n">
        <v>0</v>
      </c>
      <c r="J134" s="0" t="str">
        <f aca="false">IF(OR(ISNUMBER(SEARCH(_xlfn.CONCAT(D134, "+", E134), G134)), ISNUMBER(SEARCH(_xlfn.CONCAT(E134, "+", D134), G134))), "TRUE", "FALSE")</f>
        <v>TRUE</v>
      </c>
      <c r="K134" s="0" t="s">
        <v>17</v>
      </c>
      <c r="L134" s="0" t="s">
        <v>18</v>
      </c>
      <c r="M134" s="0" t="s">
        <v>19</v>
      </c>
    </row>
    <row r="135" customFormat="false" ht="15" hidden="false" customHeight="false" outlineLevel="0" collapsed="false">
      <c r="A135" s="0" t="n">
        <v>1127231901</v>
      </c>
      <c r="B135" s="0" t="s">
        <v>13</v>
      </c>
      <c r="C135" s="0" t="n">
        <v>1</v>
      </c>
      <c r="D135" s="0" t="s">
        <v>800</v>
      </c>
      <c r="E135" s="0" t="s">
        <v>800</v>
      </c>
      <c r="F135" s="0" t="s">
        <v>13</v>
      </c>
      <c r="G135" s="0" t="s">
        <v>802</v>
      </c>
      <c r="H135" s="0" t="n">
        <v>1</v>
      </c>
      <c r="I135" s="0" t="s">
        <v>417</v>
      </c>
      <c r="J135" s="0" t="str">
        <f aca="false">IF(OR(ISNUMBER(SEARCH(_xlfn.CONCAT(D135, "+", E135), G135)), ISNUMBER(SEARCH(_xlfn.CONCAT(E135, "+", D135), G135))), "TRUE", "FALSE")</f>
        <v>TRUE</v>
      </c>
      <c r="K135" s="0" t="s">
        <v>17</v>
      </c>
      <c r="L135" s="0" t="s">
        <v>18</v>
      </c>
      <c r="M135" s="0" t="s">
        <v>19</v>
      </c>
    </row>
    <row r="136" customFormat="false" ht="15" hidden="false" customHeight="false" outlineLevel="0" collapsed="false">
      <c r="A136" s="0" t="n">
        <v>1128125001</v>
      </c>
      <c r="B136" s="0" t="s">
        <v>13</v>
      </c>
      <c r="C136" s="0" t="n">
        <v>0.8</v>
      </c>
      <c r="D136" s="0" t="s">
        <v>800</v>
      </c>
      <c r="E136" s="0" t="s">
        <v>799</v>
      </c>
      <c r="F136" s="0" t="s">
        <v>13</v>
      </c>
      <c r="G136" s="0" t="s">
        <v>801</v>
      </c>
      <c r="H136" s="0" t="n">
        <v>1</v>
      </c>
      <c r="I136" s="0" t="n">
        <v>0</v>
      </c>
      <c r="J136" s="0" t="str">
        <f aca="false">IF(OR(ISNUMBER(SEARCH(_xlfn.CONCAT(D136, "+", E136), G136)), ISNUMBER(SEARCH(_xlfn.CONCAT(E136, "+", D136), G136))), "TRUE", "FALSE")</f>
        <v>TRUE</v>
      </c>
      <c r="K136" s="0" t="s">
        <v>17</v>
      </c>
      <c r="L136" s="0" t="s">
        <v>18</v>
      </c>
      <c r="M136" s="0" t="s">
        <v>19</v>
      </c>
    </row>
    <row r="137" customFormat="false" ht="15" hidden="false" customHeight="false" outlineLevel="0" collapsed="false">
      <c r="A137" s="0" t="n">
        <v>1129125002</v>
      </c>
      <c r="B137" s="0" t="s">
        <v>13</v>
      </c>
      <c r="C137" s="0" t="n">
        <v>0.65</v>
      </c>
      <c r="D137" s="0" t="s">
        <v>828</v>
      </c>
      <c r="E137" s="0" t="s">
        <v>799</v>
      </c>
      <c r="F137" s="0" t="s">
        <v>13</v>
      </c>
      <c r="G137" s="0" t="s">
        <v>829</v>
      </c>
      <c r="H137" s="0" t="n">
        <v>1</v>
      </c>
      <c r="I137" s="0" t="n">
        <v>1</v>
      </c>
      <c r="J137" s="0" t="str">
        <f aca="false">IF(OR(ISNUMBER(SEARCH(_xlfn.CONCAT(D137, "+", E137), G137)), ISNUMBER(SEARCH(_xlfn.CONCAT(E137, "+", D137), G137))), "TRUE", "FALSE")</f>
        <v>TRUE</v>
      </c>
      <c r="K137" s="0" t="s">
        <v>17</v>
      </c>
      <c r="L137" s="0" t="s">
        <v>18</v>
      </c>
      <c r="M137" s="0" t="s">
        <v>19</v>
      </c>
    </row>
    <row r="138" customFormat="false" ht="15" hidden="false" customHeight="false" outlineLevel="0" collapsed="false">
      <c r="A138" s="0" t="n">
        <v>1130125901</v>
      </c>
      <c r="B138" s="0" t="s">
        <v>13</v>
      </c>
      <c r="C138" s="0" t="n">
        <v>0.95</v>
      </c>
      <c r="D138" s="0" t="s">
        <v>800</v>
      </c>
      <c r="E138" s="0" t="s">
        <v>800</v>
      </c>
      <c r="F138" s="0" t="s">
        <v>13</v>
      </c>
      <c r="G138" s="0" t="s">
        <v>802</v>
      </c>
      <c r="H138" s="0" t="n">
        <v>1</v>
      </c>
      <c r="I138" s="0" t="s">
        <v>417</v>
      </c>
      <c r="J138" s="0" t="str">
        <f aca="false">IF(OR(ISNUMBER(SEARCH(_xlfn.CONCAT(D138, "+", E138), G138)), ISNUMBER(SEARCH(_xlfn.CONCAT(E138, "+", D138), G138))), "TRUE", "FALSE")</f>
        <v>TRUE</v>
      </c>
      <c r="K138" s="0" t="s">
        <v>17</v>
      </c>
      <c r="L138" s="0" t="s">
        <v>18</v>
      </c>
      <c r="M138" s="0" t="s">
        <v>19</v>
      </c>
    </row>
    <row r="139" customFormat="false" ht="15" hidden="false" customHeight="false" outlineLevel="0" collapsed="false">
      <c r="A139" s="0" t="n">
        <v>1131137001</v>
      </c>
      <c r="B139" s="0" t="s">
        <v>13</v>
      </c>
      <c r="C139" s="0" t="n">
        <v>0.65</v>
      </c>
      <c r="D139" s="0" t="s">
        <v>799</v>
      </c>
      <c r="E139" s="0" t="s">
        <v>800</v>
      </c>
      <c r="F139" s="0" t="s">
        <v>13</v>
      </c>
      <c r="G139" s="0" t="s">
        <v>801</v>
      </c>
      <c r="H139" s="0" t="n">
        <v>1</v>
      </c>
      <c r="I139" s="0" t="n">
        <v>0</v>
      </c>
      <c r="J139" s="0" t="str">
        <f aca="false">IF(OR(ISNUMBER(SEARCH(_xlfn.CONCAT(D139, "+", E139), G139)), ISNUMBER(SEARCH(_xlfn.CONCAT(E139, "+", D139), G139))), "TRUE", "FALSE")</f>
        <v>TRUE</v>
      </c>
      <c r="K139" s="0" t="s">
        <v>17</v>
      </c>
      <c r="L139" s="0" t="s">
        <v>18</v>
      </c>
      <c r="M139" s="0" t="s">
        <v>19</v>
      </c>
    </row>
    <row r="140" customFormat="false" ht="15" hidden="false" customHeight="false" outlineLevel="0" collapsed="false">
      <c r="A140" s="0" t="n">
        <v>1132140901</v>
      </c>
      <c r="B140" s="0" t="s">
        <v>13</v>
      </c>
      <c r="C140" s="0" t="n">
        <v>0.45</v>
      </c>
      <c r="D140" s="0" t="s">
        <v>799</v>
      </c>
      <c r="E140" s="0" t="s">
        <v>800</v>
      </c>
      <c r="F140" s="0" t="s">
        <v>13</v>
      </c>
      <c r="G140" s="0" t="s">
        <v>815</v>
      </c>
      <c r="H140" s="0" t="n">
        <v>1</v>
      </c>
      <c r="I140" s="0" t="s">
        <v>830</v>
      </c>
      <c r="J140" s="0" t="str">
        <f aca="false">IF(OR(ISNUMBER(SEARCH(_xlfn.CONCAT(D140, "+", E140), G140)), ISNUMBER(SEARCH(_xlfn.CONCAT(E140, "+", D140), G140))), "TRUE", "FALSE")</f>
        <v>TRUE</v>
      </c>
      <c r="K140" s="0" t="s">
        <v>17</v>
      </c>
      <c r="L140" s="0" t="s">
        <v>18</v>
      </c>
      <c r="M140" s="0" t="s">
        <v>19</v>
      </c>
    </row>
    <row r="141" customFormat="false" ht="15" hidden="false" customHeight="false" outlineLevel="0" collapsed="false">
      <c r="A141" s="0" t="n">
        <v>113306062</v>
      </c>
      <c r="B141" s="0" t="s">
        <v>13</v>
      </c>
      <c r="C141" s="0" t="n">
        <v>0.85</v>
      </c>
      <c r="D141" s="0" t="s">
        <v>800</v>
      </c>
      <c r="E141" s="0" t="s">
        <v>800</v>
      </c>
      <c r="F141" s="0" t="s">
        <v>13</v>
      </c>
      <c r="G141" s="0" t="s">
        <v>802</v>
      </c>
      <c r="H141" s="0" t="n">
        <v>1</v>
      </c>
      <c r="I141" s="0" t="s">
        <v>417</v>
      </c>
      <c r="J141" s="0" t="str">
        <f aca="false">IF(OR(ISNUMBER(SEARCH(_xlfn.CONCAT(D141, "+", E141), G141)), ISNUMBER(SEARCH(_xlfn.CONCAT(E141, "+", D141), G141))), "TRUE", "FALSE")</f>
        <v>TRUE</v>
      </c>
      <c r="K141" s="0" t="s">
        <v>17</v>
      </c>
      <c r="L141" s="0" t="s">
        <v>18</v>
      </c>
      <c r="M141" s="0" t="s">
        <v>19</v>
      </c>
    </row>
    <row r="142" customFormat="false" ht="15" hidden="false" customHeight="false" outlineLevel="0" collapsed="false">
      <c r="A142" s="0" t="n">
        <v>1133814801</v>
      </c>
      <c r="B142" s="0" t="s">
        <v>13</v>
      </c>
      <c r="C142" s="0" t="n">
        <v>0.75</v>
      </c>
      <c r="D142" s="0" t="s">
        <v>800</v>
      </c>
      <c r="E142" s="0" t="s">
        <v>799</v>
      </c>
      <c r="F142" s="0" t="s">
        <v>13</v>
      </c>
      <c r="G142" s="0" t="s">
        <v>801</v>
      </c>
      <c r="H142" s="0" t="n">
        <v>1</v>
      </c>
      <c r="I142" s="0" t="n">
        <v>1</v>
      </c>
      <c r="J142" s="0" t="str">
        <f aca="false">IF(OR(ISNUMBER(SEARCH(_xlfn.CONCAT(D142, "+", E142), G142)), ISNUMBER(SEARCH(_xlfn.CONCAT(E142, "+", D142), G142))), "TRUE", "FALSE")</f>
        <v>TRUE</v>
      </c>
      <c r="K142" s="0" t="s">
        <v>17</v>
      </c>
      <c r="L142" s="0" t="s">
        <v>18</v>
      </c>
      <c r="M142" s="0" t="s">
        <v>19</v>
      </c>
    </row>
    <row r="143" customFormat="false" ht="15" hidden="false" customHeight="false" outlineLevel="0" collapsed="false">
      <c r="A143" s="0" t="n">
        <v>1134304501</v>
      </c>
      <c r="B143" s="0" t="s">
        <v>13</v>
      </c>
      <c r="C143" s="0" t="n">
        <v>0.6</v>
      </c>
      <c r="D143" s="0" t="s">
        <v>800</v>
      </c>
      <c r="E143" s="0" t="s">
        <v>800</v>
      </c>
      <c r="F143" s="0" t="s">
        <v>13</v>
      </c>
      <c r="G143" s="0" t="s">
        <v>802</v>
      </c>
      <c r="H143" s="0" t="n">
        <v>1</v>
      </c>
      <c r="I143" s="0" t="s">
        <v>417</v>
      </c>
      <c r="J143" s="0" t="str">
        <f aca="false">IF(OR(ISNUMBER(SEARCH(_xlfn.CONCAT(D143, "+", E143), G143)), ISNUMBER(SEARCH(_xlfn.CONCAT(E143, "+", D143), G143))), "TRUE", "FALSE")</f>
        <v>TRUE</v>
      </c>
      <c r="K143" s="0" t="s">
        <v>17</v>
      </c>
      <c r="L143" s="0" t="s">
        <v>18</v>
      </c>
      <c r="M143" s="0" t="s">
        <v>19</v>
      </c>
    </row>
    <row r="144" customFormat="false" ht="15" hidden="false" customHeight="false" outlineLevel="0" collapsed="false">
      <c r="A144" s="0" t="n">
        <v>1135327301</v>
      </c>
      <c r="B144" s="0" t="s">
        <v>13</v>
      </c>
      <c r="C144" s="0" t="n">
        <v>0.4</v>
      </c>
      <c r="D144" s="0" t="s">
        <v>799</v>
      </c>
      <c r="E144" s="0" t="s">
        <v>800</v>
      </c>
      <c r="F144" s="0" t="s">
        <v>13</v>
      </c>
      <c r="G144" s="0" t="s">
        <v>827</v>
      </c>
      <c r="H144" s="0" t="n">
        <v>1</v>
      </c>
      <c r="I144" s="0" t="s">
        <v>825</v>
      </c>
      <c r="J144" s="0" t="str">
        <f aca="false">IF(OR(ISNUMBER(SEARCH(_xlfn.CONCAT(D144, "+", E144), G144)), ISNUMBER(SEARCH(_xlfn.CONCAT(E144, "+", D144), G144))), "TRUE", "FALSE")</f>
        <v>TRUE</v>
      </c>
      <c r="K144" s="0" t="s">
        <v>17</v>
      </c>
      <c r="L144" s="0" t="s">
        <v>18</v>
      </c>
      <c r="M144" s="0" t="s">
        <v>19</v>
      </c>
    </row>
    <row r="145" customFormat="false" ht="15" hidden="false" customHeight="false" outlineLevel="0" collapsed="false">
      <c r="A145" s="0" t="n">
        <v>1136309301</v>
      </c>
      <c r="B145" s="0" t="s">
        <v>13</v>
      </c>
      <c r="C145" s="0" t="n">
        <v>0.5</v>
      </c>
      <c r="D145" s="0" t="s">
        <v>800</v>
      </c>
      <c r="E145" s="0" t="s">
        <v>809</v>
      </c>
      <c r="F145" s="0" t="s">
        <v>13</v>
      </c>
      <c r="G145" s="0" t="s">
        <v>810</v>
      </c>
      <c r="H145" s="0" t="n">
        <v>1</v>
      </c>
      <c r="I145" s="0" t="n">
        <v>0</v>
      </c>
      <c r="J145" s="0" t="str">
        <f aca="false">IF(OR(ISNUMBER(SEARCH(_xlfn.CONCAT(D145, "+", E145), G145)), ISNUMBER(SEARCH(_xlfn.CONCAT(E145, "+", D145), G145))), "TRUE", "FALSE")</f>
        <v>TRUE</v>
      </c>
      <c r="K145" s="0" t="s">
        <v>17</v>
      </c>
      <c r="L145" s="0" t="s">
        <v>18</v>
      </c>
      <c r="M145" s="0" t="s">
        <v>19</v>
      </c>
    </row>
    <row r="146" customFormat="false" ht="15" hidden="false" customHeight="false" outlineLevel="0" collapsed="false">
      <c r="A146" s="0" t="n">
        <v>1137118901</v>
      </c>
      <c r="B146" s="0" t="s">
        <v>13</v>
      </c>
      <c r="C146" s="0" t="n">
        <v>1</v>
      </c>
      <c r="D146" s="0" t="s">
        <v>809</v>
      </c>
      <c r="E146" s="0" t="s">
        <v>800</v>
      </c>
      <c r="F146" s="0" t="s">
        <v>13</v>
      </c>
      <c r="G146" s="0" t="s">
        <v>810</v>
      </c>
      <c r="H146" s="0" t="n">
        <v>1</v>
      </c>
      <c r="I146" s="0" t="n">
        <v>1</v>
      </c>
      <c r="J146" s="0" t="str">
        <f aca="false">IF(OR(ISNUMBER(SEARCH(_xlfn.CONCAT(D146, "+", E146), G146)), ISNUMBER(SEARCH(_xlfn.CONCAT(E146, "+", D146), G146))), "TRUE", "FALSE")</f>
        <v>TRUE</v>
      </c>
      <c r="K146" s="0" t="s">
        <v>17</v>
      </c>
      <c r="L146" s="0" t="s">
        <v>18</v>
      </c>
      <c r="M146" s="0" t="s">
        <v>19</v>
      </c>
    </row>
    <row r="147" customFormat="false" ht="15" hidden="false" customHeight="false" outlineLevel="0" collapsed="false">
      <c r="A147" s="0" t="n">
        <v>1138100101</v>
      </c>
      <c r="B147" s="0" t="s">
        <v>13</v>
      </c>
      <c r="C147" s="0" t="n">
        <v>1</v>
      </c>
      <c r="D147" s="0" t="s">
        <v>800</v>
      </c>
      <c r="E147" s="0" t="s">
        <v>800</v>
      </c>
      <c r="F147" s="0" t="s">
        <v>13</v>
      </c>
      <c r="G147" s="0" t="s">
        <v>802</v>
      </c>
      <c r="H147" s="0" t="n">
        <v>1</v>
      </c>
      <c r="I147" s="0" t="s">
        <v>417</v>
      </c>
      <c r="J147" s="0" t="str">
        <f aca="false">IF(OR(ISNUMBER(SEARCH(_xlfn.CONCAT(D147, "+", E147), G147)), ISNUMBER(SEARCH(_xlfn.CONCAT(E147, "+", D147), G147))), "TRUE", "FALSE")</f>
        <v>TRUE</v>
      </c>
      <c r="K147" s="0" t="s">
        <v>17</v>
      </c>
      <c r="L147" s="0" t="s">
        <v>18</v>
      </c>
      <c r="M147" s="0" t="s">
        <v>19</v>
      </c>
    </row>
    <row r="148" customFormat="false" ht="15" hidden="false" customHeight="false" outlineLevel="0" collapsed="false">
      <c r="A148" s="0" t="n">
        <v>1139102501</v>
      </c>
      <c r="B148" s="0" t="s">
        <v>13</v>
      </c>
      <c r="C148" s="0" t="n">
        <v>0.5</v>
      </c>
      <c r="D148" s="0" t="s">
        <v>800</v>
      </c>
      <c r="E148" s="0" t="s">
        <v>800</v>
      </c>
      <c r="F148" s="0" t="s">
        <v>13</v>
      </c>
      <c r="G148" s="0" t="s">
        <v>802</v>
      </c>
      <c r="H148" s="0" t="n">
        <v>1</v>
      </c>
      <c r="I148" s="0" t="s">
        <v>417</v>
      </c>
      <c r="J148" s="0" t="str">
        <f aca="false">IF(OR(ISNUMBER(SEARCH(_xlfn.CONCAT(D148, "+", E148), G148)), ISNUMBER(SEARCH(_xlfn.CONCAT(E148, "+", D148), G148))), "TRUE", "FALSE")</f>
        <v>TRUE</v>
      </c>
      <c r="K148" s="0" t="s">
        <v>17</v>
      </c>
      <c r="L148" s="0" t="s">
        <v>18</v>
      </c>
      <c r="M148" s="0" t="s">
        <v>19</v>
      </c>
    </row>
    <row r="149" customFormat="false" ht="15" hidden="false" customHeight="false" outlineLevel="0" collapsed="false">
      <c r="A149" s="0" t="n">
        <v>1140104501</v>
      </c>
      <c r="B149" s="0" t="s">
        <v>200</v>
      </c>
      <c r="C149" s="0" t="n">
        <v>0.3</v>
      </c>
      <c r="D149" s="0" t="s">
        <v>800</v>
      </c>
      <c r="E149" s="0" t="s">
        <v>800</v>
      </c>
      <c r="F149" s="0" t="s">
        <v>13</v>
      </c>
      <c r="G149" s="0" t="s">
        <v>802</v>
      </c>
      <c r="H149" s="0" t="n">
        <v>1</v>
      </c>
      <c r="I149" s="0" t="s">
        <v>417</v>
      </c>
      <c r="J149" s="0" t="str">
        <f aca="false">IF(OR(ISNUMBER(SEARCH(_xlfn.CONCAT(D149, "+", E149), G149)), ISNUMBER(SEARCH(_xlfn.CONCAT(E149, "+", D149), G149))), "TRUE", "FALSE")</f>
        <v>TRUE</v>
      </c>
      <c r="K149" s="0" t="s">
        <v>17</v>
      </c>
      <c r="L149" s="0" t="s">
        <v>18</v>
      </c>
      <c r="M149" s="0" t="s">
        <v>19</v>
      </c>
    </row>
    <row r="150" customFormat="false" ht="15" hidden="false" customHeight="false" outlineLevel="0" collapsed="false">
      <c r="A150" s="0" t="n">
        <v>1141109101</v>
      </c>
      <c r="B150" s="0" t="s">
        <v>13</v>
      </c>
      <c r="C150" s="0" t="n">
        <v>0.9</v>
      </c>
      <c r="D150" s="0" t="s">
        <v>799</v>
      </c>
      <c r="E150" s="0" t="s">
        <v>800</v>
      </c>
      <c r="F150" s="0" t="s">
        <v>13</v>
      </c>
      <c r="G150" s="0" t="s">
        <v>801</v>
      </c>
      <c r="H150" s="0" t="n">
        <v>1</v>
      </c>
      <c r="I150" s="0" t="n">
        <v>0</v>
      </c>
      <c r="J150" s="0" t="str">
        <f aca="false">IF(OR(ISNUMBER(SEARCH(_xlfn.CONCAT(D150, "+", E150), G150)), ISNUMBER(SEARCH(_xlfn.CONCAT(E150, "+", D150), G150))), "TRUE", "FALSE")</f>
        <v>TRUE</v>
      </c>
      <c r="K150" s="0" t="s">
        <v>17</v>
      </c>
      <c r="L150" s="0" t="s">
        <v>18</v>
      </c>
      <c r="M150" s="0" t="s">
        <v>19</v>
      </c>
    </row>
    <row r="151" customFormat="false" ht="15" hidden="false" customHeight="false" outlineLevel="0" collapsed="false">
      <c r="A151" s="0" t="n">
        <v>1142112701</v>
      </c>
      <c r="B151" s="0" t="s">
        <v>13</v>
      </c>
      <c r="C151" s="0" t="n">
        <v>0.95</v>
      </c>
      <c r="D151" s="0" t="s">
        <v>800</v>
      </c>
      <c r="E151" s="0" t="s">
        <v>800</v>
      </c>
      <c r="F151" s="0" t="s">
        <v>13</v>
      </c>
      <c r="G151" s="0" t="s">
        <v>802</v>
      </c>
      <c r="H151" s="0" t="n">
        <v>1</v>
      </c>
      <c r="I151" s="0" t="s">
        <v>417</v>
      </c>
      <c r="J151" s="0" t="str">
        <f aca="false">IF(OR(ISNUMBER(SEARCH(_xlfn.CONCAT(D151, "+", E151), G151)), ISNUMBER(SEARCH(_xlfn.CONCAT(E151, "+", D151), G151))), "TRUE", "FALSE")</f>
        <v>TRUE</v>
      </c>
      <c r="K151" s="0" t="s">
        <v>17</v>
      </c>
      <c r="L151" s="0" t="s">
        <v>18</v>
      </c>
      <c r="M151" s="0" t="s">
        <v>19</v>
      </c>
    </row>
    <row r="152" customFormat="false" ht="15" hidden="false" customHeight="false" outlineLevel="0" collapsed="false">
      <c r="A152" s="0" t="n">
        <v>114306102</v>
      </c>
      <c r="B152" s="0" t="s">
        <v>13</v>
      </c>
      <c r="C152" s="0" t="n">
        <v>1</v>
      </c>
      <c r="D152" s="0" t="s">
        <v>800</v>
      </c>
      <c r="E152" s="0" t="s">
        <v>803</v>
      </c>
      <c r="F152" s="0" t="s">
        <v>13</v>
      </c>
      <c r="G152" s="0" t="s">
        <v>804</v>
      </c>
      <c r="H152" s="0" t="n">
        <v>1</v>
      </c>
      <c r="I152" s="0" t="n">
        <v>0</v>
      </c>
      <c r="J152" s="0" t="str">
        <f aca="false">IF(OR(ISNUMBER(SEARCH(_xlfn.CONCAT(D152, "+", E152), G152)), ISNUMBER(SEARCH(_xlfn.CONCAT(E152, "+", D152), G152))), "TRUE", "FALSE")</f>
        <v>TRUE</v>
      </c>
      <c r="K152" s="0" t="s">
        <v>17</v>
      </c>
      <c r="L152" s="0" t="s">
        <v>18</v>
      </c>
      <c r="M152" s="0" t="s">
        <v>19</v>
      </c>
    </row>
    <row r="153" customFormat="false" ht="15" hidden="false" customHeight="false" outlineLevel="0" collapsed="false">
      <c r="A153" s="0" t="n">
        <v>1143306101</v>
      </c>
      <c r="B153" s="0" t="s">
        <v>13</v>
      </c>
      <c r="C153" s="0" t="n">
        <v>1</v>
      </c>
      <c r="D153" s="0" t="s">
        <v>800</v>
      </c>
      <c r="E153" s="0" t="s">
        <v>800</v>
      </c>
      <c r="F153" s="0" t="s">
        <v>13</v>
      </c>
      <c r="G153" s="0" t="s">
        <v>802</v>
      </c>
      <c r="H153" s="0" t="n">
        <v>1</v>
      </c>
      <c r="I153" s="0" t="s">
        <v>417</v>
      </c>
      <c r="J153" s="0" t="str">
        <f aca="false">IF(OR(ISNUMBER(SEARCH(_xlfn.CONCAT(D153, "+", E153), G153)), ISNUMBER(SEARCH(_xlfn.CONCAT(E153, "+", D153), G153))), "TRUE", "FALSE")</f>
        <v>TRUE</v>
      </c>
      <c r="K153" s="0" t="s">
        <v>17</v>
      </c>
      <c r="L153" s="0" t="s">
        <v>18</v>
      </c>
      <c r="M153" s="0" t="s">
        <v>19</v>
      </c>
    </row>
    <row r="154" customFormat="false" ht="15" hidden="false" customHeight="false" outlineLevel="0" collapsed="false">
      <c r="A154" s="0" t="n">
        <v>1144306901</v>
      </c>
      <c r="B154" s="0" t="s">
        <v>13</v>
      </c>
      <c r="C154" s="0" t="n">
        <v>0.55</v>
      </c>
      <c r="D154" s="0" t="s">
        <v>800</v>
      </c>
      <c r="E154" s="0" t="s">
        <v>800</v>
      </c>
      <c r="F154" s="0" t="s">
        <v>13</v>
      </c>
      <c r="G154" s="0" t="s">
        <v>802</v>
      </c>
      <c r="H154" s="0" t="n">
        <v>1</v>
      </c>
      <c r="I154" s="0" t="s">
        <v>417</v>
      </c>
      <c r="J154" s="0" t="str">
        <f aca="false">IF(OR(ISNUMBER(SEARCH(_xlfn.CONCAT(D154, "+", E154), G154)), ISNUMBER(SEARCH(_xlfn.CONCAT(E154, "+", D154), G154))), "TRUE", "FALSE")</f>
        <v>TRUE</v>
      </c>
      <c r="K154" s="0" t="s">
        <v>17</v>
      </c>
      <c r="L154" s="0" t="s">
        <v>18</v>
      </c>
      <c r="M154" s="0" t="s">
        <v>19</v>
      </c>
    </row>
    <row r="155" customFormat="false" ht="15" hidden="false" customHeight="false" outlineLevel="0" collapsed="false">
      <c r="A155" s="0" t="n">
        <v>1145306902</v>
      </c>
      <c r="B155" s="0" t="s">
        <v>13</v>
      </c>
      <c r="C155" s="0" t="n">
        <v>0.6</v>
      </c>
      <c r="D155" s="0" t="s">
        <v>800</v>
      </c>
      <c r="E155" s="0" t="s">
        <v>800</v>
      </c>
      <c r="F155" s="0" t="s">
        <v>13</v>
      </c>
      <c r="G155" s="0" t="s">
        <v>802</v>
      </c>
      <c r="H155" s="0" t="n">
        <v>1</v>
      </c>
      <c r="I155" s="0" t="s">
        <v>417</v>
      </c>
      <c r="J155" s="0" t="str">
        <f aca="false">IF(OR(ISNUMBER(SEARCH(_xlfn.CONCAT(D155, "+", E155), G155)), ISNUMBER(SEARCH(_xlfn.CONCAT(E155, "+", D155), G155))), "TRUE", "FALSE")</f>
        <v>TRUE</v>
      </c>
      <c r="K155" s="0" t="s">
        <v>17</v>
      </c>
      <c r="L155" s="0" t="s">
        <v>18</v>
      </c>
      <c r="M155" s="0" t="s">
        <v>19</v>
      </c>
    </row>
    <row r="156" customFormat="false" ht="15" hidden="false" customHeight="false" outlineLevel="0" collapsed="false">
      <c r="A156" s="0" t="n">
        <v>1146418701</v>
      </c>
      <c r="B156" s="0" t="s">
        <v>13</v>
      </c>
      <c r="C156" s="0" t="n">
        <v>0.45</v>
      </c>
      <c r="D156" s="0" t="s">
        <v>809</v>
      </c>
      <c r="E156" s="0" t="s">
        <v>800</v>
      </c>
      <c r="F156" s="0" t="s">
        <v>13</v>
      </c>
      <c r="G156" s="0" t="s">
        <v>810</v>
      </c>
      <c r="H156" s="0" t="n">
        <v>1</v>
      </c>
      <c r="I156" s="0" t="n">
        <v>0</v>
      </c>
      <c r="J156" s="0" t="str">
        <f aca="false">IF(OR(ISNUMBER(SEARCH(_xlfn.CONCAT(D156, "+", E156), G156)), ISNUMBER(SEARCH(_xlfn.CONCAT(E156, "+", D156), G156))), "TRUE", "FALSE")</f>
        <v>TRUE</v>
      </c>
      <c r="K156" s="0" t="s">
        <v>17</v>
      </c>
      <c r="L156" s="0" t="s">
        <v>18</v>
      </c>
      <c r="M156" s="0" t="s">
        <v>19</v>
      </c>
    </row>
    <row r="157" customFormat="false" ht="15" hidden="false" customHeight="false" outlineLevel="0" collapsed="false">
      <c r="A157" s="0" t="n">
        <v>1147414901</v>
      </c>
      <c r="B157" s="0" t="s">
        <v>13</v>
      </c>
      <c r="C157" s="0" t="n">
        <v>0.65</v>
      </c>
      <c r="D157" s="0" t="s">
        <v>800</v>
      </c>
      <c r="E157" s="0" t="s">
        <v>799</v>
      </c>
      <c r="F157" s="0" t="s">
        <v>13</v>
      </c>
      <c r="G157" s="0" t="s">
        <v>801</v>
      </c>
      <c r="H157" s="0" t="n">
        <v>1</v>
      </c>
      <c r="I157" s="0" t="n">
        <v>0</v>
      </c>
      <c r="J157" s="0" t="str">
        <f aca="false">IF(OR(ISNUMBER(SEARCH(_xlfn.CONCAT(D157, "+", E157), G157)), ISNUMBER(SEARCH(_xlfn.CONCAT(E157, "+", D157), G157))), "TRUE", "FALSE")</f>
        <v>TRUE</v>
      </c>
      <c r="K157" s="0" t="s">
        <v>17</v>
      </c>
      <c r="L157" s="0" t="s">
        <v>18</v>
      </c>
      <c r="M157" s="0" t="s">
        <v>19</v>
      </c>
    </row>
    <row r="158" customFormat="false" ht="15" hidden="false" customHeight="false" outlineLevel="0" collapsed="false">
      <c r="A158" s="0" t="n">
        <v>1148415501</v>
      </c>
      <c r="B158" s="0" t="s">
        <v>13</v>
      </c>
      <c r="C158" s="0" t="n">
        <v>0.9</v>
      </c>
      <c r="D158" s="0" t="s">
        <v>809</v>
      </c>
      <c r="E158" s="0" t="s">
        <v>800</v>
      </c>
      <c r="F158" s="0" t="s">
        <v>13</v>
      </c>
      <c r="G158" s="0" t="s">
        <v>810</v>
      </c>
      <c r="H158" s="0" t="n">
        <v>1</v>
      </c>
      <c r="I158" s="0" t="n">
        <v>0</v>
      </c>
      <c r="J158" s="0" t="str">
        <f aca="false">IF(OR(ISNUMBER(SEARCH(_xlfn.CONCAT(D158, "+", E158), G158)), ISNUMBER(SEARCH(_xlfn.CONCAT(E158, "+", D158), G158))), "TRUE", "FALSE")</f>
        <v>TRUE</v>
      </c>
      <c r="K158" s="0" t="s">
        <v>17</v>
      </c>
      <c r="L158" s="0" t="s">
        <v>18</v>
      </c>
      <c r="M158" s="0" t="s">
        <v>19</v>
      </c>
    </row>
    <row r="159" customFormat="false" ht="15" hidden="false" customHeight="false" outlineLevel="0" collapsed="false">
      <c r="A159" s="0" t="n">
        <v>1149417901</v>
      </c>
      <c r="B159" s="0" t="s">
        <v>13</v>
      </c>
      <c r="C159" s="0" t="n">
        <v>0.7</v>
      </c>
      <c r="D159" s="0" t="s">
        <v>800</v>
      </c>
      <c r="E159" s="0" t="s">
        <v>800</v>
      </c>
      <c r="F159" s="0" t="s">
        <v>13</v>
      </c>
      <c r="G159" s="0" t="s">
        <v>802</v>
      </c>
      <c r="H159" s="0" t="n">
        <v>1</v>
      </c>
      <c r="I159" s="0" t="s">
        <v>417</v>
      </c>
      <c r="J159" s="0" t="str">
        <f aca="false">IF(OR(ISNUMBER(SEARCH(_xlfn.CONCAT(D159, "+", E159), G159)), ISNUMBER(SEARCH(_xlfn.CONCAT(E159, "+", D159), G159))), "TRUE", "FALSE")</f>
        <v>TRUE</v>
      </c>
      <c r="K159" s="0" t="s">
        <v>17</v>
      </c>
      <c r="L159" s="0" t="s">
        <v>18</v>
      </c>
      <c r="M159" s="0" t="s">
        <v>19</v>
      </c>
    </row>
    <row r="160" customFormat="false" ht="15" hidden="false" customHeight="false" outlineLevel="0" collapsed="false">
      <c r="A160" s="0" t="n">
        <v>1150414501</v>
      </c>
      <c r="B160" s="0" t="s">
        <v>13</v>
      </c>
      <c r="C160" s="0" t="n">
        <v>0.65</v>
      </c>
      <c r="D160" s="0" t="s">
        <v>800</v>
      </c>
      <c r="E160" s="0" t="s">
        <v>799</v>
      </c>
      <c r="F160" s="0" t="s">
        <v>13</v>
      </c>
      <c r="G160" s="0" t="s">
        <v>801</v>
      </c>
      <c r="H160" s="0" t="n">
        <v>1</v>
      </c>
      <c r="I160" s="0" t="n">
        <v>1</v>
      </c>
      <c r="J160" s="0" t="str">
        <f aca="false">IF(OR(ISNUMBER(SEARCH(_xlfn.CONCAT(D160, "+", E160), G160)), ISNUMBER(SEARCH(_xlfn.CONCAT(E160, "+", D160), G160))), "TRUE", "FALSE")</f>
        <v>TRUE</v>
      </c>
      <c r="K160" s="0" t="s">
        <v>17</v>
      </c>
      <c r="L160" s="0" t="s">
        <v>18</v>
      </c>
      <c r="M160" s="0" t="s">
        <v>19</v>
      </c>
    </row>
    <row r="161" customFormat="false" ht="15" hidden="false" customHeight="false" outlineLevel="0" collapsed="false">
      <c r="A161" s="0" t="n">
        <v>1151210901</v>
      </c>
      <c r="B161" s="0" t="s">
        <v>13</v>
      </c>
      <c r="C161" s="0" t="n">
        <v>0.4</v>
      </c>
      <c r="D161" s="0" t="s">
        <v>799</v>
      </c>
      <c r="E161" s="0" t="s">
        <v>800</v>
      </c>
      <c r="F161" s="0" t="s">
        <v>13</v>
      </c>
      <c r="G161" s="0" t="s">
        <v>801</v>
      </c>
      <c r="H161" s="0" t="n">
        <v>1</v>
      </c>
      <c r="I161" s="0" t="n">
        <v>0</v>
      </c>
      <c r="J161" s="0" t="str">
        <f aca="false">IF(OR(ISNUMBER(SEARCH(_xlfn.CONCAT(D161, "+", E161), G161)), ISNUMBER(SEARCH(_xlfn.CONCAT(E161, "+", D161), G161))), "TRUE", "FALSE")</f>
        <v>TRUE</v>
      </c>
      <c r="K161" s="0" t="s">
        <v>17</v>
      </c>
      <c r="L161" s="0" t="s">
        <v>18</v>
      </c>
      <c r="M161" s="0" t="s">
        <v>19</v>
      </c>
    </row>
    <row r="162" customFormat="false" ht="15" hidden="false" customHeight="false" outlineLevel="0" collapsed="false">
      <c r="A162" s="0" t="n">
        <v>1153202102</v>
      </c>
      <c r="B162" s="0" t="s">
        <v>13</v>
      </c>
      <c r="C162" s="0" t="n">
        <v>0.35</v>
      </c>
      <c r="D162" s="0" t="s">
        <v>799</v>
      </c>
      <c r="E162" s="0" t="s">
        <v>800</v>
      </c>
      <c r="F162" s="0" t="s">
        <v>13</v>
      </c>
      <c r="G162" s="0" t="s">
        <v>801</v>
      </c>
      <c r="H162" s="0" t="n">
        <v>1</v>
      </c>
      <c r="I162" s="0" t="n">
        <v>0</v>
      </c>
      <c r="J162" s="0" t="str">
        <f aca="false">IF(OR(ISNUMBER(SEARCH(_xlfn.CONCAT(D162, "+", E162), G162)), ISNUMBER(SEARCH(_xlfn.CONCAT(E162, "+", D162), G162))), "TRUE", "FALSE")</f>
        <v>TRUE</v>
      </c>
      <c r="K162" s="0" t="s">
        <v>17</v>
      </c>
      <c r="L162" s="0" t="s">
        <v>18</v>
      </c>
      <c r="M162" s="0" t="s">
        <v>19</v>
      </c>
    </row>
    <row r="163" customFormat="false" ht="15" hidden="false" customHeight="false" outlineLevel="0" collapsed="false">
      <c r="A163" s="0" t="n">
        <v>1154200401</v>
      </c>
      <c r="B163" s="0" t="s">
        <v>13</v>
      </c>
      <c r="C163" s="0" t="n">
        <v>0.75</v>
      </c>
      <c r="D163" s="0" t="s">
        <v>800</v>
      </c>
      <c r="E163" s="0" t="s">
        <v>800</v>
      </c>
      <c r="F163" s="0" t="s">
        <v>13</v>
      </c>
      <c r="G163" s="0" t="s">
        <v>802</v>
      </c>
      <c r="H163" s="0" t="n">
        <v>1</v>
      </c>
      <c r="I163" s="0" t="s">
        <v>417</v>
      </c>
      <c r="J163" s="0" t="str">
        <f aca="false">IF(OR(ISNUMBER(SEARCH(_xlfn.CONCAT(D163, "+", E163), G163)), ISNUMBER(SEARCH(_xlfn.CONCAT(E163, "+", D163), G163))), "TRUE", "FALSE")</f>
        <v>TRUE</v>
      </c>
      <c r="K163" s="0" t="s">
        <v>17</v>
      </c>
      <c r="L163" s="0" t="s">
        <v>18</v>
      </c>
      <c r="M163" s="0" t="s">
        <v>19</v>
      </c>
    </row>
    <row r="164" customFormat="false" ht="15" hidden="false" customHeight="false" outlineLevel="0" collapsed="false">
      <c r="A164" s="0" t="n">
        <v>1155216701</v>
      </c>
      <c r="B164" s="0" t="s">
        <v>13</v>
      </c>
      <c r="C164" s="0" t="n">
        <v>0.65</v>
      </c>
      <c r="D164" s="0" t="s">
        <v>800</v>
      </c>
      <c r="E164" s="0" t="s">
        <v>809</v>
      </c>
      <c r="F164" s="0" t="s">
        <v>13</v>
      </c>
      <c r="G164" s="0" t="s">
        <v>810</v>
      </c>
      <c r="H164" s="0" t="n">
        <v>1</v>
      </c>
      <c r="I164" s="0" t="n">
        <v>0</v>
      </c>
      <c r="J164" s="0" t="str">
        <f aca="false">IF(OR(ISNUMBER(SEARCH(_xlfn.CONCAT(D164, "+", E164), G164)), ISNUMBER(SEARCH(_xlfn.CONCAT(E164, "+", D164), G164))), "TRUE", "FALSE")</f>
        <v>TRUE</v>
      </c>
      <c r="K164" s="0" t="s">
        <v>17</v>
      </c>
      <c r="L164" s="0" t="s">
        <v>18</v>
      </c>
      <c r="M164" s="0" t="s">
        <v>19</v>
      </c>
    </row>
    <row r="165" customFormat="false" ht="15" hidden="false" customHeight="false" outlineLevel="0" collapsed="false">
      <c r="A165" s="0" t="n">
        <v>1156206501</v>
      </c>
      <c r="B165" s="0" t="s">
        <v>13</v>
      </c>
      <c r="C165" s="0" t="n">
        <v>0.55</v>
      </c>
      <c r="D165" s="0" t="s">
        <v>800</v>
      </c>
      <c r="E165" s="0" t="s">
        <v>800</v>
      </c>
      <c r="F165" s="0" t="s">
        <v>13</v>
      </c>
      <c r="G165" s="0" t="s">
        <v>802</v>
      </c>
      <c r="H165" s="0" t="n">
        <v>1</v>
      </c>
      <c r="I165" s="0" t="s">
        <v>417</v>
      </c>
      <c r="J165" s="0" t="str">
        <f aca="false">IF(OR(ISNUMBER(SEARCH(_xlfn.CONCAT(D165, "+", E165), G165)), ISNUMBER(SEARCH(_xlfn.CONCAT(E165, "+", D165), G165))), "TRUE", "FALSE")</f>
        <v>TRUE</v>
      </c>
      <c r="K165" s="0" t="s">
        <v>17</v>
      </c>
      <c r="L165" s="0" t="s">
        <v>18</v>
      </c>
      <c r="M165" s="0" t="s">
        <v>19</v>
      </c>
    </row>
    <row r="166" customFormat="false" ht="15" hidden="false" customHeight="false" outlineLevel="0" collapsed="false">
      <c r="A166" s="0" t="n">
        <v>115700198</v>
      </c>
      <c r="B166" s="0" t="s">
        <v>13</v>
      </c>
      <c r="C166" s="0" t="n">
        <v>0.55</v>
      </c>
      <c r="D166" s="0" t="s">
        <v>800</v>
      </c>
      <c r="E166" s="0" t="s">
        <v>799</v>
      </c>
      <c r="F166" s="0" t="s">
        <v>13</v>
      </c>
      <c r="G166" s="0" t="s">
        <v>801</v>
      </c>
      <c r="H166" s="0" t="n">
        <v>1</v>
      </c>
      <c r="I166" s="0" t="n">
        <v>0</v>
      </c>
      <c r="J166" s="0" t="str">
        <f aca="false">IF(OR(ISNUMBER(SEARCH(_xlfn.CONCAT(D166, "+", E166), G166)), ISNUMBER(SEARCH(_xlfn.CONCAT(E166, "+", D166), G166))), "TRUE", "FALSE")</f>
        <v>TRUE</v>
      </c>
      <c r="K166" s="0" t="s">
        <v>17</v>
      </c>
      <c r="L166" s="0" t="s">
        <v>18</v>
      </c>
      <c r="M166" s="0" t="s">
        <v>19</v>
      </c>
    </row>
    <row r="167" customFormat="false" ht="15" hidden="false" customHeight="false" outlineLevel="0" collapsed="false">
      <c r="A167" s="0" t="n">
        <v>1157101101</v>
      </c>
      <c r="B167" s="0" t="s">
        <v>37</v>
      </c>
      <c r="C167" s="0" t="n">
        <v>0.4</v>
      </c>
      <c r="D167" s="0" t="s">
        <v>800</v>
      </c>
      <c r="E167" s="0" t="s">
        <v>799</v>
      </c>
      <c r="F167" s="0" t="s">
        <v>13</v>
      </c>
      <c r="G167" s="0" t="s">
        <v>815</v>
      </c>
      <c r="H167" s="0" t="n">
        <v>1</v>
      </c>
      <c r="I167" s="0" t="s">
        <v>831</v>
      </c>
      <c r="J167" s="0" t="str">
        <f aca="false">IF(OR(ISNUMBER(SEARCH(_xlfn.CONCAT(D167, "+", E167), G167)), ISNUMBER(SEARCH(_xlfn.CONCAT(E167, "+", D167), G167))), "TRUE", "FALSE")</f>
        <v>TRUE</v>
      </c>
      <c r="K167" s="0" t="s">
        <v>17</v>
      </c>
      <c r="L167" s="0" t="s">
        <v>18</v>
      </c>
      <c r="M167" s="0" t="s">
        <v>19</v>
      </c>
    </row>
    <row r="168" customFormat="false" ht="15" hidden="false" customHeight="false" outlineLevel="0" collapsed="false">
      <c r="A168" s="0" t="n">
        <v>1158102101</v>
      </c>
      <c r="B168" s="0" t="s">
        <v>13</v>
      </c>
      <c r="C168" s="0" t="n">
        <v>0.75</v>
      </c>
      <c r="D168" s="0" t="s">
        <v>800</v>
      </c>
      <c r="E168" s="0" t="s">
        <v>800</v>
      </c>
      <c r="F168" s="0" t="s">
        <v>13</v>
      </c>
      <c r="G168" s="0" t="s">
        <v>802</v>
      </c>
      <c r="H168" s="0" t="n">
        <v>1</v>
      </c>
      <c r="I168" s="0" t="s">
        <v>417</v>
      </c>
      <c r="J168" s="0" t="str">
        <f aca="false">IF(OR(ISNUMBER(SEARCH(_xlfn.CONCAT(D168, "+", E168), G168)), ISNUMBER(SEARCH(_xlfn.CONCAT(E168, "+", D168), G168))), "TRUE", "FALSE")</f>
        <v>TRUE</v>
      </c>
      <c r="K168" s="0" t="s">
        <v>17</v>
      </c>
      <c r="L168" s="0" t="s">
        <v>18</v>
      </c>
      <c r="M168" s="0" t="s">
        <v>19</v>
      </c>
    </row>
    <row r="169" customFormat="false" ht="15" hidden="false" customHeight="false" outlineLevel="0" collapsed="false">
      <c r="A169" s="0" t="n">
        <v>1159519001</v>
      </c>
      <c r="B169" s="0" t="s">
        <v>13</v>
      </c>
      <c r="C169" s="0" t="n">
        <v>0.45</v>
      </c>
      <c r="D169" s="0" t="s">
        <v>800</v>
      </c>
      <c r="E169" s="0" t="s">
        <v>799</v>
      </c>
      <c r="F169" s="0" t="s">
        <v>13</v>
      </c>
      <c r="G169" s="0" t="s">
        <v>801</v>
      </c>
      <c r="H169" s="0" t="n">
        <v>1</v>
      </c>
      <c r="I169" s="0" t="n">
        <v>0</v>
      </c>
      <c r="J169" s="0" t="str">
        <f aca="false">IF(OR(ISNUMBER(SEARCH(_xlfn.CONCAT(D169, "+", E169), G169)), ISNUMBER(SEARCH(_xlfn.CONCAT(E169, "+", D169), G169))), "TRUE", "FALSE")</f>
        <v>TRUE</v>
      </c>
      <c r="K169" s="0" t="s">
        <v>17</v>
      </c>
      <c r="L169" s="0" t="s">
        <v>18</v>
      </c>
      <c r="M169" s="0" t="s">
        <v>19</v>
      </c>
    </row>
    <row r="170" customFormat="false" ht="15" hidden="false" customHeight="false" outlineLevel="0" collapsed="false">
      <c r="A170" s="0" t="n">
        <v>1160534602</v>
      </c>
      <c r="B170" s="0" t="s">
        <v>13</v>
      </c>
      <c r="C170" s="0" t="n">
        <v>1</v>
      </c>
      <c r="D170" s="0" t="s">
        <v>800</v>
      </c>
      <c r="E170" s="0" t="s">
        <v>800</v>
      </c>
      <c r="F170" s="0" t="s">
        <v>13</v>
      </c>
      <c r="G170" s="0" t="s">
        <v>802</v>
      </c>
      <c r="H170" s="0" t="n">
        <v>1</v>
      </c>
      <c r="I170" s="0" t="s">
        <v>417</v>
      </c>
      <c r="J170" s="0" t="str">
        <f aca="false">IF(OR(ISNUMBER(SEARCH(_xlfn.CONCAT(D170, "+", E170), G170)), ISNUMBER(SEARCH(_xlfn.CONCAT(E170, "+", D170), G170))), "TRUE", "FALSE")</f>
        <v>TRUE</v>
      </c>
      <c r="K170" s="0" t="s">
        <v>17</v>
      </c>
      <c r="L170" s="0" t="s">
        <v>18</v>
      </c>
      <c r="M170" s="0" t="s">
        <v>19</v>
      </c>
    </row>
    <row r="171" customFormat="false" ht="15" hidden="false" customHeight="false" outlineLevel="0" collapsed="false">
      <c r="A171" s="0" t="n">
        <v>1161560701</v>
      </c>
      <c r="B171" s="0" t="s">
        <v>37</v>
      </c>
      <c r="C171" s="0" t="n">
        <v>0.8</v>
      </c>
      <c r="D171" s="0" t="s">
        <v>799</v>
      </c>
      <c r="E171" s="0" t="s">
        <v>799</v>
      </c>
      <c r="F171" s="0" t="s">
        <v>13</v>
      </c>
      <c r="G171" s="0" t="s">
        <v>807</v>
      </c>
      <c r="H171" s="0" t="n">
        <v>1</v>
      </c>
      <c r="I171" s="0" t="n">
        <v>0</v>
      </c>
      <c r="J171" s="0" t="str">
        <f aca="false">IF(OR(ISNUMBER(SEARCH(_xlfn.CONCAT(D171, "+", E171), G171)), ISNUMBER(SEARCH(_xlfn.CONCAT(E171, "+", D171), G171))), "TRUE", "FALSE")</f>
        <v>TRUE</v>
      </c>
      <c r="K171" s="0" t="s">
        <v>17</v>
      </c>
      <c r="L171" s="0" t="s">
        <v>18</v>
      </c>
      <c r="M171" s="0" t="s">
        <v>19</v>
      </c>
    </row>
    <row r="172" customFormat="false" ht="15" hidden="false" customHeight="false" outlineLevel="0" collapsed="false">
      <c r="A172" s="0" t="n">
        <v>1162610301</v>
      </c>
      <c r="B172" s="0" t="s">
        <v>217</v>
      </c>
      <c r="C172" s="0" t="n">
        <v>0.6</v>
      </c>
      <c r="D172" s="0" t="s">
        <v>799</v>
      </c>
      <c r="E172" s="0" t="s">
        <v>799</v>
      </c>
      <c r="F172" s="0" t="s">
        <v>13</v>
      </c>
      <c r="G172" s="0" t="s">
        <v>807</v>
      </c>
      <c r="H172" s="0" t="n">
        <v>1</v>
      </c>
      <c r="I172" s="0" t="n">
        <v>0</v>
      </c>
      <c r="J172" s="0" t="str">
        <f aca="false">IF(OR(ISNUMBER(SEARCH(_xlfn.CONCAT(D172, "+", E172), G172)), ISNUMBER(SEARCH(_xlfn.CONCAT(E172, "+", D172), G172))), "TRUE", "FALSE")</f>
        <v>TRUE</v>
      </c>
      <c r="K172" s="0" t="s">
        <v>17</v>
      </c>
      <c r="L172" s="0" t="s">
        <v>18</v>
      </c>
      <c r="M172" s="0" t="s">
        <v>19</v>
      </c>
    </row>
    <row r="173" customFormat="false" ht="15" hidden="false" customHeight="false" outlineLevel="0" collapsed="false">
      <c r="A173" s="0" t="n">
        <v>1163613101</v>
      </c>
      <c r="B173" s="0" t="s">
        <v>13</v>
      </c>
      <c r="C173" s="0" t="n">
        <v>0.85</v>
      </c>
      <c r="D173" s="0" t="s">
        <v>800</v>
      </c>
      <c r="E173" s="0" t="s">
        <v>832</v>
      </c>
      <c r="F173" s="0" t="s">
        <v>13</v>
      </c>
      <c r="G173" s="0" t="s">
        <v>833</v>
      </c>
      <c r="H173" s="0" t="n">
        <v>0.974359</v>
      </c>
      <c r="I173" s="0" t="s">
        <v>23</v>
      </c>
      <c r="J173" s="0" t="str">
        <f aca="false">IF(OR(ISNUMBER(SEARCH(_xlfn.CONCAT(D173, "+", E173), G173)), ISNUMBER(SEARCH(_xlfn.CONCAT(E173, "+", D173), G173))), "TRUE", "FALSE")</f>
        <v>TRUE</v>
      </c>
      <c r="K173" s="0" t="s">
        <v>17</v>
      </c>
      <c r="L173" s="0" t="s">
        <v>18</v>
      </c>
      <c r="M173" s="0" t="s">
        <v>19</v>
      </c>
    </row>
    <row r="174" customFormat="false" ht="15" hidden="false" customHeight="false" outlineLevel="0" collapsed="false">
      <c r="A174" s="0" t="n">
        <v>1164621101</v>
      </c>
      <c r="B174" s="0" t="s">
        <v>13</v>
      </c>
      <c r="C174" s="0" t="n">
        <v>0.5</v>
      </c>
      <c r="D174" s="0" t="s">
        <v>800</v>
      </c>
      <c r="E174" s="0" t="s">
        <v>809</v>
      </c>
      <c r="F174" s="0" t="s">
        <v>13</v>
      </c>
      <c r="G174" s="0" t="s">
        <v>810</v>
      </c>
      <c r="H174" s="0" t="n">
        <v>1</v>
      </c>
      <c r="I174" s="0" t="n">
        <v>0</v>
      </c>
      <c r="J174" s="0" t="str">
        <f aca="false">IF(OR(ISNUMBER(SEARCH(_xlfn.CONCAT(D174, "+", E174), G174)), ISNUMBER(SEARCH(_xlfn.CONCAT(E174, "+", D174), G174))), "TRUE", "FALSE")</f>
        <v>TRUE</v>
      </c>
      <c r="K174" s="0" t="s">
        <v>17</v>
      </c>
      <c r="L174" s="0" t="s">
        <v>18</v>
      </c>
      <c r="M174" s="0" t="s">
        <v>19</v>
      </c>
    </row>
    <row r="175" customFormat="false" ht="15" hidden="false" customHeight="false" outlineLevel="0" collapsed="false">
      <c r="A175" s="0" t="n">
        <v>1165600901</v>
      </c>
      <c r="B175" s="0" t="s">
        <v>13</v>
      </c>
      <c r="C175" s="0" t="n">
        <v>0.55</v>
      </c>
      <c r="D175" s="0" t="s">
        <v>800</v>
      </c>
      <c r="E175" s="0" t="s">
        <v>800</v>
      </c>
      <c r="F175" s="0" t="s">
        <v>13</v>
      </c>
      <c r="G175" s="0" t="s">
        <v>802</v>
      </c>
      <c r="H175" s="0" t="n">
        <v>1</v>
      </c>
      <c r="I175" s="0" t="s">
        <v>417</v>
      </c>
      <c r="J175" s="0" t="str">
        <f aca="false">IF(OR(ISNUMBER(SEARCH(_xlfn.CONCAT(D175, "+", E175), G175)), ISNUMBER(SEARCH(_xlfn.CONCAT(E175, "+", D175), G175))), "TRUE", "FALSE")</f>
        <v>TRUE</v>
      </c>
      <c r="K175" s="0" t="s">
        <v>17</v>
      </c>
      <c r="L175" s="0" t="s">
        <v>18</v>
      </c>
      <c r="M175" s="0" t="s">
        <v>19</v>
      </c>
    </row>
    <row r="176" customFormat="false" ht="15" hidden="false" customHeight="false" outlineLevel="0" collapsed="false">
      <c r="A176" s="0" t="n">
        <v>1166506501</v>
      </c>
      <c r="B176" s="0" t="s">
        <v>13</v>
      </c>
      <c r="C176" s="0" t="n">
        <v>0.8</v>
      </c>
      <c r="D176" s="0" t="s">
        <v>799</v>
      </c>
      <c r="E176" s="0" t="s">
        <v>809</v>
      </c>
      <c r="F176" s="0" t="s">
        <v>13</v>
      </c>
      <c r="G176" s="0" t="s">
        <v>819</v>
      </c>
      <c r="H176" s="0" t="n">
        <v>1</v>
      </c>
      <c r="I176" s="0" t="n">
        <v>0</v>
      </c>
      <c r="J176" s="0" t="str">
        <f aca="false">IF(OR(ISNUMBER(SEARCH(_xlfn.CONCAT(D176, "+", E176), G176)), ISNUMBER(SEARCH(_xlfn.CONCAT(E176, "+", D176), G176))), "TRUE", "FALSE")</f>
        <v>TRUE</v>
      </c>
      <c r="K176" s="0" t="s">
        <v>17</v>
      </c>
      <c r="L176" s="0" t="s">
        <v>18</v>
      </c>
      <c r="M176" s="0" t="s">
        <v>19</v>
      </c>
    </row>
    <row r="177" customFormat="false" ht="15" hidden="false" customHeight="false" outlineLevel="0" collapsed="false">
      <c r="A177" s="0" t="n">
        <v>116724051</v>
      </c>
      <c r="B177" s="0" t="s">
        <v>13</v>
      </c>
      <c r="C177" s="0" t="n">
        <v>0.25</v>
      </c>
      <c r="D177" s="0" t="s">
        <v>799</v>
      </c>
      <c r="E177" s="0" t="s">
        <v>800</v>
      </c>
      <c r="F177" s="0" t="s">
        <v>13</v>
      </c>
      <c r="G177" s="0" t="s">
        <v>801</v>
      </c>
      <c r="H177" s="0" t="n">
        <v>1</v>
      </c>
      <c r="I177" s="0" t="n">
        <v>0</v>
      </c>
      <c r="J177" s="0" t="str">
        <f aca="false">IF(OR(ISNUMBER(SEARCH(_xlfn.CONCAT(D177, "+", E177), G177)), ISNUMBER(SEARCH(_xlfn.CONCAT(E177, "+", D177), G177))), "TRUE", "FALSE")</f>
        <v>TRUE</v>
      </c>
      <c r="K177" s="0" t="s">
        <v>17</v>
      </c>
      <c r="L177" s="0" t="s">
        <v>18</v>
      </c>
      <c r="M177" s="0" t="s">
        <v>19</v>
      </c>
    </row>
    <row r="178" customFormat="false" ht="15" hidden="false" customHeight="false" outlineLevel="0" collapsed="false">
      <c r="A178" s="0" t="n">
        <v>1167510101</v>
      </c>
      <c r="B178" s="0" t="s">
        <v>13</v>
      </c>
      <c r="C178" s="0" t="n">
        <v>0.7</v>
      </c>
      <c r="D178" s="0" t="s">
        <v>799</v>
      </c>
      <c r="E178" s="0" t="s">
        <v>799</v>
      </c>
      <c r="F178" s="0" t="s">
        <v>13</v>
      </c>
      <c r="G178" s="0" t="s">
        <v>807</v>
      </c>
      <c r="H178" s="0" t="n">
        <v>1</v>
      </c>
      <c r="I178" s="0" t="n">
        <v>0</v>
      </c>
      <c r="J178" s="0" t="str">
        <f aca="false">IF(OR(ISNUMBER(SEARCH(_xlfn.CONCAT(D178, "+", E178), G178)), ISNUMBER(SEARCH(_xlfn.CONCAT(E178, "+", D178), G178))), "TRUE", "FALSE")</f>
        <v>TRUE</v>
      </c>
      <c r="K178" s="0" t="s">
        <v>17</v>
      </c>
      <c r="L178" s="0" t="s">
        <v>18</v>
      </c>
      <c r="M178" s="0" t="s">
        <v>19</v>
      </c>
    </row>
    <row r="179" customFormat="false" ht="15" hidden="false" customHeight="false" outlineLevel="0" collapsed="false">
      <c r="A179" s="0" t="n">
        <v>1168514701</v>
      </c>
      <c r="B179" s="0" t="s">
        <v>13</v>
      </c>
      <c r="C179" s="0" t="n">
        <v>0.55</v>
      </c>
      <c r="D179" s="0" t="s">
        <v>800</v>
      </c>
      <c r="E179" s="0" t="s">
        <v>800</v>
      </c>
      <c r="F179" s="0" t="s">
        <v>13</v>
      </c>
      <c r="G179" s="0" t="s">
        <v>802</v>
      </c>
      <c r="H179" s="0" t="n">
        <v>1</v>
      </c>
      <c r="I179" s="0" t="s">
        <v>417</v>
      </c>
      <c r="J179" s="0" t="str">
        <f aca="false">IF(OR(ISNUMBER(SEARCH(_xlfn.CONCAT(D179, "+", E179), G179)), ISNUMBER(SEARCH(_xlfn.CONCAT(E179, "+", D179), G179))), "TRUE", "FALSE")</f>
        <v>TRUE</v>
      </c>
      <c r="K179" s="0" t="s">
        <v>17</v>
      </c>
      <c r="L179" s="0" t="s">
        <v>18</v>
      </c>
      <c r="M179" s="0" t="s">
        <v>19</v>
      </c>
    </row>
    <row r="180" customFormat="false" ht="15" hidden="false" customHeight="false" outlineLevel="0" collapsed="false">
      <c r="A180" s="0" t="n">
        <v>1169524101</v>
      </c>
      <c r="B180" s="0" t="s">
        <v>13</v>
      </c>
      <c r="C180" s="0" t="n">
        <v>1</v>
      </c>
      <c r="D180" s="0" t="s">
        <v>800</v>
      </c>
      <c r="E180" s="0" t="s">
        <v>800</v>
      </c>
      <c r="F180" s="0" t="s">
        <v>13</v>
      </c>
      <c r="G180" s="0" t="s">
        <v>802</v>
      </c>
      <c r="H180" s="0" t="n">
        <v>1</v>
      </c>
      <c r="I180" s="0" t="s">
        <v>417</v>
      </c>
      <c r="J180" s="0" t="str">
        <f aca="false">IF(OR(ISNUMBER(SEARCH(_xlfn.CONCAT(D180, "+", E180), G180)), ISNUMBER(SEARCH(_xlfn.CONCAT(E180, "+", D180), G180))), "TRUE", "FALSE")</f>
        <v>TRUE</v>
      </c>
      <c r="K180" s="0" t="s">
        <v>17</v>
      </c>
      <c r="L180" s="0" t="s">
        <v>18</v>
      </c>
      <c r="M180" s="0" t="s">
        <v>19</v>
      </c>
    </row>
    <row r="181" customFormat="false" ht="15" hidden="false" customHeight="false" outlineLevel="0" collapsed="false">
      <c r="A181" s="0" t="n">
        <v>1170503901</v>
      </c>
      <c r="B181" s="0" t="s">
        <v>13</v>
      </c>
      <c r="C181" s="0" t="n">
        <v>0.55</v>
      </c>
      <c r="D181" s="0" t="s">
        <v>800</v>
      </c>
      <c r="E181" s="0" t="s">
        <v>800</v>
      </c>
      <c r="F181" s="0" t="s">
        <v>13</v>
      </c>
      <c r="G181" s="0" t="s">
        <v>802</v>
      </c>
      <c r="H181" s="0" t="n">
        <v>1</v>
      </c>
      <c r="I181" s="0" t="s">
        <v>417</v>
      </c>
      <c r="J181" s="0" t="str">
        <f aca="false">IF(OR(ISNUMBER(SEARCH(_xlfn.CONCAT(D181, "+", E181), G181)), ISNUMBER(SEARCH(_xlfn.CONCAT(E181, "+", D181), G181))), "TRUE", "FALSE")</f>
        <v>TRUE</v>
      </c>
      <c r="K181" s="0" t="s">
        <v>17</v>
      </c>
      <c r="L181" s="0" t="s">
        <v>18</v>
      </c>
      <c r="M181" s="0" t="s">
        <v>19</v>
      </c>
    </row>
    <row r="182" customFormat="false" ht="15" hidden="false" customHeight="false" outlineLevel="0" collapsed="false">
      <c r="A182" s="0" t="n">
        <v>1171507301</v>
      </c>
      <c r="B182" s="0" t="s">
        <v>13</v>
      </c>
      <c r="C182" s="0" t="n">
        <v>0.35</v>
      </c>
      <c r="D182" s="0" t="s">
        <v>800</v>
      </c>
      <c r="E182" s="0" t="s">
        <v>800</v>
      </c>
      <c r="F182" s="0" t="s">
        <v>13</v>
      </c>
      <c r="G182" s="0" t="s">
        <v>802</v>
      </c>
      <c r="H182" s="0" t="n">
        <v>1</v>
      </c>
      <c r="I182" s="0" t="s">
        <v>417</v>
      </c>
      <c r="J182" s="0" t="str">
        <f aca="false">IF(OR(ISNUMBER(SEARCH(_xlfn.CONCAT(D182, "+", E182), G182)), ISNUMBER(SEARCH(_xlfn.CONCAT(E182, "+", D182), G182))), "TRUE", "FALSE")</f>
        <v>TRUE</v>
      </c>
      <c r="K182" s="0" t="s">
        <v>17</v>
      </c>
      <c r="L182" s="0" t="s">
        <v>18</v>
      </c>
      <c r="M182" s="0" t="s">
        <v>19</v>
      </c>
    </row>
    <row r="183" customFormat="false" ht="15" hidden="false" customHeight="false" outlineLevel="0" collapsed="false">
      <c r="A183" s="0" t="n">
        <v>1172507501</v>
      </c>
      <c r="B183" s="0" t="s">
        <v>13</v>
      </c>
      <c r="C183" s="0" t="n">
        <v>0.4</v>
      </c>
      <c r="D183" s="0" t="s">
        <v>800</v>
      </c>
      <c r="E183" s="0" t="s">
        <v>799</v>
      </c>
      <c r="F183" s="0" t="s">
        <v>13</v>
      </c>
      <c r="G183" s="0" t="s">
        <v>815</v>
      </c>
      <c r="H183" s="0" t="n">
        <v>1</v>
      </c>
      <c r="I183" s="0" t="s">
        <v>816</v>
      </c>
      <c r="J183" s="0" t="str">
        <f aca="false">IF(OR(ISNUMBER(SEARCH(_xlfn.CONCAT(D183, "+", E183), G183)), ISNUMBER(SEARCH(_xlfn.CONCAT(E183, "+", D183), G183))), "TRUE", "FALSE")</f>
        <v>TRUE</v>
      </c>
      <c r="K183" s="0" t="s">
        <v>17</v>
      </c>
      <c r="L183" s="0" t="s">
        <v>18</v>
      </c>
      <c r="M183" s="0" t="s">
        <v>19</v>
      </c>
    </row>
    <row r="184" customFormat="false" ht="15" hidden="false" customHeight="false" outlineLevel="0" collapsed="false">
      <c r="A184" s="0" t="n">
        <v>1174511301</v>
      </c>
      <c r="B184" s="0" t="s">
        <v>13</v>
      </c>
      <c r="C184" s="0" t="n">
        <v>0.95</v>
      </c>
      <c r="D184" s="0" t="s">
        <v>799</v>
      </c>
      <c r="E184" s="0" t="s">
        <v>800</v>
      </c>
      <c r="F184" s="0" t="s">
        <v>13</v>
      </c>
      <c r="G184" s="0" t="s">
        <v>801</v>
      </c>
      <c r="H184" s="0" t="n">
        <v>1</v>
      </c>
      <c r="I184" s="0" t="n">
        <v>0</v>
      </c>
      <c r="J184" s="0" t="str">
        <f aca="false">IF(OR(ISNUMBER(SEARCH(_xlfn.CONCAT(D184, "+", E184), G184)), ISNUMBER(SEARCH(_xlfn.CONCAT(E184, "+", D184), G184))), "TRUE", "FALSE")</f>
        <v>TRUE</v>
      </c>
      <c r="K184" s="0" t="s">
        <v>17</v>
      </c>
      <c r="L184" s="0" t="s">
        <v>18</v>
      </c>
      <c r="M184" s="0" t="s">
        <v>19</v>
      </c>
    </row>
    <row r="185" customFormat="false" ht="15" hidden="false" customHeight="false" outlineLevel="0" collapsed="false">
      <c r="A185" s="0" t="n">
        <v>1175511701</v>
      </c>
      <c r="B185" s="0" t="s">
        <v>13</v>
      </c>
      <c r="C185" s="0" t="n">
        <v>0.9</v>
      </c>
      <c r="D185" s="0" t="s">
        <v>800</v>
      </c>
      <c r="E185" s="0" t="s">
        <v>800</v>
      </c>
      <c r="F185" s="0" t="s">
        <v>13</v>
      </c>
      <c r="G185" s="0" t="s">
        <v>802</v>
      </c>
      <c r="H185" s="0" t="n">
        <v>1</v>
      </c>
      <c r="I185" s="0" t="s">
        <v>417</v>
      </c>
      <c r="J185" s="0" t="str">
        <f aca="false">IF(OR(ISNUMBER(SEARCH(_xlfn.CONCAT(D185, "+", E185), G185)), ISNUMBER(SEARCH(_xlfn.CONCAT(E185, "+", D185), G185))), "TRUE", "FALSE")</f>
        <v>TRUE</v>
      </c>
      <c r="K185" s="0" t="s">
        <v>17</v>
      </c>
      <c r="L185" s="0" t="s">
        <v>18</v>
      </c>
      <c r="M185" s="0" t="s">
        <v>19</v>
      </c>
    </row>
    <row r="186" customFormat="false" ht="15" hidden="false" customHeight="false" outlineLevel="0" collapsed="false">
      <c r="A186" s="0" t="n">
        <v>1176601101</v>
      </c>
      <c r="B186" s="0" t="s">
        <v>13</v>
      </c>
      <c r="C186" s="0" t="n">
        <v>0.55</v>
      </c>
      <c r="D186" s="0" t="s">
        <v>799</v>
      </c>
      <c r="E186" s="0" t="s">
        <v>809</v>
      </c>
      <c r="F186" s="0" t="s">
        <v>13</v>
      </c>
      <c r="G186" s="0" t="s">
        <v>819</v>
      </c>
      <c r="H186" s="0" t="n">
        <v>1</v>
      </c>
      <c r="I186" s="0" t="n">
        <v>0</v>
      </c>
      <c r="J186" s="0" t="str">
        <f aca="false">IF(OR(ISNUMBER(SEARCH(_xlfn.CONCAT(D186, "+", E186), G186)), ISNUMBER(SEARCH(_xlfn.CONCAT(E186, "+", D186), G186))), "TRUE", "FALSE")</f>
        <v>TRUE</v>
      </c>
      <c r="K186" s="0" t="s">
        <v>17</v>
      </c>
      <c r="L186" s="0" t="s">
        <v>18</v>
      </c>
      <c r="M186" s="0" t="s">
        <v>19</v>
      </c>
    </row>
    <row r="187" customFormat="false" ht="15" hidden="false" customHeight="false" outlineLevel="0" collapsed="false">
      <c r="A187" s="0" t="n">
        <v>117731031</v>
      </c>
      <c r="B187" s="0" t="s">
        <v>13</v>
      </c>
      <c r="C187" s="0" t="n">
        <v>0.7</v>
      </c>
      <c r="D187" s="0" t="s">
        <v>799</v>
      </c>
      <c r="E187" s="0" t="s">
        <v>800</v>
      </c>
      <c r="F187" s="0" t="s">
        <v>13</v>
      </c>
      <c r="G187" s="0" t="s">
        <v>801</v>
      </c>
      <c r="H187" s="0" t="n">
        <v>1</v>
      </c>
      <c r="I187" s="0" t="n">
        <v>0</v>
      </c>
      <c r="J187" s="0" t="str">
        <f aca="false">IF(OR(ISNUMBER(SEARCH(_xlfn.CONCAT(D187, "+", E187), G187)), ISNUMBER(SEARCH(_xlfn.CONCAT(E187, "+", D187), G187))), "TRUE", "FALSE")</f>
        <v>TRUE</v>
      </c>
      <c r="K187" s="0" t="s">
        <v>17</v>
      </c>
      <c r="L187" s="0" t="s">
        <v>18</v>
      </c>
      <c r="M187" s="0" t="s">
        <v>19</v>
      </c>
    </row>
    <row r="188" customFormat="false" ht="15" hidden="false" customHeight="false" outlineLevel="0" collapsed="false">
      <c r="A188" s="0" t="n">
        <v>1177609101</v>
      </c>
      <c r="B188" s="0" t="s">
        <v>13</v>
      </c>
      <c r="C188" s="0" t="n">
        <v>0.55</v>
      </c>
      <c r="D188" s="0" t="s">
        <v>800</v>
      </c>
      <c r="E188" s="0" t="s">
        <v>800</v>
      </c>
      <c r="F188" s="0" t="s">
        <v>13</v>
      </c>
      <c r="G188" s="0" t="s">
        <v>802</v>
      </c>
      <c r="H188" s="0" t="n">
        <v>1</v>
      </c>
      <c r="I188" s="0" t="s">
        <v>417</v>
      </c>
      <c r="J188" s="0" t="str">
        <f aca="false">IF(OR(ISNUMBER(SEARCH(_xlfn.CONCAT(D188, "+", E188), G188)), ISNUMBER(SEARCH(_xlfn.CONCAT(E188, "+", D188), G188))), "TRUE", "FALSE")</f>
        <v>TRUE</v>
      </c>
      <c r="K188" s="0" t="s">
        <v>17</v>
      </c>
      <c r="L188" s="0" t="s">
        <v>18</v>
      </c>
      <c r="M188" s="0" t="s">
        <v>19</v>
      </c>
    </row>
    <row r="189" customFormat="false" ht="15" hidden="false" customHeight="false" outlineLevel="0" collapsed="false">
      <c r="A189" s="0" t="n">
        <v>1178609102</v>
      </c>
      <c r="B189" s="0" t="s">
        <v>229</v>
      </c>
      <c r="C189" s="0" t="n">
        <v>0.25</v>
      </c>
      <c r="D189" s="0" t="s">
        <v>800</v>
      </c>
      <c r="E189" s="0" t="s">
        <v>800</v>
      </c>
      <c r="F189" s="0" t="s">
        <v>13</v>
      </c>
      <c r="G189" s="0" t="s">
        <v>802</v>
      </c>
      <c r="H189" s="0" t="n">
        <v>1</v>
      </c>
      <c r="I189" s="0" t="s">
        <v>417</v>
      </c>
      <c r="J189" s="0" t="str">
        <f aca="false">IF(OR(ISNUMBER(SEARCH(_xlfn.CONCAT(D189, "+", E189), G189)), ISNUMBER(SEARCH(_xlfn.CONCAT(E189, "+", D189), G189))), "TRUE", "FALSE")</f>
        <v>TRUE</v>
      </c>
      <c r="K189" s="0" t="s">
        <v>17</v>
      </c>
      <c r="L189" s="0" t="s">
        <v>18</v>
      </c>
      <c r="M189" s="0" t="s">
        <v>19</v>
      </c>
    </row>
    <row r="190" customFormat="false" ht="15" hidden="false" customHeight="false" outlineLevel="0" collapsed="false">
      <c r="A190" s="0" t="n">
        <v>1179619501</v>
      </c>
      <c r="B190" s="0" t="s">
        <v>13</v>
      </c>
      <c r="C190" s="0" t="n">
        <v>0.95</v>
      </c>
      <c r="D190" s="0" t="s">
        <v>800</v>
      </c>
      <c r="E190" s="0" t="s">
        <v>800</v>
      </c>
      <c r="F190" s="0" t="s">
        <v>13</v>
      </c>
      <c r="G190" s="0" t="s">
        <v>802</v>
      </c>
      <c r="H190" s="0" t="n">
        <v>1</v>
      </c>
      <c r="I190" s="0" t="s">
        <v>417</v>
      </c>
      <c r="J190" s="0" t="str">
        <f aca="false">IF(OR(ISNUMBER(SEARCH(_xlfn.CONCAT(D190, "+", E190), G190)), ISNUMBER(SEARCH(_xlfn.CONCAT(E190, "+", D190), G190))), "TRUE", "FALSE")</f>
        <v>TRUE</v>
      </c>
      <c r="K190" s="0" t="s">
        <v>17</v>
      </c>
      <c r="L190" s="0" t="s">
        <v>18</v>
      </c>
      <c r="M190" s="0" t="s">
        <v>19</v>
      </c>
    </row>
    <row r="191" customFormat="false" ht="15" hidden="false" customHeight="false" outlineLevel="0" collapsed="false">
      <c r="A191" s="0" t="n">
        <v>1180101501</v>
      </c>
      <c r="B191" s="0" t="s">
        <v>13</v>
      </c>
      <c r="C191" s="0" t="n">
        <v>1</v>
      </c>
      <c r="D191" s="0" t="s">
        <v>800</v>
      </c>
      <c r="E191" s="0" t="s">
        <v>800</v>
      </c>
      <c r="F191" s="0" t="s">
        <v>13</v>
      </c>
      <c r="G191" s="0" t="s">
        <v>802</v>
      </c>
      <c r="H191" s="0" t="n">
        <v>1</v>
      </c>
      <c r="I191" s="0" t="s">
        <v>417</v>
      </c>
      <c r="J191" s="0" t="str">
        <f aca="false">IF(OR(ISNUMBER(SEARCH(_xlfn.CONCAT(D191, "+", E191), G191)), ISNUMBER(SEARCH(_xlfn.CONCAT(E191, "+", D191), G191))), "TRUE", "FALSE")</f>
        <v>TRUE</v>
      </c>
      <c r="K191" s="0" t="s">
        <v>17</v>
      </c>
      <c r="L191" s="0" t="s">
        <v>18</v>
      </c>
      <c r="M191" s="0" t="s">
        <v>19</v>
      </c>
    </row>
    <row r="192" customFormat="false" ht="15" hidden="false" customHeight="false" outlineLevel="0" collapsed="false">
      <c r="A192" s="0" t="n">
        <v>11808031</v>
      </c>
      <c r="B192" s="0" t="s">
        <v>13</v>
      </c>
      <c r="C192" s="0" t="n">
        <v>1</v>
      </c>
      <c r="D192" s="0" t="s">
        <v>800</v>
      </c>
      <c r="E192" s="0" t="s">
        <v>800</v>
      </c>
      <c r="F192" s="0" t="s">
        <v>13</v>
      </c>
      <c r="G192" s="0" t="s">
        <v>802</v>
      </c>
      <c r="H192" s="0" t="n">
        <v>1</v>
      </c>
      <c r="I192" s="0" t="s">
        <v>417</v>
      </c>
      <c r="J192" s="0" t="str">
        <f aca="false">IF(OR(ISNUMBER(SEARCH(_xlfn.CONCAT(D192, "+", E192), G192)), ISNUMBER(SEARCH(_xlfn.CONCAT(E192, "+", D192), G192))), "TRUE", "FALSE")</f>
        <v>TRUE</v>
      </c>
      <c r="K192" s="0" t="s">
        <v>17</v>
      </c>
      <c r="L192" s="0" t="s">
        <v>18</v>
      </c>
      <c r="M192" s="0" t="s">
        <v>19</v>
      </c>
    </row>
    <row r="193" customFormat="false" ht="15" hidden="false" customHeight="false" outlineLevel="0" collapsed="false">
      <c r="A193" s="0" t="n">
        <v>1181107101</v>
      </c>
      <c r="B193" s="0" t="s">
        <v>13</v>
      </c>
      <c r="C193" s="0" t="n">
        <v>0.4</v>
      </c>
      <c r="D193" s="0" t="s">
        <v>800</v>
      </c>
      <c r="E193" s="0" t="s">
        <v>809</v>
      </c>
      <c r="F193" s="0" t="s">
        <v>13</v>
      </c>
      <c r="G193" s="0" t="s">
        <v>810</v>
      </c>
      <c r="H193" s="0" t="n">
        <v>1</v>
      </c>
      <c r="I193" s="0" t="n">
        <v>0</v>
      </c>
      <c r="J193" s="0" t="str">
        <f aca="false">IF(OR(ISNUMBER(SEARCH(_xlfn.CONCAT(D193, "+", E193), G193)), ISNUMBER(SEARCH(_xlfn.CONCAT(E193, "+", D193), G193))), "TRUE", "FALSE")</f>
        <v>TRUE</v>
      </c>
      <c r="K193" s="0" t="s">
        <v>17</v>
      </c>
      <c r="L193" s="0" t="s">
        <v>18</v>
      </c>
      <c r="M193" s="0" t="s">
        <v>19</v>
      </c>
    </row>
    <row r="194" customFormat="false" ht="15" hidden="false" customHeight="false" outlineLevel="0" collapsed="false">
      <c r="A194" s="0" t="n">
        <v>1183605501</v>
      </c>
      <c r="B194" s="0" t="s">
        <v>13</v>
      </c>
      <c r="C194" s="0" t="n">
        <v>0.85</v>
      </c>
      <c r="D194" s="0" t="s">
        <v>800</v>
      </c>
      <c r="E194" s="0" t="s">
        <v>799</v>
      </c>
      <c r="F194" s="0" t="s">
        <v>13</v>
      </c>
      <c r="G194" s="0" t="s">
        <v>801</v>
      </c>
      <c r="H194" s="0" t="n">
        <v>1</v>
      </c>
      <c r="I194" s="0" t="n">
        <v>0</v>
      </c>
      <c r="J194" s="0" t="str">
        <f aca="false">IF(OR(ISNUMBER(SEARCH(_xlfn.CONCAT(D194, "+", E194), G194)), ISNUMBER(SEARCH(_xlfn.CONCAT(E194, "+", D194), G194))), "TRUE", "FALSE")</f>
        <v>TRUE</v>
      </c>
      <c r="K194" s="0" t="s">
        <v>17</v>
      </c>
      <c r="L194" s="0" t="s">
        <v>18</v>
      </c>
      <c r="M194" s="0" t="s">
        <v>19</v>
      </c>
    </row>
    <row r="195" customFormat="false" ht="15" hidden="false" customHeight="false" outlineLevel="0" collapsed="false">
      <c r="A195" s="0" t="n">
        <v>118410051</v>
      </c>
      <c r="B195" s="0" t="s">
        <v>13</v>
      </c>
      <c r="C195" s="0" t="n">
        <v>0.8</v>
      </c>
      <c r="D195" s="0" t="s">
        <v>809</v>
      </c>
      <c r="E195" s="0" t="s">
        <v>799</v>
      </c>
      <c r="F195" s="0" t="s">
        <v>13</v>
      </c>
      <c r="G195" s="0" t="s">
        <v>819</v>
      </c>
      <c r="H195" s="0" t="n">
        <v>1</v>
      </c>
      <c r="I195" s="0" t="n">
        <v>0</v>
      </c>
      <c r="J195" s="0" t="str">
        <f aca="false">IF(OR(ISNUMBER(SEARCH(_xlfn.CONCAT(D195, "+", E195), G195)), ISNUMBER(SEARCH(_xlfn.CONCAT(E195, "+", D195), G195))), "TRUE", "FALSE")</f>
        <v>TRUE</v>
      </c>
      <c r="K195" s="0" t="s">
        <v>17</v>
      </c>
      <c r="L195" s="0" t="s">
        <v>18</v>
      </c>
      <c r="M195" s="0" t="s">
        <v>19</v>
      </c>
    </row>
    <row r="196" customFormat="false" ht="15" hidden="false" customHeight="false" outlineLevel="0" collapsed="false">
      <c r="A196" s="0" t="n">
        <v>1184611101</v>
      </c>
      <c r="B196" s="0" t="s">
        <v>13</v>
      </c>
      <c r="C196" s="0" t="n">
        <v>0.95</v>
      </c>
      <c r="D196" s="0" t="s">
        <v>811</v>
      </c>
      <c r="E196" s="0" t="s">
        <v>828</v>
      </c>
      <c r="F196" s="0" t="s">
        <v>13</v>
      </c>
      <c r="G196" s="0" t="s">
        <v>834</v>
      </c>
      <c r="H196" s="0" t="n">
        <v>0.974359</v>
      </c>
      <c r="I196" s="0" t="n">
        <v>0</v>
      </c>
      <c r="J196" s="0" t="str">
        <f aca="false">IF(OR(ISNUMBER(SEARCH(_xlfn.CONCAT(D196, "+", E196), G196)), ISNUMBER(SEARCH(_xlfn.CONCAT(E196, "+", D196), G196))), "TRUE", "FALSE")</f>
        <v>FALSE</v>
      </c>
      <c r="K196" s="0" t="s">
        <v>17</v>
      </c>
      <c r="L196" s="0" t="s">
        <v>18</v>
      </c>
      <c r="M196" s="0" t="s">
        <v>19</v>
      </c>
    </row>
    <row r="197" customFormat="false" ht="15" hidden="false" customHeight="false" outlineLevel="0" collapsed="false">
      <c r="A197" s="0" t="n">
        <v>1185611601</v>
      </c>
      <c r="B197" s="0" t="s">
        <v>13</v>
      </c>
      <c r="C197" s="0" t="n">
        <v>0.25</v>
      </c>
      <c r="D197" s="0" t="s">
        <v>800</v>
      </c>
      <c r="E197" s="0" t="s">
        <v>800</v>
      </c>
      <c r="F197" s="0" t="s">
        <v>13</v>
      </c>
      <c r="G197" s="0" t="s">
        <v>802</v>
      </c>
      <c r="H197" s="0" t="n">
        <v>1</v>
      </c>
      <c r="I197" s="0" t="s">
        <v>417</v>
      </c>
      <c r="J197" s="0" t="str">
        <f aca="false">IF(OR(ISNUMBER(SEARCH(_xlfn.CONCAT(D197, "+", E197), G197)), ISNUMBER(SEARCH(_xlfn.CONCAT(E197, "+", D197), G197))), "TRUE", "FALSE")</f>
        <v>TRUE</v>
      </c>
      <c r="K197" s="0" t="s">
        <v>17</v>
      </c>
      <c r="L197" s="0" t="s">
        <v>18</v>
      </c>
      <c r="M197" s="0" t="s">
        <v>19</v>
      </c>
    </row>
    <row r="198" customFormat="false" ht="15" hidden="false" customHeight="false" outlineLevel="0" collapsed="false">
      <c r="A198" s="0" t="n">
        <v>1186600201</v>
      </c>
      <c r="B198" s="0" t="s">
        <v>13</v>
      </c>
      <c r="C198" s="0" t="n">
        <v>0.45</v>
      </c>
      <c r="D198" s="0" t="s">
        <v>800</v>
      </c>
      <c r="E198" s="0" t="s">
        <v>800</v>
      </c>
      <c r="F198" s="0" t="s">
        <v>13</v>
      </c>
      <c r="G198" s="0" t="s">
        <v>802</v>
      </c>
      <c r="H198" s="0" t="n">
        <v>1</v>
      </c>
      <c r="I198" s="0" t="s">
        <v>417</v>
      </c>
      <c r="J198" s="0" t="str">
        <f aca="false">IF(OR(ISNUMBER(SEARCH(_xlfn.CONCAT(D198, "+", E198), G198)), ISNUMBER(SEARCH(_xlfn.CONCAT(E198, "+", D198), G198))), "TRUE", "FALSE")</f>
        <v>TRUE</v>
      </c>
      <c r="K198" s="0" t="s">
        <v>17</v>
      </c>
      <c r="L198" s="0" t="s">
        <v>18</v>
      </c>
      <c r="M198" s="0" t="s">
        <v>19</v>
      </c>
    </row>
    <row r="199" customFormat="false" ht="15" hidden="false" customHeight="false" outlineLevel="0" collapsed="false">
      <c r="A199" s="0" t="n">
        <v>1187601202</v>
      </c>
      <c r="B199" s="0" t="s">
        <v>13</v>
      </c>
      <c r="C199" s="0" t="n">
        <v>0.35</v>
      </c>
      <c r="D199" s="0" t="s">
        <v>800</v>
      </c>
      <c r="E199" s="0" t="s">
        <v>799</v>
      </c>
      <c r="F199" s="0" t="s">
        <v>13</v>
      </c>
      <c r="G199" s="0" t="s">
        <v>801</v>
      </c>
      <c r="H199" s="0" t="n">
        <v>1</v>
      </c>
      <c r="I199" s="0" t="n">
        <v>0</v>
      </c>
      <c r="J199" s="0" t="str">
        <f aca="false">IF(OR(ISNUMBER(SEARCH(_xlfn.CONCAT(D199, "+", E199), G199)), ISNUMBER(SEARCH(_xlfn.CONCAT(E199, "+", D199), G199))), "TRUE", "FALSE")</f>
        <v>TRUE</v>
      </c>
      <c r="K199" s="0" t="s">
        <v>17</v>
      </c>
      <c r="L199" s="0" t="s">
        <v>18</v>
      </c>
      <c r="M199" s="0" t="s">
        <v>19</v>
      </c>
    </row>
    <row r="200" customFormat="false" ht="15" hidden="false" customHeight="false" outlineLevel="0" collapsed="false">
      <c r="A200" s="0" t="n">
        <v>1188124701</v>
      </c>
      <c r="B200" s="0" t="s">
        <v>13</v>
      </c>
      <c r="C200" s="0" t="n">
        <v>0.95</v>
      </c>
      <c r="D200" s="0" t="s">
        <v>817</v>
      </c>
      <c r="E200" s="0" t="s">
        <v>800</v>
      </c>
      <c r="F200" s="0" t="s">
        <v>13</v>
      </c>
      <c r="G200" s="0" t="s">
        <v>818</v>
      </c>
      <c r="H200" s="0" t="n">
        <v>1</v>
      </c>
      <c r="I200" s="0" t="n">
        <v>0</v>
      </c>
      <c r="J200" s="0" t="str">
        <f aca="false">IF(OR(ISNUMBER(SEARCH(_xlfn.CONCAT(D200, "+", E200), G200)), ISNUMBER(SEARCH(_xlfn.CONCAT(E200, "+", D200), G200))), "TRUE", "FALSE")</f>
        <v>TRUE</v>
      </c>
      <c r="K200" s="0" t="s">
        <v>17</v>
      </c>
      <c r="L200" s="0" t="s">
        <v>18</v>
      </c>
      <c r="M200" s="0" t="s">
        <v>19</v>
      </c>
    </row>
    <row r="201" customFormat="false" ht="15" hidden="false" customHeight="false" outlineLevel="0" collapsed="false">
      <c r="A201" s="0" t="n">
        <v>1189134901</v>
      </c>
      <c r="B201" s="0" t="s">
        <v>13</v>
      </c>
      <c r="C201" s="0" t="n">
        <v>0.7</v>
      </c>
      <c r="D201" s="0" t="s">
        <v>800</v>
      </c>
      <c r="E201" s="0" t="s">
        <v>800</v>
      </c>
      <c r="F201" s="0" t="s">
        <v>13</v>
      </c>
      <c r="G201" s="0" t="s">
        <v>802</v>
      </c>
      <c r="H201" s="0" t="n">
        <v>1</v>
      </c>
      <c r="I201" s="0" t="s">
        <v>417</v>
      </c>
      <c r="J201" s="0" t="str">
        <f aca="false">IF(OR(ISNUMBER(SEARCH(_xlfn.CONCAT(D201, "+", E201), G201)), ISNUMBER(SEARCH(_xlfn.CONCAT(E201, "+", D201), G201))), "TRUE", "FALSE")</f>
        <v>TRUE</v>
      </c>
      <c r="K201" s="0" t="s">
        <v>17</v>
      </c>
      <c r="L201" s="0" t="s">
        <v>18</v>
      </c>
      <c r="M201" s="0" t="s">
        <v>19</v>
      </c>
    </row>
    <row r="202" customFormat="false" ht="15" hidden="false" customHeight="false" outlineLevel="0" collapsed="false">
      <c r="A202" s="0" t="n">
        <v>1190114802</v>
      </c>
      <c r="B202" s="0" t="s">
        <v>13</v>
      </c>
      <c r="C202" s="0" t="n">
        <v>0.6</v>
      </c>
      <c r="D202" s="0" t="s">
        <v>809</v>
      </c>
      <c r="E202" s="0" t="s">
        <v>800</v>
      </c>
      <c r="F202" s="0" t="s">
        <v>13</v>
      </c>
      <c r="G202" s="0" t="s">
        <v>810</v>
      </c>
      <c r="H202" s="0" t="n">
        <v>1</v>
      </c>
      <c r="I202" s="0" t="n">
        <v>0</v>
      </c>
      <c r="J202" s="0" t="str">
        <f aca="false">IF(OR(ISNUMBER(SEARCH(_xlfn.CONCAT(D202, "+", E202), G202)), ISNUMBER(SEARCH(_xlfn.CONCAT(E202, "+", D202), G202))), "TRUE", "FALSE")</f>
        <v>TRUE</v>
      </c>
      <c r="K202" s="0" t="s">
        <v>17</v>
      </c>
      <c r="L202" s="0" t="s">
        <v>18</v>
      </c>
      <c r="M202" s="0" t="s">
        <v>19</v>
      </c>
    </row>
    <row r="203" customFormat="false" ht="15" hidden="false" customHeight="false" outlineLevel="0" collapsed="false">
      <c r="A203" s="0" t="n">
        <v>1191526001</v>
      </c>
      <c r="B203" s="0" t="s">
        <v>13</v>
      </c>
      <c r="C203" s="0" t="n">
        <v>1</v>
      </c>
      <c r="D203" s="0" t="s">
        <v>799</v>
      </c>
      <c r="E203" s="0" t="s">
        <v>800</v>
      </c>
      <c r="F203" s="0" t="s">
        <v>13</v>
      </c>
      <c r="G203" s="0" t="s">
        <v>801</v>
      </c>
      <c r="H203" s="0" t="n">
        <v>1</v>
      </c>
      <c r="I203" s="0" t="n">
        <v>0</v>
      </c>
      <c r="J203" s="0" t="str">
        <f aca="false">IF(OR(ISNUMBER(SEARCH(_xlfn.CONCAT(D203, "+", E203), G203)), ISNUMBER(SEARCH(_xlfn.CONCAT(E203, "+", D203), G203))), "TRUE", "FALSE")</f>
        <v>TRUE</v>
      </c>
      <c r="K203" s="0" t="s">
        <v>17</v>
      </c>
      <c r="L203" s="0" t="s">
        <v>18</v>
      </c>
      <c r="M203" s="0" t="s">
        <v>19</v>
      </c>
    </row>
    <row r="204" customFormat="false" ht="15" hidden="false" customHeight="false" outlineLevel="0" collapsed="false">
      <c r="A204" s="0" t="n">
        <v>119410052</v>
      </c>
      <c r="B204" s="0" t="s">
        <v>13</v>
      </c>
      <c r="C204" s="0" t="n">
        <v>0.9</v>
      </c>
      <c r="D204" s="0" t="s">
        <v>799</v>
      </c>
      <c r="E204" s="0" t="s">
        <v>800</v>
      </c>
      <c r="F204" s="0" t="s">
        <v>13</v>
      </c>
      <c r="G204" s="0" t="s">
        <v>801</v>
      </c>
      <c r="H204" s="0" t="n">
        <v>1</v>
      </c>
      <c r="I204" s="0" t="n">
        <v>0</v>
      </c>
      <c r="J204" s="0" t="str">
        <f aca="false">IF(OR(ISNUMBER(SEARCH(_xlfn.CONCAT(D204, "+", E204), G204)), ISNUMBER(SEARCH(_xlfn.CONCAT(E204, "+", D204), G204))), "TRUE", "FALSE")</f>
        <v>TRUE</v>
      </c>
      <c r="K204" s="0" t="s">
        <v>17</v>
      </c>
      <c r="L204" s="0" t="s">
        <v>18</v>
      </c>
      <c r="M204" s="0" t="s">
        <v>19</v>
      </c>
    </row>
    <row r="205" customFormat="false" ht="15" hidden="false" customHeight="false" outlineLevel="0" collapsed="false">
      <c r="A205" s="0" t="n">
        <v>1194402801</v>
      </c>
      <c r="B205" s="0" t="s">
        <v>13</v>
      </c>
      <c r="C205" s="0" t="n">
        <v>0.95</v>
      </c>
      <c r="D205" s="0" t="s">
        <v>799</v>
      </c>
      <c r="E205" s="0" t="s">
        <v>800</v>
      </c>
      <c r="F205" s="0" t="s">
        <v>13</v>
      </c>
      <c r="G205" s="0" t="s">
        <v>801</v>
      </c>
      <c r="H205" s="0" t="n">
        <v>1</v>
      </c>
      <c r="I205" s="0" t="n">
        <v>0</v>
      </c>
      <c r="J205" s="0" t="str">
        <f aca="false">IF(OR(ISNUMBER(SEARCH(_xlfn.CONCAT(D205, "+", E205), G205)), ISNUMBER(SEARCH(_xlfn.CONCAT(E205, "+", D205), G205))), "TRUE", "FALSE")</f>
        <v>TRUE</v>
      </c>
      <c r="K205" s="0" t="s">
        <v>17</v>
      </c>
      <c r="L205" s="0" t="s">
        <v>18</v>
      </c>
      <c r="M205" s="0" t="s">
        <v>19</v>
      </c>
    </row>
    <row r="206" customFormat="false" ht="15" hidden="false" customHeight="false" outlineLevel="0" collapsed="false">
      <c r="A206" s="0" t="n">
        <v>1195412401</v>
      </c>
      <c r="B206" s="0" t="s">
        <v>13</v>
      </c>
      <c r="C206" s="0" t="n">
        <v>0.45</v>
      </c>
      <c r="D206" s="0" t="s">
        <v>799</v>
      </c>
      <c r="E206" s="0" t="s">
        <v>800</v>
      </c>
      <c r="F206" s="0" t="s">
        <v>13</v>
      </c>
      <c r="G206" s="0" t="s">
        <v>801</v>
      </c>
      <c r="H206" s="0" t="n">
        <v>1</v>
      </c>
      <c r="I206" s="0" t="n">
        <v>0</v>
      </c>
      <c r="J206" s="0" t="str">
        <f aca="false">IF(OR(ISNUMBER(SEARCH(_xlfn.CONCAT(D206, "+", E206), G206)), ISNUMBER(SEARCH(_xlfn.CONCAT(E206, "+", D206), G206))), "TRUE", "FALSE")</f>
        <v>TRUE</v>
      </c>
      <c r="K206" s="0" t="s">
        <v>17</v>
      </c>
      <c r="L206" s="0" t="s">
        <v>18</v>
      </c>
      <c r="M206" s="0" t="s">
        <v>19</v>
      </c>
    </row>
    <row r="207" customFormat="false" ht="15" hidden="false" customHeight="false" outlineLevel="0" collapsed="false">
      <c r="A207" s="0" t="n">
        <v>1196421401</v>
      </c>
      <c r="B207" s="0" t="s">
        <v>13</v>
      </c>
      <c r="C207" s="0" t="n">
        <v>0.65</v>
      </c>
      <c r="D207" s="0" t="s">
        <v>800</v>
      </c>
      <c r="E207" s="0" t="s">
        <v>800</v>
      </c>
      <c r="F207" s="0" t="s">
        <v>13</v>
      </c>
      <c r="G207" s="0" t="s">
        <v>802</v>
      </c>
      <c r="H207" s="0" t="n">
        <v>1</v>
      </c>
      <c r="I207" s="0" t="s">
        <v>417</v>
      </c>
      <c r="J207" s="0" t="str">
        <f aca="false">IF(OR(ISNUMBER(SEARCH(_xlfn.CONCAT(D207, "+", E207), G207)), ISNUMBER(SEARCH(_xlfn.CONCAT(E207, "+", D207), G207))), "TRUE", "FALSE")</f>
        <v>TRUE</v>
      </c>
      <c r="K207" s="0" t="s">
        <v>17</v>
      </c>
      <c r="L207" s="0" t="s">
        <v>18</v>
      </c>
      <c r="M207" s="0" t="s">
        <v>19</v>
      </c>
    </row>
    <row r="208" customFormat="false" ht="15" hidden="false" customHeight="false" outlineLevel="0" collapsed="false">
      <c r="A208" s="0" t="n">
        <v>1197502501</v>
      </c>
      <c r="B208" s="0" t="s">
        <v>13</v>
      </c>
      <c r="C208" s="0" t="n">
        <v>0.5</v>
      </c>
      <c r="D208" s="0" t="s">
        <v>800</v>
      </c>
      <c r="E208" s="0" t="s">
        <v>799</v>
      </c>
      <c r="F208" s="0" t="s">
        <v>13</v>
      </c>
      <c r="G208" s="0" t="s">
        <v>801</v>
      </c>
      <c r="H208" s="0" t="n">
        <v>1</v>
      </c>
      <c r="I208" s="0" t="n">
        <v>0</v>
      </c>
      <c r="J208" s="0" t="str">
        <f aca="false">IF(OR(ISNUMBER(SEARCH(_xlfn.CONCAT(D208, "+", E208), G208)), ISNUMBER(SEARCH(_xlfn.CONCAT(E208, "+", D208), G208))), "TRUE", "FALSE")</f>
        <v>TRUE</v>
      </c>
      <c r="K208" s="0" t="s">
        <v>17</v>
      </c>
      <c r="L208" s="0" t="s">
        <v>18</v>
      </c>
      <c r="M208" s="0" t="s">
        <v>19</v>
      </c>
    </row>
    <row r="209" customFormat="false" ht="15" hidden="false" customHeight="false" outlineLevel="0" collapsed="false">
      <c r="A209" s="0" t="n">
        <v>1198546501</v>
      </c>
      <c r="B209" s="0" t="s">
        <v>13</v>
      </c>
      <c r="C209" s="0" t="n">
        <v>1</v>
      </c>
      <c r="D209" s="0" t="s">
        <v>799</v>
      </c>
      <c r="E209" s="0" t="s">
        <v>799</v>
      </c>
      <c r="F209" s="0" t="s">
        <v>13</v>
      </c>
      <c r="G209" s="0" t="s">
        <v>807</v>
      </c>
      <c r="H209" s="0" t="n">
        <v>1</v>
      </c>
      <c r="I209" s="0" t="n">
        <v>0</v>
      </c>
      <c r="J209" s="0" t="str">
        <f aca="false">IF(OR(ISNUMBER(SEARCH(_xlfn.CONCAT(D209, "+", E209), G209)), ISNUMBER(SEARCH(_xlfn.CONCAT(E209, "+", D209), G209))), "TRUE", "FALSE")</f>
        <v>TRUE</v>
      </c>
      <c r="K209" s="0" t="s">
        <v>17</v>
      </c>
      <c r="L209" s="0" t="s">
        <v>18</v>
      </c>
      <c r="M209" s="0" t="s">
        <v>19</v>
      </c>
    </row>
    <row r="210" customFormat="false" ht="15" hidden="false" customHeight="false" outlineLevel="0" collapsed="false">
      <c r="A210" s="0" t="n">
        <v>1199548101</v>
      </c>
      <c r="B210" s="0" t="s">
        <v>13</v>
      </c>
      <c r="C210" s="0" t="n">
        <v>0.9</v>
      </c>
      <c r="D210" s="0" t="s">
        <v>800</v>
      </c>
      <c r="E210" s="0" t="s">
        <v>800</v>
      </c>
      <c r="F210" s="0" t="s">
        <v>13</v>
      </c>
      <c r="G210" s="0" t="s">
        <v>802</v>
      </c>
      <c r="H210" s="0" t="n">
        <v>1</v>
      </c>
      <c r="I210" s="0" t="s">
        <v>417</v>
      </c>
      <c r="J210" s="0" t="str">
        <f aca="false">IF(OR(ISNUMBER(SEARCH(_xlfn.CONCAT(D210, "+", E210), G210)), ISNUMBER(SEARCH(_xlfn.CONCAT(E210, "+", D210), G210))), "TRUE", "FALSE")</f>
        <v>TRUE</v>
      </c>
      <c r="K210" s="0" t="s">
        <v>17</v>
      </c>
      <c r="L210" s="0" t="s">
        <v>18</v>
      </c>
      <c r="M210" s="0" t="s">
        <v>19</v>
      </c>
    </row>
    <row r="211" customFormat="false" ht="15" hidden="false" customHeight="false" outlineLevel="0" collapsed="false">
      <c r="A211" s="0" t="n">
        <v>1200535701</v>
      </c>
      <c r="B211" s="0" t="s">
        <v>246</v>
      </c>
      <c r="C211" s="0" t="n">
        <v>0.65</v>
      </c>
      <c r="D211" s="0" t="s">
        <v>809</v>
      </c>
      <c r="E211" s="0" t="s">
        <v>809</v>
      </c>
      <c r="F211" s="0" t="s">
        <v>13</v>
      </c>
      <c r="G211" s="0" t="s">
        <v>835</v>
      </c>
      <c r="H211" s="0" t="n">
        <v>1</v>
      </c>
      <c r="I211" s="0" t="n">
        <v>0</v>
      </c>
      <c r="J211" s="0" t="str">
        <f aca="false">IF(OR(ISNUMBER(SEARCH(_xlfn.CONCAT(D211, "+", E211), G211)), ISNUMBER(SEARCH(_xlfn.CONCAT(E211, "+", D211), G211))), "TRUE", "FALSE")</f>
        <v>TRUE</v>
      </c>
      <c r="K211" s="0" t="s">
        <v>17</v>
      </c>
      <c r="L211" s="0" t="s">
        <v>18</v>
      </c>
      <c r="M211" s="0" t="s">
        <v>19</v>
      </c>
    </row>
    <row r="212" customFormat="false" ht="15" hidden="false" customHeight="false" outlineLevel="0" collapsed="false">
      <c r="A212" s="0" t="n">
        <v>1201535702</v>
      </c>
      <c r="B212" s="0" t="s">
        <v>13</v>
      </c>
      <c r="C212" s="0" t="n">
        <v>0.35</v>
      </c>
      <c r="D212" s="0" t="s">
        <v>800</v>
      </c>
      <c r="E212" s="0" t="s">
        <v>800</v>
      </c>
      <c r="F212" s="0" t="s">
        <v>13</v>
      </c>
      <c r="G212" s="0" t="s">
        <v>802</v>
      </c>
      <c r="H212" s="0" t="n">
        <v>1</v>
      </c>
      <c r="I212" s="0" t="s">
        <v>417</v>
      </c>
      <c r="J212" s="0" t="str">
        <f aca="false">IF(OR(ISNUMBER(SEARCH(_xlfn.CONCAT(D212, "+", E212), G212)), ISNUMBER(SEARCH(_xlfn.CONCAT(E212, "+", D212), G212))), "TRUE", "FALSE")</f>
        <v>TRUE</v>
      </c>
      <c r="K212" s="0" t="s">
        <v>17</v>
      </c>
      <c r="L212" s="0" t="s">
        <v>18</v>
      </c>
      <c r="M212" s="0" t="s">
        <v>19</v>
      </c>
    </row>
    <row r="213" customFormat="false" ht="15" hidden="false" customHeight="false" outlineLevel="0" collapsed="false">
      <c r="A213" s="0" t="n">
        <v>1202536101</v>
      </c>
      <c r="B213" s="0" t="s">
        <v>13</v>
      </c>
      <c r="C213" s="0" t="n">
        <v>0.65</v>
      </c>
      <c r="D213" s="0" t="s">
        <v>799</v>
      </c>
      <c r="E213" s="0" t="s">
        <v>800</v>
      </c>
      <c r="F213" s="0" t="s">
        <v>13</v>
      </c>
      <c r="G213" s="0" t="s">
        <v>801</v>
      </c>
      <c r="H213" s="0" t="n">
        <v>1</v>
      </c>
      <c r="I213" s="0" t="n">
        <v>0</v>
      </c>
      <c r="J213" s="0" t="str">
        <f aca="false">IF(OR(ISNUMBER(SEARCH(_xlfn.CONCAT(D213, "+", E213), G213)), ISNUMBER(SEARCH(_xlfn.CONCAT(E213, "+", D213), G213))), "TRUE", "FALSE")</f>
        <v>TRUE</v>
      </c>
      <c r="K213" s="0" t="s">
        <v>17</v>
      </c>
      <c r="L213" s="0" t="s">
        <v>18</v>
      </c>
      <c r="M213" s="0" t="s">
        <v>19</v>
      </c>
    </row>
    <row r="214" customFormat="false" ht="15" hidden="false" customHeight="false" outlineLevel="0" collapsed="false">
      <c r="A214" s="0" t="n">
        <v>120416021</v>
      </c>
      <c r="B214" s="0" t="s">
        <v>13</v>
      </c>
      <c r="C214" s="0" t="n">
        <v>0.95</v>
      </c>
      <c r="D214" s="0" t="s">
        <v>800</v>
      </c>
      <c r="E214" s="0" t="s">
        <v>800</v>
      </c>
      <c r="F214" s="0" t="s">
        <v>13</v>
      </c>
      <c r="G214" s="0" t="s">
        <v>802</v>
      </c>
      <c r="H214" s="0" t="n">
        <v>1</v>
      </c>
      <c r="I214" s="0" t="s">
        <v>417</v>
      </c>
      <c r="J214" s="0" t="str">
        <f aca="false">IF(OR(ISNUMBER(SEARCH(_xlfn.CONCAT(D214, "+", E214), G214)), ISNUMBER(SEARCH(_xlfn.CONCAT(E214, "+", D214), G214))), "TRUE", "FALSE")</f>
        <v>TRUE</v>
      </c>
      <c r="K214" s="0" t="s">
        <v>17</v>
      </c>
      <c r="L214" s="0" t="s">
        <v>18</v>
      </c>
      <c r="M214" s="0" t="s">
        <v>19</v>
      </c>
    </row>
    <row r="215" customFormat="false" ht="15" hidden="false" customHeight="false" outlineLevel="0" collapsed="false">
      <c r="A215" s="0" t="n">
        <v>1204538102</v>
      </c>
      <c r="B215" s="0" t="s">
        <v>13</v>
      </c>
      <c r="C215" s="0" t="n">
        <v>0.85</v>
      </c>
      <c r="D215" s="0" t="s">
        <v>800</v>
      </c>
      <c r="E215" s="0" t="s">
        <v>800</v>
      </c>
      <c r="F215" s="0" t="s">
        <v>13</v>
      </c>
      <c r="G215" s="0" t="s">
        <v>802</v>
      </c>
      <c r="H215" s="0" t="n">
        <v>1</v>
      </c>
      <c r="I215" s="0" t="s">
        <v>417</v>
      </c>
      <c r="J215" s="0" t="str">
        <f aca="false">IF(OR(ISNUMBER(SEARCH(_xlfn.CONCAT(D215, "+", E215), G215)), ISNUMBER(SEARCH(_xlfn.CONCAT(E215, "+", D215), G215))), "TRUE", "FALSE")</f>
        <v>TRUE</v>
      </c>
      <c r="K215" s="0" t="s">
        <v>17</v>
      </c>
      <c r="L215" s="0" t="s">
        <v>18</v>
      </c>
      <c r="M215" s="0" t="s">
        <v>19</v>
      </c>
    </row>
    <row r="216" customFormat="false" ht="15" hidden="false" customHeight="false" outlineLevel="0" collapsed="false">
      <c r="A216" s="0" t="n">
        <v>1205554501</v>
      </c>
      <c r="B216" s="0" t="s">
        <v>13</v>
      </c>
      <c r="C216" s="0" t="n">
        <v>0.8</v>
      </c>
      <c r="D216" s="0" t="s">
        <v>799</v>
      </c>
      <c r="E216" s="0" t="s">
        <v>800</v>
      </c>
      <c r="F216" s="0" t="s">
        <v>13</v>
      </c>
      <c r="G216" s="0" t="s">
        <v>801</v>
      </c>
      <c r="H216" s="0" t="n">
        <v>1</v>
      </c>
      <c r="I216" s="0" t="n">
        <v>0</v>
      </c>
      <c r="J216" s="0" t="str">
        <f aca="false">IF(OR(ISNUMBER(SEARCH(_xlfn.CONCAT(D216, "+", E216), G216)), ISNUMBER(SEARCH(_xlfn.CONCAT(E216, "+", D216), G216))), "TRUE", "FALSE")</f>
        <v>TRUE</v>
      </c>
      <c r="K216" s="0" t="s">
        <v>17</v>
      </c>
      <c r="L216" s="0" t="s">
        <v>18</v>
      </c>
      <c r="M216" s="0" t="s">
        <v>19</v>
      </c>
    </row>
    <row r="217" customFormat="false" ht="15" hidden="false" customHeight="false" outlineLevel="0" collapsed="false">
      <c r="A217" s="0" t="n">
        <v>1206552501</v>
      </c>
      <c r="B217" s="0" t="s">
        <v>13</v>
      </c>
      <c r="C217" s="0" t="n">
        <v>0.6</v>
      </c>
      <c r="D217" s="0" t="s">
        <v>800</v>
      </c>
      <c r="E217" s="0" t="s">
        <v>800</v>
      </c>
      <c r="F217" s="0" t="s">
        <v>13</v>
      </c>
      <c r="G217" s="0" t="s">
        <v>802</v>
      </c>
      <c r="H217" s="0" t="n">
        <v>1</v>
      </c>
      <c r="I217" s="0" t="s">
        <v>417</v>
      </c>
      <c r="J217" s="0" t="str">
        <f aca="false">IF(OR(ISNUMBER(SEARCH(_xlfn.CONCAT(D217, "+", E217), G217)), ISNUMBER(SEARCH(_xlfn.CONCAT(E217, "+", D217), G217))), "TRUE", "FALSE")</f>
        <v>TRUE</v>
      </c>
      <c r="K217" s="0" t="s">
        <v>17</v>
      </c>
      <c r="L217" s="0" t="s">
        <v>18</v>
      </c>
      <c r="M217" s="0" t="s">
        <v>19</v>
      </c>
    </row>
    <row r="218" customFormat="false" ht="15" hidden="false" customHeight="false" outlineLevel="0" collapsed="false">
      <c r="A218" s="0" t="n">
        <v>1207301001</v>
      </c>
      <c r="B218" s="0" t="s">
        <v>13</v>
      </c>
      <c r="C218" s="0" t="n">
        <v>0.8</v>
      </c>
      <c r="D218" s="0" t="s">
        <v>799</v>
      </c>
      <c r="E218" s="0" t="s">
        <v>800</v>
      </c>
      <c r="F218" s="0" t="s">
        <v>13</v>
      </c>
      <c r="G218" s="0" t="s">
        <v>801</v>
      </c>
      <c r="H218" s="0" t="n">
        <v>1</v>
      </c>
      <c r="I218" s="0" t="n">
        <v>0</v>
      </c>
      <c r="J218" s="0" t="str">
        <f aca="false">IF(OR(ISNUMBER(SEARCH(_xlfn.CONCAT(D218, "+", E218), G218)), ISNUMBER(SEARCH(_xlfn.CONCAT(E218, "+", D218), G218))), "TRUE", "FALSE")</f>
        <v>TRUE</v>
      </c>
      <c r="K218" s="0" t="s">
        <v>17</v>
      </c>
      <c r="L218" s="0" t="s">
        <v>18</v>
      </c>
      <c r="M218" s="0" t="s">
        <v>19</v>
      </c>
    </row>
    <row r="219" customFormat="false" ht="15" hidden="false" customHeight="false" outlineLevel="0" collapsed="false">
      <c r="A219" s="0" t="n">
        <v>1208202601</v>
      </c>
      <c r="B219" s="0" t="s">
        <v>13</v>
      </c>
      <c r="C219" s="0" t="n">
        <v>0.85</v>
      </c>
      <c r="D219" s="0" t="s">
        <v>800</v>
      </c>
      <c r="E219" s="0" t="s">
        <v>800</v>
      </c>
      <c r="F219" s="0" t="s">
        <v>13</v>
      </c>
      <c r="G219" s="0" t="s">
        <v>802</v>
      </c>
      <c r="H219" s="0" t="n">
        <v>1</v>
      </c>
      <c r="I219" s="0" t="s">
        <v>417</v>
      </c>
      <c r="J219" s="0" t="str">
        <f aca="false">IF(OR(ISNUMBER(SEARCH(_xlfn.CONCAT(D219, "+", E219), G219)), ISNUMBER(SEARCH(_xlfn.CONCAT(E219, "+", D219), G219))), "TRUE", "FALSE")</f>
        <v>TRUE</v>
      </c>
      <c r="K219" s="0" t="s">
        <v>17</v>
      </c>
      <c r="L219" s="0" t="s">
        <v>18</v>
      </c>
      <c r="M219" s="0" t="s">
        <v>19</v>
      </c>
    </row>
    <row r="220" customFormat="false" ht="15" hidden="false" customHeight="false" outlineLevel="0" collapsed="false">
      <c r="A220" s="0" t="n">
        <v>1209209301</v>
      </c>
      <c r="B220" s="0" t="s">
        <v>13</v>
      </c>
      <c r="C220" s="0" t="n">
        <v>0.35</v>
      </c>
      <c r="D220" s="0" t="s">
        <v>809</v>
      </c>
      <c r="E220" s="0" t="s">
        <v>800</v>
      </c>
      <c r="F220" s="0" t="s">
        <v>13</v>
      </c>
      <c r="G220" s="0" t="s">
        <v>810</v>
      </c>
      <c r="H220" s="0" t="n">
        <v>1</v>
      </c>
      <c r="I220" s="0" t="n">
        <v>0</v>
      </c>
      <c r="J220" s="0" t="str">
        <f aca="false">IF(OR(ISNUMBER(SEARCH(_xlfn.CONCAT(D220, "+", E220), G220)), ISNUMBER(SEARCH(_xlfn.CONCAT(E220, "+", D220), G220))), "TRUE", "FALSE")</f>
        <v>TRUE</v>
      </c>
      <c r="K220" s="0" t="s">
        <v>17</v>
      </c>
      <c r="L220" s="0" t="s">
        <v>18</v>
      </c>
      <c r="M220" s="0" t="s">
        <v>19</v>
      </c>
    </row>
    <row r="221" customFormat="false" ht="15" hidden="false" customHeight="false" outlineLevel="0" collapsed="false">
      <c r="A221" s="0" t="n">
        <v>1210206401</v>
      </c>
      <c r="B221" s="0" t="s">
        <v>13</v>
      </c>
      <c r="C221" s="0" t="n">
        <v>0.4</v>
      </c>
      <c r="D221" s="0" t="s">
        <v>800</v>
      </c>
      <c r="E221" s="0" t="s">
        <v>809</v>
      </c>
      <c r="F221" s="0" t="s">
        <v>13</v>
      </c>
      <c r="G221" s="0" t="s">
        <v>810</v>
      </c>
      <c r="H221" s="0" t="n">
        <v>1</v>
      </c>
      <c r="I221" s="0" t="n">
        <v>0</v>
      </c>
      <c r="J221" s="0" t="str">
        <f aca="false">IF(OR(ISNUMBER(SEARCH(_xlfn.CONCAT(D221, "+", E221), G221)), ISNUMBER(SEARCH(_xlfn.CONCAT(E221, "+", D221), G221))), "TRUE", "FALSE")</f>
        <v>TRUE</v>
      </c>
      <c r="K221" s="0" t="s">
        <v>17</v>
      </c>
      <c r="L221" s="0" t="s">
        <v>18</v>
      </c>
      <c r="M221" s="0" t="s">
        <v>19</v>
      </c>
    </row>
    <row r="222" customFormat="false" ht="15" hidden="false" customHeight="false" outlineLevel="0" collapsed="false">
      <c r="A222" s="0" t="n">
        <v>1211205401</v>
      </c>
      <c r="B222" s="0" t="s">
        <v>13</v>
      </c>
      <c r="C222" s="0" t="n">
        <v>0.7</v>
      </c>
      <c r="D222" s="0" t="s">
        <v>800</v>
      </c>
      <c r="E222" s="0" t="s">
        <v>800</v>
      </c>
      <c r="F222" s="0" t="s">
        <v>13</v>
      </c>
      <c r="G222" s="0" t="s">
        <v>802</v>
      </c>
      <c r="H222" s="0" t="n">
        <v>1</v>
      </c>
      <c r="I222" s="0" t="s">
        <v>417</v>
      </c>
      <c r="J222" s="0" t="str">
        <f aca="false">IF(OR(ISNUMBER(SEARCH(_xlfn.CONCAT(D222, "+", E222), G222)), ISNUMBER(SEARCH(_xlfn.CONCAT(E222, "+", D222), G222))), "TRUE", "FALSE")</f>
        <v>TRUE</v>
      </c>
      <c r="K222" s="0" t="s">
        <v>17</v>
      </c>
      <c r="L222" s="0" t="s">
        <v>18</v>
      </c>
      <c r="M222" s="0" t="s">
        <v>19</v>
      </c>
    </row>
    <row r="223" customFormat="false" ht="15" hidden="false" customHeight="false" outlineLevel="0" collapsed="false">
      <c r="A223" s="0" t="n">
        <v>1212203001</v>
      </c>
      <c r="B223" s="0" t="s">
        <v>13</v>
      </c>
      <c r="C223" s="0" t="n">
        <v>0.7</v>
      </c>
      <c r="D223" s="0" t="s">
        <v>800</v>
      </c>
      <c r="E223" s="0" t="s">
        <v>809</v>
      </c>
      <c r="F223" s="0" t="s">
        <v>13</v>
      </c>
      <c r="G223" s="0" t="s">
        <v>810</v>
      </c>
      <c r="H223" s="0" t="n">
        <v>1</v>
      </c>
      <c r="I223" s="0" t="n">
        <v>0</v>
      </c>
      <c r="J223" s="0" t="str">
        <f aca="false">IF(OR(ISNUMBER(SEARCH(_xlfn.CONCAT(D223, "+", E223), G223)), ISNUMBER(SEARCH(_xlfn.CONCAT(E223, "+", D223), G223))), "TRUE", "FALSE")</f>
        <v>TRUE</v>
      </c>
      <c r="K223" s="0" t="s">
        <v>17</v>
      </c>
      <c r="L223" s="0" t="s">
        <v>18</v>
      </c>
      <c r="M223" s="0" t="s">
        <v>19</v>
      </c>
    </row>
    <row r="224" customFormat="false" ht="15" hidden="false" customHeight="false" outlineLevel="0" collapsed="false">
      <c r="A224" s="0" t="n">
        <v>1213208101</v>
      </c>
      <c r="B224" s="0" t="s">
        <v>13</v>
      </c>
      <c r="C224" s="0" t="n">
        <v>0.75</v>
      </c>
      <c r="D224" s="0" t="s">
        <v>800</v>
      </c>
      <c r="E224" s="0" t="s">
        <v>800</v>
      </c>
      <c r="F224" s="0" t="s">
        <v>13</v>
      </c>
      <c r="G224" s="0" t="s">
        <v>802</v>
      </c>
      <c r="H224" s="0" t="n">
        <v>1</v>
      </c>
      <c r="I224" s="0" t="s">
        <v>417</v>
      </c>
      <c r="J224" s="0" t="str">
        <f aca="false">IF(OR(ISNUMBER(SEARCH(_xlfn.CONCAT(D224, "+", E224), G224)), ISNUMBER(SEARCH(_xlfn.CONCAT(E224, "+", D224), G224))), "TRUE", "FALSE")</f>
        <v>TRUE</v>
      </c>
      <c r="K224" s="0" t="s">
        <v>17</v>
      </c>
      <c r="L224" s="0" t="s">
        <v>18</v>
      </c>
      <c r="M224" s="0" t="s">
        <v>19</v>
      </c>
    </row>
    <row r="225" customFormat="false" ht="15" hidden="false" customHeight="false" outlineLevel="0" collapsed="false">
      <c r="A225" s="0" t="n">
        <v>121418032</v>
      </c>
      <c r="B225" s="0" t="s">
        <v>13</v>
      </c>
      <c r="C225" s="0" t="n">
        <v>1</v>
      </c>
      <c r="D225" s="0" t="s">
        <v>800</v>
      </c>
      <c r="E225" s="0" t="s">
        <v>800</v>
      </c>
      <c r="F225" s="0" t="s">
        <v>13</v>
      </c>
      <c r="G225" s="0" t="s">
        <v>802</v>
      </c>
      <c r="H225" s="0" t="n">
        <v>1</v>
      </c>
      <c r="I225" s="0" t="s">
        <v>417</v>
      </c>
      <c r="J225" s="0" t="str">
        <f aca="false">IF(OR(ISNUMBER(SEARCH(_xlfn.CONCAT(D225, "+", E225), G225)), ISNUMBER(SEARCH(_xlfn.CONCAT(E225, "+", D225), G225))), "TRUE", "FALSE")</f>
        <v>TRUE</v>
      </c>
      <c r="K225" s="0" t="s">
        <v>17</v>
      </c>
      <c r="L225" s="0" t="s">
        <v>18</v>
      </c>
      <c r="M225" s="0" t="s">
        <v>19</v>
      </c>
    </row>
    <row r="226" customFormat="false" ht="15" hidden="false" customHeight="false" outlineLevel="0" collapsed="false">
      <c r="A226" s="0" t="n">
        <v>1214602101</v>
      </c>
      <c r="B226" s="0" t="s">
        <v>13</v>
      </c>
      <c r="C226" s="0" t="n">
        <v>1</v>
      </c>
      <c r="D226" s="0" t="s">
        <v>800</v>
      </c>
      <c r="E226" s="0" t="s">
        <v>800</v>
      </c>
      <c r="F226" s="0" t="s">
        <v>13</v>
      </c>
      <c r="G226" s="0" t="s">
        <v>802</v>
      </c>
      <c r="H226" s="0" t="n">
        <v>1</v>
      </c>
      <c r="I226" s="0" t="s">
        <v>417</v>
      </c>
      <c r="J226" s="0" t="str">
        <f aca="false">IF(OR(ISNUMBER(SEARCH(_xlfn.CONCAT(D226, "+", E226), G226)), ISNUMBER(SEARCH(_xlfn.CONCAT(E226, "+", D226), G226))), "TRUE", "FALSE")</f>
        <v>TRUE</v>
      </c>
      <c r="K226" s="0" t="s">
        <v>17</v>
      </c>
      <c r="L226" s="0" t="s">
        <v>18</v>
      </c>
      <c r="M226" s="0" t="s">
        <v>19</v>
      </c>
    </row>
    <row r="227" customFormat="false" ht="15" hidden="false" customHeight="false" outlineLevel="0" collapsed="false">
      <c r="A227" s="0" t="n">
        <v>1215630501</v>
      </c>
      <c r="B227" s="0" t="s">
        <v>13</v>
      </c>
      <c r="C227" s="0" t="n">
        <v>1</v>
      </c>
      <c r="D227" s="0" t="s">
        <v>800</v>
      </c>
      <c r="E227" s="0" t="s">
        <v>800</v>
      </c>
      <c r="F227" s="0" t="s">
        <v>13</v>
      </c>
      <c r="G227" s="0" t="s">
        <v>802</v>
      </c>
      <c r="H227" s="0" t="n">
        <v>1</v>
      </c>
      <c r="I227" s="0" t="s">
        <v>417</v>
      </c>
      <c r="J227" s="0" t="str">
        <f aca="false">IF(OR(ISNUMBER(SEARCH(_xlfn.CONCAT(D227, "+", E227), G227)), ISNUMBER(SEARCH(_xlfn.CONCAT(E227, "+", D227), G227))), "TRUE", "FALSE")</f>
        <v>TRUE</v>
      </c>
      <c r="K227" s="0" t="s">
        <v>17</v>
      </c>
      <c r="L227" s="0" t="s">
        <v>18</v>
      </c>
      <c r="M227" s="0" t="s">
        <v>19</v>
      </c>
    </row>
    <row r="228" customFormat="false" ht="15" hidden="false" customHeight="false" outlineLevel="0" collapsed="false">
      <c r="A228" s="0" t="n">
        <v>1216606101</v>
      </c>
      <c r="B228" s="0" t="s">
        <v>13</v>
      </c>
      <c r="C228" s="0" t="n">
        <v>0.45</v>
      </c>
      <c r="D228" s="0" t="s">
        <v>800</v>
      </c>
      <c r="E228" s="0" t="s">
        <v>809</v>
      </c>
      <c r="F228" s="0" t="s">
        <v>13</v>
      </c>
      <c r="G228" s="0" t="s">
        <v>810</v>
      </c>
      <c r="H228" s="0" t="n">
        <v>1</v>
      </c>
      <c r="I228" s="0" t="n">
        <v>0</v>
      </c>
      <c r="J228" s="0" t="str">
        <f aca="false">IF(OR(ISNUMBER(SEARCH(_xlfn.CONCAT(D228, "+", E228), G228)), ISNUMBER(SEARCH(_xlfn.CONCAT(E228, "+", D228), G228))), "TRUE", "FALSE")</f>
        <v>TRUE</v>
      </c>
      <c r="K228" s="0" t="s">
        <v>17</v>
      </c>
      <c r="L228" s="0" t="s">
        <v>18</v>
      </c>
      <c r="M228" s="0" t="s">
        <v>19</v>
      </c>
    </row>
    <row r="229" customFormat="false" ht="15" hidden="false" customHeight="false" outlineLevel="0" collapsed="false">
      <c r="A229" s="0" t="n">
        <v>1217612301</v>
      </c>
      <c r="B229" s="0" t="s">
        <v>13</v>
      </c>
      <c r="C229" s="0" t="n">
        <v>0.75</v>
      </c>
      <c r="D229" s="0" t="s">
        <v>800</v>
      </c>
      <c r="E229" s="0" t="s">
        <v>800</v>
      </c>
      <c r="F229" s="0" t="s">
        <v>13</v>
      </c>
      <c r="G229" s="0" t="s">
        <v>802</v>
      </c>
      <c r="H229" s="0" t="n">
        <v>1</v>
      </c>
      <c r="I229" s="0" t="s">
        <v>417</v>
      </c>
      <c r="J229" s="0" t="str">
        <f aca="false">IF(OR(ISNUMBER(SEARCH(_xlfn.CONCAT(D229, "+", E229), G229)), ISNUMBER(SEARCH(_xlfn.CONCAT(E229, "+", D229), G229))), "TRUE", "FALSE")</f>
        <v>TRUE</v>
      </c>
      <c r="K229" s="0" t="s">
        <v>17</v>
      </c>
      <c r="L229" s="0" t="s">
        <v>18</v>
      </c>
      <c r="M229" s="0" t="s">
        <v>19</v>
      </c>
    </row>
    <row r="230" customFormat="false" ht="15" hidden="false" customHeight="false" outlineLevel="0" collapsed="false">
      <c r="A230" s="0" t="n">
        <v>1218625501</v>
      </c>
      <c r="B230" s="0" t="s">
        <v>13</v>
      </c>
      <c r="C230" s="0" t="n">
        <v>0.8</v>
      </c>
      <c r="D230" s="0" t="s">
        <v>800</v>
      </c>
      <c r="E230" s="0" t="s">
        <v>799</v>
      </c>
      <c r="F230" s="0" t="s">
        <v>13</v>
      </c>
      <c r="G230" s="0" t="s">
        <v>801</v>
      </c>
      <c r="H230" s="0" t="n">
        <v>1</v>
      </c>
      <c r="I230" s="0" t="n">
        <v>0</v>
      </c>
      <c r="J230" s="0" t="str">
        <f aca="false">IF(OR(ISNUMBER(SEARCH(_xlfn.CONCAT(D230, "+", E230), G230)), ISNUMBER(SEARCH(_xlfn.CONCAT(E230, "+", D230), G230))), "TRUE", "FALSE")</f>
        <v>TRUE</v>
      </c>
      <c r="K230" s="0" t="s">
        <v>17</v>
      </c>
      <c r="L230" s="0" t="s">
        <v>18</v>
      </c>
      <c r="M230" s="0" t="s">
        <v>19</v>
      </c>
    </row>
    <row r="231" customFormat="false" ht="15" hidden="false" customHeight="false" outlineLevel="0" collapsed="false">
      <c r="A231" s="0" t="n">
        <v>1219602701</v>
      </c>
      <c r="B231" s="0" t="s">
        <v>13</v>
      </c>
      <c r="C231" s="0" t="n">
        <v>0.35</v>
      </c>
      <c r="D231" s="0" t="s">
        <v>800</v>
      </c>
      <c r="E231" s="0" t="s">
        <v>800</v>
      </c>
      <c r="F231" s="0" t="s">
        <v>13</v>
      </c>
      <c r="G231" s="0" t="s">
        <v>802</v>
      </c>
      <c r="H231" s="0" t="n">
        <v>1</v>
      </c>
      <c r="I231" s="0" t="s">
        <v>417</v>
      </c>
      <c r="J231" s="0" t="str">
        <f aca="false">IF(OR(ISNUMBER(SEARCH(_xlfn.CONCAT(D231, "+", E231), G231)), ISNUMBER(SEARCH(_xlfn.CONCAT(E231, "+", D231), G231))), "TRUE", "FALSE")</f>
        <v>TRUE</v>
      </c>
      <c r="K231" s="0" t="s">
        <v>17</v>
      </c>
      <c r="L231" s="0" t="s">
        <v>18</v>
      </c>
      <c r="M231" s="0" t="s">
        <v>19</v>
      </c>
    </row>
    <row r="232" customFormat="false" ht="15" hidden="false" customHeight="false" outlineLevel="0" collapsed="false">
      <c r="A232" s="0" t="n">
        <v>1220801701</v>
      </c>
      <c r="B232" s="0" t="s">
        <v>169</v>
      </c>
      <c r="C232" s="0" t="n">
        <v>0.95</v>
      </c>
      <c r="D232" s="0" t="s">
        <v>799</v>
      </c>
      <c r="E232" s="0" t="s">
        <v>800</v>
      </c>
      <c r="F232" s="0" t="s">
        <v>13</v>
      </c>
      <c r="G232" s="0" t="s">
        <v>801</v>
      </c>
      <c r="H232" s="0" t="n">
        <v>1</v>
      </c>
      <c r="I232" s="0" t="n">
        <v>0</v>
      </c>
      <c r="J232" s="0" t="str">
        <f aca="false">IF(OR(ISNUMBER(SEARCH(_xlfn.CONCAT(D232, "+", E232), G232)), ISNUMBER(SEARCH(_xlfn.CONCAT(E232, "+", D232), G232))), "TRUE", "FALSE")</f>
        <v>TRUE</v>
      </c>
      <c r="K232" s="0" t="s">
        <v>17</v>
      </c>
      <c r="L232" s="0" t="s">
        <v>18</v>
      </c>
      <c r="M232" s="0" t="s">
        <v>19</v>
      </c>
    </row>
    <row r="233" customFormat="false" ht="15" hidden="false" customHeight="false" outlineLevel="0" collapsed="false">
      <c r="A233" s="0" t="n">
        <v>1222818901</v>
      </c>
      <c r="B233" s="0" t="s">
        <v>13</v>
      </c>
      <c r="C233" s="0" t="n">
        <v>1</v>
      </c>
      <c r="D233" s="0" t="s">
        <v>800</v>
      </c>
      <c r="E233" s="0" t="s">
        <v>800</v>
      </c>
      <c r="F233" s="0" t="s">
        <v>13</v>
      </c>
      <c r="G233" s="0" t="s">
        <v>802</v>
      </c>
      <c r="H233" s="0" t="n">
        <v>1</v>
      </c>
      <c r="I233" s="0" t="s">
        <v>417</v>
      </c>
      <c r="J233" s="0" t="str">
        <f aca="false">IF(OR(ISNUMBER(SEARCH(_xlfn.CONCAT(D233, "+", E233), G233)), ISNUMBER(SEARCH(_xlfn.CONCAT(E233, "+", D233), G233))), "TRUE", "FALSE")</f>
        <v>TRUE</v>
      </c>
      <c r="K233" s="0" t="s">
        <v>17</v>
      </c>
      <c r="L233" s="0" t="s">
        <v>18</v>
      </c>
      <c r="M233" s="0" t="s">
        <v>19</v>
      </c>
    </row>
    <row r="234" customFormat="false" ht="15" hidden="false" customHeight="false" outlineLevel="0" collapsed="false">
      <c r="A234" s="0" t="n">
        <v>122309061</v>
      </c>
      <c r="B234" s="0" t="s">
        <v>13</v>
      </c>
      <c r="C234" s="0" t="n">
        <v>0.6</v>
      </c>
      <c r="D234" s="0" t="s">
        <v>800</v>
      </c>
      <c r="E234" s="0" t="s">
        <v>800</v>
      </c>
      <c r="F234" s="0" t="s">
        <v>13</v>
      </c>
      <c r="G234" s="0" t="s">
        <v>802</v>
      </c>
      <c r="H234" s="0" t="n">
        <v>1</v>
      </c>
      <c r="I234" s="0" t="s">
        <v>417</v>
      </c>
      <c r="J234" s="0" t="str">
        <f aca="false">IF(OR(ISNUMBER(SEARCH(_xlfn.CONCAT(D234, "+", E234), G234)), ISNUMBER(SEARCH(_xlfn.CONCAT(E234, "+", D234), G234))), "TRUE", "FALSE")</f>
        <v>TRUE</v>
      </c>
      <c r="K234" s="0" t="s">
        <v>17</v>
      </c>
      <c r="L234" s="0" t="s">
        <v>18</v>
      </c>
      <c r="M234" s="0" t="s">
        <v>19</v>
      </c>
    </row>
    <row r="235" customFormat="false" ht="15" hidden="false" customHeight="false" outlineLevel="0" collapsed="false">
      <c r="A235" s="0" t="n">
        <v>1223818501</v>
      </c>
      <c r="B235" s="0" t="s">
        <v>13</v>
      </c>
      <c r="C235" s="0" t="n">
        <v>0.5</v>
      </c>
      <c r="D235" s="0" t="s">
        <v>800</v>
      </c>
      <c r="E235" s="0" t="s">
        <v>800</v>
      </c>
      <c r="F235" s="0" t="s">
        <v>13</v>
      </c>
      <c r="G235" s="0" t="s">
        <v>802</v>
      </c>
      <c r="H235" s="0" t="n">
        <v>1</v>
      </c>
      <c r="I235" s="0" t="s">
        <v>417</v>
      </c>
      <c r="J235" s="0" t="str">
        <f aca="false">IF(OR(ISNUMBER(SEARCH(_xlfn.CONCAT(D235, "+", E235), G235)), ISNUMBER(SEARCH(_xlfn.CONCAT(E235, "+", D235), G235))), "TRUE", "FALSE")</f>
        <v>TRUE</v>
      </c>
      <c r="K235" s="0" t="s">
        <v>17</v>
      </c>
      <c r="L235" s="0" t="s">
        <v>18</v>
      </c>
      <c r="M235" s="0" t="s">
        <v>19</v>
      </c>
    </row>
    <row r="236" customFormat="false" ht="15" hidden="false" customHeight="false" outlineLevel="0" collapsed="false">
      <c r="A236" s="0" t="n">
        <v>1224835901</v>
      </c>
      <c r="B236" s="0" t="s">
        <v>13</v>
      </c>
      <c r="C236" s="0" t="n">
        <v>0.35</v>
      </c>
      <c r="D236" s="0" t="s">
        <v>800</v>
      </c>
      <c r="E236" s="0" t="s">
        <v>800</v>
      </c>
      <c r="F236" s="0" t="s">
        <v>13</v>
      </c>
      <c r="G236" s="0" t="s">
        <v>802</v>
      </c>
      <c r="H236" s="0" t="n">
        <v>1</v>
      </c>
      <c r="I236" s="0" t="s">
        <v>417</v>
      </c>
      <c r="J236" s="0" t="str">
        <f aca="false">IF(OR(ISNUMBER(SEARCH(_xlfn.CONCAT(D236, "+", E236), G236)), ISNUMBER(SEARCH(_xlfn.CONCAT(E236, "+", D236), G236))), "TRUE", "FALSE")</f>
        <v>TRUE</v>
      </c>
      <c r="K236" s="0" t="s">
        <v>17</v>
      </c>
      <c r="L236" s="0" t="s">
        <v>18</v>
      </c>
      <c r="M236" s="0" t="s">
        <v>19</v>
      </c>
    </row>
    <row r="237" customFormat="false" ht="15" hidden="false" customHeight="false" outlineLevel="0" collapsed="false">
      <c r="A237" s="0" t="n">
        <v>1226835501</v>
      </c>
      <c r="B237" s="0" t="s">
        <v>13</v>
      </c>
      <c r="C237" s="0" t="n">
        <v>0.45</v>
      </c>
      <c r="D237" s="0" t="s">
        <v>800</v>
      </c>
      <c r="E237" s="0" t="s">
        <v>799</v>
      </c>
      <c r="F237" s="0" t="s">
        <v>13</v>
      </c>
      <c r="G237" s="0" t="s">
        <v>801</v>
      </c>
      <c r="H237" s="0" t="n">
        <v>1</v>
      </c>
      <c r="I237" s="0" t="n">
        <v>0</v>
      </c>
      <c r="J237" s="0" t="str">
        <f aca="false">IF(OR(ISNUMBER(SEARCH(_xlfn.CONCAT(D237, "+", E237), G237)), ISNUMBER(SEARCH(_xlfn.CONCAT(E237, "+", D237), G237))), "TRUE", "FALSE")</f>
        <v>TRUE</v>
      </c>
      <c r="K237" s="0" t="s">
        <v>17</v>
      </c>
      <c r="L237" s="0" t="s">
        <v>18</v>
      </c>
      <c r="M237" s="0" t="s">
        <v>19</v>
      </c>
    </row>
    <row r="238" customFormat="false" ht="15" hidden="false" customHeight="false" outlineLevel="0" collapsed="false">
      <c r="A238" s="0" t="n">
        <v>1227828901</v>
      </c>
      <c r="B238" s="0" t="s">
        <v>13</v>
      </c>
      <c r="C238" s="0" t="n">
        <v>1</v>
      </c>
      <c r="D238" s="0" t="s">
        <v>799</v>
      </c>
      <c r="E238" s="0" t="s">
        <v>800</v>
      </c>
      <c r="F238" s="0" t="s">
        <v>13</v>
      </c>
      <c r="G238" s="0" t="s">
        <v>815</v>
      </c>
      <c r="H238" s="0" t="n">
        <v>1</v>
      </c>
      <c r="I238" s="0" t="s">
        <v>816</v>
      </c>
      <c r="J238" s="0" t="str">
        <f aca="false">IF(OR(ISNUMBER(SEARCH(_xlfn.CONCAT(D238, "+", E238), G238)), ISNUMBER(SEARCH(_xlfn.CONCAT(E238, "+", D238), G238))), "TRUE", "FALSE")</f>
        <v>TRUE</v>
      </c>
      <c r="K238" s="0" t="s">
        <v>17</v>
      </c>
      <c r="L238" s="0" t="s">
        <v>18</v>
      </c>
      <c r="M238" s="0" t="s">
        <v>19</v>
      </c>
    </row>
    <row r="239" customFormat="false" ht="15" hidden="false" customHeight="false" outlineLevel="0" collapsed="false">
      <c r="A239" s="0" t="n">
        <v>1228816501</v>
      </c>
      <c r="B239" s="0" t="s">
        <v>13</v>
      </c>
      <c r="C239" s="0" t="n">
        <v>0.7</v>
      </c>
      <c r="D239" s="0" t="s">
        <v>800</v>
      </c>
      <c r="E239" s="0" t="s">
        <v>800</v>
      </c>
      <c r="F239" s="0" t="s">
        <v>13</v>
      </c>
      <c r="G239" s="0" t="s">
        <v>802</v>
      </c>
      <c r="H239" s="0" t="n">
        <v>1</v>
      </c>
      <c r="I239" s="0" t="s">
        <v>417</v>
      </c>
      <c r="J239" s="0" t="str">
        <f aca="false">IF(OR(ISNUMBER(SEARCH(_xlfn.CONCAT(D239, "+", E239), G239)), ISNUMBER(SEARCH(_xlfn.CONCAT(E239, "+", D239), G239))), "TRUE", "FALSE")</f>
        <v>TRUE</v>
      </c>
      <c r="K239" s="0" t="s">
        <v>17</v>
      </c>
      <c r="L239" s="0" t="s">
        <v>18</v>
      </c>
      <c r="M239" s="0" t="s">
        <v>19</v>
      </c>
    </row>
    <row r="240" customFormat="false" ht="15" hidden="false" customHeight="false" outlineLevel="0" collapsed="false">
      <c r="A240" s="0" t="n">
        <v>1229509801</v>
      </c>
      <c r="B240" s="0" t="s">
        <v>13</v>
      </c>
      <c r="C240" s="0" t="n">
        <v>0.9</v>
      </c>
      <c r="D240" s="0" t="s">
        <v>800</v>
      </c>
      <c r="E240" s="0" t="s">
        <v>800</v>
      </c>
      <c r="F240" s="0" t="s">
        <v>13</v>
      </c>
      <c r="G240" s="0" t="s">
        <v>802</v>
      </c>
      <c r="H240" s="0" t="n">
        <v>1</v>
      </c>
      <c r="I240" s="0" t="s">
        <v>417</v>
      </c>
      <c r="J240" s="0" t="str">
        <f aca="false">IF(OR(ISNUMBER(SEARCH(_xlfn.CONCAT(D240, "+", E240), G240)), ISNUMBER(SEARCH(_xlfn.CONCAT(E240, "+", D240), G240))), "TRUE", "FALSE")</f>
        <v>TRUE</v>
      </c>
      <c r="K240" s="0" t="s">
        <v>17</v>
      </c>
      <c r="L240" s="0" t="s">
        <v>18</v>
      </c>
      <c r="M240" s="0" t="s">
        <v>19</v>
      </c>
    </row>
    <row r="241" customFormat="false" ht="15" hidden="false" customHeight="false" outlineLevel="0" collapsed="false">
      <c r="A241" s="0" t="n">
        <v>1230536501</v>
      </c>
      <c r="B241" s="0" t="s">
        <v>13</v>
      </c>
      <c r="C241" s="0" t="n">
        <v>0.55</v>
      </c>
      <c r="D241" s="0" t="s">
        <v>800</v>
      </c>
      <c r="E241" s="0" t="s">
        <v>800</v>
      </c>
      <c r="F241" s="0" t="s">
        <v>13</v>
      </c>
      <c r="G241" s="0" t="s">
        <v>802</v>
      </c>
      <c r="H241" s="0" t="n">
        <v>1</v>
      </c>
      <c r="I241" s="0" t="s">
        <v>417</v>
      </c>
      <c r="J241" s="0" t="str">
        <f aca="false">IF(OR(ISNUMBER(SEARCH(_xlfn.CONCAT(D241, "+", E241), G241)), ISNUMBER(SEARCH(_xlfn.CONCAT(E241, "+", D241), G241))), "TRUE", "FALSE")</f>
        <v>TRUE</v>
      </c>
      <c r="K241" s="0" t="s">
        <v>17</v>
      </c>
      <c r="L241" s="0" t="s">
        <v>18</v>
      </c>
      <c r="M241" s="0" t="s">
        <v>19</v>
      </c>
    </row>
    <row r="242" customFormat="false" ht="15" hidden="false" customHeight="false" outlineLevel="0" collapsed="false">
      <c r="A242" s="0" t="n">
        <v>1231532101</v>
      </c>
      <c r="B242" s="0" t="s">
        <v>13</v>
      </c>
      <c r="C242" s="0" t="n">
        <v>0.75</v>
      </c>
      <c r="D242" s="0" t="s">
        <v>800</v>
      </c>
      <c r="E242" s="0" t="s">
        <v>800</v>
      </c>
      <c r="F242" s="0" t="s">
        <v>13</v>
      </c>
      <c r="G242" s="0" t="s">
        <v>802</v>
      </c>
      <c r="H242" s="0" t="n">
        <v>1</v>
      </c>
      <c r="I242" s="0" t="s">
        <v>417</v>
      </c>
      <c r="J242" s="0" t="str">
        <f aca="false">IF(OR(ISNUMBER(SEARCH(_xlfn.CONCAT(D242, "+", E242), G242)), ISNUMBER(SEARCH(_xlfn.CONCAT(E242, "+", D242), G242))), "TRUE", "FALSE")</f>
        <v>TRUE</v>
      </c>
      <c r="K242" s="0" t="s">
        <v>17</v>
      </c>
      <c r="L242" s="0" t="s">
        <v>18</v>
      </c>
      <c r="M242" s="0" t="s">
        <v>19</v>
      </c>
    </row>
    <row r="243" customFormat="false" ht="15" hidden="false" customHeight="false" outlineLevel="0" collapsed="false">
      <c r="A243" s="0" t="n">
        <v>1232510901</v>
      </c>
      <c r="B243" s="0" t="s">
        <v>13</v>
      </c>
      <c r="C243" s="0" t="n">
        <v>0.6</v>
      </c>
      <c r="D243" s="0" t="s">
        <v>809</v>
      </c>
      <c r="E243" s="0" t="s">
        <v>800</v>
      </c>
      <c r="F243" s="0" t="s">
        <v>13</v>
      </c>
      <c r="G243" s="0" t="s">
        <v>810</v>
      </c>
      <c r="H243" s="0" t="n">
        <v>1</v>
      </c>
      <c r="I243" s="0" t="n">
        <v>1</v>
      </c>
      <c r="J243" s="0" t="str">
        <f aca="false">IF(OR(ISNUMBER(SEARCH(_xlfn.CONCAT(D243, "+", E243), G243)), ISNUMBER(SEARCH(_xlfn.CONCAT(E243, "+", D243), G243))), "TRUE", "FALSE")</f>
        <v>TRUE</v>
      </c>
      <c r="K243" s="0" t="s">
        <v>17</v>
      </c>
      <c r="L243" s="0" t="s">
        <v>18</v>
      </c>
      <c r="M243" s="0" t="s">
        <v>19</v>
      </c>
    </row>
    <row r="244" customFormat="false" ht="15" hidden="false" customHeight="false" outlineLevel="0" collapsed="false">
      <c r="A244" s="0" t="n">
        <v>123313091</v>
      </c>
      <c r="B244" s="0" t="s">
        <v>13</v>
      </c>
      <c r="C244" s="0" t="n">
        <v>0.95</v>
      </c>
      <c r="D244" s="0" t="s">
        <v>800</v>
      </c>
      <c r="E244" s="0" t="s">
        <v>800</v>
      </c>
      <c r="F244" s="0" t="s">
        <v>13</v>
      </c>
      <c r="G244" s="0" t="s">
        <v>802</v>
      </c>
      <c r="H244" s="0" t="n">
        <v>1</v>
      </c>
      <c r="I244" s="0" t="s">
        <v>417</v>
      </c>
      <c r="J244" s="0" t="str">
        <f aca="false">IF(OR(ISNUMBER(SEARCH(_xlfn.CONCAT(D244, "+", E244), G244)), ISNUMBER(SEARCH(_xlfn.CONCAT(E244, "+", D244), G244))), "TRUE", "FALSE")</f>
        <v>TRUE</v>
      </c>
      <c r="K244" s="0" t="s">
        <v>17</v>
      </c>
      <c r="L244" s="0" t="s">
        <v>18</v>
      </c>
      <c r="M244" s="0" t="s">
        <v>19</v>
      </c>
    </row>
    <row r="245" customFormat="false" ht="15" hidden="false" customHeight="false" outlineLevel="0" collapsed="false">
      <c r="A245" s="0" t="n">
        <v>1233501301</v>
      </c>
      <c r="B245" s="0" t="s">
        <v>13</v>
      </c>
      <c r="C245" s="0" t="n">
        <v>0.3</v>
      </c>
      <c r="D245" s="0" t="s">
        <v>800</v>
      </c>
      <c r="E245" s="0" t="s">
        <v>800</v>
      </c>
      <c r="F245" s="0" t="s">
        <v>13</v>
      </c>
      <c r="G245" s="0" t="s">
        <v>802</v>
      </c>
      <c r="H245" s="0" t="n">
        <v>1</v>
      </c>
      <c r="I245" s="0" t="s">
        <v>417</v>
      </c>
      <c r="J245" s="0" t="str">
        <f aca="false">IF(OR(ISNUMBER(SEARCH(_xlfn.CONCAT(D245, "+", E245), G245)), ISNUMBER(SEARCH(_xlfn.CONCAT(E245, "+", D245), G245))), "TRUE", "FALSE")</f>
        <v>TRUE</v>
      </c>
      <c r="K245" s="0" t="s">
        <v>17</v>
      </c>
      <c r="L245" s="0" t="s">
        <v>18</v>
      </c>
      <c r="M245" s="0" t="s">
        <v>19</v>
      </c>
    </row>
    <row r="246" customFormat="false" ht="15" hidden="false" customHeight="false" outlineLevel="0" collapsed="false">
      <c r="A246" s="0" t="n">
        <v>1235616502</v>
      </c>
      <c r="B246" s="0" t="s">
        <v>13</v>
      </c>
      <c r="C246" s="0" t="n">
        <v>0.85</v>
      </c>
      <c r="D246" s="0" t="s">
        <v>800</v>
      </c>
      <c r="E246" s="0" t="s">
        <v>800</v>
      </c>
      <c r="F246" s="0" t="s">
        <v>13</v>
      </c>
      <c r="G246" s="0" t="s">
        <v>802</v>
      </c>
      <c r="H246" s="0" t="n">
        <v>1</v>
      </c>
      <c r="I246" s="0" t="s">
        <v>417</v>
      </c>
      <c r="J246" s="0" t="str">
        <f aca="false">IF(OR(ISNUMBER(SEARCH(_xlfn.CONCAT(D246, "+", E246), G246)), ISNUMBER(SEARCH(_xlfn.CONCAT(E246, "+", D246), G246))), "TRUE", "FALSE")</f>
        <v>TRUE</v>
      </c>
      <c r="K246" s="0" t="s">
        <v>17</v>
      </c>
      <c r="L246" s="0" t="s">
        <v>18</v>
      </c>
      <c r="M246" s="0" t="s">
        <v>19</v>
      </c>
    </row>
    <row r="247" customFormat="false" ht="15" hidden="false" customHeight="false" outlineLevel="0" collapsed="false">
      <c r="A247" s="0" t="n">
        <v>1236209301</v>
      </c>
      <c r="B247" s="0" t="s">
        <v>13</v>
      </c>
      <c r="C247" s="0" t="n">
        <v>0.5</v>
      </c>
      <c r="D247" s="0" t="s">
        <v>800</v>
      </c>
      <c r="E247" s="0" t="s">
        <v>800</v>
      </c>
      <c r="F247" s="0" t="s">
        <v>13</v>
      </c>
      <c r="G247" s="0" t="s">
        <v>802</v>
      </c>
      <c r="H247" s="0" t="n">
        <v>1</v>
      </c>
      <c r="I247" s="0" t="s">
        <v>417</v>
      </c>
      <c r="J247" s="0" t="str">
        <f aca="false">IF(OR(ISNUMBER(SEARCH(_xlfn.CONCAT(D247, "+", E247), G247)), ISNUMBER(SEARCH(_xlfn.CONCAT(E247, "+", D247), G247))), "TRUE", "FALSE")</f>
        <v>TRUE</v>
      </c>
      <c r="K247" s="0" t="s">
        <v>17</v>
      </c>
      <c r="L247" s="0" t="s">
        <v>18</v>
      </c>
      <c r="M247" s="0" t="s">
        <v>19</v>
      </c>
    </row>
    <row r="248" customFormat="false" ht="15" hidden="false" customHeight="false" outlineLevel="0" collapsed="false">
      <c r="A248" s="0" t="n">
        <v>1237235701</v>
      </c>
      <c r="B248" s="0" t="s">
        <v>13</v>
      </c>
      <c r="C248" s="0" t="n">
        <v>0.5</v>
      </c>
      <c r="D248" s="0" t="s">
        <v>800</v>
      </c>
      <c r="E248" s="0" t="s">
        <v>800</v>
      </c>
      <c r="F248" s="0" t="s">
        <v>13</v>
      </c>
      <c r="G248" s="0" t="s">
        <v>802</v>
      </c>
      <c r="H248" s="0" t="n">
        <v>1</v>
      </c>
      <c r="I248" s="0" t="s">
        <v>417</v>
      </c>
      <c r="J248" s="0" t="str">
        <f aca="false">IF(OR(ISNUMBER(SEARCH(_xlfn.CONCAT(D248, "+", E248), G248)), ISNUMBER(SEARCH(_xlfn.CONCAT(E248, "+", D248), G248))), "TRUE", "FALSE")</f>
        <v>TRUE</v>
      </c>
      <c r="K248" s="0" t="s">
        <v>17</v>
      </c>
      <c r="L248" s="0" t="s">
        <v>18</v>
      </c>
      <c r="M248" s="0" t="s">
        <v>19</v>
      </c>
    </row>
    <row r="249" customFormat="false" ht="15" hidden="false" customHeight="false" outlineLevel="0" collapsed="false">
      <c r="A249" s="0" t="n">
        <v>1238224501</v>
      </c>
      <c r="B249" s="0" t="s">
        <v>13</v>
      </c>
      <c r="C249" s="0" t="n">
        <v>0.65</v>
      </c>
      <c r="D249" s="0" t="s">
        <v>800</v>
      </c>
      <c r="E249" s="0" t="s">
        <v>799</v>
      </c>
      <c r="F249" s="0" t="s">
        <v>13</v>
      </c>
      <c r="G249" s="0" t="s">
        <v>827</v>
      </c>
      <c r="H249" s="0" t="n">
        <v>1</v>
      </c>
      <c r="I249" s="0" t="s">
        <v>109</v>
      </c>
      <c r="J249" s="0" t="str">
        <f aca="false">IF(OR(ISNUMBER(SEARCH(_xlfn.CONCAT(D249, "+", E249), G249)), ISNUMBER(SEARCH(_xlfn.CONCAT(E249, "+", D249), G249))), "TRUE", "FALSE")</f>
        <v>TRUE</v>
      </c>
      <c r="K249" s="0" t="s">
        <v>17</v>
      </c>
      <c r="L249" s="0" t="s">
        <v>18</v>
      </c>
      <c r="M249" s="0" t="s">
        <v>19</v>
      </c>
    </row>
    <row r="250" customFormat="false" ht="15" hidden="false" customHeight="false" outlineLevel="0" collapsed="false">
      <c r="A250" s="0" t="n">
        <v>1239325901</v>
      </c>
      <c r="B250" s="0" t="s">
        <v>13</v>
      </c>
      <c r="C250" s="0" t="n">
        <v>1</v>
      </c>
      <c r="D250" s="0" t="s">
        <v>809</v>
      </c>
      <c r="E250" s="0" t="s">
        <v>800</v>
      </c>
      <c r="F250" s="0" t="s">
        <v>13</v>
      </c>
      <c r="G250" s="0" t="s">
        <v>810</v>
      </c>
      <c r="H250" s="0" t="n">
        <v>1</v>
      </c>
      <c r="I250" s="0" t="n">
        <v>0</v>
      </c>
      <c r="J250" s="0" t="str">
        <f aca="false">IF(OR(ISNUMBER(SEARCH(_xlfn.CONCAT(D250, "+", E250), G250)), ISNUMBER(SEARCH(_xlfn.CONCAT(E250, "+", D250), G250))), "TRUE", "FALSE")</f>
        <v>TRUE</v>
      </c>
      <c r="K250" s="0" t="s">
        <v>17</v>
      </c>
      <c r="L250" s="0" t="s">
        <v>18</v>
      </c>
      <c r="M250" s="0" t="s">
        <v>19</v>
      </c>
    </row>
    <row r="251" customFormat="false" ht="15" hidden="false" customHeight="false" outlineLevel="0" collapsed="false">
      <c r="A251" s="0" t="n">
        <v>1241322501</v>
      </c>
      <c r="B251" s="0" t="s">
        <v>13</v>
      </c>
      <c r="C251" s="0" t="n">
        <v>0.6</v>
      </c>
      <c r="D251" s="0" t="s">
        <v>809</v>
      </c>
      <c r="E251" s="0" t="s">
        <v>809</v>
      </c>
      <c r="F251" s="0" t="s">
        <v>13</v>
      </c>
      <c r="G251" s="0" t="s">
        <v>835</v>
      </c>
      <c r="H251" s="0" t="n">
        <v>1</v>
      </c>
      <c r="I251" s="0" t="n">
        <v>0</v>
      </c>
      <c r="J251" s="0" t="str">
        <f aca="false">IF(OR(ISNUMBER(SEARCH(_xlfn.CONCAT(D251, "+", E251), G251)), ISNUMBER(SEARCH(_xlfn.CONCAT(E251, "+", D251), G251))), "TRUE", "FALSE")</f>
        <v>TRUE</v>
      </c>
      <c r="K251" s="0" t="s">
        <v>17</v>
      </c>
      <c r="L251" s="0" t="s">
        <v>18</v>
      </c>
      <c r="M251" s="0" t="s">
        <v>19</v>
      </c>
    </row>
    <row r="252" customFormat="false" ht="15" hidden="false" customHeight="false" outlineLevel="0" collapsed="false">
      <c r="A252" s="0" t="n">
        <v>1242300101</v>
      </c>
      <c r="B252" s="0" t="s">
        <v>13</v>
      </c>
      <c r="C252" s="0" t="n">
        <v>0.6</v>
      </c>
      <c r="D252" s="0" t="s">
        <v>800</v>
      </c>
      <c r="E252" s="0" t="s">
        <v>800</v>
      </c>
      <c r="F252" s="0" t="s">
        <v>13</v>
      </c>
      <c r="G252" s="0" t="s">
        <v>802</v>
      </c>
      <c r="H252" s="0" t="n">
        <v>1</v>
      </c>
      <c r="I252" s="0" t="s">
        <v>417</v>
      </c>
      <c r="J252" s="0" t="str">
        <f aca="false">IF(OR(ISNUMBER(SEARCH(_xlfn.CONCAT(D252, "+", E252), G252)), ISNUMBER(SEARCH(_xlfn.CONCAT(E252, "+", D252), G252))), "TRUE", "FALSE")</f>
        <v>TRUE</v>
      </c>
      <c r="K252" s="0" t="s">
        <v>17</v>
      </c>
      <c r="L252" s="0" t="s">
        <v>18</v>
      </c>
      <c r="M252" s="0" t="s">
        <v>19</v>
      </c>
    </row>
    <row r="253" customFormat="false" ht="15" hidden="false" customHeight="false" outlineLevel="0" collapsed="false">
      <c r="A253" s="0" t="n">
        <v>124313101</v>
      </c>
      <c r="B253" s="0" t="s">
        <v>13</v>
      </c>
      <c r="C253" s="0" t="n">
        <v>0.85</v>
      </c>
      <c r="D253" s="0" t="s">
        <v>800</v>
      </c>
      <c r="E253" s="0" t="s">
        <v>800</v>
      </c>
      <c r="F253" s="0" t="s">
        <v>13</v>
      </c>
      <c r="G253" s="0" t="s">
        <v>802</v>
      </c>
      <c r="H253" s="0" t="n">
        <v>1</v>
      </c>
      <c r="I253" s="0" t="s">
        <v>417</v>
      </c>
      <c r="J253" s="0" t="str">
        <f aca="false">IF(OR(ISNUMBER(SEARCH(_xlfn.CONCAT(D253, "+", E253), G253)), ISNUMBER(SEARCH(_xlfn.CONCAT(E253, "+", D253), G253))), "TRUE", "FALSE")</f>
        <v>TRUE</v>
      </c>
      <c r="K253" s="0" t="s">
        <v>17</v>
      </c>
      <c r="L253" s="0" t="s">
        <v>18</v>
      </c>
      <c r="M253" s="0" t="s">
        <v>19</v>
      </c>
    </row>
    <row r="254" customFormat="false" ht="15" hidden="false" customHeight="false" outlineLevel="0" collapsed="false">
      <c r="A254" s="0" t="n">
        <v>1243300102</v>
      </c>
      <c r="B254" s="0" t="s">
        <v>13</v>
      </c>
      <c r="C254" s="0" t="n">
        <v>0.4</v>
      </c>
      <c r="D254" s="0" t="s">
        <v>800</v>
      </c>
      <c r="E254" s="0" t="s">
        <v>799</v>
      </c>
      <c r="F254" s="0" t="s">
        <v>13</v>
      </c>
      <c r="G254" s="0" t="s">
        <v>801</v>
      </c>
      <c r="H254" s="0" t="n">
        <v>1</v>
      </c>
      <c r="I254" s="0" t="n">
        <v>0</v>
      </c>
      <c r="J254" s="0" t="str">
        <f aca="false">IF(OR(ISNUMBER(SEARCH(_xlfn.CONCAT(D254, "+", E254), G254)), ISNUMBER(SEARCH(_xlfn.CONCAT(E254, "+", D254), G254))), "TRUE", "FALSE")</f>
        <v>TRUE</v>
      </c>
      <c r="K254" s="0" t="s">
        <v>17</v>
      </c>
      <c r="L254" s="0" t="s">
        <v>18</v>
      </c>
      <c r="M254" s="0" t="s">
        <v>19</v>
      </c>
    </row>
    <row r="255" customFormat="false" ht="15" hidden="false" customHeight="false" outlineLevel="0" collapsed="false">
      <c r="A255" s="0" t="n">
        <v>1244303302</v>
      </c>
      <c r="B255" s="0" t="s">
        <v>13</v>
      </c>
      <c r="C255" s="0" t="n">
        <v>0.65</v>
      </c>
      <c r="D255" s="0" t="s">
        <v>800</v>
      </c>
      <c r="E255" s="0" t="s">
        <v>809</v>
      </c>
      <c r="F255" s="0" t="s">
        <v>13</v>
      </c>
      <c r="G255" s="0" t="s">
        <v>810</v>
      </c>
      <c r="H255" s="0" t="n">
        <v>1</v>
      </c>
      <c r="I255" s="0" t="n">
        <v>0</v>
      </c>
      <c r="J255" s="0" t="str">
        <f aca="false">IF(OR(ISNUMBER(SEARCH(_xlfn.CONCAT(D255, "+", E255), G255)), ISNUMBER(SEARCH(_xlfn.CONCAT(E255, "+", D255), G255))), "TRUE", "FALSE")</f>
        <v>TRUE</v>
      </c>
      <c r="K255" s="0" t="s">
        <v>17</v>
      </c>
      <c r="L255" s="0" t="s">
        <v>18</v>
      </c>
      <c r="M255" s="0" t="s">
        <v>19</v>
      </c>
    </row>
    <row r="256" customFormat="false" ht="15" hidden="false" customHeight="false" outlineLevel="0" collapsed="false">
      <c r="A256" s="0" t="n">
        <v>1245314301</v>
      </c>
      <c r="B256" s="0" t="s">
        <v>13</v>
      </c>
      <c r="C256" s="0" t="n">
        <v>0.65</v>
      </c>
      <c r="D256" s="0" t="s">
        <v>800</v>
      </c>
      <c r="E256" s="0" t="s">
        <v>800</v>
      </c>
      <c r="F256" s="0" t="s">
        <v>13</v>
      </c>
      <c r="G256" s="0" t="s">
        <v>802</v>
      </c>
      <c r="H256" s="0" t="n">
        <v>1</v>
      </c>
      <c r="I256" s="0" t="s">
        <v>417</v>
      </c>
      <c r="J256" s="0" t="str">
        <f aca="false">IF(OR(ISNUMBER(SEARCH(_xlfn.CONCAT(D256, "+", E256), G256)), ISNUMBER(SEARCH(_xlfn.CONCAT(E256, "+", D256), G256))), "TRUE", "FALSE")</f>
        <v>TRUE</v>
      </c>
      <c r="K256" s="0" t="s">
        <v>17</v>
      </c>
      <c r="L256" s="0" t="s">
        <v>18</v>
      </c>
      <c r="M256" s="0" t="s">
        <v>19</v>
      </c>
    </row>
    <row r="257" customFormat="false" ht="15" hidden="false" customHeight="false" outlineLevel="0" collapsed="false">
      <c r="A257" s="0" t="n">
        <v>1246402801</v>
      </c>
      <c r="B257" s="0" t="s">
        <v>281</v>
      </c>
      <c r="C257" s="0" t="n">
        <v>0.65</v>
      </c>
      <c r="D257" s="0" t="s">
        <v>799</v>
      </c>
      <c r="E257" s="0" t="s">
        <v>799</v>
      </c>
      <c r="F257" s="0" t="s">
        <v>13</v>
      </c>
      <c r="G257" s="0" t="s">
        <v>807</v>
      </c>
      <c r="H257" s="0" t="n">
        <v>1</v>
      </c>
      <c r="I257" s="0" t="n">
        <v>0</v>
      </c>
      <c r="J257" s="0" t="str">
        <f aca="false">IF(OR(ISNUMBER(SEARCH(_xlfn.CONCAT(D257, "+", E257), G257)), ISNUMBER(SEARCH(_xlfn.CONCAT(E257, "+", D257), G257))), "TRUE", "FALSE")</f>
        <v>TRUE</v>
      </c>
      <c r="K257" s="0" t="s">
        <v>17</v>
      </c>
      <c r="L257" s="0" t="s">
        <v>18</v>
      </c>
      <c r="M257" s="0" t="s">
        <v>19</v>
      </c>
    </row>
    <row r="258" customFormat="false" ht="15" hidden="false" customHeight="false" outlineLevel="0" collapsed="false">
      <c r="A258" s="0" t="n">
        <v>1247403701</v>
      </c>
      <c r="B258" s="0" t="s">
        <v>13</v>
      </c>
      <c r="C258" s="0" t="n">
        <v>0.75</v>
      </c>
      <c r="D258" s="0" t="s">
        <v>799</v>
      </c>
      <c r="E258" s="0" t="s">
        <v>800</v>
      </c>
      <c r="F258" s="0" t="s">
        <v>13</v>
      </c>
      <c r="G258" s="0" t="s">
        <v>801</v>
      </c>
      <c r="H258" s="0" t="n">
        <v>1</v>
      </c>
      <c r="I258" s="0" t="n">
        <v>0</v>
      </c>
      <c r="J258" s="0" t="str">
        <f aca="false">IF(OR(ISNUMBER(SEARCH(_xlfn.CONCAT(D258, "+", E258), G258)), ISNUMBER(SEARCH(_xlfn.CONCAT(E258, "+", D258), G258))), "TRUE", "FALSE")</f>
        <v>TRUE</v>
      </c>
      <c r="K258" s="0" t="s">
        <v>17</v>
      </c>
      <c r="L258" s="0" t="s">
        <v>18</v>
      </c>
      <c r="M258" s="0" t="s">
        <v>19</v>
      </c>
    </row>
    <row r="259" customFormat="false" ht="15" hidden="false" customHeight="false" outlineLevel="0" collapsed="false">
      <c r="A259" s="0" t="n">
        <v>1248403701</v>
      </c>
      <c r="B259" s="0" t="s">
        <v>13</v>
      </c>
      <c r="C259" s="0" t="n">
        <v>0.75</v>
      </c>
      <c r="D259" s="0" t="s">
        <v>800</v>
      </c>
      <c r="E259" s="0" t="s">
        <v>800</v>
      </c>
      <c r="F259" s="0" t="s">
        <v>13</v>
      </c>
      <c r="G259" s="0" t="s">
        <v>802</v>
      </c>
      <c r="H259" s="0" t="n">
        <v>1</v>
      </c>
      <c r="I259" s="0" t="s">
        <v>417</v>
      </c>
      <c r="J259" s="0" t="str">
        <f aca="false">IF(OR(ISNUMBER(SEARCH(_xlfn.CONCAT(D259, "+", E259), G259)), ISNUMBER(SEARCH(_xlfn.CONCAT(E259, "+", D259), G259))), "TRUE", "FALSE")</f>
        <v>TRUE</v>
      </c>
      <c r="K259" s="0" t="s">
        <v>17</v>
      </c>
      <c r="L259" s="0" t="s">
        <v>18</v>
      </c>
      <c r="M259" s="0" t="s">
        <v>19</v>
      </c>
    </row>
    <row r="260" customFormat="false" ht="15" hidden="false" customHeight="false" outlineLevel="0" collapsed="false">
      <c r="A260" s="0" t="n">
        <v>1249232701</v>
      </c>
      <c r="B260" s="0" t="s">
        <v>13</v>
      </c>
      <c r="C260" s="0" t="n">
        <v>0.6</v>
      </c>
      <c r="D260" s="0" t="s">
        <v>800</v>
      </c>
      <c r="E260" s="0" t="s">
        <v>800</v>
      </c>
      <c r="F260" s="0" t="s">
        <v>13</v>
      </c>
      <c r="G260" s="0" t="s">
        <v>802</v>
      </c>
      <c r="H260" s="0" t="n">
        <v>1</v>
      </c>
      <c r="I260" s="0" t="s">
        <v>417</v>
      </c>
      <c r="J260" s="0" t="str">
        <f aca="false">IF(OR(ISNUMBER(SEARCH(_xlfn.CONCAT(D260, "+", E260), G260)), ISNUMBER(SEARCH(_xlfn.CONCAT(E260, "+", D260), G260))), "TRUE", "FALSE")</f>
        <v>TRUE</v>
      </c>
      <c r="K260" s="0" t="s">
        <v>17</v>
      </c>
      <c r="L260" s="0" t="s">
        <v>18</v>
      </c>
      <c r="M260" s="0" t="s">
        <v>19</v>
      </c>
    </row>
    <row r="261" customFormat="false" ht="15" hidden="false" customHeight="false" outlineLevel="0" collapsed="false">
      <c r="A261" s="0" t="n">
        <v>1250226501</v>
      </c>
      <c r="B261" s="0" t="s">
        <v>13</v>
      </c>
      <c r="C261" s="0" t="n">
        <v>0.65</v>
      </c>
      <c r="D261" s="0" t="s">
        <v>800</v>
      </c>
      <c r="E261" s="0" t="s">
        <v>800</v>
      </c>
      <c r="F261" s="0" t="s">
        <v>13</v>
      </c>
      <c r="G261" s="0" t="s">
        <v>802</v>
      </c>
      <c r="H261" s="0" t="n">
        <v>1</v>
      </c>
      <c r="I261" s="0" t="s">
        <v>417</v>
      </c>
      <c r="J261" s="0" t="str">
        <f aca="false">IF(OR(ISNUMBER(SEARCH(_xlfn.CONCAT(D261, "+", E261), G261)), ISNUMBER(SEARCH(_xlfn.CONCAT(E261, "+", D261), G261))), "TRUE", "FALSE")</f>
        <v>TRUE</v>
      </c>
      <c r="K261" s="0" t="s">
        <v>17</v>
      </c>
      <c r="L261" s="0" t="s">
        <v>18</v>
      </c>
      <c r="M261" s="0" t="s">
        <v>19</v>
      </c>
    </row>
    <row r="262" customFormat="false" ht="15" hidden="false" customHeight="false" outlineLevel="0" collapsed="false">
      <c r="A262" s="0" t="n">
        <v>1251233701</v>
      </c>
      <c r="B262" s="0" t="s">
        <v>13</v>
      </c>
      <c r="C262" s="0" t="n">
        <v>0.8</v>
      </c>
      <c r="D262" s="0" t="s">
        <v>800</v>
      </c>
      <c r="E262" s="0" t="s">
        <v>800</v>
      </c>
      <c r="F262" s="0" t="s">
        <v>13</v>
      </c>
      <c r="G262" s="0" t="s">
        <v>802</v>
      </c>
      <c r="H262" s="0" t="n">
        <v>1</v>
      </c>
      <c r="I262" s="0" t="s">
        <v>417</v>
      </c>
      <c r="J262" s="0" t="str">
        <f aca="false">IF(OR(ISNUMBER(SEARCH(_xlfn.CONCAT(D262, "+", E262), G262)), ISNUMBER(SEARCH(_xlfn.CONCAT(E262, "+", D262), G262))), "TRUE", "FALSE")</f>
        <v>TRUE</v>
      </c>
      <c r="K262" s="0" t="s">
        <v>17</v>
      </c>
      <c r="L262" s="0" t="s">
        <v>18</v>
      </c>
      <c r="M262" s="0" t="s">
        <v>19</v>
      </c>
    </row>
    <row r="263" customFormat="false" ht="15" hidden="false" customHeight="false" outlineLevel="0" collapsed="false">
      <c r="A263" s="0" t="n">
        <v>1252327301</v>
      </c>
      <c r="B263" s="0" t="s">
        <v>13</v>
      </c>
      <c r="C263" s="0" t="n">
        <v>1</v>
      </c>
      <c r="D263" s="0" t="s">
        <v>800</v>
      </c>
      <c r="E263" s="0" t="s">
        <v>800</v>
      </c>
      <c r="F263" s="0" t="s">
        <v>13</v>
      </c>
      <c r="G263" s="0" t="s">
        <v>802</v>
      </c>
      <c r="H263" s="0" t="n">
        <v>1</v>
      </c>
      <c r="I263" s="0" t="s">
        <v>417</v>
      </c>
      <c r="J263" s="0" t="str">
        <f aca="false">IF(OR(ISNUMBER(SEARCH(_xlfn.CONCAT(D263, "+", E263), G263)), ISNUMBER(SEARCH(_xlfn.CONCAT(E263, "+", D263), G263))), "TRUE", "FALSE")</f>
        <v>TRUE</v>
      </c>
      <c r="K263" s="0" t="s">
        <v>17</v>
      </c>
      <c r="L263" s="0" t="s">
        <v>18</v>
      </c>
      <c r="M263" s="0" t="s">
        <v>19</v>
      </c>
    </row>
    <row r="264" customFormat="false" ht="15" hidden="false" customHeight="false" outlineLevel="0" collapsed="false">
      <c r="A264" s="0" t="n">
        <v>125318061</v>
      </c>
      <c r="B264" s="0" t="s">
        <v>13</v>
      </c>
      <c r="C264" s="0" t="n">
        <v>0.55</v>
      </c>
      <c r="D264" s="0" t="s">
        <v>800</v>
      </c>
      <c r="E264" s="0" t="s">
        <v>800</v>
      </c>
      <c r="F264" s="0" t="s">
        <v>13</v>
      </c>
      <c r="G264" s="0" t="s">
        <v>802</v>
      </c>
      <c r="H264" s="0" t="n">
        <v>1</v>
      </c>
      <c r="I264" s="0" t="s">
        <v>417</v>
      </c>
      <c r="J264" s="0" t="str">
        <f aca="false">IF(OR(ISNUMBER(SEARCH(_xlfn.CONCAT(D264, "+", E264), G264)), ISNUMBER(SEARCH(_xlfn.CONCAT(E264, "+", D264), G264))), "TRUE", "FALSE")</f>
        <v>TRUE</v>
      </c>
      <c r="K264" s="0" t="s">
        <v>17</v>
      </c>
      <c r="L264" s="0" t="s">
        <v>18</v>
      </c>
      <c r="M264" s="0" t="s">
        <v>19</v>
      </c>
    </row>
    <row r="265" customFormat="false" ht="15" hidden="false" customHeight="false" outlineLevel="0" collapsed="false">
      <c r="A265" s="0" t="n">
        <v>1253306101</v>
      </c>
      <c r="B265" s="0" t="s">
        <v>13</v>
      </c>
      <c r="C265" s="0" t="n">
        <v>0.55</v>
      </c>
      <c r="D265" s="0" t="s">
        <v>799</v>
      </c>
      <c r="E265" s="0" t="s">
        <v>800</v>
      </c>
      <c r="F265" s="0" t="s">
        <v>13</v>
      </c>
      <c r="G265" s="0" t="s">
        <v>801</v>
      </c>
      <c r="H265" s="0" t="n">
        <v>1</v>
      </c>
      <c r="I265" s="0" t="n">
        <v>0</v>
      </c>
      <c r="J265" s="0" t="str">
        <f aca="false">IF(OR(ISNUMBER(SEARCH(_xlfn.CONCAT(D265, "+", E265), G265)), ISNUMBER(SEARCH(_xlfn.CONCAT(E265, "+", D265), G265))), "TRUE", "FALSE")</f>
        <v>TRUE</v>
      </c>
      <c r="K265" s="0" t="s">
        <v>17</v>
      </c>
      <c r="L265" s="0" t="s">
        <v>18</v>
      </c>
      <c r="M265" s="0" t="s">
        <v>19</v>
      </c>
    </row>
    <row r="266" customFormat="false" ht="15" hidden="false" customHeight="false" outlineLevel="0" collapsed="false">
      <c r="A266" s="0" t="n">
        <v>1254306102</v>
      </c>
      <c r="B266" s="0" t="s">
        <v>13</v>
      </c>
      <c r="C266" s="0" t="n">
        <v>1</v>
      </c>
      <c r="D266" s="0" t="s">
        <v>800</v>
      </c>
      <c r="E266" s="0" t="s">
        <v>800</v>
      </c>
      <c r="F266" s="0" t="s">
        <v>13</v>
      </c>
      <c r="G266" s="0" t="s">
        <v>802</v>
      </c>
      <c r="H266" s="0" t="n">
        <v>1</v>
      </c>
      <c r="I266" s="0" t="s">
        <v>417</v>
      </c>
      <c r="J266" s="0" t="str">
        <f aca="false">IF(OR(ISNUMBER(SEARCH(_xlfn.CONCAT(D266, "+", E266), G266)), ISNUMBER(SEARCH(_xlfn.CONCAT(E266, "+", D266), G266))), "TRUE", "FALSE")</f>
        <v>TRUE</v>
      </c>
      <c r="K266" s="0" t="s">
        <v>17</v>
      </c>
      <c r="L266" s="0" t="s">
        <v>18</v>
      </c>
      <c r="M266" s="0" t="s">
        <v>19</v>
      </c>
    </row>
    <row r="267" customFormat="false" ht="15" hidden="false" customHeight="false" outlineLevel="0" collapsed="false">
      <c r="A267" s="0" t="n">
        <v>1255325901</v>
      </c>
      <c r="B267" s="0" t="s">
        <v>13</v>
      </c>
      <c r="C267" s="0" t="n">
        <v>0.95</v>
      </c>
      <c r="D267" s="0" t="s">
        <v>800</v>
      </c>
      <c r="E267" s="0" t="s">
        <v>800</v>
      </c>
      <c r="F267" s="0" t="s">
        <v>13</v>
      </c>
      <c r="G267" s="0" t="s">
        <v>802</v>
      </c>
      <c r="H267" s="0" t="n">
        <v>1</v>
      </c>
      <c r="I267" s="0" t="s">
        <v>417</v>
      </c>
      <c r="J267" s="0" t="str">
        <f aca="false">IF(OR(ISNUMBER(SEARCH(_xlfn.CONCAT(D267, "+", E267), G267)), ISNUMBER(SEARCH(_xlfn.CONCAT(E267, "+", D267), G267))), "TRUE", "FALSE")</f>
        <v>TRUE</v>
      </c>
      <c r="K267" s="0" t="s">
        <v>17</v>
      </c>
      <c r="L267" s="0" t="s">
        <v>18</v>
      </c>
      <c r="M267" s="0" t="s">
        <v>19</v>
      </c>
    </row>
    <row r="268" customFormat="false" ht="15" hidden="false" customHeight="false" outlineLevel="0" collapsed="false">
      <c r="A268" s="0" t="n">
        <v>1257013101</v>
      </c>
      <c r="B268" s="0" t="s">
        <v>13</v>
      </c>
      <c r="C268" s="0" t="n">
        <v>0.8</v>
      </c>
      <c r="D268" s="0" t="s">
        <v>800</v>
      </c>
      <c r="E268" s="0" t="s">
        <v>799</v>
      </c>
      <c r="F268" s="0" t="s">
        <v>13</v>
      </c>
      <c r="G268" s="0" t="s">
        <v>801</v>
      </c>
      <c r="H268" s="0" t="n">
        <v>1</v>
      </c>
      <c r="I268" s="0" t="n">
        <v>0</v>
      </c>
      <c r="J268" s="0" t="str">
        <f aca="false">IF(OR(ISNUMBER(SEARCH(_xlfn.CONCAT(D268, "+", E268), G268)), ISNUMBER(SEARCH(_xlfn.CONCAT(E268, "+", D268), G268))), "TRUE", "FALSE")</f>
        <v>TRUE</v>
      </c>
      <c r="K268" s="0" t="s">
        <v>17</v>
      </c>
      <c r="L268" s="0" t="s">
        <v>18</v>
      </c>
      <c r="M268" s="0" t="s">
        <v>19</v>
      </c>
    </row>
    <row r="269" customFormat="false" ht="15" hidden="false" customHeight="false" outlineLevel="0" collapsed="false">
      <c r="A269" s="0" t="n">
        <v>1258529501</v>
      </c>
      <c r="B269" s="0" t="s">
        <v>13</v>
      </c>
      <c r="C269" s="0" t="n">
        <v>0.95</v>
      </c>
      <c r="D269" s="0" t="s">
        <v>809</v>
      </c>
      <c r="E269" s="0" t="s">
        <v>800</v>
      </c>
      <c r="F269" s="0" t="s">
        <v>13</v>
      </c>
      <c r="G269" s="0" t="s">
        <v>810</v>
      </c>
      <c r="H269" s="0" t="n">
        <v>1</v>
      </c>
      <c r="I269" s="0" t="n">
        <v>0</v>
      </c>
      <c r="J269" s="0" t="str">
        <f aca="false">IF(OR(ISNUMBER(SEARCH(_xlfn.CONCAT(D269, "+", E269), G269)), ISNUMBER(SEARCH(_xlfn.CONCAT(E269, "+", D269), G269))), "TRUE", "FALSE")</f>
        <v>TRUE</v>
      </c>
      <c r="K269" s="0" t="s">
        <v>17</v>
      </c>
      <c r="L269" s="0" t="s">
        <v>18</v>
      </c>
      <c r="M269" s="0" t="s">
        <v>19</v>
      </c>
    </row>
    <row r="270" customFormat="false" ht="15" hidden="false" customHeight="false" outlineLevel="0" collapsed="false">
      <c r="A270" s="0" t="n">
        <v>1261523701</v>
      </c>
      <c r="B270" s="0" t="s">
        <v>13</v>
      </c>
      <c r="C270" s="0" t="n">
        <v>0.95</v>
      </c>
      <c r="D270" s="0" t="s">
        <v>800</v>
      </c>
      <c r="E270" s="0" t="s">
        <v>800</v>
      </c>
      <c r="F270" s="0" t="s">
        <v>13</v>
      </c>
      <c r="G270" s="0" t="s">
        <v>802</v>
      </c>
      <c r="H270" s="0" t="n">
        <v>1</v>
      </c>
      <c r="I270" s="0" t="s">
        <v>417</v>
      </c>
      <c r="J270" s="0" t="str">
        <f aca="false">IF(OR(ISNUMBER(SEARCH(_xlfn.CONCAT(D270, "+", E270), G270)), ISNUMBER(SEARCH(_xlfn.CONCAT(E270, "+", D270), G270))), "TRUE", "FALSE")</f>
        <v>TRUE</v>
      </c>
      <c r="K270" s="0" t="s">
        <v>17</v>
      </c>
      <c r="L270" s="0" t="s">
        <v>18</v>
      </c>
      <c r="M270" s="0" t="s">
        <v>19</v>
      </c>
    </row>
    <row r="271" customFormat="false" ht="15" hidden="false" customHeight="false" outlineLevel="0" collapsed="false">
      <c r="A271" s="0" t="n">
        <v>1262524101</v>
      </c>
      <c r="B271" s="0" t="s">
        <v>13</v>
      </c>
      <c r="C271" s="0" t="n">
        <v>1</v>
      </c>
      <c r="D271" s="0" t="s">
        <v>800</v>
      </c>
      <c r="E271" s="0" t="s">
        <v>800</v>
      </c>
      <c r="F271" s="0" t="s">
        <v>13</v>
      </c>
      <c r="G271" s="0" t="s">
        <v>802</v>
      </c>
      <c r="H271" s="0" t="n">
        <v>1</v>
      </c>
      <c r="I271" s="0" t="s">
        <v>417</v>
      </c>
      <c r="J271" s="0" t="str">
        <f aca="false">IF(OR(ISNUMBER(SEARCH(_xlfn.CONCAT(D271, "+", E271), G271)), ISNUMBER(SEARCH(_xlfn.CONCAT(E271, "+", D271), G271))), "TRUE", "FALSE")</f>
        <v>TRUE</v>
      </c>
      <c r="K271" s="0" t="s">
        <v>17</v>
      </c>
      <c r="L271" s="0" t="s">
        <v>18</v>
      </c>
      <c r="M271" s="0" t="s">
        <v>19</v>
      </c>
    </row>
    <row r="272" customFormat="false" ht="15" hidden="false" customHeight="false" outlineLevel="0" collapsed="false">
      <c r="A272" s="0" t="n">
        <v>126322071</v>
      </c>
      <c r="B272" s="0" t="s">
        <v>13</v>
      </c>
      <c r="C272" s="0" t="n">
        <v>0.65</v>
      </c>
      <c r="D272" s="0" t="s">
        <v>800</v>
      </c>
      <c r="E272" s="0" t="s">
        <v>800</v>
      </c>
      <c r="F272" s="0" t="s">
        <v>13</v>
      </c>
      <c r="G272" s="0" t="s">
        <v>802</v>
      </c>
      <c r="H272" s="0" t="n">
        <v>1</v>
      </c>
      <c r="I272" s="0" t="s">
        <v>417</v>
      </c>
      <c r="J272" s="0" t="str">
        <f aca="false">IF(OR(ISNUMBER(SEARCH(_xlfn.CONCAT(D272, "+", E272), G272)), ISNUMBER(SEARCH(_xlfn.CONCAT(E272, "+", D272), G272))), "TRUE", "FALSE")</f>
        <v>TRUE</v>
      </c>
      <c r="K272" s="0" t="s">
        <v>17</v>
      </c>
      <c r="L272" s="0" t="s">
        <v>18</v>
      </c>
      <c r="M272" s="0" t="s">
        <v>19</v>
      </c>
    </row>
    <row r="273" customFormat="false" ht="15" hidden="false" customHeight="false" outlineLevel="0" collapsed="false">
      <c r="A273" s="0" t="n">
        <v>1263534501</v>
      </c>
      <c r="B273" s="0" t="s">
        <v>13</v>
      </c>
      <c r="C273" s="0" t="n">
        <v>0.4</v>
      </c>
      <c r="D273" s="0" t="s">
        <v>800</v>
      </c>
      <c r="E273" s="0" t="s">
        <v>800</v>
      </c>
      <c r="F273" s="0" t="s">
        <v>13</v>
      </c>
      <c r="G273" s="0" t="s">
        <v>802</v>
      </c>
      <c r="H273" s="0" t="n">
        <v>1</v>
      </c>
      <c r="I273" s="0" t="s">
        <v>417</v>
      </c>
      <c r="J273" s="0" t="str">
        <f aca="false">IF(OR(ISNUMBER(SEARCH(_xlfn.CONCAT(D273, "+", E273), G273)), ISNUMBER(SEARCH(_xlfn.CONCAT(E273, "+", D273), G273))), "TRUE", "FALSE")</f>
        <v>TRUE</v>
      </c>
      <c r="K273" s="0" t="s">
        <v>17</v>
      </c>
      <c r="L273" s="0" t="s">
        <v>18</v>
      </c>
      <c r="M273" s="0" t="s">
        <v>19</v>
      </c>
    </row>
    <row r="274" customFormat="false" ht="15" hidden="false" customHeight="false" outlineLevel="0" collapsed="false">
      <c r="A274" s="0" t="n">
        <v>1264618401</v>
      </c>
      <c r="B274" s="0" t="s">
        <v>13</v>
      </c>
      <c r="C274" s="0" t="n">
        <v>1</v>
      </c>
      <c r="D274" s="0" t="s">
        <v>800</v>
      </c>
      <c r="E274" s="0" t="s">
        <v>805</v>
      </c>
      <c r="F274" s="0" t="s">
        <v>13</v>
      </c>
      <c r="G274" s="0" t="s">
        <v>808</v>
      </c>
      <c r="H274" s="0" t="n">
        <v>1</v>
      </c>
      <c r="I274" s="0" t="n">
        <v>1</v>
      </c>
      <c r="J274" s="0" t="str">
        <f aca="false">IF(OR(ISNUMBER(SEARCH(_xlfn.CONCAT(D274, "+", E274), G274)), ISNUMBER(SEARCH(_xlfn.CONCAT(E274, "+", D274), G274))), "TRUE", "FALSE")</f>
        <v>TRUE</v>
      </c>
      <c r="K274" s="0" t="s">
        <v>17</v>
      </c>
      <c r="L274" s="0" t="s">
        <v>18</v>
      </c>
      <c r="M274" s="0" t="s">
        <v>19</v>
      </c>
    </row>
    <row r="275" customFormat="false" ht="15" hidden="false" customHeight="false" outlineLevel="0" collapsed="false">
      <c r="A275" s="0" t="n">
        <v>1265619701</v>
      </c>
      <c r="B275" s="0" t="s">
        <v>13</v>
      </c>
      <c r="C275" s="0" t="n">
        <v>1</v>
      </c>
      <c r="D275" s="0" t="s">
        <v>799</v>
      </c>
      <c r="E275" s="0" t="s">
        <v>800</v>
      </c>
      <c r="F275" s="0" t="s">
        <v>13</v>
      </c>
      <c r="G275" s="0" t="s">
        <v>801</v>
      </c>
      <c r="H275" s="0" t="n">
        <v>1</v>
      </c>
      <c r="I275" s="0" t="n">
        <v>2</v>
      </c>
      <c r="J275" s="0" t="str">
        <f aca="false">IF(OR(ISNUMBER(SEARCH(_xlfn.CONCAT(D275, "+", E275), G275)), ISNUMBER(SEARCH(_xlfn.CONCAT(E275, "+", D275), G275))), "TRUE", "FALSE")</f>
        <v>TRUE</v>
      </c>
      <c r="K275" s="0" t="s">
        <v>17</v>
      </c>
      <c r="L275" s="0" t="s">
        <v>18</v>
      </c>
      <c r="M275" s="0" t="s">
        <v>19</v>
      </c>
    </row>
    <row r="276" customFormat="false" ht="15" hidden="false" customHeight="false" outlineLevel="0" collapsed="false">
      <c r="A276" s="0" t="n">
        <v>1266700901</v>
      </c>
      <c r="B276" s="0" t="s">
        <v>13</v>
      </c>
      <c r="C276" s="0" t="n">
        <v>0.2</v>
      </c>
      <c r="D276" s="0" t="s">
        <v>800</v>
      </c>
      <c r="E276" s="0" t="s">
        <v>800</v>
      </c>
      <c r="F276" s="0" t="s">
        <v>13</v>
      </c>
      <c r="G276" s="0" t="s">
        <v>802</v>
      </c>
      <c r="H276" s="0" t="n">
        <v>1</v>
      </c>
      <c r="I276" s="0" t="s">
        <v>417</v>
      </c>
      <c r="J276" s="0" t="str">
        <f aca="false">IF(OR(ISNUMBER(SEARCH(_xlfn.CONCAT(D276, "+", E276), G276)), ISNUMBER(SEARCH(_xlfn.CONCAT(E276, "+", D276), G276))), "TRUE", "FALSE")</f>
        <v>TRUE</v>
      </c>
      <c r="K276" s="0" t="s">
        <v>17</v>
      </c>
      <c r="L276" s="0" t="s">
        <v>18</v>
      </c>
      <c r="M276" s="0" t="s">
        <v>19</v>
      </c>
    </row>
    <row r="277" customFormat="false" ht="15" hidden="false" customHeight="false" outlineLevel="0" collapsed="false">
      <c r="A277" s="0" t="n">
        <v>1267601501</v>
      </c>
      <c r="B277" s="0" t="s">
        <v>13</v>
      </c>
      <c r="C277" s="0" t="n">
        <v>0.85</v>
      </c>
      <c r="D277" s="0" t="s">
        <v>800</v>
      </c>
      <c r="E277" s="0" t="s">
        <v>800</v>
      </c>
      <c r="F277" s="0" t="s">
        <v>13</v>
      </c>
      <c r="G277" s="0" t="s">
        <v>802</v>
      </c>
      <c r="H277" s="0" t="n">
        <v>1</v>
      </c>
      <c r="I277" s="0" t="s">
        <v>417</v>
      </c>
      <c r="J277" s="0" t="str">
        <f aca="false">IF(OR(ISNUMBER(SEARCH(_xlfn.CONCAT(D277, "+", E277), G277)), ISNUMBER(SEARCH(_xlfn.CONCAT(E277, "+", D277), G277))), "TRUE", "FALSE")</f>
        <v>TRUE</v>
      </c>
      <c r="K277" s="0" t="s">
        <v>17</v>
      </c>
      <c r="L277" s="0" t="s">
        <v>18</v>
      </c>
      <c r="M277" s="0" t="s">
        <v>19</v>
      </c>
    </row>
    <row r="278" customFormat="false" ht="15" hidden="false" customHeight="false" outlineLevel="0" collapsed="false">
      <c r="A278" s="0" t="n">
        <v>1269611501</v>
      </c>
      <c r="B278" s="0" t="s">
        <v>13</v>
      </c>
      <c r="C278" s="0" t="n">
        <v>0.35</v>
      </c>
      <c r="D278" s="0" t="s">
        <v>800</v>
      </c>
      <c r="E278" s="0" t="s">
        <v>800</v>
      </c>
      <c r="F278" s="0" t="s">
        <v>13</v>
      </c>
      <c r="G278" s="0" t="s">
        <v>802</v>
      </c>
      <c r="H278" s="0" t="n">
        <v>1</v>
      </c>
      <c r="I278" s="0" t="s">
        <v>417</v>
      </c>
      <c r="J278" s="0" t="str">
        <f aca="false">IF(OR(ISNUMBER(SEARCH(_xlfn.CONCAT(D278, "+", E278), G278)), ISNUMBER(SEARCH(_xlfn.CONCAT(E278, "+", D278), G278))), "TRUE", "FALSE")</f>
        <v>TRUE</v>
      </c>
      <c r="K278" s="0" t="s">
        <v>17</v>
      </c>
      <c r="L278" s="0" t="s">
        <v>18</v>
      </c>
      <c r="M278" s="0" t="s">
        <v>19</v>
      </c>
    </row>
    <row r="279" customFormat="false" ht="15" hidden="false" customHeight="false" outlineLevel="0" collapsed="false">
      <c r="A279" s="0" t="n">
        <v>1270318701</v>
      </c>
      <c r="B279" s="0" t="s">
        <v>13</v>
      </c>
      <c r="C279" s="0" t="n">
        <v>1</v>
      </c>
      <c r="D279" s="0" t="s">
        <v>799</v>
      </c>
      <c r="E279" s="0" t="s">
        <v>800</v>
      </c>
      <c r="F279" s="0" t="s">
        <v>13</v>
      </c>
      <c r="G279" s="0" t="s">
        <v>801</v>
      </c>
      <c r="H279" s="0" t="n">
        <v>1</v>
      </c>
      <c r="I279" s="0" t="n">
        <v>0</v>
      </c>
      <c r="J279" s="0" t="str">
        <f aca="false">IF(OR(ISNUMBER(SEARCH(_xlfn.CONCAT(D279, "+", E279), G279)), ISNUMBER(SEARCH(_xlfn.CONCAT(E279, "+", D279), G279))), "TRUE", "FALSE")</f>
        <v>TRUE</v>
      </c>
      <c r="K279" s="0" t="s">
        <v>17</v>
      </c>
      <c r="L279" s="0" t="s">
        <v>18</v>
      </c>
      <c r="M279" s="0" t="s">
        <v>19</v>
      </c>
    </row>
    <row r="280" customFormat="false" ht="15" hidden="false" customHeight="false" outlineLevel="0" collapsed="false">
      <c r="A280" s="0" t="n">
        <v>1271304902</v>
      </c>
      <c r="B280" s="0" t="s">
        <v>13</v>
      </c>
      <c r="C280" s="0" t="n">
        <v>0.7</v>
      </c>
      <c r="D280" s="0" t="s">
        <v>800</v>
      </c>
      <c r="E280" s="0" t="s">
        <v>800</v>
      </c>
      <c r="F280" s="0" t="s">
        <v>13</v>
      </c>
      <c r="G280" s="0" t="s">
        <v>802</v>
      </c>
      <c r="H280" s="0" t="n">
        <v>1</v>
      </c>
      <c r="I280" s="0" t="s">
        <v>417</v>
      </c>
      <c r="J280" s="0" t="str">
        <f aca="false">IF(OR(ISNUMBER(SEARCH(_xlfn.CONCAT(D280, "+", E280), G280)), ISNUMBER(SEARCH(_xlfn.CONCAT(E280, "+", D280), G280))), "TRUE", "FALSE")</f>
        <v>TRUE</v>
      </c>
      <c r="K280" s="0" t="s">
        <v>17</v>
      </c>
      <c r="L280" s="0" t="s">
        <v>18</v>
      </c>
      <c r="M280" s="0" t="s">
        <v>19</v>
      </c>
    </row>
    <row r="281" customFormat="false" ht="15" hidden="false" customHeight="false" outlineLevel="0" collapsed="false">
      <c r="A281" s="0" t="n">
        <v>1272231301</v>
      </c>
      <c r="B281" s="0" t="s">
        <v>13</v>
      </c>
      <c r="C281" s="0" t="n">
        <v>0.5</v>
      </c>
      <c r="D281" s="0" t="s">
        <v>800</v>
      </c>
      <c r="E281" s="0" t="s">
        <v>800</v>
      </c>
      <c r="F281" s="0" t="s">
        <v>13</v>
      </c>
      <c r="G281" s="0" t="s">
        <v>802</v>
      </c>
      <c r="H281" s="0" t="n">
        <v>1</v>
      </c>
      <c r="I281" s="0" t="s">
        <v>417</v>
      </c>
      <c r="J281" s="0" t="str">
        <f aca="false">IF(OR(ISNUMBER(SEARCH(_xlfn.CONCAT(D281, "+", E281), G281)), ISNUMBER(SEARCH(_xlfn.CONCAT(E281, "+", D281), G281))), "TRUE", "FALSE")</f>
        <v>TRUE</v>
      </c>
      <c r="K281" s="0" t="s">
        <v>17</v>
      </c>
      <c r="L281" s="0" t="s">
        <v>18</v>
      </c>
      <c r="M281" s="0" t="s">
        <v>19</v>
      </c>
    </row>
    <row r="282" customFormat="false" ht="15" hidden="false" customHeight="false" outlineLevel="0" collapsed="false">
      <c r="A282" s="0" t="n">
        <v>1273214701</v>
      </c>
      <c r="B282" s="0" t="s">
        <v>178</v>
      </c>
      <c r="C282" s="0" t="n">
        <v>0.75</v>
      </c>
      <c r="D282" s="0" t="s">
        <v>813</v>
      </c>
      <c r="E282" s="0" t="s">
        <v>800</v>
      </c>
      <c r="F282" s="0" t="s">
        <v>13</v>
      </c>
      <c r="G282" s="0" t="s">
        <v>810</v>
      </c>
      <c r="H282" s="0" t="n">
        <v>1</v>
      </c>
      <c r="I282" s="0" t="n">
        <v>4</v>
      </c>
      <c r="J282" s="0" t="str">
        <f aca="false">IF(OR(ISNUMBER(SEARCH(_xlfn.CONCAT(D282, "+", E282), G282)), ISNUMBER(SEARCH(_xlfn.CONCAT(E282, "+", D282), G282))), "TRUE", "FALSE")</f>
        <v>FALSE</v>
      </c>
      <c r="M282" s="0" t="s">
        <v>836</v>
      </c>
    </row>
    <row r="283" customFormat="false" ht="15" hidden="false" customHeight="false" outlineLevel="0" collapsed="false">
      <c r="A283" s="0" t="n">
        <v>1274204501</v>
      </c>
      <c r="B283" s="0" t="s">
        <v>13</v>
      </c>
      <c r="C283" s="0" t="n">
        <v>0.3</v>
      </c>
      <c r="D283" s="0" t="s">
        <v>800</v>
      </c>
      <c r="E283" s="0" t="s">
        <v>800</v>
      </c>
      <c r="F283" s="0" t="s">
        <v>13</v>
      </c>
      <c r="G283" s="0" t="s">
        <v>802</v>
      </c>
      <c r="H283" s="0" t="n">
        <v>1</v>
      </c>
      <c r="I283" s="0" t="s">
        <v>417</v>
      </c>
      <c r="J283" s="0" t="str">
        <f aca="false">IF(OR(ISNUMBER(SEARCH(_xlfn.CONCAT(D283, "+", E283), G283)), ISNUMBER(SEARCH(_xlfn.CONCAT(E283, "+", D283), G283))), "TRUE", "FALSE")</f>
        <v>TRUE</v>
      </c>
      <c r="K283" s="0" t="s">
        <v>17</v>
      </c>
      <c r="L283" s="0" t="s">
        <v>18</v>
      </c>
      <c r="M283" s="0" t="s">
        <v>19</v>
      </c>
    </row>
    <row r="284" customFormat="false" ht="15" hidden="false" customHeight="false" outlineLevel="0" collapsed="false">
      <c r="A284" s="0" t="n">
        <v>1275529101</v>
      </c>
      <c r="B284" s="0" t="s">
        <v>13</v>
      </c>
      <c r="C284" s="0" t="n">
        <v>0.95</v>
      </c>
      <c r="D284" s="0" t="s">
        <v>800</v>
      </c>
      <c r="E284" s="0" t="s">
        <v>799</v>
      </c>
      <c r="F284" s="0" t="s">
        <v>13</v>
      </c>
      <c r="G284" s="0" t="s">
        <v>801</v>
      </c>
      <c r="H284" s="0" t="n">
        <v>1</v>
      </c>
      <c r="I284" s="0" t="n">
        <v>0</v>
      </c>
      <c r="J284" s="0" t="str">
        <f aca="false">IF(OR(ISNUMBER(SEARCH(_xlfn.CONCAT(D284, "+", E284), G284)), ISNUMBER(SEARCH(_xlfn.CONCAT(E284, "+", D284), G284))), "TRUE", "FALSE")</f>
        <v>TRUE</v>
      </c>
      <c r="K284" s="0" t="s">
        <v>17</v>
      </c>
      <c r="L284" s="0" t="s">
        <v>18</v>
      </c>
      <c r="M284" s="0" t="s">
        <v>19</v>
      </c>
    </row>
    <row r="285" customFormat="false" ht="15" hidden="false" customHeight="false" outlineLevel="0" collapsed="false">
      <c r="A285" s="0" t="n">
        <v>1277601601</v>
      </c>
      <c r="B285" s="0" t="s">
        <v>13</v>
      </c>
      <c r="C285" s="0" t="n">
        <v>0.95</v>
      </c>
      <c r="D285" s="0" t="s">
        <v>800</v>
      </c>
      <c r="E285" s="0" t="s">
        <v>800</v>
      </c>
      <c r="F285" s="0" t="s">
        <v>13</v>
      </c>
      <c r="G285" s="0" t="s">
        <v>802</v>
      </c>
      <c r="H285" s="0" t="n">
        <v>1</v>
      </c>
      <c r="I285" s="0" t="s">
        <v>417</v>
      </c>
      <c r="J285" s="0" t="str">
        <f aca="false">IF(OR(ISNUMBER(SEARCH(_xlfn.CONCAT(D285, "+", E285), G285)), ISNUMBER(SEARCH(_xlfn.CONCAT(E285, "+", D285), G285))), "TRUE", "FALSE")</f>
        <v>TRUE</v>
      </c>
      <c r="K285" s="0" t="s">
        <v>17</v>
      </c>
      <c r="L285" s="0" t="s">
        <v>18</v>
      </c>
      <c r="M285" s="0" t="s">
        <v>19</v>
      </c>
    </row>
    <row r="286" customFormat="false" ht="15" hidden="false" customHeight="false" outlineLevel="0" collapsed="false">
      <c r="A286" s="0" t="n">
        <v>1278601602</v>
      </c>
      <c r="B286" s="0" t="s">
        <v>13</v>
      </c>
      <c r="C286" s="0" t="n">
        <v>0.55</v>
      </c>
      <c r="D286" s="0" t="s">
        <v>800</v>
      </c>
      <c r="E286" s="0" t="s">
        <v>800</v>
      </c>
      <c r="F286" s="0" t="s">
        <v>13</v>
      </c>
      <c r="G286" s="0" t="s">
        <v>802</v>
      </c>
      <c r="H286" s="0" t="n">
        <v>1</v>
      </c>
      <c r="I286" s="0" t="s">
        <v>417</v>
      </c>
      <c r="J286" s="0" t="str">
        <f aca="false">IF(OR(ISNUMBER(SEARCH(_xlfn.CONCAT(D286, "+", E286), G286)), ISNUMBER(SEARCH(_xlfn.CONCAT(E286, "+", D286), G286))), "TRUE", "FALSE")</f>
        <v>TRUE</v>
      </c>
      <c r="K286" s="0" t="s">
        <v>17</v>
      </c>
      <c r="L286" s="0" t="s">
        <v>18</v>
      </c>
      <c r="M286" s="0" t="s">
        <v>19</v>
      </c>
    </row>
    <row r="287" customFormat="false" ht="15" hidden="false" customHeight="false" outlineLevel="0" collapsed="false">
      <c r="A287" s="0" t="n">
        <v>127923021</v>
      </c>
      <c r="B287" s="0" t="s">
        <v>13</v>
      </c>
      <c r="C287" s="0" t="n">
        <v>0.45</v>
      </c>
      <c r="D287" s="0" t="s">
        <v>809</v>
      </c>
      <c r="E287" s="0" t="s">
        <v>809</v>
      </c>
      <c r="F287" s="0" t="s">
        <v>13</v>
      </c>
      <c r="G287" s="0" t="s">
        <v>835</v>
      </c>
      <c r="H287" s="0" t="n">
        <v>1</v>
      </c>
      <c r="I287" s="0" t="n">
        <v>0</v>
      </c>
      <c r="J287" s="0" t="str">
        <f aca="false">IF(OR(ISNUMBER(SEARCH(_xlfn.CONCAT(D287, "+", E287), G287)), ISNUMBER(SEARCH(_xlfn.CONCAT(E287, "+", D287), G287))), "TRUE", "FALSE")</f>
        <v>TRUE</v>
      </c>
      <c r="K287" s="0" t="s">
        <v>17</v>
      </c>
      <c r="L287" s="0" t="s">
        <v>18</v>
      </c>
      <c r="M287" s="0" t="s">
        <v>19</v>
      </c>
    </row>
    <row r="288" customFormat="false" ht="15" hidden="false" customHeight="false" outlineLevel="0" collapsed="false">
      <c r="A288" s="0" t="n">
        <v>1279606101</v>
      </c>
      <c r="B288" s="0" t="s">
        <v>13</v>
      </c>
      <c r="C288" s="0" t="n">
        <v>0.9</v>
      </c>
      <c r="D288" s="0" t="s">
        <v>800</v>
      </c>
      <c r="E288" s="0" t="s">
        <v>800</v>
      </c>
      <c r="F288" s="0" t="s">
        <v>13</v>
      </c>
      <c r="G288" s="0" t="s">
        <v>802</v>
      </c>
      <c r="H288" s="0" t="n">
        <v>1</v>
      </c>
      <c r="I288" s="0" t="s">
        <v>417</v>
      </c>
      <c r="J288" s="0" t="str">
        <f aca="false">IF(OR(ISNUMBER(SEARCH(_xlfn.CONCAT(D288, "+", E288), G288)), ISNUMBER(SEARCH(_xlfn.CONCAT(E288, "+", D288), G288))), "TRUE", "FALSE")</f>
        <v>TRUE</v>
      </c>
      <c r="K288" s="0" t="s">
        <v>17</v>
      </c>
      <c r="L288" s="0" t="s">
        <v>18</v>
      </c>
      <c r="M288" s="0" t="s">
        <v>19</v>
      </c>
    </row>
    <row r="289" customFormat="false" ht="15" hidden="false" customHeight="false" outlineLevel="0" collapsed="false">
      <c r="A289" s="0" t="n">
        <v>1280605801</v>
      </c>
      <c r="B289" s="0" t="s">
        <v>13</v>
      </c>
      <c r="C289" s="0" t="n">
        <v>0.85</v>
      </c>
      <c r="D289" s="0" t="s">
        <v>800</v>
      </c>
      <c r="E289" s="0" t="s">
        <v>800</v>
      </c>
      <c r="F289" s="0" t="s">
        <v>13</v>
      </c>
      <c r="G289" s="0" t="s">
        <v>802</v>
      </c>
      <c r="H289" s="0" t="n">
        <v>1</v>
      </c>
      <c r="I289" s="0" t="s">
        <v>417</v>
      </c>
      <c r="J289" s="0" t="str">
        <f aca="false">IF(OR(ISNUMBER(SEARCH(_xlfn.CONCAT(D289, "+", E289), G289)), ISNUMBER(SEARCH(_xlfn.CONCAT(E289, "+", D289), G289))), "TRUE", "FALSE")</f>
        <v>TRUE</v>
      </c>
      <c r="K289" s="0" t="s">
        <v>17</v>
      </c>
      <c r="L289" s="0" t="s">
        <v>18</v>
      </c>
      <c r="M289" s="0" t="s">
        <v>19</v>
      </c>
    </row>
    <row r="290" customFormat="false" ht="15" hidden="false" customHeight="false" outlineLevel="0" collapsed="false">
      <c r="A290" s="0" t="n">
        <v>12813033</v>
      </c>
      <c r="B290" s="0" t="s">
        <v>13</v>
      </c>
      <c r="C290" s="0" t="n">
        <v>0.5</v>
      </c>
      <c r="D290" s="0" t="s">
        <v>809</v>
      </c>
      <c r="E290" s="0" t="s">
        <v>800</v>
      </c>
      <c r="F290" s="0" t="s">
        <v>13</v>
      </c>
      <c r="G290" s="0" t="s">
        <v>810</v>
      </c>
      <c r="H290" s="0" t="n">
        <v>1</v>
      </c>
      <c r="I290" s="0" t="n">
        <v>0</v>
      </c>
      <c r="J290" s="0" t="str">
        <f aca="false">IF(OR(ISNUMBER(SEARCH(_xlfn.CONCAT(D290, "+", E290), G290)), ISNUMBER(SEARCH(_xlfn.CONCAT(E290, "+", D290), G290))), "TRUE", "FALSE")</f>
        <v>TRUE</v>
      </c>
      <c r="K290" s="0" t="s">
        <v>17</v>
      </c>
      <c r="L290" s="0" t="s">
        <v>18</v>
      </c>
      <c r="M290" s="0" t="s">
        <v>19</v>
      </c>
    </row>
    <row r="291" customFormat="false" ht="15" hidden="false" customHeight="false" outlineLevel="0" collapsed="false">
      <c r="A291" s="0" t="n">
        <v>1281608201</v>
      </c>
      <c r="B291" s="0" t="s">
        <v>13</v>
      </c>
      <c r="C291" s="0" t="n">
        <v>0.9</v>
      </c>
      <c r="D291" s="0" t="s">
        <v>799</v>
      </c>
      <c r="E291" s="0" t="s">
        <v>799</v>
      </c>
      <c r="F291" s="0" t="s">
        <v>13</v>
      </c>
      <c r="G291" s="0" t="s">
        <v>807</v>
      </c>
      <c r="H291" s="0" t="n">
        <v>1</v>
      </c>
      <c r="I291" s="0" t="n">
        <v>0</v>
      </c>
      <c r="J291" s="0" t="str">
        <f aca="false">IF(OR(ISNUMBER(SEARCH(_xlfn.CONCAT(D291, "+", E291), G291)), ISNUMBER(SEARCH(_xlfn.CONCAT(E291, "+", D291), G291))), "TRUE", "FALSE")</f>
        <v>TRUE</v>
      </c>
      <c r="K291" s="0" t="s">
        <v>17</v>
      </c>
      <c r="L291" s="0" t="s">
        <v>18</v>
      </c>
      <c r="M291" s="0" t="s">
        <v>19</v>
      </c>
    </row>
    <row r="292" customFormat="false" ht="15" hidden="false" customHeight="false" outlineLevel="0" collapsed="false">
      <c r="A292" s="0" t="n">
        <v>1282622601</v>
      </c>
      <c r="B292" s="0" t="s">
        <v>13</v>
      </c>
      <c r="C292" s="0" t="n">
        <v>0.6</v>
      </c>
      <c r="D292" s="0" t="s">
        <v>800</v>
      </c>
      <c r="E292" s="0" t="s">
        <v>800</v>
      </c>
      <c r="F292" s="0" t="s">
        <v>13</v>
      </c>
      <c r="G292" s="0" t="s">
        <v>802</v>
      </c>
      <c r="H292" s="0" t="n">
        <v>1</v>
      </c>
      <c r="I292" s="0" t="s">
        <v>417</v>
      </c>
      <c r="J292" s="0" t="str">
        <f aca="false">IF(OR(ISNUMBER(SEARCH(_xlfn.CONCAT(D292, "+", E292), G292)), ISNUMBER(SEARCH(_xlfn.CONCAT(E292, "+", D292), G292))), "TRUE", "FALSE")</f>
        <v>TRUE</v>
      </c>
      <c r="K292" s="0" t="s">
        <v>17</v>
      </c>
      <c r="L292" s="0" t="s">
        <v>18</v>
      </c>
      <c r="M292" s="0" t="s">
        <v>19</v>
      </c>
    </row>
    <row r="293" customFormat="false" ht="15" hidden="false" customHeight="false" outlineLevel="0" collapsed="false">
      <c r="A293" s="0" t="n">
        <v>1283622602</v>
      </c>
      <c r="B293" s="0" t="s">
        <v>13</v>
      </c>
      <c r="C293" s="0" t="n">
        <v>0.6</v>
      </c>
      <c r="D293" s="0" t="s">
        <v>800</v>
      </c>
      <c r="E293" s="0" t="s">
        <v>800</v>
      </c>
      <c r="F293" s="0" t="s">
        <v>13</v>
      </c>
      <c r="G293" s="0" t="s">
        <v>802</v>
      </c>
      <c r="H293" s="0" t="n">
        <v>1</v>
      </c>
      <c r="I293" s="0" t="s">
        <v>417</v>
      </c>
      <c r="J293" s="0" t="str">
        <f aca="false">IF(OR(ISNUMBER(SEARCH(_xlfn.CONCAT(D293, "+", E293), G293)), ISNUMBER(SEARCH(_xlfn.CONCAT(E293, "+", D293), G293))), "TRUE", "FALSE")</f>
        <v>TRUE</v>
      </c>
      <c r="K293" s="0" t="s">
        <v>17</v>
      </c>
      <c r="L293" s="0" t="s">
        <v>18</v>
      </c>
      <c r="M293" s="0" t="s">
        <v>19</v>
      </c>
    </row>
    <row r="294" customFormat="false" ht="15" hidden="false" customHeight="false" outlineLevel="0" collapsed="false">
      <c r="A294" s="0" t="n">
        <v>1284314601</v>
      </c>
      <c r="B294" s="0" t="s">
        <v>13</v>
      </c>
      <c r="C294" s="0" t="n">
        <v>0.4</v>
      </c>
      <c r="D294" s="0" t="s">
        <v>800</v>
      </c>
      <c r="E294" s="0" t="s">
        <v>799</v>
      </c>
      <c r="F294" s="0" t="s">
        <v>13</v>
      </c>
      <c r="G294" s="0" t="s">
        <v>801</v>
      </c>
      <c r="H294" s="0" t="n">
        <v>1</v>
      </c>
      <c r="I294" s="0" t="n">
        <v>0</v>
      </c>
      <c r="J294" s="0" t="str">
        <f aca="false">IF(OR(ISNUMBER(SEARCH(_xlfn.CONCAT(D294, "+", E294), G294)), ISNUMBER(SEARCH(_xlfn.CONCAT(E294, "+", D294), G294))), "TRUE", "FALSE")</f>
        <v>TRUE</v>
      </c>
      <c r="K294" s="0" t="s">
        <v>17</v>
      </c>
      <c r="L294" s="0" t="s">
        <v>18</v>
      </c>
      <c r="M294" s="0" t="s">
        <v>19</v>
      </c>
    </row>
    <row r="295" customFormat="false" ht="15" hidden="false" customHeight="false" outlineLevel="0" collapsed="false">
      <c r="A295" s="0" t="n">
        <v>1285201401</v>
      </c>
      <c r="B295" s="0" t="s">
        <v>13</v>
      </c>
      <c r="C295" s="0" t="n">
        <v>0.5</v>
      </c>
      <c r="D295" s="0" t="s">
        <v>800</v>
      </c>
      <c r="E295" s="0" t="s">
        <v>799</v>
      </c>
      <c r="F295" s="0" t="s">
        <v>13</v>
      </c>
      <c r="G295" s="0" t="s">
        <v>801</v>
      </c>
      <c r="H295" s="0" t="n">
        <v>1</v>
      </c>
      <c r="I295" s="0" t="n">
        <v>0</v>
      </c>
      <c r="J295" s="0" t="str">
        <f aca="false">IF(OR(ISNUMBER(SEARCH(_xlfn.CONCAT(D295, "+", E295), G295)), ISNUMBER(SEARCH(_xlfn.CONCAT(E295, "+", D295), G295))), "TRUE", "FALSE")</f>
        <v>TRUE</v>
      </c>
      <c r="K295" s="0" t="s">
        <v>17</v>
      </c>
      <c r="L295" s="0" t="s">
        <v>18</v>
      </c>
      <c r="M295" s="0" t="s">
        <v>19</v>
      </c>
    </row>
    <row r="296" customFormat="false" ht="15" hidden="false" customHeight="false" outlineLevel="0" collapsed="false">
      <c r="A296" s="0" t="n">
        <v>1286518101</v>
      </c>
      <c r="B296" s="0" t="s">
        <v>13</v>
      </c>
      <c r="C296" s="0" t="n">
        <v>0.8</v>
      </c>
      <c r="D296" s="0" t="s">
        <v>799</v>
      </c>
      <c r="E296" s="0" t="s">
        <v>809</v>
      </c>
      <c r="F296" s="0" t="s">
        <v>13</v>
      </c>
      <c r="G296" s="0" t="s">
        <v>819</v>
      </c>
      <c r="H296" s="0" t="n">
        <v>1</v>
      </c>
      <c r="I296" s="0" t="n">
        <v>0</v>
      </c>
      <c r="J296" s="0" t="str">
        <f aca="false">IF(OR(ISNUMBER(SEARCH(_xlfn.CONCAT(D296, "+", E296), G296)), ISNUMBER(SEARCH(_xlfn.CONCAT(E296, "+", D296), G296))), "TRUE", "FALSE")</f>
        <v>TRUE</v>
      </c>
      <c r="K296" s="0" t="s">
        <v>17</v>
      </c>
      <c r="L296" s="0" t="s">
        <v>18</v>
      </c>
      <c r="M296" s="0" t="s">
        <v>19</v>
      </c>
    </row>
    <row r="297" customFormat="false" ht="15" hidden="false" customHeight="false" outlineLevel="0" collapsed="false">
      <c r="A297" s="0" t="n">
        <v>1287202101</v>
      </c>
      <c r="B297" s="0" t="s">
        <v>13</v>
      </c>
      <c r="C297" s="0" t="n">
        <v>0.9</v>
      </c>
      <c r="D297" s="0" t="s">
        <v>800</v>
      </c>
      <c r="E297" s="0" t="s">
        <v>800</v>
      </c>
      <c r="F297" s="0" t="s">
        <v>13</v>
      </c>
      <c r="G297" s="0" t="s">
        <v>802</v>
      </c>
      <c r="H297" s="0" t="n">
        <v>1</v>
      </c>
      <c r="I297" s="0" t="s">
        <v>417</v>
      </c>
      <c r="J297" s="0" t="str">
        <f aca="false">IF(OR(ISNUMBER(SEARCH(_xlfn.CONCAT(D297, "+", E297), G297)), ISNUMBER(SEARCH(_xlfn.CONCAT(E297, "+", D297), G297))), "TRUE", "FALSE")</f>
        <v>TRUE</v>
      </c>
      <c r="K297" s="0" t="s">
        <v>17</v>
      </c>
      <c r="L297" s="0" t="s">
        <v>18</v>
      </c>
      <c r="M297" s="0" t="s">
        <v>19</v>
      </c>
    </row>
    <row r="298" customFormat="false" ht="15" hidden="false" customHeight="false" outlineLevel="0" collapsed="false">
      <c r="A298" s="0" t="n">
        <v>1288305901</v>
      </c>
      <c r="B298" s="0" t="s">
        <v>13</v>
      </c>
      <c r="C298" s="0" t="n">
        <v>0.7</v>
      </c>
      <c r="D298" s="0" t="s">
        <v>800</v>
      </c>
      <c r="E298" s="0" t="s">
        <v>800</v>
      </c>
      <c r="F298" s="0" t="s">
        <v>13</v>
      </c>
      <c r="G298" s="0" t="s">
        <v>802</v>
      </c>
      <c r="H298" s="0" t="n">
        <v>1</v>
      </c>
      <c r="I298" s="0" t="s">
        <v>417</v>
      </c>
      <c r="J298" s="0" t="str">
        <f aca="false">IF(OR(ISNUMBER(SEARCH(_xlfn.CONCAT(D298, "+", E298), G298)), ISNUMBER(SEARCH(_xlfn.CONCAT(E298, "+", D298), G298))), "TRUE", "FALSE")</f>
        <v>TRUE</v>
      </c>
      <c r="K298" s="0" t="s">
        <v>17</v>
      </c>
      <c r="L298" s="0" t="s">
        <v>18</v>
      </c>
      <c r="M298" s="0" t="s">
        <v>19</v>
      </c>
    </row>
    <row r="299" customFormat="false" ht="15" hidden="false" customHeight="false" outlineLevel="0" collapsed="false">
      <c r="A299" s="0" t="n">
        <v>128909102</v>
      </c>
      <c r="B299" s="0" t="s">
        <v>13</v>
      </c>
      <c r="C299" s="0" t="n">
        <v>0.4</v>
      </c>
      <c r="D299" s="0" t="s">
        <v>809</v>
      </c>
      <c r="E299" s="0" t="s">
        <v>800</v>
      </c>
      <c r="F299" s="0" t="s">
        <v>13</v>
      </c>
      <c r="G299" s="0" t="s">
        <v>810</v>
      </c>
      <c r="H299" s="0" t="n">
        <v>1</v>
      </c>
      <c r="I299" s="0" t="n">
        <v>0</v>
      </c>
      <c r="J299" s="0" t="str">
        <f aca="false">IF(OR(ISNUMBER(SEARCH(_xlfn.CONCAT(D299, "+", E299), G299)), ISNUMBER(SEARCH(_xlfn.CONCAT(E299, "+", D299), G299))), "TRUE", "FALSE")</f>
        <v>TRUE</v>
      </c>
      <c r="K299" s="0" t="s">
        <v>17</v>
      </c>
      <c r="L299" s="0" t="s">
        <v>18</v>
      </c>
      <c r="M299" s="0" t="s">
        <v>19</v>
      </c>
    </row>
    <row r="300" customFormat="false" ht="15" hidden="false" customHeight="false" outlineLevel="0" collapsed="false">
      <c r="A300" s="0" t="n">
        <v>1292014101</v>
      </c>
      <c r="B300" s="0" t="s">
        <v>13</v>
      </c>
      <c r="C300" s="0" t="n">
        <v>0.85</v>
      </c>
      <c r="D300" s="0" t="s">
        <v>800</v>
      </c>
      <c r="E300" s="0" t="s">
        <v>800</v>
      </c>
      <c r="F300" s="0" t="s">
        <v>13</v>
      </c>
      <c r="G300" s="0" t="s">
        <v>802</v>
      </c>
      <c r="H300" s="0" t="n">
        <v>1</v>
      </c>
      <c r="I300" s="0" t="s">
        <v>417</v>
      </c>
      <c r="J300" s="0" t="str">
        <f aca="false">IF(OR(ISNUMBER(SEARCH(_xlfn.CONCAT(D300, "+", E300), G300)), ISNUMBER(SEARCH(_xlfn.CONCAT(E300, "+", D300), G300))), "TRUE", "FALSE")</f>
        <v>TRUE</v>
      </c>
      <c r="K300" s="0" t="s">
        <v>17</v>
      </c>
      <c r="L300" s="0" t="s">
        <v>18</v>
      </c>
      <c r="M300" s="0" t="s">
        <v>19</v>
      </c>
    </row>
    <row r="301" customFormat="false" ht="15" hidden="false" customHeight="false" outlineLevel="0" collapsed="false">
      <c r="A301" s="0" t="n">
        <v>1294003701</v>
      </c>
      <c r="B301" s="0" t="s">
        <v>13</v>
      </c>
      <c r="C301" s="0" t="n">
        <v>0.85</v>
      </c>
      <c r="D301" s="0" t="s">
        <v>800</v>
      </c>
      <c r="E301" s="0" t="s">
        <v>800</v>
      </c>
      <c r="F301" s="0" t="s">
        <v>13</v>
      </c>
      <c r="G301" s="0" t="s">
        <v>802</v>
      </c>
      <c r="H301" s="0" t="n">
        <v>1</v>
      </c>
      <c r="I301" s="0" t="s">
        <v>417</v>
      </c>
      <c r="J301" s="0" t="str">
        <f aca="false">IF(OR(ISNUMBER(SEARCH(_xlfn.CONCAT(D301, "+", E301), G301)), ISNUMBER(SEARCH(_xlfn.CONCAT(E301, "+", D301), G301))), "TRUE", "FALSE")</f>
        <v>TRUE</v>
      </c>
      <c r="K301" s="0" t="s">
        <v>17</v>
      </c>
      <c r="L301" s="0" t="s">
        <v>18</v>
      </c>
      <c r="M301" s="0" t="s">
        <v>19</v>
      </c>
    </row>
    <row r="302" customFormat="false" ht="15" hidden="false" customHeight="false" outlineLevel="0" collapsed="false">
      <c r="A302" s="0" t="n">
        <v>1295009501</v>
      </c>
      <c r="B302" s="0" t="s">
        <v>13</v>
      </c>
      <c r="C302" s="0" t="n">
        <v>0.4</v>
      </c>
      <c r="D302" s="0" t="s">
        <v>809</v>
      </c>
      <c r="E302" s="0" t="s">
        <v>800</v>
      </c>
      <c r="F302" s="0" t="s">
        <v>13</v>
      </c>
      <c r="G302" s="0" t="s">
        <v>810</v>
      </c>
      <c r="H302" s="0" t="n">
        <v>1</v>
      </c>
      <c r="I302" s="0" t="n">
        <v>0</v>
      </c>
      <c r="J302" s="0" t="str">
        <f aca="false">IF(OR(ISNUMBER(SEARCH(_xlfn.CONCAT(D302, "+", E302), G302)), ISNUMBER(SEARCH(_xlfn.CONCAT(E302, "+", D302), G302))), "TRUE", "FALSE")</f>
        <v>TRUE</v>
      </c>
      <c r="K302" s="0" t="s">
        <v>17</v>
      </c>
      <c r="L302" s="0" t="s">
        <v>18</v>
      </c>
      <c r="M302" s="0" t="s">
        <v>19</v>
      </c>
    </row>
    <row r="303" customFormat="false" ht="15" hidden="false" customHeight="false" outlineLevel="0" collapsed="false">
      <c r="A303" s="0" t="n">
        <v>1296010301</v>
      </c>
      <c r="B303" s="0" t="s">
        <v>13</v>
      </c>
      <c r="C303" s="0" t="n">
        <v>1</v>
      </c>
      <c r="D303" s="0" t="s">
        <v>799</v>
      </c>
      <c r="E303" s="0" t="s">
        <v>800</v>
      </c>
      <c r="F303" s="0" t="s">
        <v>13</v>
      </c>
      <c r="G303" s="0" t="s">
        <v>801</v>
      </c>
      <c r="H303" s="0" t="n">
        <v>1</v>
      </c>
      <c r="I303" s="0" t="n">
        <v>1</v>
      </c>
      <c r="J303" s="0" t="str">
        <f aca="false">IF(OR(ISNUMBER(SEARCH(_xlfn.CONCAT(D303, "+", E303), G303)), ISNUMBER(SEARCH(_xlfn.CONCAT(E303, "+", D303), G303))), "TRUE", "FALSE")</f>
        <v>TRUE</v>
      </c>
      <c r="K303" s="0" t="s">
        <v>17</v>
      </c>
      <c r="L303" s="0" t="s">
        <v>18</v>
      </c>
      <c r="M303" s="0" t="s">
        <v>19</v>
      </c>
    </row>
    <row r="304" customFormat="false" ht="15" hidden="false" customHeight="false" outlineLevel="0" collapsed="false">
      <c r="A304" s="0" t="n">
        <v>1297013901</v>
      </c>
      <c r="B304" s="0" t="s">
        <v>13</v>
      </c>
      <c r="C304" s="0" t="n">
        <v>0.45</v>
      </c>
      <c r="D304" s="0" t="s">
        <v>799</v>
      </c>
      <c r="E304" s="0" t="s">
        <v>809</v>
      </c>
      <c r="F304" s="0" t="s">
        <v>13</v>
      </c>
      <c r="G304" s="0" t="s">
        <v>819</v>
      </c>
      <c r="H304" s="0" t="n">
        <v>1</v>
      </c>
      <c r="I304" s="0" t="n">
        <v>0</v>
      </c>
      <c r="J304" s="0" t="str">
        <f aca="false">IF(OR(ISNUMBER(SEARCH(_xlfn.CONCAT(D304, "+", E304), G304)), ISNUMBER(SEARCH(_xlfn.CONCAT(E304, "+", D304), G304))), "TRUE", "FALSE")</f>
        <v>TRUE</v>
      </c>
      <c r="K304" s="0" t="s">
        <v>17</v>
      </c>
      <c r="L304" s="0" t="s">
        <v>18</v>
      </c>
      <c r="M304" s="0" t="s">
        <v>19</v>
      </c>
    </row>
    <row r="305" customFormat="false" ht="15" hidden="false" customHeight="false" outlineLevel="0" collapsed="false">
      <c r="A305" s="0" t="n">
        <v>1298019101</v>
      </c>
      <c r="B305" s="0" t="s">
        <v>37</v>
      </c>
      <c r="C305" s="0" t="n">
        <v>0.35</v>
      </c>
      <c r="D305" s="0" t="s">
        <v>799</v>
      </c>
      <c r="E305" s="0" t="s">
        <v>799</v>
      </c>
      <c r="F305" s="0" t="s">
        <v>13</v>
      </c>
      <c r="G305" s="0" t="s">
        <v>807</v>
      </c>
      <c r="H305" s="0" t="n">
        <v>1</v>
      </c>
      <c r="I305" s="0" t="n">
        <v>0</v>
      </c>
      <c r="J305" s="0" t="str">
        <f aca="false">IF(OR(ISNUMBER(SEARCH(_xlfn.CONCAT(D305, "+", E305), G305)), ISNUMBER(SEARCH(_xlfn.CONCAT(E305, "+", D305), G305))), "TRUE", "FALSE")</f>
        <v>TRUE</v>
      </c>
      <c r="K305" s="0" t="s">
        <v>17</v>
      </c>
      <c r="L305" s="0" t="s">
        <v>18</v>
      </c>
      <c r="M305" s="0" t="s">
        <v>19</v>
      </c>
    </row>
    <row r="306" customFormat="false" ht="15" hidden="false" customHeight="false" outlineLevel="0" collapsed="false">
      <c r="A306" s="0" t="n">
        <v>1299323301</v>
      </c>
      <c r="B306" s="0" t="s">
        <v>13</v>
      </c>
      <c r="C306" s="0" t="n">
        <v>0.4</v>
      </c>
      <c r="D306" s="0" t="s">
        <v>809</v>
      </c>
      <c r="E306" s="0" t="s">
        <v>809</v>
      </c>
      <c r="F306" s="0" t="s">
        <v>13</v>
      </c>
      <c r="G306" s="0" t="s">
        <v>835</v>
      </c>
      <c r="H306" s="0" t="n">
        <v>1</v>
      </c>
      <c r="I306" s="0" t="n">
        <v>0</v>
      </c>
      <c r="J306" s="0" t="str">
        <f aca="false">IF(OR(ISNUMBER(SEARCH(_xlfn.CONCAT(D306, "+", E306), G306)), ISNUMBER(SEARCH(_xlfn.CONCAT(E306, "+", D306), G306))), "TRUE", "FALSE")</f>
        <v>TRUE</v>
      </c>
      <c r="K306" s="0" t="s">
        <v>17</v>
      </c>
      <c r="L306" s="0" t="s">
        <v>18</v>
      </c>
      <c r="M306" s="0" t="s">
        <v>19</v>
      </c>
    </row>
    <row r="307" customFormat="false" ht="15" hidden="false" customHeight="false" outlineLevel="0" collapsed="false">
      <c r="A307" s="0" t="n">
        <v>1300308501</v>
      </c>
      <c r="B307" s="0" t="s">
        <v>13</v>
      </c>
      <c r="C307" s="0" t="n">
        <v>0.85</v>
      </c>
      <c r="D307" s="0" t="s">
        <v>800</v>
      </c>
      <c r="E307" s="0" t="s">
        <v>800</v>
      </c>
      <c r="F307" s="0" t="s">
        <v>13</v>
      </c>
      <c r="G307" s="0" t="s">
        <v>802</v>
      </c>
      <c r="H307" s="0" t="n">
        <v>1</v>
      </c>
      <c r="I307" s="0" t="s">
        <v>417</v>
      </c>
      <c r="J307" s="0" t="str">
        <f aca="false">IF(OR(ISNUMBER(SEARCH(_xlfn.CONCAT(D307, "+", E307), G307)), ISNUMBER(SEARCH(_xlfn.CONCAT(E307, "+", D307), G307))), "TRUE", "FALSE")</f>
        <v>TRUE</v>
      </c>
      <c r="K307" s="0" t="s">
        <v>17</v>
      </c>
      <c r="L307" s="0" t="s">
        <v>18</v>
      </c>
      <c r="M307" s="0" t="s">
        <v>19</v>
      </c>
    </row>
    <row r="308" customFormat="false" ht="15" hidden="false" customHeight="false" outlineLevel="0" collapsed="false">
      <c r="A308" s="0" t="n">
        <v>1301619901</v>
      </c>
      <c r="B308" s="0" t="s">
        <v>13</v>
      </c>
      <c r="C308" s="0" t="n">
        <v>0.25</v>
      </c>
      <c r="D308" s="0" t="s">
        <v>800</v>
      </c>
      <c r="E308" s="0" t="s">
        <v>799</v>
      </c>
      <c r="F308" s="0" t="s">
        <v>13</v>
      </c>
      <c r="G308" s="0" t="s">
        <v>801</v>
      </c>
      <c r="H308" s="0" t="n">
        <v>1</v>
      </c>
      <c r="I308" s="0" t="n">
        <v>0</v>
      </c>
      <c r="J308" s="0" t="str">
        <f aca="false">IF(OR(ISNUMBER(SEARCH(_xlfn.CONCAT(D308, "+", E308), G308)), ISNUMBER(SEARCH(_xlfn.CONCAT(E308, "+", D308), G308))), "TRUE", "FALSE")</f>
        <v>TRUE</v>
      </c>
      <c r="K308" s="0" t="s">
        <v>17</v>
      </c>
      <c r="L308" s="0" t="s">
        <v>18</v>
      </c>
      <c r="M308" s="0" t="s">
        <v>19</v>
      </c>
    </row>
    <row r="309" customFormat="false" ht="15" hidden="false" customHeight="false" outlineLevel="0" collapsed="false">
      <c r="A309" s="0" t="n">
        <v>1302824301</v>
      </c>
      <c r="B309" s="0" t="s">
        <v>13</v>
      </c>
      <c r="C309" s="0" t="n">
        <v>0.55</v>
      </c>
      <c r="D309" s="0" t="s">
        <v>800</v>
      </c>
      <c r="E309" s="0" t="s">
        <v>799</v>
      </c>
      <c r="F309" s="0" t="s">
        <v>13</v>
      </c>
      <c r="G309" s="0" t="s">
        <v>801</v>
      </c>
      <c r="H309" s="0" t="n">
        <v>1</v>
      </c>
      <c r="I309" s="0" t="n">
        <v>0</v>
      </c>
      <c r="J309" s="0" t="str">
        <f aca="false">IF(OR(ISNUMBER(SEARCH(_xlfn.CONCAT(D309, "+", E309), G309)), ISNUMBER(SEARCH(_xlfn.CONCAT(E309, "+", D309), G309))), "TRUE", "FALSE")</f>
        <v>TRUE</v>
      </c>
      <c r="K309" s="0" t="s">
        <v>17</v>
      </c>
      <c r="L309" s="0" t="s">
        <v>18</v>
      </c>
      <c r="M309" s="0" t="s">
        <v>19</v>
      </c>
    </row>
    <row r="310" customFormat="false" ht="15" hidden="false" customHeight="false" outlineLevel="0" collapsed="false">
      <c r="A310" s="0" t="n">
        <v>1303610901</v>
      </c>
      <c r="B310" s="0" t="s">
        <v>13</v>
      </c>
      <c r="C310" s="0" t="n">
        <v>0.9</v>
      </c>
      <c r="D310" s="0" t="s">
        <v>799</v>
      </c>
      <c r="E310" s="0" t="s">
        <v>800</v>
      </c>
      <c r="F310" s="0" t="s">
        <v>13</v>
      </c>
      <c r="G310" s="0" t="s">
        <v>815</v>
      </c>
      <c r="H310" s="0" t="n">
        <v>1</v>
      </c>
      <c r="I310" s="0" t="s">
        <v>830</v>
      </c>
      <c r="J310" s="0" t="str">
        <f aca="false">IF(OR(ISNUMBER(SEARCH(_xlfn.CONCAT(D310, "+", E310), G310)), ISNUMBER(SEARCH(_xlfn.CONCAT(E310, "+", D310), G310))), "TRUE", "FALSE")</f>
        <v>TRUE</v>
      </c>
      <c r="K310" s="0" t="s">
        <v>17</v>
      </c>
      <c r="L310" s="0" t="s">
        <v>18</v>
      </c>
      <c r="M310" s="0" t="s">
        <v>19</v>
      </c>
    </row>
    <row r="311" customFormat="false" ht="15" hidden="false" customHeight="false" outlineLevel="0" collapsed="false">
      <c r="A311" s="0" t="n">
        <v>1304510501</v>
      </c>
      <c r="B311" s="0" t="s">
        <v>308</v>
      </c>
      <c r="C311" s="0" t="n">
        <v>0.4</v>
      </c>
      <c r="D311" s="0" t="s">
        <v>800</v>
      </c>
      <c r="E311" s="0" t="s">
        <v>809</v>
      </c>
      <c r="F311" s="0" t="s">
        <v>13</v>
      </c>
      <c r="G311" s="0" t="s">
        <v>810</v>
      </c>
      <c r="H311" s="0" t="n">
        <v>1</v>
      </c>
      <c r="I311" s="0" t="n">
        <v>0</v>
      </c>
      <c r="J311" s="0" t="str">
        <f aca="false">IF(OR(ISNUMBER(SEARCH(_xlfn.CONCAT(D311, "+", E311), G311)), ISNUMBER(SEARCH(_xlfn.CONCAT(E311, "+", D311), G311))), "TRUE", "FALSE")</f>
        <v>TRUE</v>
      </c>
      <c r="K311" s="0" t="s">
        <v>17</v>
      </c>
      <c r="L311" s="0" t="s">
        <v>18</v>
      </c>
      <c r="M311" s="0" t="s">
        <v>19</v>
      </c>
    </row>
    <row r="312" customFormat="false" ht="15" hidden="false" customHeight="false" outlineLevel="0" collapsed="false">
      <c r="A312" s="0" t="n">
        <v>1305612401</v>
      </c>
      <c r="B312" s="0" t="s">
        <v>13</v>
      </c>
      <c r="C312" s="0" t="n">
        <v>0.55</v>
      </c>
      <c r="D312" s="0" t="s">
        <v>800</v>
      </c>
      <c r="E312" s="0" t="s">
        <v>799</v>
      </c>
      <c r="F312" s="0" t="s">
        <v>13</v>
      </c>
      <c r="G312" s="0" t="s">
        <v>827</v>
      </c>
      <c r="H312" s="0" t="n">
        <v>1</v>
      </c>
      <c r="I312" s="0" t="s">
        <v>109</v>
      </c>
      <c r="J312" s="0" t="str">
        <f aca="false">IF(OR(ISNUMBER(SEARCH(_xlfn.CONCAT(D312, "+", E312), G312)), ISNUMBER(SEARCH(_xlfn.CONCAT(E312, "+", D312), G312))), "TRUE", "FALSE")</f>
        <v>TRUE</v>
      </c>
      <c r="K312" s="0" t="s">
        <v>17</v>
      </c>
      <c r="L312" s="0" t="s">
        <v>18</v>
      </c>
      <c r="M312" s="0" t="s">
        <v>19</v>
      </c>
    </row>
    <row r="313" customFormat="false" ht="15" hidden="false" customHeight="false" outlineLevel="0" collapsed="false">
      <c r="A313" s="0" t="n">
        <v>1306837101</v>
      </c>
      <c r="B313" s="0" t="s">
        <v>13</v>
      </c>
      <c r="C313" s="0" t="n">
        <v>0.3</v>
      </c>
      <c r="D313" s="0" t="s">
        <v>809</v>
      </c>
      <c r="E313" s="0" t="s">
        <v>799</v>
      </c>
      <c r="F313" s="0" t="s">
        <v>13</v>
      </c>
      <c r="G313" s="0" t="s">
        <v>819</v>
      </c>
      <c r="H313" s="0" t="n">
        <v>1</v>
      </c>
      <c r="I313" s="0" t="n">
        <v>0</v>
      </c>
      <c r="J313" s="0" t="str">
        <f aca="false">IF(OR(ISNUMBER(SEARCH(_xlfn.CONCAT(D313, "+", E313), G313)), ISNUMBER(SEARCH(_xlfn.CONCAT(E313, "+", D313), G313))), "TRUE", "FALSE")</f>
        <v>TRUE</v>
      </c>
      <c r="K313" s="0" t="s">
        <v>17</v>
      </c>
      <c r="L313" s="0" t="s">
        <v>18</v>
      </c>
      <c r="M313" s="0" t="s">
        <v>19</v>
      </c>
    </row>
    <row r="314" customFormat="false" ht="15" hidden="false" customHeight="false" outlineLevel="0" collapsed="false">
      <c r="A314" s="0" t="n">
        <v>1307701101</v>
      </c>
      <c r="B314" s="0" t="s">
        <v>13</v>
      </c>
      <c r="C314" s="0" t="n">
        <v>0.3</v>
      </c>
      <c r="D314" s="0" t="s">
        <v>800</v>
      </c>
      <c r="E314" s="0" t="s">
        <v>799</v>
      </c>
      <c r="F314" s="0" t="s">
        <v>13</v>
      </c>
      <c r="G314" s="0" t="s">
        <v>827</v>
      </c>
      <c r="H314" s="0" t="n">
        <v>1</v>
      </c>
      <c r="I314" s="0" t="s">
        <v>825</v>
      </c>
      <c r="J314" s="0" t="str">
        <f aca="false">IF(OR(ISNUMBER(SEARCH(_xlfn.CONCAT(D314, "+", E314), G314)), ISNUMBER(SEARCH(_xlfn.CONCAT(E314, "+", D314), G314))), "TRUE", "FALSE")</f>
        <v>TRUE</v>
      </c>
      <c r="K314" s="0" t="s">
        <v>17</v>
      </c>
      <c r="L314" s="0" t="s">
        <v>18</v>
      </c>
      <c r="M314" s="0" t="s">
        <v>19</v>
      </c>
    </row>
    <row r="315" customFormat="false" ht="15" hidden="false" customHeight="false" outlineLevel="0" collapsed="false">
      <c r="A315" s="0" t="n">
        <v>130900253</v>
      </c>
      <c r="B315" s="0" t="s">
        <v>13</v>
      </c>
      <c r="C315" s="0" t="n">
        <v>0.65</v>
      </c>
      <c r="D315" s="0" t="s">
        <v>800</v>
      </c>
      <c r="E315" s="0" t="s">
        <v>800</v>
      </c>
      <c r="F315" s="0" t="s">
        <v>13</v>
      </c>
      <c r="G315" s="0" t="s">
        <v>802</v>
      </c>
      <c r="H315" s="0" t="n">
        <v>1</v>
      </c>
      <c r="I315" s="0" t="s">
        <v>417</v>
      </c>
      <c r="J315" s="0" t="str">
        <f aca="false">IF(OR(ISNUMBER(SEARCH(_xlfn.CONCAT(D315, "+", E315), G315)), ISNUMBER(SEARCH(_xlfn.CONCAT(E315, "+", D315), G315))), "TRUE", "FALSE")</f>
        <v>TRUE</v>
      </c>
      <c r="K315" s="0" t="s">
        <v>17</v>
      </c>
      <c r="L315" s="0" t="s">
        <v>18</v>
      </c>
      <c r="M315" s="0" t="s">
        <v>19</v>
      </c>
    </row>
    <row r="316" customFormat="false" ht="15" hidden="false" customHeight="false" outlineLevel="0" collapsed="false">
      <c r="A316" s="0" t="n">
        <v>1309534301</v>
      </c>
      <c r="B316" s="0" t="s">
        <v>13</v>
      </c>
      <c r="C316" s="0" t="n">
        <v>0.6</v>
      </c>
      <c r="D316" s="0" t="s">
        <v>800</v>
      </c>
      <c r="E316" s="0" t="s">
        <v>799</v>
      </c>
      <c r="F316" s="0" t="s">
        <v>13</v>
      </c>
      <c r="G316" s="0" t="s">
        <v>801</v>
      </c>
      <c r="H316" s="0" t="n">
        <v>1</v>
      </c>
      <c r="I316" s="0" t="n">
        <v>0</v>
      </c>
      <c r="J316" s="0" t="str">
        <f aca="false">IF(OR(ISNUMBER(SEARCH(_xlfn.CONCAT(D316, "+", E316), G316)), ISNUMBER(SEARCH(_xlfn.CONCAT(E316, "+", D316), G316))), "TRUE", "FALSE")</f>
        <v>TRUE</v>
      </c>
      <c r="K316" s="0" t="s">
        <v>17</v>
      </c>
      <c r="L316" s="0" t="s">
        <v>18</v>
      </c>
      <c r="M316" s="0" t="s">
        <v>19</v>
      </c>
    </row>
    <row r="317" customFormat="false" ht="15" hidden="false" customHeight="false" outlineLevel="0" collapsed="false">
      <c r="A317" s="0" t="n">
        <v>1310570901</v>
      </c>
      <c r="B317" s="0" t="s">
        <v>13</v>
      </c>
      <c r="C317" s="0" t="n">
        <v>0.95</v>
      </c>
      <c r="D317" s="0" t="s">
        <v>800</v>
      </c>
      <c r="E317" s="0" t="s">
        <v>800</v>
      </c>
      <c r="F317" s="0" t="s">
        <v>13</v>
      </c>
      <c r="G317" s="0" t="s">
        <v>802</v>
      </c>
      <c r="H317" s="0" t="n">
        <v>1</v>
      </c>
      <c r="I317" s="0" t="s">
        <v>417</v>
      </c>
      <c r="J317" s="0" t="str">
        <f aca="false">IF(OR(ISNUMBER(SEARCH(_xlfn.CONCAT(D317, "+", E317), G317)), ISNUMBER(SEARCH(_xlfn.CONCAT(E317, "+", D317), G317))), "TRUE", "FALSE")</f>
        <v>TRUE</v>
      </c>
      <c r="K317" s="0" t="s">
        <v>17</v>
      </c>
      <c r="L317" s="0" t="s">
        <v>18</v>
      </c>
      <c r="M317" s="0" t="s">
        <v>19</v>
      </c>
    </row>
    <row r="318" customFormat="false" ht="15" hidden="false" customHeight="false" outlineLevel="0" collapsed="false">
      <c r="A318" s="0" t="n">
        <v>1311000301</v>
      </c>
      <c r="B318" s="0" t="s">
        <v>13</v>
      </c>
      <c r="C318" s="0" t="n">
        <v>0.8</v>
      </c>
      <c r="D318" s="0" t="s">
        <v>800</v>
      </c>
      <c r="E318" s="0" t="s">
        <v>800</v>
      </c>
      <c r="F318" s="0" t="s">
        <v>13</v>
      </c>
      <c r="G318" s="0" t="s">
        <v>802</v>
      </c>
      <c r="H318" s="0" t="n">
        <v>1</v>
      </c>
      <c r="I318" s="0" t="s">
        <v>417</v>
      </c>
      <c r="J318" s="0" t="str">
        <f aca="false">IF(OR(ISNUMBER(SEARCH(_xlfn.CONCAT(D318, "+", E318), G318)), ISNUMBER(SEARCH(_xlfn.CONCAT(E318, "+", D318), G318))), "TRUE", "FALSE")</f>
        <v>TRUE</v>
      </c>
      <c r="K318" s="0" t="s">
        <v>17</v>
      </c>
      <c r="L318" s="0" t="s">
        <v>18</v>
      </c>
      <c r="M318" s="0" t="s">
        <v>19</v>
      </c>
    </row>
    <row r="319" customFormat="false" ht="15" hidden="false" customHeight="false" outlineLevel="0" collapsed="false">
      <c r="A319" s="0" t="n">
        <v>1312401501</v>
      </c>
      <c r="B319" s="0" t="s">
        <v>13</v>
      </c>
      <c r="C319" s="0" t="n">
        <v>0.5</v>
      </c>
      <c r="D319" s="0" t="s">
        <v>800</v>
      </c>
      <c r="E319" s="0" t="s">
        <v>800</v>
      </c>
      <c r="F319" s="0" t="s">
        <v>13</v>
      </c>
      <c r="G319" s="0" t="s">
        <v>802</v>
      </c>
      <c r="H319" s="0" t="n">
        <v>1</v>
      </c>
      <c r="I319" s="0" t="s">
        <v>417</v>
      </c>
      <c r="J319" s="0" t="str">
        <f aca="false">IF(OR(ISNUMBER(SEARCH(_xlfn.CONCAT(D319, "+", E319), G319)), ISNUMBER(SEARCH(_xlfn.CONCAT(E319, "+", D319), G319))), "TRUE", "FALSE")</f>
        <v>TRUE</v>
      </c>
      <c r="K319" s="0" t="s">
        <v>17</v>
      </c>
      <c r="L319" s="0" t="s">
        <v>18</v>
      </c>
      <c r="M319" s="0" t="s">
        <v>19</v>
      </c>
    </row>
    <row r="320" customFormat="false" ht="15" hidden="false" customHeight="false" outlineLevel="0" collapsed="false">
      <c r="A320" s="0" t="n">
        <v>1313411701</v>
      </c>
      <c r="B320" s="0" t="s">
        <v>13</v>
      </c>
      <c r="C320" s="0" t="n">
        <v>0.9</v>
      </c>
      <c r="D320" s="0" t="s">
        <v>800</v>
      </c>
      <c r="E320" s="0" t="s">
        <v>800</v>
      </c>
      <c r="F320" s="0" t="s">
        <v>13</v>
      </c>
      <c r="G320" s="0" t="s">
        <v>802</v>
      </c>
      <c r="H320" s="0" t="n">
        <v>1</v>
      </c>
      <c r="I320" s="0" t="s">
        <v>417</v>
      </c>
      <c r="J320" s="0" t="str">
        <f aca="false">IF(OR(ISNUMBER(SEARCH(_xlfn.CONCAT(D320, "+", E320), G320)), ISNUMBER(SEARCH(_xlfn.CONCAT(E320, "+", D320), G320))), "TRUE", "FALSE")</f>
        <v>TRUE</v>
      </c>
      <c r="K320" s="0" t="s">
        <v>17</v>
      </c>
      <c r="L320" s="0" t="s">
        <v>18</v>
      </c>
      <c r="M320" s="0" t="s">
        <v>19</v>
      </c>
    </row>
    <row r="321" customFormat="false" ht="15" hidden="false" customHeight="false" outlineLevel="0" collapsed="false">
      <c r="A321" s="0" t="n">
        <v>1314207601</v>
      </c>
      <c r="B321" s="0" t="s">
        <v>13</v>
      </c>
      <c r="C321" s="0" t="n">
        <v>0.65</v>
      </c>
      <c r="D321" s="0" t="s">
        <v>809</v>
      </c>
      <c r="E321" s="0" t="s">
        <v>800</v>
      </c>
      <c r="F321" s="0" t="s">
        <v>13</v>
      </c>
      <c r="G321" s="0" t="s">
        <v>810</v>
      </c>
      <c r="H321" s="0" t="n">
        <v>1</v>
      </c>
      <c r="I321" s="0" t="n">
        <v>0</v>
      </c>
      <c r="J321" s="0" t="str">
        <f aca="false">IF(OR(ISNUMBER(SEARCH(_xlfn.CONCAT(D321, "+", E321), G321)), ISNUMBER(SEARCH(_xlfn.CONCAT(E321, "+", D321), G321))), "TRUE", "FALSE")</f>
        <v>TRUE</v>
      </c>
      <c r="K321" s="0" t="s">
        <v>17</v>
      </c>
      <c r="L321" s="0" t="s">
        <v>18</v>
      </c>
      <c r="M321" s="0" t="s">
        <v>19</v>
      </c>
    </row>
    <row r="322" customFormat="false" ht="15" hidden="false" customHeight="false" outlineLevel="0" collapsed="false">
      <c r="A322" s="0" t="n">
        <v>1315510301</v>
      </c>
      <c r="B322" s="0" t="s">
        <v>13</v>
      </c>
      <c r="C322" s="0" t="n">
        <v>0.5</v>
      </c>
      <c r="D322" s="0" t="s">
        <v>800</v>
      </c>
      <c r="E322" s="0" t="s">
        <v>799</v>
      </c>
      <c r="F322" s="0" t="s">
        <v>13</v>
      </c>
      <c r="G322" s="0" t="s">
        <v>815</v>
      </c>
      <c r="H322" s="0" t="n">
        <v>1</v>
      </c>
      <c r="I322" s="0" t="s">
        <v>816</v>
      </c>
      <c r="J322" s="0" t="str">
        <f aca="false">IF(OR(ISNUMBER(SEARCH(_xlfn.CONCAT(D322, "+", E322), G322)), ISNUMBER(SEARCH(_xlfn.CONCAT(E322, "+", D322), G322))), "TRUE", "FALSE")</f>
        <v>TRUE</v>
      </c>
      <c r="K322" s="0" t="s">
        <v>17</v>
      </c>
      <c r="L322" s="0" t="s">
        <v>18</v>
      </c>
      <c r="M322" s="0" t="s">
        <v>19</v>
      </c>
    </row>
    <row r="323" customFormat="false" ht="15" hidden="false" customHeight="false" outlineLevel="0" collapsed="false">
      <c r="A323" s="0" t="n">
        <v>1316014101</v>
      </c>
      <c r="B323" s="0" t="s">
        <v>13</v>
      </c>
      <c r="C323" s="0" t="n">
        <v>0.65</v>
      </c>
      <c r="D323" s="0" t="s">
        <v>800</v>
      </c>
      <c r="E323" s="0" t="s">
        <v>800</v>
      </c>
      <c r="F323" s="0" t="s">
        <v>13</v>
      </c>
      <c r="G323" s="0" t="s">
        <v>802</v>
      </c>
      <c r="H323" s="0" t="n">
        <v>1</v>
      </c>
      <c r="I323" s="0" t="s">
        <v>417</v>
      </c>
      <c r="J323" s="0" t="str">
        <f aca="false">IF(OR(ISNUMBER(SEARCH(_xlfn.CONCAT(D323, "+", E323), G323)), ISNUMBER(SEARCH(_xlfn.CONCAT(E323, "+", D323), G323))), "TRUE", "FALSE")</f>
        <v>TRUE</v>
      </c>
      <c r="K323" s="0" t="s">
        <v>17</v>
      </c>
      <c r="L323" s="0" t="s">
        <v>18</v>
      </c>
      <c r="M323" s="0" t="s">
        <v>19</v>
      </c>
    </row>
    <row r="324" customFormat="false" ht="15" hidden="false" customHeight="false" outlineLevel="0" collapsed="false">
      <c r="A324" s="0" t="n">
        <v>1317223701</v>
      </c>
      <c r="B324" s="0" t="s">
        <v>13</v>
      </c>
      <c r="C324" s="0" t="n">
        <v>0.85</v>
      </c>
      <c r="D324" s="0" t="s">
        <v>800</v>
      </c>
      <c r="E324" s="0" t="s">
        <v>800</v>
      </c>
      <c r="F324" s="0" t="s">
        <v>13</v>
      </c>
      <c r="G324" s="0" t="s">
        <v>802</v>
      </c>
      <c r="H324" s="0" t="n">
        <v>1</v>
      </c>
      <c r="I324" s="0" t="s">
        <v>417</v>
      </c>
      <c r="J324" s="0" t="str">
        <f aca="false">IF(OR(ISNUMBER(SEARCH(_xlfn.CONCAT(D324, "+", E324), G324)), ISNUMBER(SEARCH(_xlfn.CONCAT(E324, "+", D324), G324))), "TRUE", "FALSE")</f>
        <v>TRUE</v>
      </c>
      <c r="K324" s="0" t="s">
        <v>17</v>
      </c>
      <c r="L324" s="0" t="s">
        <v>18</v>
      </c>
      <c r="M324" s="0" t="s">
        <v>19</v>
      </c>
    </row>
    <row r="325" customFormat="false" ht="15" hidden="false" customHeight="false" outlineLevel="0" collapsed="false">
      <c r="A325" s="0" t="n">
        <v>131909101</v>
      </c>
      <c r="B325" s="0" t="s">
        <v>13</v>
      </c>
      <c r="C325" s="0" t="n">
        <v>0.95</v>
      </c>
      <c r="D325" s="0" t="s">
        <v>800</v>
      </c>
      <c r="E325" s="0" t="s">
        <v>800</v>
      </c>
      <c r="F325" s="0" t="s">
        <v>13</v>
      </c>
      <c r="G325" s="0" t="s">
        <v>802</v>
      </c>
      <c r="H325" s="0" t="n">
        <v>1</v>
      </c>
      <c r="I325" s="0" t="s">
        <v>417</v>
      </c>
      <c r="J325" s="0" t="str">
        <f aca="false">IF(OR(ISNUMBER(SEARCH(_xlfn.CONCAT(D325, "+", E325), G325)), ISNUMBER(SEARCH(_xlfn.CONCAT(E325, "+", D325), G325))), "TRUE", "FALSE")</f>
        <v>TRUE</v>
      </c>
      <c r="K325" s="0" t="s">
        <v>17</v>
      </c>
      <c r="L325" s="0" t="s">
        <v>18</v>
      </c>
      <c r="M325" s="0" t="s">
        <v>19</v>
      </c>
    </row>
    <row r="326" customFormat="false" ht="15" hidden="false" customHeight="false" outlineLevel="0" collapsed="false">
      <c r="A326" s="0" t="n">
        <v>1319604602</v>
      </c>
      <c r="B326" s="0" t="s">
        <v>13</v>
      </c>
      <c r="C326" s="0" t="n">
        <v>0.95</v>
      </c>
      <c r="D326" s="0" t="s">
        <v>800</v>
      </c>
      <c r="E326" s="0" t="s">
        <v>800</v>
      </c>
      <c r="F326" s="0" t="s">
        <v>13</v>
      </c>
      <c r="G326" s="0" t="s">
        <v>802</v>
      </c>
      <c r="H326" s="0" t="n">
        <v>1</v>
      </c>
      <c r="I326" s="0" t="s">
        <v>417</v>
      </c>
      <c r="J326" s="0" t="str">
        <f aca="false">IF(OR(ISNUMBER(SEARCH(_xlfn.CONCAT(D326, "+", E326), G326)), ISNUMBER(SEARCH(_xlfn.CONCAT(E326, "+", D326), G326))), "TRUE", "FALSE")</f>
        <v>TRUE</v>
      </c>
      <c r="K326" s="0" t="s">
        <v>17</v>
      </c>
      <c r="L326" s="0" t="s">
        <v>18</v>
      </c>
      <c r="M326" s="0" t="s">
        <v>19</v>
      </c>
    </row>
    <row r="327" customFormat="false" ht="15" hidden="false" customHeight="false" outlineLevel="0" collapsed="false">
      <c r="A327" s="0" t="n">
        <v>1321617901</v>
      </c>
      <c r="B327" s="0" t="s">
        <v>13</v>
      </c>
      <c r="C327" s="0" t="n">
        <v>0.25</v>
      </c>
      <c r="D327" s="0" t="s">
        <v>799</v>
      </c>
      <c r="E327" s="0" t="s">
        <v>809</v>
      </c>
      <c r="F327" s="0" t="s">
        <v>13</v>
      </c>
      <c r="G327" s="0" t="s">
        <v>837</v>
      </c>
      <c r="H327" s="0" t="n">
        <v>1</v>
      </c>
      <c r="I327" s="0" t="s">
        <v>838</v>
      </c>
      <c r="J327" s="0" t="str">
        <f aca="false">IF(OR(ISNUMBER(SEARCH(_xlfn.CONCAT(D327, "+", E327), G327)), ISNUMBER(SEARCH(_xlfn.CONCAT(E327, "+", D327), G327))), "TRUE", "FALSE")</f>
        <v>TRUE</v>
      </c>
      <c r="K327" s="0" t="s">
        <v>17</v>
      </c>
      <c r="L327" s="0" t="s">
        <v>18</v>
      </c>
      <c r="M327" s="0" t="s">
        <v>19</v>
      </c>
    </row>
    <row r="328" customFormat="false" ht="15" hidden="false" customHeight="false" outlineLevel="0" collapsed="false">
      <c r="A328" s="0" t="n">
        <v>1322616701</v>
      </c>
      <c r="B328" s="0" t="s">
        <v>13</v>
      </c>
      <c r="C328" s="0" t="n">
        <v>0.5</v>
      </c>
      <c r="D328" s="0" t="s">
        <v>800</v>
      </c>
      <c r="E328" s="0" t="s">
        <v>800</v>
      </c>
      <c r="F328" s="0" t="s">
        <v>13</v>
      </c>
      <c r="G328" s="0" t="s">
        <v>802</v>
      </c>
      <c r="H328" s="0" t="n">
        <v>1</v>
      </c>
      <c r="I328" s="0" t="s">
        <v>417</v>
      </c>
      <c r="J328" s="0" t="str">
        <f aca="false">IF(OR(ISNUMBER(SEARCH(_xlfn.CONCAT(D328, "+", E328), G328)), ISNUMBER(SEARCH(_xlfn.CONCAT(E328, "+", D328), G328))), "TRUE", "FALSE")</f>
        <v>TRUE</v>
      </c>
      <c r="K328" s="0" t="s">
        <v>17</v>
      </c>
      <c r="L328" s="0" t="s">
        <v>18</v>
      </c>
      <c r="M328" s="0" t="s">
        <v>19</v>
      </c>
    </row>
    <row r="329" customFormat="false" ht="15" hidden="false" customHeight="false" outlineLevel="0" collapsed="false">
      <c r="A329" s="0" t="n">
        <v>1323600501</v>
      </c>
      <c r="B329" s="0" t="s">
        <v>169</v>
      </c>
      <c r="C329" s="0" t="n">
        <v>0.65</v>
      </c>
      <c r="D329" s="0" t="s">
        <v>799</v>
      </c>
      <c r="E329" s="0" t="s">
        <v>800</v>
      </c>
      <c r="F329" s="0" t="s">
        <v>13</v>
      </c>
      <c r="G329" s="0" t="s">
        <v>801</v>
      </c>
      <c r="H329" s="0" t="n">
        <v>1</v>
      </c>
      <c r="I329" s="0" t="n">
        <v>1</v>
      </c>
      <c r="J329" s="0" t="str">
        <f aca="false">IF(OR(ISNUMBER(SEARCH(_xlfn.CONCAT(D329, "+", E329), G329)), ISNUMBER(SEARCH(_xlfn.CONCAT(E329, "+", D329), G329))), "TRUE", "FALSE")</f>
        <v>TRUE</v>
      </c>
      <c r="K329" s="0" t="s">
        <v>17</v>
      </c>
      <c r="L329" s="0" t="s">
        <v>18</v>
      </c>
      <c r="M329" s="0" t="s">
        <v>19</v>
      </c>
    </row>
    <row r="330" customFormat="false" ht="15" hidden="false" customHeight="false" outlineLevel="0" collapsed="false">
      <c r="A330" s="0" t="n">
        <v>1324616101</v>
      </c>
      <c r="B330" s="0" t="s">
        <v>13</v>
      </c>
      <c r="C330" s="0" t="n">
        <v>0.9</v>
      </c>
      <c r="D330" s="0" t="s">
        <v>800</v>
      </c>
      <c r="E330" s="0" t="s">
        <v>800</v>
      </c>
      <c r="F330" s="0" t="s">
        <v>13</v>
      </c>
      <c r="G330" s="0" t="s">
        <v>802</v>
      </c>
      <c r="H330" s="0" t="n">
        <v>1</v>
      </c>
      <c r="I330" s="0" t="s">
        <v>417</v>
      </c>
      <c r="J330" s="0" t="str">
        <f aca="false">IF(OR(ISNUMBER(SEARCH(_xlfn.CONCAT(D330, "+", E330), G330)), ISNUMBER(SEARCH(_xlfn.CONCAT(E330, "+", D330), G330))), "TRUE", "FALSE")</f>
        <v>TRUE</v>
      </c>
      <c r="K330" s="0" t="s">
        <v>17</v>
      </c>
      <c r="L330" s="0" t="s">
        <v>18</v>
      </c>
      <c r="M330" s="0" t="s">
        <v>19</v>
      </c>
    </row>
    <row r="331" customFormat="false" ht="15" hidden="false" customHeight="false" outlineLevel="0" collapsed="false">
      <c r="A331" s="0" t="n">
        <v>1326613901</v>
      </c>
      <c r="B331" s="0" t="s">
        <v>13</v>
      </c>
      <c r="C331" s="0" t="n">
        <v>0.2</v>
      </c>
      <c r="D331" s="0" t="s">
        <v>800</v>
      </c>
      <c r="E331" s="0" t="s">
        <v>839</v>
      </c>
      <c r="F331" s="0" t="s">
        <v>13</v>
      </c>
      <c r="G331" s="0" t="s">
        <v>801</v>
      </c>
      <c r="H331" s="0" t="n">
        <v>0.974359</v>
      </c>
      <c r="I331" s="0" t="n">
        <v>0</v>
      </c>
      <c r="J331" s="0" t="str">
        <f aca="false">IF(OR(ISNUMBER(SEARCH(_xlfn.CONCAT(D331, "+", E331), G331)), ISNUMBER(SEARCH(_xlfn.CONCAT(E331, "+", D331), G331))), "TRUE", "FALSE")</f>
        <v>FALSE</v>
      </c>
      <c r="K331" s="0" t="s">
        <v>17</v>
      </c>
      <c r="L331" s="0" t="s">
        <v>18</v>
      </c>
      <c r="M331" s="0" t="s">
        <v>19</v>
      </c>
    </row>
    <row r="332" customFormat="false" ht="15" hidden="false" customHeight="false" outlineLevel="0" collapsed="false">
      <c r="A332" s="0" t="n">
        <v>1327613902</v>
      </c>
      <c r="B332" s="0" t="s">
        <v>13</v>
      </c>
      <c r="C332" s="0" t="n">
        <v>0.6</v>
      </c>
      <c r="D332" s="0" t="s">
        <v>800</v>
      </c>
      <c r="E332" s="0" t="s">
        <v>800</v>
      </c>
      <c r="F332" s="0" t="s">
        <v>13</v>
      </c>
      <c r="G332" s="0" t="s">
        <v>802</v>
      </c>
      <c r="H332" s="0" t="n">
        <v>1</v>
      </c>
      <c r="I332" s="0" t="s">
        <v>417</v>
      </c>
      <c r="J332" s="0" t="str">
        <f aca="false">IF(OR(ISNUMBER(SEARCH(_xlfn.CONCAT(D332, "+", E332), G332)), ISNUMBER(SEARCH(_xlfn.CONCAT(E332, "+", D332), G332))), "TRUE", "FALSE")</f>
        <v>TRUE</v>
      </c>
      <c r="K332" s="0" t="s">
        <v>17</v>
      </c>
      <c r="L332" s="0" t="s">
        <v>18</v>
      </c>
      <c r="M332" s="0" t="s">
        <v>19</v>
      </c>
    </row>
    <row r="333" customFormat="false" ht="15" hidden="false" customHeight="false" outlineLevel="0" collapsed="false">
      <c r="A333" s="0" t="n">
        <v>1328603701</v>
      </c>
      <c r="B333" s="0" t="s">
        <v>13</v>
      </c>
      <c r="C333" s="0" t="n">
        <v>0.55</v>
      </c>
      <c r="D333" s="0" t="s">
        <v>800</v>
      </c>
      <c r="E333" s="0" t="s">
        <v>800</v>
      </c>
      <c r="F333" s="0" t="s">
        <v>13</v>
      </c>
      <c r="G333" s="0" t="s">
        <v>802</v>
      </c>
      <c r="H333" s="0" t="n">
        <v>1</v>
      </c>
      <c r="I333" s="0" t="s">
        <v>417</v>
      </c>
      <c r="J333" s="0" t="str">
        <f aca="false">IF(OR(ISNUMBER(SEARCH(_xlfn.CONCAT(D333, "+", E333), G333)), ISNUMBER(SEARCH(_xlfn.CONCAT(E333, "+", D333), G333))), "TRUE", "FALSE")</f>
        <v>TRUE</v>
      </c>
      <c r="K333" s="0" t="s">
        <v>17</v>
      </c>
      <c r="L333" s="0" t="s">
        <v>18</v>
      </c>
      <c r="M333" s="0" t="s">
        <v>19</v>
      </c>
    </row>
    <row r="334" customFormat="false" ht="15" hidden="false" customHeight="false" outlineLevel="0" collapsed="false">
      <c r="A334" s="0" t="n">
        <v>132936052</v>
      </c>
      <c r="B334" s="0" t="s">
        <v>13</v>
      </c>
      <c r="C334" s="0" t="n">
        <v>0.75</v>
      </c>
      <c r="D334" s="0" t="s">
        <v>800</v>
      </c>
      <c r="E334" s="0" t="s">
        <v>799</v>
      </c>
      <c r="F334" s="0" t="s">
        <v>13</v>
      </c>
      <c r="G334" s="0" t="s">
        <v>801</v>
      </c>
      <c r="H334" s="0" t="n">
        <v>1</v>
      </c>
      <c r="I334" s="0" t="n">
        <v>0</v>
      </c>
      <c r="J334" s="0" t="str">
        <f aca="false">IF(OR(ISNUMBER(SEARCH(_xlfn.CONCAT(D334, "+", E334), G334)), ISNUMBER(SEARCH(_xlfn.CONCAT(E334, "+", D334), G334))), "TRUE", "FALSE")</f>
        <v>TRUE</v>
      </c>
      <c r="K334" s="0" t="s">
        <v>17</v>
      </c>
      <c r="L334" s="0" t="s">
        <v>18</v>
      </c>
      <c r="M334" s="0" t="s">
        <v>19</v>
      </c>
    </row>
    <row r="335" customFormat="false" ht="15" hidden="false" customHeight="false" outlineLevel="0" collapsed="false">
      <c r="A335" s="0" t="n">
        <v>1329603702</v>
      </c>
      <c r="B335" s="0" t="s">
        <v>13</v>
      </c>
      <c r="C335" s="0" t="n">
        <v>0.55</v>
      </c>
      <c r="D335" s="0" t="s">
        <v>800</v>
      </c>
      <c r="E335" s="0" t="s">
        <v>800</v>
      </c>
      <c r="F335" s="0" t="s">
        <v>13</v>
      </c>
      <c r="G335" s="0" t="s">
        <v>802</v>
      </c>
      <c r="H335" s="0" t="n">
        <v>1</v>
      </c>
      <c r="I335" s="0" t="s">
        <v>417</v>
      </c>
      <c r="J335" s="0" t="str">
        <f aca="false">IF(OR(ISNUMBER(SEARCH(_xlfn.CONCAT(D335, "+", E335), G335)), ISNUMBER(SEARCH(_xlfn.CONCAT(E335, "+", D335), G335))), "TRUE", "FALSE")</f>
        <v>TRUE</v>
      </c>
      <c r="K335" s="0" t="s">
        <v>17</v>
      </c>
      <c r="L335" s="0" t="s">
        <v>18</v>
      </c>
      <c r="M335" s="0" t="s">
        <v>19</v>
      </c>
    </row>
    <row r="336" customFormat="false" ht="15" hidden="false" customHeight="false" outlineLevel="0" collapsed="false">
      <c r="A336" s="0" t="n">
        <v>1330617501</v>
      </c>
      <c r="B336" s="0" t="s">
        <v>13</v>
      </c>
      <c r="C336" s="0" t="n">
        <v>0.9</v>
      </c>
      <c r="D336" s="0" t="s">
        <v>800</v>
      </c>
      <c r="E336" s="0" t="s">
        <v>800</v>
      </c>
      <c r="F336" s="0" t="s">
        <v>13</v>
      </c>
      <c r="G336" s="0" t="s">
        <v>802</v>
      </c>
      <c r="H336" s="0" t="n">
        <v>1</v>
      </c>
      <c r="I336" s="0" t="s">
        <v>417</v>
      </c>
      <c r="J336" s="0" t="str">
        <f aca="false">IF(OR(ISNUMBER(SEARCH(_xlfn.CONCAT(D336, "+", E336), G336)), ISNUMBER(SEARCH(_xlfn.CONCAT(E336, "+", D336), G336))), "TRUE", "FALSE")</f>
        <v>TRUE</v>
      </c>
      <c r="K336" s="0" t="s">
        <v>17</v>
      </c>
      <c r="L336" s="0" t="s">
        <v>18</v>
      </c>
      <c r="M336" s="0" t="s">
        <v>19</v>
      </c>
    </row>
    <row r="337" customFormat="false" ht="15" hidden="false" customHeight="false" outlineLevel="0" collapsed="false">
      <c r="A337" s="0" t="n">
        <v>1332703401</v>
      </c>
      <c r="B337" s="0" t="s">
        <v>13</v>
      </c>
      <c r="C337" s="0" t="n">
        <v>1</v>
      </c>
      <c r="D337" s="0" t="s">
        <v>800</v>
      </c>
      <c r="E337" s="0" t="s">
        <v>800</v>
      </c>
      <c r="F337" s="0" t="s">
        <v>13</v>
      </c>
      <c r="G337" s="0" t="s">
        <v>802</v>
      </c>
      <c r="H337" s="0" t="n">
        <v>1</v>
      </c>
      <c r="I337" s="0" t="s">
        <v>417</v>
      </c>
      <c r="J337" s="0" t="str">
        <f aca="false">IF(OR(ISNUMBER(SEARCH(_xlfn.CONCAT(D337, "+", E337), G337)), ISNUMBER(SEARCH(_xlfn.CONCAT(E337, "+", D337), G337))), "TRUE", "FALSE")</f>
        <v>TRUE</v>
      </c>
      <c r="K337" s="0" t="s">
        <v>17</v>
      </c>
      <c r="L337" s="0" t="s">
        <v>18</v>
      </c>
      <c r="M337" s="0" t="s">
        <v>19</v>
      </c>
    </row>
    <row r="338" customFormat="false" ht="15" hidden="false" customHeight="false" outlineLevel="0" collapsed="false">
      <c r="A338" s="0" t="n">
        <v>1333214001</v>
      </c>
      <c r="B338" s="0" t="s">
        <v>13</v>
      </c>
      <c r="C338" s="0" t="n">
        <v>0.5</v>
      </c>
      <c r="D338" s="0" t="s">
        <v>800</v>
      </c>
      <c r="E338" s="0" t="s">
        <v>800</v>
      </c>
      <c r="F338" s="0" t="s">
        <v>13</v>
      </c>
      <c r="G338" s="0" t="s">
        <v>802</v>
      </c>
      <c r="H338" s="0" t="n">
        <v>1</v>
      </c>
      <c r="I338" s="0" t="s">
        <v>417</v>
      </c>
      <c r="J338" s="0" t="str">
        <f aca="false">IF(OR(ISNUMBER(SEARCH(_xlfn.CONCAT(D338, "+", E338), G338)), ISNUMBER(SEARCH(_xlfn.CONCAT(E338, "+", D338), G338))), "TRUE", "FALSE")</f>
        <v>TRUE</v>
      </c>
      <c r="K338" s="0" t="s">
        <v>17</v>
      </c>
      <c r="L338" s="0" t="s">
        <v>18</v>
      </c>
      <c r="M338" s="0" t="s">
        <v>19</v>
      </c>
    </row>
    <row r="339" customFormat="false" ht="15" hidden="false" customHeight="false" outlineLevel="0" collapsed="false">
      <c r="A339" s="0" t="n">
        <v>1334717501</v>
      </c>
      <c r="B339" s="0" t="s">
        <v>13</v>
      </c>
      <c r="C339" s="0" t="n">
        <v>0.35</v>
      </c>
      <c r="D339" s="0" t="s">
        <v>800</v>
      </c>
      <c r="E339" s="0" t="s">
        <v>800</v>
      </c>
      <c r="F339" s="0" t="s">
        <v>13</v>
      </c>
      <c r="G339" s="0" t="s">
        <v>802</v>
      </c>
      <c r="H339" s="0" t="n">
        <v>1</v>
      </c>
      <c r="I339" s="0" t="s">
        <v>417</v>
      </c>
      <c r="J339" s="0" t="str">
        <f aca="false">IF(OR(ISNUMBER(SEARCH(_xlfn.CONCAT(D339, "+", E339), G339)), ISNUMBER(SEARCH(_xlfn.CONCAT(E339, "+", D339), G339))), "TRUE", "FALSE")</f>
        <v>TRUE</v>
      </c>
      <c r="K339" s="0" t="s">
        <v>17</v>
      </c>
      <c r="L339" s="0" t="s">
        <v>18</v>
      </c>
      <c r="M339" s="0" t="s">
        <v>19</v>
      </c>
    </row>
    <row r="340" customFormat="false" ht="15" hidden="false" customHeight="false" outlineLevel="0" collapsed="false">
      <c r="A340" s="0" t="n">
        <v>1335501701</v>
      </c>
      <c r="B340" s="0" t="s">
        <v>13</v>
      </c>
      <c r="C340" s="0" t="n">
        <v>0.2</v>
      </c>
      <c r="D340" s="0" t="s">
        <v>800</v>
      </c>
      <c r="E340" s="0" t="s">
        <v>800</v>
      </c>
      <c r="F340" s="0" t="s">
        <v>13</v>
      </c>
      <c r="G340" s="0" t="s">
        <v>802</v>
      </c>
      <c r="H340" s="0" t="n">
        <v>1</v>
      </c>
      <c r="I340" s="0" t="s">
        <v>417</v>
      </c>
      <c r="J340" s="0" t="str">
        <f aca="false">IF(OR(ISNUMBER(SEARCH(_xlfn.CONCAT(D340, "+", E340), G340)), ISNUMBER(SEARCH(_xlfn.CONCAT(E340, "+", D340), G340))), "TRUE", "FALSE")</f>
        <v>TRUE</v>
      </c>
      <c r="K340" s="0" t="s">
        <v>17</v>
      </c>
      <c r="L340" s="0" t="s">
        <v>18</v>
      </c>
      <c r="M340" s="0" t="s">
        <v>19</v>
      </c>
    </row>
    <row r="341" customFormat="false" ht="15" hidden="false" customHeight="false" outlineLevel="0" collapsed="false">
      <c r="A341" s="0" t="n">
        <v>1336507301</v>
      </c>
      <c r="B341" s="0" t="s">
        <v>13</v>
      </c>
      <c r="C341" s="0" t="n">
        <v>0.5</v>
      </c>
      <c r="D341" s="0" t="s">
        <v>800</v>
      </c>
      <c r="E341" s="0" t="s">
        <v>800</v>
      </c>
      <c r="F341" s="0" t="s">
        <v>13</v>
      </c>
      <c r="G341" s="0" t="s">
        <v>802</v>
      </c>
      <c r="H341" s="0" t="n">
        <v>1</v>
      </c>
      <c r="I341" s="0" t="s">
        <v>417</v>
      </c>
      <c r="J341" s="0" t="str">
        <f aca="false">IF(OR(ISNUMBER(SEARCH(_xlfn.CONCAT(D341, "+", E341), G341)), ISNUMBER(SEARCH(_xlfn.CONCAT(E341, "+", D341), G341))), "TRUE", "FALSE")</f>
        <v>TRUE</v>
      </c>
      <c r="K341" s="0" t="s">
        <v>17</v>
      </c>
      <c r="L341" s="0" t="s">
        <v>18</v>
      </c>
      <c r="M341" s="0" t="s">
        <v>19</v>
      </c>
    </row>
    <row r="342" customFormat="false" ht="15" hidden="false" customHeight="false" outlineLevel="0" collapsed="false">
      <c r="A342" s="0" t="n">
        <v>1337513301</v>
      </c>
      <c r="B342" s="0" t="s">
        <v>13</v>
      </c>
      <c r="C342" s="0" t="n">
        <v>1</v>
      </c>
      <c r="D342" s="0" t="s">
        <v>800</v>
      </c>
      <c r="E342" s="0" t="s">
        <v>800</v>
      </c>
      <c r="F342" s="0" t="s">
        <v>13</v>
      </c>
      <c r="G342" s="0" t="s">
        <v>802</v>
      </c>
      <c r="H342" s="0" t="n">
        <v>1</v>
      </c>
      <c r="I342" s="0" t="s">
        <v>417</v>
      </c>
      <c r="J342" s="0" t="str">
        <f aca="false">IF(OR(ISNUMBER(SEARCH(_xlfn.CONCAT(D342, "+", E342), G342)), ISNUMBER(SEARCH(_xlfn.CONCAT(E342, "+", D342), G342))), "TRUE", "FALSE")</f>
        <v>TRUE</v>
      </c>
      <c r="K342" s="0" t="s">
        <v>17</v>
      </c>
      <c r="L342" s="0" t="s">
        <v>18</v>
      </c>
      <c r="M342" s="0" t="s">
        <v>19</v>
      </c>
    </row>
    <row r="343" customFormat="false" ht="15" hidden="false" customHeight="false" outlineLevel="0" collapsed="false">
      <c r="A343" s="0" t="n">
        <v>1338519701</v>
      </c>
      <c r="B343" s="0" t="s">
        <v>13</v>
      </c>
      <c r="C343" s="0" t="n">
        <v>0.75</v>
      </c>
      <c r="D343" s="0" t="s">
        <v>800</v>
      </c>
      <c r="E343" s="0" t="s">
        <v>799</v>
      </c>
      <c r="F343" s="0" t="s">
        <v>13</v>
      </c>
      <c r="G343" s="0" t="s">
        <v>801</v>
      </c>
      <c r="H343" s="0" t="n">
        <v>1</v>
      </c>
      <c r="I343" s="0" t="n">
        <v>0</v>
      </c>
      <c r="J343" s="0" t="str">
        <f aca="false">IF(OR(ISNUMBER(SEARCH(_xlfn.CONCAT(D343, "+", E343), G343)), ISNUMBER(SEARCH(_xlfn.CONCAT(E343, "+", D343), G343))), "TRUE", "FALSE")</f>
        <v>TRUE</v>
      </c>
      <c r="K343" s="0" t="s">
        <v>17</v>
      </c>
      <c r="L343" s="0" t="s">
        <v>18</v>
      </c>
      <c r="M343" s="0" t="s">
        <v>19</v>
      </c>
    </row>
    <row r="344" customFormat="false" ht="15" hidden="false" customHeight="false" outlineLevel="0" collapsed="false">
      <c r="A344" s="0" t="n">
        <v>133918061</v>
      </c>
      <c r="B344" s="0" t="s">
        <v>13</v>
      </c>
      <c r="C344" s="0" t="n">
        <v>0.5</v>
      </c>
      <c r="D344" s="0" t="s">
        <v>800</v>
      </c>
      <c r="E344" s="0" t="s">
        <v>800</v>
      </c>
      <c r="F344" s="0" t="s">
        <v>13</v>
      </c>
      <c r="G344" s="0" t="s">
        <v>802</v>
      </c>
      <c r="H344" s="0" t="n">
        <v>1</v>
      </c>
      <c r="I344" s="0" t="s">
        <v>417</v>
      </c>
      <c r="J344" s="0" t="str">
        <f aca="false">IF(OR(ISNUMBER(SEARCH(_xlfn.CONCAT(D344, "+", E344), G344)), ISNUMBER(SEARCH(_xlfn.CONCAT(E344, "+", D344), G344))), "TRUE", "FALSE")</f>
        <v>TRUE</v>
      </c>
      <c r="K344" s="0" t="s">
        <v>17</v>
      </c>
      <c r="L344" s="0" t="s">
        <v>18</v>
      </c>
      <c r="M344" s="0" t="s">
        <v>19</v>
      </c>
    </row>
    <row r="345" customFormat="false" ht="15" hidden="false" customHeight="false" outlineLevel="0" collapsed="false">
      <c r="A345" s="0" t="n">
        <v>1339531301</v>
      </c>
      <c r="B345" s="0" t="s">
        <v>13</v>
      </c>
      <c r="C345" s="0" t="n">
        <v>0.6</v>
      </c>
      <c r="D345" s="0" t="s">
        <v>800</v>
      </c>
      <c r="E345" s="0" t="s">
        <v>800</v>
      </c>
      <c r="F345" s="0" t="s">
        <v>13</v>
      </c>
      <c r="G345" s="0" t="s">
        <v>802</v>
      </c>
      <c r="H345" s="0" t="n">
        <v>1</v>
      </c>
      <c r="I345" s="0" t="s">
        <v>417</v>
      </c>
      <c r="J345" s="0" t="str">
        <f aca="false">IF(OR(ISNUMBER(SEARCH(_xlfn.CONCAT(D345, "+", E345), G345)), ISNUMBER(SEARCH(_xlfn.CONCAT(E345, "+", D345), G345))), "TRUE", "FALSE")</f>
        <v>TRUE</v>
      </c>
      <c r="K345" s="0" t="s">
        <v>17</v>
      </c>
      <c r="L345" s="0" t="s">
        <v>18</v>
      </c>
      <c r="M345" s="0" t="s">
        <v>19</v>
      </c>
    </row>
    <row r="346" customFormat="false" ht="15" hidden="false" customHeight="false" outlineLevel="0" collapsed="false">
      <c r="A346" s="0" t="n">
        <v>1340826701</v>
      </c>
      <c r="B346" s="0" t="s">
        <v>13</v>
      </c>
      <c r="C346" s="0" t="n">
        <v>0.85</v>
      </c>
      <c r="D346" s="0" t="s">
        <v>800</v>
      </c>
      <c r="E346" s="0" t="s">
        <v>800</v>
      </c>
      <c r="F346" s="0" t="s">
        <v>13</v>
      </c>
      <c r="G346" s="0" t="s">
        <v>802</v>
      </c>
      <c r="H346" s="0" t="n">
        <v>1</v>
      </c>
      <c r="I346" s="0" t="s">
        <v>417</v>
      </c>
      <c r="J346" s="0" t="str">
        <f aca="false">IF(OR(ISNUMBER(SEARCH(_xlfn.CONCAT(D346, "+", E346), G346)), ISNUMBER(SEARCH(_xlfn.CONCAT(E346, "+", D346), G346))), "TRUE", "FALSE")</f>
        <v>TRUE</v>
      </c>
      <c r="K346" s="0" t="s">
        <v>17</v>
      </c>
      <c r="L346" s="0" t="s">
        <v>18</v>
      </c>
      <c r="M346" s="0" t="s">
        <v>19</v>
      </c>
    </row>
    <row r="347" customFormat="false" ht="15" hidden="false" customHeight="false" outlineLevel="0" collapsed="false">
      <c r="A347" s="0" t="n">
        <v>1341317021</v>
      </c>
      <c r="B347" s="0" t="s">
        <v>13</v>
      </c>
      <c r="C347" s="0" t="n">
        <v>0.75</v>
      </c>
      <c r="D347" s="0" t="s">
        <v>809</v>
      </c>
      <c r="E347" s="0" t="s">
        <v>800</v>
      </c>
      <c r="F347" s="0" t="s">
        <v>13</v>
      </c>
      <c r="G347" s="0" t="s">
        <v>810</v>
      </c>
      <c r="H347" s="0" t="n">
        <v>1</v>
      </c>
      <c r="I347" s="0" t="n">
        <v>0</v>
      </c>
      <c r="J347" s="0" t="str">
        <f aca="false">IF(OR(ISNUMBER(SEARCH(_xlfn.CONCAT(D347, "+", E347), G347)), ISNUMBER(SEARCH(_xlfn.CONCAT(E347, "+", D347), G347))), "TRUE", "FALSE")</f>
        <v>TRUE</v>
      </c>
      <c r="K347" s="0" t="s">
        <v>17</v>
      </c>
      <c r="L347" s="0" t="s">
        <v>18</v>
      </c>
      <c r="M347" s="0" t="s">
        <v>19</v>
      </c>
    </row>
    <row r="348" customFormat="false" ht="15" hidden="false" customHeight="false" outlineLevel="0" collapsed="false">
      <c r="A348" s="0" t="n">
        <v>1342817101</v>
      </c>
      <c r="B348" s="0" t="s">
        <v>13</v>
      </c>
      <c r="C348" s="0" t="n">
        <v>0.45</v>
      </c>
      <c r="D348" s="0" t="s">
        <v>800</v>
      </c>
      <c r="E348" s="0" t="s">
        <v>800</v>
      </c>
      <c r="F348" s="0" t="s">
        <v>13</v>
      </c>
      <c r="G348" s="0" t="s">
        <v>802</v>
      </c>
      <c r="H348" s="0" t="n">
        <v>1</v>
      </c>
      <c r="I348" s="0" t="s">
        <v>417</v>
      </c>
      <c r="J348" s="0" t="str">
        <f aca="false">IF(OR(ISNUMBER(SEARCH(_xlfn.CONCAT(D348, "+", E348), G348)), ISNUMBER(SEARCH(_xlfn.CONCAT(E348, "+", D348), G348))), "TRUE", "FALSE")</f>
        <v>TRUE</v>
      </c>
      <c r="K348" s="0" t="s">
        <v>17</v>
      </c>
      <c r="L348" s="0" t="s">
        <v>18</v>
      </c>
      <c r="M348" s="0" t="s">
        <v>19</v>
      </c>
    </row>
    <row r="349" customFormat="false" ht="15" hidden="false" customHeight="false" outlineLevel="0" collapsed="false">
      <c r="A349" s="0" t="n">
        <v>1343317022</v>
      </c>
      <c r="B349" s="0" t="s">
        <v>13</v>
      </c>
      <c r="C349" s="0" t="n">
        <v>0.55</v>
      </c>
      <c r="D349" s="0" t="s">
        <v>800</v>
      </c>
      <c r="E349" s="0" t="s">
        <v>800</v>
      </c>
      <c r="F349" s="0" t="s">
        <v>13</v>
      </c>
      <c r="G349" s="0" t="s">
        <v>802</v>
      </c>
      <c r="H349" s="0" t="n">
        <v>1</v>
      </c>
      <c r="I349" s="0" t="s">
        <v>417</v>
      </c>
      <c r="J349" s="0" t="str">
        <f aca="false">IF(OR(ISNUMBER(SEARCH(_xlfn.CONCAT(D349, "+", E349), G349)), ISNUMBER(SEARCH(_xlfn.CONCAT(E349, "+", D349), G349))), "TRUE", "FALSE")</f>
        <v>TRUE</v>
      </c>
      <c r="K349" s="0" t="s">
        <v>17</v>
      </c>
      <c r="L349" s="0" t="s">
        <v>18</v>
      </c>
      <c r="M349" s="0" t="s">
        <v>19</v>
      </c>
    </row>
    <row r="350" customFormat="false" ht="15" hidden="false" customHeight="false" outlineLevel="0" collapsed="false">
      <c r="A350" s="0" t="n">
        <v>1344203301</v>
      </c>
      <c r="B350" s="0" t="s">
        <v>13</v>
      </c>
      <c r="C350" s="0" t="n">
        <v>1</v>
      </c>
      <c r="D350" s="0" t="s">
        <v>809</v>
      </c>
      <c r="E350" s="0" t="s">
        <v>803</v>
      </c>
      <c r="F350" s="0" t="s">
        <v>13</v>
      </c>
      <c r="G350" s="0" t="s">
        <v>821</v>
      </c>
      <c r="H350" s="0" t="n">
        <v>1</v>
      </c>
      <c r="I350" s="0" t="n">
        <v>0</v>
      </c>
      <c r="J350" s="0" t="str">
        <f aca="false">IF(OR(ISNUMBER(SEARCH(_xlfn.CONCAT(D350, "+", E350), G350)), ISNUMBER(SEARCH(_xlfn.CONCAT(E350, "+", D350), G350))), "TRUE", "FALSE")</f>
        <v>TRUE</v>
      </c>
      <c r="K350" s="0" t="s">
        <v>17</v>
      </c>
      <c r="L350" s="0" t="s">
        <v>18</v>
      </c>
      <c r="M350" s="0" t="s">
        <v>19</v>
      </c>
    </row>
    <row r="351" customFormat="false" ht="15" hidden="false" customHeight="false" outlineLevel="0" collapsed="false">
      <c r="A351" s="0" t="n">
        <v>134901092</v>
      </c>
      <c r="B351" s="0" t="s">
        <v>13</v>
      </c>
      <c r="C351" s="0" t="n">
        <v>0.55</v>
      </c>
      <c r="D351" s="0" t="s">
        <v>800</v>
      </c>
      <c r="E351" s="0" t="s">
        <v>800</v>
      </c>
      <c r="F351" s="0" t="s">
        <v>13</v>
      </c>
      <c r="G351" s="0" t="s">
        <v>802</v>
      </c>
      <c r="H351" s="0" t="n">
        <v>1</v>
      </c>
      <c r="I351" s="0" t="s">
        <v>417</v>
      </c>
      <c r="J351" s="0" t="str">
        <f aca="false">IF(OR(ISNUMBER(SEARCH(_xlfn.CONCAT(D351, "+", E351), G351)), ISNUMBER(SEARCH(_xlfn.CONCAT(E351, "+", D351), G351))), "TRUE", "FALSE")</f>
        <v>TRUE</v>
      </c>
      <c r="K351" s="0" t="s">
        <v>17</v>
      </c>
      <c r="L351" s="0" t="s">
        <v>18</v>
      </c>
      <c r="M351" s="0" t="s">
        <v>19</v>
      </c>
    </row>
    <row r="352" customFormat="false" ht="15" hidden="false" customHeight="false" outlineLevel="0" collapsed="false">
      <c r="A352" s="0" t="n">
        <v>135901091</v>
      </c>
      <c r="B352" s="0" t="s">
        <v>13</v>
      </c>
      <c r="C352" s="0" t="n">
        <v>0.35</v>
      </c>
      <c r="D352" s="0" t="s">
        <v>800</v>
      </c>
      <c r="E352" s="0" t="s">
        <v>800</v>
      </c>
      <c r="F352" s="0" t="s">
        <v>13</v>
      </c>
      <c r="G352" s="0" t="s">
        <v>802</v>
      </c>
      <c r="H352" s="0" t="n">
        <v>1</v>
      </c>
      <c r="I352" s="0" t="s">
        <v>417</v>
      </c>
      <c r="J352" s="0" t="str">
        <f aca="false">IF(OR(ISNUMBER(SEARCH(_xlfn.CONCAT(D352, "+", E352), G352)), ISNUMBER(SEARCH(_xlfn.CONCAT(E352, "+", D352), G352))), "TRUE", "FALSE")</f>
        <v>TRUE</v>
      </c>
      <c r="K352" s="0" t="s">
        <v>17</v>
      </c>
      <c r="L352" s="0" t="s">
        <v>18</v>
      </c>
      <c r="M352" s="0" t="s">
        <v>19</v>
      </c>
    </row>
    <row r="353" customFormat="false" ht="15" hidden="false" customHeight="false" outlineLevel="0" collapsed="false">
      <c r="A353" s="0" t="n">
        <v>136923081</v>
      </c>
      <c r="B353" s="0" t="s">
        <v>13</v>
      </c>
      <c r="C353" s="0" t="n">
        <v>0.45</v>
      </c>
      <c r="D353" s="0" t="s">
        <v>800</v>
      </c>
      <c r="E353" s="0" t="s">
        <v>800</v>
      </c>
      <c r="F353" s="0" t="s">
        <v>13</v>
      </c>
      <c r="G353" s="0" t="s">
        <v>802</v>
      </c>
      <c r="H353" s="0" t="n">
        <v>1</v>
      </c>
      <c r="I353" s="0" t="s">
        <v>417</v>
      </c>
      <c r="J353" s="0" t="str">
        <f aca="false">IF(OR(ISNUMBER(SEARCH(_xlfn.CONCAT(D353, "+", E353), G353)), ISNUMBER(SEARCH(_xlfn.CONCAT(E353, "+", D353), G353))), "TRUE", "FALSE")</f>
        <v>TRUE</v>
      </c>
      <c r="K353" s="0" t="s">
        <v>17</v>
      </c>
      <c r="L353" s="0" t="s">
        <v>18</v>
      </c>
      <c r="M353" s="0" t="s">
        <v>19</v>
      </c>
    </row>
    <row r="354" customFormat="false" ht="15" hidden="false" customHeight="false" outlineLevel="0" collapsed="false">
      <c r="A354" s="0" t="n">
        <v>137701061</v>
      </c>
      <c r="B354" s="0" t="s">
        <v>13</v>
      </c>
      <c r="C354" s="0" t="n">
        <v>0.65</v>
      </c>
      <c r="D354" s="0" t="s">
        <v>800</v>
      </c>
      <c r="E354" s="0" t="s">
        <v>800</v>
      </c>
      <c r="F354" s="0" t="s">
        <v>13</v>
      </c>
      <c r="G354" s="0" t="s">
        <v>802</v>
      </c>
      <c r="H354" s="0" t="n">
        <v>1</v>
      </c>
      <c r="I354" s="0" t="s">
        <v>417</v>
      </c>
      <c r="J354" s="0" t="str">
        <f aca="false">IF(OR(ISNUMBER(SEARCH(_xlfn.CONCAT(D354, "+", E354), G354)), ISNUMBER(SEARCH(_xlfn.CONCAT(E354, "+", D354), G354))), "TRUE", "FALSE")</f>
        <v>TRUE</v>
      </c>
      <c r="K354" s="0" t="s">
        <v>17</v>
      </c>
      <c r="L354" s="0" t="s">
        <v>18</v>
      </c>
      <c r="M354" s="0" t="s">
        <v>19</v>
      </c>
    </row>
    <row r="355" customFormat="false" ht="15" hidden="false" customHeight="false" outlineLevel="0" collapsed="false">
      <c r="A355" s="0" t="n">
        <v>138106041</v>
      </c>
      <c r="B355" s="0" t="s">
        <v>13</v>
      </c>
      <c r="C355" s="0" t="n">
        <v>0.5</v>
      </c>
      <c r="D355" s="0" t="s">
        <v>800</v>
      </c>
      <c r="E355" s="0" t="s">
        <v>800</v>
      </c>
      <c r="F355" s="0" t="s">
        <v>13</v>
      </c>
      <c r="G355" s="0" t="s">
        <v>802</v>
      </c>
      <c r="H355" s="0" t="n">
        <v>1</v>
      </c>
      <c r="I355" s="0" t="s">
        <v>417</v>
      </c>
      <c r="J355" s="0" t="str">
        <f aca="false">IF(OR(ISNUMBER(SEARCH(_xlfn.CONCAT(D355, "+", E355), G355)), ISNUMBER(SEARCH(_xlfn.CONCAT(E355, "+", D355), G355))), "TRUE", "FALSE")</f>
        <v>TRUE</v>
      </c>
      <c r="K355" s="0" t="s">
        <v>17</v>
      </c>
      <c r="L355" s="0" t="s">
        <v>18</v>
      </c>
      <c r="M355" s="0" t="s">
        <v>19</v>
      </c>
    </row>
    <row r="356" customFormat="false" ht="15" hidden="false" customHeight="false" outlineLevel="0" collapsed="false">
      <c r="A356" s="0" t="n">
        <v>13813041</v>
      </c>
      <c r="B356" s="0" t="s">
        <v>13</v>
      </c>
      <c r="C356" s="0" t="n">
        <v>0.85</v>
      </c>
      <c r="D356" s="0" t="s">
        <v>800</v>
      </c>
      <c r="E356" s="0" t="s">
        <v>799</v>
      </c>
      <c r="F356" s="0" t="s">
        <v>13</v>
      </c>
      <c r="G356" s="0" t="s">
        <v>801</v>
      </c>
      <c r="H356" s="0" t="n">
        <v>1</v>
      </c>
      <c r="I356" s="0" t="n">
        <v>0</v>
      </c>
      <c r="J356" s="0" t="str">
        <f aca="false">IF(OR(ISNUMBER(SEARCH(_xlfn.CONCAT(D356, "+", E356), G356)), ISNUMBER(SEARCH(_xlfn.CONCAT(E356, "+", D356), G356))), "TRUE", "FALSE")</f>
        <v>TRUE</v>
      </c>
      <c r="K356" s="0" t="s">
        <v>17</v>
      </c>
      <c r="L356" s="0" t="s">
        <v>18</v>
      </c>
      <c r="M356" s="0" t="s">
        <v>19</v>
      </c>
    </row>
    <row r="357" customFormat="false" ht="15" hidden="false" customHeight="false" outlineLevel="0" collapsed="false">
      <c r="A357" s="0" t="n">
        <v>139111041</v>
      </c>
      <c r="B357" s="0" t="s">
        <v>13</v>
      </c>
      <c r="C357" s="0" t="n">
        <v>0.5</v>
      </c>
      <c r="D357" s="0" t="s">
        <v>800</v>
      </c>
      <c r="E357" s="0" t="s">
        <v>800</v>
      </c>
      <c r="F357" s="0" t="s">
        <v>13</v>
      </c>
      <c r="G357" s="0" t="s">
        <v>802</v>
      </c>
      <c r="H357" s="0" t="n">
        <v>1</v>
      </c>
      <c r="I357" s="0" t="s">
        <v>417</v>
      </c>
      <c r="J357" s="0" t="str">
        <f aca="false">IF(OR(ISNUMBER(SEARCH(_xlfn.CONCAT(D357, "+", E357), G357)), ISNUMBER(SEARCH(_xlfn.CONCAT(E357, "+", D357), G357))), "TRUE", "FALSE")</f>
        <v>TRUE</v>
      </c>
      <c r="K357" s="0" t="s">
        <v>17</v>
      </c>
      <c r="L357" s="0" t="s">
        <v>18</v>
      </c>
      <c r="M357" s="0" t="s">
        <v>19</v>
      </c>
    </row>
    <row r="358" customFormat="false" ht="15" hidden="false" customHeight="false" outlineLevel="0" collapsed="false">
      <c r="A358" s="0" t="n">
        <v>140706102</v>
      </c>
      <c r="B358" s="0" t="s">
        <v>13</v>
      </c>
      <c r="C358" s="0" t="n">
        <v>0.25</v>
      </c>
      <c r="D358" s="0" t="s">
        <v>800</v>
      </c>
      <c r="E358" s="0" t="s">
        <v>800</v>
      </c>
      <c r="F358" s="0" t="s">
        <v>13</v>
      </c>
      <c r="G358" s="0" t="s">
        <v>802</v>
      </c>
      <c r="H358" s="0" t="n">
        <v>1</v>
      </c>
      <c r="I358" s="0" t="s">
        <v>417</v>
      </c>
      <c r="J358" s="0" t="str">
        <f aca="false">IF(OR(ISNUMBER(SEARCH(_xlfn.CONCAT(D358, "+", E358), G358)), ISNUMBER(SEARCH(_xlfn.CONCAT(E358, "+", D358), G358))), "TRUE", "FALSE")</f>
        <v>TRUE</v>
      </c>
      <c r="K358" s="0" t="s">
        <v>17</v>
      </c>
      <c r="L358" s="0" t="s">
        <v>18</v>
      </c>
      <c r="M358" s="0" t="s">
        <v>19</v>
      </c>
    </row>
    <row r="359" customFormat="false" ht="15" hidden="false" customHeight="false" outlineLevel="0" collapsed="false">
      <c r="A359" s="0" t="n">
        <v>141707011</v>
      </c>
      <c r="B359" s="0" t="s">
        <v>13</v>
      </c>
      <c r="C359" s="0" t="n">
        <v>0.9</v>
      </c>
      <c r="D359" s="0" t="s">
        <v>800</v>
      </c>
      <c r="E359" s="0" t="s">
        <v>800</v>
      </c>
      <c r="F359" s="0" t="s">
        <v>13</v>
      </c>
      <c r="G359" s="0" t="s">
        <v>802</v>
      </c>
      <c r="H359" s="0" t="n">
        <v>1</v>
      </c>
      <c r="I359" s="0" t="s">
        <v>417</v>
      </c>
      <c r="J359" s="0" t="str">
        <f aca="false">IF(OR(ISNUMBER(SEARCH(_xlfn.CONCAT(D359, "+", E359), G359)), ISNUMBER(SEARCH(_xlfn.CONCAT(E359, "+", D359), G359))), "TRUE", "FALSE")</f>
        <v>TRUE</v>
      </c>
      <c r="K359" s="0" t="s">
        <v>17</v>
      </c>
      <c r="L359" s="0" t="s">
        <v>18</v>
      </c>
      <c r="M359" s="0" t="s">
        <v>19</v>
      </c>
    </row>
    <row r="360" customFormat="false" ht="15" hidden="false" customHeight="false" outlineLevel="0" collapsed="false">
      <c r="A360" s="0" t="n">
        <v>142707081</v>
      </c>
      <c r="B360" s="0" t="s">
        <v>13</v>
      </c>
      <c r="C360" s="0" t="n">
        <v>0.5</v>
      </c>
      <c r="D360" s="0" t="s">
        <v>809</v>
      </c>
      <c r="E360" s="0" t="s">
        <v>800</v>
      </c>
      <c r="F360" s="0" t="s">
        <v>13</v>
      </c>
      <c r="G360" s="0" t="s">
        <v>810</v>
      </c>
      <c r="H360" s="0" t="n">
        <v>1</v>
      </c>
      <c r="I360" s="0" t="n">
        <v>0</v>
      </c>
      <c r="J360" s="0" t="str">
        <f aca="false">IF(OR(ISNUMBER(SEARCH(_xlfn.CONCAT(D360, "+", E360), G360)), ISNUMBER(SEARCH(_xlfn.CONCAT(E360, "+", D360), G360))), "TRUE", "FALSE")</f>
        <v>TRUE</v>
      </c>
      <c r="K360" s="0" t="s">
        <v>17</v>
      </c>
      <c r="L360" s="0" t="s">
        <v>18</v>
      </c>
      <c r="M360" s="0" t="s">
        <v>19</v>
      </c>
    </row>
    <row r="361" customFormat="false" ht="15" hidden="false" customHeight="false" outlineLevel="0" collapsed="false">
      <c r="A361" s="0" t="n">
        <v>143709042</v>
      </c>
      <c r="B361" s="0" t="s">
        <v>13</v>
      </c>
      <c r="C361" s="0" t="n">
        <v>0.4</v>
      </c>
      <c r="D361" s="0" t="s">
        <v>800</v>
      </c>
      <c r="E361" s="0" t="s">
        <v>800</v>
      </c>
      <c r="F361" s="0" t="s">
        <v>13</v>
      </c>
      <c r="G361" s="0" t="s">
        <v>802</v>
      </c>
      <c r="H361" s="0" t="n">
        <v>1</v>
      </c>
      <c r="I361" s="0" t="s">
        <v>417</v>
      </c>
      <c r="J361" s="0" t="str">
        <f aca="false">IF(OR(ISNUMBER(SEARCH(_xlfn.CONCAT(D361, "+", E361), G361)), ISNUMBER(SEARCH(_xlfn.CONCAT(E361, "+", D361), G361))), "TRUE", "FALSE")</f>
        <v>TRUE</v>
      </c>
      <c r="K361" s="0" t="s">
        <v>17</v>
      </c>
      <c r="L361" s="0" t="s">
        <v>18</v>
      </c>
      <c r="M361" s="0" t="s">
        <v>19</v>
      </c>
    </row>
    <row r="362" customFormat="false" ht="15" hidden="false" customHeight="false" outlineLevel="0" collapsed="false">
      <c r="A362" s="0" t="n">
        <v>145709101</v>
      </c>
      <c r="B362" s="0" t="s">
        <v>13</v>
      </c>
      <c r="C362" s="0" t="n">
        <v>0.55</v>
      </c>
      <c r="D362" s="0" t="s">
        <v>799</v>
      </c>
      <c r="E362" s="0" t="s">
        <v>809</v>
      </c>
      <c r="F362" s="0" t="s">
        <v>13</v>
      </c>
      <c r="G362" s="0" t="s">
        <v>819</v>
      </c>
      <c r="H362" s="0" t="n">
        <v>1</v>
      </c>
      <c r="I362" s="0" t="n">
        <v>0</v>
      </c>
      <c r="J362" s="0" t="str">
        <f aca="false">IF(OR(ISNUMBER(SEARCH(_xlfn.CONCAT(D362, "+", E362), G362)), ISNUMBER(SEARCH(_xlfn.CONCAT(E362, "+", D362), G362))), "TRUE", "FALSE")</f>
        <v>TRUE</v>
      </c>
      <c r="K362" s="0" t="s">
        <v>17</v>
      </c>
      <c r="L362" s="0" t="s">
        <v>18</v>
      </c>
      <c r="M362" s="0" t="s">
        <v>19</v>
      </c>
    </row>
    <row r="363" customFormat="false" ht="15" hidden="false" customHeight="false" outlineLevel="0" collapsed="false">
      <c r="A363" s="0" t="n">
        <v>146509051</v>
      </c>
      <c r="B363" s="0" t="s">
        <v>13</v>
      </c>
      <c r="C363" s="0" t="n">
        <v>0.65</v>
      </c>
      <c r="D363" s="0" t="s">
        <v>800</v>
      </c>
      <c r="E363" s="0" t="s">
        <v>809</v>
      </c>
      <c r="F363" s="0" t="s">
        <v>13</v>
      </c>
      <c r="G363" s="0" t="s">
        <v>810</v>
      </c>
      <c r="H363" s="0" t="n">
        <v>1</v>
      </c>
      <c r="I363" s="0" t="n">
        <v>0</v>
      </c>
      <c r="J363" s="0" t="str">
        <f aca="false">IF(OR(ISNUMBER(SEARCH(_xlfn.CONCAT(D363, "+", E363), G363)), ISNUMBER(SEARCH(_xlfn.CONCAT(E363, "+", D363), G363))), "TRUE", "FALSE")</f>
        <v>TRUE</v>
      </c>
      <c r="K363" s="0" t="s">
        <v>17</v>
      </c>
      <c r="L363" s="0" t="s">
        <v>18</v>
      </c>
      <c r="M363" s="0" t="s">
        <v>19</v>
      </c>
    </row>
    <row r="364" customFormat="false" ht="15" hidden="false" customHeight="false" outlineLevel="0" collapsed="false">
      <c r="A364" s="0" t="n">
        <v>147213061</v>
      </c>
      <c r="B364" s="0" t="s">
        <v>13</v>
      </c>
      <c r="C364" s="0" t="n">
        <v>0.65</v>
      </c>
      <c r="D364" s="0" t="s">
        <v>800</v>
      </c>
      <c r="E364" s="0" t="s">
        <v>809</v>
      </c>
      <c r="F364" s="0" t="s">
        <v>13</v>
      </c>
      <c r="G364" s="0" t="s">
        <v>810</v>
      </c>
      <c r="H364" s="0" t="n">
        <v>1</v>
      </c>
      <c r="I364" s="0" t="n">
        <v>0</v>
      </c>
      <c r="J364" s="0" t="str">
        <f aca="false">IF(OR(ISNUMBER(SEARCH(_xlfn.CONCAT(D364, "+", E364), G364)), ISNUMBER(SEARCH(_xlfn.CONCAT(E364, "+", D364), G364))), "TRUE", "FALSE")</f>
        <v>TRUE</v>
      </c>
      <c r="K364" s="0" t="s">
        <v>17</v>
      </c>
      <c r="L364" s="0" t="s">
        <v>18</v>
      </c>
      <c r="M364" s="0" t="s">
        <v>19</v>
      </c>
    </row>
    <row r="365" customFormat="false" ht="15" hidden="false" customHeight="false" outlineLevel="0" collapsed="false">
      <c r="A365" s="0" t="n">
        <v>148213091</v>
      </c>
      <c r="B365" s="0" t="s">
        <v>13</v>
      </c>
      <c r="C365" s="0" t="n">
        <v>0.85</v>
      </c>
      <c r="D365" s="0" t="s">
        <v>828</v>
      </c>
      <c r="E365" s="0" t="s">
        <v>799</v>
      </c>
      <c r="F365" s="0" t="s">
        <v>13</v>
      </c>
      <c r="G365" s="0" t="s">
        <v>824</v>
      </c>
      <c r="H365" s="0" t="n">
        <v>1</v>
      </c>
      <c r="I365" s="0" t="s">
        <v>109</v>
      </c>
      <c r="J365" s="0" t="str">
        <f aca="false">IF(OR(ISNUMBER(SEARCH(_xlfn.CONCAT(D365, "+", E365), G365)), ISNUMBER(SEARCH(_xlfn.CONCAT(E365, "+", D365), G365))), "TRUE", "FALSE")</f>
        <v>TRUE</v>
      </c>
      <c r="K365" s="0" t="s">
        <v>17</v>
      </c>
      <c r="L365" s="0" t="s">
        <v>18</v>
      </c>
      <c r="M365" s="0" t="s">
        <v>19</v>
      </c>
    </row>
    <row r="366" customFormat="false" ht="15" hidden="false" customHeight="false" outlineLevel="0" collapsed="false">
      <c r="A366" s="0" t="n">
        <v>14833012</v>
      </c>
      <c r="B366" s="0" t="s">
        <v>13</v>
      </c>
      <c r="C366" s="0" t="n">
        <v>0.35</v>
      </c>
      <c r="D366" s="0" t="s">
        <v>800</v>
      </c>
      <c r="E366" s="0" t="s">
        <v>800</v>
      </c>
      <c r="F366" s="0" t="s">
        <v>13</v>
      </c>
      <c r="G366" s="0" t="s">
        <v>802</v>
      </c>
      <c r="H366" s="0" t="n">
        <v>1</v>
      </c>
      <c r="I366" s="0" t="s">
        <v>417</v>
      </c>
      <c r="J366" s="0" t="str">
        <f aca="false">IF(OR(ISNUMBER(SEARCH(_xlfn.CONCAT(D366, "+", E366), G366)), ISNUMBER(SEARCH(_xlfn.CONCAT(E366, "+", D366), G366))), "TRUE", "FALSE")</f>
        <v>TRUE</v>
      </c>
      <c r="K366" s="0" t="s">
        <v>17</v>
      </c>
      <c r="L366" s="0" t="s">
        <v>18</v>
      </c>
      <c r="M366" s="0" t="s">
        <v>19</v>
      </c>
    </row>
    <row r="367" customFormat="false" ht="15" hidden="false" customHeight="false" outlineLevel="0" collapsed="false">
      <c r="A367" s="0" t="n">
        <v>149213051</v>
      </c>
      <c r="B367" s="0" t="s">
        <v>13</v>
      </c>
      <c r="C367" s="0" t="n">
        <v>0.7</v>
      </c>
      <c r="D367" s="0" t="s">
        <v>800</v>
      </c>
      <c r="E367" s="0" t="s">
        <v>800</v>
      </c>
      <c r="F367" s="0" t="s">
        <v>13</v>
      </c>
      <c r="G367" s="0" t="s">
        <v>802</v>
      </c>
      <c r="H367" s="0" t="n">
        <v>1</v>
      </c>
      <c r="I367" s="0" t="s">
        <v>417</v>
      </c>
      <c r="J367" s="0" t="str">
        <f aca="false">IF(OR(ISNUMBER(SEARCH(_xlfn.CONCAT(D367, "+", E367), G367)), ISNUMBER(SEARCH(_xlfn.CONCAT(E367, "+", D367), G367))), "TRUE", "FALSE")</f>
        <v>TRUE</v>
      </c>
      <c r="K367" s="0" t="s">
        <v>17</v>
      </c>
      <c r="L367" s="0" t="s">
        <v>18</v>
      </c>
      <c r="M367" s="0" t="s">
        <v>19</v>
      </c>
    </row>
    <row r="368" customFormat="false" ht="15" hidden="false" customHeight="false" outlineLevel="0" collapsed="false">
      <c r="A368" s="0" t="n">
        <v>150228101</v>
      </c>
      <c r="B368" s="0" t="s">
        <v>13</v>
      </c>
      <c r="C368" s="0" t="n">
        <v>0.95</v>
      </c>
      <c r="D368" s="0" t="s">
        <v>800</v>
      </c>
      <c r="E368" s="0" t="s">
        <v>799</v>
      </c>
      <c r="F368" s="0" t="s">
        <v>13</v>
      </c>
      <c r="G368" s="0" t="s">
        <v>801</v>
      </c>
      <c r="H368" s="0" t="n">
        <v>1</v>
      </c>
      <c r="I368" s="0" t="n">
        <v>0</v>
      </c>
      <c r="J368" s="0" t="str">
        <f aca="false">IF(OR(ISNUMBER(SEARCH(_xlfn.CONCAT(D368, "+", E368), G368)), ISNUMBER(SEARCH(_xlfn.CONCAT(E368, "+", D368), G368))), "TRUE", "FALSE")</f>
        <v>TRUE</v>
      </c>
      <c r="K368" s="0" t="s">
        <v>17</v>
      </c>
      <c r="L368" s="0" t="s">
        <v>18</v>
      </c>
      <c r="M368" s="0" t="s">
        <v>19</v>
      </c>
    </row>
    <row r="369" customFormat="false" ht="15" hidden="false" customHeight="false" outlineLevel="0" collapsed="false">
      <c r="A369" s="0" t="n">
        <v>151228102</v>
      </c>
      <c r="B369" s="0" t="s">
        <v>13</v>
      </c>
      <c r="C369" s="0" t="n">
        <v>0.6</v>
      </c>
      <c r="D369" s="0" t="s">
        <v>800</v>
      </c>
      <c r="E369" s="0" t="s">
        <v>800</v>
      </c>
      <c r="F369" s="0" t="s">
        <v>13</v>
      </c>
      <c r="G369" s="0" t="s">
        <v>802</v>
      </c>
      <c r="H369" s="0" t="n">
        <v>1</v>
      </c>
      <c r="I369" s="0" t="s">
        <v>417</v>
      </c>
      <c r="J369" s="0" t="str">
        <f aca="false">IF(OR(ISNUMBER(SEARCH(_xlfn.CONCAT(D369, "+", E369), G369)), ISNUMBER(SEARCH(_xlfn.CONCAT(E369, "+", D369), G369))), "TRUE", "FALSE")</f>
        <v>TRUE</v>
      </c>
      <c r="K369" s="0" t="s">
        <v>17</v>
      </c>
      <c r="L369" s="0" t="s">
        <v>18</v>
      </c>
      <c r="M369" s="0" t="s">
        <v>19</v>
      </c>
    </row>
    <row r="370" customFormat="false" ht="15" hidden="false" customHeight="false" outlineLevel="0" collapsed="false">
      <c r="A370" s="0" t="n">
        <v>152206101</v>
      </c>
      <c r="B370" s="0" t="s">
        <v>13</v>
      </c>
      <c r="C370" s="0" t="n">
        <v>0.4</v>
      </c>
      <c r="D370" s="0" t="s">
        <v>809</v>
      </c>
      <c r="E370" s="0" t="s">
        <v>800</v>
      </c>
      <c r="F370" s="0" t="s">
        <v>13</v>
      </c>
      <c r="G370" s="0" t="s">
        <v>810</v>
      </c>
      <c r="H370" s="0" t="n">
        <v>1</v>
      </c>
      <c r="I370" s="0" t="n">
        <v>0</v>
      </c>
      <c r="J370" s="0" t="str">
        <f aca="false">IF(OR(ISNUMBER(SEARCH(_xlfn.CONCAT(D370, "+", E370), G370)), ISNUMBER(SEARCH(_xlfn.CONCAT(E370, "+", D370), G370))), "TRUE", "FALSE")</f>
        <v>TRUE</v>
      </c>
      <c r="K370" s="0" t="s">
        <v>17</v>
      </c>
      <c r="L370" s="0" t="s">
        <v>18</v>
      </c>
      <c r="M370" s="0" t="s">
        <v>19</v>
      </c>
    </row>
    <row r="371" customFormat="false" ht="15" hidden="false" customHeight="false" outlineLevel="0" collapsed="false">
      <c r="A371" s="0" t="n">
        <v>153206102</v>
      </c>
      <c r="B371" s="0" t="s">
        <v>13</v>
      </c>
      <c r="C371" s="0" t="n">
        <v>0.35</v>
      </c>
      <c r="D371" s="0" t="s">
        <v>809</v>
      </c>
      <c r="E371" s="0" t="s">
        <v>800</v>
      </c>
      <c r="F371" s="0" t="s">
        <v>13</v>
      </c>
      <c r="G371" s="0" t="s">
        <v>810</v>
      </c>
      <c r="H371" s="0" t="n">
        <v>1</v>
      </c>
      <c r="I371" s="0" t="n">
        <v>0</v>
      </c>
      <c r="J371" s="0" t="str">
        <f aca="false">IF(OR(ISNUMBER(SEARCH(_xlfn.CONCAT(D371, "+", E371), G371)), ISNUMBER(SEARCH(_xlfn.CONCAT(E371, "+", D371), G371))), "TRUE", "FALSE")</f>
        <v>TRUE</v>
      </c>
      <c r="K371" s="0" t="s">
        <v>17</v>
      </c>
      <c r="L371" s="0" t="s">
        <v>18</v>
      </c>
      <c r="M371" s="0" t="s">
        <v>19</v>
      </c>
    </row>
    <row r="372" customFormat="false" ht="15" hidden="false" customHeight="false" outlineLevel="0" collapsed="false">
      <c r="A372" s="0" t="n">
        <v>154224081</v>
      </c>
      <c r="B372" s="0" t="s">
        <v>13</v>
      </c>
      <c r="C372" s="0" t="n">
        <v>0.3</v>
      </c>
      <c r="D372" s="0" t="s">
        <v>809</v>
      </c>
      <c r="E372" s="0" t="s">
        <v>800</v>
      </c>
      <c r="F372" s="0" t="s">
        <v>13</v>
      </c>
      <c r="G372" s="0" t="s">
        <v>810</v>
      </c>
      <c r="H372" s="0" t="n">
        <v>1</v>
      </c>
      <c r="I372" s="0" t="n">
        <v>1</v>
      </c>
      <c r="J372" s="0" t="str">
        <f aca="false">IF(OR(ISNUMBER(SEARCH(_xlfn.CONCAT(D372, "+", E372), G372)), ISNUMBER(SEARCH(_xlfn.CONCAT(E372, "+", D372), G372))), "TRUE", "FALSE")</f>
        <v>TRUE</v>
      </c>
      <c r="K372" s="0" t="s">
        <v>17</v>
      </c>
      <c r="L372" s="0" t="s">
        <v>18</v>
      </c>
      <c r="M372" s="0" t="s">
        <v>19</v>
      </c>
    </row>
    <row r="373" customFormat="false" ht="15" hidden="false" customHeight="false" outlineLevel="0" collapsed="false">
      <c r="A373" s="0" t="n">
        <v>155224111</v>
      </c>
      <c r="B373" s="0" t="s">
        <v>13</v>
      </c>
      <c r="C373" s="0" t="n">
        <v>1</v>
      </c>
      <c r="D373" s="0" t="s">
        <v>800</v>
      </c>
      <c r="E373" s="0" t="s">
        <v>800</v>
      </c>
      <c r="F373" s="0" t="s">
        <v>13</v>
      </c>
      <c r="G373" s="0" t="s">
        <v>802</v>
      </c>
      <c r="H373" s="0" t="n">
        <v>1</v>
      </c>
      <c r="I373" s="0" t="s">
        <v>417</v>
      </c>
      <c r="J373" s="0" t="str">
        <f aca="false">IF(OR(ISNUMBER(SEARCH(_xlfn.CONCAT(D373, "+", E373), G373)), ISNUMBER(SEARCH(_xlfn.CONCAT(E373, "+", D373), G373))), "TRUE", "FALSE")</f>
        <v>TRUE</v>
      </c>
      <c r="K373" s="0" t="s">
        <v>17</v>
      </c>
      <c r="L373" s="0" t="s">
        <v>18</v>
      </c>
      <c r="M373" s="0" t="s">
        <v>19</v>
      </c>
    </row>
    <row r="374" customFormat="false" ht="15" hidden="false" customHeight="false" outlineLevel="0" collapsed="false">
      <c r="A374" s="0" t="n">
        <v>156202031</v>
      </c>
      <c r="B374" s="0" t="s">
        <v>13</v>
      </c>
      <c r="C374" s="0" t="n">
        <v>0.95</v>
      </c>
      <c r="D374" s="0" t="s">
        <v>800</v>
      </c>
      <c r="E374" s="0" t="s">
        <v>799</v>
      </c>
      <c r="F374" s="0" t="s">
        <v>13</v>
      </c>
      <c r="G374" s="0" t="s">
        <v>827</v>
      </c>
      <c r="H374" s="0" t="n">
        <v>1</v>
      </c>
      <c r="I374" s="0" t="s">
        <v>109</v>
      </c>
      <c r="J374" s="0" t="str">
        <f aca="false">IF(OR(ISNUMBER(SEARCH(_xlfn.CONCAT(D374, "+", E374), G374)), ISNUMBER(SEARCH(_xlfn.CONCAT(E374, "+", D374), G374))), "TRUE", "FALSE")</f>
        <v>TRUE</v>
      </c>
      <c r="K374" s="0" t="s">
        <v>17</v>
      </c>
      <c r="L374" s="0" t="s">
        <v>18</v>
      </c>
      <c r="M374" s="0" t="s">
        <v>19</v>
      </c>
    </row>
    <row r="375" customFormat="false" ht="15" hidden="false" customHeight="false" outlineLevel="0" collapsed="false">
      <c r="A375" s="0" t="n">
        <v>157610031</v>
      </c>
      <c r="B375" s="0" t="s">
        <v>13</v>
      </c>
      <c r="C375" s="0" t="n">
        <v>0.7</v>
      </c>
      <c r="D375" s="0" t="s">
        <v>800</v>
      </c>
      <c r="E375" s="0" t="s">
        <v>799</v>
      </c>
      <c r="F375" s="0" t="s">
        <v>13</v>
      </c>
      <c r="G375" s="0" t="s">
        <v>801</v>
      </c>
      <c r="H375" s="0" t="n">
        <v>1</v>
      </c>
      <c r="I375" s="0" t="n">
        <v>0</v>
      </c>
      <c r="J375" s="0" t="str">
        <f aca="false">IF(OR(ISNUMBER(SEARCH(_xlfn.CONCAT(D375, "+", E375), G375)), ISNUMBER(SEARCH(_xlfn.CONCAT(E375, "+", D375), G375))), "TRUE", "FALSE")</f>
        <v>TRUE</v>
      </c>
      <c r="K375" s="0" t="s">
        <v>17</v>
      </c>
      <c r="L375" s="0" t="s">
        <v>18</v>
      </c>
      <c r="M375" s="0" t="s">
        <v>19</v>
      </c>
    </row>
    <row r="376" customFormat="false" ht="15" hidden="false" customHeight="false" outlineLevel="0" collapsed="false">
      <c r="A376" s="0" t="n">
        <v>15843041</v>
      </c>
      <c r="B376" s="0" t="s">
        <v>13</v>
      </c>
      <c r="C376" s="0" t="n">
        <v>0.8</v>
      </c>
      <c r="D376" s="0" t="s">
        <v>809</v>
      </c>
      <c r="E376" s="0" t="s">
        <v>800</v>
      </c>
      <c r="F376" s="0" t="s">
        <v>13</v>
      </c>
      <c r="G376" s="0" t="s">
        <v>810</v>
      </c>
      <c r="H376" s="0" t="n">
        <v>1</v>
      </c>
      <c r="I376" s="0" t="n">
        <v>1</v>
      </c>
      <c r="J376" s="0" t="str">
        <f aca="false">IF(OR(ISNUMBER(SEARCH(_xlfn.CONCAT(D376, "+", E376), G376)), ISNUMBER(SEARCH(_xlfn.CONCAT(E376, "+", D376), G376))), "TRUE", "FALSE")</f>
        <v>TRUE</v>
      </c>
      <c r="K376" s="0" t="s">
        <v>17</v>
      </c>
      <c r="L376" s="0" t="s">
        <v>18</v>
      </c>
      <c r="M376" s="0" t="s">
        <v>19</v>
      </c>
    </row>
    <row r="377" customFormat="false" ht="15" hidden="false" customHeight="false" outlineLevel="0" collapsed="false">
      <c r="A377" s="0" t="n">
        <v>158718101</v>
      </c>
      <c r="B377" s="0" t="s">
        <v>13</v>
      </c>
      <c r="C377" s="0" t="n">
        <v>0.7</v>
      </c>
      <c r="D377" s="0" t="s">
        <v>809</v>
      </c>
      <c r="E377" s="0" t="s">
        <v>805</v>
      </c>
      <c r="F377" s="0" t="s">
        <v>13</v>
      </c>
      <c r="G377" s="0" t="s">
        <v>823</v>
      </c>
      <c r="H377" s="0" t="n">
        <v>1</v>
      </c>
      <c r="I377" s="0" t="n">
        <v>0</v>
      </c>
      <c r="J377" s="0" t="str">
        <f aca="false">IF(OR(ISNUMBER(SEARCH(_xlfn.CONCAT(D377, "+", E377), G377)), ISNUMBER(SEARCH(_xlfn.CONCAT(E377, "+", D377), G377))), "TRUE", "FALSE")</f>
        <v>TRUE</v>
      </c>
      <c r="K377" s="0" t="s">
        <v>17</v>
      </c>
      <c r="L377" s="0" t="s">
        <v>18</v>
      </c>
      <c r="M377" s="0" t="s">
        <v>19</v>
      </c>
    </row>
    <row r="378" customFormat="false" ht="15" hidden="false" customHeight="false" outlineLevel="0" collapsed="false">
      <c r="A378" s="0" t="n">
        <v>159210011</v>
      </c>
      <c r="B378" s="0" t="s">
        <v>13</v>
      </c>
      <c r="C378" s="0" t="n">
        <v>0.9</v>
      </c>
      <c r="D378" s="0" t="s">
        <v>800</v>
      </c>
      <c r="E378" s="0" t="s">
        <v>800</v>
      </c>
      <c r="F378" s="0" t="s">
        <v>13</v>
      </c>
      <c r="G378" s="0" t="s">
        <v>802</v>
      </c>
      <c r="H378" s="0" t="n">
        <v>1</v>
      </c>
      <c r="I378" s="0" t="s">
        <v>417</v>
      </c>
      <c r="J378" s="0" t="str">
        <f aca="false">IF(OR(ISNUMBER(SEARCH(_xlfn.CONCAT(D378, "+", E378), G378)), ISNUMBER(SEARCH(_xlfn.CONCAT(E378, "+", D378), G378))), "TRUE", "FALSE")</f>
        <v>TRUE</v>
      </c>
      <c r="K378" s="0" t="s">
        <v>17</v>
      </c>
      <c r="L378" s="0" t="s">
        <v>18</v>
      </c>
      <c r="M378" s="0" t="s">
        <v>19</v>
      </c>
    </row>
    <row r="379" customFormat="false" ht="15" hidden="false" customHeight="false" outlineLevel="0" collapsed="false">
      <c r="A379" s="0" t="n">
        <v>160230011</v>
      </c>
      <c r="B379" s="0" t="s">
        <v>13</v>
      </c>
      <c r="C379" s="0" t="n">
        <v>0.9</v>
      </c>
      <c r="D379" s="0" t="s">
        <v>800</v>
      </c>
      <c r="E379" s="0" t="s">
        <v>809</v>
      </c>
      <c r="F379" s="0" t="s">
        <v>13</v>
      </c>
      <c r="G379" s="0" t="s">
        <v>810</v>
      </c>
      <c r="H379" s="0" t="n">
        <v>1</v>
      </c>
      <c r="I379" s="0" t="n">
        <v>0</v>
      </c>
      <c r="J379" s="0" t="str">
        <f aca="false">IF(OR(ISNUMBER(SEARCH(_xlfn.CONCAT(D379, "+", E379), G379)), ISNUMBER(SEARCH(_xlfn.CONCAT(E379, "+", D379), G379))), "TRUE", "FALSE")</f>
        <v>TRUE</v>
      </c>
      <c r="K379" s="0" t="s">
        <v>17</v>
      </c>
      <c r="L379" s="0" t="s">
        <v>18</v>
      </c>
      <c r="M379" s="0" t="s">
        <v>19</v>
      </c>
    </row>
    <row r="380" customFormat="false" ht="15" hidden="false" customHeight="false" outlineLevel="0" collapsed="false">
      <c r="A380" s="0" t="n">
        <v>161230101</v>
      </c>
      <c r="B380" s="0" t="s">
        <v>13</v>
      </c>
      <c r="C380" s="0" t="n">
        <v>0.55</v>
      </c>
      <c r="D380" s="0" t="s">
        <v>800</v>
      </c>
      <c r="E380" s="0" t="s">
        <v>809</v>
      </c>
      <c r="F380" s="0" t="s">
        <v>13</v>
      </c>
      <c r="G380" s="0" t="s">
        <v>810</v>
      </c>
      <c r="H380" s="0" t="n">
        <v>1</v>
      </c>
      <c r="I380" s="0" t="n">
        <v>0</v>
      </c>
      <c r="J380" s="0" t="str">
        <f aca="false">IF(OR(ISNUMBER(SEARCH(_xlfn.CONCAT(D380, "+", E380), G380)), ISNUMBER(SEARCH(_xlfn.CONCAT(E380, "+", D380), G380))), "TRUE", "FALSE")</f>
        <v>TRUE</v>
      </c>
      <c r="K380" s="0" t="s">
        <v>17</v>
      </c>
      <c r="L380" s="0" t="s">
        <v>18</v>
      </c>
      <c r="M380" s="0" t="s">
        <v>19</v>
      </c>
    </row>
    <row r="381" customFormat="false" ht="15" hidden="false" customHeight="false" outlineLevel="0" collapsed="false">
      <c r="A381" s="0" t="n">
        <v>162910071</v>
      </c>
      <c r="B381" s="0" t="s">
        <v>13</v>
      </c>
      <c r="C381" s="0" t="n">
        <v>0.75</v>
      </c>
      <c r="D381" s="0" t="s">
        <v>800</v>
      </c>
      <c r="E381" s="0" t="s">
        <v>800</v>
      </c>
      <c r="F381" s="0" t="s">
        <v>13</v>
      </c>
      <c r="G381" s="0" t="s">
        <v>802</v>
      </c>
      <c r="H381" s="0" t="n">
        <v>1</v>
      </c>
      <c r="I381" s="0" t="s">
        <v>417</v>
      </c>
      <c r="J381" s="0" t="str">
        <f aca="false">IF(OR(ISNUMBER(SEARCH(_xlfn.CONCAT(D381, "+", E381), G381)), ISNUMBER(SEARCH(_xlfn.CONCAT(E381, "+", D381), G381))), "TRUE", "FALSE")</f>
        <v>TRUE</v>
      </c>
      <c r="K381" s="0" t="s">
        <v>17</v>
      </c>
      <c r="L381" s="0" t="s">
        <v>18</v>
      </c>
      <c r="M381" s="0" t="s">
        <v>19</v>
      </c>
    </row>
    <row r="382" customFormat="false" ht="15" hidden="false" customHeight="false" outlineLevel="0" collapsed="false">
      <c r="A382" s="0" t="n">
        <v>163910072</v>
      </c>
      <c r="B382" s="0" t="s">
        <v>13</v>
      </c>
      <c r="C382" s="0" t="n">
        <v>0.7</v>
      </c>
      <c r="D382" s="0" t="s">
        <v>800</v>
      </c>
      <c r="E382" s="0" t="s">
        <v>799</v>
      </c>
      <c r="F382" s="0" t="s">
        <v>13</v>
      </c>
      <c r="G382" s="0" t="s">
        <v>815</v>
      </c>
      <c r="H382" s="0" t="n">
        <v>1</v>
      </c>
      <c r="I382" s="0" t="s">
        <v>816</v>
      </c>
      <c r="J382" s="0" t="str">
        <f aca="false">IF(OR(ISNUMBER(SEARCH(_xlfn.CONCAT(D382, "+", E382), G382)), ISNUMBER(SEARCH(_xlfn.CONCAT(E382, "+", D382), G382))), "TRUE", "FALSE")</f>
        <v>TRUE</v>
      </c>
      <c r="K382" s="0" t="s">
        <v>17</v>
      </c>
      <c r="L382" s="0" t="s">
        <v>18</v>
      </c>
      <c r="M382" s="0" t="s">
        <v>19</v>
      </c>
    </row>
    <row r="383" customFormat="false" ht="15" hidden="false" customHeight="false" outlineLevel="0" collapsed="false">
      <c r="A383" s="0" t="n">
        <v>164919041</v>
      </c>
      <c r="B383" s="0" t="s">
        <v>13</v>
      </c>
      <c r="C383" s="0" t="n">
        <v>0.85</v>
      </c>
      <c r="D383" s="0" t="s">
        <v>800</v>
      </c>
      <c r="E383" s="0" t="s">
        <v>800</v>
      </c>
      <c r="F383" s="0" t="s">
        <v>13</v>
      </c>
      <c r="G383" s="0" t="s">
        <v>802</v>
      </c>
      <c r="H383" s="0" t="n">
        <v>1</v>
      </c>
      <c r="I383" s="0" t="s">
        <v>417</v>
      </c>
      <c r="J383" s="0" t="str">
        <f aca="false">IF(OR(ISNUMBER(SEARCH(_xlfn.CONCAT(D383, "+", E383), G383)), ISNUMBER(SEARCH(_xlfn.CONCAT(E383, "+", D383), G383))), "TRUE", "FALSE")</f>
        <v>TRUE</v>
      </c>
      <c r="K383" s="0" t="s">
        <v>17</v>
      </c>
      <c r="L383" s="0" t="s">
        <v>18</v>
      </c>
      <c r="M383" s="0" t="s">
        <v>19</v>
      </c>
    </row>
    <row r="384" customFormat="false" ht="15" hidden="false" customHeight="false" outlineLevel="0" collapsed="false">
      <c r="A384" s="0" t="n">
        <v>165919051</v>
      </c>
      <c r="B384" s="0" t="s">
        <v>13</v>
      </c>
      <c r="C384" s="0" t="n">
        <v>0.95</v>
      </c>
      <c r="D384" s="0" t="s">
        <v>800</v>
      </c>
      <c r="E384" s="0" t="s">
        <v>809</v>
      </c>
      <c r="F384" s="0" t="s">
        <v>13</v>
      </c>
      <c r="G384" s="0" t="s">
        <v>810</v>
      </c>
      <c r="H384" s="0" t="n">
        <v>1</v>
      </c>
      <c r="I384" s="0" t="n">
        <v>0</v>
      </c>
      <c r="J384" s="0" t="str">
        <f aca="false">IF(OR(ISNUMBER(SEARCH(_xlfn.CONCAT(D384, "+", E384), G384)), ISNUMBER(SEARCH(_xlfn.CONCAT(E384, "+", D384), G384))), "TRUE", "FALSE")</f>
        <v>TRUE</v>
      </c>
      <c r="K384" s="0" t="s">
        <v>17</v>
      </c>
      <c r="L384" s="0" t="s">
        <v>18</v>
      </c>
      <c r="M384" s="0" t="s">
        <v>19</v>
      </c>
    </row>
    <row r="385" customFormat="false" ht="15" hidden="false" customHeight="false" outlineLevel="0" collapsed="false">
      <c r="A385" s="0" t="n">
        <v>166919061</v>
      </c>
      <c r="B385" s="0" t="s">
        <v>13</v>
      </c>
      <c r="C385" s="0" t="n">
        <v>0.45</v>
      </c>
      <c r="D385" s="0" t="s">
        <v>799</v>
      </c>
      <c r="E385" s="0" t="s">
        <v>800</v>
      </c>
      <c r="F385" s="0" t="s">
        <v>13</v>
      </c>
      <c r="G385" s="0" t="s">
        <v>801</v>
      </c>
      <c r="H385" s="0" t="n">
        <v>1</v>
      </c>
      <c r="I385" s="0" t="n">
        <v>0</v>
      </c>
      <c r="J385" s="0" t="str">
        <f aca="false">IF(OR(ISNUMBER(SEARCH(_xlfn.CONCAT(D385, "+", E385), G385)), ISNUMBER(SEARCH(_xlfn.CONCAT(E385, "+", D385), G385))), "TRUE", "FALSE")</f>
        <v>TRUE</v>
      </c>
      <c r="K385" s="0" t="s">
        <v>17</v>
      </c>
      <c r="L385" s="0" t="s">
        <v>18</v>
      </c>
      <c r="M385" s="0" t="s">
        <v>19</v>
      </c>
    </row>
    <row r="386" customFormat="false" ht="15" hidden="false" customHeight="false" outlineLevel="0" collapsed="false">
      <c r="A386" s="0" t="n">
        <v>167919062</v>
      </c>
      <c r="B386" s="0" t="s">
        <v>13</v>
      </c>
      <c r="C386" s="0" t="n">
        <v>0.95</v>
      </c>
      <c r="D386" s="0" t="s">
        <v>800</v>
      </c>
      <c r="E386" s="0" t="s">
        <v>809</v>
      </c>
      <c r="F386" s="0" t="s">
        <v>13</v>
      </c>
      <c r="G386" s="0" t="s">
        <v>810</v>
      </c>
      <c r="H386" s="0" t="n">
        <v>1</v>
      </c>
      <c r="I386" s="0" t="n">
        <v>0</v>
      </c>
      <c r="J386" s="0" t="str">
        <f aca="false">IF(OR(ISNUMBER(SEARCH(_xlfn.CONCAT(D386, "+", E386), G386)), ISNUMBER(SEARCH(_xlfn.CONCAT(E386, "+", D386), G386))), "TRUE", "FALSE")</f>
        <v>TRUE</v>
      </c>
      <c r="K386" s="0" t="s">
        <v>17</v>
      </c>
      <c r="L386" s="0" t="s">
        <v>18</v>
      </c>
      <c r="M386" s="0" t="s">
        <v>19</v>
      </c>
    </row>
    <row r="387" customFormat="false" ht="15" hidden="false" customHeight="false" outlineLevel="0" collapsed="false">
      <c r="A387" s="0" t="n">
        <v>168921021</v>
      </c>
      <c r="B387" s="0" t="s">
        <v>13</v>
      </c>
      <c r="C387" s="0" t="n">
        <v>0.95</v>
      </c>
      <c r="D387" s="0" t="s">
        <v>800</v>
      </c>
      <c r="E387" s="0" t="s">
        <v>800</v>
      </c>
      <c r="F387" s="0" t="s">
        <v>13</v>
      </c>
      <c r="G387" s="0" t="s">
        <v>802</v>
      </c>
      <c r="H387" s="0" t="n">
        <v>1</v>
      </c>
      <c r="I387" s="0" t="s">
        <v>417</v>
      </c>
      <c r="J387" s="0" t="str">
        <f aca="false">IF(OR(ISNUMBER(SEARCH(_xlfn.CONCAT(D387, "+", E387), G387)), ISNUMBER(SEARCH(_xlfn.CONCAT(E387, "+", D387), G387))), "TRUE", "FALSE")</f>
        <v>TRUE</v>
      </c>
      <c r="K387" s="0" t="s">
        <v>17</v>
      </c>
      <c r="L387" s="0" t="s">
        <v>18</v>
      </c>
      <c r="M387" s="0" t="s">
        <v>19</v>
      </c>
    </row>
    <row r="388" customFormat="false" ht="15" hidden="false" customHeight="false" outlineLevel="0" collapsed="false">
      <c r="A388" s="0" t="n">
        <v>16907052</v>
      </c>
      <c r="B388" s="0" t="s">
        <v>13</v>
      </c>
      <c r="C388" s="0" t="n">
        <v>1</v>
      </c>
      <c r="D388" s="0" t="s">
        <v>800</v>
      </c>
      <c r="E388" s="0" t="s">
        <v>800</v>
      </c>
      <c r="F388" s="0" t="s">
        <v>13</v>
      </c>
      <c r="G388" s="0" t="s">
        <v>802</v>
      </c>
      <c r="H388" s="0" t="n">
        <v>1</v>
      </c>
      <c r="I388" s="0" t="s">
        <v>417</v>
      </c>
      <c r="J388" s="0" t="str">
        <f aca="false">IF(OR(ISNUMBER(SEARCH(_xlfn.CONCAT(D388, "+", E388), G388)), ISNUMBER(SEARCH(_xlfn.CONCAT(E388, "+", D388), G388))), "TRUE", "FALSE")</f>
        <v>TRUE</v>
      </c>
      <c r="K388" s="0" t="s">
        <v>17</v>
      </c>
      <c r="L388" s="0" t="s">
        <v>18</v>
      </c>
      <c r="M388" s="0" t="s">
        <v>19</v>
      </c>
    </row>
    <row r="389" customFormat="false" ht="15" hidden="false" customHeight="false" outlineLevel="0" collapsed="false">
      <c r="A389" s="0" t="n">
        <v>169640071</v>
      </c>
      <c r="B389" s="0" t="s">
        <v>13</v>
      </c>
      <c r="C389" s="0" t="n">
        <v>0.6</v>
      </c>
      <c r="D389" s="0" t="s">
        <v>800</v>
      </c>
      <c r="E389" s="0" t="s">
        <v>800</v>
      </c>
      <c r="F389" s="0" t="s">
        <v>13</v>
      </c>
      <c r="G389" s="0" t="s">
        <v>802</v>
      </c>
      <c r="H389" s="0" t="n">
        <v>1</v>
      </c>
      <c r="I389" s="0" t="s">
        <v>417</v>
      </c>
      <c r="J389" s="0" t="str">
        <f aca="false">IF(OR(ISNUMBER(SEARCH(_xlfn.CONCAT(D389, "+", E389), G389)), ISNUMBER(SEARCH(_xlfn.CONCAT(E389, "+", D389), G389))), "TRUE", "FALSE")</f>
        <v>TRUE</v>
      </c>
      <c r="K389" s="0" t="s">
        <v>17</v>
      </c>
      <c r="L389" s="0" t="s">
        <v>18</v>
      </c>
      <c r="M389" s="0" t="s">
        <v>19</v>
      </c>
    </row>
    <row r="390" customFormat="false" ht="15" hidden="false" customHeight="false" outlineLevel="0" collapsed="false">
      <c r="A390" s="0" t="n">
        <v>170918061</v>
      </c>
      <c r="B390" s="0" t="s">
        <v>13</v>
      </c>
      <c r="C390" s="0" t="n">
        <v>0.5</v>
      </c>
      <c r="D390" s="0" t="s">
        <v>800</v>
      </c>
      <c r="E390" s="0" t="s">
        <v>800</v>
      </c>
      <c r="F390" s="0" t="s">
        <v>13</v>
      </c>
      <c r="G390" s="0" t="s">
        <v>802</v>
      </c>
      <c r="H390" s="0" t="n">
        <v>1</v>
      </c>
      <c r="I390" s="0" t="s">
        <v>417</v>
      </c>
      <c r="J390" s="0" t="str">
        <f aca="false">IF(OR(ISNUMBER(SEARCH(_xlfn.CONCAT(D390, "+", E390), G390)), ISNUMBER(SEARCH(_xlfn.CONCAT(E390, "+", D390), G390))), "TRUE", "FALSE")</f>
        <v>TRUE</v>
      </c>
      <c r="K390" s="0" t="s">
        <v>17</v>
      </c>
      <c r="L390" s="0" t="s">
        <v>18</v>
      </c>
      <c r="M390" s="0" t="s">
        <v>19</v>
      </c>
    </row>
    <row r="391" customFormat="false" ht="15" hidden="false" customHeight="false" outlineLevel="0" collapsed="false">
      <c r="A391" s="0" t="n">
        <v>172901102</v>
      </c>
      <c r="B391" s="0" t="s">
        <v>13</v>
      </c>
      <c r="C391" s="0" t="n">
        <v>0.2</v>
      </c>
      <c r="D391" s="0" t="s">
        <v>800</v>
      </c>
      <c r="E391" s="0" t="s">
        <v>800</v>
      </c>
      <c r="F391" s="0" t="s">
        <v>13</v>
      </c>
      <c r="G391" s="0" t="s">
        <v>802</v>
      </c>
      <c r="H391" s="0" t="n">
        <v>1</v>
      </c>
      <c r="I391" s="0" t="s">
        <v>417</v>
      </c>
      <c r="J391" s="0" t="str">
        <f aca="false">IF(OR(ISNUMBER(SEARCH(_xlfn.CONCAT(D391, "+", E391), G391)), ISNUMBER(SEARCH(_xlfn.CONCAT(E391, "+", D391), G391))), "TRUE", "FALSE")</f>
        <v>TRUE</v>
      </c>
      <c r="K391" s="0" t="s">
        <v>17</v>
      </c>
      <c r="L391" s="0" t="s">
        <v>18</v>
      </c>
      <c r="M391" s="0" t="s">
        <v>19</v>
      </c>
    </row>
    <row r="392" customFormat="false" ht="15" hidden="false" customHeight="false" outlineLevel="0" collapsed="false">
      <c r="A392" s="0" t="n">
        <v>174003031</v>
      </c>
      <c r="B392" s="0" t="s">
        <v>13</v>
      </c>
      <c r="C392" s="0" t="n">
        <v>1</v>
      </c>
      <c r="D392" s="0" t="s">
        <v>809</v>
      </c>
      <c r="E392" s="0" t="s">
        <v>800</v>
      </c>
      <c r="F392" s="0" t="s">
        <v>13</v>
      </c>
      <c r="G392" s="0" t="s">
        <v>810</v>
      </c>
      <c r="H392" s="0" t="n">
        <v>1</v>
      </c>
      <c r="I392" s="0" t="n">
        <v>0</v>
      </c>
      <c r="J392" s="0" t="str">
        <f aca="false">IF(OR(ISNUMBER(SEARCH(_xlfn.CONCAT(D392, "+", E392), G392)), ISNUMBER(SEARCH(_xlfn.CONCAT(E392, "+", D392), G392))), "TRUE", "FALSE")</f>
        <v>TRUE</v>
      </c>
      <c r="K392" s="0" t="s">
        <v>17</v>
      </c>
      <c r="L392" s="0" t="s">
        <v>18</v>
      </c>
      <c r="M392" s="0" t="s">
        <v>19</v>
      </c>
    </row>
    <row r="393" customFormat="false" ht="15" hidden="false" customHeight="false" outlineLevel="0" collapsed="false">
      <c r="A393" s="0" t="n">
        <v>175020072</v>
      </c>
      <c r="B393" s="0" t="s">
        <v>13</v>
      </c>
      <c r="C393" s="0" t="n">
        <v>0.45</v>
      </c>
      <c r="D393" s="0" t="s">
        <v>800</v>
      </c>
      <c r="E393" s="0" t="s">
        <v>799</v>
      </c>
      <c r="F393" s="0" t="s">
        <v>13</v>
      </c>
      <c r="G393" s="0" t="s">
        <v>801</v>
      </c>
      <c r="H393" s="0" t="n">
        <v>1</v>
      </c>
      <c r="I393" s="0" t="n">
        <v>0</v>
      </c>
      <c r="J393" s="0" t="str">
        <f aca="false">IF(OR(ISNUMBER(SEARCH(_xlfn.CONCAT(D393, "+", E393), G393)), ISNUMBER(SEARCH(_xlfn.CONCAT(E393, "+", D393), G393))), "TRUE", "FALSE")</f>
        <v>TRUE</v>
      </c>
      <c r="K393" s="0" t="s">
        <v>17</v>
      </c>
      <c r="L393" s="0" t="s">
        <v>18</v>
      </c>
      <c r="M393" s="0" t="s">
        <v>19</v>
      </c>
    </row>
    <row r="394" customFormat="false" ht="15" hidden="false" customHeight="false" outlineLevel="0" collapsed="false">
      <c r="A394" s="0" t="n">
        <v>177023091</v>
      </c>
      <c r="B394" s="0" t="s">
        <v>13</v>
      </c>
      <c r="C394" s="0" t="n">
        <v>0.7</v>
      </c>
      <c r="D394" s="0" t="s">
        <v>800</v>
      </c>
      <c r="E394" s="0" t="s">
        <v>799</v>
      </c>
      <c r="F394" s="0" t="s">
        <v>13</v>
      </c>
      <c r="G394" s="0" t="s">
        <v>801</v>
      </c>
      <c r="H394" s="0" t="n">
        <v>1</v>
      </c>
      <c r="I394" s="0" t="n">
        <v>0</v>
      </c>
      <c r="J394" s="0" t="str">
        <f aca="false">IF(OR(ISNUMBER(SEARCH(_xlfn.CONCAT(D394, "+", E394), G394)), ISNUMBER(SEARCH(_xlfn.CONCAT(E394, "+", D394), G394))), "TRUE", "FALSE")</f>
        <v>TRUE</v>
      </c>
      <c r="K394" s="0" t="s">
        <v>17</v>
      </c>
      <c r="L394" s="0" t="s">
        <v>18</v>
      </c>
      <c r="M394" s="0" t="s">
        <v>19</v>
      </c>
    </row>
    <row r="395" customFormat="false" ht="15" hidden="false" customHeight="false" outlineLevel="0" collapsed="false">
      <c r="A395" s="0" t="n">
        <v>178718051</v>
      </c>
      <c r="B395" s="0" t="s">
        <v>37</v>
      </c>
      <c r="C395" s="0" t="n">
        <v>0.5</v>
      </c>
      <c r="D395" s="0" t="s">
        <v>799</v>
      </c>
      <c r="E395" s="0" t="s">
        <v>799</v>
      </c>
      <c r="F395" s="0" t="s">
        <v>13</v>
      </c>
      <c r="G395" s="0" t="s">
        <v>807</v>
      </c>
      <c r="H395" s="0" t="n">
        <v>1</v>
      </c>
      <c r="I395" s="0" t="n">
        <v>0</v>
      </c>
      <c r="J395" s="0" t="str">
        <f aca="false">IF(OR(ISNUMBER(SEARCH(_xlfn.CONCAT(D395, "+", E395), G395)), ISNUMBER(SEARCH(_xlfn.CONCAT(E395, "+", D395), G395))), "TRUE", "FALSE")</f>
        <v>TRUE</v>
      </c>
      <c r="K395" s="0" t="s">
        <v>17</v>
      </c>
      <c r="L395" s="0" t="s">
        <v>18</v>
      </c>
      <c r="M395" s="0" t="s">
        <v>19</v>
      </c>
    </row>
    <row r="396" customFormat="false" ht="15" hidden="false" customHeight="false" outlineLevel="0" collapsed="false">
      <c r="A396" s="0" t="n">
        <v>17912032</v>
      </c>
      <c r="B396" s="0" t="s">
        <v>13</v>
      </c>
      <c r="C396" s="0" t="n">
        <v>0.9</v>
      </c>
      <c r="D396" s="0" t="s">
        <v>809</v>
      </c>
      <c r="E396" s="0" t="s">
        <v>799</v>
      </c>
      <c r="F396" s="0" t="s">
        <v>13</v>
      </c>
      <c r="G396" s="0" t="s">
        <v>819</v>
      </c>
      <c r="H396" s="0" t="n">
        <v>1</v>
      </c>
      <c r="I396" s="0" t="n">
        <v>0</v>
      </c>
      <c r="J396" s="0" t="str">
        <f aca="false">IF(OR(ISNUMBER(SEARCH(_xlfn.CONCAT(D396, "+", E396), G396)), ISNUMBER(SEARCH(_xlfn.CONCAT(E396, "+", D396), G396))), "TRUE", "FALSE")</f>
        <v>TRUE</v>
      </c>
      <c r="K396" s="0" t="s">
        <v>17</v>
      </c>
      <c r="L396" s="0" t="s">
        <v>18</v>
      </c>
      <c r="M396" s="0" t="s">
        <v>19</v>
      </c>
    </row>
    <row r="397" customFormat="false" ht="15" hidden="false" customHeight="false" outlineLevel="0" collapsed="false">
      <c r="A397" s="0" t="n">
        <v>179800101</v>
      </c>
      <c r="B397" s="0" t="s">
        <v>13</v>
      </c>
      <c r="C397" s="0" t="n">
        <v>0.95</v>
      </c>
      <c r="D397" s="0" t="s">
        <v>800</v>
      </c>
      <c r="E397" s="0" t="s">
        <v>800</v>
      </c>
      <c r="F397" s="0" t="s">
        <v>13</v>
      </c>
      <c r="G397" s="0" t="s">
        <v>802</v>
      </c>
      <c r="H397" s="0" t="n">
        <v>1</v>
      </c>
      <c r="I397" s="0" t="s">
        <v>417</v>
      </c>
      <c r="J397" s="0" t="str">
        <f aca="false">IF(OR(ISNUMBER(SEARCH(_xlfn.CONCAT(D397, "+", E397), G397)), ISNUMBER(SEARCH(_xlfn.CONCAT(E397, "+", D397), G397))), "TRUE", "FALSE")</f>
        <v>TRUE</v>
      </c>
      <c r="K397" s="0" t="s">
        <v>17</v>
      </c>
      <c r="L397" s="0" t="s">
        <v>18</v>
      </c>
      <c r="M397" s="0" t="s">
        <v>19</v>
      </c>
    </row>
    <row r="398" customFormat="false" ht="15" hidden="false" customHeight="false" outlineLevel="0" collapsed="false">
      <c r="A398" s="0" t="n">
        <v>180806071</v>
      </c>
      <c r="B398" s="0" t="s">
        <v>13</v>
      </c>
      <c r="C398" s="0" t="n">
        <v>0.85</v>
      </c>
      <c r="D398" s="0" t="s">
        <v>800</v>
      </c>
      <c r="E398" s="0" t="s">
        <v>800</v>
      </c>
      <c r="F398" s="0" t="s">
        <v>13</v>
      </c>
      <c r="G398" s="0" t="s">
        <v>802</v>
      </c>
      <c r="H398" s="0" t="n">
        <v>1</v>
      </c>
      <c r="I398" s="0" t="s">
        <v>417</v>
      </c>
      <c r="J398" s="0" t="str">
        <f aca="false">IF(OR(ISNUMBER(SEARCH(_xlfn.CONCAT(D398, "+", E398), G398)), ISNUMBER(SEARCH(_xlfn.CONCAT(E398, "+", D398), G398))), "TRUE", "FALSE")</f>
        <v>TRUE</v>
      </c>
      <c r="K398" s="0" t="s">
        <v>17</v>
      </c>
      <c r="L398" s="0" t="s">
        <v>18</v>
      </c>
      <c r="M398" s="0" t="s">
        <v>19</v>
      </c>
    </row>
    <row r="399" customFormat="false" ht="15" hidden="false" customHeight="false" outlineLevel="0" collapsed="false">
      <c r="A399" s="0" t="n">
        <v>181806072</v>
      </c>
      <c r="B399" s="0" t="s">
        <v>41</v>
      </c>
      <c r="C399" s="0" t="n">
        <v>0.3</v>
      </c>
      <c r="D399" s="0" t="s">
        <v>800</v>
      </c>
      <c r="E399" s="0" t="s">
        <v>800</v>
      </c>
      <c r="F399" s="0" t="s">
        <v>13</v>
      </c>
      <c r="G399" s="0" t="s">
        <v>802</v>
      </c>
      <c r="H399" s="0" t="n">
        <v>1</v>
      </c>
      <c r="I399" s="0" t="s">
        <v>417</v>
      </c>
      <c r="J399" s="0" t="str">
        <f aca="false">IF(OR(ISNUMBER(SEARCH(_xlfn.CONCAT(D399, "+", E399), G399)), ISNUMBER(SEARCH(_xlfn.CONCAT(E399, "+", D399), G399))), "TRUE", "FALSE")</f>
        <v>TRUE</v>
      </c>
      <c r="K399" s="0" t="s">
        <v>17</v>
      </c>
      <c r="L399" s="0" t="s">
        <v>18</v>
      </c>
      <c r="M399" s="0" t="s">
        <v>19</v>
      </c>
    </row>
    <row r="400" customFormat="false" ht="15" hidden="false" customHeight="false" outlineLevel="0" collapsed="false">
      <c r="A400" s="0" t="n">
        <v>182806101</v>
      </c>
      <c r="B400" s="0" t="s">
        <v>13</v>
      </c>
      <c r="C400" s="0" t="n">
        <v>0.5</v>
      </c>
      <c r="D400" s="0" t="s">
        <v>799</v>
      </c>
      <c r="E400" s="0" t="s">
        <v>800</v>
      </c>
      <c r="F400" s="0" t="s">
        <v>13</v>
      </c>
      <c r="G400" s="0" t="s">
        <v>801</v>
      </c>
      <c r="H400" s="0" t="n">
        <v>1</v>
      </c>
      <c r="I400" s="0" t="n">
        <v>0</v>
      </c>
      <c r="J400" s="0" t="str">
        <f aca="false">IF(OR(ISNUMBER(SEARCH(_xlfn.CONCAT(D400, "+", E400), G400)), ISNUMBER(SEARCH(_xlfn.CONCAT(E400, "+", D400), G400))), "TRUE", "FALSE")</f>
        <v>TRUE</v>
      </c>
      <c r="K400" s="0" t="s">
        <v>17</v>
      </c>
      <c r="L400" s="0" t="s">
        <v>18</v>
      </c>
      <c r="M400" s="0" t="s">
        <v>19</v>
      </c>
    </row>
    <row r="401" customFormat="false" ht="15" hidden="false" customHeight="false" outlineLevel="0" collapsed="false">
      <c r="A401" s="0" t="n">
        <v>183810061</v>
      </c>
      <c r="B401" s="0" t="s">
        <v>366</v>
      </c>
      <c r="C401" s="0" t="n">
        <v>0.15</v>
      </c>
      <c r="D401" s="0" t="s">
        <v>799</v>
      </c>
      <c r="E401" s="0" t="s">
        <v>799</v>
      </c>
      <c r="F401" s="0" t="s">
        <v>13</v>
      </c>
      <c r="G401" s="0" t="s">
        <v>807</v>
      </c>
      <c r="H401" s="0" t="n">
        <v>1</v>
      </c>
      <c r="I401" s="0" t="n">
        <v>0</v>
      </c>
      <c r="J401" s="0" t="str">
        <f aca="false">IF(OR(ISNUMBER(SEARCH(_xlfn.CONCAT(D401, "+", E401), G401)), ISNUMBER(SEARCH(_xlfn.CONCAT(E401, "+", D401), G401))), "TRUE", "FALSE")</f>
        <v>TRUE</v>
      </c>
      <c r="K401" s="0" t="s">
        <v>17</v>
      </c>
      <c r="L401" s="0" t="s">
        <v>18</v>
      </c>
      <c r="M401" s="0" t="s">
        <v>19</v>
      </c>
    </row>
    <row r="402" customFormat="false" ht="15" hidden="false" customHeight="false" outlineLevel="0" collapsed="false">
      <c r="A402" s="0" t="n">
        <v>184817091</v>
      </c>
      <c r="B402" s="0" t="s">
        <v>13</v>
      </c>
      <c r="C402" s="0" t="n">
        <v>0.45</v>
      </c>
      <c r="D402" s="0" t="s">
        <v>800</v>
      </c>
      <c r="E402" s="0" t="s">
        <v>800</v>
      </c>
      <c r="F402" s="0" t="s">
        <v>13</v>
      </c>
      <c r="G402" s="0" t="s">
        <v>802</v>
      </c>
      <c r="H402" s="0" t="n">
        <v>1</v>
      </c>
      <c r="I402" s="0" t="s">
        <v>417</v>
      </c>
      <c r="J402" s="0" t="str">
        <f aca="false">IF(OR(ISNUMBER(SEARCH(_xlfn.CONCAT(D402, "+", E402), G402)), ISNUMBER(SEARCH(_xlfn.CONCAT(E402, "+", D402), G402))), "TRUE", "FALSE")</f>
        <v>TRUE</v>
      </c>
      <c r="K402" s="0" t="s">
        <v>17</v>
      </c>
      <c r="L402" s="0" t="s">
        <v>18</v>
      </c>
      <c r="M402" s="0" t="s">
        <v>19</v>
      </c>
    </row>
    <row r="403" customFormat="false" ht="15" hidden="false" customHeight="false" outlineLevel="0" collapsed="false">
      <c r="A403" s="0" t="n">
        <v>185706052</v>
      </c>
      <c r="B403" s="0" t="s">
        <v>13</v>
      </c>
      <c r="C403" s="0" t="n">
        <v>0.6</v>
      </c>
      <c r="D403" s="0" t="s">
        <v>800</v>
      </c>
      <c r="E403" s="0" t="s">
        <v>799</v>
      </c>
      <c r="F403" s="0" t="s">
        <v>13</v>
      </c>
      <c r="G403" s="0" t="s">
        <v>815</v>
      </c>
      <c r="H403" s="0" t="n">
        <v>1</v>
      </c>
      <c r="I403" s="0" t="s">
        <v>831</v>
      </c>
      <c r="J403" s="0" t="str">
        <f aca="false">IF(OR(ISNUMBER(SEARCH(_xlfn.CONCAT(D403, "+", E403), G403)), ISNUMBER(SEARCH(_xlfn.CONCAT(E403, "+", D403), G403))), "TRUE", "FALSE")</f>
        <v>TRUE</v>
      </c>
      <c r="K403" s="0" t="s">
        <v>17</v>
      </c>
      <c r="L403" s="0" t="s">
        <v>18</v>
      </c>
      <c r="M403" s="0" t="s">
        <v>19</v>
      </c>
    </row>
    <row r="404" customFormat="false" ht="15" hidden="false" customHeight="false" outlineLevel="0" collapsed="false">
      <c r="A404" s="0" t="n">
        <v>186905062</v>
      </c>
      <c r="B404" s="0" t="s">
        <v>13</v>
      </c>
      <c r="C404" s="0" t="n">
        <v>0.7</v>
      </c>
      <c r="D404" s="0" t="s">
        <v>800</v>
      </c>
      <c r="E404" s="0" t="s">
        <v>800</v>
      </c>
      <c r="F404" s="0" t="s">
        <v>13</v>
      </c>
      <c r="G404" s="0" t="s">
        <v>802</v>
      </c>
      <c r="H404" s="0" t="n">
        <v>1</v>
      </c>
      <c r="I404" s="0" t="s">
        <v>417</v>
      </c>
      <c r="J404" s="0" t="str">
        <f aca="false">IF(OR(ISNUMBER(SEARCH(_xlfn.CONCAT(D404, "+", E404), G404)), ISNUMBER(SEARCH(_xlfn.CONCAT(E404, "+", D404), G404))), "TRUE", "FALSE")</f>
        <v>TRUE</v>
      </c>
      <c r="K404" s="0" t="s">
        <v>17</v>
      </c>
      <c r="L404" s="0" t="s">
        <v>18</v>
      </c>
      <c r="M404" s="0" t="s">
        <v>19</v>
      </c>
    </row>
    <row r="405" customFormat="false" ht="15" hidden="false" customHeight="false" outlineLevel="0" collapsed="false">
      <c r="A405" s="0" t="n">
        <v>187914081</v>
      </c>
      <c r="B405" s="0" t="s">
        <v>13</v>
      </c>
      <c r="C405" s="0" t="n">
        <v>0.9</v>
      </c>
      <c r="D405" s="0" t="s">
        <v>800</v>
      </c>
      <c r="E405" s="0" t="s">
        <v>800</v>
      </c>
      <c r="F405" s="0" t="s">
        <v>13</v>
      </c>
      <c r="G405" s="0" t="s">
        <v>802</v>
      </c>
      <c r="H405" s="0" t="n">
        <v>1</v>
      </c>
      <c r="I405" s="0" t="s">
        <v>417</v>
      </c>
      <c r="J405" s="0" t="str">
        <f aca="false">IF(OR(ISNUMBER(SEARCH(_xlfn.CONCAT(D405, "+", E405), G405)), ISNUMBER(SEARCH(_xlfn.CONCAT(E405, "+", D405), G405))), "TRUE", "FALSE")</f>
        <v>TRUE</v>
      </c>
      <c r="K405" s="0" t="s">
        <v>17</v>
      </c>
      <c r="L405" s="0" t="s">
        <v>18</v>
      </c>
      <c r="M405" s="0" t="s">
        <v>19</v>
      </c>
    </row>
    <row r="406" customFormat="false" ht="15" hidden="false" customHeight="false" outlineLevel="0" collapsed="false">
      <c r="A406" s="0" t="n">
        <v>188711071</v>
      </c>
      <c r="B406" s="0" t="s">
        <v>13</v>
      </c>
      <c r="C406" s="0" t="n">
        <v>0.5</v>
      </c>
      <c r="D406" s="0" t="s">
        <v>809</v>
      </c>
      <c r="E406" s="0" t="s">
        <v>809</v>
      </c>
      <c r="F406" s="0" t="s">
        <v>13</v>
      </c>
      <c r="G406" s="0" t="s">
        <v>835</v>
      </c>
      <c r="H406" s="0" t="n">
        <v>1</v>
      </c>
      <c r="I406" s="0" t="n">
        <v>0</v>
      </c>
      <c r="J406" s="0" t="str">
        <f aca="false">IF(OR(ISNUMBER(SEARCH(_xlfn.CONCAT(D406, "+", E406), G406)), ISNUMBER(SEARCH(_xlfn.CONCAT(E406, "+", D406), G406))), "TRUE", "FALSE")</f>
        <v>TRUE</v>
      </c>
      <c r="K406" s="0" t="s">
        <v>17</v>
      </c>
      <c r="L406" s="0" t="s">
        <v>18</v>
      </c>
      <c r="M406" s="0" t="s">
        <v>19</v>
      </c>
    </row>
    <row r="407" customFormat="false" ht="15" hidden="false" customHeight="false" outlineLevel="0" collapsed="false">
      <c r="A407" s="0" t="n">
        <v>18912051</v>
      </c>
      <c r="B407" s="0" t="s">
        <v>13</v>
      </c>
      <c r="C407" s="0" t="n">
        <v>0.45</v>
      </c>
      <c r="D407" s="0" t="s">
        <v>800</v>
      </c>
      <c r="E407" s="0" t="s">
        <v>800</v>
      </c>
      <c r="F407" s="0" t="s">
        <v>13</v>
      </c>
      <c r="G407" s="0" t="s">
        <v>802</v>
      </c>
      <c r="H407" s="0" t="n">
        <v>1</v>
      </c>
      <c r="I407" s="0" t="s">
        <v>417</v>
      </c>
      <c r="J407" s="0" t="str">
        <f aca="false">IF(OR(ISNUMBER(SEARCH(_xlfn.CONCAT(D407, "+", E407), G407)), ISNUMBER(SEARCH(_xlfn.CONCAT(E407, "+", D407), G407))), "TRUE", "FALSE")</f>
        <v>TRUE</v>
      </c>
      <c r="K407" s="0" t="s">
        <v>17</v>
      </c>
      <c r="L407" s="0" t="s">
        <v>18</v>
      </c>
      <c r="M407" s="0" t="s">
        <v>19</v>
      </c>
    </row>
    <row r="408" customFormat="false" ht="15" hidden="false" customHeight="false" outlineLevel="0" collapsed="false">
      <c r="A408" s="0" t="n">
        <v>189711051</v>
      </c>
      <c r="B408" s="0" t="s">
        <v>13</v>
      </c>
      <c r="C408" s="0" t="n">
        <v>1</v>
      </c>
      <c r="D408" s="0" t="s">
        <v>809</v>
      </c>
      <c r="E408" s="0" t="s">
        <v>809</v>
      </c>
      <c r="F408" s="0" t="s">
        <v>13</v>
      </c>
      <c r="G408" s="0" t="s">
        <v>835</v>
      </c>
      <c r="H408" s="0" t="n">
        <v>1</v>
      </c>
      <c r="I408" s="0" t="n">
        <v>0</v>
      </c>
      <c r="J408" s="0" t="str">
        <f aca="false">IF(OR(ISNUMBER(SEARCH(_xlfn.CONCAT(D408, "+", E408), G408)), ISNUMBER(SEARCH(_xlfn.CONCAT(E408, "+", D408), G408))), "TRUE", "FALSE")</f>
        <v>TRUE</v>
      </c>
      <c r="K408" s="0" t="s">
        <v>17</v>
      </c>
      <c r="L408" s="0" t="s">
        <v>18</v>
      </c>
      <c r="M408" s="0" t="s">
        <v>19</v>
      </c>
    </row>
    <row r="409" customFormat="false" ht="15" hidden="false" customHeight="false" outlineLevel="0" collapsed="false">
      <c r="A409" s="0" t="n">
        <v>190731091</v>
      </c>
      <c r="B409" s="0" t="s">
        <v>13</v>
      </c>
      <c r="C409" s="0" t="n">
        <v>0.6</v>
      </c>
      <c r="D409" s="0" t="s">
        <v>800</v>
      </c>
      <c r="E409" s="0" t="s">
        <v>799</v>
      </c>
      <c r="F409" s="0" t="s">
        <v>13</v>
      </c>
      <c r="G409" s="0" t="s">
        <v>801</v>
      </c>
      <c r="H409" s="0" t="n">
        <v>1</v>
      </c>
      <c r="I409" s="0" t="n">
        <v>1</v>
      </c>
      <c r="J409" s="0" t="str">
        <f aca="false">IF(OR(ISNUMBER(SEARCH(_xlfn.CONCAT(D409, "+", E409), G409)), ISNUMBER(SEARCH(_xlfn.CONCAT(E409, "+", D409), G409))), "TRUE", "FALSE")</f>
        <v>TRUE</v>
      </c>
      <c r="K409" s="0" t="s">
        <v>17</v>
      </c>
      <c r="L409" s="0" t="s">
        <v>18</v>
      </c>
      <c r="M409" s="0" t="s">
        <v>19</v>
      </c>
    </row>
    <row r="410" customFormat="false" ht="15" hidden="false" customHeight="false" outlineLevel="0" collapsed="false">
      <c r="A410" s="0" t="n">
        <v>191735081</v>
      </c>
      <c r="B410" s="0" t="s">
        <v>13</v>
      </c>
      <c r="C410" s="0" t="n">
        <v>1</v>
      </c>
      <c r="D410" s="0" t="s">
        <v>800</v>
      </c>
      <c r="E410" s="0" t="s">
        <v>809</v>
      </c>
      <c r="F410" s="0" t="s">
        <v>13</v>
      </c>
      <c r="G410" s="0" t="s">
        <v>810</v>
      </c>
      <c r="H410" s="0" t="n">
        <v>1</v>
      </c>
      <c r="I410" s="0" t="n">
        <v>1</v>
      </c>
      <c r="J410" s="0" t="str">
        <f aca="false">IF(OR(ISNUMBER(SEARCH(_xlfn.CONCAT(D410, "+", E410), G410)), ISNUMBER(SEARCH(_xlfn.CONCAT(E410, "+", D410), G410))), "TRUE", "FALSE")</f>
        <v>TRUE</v>
      </c>
      <c r="K410" s="0" t="s">
        <v>17</v>
      </c>
      <c r="L410" s="0" t="s">
        <v>18</v>
      </c>
      <c r="M410" s="0" t="s">
        <v>19</v>
      </c>
    </row>
    <row r="411" customFormat="false" ht="15" hidden="false" customHeight="false" outlineLevel="0" collapsed="false">
      <c r="A411" s="0" t="n">
        <v>192723061</v>
      </c>
      <c r="B411" s="0" t="s">
        <v>13</v>
      </c>
      <c r="C411" s="0" t="n">
        <v>0.55</v>
      </c>
      <c r="D411" s="0" t="s">
        <v>800</v>
      </c>
      <c r="E411" s="0" t="s">
        <v>800</v>
      </c>
      <c r="F411" s="0" t="s">
        <v>13</v>
      </c>
      <c r="G411" s="0" t="s">
        <v>802</v>
      </c>
      <c r="H411" s="0" t="n">
        <v>1</v>
      </c>
      <c r="I411" s="0" t="s">
        <v>417</v>
      </c>
      <c r="J411" s="0" t="str">
        <f aca="false">IF(OR(ISNUMBER(SEARCH(_xlfn.CONCAT(D411, "+", E411), G411)), ISNUMBER(SEARCH(_xlfn.CONCAT(E411, "+", D411), G411))), "TRUE", "FALSE")</f>
        <v>TRUE</v>
      </c>
      <c r="K411" s="0" t="s">
        <v>17</v>
      </c>
      <c r="L411" s="0" t="s">
        <v>18</v>
      </c>
      <c r="M411" s="0" t="s">
        <v>19</v>
      </c>
    </row>
    <row r="412" customFormat="false" ht="15" hidden="false" customHeight="false" outlineLevel="0" collapsed="false">
      <c r="A412" s="0" t="n">
        <v>19309051</v>
      </c>
      <c r="B412" s="0" t="s">
        <v>13</v>
      </c>
      <c r="C412" s="0" t="n">
        <v>0.5</v>
      </c>
      <c r="D412" s="0" t="s">
        <v>800</v>
      </c>
      <c r="E412" s="0" t="s">
        <v>800</v>
      </c>
      <c r="F412" s="0" t="s">
        <v>13</v>
      </c>
      <c r="G412" s="0" t="s">
        <v>802</v>
      </c>
      <c r="H412" s="0" t="n">
        <v>1</v>
      </c>
      <c r="I412" s="0" t="s">
        <v>417</v>
      </c>
      <c r="J412" s="0" t="str">
        <f aca="false">IF(OR(ISNUMBER(SEARCH(_xlfn.CONCAT(D412, "+", E412), G412)), ISNUMBER(SEARCH(_xlfn.CONCAT(E412, "+", D412), G412))), "TRUE", "FALSE")</f>
        <v>TRUE</v>
      </c>
      <c r="K412" s="0" t="s">
        <v>17</v>
      </c>
      <c r="L412" s="0" t="s">
        <v>18</v>
      </c>
      <c r="M412" s="0" t="s">
        <v>19</v>
      </c>
    </row>
    <row r="413" customFormat="false" ht="15" hidden="false" customHeight="false" outlineLevel="0" collapsed="false">
      <c r="A413" s="0" t="n">
        <v>193200178</v>
      </c>
      <c r="B413" s="0" t="s">
        <v>13</v>
      </c>
      <c r="C413" s="0" t="n">
        <v>0.2</v>
      </c>
      <c r="D413" s="0" t="s">
        <v>800</v>
      </c>
      <c r="E413" s="0" t="s">
        <v>800</v>
      </c>
      <c r="F413" s="0" t="s">
        <v>13</v>
      </c>
      <c r="G413" s="0" t="s">
        <v>802</v>
      </c>
      <c r="H413" s="0" t="n">
        <v>1</v>
      </c>
      <c r="I413" s="0" t="s">
        <v>417</v>
      </c>
      <c r="J413" s="0" t="str">
        <f aca="false">IF(OR(ISNUMBER(SEARCH(_xlfn.CONCAT(D413, "+", E413), G413)), ISNUMBER(SEARCH(_xlfn.CONCAT(E413, "+", D413), G413))), "TRUE", "FALSE")</f>
        <v>TRUE</v>
      </c>
      <c r="K413" s="0" t="s">
        <v>17</v>
      </c>
      <c r="L413" s="0" t="s">
        <v>18</v>
      </c>
      <c r="M413" s="0" t="s">
        <v>19</v>
      </c>
    </row>
    <row r="414" customFormat="false" ht="15" hidden="false" customHeight="false" outlineLevel="0" collapsed="false">
      <c r="A414" s="0" t="n">
        <v>194211031</v>
      </c>
      <c r="B414" s="0" t="s">
        <v>13</v>
      </c>
      <c r="C414" s="0" t="n">
        <v>0.5</v>
      </c>
      <c r="D414" s="0" t="s">
        <v>799</v>
      </c>
      <c r="E414" s="0" t="s">
        <v>799</v>
      </c>
      <c r="F414" s="0" t="s">
        <v>13</v>
      </c>
      <c r="G414" s="0" t="s">
        <v>807</v>
      </c>
      <c r="H414" s="0" t="n">
        <v>1</v>
      </c>
      <c r="I414" s="0" t="n">
        <v>0</v>
      </c>
      <c r="J414" s="0" t="str">
        <f aca="false">IF(OR(ISNUMBER(SEARCH(_xlfn.CONCAT(D414, "+", E414), G414)), ISNUMBER(SEARCH(_xlfn.CONCAT(E414, "+", D414), G414))), "TRUE", "FALSE")</f>
        <v>TRUE</v>
      </c>
      <c r="K414" s="0" t="s">
        <v>17</v>
      </c>
      <c r="L414" s="0" t="s">
        <v>18</v>
      </c>
      <c r="M414" s="0" t="s">
        <v>19</v>
      </c>
    </row>
    <row r="415" customFormat="false" ht="15" hidden="false" customHeight="false" outlineLevel="0" collapsed="false">
      <c r="A415" s="0" t="n">
        <v>195211032</v>
      </c>
      <c r="B415" s="0" t="s">
        <v>13</v>
      </c>
      <c r="C415" s="0" t="n">
        <v>0.95</v>
      </c>
      <c r="D415" s="0" t="s">
        <v>805</v>
      </c>
      <c r="E415" s="0" t="s">
        <v>800</v>
      </c>
      <c r="F415" s="0" t="s">
        <v>13</v>
      </c>
      <c r="G415" s="0" t="s">
        <v>808</v>
      </c>
      <c r="H415" s="0" t="n">
        <v>1</v>
      </c>
      <c r="I415" s="0" t="n">
        <v>1</v>
      </c>
      <c r="J415" s="0" t="str">
        <f aca="false">IF(OR(ISNUMBER(SEARCH(_xlfn.CONCAT(D415, "+", E415), G415)), ISNUMBER(SEARCH(_xlfn.CONCAT(E415, "+", D415), G415))), "TRUE", "FALSE")</f>
        <v>TRUE</v>
      </c>
      <c r="K415" s="0" t="s">
        <v>17</v>
      </c>
      <c r="L415" s="0" t="s">
        <v>18</v>
      </c>
      <c r="M415" s="0" t="s">
        <v>19</v>
      </c>
    </row>
    <row r="416" customFormat="false" ht="15" hidden="false" customHeight="false" outlineLevel="0" collapsed="false">
      <c r="A416" s="0" t="n">
        <v>196216032</v>
      </c>
      <c r="B416" s="0" t="s">
        <v>13</v>
      </c>
      <c r="C416" s="0" t="n">
        <v>0.8</v>
      </c>
      <c r="D416" s="0" t="s">
        <v>800</v>
      </c>
      <c r="E416" s="0" t="s">
        <v>809</v>
      </c>
      <c r="F416" s="0" t="s">
        <v>13</v>
      </c>
      <c r="G416" s="0" t="s">
        <v>810</v>
      </c>
      <c r="H416" s="0" t="n">
        <v>1</v>
      </c>
      <c r="I416" s="0" t="n">
        <v>0</v>
      </c>
      <c r="J416" s="0" t="str">
        <f aca="false">IF(OR(ISNUMBER(SEARCH(_xlfn.CONCAT(D416, "+", E416), G416)), ISNUMBER(SEARCH(_xlfn.CONCAT(E416, "+", D416), G416))), "TRUE", "FALSE")</f>
        <v>TRUE</v>
      </c>
      <c r="K416" s="0" t="s">
        <v>17</v>
      </c>
      <c r="L416" s="0" t="s">
        <v>18</v>
      </c>
      <c r="M416" s="0" t="s">
        <v>19</v>
      </c>
    </row>
    <row r="417" customFormat="false" ht="15" hidden="false" customHeight="false" outlineLevel="0" collapsed="false">
      <c r="A417" s="0" t="n">
        <v>197226051</v>
      </c>
      <c r="B417" s="0" t="s">
        <v>13</v>
      </c>
      <c r="C417" s="0" t="n">
        <v>0.6</v>
      </c>
      <c r="D417" s="0" t="s">
        <v>799</v>
      </c>
      <c r="E417" s="0" t="s">
        <v>800</v>
      </c>
      <c r="F417" s="0" t="s">
        <v>13</v>
      </c>
      <c r="G417" s="0" t="s">
        <v>801</v>
      </c>
      <c r="H417" s="0" t="n">
        <v>1</v>
      </c>
      <c r="I417" s="0" t="n">
        <v>0</v>
      </c>
      <c r="J417" s="0" t="str">
        <f aca="false">IF(OR(ISNUMBER(SEARCH(_xlfn.CONCAT(D417, "+", E417), G417)), ISNUMBER(SEARCH(_xlfn.CONCAT(E417, "+", D417), G417))), "TRUE", "FALSE")</f>
        <v>TRUE</v>
      </c>
      <c r="K417" s="0" t="s">
        <v>17</v>
      </c>
      <c r="L417" s="0" t="s">
        <v>18</v>
      </c>
      <c r="M417" s="0" t="s">
        <v>19</v>
      </c>
    </row>
    <row r="418" customFormat="false" ht="15" hidden="false" customHeight="false" outlineLevel="0" collapsed="false">
      <c r="A418" s="0" t="n">
        <v>198305011</v>
      </c>
      <c r="B418" s="0" t="s">
        <v>13</v>
      </c>
      <c r="C418" s="0" t="n">
        <v>0.8</v>
      </c>
      <c r="D418" s="0" t="s">
        <v>800</v>
      </c>
      <c r="E418" s="0" t="s">
        <v>800</v>
      </c>
      <c r="F418" s="0" t="s">
        <v>13</v>
      </c>
      <c r="G418" s="0" t="s">
        <v>802</v>
      </c>
      <c r="H418" s="0" t="n">
        <v>1</v>
      </c>
      <c r="I418" s="0" t="s">
        <v>417</v>
      </c>
      <c r="J418" s="0" t="str">
        <f aca="false">IF(OR(ISNUMBER(SEARCH(_xlfn.CONCAT(D418, "+", E418), G418)), ISNUMBER(SEARCH(_xlfn.CONCAT(E418, "+", D418), G418))), "TRUE", "FALSE")</f>
        <v>TRUE</v>
      </c>
      <c r="K418" s="0" t="s">
        <v>17</v>
      </c>
      <c r="L418" s="0" t="s">
        <v>18</v>
      </c>
      <c r="M418" s="0" t="s">
        <v>19</v>
      </c>
    </row>
    <row r="419" customFormat="false" ht="15" hidden="false" customHeight="false" outlineLevel="0" collapsed="false">
      <c r="A419" s="0" t="n">
        <v>201320081</v>
      </c>
      <c r="B419" s="0" t="s">
        <v>13</v>
      </c>
      <c r="C419" s="0" t="n">
        <v>0.25</v>
      </c>
      <c r="D419" s="0" t="s">
        <v>799</v>
      </c>
      <c r="E419" s="0" t="s">
        <v>800</v>
      </c>
      <c r="F419" s="0" t="s">
        <v>13</v>
      </c>
      <c r="G419" s="0" t="s">
        <v>827</v>
      </c>
      <c r="H419" s="0" t="n">
        <v>1</v>
      </c>
      <c r="I419" s="0" t="s">
        <v>109</v>
      </c>
      <c r="J419" s="0" t="str">
        <f aca="false">IF(OR(ISNUMBER(SEARCH(_xlfn.CONCAT(D419, "+", E419), G419)), ISNUMBER(SEARCH(_xlfn.CONCAT(E419, "+", D419), G419))), "TRUE", "FALSE")</f>
        <v>TRUE</v>
      </c>
      <c r="K419" s="0" t="s">
        <v>17</v>
      </c>
      <c r="L419" s="0" t="s">
        <v>18</v>
      </c>
      <c r="M419" s="0" t="s">
        <v>19</v>
      </c>
    </row>
    <row r="420" customFormat="false" ht="15" hidden="false" customHeight="false" outlineLevel="0" collapsed="false">
      <c r="A420" s="0" t="n">
        <v>202320082</v>
      </c>
      <c r="B420" s="0" t="s">
        <v>13</v>
      </c>
      <c r="C420" s="0" t="n">
        <v>0.45</v>
      </c>
      <c r="D420" s="0" t="s">
        <v>799</v>
      </c>
      <c r="E420" s="0" t="s">
        <v>799</v>
      </c>
      <c r="F420" s="0" t="s">
        <v>13</v>
      </c>
      <c r="G420" s="0" t="s">
        <v>807</v>
      </c>
      <c r="H420" s="0" t="n">
        <v>1</v>
      </c>
      <c r="I420" s="0" t="n">
        <v>0</v>
      </c>
      <c r="J420" s="0" t="str">
        <f aca="false">IF(OR(ISNUMBER(SEARCH(_xlfn.CONCAT(D420, "+", E420), G420)), ISNUMBER(SEARCH(_xlfn.CONCAT(E420, "+", D420), G420))), "TRUE", "FALSE")</f>
        <v>TRUE</v>
      </c>
      <c r="K420" s="0" t="s">
        <v>17</v>
      </c>
      <c r="L420" s="0" t="s">
        <v>18</v>
      </c>
      <c r="M420" s="0" t="s">
        <v>19</v>
      </c>
    </row>
    <row r="421" customFormat="false" ht="15" hidden="false" customHeight="false" outlineLevel="0" collapsed="false">
      <c r="A421" s="0" t="n">
        <v>203323011</v>
      </c>
      <c r="B421" s="0" t="s">
        <v>13</v>
      </c>
      <c r="C421" s="0" t="n">
        <v>0.45</v>
      </c>
      <c r="D421" s="0" t="s">
        <v>800</v>
      </c>
      <c r="E421" s="0" t="s">
        <v>799</v>
      </c>
      <c r="F421" s="0" t="s">
        <v>13</v>
      </c>
      <c r="G421" s="0" t="s">
        <v>801</v>
      </c>
      <c r="H421" s="0" t="n">
        <v>1</v>
      </c>
      <c r="I421" s="0" t="n">
        <v>2</v>
      </c>
      <c r="J421" s="0" t="str">
        <f aca="false">IF(OR(ISNUMBER(SEARCH(_xlfn.CONCAT(D421, "+", E421), G421)), ISNUMBER(SEARCH(_xlfn.CONCAT(E421, "+", D421), G421))), "TRUE", "FALSE")</f>
        <v>TRUE</v>
      </c>
      <c r="K421" s="0" t="s">
        <v>17</v>
      </c>
      <c r="L421" s="0" t="s">
        <v>18</v>
      </c>
      <c r="M421" s="0" t="s">
        <v>19</v>
      </c>
    </row>
    <row r="422" customFormat="false" ht="15" hidden="false" customHeight="false" outlineLevel="0" collapsed="false">
      <c r="A422" s="0" t="n">
        <v>204327071</v>
      </c>
      <c r="B422" s="0" t="s">
        <v>13</v>
      </c>
      <c r="C422" s="0" t="n">
        <v>0.55</v>
      </c>
      <c r="D422" s="0" t="s">
        <v>800</v>
      </c>
      <c r="E422" s="0" t="s">
        <v>840</v>
      </c>
      <c r="F422" s="0" t="s">
        <v>13</v>
      </c>
      <c r="G422" s="0" t="s">
        <v>801</v>
      </c>
      <c r="H422" s="0" t="n">
        <v>0.974359</v>
      </c>
      <c r="I422" s="0" t="n">
        <v>0</v>
      </c>
      <c r="J422" s="0" t="str">
        <f aca="false">IF(OR(ISNUMBER(SEARCH(_xlfn.CONCAT(D422, "+", E422), G422)), ISNUMBER(SEARCH(_xlfn.CONCAT(E422, "+", D422), G422))), "TRUE", "FALSE")</f>
        <v>FALSE</v>
      </c>
      <c r="K422" s="0" t="s">
        <v>17</v>
      </c>
      <c r="L422" s="0" t="s">
        <v>18</v>
      </c>
      <c r="M422" s="0" t="s">
        <v>19</v>
      </c>
    </row>
    <row r="423" customFormat="false" ht="15" hidden="false" customHeight="false" outlineLevel="0" collapsed="false">
      <c r="A423" s="0" t="n">
        <v>205300083</v>
      </c>
      <c r="B423" s="0" t="s">
        <v>13</v>
      </c>
      <c r="C423" s="0" t="n">
        <v>0.95</v>
      </c>
      <c r="D423" s="0" t="s">
        <v>800</v>
      </c>
      <c r="E423" s="0" t="s">
        <v>800</v>
      </c>
      <c r="F423" s="0" t="s">
        <v>13</v>
      </c>
      <c r="G423" s="0" t="s">
        <v>802</v>
      </c>
      <c r="H423" s="0" t="n">
        <v>1</v>
      </c>
      <c r="I423" s="0" t="s">
        <v>417</v>
      </c>
      <c r="J423" s="0" t="str">
        <f aca="false">IF(OR(ISNUMBER(SEARCH(_xlfn.CONCAT(D423, "+", E423), G423)), ISNUMBER(SEARCH(_xlfn.CONCAT(E423, "+", D423), G423))), "TRUE", "FALSE")</f>
        <v>TRUE</v>
      </c>
      <c r="K423" s="0" t="s">
        <v>17</v>
      </c>
      <c r="L423" s="0" t="s">
        <v>18</v>
      </c>
      <c r="M423" s="0" t="s">
        <v>19</v>
      </c>
    </row>
    <row r="424" customFormat="false" ht="15" hidden="false" customHeight="false" outlineLevel="0" collapsed="false">
      <c r="A424" s="0" t="n">
        <v>206701082</v>
      </c>
      <c r="B424" s="0" t="s">
        <v>13</v>
      </c>
      <c r="C424" s="0" t="n">
        <v>0.95</v>
      </c>
      <c r="D424" s="0" t="s">
        <v>800</v>
      </c>
      <c r="E424" s="0" t="s">
        <v>800</v>
      </c>
      <c r="F424" s="0" t="s">
        <v>13</v>
      </c>
      <c r="G424" s="0" t="s">
        <v>802</v>
      </c>
      <c r="H424" s="0" t="n">
        <v>1</v>
      </c>
      <c r="I424" s="0" t="s">
        <v>417</v>
      </c>
      <c r="J424" s="0" t="str">
        <f aca="false">IF(OR(ISNUMBER(SEARCH(_xlfn.CONCAT(D424, "+", E424), G424)), ISNUMBER(SEARCH(_xlfn.CONCAT(E424, "+", D424), G424))), "TRUE", "FALSE")</f>
        <v>TRUE</v>
      </c>
      <c r="K424" s="0" t="s">
        <v>17</v>
      </c>
      <c r="L424" s="0" t="s">
        <v>18</v>
      </c>
      <c r="M424" s="0" t="s">
        <v>19</v>
      </c>
    </row>
    <row r="425" customFormat="false" ht="15" hidden="false" customHeight="false" outlineLevel="0" collapsed="false">
      <c r="A425" s="0" t="n">
        <v>207701083</v>
      </c>
      <c r="B425" s="0" t="s">
        <v>13</v>
      </c>
      <c r="C425" s="0" t="n">
        <v>0.95</v>
      </c>
      <c r="D425" s="0" t="s">
        <v>800</v>
      </c>
      <c r="E425" s="0" t="s">
        <v>800</v>
      </c>
      <c r="F425" s="0" t="s">
        <v>13</v>
      </c>
      <c r="G425" s="0" t="s">
        <v>802</v>
      </c>
      <c r="H425" s="0" t="n">
        <v>1</v>
      </c>
      <c r="I425" s="0" t="s">
        <v>417</v>
      </c>
      <c r="J425" s="0" t="str">
        <f aca="false">IF(OR(ISNUMBER(SEARCH(_xlfn.CONCAT(D425, "+", E425), G425)), ISNUMBER(SEARCH(_xlfn.CONCAT(E425, "+", D425), G425))), "TRUE", "FALSE")</f>
        <v>TRUE</v>
      </c>
      <c r="K425" s="0" t="s">
        <v>17</v>
      </c>
      <c r="L425" s="0" t="s">
        <v>18</v>
      </c>
      <c r="M425" s="0" t="s">
        <v>19</v>
      </c>
    </row>
    <row r="426" customFormat="false" ht="15" hidden="false" customHeight="false" outlineLevel="0" collapsed="false">
      <c r="A426" s="0" t="n">
        <v>208320012</v>
      </c>
      <c r="B426" s="0" t="s">
        <v>13</v>
      </c>
      <c r="C426" s="0" t="n">
        <v>0.95</v>
      </c>
      <c r="D426" s="0" t="s">
        <v>800</v>
      </c>
      <c r="E426" s="0" t="s">
        <v>800</v>
      </c>
      <c r="F426" s="0" t="s">
        <v>13</v>
      </c>
      <c r="G426" s="0" t="s">
        <v>802</v>
      </c>
      <c r="H426" s="0" t="n">
        <v>1</v>
      </c>
      <c r="I426" s="0" t="s">
        <v>417</v>
      </c>
      <c r="J426" s="0" t="str">
        <f aca="false">IF(OR(ISNUMBER(SEARCH(_xlfn.CONCAT(D426, "+", E426), G426)), ISNUMBER(SEARCH(_xlfn.CONCAT(E426, "+", D426), G426))), "TRUE", "FALSE")</f>
        <v>TRUE</v>
      </c>
      <c r="K426" s="0" t="s">
        <v>17</v>
      </c>
      <c r="L426" s="0" t="s">
        <v>18</v>
      </c>
      <c r="M426" s="0" t="s">
        <v>19</v>
      </c>
    </row>
    <row r="427" customFormat="false" ht="15" hidden="false" customHeight="false" outlineLevel="0" collapsed="false">
      <c r="A427" s="0" t="n">
        <v>209320091</v>
      </c>
      <c r="B427" s="0" t="s">
        <v>13</v>
      </c>
      <c r="C427" s="0" t="n">
        <v>0.75</v>
      </c>
      <c r="D427" s="0" t="s">
        <v>809</v>
      </c>
      <c r="E427" s="0" t="s">
        <v>800</v>
      </c>
      <c r="F427" s="0" t="s">
        <v>13</v>
      </c>
      <c r="G427" s="0" t="s">
        <v>810</v>
      </c>
      <c r="H427" s="0" t="n">
        <v>1</v>
      </c>
      <c r="I427" s="0" t="n">
        <v>0</v>
      </c>
      <c r="J427" s="0" t="str">
        <f aca="false">IF(OR(ISNUMBER(SEARCH(_xlfn.CONCAT(D427, "+", E427), G427)), ISNUMBER(SEARCH(_xlfn.CONCAT(E427, "+", D427), G427))), "TRUE", "FALSE")</f>
        <v>TRUE</v>
      </c>
      <c r="K427" s="0" t="s">
        <v>17</v>
      </c>
      <c r="L427" s="0" t="s">
        <v>18</v>
      </c>
      <c r="M427" s="0" t="s">
        <v>19</v>
      </c>
    </row>
    <row r="428" customFormat="false" ht="15" hidden="false" customHeight="false" outlineLevel="0" collapsed="false">
      <c r="A428" s="0" t="n">
        <v>210322011</v>
      </c>
      <c r="B428" s="0" t="s">
        <v>13</v>
      </c>
      <c r="C428" s="0" t="n">
        <v>0.4</v>
      </c>
      <c r="D428" s="0" t="s">
        <v>799</v>
      </c>
      <c r="E428" s="0" t="s">
        <v>800</v>
      </c>
      <c r="F428" s="0" t="s">
        <v>13</v>
      </c>
      <c r="G428" s="0" t="s">
        <v>801</v>
      </c>
      <c r="H428" s="0" t="n">
        <v>1</v>
      </c>
      <c r="I428" s="0" t="n">
        <v>0</v>
      </c>
      <c r="J428" s="0" t="str">
        <f aca="false">IF(OR(ISNUMBER(SEARCH(_xlfn.CONCAT(D428, "+", E428), G428)), ISNUMBER(SEARCH(_xlfn.CONCAT(E428, "+", D428), G428))), "TRUE", "FALSE")</f>
        <v>TRUE</v>
      </c>
      <c r="K428" s="0" t="s">
        <v>17</v>
      </c>
      <c r="L428" s="0" t="s">
        <v>18</v>
      </c>
      <c r="M428" s="0" t="s">
        <v>19</v>
      </c>
    </row>
    <row r="429" customFormat="false" ht="15" hidden="false" customHeight="false" outlineLevel="0" collapsed="false">
      <c r="A429" s="0" t="n">
        <v>210800010</v>
      </c>
      <c r="B429" s="0" t="s">
        <v>13</v>
      </c>
      <c r="C429" s="0" t="n">
        <v>0.45</v>
      </c>
      <c r="D429" s="0" t="s">
        <v>800</v>
      </c>
      <c r="E429" s="0" t="s">
        <v>800</v>
      </c>
      <c r="F429" s="0" t="s">
        <v>13</v>
      </c>
      <c r="G429" s="0" t="s">
        <v>802</v>
      </c>
      <c r="H429" s="0" t="n">
        <v>1</v>
      </c>
      <c r="I429" s="0" t="s">
        <v>417</v>
      </c>
      <c r="J429" s="0" t="str">
        <f aca="false">IF(OR(ISNUMBER(SEARCH(_xlfn.CONCAT(D429, "+", E429), G429)), ISNUMBER(SEARCH(_xlfn.CONCAT(E429, "+", D429), G429))), "TRUE", "FALSE")</f>
        <v>TRUE</v>
      </c>
      <c r="K429" s="0" t="s">
        <v>17</v>
      </c>
      <c r="L429" s="0" t="s">
        <v>18</v>
      </c>
      <c r="M429" s="0" t="s">
        <v>19</v>
      </c>
    </row>
    <row r="430" customFormat="false" ht="15" hidden="false" customHeight="false" outlineLevel="0" collapsed="false">
      <c r="A430" s="0" t="n">
        <v>210800011</v>
      </c>
      <c r="B430" s="0" t="s">
        <v>13</v>
      </c>
      <c r="C430" s="0" t="n">
        <v>0.9</v>
      </c>
      <c r="D430" s="0" t="s">
        <v>800</v>
      </c>
      <c r="E430" s="0" t="s">
        <v>800</v>
      </c>
      <c r="F430" s="0" t="s">
        <v>13</v>
      </c>
      <c r="G430" s="0" t="s">
        <v>802</v>
      </c>
      <c r="H430" s="0" t="n">
        <v>1</v>
      </c>
      <c r="I430" s="0" t="s">
        <v>417</v>
      </c>
      <c r="J430" s="0" t="str">
        <f aca="false">IF(OR(ISNUMBER(SEARCH(_xlfn.CONCAT(D430, "+", E430), G430)), ISNUMBER(SEARCH(_xlfn.CONCAT(E430, "+", D430), G430))), "TRUE", "FALSE")</f>
        <v>TRUE</v>
      </c>
      <c r="K430" s="0" t="s">
        <v>17</v>
      </c>
      <c r="L430" s="0" t="s">
        <v>18</v>
      </c>
      <c r="M430" s="0" t="s">
        <v>19</v>
      </c>
    </row>
    <row r="431" customFormat="false" ht="15" hidden="false" customHeight="false" outlineLevel="0" collapsed="false">
      <c r="A431" s="0" t="n">
        <v>210800012</v>
      </c>
      <c r="B431" s="0" t="s">
        <v>13</v>
      </c>
      <c r="C431" s="0" t="n">
        <v>0.4</v>
      </c>
      <c r="D431" s="0" t="s">
        <v>800</v>
      </c>
      <c r="E431" s="0" t="s">
        <v>809</v>
      </c>
      <c r="F431" s="0" t="s">
        <v>13</v>
      </c>
      <c r="G431" s="0" t="s">
        <v>810</v>
      </c>
      <c r="H431" s="0" t="n">
        <v>1</v>
      </c>
      <c r="I431" s="0" t="n">
        <v>0</v>
      </c>
      <c r="J431" s="0" t="str">
        <f aca="false">IF(OR(ISNUMBER(SEARCH(_xlfn.CONCAT(D431, "+", E431), G431)), ISNUMBER(SEARCH(_xlfn.CONCAT(E431, "+", D431), G431))), "TRUE", "FALSE")</f>
        <v>TRUE</v>
      </c>
      <c r="K431" s="0" t="s">
        <v>17</v>
      </c>
      <c r="L431" s="0" t="s">
        <v>18</v>
      </c>
      <c r="M431" s="0" t="s">
        <v>19</v>
      </c>
    </row>
    <row r="432" customFormat="false" ht="15" hidden="false" customHeight="false" outlineLevel="0" collapsed="false">
      <c r="A432" s="0" t="n">
        <v>210800013</v>
      </c>
      <c r="B432" s="0" t="s">
        <v>13</v>
      </c>
      <c r="C432" s="0" t="n">
        <v>0.15</v>
      </c>
      <c r="D432" s="0" t="s">
        <v>799</v>
      </c>
      <c r="E432" s="0" t="s">
        <v>800</v>
      </c>
      <c r="F432" s="0" t="s">
        <v>13</v>
      </c>
      <c r="G432" s="0" t="s">
        <v>801</v>
      </c>
      <c r="H432" s="0" t="n">
        <v>1</v>
      </c>
      <c r="I432" s="0" t="n">
        <v>1</v>
      </c>
      <c r="J432" s="0" t="str">
        <f aca="false">IF(OR(ISNUMBER(SEARCH(_xlfn.CONCAT(D432, "+", E432), G432)), ISNUMBER(SEARCH(_xlfn.CONCAT(E432, "+", D432), G432))), "TRUE", "FALSE")</f>
        <v>TRUE</v>
      </c>
      <c r="K432" s="0" t="s">
        <v>17</v>
      </c>
      <c r="L432" s="0" t="s">
        <v>18</v>
      </c>
      <c r="M432" s="0" t="s">
        <v>19</v>
      </c>
    </row>
    <row r="433" customFormat="false" ht="15" hidden="false" customHeight="false" outlineLevel="0" collapsed="false">
      <c r="A433" s="0" t="n">
        <v>210800014</v>
      </c>
      <c r="B433" s="0" t="s">
        <v>13</v>
      </c>
      <c r="C433" s="0" t="n">
        <v>0.5</v>
      </c>
      <c r="D433" s="0" t="s">
        <v>800</v>
      </c>
      <c r="E433" s="0" t="s">
        <v>800</v>
      </c>
      <c r="F433" s="0" t="s">
        <v>13</v>
      </c>
      <c r="G433" s="0" t="s">
        <v>802</v>
      </c>
      <c r="H433" s="0" t="n">
        <v>1</v>
      </c>
      <c r="I433" s="0" t="s">
        <v>417</v>
      </c>
      <c r="J433" s="0" t="str">
        <f aca="false">IF(OR(ISNUMBER(SEARCH(_xlfn.CONCAT(D433, "+", E433), G433)), ISNUMBER(SEARCH(_xlfn.CONCAT(E433, "+", D433), G433))), "TRUE", "FALSE")</f>
        <v>TRUE</v>
      </c>
      <c r="K433" s="0" t="s">
        <v>17</v>
      </c>
      <c r="L433" s="0" t="s">
        <v>18</v>
      </c>
      <c r="M433" s="0" t="s">
        <v>19</v>
      </c>
    </row>
    <row r="434" customFormat="false" ht="15" hidden="false" customHeight="false" outlineLevel="0" collapsed="false">
      <c r="A434" s="0" t="n">
        <v>210800015</v>
      </c>
      <c r="B434" s="0" t="s">
        <v>13</v>
      </c>
      <c r="C434" s="0" t="n">
        <v>0.55</v>
      </c>
      <c r="D434" s="0" t="s">
        <v>799</v>
      </c>
      <c r="E434" s="0" t="s">
        <v>799</v>
      </c>
      <c r="F434" s="0" t="s">
        <v>13</v>
      </c>
      <c r="G434" s="0" t="s">
        <v>807</v>
      </c>
      <c r="H434" s="0" t="n">
        <v>1</v>
      </c>
      <c r="I434" s="0" t="n">
        <v>0</v>
      </c>
      <c r="J434" s="0" t="str">
        <f aca="false">IF(OR(ISNUMBER(SEARCH(_xlfn.CONCAT(D434, "+", E434), G434)), ISNUMBER(SEARCH(_xlfn.CONCAT(E434, "+", D434), G434))), "TRUE", "FALSE")</f>
        <v>TRUE</v>
      </c>
      <c r="K434" s="0" t="s">
        <v>17</v>
      </c>
      <c r="L434" s="0" t="s">
        <v>18</v>
      </c>
      <c r="M434" s="0" t="s">
        <v>19</v>
      </c>
    </row>
    <row r="435" customFormat="false" ht="15" hidden="false" customHeight="false" outlineLevel="0" collapsed="false">
      <c r="A435" s="0" t="n">
        <v>210800016</v>
      </c>
      <c r="B435" s="0" t="s">
        <v>13</v>
      </c>
      <c r="C435" s="0" t="n">
        <v>0.9</v>
      </c>
      <c r="D435" s="0" t="s">
        <v>800</v>
      </c>
      <c r="E435" s="0" t="s">
        <v>809</v>
      </c>
      <c r="F435" s="0" t="s">
        <v>13</v>
      </c>
      <c r="G435" s="0" t="s">
        <v>810</v>
      </c>
      <c r="H435" s="0" t="n">
        <v>1</v>
      </c>
      <c r="I435" s="0" t="n">
        <v>0</v>
      </c>
      <c r="J435" s="0" t="str">
        <f aca="false">IF(OR(ISNUMBER(SEARCH(_xlfn.CONCAT(D435, "+", E435), G435)), ISNUMBER(SEARCH(_xlfn.CONCAT(E435, "+", D435), G435))), "TRUE", "FALSE")</f>
        <v>TRUE</v>
      </c>
      <c r="K435" s="0" t="s">
        <v>17</v>
      </c>
      <c r="L435" s="0" t="s">
        <v>18</v>
      </c>
      <c r="M435" s="0" t="s">
        <v>19</v>
      </c>
    </row>
    <row r="436" customFormat="false" ht="15" hidden="false" customHeight="false" outlineLevel="0" collapsed="false">
      <c r="A436" s="0" t="n">
        <v>210800017</v>
      </c>
      <c r="B436" s="0" t="s">
        <v>13</v>
      </c>
      <c r="C436" s="0" t="n">
        <v>0.15</v>
      </c>
      <c r="D436" s="0" t="s">
        <v>799</v>
      </c>
      <c r="E436" s="0" t="s">
        <v>800</v>
      </c>
      <c r="F436" s="0" t="s">
        <v>13</v>
      </c>
      <c r="G436" s="0" t="s">
        <v>801</v>
      </c>
      <c r="H436" s="0" t="n">
        <v>1</v>
      </c>
      <c r="I436" s="0" t="n">
        <v>0</v>
      </c>
      <c r="J436" s="0" t="str">
        <f aca="false">IF(OR(ISNUMBER(SEARCH(_xlfn.CONCAT(D436, "+", E436), G436)), ISNUMBER(SEARCH(_xlfn.CONCAT(E436, "+", D436), G436))), "TRUE", "FALSE")</f>
        <v>TRUE</v>
      </c>
      <c r="K436" s="0" t="s">
        <v>17</v>
      </c>
      <c r="L436" s="0" t="s">
        <v>18</v>
      </c>
      <c r="M436" s="0" t="s">
        <v>19</v>
      </c>
    </row>
    <row r="437" customFormat="false" ht="15" hidden="false" customHeight="false" outlineLevel="0" collapsed="false">
      <c r="A437" s="0" t="n">
        <v>210800018</v>
      </c>
      <c r="B437" s="0" t="s">
        <v>13</v>
      </c>
      <c r="C437" s="0" t="n">
        <v>0.45</v>
      </c>
      <c r="D437" s="0" t="s">
        <v>800</v>
      </c>
      <c r="E437" s="0" t="s">
        <v>800</v>
      </c>
      <c r="F437" s="0" t="s">
        <v>13</v>
      </c>
      <c r="G437" s="0" t="s">
        <v>802</v>
      </c>
      <c r="H437" s="0" t="n">
        <v>1</v>
      </c>
      <c r="I437" s="0" t="s">
        <v>417</v>
      </c>
      <c r="J437" s="0" t="str">
        <f aca="false">IF(OR(ISNUMBER(SEARCH(_xlfn.CONCAT(D437, "+", E437), G437)), ISNUMBER(SEARCH(_xlfn.CONCAT(E437, "+", D437), G437))), "TRUE", "FALSE")</f>
        <v>TRUE</v>
      </c>
      <c r="K437" s="0" t="s">
        <v>17</v>
      </c>
      <c r="L437" s="0" t="s">
        <v>18</v>
      </c>
      <c r="M437" s="0" t="s">
        <v>19</v>
      </c>
    </row>
    <row r="438" customFormat="false" ht="15" hidden="false" customHeight="false" outlineLevel="0" collapsed="false">
      <c r="A438" s="0" t="n">
        <v>210800019</v>
      </c>
      <c r="B438" s="0" t="s">
        <v>13</v>
      </c>
      <c r="C438" s="0" t="n">
        <v>0.7</v>
      </c>
      <c r="D438" s="0" t="s">
        <v>800</v>
      </c>
      <c r="E438" s="0" t="s">
        <v>799</v>
      </c>
      <c r="F438" s="0" t="s">
        <v>13</v>
      </c>
      <c r="G438" s="0" t="s">
        <v>801</v>
      </c>
      <c r="H438" s="0" t="n">
        <v>1</v>
      </c>
      <c r="I438" s="0" t="n">
        <v>0</v>
      </c>
      <c r="J438" s="0" t="str">
        <f aca="false">IF(OR(ISNUMBER(SEARCH(_xlfn.CONCAT(D438, "+", E438), G438)), ISNUMBER(SEARCH(_xlfn.CONCAT(E438, "+", D438), G438))), "TRUE", "FALSE")</f>
        <v>TRUE</v>
      </c>
      <c r="K438" s="0" t="s">
        <v>17</v>
      </c>
      <c r="L438" s="0" t="s">
        <v>18</v>
      </c>
      <c r="M438" s="0" t="s">
        <v>19</v>
      </c>
    </row>
    <row r="439" customFormat="false" ht="15" hidden="false" customHeight="false" outlineLevel="0" collapsed="false">
      <c r="A439" s="0" t="n">
        <v>210800020</v>
      </c>
      <c r="B439" s="0" t="s">
        <v>13</v>
      </c>
      <c r="C439" s="0" t="n">
        <v>0.85</v>
      </c>
      <c r="D439" s="0" t="s">
        <v>800</v>
      </c>
      <c r="E439" s="0" t="s">
        <v>799</v>
      </c>
      <c r="F439" s="0" t="s">
        <v>13</v>
      </c>
      <c r="G439" s="0" t="s">
        <v>801</v>
      </c>
      <c r="H439" s="0" t="n">
        <v>1</v>
      </c>
      <c r="I439" s="0" t="n">
        <v>0</v>
      </c>
      <c r="J439" s="0" t="str">
        <f aca="false">IF(OR(ISNUMBER(SEARCH(_xlfn.CONCAT(D439, "+", E439), G439)), ISNUMBER(SEARCH(_xlfn.CONCAT(E439, "+", D439), G439))), "TRUE", "FALSE")</f>
        <v>TRUE</v>
      </c>
      <c r="K439" s="0" t="s">
        <v>17</v>
      </c>
      <c r="L439" s="0" t="s">
        <v>18</v>
      </c>
      <c r="M439" s="0" t="s">
        <v>19</v>
      </c>
    </row>
    <row r="440" customFormat="false" ht="15" hidden="false" customHeight="false" outlineLevel="0" collapsed="false">
      <c r="A440" s="0" t="n">
        <v>210800021</v>
      </c>
      <c r="B440" s="0" t="s">
        <v>13</v>
      </c>
      <c r="C440" s="0" t="n">
        <v>0.8</v>
      </c>
      <c r="D440" s="0" t="s">
        <v>800</v>
      </c>
      <c r="E440" s="0" t="s">
        <v>800</v>
      </c>
      <c r="F440" s="0" t="s">
        <v>13</v>
      </c>
      <c r="G440" s="0" t="s">
        <v>802</v>
      </c>
      <c r="H440" s="0" t="n">
        <v>1</v>
      </c>
      <c r="I440" s="0" t="s">
        <v>417</v>
      </c>
      <c r="J440" s="0" t="str">
        <f aca="false">IF(OR(ISNUMBER(SEARCH(_xlfn.CONCAT(D440, "+", E440), G440)), ISNUMBER(SEARCH(_xlfn.CONCAT(E440, "+", D440), G440))), "TRUE", "FALSE")</f>
        <v>TRUE</v>
      </c>
      <c r="K440" s="0" t="s">
        <v>17</v>
      </c>
      <c r="L440" s="0" t="s">
        <v>18</v>
      </c>
      <c r="M440" s="0" t="s">
        <v>19</v>
      </c>
    </row>
    <row r="441" customFormat="false" ht="15" hidden="false" customHeight="false" outlineLevel="0" collapsed="false">
      <c r="A441" s="0" t="n">
        <v>210800022</v>
      </c>
      <c r="B441" s="0" t="s">
        <v>13</v>
      </c>
      <c r="C441" s="0" t="n">
        <v>0.8</v>
      </c>
      <c r="D441" s="0" t="s">
        <v>800</v>
      </c>
      <c r="E441" s="0" t="s">
        <v>800</v>
      </c>
      <c r="F441" s="0" t="s">
        <v>13</v>
      </c>
      <c r="G441" s="0" t="s">
        <v>802</v>
      </c>
      <c r="H441" s="0" t="n">
        <v>1</v>
      </c>
      <c r="I441" s="0" t="s">
        <v>417</v>
      </c>
      <c r="J441" s="0" t="str">
        <f aca="false">IF(OR(ISNUMBER(SEARCH(_xlfn.CONCAT(D441, "+", E441), G441)), ISNUMBER(SEARCH(_xlfn.CONCAT(E441, "+", D441), G441))), "TRUE", "FALSE")</f>
        <v>TRUE</v>
      </c>
      <c r="K441" s="0" t="s">
        <v>17</v>
      </c>
      <c r="L441" s="0" t="s">
        <v>18</v>
      </c>
      <c r="M441" s="0" t="s">
        <v>19</v>
      </c>
    </row>
    <row r="442" customFormat="false" ht="15" hidden="false" customHeight="false" outlineLevel="0" collapsed="false">
      <c r="A442" s="0" t="n">
        <v>210800023</v>
      </c>
      <c r="B442" s="0" t="s">
        <v>13</v>
      </c>
      <c r="C442" s="0" t="n">
        <v>0.75</v>
      </c>
      <c r="D442" s="0" t="s">
        <v>799</v>
      </c>
      <c r="E442" s="0" t="s">
        <v>800</v>
      </c>
      <c r="F442" s="0" t="s">
        <v>13</v>
      </c>
      <c r="G442" s="0" t="s">
        <v>801</v>
      </c>
      <c r="H442" s="0" t="n">
        <v>1</v>
      </c>
      <c r="I442" s="0" t="n">
        <v>1</v>
      </c>
      <c r="J442" s="0" t="str">
        <f aca="false">IF(OR(ISNUMBER(SEARCH(_xlfn.CONCAT(D442, "+", E442), G442)), ISNUMBER(SEARCH(_xlfn.CONCAT(E442, "+", D442), G442))), "TRUE", "FALSE")</f>
        <v>TRUE</v>
      </c>
      <c r="K442" s="0" t="s">
        <v>17</v>
      </c>
      <c r="L442" s="0" t="s">
        <v>18</v>
      </c>
      <c r="M442" s="0" t="s">
        <v>19</v>
      </c>
    </row>
    <row r="443" customFormat="false" ht="15" hidden="false" customHeight="false" outlineLevel="0" collapsed="false">
      <c r="A443" s="0" t="n">
        <v>210800024</v>
      </c>
      <c r="B443" s="0" t="s">
        <v>37</v>
      </c>
      <c r="C443" s="0" t="n">
        <v>0.6</v>
      </c>
      <c r="D443" s="0" t="s">
        <v>799</v>
      </c>
      <c r="E443" s="0" t="s">
        <v>799</v>
      </c>
      <c r="F443" s="0" t="s">
        <v>13</v>
      </c>
      <c r="G443" s="0" t="s">
        <v>807</v>
      </c>
      <c r="H443" s="0" t="n">
        <v>1</v>
      </c>
      <c r="I443" s="0" t="n">
        <v>0</v>
      </c>
      <c r="J443" s="0" t="str">
        <f aca="false">IF(OR(ISNUMBER(SEARCH(_xlfn.CONCAT(D443, "+", E443), G443)), ISNUMBER(SEARCH(_xlfn.CONCAT(E443, "+", D443), G443))), "TRUE", "FALSE")</f>
        <v>TRUE</v>
      </c>
      <c r="K443" s="0" t="s">
        <v>17</v>
      </c>
      <c r="L443" s="0" t="s">
        <v>18</v>
      </c>
      <c r="M443" s="0" t="s">
        <v>19</v>
      </c>
    </row>
    <row r="444" customFormat="false" ht="15" hidden="false" customHeight="false" outlineLevel="0" collapsed="false">
      <c r="A444" s="0" t="n">
        <v>210800025</v>
      </c>
      <c r="B444" s="0" t="s">
        <v>13</v>
      </c>
      <c r="C444" s="0" t="n">
        <v>1</v>
      </c>
      <c r="D444" s="0" t="s">
        <v>800</v>
      </c>
      <c r="E444" s="0" t="s">
        <v>809</v>
      </c>
      <c r="F444" s="0" t="s">
        <v>13</v>
      </c>
      <c r="G444" s="0" t="s">
        <v>810</v>
      </c>
      <c r="H444" s="0" t="n">
        <v>1</v>
      </c>
      <c r="I444" s="0" t="n">
        <v>0</v>
      </c>
      <c r="J444" s="0" t="str">
        <f aca="false">IF(OR(ISNUMBER(SEARCH(_xlfn.CONCAT(D444, "+", E444), G444)), ISNUMBER(SEARCH(_xlfn.CONCAT(E444, "+", D444), G444))), "TRUE", "FALSE")</f>
        <v>TRUE</v>
      </c>
      <c r="K444" s="0" t="s">
        <v>17</v>
      </c>
      <c r="L444" s="0" t="s">
        <v>18</v>
      </c>
      <c r="M444" s="0" t="s">
        <v>19</v>
      </c>
    </row>
    <row r="445" customFormat="false" ht="15" hidden="false" customHeight="false" outlineLevel="0" collapsed="false">
      <c r="A445" s="0" t="n">
        <v>210800026</v>
      </c>
      <c r="B445" s="0" t="s">
        <v>13</v>
      </c>
      <c r="C445" s="0" t="n">
        <v>0.45</v>
      </c>
      <c r="D445" s="0" t="s">
        <v>809</v>
      </c>
      <c r="E445" s="0" t="s">
        <v>800</v>
      </c>
      <c r="F445" s="0" t="s">
        <v>13</v>
      </c>
      <c r="G445" s="0" t="s">
        <v>810</v>
      </c>
      <c r="H445" s="0" t="n">
        <v>1</v>
      </c>
      <c r="I445" s="0" t="n">
        <v>0</v>
      </c>
      <c r="J445" s="0" t="str">
        <f aca="false">IF(OR(ISNUMBER(SEARCH(_xlfn.CONCAT(D445, "+", E445), G445)), ISNUMBER(SEARCH(_xlfn.CONCAT(E445, "+", D445), G445))), "TRUE", "FALSE")</f>
        <v>TRUE</v>
      </c>
      <c r="K445" s="0" t="s">
        <v>17</v>
      </c>
      <c r="L445" s="0" t="s">
        <v>18</v>
      </c>
      <c r="M445" s="0" t="s">
        <v>19</v>
      </c>
    </row>
    <row r="446" customFormat="false" ht="15" hidden="false" customHeight="false" outlineLevel="0" collapsed="false">
      <c r="A446" s="0" t="n">
        <v>210800027</v>
      </c>
      <c r="B446" s="0" t="s">
        <v>13</v>
      </c>
      <c r="C446" s="0" t="n">
        <v>0.5</v>
      </c>
      <c r="D446" s="0" t="s">
        <v>800</v>
      </c>
      <c r="E446" s="0" t="s">
        <v>800</v>
      </c>
      <c r="F446" s="0" t="s">
        <v>13</v>
      </c>
      <c r="G446" s="0" t="s">
        <v>802</v>
      </c>
      <c r="H446" s="0" t="n">
        <v>1</v>
      </c>
      <c r="I446" s="0" t="s">
        <v>417</v>
      </c>
      <c r="J446" s="0" t="str">
        <f aca="false">IF(OR(ISNUMBER(SEARCH(_xlfn.CONCAT(D446, "+", E446), G446)), ISNUMBER(SEARCH(_xlfn.CONCAT(E446, "+", D446), G446))), "TRUE", "FALSE")</f>
        <v>TRUE</v>
      </c>
      <c r="K446" s="0" t="s">
        <v>17</v>
      </c>
      <c r="L446" s="0" t="s">
        <v>18</v>
      </c>
      <c r="M446" s="0" t="s">
        <v>19</v>
      </c>
    </row>
    <row r="447" customFormat="false" ht="15" hidden="false" customHeight="false" outlineLevel="0" collapsed="false">
      <c r="A447" s="0" t="n">
        <v>210800028</v>
      </c>
      <c r="B447" s="0" t="s">
        <v>13</v>
      </c>
      <c r="C447" s="0" t="n">
        <v>0.8</v>
      </c>
      <c r="D447" s="0" t="s">
        <v>800</v>
      </c>
      <c r="E447" s="0" t="s">
        <v>800</v>
      </c>
      <c r="F447" s="0" t="s">
        <v>13</v>
      </c>
      <c r="G447" s="0" t="s">
        <v>802</v>
      </c>
      <c r="H447" s="0" t="n">
        <v>1</v>
      </c>
      <c r="I447" s="0" t="s">
        <v>417</v>
      </c>
      <c r="J447" s="0" t="str">
        <f aca="false">IF(OR(ISNUMBER(SEARCH(_xlfn.CONCAT(D447, "+", E447), G447)), ISNUMBER(SEARCH(_xlfn.CONCAT(E447, "+", D447), G447))), "TRUE", "FALSE")</f>
        <v>TRUE</v>
      </c>
      <c r="K447" s="0" t="s">
        <v>17</v>
      </c>
      <c r="L447" s="0" t="s">
        <v>18</v>
      </c>
      <c r="M447" s="0" t="s">
        <v>19</v>
      </c>
    </row>
    <row r="448" customFormat="false" ht="15" hidden="false" customHeight="false" outlineLevel="0" collapsed="false">
      <c r="A448" s="0" t="n">
        <v>210800029</v>
      </c>
      <c r="B448" s="0" t="s">
        <v>13</v>
      </c>
      <c r="C448" s="0" t="n">
        <v>0.35</v>
      </c>
      <c r="D448" s="0" t="s">
        <v>800</v>
      </c>
      <c r="E448" s="0" t="s">
        <v>800</v>
      </c>
      <c r="F448" s="0" t="s">
        <v>13</v>
      </c>
      <c r="G448" s="0" t="s">
        <v>802</v>
      </c>
      <c r="H448" s="0" t="n">
        <v>1</v>
      </c>
      <c r="I448" s="0" t="s">
        <v>417</v>
      </c>
      <c r="J448" s="0" t="str">
        <f aca="false">IF(OR(ISNUMBER(SEARCH(_xlfn.CONCAT(D448, "+", E448), G448)), ISNUMBER(SEARCH(_xlfn.CONCAT(E448, "+", D448), G448))), "TRUE", "FALSE")</f>
        <v>TRUE</v>
      </c>
      <c r="K448" s="0" t="s">
        <v>17</v>
      </c>
      <c r="L448" s="0" t="s">
        <v>18</v>
      </c>
      <c r="M448" s="0" t="s">
        <v>19</v>
      </c>
    </row>
    <row r="449" customFormat="false" ht="15" hidden="false" customHeight="false" outlineLevel="0" collapsed="false">
      <c r="A449" s="0" t="n">
        <v>210800030</v>
      </c>
      <c r="B449" s="0" t="s">
        <v>13</v>
      </c>
      <c r="C449" s="0" t="n">
        <v>0.3</v>
      </c>
      <c r="D449" s="0" t="s">
        <v>800</v>
      </c>
      <c r="E449" s="0" t="s">
        <v>800</v>
      </c>
      <c r="F449" s="0" t="s">
        <v>13</v>
      </c>
      <c r="G449" s="0" t="s">
        <v>802</v>
      </c>
      <c r="H449" s="0" t="n">
        <v>1</v>
      </c>
      <c r="I449" s="0" t="s">
        <v>417</v>
      </c>
      <c r="J449" s="0" t="str">
        <f aca="false">IF(OR(ISNUMBER(SEARCH(_xlfn.CONCAT(D449, "+", E449), G449)), ISNUMBER(SEARCH(_xlfn.CONCAT(E449, "+", D449), G449))), "TRUE", "FALSE")</f>
        <v>TRUE</v>
      </c>
      <c r="K449" s="0" t="s">
        <v>17</v>
      </c>
      <c r="L449" s="0" t="s">
        <v>18</v>
      </c>
      <c r="M449" s="0" t="s">
        <v>19</v>
      </c>
    </row>
    <row r="450" customFormat="false" ht="15" hidden="false" customHeight="false" outlineLevel="0" collapsed="false">
      <c r="A450" s="0" t="n">
        <v>210800031</v>
      </c>
      <c r="B450" s="0" t="s">
        <v>13</v>
      </c>
      <c r="C450" s="0" t="n">
        <v>0.5</v>
      </c>
      <c r="D450" s="0" t="s">
        <v>799</v>
      </c>
      <c r="E450" s="0" t="s">
        <v>800</v>
      </c>
      <c r="F450" s="0" t="s">
        <v>13</v>
      </c>
      <c r="G450" s="0" t="s">
        <v>801</v>
      </c>
      <c r="H450" s="0" t="n">
        <v>1</v>
      </c>
      <c r="I450" s="0" t="n">
        <v>1</v>
      </c>
      <c r="J450" s="0" t="str">
        <f aca="false">IF(OR(ISNUMBER(SEARCH(_xlfn.CONCAT(D450, "+", E450), G450)), ISNUMBER(SEARCH(_xlfn.CONCAT(E450, "+", D450), G450))), "TRUE", "FALSE")</f>
        <v>TRUE</v>
      </c>
      <c r="K450" s="0" t="s">
        <v>17</v>
      </c>
      <c r="L450" s="0" t="s">
        <v>18</v>
      </c>
      <c r="M450" s="0" t="s">
        <v>19</v>
      </c>
    </row>
    <row r="451" customFormat="false" ht="15" hidden="false" customHeight="false" outlineLevel="0" collapsed="false">
      <c r="A451" s="0" t="n">
        <v>210800032</v>
      </c>
      <c r="B451" s="0" t="s">
        <v>13</v>
      </c>
      <c r="C451" s="0" t="n">
        <v>0.55</v>
      </c>
      <c r="D451" s="0" t="s">
        <v>800</v>
      </c>
      <c r="E451" s="0" t="s">
        <v>800</v>
      </c>
      <c r="F451" s="0" t="s">
        <v>13</v>
      </c>
      <c r="G451" s="0" t="s">
        <v>802</v>
      </c>
      <c r="H451" s="0" t="n">
        <v>1</v>
      </c>
      <c r="I451" s="0" t="s">
        <v>417</v>
      </c>
      <c r="J451" s="0" t="str">
        <f aca="false">IF(OR(ISNUMBER(SEARCH(_xlfn.CONCAT(D451, "+", E451), G451)), ISNUMBER(SEARCH(_xlfn.CONCAT(E451, "+", D451), G451))), "TRUE", "FALSE")</f>
        <v>TRUE</v>
      </c>
      <c r="K451" s="0" t="s">
        <v>17</v>
      </c>
      <c r="L451" s="0" t="s">
        <v>18</v>
      </c>
      <c r="M451" s="0" t="s">
        <v>19</v>
      </c>
    </row>
    <row r="452" customFormat="false" ht="15" hidden="false" customHeight="false" outlineLevel="0" collapsed="false">
      <c r="A452" s="0" t="n">
        <v>210800033</v>
      </c>
      <c r="B452" s="0" t="s">
        <v>13</v>
      </c>
      <c r="C452" s="0" t="n">
        <v>0.6</v>
      </c>
      <c r="D452" s="0" t="s">
        <v>800</v>
      </c>
      <c r="E452" s="0" t="s">
        <v>809</v>
      </c>
      <c r="F452" s="0" t="s">
        <v>13</v>
      </c>
      <c r="G452" s="0" t="s">
        <v>810</v>
      </c>
      <c r="H452" s="0" t="n">
        <v>1</v>
      </c>
      <c r="I452" s="0" t="n">
        <v>0</v>
      </c>
      <c r="J452" s="0" t="str">
        <f aca="false">IF(OR(ISNUMBER(SEARCH(_xlfn.CONCAT(D452, "+", E452), G452)), ISNUMBER(SEARCH(_xlfn.CONCAT(E452, "+", D452), G452))), "TRUE", "FALSE")</f>
        <v>TRUE</v>
      </c>
      <c r="K452" s="0" t="s">
        <v>17</v>
      </c>
      <c r="L452" s="0" t="s">
        <v>18</v>
      </c>
      <c r="M452" s="0" t="s">
        <v>19</v>
      </c>
    </row>
    <row r="453" customFormat="false" ht="15" hidden="false" customHeight="false" outlineLevel="0" collapsed="false">
      <c r="A453" s="0" t="n">
        <v>210800034</v>
      </c>
      <c r="B453" s="0" t="s">
        <v>13</v>
      </c>
      <c r="C453" s="0" t="n">
        <v>0.85</v>
      </c>
      <c r="D453" s="0" t="s">
        <v>799</v>
      </c>
      <c r="E453" s="0" t="s">
        <v>800</v>
      </c>
      <c r="F453" s="0" t="s">
        <v>13</v>
      </c>
      <c r="G453" s="0" t="s">
        <v>827</v>
      </c>
      <c r="H453" s="0" t="n">
        <v>1</v>
      </c>
      <c r="I453" s="0" t="s">
        <v>109</v>
      </c>
      <c r="J453" s="0" t="str">
        <f aca="false">IF(OR(ISNUMBER(SEARCH(_xlfn.CONCAT(D453, "+", E453), G453)), ISNUMBER(SEARCH(_xlfn.CONCAT(E453, "+", D453), G453))), "TRUE", "FALSE")</f>
        <v>TRUE</v>
      </c>
      <c r="K453" s="0" t="s">
        <v>17</v>
      </c>
      <c r="L453" s="0" t="s">
        <v>18</v>
      </c>
      <c r="M453" s="0" t="s">
        <v>19</v>
      </c>
    </row>
    <row r="454" customFormat="false" ht="15" hidden="false" customHeight="false" outlineLevel="0" collapsed="false">
      <c r="A454" s="0" t="n">
        <v>210800035</v>
      </c>
      <c r="B454" s="0" t="s">
        <v>13</v>
      </c>
      <c r="C454" s="0" t="n">
        <v>0.5</v>
      </c>
      <c r="D454" s="0" t="s">
        <v>800</v>
      </c>
      <c r="E454" s="0" t="s">
        <v>799</v>
      </c>
      <c r="F454" s="0" t="s">
        <v>13</v>
      </c>
      <c r="G454" s="0" t="s">
        <v>801</v>
      </c>
      <c r="H454" s="0" t="n">
        <v>1</v>
      </c>
      <c r="I454" s="0" t="n">
        <v>0</v>
      </c>
      <c r="J454" s="0" t="str">
        <f aca="false">IF(OR(ISNUMBER(SEARCH(_xlfn.CONCAT(D454, "+", E454), G454)), ISNUMBER(SEARCH(_xlfn.CONCAT(E454, "+", D454), G454))), "TRUE", "FALSE")</f>
        <v>TRUE</v>
      </c>
      <c r="K454" s="0" t="s">
        <v>17</v>
      </c>
      <c r="L454" s="0" t="s">
        <v>18</v>
      </c>
      <c r="M454" s="0" t="s">
        <v>19</v>
      </c>
    </row>
    <row r="455" customFormat="false" ht="15" hidden="false" customHeight="false" outlineLevel="0" collapsed="false">
      <c r="A455" s="0" t="n">
        <v>210800036</v>
      </c>
      <c r="B455" s="0" t="s">
        <v>13</v>
      </c>
      <c r="C455" s="0" t="n">
        <v>0.95</v>
      </c>
      <c r="D455" s="0" t="s">
        <v>809</v>
      </c>
      <c r="E455" s="0" t="s">
        <v>800</v>
      </c>
      <c r="F455" s="0" t="s">
        <v>13</v>
      </c>
      <c r="G455" s="0" t="s">
        <v>810</v>
      </c>
      <c r="H455" s="0" t="n">
        <v>1</v>
      </c>
      <c r="I455" s="0" t="n">
        <v>0</v>
      </c>
      <c r="J455" s="0" t="str">
        <f aca="false">IF(OR(ISNUMBER(SEARCH(_xlfn.CONCAT(D455, "+", E455), G455)), ISNUMBER(SEARCH(_xlfn.CONCAT(E455, "+", D455), G455))), "TRUE", "FALSE")</f>
        <v>TRUE</v>
      </c>
      <c r="K455" s="0" t="s">
        <v>17</v>
      </c>
      <c r="L455" s="0" t="s">
        <v>18</v>
      </c>
      <c r="M455" s="0" t="s">
        <v>19</v>
      </c>
    </row>
    <row r="456" customFormat="false" ht="15" hidden="false" customHeight="false" outlineLevel="0" collapsed="false">
      <c r="A456" s="0" t="n">
        <v>210800037</v>
      </c>
      <c r="B456" s="0" t="s">
        <v>13</v>
      </c>
      <c r="C456" s="0" t="n">
        <v>0.55</v>
      </c>
      <c r="D456" s="0" t="s">
        <v>799</v>
      </c>
      <c r="E456" s="0" t="s">
        <v>800</v>
      </c>
      <c r="F456" s="0" t="s">
        <v>13</v>
      </c>
      <c r="G456" s="0" t="s">
        <v>801</v>
      </c>
      <c r="H456" s="0" t="n">
        <v>1</v>
      </c>
      <c r="I456" s="0" t="n">
        <v>1</v>
      </c>
      <c r="J456" s="0" t="str">
        <f aca="false">IF(OR(ISNUMBER(SEARCH(_xlfn.CONCAT(D456, "+", E456), G456)), ISNUMBER(SEARCH(_xlfn.CONCAT(E456, "+", D456), G456))), "TRUE", "FALSE")</f>
        <v>TRUE</v>
      </c>
      <c r="K456" s="0" t="s">
        <v>17</v>
      </c>
      <c r="L456" s="0" t="s">
        <v>18</v>
      </c>
      <c r="M456" s="0" t="s">
        <v>19</v>
      </c>
    </row>
    <row r="457" customFormat="false" ht="15" hidden="false" customHeight="false" outlineLevel="0" collapsed="false">
      <c r="A457" s="0" t="n">
        <v>210800038</v>
      </c>
      <c r="B457" s="0" t="s">
        <v>13</v>
      </c>
      <c r="C457" s="0" t="n">
        <v>0.8</v>
      </c>
      <c r="D457" s="0" t="s">
        <v>800</v>
      </c>
      <c r="E457" s="0" t="s">
        <v>800</v>
      </c>
      <c r="F457" s="0" t="s">
        <v>13</v>
      </c>
      <c r="G457" s="0" t="s">
        <v>802</v>
      </c>
      <c r="H457" s="0" t="n">
        <v>1</v>
      </c>
      <c r="I457" s="0" t="s">
        <v>417</v>
      </c>
      <c r="J457" s="0" t="str">
        <f aca="false">IF(OR(ISNUMBER(SEARCH(_xlfn.CONCAT(D457, "+", E457), G457)), ISNUMBER(SEARCH(_xlfn.CONCAT(E457, "+", D457), G457))), "TRUE", "FALSE")</f>
        <v>TRUE</v>
      </c>
      <c r="K457" s="0" t="s">
        <v>17</v>
      </c>
      <c r="L457" s="0" t="s">
        <v>18</v>
      </c>
      <c r="M457" s="0" t="s">
        <v>19</v>
      </c>
    </row>
    <row r="458" customFormat="false" ht="15" hidden="false" customHeight="false" outlineLevel="0" collapsed="false">
      <c r="A458" s="0" t="n">
        <v>210800039</v>
      </c>
      <c r="B458" s="0" t="s">
        <v>13</v>
      </c>
      <c r="C458" s="0" t="n">
        <v>0.6</v>
      </c>
      <c r="D458" s="0" t="s">
        <v>800</v>
      </c>
      <c r="E458" s="0" t="s">
        <v>800</v>
      </c>
      <c r="F458" s="0" t="s">
        <v>13</v>
      </c>
      <c r="G458" s="0" t="s">
        <v>802</v>
      </c>
      <c r="H458" s="0" t="n">
        <v>1</v>
      </c>
      <c r="I458" s="0" t="s">
        <v>417</v>
      </c>
      <c r="J458" s="0" t="str">
        <f aca="false">IF(OR(ISNUMBER(SEARCH(_xlfn.CONCAT(D458, "+", E458), G458)), ISNUMBER(SEARCH(_xlfn.CONCAT(E458, "+", D458), G458))), "TRUE", "FALSE")</f>
        <v>TRUE</v>
      </c>
      <c r="K458" s="0" t="s">
        <v>17</v>
      </c>
      <c r="L458" s="0" t="s">
        <v>18</v>
      </c>
      <c r="M458" s="0" t="s">
        <v>19</v>
      </c>
    </row>
    <row r="459" customFormat="false" ht="15" hidden="false" customHeight="false" outlineLevel="0" collapsed="false">
      <c r="A459" s="0" t="n">
        <v>210800040</v>
      </c>
      <c r="B459" s="0" t="s">
        <v>13</v>
      </c>
      <c r="C459" s="0" t="n">
        <v>0.45</v>
      </c>
      <c r="D459" s="0" t="s">
        <v>800</v>
      </c>
      <c r="E459" s="0" t="s">
        <v>809</v>
      </c>
      <c r="F459" s="0" t="s">
        <v>13</v>
      </c>
      <c r="G459" s="0" t="s">
        <v>810</v>
      </c>
      <c r="H459" s="0" t="n">
        <v>1</v>
      </c>
      <c r="I459" s="0" t="n">
        <v>0</v>
      </c>
      <c r="J459" s="0" t="str">
        <f aca="false">IF(OR(ISNUMBER(SEARCH(_xlfn.CONCAT(D459, "+", E459), G459)), ISNUMBER(SEARCH(_xlfn.CONCAT(E459, "+", D459), G459))), "TRUE", "FALSE")</f>
        <v>TRUE</v>
      </c>
      <c r="K459" s="0" t="s">
        <v>17</v>
      </c>
      <c r="L459" s="0" t="s">
        <v>18</v>
      </c>
      <c r="M459" s="0" t="s">
        <v>19</v>
      </c>
    </row>
    <row r="460" customFormat="false" ht="15" hidden="false" customHeight="false" outlineLevel="0" collapsed="false">
      <c r="A460" s="0" t="n">
        <v>210800041</v>
      </c>
      <c r="B460" s="0" t="s">
        <v>392</v>
      </c>
      <c r="C460" s="0" t="n">
        <v>0.15</v>
      </c>
      <c r="D460" s="0" t="s">
        <v>799</v>
      </c>
      <c r="E460" s="0" t="s">
        <v>799</v>
      </c>
      <c r="F460" s="0" t="s">
        <v>13</v>
      </c>
      <c r="G460" s="0" t="s">
        <v>807</v>
      </c>
      <c r="H460" s="0" t="n">
        <v>1</v>
      </c>
      <c r="I460" s="0" t="n">
        <v>0</v>
      </c>
      <c r="J460" s="0" t="str">
        <f aca="false">IF(OR(ISNUMBER(SEARCH(_xlfn.CONCAT(D460, "+", E460), G460)), ISNUMBER(SEARCH(_xlfn.CONCAT(E460, "+", D460), G460))), "TRUE", "FALSE")</f>
        <v>TRUE</v>
      </c>
      <c r="K460" s="0" t="s">
        <v>17</v>
      </c>
      <c r="L460" s="0" t="s">
        <v>18</v>
      </c>
      <c r="M460" s="0" t="s">
        <v>19</v>
      </c>
    </row>
    <row r="461" customFormat="false" ht="15" hidden="false" customHeight="false" outlineLevel="0" collapsed="false">
      <c r="A461" s="0" t="n">
        <v>210800042</v>
      </c>
      <c r="B461" s="0" t="s">
        <v>13</v>
      </c>
      <c r="C461" s="0" t="n">
        <v>0.7</v>
      </c>
      <c r="D461" s="0" t="s">
        <v>800</v>
      </c>
      <c r="E461" s="0" t="s">
        <v>799</v>
      </c>
      <c r="F461" s="0" t="s">
        <v>13</v>
      </c>
      <c r="G461" s="0" t="s">
        <v>801</v>
      </c>
      <c r="H461" s="0" t="n">
        <v>1</v>
      </c>
      <c r="I461" s="0" t="n">
        <v>0</v>
      </c>
      <c r="J461" s="0" t="str">
        <f aca="false">IF(OR(ISNUMBER(SEARCH(_xlfn.CONCAT(D461, "+", E461), G461)), ISNUMBER(SEARCH(_xlfn.CONCAT(E461, "+", D461), G461))), "TRUE", "FALSE")</f>
        <v>TRUE</v>
      </c>
      <c r="K461" s="0" t="s">
        <v>17</v>
      </c>
      <c r="L461" s="0" t="s">
        <v>18</v>
      </c>
      <c r="M461" s="0" t="s">
        <v>19</v>
      </c>
    </row>
    <row r="462" customFormat="false" ht="15" hidden="false" customHeight="false" outlineLevel="0" collapsed="false">
      <c r="A462" s="0" t="n">
        <v>210800043</v>
      </c>
      <c r="B462" s="0" t="s">
        <v>13</v>
      </c>
      <c r="C462" s="0" t="n">
        <v>0.35</v>
      </c>
      <c r="D462" s="0" t="s">
        <v>809</v>
      </c>
      <c r="E462" s="0" t="s">
        <v>799</v>
      </c>
      <c r="F462" s="0" t="s">
        <v>13</v>
      </c>
      <c r="G462" s="0" t="s">
        <v>819</v>
      </c>
      <c r="H462" s="0" t="n">
        <v>1</v>
      </c>
      <c r="I462" s="0" t="n">
        <v>0</v>
      </c>
      <c r="J462" s="0" t="str">
        <f aca="false">IF(OR(ISNUMBER(SEARCH(_xlfn.CONCAT(D462, "+", E462), G462)), ISNUMBER(SEARCH(_xlfn.CONCAT(E462, "+", D462), G462))), "TRUE", "FALSE")</f>
        <v>TRUE</v>
      </c>
      <c r="K462" s="0" t="s">
        <v>17</v>
      </c>
      <c r="L462" s="0" t="s">
        <v>18</v>
      </c>
      <c r="M462" s="0" t="s">
        <v>19</v>
      </c>
    </row>
    <row r="463" customFormat="false" ht="15" hidden="false" customHeight="false" outlineLevel="0" collapsed="false">
      <c r="A463" s="0" t="n">
        <v>210800044</v>
      </c>
      <c r="B463" s="0" t="s">
        <v>37</v>
      </c>
      <c r="C463" s="0" t="n">
        <v>0.8</v>
      </c>
      <c r="D463" s="0" t="s">
        <v>800</v>
      </c>
      <c r="E463" s="0" t="s">
        <v>799</v>
      </c>
      <c r="F463" s="0" t="s">
        <v>13</v>
      </c>
      <c r="G463" s="0" t="s">
        <v>801</v>
      </c>
      <c r="H463" s="0" t="n">
        <v>1</v>
      </c>
      <c r="I463" s="0" t="n">
        <v>0</v>
      </c>
      <c r="J463" s="0" t="str">
        <f aca="false">IF(OR(ISNUMBER(SEARCH(_xlfn.CONCAT(D463, "+", E463), G463)), ISNUMBER(SEARCH(_xlfn.CONCAT(E463, "+", D463), G463))), "TRUE", "FALSE")</f>
        <v>TRUE</v>
      </c>
      <c r="K463" s="0" t="s">
        <v>17</v>
      </c>
      <c r="L463" s="0" t="s">
        <v>18</v>
      </c>
      <c r="M463" s="0" t="s">
        <v>19</v>
      </c>
    </row>
    <row r="464" customFormat="false" ht="15" hidden="false" customHeight="false" outlineLevel="0" collapsed="false">
      <c r="A464" s="0" t="n">
        <v>210800045</v>
      </c>
      <c r="B464" s="0" t="s">
        <v>13</v>
      </c>
      <c r="C464" s="0" t="n">
        <v>0.6</v>
      </c>
      <c r="D464" s="0" t="s">
        <v>800</v>
      </c>
      <c r="E464" s="0" t="s">
        <v>800</v>
      </c>
      <c r="F464" s="0" t="s">
        <v>13</v>
      </c>
      <c r="G464" s="0" t="s">
        <v>802</v>
      </c>
      <c r="H464" s="0" t="n">
        <v>1</v>
      </c>
      <c r="I464" s="0" t="s">
        <v>417</v>
      </c>
      <c r="J464" s="0" t="str">
        <f aca="false">IF(OR(ISNUMBER(SEARCH(_xlfn.CONCAT(D464, "+", E464), G464)), ISNUMBER(SEARCH(_xlfn.CONCAT(E464, "+", D464), G464))), "TRUE", "FALSE")</f>
        <v>TRUE</v>
      </c>
      <c r="K464" s="0" t="s">
        <v>17</v>
      </c>
      <c r="L464" s="0" t="s">
        <v>18</v>
      </c>
      <c r="M464" s="0" t="s">
        <v>19</v>
      </c>
    </row>
    <row r="465" customFormat="false" ht="15" hidden="false" customHeight="false" outlineLevel="0" collapsed="false">
      <c r="A465" s="0" t="n">
        <v>210800046</v>
      </c>
      <c r="B465" s="0" t="s">
        <v>13</v>
      </c>
      <c r="C465" s="0" t="n">
        <v>0.95</v>
      </c>
      <c r="D465" s="0" t="s">
        <v>800</v>
      </c>
      <c r="E465" s="0" t="s">
        <v>799</v>
      </c>
      <c r="F465" s="0" t="s">
        <v>13</v>
      </c>
      <c r="G465" s="0" t="s">
        <v>801</v>
      </c>
      <c r="H465" s="0" t="n">
        <v>1</v>
      </c>
      <c r="I465" s="0" t="n">
        <v>0</v>
      </c>
      <c r="J465" s="0" t="str">
        <f aca="false">IF(OR(ISNUMBER(SEARCH(_xlfn.CONCAT(D465, "+", E465), G465)), ISNUMBER(SEARCH(_xlfn.CONCAT(E465, "+", D465), G465))), "TRUE", "FALSE")</f>
        <v>TRUE</v>
      </c>
      <c r="K465" s="0" t="s">
        <v>17</v>
      </c>
      <c r="L465" s="0" t="s">
        <v>18</v>
      </c>
      <c r="M465" s="0" t="s">
        <v>19</v>
      </c>
    </row>
    <row r="466" customFormat="false" ht="15" hidden="false" customHeight="false" outlineLevel="0" collapsed="false">
      <c r="A466" s="0" t="n">
        <v>210800047</v>
      </c>
      <c r="B466" s="0" t="s">
        <v>13</v>
      </c>
      <c r="C466" s="0" t="n">
        <v>0.35</v>
      </c>
      <c r="D466" s="0" t="s">
        <v>800</v>
      </c>
      <c r="E466" s="0" t="s">
        <v>800</v>
      </c>
      <c r="F466" s="0" t="s">
        <v>13</v>
      </c>
      <c r="G466" s="0" t="s">
        <v>802</v>
      </c>
      <c r="H466" s="0" t="n">
        <v>1</v>
      </c>
      <c r="I466" s="0" t="s">
        <v>417</v>
      </c>
      <c r="J466" s="0" t="str">
        <f aca="false">IF(OR(ISNUMBER(SEARCH(_xlfn.CONCAT(D466, "+", E466), G466)), ISNUMBER(SEARCH(_xlfn.CONCAT(E466, "+", D466), G466))), "TRUE", "FALSE")</f>
        <v>TRUE</v>
      </c>
      <c r="K466" s="0" t="s">
        <v>17</v>
      </c>
      <c r="L466" s="0" t="s">
        <v>18</v>
      </c>
      <c r="M466" s="0" t="s">
        <v>19</v>
      </c>
    </row>
    <row r="467" customFormat="false" ht="15" hidden="false" customHeight="false" outlineLevel="0" collapsed="false">
      <c r="A467" s="0" t="n">
        <v>210800048</v>
      </c>
      <c r="B467" s="0" t="s">
        <v>13</v>
      </c>
      <c r="C467" s="0" t="n">
        <v>0.5</v>
      </c>
      <c r="D467" s="0" t="s">
        <v>809</v>
      </c>
      <c r="E467" s="0" t="s">
        <v>800</v>
      </c>
      <c r="F467" s="0" t="s">
        <v>13</v>
      </c>
      <c r="G467" s="0" t="s">
        <v>810</v>
      </c>
      <c r="H467" s="0" t="n">
        <v>1</v>
      </c>
      <c r="I467" s="0" t="n">
        <v>0</v>
      </c>
      <c r="J467" s="0" t="str">
        <f aca="false">IF(OR(ISNUMBER(SEARCH(_xlfn.CONCAT(D467, "+", E467), G467)), ISNUMBER(SEARCH(_xlfn.CONCAT(E467, "+", D467), G467))), "TRUE", "FALSE")</f>
        <v>TRUE</v>
      </c>
      <c r="K467" s="0" t="s">
        <v>17</v>
      </c>
      <c r="L467" s="0" t="s">
        <v>18</v>
      </c>
      <c r="M467" s="0" t="s">
        <v>19</v>
      </c>
    </row>
    <row r="468" customFormat="false" ht="15" hidden="false" customHeight="false" outlineLevel="0" collapsed="false">
      <c r="A468" s="0" t="n">
        <v>210800049</v>
      </c>
      <c r="B468" s="0" t="s">
        <v>13</v>
      </c>
      <c r="C468" s="0" t="n">
        <v>0.35</v>
      </c>
      <c r="D468" s="0" t="s">
        <v>800</v>
      </c>
      <c r="E468" s="0" t="s">
        <v>799</v>
      </c>
      <c r="F468" s="0" t="s">
        <v>13</v>
      </c>
      <c r="G468" s="0" t="s">
        <v>801</v>
      </c>
      <c r="H468" s="0" t="n">
        <v>1</v>
      </c>
      <c r="I468" s="0" t="n">
        <v>0</v>
      </c>
      <c r="J468" s="0" t="str">
        <f aca="false">IF(OR(ISNUMBER(SEARCH(_xlfn.CONCAT(D468, "+", E468), G468)), ISNUMBER(SEARCH(_xlfn.CONCAT(E468, "+", D468), G468))), "TRUE", "FALSE")</f>
        <v>TRUE</v>
      </c>
      <c r="K468" s="0" t="s">
        <v>17</v>
      </c>
      <c r="L468" s="0" t="s">
        <v>18</v>
      </c>
      <c r="M468" s="0" t="s">
        <v>19</v>
      </c>
    </row>
    <row r="469" customFormat="false" ht="15" hidden="false" customHeight="false" outlineLevel="0" collapsed="false">
      <c r="A469" s="0" t="n">
        <v>210800050</v>
      </c>
      <c r="B469" s="0" t="s">
        <v>13</v>
      </c>
      <c r="C469" s="0" t="n">
        <v>0.5</v>
      </c>
      <c r="D469" s="0" t="s">
        <v>800</v>
      </c>
      <c r="E469" s="0" t="s">
        <v>800</v>
      </c>
      <c r="F469" s="0" t="s">
        <v>13</v>
      </c>
      <c r="G469" s="0" t="s">
        <v>802</v>
      </c>
      <c r="H469" s="0" t="n">
        <v>1</v>
      </c>
      <c r="I469" s="0" t="s">
        <v>417</v>
      </c>
      <c r="J469" s="0" t="str">
        <f aca="false">IF(OR(ISNUMBER(SEARCH(_xlfn.CONCAT(D469, "+", E469), G469)), ISNUMBER(SEARCH(_xlfn.CONCAT(E469, "+", D469), G469))), "TRUE", "FALSE")</f>
        <v>TRUE</v>
      </c>
      <c r="K469" s="0" t="s">
        <v>17</v>
      </c>
      <c r="L469" s="0" t="s">
        <v>18</v>
      </c>
      <c r="M469" s="0" t="s">
        <v>19</v>
      </c>
    </row>
    <row r="470" customFormat="false" ht="15" hidden="false" customHeight="false" outlineLevel="0" collapsed="false">
      <c r="A470" s="0" t="n">
        <v>210800051</v>
      </c>
      <c r="B470" s="0" t="s">
        <v>13</v>
      </c>
      <c r="C470" s="0" t="n">
        <v>0.4</v>
      </c>
      <c r="D470" s="0" t="s">
        <v>800</v>
      </c>
      <c r="E470" s="0" t="s">
        <v>800</v>
      </c>
      <c r="F470" s="0" t="s">
        <v>13</v>
      </c>
      <c r="G470" s="0" t="s">
        <v>802</v>
      </c>
      <c r="H470" s="0" t="n">
        <v>1</v>
      </c>
      <c r="I470" s="0" t="s">
        <v>417</v>
      </c>
      <c r="J470" s="0" t="str">
        <f aca="false">IF(OR(ISNUMBER(SEARCH(_xlfn.CONCAT(D470, "+", E470), G470)), ISNUMBER(SEARCH(_xlfn.CONCAT(E470, "+", D470), G470))), "TRUE", "FALSE")</f>
        <v>TRUE</v>
      </c>
      <c r="K470" s="0" t="s">
        <v>17</v>
      </c>
      <c r="L470" s="0" t="s">
        <v>18</v>
      </c>
      <c r="M470" s="0" t="s">
        <v>19</v>
      </c>
    </row>
    <row r="471" customFormat="false" ht="15" hidden="false" customHeight="false" outlineLevel="0" collapsed="false">
      <c r="A471" s="0" t="n">
        <v>210800052</v>
      </c>
      <c r="B471" s="0" t="s">
        <v>13</v>
      </c>
      <c r="C471" s="0" t="n">
        <v>0.7</v>
      </c>
      <c r="D471" s="0" t="s">
        <v>800</v>
      </c>
      <c r="E471" s="0" t="s">
        <v>800</v>
      </c>
      <c r="F471" s="0" t="s">
        <v>13</v>
      </c>
      <c r="G471" s="0" t="s">
        <v>802</v>
      </c>
      <c r="H471" s="0" t="n">
        <v>1</v>
      </c>
      <c r="I471" s="0" t="s">
        <v>417</v>
      </c>
      <c r="J471" s="0" t="str">
        <f aca="false">IF(OR(ISNUMBER(SEARCH(_xlfn.CONCAT(D471, "+", E471), G471)), ISNUMBER(SEARCH(_xlfn.CONCAT(E471, "+", D471), G471))), "TRUE", "FALSE")</f>
        <v>TRUE</v>
      </c>
      <c r="K471" s="0" t="s">
        <v>17</v>
      </c>
      <c r="L471" s="0" t="s">
        <v>18</v>
      </c>
      <c r="M471" s="0" t="s">
        <v>19</v>
      </c>
    </row>
    <row r="472" customFormat="false" ht="15" hidden="false" customHeight="false" outlineLevel="0" collapsed="false">
      <c r="A472" s="0" t="n">
        <v>210800053</v>
      </c>
      <c r="B472" s="0" t="s">
        <v>13</v>
      </c>
      <c r="C472" s="0" t="n">
        <v>0.45</v>
      </c>
      <c r="D472" s="0" t="s">
        <v>800</v>
      </c>
      <c r="E472" s="0" t="s">
        <v>800</v>
      </c>
      <c r="F472" s="0" t="s">
        <v>13</v>
      </c>
      <c r="G472" s="0" t="s">
        <v>802</v>
      </c>
      <c r="H472" s="0" t="n">
        <v>1</v>
      </c>
      <c r="I472" s="0" t="s">
        <v>417</v>
      </c>
      <c r="J472" s="0" t="str">
        <f aca="false">IF(OR(ISNUMBER(SEARCH(_xlfn.CONCAT(D472, "+", E472), G472)), ISNUMBER(SEARCH(_xlfn.CONCAT(E472, "+", D472), G472))), "TRUE", "FALSE")</f>
        <v>TRUE</v>
      </c>
      <c r="K472" s="0" t="s">
        <v>17</v>
      </c>
      <c r="L472" s="0" t="s">
        <v>18</v>
      </c>
      <c r="M472" s="0" t="s">
        <v>19</v>
      </c>
    </row>
    <row r="473" customFormat="false" ht="15" hidden="false" customHeight="false" outlineLevel="0" collapsed="false">
      <c r="A473" s="0" t="n">
        <v>210800054</v>
      </c>
      <c r="B473" s="0" t="s">
        <v>13</v>
      </c>
      <c r="C473" s="0" t="n">
        <v>0.5</v>
      </c>
      <c r="D473" s="0" t="s">
        <v>800</v>
      </c>
      <c r="E473" s="0" t="s">
        <v>800</v>
      </c>
      <c r="F473" s="0" t="s">
        <v>13</v>
      </c>
      <c r="G473" s="0" t="s">
        <v>802</v>
      </c>
      <c r="H473" s="0" t="n">
        <v>1</v>
      </c>
      <c r="I473" s="0" t="s">
        <v>417</v>
      </c>
      <c r="J473" s="0" t="str">
        <f aca="false">IF(OR(ISNUMBER(SEARCH(_xlfn.CONCAT(D473, "+", E473), G473)), ISNUMBER(SEARCH(_xlfn.CONCAT(E473, "+", D473), G473))), "TRUE", "FALSE")</f>
        <v>TRUE</v>
      </c>
      <c r="K473" s="0" t="s">
        <v>17</v>
      </c>
      <c r="L473" s="0" t="s">
        <v>18</v>
      </c>
      <c r="M473" s="0" t="s">
        <v>19</v>
      </c>
    </row>
    <row r="474" customFormat="false" ht="15" hidden="false" customHeight="false" outlineLevel="0" collapsed="false">
      <c r="A474" s="0" t="n">
        <v>210800055</v>
      </c>
      <c r="B474" s="0" t="s">
        <v>401</v>
      </c>
      <c r="C474" s="0" t="n">
        <v>0.65</v>
      </c>
      <c r="D474" s="0" t="s">
        <v>799</v>
      </c>
      <c r="E474" s="0" t="s">
        <v>800</v>
      </c>
      <c r="F474" s="0" t="s">
        <v>13</v>
      </c>
      <c r="G474" s="0" t="s">
        <v>801</v>
      </c>
      <c r="H474" s="0" t="n">
        <v>1</v>
      </c>
      <c r="I474" s="0" t="n">
        <v>0</v>
      </c>
      <c r="J474" s="0" t="str">
        <f aca="false">IF(OR(ISNUMBER(SEARCH(_xlfn.CONCAT(D474, "+", E474), G474)), ISNUMBER(SEARCH(_xlfn.CONCAT(E474, "+", D474), G474))), "TRUE", "FALSE")</f>
        <v>TRUE</v>
      </c>
      <c r="K474" s="0" t="s">
        <v>17</v>
      </c>
      <c r="L474" s="0" t="s">
        <v>18</v>
      </c>
      <c r="M474" s="0" t="s">
        <v>19</v>
      </c>
    </row>
    <row r="475" customFormat="false" ht="15" hidden="false" customHeight="false" outlineLevel="0" collapsed="false">
      <c r="A475" s="0" t="n">
        <v>210800056</v>
      </c>
      <c r="B475" s="0" t="s">
        <v>13</v>
      </c>
      <c r="C475" s="0" t="n">
        <v>0.6</v>
      </c>
      <c r="D475" s="0" t="s">
        <v>809</v>
      </c>
      <c r="E475" s="0" t="s">
        <v>800</v>
      </c>
      <c r="F475" s="0" t="s">
        <v>13</v>
      </c>
      <c r="G475" s="0" t="s">
        <v>810</v>
      </c>
      <c r="H475" s="0" t="n">
        <v>1</v>
      </c>
      <c r="I475" s="0" t="n">
        <v>0</v>
      </c>
      <c r="J475" s="0" t="str">
        <f aca="false">IF(OR(ISNUMBER(SEARCH(_xlfn.CONCAT(D475, "+", E475), G475)), ISNUMBER(SEARCH(_xlfn.CONCAT(E475, "+", D475), G475))), "TRUE", "FALSE")</f>
        <v>TRUE</v>
      </c>
      <c r="K475" s="0" t="s">
        <v>17</v>
      </c>
      <c r="L475" s="0" t="s">
        <v>18</v>
      </c>
      <c r="M475" s="0" t="s">
        <v>19</v>
      </c>
    </row>
    <row r="476" customFormat="false" ht="15" hidden="false" customHeight="false" outlineLevel="0" collapsed="false">
      <c r="A476" s="0" t="n">
        <v>210800057</v>
      </c>
      <c r="B476" s="0" t="s">
        <v>13</v>
      </c>
      <c r="C476" s="0" t="n">
        <v>0.2</v>
      </c>
      <c r="D476" s="0" t="s">
        <v>800</v>
      </c>
      <c r="E476" s="0" t="s">
        <v>800</v>
      </c>
      <c r="F476" s="0" t="s">
        <v>13</v>
      </c>
      <c r="G476" s="0" t="s">
        <v>802</v>
      </c>
      <c r="H476" s="0" t="n">
        <v>1</v>
      </c>
      <c r="I476" s="0" t="s">
        <v>417</v>
      </c>
      <c r="J476" s="0" t="str">
        <f aca="false">IF(OR(ISNUMBER(SEARCH(_xlfn.CONCAT(D476, "+", E476), G476)), ISNUMBER(SEARCH(_xlfn.CONCAT(E476, "+", D476), G476))), "TRUE", "FALSE")</f>
        <v>TRUE</v>
      </c>
      <c r="K476" s="0" t="s">
        <v>17</v>
      </c>
      <c r="L476" s="0" t="s">
        <v>18</v>
      </c>
      <c r="M476" s="0" t="s">
        <v>19</v>
      </c>
    </row>
    <row r="477" customFormat="false" ht="15" hidden="false" customHeight="false" outlineLevel="0" collapsed="false">
      <c r="A477" s="0" t="n">
        <v>210800058</v>
      </c>
      <c r="B477" s="0" t="s">
        <v>13</v>
      </c>
      <c r="C477" s="0" t="n">
        <v>0.4</v>
      </c>
      <c r="D477" s="0" t="s">
        <v>800</v>
      </c>
      <c r="E477" s="0" t="s">
        <v>800</v>
      </c>
      <c r="F477" s="0" t="s">
        <v>13</v>
      </c>
      <c r="G477" s="0" t="s">
        <v>802</v>
      </c>
      <c r="H477" s="0" t="n">
        <v>1</v>
      </c>
      <c r="I477" s="0" t="s">
        <v>417</v>
      </c>
      <c r="J477" s="0" t="str">
        <f aca="false">IF(OR(ISNUMBER(SEARCH(_xlfn.CONCAT(D477, "+", E477), G477)), ISNUMBER(SEARCH(_xlfn.CONCAT(E477, "+", D477), G477))), "TRUE", "FALSE")</f>
        <v>TRUE</v>
      </c>
      <c r="K477" s="0" t="s">
        <v>17</v>
      </c>
      <c r="L477" s="0" t="s">
        <v>18</v>
      </c>
      <c r="M477" s="0" t="s">
        <v>19</v>
      </c>
    </row>
    <row r="478" customFormat="false" ht="15" hidden="false" customHeight="false" outlineLevel="0" collapsed="false">
      <c r="A478" s="0" t="n">
        <v>210800059</v>
      </c>
      <c r="B478" s="0" t="s">
        <v>13</v>
      </c>
      <c r="C478" s="0" t="n">
        <v>0.7</v>
      </c>
      <c r="D478" s="0" t="s">
        <v>800</v>
      </c>
      <c r="E478" s="0" t="s">
        <v>799</v>
      </c>
      <c r="F478" s="0" t="s">
        <v>13</v>
      </c>
      <c r="G478" s="0" t="s">
        <v>801</v>
      </c>
      <c r="H478" s="0" t="n">
        <v>1</v>
      </c>
      <c r="I478" s="0" t="n">
        <v>0</v>
      </c>
      <c r="J478" s="0" t="str">
        <f aca="false">IF(OR(ISNUMBER(SEARCH(_xlfn.CONCAT(D478, "+", E478), G478)), ISNUMBER(SEARCH(_xlfn.CONCAT(E478, "+", D478), G478))), "TRUE", "FALSE")</f>
        <v>TRUE</v>
      </c>
      <c r="K478" s="0" t="s">
        <v>17</v>
      </c>
      <c r="L478" s="0" t="s">
        <v>18</v>
      </c>
      <c r="M478" s="0" t="s">
        <v>19</v>
      </c>
    </row>
    <row r="479" customFormat="false" ht="15" hidden="false" customHeight="false" outlineLevel="0" collapsed="false">
      <c r="A479" s="0" t="n">
        <v>210800060</v>
      </c>
      <c r="B479" s="0" t="s">
        <v>13</v>
      </c>
      <c r="C479" s="0" t="n">
        <v>0.75</v>
      </c>
      <c r="D479" s="0" t="s">
        <v>800</v>
      </c>
      <c r="E479" s="0" t="s">
        <v>800</v>
      </c>
      <c r="F479" s="0" t="s">
        <v>13</v>
      </c>
      <c r="G479" s="0" t="s">
        <v>802</v>
      </c>
      <c r="H479" s="0" t="n">
        <v>1</v>
      </c>
      <c r="I479" s="0" t="s">
        <v>417</v>
      </c>
      <c r="J479" s="0" t="str">
        <f aca="false">IF(OR(ISNUMBER(SEARCH(_xlfn.CONCAT(D479, "+", E479), G479)), ISNUMBER(SEARCH(_xlfn.CONCAT(E479, "+", D479), G479))), "TRUE", "FALSE")</f>
        <v>TRUE</v>
      </c>
      <c r="K479" s="0" t="s">
        <v>17</v>
      </c>
      <c r="L479" s="0" t="s">
        <v>18</v>
      </c>
      <c r="M479" s="0" t="s">
        <v>19</v>
      </c>
    </row>
    <row r="480" customFormat="false" ht="15" hidden="false" customHeight="false" outlineLevel="0" collapsed="false">
      <c r="A480" s="0" t="n">
        <v>210800061</v>
      </c>
      <c r="B480" s="0" t="s">
        <v>13</v>
      </c>
      <c r="C480" s="0" t="n">
        <v>0.65</v>
      </c>
      <c r="D480" s="0" t="s">
        <v>800</v>
      </c>
      <c r="E480" s="0" t="s">
        <v>800</v>
      </c>
      <c r="F480" s="0" t="s">
        <v>13</v>
      </c>
      <c r="G480" s="0" t="s">
        <v>802</v>
      </c>
      <c r="H480" s="0" t="n">
        <v>1</v>
      </c>
      <c r="I480" s="0" t="s">
        <v>417</v>
      </c>
      <c r="J480" s="0" t="str">
        <f aca="false">IF(OR(ISNUMBER(SEARCH(_xlfn.CONCAT(D480, "+", E480), G480)), ISNUMBER(SEARCH(_xlfn.CONCAT(E480, "+", D480), G480))), "TRUE", "FALSE")</f>
        <v>TRUE</v>
      </c>
      <c r="K480" s="0" t="s">
        <v>17</v>
      </c>
      <c r="L480" s="0" t="s">
        <v>18</v>
      </c>
      <c r="M480" s="0" t="s">
        <v>19</v>
      </c>
    </row>
    <row r="481" customFormat="false" ht="15" hidden="false" customHeight="false" outlineLevel="0" collapsed="false">
      <c r="A481" s="0" t="n">
        <v>210800062</v>
      </c>
      <c r="B481" s="0" t="s">
        <v>13</v>
      </c>
      <c r="C481" s="0" t="n">
        <v>0.85</v>
      </c>
      <c r="D481" s="0" t="s">
        <v>799</v>
      </c>
      <c r="E481" s="0" t="s">
        <v>800</v>
      </c>
      <c r="F481" s="0" t="s">
        <v>13</v>
      </c>
      <c r="G481" s="0" t="s">
        <v>801</v>
      </c>
      <c r="H481" s="0" t="n">
        <v>1</v>
      </c>
      <c r="I481" s="0" t="n">
        <v>0</v>
      </c>
      <c r="J481" s="0" t="str">
        <f aca="false">IF(OR(ISNUMBER(SEARCH(_xlfn.CONCAT(D481, "+", E481), G481)), ISNUMBER(SEARCH(_xlfn.CONCAT(E481, "+", D481), G481))), "TRUE", "FALSE")</f>
        <v>TRUE</v>
      </c>
      <c r="K481" s="0" t="s">
        <v>17</v>
      </c>
      <c r="L481" s="0" t="s">
        <v>18</v>
      </c>
      <c r="M481" s="0" t="s">
        <v>19</v>
      </c>
    </row>
    <row r="482" customFormat="false" ht="15" hidden="false" customHeight="false" outlineLevel="0" collapsed="false">
      <c r="A482" s="0" t="n">
        <v>210800063</v>
      </c>
      <c r="B482" s="0" t="s">
        <v>13</v>
      </c>
      <c r="C482" s="0" t="n">
        <v>0.4</v>
      </c>
      <c r="D482" s="0" t="s">
        <v>799</v>
      </c>
      <c r="E482" s="0" t="s">
        <v>800</v>
      </c>
      <c r="F482" s="0" t="s">
        <v>13</v>
      </c>
      <c r="G482" s="0" t="s">
        <v>815</v>
      </c>
      <c r="H482" s="0" t="n">
        <v>1</v>
      </c>
      <c r="I482" s="0" t="s">
        <v>816</v>
      </c>
      <c r="J482" s="0" t="str">
        <f aca="false">IF(OR(ISNUMBER(SEARCH(_xlfn.CONCAT(D482, "+", E482), G482)), ISNUMBER(SEARCH(_xlfn.CONCAT(E482, "+", D482), G482))), "TRUE", "FALSE")</f>
        <v>TRUE</v>
      </c>
      <c r="K482" s="0" t="s">
        <v>17</v>
      </c>
      <c r="L482" s="0" t="s">
        <v>18</v>
      </c>
      <c r="M482" s="0" t="s">
        <v>19</v>
      </c>
    </row>
    <row r="483" customFormat="false" ht="15" hidden="false" customHeight="false" outlineLevel="0" collapsed="false">
      <c r="A483" s="0" t="n">
        <v>210800064</v>
      </c>
      <c r="B483" s="0" t="s">
        <v>13</v>
      </c>
      <c r="C483" s="0" t="n">
        <v>0.75</v>
      </c>
      <c r="D483" s="0" t="s">
        <v>800</v>
      </c>
      <c r="E483" s="0" t="s">
        <v>832</v>
      </c>
      <c r="F483" s="0" t="s">
        <v>13</v>
      </c>
      <c r="G483" s="0" t="s">
        <v>841</v>
      </c>
      <c r="H483" s="0" t="n">
        <v>1</v>
      </c>
      <c r="I483" s="0" t="n">
        <v>0</v>
      </c>
      <c r="J483" s="0" t="str">
        <f aca="false">IF(OR(ISNUMBER(SEARCH(_xlfn.CONCAT(D483, "+", E483), G483)), ISNUMBER(SEARCH(_xlfn.CONCAT(E483, "+", D483), G483))), "TRUE", "FALSE")</f>
        <v>TRUE</v>
      </c>
      <c r="K483" s="0" t="s">
        <v>17</v>
      </c>
      <c r="L483" s="0" t="s">
        <v>18</v>
      </c>
      <c r="M483" s="0" t="s">
        <v>19</v>
      </c>
    </row>
    <row r="484" customFormat="false" ht="15" hidden="false" customHeight="false" outlineLevel="0" collapsed="false">
      <c r="A484" s="0" t="n">
        <v>210800065</v>
      </c>
      <c r="B484" s="0" t="s">
        <v>13</v>
      </c>
      <c r="C484" s="0" t="n">
        <v>0.65</v>
      </c>
      <c r="D484" s="0" t="s">
        <v>800</v>
      </c>
      <c r="E484" s="0" t="s">
        <v>800</v>
      </c>
      <c r="F484" s="0" t="s">
        <v>13</v>
      </c>
      <c r="G484" s="0" t="s">
        <v>802</v>
      </c>
      <c r="H484" s="0" t="n">
        <v>1</v>
      </c>
      <c r="I484" s="0" t="s">
        <v>417</v>
      </c>
      <c r="J484" s="0" t="str">
        <f aca="false">IF(OR(ISNUMBER(SEARCH(_xlfn.CONCAT(D484, "+", E484), G484)), ISNUMBER(SEARCH(_xlfn.CONCAT(E484, "+", D484), G484))), "TRUE", "FALSE")</f>
        <v>TRUE</v>
      </c>
      <c r="K484" s="0" t="s">
        <v>17</v>
      </c>
      <c r="L484" s="0" t="s">
        <v>18</v>
      </c>
      <c r="M484" s="0" t="s">
        <v>19</v>
      </c>
    </row>
    <row r="485" customFormat="false" ht="15" hidden="false" customHeight="false" outlineLevel="0" collapsed="false">
      <c r="A485" s="0" t="n">
        <v>210800066</v>
      </c>
      <c r="B485" s="0" t="s">
        <v>13</v>
      </c>
      <c r="C485" s="0" t="n">
        <v>0.4</v>
      </c>
      <c r="D485" s="0" t="s">
        <v>800</v>
      </c>
      <c r="E485" s="0" t="s">
        <v>799</v>
      </c>
      <c r="F485" s="0" t="s">
        <v>13</v>
      </c>
      <c r="G485" s="0" t="s">
        <v>801</v>
      </c>
      <c r="H485" s="0" t="n">
        <v>1</v>
      </c>
      <c r="I485" s="0" t="n">
        <v>0</v>
      </c>
      <c r="J485" s="0" t="str">
        <f aca="false">IF(OR(ISNUMBER(SEARCH(_xlfn.CONCAT(D485, "+", E485), G485)), ISNUMBER(SEARCH(_xlfn.CONCAT(E485, "+", D485), G485))), "TRUE", "FALSE")</f>
        <v>TRUE</v>
      </c>
      <c r="K485" s="0" t="s">
        <v>17</v>
      </c>
      <c r="L485" s="0" t="s">
        <v>18</v>
      </c>
      <c r="M485" s="0" t="s">
        <v>19</v>
      </c>
    </row>
    <row r="486" customFormat="false" ht="15" hidden="false" customHeight="false" outlineLevel="0" collapsed="false">
      <c r="A486" s="0" t="n">
        <v>210800067</v>
      </c>
      <c r="B486" s="0" t="s">
        <v>13</v>
      </c>
      <c r="C486" s="0" t="n">
        <v>0.5</v>
      </c>
      <c r="D486" s="0" t="s">
        <v>800</v>
      </c>
      <c r="E486" s="0" t="s">
        <v>803</v>
      </c>
      <c r="F486" s="0" t="s">
        <v>13</v>
      </c>
      <c r="G486" s="0" t="s">
        <v>804</v>
      </c>
      <c r="H486" s="0" t="n">
        <v>1</v>
      </c>
      <c r="I486" s="0" t="n">
        <v>0</v>
      </c>
      <c r="J486" s="0" t="str">
        <f aca="false">IF(OR(ISNUMBER(SEARCH(_xlfn.CONCAT(D486, "+", E486), G486)), ISNUMBER(SEARCH(_xlfn.CONCAT(E486, "+", D486), G486))), "TRUE", "FALSE")</f>
        <v>TRUE</v>
      </c>
      <c r="K486" s="0" t="s">
        <v>17</v>
      </c>
      <c r="L486" s="0" t="s">
        <v>18</v>
      </c>
      <c r="M486" s="0" t="s">
        <v>19</v>
      </c>
    </row>
    <row r="487" customFormat="false" ht="15" hidden="false" customHeight="false" outlineLevel="0" collapsed="false">
      <c r="A487" s="0" t="n">
        <v>210800070</v>
      </c>
      <c r="B487" s="0" t="s">
        <v>13</v>
      </c>
      <c r="C487" s="0" t="n">
        <v>0.7</v>
      </c>
      <c r="D487" s="0" t="s">
        <v>809</v>
      </c>
      <c r="E487" s="0" t="s">
        <v>799</v>
      </c>
      <c r="F487" s="0" t="s">
        <v>13</v>
      </c>
      <c r="G487" s="0" t="s">
        <v>819</v>
      </c>
      <c r="H487" s="0" t="n">
        <v>1</v>
      </c>
      <c r="I487" s="0" t="n">
        <v>0</v>
      </c>
      <c r="J487" s="0" t="str">
        <f aca="false">IF(OR(ISNUMBER(SEARCH(_xlfn.CONCAT(D487, "+", E487), G487)), ISNUMBER(SEARCH(_xlfn.CONCAT(E487, "+", D487), G487))), "TRUE", "FALSE")</f>
        <v>TRUE</v>
      </c>
      <c r="K487" s="0" t="s">
        <v>17</v>
      </c>
      <c r="L487" s="0" t="s">
        <v>18</v>
      </c>
      <c r="M487" s="0" t="s">
        <v>19</v>
      </c>
    </row>
    <row r="488" customFormat="false" ht="15" hidden="false" customHeight="false" outlineLevel="0" collapsed="false">
      <c r="A488" s="0" t="n">
        <v>210800071</v>
      </c>
      <c r="B488" s="0" t="s">
        <v>13</v>
      </c>
      <c r="C488" s="0" t="n">
        <v>0.75</v>
      </c>
      <c r="D488" s="0" t="s">
        <v>800</v>
      </c>
      <c r="E488" s="0" t="s">
        <v>799</v>
      </c>
      <c r="F488" s="0" t="s">
        <v>13</v>
      </c>
      <c r="G488" s="0" t="s">
        <v>801</v>
      </c>
      <c r="H488" s="0" t="n">
        <v>1</v>
      </c>
      <c r="I488" s="0" t="n">
        <v>2</v>
      </c>
      <c r="J488" s="0" t="str">
        <f aca="false">IF(OR(ISNUMBER(SEARCH(_xlfn.CONCAT(D488, "+", E488), G488)), ISNUMBER(SEARCH(_xlfn.CONCAT(E488, "+", D488), G488))), "TRUE", "FALSE")</f>
        <v>TRUE</v>
      </c>
      <c r="K488" s="0" t="s">
        <v>17</v>
      </c>
      <c r="L488" s="0" t="s">
        <v>18</v>
      </c>
      <c r="M488" s="0" t="s">
        <v>19</v>
      </c>
    </row>
    <row r="489" customFormat="false" ht="15" hidden="false" customHeight="false" outlineLevel="0" collapsed="false">
      <c r="A489" s="0" t="n">
        <v>210800072</v>
      </c>
      <c r="B489" s="0" t="s">
        <v>13</v>
      </c>
      <c r="C489" s="0" t="n">
        <v>1</v>
      </c>
      <c r="D489" s="0" t="s">
        <v>800</v>
      </c>
      <c r="E489" s="0" t="s">
        <v>800</v>
      </c>
      <c r="F489" s="0" t="s">
        <v>13</v>
      </c>
      <c r="G489" s="0" t="s">
        <v>802</v>
      </c>
      <c r="H489" s="0" t="n">
        <v>1</v>
      </c>
      <c r="I489" s="0" t="s">
        <v>417</v>
      </c>
      <c r="J489" s="0" t="str">
        <f aca="false">IF(OR(ISNUMBER(SEARCH(_xlfn.CONCAT(D489, "+", E489), G489)), ISNUMBER(SEARCH(_xlfn.CONCAT(E489, "+", D489), G489))), "TRUE", "FALSE")</f>
        <v>TRUE</v>
      </c>
      <c r="K489" s="0" t="s">
        <v>17</v>
      </c>
      <c r="L489" s="0" t="s">
        <v>18</v>
      </c>
      <c r="M489" s="0" t="s">
        <v>19</v>
      </c>
    </row>
    <row r="490" customFormat="false" ht="15" hidden="false" customHeight="false" outlineLevel="0" collapsed="false">
      <c r="A490" s="0" t="n">
        <v>210800073</v>
      </c>
      <c r="B490" s="0" t="s">
        <v>13</v>
      </c>
      <c r="C490" s="0" t="n">
        <v>0.7</v>
      </c>
      <c r="D490" s="0" t="s">
        <v>800</v>
      </c>
      <c r="E490" s="0" t="s">
        <v>800</v>
      </c>
      <c r="F490" s="0" t="s">
        <v>13</v>
      </c>
      <c r="G490" s="0" t="s">
        <v>802</v>
      </c>
      <c r="H490" s="0" t="n">
        <v>1</v>
      </c>
      <c r="I490" s="0" t="s">
        <v>417</v>
      </c>
      <c r="J490" s="0" t="str">
        <f aca="false">IF(OR(ISNUMBER(SEARCH(_xlfn.CONCAT(D490, "+", E490), G490)), ISNUMBER(SEARCH(_xlfn.CONCAT(E490, "+", D490), G490))), "TRUE", "FALSE")</f>
        <v>TRUE</v>
      </c>
      <c r="K490" s="0" t="s">
        <v>17</v>
      </c>
      <c r="L490" s="0" t="s">
        <v>18</v>
      </c>
      <c r="M490" s="0" t="s">
        <v>19</v>
      </c>
    </row>
    <row r="491" customFormat="false" ht="15" hidden="false" customHeight="false" outlineLevel="0" collapsed="false">
      <c r="A491" s="0" t="n">
        <v>210800074</v>
      </c>
      <c r="B491" s="0" t="s">
        <v>13</v>
      </c>
      <c r="C491" s="0" t="n">
        <v>0.2</v>
      </c>
      <c r="D491" s="0" t="s">
        <v>799</v>
      </c>
      <c r="E491" s="0" t="s">
        <v>800</v>
      </c>
      <c r="F491" s="0" t="s">
        <v>13</v>
      </c>
      <c r="G491" s="0" t="s">
        <v>801</v>
      </c>
      <c r="H491" s="0" t="n">
        <v>1</v>
      </c>
      <c r="I491" s="0" t="n">
        <v>0</v>
      </c>
      <c r="J491" s="0" t="str">
        <f aca="false">IF(OR(ISNUMBER(SEARCH(_xlfn.CONCAT(D491, "+", E491), G491)), ISNUMBER(SEARCH(_xlfn.CONCAT(E491, "+", D491), G491))), "TRUE", "FALSE")</f>
        <v>TRUE</v>
      </c>
      <c r="K491" s="0" t="s">
        <v>17</v>
      </c>
      <c r="L491" s="0" t="s">
        <v>18</v>
      </c>
      <c r="M491" s="0" t="s">
        <v>19</v>
      </c>
    </row>
    <row r="492" customFormat="false" ht="15" hidden="false" customHeight="false" outlineLevel="0" collapsed="false">
      <c r="A492" s="0" t="n">
        <v>210800075</v>
      </c>
      <c r="B492" s="0" t="s">
        <v>13</v>
      </c>
      <c r="C492" s="0" t="n">
        <v>0.5</v>
      </c>
      <c r="D492" s="0" t="s">
        <v>800</v>
      </c>
      <c r="E492" s="0" t="s">
        <v>800</v>
      </c>
      <c r="F492" s="0" t="s">
        <v>13</v>
      </c>
      <c r="G492" s="0" t="s">
        <v>802</v>
      </c>
      <c r="H492" s="0" t="n">
        <v>1</v>
      </c>
      <c r="I492" s="0" t="s">
        <v>417</v>
      </c>
      <c r="J492" s="0" t="str">
        <f aca="false">IF(OR(ISNUMBER(SEARCH(_xlfn.CONCAT(D492, "+", E492), G492)), ISNUMBER(SEARCH(_xlfn.CONCAT(E492, "+", D492), G492))), "TRUE", "FALSE")</f>
        <v>TRUE</v>
      </c>
      <c r="K492" s="0" t="s">
        <v>17</v>
      </c>
      <c r="L492" s="0" t="s">
        <v>18</v>
      </c>
      <c r="M492" s="0" t="s">
        <v>19</v>
      </c>
    </row>
    <row r="493" customFormat="false" ht="15" hidden="false" customHeight="false" outlineLevel="0" collapsed="false">
      <c r="A493" s="0" t="n">
        <v>210800076</v>
      </c>
      <c r="B493" s="0" t="s">
        <v>13</v>
      </c>
      <c r="C493" s="0" t="n">
        <v>0.55</v>
      </c>
      <c r="D493" s="0" t="s">
        <v>800</v>
      </c>
      <c r="E493" s="0" t="s">
        <v>800</v>
      </c>
      <c r="F493" s="0" t="s">
        <v>13</v>
      </c>
      <c r="G493" s="0" t="s">
        <v>802</v>
      </c>
      <c r="H493" s="0" t="n">
        <v>1</v>
      </c>
      <c r="I493" s="0" t="s">
        <v>417</v>
      </c>
      <c r="J493" s="0" t="str">
        <f aca="false">IF(OR(ISNUMBER(SEARCH(_xlfn.CONCAT(D493, "+", E493), G493)), ISNUMBER(SEARCH(_xlfn.CONCAT(E493, "+", D493), G493))), "TRUE", "FALSE")</f>
        <v>TRUE</v>
      </c>
      <c r="K493" s="0" t="s">
        <v>17</v>
      </c>
      <c r="L493" s="0" t="s">
        <v>18</v>
      </c>
      <c r="M493" s="0" t="s">
        <v>19</v>
      </c>
    </row>
    <row r="494" customFormat="false" ht="15" hidden="false" customHeight="false" outlineLevel="0" collapsed="false">
      <c r="A494" s="0" t="n">
        <v>210800077</v>
      </c>
      <c r="B494" s="0" t="s">
        <v>13</v>
      </c>
      <c r="C494" s="0" t="n">
        <v>0.3</v>
      </c>
      <c r="D494" s="0" t="s">
        <v>800</v>
      </c>
      <c r="E494" s="0" t="s">
        <v>800</v>
      </c>
      <c r="F494" s="0" t="s">
        <v>13</v>
      </c>
      <c r="G494" s="0" t="s">
        <v>802</v>
      </c>
      <c r="H494" s="0" t="n">
        <v>1</v>
      </c>
      <c r="I494" s="0" t="s">
        <v>417</v>
      </c>
      <c r="J494" s="0" t="str">
        <f aca="false">IF(OR(ISNUMBER(SEARCH(_xlfn.CONCAT(D494, "+", E494), G494)), ISNUMBER(SEARCH(_xlfn.CONCAT(E494, "+", D494), G494))), "TRUE", "FALSE")</f>
        <v>TRUE</v>
      </c>
      <c r="K494" s="0" t="s">
        <v>17</v>
      </c>
      <c r="L494" s="0" t="s">
        <v>18</v>
      </c>
      <c r="M494" s="0" t="s">
        <v>19</v>
      </c>
    </row>
    <row r="495" customFormat="false" ht="15" hidden="false" customHeight="false" outlineLevel="0" collapsed="false">
      <c r="A495" s="0" t="n">
        <v>210800078</v>
      </c>
      <c r="B495" s="0" t="s">
        <v>13</v>
      </c>
      <c r="C495" s="0" t="n">
        <v>0.45</v>
      </c>
      <c r="D495" s="0" t="s">
        <v>800</v>
      </c>
      <c r="E495" s="0" t="s">
        <v>800</v>
      </c>
      <c r="F495" s="0" t="s">
        <v>13</v>
      </c>
      <c r="G495" s="0" t="s">
        <v>802</v>
      </c>
      <c r="H495" s="0" t="n">
        <v>1</v>
      </c>
      <c r="I495" s="0" t="s">
        <v>417</v>
      </c>
      <c r="J495" s="0" t="str">
        <f aca="false">IF(OR(ISNUMBER(SEARCH(_xlfn.CONCAT(D495, "+", E495), G495)), ISNUMBER(SEARCH(_xlfn.CONCAT(E495, "+", D495), G495))), "TRUE", "FALSE")</f>
        <v>TRUE</v>
      </c>
      <c r="K495" s="0" t="s">
        <v>17</v>
      </c>
      <c r="L495" s="0" t="s">
        <v>18</v>
      </c>
      <c r="M495" s="0" t="s">
        <v>19</v>
      </c>
    </row>
    <row r="496" customFormat="false" ht="15" hidden="false" customHeight="false" outlineLevel="0" collapsed="false">
      <c r="A496" s="0" t="n">
        <v>210800079</v>
      </c>
      <c r="B496" s="0" t="s">
        <v>366</v>
      </c>
      <c r="C496" s="0" t="n">
        <v>0.25</v>
      </c>
      <c r="D496" s="0" t="s">
        <v>799</v>
      </c>
      <c r="E496" s="0" t="s">
        <v>842</v>
      </c>
      <c r="F496" s="0" t="s">
        <v>13</v>
      </c>
      <c r="G496" s="0" t="s">
        <v>807</v>
      </c>
      <c r="H496" s="0" t="n">
        <v>0.974359</v>
      </c>
      <c r="I496" s="0" t="n">
        <v>0</v>
      </c>
      <c r="J496" s="0" t="str">
        <f aca="false">IF(OR(ISNUMBER(SEARCH(_xlfn.CONCAT(D496, "+", E496), G496)), ISNUMBER(SEARCH(_xlfn.CONCAT(E496, "+", D496), G496))), "TRUE", "FALSE")</f>
        <v>FALSE</v>
      </c>
      <c r="K496" s="0" t="s">
        <v>17</v>
      </c>
      <c r="L496" s="0" t="s">
        <v>18</v>
      </c>
      <c r="M496" s="0" t="s">
        <v>19</v>
      </c>
    </row>
    <row r="497" customFormat="false" ht="15" hidden="false" customHeight="false" outlineLevel="0" collapsed="false">
      <c r="A497" s="0" t="n">
        <v>210800081</v>
      </c>
      <c r="B497" s="0" t="s">
        <v>13</v>
      </c>
      <c r="C497" s="0" t="n">
        <v>0.85</v>
      </c>
      <c r="D497" s="0" t="s">
        <v>809</v>
      </c>
      <c r="E497" s="0" t="s">
        <v>809</v>
      </c>
      <c r="F497" s="0" t="s">
        <v>13</v>
      </c>
      <c r="G497" s="0" t="s">
        <v>835</v>
      </c>
      <c r="H497" s="0" t="n">
        <v>1</v>
      </c>
      <c r="I497" s="0" t="n">
        <v>0</v>
      </c>
      <c r="J497" s="0" t="str">
        <f aca="false">IF(OR(ISNUMBER(SEARCH(_xlfn.CONCAT(D497, "+", E497), G497)), ISNUMBER(SEARCH(_xlfn.CONCAT(E497, "+", D497), G497))), "TRUE", "FALSE")</f>
        <v>TRUE</v>
      </c>
      <c r="K497" s="0" t="s">
        <v>17</v>
      </c>
      <c r="L497" s="0" t="s">
        <v>18</v>
      </c>
      <c r="M497" s="0" t="s">
        <v>19</v>
      </c>
    </row>
    <row r="498" customFormat="false" ht="15" hidden="false" customHeight="false" outlineLevel="0" collapsed="false">
      <c r="A498" s="0" t="n">
        <v>210800082</v>
      </c>
      <c r="B498" s="0" t="s">
        <v>13</v>
      </c>
      <c r="C498" s="0" t="n">
        <v>0.6</v>
      </c>
      <c r="D498" s="0" t="s">
        <v>800</v>
      </c>
      <c r="E498" s="0" t="s">
        <v>799</v>
      </c>
      <c r="F498" s="0" t="s">
        <v>13</v>
      </c>
      <c r="G498" s="0" t="s">
        <v>801</v>
      </c>
      <c r="H498" s="0" t="n">
        <v>1</v>
      </c>
      <c r="I498" s="0" t="n">
        <v>0</v>
      </c>
      <c r="J498" s="0" t="str">
        <f aca="false">IF(OR(ISNUMBER(SEARCH(_xlfn.CONCAT(D498, "+", E498), G498)), ISNUMBER(SEARCH(_xlfn.CONCAT(E498, "+", D498), G498))), "TRUE", "FALSE")</f>
        <v>TRUE</v>
      </c>
      <c r="K498" s="0" t="s">
        <v>17</v>
      </c>
      <c r="L498" s="0" t="s">
        <v>18</v>
      </c>
      <c r="M498" s="0" t="s">
        <v>19</v>
      </c>
    </row>
    <row r="499" customFormat="false" ht="15" hidden="false" customHeight="false" outlineLevel="0" collapsed="false">
      <c r="A499" s="0" t="n">
        <v>210800083</v>
      </c>
      <c r="B499" s="0" t="s">
        <v>414</v>
      </c>
      <c r="C499" s="0" t="n">
        <v>0.6</v>
      </c>
      <c r="D499" s="0" t="s">
        <v>800</v>
      </c>
      <c r="E499" s="0" t="s">
        <v>800</v>
      </c>
      <c r="F499" s="0" t="s">
        <v>13</v>
      </c>
      <c r="G499" s="0" t="s">
        <v>802</v>
      </c>
      <c r="H499" s="0" t="n">
        <v>1</v>
      </c>
      <c r="I499" s="0" t="s">
        <v>417</v>
      </c>
      <c r="J499" s="0" t="str">
        <f aca="false">IF(OR(ISNUMBER(SEARCH(_xlfn.CONCAT(D499, "+", E499), G499)), ISNUMBER(SEARCH(_xlfn.CONCAT(E499, "+", D499), G499))), "TRUE", "FALSE")</f>
        <v>TRUE</v>
      </c>
      <c r="K499" s="0" t="s">
        <v>17</v>
      </c>
      <c r="L499" s="0" t="s">
        <v>18</v>
      </c>
      <c r="M499" s="0" t="s">
        <v>19</v>
      </c>
    </row>
    <row r="500" customFormat="false" ht="15" hidden="false" customHeight="false" outlineLevel="0" collapsed="false">
      <c r="A500" s="0" t="n">
        <v>210800084</v>
      </c>
      <c r="B500" s="0" t="s">
        <v>13</v>
      </c>
      <c r="C500" s="0" t="n">
        <v>0.35</v>
      </c>
      <c r="D500" s="0" t="s">
        <v>800</v>
      </c>
      <c r="E500" s="0" t="s">
        <v>799</v>
      </c>
      <c r="F500" s="0" t="s">
        <v>13</v>
      </c>
      <c r="G500" s="0" t="s">
        <v>815</v>
      </c>
      <c r="H500" s="0" t="n">
        <v>1</v>
      </c>
      <c r="I500" s="0" t="s">
        <v>831</v>
      </c>
      <c r="J500" s="0" t="str">
        <f aca="false">IF(OR(ISNUMBER(SEARCH(_xlfn.CONCAT(D500, "+", E500), G500)), ISNUMBER(SEARCH(_xlfn.CONCAT(E500, "+", D500), G500))), "TRUE", "FALSE")</f>
        <v>TRUE</v>
      </c>
      <c r="K500" s="0" t="s">
        <v>17</v>
      </c>
      <c r="L500" s="0" t="s">
        <v>18</v>
      </c>
      <c r="M500" s="0" t="s">
        <v>19</v>
      </c>
    </row>
    <row r="501" customFormat="false" ht="15" hidden="false" customHeight="false" outlineLevel="0" collapsed="false">
      <c r="A501" s="0" t="n">
        <v>210800085</v>
      </c>
      <c r="B501" s="0" t="s">
        <v>13</v>
      </c>
      <c r="C501" s="0" t="n">
        <v>0.85</v>
      </c>
      <c r="D501" s="0" t="s">
        <v>800</v>
      </c>
      <c r="E501" s="0" t="s">
        <v>799</v>
      </c>
      <c r="F501" s="0" t="s">
        <v>13</v>
      </c>
      <c r="G501" s="0" t="s">
        <v>801</v>
      </c>
      <c r="H501" s="0" t="n">
        <v>1</v>
      </c>
      <c r="I501" s="0" t="n">
        <v>0</v>
      </c>
      <c r="J501" s="0" t="str">
        <f aca="false">IF(OR(ISNUMBER(SEARCH(_xlfn.CONCAT(D501, "+", E501), G501)), ISNUMBER(SEARCH(_xlfn.CONCAT(E501, "+", D501), G501))), "TRUE", "FALSE")</f>
        <v>TRUE</v>
      </c>
      <c r="K501" s="0" t="s">
        <v>17</v>
      </c>
      <c r="L501" s="0" t="s">
        <v>18</v>
      </c>
      <c r="M501" s="0" t="s">
        <v>19</v>
      </c>
    </row>
    <row r="502" customFormat="false" ht="15" hidden="false" customHeight="false" outlineLevel="0" collapsed="false">
      <c r="A502" s="0" t="n">
        <v>210800086</v>
      </c>
      <c r="B502" s="0" t="s">
        <v>13</v>
      </c>
      <c r="C502" s="0" t="n">
        <v>0.5</v>
      </c>
      <c r="D502" s="0" t="s">
        <v>800</v>
      </c>
      <c r="E502" s="0" t="s">
        <v>800</v>
      </c>
      <c r="F502" s="0" t="s">
        <v>13</v>
      </c>
      <c r="G502" s="0" t="s">
        <v>802</v>
      </c>
      <c r="H502" s="0" t="n">
        <v>1</v>
      </c>
      <c r="I502" s="0" t="s">
        <v>417</v>
      </c>
      <c r="J502" s="0" t="str">
        <f aca="false">IF(OR(ISNUMBER(SEARCH(_xlfn.CONCAT(D502, "+", E502), G502)), ISNUMBER(SEARCH(_xlfn.CONCAT(E502, "+", D502), G502))), "TRUE", "FALSE")</f>
        <v>TRUE</v>
      </c>
      <c r="K502" s="0" t="s">
        <v>17</v>
      </c>
      <c r="L502" s="0" t="s">
        <v>18</v>
      </c>
      <c r="M502" s="0" t="s">
        <v>19</v>
      </c>
    </row>
    <row r="503" customFormat="false" ht="15" hidden="false" customHeight="false" outlineLevel="0" collapsed="false">
      <c r="A503" s="0" t="n">
        <v>210800087</v>
      </c>
      <c r="B503" s="0" t="s">
        <v>13</v>
      </c>
      <c r="C503" s="0" t="n">
        <v>0.35</v>
      </c>
      <c r="D503" s="0" t="s">
        <v>800</v>
      </c>
      <c r="E503" s="0" t="s">
        <v>799</v>
      </c>
      <c r="F503" s="0" t="s">
        <v>13</v>
      </c>
      <c r="G503" s="0" t="s">
        <v>801</v>
      </c>
      <c r="H503" s="0" t="n">
        <v>1</v>
      </c>
      <c r="I503" s="0" t="n">
        <v>1</v>
      </c>
      <c r="J503" s="0" t="str">
        <f aca="false">IF(OR(ISNUMBER(SEARCH(_xlfn.CONCAT(D503, "+", E503), G503)), ISNUMBER(SEARCH(_xlfn.CONCAT(E503, "+", D503), G503))), "TRUE", "FALSE")</f>
        <v>TRUE</v>
      </c>
      <c r="K503" s="0" t="s">
        <v>17</v>
      </c>
      <c r="L503" s="0" t="s">
        <v>18</v>
      </c>
      <c r="M503" s="0" t="s">
        <v>19</v>
      </c>
    </row>
    <row r="504" customFormat="false" ht="15" hidden="false" customHeight="false" outlineLevel="0" collapsed="false">
      <c r="A504" s="0" t="n">
        <v>210800088</v>
      </c>
      <c r="B504" s="0" t="s">
        <v>13</v>
      </c>
      <c r="C504" s="0" t="n">
        <v>0.6</v>
      </c>
      <c r="D504" s="0" t="s">
        <v>800</v>
      </c>
      <c r="E504" s="0" t="s">
        <v>800</v>
      </c>
      <c r="F504" s="0" t="s">
        <v>13</v>
      </c>
      <c r="G504" s="0" t="s">
        <v>802</v>
      </c>
      <c r="H504" s="0" t="n">
        <v>1</v>
      </c>
      <c r="I504" s="0" t="s">
        <v>417</v>
      </c>
      <c r="J504" s="0" t="str">
        <f aca="false">IF(OR(ISNUMBER(SEARCH(_xlfn.CONCAT(D504, "+", E504), G504)), ISNUMBER(SEARCH(_xlfn.CONCAT(E504, "+", D504), G504))), "TRUE", "FALSE")</f>
        <v>TRUE</v>
      </c>
      <c r="K504" s="0" t="s">
        <v>17</v>
      </c>
      <c r="L504" s="0" t="s">
        <v>18</v>
      </c>
      <c r="M504" s="0" t="s">
        <v>19</v>
      </c>
    </row>
    <row r="505" customFormat="false" ht="15" hidden="false" customHeight="false" outlineLevel="0" collapsed="false">
      <c r="A505" s="0" t="n">
        <v>210800089</v>
      </c>
      <c r="B505" s="0" t="s">
        <v>13</v>
      </c>
      <c r="C505" s="0" t="n">
        <v>0.2</v>
      </c>
      <c r="D505" s="0" t="s">
        <v>800</v>
      </c>
      <c r="E505" s="0" t="s">
        <v>799</v>
      </c>
      <c r="F505" s="0" t="s">
        <v>13</v>
      </c>
      <c r="G505" s="0" t="s">
        <v>801</v>
      </c>
      <c r="H505" s="0" t="n">
        <v>1</v>
      </c>
      <c r="I505" s="0" t="n">
        <v>0</v>
      </c>
      <c r="J505" s="0" t="str">
        <f aca="false">IF(OR(ISNUMBER(SEARCH(_xlfn.CONCAT(D505, "+", E505), G505)), ISNUMBER(SEARCH(_xlfn.CONCAT(E505, "+", D505), G505))), "TRUE", "FALSE")</f>
        <v>TRUE</v>
      </c>
      <c r="K505" s="0" t="s">
        <v>17</v>
      </c>
      <c r="L505" s="0" t="s">
        <v>18</v>
      </c>
      <c r="M505" s="0" t="s">
        <v>19</v>
      </c>
    </row>
    <row r="506" customFormat="false" ht="15" hidden="false" customHeight="false" outlineLevel="0" collapsed="false">
      <c r="A506" s="0" t="n">
        <v>210800091</v>
      </c>
      <c r="B506" s="0" t="s">
        <v>37</v>
      </c>
      <c r="C506" s="0" t="n">
        <v>0.2</v>
      </c>
      <c r="D506" s="0" t="s">
        <v>799</v>
      </c>
      <c r="E506" s="0" t="s">
        <v>799</v>
      </c>
      <c r="F506" s="0" t="s">
        <v>13</v>
      </c>
      <c r="G506" s="0" t="s">
        <v>807</v>
      </c>
      <c r="H506" s="0" t="n">
        <v>1</v>
      </c>
      <c r="I506" s="0" t="n">
        <v>0</v>
      </c>
      <c r="J506" s="0" t="str">
        <f aca="false">IF(OR(ISNUMBER(SEARCH(_xlfn.CONCAT(D506, "+", E506), G506)), ISNUMBER(SEARCH(_xlfn.CONCAT(E506, "+", D506), G506))), "TRUE", "FALSE")</f>
        <v>TRUE</v>
      </c>
      <c r="K506" s="0" t="s">
        <v>17</v>
      </c>
      <c r="L506" s="0" t="s">
        <v>18</v>
      </c>
      <c r="M506" s="0" t="s">
        <v>19</v>
      </c>
    </row>
    <row r="507" customFormat="false" ht="15" hidden="false" customHeight="false" outlineLevel="0" collapsed="false">
      <c r="A507" s="0" t="n">
        <v>210800092</v>
      </c>
      <c r="B507" s="0" t="s">
        <v>13</v>
      </c>
      <c r="C507" s="0" t="n">
        <v>0.45</v>
      </c>
      <c r="D507" s="0" t="s">
        <v>800</v>
      </c>
      <c r="E507" s="0" t="s">
        <v>800</v>
      </c>
      <c r="F507" s="0" t="s">
        <v>13</v>
      </c>
      <c r="G507" s="0" t="s">
        <v>802</v>
      </c>
      <c r="H507" s="0" t="n">
        <v>1</v>
      </c>
      <c r="I507" s="0" t="s">
        <v>417</v>
      </c>
      <c r="J507" s="0" t="str">
        <f aca="false">IF(OR(ISNUMBER(SEARCH(_xlfn.CONCAT(D507, "+", E507), G507)), ISNUMBER(SEARCH(_xlfn.CONCAT(E507, "+", D507), G507))), "TRUE", "FALSE")</f>
        <v>TRUE</v>
      </c>
      <c r="K507" s="0" t="s">
        <v>17</v>
      </c>
      <c r="L507" s="0" t="s">
        <v>18</v>
      </c>
      <c r="M507" s="0" t="s">
        <v>19</v>
      </c>
    </row>
    <row r="508" customFormat="false" ht="15" hidden="false" customHeight="false" outlineLevel="0" collapsed="false">
      <c r="A508" s="0" t="n">
        <v>210800093</v>
      </c>
      <c r="B508" s="0" t="s">
        <v>13</v>
      </c>
      <c r="C508" s="0" t="n">
        <v>0.9</v>
      </c>
      <c r="D508" s="0" t="s">
        <v>800</v>
      </c>
      <c r="E508" s="0" t="s">
        <v>799</v>
      </c>
      <c r="F508" s="0" t="s">
        <v>13</v>
      </c>
      <c r="G508" s="0" t="s">
        <v>815</v>
      </c>
      <c r="H508" s="0" t="n">
        <v>1</v>
      </c>
      <c r="I508" s="0" t="s">
        <v>816</v>
      </c>
      <c r="J508" s="0" t="str">
        <f aca="false">IF(OR(ISNUMBER(SEARCH(_xlfn.CONCAT(D508, "+", E508), G508)), ISNUMBER(SEARCH(_xlfn.CONCAT(E508, "+", D508), G508))), "TRUE", "FALSE")</f>
        <v>TRUE</v>
      </c>
      <c r="K508" s="0" t="s">
        <v>17</v>
      </c>
      <c r="L508" s="0" t="s">
        <v>18</v>
      </c>
      <c r="M508" s="0" t="s">
        <v>19</v>
      </c>
    </row>
    <row r="509" customFormat="false" ht="15" hidden="false" customHeight="false" outlineLevel="0" collapsed="false">
      <c r="A509" s="0" t="n">
        <v>210800094</v>
      </c>
      <c r="B509" s="0" t="s">
        <v>13</v>
      </c>
      <c r="C509" s="0" t="n">
        <v>0.75</v>
      </c>
      <c r="D509" s="0" t="s">
        <v>800</v>
      </c>
      <c r="E509" s="0" t="s">
        <v>800</v>
      </c>
      <c r="F509" s="0" t="s">
        <v>13</v>
      </c>
      <c r="G509" s="0" t="s">
        <v>802</v>
      </c>
      <c r="H509" s="0" t="n">
        <v>1</v>
      </c>
      <c r="I509" s="0" t="s">
        <v>417</v>
      </c>
      <c r="J509" s="0" t="str">
        <f aca="false">IF(OR(ISNUMBER(SEARCH(_xlfn.CONCAT(D509, "+", E509), G509)), ISNUMBER(SEARCH(_xlfn.CONCAT(E509, "+", D509), G509))), "TRUE", "FALSE")</f>
        <v>TRUE</v>
      </c>
      <c r="K509" s="0" t="s">
        <v>17</v>
      </c>
      <c r="L509" s="0" t="s">
        <v>18</v>
      </c>
      <c r="M509" s="0" t="s">
        <v>19</v>
      </c>
    </row>
    <row r="510" customFormat="false" ht="15" hidden="false" customHeight="false" outlineLevel="0" collapsed="false">
      <c r="A510" s="0" t="n">
        <v>210800095</v>
      </c>
      <c r="B510" s="0" t="s">
        <v>13</v>
      </c>
      <c r="C510" s="0" t="n">
        <v>0.65</v>
      </c>
      <c r="D510" s="0" t="s">
        <v>799</v>
      </c>
      <c r="E510" s="0" t="s">
        <v>800</v>
      </c>
      <c r="F510" s="0" t="s">
        <v>13</v>
      </c>
      <c r="G510" s="0" t="s">
        <v>801</v>
      </c>
      <c r="H510" s="0" t="n">
        <v>1</v>
      </c>
      <c r="I510" s="0" t="n">
        <v>0</v>
      </c>
      <c r="J510" s="0" t="str">
        <f aca="false">IF(OR(ISNUMBER(SEARCH(_xlfn.CONCAT(D510, "+", E510), G510)), ISNUMBER(SEARCH(_xlfn.CONCAT(E510, "+", D510), G510))), "TRUE", "FALSE")</f>
        <v>TRUE</v>
      </c>
      <c r="K510" s="0" t="s">
        <v>17</v>
      </c>
      <c r="L510" s="0" t="s">
        <v>18</v>
      </c>
      <c r="M510" s="0" t="s">
        <v>19</v>
      </c>
    </row>
    <row r="511" customFormat="false" ht="15" hidden="false" customHeight="false" outlineLevel="0" collapsed="false">
      <c r="A511" s="0" t="n">
        <v>210800100</v>
      </c>
      <c r="B511" s="0" t="s">
        <v>13</v>
      </c>
      <c r="C511" s="0" t="n">
        <v>0.6</v>
      </c>
      <c r="D511" s="0" t="s">
        <v>800</v>
      </c>
      <c r="E511" s="0" t="s">
        <v>809</v>
      </c>
      <c r="F511" s="0" t="s">
        <v>13</v>
      </c>
      <c r="G511" s="0" t="s">
        <v>810</v>
      </c>
      <c r="H511" s="0" t="n">
        <v>1</v>
      </c>
      <c r="I511" s="0" t="n">
        <v>0</v>
      </c>
      <c r="J511" s="0" t="str">
        <f aca="false">IF(OR(ISNUMBER(SEARCH(_xlfn.CONCAT(D511, "+", E511), G511)), ISNUMBER(SEARCH(_xlfn.CONCAT(E511, "+", D511), G511))), "TRUE", "FALSE")</f>
        <v>TRUE</v>
      </c>
      <c r="K511" s="0" t="s">
        <v>17</v>
      </c>
      <c r="L511" s="0" t="s">
        <v>18</v>
      </c>
      <c r="M511" s="0" t="s">
        <v>19</v>
      </c>
    </row>
    <row r="512" customFormat="false" ht="15" hidden="false" customHeight="false" outlineLevel="0" collapsed="false">
      <c r="A512" s="0" t="n">
        <v>210800101</v>
      </c>
      <c r="B512" s="0" t="s">
        <v>13</v>
      </c>
      <c r="C512" s="0" t="n">
        <v>0.85</v>
      </c>
      <c r="D512" s="0" t="s">
        <v>809</v>
      </c>
      <c r="E512" s="0" t="s">
        <v>800</v>
      </c>
      <c r="F512" s="0" t="s">
        <v>13</v>
      </c>
      <c r="G512" s="0" t="s">
        <v>810</v>
      </c>
      <c r="H512" s="0" t="n">
        <v>1</v>
      </c>
      <c r="I512" s="0" t="n">
        <v>0</v>
      </c>
      <c r="J512" s="0" t="str">
        <f aca="false">IF(OR(ISNUMBER(SEARCH(_xlfn.CONCAT(D512, "+", E512), G512)), ISNUMBER(SEARCH(_xlfn.CONCAT(E512, "+", D512), G512))), "TRUE", "FALSE")</f>
        <v>TRUE</v>
      </c>
      <c r="K512" s="0" t="s">
        <v>17</v>
      </c>
      <c r="L512" s="0" t="s">
        <v>18</v>
      </c>
      <c r="M512" s="0" t="s">
        <v>19</v>
      </c>
    </row>
    <row r="513" customFormat="false" ht="15" hidden="false" customHeight="false" outlineLevel="0" collapsed="false">
      <c r="A513" s="0" t="n">
        <v>210800103</v>
      </c>
      <c r="B513" s="0" t="s">
        <v>13</v>
      </c>
      <c r="C513" s="0" t="n">
        <v>0.85</v>
      </c>
      <c r="D513" s="0" t="s">
        <v>809</v>
      </c>
      <c r="E513" s="0" t="s">
        <v>799</v>
      </c>
      <c r="F513" s="0" t="s">
        <v>13</v>
      </c>
      <c r="G513" s="0" t="s">
        <v>819</v>
      </c>
      <c r="H513" s="0" t="n">
        <v>1</v>
      </c>
      <c r="I513" s="0" t="n">
        <v>0</v>
      </c>
      <c r="J513" s="0" t="str">
        <f aca="false">IF(OR(ISNUMBER(SEARCH(_xlfn.CONCAT(D513, "+", E513), G513)), ISNUMBER(SEARCH(_xlfn.CONCAT(E513, "+", D513), G513))), "TRUE", "FALSE")</f>
        <v>TRUE</v>
      </c>
      <c r="K513" s="0" t="s">
        <v>17</v>
      </c>
      <c r="L513" s="0" t="s">
        <v>18</v>
      </c>
      <c r="M513" s="0" t="s">
        <v>19</v>
      </c>
    </row>
    <row r="514" customFormat="false" ht="15" hidden="false" customHeight="false" outlineLevel="0" collapsed="false">
      <c r="A514" s="0" t="n">
        <v>210800104</v>
      </c>
      <c r="B514" s="0" t="s">
        <v>13</v>
      </c>
      <c r="C514" s="0" t="n">
        <v>0.6</v>
      </c>
      <c r="D514" s="0" t="s">
        <v>799</v>
      </c>
      <c r="E514" s="0" t="s">
        <v>800</v>
      </c>
      <c r="F514" s="0" t="s">
        <v>13</v>
      </c>
      <c r="G514" s="0" t="s">
        <v>801</v>
      </c>
      <c r="H514" s="0" t="n">
        <v>1</v>
      </c>
      <c r="I514" s="0" t="n">
        <v>0</v>
      </c>
      <c r="J514" s="0" t="str">
        <f aca="false">IF(OR(ISNUMBER(SEARCH(_xlfn.CONCAT(D514, "+", E514), G514)), ISNUMBER(SEARCH(_xlfn.CONCAT(E514, "+", D514), G514))), "TRUE", "FALSE")</f>
        <v>TRUE</v>
      </c>
      <c r="K514" s="0" t="s">
        <v>17</v>
      </c>
      <c r="L514" s="0" t="s">
        <v>18</v>
      </c>
      <c r="M514" s="0" t="s">
        <v>19</v>
      </c>
    </row>
    <row r="515" customFormat="false" ht="15" hidden="false" customHeight="false" outlineLevel="0" collapsed="false">
      <c r="A515" s="0" t="n">
        <v>210800105</v>
      </c>
      <c r="B515" s="0" t="s">
        <v>13</v>
      </c>
      <c r="C515" s="0" t="n">
        <v>0.75</v>
      </c>
      <c r="D515" s="0" t="s">
        <v>800</v>
      </c>
      <c r="E515" s="0" t="s">
        <v>800</v>
      </c>
      <c r="F515" s="0" t="s">
        <v>13</v>
      </c>
      <c r="G515" s="0" t="s">
        <v>802</v>
      </c>
      <c r="H515" s="0" t="n">
        <v>1</v>
      </c>
      <c r="I515" s="0" t="s">
        <v>417</v>
      </c>
      <c r="J515" s="0" t="str">
        <f aca="false">IF(OR(ISNUMBER(SEARCH(_xlfn.CONCAT(D515, "+", E515), G515)), ISNUMBER(SEARCH(_xlfn.CONCAT(E515, "+", D515), G515))), "TRUE", "FALSE")</f>
        <v>TRUE</v>
      </c>
      <c r="K515" s="0" t="s">
        <v>17</v>
      </c>
      <c r="L515" s="0" t="s">
        <v>18</v>
      </c>
      <c r="M515" s="0" t="s">
        <v>19</v>
      </c>
    </row>
    <row r="516" customFormat="false" ht="15" hidden="false" customHeight="false" outlineLevel="0" collapsed="false">
      <c r="A516" s="0" t="n">
        <v>210800106</v>
      </c>
      <c r="B516" s="0" t="s">
        <v>308</v>
      </c>
      <c r="C516" s="0" t="n">
        <v>0.55</v>
      </c>
      <c r="D516" s="0" t="s">
        <v>809</v>
      </c>
      <c r="E516" s="0" t="s">
        <v>800</v>
      </c>
      <c r="F516" s="0" t="s">
        <v>13</v>
      </c>
      <c r="G516" s="0" t="s">
        <v>810</v>
      </c>
      <c r="H516" s="0" t="n">
        <v>1</v>
      </c>
      <c r="I516" s="0" t="n">
        <v>0</v>
      </c>
      <c r="J516" s="0" t="str">
        <f aca="false">IF(OR(ISNUMBER(SEARCH(_xlfn.CONCAT(D516, "+", E516), G516)), ISNUMBER(SEARCH(_xlfn.CONCAT(E516, "+", D516), G516))), "TRUE", "FALSE")</f>
        <v>TRUE</v>
      </c>
      <c r="K516" s="0" t="s">
        <v>17</v>
      </c>
      <c r="L516" s="0" t="s">
        <v>18</v>
      </c>
      <c r="M516" s="0" t="s">
        <v>19</v>
      </c>
    </row>
    <row r="517" customFormat="false" ht="15" hidden="false" customHeight="false" outlineLevel="0" collapsed="false">
      <c r="A517" s="0" t="n">
        <v>210800107</v>
      </c>
      <c r="B517" s="0" t="s">
        <v>13</v>
      </c>
      <c r="C517" s="0" t="n">
        <v>0.4</v>
      </c>
      <c r="D517" s="0" t="s">
        <v>800</v>
      </c>
      <c r="E517" s="0" t="s">
        <v>800</v>
      </c>
      <c r="F517" s="0" t="s">
        <v>13</v>
      </c>
      <c r="G517" s="0" t="s">
        <v>802</v>
      </c>
      <c r="H517" s="0" t="n">
        <v>1</v>
      </c>
      <c r="I517" s="0" t="s">
        <v>417</v>
      </c>
      <c r="J517" s="0" t="str">
        <f aca="false">IF(OR(ISNUMBER(SEARCH(_xlfn.CONCAT(D517, "+", E517), G517)), ISNUMBER(SEARCH(_xlfn.CONCAT(E517, "+", D517), G517))), "TRUE", "FALSE")</f>
        <v>TRUE</v>
      </c>
      <c r="K517" s="0" t="s">
        <v>17</v>
      </c>
      <c r="L517" s="0" t="s">
        <v>18</v>
      </c>
      <c r="M517" s="0" t="s">
        <v>19</v>
      </c>
    </row>
    <row r="518" customFormat="false" ht="15" hidden="false" customHeight="false" outlineLevel="0" collapsed="false">
      <c r="A518" s="0" t="n">
        <v>210800108</v>
      </c>
      <c r="B518" s="0" t="s">
        <v>13</v>
      </c>
      <c r="C518" s="0" t="n">
        <v>0.4</v>
      </c>
      <c r="D518" s="0" t="s">
        <v>800</v>
      </c>
      <c r="E518" s="0" t="s">
        <v>800</v>
      </c>
      <c r="F518" s="0" t="s">
        <v>13</v>
      </c>
      <c r="G518" s="0" t="s">
        <v>802</v>
      </c>
      <c r="H518" s="0" t="n">
        <v>1</v>
      </c>
      <c r="I518" s="0" t="s">
        <v>417</v>
      </c>
      <c r="J518" s="0" t="str">
        <f aca="false">IF(OR(ISNUMBER(SEARCH(_xlfn.CONCAT(D518, "+", E518), G518)), ISNUMBER(SEARCH(_xlfn.CONCAT(E518, "+", D518), G518))), "TRUE", "FALSE")</f>
        <v>TRUE</v>
      </c>
      <c r="K518" s="0" t="s">
        <v>17</v>
      </c>
      <c r="L518" s="0" t="s">
        <v>18</v>
      </c>
      <c r="M518" s="0" t="s">
        <v>19</v>
      </c>
    </row>
    <row r="519" customFormat="false" ht="15" hidden="false" customHeight="false" outlineLevel="0" collapsed="false">
      <c r="A519" s="0" t="n">
        <v>210800109</v>
      </c>
      <c r="B519" s="0" t="s">
        <v>13</v>
      </c>
      <c r="C519" s="0" t="n">
        <v>0.65</v>
      </c>
      <c r="D519" s="0" t="s">
        <v>800</v>
      </c>
      <c r="E519" s="0" t="s">
        <v>800</v>
      </c>
      <c r="F519" s="0" t="s">
        <v>13</v>
      </c>
      <c r="G519" s="0" t="s">
        <v>802</v>
      </c>
      <c r="H519" s="0" t="n">
        <v>1</v>
      </c>
      <c r="I519" s="0" t="s">
        <v>417</v>
      </c>
      <c r="J519" s="0" t="str">
        <f aca="false">IF(OR(ISNUMBER(SEARCH(_xlfn.CONCAT(D519, "+", E519), G519)), ISNUMBER(SEARCH(_xlfn.CONCAT(E519, "+", D519), G519))), "TRUE", "FALSE")</f>
        <v>TRUE</v>
      </c>
      <c r="K519" s="0" t="s">
        <v>17</v>
      </c>
      <c r="L519" s="0" t="s">
        <v>18</v>
      </c>
      <c r="M519" s="0" t="s">
        <v>19</v>
      </c>
    </row>
    <row r="520" customFormat="false" ht="15" hidden="false" customHeight="false" outlineLevel="0" collapsed="false">
      <c r="A520" s="0" t="n">
        <v>210800110</v>
      </c>
      <c r="B520" s="0" t="s">
        <v>13</v>
      </c>
      <c r="C520" s="0" t="n">
        <v>0.45</v>
      </c>
      <c r="D520" s="0" t="s">
        <v>800</v>
      </c>
      <c r="E520" s="0" t="s">
        <v>799</v>
      </c>
      <c r="F520" s="0" t="s">
        <v>13</v>
      </c>
      <c r="G520" s="0" t="s">
        <v>801</v>
      </c>
      <c r="H520" s="0" t="n">
        <v>1</v>
      </c>
      <c r="I520" s="0" t="n">
        <v>0</v>
      </c>
      <c r="J520" s="0" t="str">
        <f aca="false">IF(OR(ISNUMBER(SEARCH(_xlfn.CONCAT(D520, "+", E520), G520)), ISNUMBER(SEARCH(_xlfn.CONCAT(E520, "+", D520), G520))), "TRUE", "FALSE")</f>
        <v>TRUE</v>
      </c>
      <c r="K520" s="0" t="s">
        <v>17</v>
      </c>
      <c r="L520" s="0" t="s">
        <v>18</v>
      </c>
      <c r="M520" s="0" t="s">
        <v>19</v>
      </c>
    </row>
    <row r="521" customFormat="false" ht="15" hidden="false" customHeight="false" outlineLevel="0" collapsed="false">
      <c r="A521" s="0" t="n">
        <v>210800111</v>
      </c>
      <c r="B521" s="0" t="s">
        <v>13</v>
      </c>
      <c r="C521" s="0" t="n">
        <v>0.5</v>
      </c>
      <c r="D521" s="0" t="s">
        <v>799</v>
      </c>
      <c r="E521" s="0" t="s">
        <v>800</v>
      </c>
      <c r="F521" s="0" t="s">
        <v>13</v>
      </c>
      <c r="G521" s="0" t="s">
        <v>801</v>
      </c>
      <c r="H521" s="0" t="n">
        <v>1</v>
      </c>
      <c r="I521" s="0" t="n">
        <v>0</v>
      </c>
      <c r="J521" s="0" t="str">
        <f aca="false">IF(OR(ISNUMBER(SEARCH(_xlfn.CONCAT(D521, "+", E521), G521)), ISNUMBER(SEARCH(_xlfn.CONCAT(E521, "+", D521), G521))), "TRUE", "FALSE")</f>
        <v>TRUE</v>
      </c>
      <c r="K521" s="0" t="s">
        <v>17</v>
      </c>
      <c r="L521" s="0" t="s">
        <v>18</v>
      </c>
      <c r="M521" s="0" t="s">
        <v>19</v>
      </c>
    </row>
    <row r="522" customFormat="false" ht="15" hidden="false" customHeight="false" outlineLevel="0" collapsed="false">
      <c r="A522" s="0" t="n">
        <v>210800112</v>
      </c>
      <c r="B522" s="0" t="s">
        <v>13</v>
      </c>
      <c r="C522" s="0" t="n">
        <v>0.8</v>
      </c>
      <c r="D522" s="0" t="s">
        <v>800</v>
      </c>
      <c r="E522" s="0" t="s">
        <v>809</v>
      </c>
      <c r="F522" s="0" t="s">
        <v>13</v>
      </c>
      <c r="G522" s="0" t="s">
        <v>810</v>
      </c>
      <c r="H522" s="0" t="n">
        <v>1</v>
      </c>
      <c r="I522" s="0" t="n">
        <v>0</v>
      </c>
      <c r="J522" s="0" t="str">
        <f aca="false">IF(OR(ISNUMBER(SEARCH(_xlfn.CONCAT(D522, "+", E522), G522)), ISNUMBER(SEARCH(_xlfn.CONCAT(E522, "+", D522), G522))), "TRUE", "FALSE")</f>
        <v>TRUE</v>
      </c>
      <c r="K522" s="0" t="s">
        <v>17</v>
      </c>
      <c r="L522" s="0" t="s">
        <v>18</v>
      </c>
      <c r="M522" s="0" t="s">
        <v>19</v>
      </c>
    </row>
    <row r="523" customFormat="false" ht="15" hidden="false" customHeight="false" outlineLevel="0" collapsed="false">
      <c r="A523" s="0" t="n">
        <v>210800114</v>
      </c>
      <c r="B523" s="0" t="s">
        <v>13</v>
      </c>
      <c r="C523" s="0" t="n">
        <v>0.35</v>
      </c>
      <c r="D523" s="0" t="s">
        <v>799</v>
      </c>
      <c r="E523" s="0" t="s">
        <v>800</v>
      </c>
      <c r="F523" s="0" t="s">
        <v>13</v>
      </c>
      <c r="G523" s="0" t="s">
        <v>801</v>
      </c>
      <c r="H523" s="0" t="n">
        <v>1</v>
      </c>
      <c r="I523" s="0" t="n">
        <v>0</v>
      </c>
      <c r="J523" s="0" t="str">
        <f aca="false">IF(OR(ISNUMBER(SEARCH(_xlfn.CONCAT(D523, "+", E523), G523)), ISNUMBER(SEARCH(_xlfn.CONCAT(E523, "+", D523), G523))), "TRUE", "FALSE")</f>
        <v>TRUE</v>
      </c>
      <c r="K523" s="0" t="s">
        <v>17</v>
      </c>
      <c r="L523" s="0" t="s">
        <v>18</v>
      </c>
      <c r="M523" s="0" t="s">
        <v>19</v>
      </c>
    </row>
    <row r="524" customFormat="false" ht="15" hidden="false" customHeight="false" outlineLevel="0" collapsed="false">
      <c r="A524" s="0" t="n">
        <v>210800115</v>
      </c>
      <c r="B524" s="0" t="s">
        <v>13</v>
      </c>
      <c r="C524" s="0" t="n">
        <v>0.6</v>
      </c>
      <c r="D524" s="0" t="s">
        <v>799</v>
      </c>
      <c r="E524" s="0" t="s">
        <v>799</v>
      </c>
      <c r="F524" s="0" t="s">
        <v>13</v>
      </c>
      <c r="G524" s="0" t="s">
        <v>807</v>
      </c>
      <c r="H524" s="0" t="n">
        <v>1</v>
      </c>
      <c r="I524" s="0" t="n">
        <v>0</v>
      </c>
      <c r="J524" s="0" t="str">
        <f aca="false">IF(OR(ISNUMBER(SEARCH(_xlfn.CONCAT(D524, "+", E524), G524)), ISNUMBER(SEARCH(_xlfn.CONCAT(E524, "+", D524), G524))), "TRUE", "FALSE")</f>
        <v>TRUE</v>
      </c>
      <c r="K524" s="0" t="s">
        <v>17</v>
      </c>
      <c r="L524" s="0" t="s">
        <v>18</v>
      </c>
      <c r="M524" s="0" t="s">
        <v>19</v>
      </c>
    </row>
    <row r="525" customFormat="false" ht="15" hidden="false" customHeight="false" outlineLevel="0" collapsed="false">
      <c r="A525" s="0" t="n">
        <v>210800116</v>
      </c>
      <c r="B525" s="0" t="s">
        <v>13</v>
      </c>
      <c r="C525" s="0" t="n">
        <v>0.7</v>
      </c>
      <c r="D525" s="0" t="s">
        <v>800</v>
      </c>
      <c r="E525" s="0" t="s">
        <v>799</v>
      </c>
      <c r="F525" s="0" t="s">
        <v>13</v>
      </c>
      <c r="G525" s="0" t="s">
        <v>801</v>
      </c>
      <c r="H525" s="0" t="n">
        <v>1</v>
      </c>
      <c r="I525" s="0" t="n">
        <v>1</v>
      </c>
      <c r="J525" s="0" t="str">
        <f aca="false">IF(OR(ISNUMBER(SEARCH(_xlfn.CONCAT(D525, "+", E525), G525)), ISNUMBER(SEARCH(_xlfn.CONCAT(E525, "+", D525), G525))), "TRUE", "FALSE")</f>
        <v>TRUE</v>
      </c>
      <c r="K525" s="0" t="s">
        <v>17</v>
      </c>
      <c r="L525" s="0" t="s">
        <v>18</v>
      </c>
      <c r="M525" s="0" t="s">
        <v>19</v>
      </c>
    </row>
    <row r="526" customFormat="false" ht="15" hidden="false" customHeight="false" outlineLevel="0" collapsed="false">
      <c r="A526" s="0" t="n">
        <v>210800117</v>
      </c>
      <c r="B526" s="0" t="s">
        <v>433</v>
      </c>
      <c r="C526" s="0" t="n">
        <v>0.5</v>
      </c>
      <c r="D526" s="0" t="s">
        <v>809</v>
      </c>
      <c r="E526" s="0" t="s">
        <v>809</v>
      </c>
      <c r="F526" s="0" t="s">
        <v>13</v>
      </c>
      <c r="G526" s="0" t="s">
        <v>835</v>
      </c>
      <c r="H526" s="0" t="n">
        <v>1</v>
      </c>
      <c r="I526" s="0" t="n">
        <v>0</v>
      </c>
      <c r="J526" s="0" t="str">
        <f aca="false">IF(OR(ISNUMBER(SEARCH(_xlfn.CONCAT(D526, "+", E526), G526)), ISNUMBER(SEARCH(_xlfn.CONCAT(E526, "+", D526), G526))), "TRUE", "FALSE")</f>
        <v>TRUE</v>
      </c>
      <c r="K526" s="0" t="s">
        <v>17</v>
      </c>
      <c r="L526" s="0" t="s">
        <v>18</v>
      </c>
      <c r="M526" s="0" t="s">
        <v>19</v>
      </c>
    </row>
    <row r="527" customFormat="false" ht="15" hidden="false" customHeight="false" outlineLevel="0" collapsed="false">
      <c r="A527" s="0" t="n">
        <v>210800118</v>
      </c>
      <c r="B527" s="0" t="s">
        <v>37</v>
      </c>
      <c r="C527" s="0" t="n">
        <v>0.9</v>
      </c>
      <c r="D527" s="0" t="s">
        <v>799</v>
      </c>
      <c r="E527" s="0" t="s">
        <v>809</v>
      </c>
      <c r="F527" s="0" t="s">
        <v>13</v>
      </c>
      <c r="G527" s="0" t="s">
        <v>819</v>
      </c>
      <c r="H527" s="0" t="n">
        <v>1</v>
      </c>
      <c r="I527" s="0" t="n">
        <v>0</v>
      </c>
      <c r="J527" s="0" t="str">
        <f aca="false">IF(OR(ISNUMBER(SEARCH(_xlfn.CONCAT(D527, "+", E527), G527)), ISNUMBER(SEARCH(_xlfn.CONCAT(E527, "+", D527), G527))), "TRUE", "FALSE")</f>
        <v>TRUE</v>
      </c>
      <c r="K527" s="0" t="s">
        <v>17</v>
      </c>
      <c r="L527" s="0" t="s">
        <v>18</v>
      </c>
      <c r="M527" s="0" t="s">
        <v>19</v>
      </c>
    </row>
    <row r="528" customFormat="false" ht="15" hidden="false" customHeight="false" outlineLevel="0" collapsed="false">
      <c r="A528" s="0" t="n">
        <v>210800119</v>
      </c>
      <c r="B528" s="0" t="s">
        <v>13</v>
      </c>
      <c r="C528" s="0" t="n">
        <v>0.55</v>
      </c>
      <c r="D528" s="0" t="s">
        <v>799</v>
      </c>
      <c r="E528" s="0" t="s">
        <v>809</v>
      </c>
      <c r="F528" s="0" t="s">
        <v>13</v>
      </c>
      <c r="G528" s="0" t="s">
        <v>819</v>
      </c>
      <c r="H528" s="0" t="n">
        <v>1</v>
      </c>
      <c r="I528" s="0" t="n">
        <v>0</v>
      </c>
      <c r="J528" s="0" t="str">
        <f aca="false">IF(OR(ISNUMBER(SEARCH(_xlfn.CONCAT(D528, "+", E528), G528)), ISNUMBER(SEARCH(_xlfn.CONCAT(E528, "+", D528), G528))), "TRUE", "FALSE")</f>
        <v>TRUE</v>
      </c>
      <c r="K528" s="0" t="s">
        <v>17</v>
      </c>
      <c r="L528" s="0" t="s">
        <v>18</v>
      </c>
      <c r="M528" s="0" t="s">
        <v>19</v>
      </c>
    </row>
    <row r="529" customFormat="false" ht="15" hidden="false" customHeight="false" outlineLevel="0" collapsed="false">
      <c r="A529" s="0" t="n">
        <v>210800120</v>
      </c>
      <c r="B529" s="0" t="s">
        <v>13</v>
      </c>
      <c r="C529" s="0" t="n">
        <v>0.6</v>
      </c>
      <c r="D529" s="0" t="s">
        <v>800</v>
      </c>
      <c r="E529" s="0" t="s">
        <v>800</v>
      </c>
      <c r="F529" s="0" t="s">
        <v>13</v>
      </c>
      <c r="G529" s="0" t="s">
        <v>802</v>
      </c>
      <c r="H529" s="0" t="n">
        <v>1</v>
      </c>
      <c r="I529" s="0" t="s">
        <v>417</v>
      </c>
      <c r="J529" s="0" t="str">
        <f aca="false">IF(OR(ISNUMBER(SEARCH(_xlfn.CONCAT(D529, "+", E529), G529)), ISNUMBER(SEARCH(_xlfn.CONCAT(E529, "+", D529), G529))), "TRUE", "FALSE")</f>
        <v>TRUE</v>
      </c>
      <c r="K529" s="0" t="s">
        <v>17</v>
      </c>
      <c r="L529" s="0" t="s">
        <v>18</v>
      </c>
      <c r="M529" s="0" t="s">
        <v>19</v>
      </c>
    </row>
    <row r="530" customFormat="false" ht="15" hidden="false" customHeight="false" outlineLevel="0" collapsed="false">
      <c r="A530" s="0" t="n">
        <v>210800122</v>
      </c>
      <c r="B530" s="0" t="s">
        <v>13</v>
      </c>
      <c r="C530" s="0" t="n">
        <v>0.8</v>
      </c>
      <c r="D530" s="0" t="s">
        <v>800</v>
      </c>
      <c r="E530" s="0" t="s">
        <v>800</v>
      </c>
      <c r="F530" s="0" t="s">
        <v>13</v>
      </c>
      <c r="G530" s="0" t="s">
        <v>802</v>
      </c>
      <c r="H530" s="0" t="n">
        <v>1</v>
      </c>
      <c r="I530" s="0" t="s">
        <v>417</v>
      </c>
      <c r="J530" s="0" t="str">
        <f aca="false">IF(OR(ISNUMBER(SEARCH(_xlfn.CONCAT(D530, "+", E530), G530)), ISNUMBER(SEARCH(_xlfn.CONCAT(E530, "+", D530), G530))), "TRUE", "FALSE")</f>
        <v>TRUE</v>
      </c>
      <c r="K530" s="0" t="s">
        <v>17</v>
      </c>
      <c r="L530" s="0" t="s">
        <v>18</v>
      </c>
      <c r="M530" s="0" t="s">
        <v>19</v>
      </c>
    </row>
    <row r="531" customFormat="false" ht="15" hidden="false" customHeight="false" outlineLevel="0" collapsed="false">
      <c r="A531" s="0" t="n">
        <v>210800123</v>
      </c>
      <c r="B531" s="0" t="s">
        <v>13</v>
      </c>
      <c r="C531" s="0" t="n">
        <v>0.75</v>
      </c>
      <c r="D531" s="0" t="s">
        <v>800</v>
      </c>
      <c r="E531" s="0" t="s">
        <v>800</v>
      </c>
      <c r="F531" s="0" t="s">
        <v>13</v>
      </c>
      <c r="G531" s="0" t="s">
        <v>802</v>
      </c>
      <c r="H531" s="0" t="n">
        <v>1</v>
      </c>
      <c r="I531" s="0" t="s">
        <v>417</v>
      </c>
      <c r="J531" s="0" t="str">
        <f aca="false">IF(OR(ISNUMBER(SEARCH(_xlfn.CONCAT(D531, "+", E531), G531)), ISNUMBER(SEARCH(_xlfn.CONCAT(E531, "+", D531), G531))), "TRUE", "FALSE")</f>
        <v>TRUE</v>
      </c>
      <c r="K531" s="0" t="s">
        <v>17</v>
      </c>
      <c r="L531" s="0" t="s">
        <v>18</v>
      </c>
      <c r="M531" s="0" t="s">
        <v>19</v>
      </c>
    </row>
    <row r="532" customFormat="false" ht="15" hidden="false" customHeight="false" outlineLevel="0" collapsed="false">
      <c r="A532" s="0" t="n">
        <v>210800125</v>
      </c>
      <c r="B532" s="0" t="s">
        <v>13</v>
      </c>
      <c r="C532" s="0" t="n">
        <v>0.8</v>
      </c>
      <c r="D532" s="0" t="s">
        <v>799</v>
      </c>
      <c r="E532" s="0" t="s">
        <v>800</v>
      </c>
      <c r="F532" s="0" t="s">
        <v>13</v>
      </c>
      <c r="G532" s="0" t="s">
        <v>801</v>
      </c>
      <c r="H532" s="0" t="n">
        <v>1</v>
      </c>
      <c r="I532" s="0" t="n">
        <v>0</v>
      </c>
      <c r="J532" s="0" t="str">
        <f aca="false">IF(OR(ISNUMBER(SEARCH(_xlfn.CONCAT(D532, "+", E532), G532)), ISNUMBER(SEARCH(_xlfn.CONCAT(E532, "+", D532), G532))), "TRUE", "FALSE")</f>
        <v>TRUE</v>
      </c>
      <c r="K532" s="0" t="s">
        <v>17</v>
      </c>
      <c r="L532" s="0" t="s">
        <v>18</v>
      </c>
      <c r="M532" s="0" t="s">
        <v>19</v>
      </c>
    </row>
    <row r="533" customFormat="false" ht="15" hidden="false" customHeight="false" outlineLevel="0" collapsed="false">
      <c r="A533" s="0" t="n">
        <v>210800126</v>
      </c>
      <c r="B533" s="0" t="s">
        <v>13</v>
      </c>
      <c r="C533" s="0" t="n">
        <v>0.9</v>
      </c>
      <c r="D533" s="0" t="s">
        <v>809</v>
      </c>
      <c r="E533" s="0" t="s">
        <v>800</v>
      </c>
      <c r="F533" s="0" t="s">
        <v>13</v>
      </c>
      <c r="G533" s="0" t="s">
        <v>810</v>
      </c>
      <c r="H533" s="0" t="n">
        <v>1</v>
      </c>
      <c r="I533" s="0" t="n">
        <v>0</v>
      </c>
      <c r="J533" s="0" t="str">
        <f aca="false">IF(OR(ISNUMBER(SEARCH(_xlfn.CONCAT(D533, "+", E533), G533)), ISNUMBER(SEARCH(_xlfn.CONCAT(E533, "+", D533), G533))), "TRUE", "FALSE")</f>
        <v>TRUE</v>
      </c>
      <c r="K533" s="0" t="s">
        <v>17</v>
      </c>
      <c r="L533" s="0" t="s">
        <v>18</v>
      </c>
      <c r="M533" s="0" t="s">
        <v>19</v>
      </c>
    </row>
    <row r="534" customFormat="false" ht="15" hidden="false" customHeight="false" outlineLevel="0" collapsed="false">
      <c r="A534" s="0" t="n">
        <v>210800127</v>
      </c>
      <c r="B534" s="0" t="s">
        <v>13</v>
      </c>
      <c r="C534" s="0" t="n">
        <v>0.5</v>
      </c>
      <c r="D534" s="0" t="s">
        <v>800</v>
      </c>
      <c r="E534" s="0" t="s">
        <v>809</v>
      </c>
      <c r="F534" s="0" t="s">
        <v>13</v>
      </c>
      <c r="G534" s="0" t="s">
        <v>810</v>
      </c>
      <c r="H534" s="0" t="n">
        <v>1</v>
      </c>
      <c r="I534" s="0" t="n">
        <v>0</v>
      </c>
      <c r="J534" s="0" t="str">
        <f aca="false">IF(OR(ISNUMBER(SEARCH(_xlfn.CONCAT(D534, "+", E534), G534)), ISNUMBER(SEARCH(_xlfn.CONCAT(E534, "+", D534), G534))), "TRUE", "FALSE")</f>
        <v>TRUE</v>
      </c>
      <c r="K534" s="0" t="s">
        <v>17</v>
      </c>
      <c r="L534" s="0" t="s">
        <v>18</v>
      </c>
      <c r="M534" s="0" t="s">
        <v>19</v>
      </c>
    </row>
    <row r="535" customFormat="false" ht="15" hidden="false" customHeight="false" outlineLevel="0" collapsed="false">
      <c r="A535" s="0" t="n">
        <v>210800128</v>
      </c>
      <c r="B535" s="0" t="s">
        <v>13</v>
      </c>
      <c r="C535" s="0" t="n">
        <v>0.65</v>
      </c>
      <c r="D535" s="0" t="s">
        <v>800</v>
      </c>
      <c r="E535" s="0" t="s">
        <v>809</v>
      </c>
      <c r="F535" s="0" t="s">
        <v>13</v>
      </c>
      <c r="G535" s="0" t="s">
        <v>810</v>
      </c>
      <c r="H535" s="0" t="n">
        <v>1</v>
      </c>
      <c r="I535" s="0" t="n">
        <v>0</v>
      </c>
      <c r="J535" s="0" t="str">
        <f aca="false">IF(OR(ISNUMBER(SEARCH(_xlfn.CONCAT(D535, "+", E535), G535)), ISNUMBER(SEARCH(_xlfn.CONCAT(E535, "+", D535), G535))), "TRUE", "FALSE")</f>
        <v>TRUE</v>
      </c>
      <c r="K535" s="0" t="s">
        <v>17</v>
      </c>
      <c r="L535" s="0" t="s">
        <v>18</v>
      </c>
      <c r="M535" s="0" t="s">
        <v>19</v>
      </c>
    </row>
    <row r="536" customFormat="false" ht="15" hidden="false" customHeight="false" outlineLevel="0" collapsed="false">
      <c r="A536" s="0" t="n">
        <v>210800129</v>
      </c>
      <c r="B536" s="0" t="s">
        <v>13</v>
      </c>
      <c r="C536" s="0" t="n">
        <v>0.75</v>
      </c>
      <c r="D536" s="0" t="s">
        <v>800</v>
      </c>
      <c r="E536" s="0" t="s">
        <v>809</v>
      </c>
      <c r="F536" s="0" t="s">
        <v>13</v>
      </c>
      <c r="G536" s="0" t="s">
        <v>810</v>
      </c>
      <c r="H536" s="0" t="n">
        <v>1</v>
      </c>
      <c r="I536" s="0" t="n">
        <v>0</v>
      </c>
      <c r="J536" s="0" t="str">
        <f aca="false">IF(OR(ISNUMBER(SEARCH(_xlfn.CONCAT(D536, "+", E536), G536)), ISNUMBER(SEARCH(_xlfn.CONCAT(E536, "+", D536), G536))), "TRUE", "FALSE")</f>
        <v>TRUE</v>
      </c>
      <c r="K536" s="0" t="s">
        <v>17</v>
      </c>
      <c r="L536" s="0" t="s">
        <v>18</v>
      </c>
      <c r="M536" s="0" t="s">
        <v>19</v>
      </c>
    </row>
    <row r="537" customFormat="false" ht="15" hidden="false" customHeight="false" outlineLevel="0" collapsed="false">
      <c r="A537" s="0" t="n">
        <v>210800130</v>
      </c>
      <c r="B537" s="0" t="s">
        <v>37</v>
      </c>
      <c r="C537" s="0" t="n">
        <v>0.6</v>
      </c>
      <c r="D537" s="0" t="s">
        <v>800</v>
      </c>
      <c r="E537" s="0" t="s">
        <v>799</v>
      </c>
      <c r="F537" s="0" t="s">
        <v>13</v>
      </c>
      <c r="G537" s="0" t="s">
        <v>801</v>
      </c>
      <c r="H537" s="0" t="n">
        <v>1</v>
      </c>
      <c r="I537" s="0" t="n">
        <v>0</v>
      </c>
      <c r="J537" s="0" t="str">
        <f aca="false">IF(OR(ISNUMBER(SEARCH(_xlfn.CONCAT(D537, "+", E537), G537)), ISNUMBER(SEARCH(_xlfn.CONCAT(E537, "+", D537), G537))), "TRUE", "FALSE")</f>
        <v>TRUE</v>
      </c>
      <c r="K537" s="0" t="s">
        <v>17</v>
      </c>
      <c r="L537" s="0" t="s">
        <v>18</v>
      </c>
      <c r="M537" s="0" t="s">
        <v>19</v>
      </c>
    </row>
    <row r="538" customFormat="false" ht="15" hidden="false" customHeight="false" outlineLevel="0" collapsed="false">
      <c r="A538" s="0" t="n">
        <v>210800133</v>
      </c>
      <c r="B538" s="0" t="s">
        <v>13</v>
      </c>
      <c r="C538" s="0" t="n">
        <v>0.4</v>
      </c>
      <c r="D538" s="0" t="s">
        <v>800</v>
      </c>
      <c r="E538" s="0" t="s">
        <v>799</v>
      </c>
      <c r="F538" s="0" t="s">
        <v>13</v>
      </c>
      <c r="G538" s="0" t="s">
        <v>801</v>
      </c>
      <c r="H538" s="0" t="n">
        <v>1</v>
      </c>
      <c r="I538" s="0" t="n">
        <v>1</v>
      </c>
      <c r="J538" s="0" t="str">
        <f aca="false">IF(OR(ISNUMBER(SEARCH(_xlfn.CONCAT(D538, "+", E538), G538)), ISNUMBER(SEARCH(_xlfn.CONCAT(E538, "+", D538), G538))), "TRUE", "FALSE")</f>
        <v>TRUE</v>
      </c>
      <c r="K538" s="0" t="s">
        <v>17</v>
      </c>
      <c r="L538" s="0" t="s">
        <v>18</v>
      </c>
      <c r="M538" s="0" t="s">
        <v>19</v>
      </c>
    </row>
    <row r="539" customFormat="false" ht="15" hidden="false" customHeight="false" outlineLevel="0" collapsed="false">
      <c r="A539" s="0" t="n">
        <v>210800134</v>
      </c>
      <c r="B539" s="0" t="s">
        <v>13</v>
      </c>
      <c r="C539" s="0" t="n">
        <v>0.45</v>
      </c>
      <c r="D539" s="0" t="s">
        <v>799</v>
      </c>
      <c r="E539" s="0" t="s">
        <v>800</v>
      </c>
      <c r="F539" s="0" t="s">
        <v>13</v>
      </c>
      <c r="G539" s="0" t="s">
        <v>801</v>
      </c>
      <c r="H539" s="0" t="n">
        <v>1</v>
      </c>
      <c r="I539" s="0" t="n">
        <v>0</v>
      </c>
      <c r="J539" s="0" t="str">
        <f aca="false">IF(OR(ISNUMBER(SEARCH(_xlfn.CONCAT(D539, "+", E539), G539)), ISNUMBER(SEARCH(_xlfn.CONCAT(E539, "+", D539), G539))), "TRUE", "FALSE")</f>
        <v>TRUE</v>
      </c>
      <c r="K539" s="0" t="s">
        <v>17</v>
      </c>
      <c r="L539" s="0" t="s">
        <v>18</v>
      </c>
      <c r="M539" s="0" t="s">
        <v>19</v>
      </c>
    </row>
    <row r="540" customFormat="false" ht="15" hidden="false" customHeight="false" outlineLevel="0" collapsed="false">
      <c r="A540" s="0" t="n">
        <v>210800135</v>
      </c>
      <c r="B540" s="0" t="s">
        <v>13</v>
      </c>
      <c r="C540" s="0" t="n">
        <v>0.9</v>
      </c>
      <c r="D540" s="0" t="s">
        <v>800</v>
      </c>
      <c r="E540" s="0" t="s">
        <v>800</v>
      </c>
      <c r="F540" s="0" t="s">
        <v>13</v>
      </c>
      <c r="G540" s="0" t="s">
        <v>802</v>
      </c>
      <c r="H540" s="0" t="n">
        <v>1</v>
      </c>
      <c r="I540" s="0" t="s">
        <v>417</v>
      </c>
      <c r="J540" s="0" t="str">
        <f aca="false">IF(OR(ISNUMBER(SEARCH(_xlfn.CONCAT(D540, "+", E540), G540)), ISNUMBER(SEARCH(_xlfn.CONCAT(E540, "+", D540), G540))), "TRUE", "FALSE")</f>
        <v>TRUE</v>
      </c>
      <c r="K540" s="0" t="s">
        <v>17</v>
      </c>
      <c r="L540" s="0" t="s">
        <v>18</v>
      </c>
      <c r="M540" s="0" t="s">
        <v>19</v>
      </c>
    </row>
    <row r="541" customFormat="false" ht="15" hidden="false" customHeight="false" outlineLevel="0" collapsed="false">
      <c r="A541" s="0" t="n">
        <v>210800136</v>
      </c>
      <c r="B541" s="0" t="s">
        <v>437</v>
      </c>
      <c r="C541" s="0" t="n">
        <v>0.35</v>
      </c>
      <c r="D541" s="0" t="s">
        <v>809</v>
      </c>
      <c r="E541" s="0" t="s">
        <v>799</v>
      </c>
      <c r="F541" s="0" t="s">
        <v>13</v>
      </c>
      <c r="G541" s="0" t="s">
        <v>819</v>
      </c>
      <c r="H541" s="0" t="n">
        <v>1</v>
      </c>
      <c r="I541" s="0" t="n">
        <v>0</v>
      </c>
      <c r="J541" s="0" t="str">
        <f aca="false">IF(OR(ISNUMBER(SEARCH(_xlfn.CONCAT(D541, "+", E541), G541)), ISNUMBER(SEARCH(_xlfn.CONCAT(E541, "+", D541), G541))), "TRUE", "FALSE")</f>
        <v>TRUE</v>
      </c>
      <c r="K541" s="0" t="s">
        <v>17</v>
      </c>
      <c r="L541" s="0" t="s">
        <v>18</v>
      </c>
      <c r="M541" s="0" t="s">
        <v>19</v>
      </c>
    </row>
    <row r="542" customFormat="false" ht="15" hidden="false" customHeight="false" outlineLevel="0" collapsed="false">
      <c r="A542" s="0" t="n">
        <v>210800137</v>
      </c>
      <c r="B542" s="0" t="s">
        <v>13</v>
      </c>
      <c r="C542" s="0" t="n">
        <v>0.35</v>
      </c>
      <c r="D542" s="0" t="s">
        <v>809</v>
      </c>
      <c r="E542" s="0" t="s">
        <v>809</v>
      </c>
      <c r="F542" s="0" t="s">
        <v>13</v>
      </c>
      <c r="G542" s="0" t="s">
        <v>835</v>
      </c>
      <c r="H542" s="0" t="n">
        <v>1</v>
      </c>
      <c r="I542" s="0" t="n">
        <v>0</v>
      </c>
      <c r="J542" s="0" t="str">
        <f aca="false">IF(OR(ISNUMBER(SEARCH(_xlfn.CONCAT(D542, "+", E542), G542)), ISNUMBER(SEARCH(_xlfn.CONCAT(E542, "+", D542), G542))), "TRUE", "FALSE")</f>
        <v>TRUE</v>
      </c>
      <c r="K542" s="0" t="s">
        <v>17</v>
      </c>
      <c r="L542" s="0" t="s">
        <v>18</v>
      </c>
      <c r="M542" s="0" t="s">
        <v>19</v>
      </c>
    </row>
    <row r="543" customFormat="false" ht="15" hidden="false" customHeight="false" outlineLevel="0" collapsed="false">
      <c r="A543" s="0" t="n">
        <v>210800138</v>
      </c>
      <c r="B543" s="0" t="s">
        <v>13</v>
      </c>
      <c r="C543" s="0" t="n">
        <v>0.5</v>
      </c>
      <c r="D543" s="0" t="s">
        <v>799</v>
      </c>
      <c r="E543" s="0" t="s">
        <v>800</v>
      </c>
      <c r="F543" s="0" t="s">
        <v>13</v>
      </c>
      <c r="G543" s="0" t="s">
        <v>801</v>
      </c>
      <c r="H543" s="0" t="n">
        <v>1</v>
      </c>
      <c r="I543" s="0" t="n">
        <v>0</v>
      </c>
      <c r="J543" s="0" t="str">
        <f aca="false">IF(OR(ISNUMBER(SEARCH(_xlfn.CONCAT(D543, "+", E543), G543)), ISNUMBER(SEARCH(_xlfn.CONCAT(E543, "+", D543), G543))), "TRUE", "FALSE")</f>
        <v>TRUE</v>
      </c>
      <c r="K543" s="0" t="s">
        <v>17</v>
      </c>
      <c r="L543" s="0" t="s">
        <v>18</v>
      </c>
      <c r="M543" s="0" t="s">
        <v>19</v>
      </c>
    </row>
    <row r="544" customFormat="false" ht="15" hidden="false" customHeight="false" outlineLevel="0" collapsed="false">
      <c r="A544" s="0" t="n">
        <v>210800139</v>
      </c>
      <c r="B544" s="0" t="s">
        <v>13</v>
      </c>
      <c r="C544" s="0" t="n">
        <v>0.85</v>
      </c>
      <c r="D544" s="0" t="s">
        <v>799</v>
      </c>
      <c r="E544" s="0" t="s">
        <v>800</v>
      </c>
      <c r="F544" s="0" t="s">
        <v>13</v>
      </c>
      <c r="G544" s="0" t="s">
        <v>801</v>
      </c>
      <c r="H544" s="0" t="n">
        <v>1</v>
      </c>
      <c r="I544" s="0" t="n">
        <v>0</v>
      </c>
      <c r="J544" s="0" t="str">
        <f aca="false">IF(OR(ISNUMBER(SEARCH(_xlfn.CONCAT(D544, "+", E544), G544)), ISNUMBER(SEARCH(_xlfn.CONCAT(E544, "+", D544), G544))), "TRUE", "FALSE")</f>
        <v>TRUE</v>
      </c>
      <c r="K544" s="0" t="s">
        <v>17</v>
      </c>
      <c r="L544" s="0" t="s">
        <v>18</v>
      </c>
      <c r="M544" s="0" t="s">
        <v>19</v>
      </c>
    </row>
    <row r="545" customFormat="false" ht="15" hidden="false" customHeight="false" outlineLevel="0" collapsed="false">
      <c r="A545" s="0" t="n">
        <v>210800140</v>
      </c>
      <c r="B545" s="0" t="s">
        <v>13</v>
      </c>
      <c r="C545" s="0" t="n">
        <v>0.8</v>
      </c>
      <c r="D545" s="0" t="s">
        <v>800</v>
      </c>
      <c r="E545" s="0" t="s">
        <v>800</v>
      </c>
      <c r="F545" s="0" t="s">
        <v>13</v>
      </c>
      <c r="G545" s="0" t="s">
        <v>802</v>
      </c>
      <c r="H545" s="0" t="n">
        <v>1</v>
      </c>
      <c r="I545" s="0" t="s">
        <v>417</v>
      </c>
      <c r="J545" s="0" t="str">
        <f aca="false">IF(OR(ISNUMBER(SEARCH(_xlfn.CONCAT(D545, "+", E545), G545)), ISNUMBER(SEARCH(_xlfn.CONCAT(E545, "+", D545), G545))), "TRUE", "FALSE")</f>
        <v>TRUE</v>
      </c>
      <c r="K545" s="0" t="s">
        <v>17</v>
      </c>
      <c r="L545" s="0" t="s">
        <v>18</v>
      </c>
      <c r="M545" s="0" t="s">
        <v>19</v>
      </c>
    </row>
    <row r="546" customFormat="false" ht="15" hidden="false" customHeight="false" outlineLevel="0" collapsed="false">
      <c r="A546" s="0" t="n">
        <v>210800141</v>
      </c>
      <c r="B546" s="0" t="s">
        <v>13</v>
      </c>
      <c r="C546" s="0" t="n">
        <v>0.45</v>
      </c>
      <c r="D546" s="0" t="s">
        <v>800</v>
      </c>
      <c r="E546" s="0" t="s">
        <v>800</v>
      </c>
      <c r="F546" s="0" t="s">
        <v>13</v>
      </c>
      <c r="G546" s="0" t="s">
        <v>802</v>
      </c>
      <c r="H546" s="0" t="n">
        <v>1</v>
      </c>
      <c r="I546" s="0" t="s">
        <v>417</v>
      </c>
      <c r="J546" s="0" t="str">
        <f aca="false">IF(OR(ISNUMBER(SEARCH(_xlfn.CONCAT(D546, "+", E546), G546)), ISNUMBER(SEARCH(_xlfn.CONCAT(E546, "+", D546), G546))), "TRUE", "FALSE")</f>
        <v>TRUE</v>
      </c>
      <c r="K546" s="0" t="s">
        <v>17</v>
      </c>
      <c r="L546" s="0" t="s">
        <v>18</v>
      </c>
      <c r="M546" s="0" t="s">
        <v>19</v>
      </c>
    </row>
    <row r="547" customFormat="false" ht="15" hidden="false" customHeight="false" outlineLevel="0" collapsed="false">
      <c r="A547" s="0" t="n">
        <v>210800142</v>
      </c>
      <c r="B547" s="0" t="s">
        <v>13</v>
      </c>
      <c r="C547" s="0" t="n">
        <v>0.75</v>
      </c>
      <c r="D547" s="0" t="s">
        <v>800</v>
      </c>
      <c r="E547" s="0" t="s">
        <v>800</v>
      </c>
      <c r="F547" s="0" t="s">
        <v>13</v>
      </c>
      <c r="G547" s="0" t="s">
        <v>802</v>
      </c>
      <c r="H547" s="0" t="n">
        <v>1</v>
      </c>
      <c r="I547" s="0" t="s">
        <v>417</v>
      </c>
      <c r="J547" s="0" t="str">
        <f aca="false">IF(OR(ISNUMBER(SEARCH(_xlfn.CONCAT(D547, "+", E547), G547)), ISNUMBER(SEARCH(_xlfn.CONCAT(E547, "+", D547), G547))), "TRUE", "FALSE")</f>
        <v>TRUE</v>
      </c>
      <c r="K547" s="0" t="s">
        <v>17</v>
      </c>
      <c r="L547" s="0" t="s">
        <v>18</v>
      </c>
      <c r="M547" s="0" t="s">
        <v>19</v>
      </c>
    </row>
    <row r="548" customFormat="false" ht="15" hidden="false" customHeight="false" outlineLevel="0" collapsed="false">
      <c r="A548" s="0" t="n">
        <v>210807000</v>
      </c>
      <c r="B548" s="0" t="s">
        <v>13</v>
      </c>
      <c r="C548" s="0" t="n">
        <v>0.55</v>
      </c>
      <c r="D548" s="0" t="s">
        <v>809</v>
      </c>
      <c r="E548" s="0" t="s">
        <v>800</v>
      </c>
      <c r="F548" s="0" t="s">
        <v>13</v>
      </c>
      <c r="G548" s="0" t="s">
        <v>810</v>
      </c>
      <c r="H548" s="0" t="n">
        <v>1</v>
      </c>
      <c r="I548" s="0" t="n">
        <v>0</v>
      </c>
      <c r="J548" s="0" t="str">
        <f aca="false">IF(OR(ISNUMBER(SEARCH(_xlfn.CONCAT(D548, "+", E548), G548)), ISNUMBER(SEARCH(_xlfn.CONCAT(E548, "+", D548), G548))), "TRUE", "FALSE")</f>
        <v>TRUE</v>
      </c>
      <c r="K548" s="0" t="s">
        <v>17</v>
      </c>
      <c r="L548" s="0" t="s">
        <v>18</v>
      </c>
      <c r="M548" s="0" t="s">
        <v>19</v>
      </c>
    </row>
    <row r="549" customFormat="false" ht="15" hidden="false" customHeight="false" outlineLevel="0" collapsed="false">
      <c r="A549" s="0" t="n">
        <v>210808000</v>
      </c>
      <c r="B549" s="0" t="s">
        <v>13</v>
      </c>
      <c r="C549" s="0" t="n">
        <v>0.55</v>
      </c>
      <c r="D549" s="0" t="s">
        <v>800</v>
      </c>
      <c r="E549" s="0" t="s">
        <v>800</v>
      </c>
      <c r="F549" s="0" t="s">
        <v>13</v>
      </c>
      <c r="G549" s="0" t="s">
        <v>802</v>
      </c>
      <c r="H549" s="0" t="n">
        <v>1</v>
      </c>
      <c r="I549" s="0" t="s">
        <v>417</v>
      </c>
      <c r="J549" s="0" t="str">
        <f aca="false">IF(OR(ISNUMBER(SEARCH(_xlfn.CONCAT(D549, "+", E549), G549)), ISNUMBER(SEARCH(_xlfn.CONCAT(E549, "+", D549), G549))), "TRUE", "FALSE")</f>
        <v>TRUE</v>
      </c>
      <c r="K549" s="0" t="s">
        <v>17</v>
      </c>
      <c r="L549" s="0" t="s">
        <v>18</v>
      </c>
      <c r="M549" s="0" t="s">
        <v>19</v>
      </c>
    </row>
    <row r="550" customFormat="false" ht="15" hidden="false" customHeight="false" outlineLevel="0" collapsed="false">
      <c r="A550" s="0" t="n">
        <v>210809000</v>
      </c>
      <c r="B550" s="0" t="s">
        <v>13</v>
      </c>
      <c r="C550" s="0" t="n">
        <v>0.65</v>
      </c>
      <c r="D550" s="0" t="s">
        <v>800</v>
      </c>
      <c r="E550" s="0" t="s">
        <v>799</v>
      </c>
      <c r="F550" s="0" t="s">
        <v>13</v>
      </c>
      <c r="G550" s="0" t="s">
        <v>801</v>
      </c>
      <c r="H550" s="0" t="n">
        <v>1</v>
      </c>
      <c r="I550" s="0" t="n">
        <v>0</v>
      </c>
      <c r="J550" s="0" t="str">
        <f aca="false">IF(OR(ISNUMBER(SEARCH(_xlfn.CONCAT(D550, "+", E550), G550)), ISNUMBER(SEARCH(_xlfn.CONCAT(E550, "+", D550), G550))), "TRUE", "FALSE")</f>
        <v>TRUE</v>
      </c>
      <c r="K550" s="0" t="s">
        <v>17</v>
      </c>
      <c r="L550" s="0" t="s">
        <v>18</v>
      </c>
      <c r="M550" s="0" t="s">
        <v>19</v>
      </c>
    </row>
    <row r="551" customFormat="false" ht="15" hidden="false" customHeight="false" outlineLevel="0" collapsed="false">
      <c r="A551" s="0" t="n">
        <v>211322012</v>
      </c>
      <c r="B551" s="0" t="s">
        <v>13</v>
      </c>
      <c r="C551" s="0" t="n">
        <v>0.5</v>
      </c>
      <c r="D551" s="0" t="s">
        <v>800</v>
      </c>
      <c r="E551" s="0" t="s">
        <v>800</v>
      </c>
      <c r="F551" s="0" t="s">
        <v>13</v>
      </c>
      <c r="G551" s="0" t="s">
        <v>802</v>
      </c>
      <c r="H551" s="0" t="n">
        <v>1</v>
      </c>
      <c r="I551" s="0" t="s">
        <v>417</v>
      </c>
      <c r="J551" s="0" t="str">
        <f aca="false">IF(OR(ISNUMBER(SEARCH(_xlfn.CONCAT(D551, "+", E551), G551)), ISNUMBER(SEARCH(_xlfn.CONCAT(E551, "+", D551), G551))), "TRUE", "FALSE")</f>
        <v>TRUE</v>
      </c>
      <c r="K551" s="0" t="s">
        <v>17</v>
      </c>
      <c r="L551" s="0" t="s">
        <v>18</v>
      </c>
      <c r="M551" s="0" t="s">
        <v>19</v>
      </c>
    </row>
    <row r="552" customFormat="false" ht="15" hidden="false" customHeight="false" outlineLevel="0" collapsed="false">
      <c r="A552" s="0" t="n">
        <v>212716041</v>
      </c>
      <c r="B552" s="0" t="s">
        <v>13</v>
      </c>
      <c r="C552" s="0" t="n">
        <v>0.5</v>
      </c>
      <c r="D552" s="0" t="s">
        <v>799</v>
      </c>
      <c r="E552" s="0" t="s">
        <v>800</v>
      </c>
      <c r="F552" s="0" t="s">
        <v>13</v>
      </c>
      <c r="G552" s="0" t="s">
        <v>801</v>
      </c>
      <c r="H552" s="0" t="n">
        <v>1</v>
      </c>
      <c r="I552" s="0" t="n">
        <v>0</v>
      </c>
      <c r="J552" s="0" t="str">
        <f aca="false">IF(OR(ISNUMBER(SEARCH(_xlfn.CONCAT(D552, "+", E552), G552)), ISNUMBER(SEARCH(_xlfn.CONCAT(E552, "+", D552), G552))), "TRUE", "FALSE")</f>
        <v>TRUE</v>
      </c>
      <c r="K552" s="0" t="s">
        <v>17</v>
      </c>
      <c r="L552" s="0" t="s">
        <v>18</v>
      </c>
      <c r="M552" s="0" t="s">
        <v>19</v>
      </c>
    </row>
    <row r="553" customFormat="false" ht="15" hidden="false" customHeight="false" outlineLevel="0" collapsed="false">
      <c r="A553" s="0" t="n">
        <v>21309053</v>
      </c>
      <c r="B553" s="0" t="s">
        <v>13</v>
      </c>
      <c r="C553" s="0" t="n">
        <v>0.65</v>
      </c>
      <c r="D553" s="0" t="s">
        <v>800</v>
      </c>
      <c r="E553" s="0" t="s">
        <v>800</v>
      </c>
      <c r="F553" s="0" t="s">
        <v>13</v>
      </c>
      <c r="G553" s="0" t="s">
        <v>802</v>
      </c>
      <c r="H553" s="0" t="n">
        <v>1</v>
      </c>
      <c r="I553" s="0" t="s">
        <v>417</v>
      </c>
      <c r="J553" s="0" t="str">
        <f aca="false">IF(OR(ISNUMBER(SEARCH(_xlfn.CONCAT(D553, "+", E553), G553)), ISNUMBER(SEARCH(_xlfn.CONCAT(E553, "+", D553), G553))), "TRUE", "FALSE")</f>
        <v>TRUE</v>
      </c>
      <c r="K553" s="0" t="s">
        <v>17</v>
      </c>
      <c r="L553" s="0" t="s">
        <v>18</v>
      </c>
      <c r="M553" s="0" t="s">
        <v>19</v>
      </c>
    </row>
    <row r="554" customFormat="false" ht="15" hidden="false" customHeight="false" outlineLevel="0" collapsed="false">
      <c r="A554" s="0" t="n">
        <v>213720091</v>
      </c>
      <c r="B554" s="0" t="s">
        <v>13</v>
      </c>
      <c r="C554" s="0" t="n">
        <v>0.8</v>
      </c>
      <c r="D554" s="0" t="s">
        <v>800</v>
      </c>
      <c r="E554" s="0" t="s">
        <v>800</v>
      </c>
      <c r="F554" s="0" t="s">
        <v>13</v>
      </c>
      <c r="G554" s="0" t="s">
        <v>802</v>
      </c>
      <c r="H554" s="0" t="n">
        <v>1</v>
      </c>
      <c r="I554" s="0" t="s">
        <v>417</v>
      </c>
      <c r="J554" s="0" t="str">
        <f aca="false">IF(OR(ISNUMBER(SEARCH(_xlfn.CONCAT(D554, "+", E554), G554)), ISNUMBER(SEARCH(_xlfn.CONCAT(E554, "+", D554), G554))), "TRUE", "FALSE")</f>
        <v>TRUE</v>
      </c>
      <c r="K554" s="0" t="s">
        <v>17</v>
      </c>
      <c r="L554" s="0" t="s">
        <v>18</v>
      </c>
      <c r="M554" s="0" t="s">
        <v>19</v>
      </c>
    </row>
    <row r="555" customFormat="false" ht="15" hidden="false" customHeight="false" outlineLevel="0" collapsed="false">
      <c r="A555" s="0" t="n">
        <v>214709101</v>
      </c>
      <c r="B555" s="0" t="s">
        <v>13</v>
      </c>
      <c r="C555" s="0" t="n">
        <v>1</v>
      </c>
      <c r="D555" s="0" t="s">
        <v>800</v>
      </c>
      <c r="E555" s="0" t="s">
        <v>800</v>
      </c>
      <c r="F555" s="0" t="s">
        <v>13</v>
      </c>
      <c r="G555" s="0" t="s">
        <v>802</v>
      </c>
      <c r="H555" s="0" t="n">
        <v>1</v>
      </c>
      <c r="I555" s="0" t="s">
        <v>417</v>
      </c>
      <c r="J555" s="0" t="str">
        <f aca="false">IF(OR(ISNUMBER(SEARCH(_xlfn.CONCAT(D555, "+", E555), G555)), ISNUMBER(SEARCH(_xlfn.CONCAT(E555, "+", D555), G555))), "TRUE", "FALSE")</f>
        <v>TRUE</v>
      </c>
      <c r="K555" s="0" t="s">
        <v>17</v>
      </c>
      <c r="L555" s="0" t="s">
        <v>18</v>
      </c>
      <c r="M555" s="0" t="s">
        <v>19</v>
      </c>
    </row>
    <row r="556" customFormat="false" ht="15" hidden="false" customHeight="false" outlineLevel="0" collapsed="false">
      <c r="A556" s="0" t="n">
        <v>215712101</v>
      </c>
      <c r="B556" s="0" t="s">
        <v>13</v>
      </c>
      <c r="C556" s="0" t="n">
        <v>0.4</v>
      </c>
      <c r="D556" s="0" t="s">
        <v>800</v>
      </c>
      <c r="E556" s="0" t="s">
        <v>799</v>
      </c>
      <c r="F556" s="0" t="s">
        <v>13</v>
      </c>
      <c r="G556" s="0" t="s">
        <v>801</v>
      </c>
      <c r="H556" s="0" t="n">
        <v>1</v>
      </c>
      <c r="I556" s="0" t="n">
        <v>0</v>
      </c>
      <c r="J556" s="0" t="str">
        <f aca="false">IF(OR(ISNUMBER(SEARCH(_xlfn.CONCAT(D556, "+", E556), G556)), ISNUMBER(SEARCH(_xlfn.CONCAT(E556, "+", D556), G556))), "TRUE", "FALSE")</f>
        <v>TRUE</v>
      </c>
      <c r="K556" s="0" t="s">
        <v>17</v>
      </c>
      <c r="L556" s="0" t="s">
        <v>18</v>
      </c>
      <c r="M556" s="0" t="s">
        <v>19</v>
      </c>
    </row>
    <row r="557" customFormat="false" ht="15" hidden="false" customHeight="false" outlineLevel="0" collapsed="false">
      <c r="A557" s="0" t="n">
        <v>216211041</v>
      </c>
      <c r="B557" s="0" t="s">
        <v>13</v>
      </c>
      <c r="C557" s="0" t="n">
        <v>0.5</v>
      </c>
      <c r="D557" s="0" t="s">
        <v>800</v>
      </c>
      <c r="E557" s="0" t="s">
        <v>800</v>
      </c>
      <c r="F557" s="0" t="s">
        <v>13</v>
      </c>
      <c r="G557" s="0" t="s">
        <v>802</v>
      </c>
      <c r="H557" s="0" t="n">
        <v>1</v>
      </c>
      <c r="I557" s="0" t="s">
        <v>417</v>
      </c>
      <c r="J557" s="0" t="str">
        <f aca="false">IF(OR(ISNUMBER(SEARCH(_xlfn.CONCAT(D557, "+", E557), G557)), ISNUMBER(SEARCH(_xlfn.CONCAT(E557, "+", D557), G557))), "TRUE", "FALSE")</f>
        <v>TRUE</v>
      </c>
      <c r="K557" s="0" t="s">
        <v>17</v>
      </c>
      <c r="L557" s="0" t="s">
        <v>18</v>
      </c>
      <c r="M557" s="0" t="s">
        <v>19</v>
      </c>
    </row>
    <row r="558" customFormat="false" ht="15" hidden="false" customHeight="false" outlineLevel="0" collapsed="false">
      <c r="A558" s="0" t="n">
        <v>217211042</v>
      </c>
      <c r="B558" s="0" t="s">
        <v>13</v>
      </c>
      <c r="C558" s="0" t="n">
        <v>0.3</v>
      </c>
      <c r="D558" s="0" t="s">
        <v>809</v>
      </c>
      <c r="E558" s="0" t="s">
        <v>799</v>
      </c>
      <c r="F558" s="0" t="s">
        <v>13</v>
      </c>
      <c r="G558" s="0" t="s">
        <v>819</v>
      </c>
      <c r="H558" s="0" t="n">
        <v>1</v>
      </c>
      <c r="I558" s="0" t="n">
        <v>0</v>
      </c>
      <c r="J558" s="0" t="str">
        <f aca="false">IF(OR(ISNUMBER(SEARCH(_xlfn.CONCAT(D558, "+", E558), G558)), ISNUMBER(SEARCH(_xlfn.CONCAT(E558, "+", D558), G558))), "TRUE", "FALSE")</f>
        <v>TRUE</v>
      </c>
      <c r="K558" s="0" t="s">
        <v>17</v>
      </c>
      <c r="L558" s="0" t="s">
        <v>18</v>
      </c>
      <c r="M558" s="0" t="s">
        <v>19</v>
      </c>
    </row>
    <row r="559" customFormat="false" ht="15" hidden="false" customHeight="false" outlineLevel="0" collapsed="false">
      <c r="A559" s="0" t="n">
        <v>218208091</v>
      </c>
      <c r="B559" s="0" t="s">
        <v>13</v>
      </c>
      <c r="C559" s="0" t="n">
        <v>1</v>
      </c>
      <c r="D559" s="0" t="s">
        <v>809</v>
      </c>
      <c r="E559" s="0" t="s">
        <v>800</v>
      </c>
      <c r="F559" s="0" t="s">
        <v>13</v>
      </c>
      <c r="G559" s="0" t="s">
        <v>810</v>
      </c>
      <c r="H559" s="0" t="n">
        <v>1</v>
      </c>
      <c r="I559" s="0" t="n">
        <v>0</v>
      </c>
      <c r="J559" s="0" t="str">
        <f aca="false">IF(OR(ISNUMBER(SEARCH(_xlfn.CONCAT(D559, "+", E559), G559)), ISNUMBER(SEARCH(_xlfn.CONCAT(E559, "+", D559), G559))), "TRUE", "FALSE")</f>
        <v>TRUE</v>
      </c>
      <c r="K559" s="0" t="s">
        <v>17</v>
      </c>
      <c r="L559" s="0" t="s">
        <v>18</v>
      </c>
      <c r="M559" s="0" t="s">
        <v>19</v>
      </c>
    </row>
    <row r="560" customFormat="false" ht="15" hidden="false" customHeight="false" outlineLevel="0" collapsed="false">
      <c r="A560" s="0" t="n">
        <v>219208092</v>
      </c>
      <c r="B560" s="0" t="s">
        <v>37</v>
      </c>
      <c r="C560" s="0" t="n">
        <v>0.25</v>
      </c>
      <c r="D560" s="0" t="s">
        <v>799</v>
      </c>
      <c r="E560" s="0" t="s">
        <v>799</v>
      </c>
      <c r="F560" s="0" t="s">
        <v>13</v>
      </c>
      <c r="G560" s="0" t="s">
        <v>807</v>
      </c>
      <c r="H560" s="0" t="n">
        <v>1</v>
      </c>
      <c r="I560" s="0" t="n">
        <v>0</v>
      </c>
      <c r="J560" s="0" t="str">
        <f aca="false">IF(OR(ISNUMBER(SEARCH(_xlfn.CONCAT(D560, "+", E560), G560)), ISNUMBER(SEARCH(_xlfn.CONCAT(E560, "+", D560), G560))), "TRUE", "FALSE")</f>
        <v>TRUE</v>
      </c>
      <c r="K560" s="0" t="s">
        <v>17</v>
      </c>
      <c r="L560" s="0" t="s">
        <v>18</v>
      </c>
      <c r="M560" s="0" t="s">
        <v>19</v>
      </c>
    </row>
    <row r="561" customFormat="false" ht="15" hidden="false" customHeight="false" outlineLevel="0" collapsed="false">
      <c r="A561" s="0" t="n">
        <v>220211091</v>
      </c>
      <c r="B561" s="0" t="s">
        <v>13</v>
      </c>
      <c r="C561" s="0" t="n">
        <v>0.7</v>
      </c>
      <c r="D561" s="0" t="s">
        <v>799</v>
      </c>
      <c r="E561" s="0" t="s">
        <v>800</v>
      </c>
      <c r="F561" s="0" t="s">
        <v>13</v>
      </c>
      <c r="G561" s="0" t="s">
        <v>801</v>
      </c>
      <c r="H561" s="0" t="n">
        <v>1</v>
      </c>
      <c r="I561" s="0" t="n">
        <v>0</v>
      </c>
      <c r="J561" s="0" t="str">
        <f aca="false">IF(OR(ISNUMBER(SEARCH(_xlfn.CONCAT(D561, "+", E561), G561)), ISNUMBER(SEARCH(_xlfn.CONCAT(E561, "+", D561), G561))), "TRUE", "FALSE")</f>
        <v>TRUE</v>
      </c>
      <c r="K561" s="0" t="s">
        <v>17</v>
      </c>
      <c r="L561" s="0" t="s">
        <v>18</v>
      </c>
      <c r="M561" s="0" t="s">
        <v>19</v>
      </c>
    </row>
    <row r="562" customFormat="false" ht="15" hidden="false" customHeight="false" outlineLevel="0" collapsed="false">
      <c r="A562" s="0" t="n">
        <v>221409101</v>
      </c>
      <c r="B562" s="0" t="s">
        <v>13</v>
      </c>
      <c r="C562" s="0" t="n">
        <v>0.9</v>
      </c>
      <c r="D562" s="0" t="s">
        <v>800</v>
      </c>
      <c r="E562" s="0" t="s">
        <v>800</v>
      </c>
      <c r="F562" s="0" t="s">
        <v>13</v>
      </c>
      <c r="G562" s="0" t="s">
        <v>802</v>
      </c>
      <c r="H562" s="0" t="n">
        <v>1</v>
      </c>
      <c r="I562" s="0" t="s">
        <v>417</v>
      </c>
      <c r="J562" s="0" t="str">
        <f aca="false">IF(OR(ISNUMBER(SEARCH(_xlfn.CONCAT(D562, "+", E562), G562)), ISNUMBER(SEARCH(_xlfn.CONCAT(E562, "+", D562), G562))), "TRUE", "FALSE")</f>
        <v>TRUE</v>
      </c>
      <c r="K562" s="0" t="s">
        <v>17</v>
      </c>
      <c r="L562" s="0" t="s">
        <v>18</v>
      </c>
      <c r="M562" s="0" t="s">
        <v>19</v>
      </c>
    </row>
    <row r="563" customFormat="false" ht="15" hidden="false" customHeight="false" outlineLevel="0" collapsed="false">
      <c r="A563" s="0" t="n">
        <v>222409102</v>
      </c>
      <c r="B563" s="0" t="s">
        <v>13</v>
      </c>
      <c r="C563" s="0" t="n">
        <v>0.8</v>
      </c>
      <c r="D563" s="0" t="s">
        <v>800</v>
      </c>
      <c r="E563" s="0" t="s">
        <v>800</v>
      </c>
      <c r="F563" s="0" t="s">
        <v>13</v>
      </c>
      <c r="G563" s="0" t="s">
        <v>802</v>
      </c>
      <c r="H563" s="0" t="n">
        <v>1</v>
      </c>
      <c r="I563" s="0" t="s">
        <v>417</v>
      </c>
      <c r="J563" s="0" t="str">
        <f aca="false">IF(OR(ISNUMBER(SEARCH(_xlfn.CONCAT(D563, "+", E563), G563)), ISNUMBER(SEARCH(_xlfn.CONCAT(E563, "+", D563), G563))), "TRUE", "FALSE")</f>
        <v>TRUE</v>
      </c>
      <c r="K563" s="0" t="s">
        <v>17</v>
      </c>
      <c r="L563" s="0" t="s">
        <v>18</v>
      </c>
      <c r="M563" s="0" t="s">
        <v>19</v>
      </c>
    </row>
    <row r="564" customFormat="false" ht="15" hidden="false" customHeight="false" outlineLevel="0" collapsed="false">
      <c r="A564" s="0" t="n">
        <v>22309072</v>
      </c>
      <c r="B564" s="0" t="s">
        <v>13</v>
      </c>
      <c r="C564" s="0" t="n">
        <v>1</v>
      </c>
      <c r="D564" s="0" t="s">
        <v>800</v>
      </c>
      <c r="E564" s="0" t="s">
        <v>800</v>
      </c>
      <c r="F564" s="0" t="s">
        <v>13</v>
      </c>
      <c r="G564" s="0" t="s">
        <v>802</v>
      </c>
      <c r="H564" s="0" t="n">
        <v>1</v>
      </c>
      <c r="I564" s="0" t="s">
        <v>417</v>
      </c>
      <c r="J564" s="0" t="str">
        <f aca="false">IF(OR(ISNUMBER(SEARCH(_xlfn.CONCAT(D564, "+", E564), G564)), ISNUMBER(SEARCH(_xlfn.CONCAT(E564, "+", D564), G564))), "TRUE", "FALSE")</f>
        <v>TRUE</v>
      </c>
      <c r="K564" s="0" t="s">
        <v>17</v>
      </c>
      <c r="L564" s="0" t="s">
        <v>18</v>
      </c>
      <c r="M564" s="0" t="s">
        <v>19</v>
      </c>
    </row>
    <row r="565" customFormat="false" ht="15" hidden="false" customHeight="false" outlineLevel="0" collapsed="false">
      <c r="A565" s="0" t="n">
        <v>224309081</v>
      </c>
      <c r="B565" s="0" t="s">
        <v>13</v>
      </c>
      <c r="C565" s="0" t="n">
        <v>0.7</v>
      </c>
      <c r="D565" s="0" t="s">
        <v>800</v>
      </c>
      <c r="E565" s="0" t="s">
        <v>799</v>
      </c>
      <c r="F565" s="0" t="s">
        <v>13</v>
      </c>
      <c r="G565" s="0" t="s">
        <v>827</v>
      </c>
      <c r="H565" s="0" t="n">
        <v>1</v>
      </c>
      <c r="I565" s="0" t="s">
        <v>428</v>
      </c>
      <c r="J565" s="0" t="str">
        <f aca="false">IF(OR(ISNUMBER(SEARCH(_xlfn.CONCAT(D565, "+", E565), G565)), ISNUMBER(SEARCH(_xlfn.CONCAT(E565, "+", D565), G565))), "TRUE", "FALSE")</f>
        <v>TRUE</v>
      </c>
      <c r="K565" s="0" t="s">
        <v>17</v>
      </c>
      <c r="L565" s="0" t="s">
        <v>18</v>
      </c>
      <c r="M565" s="0" t="s">
        <v>19</v>
      </c>
    </row>
    <row r="566" customFormat="false" ht="15" hidden="false" customHeight="false" outlineLevel="0" collapsed="false">
      <c r="A566" s="0" t="n">
        <v>225204032</v>
      </c>
      <c r="B566" s="0" t="s">
        <v>13</v>
      </c>
      <c r="C566" s="0" t="n">
        <v>0.3</v>
      </c>
      <c r="D566" s="0" t="s">
        <v>799</v>
      </c>
      <c r="E566" s="0" t="s">
        <v>800</v>
      </c>
      <c r="F566" s="0" t="s">
        <v>13</v>
      </c>
      <c r="G566" s="0" t="s">
        <v>801</v>
      </c>
      <c r="H566" s="0" t="n">
        <v>1</v>
      </c>
      <c r="I566" s="0" t="n">
        <v>0</v>
      </c>
      <c r="J566" s="0" t="str">
        <f aca="false">IF(OR(ISNUMBER(SEARCH(_xlfn.CONCAT(D566, "+", E566), G566)), ISNUMBER(SEARCH(_xlfn.CONCAT(E566, "+", D566), G566))), "TRUE", "FALSE")</f>
        <v>TRUE</v>
      </c>
      <c r="K566" s="0" t="s">
        <v>17</v>
      </c>
      <c r="L566" s="0" t="s">
        <v>18</v>
      </c>
      <c r="M566" s="0" t="s">
        <v>19</v>
      </c>
    </row>
    <row r="567" customFormat="false" ht="15" hidden="false" customHeight="false" outlineLevel="0" collapsed="false">
      <c r="A567" s="0" t="n">
        <v>226505041</v>
      </c>
      <c r="B567" s="0" t="s">
        <v>13</v>
      </c>
      <c r="C567" s="0" t="n">
        <v>0.7</v>
      </c>
      <c r="D567" s="0" t="s">
        <v>800</v>
      </c>
      <c r="E567" s="0" t="s">
        <v>799</v>
      </c>
      <c r="F567" s="0" t="s">
        <v>13</v>
      </c>
      <c r="G567" s="0" t="s">
        <v>801</v>
      </c>
      <c r="H567" s="0" t="n">
        <v>1</v>
      </c>
      <c r="I567" s="0" t="n">
        <v>0</v>
      </c>
      <c r="J567" s="0" t="str">
        <f aca="false">IF(OR(ISNUMBER(SEARCH(_xlfn.CONCAT(D567, "+", E567), G567)), ISNUMBER(SEARCH(_xlfn.CONCAT(E567, "+", D567), G567))), "TRUE", "FALSE")</f>
        <v>TRUE</v>
      </c>
      <c r="K567" s="0" t="s">
        <v>17</v>
      </c>
      <c r="L567" s="0" t="s">
        <v>18</v>
      </c>
      <c r="M567" s="0" t="s">
        <v>19</v>
      </c>
    </row>
    <row r="568" customFormat="false" ht="15" hidden="false" customHeight="false" outlineLevel="0" collapsed="false">
      <c r="A568" s="0" t="n">
        <v>227708102</v>
      </c>
      <c r="B568" s="0" t="s">
        <v>13</v>
      </c>
      <c r="C568" s="0" t="n">
        <v>0.55</v>
      </c>
      <c r="D568" s="0" t="s">
        <v>800</v>
      </c>
      <c r="E568" s="0" t="s">
        <v>800</v>
      </c>
      <c r="F568" s="0" t="s">
        <v>13</v>
      </c>
      <c r="G568" s="0" t="s">
        <v>802</v>
      </c>
      <c r="H568" s="0" t="n">
        <v>1</v>
      </c>
      <c r="I568" s="0" t="s">
        <v>417</v>
      </c>
      <c r="J568" s="0" t="str">
        <f aca="false">IF(OR(ISNUMBER(SEARCH(_xlfn.CONCAT(D568, "+", E568), G568)), ISNUMBER(SEARCH(_xlfn.CONCAT(E568, "+", D568), G568))), "TRUE", "FALSE")</f>
        <v>TRUE</v>
      </c>
      <c r="K568" s="0" t="s">
        <v>17</v>
      </c>
      <c r="L568" s="0" t="s">
        <v>18</v>
      </c>
      <c r="M568" s="0" t="s">
        <v>19</v>
      </c>
    </row>
    <row r="569" customFormat="false" ht="15" hidden="false" customHeight="false" outlineLevel="0" collapsed="false">
      <c r="A569" s="0" t="n">
        <v>228901052</v>
      </c>
      <c r="B569" s="0" t="s">
        <v>13</v>
      </c>
      <c r="C569" s="0" t="n">
        <v>1</v>
      </c>
      <c r="D569" s="0" t="s">
        <v>800</v>
      </c>
      <c r="E569" s="0" t="s">
        <v>809</v>
      </c>
      <c r="F569" s="0" t="s">
        <v>13</v>
      </c>
      <c r="G569" s="0" t="s">
        <v>810</v>
      </c>
      <c r="H569" s="0" t="n">
        <v>1</v>
      </c>
      <c r="I569" s="0" t="n">
        <v>0</v>
      </c>
      <c r="J569" s="0" t="str">
        <f aca="false">IF(OR(ISNUMBER(SEARCH(_xlfn.CONCAT(D569, "+", E569), G569)), ISNUMBER(SEARCH(_xlfn.CONCAT(E569, "+", D569), G569))), "TRUE", "FALSE")</f>
        <v>TRUE</v>
      </c>
      <c r="K569" s="0" t="s">
        <v>17</v>
      </c>
      <c r="L569" s="0" t="s">
        <v>18</v>
      </c>
      <c r="M569" s="0" t="s">
        <v>19</v>
      </c>
    </row>
    <row r="570" customFormat="false" ht="15" hidden="false" customHeight="false" outlineLevel="0" collapsed="false">
      <c r="A570" s="0" t="n">
        <v>229727101</v>
      </c>
      <c r="B570" s="0" t="s">
        <v>13</v>
      </c>
      <c r="C570" s="0" t="n">
        <v>0.75</v>
      </c>
      <c r="D570" s="0" t="s">
        <v>800</v>
      </c>
      <c r="E570" s="0" t="s">
        <v>800</v>
      </c>
      <c r="F570" s="0" t="s">
        <v>13</v>
      </c>
      <c r="G570" s="0" t="s">
        <v>802</v>
      </c>
      <c r="H570" s="0" t="n">
        <v>1</v>
      </c>
      <c r="I570" s="0" t="s">
        <v>417</v>
      </c>
      <c r="J570" s="0" t="str">
        <f aca="false">IF(OR(ISNUMBER(SEARCH(_xlfn.CONCAT(D570, "+", E570), G570)), ISNUMBER(SEARCH(_xlfn.CONCAT(E570, "+", D570), G570))), "TRUE", "FALSE")</f>
        <v>TRUE</v>
      </c>
      <c r="K570" s="0" t="s">
        <v>17</v>
      </c>
      <c r="L570" s="0" t="s">
        <v>18</v>
      </c>
      <c r="M570" s="0" t="s">
        <v>19</v>
      </c>
    </row>
    <row r="571" customFormat="false" ht="15" hidden="false" customHeight="false" outlineLevel="0" collapsed="false">
      <c r="A571" s="0" t="n">
        <v>230727081</v>
      </c>
      <c r="B571" s="0" t="s">
        <v>229</v>
      </c>
      <c r="C571" s="0" t="n">
        <v>0.35</v>
      </c>
      <c r="D571" s="0" t="s">
        <v>800</v>
      </c>
      <c r="E571" s="0" t="s">
        <v>800</v>
      </c>
      <c r="F571" s="0" t="s">
        <v>13</v>
      </c>
      <c r="G571" s="0" t="s">
        <v>802</v>
      </c>
      <c r="H571" s="0" t="n">
        <v>1</v>
      </c>
      <c r="I571" s="0" t="s">
        <v>417</v>
      </c>
      <c r="J571" s="0" t="str">
        <f aca="false">IF(OR(ISNUMBER(SEARCH(_xlfn.CONCAT(D571, "+", E571), G571)), ISNUMBER(SEARCH(_xlfn.CONCAT(E571, "+", D571), G571))), "TRUE", "FALSE")</f>
        <v>TRUE</v>
      </c>
      <c r="K571" s="0" t="s">
        <v>17</v>
      </c>
      <c r="L571" s="0" t="s">
        <v>18</v>
      </c>
      <c r="M571" s="0" t="s">
        <v>19</v>
      </c>
    </row>
    <row r="572" customFormat="false" ht="15" hidden="false" customHeight="false" outlineLevel="0" collapsed="false">
      <c r="A572" s="0" t="n">
        <v>231904021</v>
      </c>
      <c r="B572" s="0" t="s">
        <v>13</v>
      </c>
      <c r="C572" s="0" t="n">
        <v>0.7</v>
      </c>
      <c r="D572" s="0" t="s">
        <v>799</v>
      </c>
      <c r="E572" s="0" t="s">
        <v>800</v>
      </c>
      <c r="F572" s="0" t="s">
        <v>13</v>
      </c>
      <c r="G572" s="0" t="s">
        <v>801</v>
      </c>
      <c r="H572" s="0" t="n">
        <v>1</v>
      </c>
      <c r="I572" s="0" t="n">
        <v>0</v>
      </c>
      <c r="J572" s="0" t="str">
        <f aca="false">IF(OR(ISNUMBER(SEARCH(_xlfn.CONCAT(D572, "+", E572), G572)), ISNUMBER(SEARCH(_xlfn.CONCAT(E572, "+", D572), G572))), "TRUE", "FALSE")</f>
        <v>TRUE</v>
      </c>
      <c r="K572" s="0" t="s">
        <v>17</v>
      </c>
      <c r="L572" s="0" t="s">
        <v>18</v>
      </c>
      <c r="M572" s="0" t="s">
        <v>19</v>
      </c>
    </row>
    <row r="573" customFormat="false" ht="15" hidden="false" customHeight="false" outlineLevel="0" collapsed="false">
      <c r="A573" s="0" t="n">
        <v>232503031</v>
      </c>
      <c r="B573" s="0" t="s">
        <v>13</v>
      </c>
      <c r="C573" s="0" t="n">
        <v>0.5</v>
      </c>
      <c r="D573" s="0" t="s">
        <v>800</v>
      </c>
      <c r="E573" s="0" t="s">
        <v>800</v>
      </c>
      <c r="F573" s="0" t="s">
        <v>13</v>
      </c>
      <c r="G573" s="0" t="s">
        <v>802</v>
      </c>
      <c r="H573" s="0" t="n">
        <v>1</v>
      </c>
      <c r="I573" s="0" t="s">
        <v>417</v>
      </c>
      <c r="J573" s="0" t="str">
        <f aca="false">IF(OR(ISNUMBER(SEARCH(_xlfn.CONCAT(D573, "+", E573), G573)), ISNUMBER(SEARCH(_xlfn.CONCAT(E573, "+", D573), G573))), "TRUE", "FALSE")</f>
        <v>TRUE</v>
      </c>
      <c r="K573" s="0" t="s">
        <v>17</v>
      </c>
      <c r="L573" s="0" t="s">
        <v>18</v>
      </c>
      <c r="M573" s="0" t="s">
        <v>19</v>
      </c>
    </row>
    <row r="574" customFormat="false" ht="15" hidden="false" customHeight="false" outlineLevel="0" collapsed="false">
      <c r="A574" s="0" t="n">
        <v>23312012</v>
      </c>
      <c r="B574" s="0" t="s">
        <v>13</v>
      </c>
      <c r="C574" s="0" t="n">
        <v>0.75</v>
      </c>
      <c r="D574" s="0" t="s">
        <v>800</v>
      </c>
      <c r="E574" s="0" t="s">
        <v>800</v>
      </c>
      <c r="F574" s="0" t="s">
        <v>13</v>
      </c>
      <c r="G574" s="0" t="s">
        <v>802</v>
      </c>
      <c r="H574" s="0" t="n">
        <v>1</v>
      </c>
      <c r="I574" s="0" t="s">
        <v>417</v>
      </c>
      <c r="J574" s="0" t="str">
        <f aca="false">IF(OR(ISNUMBER(SEARCH(_xlfn.CONCAT(D574, "+", E574), G574)), ISNUMBER(SEARCH(_xlfn.CONCAT(E574, "+", D574), G574))), "TRUE", "FALSE")</f>
        <v>TRUE</v>
      </c>
      <c r="K574" s="0" t="s">
        <v>17</v>
      </c>
      <c r="L574" s="0" t="s">
        <v>18</v>
      </c>
      <c r="M574" s="0" t="s">
        <v>19</v>
      </c>
    </row>
    <row r="575" customFormat="false" ht="15" hidden="false" customHeight="false" outlineLevel="0" collapsed="false">
      <c r="A575" s="0" t="n">
        <v>233435041</v>
      </c>
      <c r="B575" s="0" t="s">
        <v>13</v>
      </c>
      <c r="C575" s="0" t="n">
        <v>0.7</v>
      </c>
      <c r="D575" s="0" t="s">
        <v>800</v>
      </c>
      <c r="E575" s="0" t="s">
        <v>800</v>
      </c>
      <c r="F575" s="0" t="s">
        <v>13</v>
      </c>
      <c r="G575" s="0" t="s">
        <v>802</v>
      </c>
      <c r="H575" s="0" t="n">
        <v>1</v>
      </c>
      <c r="I575" s="0" t="s">
        <v>417</v>
      </c>
      <c r="J575" s="0" t="str">
        <f aca="false">IF(OR(ISNUMBER(SEARCH(_xlfn.CONCAT(D575, "+", E575), G575)), ISNUMBER(SEARCH(_xlfn.CONCAT(E575, "+", D575), G575))), "TRUE", "FALSE")</f>
        <v>TRUE</v>
      </c>
      <c r="K575" s="0" t="s">
        <v>17</v>
      </c>
      <c r="L575" s="0" t="s">
        <v>18</v>
      </c>
      <c r="M575" s="0" t="s">
        <v>19</v>
      </c>
    </row>
    <row r="576" customFormat="false" ht="15" hidden="false" customHeight="false" outlineLevel="0" collapsed="false">
      <c r="A576" s="0" t="n">
        <v>234435042</v>
      </c>
      <c r="B576" s="0" t="s">
        <v>13</v>
      </c>
      <c r="C576" s="0" t="n">
        <v>0.85</v>
      </c>
      <c r="D576" s="0" t="s">
        <v>809</v>
      </c>
      <c r="E576" s="0" t="s">
        <v>800</v>
      </c>
      <c r="F576" s="0" t="s">
        <v>13</v>
      </c>
      <c r="G576" s="0" t="s">
        <v>810</v>
      </c>
      <c r="H576" s="0" t="n">
        <v>1</v>
      </c>
      <c r="I576" s="0" t="n">
        <v>0</v>
      </c>
      <c r="J576" s="0" t="str">
        <f aca="false">IF(OR(ISNUMBER(SEARCH(_xlfn.CONCAT(D576, "+", E576), G576)), ISNUMBER(SEARCH(_xlfn.CONCAT(E576, "+", D576), G576))), "TRUE", "FALSE")</f>
        <v>TRUE</v>
      </c>
      <c r="K576" s="0" t="s">
        <v>17</v>
      </c>
      <c r="L576" s="0" t="s">
        <v>18</v>
      </c>
      <c r="M576" s="0" t="s">
        <v>19</v>
      </c>
    </row>
    <row r="577" customFormat="false" ht="15" hidden="false" customHeight="false" outlineLevel="0" collapsed="false">
      <c r="A577" s="0" t="n">
        <v>235414031</v>
      </c>
      <c r="B577" s="0" t="s">
        <v>13</v>
      </c>
      <c r="C577" s="0" t="n">
        <v>0.9</v>
      </c>
      <c r="D577" s="0" t="s">
        <v>800</v>
      </c>
      <c r="E577" s="0" t="s">
        <v>800</v>
      </c>
      <c r="F577" s="0" t="s">
        <v>13</v>
      </c>
      <c r="G577" s="0" t="s">
        <v>802</v>
      </c>
      <c r="H577" s="0" t="n">
        <v>1</v>
      </c>
      <c r="I577" s="0" t="s">
        <v>417</v>
      </c>
      <c r="J577" s="0" t="str">
        <f aca="false">IF(OR(ISNUMBER(SEARCH(_xlfn.CONCAT(D577, "+", E577), G577)), ISNUMBER(SEARCH(_xlfn.CONCAT(E577, "+", D577), G577))), "TRUE", "FALSE")</f>
        <v>TRUE</v>
      </c>
      <c r="K577" s="0" t="s">
        <v>17</v>
      </c>
      <c r="L577" s="0" t="s">
        <v>18</v>
      </c>
      <c r="M577" s="0" t="s">
        <v>19</v>
      </c>
    </row>
    <row r="578" customFormat="false" ht="15" hidden="false" customHeight="false" outlineLevel="0" collapsed="false">
      <c r="A578" s="0" t="n">
        <v>236414032</v>
      </c>
      <c r="B578" s="0" t="s">
        <v>13</v>
      </c>
      <c r="C578" s="0" t="n">
        <v>0.6</v>
      </c>
      <c r="D578" s="0" t="s">
        <v>799</v>
      </c>
      <c r="E578" s="0" t="s">
        <v>800</v>
      </c>
      <c r="F578" s="0" t="s">
        <v>13</v>
      </c>
      <c r="G578" s="0" t="s">
        <v>801</v>
      </c>
      <c r="H578" s="0" t="n">
        <v>1</v>
      </c>
      <c r="I578" s="0" t="n">
        <v>0</v>
      </c>
      <c r="J578" s="0" t="str">
        <f aca="false">IF(OR(ISNUMBER(SEARCH(_xlfn.CONCAT(D578, "+", E578), G578)), ISNUMBER(SEARCH(_xlfn.CONCAT(E578, "+", D578), G578))), "TRUE", "FALSE")</f>
        <v>TRUE</v>
      </c>
      <c r="K578" s="0" t="s">
        <v>17</v>
      </c>
      <c r="L578" s="0" t="s">
        <v>18</v>
      </c>
      <c r="M578" s="0" t="s">
        <v>19</v>
      </c>
    </row>
    <row r="579" customFormat="false" ht="15" hidden="false" customHeight="false" outlineLevel="0" collapsed="false">
      <c r="A579" s="0" t="n">
        <v>237218082</v>
      </c>
      <c r="B579" s="0" t="s">
        <v>13</v>
      </c>
      <c r="C579" s="0" t="n">
        <v>0.95</v>
      </c>
      <c r="D579" s="0" t="s">
        <v>800</v>
      </c>
      <c r="E579" s="0" t="s">
        <v>800</v>
      </c>
      <c r="F579" s="0" t="s">
        <v>13</v>
      </c>
      <c r="G579" s="0" t="s">
        <v>802</v>
      </c>
      <c r="H579" s="0" t="n">
        <v>1</v>
      </c>
      <c r="I579" s="0" t="s">
        <v>417</v>
      </c>
      <c r="J579" s="0" t="str">
        <f aca="false">IF(OR(ISNUMBER(SEARCH(_xlfn.CONCAT(D579, "+", E579), G579)), ISNUMBER(SEARCH(_xlfn.CONCAT(E579, "+", D579), G579))), "TRUE", "FALSE")</f>
        <v>TRUE</v>
      </c>
      <c r="K579" s="0" t="s">
        <v>17</v>
      </c>
      <c r="L579" s="0" t="s">
        <v>18</v>
      </c>
      <c r="M579" s="0" t="s">
        <v>19</v>
      </c>
    </row>
    <row r="580" customFormat="false" ht="15" hidden="false" customHeight="false" outlineLevel="0" collapsed="false">
      <c r="A580" s="0" t="n">
        <v>238218081</v>
      </c>
      <c r="B580" s="0" t="s">
        <v>13</v>
      </c>
      <c r="C580" s="0" t="n">
        <v>0.65</v>
      </c>
      <c r="D580" s="0" t="s">
        <v>800</v>
      </c>
      <c r="E580" s="0" t="s">
        <v>800</v>
      </c>
      <c r="F580" s="0" t="s">
        <v>13</v>
      </c>
      <c r="G580" s="0" t="s">
        <v>802</v>
      </c>
      <c r="H580" s="0" t="n">
        <v>1</v>
      </c>
      <c r="I580" s="0" t="s">
        <v>417</v>
      </c>
      <c r="J580" s="0" t="str">
        <f aca="false">IF(OR(ISNUMBER(SEARCH(_xlfn.CONCAT(D580, "+", E580), G580)), ISNUMBER(SEARCH(_xlfn.CONCAT(E580, "+", D580), G580))), "TRUE", "FALSE")</f>
        <v>TRUE</v>
      </c>
      <c r="K580" s="0" t="s">
        <v>17</v>
      </c>
      <c r="L580" s="0" t="s">
        <v>18</v>
      </c>
      <c r="M580" s="0" t="s">
        <v>19</v>
      </c>
    </row>
    <row r="581" customFormat="false" ht="15" hidden="false" customHeight="false" outlineLevel="0" collapsed="false">
      <c r="A581" s="0" t="n">
        <v>239601011</v>
      </c>
      <c r="B581" s="0" t="s">
        <v>13</v>
      </c>
      <c r="C581" s="0" t="n">
        <v>0.7</v>
      </c>
      <c r="D581" s="0" t="s">
        <v>800</v>
      </c>
      <c r="E581" s="0" t="s">
        <v>809</v>
      </c>
      <c r="F581" s="0" t="s">
        <v>13</v>
      </c>
      <c r="G581" s="0" t="s">
        <v>810</v>
      </c>
      <c r="H581" s="0" t="n">
        <v>1</v>
      </c>
      <c r="I581" s="0" t="n">
        <v>0</v>
      </c>
      <c r="J581" s="0" t="str">
        <f aca="false">IF(OR(ISNUMBER(SEARCH(_xlfn.CONCAT(D581, "+", E581), G581)), ISNUMBER(SEARCH(_xlfn.CONCAT(E581, "+", D581), G581))), "TRUE", "FALSE")</f>
        <v>TRUE</v>
      </c>
      <c r="K581" s="0" t="s">
        <v>17</v>
      </c>
      <c r="L581" s="0" t="s">
        <v>18</v>
      </c>
      <c r="M581" s="0" t="s">
        <v>19</v>
      </c>
    </row>
    <row r="582" customFormat="false" ht="15" hidden="false" customHeight="false" outlineLevel="0" collapsed="false">
      <c r="A582" s="0" t="n">
        <v>240601021</v>
      </c>
      <c r="B582" s="0" t="s">
        <v>13</v>
      </c>
      <c r="C582" s="0" t="n">
        <v>0.4</v>
      </c>
      <c r="D582" s="0" t="s">
        <v>800</v>
      </c>
      <c r="E582" s="0" t="s">
        <v>800</v>
      </c>
      <c r="F582" s="0" t="s">
        <v>13</v>
      </c>
      <c r="G582" s="0" t="s">
        <v>802</v>
      </c>
      <c r="H582" s="0" t="n">
        <v>1</v>
      </c>
      <c r="I582" s="0" t="s">
        <v>417</v>
      </c>
      <c r="J582" s="0" t="str">
        <f aca="false">IF(OR(ISNUMBER(SEARCH(_xlfn.CONCAT(D582, "+", E582), G582)), ISNUMBER(SEARCH(_xlfn.CONCAT(E582, "+", D582), G582))), "TRUE", "FALSE")</f>
        <v>TRUE</v>
      </c>
      <c r="K582" s="0" t="s">
        <v>17</v>
      </c>
      <c r="L582" s="0" t="s">
        <v>18</v>
      </c>
      <c r="M582" s="0" t="s">
        <v>19</v>
      </c>
    </row>
    <row r="583" customFormat="false" ht="15" hidden="false" customHeight="false" outlineLevel="0" collapsed="false">
      <c r="A583" s="0" t="n">
        <v>241601031</v>
      </c>
      <c r="B583" s="0" t="s">
        <v>13</v>
      </c>
      <c r="C583" s="0" t="n">
        <v>1</v>
      </c>
      <c r="D583" s="0" t="s">
        <v>800</v>
      </c>
      <c r="E583" s="0" t="s">
        <v>805</v>
      </c>
      <c r="F583" s="0" t="s">
        <v>13</v>
      </c>
      <c r="G583" s="0" t="s">
        <v>808</v>
      </c>
      <c r="H583" s="0" t="n">
        <v>1</v>
      </c>
      <c r="I583" s="0" t="n">
        <v>1</v>
      </c>
      <c r="J583" s="0" t="str">
        <f aca="false">IF(OR(ISNUMBER(SEARCH(_xlfn.CONCAT(D583, "+", E583), G583)), ISNUMBER(SEARCH(_xlfn.CONCAT(E583, "+", D583), G583))), "TRUE", "FALSE")</f>
        <v>TRUE</v>
      </c>
      <c r="K583" s="0" t="s">
        <v>17</v>
      </c>
      <c r="L583" s="0" t="s">
        <v>18</v>
      </c>
      <c r="M583" s="0" t="s">
        <v>19</v>
      </c>
    </row>
    <row r="584" customFormat="false" ht="15" hidden="false" customHeight="false" outlineLevel="0" collapsed="false">
      <c r="A584" s="0" t="n">
        <v>242605081</v>
      </c>
      <c r="B584" s="0" t="s">
        <v>13</v>
      </c>
      <c r="C584" s="0" t="n">
        <v>0.55</v>
      </c>
      <c r="D584" s="0" t="s">
        <v>800</v>
      </c>
      <c r="E584" s="0" t="s">
        <v>800</v>
      </c>
      <c r="F584" s="0" t="s">
        <v>13</v>
      </c>
      <c r="G584" s="0" t="s">
        <v>802</v>
      </c>
      <c r="H584" s="0" t="n">
        <v>1</v>
      </c>
      <c r="I584" s="0" t="s">
        <v>417</v>
      </c>
      <c r="J584" s="0" t="str">
        <f aca="false">IF(OR(ISNUMBER(SEARCH(_xlfn.CONCAT(D584, "+", E584), G584)), ISNUMBER(SEARCH(_xlfn.CONCAT(E584, "+", D584), G584))), "TRUE", "FALSE")</f>
        <v>TRUE</v>
      </c>
      <c r="K584" s="0" t="s">
        <v>17</v>
      </c>
      <c r="L584" s="0" t="s">
        <v>18</v>
      </c>
      <c r="M584" s="0" t="s">
        <v>19</v>
      </c>
    </row>
    <row r="585" customFormat="false" ht="15" hidden="false" customHeight="false" outlineLevel="0" collapsed="false">
      <c r="A585" s="0" t="n">
        <v>24312081</v>
      </c>
      <c r="B585" s="0" t="s">
        <v>13</v>
      </c>
      <c r="C585" s="0" t="n">
        <v>0.5</v>
      </c>
      <c r="D585" s="0" t="s">
        <v>799</v>
      </c>
      <c r="E585" s="0" t="s">
        <v>800</v>
      </c>
      <c r="F585" s="0" t="s">
        <v>13</v>
      </c>
      <c r="G585" s="0" t="s">
        <v>815</v>
      </c>
      <c r="H585" s="0" t="n">
        <v>1</v>
      </c>
      <c r="I585" s="0" t="s">
        <v>831</v>
      </c>
      <c r="J585" s="0" t="str">
        <f aca="false">IF(OR(ISNUMBER(SEARCH(_xlfn.CONCAT(D585, "+", E585), G585)), ISNUMBER(SEARCH(_xlfn.CONCAT(E585, "+", D585), G585))), "TRUE", "FALSE")</f>
        <v>TRUE</v>
      </c>
      <c r="K585" s="0" t="s">
        <v>17</v>
      </c>
      <c r="L585" s="0" t="s">
        <v>18</v>
      </c>
      <c r="M585" s="0" t="s">
        <v>19</v>
      </c>
    </row>
    <row r="586" customFormat="false" ht="15" hidden="false" customHeight="false" outlineLevel="0" collapsed="false">
      <c r="A586" s="0" t="n">
        <v>243607091</v>
      </c>
      <c r="B586" s="0" t="s">
        <v>13</v>
      </c>
      <c r="C586" s="0" t="n">
        <v>0.6</v>
      </c>
      <c r="D586" s="0" t="s">
        <v>800</v>
      </c>
      <c r="E586" s="0" t="s">
        <v>799</v>
      </c>
      <c r="F586" s="0" t="s">
        <v>13</v>
      </c>
      <c r="G586" s="0" t="s">
        <v>801</v>
      </c>
      <c r="H586" s="0" t="n">
        <v>1</v>
      </c>
      <c r="I586" s="0" t="n">
        <v>0</v>
      </c>
      <c r="J586" s="0" t="str">
        <f aca="false">IF(OR(ISNUMBER(SEARCH(_xlfn.CONCAT(D586, "+", E586), G586)), ISNUMBER(SEARCH(_xlfn.CONCAT(E586, "+", D586), G586))), "TRUE", "FALSE")</f>
        <v>TRUE</v>
      </c>
      <c r="K586" s="0" t="s">
        <v>17</v>
      </c>
      <c r="L586" s="0" t="s">
        <v>18</v>
      </c>
      <c r="M586" s="0" t="s">
        <v>19</v>
      </c>
    </row>
    <row r="587" customFormat="false" ht="15" hidden="false" customHeight="false" outlineLevel="0" collapsed="false">
      <c r="A587" s="0" t="n">
        <v>244604061</v>
      </c>
      <c r="B587" s="0" t="s">
        <v>13</v>
      </c>
      <c r="C587" s="0" t="n">
        <v>1</v>
      </c>
      <c r="D587" s="0" t="s">
        <v>800</v>
      </c>
      <c r="E587" s="0" t="s">
        <v>800</v>
      </c>
      <c r="F587" s="0" t="s">
        <v>13</v>
      </c>
      <c r="G587" s="0" t="s">
        <v>802</v>
      </c>
      <c r="H587" s="0" t="n">
        <v>1</v>
      </c>
      <c r="I587" s="0" t="s">
        <v>417</v>
      </c>
      <c r="J587" s="0" t="str">
        <f aca="false">IF(OR(ISNUMBER(SEARCH(_xlfn.CONCAT(D587, "+", E587), G587)), ISNUMBER(SEARCH(_xlfn.CONCAT(E587, "+", D587), G587))), "TRUE", "FALSE")</f>
        <v>TRUE</v>
      </c>
      <c r="K587" s="0" t="s">
        <v>17</v>
      </c>
      <c r="L587" s="0" t="s">
        <v>18</v>
      </c>
      <c r="M587" s="0" t="s">
        <v>19</v>
      </c>
    </row>
    <row r="588" customFormat="false" ht="15" hidden="false" customHeight="false" outlineLevel="0" collapsed="false">
      <c r="A588" s="0" t="n">
        <v>245309062</v>
      </c>
      <c r="B588" s="0" t="s">
        <v>13</v>
      </c>
      <c r="C588" s="0" t="n">
        <v>0.45</v>
      </c>
      <c r="D588" s="0" t="s">
        <v>800</v>
      </c>
      <c r="E588" s="0" t="s">
        <v>800</v>
      </c>
      <c r="F588" s="0" t="s">
        <v>13</v>
      </c>
      <c r="G588" s="0" t="s">
        <v>802</v>
      </c>
      <c r="H588" s="0" t="n">
        <v>1</v>
      </c>
      <c r="I588" s="0" t="s">
        <v>417</v>
      </c>
      <c r="J588" s="0" t="str">
        <f aca="false">IF(OR(ISNUMBER(SEARCH(_xlfn.CONCAT(D588, "+", E588), G588)), ISNUMBER(SEARCH(_xlfn.CONCAT(E588, "+", D588), G588))), "TRUE", "FALSE")</f>
        <v>TRUE</v>
      </c>
      <c r="K588" s="0" t="s">
        <v>17</v>
      </c>
      <c r="L588" s="0" t="s">
        <v>18</v>
      </c>
      <c r="M588" s="0" t="s">
        <v>19</v>
      </c>
    </row>
    <row r="589" customFormat="false" ht="15" hidden="false" customHeight="false" outlineLevel="0" collapsed="false">
      <c r="A589" s="0" t="n">
        <v>246323051</v>
      </c>
      <c r="B589" s="0" t="s">
        <v>13</v>
      </c>
      <c r="C589" s="0" t="n">
        <v>1</v>
      </c>
      <c r="D589" s="0" t="s">
        <v>800</v>
      </c>
      <c r="E589" s="0" t="s">
        <v>800</v>
      </c>
      <c r="F589" s="0" t="s">
        <v>13</v>
      </c>
      <c r="G589" s="0" t="s">
        <v>802</v>
      </c>
      <c r="H589" s="0" t="n">
        <v>1</v>
      </c>
      <c r="I589" s="0" t="s">
        <v>417</v>
      </c>
      <c r="J589" s="0" t="str">
        <f aca="false">IF(OR(ISNUMBER(SEARCH(_xlfn.CONCAT(D589, "+", E589), G589)), ISNUMBER(SEARCH(_xlfn.CONCAT(E589, "+", D589), G589))), "TRUE", "FALSE")</f>
        <v>TRUE</v>
      </c>
      <c r="K589" s="0" t="s">
        <v>17</v>
      </c>
      <c r="L589" s="0" t="s">
        <v>18</v>
      </c>
      <c r="M589" s="0" t="s">
        <v>19</v>
      </c>
    </row>
    <row r="590" customFormat="false" ht="15" hidden="false" customHeight="false" outlineLevel="0" collapsed="false">
      <c r="A590" s="0" t="n">
        <v>247327031</v>
      </c>
      <c r="B590" s="0" t="s">
        <v>13</v>
      </c>
      <c r="C590" s="0" t="n">
        <v>0.65</v>
      </c>
      <c r="D590" s="0" t="s">
        <v>800</v>
      </c>
      <c r="E590" s="0" t="s">
        <v>800</v>
      </c>
      <c r="F590" s="0" t="s">
        <v>13</v>
      </c>
      <c r="G590" s="0" t="s">
        <v>802</v>
      </c>
      <c r="H590" s="0" t="n">
        <v>1</v>
      </c>
      <c r="I590" s="0" t="s">
        <v>417</v>
      </c>
      <c r="J590" s="0" t="str">
        <f aca="false">IF(OR(ISNUMBER(SEARCH(_xlfn.CONCAT(D590, "+", E590), G590)), ISNUMBER(SEARCH(_xlfn.CONCAT(E590, "+", D590), G590))), "TRUE", "FALSE")</f>
        <v>TRUE</v>
      </c>
      <c r="K590" s="0" t="s">
        <v>17</v>
      </c>
      <c r="L590" s="0" t="s">
        <v>18</v>
      </c>
      <c r="M590" s="0" t="s">
        <v>19</v>
      </c>
    </row>
    <row r="591" customFormat="false" ht="15" hidden="false" customHeight="false" outlineLevel="0" collapsed="false">
      <c r="A591" s="0" t="n">
        <v>248200128</v>
      </c>
      <c r="B591" s="0" t="s">
        <v>13</v>
      </c>
      <c r="C591" s="0" t="n">
        <v>0.65</v>
      </c>
      <c r="D591" s="0" t="s">
        <v>800</v>
      </c>
      <c r="E591" s="0" t="s">
        <v>800</v>
      </c>
      <c r="F591" s="0" t="s">
        <v>13</v>
      </c>
      <c r="G591" s="0" t="s">
        <v>802</v>
      </c>
      <c r="H591" s="0" t="n">
        <v>1</v>
      </c>
      <c r="I591" s="0" t="s">
        <v>417</v>
      </c>
      <c r="J591" s="0" t="str">
        <f aca="false">IF(OR(ISNUMBER(SEARCH(_xlfn.CONCAT(D591, "+", E591), G591)), ISNUMBER(SEARCH(_xlfn.CONCAT(E591, "+", D591), G591))), "TRUE", "FALSE")</f>
        <v>TRUE</v>
      </c>
      <c r="K591" s="0" t="s">
        <v>17</v>
      </c>
      <c r="L591" s="0" t="s">
        <v>18</v>
      </c>
      <c r="M591" s="0" t="s">
        <v>19</v>
      </c>
    </row>
    <row r="592" customFormat="false" ht="15" hidden="false" customHeight="false" outlineLevel="0" collapsed="false">
      <c r="A592" s="0" t="n">
        <v>250214101</v>
      </c>
      <c r="B592" s="0" t="s">
        <v>308</v>
      </c>
      <c r="C592" s="0" t="n">
        <v>0.65</v>
      </c>
      <c r="D592" s="0" t="s">
        <v>799</v>
      </c>
      <c r="E592" s="0" t="s">
        <v>809</v>
      </c>
      <c r="F592" s="0" t="s">
        <v>13</v>
      </c>
      <c r="G592" s="0" t="s">
        <v>819</v>
      </c>
      <c r="H592" s="0" t="n">
        <v>1</v>
      </c>
      <c r="I592" s="0" t="n">
        <v>0</v>
      </c>
      <c r="J592" s="0" t="str">
        <f aca="false">IF(OR(ISNUMBER(SEARCH(_xlfn.CONCAT(D592, "+", E592), G592)), ISNUMBER(SEARCH(_xlfn.CONCAT(E592, "+", D592), G592))), "TRUE", "FALSE")</f>
        <v>TRUE</v>
      </c>
      <c r="K592" s="0" t="s">
        <v>17</v>
      </c>
      <c r="L592" s="0" t="s">
        <v>18</v>
      </c>
      <c r="M592" s="0" t="s">
        <v>19</v>
      </c>
    </row>
    <row r="593" customFormat="false" ht="15" hidden="false" customHeight="false" outlineLevel="0" collapsed="false">
      <c r="A593" s="0" t="n">
        <v>251226081</v>
      </c>
      <c r="B593" s="0" t="s">
        <v>13</v>
      </c>
      <c r="C593" s="0" t="n">
        <v>0.75</v>
      </c>
      <c r="D593" s="0" t="s">
        <v>799</v>
      </c>
      <c r="E593" s="0" t="s">
        <v>799</v>
      </c>
      <c r="F593" s="0" t="s">
        <v>13</v>
      </c>
      <c r="G593" s="0" t="s">
        <v>807</v>
      </c>
      <c r="H593" s="0" t="n">
        <v>1</v>
      </c>
      <c r="I593" s="0" t="n">
        <v>0</v>
      </c>
      <c r="J593" s="0" t="str">
        <f aca="false">IF(OR(ISNUMBER(SEARCH(_xlfn.CONCAT(D593, "+", E593), G593)), ISNUMBER(SEARCH(_xlfn.CONCAT(E593, "+", D593), G593))), "TRUE", "FALSE")</f>
        <v>TRUE</v>
      </c>
      <c r="K593" s="0" t="s">
        <v>17</v>
      </c>
      <c r="L593" s="0" t="s">
        <v>18</v>
      </c>
      <c r="M593" s="0" t="s">
        <v>19</v>
      </c>
    </row>
    <row r="594" customFormat="false" ht="15" hidden="false" customHeight="false" outlineLevel="0" collapsed="false">
      <c r="A594" s="0" t="n">
        <v>252900011</v>
      </c>
      <c r="B594" s="0" t="s">
        <v>13</v>
      </c>
      <c r="C594" s="0" t="n">
        <v>0.5</v>
      </c>
      <c r="D594" s="0" t="s">
        <v>799</v>
      </c>
      <c r="E594" s="0" t="s">
        <v>809</v>
      </c>
      <c r="F594" s="0" t="s">
        <v>13</v>
      </c>
      <c r="G594" s="0" t="s">
        <v>819</v>
      </c>
      <c r="H594" s="0" t="n">
        <v>1</v>
      </c>
      <c r="I594" s="0" t="n">
        <v>0</v>
      </c>
      <c r="J594" s="0" t="str">
        <f aca="false">IF(OR(ISNUMBER(SEARCH(_xlfn.CONCAT(D594, "+", E594), G594)), ISNUMBER(SEARCH(_xlfn.CONCAT(E594, "+", D594), G594))), "TRUE", "FALSE")</f>
        <v>TRUE</v>
      </c>
      <c r="K594" s="0" t="s">
        <v>17</v>
      </c>
      <c r="L594" s="0" t="s">
        <v>18</v>
      </c>
      <c r="M594" s="0" t="s">
        <v>19</v>
      </c>
    </row>
    <row r="595" customFormat="false" ht="15" hidden="false" customHeight="false" outlineLevel="0" collapsed="false">
      <c r="A595" s="0" t="n">
        <v>25312101</v>
      </c>
      <c r="B595" s="0" t="s">
        <v>13</v>
      </c>
      <c r="C595" s="0" t="n">
        <v>0.35</v>
      </c>
      <c r="D595" s="0" t="s">
        <v>799</v>
      </c>
      <c r="E595" s="0" t="s">
        <v>799</v>
      </c>
      <c r="F595" s="0" t="s">
        <v>13</v>
      </c>
      <c r="G595" s="0" t="s">
        <v>807</v>
      </c>
      <c r="H595" s="0" t="n">
        <v>1</v>
      </c>
      <c r="I595" s="0" t="n">
        <v>2</v>
      </c>
      <c r="J595" s="0" t="str">
        <f aca="false">IF(OR(ISNUMBER(SEARCH(_xlfn.CONCAT(D595, "+", E595), G595)), ISNUMBER(SEARCH(_xlfn.CONCAT(E595, "+", D595), G595))), "TRUE", "FALSE")</f>
        <v>TRUE</v>
      </c>
      <c r="K595" s="0" t="s">
        <v>17</v>
      </c>
      <c r="L595" s="0" t="s">
        <v>18</v>
      </c>
      <c r="M595" s="0" t="s">
        <v>19</v>
      </c>
    </row>
    <row r="596" customFormat="false" ht="15" hidden="false" customHeight="false" outlineLevel="0" collapsed="false">
      <c r="A596" s="0" t="n">
        <v>253900058</v>
      </c>
      <c r="B596" s="0" t="s">
        <v>13</v>
      </c>
      <c r="C596" s="0" t="n">
        <v>0.5</v>
      </c>
      <c r="D596" s="0" t="s">
        <v>799</v>
      </c>
      <c r="E596" s="0" t="s">
        <v>809</v>
      </c>
      <c r="F596" s="0" t="s">
        <v>13</v>
      </c>
      <c r="G596" s="0" t="s">
        <v>819</v>
      </c>
      <c r="H596" s="0" t="n">
        <v>1</v>
      </c>
      <c r="I596" s="0" t="n">
        <v>1</v>
      </c>
      <c r="J596" s="0" t="str">
        <f aca="false">IF(OR(ISNUMBER(SEARCH(_xlfn.CONCAT(D596, "+", E596), G596)), ISNUMBER(SEARCH(_xlfn.CONCAT(E596, "+", D596), G596))), "TRUE", "FALSE")</f>
        <v>TRUE</v>
      </c>
      <c r="K596" s="0" t="s">
        <v>17</v>
      </c>
      <c r="L596" s="0" t="s">
        <v>18</v>
      </c>
      <c r="M596" s="0" t="s">
        <v>19</v>
      </c>
    </row>
    <row r="597" customFormat="false" ht="15" hidden="false" customHeight="false" outlineLevel="0" collapsed="false">
      <c r="A597" s="0" t="n">
        <v>254911101</v>
      </c>
      <c r="B597" s="0" t="s">
        <v>13</v>
      </c>
      <c r="C597" s="0" t="n">
        <v>0.2</v>
      </c>
      <c r="D597" s="0" t="s">
        <v>800</v>
      </c>
      <c r="E597" s="0" t="s">
        <v>800</v>
      </c>
      <c r="F597" s="0" t="s">
        <v>13</v>
      </c>
      <c r="G597" s="0" t="s">
        <v>802</v>
      </c>
      <c r="H597" s="0" t="n">
        <v>1</v>
      </c>
      <c r="I597" s="0" t="s">
        <v>417</v>
      </c>
      <c r="J597" s="0" t="str">
        <f aca="false">IF(OR(ISNUMBER(SEARCH(_xlfn.CONCAT(D597, "+", E597), G597)), ISNUMBER(SEARCH(_xlfn.CONCAT(E597, "+", D597), G597))), "TRUE", "FALSE")</f>
        <v>TRUE</v>
      </c>
      <c r="K597" s="0" t="s">
        <v>17</v>
      </c>
      <c r="L597" s="0" t="s">
        <v>18</v>
      </c>
      <c r="M597" s="0" t="s">
        <v>19</v>
      </c>
    </row>
    <row r="598" customFormat="false" ht="15" hidden="false" customHeight="false" outlineLevel="0" collapsed="false">
      <c r="A598" s="0" t="n">
        <v>256801011</v>
      </c>
      <c r="B598" s="0" t="s">
        <v>13</v>
      </c>
      <c r="C598" s="0" t="n">
        <v>0.5</v>
      </c>
      <c r="D598" s="0" t="s">
        <v>800</v>
      </c>
      <c r="E598" s="0" t="s">
        <v>800</v>
      </c>
      <c r="F598" s="0" t="s">
        <v>13</v>
      </c>
      <c r="G598" s="0" t="s">
        <v>802</v>
      </c>
      <c r="H598" s="0" t="n">
        <v>1</v>
      </c>
      <c r="I598" s="0" t="s">
        <v>417</v>
      </c>
      <c r="J598" s="0" t="str">
        <f aca="false">IF(OR(ISNUMBER(SEARCH(_xlfn.CONCAT(D598, "+", E598), G598)), ISNUMBER(SEARCH(_xlfn.CONCAT(E598, "+", D598), G598))), "TRUE", "FALSE")</f>
        <v>TRUE</v>
      </c>
      <c r="K598" s="0" t="s">
        <v>17</v>
      </c>
      <c r="L598" s="0" t="s">
        <v>18</v>
      </c>
      <c r="M598" s="0" t="s">
        <v>19</v>
      </c>
    </row>
    <row r="599" customFormat="false" ht="15" hidden="false" customHeight="false" outlineLevel="0" collapsed="false">
      <c r="A599" s="0" t="n">
        <v>257801021</v>
      </c>
      <c r="B599" s="0" t="s">
        <v>13</v>
      </c>
      <c r="C599" s="0" t="n">
        <v>0.3</v>
      </c>
      <c r="D599" s="0" t="s">
        <v>800</v>
      </c>
      <c r="E599" s="0" t="s">
        <v>799</v>
      </c>
      <c r="F599" s="0" t="s">
        <v>13</v>
      </c>
      <c r="G599" s="0" t="s">
        <v>801</v>
      </c>
      <c r="H599" s="0" t="n">
        <v>1</v>
      </c>
      <c r="I599" s="0" t="n">
        <v>0</v>
      </c>
      <c r="J599" s="0" t="str">
        <f aca="false">IF(OR(ISNUMBER(SEARCH(_xlfn.CONCAT(D599, "+", E599), G599)), ISNUMBER(SEARCH(_xlfn.CONCAT(E599, "+", D599), G599))), "TRUE", "FALSE")</f>
        <v>TRUE</v>
      </c>
      <c r="K599" s="0" t="s">
        <v>17</v>
      </c>
      <c r="L599" s="0" t="s">
        <v>18</v>
      </c>
      <c r="M599" s="0" t="s">
        <v>19</v>
      </c>
    </row>
    <row r="600" customFormat="false" ht="15" hidden="false" customHeight="false" outlineLevel="0" collapsed="false">
      <c r="A600" s="0" t="n">
        <v>258801022</v>
      </c>
      <c r="B600" s="0" t="s">
        <v>13</v>
      </c>
      <c r="C600" s="0" t="n">
        <v>0.6</v>
      </c>
      <c r="D600" s="0" t="s">
        <v>800</v>
      </c>
      <c r="E600" s="0" t="s">
        <v>800</v>
      </c>
      <c r="F600" s="0" t="s">
        <v>13</v>
      </c>
      <c r="G600" s="0" t="s">
        <v>802</v>
      </c>
      <c r="H600" s="0" t="n">
        <v>1</v>
      </c>
      <c r="I600" s="0" t="s">
        <v>417</v>
      </c>
      <c r="J600" s="0" t="str">
        <f aca="false">IF(OR(ISNUMBER(SEARCH(_xlfn.CONCAT(D600, "+", E600), G600)), ISNUMBER(SEARCH(_xlfn.CONCAT(E600, "+", D600), G600))), "TRUE", "FALSE")</f>
        <v>TRUE</v>
      </c>
      <c r="K600" s="0" t="s">
        <v>17</v>
      </c>
      <c r="L600" s="0" t="s">
        <v>18</v>
      </c>
      <c r="M600" s="0" t="s">
        <v>19</v>
      </c>
    </row>
    <row r="601" customFormat="false" ht="15" hidden="false" customHeight="false" outlineLevel="0" collapsed="false">
      <c r="A601" s="0" t="n">
        <v>259801031</v>
      </c>
      <c r="B601" s="0" t="s">
        <v>13</v>
      </c>
      <c r="C601" s="0" t="n">
        <v>0.4</v>
      </c>
      <c r="D601" s="0" t="s">
        <v>800</v>
      </c>
      <c r="E601" s="0" t="s">
        <v>800</v>
      </c>
      <c r="F601" s="0" t="s">
        <v>13</v>
      </c>
      <c r="G601" s="0" t="s">
        <v>802</v>
      </c>
      <c r="H601" s="0" t="n">
        <v>1</v>
      </c>
      <c r="I601" s="0" t="s">
        <v>417</v>
      </c>
      <c r="J601" s="0" t="str">
        <f aca="false">IF(OR(ISNUMBER(SEARCH(_xlfn.CONCAT(D601, "+", E601), G601)), ISNUMBER(SEARCH(_xlfn.CONCAT(E601, "+", D601), G601))), "TRUE", "FALSE")</f>
        <v>TRUE</v>
      </c>
      <c r="K601" s="0" t="s">
        <v>17</v>
      </c>
      <c r="L601" s="0" t="s">
        <v>18</v>
      </c>
      <c r="M601" s="0" t="s">
        <v>19</v>
      </c>
    </row>
    <row r="602" customFormat="false" ht="15" hidden="false" customHeight="false" outlineLevel="0" collapsed="false">
      <c r="A602" s="0" t="n">
        <v>260803041</v>
      </c>
      <c r="B602" s="0" t="s">
        <v>13</v>
      </c>
      <c r="C602" s="0" t="n">
        <v>0.6</v>
      </c>
      <c r="D602" s="0" t="s">
        <v>800</v>
      </c>
      <c r="E602" s="0" t="s">
        <v>800</v>
      </c>
      <c r="F602" s="0" t="s">
        <v>13</v>
      </c>
      <c r="G602" s="0" t="s">
        <v>802</v>
      </c>
      <c r="H602" s="0" t="n">
        <v>1</v>
      </c>
      <c r="I602" s="0" t="s">
        <v>417</v>
      </c>
      <c r="J602" s="0" t="str">
        <f aca="false">IF(OR(ISNUMBER(SEARCH(_xlfn.CONCAT(D602, "+", E602), G602)), ISNUMBER(SEARCH(_xlfn.CONCAT(E602, "+", D602), G602))), "TRUE", "FALSE")</f>
        <v>TRUE</v>
      </c>
      <c r="K602" s="0" t="s">
        <v>17</v>
      </c>
      <c r="L602" s="0" t="s">
        <v>18</v>
      </c>
      <c r="M602" s="0" t="s">
        <v>19</v>
      </c>
    </row>
    <row r="603" customFormat="false" ht="15" hidden="false" customHeight="false" outlineLevel="0" collapsed="false">
      <c r="A603" s="0" t="n">
        <v>261805051</v>
      </c>
      <c r="B603" s="0" t="s">
        <v>13</v>
      </c>
      <c r="C603" s="0" t="n">
        <v>0.35</v>
      </c>
      <c r="D603" s="0" t="s">
        <v>809</v>
      </c>
      <c r="E603" s="0" t="s">
        <v>800</v>
      </c>
      <c r="F603" s="0" t="s">
        <v>13</v>
      </c>
      <c r="G603" s="0" t="s">
        <v>810</v>
      </c>
      <c r="H603" s="0" t="n">
        <v>1</v>
      </c>
      <c r="I603" s="0" t="n">
        <v>0</v>
      </c>
      <c r="J603" s="0" t="str">
        <f aca="false">IF(OR(ISNUMBER(SEARCH(_xlfn.CONCAT(D603, "+", E603), G603)), ISNUMBER(SEARCH(_xlfn.CONCAT(E603, "+", D603), G603))), "TRUE", "FALSE")</f>
        <v>TRUE</v>
      </c>
      <c r="K603" s="0" t="s">
        <v>17</v>
      </c>
      <c r="L603" s="0" t="s">
        <v>18</v>
      </c>
      <c r="M603" s="0" t="s">
        <v>19</v>
      </c>
    </row>
    <row r="604" customFormat="false" ht="15" hidden="false" customHeight="false" outlineLevel="0" collapsed="false">
      <c r="A604" s="0" t="n">
        <v>262805052</v>
      </c>
      <c r="B604" s="0" t="s">
        <v>13</v>
      </c>
      <c r="C604" s="0" t="n">
        <v>0.5</v>
      </c>
      <c r="D604" s="0" t="s">
        <v>800</v>
      </c>
      <c r="E604" s="0" t="s">
        <v>809</v>
      </c>
      <c r="F604" s="0" t="s">
        <v>13</v>
      </c>
      <c r="G604" s="0" t="s">
        <v>810</v>
      </c>
      <c r="H604" s="0" t="n">
        <v>1</v>
      </c>
      <c r="I604" s="0" t="n">
        <v>0</v>
      </c>
      <c r="J604" s="0" t="str">
        <f aca="false">IF(OR(ISNUMBER(SEARCH(_xlfn.CONCAT(D604, "+", E604), G604)), ISNUMBER(SEARCH(_xlfn.CONCAT(E604, "+", D604), G604))), "TRUE", "FALSE")</f>
        <v>TRUE</v>
      </c>
      <c r="K604" s="0" t="s">
        <v>17</v>
      </c>
      <c r="L604" s="0" t="s">
        <v>18</v>
      </c>
      <c r="M604" s="0" t="s">
        <v>19</v>
      </c>
    </row>
    <row r="605" customFormat="false" ht="15" hidden="false" customHeight="false" outlineLevel="0" collapsed="false">
      <c r="A605" s="0" t="n">
        <v>26312102</v>
      </c>
      <c r="B605" s="0" t="s">
        <v>13</v>
      </c>
      <c r="C605" s="0" t="n">
        <v>1</v>
      </c>
      <c r="D605" s="0" t="s">
        <v>800</v>
      </c>
      <c r="E605" s="0" t="s">
        <v>799</v>
      </c>
      <c r="F605" s="0" t="s">
        <v>13</v>
      </c>
      <c r="G605" s="0" t="s">
        <v>801</v>
      </c>
      <c r="H605" s="0" t="n">
        <v>1</v>
      </c>
      <c r="I605" s="0" t="n">
        <v>0</v>
      </c>
      <c r="J605" s="0" t="str">
        <f aca="false">IF(OR(ISNUMBER(SEARCH(_xlfn.CONCAT(D605, "+", E605), G605)), ISNUMBER(SEARCH(_xlfn.CONCAT(E605, "+", D605), G605))), "TRUE", "FALSE")</f>
        <v>TRUE</v>
      </c>
      <c r="K605" s="0" t="s">
        <v>17</v>
      </c>
      <c r="L605" s="0" t="s">
        <v>18</v>
      </c>
      <c r="M605" s="0" t="s">
        <v>19</v>
      </c>
    </row>
    <row r="606" customFormat="false" ht="15" hidden="false" customHeight="false" outlineLevel="0" collapsed="false">
      <c r="A606" s="0" t="n">
        <v>263805061</v>
      </c>
      <c r="B606" s="0" t="s">
        <v>13</v>
      </c>
      <c r="C606" s="0" t="n">
        <v>0.55</v>
      </c>
      <c r="D606" s="0" t="s">
        <v>800</v>
      </c>
      <c r="E606" s="0" t="s">
        <v>799</v>
      </c>
      <c r="F606" s="0" t="s">
        <v>13</v>
      </c>
      <c r="G606" s="0" t="s">
        <v>801</v>
      </c>
      <c r="H606" s="0" t="n">
        <v>1</v>
      </c>
      <c r="I606" s="0" t="n">
        <v>0</v>
      </c>
      <c r="J606" s="0" t="str">
        <f aca="false">IF(OR(ISNUMBER(SEARCH(_xlfn.CONCAT(D606, "+", E606), G606)), ISNUMBER(SEARCH(_xlfn.CONCAT(E606, "+", D606), G606))), "TRUE", "FALSE")</f>
        <v>TRUE</v>
      </c>
      <c r="K606" s="0" t="s">
        <v>17</v>
      </c>
      <c r="L606" s="0" t="s">
        <v>18</v>
      </c>
      <c r="M606" s="0" t="s">
        <v>19</v>
      </c>
    </row>
    <row r="607" customFormat="false" ht="15" hidden="false" customHeight="false" outlineLevel="0" collapsed="false">
      <c r="A607" s="0" t="n">
        <v>264812071</v>
      </c>
      <c r="B607" s="0" t="s">
        <v>13</v>
      </c>
      <c r="C607" s="0" t="n">
        <v>0.6</v>
      </c>
      <c r="D607" s="0" t="s">
        <v>800</v>
      </c>
      <c r="E607" s="0" t="s">
        <v>800</v>
      </c>
      <c r="F607" s="0" t="s">
        <v>13</v>
      </c>
      <c r="G607" s="0" t="s">
        <v>802</v>
      </c>
      <c r="H607" s="0" t="n">
        <v>1</v>
      </c>
      <c r="I607" s="0" t="s">
        <v>417</v>
      </c>
      <c r="J607" s="0" t="str">
        <f aca="false">IF(OR(ISNUMBER(SEARCH(_xlfn.CONCAT(D607, "+", E607), G607)), ISNUMBER(SEARCH(_xlfn.CONCAT(E607, "+", D607), G607))), "TRUE", "FALSE")</f>
        <v>TRUE</v>
      </c>
      <c r="K607" s="0" t="s">
        <v>17</v>
      </c>
      <c r="L607" s="0" t="s">
        <v>18</v>
      </c>
      <c r="M607" s="0" t="s">
        <v>19</v>
      </c>
    </row>
    <row r="608" customFormat="false" ht="15" hidden="false" customHeight="false" outlineLevel="0" collapsed="false">
      <c r="A608" s="0" t="n">
        <v>265812072</v>
      </c>
      <c r="B608" s="0" t="s">
        <v>13</v>
      </c>
      <c r="C608" s="0" t="n">
        <v>0.3</v>
      </c>
      <c r="D608" s="0" t="s">
        <v>800</v>
      </c>
      <c r="E608" s="0" t="s">
        <v>800</v>
      </c>
      <c r="F608" s="0" t="s">
        <v>13</v>
      </c>
      <c r="G608" s="0" t="s">
        <v>802</v>
      </c>
      <c r="H608" s="0" t="n">
        <v>1</v>
      </c>
      <c r="I608" s="0" t="s">
        <v>417</v>
      </c>
      <c r="J608" s="0" t="str">
        <f aca="false">IF(OR(ISNUMBER(SEARCH(_xlfn.CONCAT(D608, "+", E608), G608)), ISNUMBER(SEARCH(_xlfn.CONCAT(E608, "+", D608), G608))), "TRUE", "FALSE")</f>
        <v>TRUE</v>
      </c>
      <c r="K608" s="0" t="s">
        <v>17</v>
      </c>
      <c r="L608" s="0" t="s">
        <v>18</v>
      </c>
      <c r="M608" s="0" t="s">
        <v>19</v>
      </c>
    </row>
    <row r="609" customFormat="false" ht="15" hidden="false" customHeight="false" outlineLevel="0" collapsed="false">
      <c r="A609" s="0" t="n">
        <v>266102011</v>
      </c>
      <c r="B609" s="0" t="s">
        <v>13</v>
      </c>
      <c r="C609" s="0" t="n">
        <v>0.55</v>
      </c>
      <c r="D609" s="0" t="s">
        <v>799</v>
      </c>
      <c r="E609" s="0" t="s">
        <v>800</v>
      </c>
      <c r="F609" s="0" t="s">
        <v>13</v>
      </c>
      <c r="G609" s="0" t="s">
        <v>801</v>
      </c>
      <c r="H609" s="0" t="n">
        <v>1</v>
      </c>
      <c r="I609" s="0" t="n">
        <v>0</v>
      </c>
      <c r="J609" s="0" t="str">
        <f aca="false">IF(OR(ISNUMBER(SEARCH(_xlfn.CONCAT(D609, "+", E609), G609)), ISNUMBER(SEARCH(_xlfn.CONCAT(E609, "+", D609), G609))), "TRUE", "FALSE")</f>
        <v>TRUE</v>
      </c>
      <c r="K609" s="0" t="s">
        <v>17</v>
      </c>
      <c r="L609" s="0" t="s">
        <v>18</v>
      </c>
      <c r="M609" s="0" t="s">
        <v>19</v>
      </c>
    </row>
    <row r="610" customFormat="false" ht="15" hidden="false" customHeight="false" outlineLevel="0" collapsed="false">
      <c r="A610" s="0" t="n">
        <v>267102051</v>
      </c>
      <c r="B610" s="0" t="s">
        <v>13</v>
      </c>
      <c r="C610" s="0" t="n">
        <v>0.3</v>
      </c>
      <c r="D610" s="0" t="s">
        <v>809</v>
      </c>
      <c r="E610" s="0" t="s">
        <v>800</v>
      </c>
      <c r="F610" s="0" t="s">
        <v>13</v>
      </c>
      <c r="G610" s="0" t="s">
        <v>810</v>
      </c>
      <c r="H610" s="0" t="n">
        <v>1</v>
      </c>
      <c r="I610" s="0" t="n">
        <v>0</v>
      </c>
      <c r="J610" s="0" t="str">
        <f aca="false">IF(OR(ISNUMBER(SEARCH(_xlfn.CONCAT(D610, "+", E610), G610)), ISNUMBER(SEARCH(_xlfn.CONCAT(E610, "+", D610), G610))), "TRUE", "FALSE")</f>
        <v>TRUE</v>
      </c>
      <c r="K610" s="0" t="s">
        <v>17</v>
      </c>
      <c r="L610" s="0" t="s">
        <v>18</v>
      </c>
      <c r="M610" s="0" t="s">
        <v>19</v>
      </c>
    </row>
    <row r="611" customFormat="false" ht="15" hidden="false" customHeight="false" outlineLevel="0" collapsed="false">
      <c r="A611" s="0" t="n">
        <v>268101011</v>
      </c>
      <c r="B611" s="0" t="s">
        <v>13</v>
      </c>
      <c r="C611" s="0" t="n">
        <v>0.75</v>
      </c>
      <c r="D611" s="0" t="s">
        <v>800</v>
      </c>
      <c r="E611" s="0" t="s">
        <v>800</v>
      </c>
      <c r="F611" s="0" t="s">
        <v>13</v>
      </c>
      <c r="G611" s="0" t="s">
        <v>802</v>
      </c>
      <c r="H611" s="0" t="n">
        <v>1</v>
      </c>
      <c r="I611" s="0" t="s">
        <v>417</v>
      </c>
      <c r="J611" s="0" t="str">
        <f aca="false">IF(OR(ISNUMBER(SEARCH(_xlfn.CONCAT(D611, "+", E611), G611)), ISNUMBER(SEARCH(_xlfn.CONCAT(E611, "+", D611), G611))), "TRUE", "FALSE")</f>
        <v>TRUE</v>
      </c>
      <c r="K611" s="0" t="s">
        <v>17</v>
      </c>
      <c r="L611" s="0" t="s">
        <v>18</v>
      </c>
      <c r="M611" s="0" t="s">
        <v>19</v>
      </c>
    </row>
    <row r="612" customFormat="false" ht="15" hidden="false" customHeight="false" outlineLevel="0" collapsed="false">
      <c r="A612" s="0" t="n">
        <v>269102031</v>
      </c>
      <c r="B612" s="0" t="s">
        <v>13</v>
      </c>
      <c r="C612" s="0" t="n">
        <v>0.3</v>
      </c>
      <c r="D612" s="0" t="s">
        <v>799</v>
      </c>
      <c r="E612" s="0" t="s">
        <v>799</v>
      </c>
      <c r="F612" s="0" t="s">
        <v>13</v>
      </c>
      <c r="G612" s="0" t="s">
        <v>807</v>
      </c>
      <c r="H612" s="0" t="n">
        <v>1</v>
      </c>
      <c r="I612" s="0" t="n">
        <v>0</v>
      </c>
      <c r="J612" s="0" t="str">
        <f aca="false">IF(OR(ISNUMBER(SEARCH(_xlfn.CONCAT(D612, "+", E612), G612)), ISNUMBER(SEARCH(_xlfn.CONCAT(E612, "+", D612), G612))), "TRUE", "FALSE")</f>
        <v>TRUE</v>
      </c>
      <c r="K612" s="0" t="s">
        <v>17</v>
      </c>
      <c r="L612" s="0" t="s">
        <v>18</v>
      </c>
      <c r="M612" s="0" t="s">
        <v>19</v>
      </c>
    </row>
    <row r="613" customFormat="false" ht="15" hidden="false" customHeight="false" outlineLevel="0" collapsed="false">
      <c r="A613" s="0" t="n">
        <v>270103041</v>
      </c>
      <c r="B613" s="0" t="s">
        <v>13</v>
      </c>
      <c r="C613" s="0" t="n">
        <v>0.45</v>
      </c>
      <c r="D613" s="0" t="s">
        <v>800</v>
      </c>
      <c r="E613" s="0" t="s">
        <v>800</v>
      </c>
      <c r="F613" s="0" t="s">
        <v>13</v>
      </c>
      <c r="G613" s="0" t="s">
        <v>802</v>
      </c>
      <c r="H613" s="0" t="n">
        <v>1</v>
      </c>
      <c r="I613" s="0" t="s">
        <v>417</v>
      </c>
      <c r="J613" s="0" t="str">
        <f aca="false">IF(OR(ISNUMBER(SEARCH(_xlfn.CONCAT(D613, "+", E613), G613)), ISNUMBER(SEARCH(_xlfn.CONCAT(E613, "+", D613), G613))), "TRUE", "FALSE")</f>
        <v>TRUE</v>
      </c>
      <c r="K613" s="0" t="s">
        <v>17</v>
      </c>
      <c r="L613" s="0" t="s">
        <v>18</v>
      </c>
      <c r="M613" s="0" t="s">
        <v>19</v>
      </c>
    </row>
    <row r="614" customFormat="false" ht="15" hidden="false" customHeight="false" outlineLevel="0" collapsed="false">
      <c r="A614" s="0" t="n">
        <v>271110101</v>
      </c>
      <c r="B614" s="0" t="s">
        <v>13</v>
      </c>
      <c r="C614" s="0" t="n">
        <v>0.35</v>
      </c>
      <c r="D614" s="0" t="s">
        <v>809</v>
      </c>
      <c r="E614" s="0" t="s">
        <v>800</v>
      </c>
      <c r="F614" s="0" t="s">
        <v>13</v>
      </c>
      <c r="G614" s="0" t="s">
        <v>810</v>
      </c>
      <c r="H614" s="0" t="n">
        <v>1</v>
      </c>
      <c r="I614" s="0" t="n">
        <v>0</v>
      </c>
      <c r="J614" s="0" t="str">
        <f aca="false">IF(OR(ISNUMBER(SEARCH(_xlfn.CONCAT(D614, "+", E614), G614)), ISNUMBER(SEARCH(_xlfn.CONCAT(E614, "+", D614), G614))), "TRUE", "FALSE")</f>
        <v>TRUE</v>
      </c>
      <c r="K614" s="0" t="s">
        <v>17</v>
      </c>
      <c r="L614" s="0" t="s">
        <v>18</v>
      </c>
      <c r="M614" s="0" t="s">
        <v>19</v>
      </c>
    </row>
    <row r="615" customFormat="false" ht="15" hidden="false" customHeight="false" outlineLevel="0" collapsed="false">
      <c r="A615" s="0" t="n">
        <v>272106071</v>
      </c>
      <c r="B615" s="0" t="s">
        <v>13</v>
      </c>
      <c r="C615" s="0" t="n">
        <v>0.5</v>
      </c>
      <c r="D615" s="0" t="s">
        <v>800</v>
      </c>
      <c r="E615" s="0" t="s">
        <v>809</v>
      </c>
      <c r="F615" s="0" t="s">
        <v>13</v>
      </c>
      <c r="G615" s="0" t="s">
        <v>810</v>
      </c>
      <c r="H615" s="0" t="n">
        <v>1</v>
      </c>
      <c r="I615" s="0" t="n">
        <v>0</v>
      </c>
      <c r="J615" s="0" t="str">
        <f aca="false">IF(OR(ISNUMBER(SEARCH(_xlfn.CONCAT(D615, "+", E615), G615)), ISNUMBER(SEARCH(_xlfn.CONCAT(E615, "+", D615), G615))), "TRUE", "FALSE")</f>
        <v>TRUE</v>
      </c>
      <c r="K615" s="0" t="s">
        <v>17</v>
      </c>
      <c r="L615" s="0" t="s">
        <v>18</v>
      </c>
      <c r="M615" s="0" t="s">
        <v>19</v>
      </c>
    </row>
    <row r="616" customFormat="false" ht="15" hidden="false" customHeight="false" outlineLevel="0" collapsed="false">
      <c r="A616" s="0" t="n">
        <v>273106111</v>
      </c>
      <c r="B616" s="0" t="s">
        <v>13</v>
      </c>
      <c r="C616" s="0" t="n">
        <v>1</v>
      </c>
      <c r="D616" s="0" t="s">
        <v>800</v>
      </c>
      <c r="E616" s="0" t="s">
        <v>800</v>
      </c>
      <c r="F616" s="0" t="s">
        <v>13</v>
      </c>
      <c r="G616" s="0" t="s">
        <v>802</v>
      </c>
      <c r="H616" s="0" t="n">
        <v>1</v>
      </c>
      <c r="I616" s="0" t="s">
        <v>417</v>
      </c>
      <c r="J616" s="0" t="str">
        <f aca="false">IF(OR(ISNUMBER(SEARCH(_xlfn.CONCAT(D616, "+", E616), G616)), ISNUMBER(SEARCH(_xlfn.CONCAT(E616, "+", D616), G616))), "TRUE", "FALSE")</f>
        <v>TRUE</v>
      </c>
      <c r="K616" s="0" t="s">
        <v>17</v>
      </c>
      <c r="L616" s="0" t="s">
        <v>18</v>
      </c>
      <c r="M616" s="0" t="s">
        <v>19</v>
      </c>
    </row>
    <row r="617" customFormat="false" ht="15" hidden="false" customHeight="false" outlineLevel="0" collapsed="false">
      <c r="A617" s="0" t="n">
        <v>27319021</v>
      </c>
      <c r="B617" s="0" t="s">
        <v>13</v>
      </c>
      <c r="C617" s="0" t="n">
        <v>0.95</v>
      </c>
      <c r="D617" s="0" t="s">
        <v>800</v>
      </c>
      <c r="E617" s="0" t="s">
        <v>800</v>
      </c>
      <c r="F617" s="0" t="s">
        <v>13</v>
      </c>
      <c r="G617" s="0" t="s">
        <v>802</v>
      </c>
      <c r="H617" s="0" t="n">
        <v>1</v>
      </c>
      <c r="I617" s="0" t="s">
        <v>417</v>
      </c>
      <c r="J617" s="0" t="str">
        <f aca="false">IF(OR(ISNUMBER(SEARCH(_xlfn.CONCAT(D617, "+", E617), G617)), ISNUMBER(SEARCH(_xlfn.CONCAT(E617, "+", D617), G617))), "TRUE", "FALSE")</f>
        <v>TRUE</v>
      </c>
      <c r="K617" s="0" t="s">
        <v>17</v>
      </c>
      <c r="L617" s="0" t="s">
        <v>18</v>
      </c>
      <c r="M617" s="0" t="s">
        <v>19</v>
      </c>
    </row>
    <row r="618" customFormat="false" ht="15" hidden="false" customHeight="false" outlineLevel="0" collapsed="false">
      <c r="A618" s="0" t="n">
        <v>274105051</v>
      </c>
      <c r="B618" s="0" t="s">
        <v>13</v>
      </c>
      <c r="C618" s="0" t="n">
        <v>0.8</v>
      </c>
      <c r="D618" s="0" t="s">
        <v>800</v>
      </c>
      <c r="E618" s="0" t="s">
        <v>799</v>
      </c>
      <c r="F618" s="0" t="s">
        <v>13</v>
      </c>
      <c r="G618" s="0" t="s">
        <v>801</v>
      </c>
      <c r="H618" s="0" t="n">
        <v>1</v>
      </c>
      <c r="I618" s="0" t="n">
        <v>0</v>
      </c>
      <c r="J618" s="0" t="str">
        <f aca="false">IF(OR(ISNUMBER(SEARCH(_xlfn.CONCAT(D618, "+", E618), G618)), ISNUMBER(SEARCH(_xlfn.CONCAT(E618, "+", D618), G618))), "TRUE", "FALSE")</f>
        <v>TRUE</v>
      </c>
      <c r="K618" s="0" t="s">
        <v>17</v>
      </c>
      <c r="L618" s="0" t="s">
        <v>18</v>
      </c>
      <c r="M618" s="0" t="s">
        <v>19</v>
      </c>
    </row>
    <row r="619" customFormat="false" ht="15" hidden="false" customHeight="false" outlineLevel="0" collapsed="false">
      <c r="A619" s="0" t="n">
        <v>275108081</v>
      </c>
      <c r="B619" s="0" t="s">
        <v>13</v>
      </c>
      <c r="C619" s="0" t="n">
        <v>0.85</v>
      </c>
      <c r="D619" s="0" t="s">
        <v>800</v>
      </c>
      <c r="E619" s="0" t="s">
        <v>800</v>
      </c>
      <c r="F619" s="0" t="s">
        <v>13</v>
      </c>
      <c r="G619" s="0" t="s">
        <v>802</v>
      </c>
      <c r="H619" s="0" t="n">
        <v>1</v>
      </c>
      <c r="I619" s="0" t="s">
        <v>417</v>
      </c>
      <c r="J619" s="0" t="str">
        <f aca="false">IF(OR(ISNUMBER(SEARCH(_xlfn.CONCAT(D619, "+", E619), G619)), ISNUMBER(SEARCH(_xlfn.CONCAT(E619, "+", D619), G619))), "TRUE", "FALSE")</f>
        <v>TRUE</v>
      </c>
      <c r="K619" s="0" t="s">
        <v>17</v>
      </c>
      <c r="L619" s="0" t="s">
        <v>18</v>
      </c>
      <c r="M619" s="0" t="s">
        <v>19</v>
      </c>
    </row>
    <row r="620" customFormat="false" ht="15" hidden="false" customHeight="false" outlineLevel="0" collapsed="false">
      <c r="A620" s="0" t="n">
        <v>276110121</v>
      </c>
      <c r="B620" s="0" t="s">
        <v>13</v>
      </c>
      <c r="C620" s="0" t="n">
        <v>0.6</v>
      </c>
      <c r="D620" s="0" t="s">
        <v>800</v>
      </c>
      <c r="E620" s="0" t="s">
        <v>800</v>
      </c>
      <c r="F620" s="0" t="s">
        <v>13</v>
      </c>
      <c r="G620" s="0" t="s">
        <v>802</v>
      </c>
      <c r="H620" s="0" t="n">
        <v>1</v>
      </c>
      <c r="I620" s="0" t="s">
        <v>417</v>
      </c>
      <c r="J620" s="0" t="str">
        <f aca="false">IF(OR(ISNUMBER(SEARCH(_xlfn.CONCAT(D620, "+", E620), G620)), ISNUMBER(SEARCH(_xlfn.CONCAT(E620, "+", D620), G620))), "TRUE", "FALSE")</f>
        <v>TRUE</v>
      </c>
      <c r="K620" s="0" t="s">
        <v>17</v>
      </c>
      <c r="L620" s="0" t="s">
        <v>18</v>
      </c>
      <c r="M620" s="0" t="s">
        <v>19</v>
      </c>
    </row>
    <row r="621" customFormat="false" ht="15" hidden="false" customHeight="false" outlineLevel="0" collapsed="false">
      <c r="A621" s="0" t="n">
        <v>277101021</v>
      </c>
      <c r="B621" s="0" t="s">
        <v>229</v>
      </c>
      <c r="C621" s="0" t="n">
        <v>0.35</v>
      </c>
      <c r="D621" s="0" t="s">
        <v>800</v>
      </c>
      <c r="E621" s="0" t="s">
        <v>800</v>
      </c>
      <c r="F621" s="0" t="s">
        <v>13</v>
      </c>
      <c r="G621" s="0" t="s">
        <v>802</v>
      </c>
      <c r="H621" s="0" t="n">
        <v>1</v>
      </c>
      <c r="I621" s="0" t="s">
        <v>417</v>
      </c>
      <c r="J621" s="0" t="str">
        <f aca="false">IF(OR(ISNUMBER(SEARCH(_xlfn.CONCAT(D621, "+", E621), G621)), ISNUMBER(SEARCH(_xlfn.CONCAT(E621, "+", D621), G621))), "TRUE", "FALSE")</f>
        <v>TRUE</v>
      </c>
      <c r="K621" s="0" t="s">
        <v>17</v>
      </c>
      <c r="L621" s="0" t="s">
        <v>18</v>
      </c>
      <c r="M621" s="0" t="s">
        <v>19</v>
      </c>
    </row>
    <row r="622" customFormat="false" ht="15" hidden="false" customHeight="false" outlineLevel="0" collapsed="false">
      <c r="A622" s="0" t="n">
        <v>278900185</v>
      </c>
      <c r="B622" s="0" t="s">
        <v>13</v>
      </c>
      <c r="C622" s="0" t="n">
        <v>0.8</v>
      </c>
      <c r="D622" s="0" t="s">
        <v>800</v>
      </c>
      <c r="E622" s="0" t="s">
        <v>799</v>
      </c>
      <c r="F622" s="0" t="s">
        <v>13</v>
      </c>
      <c r="G622" s="0" t="s">
        <v>801</v>
      </c>
      <c r="H622" s="0" t="n">
        <v>1</v>
      </c>
      <c r="I622" s="0" t="n">
        <v>0</v>
      </c>
      <c r="J622" s="0" t="str">
        <f aca="false">IF(OR(ISNUMBER(SEARCH(_xlfn.CONCAT(D622, "+", E622), G622)), ISNUMBER(SEARCH(_xlfn.CONCAT(E622, "+", D622), G622))), "TRUE", "FALSE")</f>
        <v>TRUE</v>
      </c>
      <c r="K622" s="0" t="s">
        <v>17</v>
      </c>
      <c r="L622" s="0" t="s">
        <v>18</v>
      </c>
      <c r="M622" s="0" t="s">
        <v>19</v>
      </c>
    </row>
    <row r="623" customFormat="false" ht="15" hidden="false" customHeight="false" outlineLevel="0" collapsed="false">
      <c r="A623" s="0" t="n">
        <v>279902091</v>
      </c>
      <c r="B623" s="0" t="s">
        <v>13</v>
      </c>
      <c r="C623" s="0" t="n">
        <v>0.9</v>
      </c>
      <c r="D623" s="0" t="s">
        <v>800</v>
      </c>
      <c r="E623" s="0" t="s">
        <v>809</v>
      </c>
      <c r="F623" s="0" t="s">
        <v>13</v>
      </c>
      <c r="G623" s="0" t="s">
        <v>810</v>
      </c>
      <c r="H623" s="0" t="n">
        <v>1</v>
      </c>
      <c r="I623" s="0" t="n">
        <v>0</v>
      </c>
      <c r="J623" s="0" t="str">
        <f aca="false">IF(OR(ISNUMBER(SEARCH(_xlfn.CONCAT(D623, "+", E623), G623)), ISNUMBER(SEARCH(_xlfn.CONCAT(E623, "+", D623), G623))), "TRUE", "FALSE")</f>
        <v>TRUE</v>
      </c>
      <c r="K623" s="0" t="s">
        <v>17</v>
      </c>
      <c r="L623" s="0" t="s">
        <v>18</v>
      </c>
      <c r="M623" s="0" t="s">
        <v>19</v>
      </c>
    </row>
    <row r="624" customFormat="false" ht="15" hidden="false" customHeight="false" outlineLevel="0" collapsed="false">
      <c r="A624" s="0" t="n">
        <v>280905041</v>
      </c>
      <c r="B624" s="0" t="s">
        <v>13</v>
      </c>
      <c r="C624" s="0" t="n">
        <v>0.5</v>
      </c>
      <c r="D624" s="0" t="s">
        <v>800</v>
      </c>
      <c r="E624" s="0" t="s">
        <v>800</v>
      </c>
      <c r="F624" s="0" t="s">
        <v>13</v>
      </c>
      <c r="G624" s="0" t="s">
        <v>802</v>
      </c>
      <c r="H624" s="0" t="n">
        <v>1</v>
      </c>
      <c r="I624" s="0" t="s">
        <v>417</v>
      </c>
      <c r="J624" s="0" t="str">
        <f aca="false">IF(OR(ISNUMBER(SEARCH(_xlfn.CONCAT(D624, "+", E624), G624)), ISNUMBER(SEARCH(_xlfn.CONCAT(E624, "+", D624), G624))), "TRUE", "FALSE")</f>
        <v>TRUE</v>
      </c>
      <c r="K624" s="0" t="s">
        <v>17</v>
      </c>
      <c r="L624" s="0" t="s">
        <v>18</v>
      </c>
      <c r="M624" s="0" t="s">
        <v>19</v>
      </c>
    </row>
    <row r="625" customFormat="false" ht="15" hidden="false" customHeight="false" outlineLevel="0" collapsed="false">
      <c r="A625" s="0" t="n">
        <v>282916071</v>
      </c>
      <c r="B625" s="0" t="s">
        <v>13</v>
      </c>
      <c r="C625" s="0" t="n">
        <v>1</v>
      </c>
      <c r="D625" s="0" t="s">
        <v>799</v>
      </c>
      <c r="E625" s="0" t="s">
        <v>800</v>
      </c>
      <c r="F625" s="0" t="s">
        <v>13</v>
      </c>
      <c r="G625" s="0" t="s">
        <v>801</v>
      </c>
      <c r="H625" s="0" t="n">
        <v>1</v>
      </c>
      <c r="I625" s="0" t="n">
        <v>0</v>
      </c>
      <c r="J625" s="0" t="str">
        <f aca="false">IF(OR(ISNUMBER(SEARCH(_xlfn.CONCAT(D625, "+", E625), G625)), ISNUMBER(SEARCH(_xlfn.CONCAT(E625, "+", D625), G625))), "TRUE", "FALSE")</f>
        <v>TRUE</v>
      </c>
      <c r="K625" s="0" t="s">
        <v>17</v>
      </c>
      <c r="L625" s="0" t="s">
        <v>18</v>
      </c>
      <c r="M625" s="0" t="s">
        <v>19</v>
      </c>
    </row>
    <row r="626" customFormat="false" ht="15" hidden="false" customHeight="false" outlineLevel="0" collapsed="false">
      <c r="A626" s="0" t="n">
        <v>28326021</v>
      </c>
      <c r="B626" s="0" t="s">
        <v>13</v>
      </c>
      <c r="C626" s="0" t="n">
        <v>0.95</v>
      </c>
      <c r="D626" s="0" t="s">
        <v>800</v>
      </c>
      <c r="E626" s="0" t="s">
        <v>800</v>
      </c>
      <c r="F626" s="0" t="s">
        <v>13</v>
      </c>
      <c r="G626" s="0" t="s">
        <v>802</v>
      </c>
      <c r="H626" s="0" t="n">
        <v>1</v>
      </c>
      <c r="I626" s="0" t="s">
        <v>417</v>
      </c>
      <c r="J626" s="0" t="str">
        <f aca="false">IF(OR(ISNUMBER(SEARCH(_xlfn.CONCAT(D626, "+", E626), G626)), ISNUMBER(SEARCH(_xlfn.CONCAT(E626, "+", D626), G626))), "TRUE", "FALSE")</f>
        <v>TRUE</v>
      </c>
      <c r="K626" s="0" t="s">
        <v>17</v>
      </c>
      <c r="L626" s="0" t="s">
        <v>18</v>
      </c>
      <c r="M626" s="0" t="s">
        <v>19</v>
      </c>
    </row>
    <row r="627" customFormat="false" ht="15" hidden="false" customHeight="false" outlineLevel="0" collapsed="false">
      <c r="A627" s="0" t="n">
        <v>283910031</v>
      </c>
      <c r="B627" s="0" t="s">
        <v>13</v>
      </c>
      <c r="C627" s="0" t="n">
        <v>0.5</v>
      </c>
      <c r="D627" s="0" t="s">
        <v>800</v>
      </c>
      <c r="E627" s="0" t="s">
        <v>799</v>
      </c>
      <c r="F627" s="0" t="s">
        <v>13</v>
      </c>
      <c r="G627" s="0" t="s">
        <v>801</v>
      </c>
      <c r="H627" s="0" t="n">
        <v>1</v>
      </c>
      <c r="I627" s="0" t="n">
        <v>0</v>
      </c>
      <c r="J627" s="0" t="str">
        <f aca="false">IF(OR(ISNUMBER(SEARCH(_xlfn.CONCAT(D627, "+", E627), G627)), ISNUMBER(SEARCH(_xlfn.CONCAT(E627, "+", D627), G627))), "TRUE", "FALSE")</f>
        <v>TRUE</v>
      </c>
      <c r="K627" s="0" t="s">
        <v>17</v>
      </c>
      <c r="L627" s="0" t="s">
        <v>18</v>
      </c>
      <c r="M627" s="0" t="s">
        <v>19</v>
      </c>
    </row>
    <row r="628" customFormat="false" ht="15" hidden="false" customHeight="false" outlineLevel="0" collapsed="false">
      <c r="A628" s="0" t="n">
        <v>284626051</v>
      </c>
      <c r="B628" s="0" t="s">
        <v>13</v>
      </c>
      <c r="C628" s="0" t="n">
        <v>0.55</v>
      </c>
      <c r="D628" s="0" t="s">
        <v>800</v>
      </c>
      <c r="E628" s="0" t="s">
        <v>809</v>
      </c>
      <c r="F628" s="0" t="s">
        <v>13</v>
      </c>
      <c r="G628" s="0" t="s">
        <v>810</v>
      </c>
      <c r="H628" s="0" t="n">
        <v>1</v>
      </c>
      <c r="I628" s="0" t="n">
        <v>0</v>
      </c>
      <c r="J628" s="0" t="str">
        <f aca="false">IF(OR(ISNUMBER(SEARCH(_xlfn.CONCAT(D628, "+", E628), G628)), ISNUMBER(SEARCH(_xlfn.CONCAT(E628, "+", D628), G628))), "TRUE", "FALSE")</f>
        <v>TRUE</v>
      </c>
      <c r="K628" s="0" t="s">
        <v>17</v>
      </c>
      <c r="L628" s="0" t="s">
        <v>18</v>
      </c>
      <c r="M628" s="0" t="s">
        <v>19</v>
      </c>
    </row>
    <row r="629" customFormat="false" ht="15" hidden="false" customHeight="false" outlineLevel="0" collapsed="false">
      <c r="A629" s="0" t="n">
        <v>285626052</v>
      </c>
      <c r="B629" s="0" t="s">
        <v>13</v>
      </c>
      <c r="C629" s="0" t="n">
        <v>0.5</v>
      </c>
      <c r="D629" s="0" t="s">
        <v>800</v>
      </c>
      <c r="E629" s="0" t="s">
        <v>800</v>
      </c>
      <c r="F629" s="0" t="s">
        <v>13</v>
      </c>
      <c r="G629" s="0" t="s">
        <v>802</v>
      </c>
      <c r="H629" s="0" t="n">
        <v>1</v>
      </c>
      <c r="I629" s="0" t="s">
        <v>417</v>
      </c>
      <c r="J629" s="0" t="str">
        <f aca="false">IF(OR(ISNUMBER(SEARCH(_xlfn.CONCAT(D629, "+", E629), G629)), ISNUMBER(SEARCH(_xlfn.CONCAT(E629, "+", D629), G629))), "TRUE", "FALSE")</f>
        <v>TRUE</v>
      </c>
      <c r="K629" s="0" t="s">
        <v>17</v>
      </c>
      <c r="L629" s="0" t="s">
        <v>18</v>
      </c>
      <c r="M629" s="0" t="s">
        <v>19</v>
      </c>
    </row>
    <row r="630" customFormat="false" ht="15" hidden="false" customHeight="false" outlineLevel="0" collapsed="false">
      <c r="A630" s="0" t="n">
        <v>286647051</v>
      </c>
      <c r="B630" s="0" t="s">
        <v>13</v>
      </c>
      <c r="C630" s="0" t="n">
        <v>0.6</v>
      </c>
      <c r="D630" s="0" t="s">
        <v>809</v>
      </c>
      <c r="E630" s="0" t="s">
        <v>800</v>
      </c>
      <c r="F630" s="0" t="s">
        <v>13</v>
      </c>
      <c r="G630" s="0" t="s">
        <v>810</v>
      </c>
      <c r="H630" s="0" t="n">
        <v>1</v>
      </c>
      <c r="I630" s="0" t="n">
        <v>0</v>
      </c>
      <c r="J630" s="0" t="str">
        <f aca="false">IF(OR(ISNUMBER(SEARCH(_xlfn.CONCAT(D630, "+", E630), G630)), ISNUMBER(SEARCH(_xlfn.CONCAT(E630, "+", D630), G630))), "TRUE", "FALSE")</f>
        <v>TRUE</v>
      </c>
      <c r="K630" s="0" t="s">
        <v>17</v>
      </c>
      <c r="L630" s="0" t="s">
        <v>18</v>
      </c>
      <c r="M630" s="0" t="s">
        <v>19</v>
      </c>
    </row>
    <row r="631" customFormat="false" ht="15" hidden="false" customHeight="false" outlineLevel="0" collapsed="false">
      <c r="A631" s="0" t="n">
        <v>288920032</v>
      </c>
      <c r="B631" s="0" t="s">
        <v>13</v>
      </c>
      <c r="C631" s="0" t="n">
        <v>0.9</v>
      </c>
      <c r="D631" s="0" t="s">
        <v>800</v>
      </c>
      <c r="E631" s="0" t="s">
        <v>799</v>
      </c>
      <c r="F631" s="0" t="s">
        <v>13</v>
      </c>
      <c r="G631" s="0" t="s">
        <v>801</v>
      </c>
      <c r="H631" s="0" t="n">
        <v>1</v>
      </c>
      <c r="I631" s="0" t="n">
        <v>1</v>
      </c>
      <c r="J631" s="0" t="str">
        <f aca="false">IF(OR(ISNUMBER(SEARCH(_xlfn.CONCAT(D631, "+", E631), G631)), ISNUMBER(SEARCH(_xlfn.CONCAT(E631, "+", D631), G631))), "TRUE", "FALSE")</f>
        <v>TRUE</v>
      </c>
      <c r="K631" s="0" t="s">
        <v>17</v>
      </c>
      <c r="L631" s="0" t="s">
        <v>18</v>
      </c>
      <c r="M631" s="0" t="s">
        <v>19</v>
      </c>
    </row>
    <row r="632" customFormat="false" ht="15" hidden="false" customHeight="false" outlineLevel="0" collapsed="false">
      <c r="A632" s="0" t="n">
        <v>289911091</v>
      </c>
      <c r="B632" s="0" t="s">
        <v>13</v>
      </c>
      <c r="C632" s="0" t="n">
        <v>0.7</v>
      </c>
      <c r="D632" s="0" t="s">
        <v>800</v>
      </c>
      <c r="E632" s="0" t="s">
        <v>799</v>
      </c>
      <c r="F632" s="0" t="s">
        <v>13</v>
      </c>
      <c r="G632" s="0" t="s">
        <v>801</v>
      </c>
      <c r="H632" s="0" t="n">
        <v>1</v>
      </c>
      <c r="I632" s="0" t="n">
        <v>0</v>
      </c>
      <c r="J632" s="0" t="str">
        <f aca="false">IF(OR(ISNUMBER(SEARCH(_xlfn.CONCAT(D632, "+", E632), G632)), ISNUMBER(SEARCH(_xlfn.CONCAT(E632, "+", D632), G632))), "TRUE", "FALSE")</f>
        <v>TRUE</v>
      </c>
      <c r="K632" s="0" t="s">
        <v>17</v>
      </c>
      <c r="L632" s="0" t="s">
        <v>18</v>
      </c>
      <c r="M632" s="0" t="s">
        <v>19</v>
      </c>
    </row>
    <row r="633" customFormat="false" ht="15" hidden="false" customHeight="false" outlineLevel="0" collapsed="false">
      <c r="A633" s="0" t="n">
        <v>290907011</v>
      </c>
      <c r="B633" s="0" t="s">
        <v>13</v>
      </c>
      <c r="C633" s="0" t="n">
        <v>0.55</v>
      </c>
      <c r="D633" s="0" t="s">
        <v>800</v>
      </c>
      <c r="E633" s="0" t="s">
        <v>800</v>
      </c>
      <c r="F633" s="0" t="s">
        <v>13</v>
      </c>
      <c r="G633" s="0" t="s">
        <v>802</v>
      </c>
      <c r="H633" s="0" t="n">
        <v>1</v>
      </c>
      <c r="I633" s="0" t="s">
        <v>417</v>
      </c>
      <c r="J633" s="0" t="str">
        <f aca="false">IF(OR(ISNUMBER(SEARCH(_xlfn.CONCAT(D633, "+", E633), G633)), ISNUMBER(SEARCH(_xlfn.CONCAT(E633, "+", D633), G633))), "TRUE", "FALSE")</f>
        <v>TRUE</v>
      </c>
      <c r="K633" s="0" t="s">
        <v>17</v>
      </c>
      <c r="L633" s="0" t="s">
        <v>18</v>
      </c>
      <c r="M633" s="0" t="s">
        <v>19</v>
      </c>
    </row>
    <row r="634" customFormat="false" ht="15" hidden="false" customHeight="false" outlineLevel="0" collapsed="false">
      <c r="A634" s="0" t="n">
        <v>291903092</v>
      </c>
      <c r="B634" s="0" t="s">
        <v>13</v>
      </c>
      <c r="C634" s="0" t="n">
        <v>0.95</v>
      </c>
      <c r="D634" s="0" t="s">
        <v>800</v>
      </c>
      <c r="E634" s="0" t="s">
        <v>800</v>
      </c>
      <c r="F634" s="0" t="s">
        <v>13</v>
      </c>
      <c r="G634" s="0" t="s">
        <v>802</v>
      </c>
      <c r="H634" s="0" t="n">
        <v>1</v>
      </c>
      <c r="I634" s="0" t="s">
        <v>417</v>
      </c>
      <c r="J634" s="0" t="str">
        <f aca="false">IF(OR(ISNUMBER(SEARCH(_xlfn.CONCAT(D634, "+", E634), G634)), ISNUMBER(SEARCH(_xlfn.CONCAT(E634, "+", D634), G634))), "TRUE", "FALSE")</f>
        <v>TRUE</v>
      </c>
      <c r="K634" s="0" t="s">
        <v>17</v>
      </c>
      <c r="L634" s="0" t="s">
        <v>18</v>
      </c>
      <c r="M634" s="0" t="s">
        <v>19</v>
      </c>
    </row>
    <row r="635" customFormat="false" ht="15" hidden="false" customHeight="false" outlineLevel="0" collapsed="false">
      <c r="A635" s="0" t="n">
        <v>292903042</v>
      </c>
      <c r="B635" s="0" t="s">
        <v>13</v>
      </c>
      <c r="C635" s="0" t="n">
        <v>0.7</v>
      </c>
      <c r="D635" s="0" t="s">
        <v>800</v>
      </c>
      <c r="E635" s="0" t="s">
        <v>800</v>
      </c>
      <c r="F635" s="0" t="s">
        <v>13</v>
      </c>
      <c r="G635" s="0" t="s">
        <v>802</v>
      </c>
      <c r="H635" s="0" t="n">
        <v>1</v>
      </c>
      <c r="I635" s="0" t="s">
        <v>417</v>
      </c>
      <c r="J635" s="0" t="str">
        <f aca="false">IF(OR(ISNUMBER(SEARCH(_xlfn.CONCAT(D635, "+", E635), G635)), ISNUMBER(SEARCH(_xlfn.CONCAT(E635, "+", D635), G635))), "TRUE", "FALSE")</f>
        <v>TRUE</v>
      </c>
      <c r="K635" s="0" t="s">
        <v>17</v>
      </c>
      <c r="L635" s="0" t="s">
        <v>18</v>
      </c>
      <c r="M635" s="0" t="s">
        <v>19</v>
      </c>
    </row>
    <row r="636" customFormat="false" ht="15" hidden="false" customHeight="false" outlineLevel="0" collapsed="false">
      <c r="A636" s="0" t="n">
        <v>293900060</v>
      </c>
      <c r="B636" s="0" t="s">
        <v>13</v>
      </c>
      <c r="C636" s="0" t="n">
        <v>0.35</v>
      </c>
      <c r="D636" s="0" t="s">
        <v>800</v>
      </c>
      <c r="E636" s="0" t="s">
        <v>800</v>
      </c>
      <c r="F636" s="0" t="s">
        <v>13</v>
      </c>
      <c r="G636" s="0" t="s">
        <v>802</v>
      </c>
      <c r="H636" s="0" t="n">
        <v>1</v>
      </c>
      <c r="I636" s="0" t="s">
        <v>417</v>
      </c>
      <c r="J636" s="0" t="str">
        <f aca="false">IF(OR(ISNUMBER(SEARCH(_xlfn.CONCAT(D636, "+", E636), G636)), ISNUMBER(SEARCH(_xlfn.CONCAT(E636, "+", D636), G636))), "TRUE", "FALSE")</f>
        <v>TRUE</v>
      </c>
      <c r="K636" s="0" t="s">
        <v>17</v>
      </c>
      <c r="L636" s="0" t="s">
        <v>18</v>
      </c>
      <c r="M636" s="0" t="s">
        <v>19</v>
      </c>
    </row>
    <row r="637" customFormat="false" ht="15" hidden="false" customHeight="false" outlineLevel="0" collapsed="false">
      <c r="A637" s="0" t="n">
        <v>294309021</v>
      </c>
      <c r="B637" s="0" t="s">
        <v>37</v>
      </c>
      <c r="C637" s="0" t="n">
        <v>0.4</v>
      </c>
      <c r="D637" s="0" t="s">
        <v>799</v>
      </c>
      <c r="E637" s="0" t="s">
        <v>799</v>
      </c>
      <c r="F637" s="0" t="s">
        <v>13</v>
      </c>
      <c r="G637" s="0" t="s">
        <v>807</v>
      </c>
      <c r="H637" s="0" t="n">
        <v>1</v>
      </c>
      <c r="I637" s="0" t="n">
        <v>0</v>
      </c>
      <c r="J637" s="0" t="str">
        <f aca="false">IF(OR(ISNUMBER(SEARCH(_xlfn.CONCAT(D637, "+", E637), G637)), ISNUMBER(SEARCH(_xlfn.CONCAT(E637, "+", D637), G637))), "TRUE", "FALSE")</f>
        <v>TRUE</v>
      </c>
      <c r="K637" s="0" t="s">
        <v>17</v>
      </c>
      <c r="L637" s="0" t="s">
        <v>18</v>
      </c>
      <c r="M637" s="0" t="s">
        <v>19</v>
      </c>
    </row>
    <row r="638" customFormat="false" ht="15" hidden="false" customHeight="false" outlineLevel="0" collapsed="false">
      <c r="A638" s="0" t="n">
        <v>295309041</v>
      </c>
      <c r="B638" s="0" t="s">
        <v>13</v>
      </c>
      <c r="C638" s="0" t="n">
        <v>0.85</v>
      </c>
      <c r="D638" s="0" t="s">
        <v>809</v>
      </c>
      <c r="E638" s="0" t="s">
        <v>800</v>
      </c>
      <c r="F638" s="0" t="s">
        <v>13</v>
      </c>
      <c r="G638" s="0" t="s">
        <v>810</v>
      </c>
      <c r="H638" s="0" t="n">
        <v>1</v>
      </c>
      <c r="I638" s="0" t="n">
        <v>0</v>
      </c>
      <c r="J638" s="0" t="str">
        <f aca="false">IF(OR(ISNUMBER(SEARCH(_xlfn.CONCAT(D638, "+", E638), G638)), ISNUMBER(SEARCH(_xlfn.CONCAT(E638, "+", D638), G638))), "TRUE", "FALSE")</f>
        <v>TRUE</v>
      </c>
      <c r="K638" s="0" t="s">
        <v>17</v>
      </c>
      <c r="L638" s="0" t="s">
        <v>18</v>
      </c>
      <c r="M638" s="0" t="s">
        <v>19</v>
      </c>
    </row>
    <row r="639" customFormat="false" ht="15" hidden="false" customHeight="false" outlineLevel="0" collapsed="false">
      <c r="A639" s="0" t="n">
        <v>296309042</v>
      </c>
      <c r="B639" s="0" t="s">
        <v>13</v>
      </c>
      <c r="C639" s="0" t="n">
        <v>0.4</v>
      </c>
      <c r="D639" s="0" t="s">
        <v>799</v>
      </c>
      <c r="E639" s="0" t="s">
        <v>800</v>
      </c>
      <c r="F639" s="0" t="s">
        <v>13</v>
      </c>
      <c r="G639" s="0" t="s">
        <v>801</v>
      </c>
      <c r="H639" s="0" t="n">
        <v>1</v>
      </c>
      <c r="I639" s="0" t="n">
        <v>2</v>
      </c>
      <c r="J639" s="0" t="str">
        <f aca="false">IF(OR(ISNUMBER(SEARCH(_xlfn.CONCAT(D639, "+", E639), G639)), ISNUMBER(SEARCH(_xlfn.CONCAT(E639, "+", D639), G639))), "TRUE", "FALSE")</f>
        <v>TRUE</v>
      </c>
      <c r="K639" s="0" t="s">
        <v>17</v>
      </c>
      <c r="L639" s="0" t="s">
        <v>18</v>
      </c>
      <c r="M639" s="0" t="s">
        <v>19</v>
      </c>
    </row>
    <row r="640" customFormat="false" ht="15" hidden="false" customHeight="false" outlineLevel="0" collapsed="false">
      <c r="A640" s="0" t="n">
        <v>297100011</v>
      </c>
      <c r="B640" s="0" t="s">
        <v>13</v>
      </c>
      <c r="C640" s="0" t="n">
        <v>0.55</v>
      </c>
      <c r="D640" s="0" t="s">
        <v>800</v>
      </c>
      <c r="E640" s="0" t="s">
        <v>800</v>
      </c>
      <c r="F640" s="0" t="s">
        <v>13</v>
      </c>
      <c r="G640" s="0" t="s">
        <v>802</v>
      </c>
      <c r="H640" s="0" t="n">
        <v>1</v>
      </c>
      <c r="I640" s="0" t="s">
        <v>417</v>
      </c>
      <c r="J640" s="0" t="str">
        <f aca="false">IF(OR(ISNUMBER(SEARCH(_xlfn.CONCAT(D640, "+", E640), G640)), ISNUMBER(SEARCH(_xlfn.CONCAT(E640, "+", D640), G640))), "TRUE", "FALSE")</f>
        <v>TRUE</v>
      </c>
      <c r="K640" s="0" t="s">
        <v>17</v>
      </c>
      <c r="L640" s="0" t="s">
        <v>18</v>
      </c>
      <c r="M640" s="0" t="s">
        <v>19</v>
      </c>
    </row>
    <row r="641" customFormat="false" ht="15" hidden="false" customHeight="false" outlineLevel="0" collapsed="false">
      <c r="A641" s="0" t="n">
        <v>298100021</v>
      </c>
      <c r="B641" s="0" t="s">
        <v>13</v>
      </c>
      <c r="C641" s="0" t="n">
        <v>0.7</v>
      </c>
      <c r="D641" s="0" t="s">
        <v>800</v>
      </c>
      <c r="E641" s="0" t="s">
        <v>800</v>
      </c>
      <c r="F641" s="0" t="s">
        <v>13</v>
      </c>
      <c r="G641" s="0" t="s">
        <v>802</v>
      </c>
      <c r="H641" s="0" t="n">
        <v>1</v>
      </c>
      <c r="I641" s="0" t="s">
        <v>417</v>
      </c>
      <c r="J641" s="0" t="str">
        <f aca="false">IF(OR(ISNUMBER(SEARCH(_xlfn.CONCAT(D641, "+", E641), G641)), ISNUMBER(SEARCH(_xlfn.CONCAT(E641, "+", D641), G641))), "TRUE", "FALSE")</f>
        <v>TRUE</v>
      </c>
      <c r="K641" s="0" t="s">
        <v>17</v>
      </c>
      <c r="L641" s="0" t="s">
        <v>18</v>
      </c>
      <c r="M641" s="0" t="s">
        <v>19</v>
      </c>
    </row>
    <row r="642" customFormat="false" ht="15" hidden="false" customHeight="false" outlineLevel="0" collapsed="false">
      <c r="A642" s="0" t="n">
        <v>299100051</v>
      </c>
      <c r="B642" s="0" t="s">
        <v>13</v>
      </c>
      <c r="C642" s="0" t="n">
        <v>1</v>
      </c>
      <c r="D642" s="0" t="s">
        <v>799</v>
      </c>
      <c r="E642" s="0" t="s">
        <v>809</v>
      </c>
      <c r="F642" s="0" t="s">
        <v>13</v>
      </c>
      <c r="G642" s="0" t="s">
        <v>819</v>
      </c>
      <c r="H642" s="0" t="n">
        <v>1</v>
      </c>
      <c r="I642" s="0" t="n">
        <v>0</v>
      </c>
      <c r="J642" s="0" t="str">
        <f aca="false">IF(OR(ISNUMBER(SEARCH(_xlfn.CONCAT(D642, "+", E642), G642)), ISNUMBER(SEARCH(_xlfn.CONCAT(E642, "+", D642), G642))), "TRUE", "FALSE")</f>
        <v>TRUE</v>
      </c>
      <c r="K642" s="0" t="s">
        <v>17</v>
      </c>
      <c r="L642" s="0" t="s">
        <v>18</v>
      </c>
      <c r="M642" s="0" t="s">
        <v>19</v>
      </c>
    </row>
    <row r="643" customFormat="false" ht="15" hidden="false" customHeight="false" outlineLevel="0" collapsed="false">
      <c r="A643" s="0" t="n">
        <v>300100061</v>
      </c>
      <c r="B643" s="0" t="s">
        <v>13</v>
      </c>
      <c r="C643" s="0" t="n">
        <v>0.65</v>
      </c>
      <c r="D643" s="0" t="s">
        <v>799</v>
      </c>
      <c r="E643" s="0" t="s">
        <v>800</v>
      </c>
      <c r="F643" s="0" t="s">
        <v>13</v>
      </c>
      <c r="G643" s="0" t="s">
        <v>815</v>
      </c>
      <c r="H643" s="0" t="n">
        <v>1</v>
      </c>
      <c r="I643" s="0" t="s">
        <v>816</v>
      </c>
      <c r="J643" s="0" t="str">
        <f aca="false">IF(OR(ISNUMBER(SEARCH(_xlfn.CONCAT(D643, "+", E643), G643)), ISNUMBER(SEARCH(_xlfn.CONCAT(E643, "+", D643), G643))), "TRUE", "FALSE")</f>
        <v>TRUE</v>
      </c>
      <c r="K643" s="0" t="s">
        <v>17</v>
      </c>
      <c r="L643" s="0" t="s">
        <v>18</v>
      </c>
      <c r="M643" s="0" t="s">
        <v>19</v>
      </c>
    </row>
    <row r="644" customFormat="false" ht="15" hidden="false" customHeight="false" outlineLevel="0" collapsed="false">
      <c r="A644" s="0" t="n">
        <v>302100071</v>
      </c>
      <c r="B644" s="0" t="s">
        <v>13</v>
      </c>
      <c r="C644" s="0" t="n">
        <v>0.6</v>
      </c>
      <c r="D644" s="0" t="s">
        <v>799</v>
      </c>
      <c r="E644" s="0" t="s">
        <v>800</v>
      </c>
      <c r="F644" s="0" t="s">
        <v>13</v>
      </c>
      <c r="G644" s="0" t="s">
        <v>801</v>
      </c>
      <c r="H644" s="0" t="n">
        <v>1</v>
      </c>
      <c r="I644" s="0" t="n">
        <v>0</v>
      </c>
      <c r="J644" s="0" t="str">
        <f aca="false">IF(OR(ISNUMBER(SEARCH(_xlfn.CONCAT(D644, "+", E644), G644)), ISNUMBER(SEARCH(_xlfn.CONCAT(E644, "+", D644), G644))), "TRUE", "FALSE")</f>
        <v>TRUE</v>
      </c>
      <c r="K644" s="0" t="s">
        <v>17</v>
      </c>
      <c r="L644" s="0" t="s">
        <v>18</v>
      </c>
      <c r="M644" s="0" t="s">
        <v>19</v>
      </c>
    </row>
    <row r="645" customFormat="false" ht="15" hidden="false" customHeight="false" outlineLevel="0" collapsed="false">
      <c r="A645" s="0" t="n">
        <v>303100081</v>
      </c>
      <c r="B645" s="0" t="s">
        <v>13</v>
      </c>
      <c r="C645" s="0" t="n">
        <v>0.7</v>
      </c>
      <c r="D645" s="0" t="s">
        <v>809</v>
      </c>
      <c r="E645" s="0" t="s">
        <v>799</v>
      </c>
      <c r="F645" s="0" t="s">
        <v>13</v>
      </c>
      <c r="G645" s="0" t="s">
        <v>819</v>
      </c>
      <c r="H645" s="0" t="n">
        <v>1</v>
      </c>
      <c r="I645" s="0" t="n">
        <v>0</v>
      </c>
      <c r="J645" s="0" t="str">
        <f aca="false">IF(OR(ISNUMBER(SEARCH(_xlfn.CONCAT(D645, "+", E645), G645)), ISNUMBER(SEARCH(_xlfn.CONCAT(E645, "+", D645), G645))), "TRUE", "FALSE")</f>
        <v>TRUE</v>
      </c>
      <c r="K645" s="0" t="s">
        <v>17</v>
      </c>
      <c r="L645" s="0" t="s">
        <v>18</v>
      </c>
      <c r="M645" s="0" t="s">
        <v>19</v>
      </c>
    </row>
    <row r="646" customFormat="false" ht="15" hidden="false" customHeight="false" outlineLevel="0" collapsed="false">
      <c r="A646" s="0" t="n">
        <v>304100101</v>
      </c>
      <c r="B646" s="0" t="s">
        <v>13</v>
      </c>
      <c r="C646" s="0" t="n">
        <v>1</v>
      </c>
      <c r="D646" s="0" t="s">
        <v>809</v>
      </c>
      <c r="E646" s="0" t="s">
        <v>800</v>
      </c>
      <c r="F646" s="0" t="s">
        <v>13</v>
      </c>
      <c r="G646" s="0" t="s">
        <v>810</v>
      </c>
      <c r="H646" s="0" t="n">
        <v>1</v>
      </c>
      <c r="I646" s="0" t="n">
        <v>0</v>
      </c>
      <c r="J646" s="0" t="str">
        <f aca="false">IF(OR(ISNUMBER(SEARCH(_xlfn.CONCAT(D646, "+", E646), G646)), ISNUMBER(SEARCH(_xlfn.CONCAT(E646, "+", D646), G646))), "TRUE", "FALSE")</f>
        <v>TRUE</v>
      </c>
      <c r="K646" s="0" t="s">
        <v>17</v>
      </c>
      <c r="L646" s="0" t="s">
        <v>18</v>
      </c>
      <c r="M646" s="0" t="s">
        <v>19</v>
      </c>
    </row>
    <row r="647" customFormat="false" ht="15" hidden="false" customHeight="false" outlineLevel="0" collapsed="false">
      <c r="A647" s="0" t="n">
        <v>305100171</v>
      </c>
      <c r="B647" s="0" t="s">
        <v>13</v>
      </c>
      <c r="C647" s="0" t="n">
        <v>1</v>
      </c>
      <c r="D647" s="0" t="s">
        <v>800</v>
      </c>
      <c r="E647" s="0" t="s">
        <v>800</v>
      </c>
      <c r="F647" s="0" t="s">
        <v>13</v>
      </c>
      <c r="G647" s="0" t="s">
        <v>802</v>
      </c>
      <c r="H647" s="0" t="n">
        <v>1</v>
      </c>
      <c r="I647" s="0" t="s">
        <v>417</v>
      </c>
      <c r="J647" s="0" t="str">
        <f aca="false">IF(OR(ISNUMBER(SEARCH(_xlfn.CONCAT(D647, "+", E647), G647)), ISNUMBER(SEARCH(_xlfn.CONCAT(E647, "+", D647), G647))), "TRUE", "FALSE")</f>
        <v>TRUE</v>
      </c>
      <c r="K647" s="0" t="s">
        <v>17</v>
      </c>
      <c r="L647" s="0" t="s">
        <v>18</v>
      </c>
      <c r="M647" s="0" t="s">
        <v>19</v>
      </c>
    </row>
    <row r="648" customFormat="false" ht="15" hidden="false" customHeight="false" outlineLevel="0" collapsed="false">
      <c r="A648" s="0" t="n">
        <v>306300031</v>
      </c>
      <c r="B648" s="0" t="s">
        <v>37</v>
      </c>
      <c r="C648" s="0" t="n">
        <v>0.25</v>
      </c>
      <c r="D648" s="0" t="s">
        <v>800</v>
      </c>
      <c r="E648" s="0" t="s">
        <v>800</v>
      </c>
      <c r="F648" s="0" t="s">
        <v>13</v>
      </c>
      <c r="G648" s="0" t="s">
        <v>802</v>
      </c>
      <c r="H648" s="0" t="n">
        <v>1</v>
      </c>
      <c r="I648" s="0" t="s">
        <v>417</v>
      </c>
      <c r="J648" s="0" t="str">
        <f aca="false">IF(OR(ISNUMBER(SEARCH(_xlfn.CONCAT(D648, "+", E648), G648)), ISNUMBER(SEARCH(_xlfn.CONCAT(E648, "+", D648), G648))), "TRUE", "FALSE")</f>
        <v>TRUE</v>
      </c>
      <c r="K648" s="0" t="s">
        <v>17</v>
      </c>
      <c r="L648" s="0" t="s">
        <v>18</v>
      </c>
      <c r="M648" s="0" t="s">
        <v>19</v>
      </c>
    </row>
    <row r="649" customFormat="false" ht="15" hidden="false" customHeight="false" outlineLevel="0" collapsed="false">
      <c r="A649" s="0" t="n">
        <v>307300032</v>
      </c>
      <c r="B649" s="0" t="s">
        <v>13</v>
      </c>
      <c r="C649" s="0" t="n">
        <v>0.8</v>
      </c>
      <c r="D649" s="0" t="s">
        <v>800</v>
      </c>
      <c r="E649" s="0" t="s">
        <v>800</v>
      </c>
      <c r="F649" s="0" t="s">
        <v>13</v>
      </c>
      <c r="G649" s="0" t="s">
        <v>802</v>
      </c>
      <c r="H649" s="0" t="n">
        <v>1</v>
      </c>
      <c r="I649" s="0" t="s">
        <v>417</v>
      </c>
      <c r="J649" s="0" t="str">
        <f aca="false">IF(OR(ISNUMBER(SEARCH(_xlfn.CONCAT(D649, "+", E649), G649)), ISNUMBER(SEARCH(_xlfn.CONCAT(E649, "+", D649), G649))), "TRUE", "FALSE")</f>
        <v>TRUE</v>
      </c>
      <c r="K649" s="0" t="s">
        <v>17</v>
      </c>
      <c r="L649" s="0" t="s">
        <v>18</v>
      </c>
      <c r="M649" s="0" t="s">
        <v>19</v>
      </c>
    </row>
    <row r="650" customFormat="false" ht="15" hidden="false" customHeight="false" outlineLevel="0" collapsed="false">
      <c r="A650" s="0" t="n">
        <v>308300051</v>
      </c>
      <c r="B650" s="0" t="s">
        <v>13</v>
      </c>
      <c r="C650" s="0" t="n">
        <v>0.35</v>
      </c>
      <c r="D650" s="0" t="s">
        <v>800</v>
      </c>
      <c r="E650" s="0" t="s">
        <v>800</v>
      </c>
      <c r="F650" s="0" t="s">
        <v>13</v>
      </c>
      <c r="G650" s="0" t="s">
        <v>802</v>
      </c>
      <c r="H650" s="0" t="n">
        <v>1</v>
      </c>
      <c r="I650" s="0" t="s">
        <v>417</v>
      </c>
      <c r="J650" s="0" t="str">
        <f aca="false">IF(OR(ISNUMBER(SEARCH(_xlfn.CONCAT(D650, "+", E650), G650)), ISNUMBER(SEARCH(_xlfn.CONCAT(E650, "+", D650), G650))), "TRUE", "FALSE")</f>
        <v>TRUE</v>
      </c>
      <c r="K650" s="0" t="s">
        <v>17</v>
      </c>
      <c r="L650" s="0" t="s">
        <v>18</v>
      </c>
      <c r="M650" s="0" t="s">
        <v>19</v>
      </c>
    </row>
    <row r="651" customFormat="false" ht="15" hidden="false" customHeight="false" outlineLevel="0" collapsed="false">
      <c r="A651" s="0" t="n">
        <v>309300061</v>
      </c>
      <c r="B651" s="0" t="s">
        <v>13</v>
      </c>
      <c r="C651" s="0" t="n">
        <v>0.75</v>
      </c>
      <c r="D651" s="0" t="s">
        <v>800</v>
      </c>
      <c r="E651" s="0" t="s">
        <v>799</v>
      </c>
      <c r="F651" s="0" t="s">
        <v>13</v>
      </c>
      <c r="G651" s="0" t="s">
        <v>801</v>
      </c>
      <c r="H651" s="0" t="n">
        <v>1</v>
      </c>
      <c r="I651" s="0" t="n">
        <v>1</v>
      </c>
      <c r="J651" s="0" t="str">
        <f aca="false">IF(OR(ISNUMBER(SEARCH(_xlfn.CONCAT(D651, "+", E651), G651)), ISNUMBER(SEARCH(_xlfn.CONCAT(E651, "+", D651), G651))), "TRUE", "FALSE")</f>
        <v>TRUE</v>
      </c>
      <c r="K651" s="0" t="s">
        <v>17</v>
      </c>
      <c r="L651" s="0" t="s">
        <v>18</v>
      </c>
      <c r="M651" s="0" t="s">
        <v>19</v>
      </c>
    </row>
    <row r="652" customFormat="false" ht="15" hidden="false" customHeight="false" outlineLevel="0" collapsed="false">
      <c r="A652" s="0" t="n">
        <v>310300011</v>
      </c>
      <c r="B652" s="0" t="s">
        <v>13</v>
      </c>
      <c r="C652" s="0" t="n">
        <v>0.6</v>
      </c>
      <c r="D652" s="0" t="s">
        <v>809</v>
      </c>
      <c r="E652" s="0" t="s">
        <v>800</v>
      </c>
      <c r="F652" s="0" t="s">
        <v>13</v>
      </c>
      <c r="G652" s="0" t="s">
        <v>810</v>
      </c>
      <c r="H652" s="0" t="n">
        <v>1</v>
      </c>
      <c r="I652" s="0" t="n">
        <v>0</v>
      </c>
      <c r="J652" s="0" t="str">
        <f aca="false">IF(OR(ISNUMBER(SEARCH(_xlfn.CONCAT(D652, "+", E652), G652)), ISNUMBER(SEARCH(_xlfn.CONCAT(E652, "+", D652), G652))), "TRUE", "FALSE")</f>
        <v>TRUE</v>
      </c>
      <c r="K652" s="0" t="s">
        <v>17</v>
      </c>
      <c r="L652" s="0" t="s">
        <v>18</v>
      </c>
      <c r="M652" s="0" t="s">
        <v>19</v>
      </c>
    </row>
    <row r="653" customFormat="false" ht="15" hidden="false" customHeight="false" outlineLevel="0" collapsed="false">
      <c r="A653" s="0" t="n">
        <v>311300012</v>
      </c>
      <c r="B653" s="0" t="s">
        <v>13</v>
      </c>
      <c r="C653" s="0" t="n">
        <v>0.85</v>
      </c>
      <c r="D653" s="0" t="s">
        <v>800</v>
      </c>
      <c r="E653" s="0" t="s">
        <v>800</v>
      </c>
      <c r="F653" s="0" t="s">
        <v>13</v>
      </c>
      <c r="G653" s="0" t="s">
        <v>802</v>
      </c>
      <c r="H653" s="0" t="n">
        <v>1</v>
      </c>
      <c r="I653" s="0" t="s">
        <v>417</v>
      </c>
      <c r="J653" s="0" t="str">
        <f aca="false">IF(OR(ISNUMBER(SEARCH(_xlfn.CONCAT(D653, "+", E653), G653)), ISNUMBER(SEARCH(_xlfn.CONCAT(E653, "+", D653), G653))), "TRUE", "FALSE")</f>
        <v>TRUE</v>
      </c>
      <c r="K653" s="0" t="s">
        <v>17</v>
      </c>
      <c r="L653" s="0" t="s">
        <v>18</v>
      </c>
      <c r="M653" s="0" t="s">
        <v>19</v>
      </c>
    </row>
    <row r="654" customFormat="false" ht="15" hidden="false" customHeight="false" outlineLevel="0" collapsed="false">
      <c r="A654" s="0" t="n">
        <v>312300171</v>
      </c>
      <c r="B654" s="0" t="s">
        <v>13</v>
      </c>
      <c r="C654" s="0" t="n">
        <v>0.3</v>
      </c>
      <c r="D654" s="0" t="s">
        <v>800</v>
      </c>
      <c r="E654" s="0" t="s">
        <v>800</v>
      </c>
      <c r="F654" s="0" t="s">
        <v>13</v>
      </c>
      <c r="G654" s="0" t="s">
        <v>802</v>
      </c>
      <c r="H654" s="0" t="n">
        <v>1</v>
      </c>
      <c r="I654" s="0" t="s">
        <v>417</v>
      </c>
      <c r="J654" s="0" t="str">
        <f aca="false">IF(OR(ISNUMBER(SEARCH(_xlfn.CONCAT(D654, "+", E654), G654)), ISNUMBER(SEARCH(_xlfn.CONCAT(E654, "+", D654), G654))), "TRUE", "FALSE")</f>
        <v>TRUE</v>
      </c>
      <c r="K654" s="0" t="s">
        <v>17</v>
      </c>
      <c r="L654" s="0" t="s">
        <v>18</v>
      </c>
      <c r="M654" s="0" t="s">
        <v>19</v>
      </c>
    </row>
    <row r="655" customFormat="false" ht="15" hidden="false" customHeight="false" outlineLevel="0" collapsed="false">
      <c r="A655" s="0" t="n">
        <v>313300141</v>
      </c>
      <c r="B655" s="0" t="s">
        <v>487</v>
      </c>
      <c r="C655" s="0" t="n">
        <v>0.8</v>
      </c>
      <c r="D655" s="0" t="s">
        <v>800</v>
      </c>
      <c r="E655" s="0" t="s">
        <v>800</v>
      </c>
      <c r="F655" s="0" t="s">
        <v>13</v>
      </c>
      <c r="G655" s="0" t="s">
        <v>802</v>
      </c>
      <c r="H655" s="0" t="n">
        <v>1</v>
      </c>
      <c r="I655" s="0" t="s">
        <v>417</v>
      </c>
      <c r="J655" s="0" t="str">
        <f aca="false">IF(OR(ISNUMBER(SEARCH(_xlfn.CONCAT(D655, "+", E655), G655)), ISNUMBER(SEARCH(_xlfn.CONCAT(E655, "+", D655), G655))), "TRUE", "FALSE")</f>
        <v>TRUE</v>
      </c>
      <c r="K655" s="0" t="s">
        <v>17</v>
      </c>
      <c r="L655" s="0" t="s">
        <v>18</v>
      </c>
      <c r="M655" s="0" t="s">
        <v>19</v>
      </c>
    </row>
    <row r="656" customFormat="false" ht="15" hidden="false" customHeight="false" outlineLevel="0" collapsed="false">
      <c r="A656" s="0" t="n">
        <v>314300111</v>
      </c>
      <c r="B656" s="0" t="s">
        <v>13</v>
      </c>
      <c r="C656" s="0" t="n">
        <v>1</v>
      </c>
      <c r="D656" s="0" t="s">
        <v>799</v>
      </c>
      <c r="E656" s="0" t="s">
        <v>800</v>
      </c>
      <c r="F656" s="0" t="s">
        <v>13</v>
      </c>
      <c r="G656" s="0" t="s">
        <v>801</v>
      </c>
      <c r="H656" s="0" t="n">
        <v>1</v>
      </c>
      <c r="I656" s="0" t="n">
        <v>1</v>
      </c>
      <c r="J656" s="0" t="str">
        <f aca="false">IF(OR(ISNUMBER(SEARCH(_xlfn.CONCAT(D656, "+", E656), G656)), ISNUMBER(SEARCH(_xlfn.CONCAT(E656, "+", D656), G656))), "TRUE", "FALSE")</f>
        <v>TRUE</v>
      </c>
      <c r="K656" s="0" t="s">
        <v>17</v>
      </c>
      <c r="L656" s="0" t="s">
        <v>18</v>
      </c>
      <c r="M656" s="0" t="s">
        <v>19</v>
      </c>
    </row>
    <row r="657" customFormat="false" ht="15" hidden="false" customHeight="false" outlineLevel="0" collapsed="false">
      <c r="A657" s="0" t="n">
        <v>315300121</v>
      </c>
      <c r="B657" s="0" t="s">
        <v>13</v>
      </c>
      <c r="C657" s="0" t="n">
        <v>0.8</v>
      </c>
      <c r="D657" s="0" t="s">
        <v>799</v>
      </c>
      <c r="E657" s="0" t="s">
        <v>800</v>
      </c>
      <c r="F657" s="0" t="s">
        <v>13</v>
      </c>
      <c r="G657" s="0" t="s">
        <v>801</v>
      </c>
      <c r="H657" s="0" t="n">
        <v>1</v>
      </c>
      <c r="I657" s="0" t="n">
        <v>0</v>
      </c>
      <c r="J657" s="0" t="str">
        <f aca="false">IF(OR(ISNUMBER(SEARCH(_xlfn.CONCAT(D657, "+", E657), G657)), ISNUMBER(SEARCH(_xlfn.CONCAT(E657, "+", D657), G657))), "TRUE", "FALSE")</f>
        <v>TRUE</v>
      </c>
      <c r="K657" s="0" t="s">
        <v>17</v>
      </c>
      <c r="L657" s="0" t="s">
        <v>18</v>
      </c>
      <c r="M657" s="0" t="s">
        <v>19</v>
      </c>
    </row>
    <row r="658" customFormat="false" ht="15" hidden="false" customHeight="false" outlineLevel="0" collapsed="false">
      <c r="A658" s="0" t="n">
        <v>316300122</v>
      </c>
      <c r="B658" s="0" t="s">
        <v>37</v>
      </c>
      <c r="C658" s="0" t="n">
        <v>0.35</v>
      </c>
      <c r="D658" s="0" t="s">
        <v>799</v>
      </c>
      <c r="E658" s="0" t="s">
        <v>800</v>
      </c>
      <c r="F658" s="0" t="s">
        <v>13</v>
      </c>
      <c r="G658" s="0" t="s">
        <v>801</v>
      </c>
      <c r="H658" s="0" t="n">
        <v>1</v>
      </c>
      <c r="I658" s="0" t="n">
        <v>0</v>
      </c>
      <c r="J658" s="0" t="str">
        <f aca="false">IF(OR(ISNUMBER(SEARCH(_xlfn.CONCAT(D658, "+", E658), G658)), ISNUMBER(SEARCH(_xlfn.CONCAT(E658, "+", D658), G658))), "TRUE", "FALSE")</f>
        <v>TRUE</v>
      </c>
      <c r="K658" s="0" t="s">
        <v>17</v>
      </c>
      <c r="L658" s="0" t="s">
        <v>18</v>
      </c>
      <c r="M658" s="0" t="s">
        <v>19</v>
      </c>
    </row>
    <row r="659" customFormat="false" ht="15" hidden="false" customHeight="false" outlineLevel="0" collapsed="false">
      <c r="A659" s="0" t="n">
        <v>317300161</v>
      </c>
      <c r="B659" s="0" t="s">
        <v>13</v>
      </c>
      <c r="C659" s="0" t="n">
        <v>0.4</v>
      </c>
      <c r="D659" s="0" t="s">
        <v>799</v>
      </c>
      <c r="E659" s="0" t="s">
        <v>800</v>
      </c>
      <c r="F659" s="0" t="s">
        <v>13</v>
      </c>
      <c r="G659" s="0" t="s">
        <v>801</v>
      </c>
      <c r="H659" s="0" t="n">
        <v>1</v>
      </c>
      <c r="I659" s="0" t="n">
        <v>0</v>
      </c>
      <c r="J659" s="0" t="str">
        <f aca="false">IF(OR(ISNUMBER(SEARCH(_xlfn.CONCAT(D659, "+", E659), G659)), ISNUMBER(SEARCH(_xlfn.CONCAT(E659, "+", D659), G659))), "TRUE", "FALSE")</f>
        <v>TRUE</v>
      </c>
      <c r="K659" s="0" t="s">
        <v>17</v>
      </c>
      <c r="L659" s="0" t="s">
        <v>18</v>
      </c>
      <c r="M659" s="0" t="s">
        <v>19</v>
      </c>
    </row>
    <row r="660" customFormat="false" ht="15" hidden="false" customHeight="false" outlineLevel="0" collapsed="false">
      <c r="A660" s="0" t="n">
        <v>3173319102</v>
      </c>
      <c r="B660" s="0" t="s">
        <v>13</v>
      </c>
      <c r="C660" s="0" t="n">
        <v>0.85</v>
      </c>
      <c r="D660" s="0" t="s">
        <v>800</v>
      </c>
      <c r="E660" s="0" t="s">
        <v>809</v>
      </c>
      <c r="F660" s="0" t="s">
        <v>13</v>
      </c>
      <c r="G660" s="0" t="s">
        <v>810</v>
      </c>
      <c r="H660" s="0" t="n">
        <v>1</v>
      </c>
      <c r="I660" s="0" t="n">
        <v>0</v>
      </c>
      <c r="J660" s="0" t="str">
        <f aca="false">IF(OR(ISNUMBER(SEARCH(_xlfn.CONCAT(D660, "+", E660), G660)), ISNUMBER(SEARCH(_xlfn.CONCAT(E660, "+", D660), G660))), "TRUE", "FALSE")</f>
        <v>TRUE</v>
      </c>
      <c r="K660" s="0" t="s">
        <v>17</v>
      </c>
      <c r="L660" s="0" t="s">
        <v>18</v>
      </c>
      <c r="M660" s="0" t="s">
        <v>19</v>
      </c>
    </row>
    <row r="661" customFormat="false" ht="15" hidden="false" customHeight="false" outlineLevel="0" collapsed="false">
      <c r="A661" s="0" t="n">
        <v>31823101</v>
      </c>
      <c r="B661" s="0" t="s">
        <v>13</v>
      </c>
      <c r="C661" s="0" t="n">
        <v>0.9</v>
      </c>
      <c r="D661" s="0" t="s">
        <v>800</v>
      </c>
      <c r="E661" s="0" t="s">
        <v>800</v>
      </c>
      <c r="F661" s="0" t="s">
        <v>13</v>
      </c>
      <c r="G661" s="0" t="s">
        <v>802</v>
      </c>
      <c r="H661" s="0" t="n">
        <v>1</v>
      </c>
      <c r="I661" s="0" t="s">
        <v>417</v>
      </c>
      <c r="J661" s="0" t="str">
        <f aca="false">IF(OR(ISNUMBER(SEARCH(_xlfn.CONCAT(D661, "+", E661), G661)), ISNUMBER(SEARCH(_xlfn.CONCAT(E661, "+", D661), G661))), "TRUE", "FALSE")</f>
        <v>TRUE</v>
      </c>
      <c r="K661" s="0" t="s">
        <v>17</v>
      </c>
      <c r="L661" s="0" t="s">
        <v>18</v>
      </c>
      <c r="M661" s="0" t="s">
        <v>19</v>
      </c>
    </row>
    <row r="662" customFormat="false" ht="15" hidden="false" customHeight="false" outlineLevel="0" collapsed="false">
      <c r="A662" s="0" t="n">
        <v>318933021</v>
      </c>
      <c r="B662" s="0" t="s">
        <v>13</v>
      </c>
      <c r="C662" s="0" t="n">
        <v>0.55</v>
      </c>
      <c r="D662" s="0" t="s">
        <v>800</v>
      </c>
      <c r="E662" s="0" t="s">
        <v>800</v>
      </c>
      <c r="F662" s="0" t="s">
        <v>13</v>
      </c>
      <c r="G662" s="0" t="s">
        <v>802</v>
      </c>
      <c r="H662" s="0" t="n">
        <v>1</v>
      </c>
      <c r="I662" s="0" t="s">
        <v>417</v>
      </c>
      <c r="J662" s="0" t="str">
        <f aca="false">IF(OR(ISNUMBER(SEARCH(_xlfn.CONCAT(D662, "+", E662), G662)), ISNUMBER(SEARCH(_xlfn.CONCAT(E662, "+", D662), G662))), "TRUE", "FALSE")</f>
        <v>TRUE</v>
      </c>
      <c r="K662" s="0" t="s">
        <v>17</v>
      </c>
      <c r="L662" s="0" t="s">
        <v>18</v>
      </c>
      <c r="M662" s="0" t="s">
        <v>19</v>
      </c>
    </row>
    <row r="663" customFormat="false" ht="15" hidden="false" customHeight="false" outlineLevel="0" collapsed="false">
      <c r="A663" s="0" t="n">
        <v>319416011</v>
      </c>
      <c r="B663" s="0" t="s">
        <v>13</v>
      </c>
      <c r="C663" s="0" t="n">
        <v>0.35</v>
      </c>
      <c r="D663" s="0" t="s">
        <v>800</v>
      </c>
      <c r="E663" s="0" t="s">
        <v>800</v>
      </c>
      <c r="F663" s="0" t="s">
        <v>13</v>
      </c>
      <c r="G663" s="0" t="s">
        <v>802</v>
      </c>
      <c r="H663" s="0" t="n">
        <v>1</v>
      </c>
      <c r="I663" s="0" t="s">
        <v>417</v>
      </c>
      <c r="J663" s="0" t="str">
        <f aca="false">IF(OR(ISNUMBER(SEARCH(_xlfn.CONCAT(D663, "+", E663), G663)), ISNUMBER(SEARCH(_xlfn.CONCAT(E663, "+", D663), G663))), "TRUE", "FALSE")</f>
        <v>TRUE</v>
      </c>
      <c r="K663" s="0" t="s">
        <v>17</v>
      </c>
      <c r="L663" s="0" t="s">
        <v>18</v>
      </c>
      <c r="M663" s="0" t="s">
        <v>19</v>
      </c>
    </row>
    <row r="664" customFormat="false" ht="15" hidden="false" customHeight="false" outlineLevel="0" collapsed="false">
      <c r="A664" s="0" t="n">
        <v>320712091</v>
      </c>
      <c r="B664" s="0" t="s">
        <v>13</v>
      </c>
      <c r="C664" s="0" t="n">
        <v>1</v>
      </c>
      <c r="D664" s="0" t="s">
        <v>809</v>
      </c>
      <c r="E664" s="0" t="s">
        <v>809</v>
      </c>
      <c r="F664" s="0" t="s">
        <v>13</v>
      </c>
      <c r="G664" s="0" t="s">
        <v>835</v>
      </c>
      <c r="H664" s="0" t="n">
        <v>1</v>
      </c>
      <c r="I664" s="0" t="n">
        <v>0</v>
      </c>
      <c r="J664" s="0" t="str">
        <f aca="false">IF(OR(ISNUMBER(SEARCH(_xlfn.CONCAT(D664, "+", E664), G664)), ISNUMBER(SEARCH(_xlfn.CONCAT(E664, "+", D664), G664))), "TRUE", "FALSE")</f>
        <v>TRUE</v>
      </c>
      <c r="K664" s="0" t="s">
        <v>17</v>
      </c>
      <c r="L664" s="0" t="s">
        <v>18</v>
      </c>
      <c r="M664" s="0" t="s">
        <v>19</v>
      </c>
    </row>
    <row r="665" customFormat="false" ht="15" hidden="false" customHeight="false" outlineLevel="0" collapsed="false">
      <c r="A665" s="0" t="n">
        <v>321701011</v>
      </c>
      <c r="B665" s="0" t="s">
        <v>13</v>
      </c>
      <c r="C665" s="0" t="n">
        <v>0.55</v>
      </c>
      <c r="D665" s="0" t="s">
        <v>800</v>
      </c>
      <c r="E665" s="0" t="s">
        <v>809</v>
      </c>
      <c r="F665" s="0" t="s">
        <v>13</v>
      </c>
      <c r="G665" s="0" t="s">
        <v>810</v>
      </c>
      <c r="H665" s="0" t="n">
        <v>1</v>
      </c>
      <c r="I665" s="0" t="n">
        <v>0</v>
      </c>
      <c r="J665" s="0" t="str">
        <f aca="false">IF(OR(ISNUMBER(SEARCH(_xlfn.CONCAT(D665, "+", E665), G665)), ISNUMBER(SEARCH(_xlfn.CONCAT(E665, "+", D665), G665))), "TRUE", "FALSE")</f>
        <v>TRUE</v>
      </c>
      <c r="K665" s="0" t="s">
        <v>17</v>
      </c>
      <c r="L665" s="0" t="s">
        <v>18</v>
      </c>
      <c r="M665" s="0" t="s">
        <v>19</v>
      </c>
    </row>
    <row r="666" customFormat="false" ht="15" hidden="false" customHeight="false" outlineLevel="0" collapsed="false">
      <c r="A666" s="0" t="n">
        <v>322703021</v>
      </c>
      <c r="B666" s="0" t="s">
        <v>308</v>
      </c>
      <c r="C666" s="0" t="n">
        <v>0.3</v>
      </c>
      <c r="D666" s="0" t="s">
        <v>799</v>
      </c>
      <c r="E666" s="0" t="s">
        <v>800</v>
      </c>
      <c r="F666" s="0" t="s">
        <v>13</v>
      </c>
      <c r="G666" s="0" t="s">
        <v>801</v>
      </c>
      <c r="H666" s="0" t="n">
        <v>1</v>
      </c>
      <c r="I666" s="0" t="n">
        <v>0</v>
      </c>
      <c r="J666" s="0" t="str">
        <f aca="false">IF(OR(ISNUMBER(SEARCH(_xlfn.CONCAT(D666, "+", E666), G666)), ISNUMBER(SEARCH(_xlfn.CONCAT(E666, "+", D666), G666))), "TRUE", "FALSE")</f>
        <v>TRUE</v>
      </c>
      <c r="K666" s="0" t="s">
        <v>17</v>
      </c>
      <c r="L666" s="0" t="s">
        <v>18</v>
      </c>
      <c r="M666" s="0" t="s">
        <v>19</v>
      </c>
    </row>
    <row r="667" customFormat="false" ht="15" hidden="false" customHeight="false" outlineLevel="0" collapsed="false">
      <c r="A667" s="0" t="n">
        <v>323708051</v>
      </c>
      <c r="B667" s="0" t="s">
        <v>13</v>
      </c>
      <c r="C667" s="0" t="n">
        <v>0.5</v>
      </c>
      <c r="D667" s="0" t="s">
        <v>799</v>
      </c>
      <c r="E667" s="0" t="s">
        <v>800</v>
      </c>
      <c r="F667" s="0" t="s">
        <v>13</v>
      </c>
      <c r="G667" s="0" t="s">
        <v>801</v>
      </c>
      <c r="H667" s="0" t="n">
        <v>1</v>
      </c>
      <c r="I667" s="0" t="n">
        <v>0</v>
      </c>
      <c r="J667" s="0" t="str">
        <f aca="false">IF(OR(ISNUMBER(SEARCH(_xlfn.CONCAT(D667, "+", E667), G667)), ISNUMBER(SEARCH(_xlfn.CONCAT(E667, "+", D667), G667))), "TRUE", "FALSE")</f>
        <v>TRUE</v>
      </c>
      <c r="K667" s="0" t="s">
        <v>17</v>
      </c>
      <c r="L667" s="0" t="s">
        <v>18</v>
      </c>
      <c r="M667" s="0" t="s">
        <v>19</v>
      </c>
    </row>
    <row r="668" customFormat="false" ht="15" hidden="false" customHeight="false" outlineLevel="0" collapsed="false">
      <c r="A668" s="0" t="n">
        <v>324708111</v>
      </c>
      <c r="B668" s="0" t="s">
        <v>13</v>
      </c>
      <c r="C668" s="0" t="n">
        <v>0.55</v>
      </c>
      <c r="D668" s="0" t="s">
        <v>800</v>
      </c>
      <c r="E668" s="0" t="s">
        <v>800</v>
      </c>
      <c r="F668" s="0" t="s">
        <v>13</v>
      </c>
      <c r="G668" s="0" t="s">
        <v>802</v>
      </c>
      <c r="H668" s="0" t="n">
        <v>1</v>
      </c>
      <c r="I668" s="0" t="s">
        <v>417</v>
      </c>
      <c r="J668" s="0" t="str">
        <f aca="false">IF(OR(ISNUMBER(SEARCH(_xlfn.CONCAT(D668, "+", E668), G668)), ISNUMBER(SEARCH(_xlfn.CONCAT(E668, "+", D668), G668))), "TRUE", "FALSE")</f>
        <v>TRUE</v>
      </c>
      <c r="K668" s="0" t="s">
        <v>17</v>
      </c>
      <c r="L668" s="0" t="s">
        <v>18</v>
      </c>
      <c r="M668" s="0" t="s">
        <v>19</v>
      </c>
    </row>
    <row r="669" customFormat="false" ht="15" hidden="false" customHeight="false" outlineLevel="0" collapsed="false">
      <c r="A669" s="0" t="n">
        <v>325710071</v>
      </c>
      <c r="B669" s="0" t="s">
        <v>13</v>
      </c>
      <c r="C669" s="0" t="n">
        <v>0.4</v>
      </c>
      <c r="D669" s="0" t="s">
        <v>800</v>
      </c>
      <c r="E669" s="0" t="s">
        <v>800</v>
      </c>
      <c r="F669" s="0" t="s">
        <v>13</v>
      </c>
      <c r="G669" s="0" t="s">
        <v>802</v>
      </c>
      <c r="H669" s="0" t="n">
        <v>1</v>
      </c>
      <c r="I669" s="0" t="s">
        <v>417</v>
      </c>
      <c r="J669" s="0" t="str">
        <f aca="false">IF(OR(ISNUMBER(SEARCH(_xlfn.CONCAT(D669, "+", E669), G669)), ISNUMBER(SEARCH(_xlfn.CONCAT(E669, "+", D669), G669))), "TRUE", "FALSE")</f>
        <v>TRUE</v>
      </c>
      <c r="K669" s="0" t="s">
        <v>17</v>
      </c>
      <c r="L669" s="0" t="s">
        <v>18</v>
      </c>
      <c r="M669" s="0" t="s">
        <v>19</v>
      </c>
    </row>
    <row r="670" customFormat="false" ht="15" hidden="false" customHeight="false" outlineLevel="0" collapsed="false">
      <c r="A670" s="0" t="n">
        <v>326712081</v>
      </c>
      <c r="B670" s="0" t="s">
        <v>13</v>
      </c>
      <c r="C670" s="0" t="n">
        <v>0.95</v>
      </c>
      <c r="D670" s="0" t="s">
        <v>800</v>
      </c>
      <c r="E670" s="0" t="s">
        <v>800</v>
      </c>
      <c r="F670" s="0" t="s">
        <v>13</v>
      </c>
      <c r="G670" s="0" t="s">
        <v>802</v>
      </c>
      <c r="H670" s="0" t="n">
        <v>1</v>
      </c>
      <c r="I670" s="0" t="s">
        <v>417</v>
      </c>
      <c r="J670" s="0" t="str">
        <f aca="false">IF(OR(ISNUMBER(SEARCH(_xlfn.CONCAT(D670, "+", E670), G670)), ISNUMBER(SEARCH(_xlfn.CONCAT(E670, "+", D670), G670))), "TRUE", "FALSE")</f>
        <v>TRUE</v>
      </c>
      <c r="K670" s="0" t="s">
        <v>17</v>
      </c>
      <c r="L670" s="0" t="s">
        <v>18</v>
      </c>
      <c r="M670" s="0" t="s">
        <v>19</v>
      </c>
    </row>
    <row r="671" customFormat="false" ht="15" hidden="false" customHeight="false" outlineLevel="0" collapsed="false">
      <c r="A671" s="0" t="n">
        <v>327601041</v>
      </c>
      <c r="B671" s="0" t="s">
        <v>13</v>
      </c>
      <c r="C671" s="0" t="n">
        <v>0.15</v>
      </c>
      <c r="D671" s="0" t="s">
        <v>800</v>
      </c>
      <c r="E671" s="0" t="s">
        <v>800</v>
      </c>
      <c r="F671" s="0" t="s">
        <v>13</v>
      </c>
      <c r="G671" s="0" t="s">
        <v>802</v>
      </c>
      <c r="H671" s="0" t="n">
        <v>1</v>
      </c>
      <c r="I671" s="0" t="s">
        <v>417</v>
      </c>
      <c r="J671" s="0" t="str">
        <f aca="false">IF(OR(ISNUMBER(SEARCH(_xlfn.CONCAT(D671, "+", E671), G671)), ISNUMBER(SEARCH(_xlfn.CONCAT(E671, "+", D671), G671))), "TRUE", "FALSE")</f>
        <v>TRUE</v>
      </c>
      <c r="K671" s="0" t="s">
        <v>17</v>
      </c>
      <c r="L671" s="0" t="s">
        <v>18</v>
      </c>
      <c r="M671" s="0" t="s">
        <v>19</v>
      </c>
    </row>
    <row r="672" customFormat="false" ht="15" hidden="false" customHeight="false" outlineLevel="0" collapsed="false">
      <c r="A672" s="0" t="n">
        <v>328202011</v>
      </c>
      <c r="B672" s="0" t="s">
        <v>13</v>
      </c>
      <c r="C672" s="0" t="n">
        <v>0.5</v>
      </c>
      <c r="D672" s="0" t="s">
        <v>800</v>
      </c>
      <c r="E672" s="0" t="s">
        <v>800</v>
      </c>
      <c r="F672" s="0" t="s">
        <v>13</v>
      </c>
      <c r="G672" s="0" t="s">
        <v>802</v>
      </c>
      <c r="H672" s="0" t="n">
        <v>1</v>
      </c>
      <c r="I672" s="0" t="s">
        <v>417</v>
      </c>
      <c r="J672" s="0" t="str">
        <f aca="false">IF(OR(ISNUMBER(SEARCH(_xlfn.CONCAT(D672, "+", E672), G672)), ISNUMBER(SEARCH(_xlfn.CONCAT(E672, "+", D672), G672))), "TRUE", "FALSE")</f>
        <v>TRUE</v>
      </c>
      <c r="K672" s="0" t="s">
        <v>17</v>
      </c>
      <c r="L672" s="0" t="s">
        <v>18</v>
      </c>
      <c r="M672" s="0" t="s">
        <v>19</v>
      </c>
    </row>
    <row r="673" customFormat="false" ht="15" hidden="false" customHeight="false" outlineLevel="0" collapsed="false">
      <c r="A673" s="0" t="n">
        <v>32833091</v>
      </c>
      <c r="B673" s="0" t="s">
        <v>13</v>
      </c>
      <c r="C673" s="0" t="n">
        <v>0.9</v>
      </c>
      <c r="D673" s="0" t="s">
        <v>800</v>
      </c>
      <c r="E673" s="0" t="s">
        <v>799</v>
      </c>
      <c r="F673" s="0" t="s">
        <v>13</v>
      </c>
      <c r="G673" s="0" t="s">
        <v>801</v>
      </c>
      <c r="H673" s="0" t="n">
        <v>1</v>
      </c>
      <c r="I673" s="0" t="n">
        <v>1</v>
      </c>
      <c r="J673" s="0" t="str">
        <f aca="false">IF(OR(ISNUMBER(SEARCH(_xlfn.CONCAT(D673, "+", E673), G673)), ISNUMBER(SEARCH(_xlfn.CONCAT(E673, "+", D673), G673))), "TRUE", "FALSE")</f>
        <v>TRUE</v>
      </c>
      <c r="K673" s="0" t="s">
        <v>17</v>
      </c>
      <c r="L673" s="0" t="s">
        <v>18</v>
      </c>
      <c r="M673" s="0" t="s">
        <v>19</v>
      </c>
    </row>
    <row r="674" customFormat="false" ht="15" hidden="false" customHeight="false" outlineLevel="0" collapsed="false">
      <c r="A674" s="0" t="n">
        <v>329202012</v>
      </c>
      <c r="B674" s="0" t="s">
        <v>13</v>
      </c>
      <c r="C674" s="0" t="n">
        <v>0.7</v>
      </c>
      <c r="D674" s="0" t="s">
        <v>800</v>
      </c>
      <c r="E674" s="0" t="s">
        <v>800</v>
      </c>
      <c r="F674" s="0" t="s">
        <v>13</v>
      </c>
      <c r="G674" s="0" t="s">
        <v>802</v>
      </c>
      <c r="H674" s="0" t="n">
        <v>1</v>
      </c>
      <c r="I674" s="0" t="s">
        <v>417</v>
      </c>
      <c r="J674" s="0" t="str">
        <f aca="false">IF(OR(ISNUMBER(SEARCH(_xlfn.CONCAT(D674, "+", E674), G674)), ISNUMBER(SEARCH(_xlfn.CONCAT(E674, "+", D674), G674))), "TRUE", "FALSE")</f>
        <v>TRUE</v>
      </c>
      <c r="K674" s="0" t="s">
        <v>17</v>
      </c>
      <c r="L674" s="0" t="s">
        <v>18</v>
      </c>
      <c r="M674" s="0" t="s">
        <v>19</v>
      </c>
    </row>
    <row r="675" customFormat="false" ht="15" hidden="false" customHeight="false" outlineLevel="0" collapsed="false">
      <c r="A675" s="0" t="n">
        <v>330201041</v>
      </c>
      <c r="B675" s="0" t="s">
        <v>13</v>
      </c>
      <c r="C675" s="0" t="n">
        <v>0.9</v>
      </c>
      <c r="D675" s="0" t="s">
        <v>800</v>
      </c>
      <c r="E675" s="0" t="s">
        <v>799</v>
      </c>
      <c r="F675" s="0" t="s">
        <v>13</v>
      </c>
      <c r="G675" s="0" t="s">
        <v>801</v>
      </c>
      <c r="H675" s="0" t="n">
        <v>1</v>
      </c>
      <c r="I675" s="0" t="n">
        <v>0</v>
      </c>
      <c r="J675" s="0" t="str">
        <f aca="false">IF(OR(ISNUMBER(SEARCH(_xlfn.CONCAT(D675, "+", E675), G675)), ISNUMBER(SEARCH(_xlfn.CONCAT(E675, "+", D675), G675))), "TRUE", "FALSE")</f>
        <v>TRUE</v>
      </c>
      <c r="K675" s="0" t="s">
        <v>17</v>
      </c>
      <c r="L675" s="0" t="s">
        <v>18</v>
      </c>
      <c r="M675" s="0" t="s">
        <v>19</v>
      </c>
    </row>
    <row r="676" customFormat="false" ht="15" hidden="false" customHeight="false" outlineLevel="0" collapsed="false">
      <c r="A676" s="0" t="n">
        <v>331201042</v>
      </c>
      <c r="B676" s="0" t="s">
        <v>13</v>
      </c>
      <c r="C676" s="0" t="n">
        <v>0.6</v>
      </c>
      <c r="D676" s="0" t="s">
        <v>799</v>
      </c>
      <c r="E676" s="0" t="s">
        <v>800</v>
      </c>
      <c r="F676" s="0" t="s">
        <v>13</v>
      </c>
      <c r="G676" s="0" t="s">
        <v>801</v>
      </c>
      <c r="H676" s="0" t="n">
        <v>1</v>
      </c>
      <c r="I676" s="0" t="n">
        <v>0</v>
      </c>
      <c r="J676" s="0" t="str">
        <f aca="false">IF(OR(ISNUMBER(SEARCH(_xlfn.CONCAT(D676, "+", E676), G676)), ISNUMBER(SEARCH(_xlfn.CONCAT(E676, "+", D676), G676))), "TRUE", "FALSE")</f>
        <v>TRUE</v>
      </c>
      <c r="K676" s="0" t="s">
        <v>17</v>
      </c>
      <c r="L676" s="0" t="s">
        <v>18</v>
      </c>
      <c r="M676" s="0" t="s">
        <v>19</v>
      </c>
    </row>
    <row r="677" customFormat="false" ht="15" hidden="false" customHeight="false" outlineLevel="0" collapsed="false">
      <c r="A677" s="0" t="n">
        <v>332205021</v>
      </c>
      <c r="B677" s="0" t="s">
        <v>13</v>
      </c>
      <c r="C677" s="0" t="n">
        <v>0.4</v>
      </c>
      <c r="D677" s="0" t="s">
        <v>799</v>
      </c>
      <c r="E677" s="0" t="s">
        <v>800</v>
      </c>
      <c r="F677" s="0" t="s">
        <v>13</v>
      </c>
      <c r="G677" s="0" t="s">
        <v>801</v>
      </c>
      <c r="H677" s="0" t="n">
        <v>1</v>
      </c>
      <c r="I677" s="0" t="n">
        <v>0</v>
      </c>
      <c r="J677" s="0" t="str">
        <f aca="false">IF(OR(ISNUMBER(SEARCH(_xlfn.CONCAT(D677, "+", E677), G677)), ISNUMBER(SEARCH(_xlfn.CONCAT(E677, "+", D677), G677))), "TRUE", "FALSE")</f>
        <v>TRUE</v>
      </c>
      <c r="K677" s="0" t="s">
        <v>17</v>
      </c>
      <c r="L677" s="0" t="s">
        <v>18</v>
      </c>
      <c r="M677" s="0" t="s">
        <v>19</v>
      </c>
    </row>
    <row r="678" customFormat="false" ht="15" hidden="false" customHeight="false" outlineLevel="0" collapsed="false">
      <c r="A678" s="0" t="n">
        <v>334615011</v>
      </c>
      <c r="B678" s="0" t="s">
        <v>13</v>
      </c>
      <c r="C678" s="0" t="n">
        <v>1</v>
      </c>
      <c r="D678" s="0" t="s">
        <v>800</v>
      </c>
      <c r="E678" s="0" t="s">
        <v>800</v>
      </c>
      <c r="F678" s="0" t="s">
        <v>13</v>
      </c>
      <c r="G678" s="0" t="s">
        <v>802</v>
      </c>
      <c r="H678" s="0" t="n">
        <v>1</v>
      </c>
      <c r="I678" s="0" t="s">
        <v>417</v>
      </c>
      <c r="J678" s="0" t="str">
        <f aca="false">IF(OR(ISNUMBER(SEARCH(_xlfn.CONCAT(D678, "+", E678), G678)), ISNUMBER(SEARCH(_xlfn.CONCAT(E678, "+", D678), G678))), "TRUE", "FALSE")</f>
        <v>TRUE</v>
      </c>
      <c r="K678" s="0" t="s">
        <v>17</v>
      </c>
      <c r="L678" s="0" t="s">
        <v>18</v>
      </c>
      <c r="M678" s="0" t="s">
        <v>19</v>
      </c>
    </row>
    <row r="679" customFormat="false" ht="15" hidden="false" customHeight="false" outlineLevel="0" collapsed="false">
      <c r="A679" s="0" t="n">
        <v>335916011</v>
      </c>
      <c r="B679" s="0" t="s">
        <v>13</v>
      </c>
      <c r="C679" s="0" t="n">
        <v>0.65</v>
      </c>
      <c r="D679" s="0" t="s">
        <v>800</v>
      </c>
      <c r="E679" s="0" t="s">
        <v>800</v>
      </c>
      <c r="F679" s="0" t="s">
        <v>13</v>
      </c>
      <c r="G679" s="0" t="s">
        <v>802</v>
      </c>
      <c r="H679" s="0" t="n">
        <v>1</v>
      </c>
      <c r="I679" s="0" t="s">
        <v>417</v>
      </c>
      <c r="J679" s="0" t="str">
        <f aca="false">IF(OR(ISNUMBER(SEARCH(_xlfn.CONCAT(D679, "+", E679), G679)), ISNUMBER(SEARCH(_xlfn.CONCAT(E679, "+", D679), G679))), "TRUE", "FALSE")</f>
        <v>TRUE</v>
      </c>
      <c r="K679" s="0" t="s">
        <v>17</v>
      </c>
      <c r="L679" s="0" t="s">
        <v>18</v>
      </c>
      <c r="M679" s="0" t="s">
        <v>19</v>
      </c>
    </row>
    <row r="680" customFormat="false" ht="15" hidden="false" customHeight="false" outlineLevel="0" collapsed="false">
      <c r="A680" s="0" t="n">
        <v>336908021</v>
      </c>
      <c r="B680" s="0" t="s">
        <v>13</v>
      </c>
      <c r="C680" s="0" t="n">
        <v>0.8</v>
      </c>
      <c r="D680" s="0" t="s">
        <v>800</v>
      </c>
      <c r="E680" s="0" t="s">
        <v>800</v>
      </c>
      <c r="F680" s="0" t="s">
        <v>13</v>
      </c>
      <c r="G680" s="0" t="s">
        <v>802</v>
      </c>
      <c r="H680" s="0" t="n">
        <v>1</v>
      </c>
      <c r="I680" s="0" t="s">
        <v>417</v>
      </c>
      <c r="J680" s="0" t="str">
        <f aca="false">IF(OR(ISNUMBER(SEARCH(_xlfn.CONCAT(D680, "+", E680), G680)), ISNUMBER(SEARCH(_xlfn.CONCAT(E680, "+", D680), G680))), "TRUE", "FALSE")</f>
        <v>TRUE</v>
      </c>
      <c r="K680" s="0" t="s">
        <v>17</v>
      </c>
      <c r="L680" s="0" t="s">
        <v>18</v>
      </c>
      <c r="M680" s="0" t="s">
        <v>19</v>
      </c>
    </row>
    <row r="681" customFormat="false" ht="15" hidden="false" customHeight="false" outlineLevel="0" collapsed="false">
      <c r="A681" s="0" t="n">
        <v>337005011</v>
      </c>
      <c r="B681" s="0" t="s">
        <v>13</v>
      </c>
      <c r="C681" s="0" t="n">
        <v>0.6</v>
      </c>
      <c r="D681" s="0" t="s">
        <v>809</v>
      </c>
      <c r="E681" s="0" t="s">
        <v>800</v>
      </c>
      <c r="F681" s="0" t="s">
        <v>13</v>
      </c>
      <c r="G681" s="0" t="s">
        <v>810</v>
      </c>
      <c r="H681" s="0" t="n">
        <v>1</v>
      </c>
      <c r="I681" s="0" t="n">
        <v>1</v>
      </c>
      <c r="J681" s="0" t="str">
        <f aca="false">IF(OR(ISNUMBER(SEARCH(_xlfn.CONCAT(D681, "+", E681), G681)), ISNUMBER(SEARCH(_xlfn.CONCAT(E681, "+", D681), G681))), "TRUE", "FALSE")</f>
        <v>TRUE</v>
      </c>
      <c r="K681" s="0" t="s">
        <v>17</v>
      </c>
      <c r="L681" s="0" t="s">
        <v>18</v>
      </c>
      <c r="M681" s="0" t="s">
        <v>19</v>
      </c>
    </row>
    <row r="682" customFormat="false" ht="15" hidden="false" customHeight="false" outlineLevel="0" collapsed="false">
      <c r="A682" s="0" t="n">
        <v>338015051</v>
      </c>
      <c r="B682" s="0" t="s">
        <v>13</v>
      </c>
      <c r="C682" s="0" t="n">
        <v>0.9</v>
      </c>
      <c r="D682" s="0" t="s">
        <v>800</v>
      </c>
      <c r="E682" s="0" t="s">
        <v>800</v>
      </c>
      <c r="F682" s="0" t="s">
        <v>13</v>
      </c>
      <c r="G682" s="0" t="s">
        <v>802</v>
      </c>
      <c r="H682" s="0" t="n">
        <v>1</v>
      </c>
      <c r="I682" s="0" t="s">
        <v>417</v>
      </c>
      <c r="J682" s="0" t="str">
        <f aca="false">IF(OR(ISNUMBER(SEARCH(_xlfn.CONCAT(D682, "+", E682), G682)), ISNUMBER(SEARCH(_xlfn.CONCAT(E682, "+", D682), G682))), "TRUE", "FALSE")</f>
        <v>TRUE</v>
      </c>
      <c r="K682" s="0" t="s">
        <v>17</v>
      </c>
      <c r="L682" s="0" t="s">
        <v>18</v>
      </c>
      <c r="M682" s="0" t="s">
        <v>19</v>
      </c>
    </row>
    <row r="683" customFormat="false" ht="15" hidden="false" customHeight="false" outlineLevel="0" collapsed="false">
      <c r="A683" s="0" t="n">
        <v>33838042</v>
      </c>
      <c r="B683" s="0" t="s">
        <v>13</v>
      </c>
      <c r="C683" s="0" t="n">
        <v>0.3</v>
      </c>
      <c r="D683" s="0" t="s">
        <v>800</v>
      </c>
      <c r="E683" s="0" t="s">
        <v>800</v>
      </c>
      <c r="F683" s="0" t="s">
        <v>13</v>
      </c>
      <c r="G683" s="0" t="s">
        <v>802</v>
      </c>
      <c r="H683" s="0" t="n">
        <v>1</v>
      </c>
      <c r="I683" s="0" t="s">
        <v>417</v>
      </c>
      <c r="J683" s="0" t="str">
        <f aca="false">IF(OR(ISNUMBER(SEARCH(_xlfn.CONCAT(D683, "+", E683), G683)), ISNUMBER(SEARCH(_xlfn.CONCAT(E683, "+", D683), G683))), "TRUE", "FALSE")</f>
        <v>TRUE</v>
      </c>
      <c r="K683" s="0" t="s">
        <v>17</v>
      </c>
      <c r="L683" s="0" t="s">
        <v>18</v>
      </c>
      <c r="M683" s="0" t="s">
        <v>19</v>
      </c>
    </row>
    <row r="684" customFormat="false" ht="15" hidden="false" customHeight="false" outlineLevel="0" collapsed="false">
      <c r="A684" s="0" t="n">
        <v>339028131</v>
      </c>
      <c r="B684" s="0" t="s">
        <v>13</v>
      </c>
      <c r="C684" s="0" t="n">
        <v>0.65</v>
      </c>
      <c r="D684" s="0" t="s">
        <v>800</v>
      </c>
      <c r="E684" s="0" t="s">
        <v>800</v>
      </c>
      <c r="F684" s="0" t="s">
        <v>13</v>
      </c>
      <c r="G684" s="0" t="s">
        <v>802</v>
      </c>
      <c r="H684" s="0" t="n">
        <v>1</v>
      </c>
      <c r="I684" s="0" t="s">
        <v>417</v>
      </c>
      <c r="J684" s="0" t="str">
        <f aca="false">IF(OR(ISNUMBER(SEARCH(_xlfn.CONCAT(D684, "+", E684), G684)), ISNUMBER(SEARCH(_xlfn.CONCAT(E684, "+", D684), G684))), "TRUE", "FALSE")</f>
        <v>TRUE</v>
      </c>
      <c r="K684" s="0" t="s">
        <v>17</v>
      </c>
      <c r="L684" s="0" t="s">
        <v>18</v>
      </c>
      <c r="M684" s="0" t="s">
        <v>19</v>
      </c>
    </row>
    <row r="685" customFormat="false" ht="15" hidden="false" customHeight="false" outlineLevel="0" collapsed="false">
      <c r="A685" s="0" t="n">
        <v>340304011</v>
      </c>
      <c r="B685" s="0" t="s">
        <v>13</v>
      </c>
      <c r="C685" s="0" t="n">
        <v>0.85</v>
      </c>
      <c r="D685" s="0" t="s">
        <v>800</v>
      </c>
      <c r="E685" s="0" t="s">
        <v>800</v>
      </c>
      <c r="F685" s="0" t="s">
        <v>13</v>
      </c>
      <c r="G685" s="0" t="s">
        <v>802</v>
      </c>
      <c r="H685" s="0" t="n">
        <v>1</v>
      </c>
      <c r="I685" s="0" t="s">
        <v>417</v>
      </c>
      <c r="J685" s="0" t="str">
        <f aca="false">IF(OR(ISNUMBER(SEARCH(_xlfn.CONCAT(D685, "+", E685), G685)), ISNUMBER(SEARCH(_xlfn.CONCAT(E685, "+", D685), G685))), "TRUE", "FALSE")</f>
        <v>TRUE</v>
      </c>
      <c r="K685" s="0" t="s">
        <v>17</v>
      </c>
      <c r="L685" s="0" t="s">
        <v>18</v>
      </c>
      <c r="M685" s="0" t="s">
        <v>19</v>
      </c>
    </row>
    <row r="686" customFormat="false" ht="15" hidden="false" customHeight="false" outlineLevel="0" collapsed="false">
      <c r="A686" s="0" t="n">
        <v>341309071</v>
      </c>
      <c r="B686" s="0" t="s">
        <v>13</v>
      </c>
      <c r="C686" s="0" t="n">
        <v>0.95</v>
      </c>
      <c r="D686" s="0" t="s">
        <v>800</v>
      </c>
      <c r="E686" s="0" t="s">
        <v>800</v>
      </c>
      <c r="F686" s="0" t="s">
        <v>13</v>
      </c>
      <c r="G686" s="0" t="s">
        <v>802</v>
      </c>
      <c r="H686" s="0" t="n">
        <v>1</v>
      </c>
      <c r="I686" s="0" t="s">
        <v>417</v>
      </c>
      <c r="J686" s="0" t="str">
        <f aca="false">IF(OR(ISNUMBER(SEARCH(_xlfn.CONCAT(D686, "+", E686), G686)), ISNUMBER(SEARCH(_xlfn.CONCAT(E686, "+", D686), G686))), "TRUE", "FALSE")</f>
        <v>TRUE</v>
      </c>
      <c r="K686" s="0" t="s">
        <v>17</v>
      </c>
      <c r="L686" s="0" t="s">
        <v>18</v>
      </c>
      <c r="M686" s="0" t="s">
        <v>19</v>
      </c>
    </row>
    <row r="687" customFormat="false" ht="15" hidden="false" customHeight="false" outlineLevel="0" collapsed="false">
      <c r="A687" s="0" t="n">
        <v>342309061</v>
      </c>
      <c r="B687" s="0" t="s">
        <v>13</v>
      </c>
      <c r="C687" s="0" t="n">
        <v>0.9</v>
      </c>
      <c r="D687" s="0" t="s">
        <v>800</v>
      </c>
      <c r="E687" s="0" t="s">
        <v>843</v>
      </c>
      <c r="F687" s="0" t="s">
        <v>13</v>
      </c>
      <c r="G687" s="0" t="s">
        <v>801</v>
      </c>
      <c r="H687" s="0" t="n">
        <v>0.974359</v>
      </c>
      <c r="I687" s="0" t="n">
        <v>0</v>
      </c>
      <c r="J687" s="0" t="str">
        <f aca="false">IF(OR(ISNUMBER(SEARCH(_xlfn.CONCAT(D687, "+", E687), G687)), ISNUMBER(SEARCH(_xlfn.CONCAT(E687, "+", D687), G687))), "TRUE", "FALSE")</f>
        <v>FALSE</v>
      </c>
      <c r="K687" s="0" t="s">
        <v>17</v>
      </c>
      <c r="L687" s="0" t="s">
        <v>18</v>
      </c>
      <c r="M687" s="0" t="s">
        <v>19</v>
      </c>
    </row>
    <row r="688" customFormat="false" ht="15" hidden="false" customHeight="false" outlineLevel="0" collapsed="false">
      <c r="A688" s="0" t="n">
        <v>343021102</v>
      </c>
      <c r="B688" s="0" t="s">
        <v>13</v>
      </c>
      <c r="C688" s="0" t="n">
        <v>0.45</v>
      </c>
      <c r="D688" s="0" t="s">
        <v>800</v>
      </c>
      <c r="E688" s="0" t="s">
        <v>800</v>
      </c>
      <c r="F688" s="0" t="s">
        <v>13</v>
      </c>
      <c r="G688" s="0" t="s">
        <v>802</v>
      </c>
      <c r="H688" s="0" t="n">
        <v>1</v>
      </c>
      <c r="I688" s="0" t="s">
        <v>417</v>
      </c>
      <c r="J688" s="0" t="str">
        <f aca="false">IF(OR(ISNUMBER(SEARCH(_xlfn.CONCAT(D688, "+", E688), G688)), ISNUMBER(SEARCH(_xlfn.CONCAT(E688, "+", D688), G688))), "TRUE", "FALSE")</f>
        <v>TRUE</v>
      </c>
      <c r="K688" s="0" t="s">
        <v>17</v>
      </c>
      <c r="L688" s="0" t="s">
        <v>18</v>
      </c>
      <c r="M688" s="0" t="s">
        <v>19</v>
      </c>
    </row>
    <row r="689" customFormat="false" ht="15" hidden="false" customHeight="false" outlineLevel="0" collapsed="false">
      <c r="A689" s="0" t="n">
        <v>344305051</v>
      </c>
      <c r="B689" s="0" t="s">
        <v>13</v>
      </c>
      <c r="C689" s="0" t="n">
        <v>0.4</v>
      </c>
      <c r="D689" s="0" t="s">
        <v>800</v>
      </c>
      <c r="E689" s="0" t="s">
        <v>800</v>
      </c>
      <c r="F689" s="0" t="s">
        <v>13</v>
      </c>
      <c r="G689" s="0" t="s">
        <v>802</v>
      </c>
      <c r="H689" s="0" t="n">
        <v>1</v>
      </c>
      <c r="I689" s="0" t="s">
        <v>417</v>
      </c>
      <c r="J689" s="0" t="str">
        <f aca="false">IF(OR(ISNUMBER(SEARCH(_xlfn.CONCAT(D689, "+", E689), G689)), ISNUMBER(SEARCH(_xlfn.CONCAT(E689, "+", D689), G689))), "TRUE", "FALSE")</f>
        <v>TRUE</v>
      </c>
      <c r="K689" s="0" t="s">
        <v>17</v>
      </c>
      <c r="L689" s="0" t="s">
        <v>18</v>
      </c>
      <c r="M689" s="0" t="s">
        <v>19</v>
      </c>
    </row>
    <row r="690" customFormat="false" ht="15" hidden="false" customHeight="false" outlineLevel="0" collapsed="false">
      <c r="A690" s="0" t="n">
        <v>345801011</v>
      </c>
      <c r="B690" s="0" t="s">
        <v>13</v>
      </c>
      <c r="C690" s="0" t="n">
        <v>1</v>
      </c>
      <c r="D690" s="0" t="s">
        <v>799</v>
      </c>
      <c r="E690" s="0" t="s">
        <v>809</v>
      </c>
      <c r="F690" s="0" t="s">
        <v>13</v>
      </c>
      <c r="G690" s="0" t="s">
        <v>819</v>
      </c>
      <c r="H690" s="0" t="n">
        <v>1</v>
      </c>
      <c r="I690" s="0" t="n">
        <v>0</v>
      </c>
      <c r="J690" s="0" t="str">
        <f aca="false">IF(OR(ISNUMBER(SEARCH(_xlfn.CONCAT(D690, "+", E690), G690)), ISNUMBER(SEARCH(_xlfn.CONCAT(E690, "+", D690), G690))), "TRUE", "FALSE")</f>
        <v>TRUE</v>
      </c>
      <c r="K690" s="0" t="s">
        <v>17</v>
      </c>
      <c r="L690" s="0" t="s">
        <v>18</v>
      </c>
      <c r="M690" s="0" t="s">
        <v>19</v>
      </c>
    </row>
    <row r="691" customFormat="false" ht="15" hidden="false" customHeight="false" outlineLevel="0" collapsed="false">
      <c r="A691" s="0" t="n">
        <v>348814061</v>
      </c>
      <c r="B691" s="0" t="s">
        <v>13</v>
      </c>
      <c r="C691" s="0" t="n">
        <v>0.7</v>
      </c>
      <c r="D691" s="0" t="s">
        <v>809</v>
      </c>
      <c r="E691" s="0" t="s">
        <v>800</v>
      </c>
      <c r="F691" s="0" t="s">
        <v>13</v>
      </c>
      <c r="G691" s="0" t="s">
        <v>810</v>
      </c>
      <c r="H691" s="0" t="n">
        <v>1</v>
      </c>
      <c r="I691" s="0" t="n">
        <v>0</v>
      </c>
      <c r="J691" s="0" t="str">
        <f aca="false">IF(OR(ISNUMBER(SEARCH(_xlfn.CONCAT(D691, "+", E691), G691)), ISNUMBER(SEARCH(_xlfn.CONCAT(E691, "+", D691), G691))), "TRUE", "FALSE")</f>
        <v>TRUE</v>
      </c>
      <c r="K691" s="0" t="s">
        <v>17</v>
      </c>
      <c r="L691" s="0" t="s">
        <v>18</v>
      </c>
      <c r="M691" s="0" t="s">
        <v>19</v>
      </c>
    </row>
    <row r="692" customFormat="false" ht="15" hidden="false" customHeight="false" outlineLevel="0" collapsed="false">
      <c r="A692" s="0" t="n">
        <v>34930051</v>
      </c>
      <c r="B692" s="0" t="s">
        <v>178</v>
      </c>
      <c r="C692" s="0" t="n">
        <v>0.45</v>
      </c>
      <c r="D692" s="0" t="s">
        <v>800</v>
      </c>
      <c r="E692" s="0" t="s">
        <v>800</v>
      </c>
      <c r="F692" s="0" t="s">
        <v>13</v>
      </c>
      <c r="G692" s="0" t="s">
        <v>802</v>
      </c>
      <c r="H692" s="0" t="n">
        <v>1</v>
      </c>
      <c r="I692" s="0" t="s">
        <v>417</v>
      </c>
      <c r="J692" s="0" t="str">
        <f aca="false">IF(OR(ISNUMBER(SEARCH(_xlfn.CONCAT(D692, "+", E692), G692)), ISNUMBER(SEARCH(_xlfn.CONCAT(E692, "+", D692), G692))), "TRUE", "FALSE")</f>
        <v>TRUE</v>
      </c>
      <c r="K692" s="0" t="s">
        <v>17</v>
      </c>
      <c r="L692" s="0" t="s">
        <v>18</v>
      </c>
      <c r="M692" s="0" t="s">
        <v>19</v>
      </c>
    </row>
    <row r="693" customFormat="false" ht="15" hidden="false" customHeight="false" outlineLevel="0" collapsed="false">
      <c r="A693" s="0" t="n">
        <v>349819101</v>
      </c>
      <c r="B693" s="0" t="s">
        <v>13</v>
      </c>
      <c r="C693" s="0" t="n">
        <v>0.4</v>
      </c>
      <c r="D693" s="0" t="s">
        <v>800</v>
      </c>
      <c r="E693" s="0" t="s">
        <v>799</v>
      </c>
      <c r="F693" s="0" t="s">
        <v>13</v>
      </c>
      <c r="G693" s="0" t="s">
        <v>815</v>
      </c>
      <c r="H693" s="0" t="n">
        <v>1</v>
      </c>
      <c r="I693" s="0" t="s">
        <v>831</v>
      </c>
      <c r="J693" s="0" t="str">
        <f aca="false">IF(OR(ISNUMBER(SEARCH(_xlfn.CONCAT(D693, "+", E693), G693)), ISNUMBER(SEARCH(_xlfn.CONCAT(E693, "+", D693), G693))), "TRUE", "FALSE")</f>
        <v>TRUE</v>
      </c>
      <c r="K693" s="0" t="s">
        <v>17</v>
      </c>
      <c r="L693" s="0" t="s">
        <v>18</v>
      </c>
      <c r="M693" s="0" t="s">
        <v>19</v>
      </c>
    </row>
    <row r="694" customFormat="false" ht="15" hidden="false" customHeight="false" outlineLevel="0" collapsed="false">
      <c r="A694" s="0" t="n">
        <v>350817072</v>
      </c>
      <c r="B694" s="0" t="s">
        <v>13</v>
      </c>
      <c r="C694" s="0" t="n">
        <v>0.9</v>
      </c>
      <c r="D694" s="0" t="s">
        <v>809</v>
      </c>
      <c r="E694" s="0" t="s">
        <v>800</v>
      </c>
      <c r="F694" s="0" t="s">
        <v>13</v>
      </c>
      <c r="G694" s="0" t="s">
        <v>844</v>
      </c>
      <c r="H694" s="0" t="n">
        <v>1</v>
      </c>
      <c r="I694" s="0" t="s">
        <v>109</v>
      </c>
      <c r="J694" s="0" t="str">
        <f aca="false">IF(OR(ISNUMBER(SEARCH(_xlfn.CONCAT(D694, "+", E694), G694)), ISNUMBER(SEARCH(_xlfn.CONCAT(E694, "+", D694), G694))), "TRUE", "FALSE")</f>
        <v>TRUE</v>
      </c>
      <c r="K694" s="0" t="s">
        <v>17</v>
      </c>
      <c r="L694" s="0" t="s">
        <v>18</v>
      </c>
      <c r="M694" s="0" t="s">
        <v>19</v>
      </c>
    </row>
    <row r="695" customFormat="false" ht="15" hidden="false" customHeight="false" outlineLevel="0" collapsed="false">
      <c r="A695" s="0" t="n">
        <v>351944071</v>
      </c>
      <c r="B695" s="0" t="s">
        <v>37</v>
      </c>
      <c r="C695" s="0" t="n">
        <v>0.45</v>
      </c>
      <c r="D695" s="0" t="s">
        <v>799</v>
      </c>
      <c r="E695" s="0" t="s">
        <v>828</v>
      </c>
      <c r="F695" s="0" t="s">
        <v>13</v>
      </c>
      <c r="G695" s="0" t="s">
        <v>829</v>
      </c>
      <c r="H695" s="0" t="n">
        <v>1</v>
      </c>
      <c r="I695" s="0" t="n">
        <v>0</v>
      </c>
      <c r="J695" s="0" t="str">
        <f aca="false">IF(OR(ISNUMBER(SEARCH(_xlfn.CONCAT(D695, "+", E695), G695)), ISNUMBER(SEARCH(_xlfn.CONCAT(E695, "+", D695), G695))), "TRUE", "FALSE")</f>
        <v>TRUE</v>
      </c>
      <c r="K695" s="0" t="s">
        <v>17</v>
      </c>
      <c r="L695" s="0" t="s">
        <v>18</v>
      </c>
      <c r="M695" s="0" t="s">
        <v>19</v>
      </c>
    </row>
    <row r="696" customFormat="false" ht="15" hidden="false" customHeight="false" outlineLevel="0" collapsed="false">
      <c r="A696" s="0" t="n">
        <v>352105011</v>
      </c>
      <c r="B696" s="0" t="s">
        <v>13</v>
      </c>
      <c r="C696" s="0" t="n">
        <v>0.8</v>
      </c>
      <c r="D696" s="0" t="s">
        <v>809</v>
      </c>
      <c r="E696" s="0" t="s">
        <v>800</v>
      </c>
      <c r="F696" s="0" t="s">
        <v>13</v>
      </c>
      <c r="G696" s="0" t="s">
        <v>810</v>
      </c>
      <c r="H696" s="0" t="n">
        <v>1</v>
      </c>
      <c r="I696" s="0" t="n">
        <v>0</v>
      </c>
      <c r="J696" s="0" t="str">
        <f aca="false">IF(OR(ISNUMBER(SEARCH(_xlfn.CONCAT(D696, "+", E696), G696)), ISNUMBER(SEARCH(_xlfn.CONCAT(E696, "+", D696), G696))), "TRUE", "FALSE")</f>
        <v>TRUE</v>
      </c>
      <c r="K696" s="0" t="s">
        <v>17</v>
      </c>
      <c r="L696" s="0" t="s">
        <v>18</v>
      </c>
      <c r="M696" s="0" t="s">
        <v>19</v>
      </c>
    </row>
    <row r="697" customFormat="false" ht="15" hidden="false" customHeight="false" outlineLevel="0" collapsed="false">
      <c r="A697" s="0" t="n">
        <v>353105031</v>
      </c>
      <c r="B697" s="0" t="s">
        <v>13</v>
      </c>
      <c r="C697" s="0" t="n">
        <v>0.5</v>
      </c>
      <c r="D697" s="0" t="s">
        <v>800</v>
      </c>
      <c r="E697" s="0" t="s">
        <v>799</v>
      </c>
      <c r="F697" s="0" t="s">
        <v>13</v>
      </c>
      <c r="G697" s="0" t="s">
        <v>815</v>
      </c>
      <c r="H697" s="0" t="n">
        <v>1</v>
      </c>
      <c r="I697" s="0" t="s">
        <v>816</v>
      </c>
      <c r="J697" s="0" t="str">
        <f aca="false">IF(OR(ISNUMBER(SEARCH(_xlfn.CONCAT(D697, "+", E697), G697)), ISNUMBER(SEARCH(_xlfn.CONCAT(E697, "+", D697), G697))), "TRUE", "FALSE")</f>
        <v>TRUE</v>
      </c>
      <c r="K697" s="0" t="s">
        <v>17</v>
      </c>
      <c r="L697" s="0" t="s">
        <v>18</v>
      </c>
      <c r="M697" s="0" t="s">
        <v>19</v>
      </c>
    </row>
    <row r="698" customFormat="false" ht="15" hidden="false" customHeight="false" outlineLevel="0" collapsed="false">
      <c r="A698" s="0" t="n">
        <v>354102051</v>
      </c>
      <c r="B698" s="0" t="s">
        <v>13</v>
      </c>
      <c r="C698" s="0" t="n">
        <v>0.7</v>
      </c>
      <c r="D698" s="0" t="s">
        <v>799</v>
      </c>
      <c r="E698" s="0" t="s">
        <v>800</v>
      </c>
      <c r="F698" s="0" t="s">
        <v>13</v>
      </c>
      <c r="G698" s="0" t="s">
        <v>815</v>
      </c>
      <c r="H698" s="0" t="n">
        <v>1</v>
      </c>
      <c r="I698" s="0" t="s">
        <v>816</v>
      </c>
      <c r="J698" s="0" t="str">
        <f aca="false">IF(OR(ISNUMBER(SEARCH(_xlfn.CONCAT(D698, "+", E698), G698)), ISNUMBER(SEARCH(_xlfn.CONCAT(E698, "+", D698), G698))), "TRUE", "FALSE")</f>
        <v>TRUE</v>
      </c>
      <c r="K698" s="0" t="s">
        <v>17</v>
      </c>
      <c r="L698" s="0" t="s">
        <v>18</v>
      </c>
      <c r="M698" s="0" t="s">
        <v>19</v>
      </c>
    </row>
    <row r="699" customFormat="false" ht="15" hidden="false" customHeight="false" outlineLevel="0" collapsed="false">
      <c r="A699" s="0" t="n">
        <v>355101021</v>
      </c>
      <c r="B699" s="0" t="s">
        <v>169</v>
      </c>
      <c r="C699" s="0" t="n">
        <v>0.55</v>
      </c>
      <c r="D699" s="0" t="s">
        <v>800</v>
      </c>
      <c r="E699" s="0" t="s">
        <v>800</v>
      </c>
      <c r="F699" s="0" t="s">
        <v>13</v>
      </c>
      <c r="G699" s="0" t="s">
        <v>802</v>
      </c>
      <c r="H699" s="0" t="n">
        <v>1</v>
      </c>
      <c r="I699" s="0" t="s">
        <v>417</v>
      </c>
      <c r="J699" s="0" t="str">
        <f aca="false">IF(OR(ISNUMBER(SEARCH(_xlfn.CONCAT(D699, "+", E699), G699)), ISNUMBER(SEARCH(_xlfn.CONCAT(E699, "+", D699), G699))), "TRUE", "FALSE")</f>
        <v>TRUE</v>
      </c>
      <c r="K699" s="0" t="s">
        <v>17</v>
      </c>
      <c r="L699" s="0" t="s">
        <v>18</v>
      </c>
      <c r="M699" s="0" t="s">
        <v>19</v>
      </c>
    </row>
    <row r="700" customFormat="false" ht="15" hidden="false" customHeight="false" outlineLevel="0" collapsed="false">
      <c r="A700" s="0" t="n">
        <v>357106041</v>
      </c>
      <c r="B700" s="0" t="s">
        <v>13</v>
      </c>
      <c r="C700" s="0" t="n">
        <v>0.35</v>
      </c>
      <c r="D700" s="0" t="s">
        <v>800</v>
      </c>
      <c r="E700" s="0" t="s">
        <v>800</v>
      </c>
      <c r="F700" s="0" t="s">
        <v>13</v>
      </c>
      <c r="G700" s="0" t="s">
        <v>802</v>
      </c>
      <c r="H700" s="0" t="n">
        <v>1</v>
      </c>
      <c r="I700" s="0" t="s">
        <v>417</v>
      </c>
      <c r="J700" s="0" t="str">
        <f aca="false">IF(OR(ISNUMBER(SEARCH(_xlfn.CONCAT(D700, "+", E700), G700)), ISNUMBER(SEARCH(_xlfn.CONCAT(E700, "+", D700), G700))), "TRUE", "FALSE")</f>
        <v>TRUE</v>
      </c>
      <c r="K700" s="0" t="s">
        <v>17</v>
      </c>
      <c r="L700" s="0" t="s">
        <v>18</v>
      </c>
      <c r="M700" s="0" t="s">
        <v>19</v>
      </c>
    </row>
    <row r="701" customFormat="false" ht="15" hidden="false" customHeight="false" outlineLevel="0" collapsed="false">
      <c r="A701" s="0" t="n">
        <v>358106042</v>
      </c>
      <c r="B701" s="0" t="s">
        <v>13</v>
      </c>
      <c r="C701" s="0" t="n">
        <v>0.95</v>
      </c>
      <c r="D701" s="0" t="s">
        <v>800</v>
      </c>
      <c r="E701" s="0" t="s">
        <v>799</v>
      </c>
      <c r="F701" s="0" t="s">
        <v>13</v>
      </c>
      <c r="G701" s="0" t="s">
        <v>801</v>
      </c>
      <c r="H701" s="0" t="n">
        <v>1</v>
      </c>
      <c r="I701" s="0" t="n">
        <v>0</v>
      </c>
      <c r="J701" s="0" t="str">
        <f aca="false">IF(OR(ISNUMBER(SEARCH(_xlfn.CONCAT(D701, "+", E701), G701)), ISNUMBER(SEARCH(_xlfn.CONCAT(E701, "+", D701), G701))), "TRUE", "FALSE")</f>
        <v>TRUE</v>
      </c>
      <c r="K701" s="0" t="s">
        <v>17</v>
      </c>
      <c r="L701" s="0" t="s">
        <v>18</v>
      </c>
      <c r="M701" s="0" t="s">
        <v>19</v>
      </c>
    </row>
    <row r="702" customFormat="false" ht="15" hidden="false" customHeight="false" outlineLevel="0" collapsed="false">
      <c r="A702" s="0" t="n">
        <v>359106051</v>
      </c>
      <c r="B702" s="0" t="s">
        <v>13</v>
      </c>
      <c r="C702" s="0" t="n">
        <v>0.4</v>
      </c>
      <c r="D702" s="0" t="s">
        <v>800</v>
      </c>
      <c r="E702" s="0" t="s">
        <v>809</v>
      </c>
      <c r="F702" s="0" t="s">
        <v>13</v>
      </c>
      <c r="G702" s="0" t="s">
        <v>810</v>
      </c>
      <c r="H702" s="0" t="n">
        <v>1</v>
      </c>
      <c r="I702" s="0" t="n">
        <v>0</v>
      </c>
      <c r="J702" s="0" t="str">
        <f aca="false">IF(OR(ISNUMBER(SEARCH(_xlfn.CONCAT(D702, "+", E702), G702)), ISNUMBER(SEARCH(_xlfn.CONCAT(E702, "+", D702), G702))), "TRUE", "FALSE")</f>
        <v>TRUE</v>
      </c>
      <c r="K702" s="0" t="s">
        <v>17</v>
      </c>
      <c r="L702" s="0" t="s">
        <v>18</v>
      </c>
      <c r="M702" s="0" t="s">
        <v>19</v>
      </c>
    </row>
    <row r="703" customFormat="false" ht="15" hidden="false" customHeight="false" outlineLevel="0" collapsed="false">
      <c r="A703" s="0" t="n">
        <v>360106052</v>
      </c>
      <c r="B703" s="0" t="s">
        <v>13</v>
      </c>
      <c r="C703" s="0" t="n">
        <v>1</v>
      </c>
      <c r="D703" s="0" t="s">
        <v>800</v>
      </c>
      <c r="E703" s="0" t="s">
        <v>809</v>
      </c>
      <c r="F703" s="0" t="s">
        <v>13</v>
      </c>
      <c r="G703" s="0" t="s">
        <v>810</v>
      </c>
      <c r="H703" s="0" t="n">
        <v>1</v>
      </c>
      <c r="I703" s="0" t="n">
        <v>0</v>
      </c>
      <c r="J703" s="0" t="str">
        <f aca="false">IF(OR(ISNUMBER(SEARCH(_xlfn.CONCAT(D703, "+", E703), G703)), ISNUMBER(SEARCH(_xlfn.CONCAT(E703, "+", D703), G703))), "TRUE", "FALSE")</f>
        <v>TRUE</v>
      </c>
      <c r="K703" s="0" t="s">
        <v>17</v>
      </c>
      <c r="L703" s="0" t="s">
        <v>18</v>
      </c>
      <c r="M703" s="0" t="s">
        <v>19</v>
      </c>
    </row>
    <row r="704" customFormat="false" ht="15" hidden="false" customHeight="false" outlineLevel="0" collapsed="false">
      <c r="A704" s="0" t="n">
        <v>36041011</v>
      </c>
      <c r="B704" s="0" t="s">
        <v>13</v>
      </c>
      <c r="C704" s="0" t="n">
        <v>0.55</v>
      </c>
      <c r="D704" s="0" t="s">
        <v>800</v>
      </c>
      <c r="E704" s="0" t="s">
        <v>799</v>
      </c>
      <c r="F704" s="0" t="s">
        <v>13</v>
      </c>
      <c r="G704" s="0" t="s">
        <v>815</v>
      </c>
      <c r="H704" s="0" t="n">
        <v>1</v>
      </c>
      <c r="I704" s="0" t="s">
        <v>553</v>
      </c>
      <c r="J704" s="0" t="str">
        <f aca="false">IF(OR(ISNUMBER(SEARCH(_xlfn.CONCAT(D704, "+", E704), G704)), ISNUMBER(SEARCH(_xlfn.CONCAT(E704, "+", D704), G704))), "TRUE", "FALSE")</f>
        <v>TRUE</v>
      </c>
      <c r="K704" s="0" t="s">
        <v>17</v>
      </c>
      <c r="L704" s="0" t="s">
        <v>18</v>
      </c>
      <c r="M704" s="0" t="s">
        <v>19</v>
      </c>
    </row>
    <row r="705" customFormat="false" ht="15" hidden="false" customHeight="false" outlineLevel="0" collapsed="false">
      <c r="A705" s="0" t="n">
        <v>361100250</v>
      </c>
      <c r="B705" s="0" t="s">
        <v>13</v>
      </c>
      <c r="C705" s="0" t="n">
        <v>0.8</v>
      </c>
      <c r="D705" s="0" t="s">
        <v>800</v>
      </c>
      <c r="E705" s="0" t="s">
        <v>800</v>
      </c>
      <c r="F705" s="0" t="s">
        <v>13</v>
      </c>
      <c r="G705" s="0" t="s">
        <v>802</v>
      </c>
      <c r="H705" s="0" t="n">
        <v>1</v>
      </c>
      <c r="I705" s="0" t="s">
        <v>417</v>
      </c>
      <c r="J705" s="0" t="str">
        <f aca="false">IF(OR(ISNUMBER(SEARCH(_xlfn.CONCAT(D705, "+", E705), G705)), ISNUMBER(SEARCH(_xlfn.CONCAT(E705, "+", D705), G705))), "TRUE", "FALSE")</f>
        <v>TRUE</v>
      </c>
      <c r="K705" s="0" t="s">
        <v>17</v>
      </c>
      <c r="L705" s="0" t="s">
        <v>18</v>
      </c>
      <c r="M705" s="0" t="s">
        <v>19</v>
      </c>
    </row>
    <row r="706" customFormat="false" ht="15" hidden="false" customHeight="false" outlineLevel="0" collapsed="false">
      <c r="A706" s="0" t="n">
        <v>362105011</v>
      </c>
      <c r="B706" s="0" t="s">
        <v>13</v>
      </c>
      <c r="C706" s="0" t="n">
        <v>0.35</v>
      </c>
      <c r="D706" s="0" t="s">
        <v>800</v>
      </c>
      <c r="E706" s="0" t="s">
        <v>799</v>
      </c>
      <c r="F706" s="0" t="s">
        <v>13</v>
      </c>
      <c r="G706" s="0" t="s">
        <v>801</v>
      </c>
      <c r="H706" s="0" t="n">
        <v>1</v>
      </c>
      <c r="I706" s="0" t="n">
        <v>0</v>
      </c>
      <c r="J706" s="0" t="str">
        <f aca="false">IF(OR(ISNUMBER(SEARCH(_xlfn.CONCAT(D706, "+", E706), G706)), ISNUMBER(SEARCH(_xlfn.CONCAT(E706, "+", D706), G706))), "TRUE", "FALSE")</f>
        <v>TRUE</v>
      </c>
      <c r="K706" s="0" t="s">
        <v>17</v>
      </c>
      <c r="L706" s="0" t="s">
        <v>18</v>
      </c>
      <c r="M706" s="0" t="s">
        <v>19</v>
      </c>
    </row>
    <row r="707" customFormat="false" ht="15" hidden="false" customHeight="false" outlineLevel="0" collapsed="false">
      <c r="A707" s="0" t="n">
        <v>363116101</v>
      </c>
      <c r="B707" s="0" t="s">
        <v>13</v>
      </c>
      <c r="C707" s="0" t="n">
        <v>0.35</v>
      </c>
      <c r="D707" s="0" t="s">
        <v>800</v>
      </c>
      <c r="E707" s="0" t="s">
        <v>809</v>
      </c>
      <c r="F707" s="0" t="s">
        <v>13</v>
      </c>
      <c r="G707" s="0" t="s">
        <v>810</v>
      </c>
      <c r="H707" s="0" t="n">
        <v>1</v>
      </c>
      <c r="I707" s="0" t="n">
        <v>0</v>
      </c>
      <c r="J707" s="0" t="str">
        <f aca="false">IF(OR(ISNUMBER(SEARCH(_xlfn.CONCAT(D707, "+", E707), G707)), ISNUMBER(SEARCH(_xlfn.CONCAT(E707, "+", D707), G707))), "TRUE", "FALSE")</f>
        <v>TRUE</v>
      </c>
      <c r="K707" s="0" t="s">
        <v>17</v>
      </c>
      <c r="L707" s="0" t="s">
        <v>18</v>
      </c>
      <c r="M707" s="0" t="s">
        <v>19</v>
      </c>
    </row>
    <row r="708" customFormat="false" ht="15" hidden="false" customHeight="false" outlineLevel="0" collapsed="false">
      <c r="A708" s="0" t="n">
        <v>364131061</v>
      </c>
      <c r="B708" s="0" t="s">
        <v>13</v>
      </c>
      <c r="C708" s="0" t="n">
        <v>0.55</v>
      </c>
      <c r="D708" s="0" t="s">
        <v>800</v>
      </c>
      <c r="E708" s="0" t="s">
        <v>800</v>
      </c>
      <c r="F708" s="0" t="s">
        <v>13</v>
      </c>
      <c r="G708" s="0" t="s">
        <v>802</v>
      </c>
      <c r="H708" s="0" t="n">
        <v>1</v>
      </c>
      <c r="I708" s="0" t="s">
        <v>417</v>
      </c>
      <c r="J708" s="0" t="str">
        <f aca="false">IF(OR(ISNUMBER(SEARCH(_xlfn.CONCAT(D708, "+", E708), G708)), ISNUMBER(SEARCH(_xlfn.CONCAT(E708, "+", D708), G708))), "TRUE", "FALSE")</f>
        <v>TRUE</v>
      </c>
      <c r="K708" s="0" t="s">
        <v>17</v>
      </c>
      <c r="L708" s="0" t="s">
        <v>18</v>
      </c>
      <c r="M708" s="0" t="s">
        <v>19</v>
      </c>
    </row>
    <row r="709" customFormat="false" ht="15" hidden="false" customHeight="false" outlineLevel="0" collapsed="false">
      <c r="A709" s="0" t="n">
        <v>365123011</v>
      </c>
      <c r="B709" s="0" t="s">
        <v>37</v>
      </c>
      <c r="C709" s="0" t="n">
        <v>0.65</v>
      </c>
      <c r="D709" s="0" t="s">
        <v>799</v>
      </c>
      <c r="E709" s="0" t="s">
        <v>809</v>
      </c>
      <c r="F709" s="0" t="s">
        <v>13</v>
      </c>
      <c r="G709" s="0" t="s">
        <v>826</v>
      </c>
      <c r="H709" s="0" t="n">
        <v>1</v>
      </c>
      <c r="I709" s="0" t="s">
        <v>816</v>
      </c>
      <c r="J709" s="0" t="str">
        <f aca="false">IF(OR(ISNUMBER(SEARCH(_xlfn.CONCAT(D709, "+", E709), G709)), ISNUMBER(SEARCH(_xlfn.CONCAT(E709, "+", D709), G709))), "TRUE", "FALSE")</f>
        <v>TRUE</v>
      </c>
      <c r="K709" s="0" t="s">
        <v>17</v>
      </c>
      <c r="L709" s="0" t="s">
        <v>18</v>
      </c>
      <c r="M709" s="0" t="s">
        <v>19</v>
      </c>
    </row>
    <row r="710" customFormat="false" ht="15" hidden="false" customHeight="false" outlineLevel="0" collapsed="false">
      <c r="A710" s="0" t="n">
        <v>366123012</v>
      </c>
      <c r="B710" s="0" t="s">
        <v>13</v>
      </c>
      <c r="C710" s="0" t="n">
        <v>0.55</v>
      </c>
      <c r="D710" s="0" t="s">
        <v>809</v>
      </c>
      <c r="E710" s="0" t="s">
        <v>800</v>
      </c>
      <c r="F710" s="0" t="s">
        <v>13</v>
      </c>
      <c r="G710" s="0" t="s">
        <v>810</v>
      </c>
      <c r="H710" s="0" t="n">
        <v>1</v>
      </c>
      <c r="I710" s="0" t="n">
        <v>0</v>
      </c>
      <c r="J710" s="0" t="str">
        <f aca="false">IF(OR(ISNUMBER(SEARCH(_xlfn.CONCAT(D710, "+", E710), G710)), ISNUMBER(SEARCH(_xlfn.CONCAT(E710, "+", D710), G710))), "TRUE", "FALSE")</f>
        <v>TRUE</v>
      </c>
      <c r="K710" s="0" t="s">
        <v>17</v>
      </c>
      <c r="L710" s="0" t="s">
        <v>18</v>
      </c>
      <c r="M710" s="0" t="s">
        <v>19</v>
      </c>
    </row>
    <row r="711" customFormat="false" ht="15" hidden="false" customHeight="false" outlineLevel="0" collapsed="false">
      <c r="A711" s="0" t="n">
        <v>367814101</v>
      </c>
      <c r="B711" s="0" t="s">
        <v>13</v>
      </c>
      <c r="C711" s="0" t="n">
        <v>0.65</v>
      </c>
      <c r="D711" s="0" t="s">
        <v>800</v>
      </c>
      <c r="E711" s="0" t="s">
        <v>800</v>
      </c>
      <c r="F711" s="0" t="s">
        <v>13</v>
      </c>
      <c r="G711" s="0" t="s">
        <v>802</v>
      </c>
      <c r="H711" s="0" t="n">
        <v>1</v>
      </c>
      <c r="I711" s="0" t="s">
        <v>417</v>
      </c>
      <c r="J711" s="0" t="str">
        <f aca="false">IF(OR(ISNUMBER(SEARCH(_xlfn.CONCAT(D711, "+", E711), G711)), ISNUMBER(SEARCH(_xlfn.CONCAT(E711, "+", D711), G711))), "TRUE", "FALSE")</f>
        <v>TRUE</v>
      </c>
      <c r="K711" s="0" t="s">
        <v>17</v>
      </c>
      <c r="L711" s="0" t="s">
        <v>18</v>
      </c>
      <c r="M711" s="0" t="s">
        <v>19</v>
      </c>
    </row>
    <row r="712" customFormat="false" ht="15" hidden="false" customHeight="false" outlineLevel="0" collapsed="false">
      <c r="A712" s="0" t="n">
        <v>368814102</v>
      </c>
      <c r="B712" s="0" t="s">
        <v>13</v>
      </c>
      <c r="C712" s="0" t="n">
        <v>0.4</v>
      </c>
      <c r="D712" s="0" t="s">
        <v>800</v>
      </c>
      <c r="E712" s="0" t="s">
        <v>800</v>
      </c>
      <c r="F712" s="0" t="s">
        <v>13</v>
      </c>
      <c r="G712" s="0" t="s">
        <v>802</v>
      </c>
      <c r="H712" s="0" t="n">
        <v>1</v>
      </c>
      <c r="I712" s="0" t="s">
        <v>417</v>
      </c>
      <c r="J712" s="0" t="str">
        <f aca="false">IF(OR(ISNUMBER(SEARCH(_xlfn.CONCAT(D712, "+", E712), G712)), ISNUMBER(SEARCH(_xlfn.CONCAT(E712, "+", D712), G712))), "TRUE", "FALSE")</f>
        <v>TRUE</v>
      </c>
      <c r="K712" s="0" t="s">
        <v>17</v>
      </c>
      <c r="L712" s="0" t="s">
        <v>18</v>
      </c>
      <c r="M712" s="0" t="s">
        <v>19</v>
      </c>
    </row>
    <row r="713" customFormat="false" ht="15" hidden="false" customHeight="false" outlineLevel="0" collapsed="false">
      <c r="A713" s="0" t="n">
        <v>369814111</v>
      </c>
      <c r="B713" s="0" t="s">
        <v>13</v>
      </c>
      <c r="C713" s="0" t="n">
        <v>0.8</v>
      </c>
      <c r="D713" s="0" t="s">
        <v>800</v>
      </c>
      <c r="E713" s="0" t="s">
        <v>800</v>
      </c>
      <c r="F713" s="0" t="s">
        <v>13</v>
      </c>
      <c r="G713" s="0" t="s">
        <v>802</v>
      </c>
      <c r="H713" s="0" t="n">
        <v>1</v>
      </c>
      <c r="I713" s="0" t="s">
        <v>417</v>
      </c>
      <c r="J713" s="0" t="str">
        <f aca="false">IF(OR(ISNUMBER(SEARCH(_xlfn.CONCAT(D713, "+", E713), G713)), ISNUMBER(SEARCH(_xlfn.CONCAT(E713, "+", D713), G713))), "TRUE", "FALSE")</f>
        <v>TRUE</v>
      </c>
      <c r="K713" s="0" t="s">
        <v>17</v>
      </c>
      <c r="L713" s="0" t="s">
        <v>18</v>
      </c>
      <c r="M713" s="0" t="s">
        <v>19</v>
      </c>
    </row>
    <row r="714" customFormat="false" ht="15" hidden="false" customHeight="false" outlineLevel="0" collapsed="false">
      <c r="A714" s="0" t="n">
        <v>370100041</v>
      </c>
      <c r="B714" s="0" t="s">
        <v>169</v>
      </c>
      <c r="C714" s="0" t="n">
        <v>0.35</v>
      </c>
      <c r="D714" s="0" t="s">
        <v>800</v>
      </c>
      <c r="E714" s="0" t="s">
        <v>800</v>
      </c>
      <c r="F714" s="0" t="s">
        <v>13</v>
      </c>
      <c r="G714" s="0" t="s">
        <v>802</v>
      </c>
      <c r="H714" s="0" t="n">
        <v>1</v>
      </c>
      <c r="I714" s="0" t="s">
        <v>417</v>
      </c>
      <c r="J714" s="0" t="str">
        <f aca="false">IF(OR(ISNUMBER(SEARCH(_xlfn.CONCAT(D714, "+", E714), G714)), ISNUMBER(SEARCH(_xlfn.CONCAT(E714, "+", D714), G714))), "TRUE", "FALSE")</f>
        <v>TRUE</v>
      </c>
      <c r="K714" s="0" t="s">
        <v>17</v>
      </c>
      <c r="L714" s="0" t="s">
        <v>18</v>
      </c>
      <c r="M714" s="0" t="s">
        <v>19</v>
      </c>
    </row>
    <row r="715" customFormat="false" ht="15" hidden="false" customHeight="false" outlineLevel="0" collapsed="false">
      <c r="A715" s="0" t="n">
        <v>37041012</v>
      </c>
      <c r="B715" s="0" t="s">
        <v>13</v>
      </c>
      <c r="C715" s="0" t="n">
        <v>0.5</v>
      </c>
      <c r="D715" s="0" t="s">
        <v>799</v>
      </c>
      <c r="E715" s="0" t="s">
        <v>800</v>
      </c>
      <c r="F715" s="0" t="s">
        <v>13</v>
      </c>
      <c r="G715" s="0" t="s">
        <v>801</v>
      </c>
      <c r="H715" s="0" t="n">
        <v>1</v>
      </c>
      <c r="I715" s="0" t="n">
        <v>1</v>
      </c>
      <c r="J715" s="0" t="str">
        <f aca="false">IF(OR(ISNUMBER(SEARCH(_xlfn.CONCAT(D715, "+", E715), G715)), ISNUMBER(SEARCH(_xlfn.CONCAT(E715, "+", D715), G715))), "TRUE", "FALSE")</f>
        <v>TRUE</v>
      </c>
      <c r="K715" s="0" t="s">
        <v>17</v>
      </c>
      <c r="L715" s="0" t="s">
        <v>18</v>
      </c>
      <c r="M715" s="0" t="s">
        <v>19</v>
      </c>
    </row>
    <row r="716" customFormat="false" ht="15" hidden="false" customHeight="false" outlineLevel="0" collapsed="false">
      <c r="A716" s="0" t="n">
        <v>371100011</v>
      </c>
      <c r="B716" s="0" t="s">
        <v>13</v>
      </c>
      <c r="C716" s="0" t="n">
        <v>0.8</v>
      </c>
      <c r="D716" s="0" t="s">
        <v>799</v>
      </c>
      <c r="E716" s="0" t="s">
        <v>800</v>
      </c>
      <c r="F716" s="0" t="s">
        <v>13</v>
      </c>
      <c r="G716" s="0" t="s">
        <v>801</v>
      </c>
      <c r="H716" s="0" t="n">
        <v>1</v>
      </c>
      <c r="I716" s="0" t="n">
        <v>0</v>
      </c>
      <c r="J716" s="0" t="str">
        <f aca="false">IF(OR(ISNUMBER(SEARCH(_xlfn.CONCAT(D716, "+", E716), G716)), ISNUMBER(SEARCH(_xlfn.CONCAT(E716, "+", D716), G716))), "TRUE", "FALSE")</f>
        <v>TRUE</v>
      </c>
      <c r="K716" s="0" t="s">
        <v>17</v>
      </c>
      <c r="L716" s="0" t="s">
        <v>18</v>
      </c>
      <c r="M716" s="0" t="s">
        <v>19</v>
      </c>
    </row>
    <row r="717" customFormat="false" ht="15" hidden="false" customHeight="false" outlineLevel="0" collapsed="false">
      <c r="A717" s="0" t="n">
        <v>372100051</v>
      </c>
      <c r="B717" s="0" t="s">
        <v>37</v>
      </c>
      <c r="C717" s="0" t="n">
        <v>0.8</v>
      </c>
      <c r="D717" s="0" t="s">
        <v>799</v>
      </c>
      <c r="E717" s="0" t="s">
        <v>799</v>
      </c>
      <c r="F717" s="0" t="s">
        <v>13</v>
      </c>
      <c r="G717" s="0" t="s">
        <v>807</v>
      </c>
      <c r="H717" s="0" t="n">
        <v>1</v>
      </c>
      <c r="I717" s="0" t="n">
        <v>0</v>
      </c>
      <c r="J717" s="0" t="str">
        <f aca="false">IF(OR(ISNUMBER(SEARCH(_xlfn.CONCAT(D717, "+", E717), G717)), ISNUMBER(SEARCH(_xlfn.CONCAT(E717, "+", D717), G717))), "TRUE", "FALSE")</f>
        <v>TRUE</v>
      </c>
      <c r="K717" s="0" t="s">
        <v>17</v>
      </c>
      <c r="L717" s="0" t="s">
        <v>18</v>
      </c>
      <c r="M717" s="0" t="s">
        <v>19</v>
      </c>
    </row>
    <row r="718" customFormat="false" ht="15" hidden="false" customHeight="false" outlineLevel="0" collapsed="false">
      <c r="A718" s="0" t="n">
        <v>373100091</v>
      </c>
      <c r="B718" s="0" t="s">
        <v>13</v>
      </c>
      <c r="C718" s="0" t="n">
        <v>0.95</v>
      </c>
      <c r="D718" s="0" t="s">
        <v>800</v>
      </c>
      <c r="E718" s="0" t="s">
        <v>800</v>
      </c>
      <c r="F718" s="0" t="s">
        <v>13</v>
      </c>
      <c r="G718" s="0" t="s">
        <v>802</v>
      </c>
      <c r="H718" s="0" t="n">
        <v>1</v>
      </c>
      <c r="I718" s="0" t="s">
        <v>417</v>
      </c>
      <c r="J718" s="0" t="str">
        <f aca="false">IF(OR(ISNUMBER(SEARCH(_xlfn.CONCAT(D718, "+", E718), G718)), ISNUMBER(SEARCH(_xlfn.CONCAT(E718, "+", D718), G718))), "TRUE", "FALSE")</f>
        <v>TRUE</v>
      </c>
      <c r="K718" s="0" t="s">
        <v>17</v>
      </c>
      <c r="L718" s="0" t="s">
        <v>18</v>
      </c>
      <c r="M718" s="0" t="s">
        <v>19</v>
      </c>
    </row>
    <row r="719" customFormat="false" ht="15" hidden="false" customHeight="false" outlineLevel="0" collapsed="false">
      <c r="A719" s="0" t="n">
        <v>374100071</v>
      </c>
      <c r="B719" s="0" t="s">
        <v>13</v>
      </c>
      <c r="C719" s="0" t="n">
        <v>0.3</v>
      </c>
      <c r="D719" s="0" t="s">
        <v>800</v>
      </c>
      <c r="E719" s="0" t="s">
        <v>800</v>
      </c>
      <c r="F719" s="0" t="s">
        <v>13</v>
      </c>
      <c r="G719" s="0" t="s">
        <v>802</v>
      </c>
      <c r="H719" s="0" t="n">
        <v>1</v>
      </c>
      <c r="I719" s="0" t="s">
        <v>417</v>
      </c>
      <c r="J719" s="0" t="str">
        <f aca="false">IF(OR(ISNUMBER(SEARCH(_xlfn.CONCAT(D719, "+", E719), G719)), ISNUMBER(SEARCH(_xlfn.CONCAT(E719, "+", D719), G719))), "TRUE", "FALSE")</f>
        <v>TRUE</v>
      </c>
      <c r="K719" s="0" t="s">
        <v>17</v>
      </c>
      <c r="L719" s="0" t="s">
        <v>18</v>
      </c>
      <c r="M719" s="0" t="s">
        <v>19</v>
      </c>
    </row>
    <row r="720" customFormat="false" ht="15" hidden="false" customHeight="false" outlineLevel="0" collapsed="false">
      <c r="A720" s="0" t="n">
        <v>375100081</v>
      </c>
      <c r="B720" s="0" t="s">
        <v>13</v>
      </c>
      <c r="C720" s="0" t="n">
        <v>0.8</v>
      </c>
      <c r="D720" s="0" t="s">
        <v>799</v>
      </c>
      <c r="E720" s="0" t="s">
        <v>800</v>
      </c>
      <c r="F720" s="0" t="s">
        <v>13</v>
      </c>
      <c r="G720" s="0" t="s">
        <v>801</v>
      </c>
      <c r="H720" s="0" t="n">
        <v>1</v>
      </c>
      <c r="I720" s="0" t="n">
        <v>1</v>
      </c>
      <c r="J720" s="0" t="str">
        <f aca="false">IF(OR(ISNUMBER(SEARCH(_xlfn.CONCAT(D720, "+", E720), G720)), ISNUMBER(SEARCH(_xlfn.CONCAT(E720, "+", D720), G720))), "TRUE", "FALSE")</f>
        <v>TRUE</v>
      </c>
      <c r="K720" s="0" t="s">
        <v>17</v>
      </c>
      <c r="L720" s="0" t="s">
        <v>18</v>
      </c>
      <c r="M720" s="0" t="s">
        <v>19</v>
      </c>
    </row>
    <row r="721" customFormat="false" ht="15" hidden="false" customHeight="false" outlineLevel="0" collapsed="false">
      <c r="A721" s="0" t="n">
        <v>376100111</v>
      </c>
      <c r="B721" s="0" t="s">
        <v>13</v>
      </c>
      <c r="C721" s="0" t="n">
        <v>0.4</v>
      </c>
      <c r="D721" s="0" t="s">
        <v>809</v>
      </c>
      <c r="E721" s="0" t="s">
        <v>799</v>
      </c>
      <c r="F721" s="0" t="s">
        <v>13</v>
      </c>
      <c r="G721" s="0" t="s">
        <v>819</v>
      </c>
      <c r="H721" s="0" t="n">
        <v>1</v>
      </c>
      <c r="I721" s="0" t="n">
        <v>0</v>
      </c>
      <c r="J721" s="0" t="str">
        <f aca="false">IF(OR(ISNUMBER(SEARCH(_xlfn.CONCAT(D721, "+", E721), G721)), ISNUMBER(SEARCH(_xlfn.CONCAT(E721, "+", D721), G721))), "TRUE", "FALSE")</f>
        <v>TRUE</v>
      </c>
      <c r="K721" s="0" t="s">
        <v>17</v>
      </c>
      <c r="L721" s="0" t="s">
        <v>18</v>
      </c>
      <c r="M721" s="0" t="s">
        <v>19</v>
      </c>
    </row>
    <row r="722" customFormat="false" ht="15" hidden="false" customHeight="false" outlineLevel="0" collapsed="false">
      <c r="A722" s="0" t="n">
        <v>377900041</v>
      </c>
      <c r="B722" s="0" t="s">
        <v>13</v>
      </c>
      <c r="C722" s="0" t="n">
        <v>0.75</v>
      </c>
      <c r="D722" s="0" t="s">
        <v>800</v>
      </c>
      <c r="E722" s="0" t="s">
        <v>800</v>
      </c>
      <c r="F722" s="0" t="s">
        <v>13</v>
      </c>
      <c r="G722" s="0" t="s">
        <v>802</v>
      </c>
      <c r="H722" s="0" t="n">
        <v>1</v>
      </c>
      <c r="I722" s="0" t="s">
        <v>417</v>
      </c>
      <c r="J722" s="0" t="str">
        <f aca="false">IF(OR(ISNUMBER(SEARCH(_xlfn.CONCAT(D722, "+", E722), G722)), ISNUMBER(SEARCH(_xlfn.CONCAT(E722, "+", D722), G722))), "TRUE", "FALSE")</f>
        <v>TRUE</v>
      </c>
      <c r="K722" s="0" t="s">
        <v>17</v>
      </c>
      <c r="L722" s="0" t="s">
        <v>18</v>
      </c>
      <c r="M722" s="0" t="s">
        <v>19</v>
      </c>
    </row>
    <row r="723" customFormat="false" ht="15" hidden="false" customHeight="false" outlineLevel="0" collapsed="false">
      <c r="A723" s="0" t="n">
        <v>378900081</v>
      </c>
      <c r="B723" s="0" t="s">
        <v>13</v>
      </c>
      <c r="C723" s="0" t="n">
        <v>0.35</v>
      </c>
      <c r="D723" s="0" t="s">
        <v>800</v>
      </c>
      <c r="E723" s="0" t="s">
        <v>799</v>
      </c>
      <c r="F723" s="0" t="s">
        <v>13</v>
      </c>
      <c r="G723" s="0" t="s">
        <v>801</v>
      </c>
      <c r="H723" s="0" t="n">
        <v>1</v>
      </c>
      <c r="I723" s="0" t="n">
        <v>0</v>
      </c>
      <c r="J723" s="0" t="str">
        <f aca="false">IF(OR(ISNUMBER(SEARCH(_xlfn.CONCAT(D723, "+", E723), G723)), ISNUMBER(SEARCH(_xlfn.CONCAT(E723, "+", D723), G723))), "TRUE", "FALSE")</f>
        <v>TRUE</v>
      </c>
      <c r="K723" s="0" t="s">
        <v>17</v>
      </c>
      <c r="L723" s="0" t="s">
        <v>18</v>
      </c>
      <c r="M723" s="0" t="s">
        <v>19</v>
      </c>
    </row>
    <row r="724" customFormat="false" ht="15" hidden="false" customHeight="false" outlineLevel="0" collapsed="false">
      <c r="A724" s="0" t="n">
        <v>379007151</v>
      </c>
      <c r="B724" s="0" t="s">
        <v>13</v>
      </c>
      <c r="C724" s="0" t="n">
        <v>0.9</v>
      </c>
      <c r="D724" s="0" t="s">
        <v>800</v>
      </c>
      <c r="E724" s="0" t="s">
        <v>800</v>
      </c>
      <c r="F724" s="0" t="s">
        <v>13</v>
      </c>
      <c r="G724" s="0" t="s">
        <v>802</v>
      </c>
      <c r="H724" s="0" t="n">
        <v>1</v>
      </c>
      <c r="I724" s="0" t="s">
        <v>417</v>
      </c>
      <c r="J724" s="0" t="str">
        <f aca="false">IF(OR(ISNUMBER(SEARCH(_xlfn.CONCAT(D724, "+", E724), G724)), ISNUMBER(SEARCH(_xlfn.CONCAT(E724, "+", D724), G724))), "TRUE", "FALSE")</f>
        <v>TRUE</v>
      </c>
      <c r="K724" s="0" t="s">
        <v>17</v>
      </c>
      <c r="L724" s="0" t="s">
        <v>18</v>
      </c>
      <c r="M724" s="0" t="s">
        <v>19</v>
      </c>
    </row>
    <row r="725" customFormat="false" ht="15" hidden="false" customHeight="false" outlineLevel="0" collapsed="false">
      <c r="A725" s="0" t="n">
        <v>380013012</v>
      </c>
      <c r="B725" s="0" t="s">
        <v>13</v>
      </c>
      <c r="C725" s="0" t="n">
        <v>0.8</v>
      </c>
      <c r="D725" s="0" t="s">
        <v>800</v>
      </c>
      <c r="E725" s="0" t="s">
        <v>800</v>
      </c>
      <c r="F725" s="0" t="s">
        <v>13</v>
      </c>
      <c r="G725" s="0" t="s">
        <v>802</v>
      </c>
      <c r="H725" s="0" t="n">
        <v>1</v>
      </c>
      <c r="I725" s="0" t="s">
        <v>417</v>
      </c>
      <c r="J725" s="0" t="str">
        <f aca="false">IF(OR(ISNUMBER(SEARCH(_xlfn.CONCAT(D725, "+", E725), G725)), ISNUMBER(SEARCH(_xlfn.CONCAT(E725, "+", D725), G725))), "TRUE", "FALSE")</f>
        <v>TRUE</v>
      </c>
      <c r="K725" s="0" t="s">
        <v>17</v>
      </c>
      <c r="L725" s="0" t="s">
        <v>18</v>
      </c>
      <c r="M725" s="0" t="s">
        <v>19</v>
      </c>
    </row>
    <row r="726" customFormat="false" ht="15" hidden="false" customHeight="false" outlineLevel="0" collapsed="false">
      <c r="A726" s="0" t="n">
        <v>38046011</v>
      </c>
      <c r="B726" s="0" t="s">
        <v>13</v>
      </c>
      <c r="C726" s="0" t="n">
        <v>0.65</v>
      </c>
      <c r="D726" s="0" t="s">
        <v>817</v>
      </c>
      <c r="E726" s="0" t="s">
        <v>845</v>
      </c>
      <c r="F726" s="0" t="s">
        <v>13</v>
      </c>
      <c r="G726" s="0" t="s">
        <v>846</v>
      </c>
      <c r="H726" s="0" t="n">
        <v>0.923077</v>
      </c>
      <c r="I726" s="0" t="n">
        <v>2</v>
      </c>
      <c r="J726" s="0" t="str">
        <f aca="false">IF(OR(ISNUMBER(SEARCH(_xlfn.CONCAT(D726, "+", E726), G726)), ISNUMBER(SEARCH(_xlfn.CONCAT(E726, "+", D726), G726))), "TRUE", "FALSE")</f>
        <v>FALSE</v>
      </c>
      <c r="K726" s="0" t="s">
        <v>17</v>
      </c>
      <c r="L726" s="0" t="s">
        <v>18</v>
      </c>
      <c r="M726" s="0" t="s">
        <v>19</v>
      </c>
    </row>
    <row r="727" customFormat="false" ht="15" hidden="false" customHeight="false" outlineLevel="0" collapsed="false">
      <c r="A727" s="0" t="n">
        <v>381016011</v>
      </c>
      <c r="B727" s="0" t="s">
        <v>13</v>
      </c>
      <c r="C727" s="0" t="n">
        <v>0.8</v>
      </c>
      <c r="D727" s="0" t="s">
        <v>799</v>
      </c>
      <c r="E727" s="0" t="s">
        <v>809</v>
      </c>
      <c r="F727" s="0" t="s">
        <v>13</v>
      </c>
      <c r="G727" s="0" t="s">
        <v>819</v>
      </c>
      <c r="H727" s="0" t="n">
        <v>1</v>
      </c>
      <c r="I727" s="0" t="n">
        <v>0</v>
      </c>
      <c r="J727" s="0" t="str">
        <f aca="false">IF(OR(ISNUMBER(SEARCH(_xlfn.CONCAT(D727, "+", E727), G727)), ISNUMBER(SEARCH(_xlfn.CONCAT(E727, "+", D727), G727))), "TRUE", "FALSE")</f>
        <v>TRUE</v>
      </c>
      <c r="K727" s="0" t="s">
        <v>17</v>
      </c>
      <c r="L727" s="0" t="s">
        <v>18</v>
      </c>
      <c r="M727" s="0" t="s">
        <v>19</v>
      </c>
    </row>
    <row r="728" customFormat="false" ht="15" hidden="false" customHeight="false" outlineLevel="0" collapsed="false">
      <c r="A728" s="0" t="n">
        <v>382019052</v>
      </c>
      <c r="B728" s="0" t="s">
        <v>13</v>
      </c>
      <c r="C728" s="0" t="n">
        <v>0.5</v>
      </c>
      <c r="D728" s="0" t="s">
        <v>800</v>
      </c>
      <c r="E728" s="0" t="s">
        <v>809</v>
      </c>
      <c r="F728" s="0" t="s">
        <v>13</v>
      </c>
      <c r="G728" s="0" t="s">
        <v>810</v>
      </c>
      <c r="H728" s="0" t="n">
        <v>1</v>
      </c>
      <c r="I728" s="0" t="n">
        <v>0</v>
      </c>
      <c r="J728" s="0" t="str">
        <f aca="false">IF(OR(ISNUMBER(SEARCH(_xlfn.CONCAT(D728, "+", E728), G728)), ISNUMBER(SEARCH(_xlfn.CONCAT(E728, "+", D728), G728))), "TRUE", "FALSE")</f>
        <v>TRUE</v>
      </c>
      <c r="K728" s="0" t="s">
        <v>17</v>
      </c>
      <c r="L728" s="0" t="s">
        <v>18</v>
      </c>
      <c r="M728" s="0" t="s">
        <v>19</v>
      </c>
    </row>
    <row r="729" customFormat="false" ht="15" hidden="false" customHeight="false" outlineLevel="0" collapsed="false">
      <c r="A729" s="0" t="n">
        <v>383007071</v>
      </c>
      <c r="B729" s="0" t="s">
        <v>13</v>
      </c>
      <c r="C729" s="0" t="n">
        <v>0.7</v>
      </c>
      <c r="D729" s="0" t="s">
        <v>800</v>
      </c>
      <c r="E729" s="0" t="s">
        <v>800</v>
      </c>
      <c r="F729" s="0" t="s">
        <v>13</v>
      </c>
      <c r="G729" s="0" t="s">
        <v>802</v>
      </c>
      <c r="H729" s="0" t="n">
        <v>1</v>
      </c>
      <c r="I729" s="0" t="s">
        <v>417</v>
      </c>
      <c r="J729" s="0" t="str">
        <f aca="false">IF(OR(ISNUMBER(SEARCH(_xlfn.CONCAT(D729, "+", E729), G729)), ISNUMBER(SEARCH(_xlfn.CONCAT(E729, "+", D729), G729))), "TRUE", "FALSE")</f>
        <v>TRUE</v>
      </c>
      <c r="K729" s="0" t="s">
        <v>17</v>
      </c>
      <c r="L729" s="0" t="s">
        <v>18</v>
      </c>
      <c r="M729" s="0" t="s">
        <v>19</v>
      </c>
    </row>
    <row r="730" customFormat="false" ht="15" hidden="false" customHeight="false" outlineLevel="0" collapsed="false">
      <c r="A730" s="0" t="n">
        <v>384010051</v>
      </c>
      <c r="B730" s="0" t="s">
        <v>13</v>
      </c>
      <c r="C730" s="0" t="n">
        <v>0.3</v>
      </c>
      <c r="D730" s="0" t="s">
        <v>800</v>
      </c>
      <c r="E730" s="0" t="s">
        <v>809</v>
      </c>
      <c r="F730" s="0" t="s">
        <v>13</v>
      </c>
      <c r="G730" s="0" t="s">
        <v>810</v>
      </c>
      <c r="H730" s="0" t="n">
        <v>1</v>
      </c>
      <c r="I730" s="0" t="n">
        <v>0</v>
      </c>
      <c r="J730" s="0" t="str">
        <f aca="false">IF(OR(ISNUMBER(SEARCH(_xlfn.CONCAT(D730, "+", E730), G730)), ISNUMBER(SEARCH(_xlfn.CONCAT(E730, "+", D730), G730))), "TRUE", "FALSE")</f>
        <v>TRUE</v>
      </c>
      <c r="K730" s="0" t="s">
        <v>17</v>
      </c>
      <c r="L730" s="0" t="s">
        <v>18</v>
      </c>
      <c r="M730" s="0" t="s">
        <v>19</v>
      </c>
    </row>
    <row r="731" customFormat="false" ht="15" hidden="false" customHeight="false" outlineLevel="0" collapsed="false">
      <c r="A731" s="0" t="n">
        <v>385823082</v>
      </c>
      <c r="B731" s="0" t="s">
        <v>13</v>
      </c>
      <c r="C731" s="0" t="n">
        <v>0.65</v>
      </c>
      <c r="D731" s="0" t="s">
        <v>800</v>
      </c>
      <c r="E731" s="0" t="s">
        <v>800</v>
      </c>
      <c r="F731" s="0" t="s">
        <v>13</v>
      </c>
      <c r="G731" s="0" t="s">
        <v>802</v>
      </c>
      <c r="H731" s="0" t="n">
        <v>1</v>
      </c>
      <c r="I731" s="0" t="s">
        <v>417</v>
      </c>
      <c r="J731" s="0" t="str">
        <f aca="false">IF(OR(ISNUMBER(SEARCH(_xlfn.CONCAT(D731, "+", E731), G731)), ISNUMBER(SEARCH(_xlfn.CONCAT(E731, "+", D731), G731))), "TRUE", "FALSE")</f>
        <v>TRUE</v>
      </c>
      <c r="K731" s="0" t="s">
        <v>17</v>
      </c>
      <c r="L731" s="0" t="s">
        <v>18</v>
      </c>
      <c r="M731" s="0" t="s">
        <v>19</v>
      </c>
    </row>
    <row r="732" customFormat="false" ht="15" hidden="false" customHeight="false" outlineLevel="0" collapsed="false">
      <c r="A732" s="0" t="n">
        <v>386832101</v>
      </c>
      <c r="B732" s="0" t="s">
        <v>13</v>
      </c>
      <c r="C732" s="0" t="n">
        <v>0.4</v>
      </c>
      <c r="D732" s="0" t="s">
        <v>799</v>
      </c>
      <c r="E732" s="0" t="s">
        <v>800</v>
      </c>
      <c r="F732" s="0" t="s">
        <v>13</v>
      </c>
      <c r="G732" s="0" t="s">
        <v>815</v>
      </c>
      <c r="H732" s="0" t="n">
        <v>1</v>
      </c>
      <c r="I732" s="0" t="s">
        <v>816</v>
      </c>
      <c r="J732" s="0" t="str">
        <f aca="false">IF(OR(ISNUMBER(SEARCH(_xlfn.CONCAT(D732, "+", E732), G732)), ISNUMBER(SEARCH(_xlfn.CONCAT(E732, "+", D732), G732))), "TRUE", "FALSE")</f>
        <v>TRUE</v>
      </c>
      <c r="K732" s="0" t="s">
        <v>17</v>
      </c>
      <c r="L732" s="0" t="s">
        <v>18</v>
      </c>
      <c r="M732" s="0" t="s">
        <v>19</v>
      </c>
    </row>
    <row r="733" customFormat="false" ht="15" hidden="false" customHeight="false" outlineLevel="0" collapsed="false">
      <c r="A733" s="0" t="n">
        <v>387832102</v>
      </c>
      <c r="B733" s="0" t="s">
        <v>13</v>
      </c>
      <c r="C733" s="0" t="n">
        <v>0.5</v>
      </c>
      <c r="D733" s="0" t="s">
        <v>800</v>
      </c>
      <c r="E733" s="0" t="s">
        <v>800</v>
      </c>
      <c r="F733" s="0" t="s">
        <v>13</v>
      </c>
      <c r="G733" s="0" t="s">
        <v>802</v>
      </c>
      <c r="H733" s="0" t="n">
        <v>1</v>
      </c>
      <c r="I733" s="0" t="s">
        <v>417</v>
      </c>
      <c r="J733" s="0" t="str">
        <f aca="false">IF(OR(ISNUMBER(SEARCH(_xlfn.CONCAT(D733, "+", E733), G733)), ISNUMBER(SEARCH(_xlfn.CONCAT(E733, "+", D733), G733))), "TRUE", "FALSE")</f>
        <v>TRUE</v>
      </c>
      <c r="K733" s="0" t="s">
        <v>17</v>
      </c>
      <c r="L733" s="0" t="s">
        <v>18</v>
      </c>
      <c r="M733" s="0" t="s">
        <v>19</v>
      </c>
    </row>
    <row r="734" customFormat="false" ht="15" hidden="false" customHeight="false" outlineLevel="0" collapsed="false">
      <c r="A734" s="0" t="n">
        <v>388409011</v>
      </c>
      <c r="B734" s="0" t="s">
        <v>13</v>
      </c>
      <c r="C734" s="0" t="n">
        <v>0.85</v>
      </c>
      <c r="D734" s="0" t="s">
        <v>800</v>
      </c>
      <c r="E734" s="0" t="s">
        <v>809</v>
      </c>
      <c r="F734" s="0" t="s">
        <v>13</v>
      </c>
      <c r="G734" s="0" t="s">
        <v>810</v>
      </c>
      <c r="H734" s="0" t="n">
        <v>1</v>
      </c>
      <c r="I734" s="0" t="n">
        <v>0</v>
      </c>
      <c r="J734" s="0" t="str">
        <f aca="false">IF(OR(ISNUMBER(SEARCH(_xlfn.CONCAT(D734, "+", E734), G734)), ISNUMBER(SEARCH(_xlfn.CONCAT(E734, "+", D734), G734))), "TRUE", "FALSE")</f>
        <v>TRUE</v>
      </c>
      <c r="K734" s="0" t="s">
        <v>17</v>
      </c>
      <c r="L734" s="0" t="s">
        <v>18</v>
      </c>
      <c r="M734" s="0" t="s">
        <v>19</v>
      </c>
    </row>
    <row r="735" customFormat="false" ht="15" hidden="false" customHeight="false" outlineLevel="0" collapsed="false">
      <c r="A735" s="0" t="n">
        <v>390400091</v>
      </c>
      <c r="B735" s="0" t="s">
        <v>13</v>
      </c>
      <c r="C735" s="0" t="n">
        <v>0.3</v>
      </c>
      <c r="D735" s="0" t="s">
        <v>809</v>
      </c>
      <c r="E735" s="0" t="s">
        <v>809</v>
      </c>
      <c r="F735" s="0" t="s">
        <v>13</v>
      </c>
      <c r="G735" s="0" t="s">
        <v>835</v>
      </c>
      <c r="H735" s="0" t="n">
        <v>1</v>
      </c>
      <c r="I735" s="0" t="n">
        <v>0</v>
      </c>
      <c r="J735" s="0" t="str">
        <f aca="false">IF(OR(ISNUMBER(SEARCH(_xlfn.CONCAT(D735, "+", E735), G735)), ISNUMBER(SEARCH(_xlfn.CONCAT(E735, "+", D735), G735))), "TRUE", "FALSE")</f>
        <v>TRUE</v>
      </c>
      <c r="K735" s="0" t="s">
        <v>17</v>
      </c>
      <c r="L735" s="0" t="s">
        <v>18</v>
      </c>
      <c r="M735" s="0" t="s">
        <v>19</v>
      </c>
    </row>
    <row r="736" customFormat="false" ht="15" hidden="false" customHeight="false" outlineLevel="0" collapsed="false">
      <c r="A736" s="0" t="n">
        <v>39111041</v>
      </c>
      <c r="B736" s="0" t="s">
        <v>13</v>
      </c>
      <c r="C736" s="0" t="n">
        <v>0.85</v>
      </c>
      <c r="D736" s="0" t="s">
        <v>800</v>
      </c>
      <c r="E736" s="0" t="s">
        <v>800</v>
      </c>
      <c r="F736" s="0" t="s">
        <v>13</v>
      </c>
      <c r="G736" s="0" t="s">
        <v>802</v>
      </c>
      <c r="H736" s="0" t="n">
        <v>1</v>
      </c>
      <c r="I736" s="0" t="s">
        <v>417</v>
      </c>
      <c r="J736" s="0" t="str">
        <f aca="false">IF(OR(ISNUMBER(SEARCH(_xlfn.CONCAT(D736, "+", E736), G736)), ISNUMBER(SEARCH(_xlfn.CONCAT(E736, "+", D736), G736))), "TRUE", "FALSE")</f>
        <v>TRUE</v>
      </c>
      <c r="K736" s="0" t="s">
        <v>17</v>
      </c>
      <c r="L736" s="0" t="s">
        <v>18</v>
      </c>
      <c r="M736" s="0" t="s">
        <v>19</v>
      </c>
    </row>
    <row r="737" customFormat="false" ht="15" hidden="false" customHeight="false" outlineLevel="0" collapsed="false">
      <c r="A737" s="0" t="n">
        <v>391400051</v>
      </c>
      <c r="B737" s="0" t="s">
        <v>13</v>
      </c>
      <c r="C737" s="0" t="n">
        <v>0.65</v>
      </c>
      <c r="D737" s="0" t="s">
        <v>800</v>
      </c>
      <c r="E737" s="0" t="s">
        <v>800</v>
      </c>
      <c r="F737" s="0" t="s">
        <v>13</v>
      </c>
      <c r="G737" s="0" t="s">
        <v>802</v>
      </c>
      <c r="H737" s="0" t="n">
        <v>1</v>
      </c>
      <c r="I737" s="0" t="s">
        <v>417</v>
      </c>
      <c r="J737" s="0" t="str">
        <f aca="false">IF(OR(ISNUMBER(SEARCH(_xlfn.CONCAT(D737, "+", E737), G737)), ISNUMBER(SEARCH(_xlfn.CONCAT(E737, "+", D737), G737))), "TRUE", "FALSE")</f>
        <v>TRUE</v>
      </c>
      <c r="K737" s="0" t="s">
        <v>17</v>
      </c>
      <c r="L737" s="0" t="s">
        <v>18</v>
      </c>
      <c r="M737" s="0" t="s">
        <v>19</v>
      </c>
    </row>
    <row r="738" customFormat="false" ht="15" hidden="false" customHeight="false" outlineLevel="0" collapsed="false">
      <c r="A738" s="0" t="n">
        <v>392400061</v>
      </c>
      <c r="B738" s="0" t="s">
        <v>13</v>
      </c>
      <c r="C738" s="0" t="n">
        <v>1</v>
      </c>
      <c r="D738" s="0" t="s">
        <v>799</v>
      </c>
      <c r="E738" s="0" t="s">
        <v>800</v>
      </c>
      <c r="F738" s="0" t="s">
        <v>13</v>
      </c>
      <c r="G738" s="0" t="s">
        <v>801</v>
      </c>
      <c r="H738" s="0" t="n">
        <v>1</v>
      </c>
      <c r="I738" s="0" t="n">
        <v>0</v>
      </c>
      <c r="J738" s="0" t="str">
        <f aca="false">IF(OR(ISNUMBER(SEARCH(_xlfn.CONCAT(D738, "+", E738), G738)), ISNUMBER(SEARCH(_xlfn.CONCAT(E738, "+", D738), G738))), "TRUE", "FALSE")</f>
        <v>TRUE</v>
      </c>
      <c r="K738" s="0" t="s">
        <v>17</v>
      </c>
      <c r="L738" s="0" t="s">
        <v>18</v>
      </c>
      <c r="M738" s="0" t="s">
        <v>19</v>
      </c>
    </row>
    <row r="739" customFormat="false" ht="15" hidden="false" customHeight="false" outlineLevel="0" collapsed="false">
      <c r="A739" s="0" t="n">
        <v>393400101</v>
      </c>
      <c r="B739" s="0" t="s">
        <v>13</v>
      </c>
      <c r="C739" s="0" t="n">
        <v>0.75</v>
      </c>
      <c r="D739" s="0" t="s">
        <v>800</v>
      </c>
      <c r="E739" s="0" t="s">
        <v>800</v>
      </c>
      <c r="F739" s="0" t="s">
        <v>13</v>
      </c>
      <c r="G739" s="0" t="s">
        <v>802</v>
      </c>
      <c r="H739" s="0" t="n">
        <v>1</v>
      </c>
      <c r="I739" s="0" t="s">
        <v>417</v>
      </c>
      <c r="J739" s="0" t="str">
        <f aca="false">IF(OR(ISNUMBER(SEARCH(_xlfn.CONCAT(D739, "+", E739), G739)), ISNUMBER(SEARCH(_xlfn.CONCAT(E739, "+", D739), G739))), "TRUE", "FALSE")</f>
        <v>TRUE</v>
      </c>
      <c r="K739" s="0" t="s">
        <v>17</v>
      </c>
      <c r="L739" s="0" t="s">
        <v>18</v>
      </c>
      <c r="M739" s="0" t="s">
        <v>19</v>
      </c>
    </row>
    <row r="740" customFormat="false" ht="15" hidden="false" customHeight="false" outlineLevel="0" collapsed="false">
      <c r="A740" s="0" t="n">
        <v>394400011</v>
      </c>
      <c r="B740" s="0" t="s">
        <v>13</v>
      </c>
      <c r="C740" s="0" t="n">
        <v>0.9</v>
      </c>
      <c r="D740" s="0" t="s">
        <v>799</v>
      </c>
      <c r="E740" s="0" t="s">
        <v>800</v>
      </c>
      <c r="F740" s="0" t="s">
        <v>13</v>
      </c>
      <c r="G740" s="0" t="s">
        <v>801</v>
      </c>
      <c r="H740" s="0" t="n">
        <v>1</v>
      </c>
      <c r="I740" s="0" t="n">
        <v>0</v>
      </c>
      <c r="J740" s="0" t="str">
        <f aca="false">IF(OR(ISNUMBER(SEARCH(_xlfn.CONCAT(D740, "+", E740), G740)), ISNUMBER(SEARCH(_xlfn.CONCAT(E740, "+", D740), G740))), "TRUE", "FALSE")</f>
        <v>TRUE</v>
      </c>
      <c r="K740" s="0" t="s">
        <v>17</v>
      </c>
      <c r="L740" s="0" t="s">
        <v>18</v>
      </c>
      <c r="M740" s="0" t="s">
        <v>19</v>
      </c>
    </row>
    <row r="741" customFormat="false" ht="15" hidden="false" customHeight="false" outlineLevel="0" collapsed="false">
      <c r="A741" s="0" t="n">
        <v>395200244</v>
      </c>
      <c r="B741" s="0" t="s">
        <v>13</v>
      </c>
      <c r="C741" s="0" t="n">
        <v>0.7</v>
      </c>
      <c r="D741" s="0" t="s">
        <v>809</v>
      </c>
      <c r="E741" s="0" t="s">
        <v>800</v>
      </c>
      <c r="F741" s="0" t="s">
        <v>13</v>
      </c>
      <c r="G741" s="0" t="s">
        <v>810</v>
      </c>
      <c r="H741" s="0" t="n">
        <v>1</v>
      </c>
      <c r="I741" s="0" t="n">
        <v>0</v>
      </c>
      <c r="J741" s="0" t="str">
        <f aca="false">IF(OR(ISNUMBER(SEARCH(_xlfn.CONCAT(D741, "+", E741), G741)), ISNUMBER(SEARCH(_xlfn.CONCAT(E741, "+", D741), G741))), "TRUE", "FALSE")</f>
        <v>TRUE</v>
      </c>
      <c r="K741" s="0" t="s">
        <v>17</v>
      </c>
      <c r="L741" s="0" t="s">
        <v>18</v>
      </c>
      <c r="M741" s="0" t="s">
        <v>19</v>
      </c>
    </row>
    <row r="742" customFormat="false" ht="15" hidden="false" customHeight="false" outlineLevel="0" collapsed="false">
      <c r="A742" s="0" t="n">
        <v>396725011</v>
      </c>
      <c r="B742" s="0" t="s">
        <v>13</v>
      </c>
      <c r="C742" s="0" t="n">
        <v>0.75</v>
      </c>
      <c r="D742" s="0" t="s">
        <v>800</v>
      </c>
      <c r="E742" s="0" t="s">
        <v>800</v>
      </c>
      <c r="F742" s="0" t="s">
        <v>13</v>
      </c>
      <c r="G742" s="0" t="s">
        <v>802</v>
      </c>
      <c r="H742" s="0" t="n">
        <v>1</v>
      </c>
      <c r="I742" s="0" t="s">
        <v>417</v>
      </c>
      <c r="J742" s="0" t="str">
        <f aca="false">IF(OR(ISNUMBER(SEARCH(_xlfn.CONCAT(D742, "+", E742), G742)), ISNUMBER(SEARCH(_xlfn.CONCAT(E742, "+", D742), G742))), "TRUE", "FALSE")</f>
        <v>TRUE</v>
      </c>
      <c r="K742" s="0" t="s">
        <v>17</v>
      </c>
      <c r="L742" s="0" t="s">
        <v>18</v>
      </c>
      <c r="M742" s="0" t="s">
        <v>19</v>
      </c>
    </row>
    <row r="743" customFormat="false" ht="15" hidden="false" customHeight="false" outlineLevel="0" collapsed="false">
      <c r="A743" s="0" t="n">
        <v>397725012</v>
      </c>
      <c r="B743" s="0" t="s">
        <v>13</v>
      </c>
      <c r="C743" s="0" t="n">
        <v>0.85</v>
      </c>
      <c r="D743" s="0" t="s">
        <v>847</v>
      </c>
      <c r="E743" s="0" t="s">
        <v>800</v>
      </c>
      <c r="F743" s="0" t="s">
        <v>13</v>
      </c>
      <c r="G743" s="0" t="s">
        <v>848</v>
      </c>
      <c r="H743" s="0" t="n">
        <v>1</v>
      </c>
      <c r="I743" s="0" t="n">
        <v>1</v>
      </c>
      <c r="J743" s="0" t="str">
        <f aca="false">IF(OR(ISNUMBER(SEARCH(_xlfn.CONCAT(D743, "+", E743), G743)), ISNUMBER(SEARCH(_xlfn.CONCAT(E743, "+", D743), G743))), "TRUE", "FALSE")</f>
        <v>TRUE</v>
      </c>
      <c r="K743" s="0" t="s">
        <v>17</v>
      </c>
      <c r="L743" s="0" t="s">
        <v>18</v>
      </c>
      <c r="M743" s="0" t="s">
        <v>19</v>
      </c>
    </row>
    <row r="744" customFormat="false" ht="15" hidden="false" customHeight="false" outlineLevel="0" collapsed="false">
      <c r="A744" s="0" t="n">
        <v>398725051</v>
      </c>
      <c r="B744" s="0" t="s">
        <v>13</v>
      </c>
      <c r="C744" s="0" t="n">
        <v>0.25</v>
      </c>
      <c r="D744" s="0" t="s">
        <v>800</v>
      </c>
      <c r="E744" s="0" t="s">
        <v>809</v>
      </c>
      <c r="F744" s="0" t="s">
        <v>13</v>
      </c>
      <c r="G744" s="0" t="s">
        <v>810</v>
      </c>
      <c r="H744" s="0" t="n">
        <v>1</v>
      </c>
      <c r="I744" s="0" t="n">
        <v>0</v>
      </c>
      <c r="J744" s="0" t="str">
        <f aca="false">IF(OR(ISNUMBER(SEARCH(_xlfn.CONCAT(D744, "+", E744), G744)), ISNUMBER(SEARCH(_xlfn.CONCAT(E744, "+", D744), G744))), "TRUE", "FALSE")</f>
        <v>TRUE</v>
      </c>
      <c r="K744" s="0" t="s">
        <v>17</v>
      </c>
      <c r="L744" s="0" t="s">
        <v>18</v>
      </c>
      <c r="M744" s="0" t="s">
        <v>19</v>
      </c>
    </row>
    <row r="745" customFormat="false" ht="15" hidden="false" customHeight="false" outlineLevel="0" collapsed="false">
      <c r="A745" s="0" t="n">
        <v>399725052</v>
      </c>
      <c r="B745" s="0" t="s">
        <v>13</v>
      </c>
      <c r="C745" s="0" t="n">
        <v>0.65</v>
      </c>
      <c r="D745" s="0" t="s">
        <v>800</v>
      </c>
      <c r="E745" s="0" t="s">
        <v>800</v>
      </c>
      <c r="F745" s="0" t="s">
        <v>13</v>
      </c>
      <c r="G745" s="0" t="s">
        <v>802</v>
      </c>
      <c r="H745" s="0" t="n">
        <v>1</v>
      </c>
      <c r="I745" s="0" t="s">
        <v>417</v>
      </c>
      <c r="J745" s="0" t="str">
        <f aca="false">IF(OR(ISNUMBER(SEARCH(_xlfn.CONCAT(D745, "+", E745), G745)), ISNUMBER(SEARCH(_xlfn.CONCAT(E745, "+", D745), G745))), "TRUE", "FALSE")</f>
        <v>TRUE</v>
      </c>
      <c r="K745" s="0" t="s">
        <v>17</v>
      </c>
      <c r="L745" s="0" t="s">
        <v>18</v>
      </c>
      <c r="M745" s="0" t="s">
        <v>19</v>
      </c>
    </row>
    <row r="746" customFormat="false" ht="15" hidden="false" customHeight="false" outlineLevel="0" collapsed="false">
      <c r="A746" s="0" t="n">
        <v>401217031</v>
      </c>
      <c r="B746" s="0" t="s">
        <v>37</v>
      </c>
      <c r="C746" s="0" t="n">
        <v>0.45</v>
      </c>
      <c r="D746" s="0" t="s">
        <v>800</v>
      </c>
      <c r="E746" s="0" t="s">
        <v>840</v>
      </c>
      <c r="F746" s="0" t="s">
        <v>13</v>
      </c>
      <c r="G746" s="0" t="s">
        <v>801</v>
      </c>
      <c r="H746" s="0" t="n">
        <v>0.974359</v>
      </c>
      <c r="I746" s="0" t="n">
        <v>0</v>
      </c>
      <c r="J746" s="0" t="str">
        <f aca="false">IF(OR(ISNUMBER(SEARCH(_xlfn.CONCAT(D746, "+", E746), G746)), ISNUMBER(SEARCH(_xlfn.CONCAT(E746, "+", D746), G746))), "TRUE", "FALSE")</f>
        <v>FALSE</v>
      </c>
      <c r="K746" s="0" t="s">
        <v>17</v>
      </c>
      <c r="L746" s="0" t="s">
        <v>18</v>
      </c>
      <c r="M746" s="0" t="s">
        <v>19</v>
      </c>
    </row>
    <row r="747" customFormat="false" ht="15" hidden="false" customHeight="false" outlineLevel="0" collapsed="false">
      <c r="A747" s="0" t="n">
        <v>40126061</v>
      </c>
      <c r="B747" s="0" t="s">
        <v>13</v>
      </c>
      <c r="C747" s="0" t="n">
        <v>0.2</v>
      </c>
      <c r="D747" s="0" t="s">
        <v>800</v>
      </c>
      <c r="E747" s="0" t="s">
        <v>799</v>
      </c>
      <c r="F747" s="0" t="s">
        <v>13</v>
      </c>
      <c r="G747" s="0" t="s">
        <v>815</v>
      </c>
      <c r="H747" s="0" t="n">
        <v>1</v>
      </c>
      <c r="I747" s="0" t="s">
        <v>816</v>
      </c>
      <c r="J747" s="0" t="str">
        <f aca="false">IF(OR(ISNUMBER(SEARCH(_xlfn.CONCAT(D747, "+", E747), G747)), ISNUMBER(SEARCH(_xlfn.CONCAT(E747, "+", D747), G747))), "TRUE", "FALSE")</f>
        <v>TRUE</v>
      </c>
      <c r="K747" s="0" t="s">
        <v>17</v>
      </c>
      <c r="L747" s="0" t="s">
        <v>18</v>
      </c>
      <c r="M747" s="0" t="s">
        <v>19</v>
      </c>
    </row>
    <row r="748" customFormat="false" ht="15" hidden="false" customHeight="false" outlineLevel="0" collapsed="false">
      <c r="A748" s="0" t="n">
        <v>402000439</v>
      </c>
      <c r="B748" s="0" t="s">
        <v>13</v>
      </c>
      <c r="C748" s="0" t="n">
        <v>1</v>
      </c>
      <c r="D748" s="0" t="s">
        <v>800</v>
      </c>
      <c r="E748" s="0" t="s">
        <v>800</v>
      </c>
      <c r="F748" s="0" t="s">
        <v>13</v>
      </c>
      <c r="G748" s="0" t="s">
        <v>802</v>
      </c>
      <c r="H748" s="0" t="n">
        <v>1</v>
      </c>
      <c r="I748" s="0" t="s">
        <v>417</v>
      </c>
      <c r="J748" s="0" t="str">
        <f aca="false">IF(OR(ISNUMBER(SEARCH(_xlfn.CONCAT(D748, "+", E748), G748)), ISNUMBER(SEARCH(_xlfn.CONCAT(E748, "+", D748), G748))), "TRUE", "FALSE")</f>
        <v>TRUE</v>
      </c>
      <c r="K748" s="0" t="s">
        <v>17</v>
      </c>
      <c r="L748" s="0" t="s">
        <v>18</v>
      </c>
      <c r="M748" s="0" t="s">
        <v>19</v>
      </c>
    </row>
    <row r="749" customFormat="false" ht="15" hidden="false" customHeight="false" outlineLevel="0" collapsed="false">
      <c r="A749" s="0" t="n">
        <v>403611041</v>
      </c>
      <c r="B749" s="0" t="s">
        <v>13</v>
      </c>
      <c r="C749" s="0" t="n">
        <v>0.6</v>
      </c>
      <c r="D749" s="0" t="s">
        <v>799</v>
      </c>
      <c r="E749" s="0" t="s">
        <v>800</v>
      </c>
      <c r="F749" s="0" t="s">
        <v>13</v>
      </c>
      <c r="G749" s="0" t="s">
        <v>801</v>
      </c>
      <c r="H749" s="0" t="n">
        <v>1</v>
      </c>
      <c r="I749" s="0" t="n">
        <v>0</v>
      </c>
      <c r="J749" s="0" t="str">
        <f aca="false">IF(OR(ISNUMBER(SEARCH(_xlfn.CONCAT(D749, "+", E749), G749)), ISNUMBER(SEARCH(_xlfn.CONCAT(E749, "+", D749), G749))), "TRUE", "FALSE")</f>
        <v>TRUE</v>
      </c>
      <c r="K749" s="0" t="s">
        <v>17</v>
      </c>
      <c r="L749" s="0" t="s">
        <v>18</v>
      </c>
      <c r="M749" s="0" t="s">
        <v>19</v>
      </c>
    </row>
    <row r="750" customFormat="false" ht="15" hidden="false" customHeight="false" outlineLevel="0" collapsed="false">
      <c r="A750" s="0" t="n">
        <v>404808011</v>
      </c>
      <c r="B750" s="0" t="s">
        <v>13</v>
      </c>
      <c r="C750" s="0" t="n">
        <v>0.25</v>
      </c>
      <c r="D750" s="0" t="s">
        <v>800</v>
      </c>
      <c r="E750" s="0" t="s">
        <v>800</v>
      </c>
      <c r="F750" s="0" t="s">
        <v>13</v>
      </c>
      <c r="G750" s="0" t="s">
        <v>802</v>
      </c>
      <c r="H750" s="0" t="n">
        <v>1</v>
      </c>
      <c r="I750" s="0" t="s">
        <v>417</v>
      </c>
      <c r="J750" s="0" t="str">
        <f aca="false">IF(OR(ISNUMBER(SEARCH(_xlfn.CONCAT(D750, "+", E750), G750)), ISNUMBER(SEARCH(_xlfn.CONCAT(E750, "+", D750), G750))), "TRUE", "FALSE")</f>
        <v>TRUE</v>
      </c>
      <c r="K750" s="0" t="s">
        <v>17</v>
      </c>
      <c r="L750" s="0" t="s">
        <v>18</v>
      </c>
      <c r="M750" s="0" t="s">
        <v>19</v>
      </c>
    </row>
    <row r="751" customFormat="false" ht="15" hidden="false" customHeight="false" outlineLevel="0" collapsed="false">
      <c r="A751" s="0" t="n">
        <v>405811051</v>
      </c>
      <c r="B751" s="0" t="s">
        <v>13</v>
      </c>
      <c r="C751" s="0" t="n">
        <v>1</v>
      </c>
      <c r="D751" s="0" t="s">
        <v>800</v>
      </c>
      <c r="E751" s="0" t="s">
        <v>800</v>
      </c>
      <c r="F751" s="0" t="s">
        <v>13</v>
      </c>
      <c r="G751" s="0" t="s">
        <v>802</v>
      </c>
      <c r="H751" s="0" t="n">
        <v>1</v>
      </c>
      <c r="I751" s="0" t="s">
        <v>417</v>
      </c>
      <c r="J751" s="0" t="str">
        <f aca="false">IF(OR(ISNUMBER(SEARCH(_xlfn.CONCAT(D751, "+", E751), G751)), ISNUMBER(SEARCH(_xlfn.CONCAT(E751, "+", D751), G751))), "TRUE", "FALSE")</f>
        <v>TRUE</v>
      </c>
      <c r="K751" s="0" t="s">
        <v>17</v>
      </c>
      <c r="L751" s="0" t="s">
        <v>18</v>
      </c>
      <c r="M751" s="0" t="s">
        <v>19</v>
      </c>
    </row>
    <row r="752" customFormat="false" ht="15" hidden="false" customHeight="false" outlineLevel="0" collapsed="false">
      <c r="A752" s="0" t="n">
        <v>406000435</v>
      </c>
      <c r="B752" s="0" t="s">
        <v>13</v>
      </c>
      <c r="C752" s="0" t="n">
        <v>1</v>
      </c>
      <c r="D752" s="0" t="s">
        <v>800</v>
      </c>
      <c r="E752" s="0" t="s">
        <v>800</v>
      </c>
      <c r="F752" s="0" t="s">
        <v>13</v>
      </c>
      <c r="G752" s="0" t="s">
        <v>802</v>
      </c>
      <c r="H752" s="0" t="n">
        <v>1</v>
      </c>
      <c r="I752" s="0" t="s">
        <v>417</v>
      </c>
      <c r="J752" s="0" t="str">
        <f aca="false">IF(OR(ISNUMBER(SEARCH(_xlfn.CONCAT(D752, "+", E752), G752)), ISNUMBER(SEARCH(_xlfn.CONCAT(E752, "+", D752), G752))), "TRUE", "FALSE")</f>
        <v>TRUE</v>
      </c>
      <c r="K752" s="0" t="s">
        <v>17</v>
      </c>
      <c r="L752" s="0" t="s">
        <v>18</v>
      </c>
      <c r="M752" s="0" t="s">
        <v>19</v>
      </c>
    </row>
    <row r="753" customFormat="false" ht="15" hidden="false" customHeight="false" outlineLevel="0" collapsed="false">
      <c r="A753" s="0" t="n">
        <v>407000434</v>
      </c>
      <c r="B753" s="0" t="s">
        <v>13</v>
      </c>
      <c r="C753" s="0" t="n">
        <v>0.7</v>
      </c>
      <c r="D753" s="0" t="s">
        <v>800</v>
      </c>
      <c r="E753" s="0" t="s">
        <v>800</v>
      </c>
      <c r="F753" s="0" t="s">
        <v>13</v>
      </c>
      <c r="G753" s="0" t="s">
        <v>802</v>
      </c>
      <c r="H753" s="0" t="n">
        <v>1</v>
      </c>
      <c r="I753" s="0" t="s">
        <v>417</v>
      </c>
      <c r="J753" s="0" t="str">
        <f aca="false">IF(OR(ISNUMBER(SEARCH(_xlfn.CONCAT(D753, "+", E753), G753)), ISNUMBER(SEARCH(_xlfn.CONCAT(E753, "+", D753), G753))), "TRUE", "FALSE")</f>
        <v>TRUE</v>
      </c>
      <c r="K753" s="0" t="s">
        <v>17</v>
      </c>
      <c r="L753" s="0" t="s">
        <v>18</v>
      </c>
      <c r="M753" s="0" t="s">
        <v>19</v>
      </c>
    </row>
    <row r="754" customFormat="false" ht="15" hidden="false" customHeight="false" outlineLevel="0" collapsed="false">
      <c r="A754" s="0" t="n">
        <v>408000441</v>
      </c>
      <c r="B754" s="0" t="s">
        <v>13</v>
      </c>
      <c r="C754" s="0" t="n">
        <v>0.5</v>
      </c>
      <c r="D754" s="0" t="s">
        <v>800</v>
      </c>
      <c r="E754" s="0" t="s">
        <v>800</v>
      </c>
      <c r="F754" s="0" t="s">
        <v>13</v>
      </c>
      <c r="G754" s="0" t="s">
        <v>802</v>
      </c>
      <c r="H754" s="0" t="n">
        <v>1</v>
      </c>
      <c r="I754" s="0" t="s">
        <v>417</v>
      </c>
      <c r="J754" s="0" t="str">
        <f aca="false">IF(OR(ISNUMBER(SEARCH(_xlfn.CONCAT(D754, "+", E754), G754)), ISNUMBER(SEARCH(_xlfn.CONCAT(E754, "+", D754), G754))), "TRUE", "FALSE")</f>
        <v>TRUE</v>
      </c>
      <c r="K754" s="0" t="s">
        <v>17</v>
      </c>
      <c r="L754" s="0" t="s">
        <v>18</v>
      </c>
      <c r="M754" s="0" t="s">
        <v>19</v>
      </c>
    </row>
    <row r="755" customFormat="false" ht="15" hidden="false" customHeight="false" outlineLevel="0" collapsed="false">
      <c r="A755" s="0" t="n">
        <v>409000527</v>
      </c>
      <c r="B755" s="0" t="s">
        <v>169</v>
      </c>
      <c r="C755" s="0" t="n">
        <v>0.25</v>
      </c>
      <c r="D755" s="0" t="s">
        <v>800</v>
      </c>
      <c r="E755" s="0" t="s">
        <v>800</v>
      </c>
      <c r="F755" s="0" t="s">
        <v>13</v>
      </c>
      <c r="G755" s="0" t="s">
        <v>802</v>
      </c>
      <c r="H755" s="0" t="n">
        <v>1</v>
      </c>
      <c r="I755" s="0" t="s">
        <v>417</v>
      </c>
      <c r="J755" s="0" t="str">
        <f aca="false">IF(OR(ISNUMBER(SEARCH(_xlfn.CONCAT(D755, "+", E755), G755)), ISNUMBER(SEARCH(_xlfn.CONCAT(E755, "+", D755), G755))), "TRUE", "FALSE")</f>
        <v>TRUE</v>
      </c>
      <c r="K755" s="0" t="s">
        <v>17</v>
      </c>
      <c r="L755" s="0" t="s">
        <v>18</v>
      </c>
      <c r="M755" s="0" t="s">
        <v>19</v>
      </c>
    </row>
    <row r="756" customFormat="false" ht="15" hidden="false" customHeight="false" outlineLevel="0" collapsed="false">
      <c r="A756" s="0" t="n">
        <v>410817061</v>
      </c>
      <c r="B756" s="0" t="s">
        <v>13</v>
      </c>
      <c r="C756" s="0" t="n">
        <v>0.5</v>
      </c>
      <c r="D756" s="0" t="s">
        <v>799</v>
      </c>
      <c r="E756" s="0" t="s">
        <v>799</v>
      </c>
      <c r="F756" s="0" t="s">
        <v>13</v>
      </c>
      <c r="G756" s="0" t="s">
        <v>807</v>
      </c>
      <c r="H756" s="0" t="n">
        <v>1</v>
      </c>
      <c r="I756" s="0" t="n">
        <v>0</v>
      </c>
      <c r="J756" s="0" t="str">
        <f aca="false">IF(OR(ISNUMBER(SEARCH(_xlfn.CONCAT(D756, "+", E756), G756)), ISNUMBER(SEARCH(_xlfn.CONCAT(E756, "+", D756), G756))), "TRUE", "FALSE")</f>
        <v>TRUE</v>
      </c>
      <c r="K756" s="0" t="s">
        <v>17</v>
      </c>
      <c r="L756" s="0" t="s">
        <v>18</v>
      </c>
      <c r="M756" s="0" t="s">
        <v>19</v>
      </c>
    </row>
    <row r="757" customFormat="false" ht="15" hidden="false" customHeight="false" outlineLevel="0" collapsed="false">
      <c r="A757" s="0" t="n">
        <v>41130012</v>
      </c>
      <c r="B757" s="0" t="s">
        <v>13</v>
      </c>
      <c r="C757" s="0" t="n">
        <v>1</v>
      </c>
      <c r="D757" s="0" t="s">
        <v>800</v>
      </c>
      <c r="E757" s="0" t="s">
        <v>799</v>
      </c>
      <c r="F757" s="0" t="s">
        <v>13</v>
      </c>
      <c r="G757" s="0" t="s">
        <v>849</v>
      </c>
      <c r="H757" s="0" t="n">
        <v>1</v>
      </c>
      <c r="I757" s="0" t="s">
        <v>825</v>
      </c>
      <c r="J757" s="0" t="str">
        <f aca="false">IF(OR(ISNUMBER(SEARCH(_xlfn.CONCAT(D757, "+", E757), G757)), ISNUMBER(SEARCH(_xlfn.CONCAT(E757, "+", D757), G757))), "TRUE", "FALSE")</f>
        <v>TRUE</v>
      </c>
      <c r="K757" s="0" t="s">
        <v>17</v>
      </c>
      <c r="L757" s="0" t="s">
        <v>18</v>
      </c>
      <c r="M757" s="0" t="s">
        <v>19</v>
      </c>
    </row>
    <row r="758" customFormat="false" ht="15" hidden="false" customHeight="false" outlineLevel="0" collapsed="false">
      <c r="A758" s="0" t="n">
        <v>411611051</v>
      </c>
      <c r="B758" s="0" t="s">
        <v>13</v>
      </c>
      <c r="C758" s="0" t="n">
        <v>1</v>
      </c>
      <c r="D758" s="0" t="s">
        <v>800</v>
      </c>
      <c r="E758" s="0" t="s">
        <v>800</v>
      </c>
      <c r="F758" s="0" t="s">
        <v>13</v>
      </c>
      <c r="G758" s="0" t="s">
        <v>802</v>
      </c>
      <c r="H758" s="0" t="n">
        <v>1</v>
      </c>
      <c r="I758" s="0" t="s">
        <v>417</v>
      </c>
      <c r="J758" s="0" t="str">
        <f aca="false">IF(OR(ISNUMBER(SEARCH(_xlfn.CONCAT(D758, "+", E758), G758)), ISNUMBER(SEARCH(_xlfn.CONCAT(E758, "+", D758), G758))), "TRUE", "FALSE")</f>
        <v>TRUE</v>
      </c>
      <c r="K758" s="0" t="s">
        <v>17</v>
      </c>
      <c r="L758" s="0" t="s">
        <v>18</v>
      </c>
      <c r="M758" s="0" t="s">
        <v>19</v>
      </c>
    </row>
    <row r="759" customFormat="false" ht="15" hidden="false" customHeight="false" outlineLevel="0" collapsed="false">
      <c r="A759" s="0" t="n">
        <v>412617011</v>
      </c>
      <c r="B759" s="0" t="s">
        <v>13</v>
      </c>
      <c r="C759" s="0" t="n">
        <v>0.75</v>
      </c>
      <c r="D759" s="0" t="s">
        <v>800</v>
      </c>
      <c r="E759" s="0" t="s">
        <v>799</v>
      </c>
      <c r="F759" s="0" t="s">
        <v>13</v>
      </c>
      <c r="G759" s="0" t="s">
        <v>815</v>
      </c>
      <c r="H759" s="0" t="n">
        <v>1</v>
      </c>
      <c r="I759" s="0" t="s">
        <v>816</v>
      </c>
      <c r="J759" s="0" t="str">
        <f aca="false">IF(OR(ISNUMBER(SEARCH(_xlfn.CONCAT(D759, "+", E759), G759)), ISNUMBER(SEARCH(_xlfn.CONCAT(E759, "+", D759), G759))), "TRUE", "FALSE")</f>
        <v>TRUE</v>
      </c>
      <c r="K759" s="0" t="s">
        <v>17</v>
      </c>
      <c r="L759" s="0" t="s">
        <v>18</v>
      </c>
      <c r="M759" s="0" t="s">
        <v>19</v>
      </c>
    </row>
    <row r="760" customFormat="false" ht="15" hidden="false" customHeight="false" outlineLevel="0" collapsed="false">
      <c r="A760" s="0" t="n">
        <v>413620032</v>
      </c>
      <c r="B760" s="0" t="s">
        <v>13</v>
      </c>
      <c r="C760" s="0" t="n">
        <v>0.85</v>
      </c>
      <c r="D760" s="0" t="s">
        <v>809</v>
      </c>
      <c r="E760" s="0" t="s">
        <v>800</v>
      </c>
      <c r="F760" s="0" t="s">
        <v>13</v>
      </c>
      <c r="G760" s="0" t="s">
        <v>810</v>
      </c>
      <c r="H760" s="0" t="n">
        <v>1</v>
      </c>
      <c r="I760" s="0" t="n">
        <v>0</v>
      </c>
      <c r="J760" s="0" t="str">
        <f aca="false">IF(OR(ISNUMBER(SEARCH(_xlfn.CONCAT(D760, "+", E760), G760)), ISNUMBER(SEARCH(_xlfn.CONCAT(E760, "+", D760), G760))), "TRUE", "FALSE")</f>
        <v>TRUE</v>
      </c>
      <c r="K760" s="0" t="s">
        <v>17</v>
      </c>
      <c r="L760" s="0" t="s">
        <v>18</v>
      </c>
      <c r="M760" s="0" t="s">
        <v>19</v>
      </c>
    </row>
    <row r="761" customFormat="false" ht="15" hidden="false" customHeight="false" outlineLevel="0" collapsed="false">
      <c r="A761" s="0" t="n">
        <v>414601022</v>
      </c>
      <c r="B761" s="0" t="s">
        <v>13</v>
      </c>
      <c r="C761" s="0" t="n">
        <v>0.9</v>
      </c>
      <c r="D761" s="0" t="s">
        <v>800</v>
      </c>
      <c r="E761" s="0" t="s">
        <v>800</v>
      </c>
      <c r="F761" s="0" t="s">
        <v>13</v>
      </c>
      <c r="G761" s="0" t="s">
        <v>802</v>
      </c>
      <c r="H761" s="0" t="n">
        <v>1</v>
      </c>
      <c r="I761" s="0" t="s">
        <v>417</v>
      </c>
      <c r="J761" s="0" t="str">
        <f aca="false">IF(OR(ISNUMBER(SEARCH(_xlfn.CONCAT(D761, "+", E761), G761)), ISNUMBER(SEARCH(_xlfn.CONCAT(E761, "+", D761), G761))), "TRUE", "FALSE")</f>
        <v>TRUE</v>
      </c>
      <c r="K761" s="0" t="s">
        <v>17</v>
      </c>
      <c r="L761" s="0" t="s">
        <v>18</v>
      </c>
      <c r="M761" s="0" t="s">
        <v>19</v>
      </c>
    </row>
    <row r="762" customFormat="false" ht="15" hidden="false" customHeight="false" outlineLevel="0" collapsed="false">
      <c r="A762" s="0" t="n">
        <v>415601031</v>
      </c>
      <c r="B762" s="0" t="s">
        <v>13</v>
      </c>
      <c r="C762" s="0" t="n">
        <v>0.4</v>
      </c>
      <c r="D762" s="0" t="s">
        <v>800</v>
      </c>
      <c r="E762" s="0" t="s">
        <v>799</v>
      </c>
      <c r="F762" s="0" t="s">
        <v>13</v>
      </c>
      <c r="G762" s="0" t="s">
        <v>801</v>
      </c>
      <c r="H762" s="0" t="n">
        <v>1</v>
      </c>
      <c r="I762" s="0" t="n">
        <v>2</v>
      </c>
      <c r="J762" s="0" t="str">
        <f aca="false">IF(OR(ISNUMBER(SEARCH(_xlfn.CONCAT(D762, "+", E762), G762)), ISNUMBER(SEARCH(_xlfn.CONCAT(E762, "+", D762), G762))), "TRUE", "FALSE")</f>
        <v>TRUE</v>
      </c>
      <c r="K762" s="0" t="s">
        <v>17</v>
      </c>
      <c r="L762" s="0" t="s">
        <v>18</v>
      </c>
      <c r="M762" s="0" t="s">
        <v>19</v>
      </c>
    </row>
    <row r="763" customFormat="false" ht="15" hidden="false" customHeight="false" outlineLevel="0" collapsed="false">
      <c r="A763" s="0" t="n">
        <v>416215041</v>
      </c>
      <c r="B763" s="0" t="s">
        <v>13</v>
      </c>
      <c r="C763" s="0" t="n">
        <v>0.45</v>
      </c>
      <c r="D763" s="0" t="s">
        <v>800</v>
      </c>
      <c r="E763" s="0" t="s">
        <v>800</v>
      </c>
      <c r="F763" s="0" t="s">
        <v>13</v>
      </c>
      <c r="G763" s="0" t="s">
        <v>802</v>
      </c>
      <c r="H763" s="0" t="n">
        <v>1</v>
      </c>
      <c r="I763" s="0" t="s">
        <v>417</v>
      </c>
      <c r="J763" s="0" t="str">
        <f aca="false">IF(OR(ISNUMBER(SEARCH(_xlfn.CONCAT(D763, "+", E763), G763)), ISNUMBER(SEARCH(_xlfn.CONCAT(E763, "+", D763), G763))), "TRUE", "FALSE")</f>
        <v>TRUE</v>
      </c>
      <c r="K763" s="0" t="s">
        <v>17</v>
      </c>
      <c r="L763" s="0" t="s">
        <v>18</v>
      </c>
      <c r="M763" s="0" t="s">
        <v>19</v>
      </c>
    </row>
    <row r="764" customFormat="false" ht="15" hidden="false" customHeight="false" outlineLevel="0" collapsed="false">
      <c r="A764" s="0" t="n">
        <v>417218092</v>
      </c>
      <c r="B764" s="0" t="s">
        <v>13</v>
      </c>
      <c r="C764" s="0" t="n">
        <v>0.45</v>
      </c>
      <c r="D764" s="0" t="s">
        <v>800</v>
      </c>
      <c r="E764" s="0" t="s">
        <v>800</v>
      </c>
      <c r="F764" s="0" t="s">
        <v>13</v>
      </c>
      <c r="G764" s="0" t="s">
        <v>802</v>
      </c>
      <c r="H764" s="0" t="n">
        <v>1</v>
      </c>
      <c r="I764" s="0" t="s">
        <v>417</v>
      </c>
      <c r="J764" s="0" t="str">
        <f aca="false">IF(OR(ISNUMBER(SEARCH(_xlfn.CONCAT(D764, "+", E764), G764)), ISNUMBER(SEARCH(_xlfn.CONCAT(E764, "+", D764), G764))), "TRUE", "FALSE")</f>
        <v>TRUE</v>
      </c>
      <c r="K764" s="0" t="s">
        <v>17</v>
      </c>
      <c r="L764" s="0" t="s">
        <v>18</v>
      </c>
      <c r="M764" s="0" t="s">
        <v>19</v>
      </c>
    </row>
    <row r="765" customFormat="false" ht="15" hidden="false" customHeight="false" outlineLevel="0" collapsed="false">
      <c r="A765" s="0" t="n">
        <v>420213011</v>
      </c>
      <c r="B765" s="0" t="s">
        <v>13</v>
      </c>
      <c r="C765" s="0" t="n">
        <v>0.6</v>
      </c>
      <c r="D765" s="0" t="s">
        <v>799</v>
      </c>
      <c r="E765" s="0" t="s">
        <v>800</v>
      </c>
      <c r="F765" s="0" t="s">
        <v>13</v>
      </c>
      <c r="G765" s="0" t="s">
        <v>815</v>
      </c>
      <c r="H765" s="0" t="n">
        <v>1</v>
      </c>
      <c r="I765" s="0" t="s">
        <v>816</v>
      </c>
      <c r="J765" s="0" t="str">
        <f aca="false">IF(OR(ISNUMBER(SEARCH(_xlfn.CONCAT(D765, "+", E765), G765)), ISNUMBER(SEARCH(_xlfn.CONCAT(E765, "+", D765), G765))), "TRUE", "FALSE")</f>
        <v>TRUE</v>
      </c>
      <c r="K765" s="0" t="s">
        <v>17</v>
      </c>
      <c r="L765" s="0" t="s">
        <v>18</v>
      </c>
      <c r="M765" s="0" t="s">
        <v>19</v>
      </c>
    </row>
    <row r="766" customFormat="false" ht="15" hidden="false" customHeight="false" outlineLevel="0" collapsed="false">
      <c r="A766" s="0" t="n">
        <v>421218041</v>
      </c>
      <c r="B766" s="0" t="s">
        <v>13</v>
      </c>
      <c r="C766" s="0" t="n">
        <v>0.6</v>
      </c>
      <c r="D766" s="0" t="s">
        <v>800</v>
      </c>
      <c r="E766" s="0" t="s">
        <v>800</v>
      </c>
      <c r="F766" s="0" t="s">
        <v>13</v>
      </c>
      <c r="G766" s="0" t="s">
        <v>802</v>
      </c>
      <c r="H766" s="0" t="n">
        <v>1</v>
      </c>
      <c r="I766" s="0" t="s">
        <v>417</v>
      </c>
      <c r="J766" s="0" t="str">
        <f aca="false">IF(OR(ISNUMBER(SEARCH(_xlfn.CONCAT(D766, "+", E766), G766)), ISNUMBER(SEARCH(_xlfn.CONCAT(E766, "+", D766), G766))), "TRUE", "FALSE")</f>
        <v>TRUE</v>
      </c>
      <c r="K766" s="0" t="s">
        <v>17</v>
      </c>
      <c r="L766" s="0" t="s">
        <v>18</v>
      </c>
      <c r="M766" s="0" t="s">
        <v>19</v>
      </c>
    </row>
    <row r="767" customFormat="false" ht="15" hidden="false" customHeight="false" outlineLevel="0" collapsed="false">
      <c r="A767" s="0" t="n">
        <v>42140012</v>
      </c>
      <c r="B767" s="0" t="s">
        <v>13</v>
      </c>
      <c r="C767" s="0" t="n">
        <v>0.6</v>
      </c>
      <c r="D767" s="0" t="s">
        <v>800</v>
      </c>
      <c r="E767" s="0" t="s">
        <v>809</v>
      </c>
      <c r="F767" s="0" t="s">
        <v>13</v>
      </c>
      <c r="G767" s="0" t="s">
        <v>810</v>
      </c>
      <c r="H767" s="0" t="n">
        <v>1</v>
      </c>
      <c r="I767" s="0" t="n">
        <v>0</v>
      </c>
      <c r="J767" s="0" t="str">
        <f aca="false">IF(OR(ISNUMBER(SEARCH(_xlfn.CONCAT(D767, "+", E767), G767)), ISNUMBER(SEARCH(_xlfn.CONCAT(E767, "+", D767), G767))), "TRUE", "FALSE")</f>
        <v>TRUE</v>
      </c>
      <c r="K767" s="0" t="s">
        <v>17</v>
      </c>
      <c r="L767" s="0" t="s">
        <v>18</v>
      </c>
      <c r="M767" s="0" t="s">
        <v>19</v>
      </c>
    </row>
    <row r="768" customFormat="false" ht="15" hidden="false" customHeight="false" outlineLevel="0" collapsed="false">
      <c r="A768" s="0" t="n">
        <v>422211031</v>
      </c>
      <c r="B768" s="0" t="s">
        <v>13</v>
      </c>
      <c r="C768" s="0" t="n">
        <v>0.75</v>
      </c>
      <c r="D768" s="0" t="s">
        <v>809</v>
      </c>
      <c r="E768" s="0" t="s">
        <v>800</v>
      </c>
      <c r="F768" s="0" t="s">
        <v>13</v>
      </c>
      <c r="G768" s="0" t="s">
        <v>810</v>
      </c>
      <c r="H768" s="0" t="n">
        <v>1</v>
      </c>
      <c r="I768" s="0" t="n">
        <v>0</v>
      </c>
      <c r="J768" s="0" t="str">
        <f aca="false">IF(OR(ISNUMBER(SEARCH(_xlfn.CONCAT(D768, "+", E768), G768)), ISNUMBER(SEARCH(_xlfn.CONCAT(E768, "+", D768), G768))), "TRUE", "FALSE")</f>
        <v>TRUE</v>
      </c>
      <c r="K768" s="0" t="s">
        <v>17</v>
      </c>
      <c r="L768" s="0" t="s">
        <v>18</v>
      </c>
      <c r="M768" s="0" t="s">
        <v>19</v>
      </c>
    </row>
    <row r="769" customFormat="false" ht="15" hidden="false" customHeight="false" outlineLevel="0" collapsed="false">
      <c r="A769" s="0" t="n">
        <v>423320091</v>
      </c>
      <c r="B769" s="0" t="s">
        <v>13</v>
      </c>
      <c r="C769" s="0" t="n">
        <v>0.6</v>
      </c>
      <c r="D769" s="0" t="s">
        <v>799</v>
      </c>
      <c r="E769" s="0" t="s">
        <v>800</v>
      </c>
      <c r="F769" s="0" t="s">
        <v>13</v>
      </c>
      <c r="G769" s="0" t="s">
        <v>801</v>
      </c>
      <c r="H769" s="0" t="n">
        <v>1</v>
      </c>
      <c r="I769" s="0" t="n">
        <v>0</v>
      </c>
      <c r="J769" s="0" t="str">
        <f aca="false">IF(OR(ISNUMBER(SEARCH(_xlfn.CONCAT(D769, "+", E769), G769)), ISNUMBER(SEARCH(_xlfn.CONCAT(E769, "+", D769), G769))), "TRUE", "FALSE")</f>
        <v>TRUE</v>
      </c>
      <c r="K769" s="0" t="s">
        <v>17</v>
      </c>
      <c r="L769" s="0" t="s">
        <v>18</v>
      </c>
      <c r="M769" s="0" t="s">
        <v>19</v>
      </c>
    </row>
    <row r="770" customFormat="false" ht="15" hidden="false" customHeight="false" outlineLevel="0" collapsed="false">
      <c r="A770" s="0" t="n">
        <v>424320092</v>
      </c>
      <c r="B770" s="0" t="s">
        <v>13</v>
      </c>
      <c r="C770" s="0" t="n">
        <v>0.25</v>
      </c>
      <c r="D770" s="0" t="s">
        <v>800</v>
      </c>
      <c r="E770" s="0" t="s">
        <v>800</v>
      </c>
      <c r="F770" s="0" t="s">
        <v>13</v>
      </c>
      <c r="G770" s="0" t="s">
        <v>802</v>
      </c>
      <c r="H770" s="0" t="n">
        <v>1</v>
      </c>
      <c r="I770" s="0" t="s">
        <v>417</v>
      </c>
      <c r="J770" s="0" t="str">
        <f aca="false">IF(OR(ISNUMBER(SEARCH(_xlfn.CONCAT(D770, "+", E770), G770)), ISNUMBER(SEARCH(_xlfn.CONCAT(E770, "+", D770), G770))), "TRUE", "FALSE")</f>
        <v>TRUE</v>
      </c>
      <c r="K770" s="0" t="s">
        <v>17</v>
      </c>
      <c r="L770" s="0" t="s">
        <v>18</v>
      </c>
      <c r="M770" s="0" t="s">
        <v>19</v>
      </c>
    </row>
    <row r="771" customFormat="false" ht="15" hidden="false" customHeight="false" outlineLevel="0" collapsed="false">
      <c r="A771" s="0" t="n">
        <v>425100248</v>
      </c>
      <c r="B771" s="0" t="s">
        <v>200</v>
      </c>
      <c r="C771" s="0" t="n">
        <v>0.1</v>
      </c>
      <c r="D771" s="0" t="s">
        <v>800</v>
      </c>
      <c r="E771" s="0" t="s">
        <v>800</v>
      </c>
      <c r="F771" s="0" t="s">
        <v>13</v>
      </c>
      <c r="G771" s="0" t="s">
        <v>802</v>
      </c>
      <c r="H771" s="0" t="n">
        <v>1</v>
      </c>
      <c r="I771" s="0" t="s">
        <v>417</v>
      </c>
      <c r="J771" s="0" t="str">
        <f aca="false">IF(OR(ISNUMBER(SEARCH(_xlfn.CONCAT(D771, "+", E771), G771)), ISNUMBER(SEARCH(_xlfn.CONCAT(E771, "+", D771), G771))), "TRUE", "FALSE")</f>
        <v>TRUE</v>
      </c>
      <c r="K771" s="0" t="s">
        <v>17</v>
      </c>
      <c r="L771" s="0" t="s">
        <v>18</v>
      </c>
      <c r="M771" s="0" t="s">
        <v>19</v>
      </c>
    </row>
    <row r="772" customFormat="false" ht="15" hidden="false" customHeight="false" outlineLevel="0" collapsed="false">
      <c r="A772" s="0" t="n">
        <v>426111081</v>
      </c>
      <c r="B772" s="0" t="s">
        <v>13</v>
      </c>
      <c r="C772" s="0" t="n">
        <v>0.45</v>
      </c>
      <c r="D772" s="0" t="s">
        <v>799</v>
      </c>
      <c r="E772" s="0" t="s">
        <v>800</v>
      </c>
      <c r="F772" s="0" t="s">
        <v>13</v>
      </c>
      <c r="G772" s="0" t="s">
        <v>801</v>
      </c>
      <c r="H772" s="0" t="n">
        <v>1</v>
      </c>
      <c r="I772" s="0" t="n">
        <v>0</v>
      </c>
      <c r="J772" s="0" t="str">
        <f aca="false">IF(OR(ISNUMBER(SEARCH(_xlfn.CONCAT(D772, "+", E772), G772)), ISNUMBER(SEARCH(_xlfn.CONCAT(E772, "+", D772), G772))), "TRUE", "FALSE")</f>
        <v>TRUE</v>
      </c>
      <c r="K772" s="0" t="s">
        <v>17</v>
      </c>
      <c r="L772" s="0" t="s">
        <v>18</v>
      </c>
      <c r="M772" s="0" t="s">
        <v>19</v>
      </c>
    </row>
    <row r="773" customFormat="false" ht="15" hidden="false" customHeight="false" outlineLevel="0" collapsed="false">
      <c r="A773" s="0" t="n">
        <v>427046021</v>
      </c>
      <c r="B773" s="0" t="s">
        <v>148</v>
      </c>
      <c r="C773" s="0" t="n">
        <v>0.75</v>
      </c>
      <c r="D773" s="0" t="s">
        <v>800</v>
      </c>
      <c r="E773" s="0" t="s">
        <v>800</v>
      </c>
      <c r="F773" s="0" t="s">
        <v>13</v>
      </c>
      <c r="G773" s="0" t="s">
        <v>802</v>
      </c>
      <c r="H773" s="0" t="n">
        <v>1</v>
      </c>
      <c r="I773" s="0" t="s">
        <v>417</v>
      </c>
      <c r="J773" s="0" t="str">
        <f aca="false">IF(OR(ISNUMBER(SEARCH(_xlfn.CONCAT(D773, "+", E773), G773)), ISNUMBER(SEARCH(_xlfn.CONCAT(E773, "+", D773), G773))), "TRUE", "FALSE")</f>
        <v>TRUE</v>
      </c>
      <c r="K773" s="0" t="s">
        <v>17</v>
      </c>
      <c r="L773" s="0" t="s">
        <v>18</v>
      </c>
      <c r="M773" s="0" t="s">
        <v>19</v>
      </c>
    </row>
    <row r="774" customFormat="false" ht="15" hidden="false" customHeight="false" outlineLevel="0" collapsed="false">
      <c r="A774" s="0" t="n">
        <v>428046012</v>
      </c>
      <c r="B774" s="0" t="s">
        <v>13</v>
      </c>
      <c r="C774" s="0" t="n">
        <v>0.7</v>
      </c>
      <c r="D774" s="0" t="s">
        <v>800</v>
      </c>
      <c r="E774" s="0" t="s">
        <v>817</v>
      </c>
      <c r="F774" s="0" t="s">
        <v>13</v>
      </c>
      <c r="G774" s="0" t="s">
        <v>818</v>
      </c>
      <c r="H774" s="0" t="n">
        <v>1</v>
      </c>
      <c r="I774" s="0" t="n">
        <v>0</v>
      </c>
      <c r="J774" s="0" t="str">
        <f aca="false">IF(OR(ISNUMBER(SEARCH(_xlfn.CONCAT(D774, "+", E774), G774)), ISNUMBER(SEARCH(_xlfn.CONCAT(E774, "+", D774), G774))), "TRUE", "FALSE")</f>
        <v>TRUE</v>
      </c>
      <c r="K774" s="0" t="s">
        <v>17</v>
      </c>
      <c r="L774" s="0" t="s">
        <v>18</v>
      </c>
      <c r="M774" s="0" t="s">
        <v>19</v>
      </c>
    </row>
    <row r="775" customFormat="false" ht="15" hidden="false" customHeight="false" outlineLevel="0" collapsed="false">
      <c r="A775" s="0" t="n">
        <v>429046101</v>
      </c>
      <c r="B775" s="0" t="s">
        <v>543</v>
      </c>
      <c r="C775" s="0" t="n">
        <v>0.5</v>
      </c>
      <c r="D775" s="0" t="s">
        <v>800</v>
      </c>
      <c r="E775" s="0" t="s">
        <v>800</v>
      </c>
      <c r="F775" s="0" t="s">
        <v>13</v>
      </c>
      <c r="G775" s="0" t="s">
        <v>802</v>
      </c>
      <c r="H775" s="0" t="n">
        <v>1</v>
      </c>
      <c r="I775" s="0" t="s">
        <v>417</v>
      </c>
      <c r="J775" s="0" t="str">
        <f aca="false">IF(OR(ISNUMBER(SEARCH(_xlfn.CONCAT(D775, "+", E775), G775)), ISNUMBER(SEARCH(_xlfn.CONCAT(E775, "+", D775), G775))), "TRUE", "FALSE")</f>
        <v>TRUE</v>
      </c>
      <c r="K775" s="0" t="s">
        <v>17</v>
      </c>
      <c r="L775" s="0" t="s">
        <v>18</v>
      </c>
      <c r="M775" s="0" t="s">
        <v>19</v>
      </c>
    </row>
    <row r="776" customFormat="false" ht="15" hidden="false" customHeight="false" outlineLevel="0" collapsed="false">
      <c r="A776" s="0" t="n">
        <v>431106051</v>
      </c>
      <c r="B776" s="0" t="s">
        <v>13</v>
      </c>
      <c r="C776" s="0" t="n">
        <v>0.85</v>
      </c>
      <c r="D776" s="0" t="s">
        <v>800</v>
      </c>
      <c r="E776" s="0" t="s">
        <v>800</v>
      </c>
      <c r="F776" s="0" t="s">
        <v>13</v>
      </c>
      <c r="G776" s="0" t="s">
        <v>802</v>
      </c>
      <c r="H776" s="0" t="n">
        <v>1</v>
      </c>
      <c r="I776" s="0" t="s">
        <v>417</v>
      </c>
      <c r="J776" s="0" t="str">
        <f aca="false">IF(OR(ISNUMBER(SEARCH(_xlfn.CONCAT(D776, "+", E776), G776)), ISNUMBER(SEARCH(_xlfn.CONCAT(E776, "+", D776), G776))), "TRUE", "FALSE")</f>
        <v>TRUE</v>
      </c>
      <c r="K776" s="0" t="s">
        <v>17</v>
      </c>
      <c r="L776" s="0" t="s">
        <v>18</v>
      </c>
      <c r="M776" s="0" t="s">
        <v>19</v>
      </c>
    </row>
    <row r="777" customFormat="false" ht="15" hidden="false" customHeight="false" outlineLevel="0" collapsed="false">
      <c r="A777" s="0" t="n">
        <v>43140021</v>
      </c>
      <c r="B777" s="0" t="s">
        <v>13</v>
      </c>
      <c r="C777" s="0" t="n">
        <v>0.85</v>
      </c>
      <c r="D777" s="0" t="s">
        <v>800</v>
      </c>
      <c r="E777" s="0" t="s">
        <v>800</v>
      </c>
      <c r="F777" s="0" t="s">
        <v>13</v>
      </c>
      <c r="G777" s="0" t="s">
        <v>802</v>
      </c>
      <c r="H777" s="0" t="n">
        <v>1</v>
      </c>
      <c r="I777" s="0" t="s">
        <v>417</v>
      </c>
      <c r="J777" s="0" t="str">
        <f aca="false">IF(OR(ISNUMBER(SEARCH(_xlfn.CONCAT(D777, "+", E777), G777)), ISNUMBER(SEARCH(_xlfn.CONCAT(E777, "+", D777), G777))), "TRUE", "FALSE")</f>
        <v>TRUE</v>
      </c>
      <c r="K777" s="0" t="s">
        <v>17</v>
      </c>
      <c r="L777" s="0" t="s">
        <v>18</v>
      </c>
      <c r="M777" s="0" t="s">
        <v>19</v>
      </c>
    </row>
    <row r="778" customFormat="false" ht="15" hidden="false" customHeight="false" outlineLevel="0" collapsed="false">
      <c r="A778" s="0" t="n">
        <v>432800071</v>
      </c>
      <c r="B778" s="0" t="s">
        <v>13</v>
      </c>
      <c r="C778" s="0" t="n">
        <v>0.75</v>
      </c>
      <c r="D778" s="0" t="s">
        <v>799</v>
      </c>
      <c r="E778" s="0" t="s">
        <v>799</v>
      </c>
      <c r="F778" s="0" t="s">
        <v>13</v>
      </c>
      <c r="G778" s="0" t="s">
        <v>807</v>
      </c>
      <c r="H778" s="0" t="n">
        <v>1</v>
      </c>
      <c r="I778" s="0" t="n">
        <v>0</v>
      </c>
      <c r="J778" s="0" t="str">
        <f aca="false">IF(OR(ISNUMBER(SEARCH(_xlfn.CONCAT(D778, "+", E778), G778)), ISNUMBER(SEARCH(_xlfn.CONCAT(E778, "+", D778), G778))), "TRUE", "FALSE")</f>
        <v>TRUE</v>
      </c>
      <c r="K778" s="0" t="s">
        <v>17</v>
      </c>
      <c r="L778" s="0" t="s">
        <v>18</v>
      </c>
      <c r="M778" s="0" t="s">
        <v>19</v>
      </c>
    </row>
    <row r="779" customFormat="false" ht="15" hidden="false" customHeight="false" outlineLevel="0" collapsed="false">
      <c r="A779" s="0" t="n">
        <v>433800072</v>
      </c>
      <c r="B779" s="0" t="s">
        <v>13</v>
      </c>
      <c r="C779" s="0" t="n">
        <v>0.5</v>
      </c>
      <c r="D779" s="0" t="s">
        <v>800</v>
      </c>
      <c r="E779" s="0" t="s">
        <v>809</v>
      </c>
      <c r="F779" s="0" t="s">
        <v>13</v>
      </c>
      <c r="G779" s="0" t="s">
        <v>810</v>
      </c>
      <c r="H779" s="0" t="n">
        <v>1</v>
      </c>
      <c r="I779" s="0" t="n">
        <v>0</v>
      </c>
      <c r="J779" s="0" t="str">
        <f aca="false">IF(OR(ISNUMBER(SEARCH(_xlfn.CONCAT(D779, "+", E779), G779)), ISNUMBER(SEARCH(_xlfn.CONCAT(E779, "+", D779), G779))), "TRUE", "FALSE")</f>
        <v>TRUE</v>
      </c>
      <c r="K779" s="0" t="s">
        <v>17</v>
      </c>
      <c r="L779" s="0" t="s">
        <v>18</v>
      </c>
      <c r="M779" s="0" t="s">
        <v>19</v>
      </c>
    </row>
    <row r="780" customFormat="false" ht="15" hidden="false" customHeight="false" outlineLevel="0" collapsed="false">
      <c r="A780" s="0" t="n">
        <v>434800024</v>
      </c>
      <c r="B780" s="0" t="s">
        <v>13</v>
      </c>
      <c r="C780" s="0" t="n">
        <v>0.7</v>
      </c>
      <c r="D780" s="0" t="s">
        <v>799</v>
      </c>
      <c r="E780" s="0" t="s">
        <v>809</v>
      </c>
      <c r="F780" s="0" t="s">
        <v>13</v>
      </c>
      <c r="G780" s="0" t="s">
        <v>819</v>
      </c>
      <c r="H780" s="0" t="n">
        <v>1</v>
      </c>
      <c r="I780" s="0" t="n">
        <v>3</v>
      </c>
      <c r="J780" s="0" t="str">
        <f aca="false">IF(OR(ISNUMBER(SEARCH(_xlfn.CONCAT(D780, "+", E780), G780)), ISNUMBER(SEARCH(_xlfn.CONCAT(E780, "+", D780), G780))), "TRUE", "FALSE")</f>
        <v>TRUE</v>
      </c>
      <c r="K780" s="0" t="s">
        <v>17</v>
      </c>
      <c r="L780" s="0" t="s">
        <v>18</v>
      </c>
      <c r="M780" s="0" t="s">
        <v>19</v>
      </c>
    </row>
    <row r="781" customFormat="false" ht="15" hidden="false" customHeight="false" outlineLevel="0" collapsed="false">
      <c r="A781" s="0" t="n">
        <v>435800114</v>
      </c>
      <c r="B781" s="0" t="s">
        <v>13</v>
      </c>
      <c r="C781" s="0" t="n">
        <v>0.8</v>
      </c>
      <c r="D781" s="0" t="s">
        <v>800</v>
      </c>
      <c r="E781" s="0" t="s">
        <v>800</v>
      </c>
      <c r="F781" s="0" t="s">
        <v>13</v>
      </c>
      <c r="G781" s="0" t="s">
        <v>802</v>
      </c>
      <c r="H781" s="0" t="n">
        <v>1</v>
      </c>
      <c r="I781" s="0" t="s">
        <v>417</v>
      </c>
      <c r="J781" s="0" t="str">
        <f aca="false">IF(OR(ISNUMBER(SEARCH(_xlfn.CONCAT(D781, "+", E781), G781)), ISNUMBER(SEARCH(_xlfn.CONCAT(E781, "+", D781), G781))), "TRUE", "FALSE")</f>
        <v>TRUE</v>
      </c>
      <c r="K781" s="0" t="s">
        <v>17</v>
      </c>
      <c r="L781" s="0" t="s">
        <v>18</v>
      </c>
      <c r="M781" s="0" t="s">
        <v>19</v>
      </c>
    </row>
    <row r="782" customFormat="false" ht="15" hidden="false" customHeight="false" outlineLevel="0" collapsed="false">
      <c r="A782" s="0" t="n">
        <v>436200080</v>
      </c>
      <c r="B782" s="0" t="s">
        <v>13</v>
      </c>
      <c r="C782" s="0" t="n">
        <v>0.55</v>
      </c>
      <c r="D782" s="0" t="s">
        <v>800</v>
      </c>
      <c r="E782" s="0" t="s">
        <v>805</v>
      </c>
      <c r="F782" s="0" t="s">
        <v>13</v>
      </c>
      <c r="G782" s="0" t="s">
        <v>808</v>
      </c>
      <c r="H782" s="0" t="n">
        <v>1</v>
      </c>
      <c r="I782" s="0" t="n">
        <v>1</v>
      </c>
      <c r="J782" s="0" t="str">
        <f aca="false">IF(OR(ISNUMBER(SEARCH(_xlfn.CONCAT(D782, "+", E782), G782)), ISNUMBER(SEARCH(_xlfn.CONCAT(E782, "+", D782), G782))), "TRUE", "FALSE")</f>
        <v>TRUE</v>
      </c>
      <c r="K782" s="0" t="s">
        <v>17</v>
      </c>
      <c r="L782" s="0" t="s">
        <v>18</v>
      </c>
      <c r="M782" s="0" t="s">
        <v>19</v>
      </c>
    </row>
    <row r="783" customFormat="false" ht="15" hidden="false" customHeight="false" outlineLevel="0" collapsed="false">
      <c r="A783" s="0" t="n">
        <v>437202011</v>
      </c>
      <c r="B783" s="0" t="s">
        <v>13</v>
      </c>
      <c r="C783" s="0" t="n">
        <v>0.35</v>
      </c>
      <c r="D783" s="0" t="s">
        <v>800</v>
      </c>
      <c r="E783" s="0" t="s">
        <v>800</v>
      </c>
      <c r="F783" s="0" t="s">
        <v>13</v>
      </c>
      <c r="G783" s="0" t="s">
        <v>802</v>
      </c>
      <c r="H783" s="0" t="n">
        <v>1</v>
      </c>
      <c r="I783" s="0" t="s">
        <v>417</v>
      </c>
      <c r="J783" s="0" t="str">
        <f aca="false">IF(OR(ISNUMBER(SEARCH(_xlfn.CONCAT(D783, "+", E783), G783)), ISNUMBER(SEARCH(_xlfn.CONCAT(E783, "+", D783), G783))), "TRUE", "FALSE")</f>
        <v>TRUE</v>
      </c>
      <c r="K783" s="0" t="s">
        <v>17</v>
      </c>
      <c r="L783" s="0" t="s">
        <v>18</v>
      </c>
      <c r="M783" s="0" t="s">
        <v>19</v>
      </c>
    </row>
    <row r="784" customFormat="false" ht="15" hidden="false" customHeight="false" outlineLevel="0" collapsed="false">
      <c r="A784" s="0" t="n">
        <v>438800029</v>
      </c>
      <c r="B784" s="0" t="s">
        <v>13</v>
      </c>
      <c r="C784" s="0" t="n">
        <v>0.85</v>
      </c>
      <c r="D784" s="0" t="s">
        <v>809</v>
      </c>
      <c r="E784" s="0" t="s">
        <v>800</v>
      </c>
      <c r="F784" s="0" t="s">
        <v>13</v>
      </c>
      <c r="G784" s="0" t="s">
        <v>810</v>
      </c>
      <c r="H784" s="0" t="n">
        <v>1</v>
      </c>
      <c r="I784" s="0" t="n">
        <v>0</v>
      </c>
      <c r="J784" s="0" t="str">
        <f aca="false">IF(OR(ISNUMBER(SEARCH(_xlfn.CONCAT(D784, "+", E784), G784)), ISNUMBER(SEARCH(_xlfn.CONCAT(E784, "+", D784), G784))), "TRUE", "FALSE")</f>
        <v>TRUE</v>
      </c>
      <c r="K784" s="0" t="s">
        <v>17</v>
      </c>
      <c r="L784" s="0" t="s">
        <v>18</v>
      </c>
      <c r="M784" s="0" t="s">
        <v>19</v>
      </c>
    </row>
    <row r="785" customFormat="false" ht="15" hidden="false" customHeight="false" outlineLevel="0" collapsed="false">
      <c r="A785" s="0" t="n">
        <v>439833011</v>
      </c>
      <c r="B785" s="0" t="s">
        <v>13</v>
      </c>
      <c r="C785" s="0" t="n">
        <v>0.6</v>
      </c>
      <c r="D785" s="0" t="s">
        <v>809</v>
      </c>
      <c r="E785" s="0" t="s">
        <v>800</v>
      </c>
      <c r="F785" s="0" t="s">
        <v>13</v>
      </c>
      <c r="G785" s="0" t="s">
        <v>810</v>
      </c>
      <c r="H785" s="0" t="n">
        <v>1</v>
      </c>
      <c r="I785" s="0" t="n">
        <v>0</v>
      </c>
      <c r="J785" s="0" t="str">
        <f aca="false">IF(OR(ISNUMBER(SEARCH(_xlfn.CONCAT(D785, "+", E785), G785)), ISNUMBER(SEARCH(_xlfn.CONCAT(E785, "+", D785), G785))), "TRUE", "FALSE")</f>
        <v>TRUE</v>
      </c>
      <c r="K785" s="0" t="s">
        <v>17</v>
      </c>
      <c r="L785" s="0" t="s">
        <v>18</v>
      </c>
      <c r="M785" s="0" t="s">
        <v>19</v>
      </c>
    </row>
    <row r="786" customFormat="false" ht="15" hidden="false" customHeight="false" outlineLevel="0" collapsed="false">
      <c r="A786" s="0" t="n">
        <v>441206011</v>
      </c>
      <c r="B786" s="0" t="s">
        <v>13</v>
      </c>
      <c r="C786" s="0" t="n">
        <v>1</v>
      </c>
      <c r="D786" s="0" t="s">
        <v>799</v>
      </c>
      <c r="E786" s="0" t="s">
        <v>800</v>
      </c>
      <c r="F786" s="0" t="s">
        <v>13</v>
      </c>
      <c r="G786" s="0" t="s">
        <v>801</v>
      </c>
      <c r="H786" s="0" t="n">
        <v>1</v>
      </c>
      <c r="I786" s="0" t="n">
        <v>0</v>
      </c>
      <c r="J786" s="0" t="str">
        <f aca="false">IF(OR(ISNUMBER(SEARCH(_xlfn.CONCAT(D786, "+", E786), G786)), ISNUMBER(SEARCH(_xlfn.CONCAT(E786, "+", D786), G786))), "TRUE", "FALSE")</f>
        <v>TRUE</v>
      </c>
      <c r="K786" s="0" t="s">
        <v>17</v>
      </c>
      <c r="L786" s="0" t="s">
        <v>18</v>
      </c>
      <c r="M786" s="0" t="s">
        <v>19</v>
      </c>
    </row>
    <row r="787" customFormat="false" ht="15" hidden="false" customHeight="false" outlineLevel="0" collapsed="false">
      <c r="A787" s="0" t="n">
        <v>44140022</v>
      </c>
      <c r="B787" s="0" t="s">
        <v>13</v>
      </c>
      <c r="C787" s="0" t="n">
        <v>0.75</v>
      </c>
      <c r="D787" s="0" t="s">
        <v>800</v>
      </c>
      <c r="E787" s="0" t="s">
        <v>800</v>
      </c>
      <c r="F787" s="0" t="s">
        <v>13</v>
      </c>
      <c r="G787" s="0" t="s">
        <v>802</v>
      </c>
      <c r="H787" s="0" t="n">
        <v>1</v>
      </c>
      <c r="I787" s="0" t="s">
        <v>417</v>
      </c>
      <c r="J787" s="0" t="str">
        <f aca="false">IF(OR(ISNUMBER(SEARCH(_xlfn.CONCAT(D787, "+", E787), G787)), ISNUMBER(SEARCH(_xlfn.CONCAT(E787, "+", D787), G787))), "TRUE", "FALSE")</f>
        <v>TRUE</v>
      </c>
      <c r="K787" s="0" t="s">
        <v>17</v>
      </c>
      <c r="L787" s="0" t="s">
        <v>18</v>
      </c>
      <c r="M787" s="0" t="s">
        <v>19</v>
      </c>
    </row>
    <row r="788" customFormat="false" ht="15" hidden="false" customHeight="false" outlineLevel="0" collapsed="false">
      <c r="A788" s="0" t="n">
        <v>445303031</v>
      </c>
      <c r="B788" s="0" t="s">
        <v>13</v>
      </c>
      <c r="C788" s="0" t="n">
        <v>0.5</v>
      </c>
      <c r="D788" s="0" t="s">
        <v>800</v>
      </c>
      <c r="E788" s="0" t="s">
        <v>800</v>
      </c>
      <c r="F788" s="0" t="s">
        <v>13</v>
      </c>
      <c r="G788" s="0" t="s">
        <v>802</v>
      </c>
      <c r="H788" s="0" t="n">
        <v>1</v>
      </c>
      <c r="I788" s="0" t="s">
        <v>417</v>
      </c>
      <c r="J788" s="0" t="str">
        <f aca="false">IF(OR(ISNUMBER(SEARCH(_xlfn.CONCAT(D788, "+", E788), G788)), ISNUMBER(SEARCH(_xlfn.CONCAT(E788, "+", D788), G788))), "TRUE", "FALSE")</f>
        <v>TRUE</v>
      </c>
      <c r="K788" s="0" t="s">
        <v>17</v>
      </c>
      <c r="L788" s="0" t="s">
        <v>18</v>
      </c>
      <c r="M788" s="0" t="s">
        <v>19</v>
      </c>
    </row>
    <row r="789" customFormat="false" ht="15" hidden="false" customHeight="false" outlineLevel="0" collapsed="false">
      <c r="A789" s="0" t="n">
        <v>446303051</v>
      </c>
      <c r="B789" s="0" t="s">
        <v>13</v>
      </c>
      <c r="C789" s="0" t="n">
        <v>0.9</v>
      </c>
      <c r="D789" s="0" t="s">
        <v>800</v>
      </c>
      <c r="E789" s="0" t="s">
        <v>800</v>
      </c>
      <c r="F789" s="0" t="s">
        <v>13</v>
      </c>
      <c r="G789" s="0" t="s">
        <v>802</v>
      </c>
      <c r="H789" s="0" t="n">
        <v>1</v>
      </c>
      <c r="I789" s="0" t="s">
        <v>417</v>
      </c>
      <c r="J789" s="0" t="str">
        <f aca="false">IF(OR(ISNUMBER(SEARCH(_xlfn.CONCAT(D789, "+", E789), G789)), ISNUMBER(SEARCH(_xlfn.CONCAT(E789, "+", D789), G789))), "TRUE", "FALSE")</f>
        <v>TRUE</v>
      </c>
      <c r="K789" s="0" t="s">
        <v>17</v>
      </c>
      <c r="L789" s="0" t="s">
        <v>18</v>
      </c>
      <c r="M789" s="0" t="s">
        <v>19</v>
      </c>
    </row>
    <row r="790" customFormat="false" ht="15" hidden="false" customHeight="false" outlineLevel="0" collapsed="false">
      <c r="A790" s="0" t="n">
        <v>447303052</v>
      </c>
      <c r="B790" s="0" t="s">
        <v>13</v>
      </c>
      <c r="C790" s="0" t="n">
        <v>0.5</v>
      </c>
      <c r="D790" s="0" t="s">
        <v>800</v>
      </c>
      <c r="E790" s="0" t="s">
        <v>800</v>
      </c>
      <c r="F790" s="0" t="s">
        <v>13</v>
      </c>
      <c r="G790" s="0" t="s">
        <v>802</v>
      </c>
      <c r="H790" s="0" t="n">
        <v>1</v>
      </c>
      <c r="I790" s="0" t="s">
        <v>417</v>
      </c>
      <c r="J790" s="0" t="str">
        <f aca="false">IF(OR(ISNUMBER(SEARCH(_xlfn.CONCAT(D790, "+", E790), G790)), ISNUMBER(SEARCH(_xlfn.CONCAT(E790, "+", D790), G790))), "TRUE", "FALSE")</f>
        <v>TRUE</v>
      </c>
      <c r="K790" s="0" t="s">
        <v>17</v>
      </c>
      <c r="L790" s="0" t="s">
        <v>18</v>
      </c>
      <c r="M790" s="0" t="s">
        <v>19</v>
      </c>
    </row>
    <row r="791" customFormat="false" ht="15" hidden="false" customHeight="false" outlineLevel="0" collapsed="false">
      <c r="A791" s="0" t="n">
        <v>449720041</v>
      </c>
      <c r="B791" s="0" t="s">
        <v>13</v>
      </c>
      <c r="C791" s="0" t="n">
        <v>0.7</v>
      </c>
      <c r="D791" s="0" t="s">
        <v>800</v>
      </c>
      <c r="E791" s="0" t="s">
        <v>809</v>
      </c>
      <c r="F791" s="0" t="s">
        <v>13</v>
      </c>
      <c r="G791" s="0" t="s">
        <v>810</v>
      </c>
      <c r="H791" s="0" t="n">
        <v>1</v>
      </c>
      <c r="I791" s="0" t="n">
        <v>0</v>
      </c>
      <c r="J791" s="0" t="str">
        <f aca="false">IF(OR(ISNUMBER(SEARCH(_xlfn.CONCAT(D791, "+", E791), G791)), ISNUMBER(SEARCH(_xlfn.CONCAT(E791, "+", D791), G791))), "TRUE", "FALSE")</f>
        <v>TRUE</v>
      </c>
      <c r="K791" s="0" t="s">
        <v>17</v>
      </c>
      <c r="L791" s="0" t="s">
        <v>18</v>
      </c>
      <c r="M791" s="0" t="s">
        <v>19</v>
      </c>
    </row>
    <row r="792" customFormat="false" ht="15" hidden="false" customHeight="false" outlineLevel="0" collapsed="false">
      <c r="A792" s="0" t="n">
        <v>451303101</v>
      </c>
      <c r="B792" s="0" t="s">
        <v>487</v>
      </c>
      <c r="C792" s="0" t="n">
        <v>0.35</v>
      </c>
      <c r="D792" s="0" t="s">
        <v>800</v>
      </c>
      <c r="E792" s="0" t="s">
        <v>800</v>
      </c>
      <c r="F792" s="0" t="s">
        <v>13</v>
      </c>
      <c r="G792" s="0" t="s">
        <v>802</v>
      </c>
      <c r="H792" s="0" t="n">
        <v>1</v>
      </c>
      <c r="I792" s="0" t="s">
        <v>417</v>
      </c>
      <c r="J792" s="0" t="str">
        <f aca="false">IF(OR(ISNUMBER(SEARCH(_xlfn.CONCAT(D792, "+", E792), G792)), ISNUMBER(SEARCH(_xlfn.CONCAT(E792, "+", D792), G792))), "TRUE", "FALSE")</f>
        <v>TRUE</v>
      </c>
      <c r="K792" s="0" t="s">
        <v>17</v>
      </c>
      <c r="L792" s="0" t="s">
        <v>18</v>
      </c>
      <c r="M792" s="0" t="s">
        <v>19</v>
      </c>
    </row>
    <row r="793" customFormat="false" ht="15" hidden="false" customHeight="false" outlineLevel="0" collapsed="false">
      <c r="A793" s="0" t="n">
        <v>45513012</v>
      </c>
      <c r="B793" s="0" t="s">
        <v>13</v>
      </c>
      <c r="C793" s="0" t="n">
        <v>0.6</v>
      </c>
      <c r="D793" s="0" t="s">
        <v>800</v>
      </c>
      <c r="E793" s="0" t="s">
        <v>800</v>
      </c>
      <c r="F793" s="0" t="s">
        <v>13</v>
      </c>
      <c r="G793" s="0" t="s">
        <v>802</v>
      </c>
      <c r="H793" s="0" t="n">
        <v>1</v>
      </c>
      <c r="I793" s="0" t="s">
        <v>417</v>
      </c>
      <c r="J793" s="0" t="str">
        <f aca="false">IF(OR(ISNUMBER(SEARCH(_xlfn.CONCAT(D793, "+", E793), G793)), ISNUMBER(SEARCH(_xlfn.CONCAT(E793, "+", D793), G793))), "TRUE", "FALSE")</f>
        <v>TRUE</v>
      </c>
      <c r="K793" s="0" t="s">
        <v>17</v>
      </c>
      <c r="L793" s="0" t="s">
        <v>18</v>
      </c>
      <c r="M793" s="0" t="s">
        <v>19</v>
      </c>
    </row>
    <row r="794" customFormat="false" ht="15" hidden="false" customHeight="false" outlineLevel="0" collapsed="false">
      <c r="A794" s="0" t="n">
        <v>458904031</v>
      </c>
      <c r="B794" s="0" t="s">
        <v>13</v>
      </c>
      <c r="C794" s="0" t="n">
        <v>0.6</v>
      </c>
      <c r="D794" s="0" t="s">
        <v>800</v>
      </c>
      <c r="E794" s="0" t="s">
        <v>809</v>
      </c>
      <c r="F794" s="0" t="s">
        <v>13</v>
      </c>
      <c r="G794" s="0" t="s">
        <v>810</v>
      </c>
      <c r="H794" s="0" t="n">
        <v>1</v>
      </c>
      <c r="I794" s="0" t="n">
        <v>0</v>
      </c>
      <c r="J794" s="0" t="str">
        <f aca="false">IF(OR(ISNUMBER(SEARCH(_xlfn.CONCAT(D794, "+", E794), G794)), ISNUMBER(SEARCH(_xlfn.CONCAT(E794, "+", D794), G794))), "TRUE", "FALSE")</f>
        <v>TRUE</v>
      </c>
      <c r="K794" s="0" t="s">
        <v>17</v>
      </c>
      <c r="L794" s="0" t="s">
        <v>18</v>
      </c>
      <c r="M794" s="0" t="s">
        <v>19</v>
      </c>
    </row>
    <row r="795" customFormat="false" ht="15" hidden="false" customHeight="false" outlineLevel="0" collapsed="false">
      <c r="A795" s="0" t="n">
        <v>461911071</v>
      </c>
      <c r="B795" s="0" t="s">
        <v>13</v>
      </c>
      <c r="C795" s="0" t="n">
        <v>0.3</v>
      </c>
      <c r="D795" s="0" t="s">
        <v>850</v>
      </c>
      <c r="E795" s="0" t="s">
        <v>809</v>
      </c>
      <c r="F795" s="0" t="s">
        <v>13</v>
      </c>
      <c r="G795" s="0" t="s">
        <v>826</v>
      </c>
      <c r="H795" s="0" t="n">
        <v>0.974359</v>
      </c>
      <c r="I795" s="0" t="s">
        <v>816</v>
      </c>
      <c r="J795" s="0" t="str">
        <f aca="false">IF(OR(ISNUMBER(SEARCH(_xlfn.CONCAT(D795, "+", E795), G795)), ISNUMBER(SEARCH(_xlfn.CONCAT(E795, "+", D795), G795))), "TRUE", "FALSE")</f>
        <v>FALSE</v>
      </c>
      <c r="K795" s="0" t="s">
        <v>17</v>
      </c>
      <c r="L795" s="0" t="s">
        <v>18</v>
      </c>
      <c r="M795" s="0" t="s">
        <v>19</v>
      </c>
    </row>
    <row r="796" customFormat="false" ht="15" hidden="false" customHeight="false" outlineLevel="0" collapsed="false">
      <c r="A796" s="0" t="n">
        <v>462911072</v>
      </c>
      <c r="B796" s="0" t="s">
        <v>13</v>
      </c>
      <c r="C796" s="0" t="n">
        <v>0.9</v>
      </c>
      <c r="D796" s="0" t="s">
        <v>800</v>
      </c>
      <c r="E796" s="0" t="s">
        <v>800</v>
      </c>
      <c r="F796" s="0" t="s">
        <v>13</v>
      </c>
      <c r="G796" s="0" t="s">
        <v>802</v>
      </c>
      <c r="H796" s="0" t="n">
        <v>1</v>
      </c>
      <c r="I796" s="0" t="s">
        <v>417</v>
      </c>
      <c r="J796" s="0" t="str">
        <f aca="false">IF(OR(ISNUMBER(SEARCH(_xlfn.CONCAT(D796, "+", E796), G796)), ISNUMBER(SEARCH(_xlfn.CONCAT(E796, "+", D796), G796))), "TRUE", "FALSE")</f>
        <v>TRUE</v>
      </c>
      <c r="K796" s="0" t="s">
        <v>17</v>
      </c>
      <c r="L796" s="0" t="s">
        <v>18</v>
      </c>
      <c r="M796" s="0" t="s">
        <v>19</v>
      </c>
    </row>
    <row r="797" customFormat="false" ht="15" hidden="false" customHeight="false" outlineLevel="0" collapsed="false">
      <c r="A797" s="0" t="n">
        <v>463137092</v>
      </c>
      <c r="B797" s="0" t="s">
        <v>13</v>
      </c>
      <c r="C797" s="0" t="n">
        <v>0.5</v>
      </c>
      <c r="D797" s="0" t="s">
        <v>800</v>
      </c>
      <c r="E797" s="0" t="s">
        <v>809</v>
      </c>
      <c r="F797" s="0" t="s">
        <v>13</v>
      </c>
      <c r="G797" s="0" t="s">
        <v>810</v>
      </c>
      <c r="H797" s="0" t="n">
        <v>1</v>
      </c>
      <c r="I797" s="0" t="n">
        <v>0</v>
      </c>
      <c r="J797" s="0" t="str">
        <f aca="false">IF(OR(ISNUMBER(SEARCH(_xlfn.CONCAT(D797, "+", E797), G797)), ISNUMBER(SEARCH(_xlfn.CONCAT(E797, "+", D797), G797))), "TRUE", "FALSE")</f>
        <v>TRUE</v>
      </c>
      <c r="K797" s="0" t="s">
        <v>17</v>
      </c>
      <c r="L797" s="0" t="s">
        <v>18</v>
      </c>
      <c r="M797" s="0" t="s">
        <v>19</v>
      </c>
    </row>
    <row r="798" customFormat="false" ht="15" hidden="false" customHeight="false" outlineLevel="0" collapsed="false">
      <c r="A798" s="0" t="n">
        <v>464151061</v>
      </c>
      <c r="B798" s="0" t="s">
        <v>37</v>
      </c>
      <c r="C798" s="0" t="n">
        <v>0.85</v>
      </c>
      <c r="D798" s="0" t="s">
        <v>805</v>
      </c>
      <c r="E798" s="0" t="s">
        <v>799</v>
      </c>
      <c r="F798" s="0" t="s">
        <v>13</v>
      </c>
      <c r="G798" s="0" t="s">
        <v>806</v>
      </c>
      <c r="H798" s="0" t="n">
        <v>1</v>
      </c>
      <c r="I798" s="0" t="n">
        <v>2</v>
      </c>
      <c r="J798" s="0" t="str">
        <f aca="false">IF(OR(ISNUMBER(SEARCH(_xlfn.CONCAT(D798, "+", E798), G798)), ISNUMBER(SEARCH(_xlfn.CONCAT(E798, "+", D798), G798))), "TRUE", "FALSE")</f>
        <v>TRUE</v>
      </c>
      <c r="K798" s="0" t="s">
        <v>17</v>
      </c>
      <c r="L798" s="0" t="s">
        <v>18</v>
      </c>
      <c r="M798" s="0" t="s">
        <v>19</v>
      </c>
    </row>
    <row r="799" customFormat="false" ht="15" hidden="false" customHeight="false" outlineLevel="0" collapsed="false">
      <c r="A799" s="0" t="n">
        <v>46518081</v>
      </c>
      <c r="B799" s="0" t="s">
        <v>13</v>
      </c>
      <c r="C799" s="0" t="n">
        <v>0.7</v>
      </c>
      <c r="D799" s="0" t="s">
        <v>800</v>
      </c>
      <c r="E799" s="0" t="s">
        <v>800</v>
      </c>
      <c r="F799" s="0" t="s">
        <v>13</v>
      </c>
      <c r="G799" s="0" t="s">
        <v>802</v>
      </c>
      <c r="H799" s="0" t="n">
        <v>1</v>
      </c>
      <c r="I799" s="0" t="s">
        <v>417</v>
      </c>
      <c r="J799" s="0" t="str">
        <f aca="false">IF(OR(ISNUMBER(SEARCH(_xlfn.CONCAT(D799, "+", E799), G799)), ISNUMBER(SEARCH(_xlfn.CONCAT(E799, "+", D799), G799))), "TRUE", "FALSE")</f>
        <v>TRUE</v>
      </c>
      <c r="K799" s="0" t="s">
        <v>17</v>
      </c>
      <c r="L799" s="0" t="s">
        <v>18</v>
      </c>
      <c r="M799" s="0" t="s">
        <v>19</v>
      </c>
    </row>
    <row r="800" customFormat="false" ht="15" hidden="false" customHeight="false" outlineLevel="0" collapsed="false">
      <c r="A800" s="0" t="n">
        <v>465300832</v>
      </c>
      <c r="B800" s="0" t="s">
        <v>13</v>
      </c>
      <c r="C800" s="0" t="n">
        <v>0.85</v>
      </c>
      <c r="D800" s="0" t="s">
        <v>800</v>
      </c>
      <c r="E800" s="0" t="s">
        <v>800</v>
      </c>
      <c r="F800" s="0" t="s">
        <v>13</v>
      </c>
      <c r="G800" s="0" t="s">
        <v>802</v>
      </c>
      <c r="H800" s="0" t="n">
        <v>1</v>
      </c>
      <c r="I800" s="0" t="s">
        <v>417</v>
      </c>
      <c r="J800" s="0" t="str">
        <f aca="false">IF(OR(ISNUMBER(SEARCH(_xlfn.CONCAT(D800, "+", E800), G800)), ISNUMBER(SEARCH(_xlfn.CONCAT(E800, "+", D800), G800))), "TRUE", "FALSE")</f>
        <v>TRUE</v>
      </c>
      <c r="K800" s="0" t="s">
        <v>17</v>
      </c>
      <c r="L800" s="0" t="s">
        <v>18</v>
      </c>
      <c r="M800" s="0" t="s">
        <v>19</v>
      </c>
    </row>
    <row r="801" customFormat="false" ht="15" hidden="false" customHeight="false" outlineLevel="0" collapsed="false">
      <c r="A801" s="0" t="n">
        <v>466000377</v>
      </c>
      <c r="B801" s="0" t="s">
        <v>13</v>
      </c>
      <c r="C801" s="0" t="n">
        <v>0.45</v>
      </c>
      <c r="D801" s="0" t="s">
        <v>800</v>
      </c>
      <c r="E801" s="0" t="s">
        <v>800</v>
      </c>
      <c r="F801" s="0" t="s">
        <v>13</v>
      </c>
      <c r="G801" s="0" t="s">
        <v>802</v>
      </c>
      <c r="H801" s="0" t="n">
        <v>1</v>
      </c>
      <c r="I801" s="0" t="s">
        <v>417</v>
      </c>
      <c r="J801" s="0" t="str">
        <f aca="false">IF(OR(ISNUMBER(SEARCH(_xlfn.CONCAT(D801, "+", E801), G801)), ISNUMBER(SEARCH(_xlfn.CONCAT(E801, "+", D801), G801))), "TRUE", "FALSE")</f>
        <v>TRUE</v>
      </c>
      <c r="K801" s="0" t="s">
        <v>17</v>
      </c>
      <c r="L801" s="0" t="s">
        <v>18</v>
      </c>
      <c r="M801" s="0" t="s">
        <v>19</v>
      </c>
    </row>
    <row r="802" customFormat="false" ht="15" hidden="false" customHeight="false" outlineLevel="0" collapsed="false">
      <c r="A802" s="0" t="n">
        <v>467000378</v>
      </c>
      <c r="B802" s="0" t="s">
        <v>13</v>
      </c>
      <c r="C802" s="0" t="n">
        <v>1</v>
      </c>
      <c r="D802" s="0" t="s">
        <v>800</v>
      </c>
      <c r="E802" s="0" t="s">
        <v>800</v>
      </c>
      <c r="F802" s="0" t="s">
        <v>13</v>
      </c>
      <c r="G802" s="0" t="s">
        <v>802</v>
      </c>
      <c r="H802" s="0" t="n">
        <v>1</v>
      </c>
      <c r="I802" s="0" t="s">
        <v>417</v>
      </c>
      <c r="J802" s="0" t="str">
        <f aca="false">IF(OR(ISNUMBER(SEARCH(_xlfn.CONCAT(D802, "+", E802), G802)), ISNUMBER(SEARCH(_xlfn.CONCAT(E802, "+", D802), G802))), "TRUE", "FALSE")</f>
        <v>TRUE</v>
      </c>
      <c r="K802" s="0" t="s">
        <v>17</v>
      </c>
      <c r="L802" s="0" t="s">
        <v>18</v>
      </c>
      <c r="M802" s="0" t="s">
        <v>19</v>
      </c>
    </row>
    <row r="803" customFormat="false" ht="15" hidden="false" customHeight="false" outlineLevel="0" collapsed="false">
      <c r="A803" s="0" t="n">
        <v>468402011</v>
      </c>
      <c r="B803" s="0" t="s">
        <v>13</v>
      </c>
      <c r="C803" s="0" t="n">
        <v>0.45</v>
      </c>
      <c r="D803" s="0" t="s">
        <v>800</v>
      </c>
      <c r="E803" s="0" t="s">
        <v>800</v>
      </c>
      <c r="F803" s="0" t="s">
        <v>13</v>
      </c>
      <c r="G803" s="0" t="s">
        <v>802</v>
      </c>
      <c r="H803" s="0" t="n">
        <v>1</v>
      </c>
      <c r="I803" s="0" t="s">
        <v>417</v>
      </c>
      <c r="J803" s="0" t="str">
        <f aca="false">IF(OR(ISNUMBER(SEARCH(_xlfn.CONCAT(D803, "+", E803), G803)), ISNUMBER(SEARCH(_xlfn.CONCAT(E803, "+", D803), G803))), "TRUE", "FALSE")</f>
        <v>TRUE</v>
      </c>
      <c r="K803" s="0" t="s">
        <v>17</v>
      </c>
      <c r="L803" s="0" t="s">
        <v>18</v>
      </c>
      <c r="M803" s="0" t="s">
        <v>19</v>
      </c>
    </row>
    <row r="804" customFormat="false" ht="15" hidden="false" customHeight="false" outlineLevel="0" collapsed="false">
      <c r="A804" s="0" t="n">
        <v>469217021</v>
      </c>
      <c r="B804" s="0" t="s">
        <v>13</v>
      </c>
      <c r="C804" s="0" t="n">
        <v>0.4</v>
      </c>
      <c r="D804" s="0" t="s">
        <v>800</v>
      </c>
      <c r="E804" s="0" t="s">
        <v>809</v>
      </c>
      <c r="F804" s="0" t="s">
        <v>13</v>
      </c>
      <c r="G804" s="0" t="s">
        <v>810</v>
      </c>
      <c r="H804" s="0" t="n">
        <v>1</v>
      </c>
      <c r="I804" s="0" t="n">
        <v>0</v>
      </c>
      <c r="J804" s="0" t="str">
        <f aca="false">IF(OR(ISNUMBER(SEARCH(_xlfn.CONCAT(D804, "+", E804), G804)), ISNUMBER(SEARCH(_xlfn.CONCAT(E804, "+", D804), G804))), "TRUE", "FALSE")</f>
        <v>TRUE</v>
      </c>
      <c r="K804" s="0" t="s">
        <v>17</v>
      </c>
      <c r="L804" s="0" t="s">
        <v>18</v>
      </c>
      <c r="M804" s="0" t="s">
        <v>19</v>
      </c>
    </row>
    <row r="805" customFormat="false" ht="15" hidden="false" customHeight="false" outlineLevel="0" collapsed="false">
      <c r="A805" s="0" t="n">
        <v>470201041</v>
      </c>
      <c r="B805" s="0" t="s">
        <v>13</v>
      </c>
      <c r="C805" s="0" t="n">
        <v>0.35</v>
      </c>
      <c r="D805" s="0" t="s">
        <v>800</v>
      </c>
      <c r="E805" s="0" t="s">
        <v>800</v>
      </c>
      <c r="F805" s="0" t="s">
        <v>13</v>
      </c>
      <c r="G805" s="0" t="s">
        <v>802</v>
      </c>
      <c r="H805" s="0" t="n">
        <v>1</v>
      </c>
      <c r="I805" s="0" t="s">
        <v>417</v>
      </c>
      <c r="J805" s="0" t="str">
        <f aca="false">IF(OR(ISNUMBER(SEARCH(_xlfn.CONCAT(D805, "+", E805), G805)), ISNUMBER(SEARCH(_xlfn.CONCAT(E805, "+", D805), G805))), "TRUE", "FALSE")</f>
        <v>TRUE</v>
      </c>
      <c r="K805" s="0" t="s">
        <v>17</v>
      </c>
      <c r="L805" s="0" t="s">
        <v>18</v>
      </c>
      <c r="M805" s="0" t="s">
        <v>19</v>
      </c>
    </row>
    <row r="806" customFormat="false" ht="15" hidden="false" customHeight="false" outlineLevel="0" collapsed="false">
      <c r="A806" s="0" t="n">
        <v>471201042</v>
      </c>
      <c r="B806" s="0" t="s">
        <v>13</v>
      </c>
      <c r="C806" s="0" t="n">
        <v>1</v>
      </c>
      <c r="D806" s="0" t="s">
        <v>799</v>
      </c>
      <c r="E806" s="0" t="s">
        <v>809</v>
      </c>
      <c r="F806" s="0" t="s">
        <v>13</v>
      </c>
      <c r="G806" s="0" t="s">
        <v>819</v>
      </c>
      <c r="H806" s="0" t="n">
        <v>1</v>
      </c>
      <c r="I806" s="0" t="n">
        <v>0</v>
      </c>
      <c r="J806" s="0" t="str">
        <f aca="false">IF(OR(ISNUMBER(SEARCH(_xlfn.CONCAT(D806, "+", E806), G806)), ISNUMBER(SEARCH(_xlfn.CONCAT(E806, "+", D806), G806))), "TRUE", "FALSE")</f>
        <v>TRUE</v>
      </c>
      <c r="K806" s="0" t="s">
        <v>17</v>
      </c>
      <c r="L806" s="0" t="s">
        <v>18</v>
      </c>
      <c r="M806" s="0" t="s">
        <v>19</v>
      </c>
    </row>
    <row r="807" customFormat="false" ht="15" hidden="false" customHeight="false" outlineLevel="0" collapsed="false">
      <c r="A807" s="0" t="n">
        <v>472700136</v>
      </c>
      <c r="B807" s="0" t="s">
        <v>13</v>
      </c>
      <c r="C807" s="0" t="n">
        <v>0.45</v>
      </c>
      <c r="D807" s="0" t="s">
        <v>800</v>
      </c>
      <c r="E807" s="0" t="s">
        <v>800</v>
      </c>
      <c r="F807" s="0" t="s">
        <v>13</v>
      </c>
      <c r="G807" s="0" t="s">
        <v>802</v>
      </c>
      <c r="H807" s="0" t="n">
        <v>1</v>
      </c>
      <c r="I807" s="0" t="s">
        <v>417</v>
      </c>
      <c r="J807" s="0" t="str">
        <f aca="false">IF(OR(ISNUMBER(SEARCH(_xlfn.CONCAT(D807, "+", E807), G807)), ISNUMBER(SEARCH(_xlfn.CONCAT(E807, "+", D807), G807))), "TRUE", "FALSE")</f>
        <v>TRUE</v>
      </c>
      <c r="K807" s="0" t="s">
        <v>17</v>
      </c>
      <c r="L807" s="0" t="s">
        <v>18</v>
      </c>
      <c r="M807" s="0" t="s">
        <v>19</v>
      </c>
    </row>
    <row r="808" customFormat="false" ht="15" hidden="false" customHeight="false" outlineLevel="0" collapsed="false">
      <c r="A808" s="0" t="n">
        <v>473700138</v>
      </c>
      <c r="B808" s="0" t="s">
        <v>13</v>
      </c>
      <c r="C808" s="0" t="n">
        <v>0.55</v>
      </c>
      <c r="D808" s="0" t="s">
        <v>800</v>
      </c>
      <c r="E808" s="0" t="s">
        <v>800</v>
      </c>
      <c r="F808" s="0" t="s">
        <v>13</v>
      </c>
      <c r="G808" s="0" t="s">
        <v>802</v>
      </c>
      <c r="H808" s="0" t="n">
        <v>1</v>
      </c>
      <c r="I808" s="0" t="s">
        <v>417</v>
      </c>
      <c r="J808" s="0" t="str">
        <f aca="false">IF(OR(ISNUMBER(SEARCH(_xlfn.CONCAT(D808, "+", E808), G808)), ISNUMBER(SEARCH(_xlfn.CONCAT(E808, "+", D808), G808))), "TRUE", "FALSE")</f>
        <v>TRUE</v>
      </c>
      <c r="K808" s="0" t="s">
        <v>17</v>
      </c>
      <c r="L808" s="0" t="s">
        <v>18</v>
      </c>
      <c r="M808" s="0" t="s">
        <v>19</v>
      </c>
    </row>
    <row r="809" customFormat="false" ht="15" hidden="false" customHeight="false" outlineLevel="0" collapsed="false">
      <c r="A809" s="0" t="n">
        <v>474730041</v>
      </c>
      <c r="B809" s="0" t="s">
        <v>37</v>
      </c>
      <c r="C809" s="0" t="n">
        <v>1</v>
      </c>
      <c r="D809" s="0" t="s">
        <v>809</v>
      </c>
      <c r="E809" s="0" t="s">
        <v>799</v>
      </c>
      <c r="F809" s="0" t="s">
        <v>13</v>
      </c>
      <c r="G809" s="0" t="s">
        <v>819</v>
      </c>
      <c r="H809" s="0" t="n">
        <v>1</v>
      </c>
      <c r="I809" s="0" t="n">
        <v>0</v>
      </c>
      <c r="J809" s="0" t="str">
        <f aca="false">IF(OR(ISNUMBER(SEARCH(_xlfn.CONCAT(D809, "+", E809), G809)), ISNUMBER(SEARCH(_xlfn.CONCAT(E809, "+", D809), G809))), "TRUE", "FALSE")</f>
        <v>TRUE</v>
      </c>
      <c r="K809" s="0" t="s">
        <v>17</v>
      </c>
      <c r="L809" s="0" t="s">
        <v>18</v>
      </c>
      <c r="M809" s="0" t="s">
        <v>19</v>
      </c>
    </row>
    <row r="810" customFormat="false" ht="15" hidden="false" customHeight="false" outlineLevel="0" collapsed="false">
      <c r="A810" s="0" t="n">
        <v>47518082</v>
      </c>
      <c r="B810" s="0" t="s">
        <v>13</v>
      </c>
      <c r="C810" s="0" t="n">
        <v>0.25</v>
      </c>
      <c r="D810" s="0" t="s">
        <v>800</v>
      </c>
      <c r="E810" s="0" t="s">
        <v>799</v>
      </c>
      <c r="F810" s="0" t="s">
        <v>13</v>
      </c>
      <c r="G810" s="0" t="s">
        <v>801</v>
      </c>
      <c r="H810" s="0" t="n">
        <v>1</v>
      </c>
      <c r="I810" s="0" t="n">
        <v>0</v>
      </c>
      <c r="J810" s="0" t="str">
        <f aca="false">IF(OR(ISNUMBER(SEARCH(_xlfn.CONCAT(D810, "+", E810), G810)), ISNUMBER(SEARCH(_xlfn.CONCAT(E810, "+", D810), G810))), "TRUE", "FALSE")</f>
        <v>TRUE</v>
      </c>
      <c r="K810" s="0" t="s">
        <v>17</v>
      </c>
      <c r="L810" s="0" t="s">
        <v>18</v>
      </c>
      <c r="M810" s="0" t="s">
        <v>19</v>
      </c>
    </row>
    <row r="811" customFormat="false" ht="15" hidden="false" customHeight="false" outlineLevel="0" collapsed="false">
      <c r="A811" s="0" t="n">
        <v>475700124</v>
      </c>
      <c r="B811" s="0" t="s">
        <v>13</v>
      </c>
      <c r="C811" s="0" t="n">
        <v>1</v>
      </c>
      <c r="D811" s="0" t="s">
        <v>799</v>
      </c>
      <c r="E811" s="0" t="s">
        <v>800</v>
      </c>
      <c r="F811" s="0" t="s">
        <v>13</v>
      </c>
      <c r="G811" s="0" t="s">
        <v>801</v>
      </c>
      <c r="H811" s="0" t="n">
        <v>1</v>
      </c>
      <c r="I811" s="0" t="n">
        <v>0</v>
      </c>
      <c r="J811" s="0" t="str">
        <f aca="false">IF(OR(ISNUMBER(SEARCH(_xlfn.CONCAT(D811, "+", E811), G811)), ISNUMBER(SEARCH(_xlfn.CONCAT(E811, "+", D811), G811))), "TRUE", "FALSE")</f>
        <v>TRUE</v>
      </c>
      <c r="K811" s="0" t="s">
        <v>17</v>
      </c>
      <c r="L811" s="0" t="s">
        <v>18</v>
      </c>
      <c r="M811" s="0" t="s">
        <v>19</v>
      </c>
    </row>
    <row r="812" customFormat="false" ht="15" hidden="false" customHeight="false" outlineLevel="0" collapsed="false">
      <c r="A812" s="0" t="n">
        <v>476703051</v>
      </c>
      <c r="B812" s="0" t="s">
        <v>13</v>
      </c>
      <c r="C812" s="0" t="n">
        <v>0.7</v>
      </c>
      <c r="D812" s="0" t="s">
        <v>799</v>
      </c>
      <c r="E812" s="0" t="s">
        <v>800</v>
      </c>
      <c r="F812" s="0" t="s">
        <v>13</v>
      </c>
      <c r="G812" s="0" t="s">
        <v>801</v>
      </c>
      <c r="H812" s="0" t="n">
        <v>1</v>
      </c>
      <c r="I812" s="0" t="n">
        <v>0</v>
      </c>
      <c r="J812" s="0" t="str">
        <f aca="false">IF(OR(ISNUMBER(SEARCH(_xlfn.CONCAT(D812, "+", E812), G812)), ISNUMBER(SEARCH(_xlfn.CONCAT(E812, "+", D812), G812))), "TRUE", "FALSE")</f>
        <v>TRUE</v>
      </c>
      <c r="K812" s="0" t="s">
        <v>17</v>
      </c>
      <c r="L812" s="0" t="s">
        <v>18</v>
      </c>
      <c r="M812" s="0" t="s">
        <v>19</v>
      </c>
    </row>
    <row r="813" customFormat="false" ht="15" hidden="false" customHeight="false" outlineLevel="0" collapsed="false">
      <c r="A813" s="0" t="n">
        <v>477714051</v>
      </c>
      <c r="B813" s="0" t="s">
        <v>13</v>
      </c>
      <c r="C813" s="0" t="n">
        <v>0.8</v>
      </c>
      <c r="D813" s="0" t="s">
        <v>799</v>
      </c>
      <c r="E813" s="0" t="s">
        <v>799</v>
      </c>
      <c r="F813" s="0" t="s">
        <v>13</v>
      </c>
      <c r="G813" s="0" t="s">
        <v>807</v>
      </c>
      <c r="H813" s="0" t="n">
        <v>1</v>
      </c>
      <c r="I813" s="0" t="n">
        <v>0</v>
      </c>
      <c r="J813" s="0" t="str">
        <f aca="false">IF(OR(ISNUMBER(SEARCH(_xlfn.CONCAT(D813, "+", E813), G813)), ISNUMBER(SEARCH(_xlfn.CONCAT(E813, "+", D813), G813))), "TRUE", "FALSE")</f>
        <v>TRUE</v>
      </c>
      <c r="K813" s="0" t="s">
        <v>17</v>
      </c>
      <c r="L813" s="0" t="s">
        <v>18</v>
      </c>
      <c r="M813" s="0" t="s">
        <v>19</v>
      </c>
    </row>
    <row r="814" customFormat="false" ht="15" hidden="false" customHeight="false" outlineLevel="0" collapsed="false">
      <c r="A814" s="0" t="n">
        <v>478714091</v>
      </c>
      <c r="B814" s="0" t="s">
        <v>13</v>
      </c>
      <c r="C814" s="0" t="n">
        <v>1</v>
      </c>
      <c r="D814" s="0" t="s">
        <v>800</v>
      </c>
      <c r="E814" s="0" t="s">
        <v>800</v>
      </c>
      <c r="F814" s="0" t="s">
        <v>13</v>
      </c>
      <c r="G814" s="0" t="s">
        <v>802</v>
      </c>
      <c r="H814" s="0" t="n">
        <v>1</v>
      </c>
      <c r="I814" s="0" t="s">
        <v>417</v>
      </c>
      <c r="J814" s="0" t="str">
        <f aca="false">IF(OR(ISNUMBER(SEARCH(_xlfn.CONCAT(D814, "+", E814), G814)), ISNUMBER(SEARCH(_xlfn.CONCAT(E814, "+", D814), G814))), "TRUE", "FALSE")</f>
        <v>TRUE</v>
      </c>
      <c r="K814" s="0" t="s">
        <v>17</v>
      </c>
      <c r="L814" s="0" t="s">
        <v>18</v>
      </c>
      <c r="M814" s="0" t="s">
        <v>19</v>
      </c>
    </row>
    <row r="815" customFormat="false" ht="15" hidden="false" customHeight="false" outlineLevel="0" collapsed="false">
      <c r="A815" s="0" t="n">
        <v>479725051</v>
      </c>
      <c r="B815" s="0" t="s">
        <v>13</v>
      </c>
      <c r="C815" s="0" t="n">
        <v>0.65</v>
      </c>
      <c r="D815" s="0" t="s">
        <v>800</v>
      </c>
      <c r="E815" s="0" t="s">
        <v>800</v>
      </c>
      <c r="F815" s="0" t="s">
        <v>13</v>
      </c>
      <c r="G815" s="0" t="s">
        <v>802</v>
      </c>
      <c r="H815" s="0" t="n">
        <v>1</v>
      </c>
      <c r="I815" s="0" t="s">
        <v>417</v>
      </c>
      <c r="J815" s="0" t="str">
        <f aca="false">IF(OR(ISNUMBER(SEARCH(_xlfn.CONCAT(D815, "+", E815), G815)), ISNUMBER(SEARCH(_xlfn.CONCAT(E815, "+", D815), G815))), "TRUE", "FALSE")</f>
        <v>TRUE</v>
      </c>
      <c r="K815" s="0" t="s">
        <v>17</v>
      </c>
      <c r="L815" s="0" t="s">
        <v>18</v>
      </c>
      <c r="M815" s="0" t="s">
        <v>19</v>
      </c>
    </row>
    <row r="816" customFormat="false" ht="15" hidden="false" customHeight="false" outlineLevel="0" collapsed="false">
      <c r="A816" s="0" t="n">
        <v>48130071</v>
      </c>
      <c r="B816" s="0" t="s">
        <v>308</v>
      </c>
      <c r="C816" s="0" t="n">
        <v>0.6</v>
      </c>
      <c r="D816" s="0" t="s">
        <v>799</v>
      </c>
      <c r="E816" s="0" t="s">
        <v>800</v>
      </c>
      <c r="F816" s="0" t="s">
        <v>13</v>
      </c>
      <c r="G816" s="0" t="s">
        <v>801</v>
      </c>
      <c r="H816" s="0" t="n">
        <v>1</v>
      </c>
      <c r="I816" s="0" t="n">
        <v>2</v>
      </c>
      <c r="J816" s="0" t="str">
        <f aca="false">IF(OR(ISNUMBER(SEARCH(_xlfn.CONCAT(D816, "+", E816), G816)), ISNUMBER(SEARCH(_xlfn.CONCAT(E816, "+", D816), G816))), "TRUE", "FALSE")</f>
        <v>TRUE</v>
      </c>
      <c r="K816" s="0" t="s">
        <v>17</v>
      </c>
      <c r="L816" s="0" t="s">
        <v>18</v>
      </c>
      <c r="M816" s="0" t="s">
        <v>19</v>
      </c>
    </row>
    <row r="817" customFormat="false" ht="15" hidden="false" customHeight="false" outlineLevel="0" collapsed="false">
      <c r="A817" s="0" t="n">
        <v>481732011</v>
      </c>
      <c r="B817" s="0" t="s">
        <v>13</v>
      </c>
      <c r="C817" s="0" t="n">
        <v>0.6</v>
      </c>
      <c r="D817" s="0" t="s">
        <v>800</v>
      </c>
      <c r="E817" s="0" t="s">
        <v>800</v>
      </c>
      <c r="F817" s="0" t="s">
        <v>13</v>
      </c>
      <c r="G817" s="0" t="s">
        <v>802</v>
      </c>
      <c r="H817" s="0" t="n">
        <v>1</v>
      </c>
      <c r="I817" s="0" t="s">
        <v>417</v>
      </c>
      <c r="J817" s="0" t="str">
        <f aca="false">IF(OR(ISNUMBER(SEARCH(_xlfn.CONCAT(D817, "+", E817), G817)), ISNUMBER(SEARCH(_xlfn.CONCAT(E817, "+", D817), G817))), "TRUE", "FALSE")</f>
        <v>TRUE</v>
      </c>
      <c r="K817" s="0" t="s">
        <v>17</v>
      </c>
      <c r="L817" s="0" t="s">
        <v>18</v>
      </c>
      <c r="M817" s="0" t="s">
        <v>19</v>
      </c>
    </row>
    <row r="818" customFormat="false" ht="15" hidden="false" customHeight="false" outlineLevel="0" collapsed="false">
      <c r="A818" s="0" t="n">
        <v>482732051</v>
      </c>
      <c r="B818" s="0" t="s">
        <v>13</v>
      </c>
      <c r="C818" s="0" t="n">
        <v>0.3</v>
      </c>
      <c r="D818" s="0" t="s">
        <v>800</v>
      </c>
      <c r="E818" s="0" t="s">
        <v>800</v>
      </c>
      <c r="F818" s="0" t="s">
        <v>13</v>
      </c>
      <c r="G818" s="0" t="s">
        <v>802</v>
      </c>
      <c r="H818" s="0" t="n">
        <v>1</v>
      </c>
      <c r="I818" s="0" t="s">
        <v>417</v>
      </c>
      <c r="J818" s="0" t="str">
        <f aca="false">IF(OR(ISNUMBER(SEARCH(_xlfn.CONCAT(D818, "+", E818), G818)), ISNUMBER(SEARCH(_xlfn.CONCAT(E818, "+", D818), G818))), "TRUE", "FALSE")</f>
        <v>TRUE</v>
      </c>
      <c r="K818" s="0" t="s">
        <v>17</v>
      </c>
      <c r="L818" s="0" t="s">
        <v>18</v>
      </c>
      <c r="M818" s="0" t="s">
        <v>19</v>
      </c>
    </row>
    <row r="819" customFormat="false" ht="15" hidden="false" customHeight="false" outlineLevel="0" collapsed="false">
      <c r="A819" s="0" t="n">
        <v>483732031</v>
      </c>
      <c r="B819" s="0" t="s">
        <v>13</v>
      </c>
      <c r="C819" s="0" t="n">
        <v>0.75</v>
      </c>
      <c r="D819" s="0" t="s">
        <v>799</v>
      </c>
      <c r="E819" s="0" t="s">
        <v>800</v>
      </c>
      <c r="F819" s="0" t="s">
        <v>13</v>
      </c>
      <c r="G819" s="0" t="s">
        <v>815</v>
      </c>
      <c r="H819" s="0" t="n">
        <v>1</v>
      </c>
      <c r="I819" s="0" t="s">
        <v>831</v>
      </c>
      <c r="J819" s="0" t="str">
        <f aca="false">IF(OR(ISNUMBER(SEARCH(_xlfn.CONCAT(D819, "+", E819), G819)), ISNUMBER(SEARCH(_xlfn.CONCAT(E819, "+", D819), G819))), "TRUE", "FALSE")</f>
        <v>TRUE</v>
      </c>
      <c r="K819" s="0" t="s">
        <v>17</v>
      </c>
      <c r="L819" s="0" t="s">
        <v>18</v>
      </c>
      <c r="M819" s="0" t="s">
        <v>19</v>
      </c>
    </row>
    <row r="820" customFormat="false" ht="15" hidden="false" customHeight="false" outlineLevel="0" collapsed="false">
      <c r="A820" s="0" t="n">
        <v>486425051</v>
      </c>
      <c r="B820" s="0" t="s">
        <v>13</v>
      </c>
      <c r="C820" s="0" t="n">
        <v>0.35</v>
      </c>
      <c r="D820" s="0" t="s">
        <v>799</v>
      </c>
      <c r="E820" s="0" t="s">
        <v>800</v>
      </c>
      <c r="F820" s="0" t="s">
        <v>13</v>
      </c>
      <c r="G820" s="0" t="s">
        <v>815</v>
      </c>
      <c r="H820" s="0" t="n">
        <v>1</v>
      </c>
      <c r="I820" s="0" t="s">
        <v>831</v>
      </c>
      <c r="J820" s="0" t="str">
        <f aca="false">IF(OR(ISNUMBER(SEARCH(_xlfn.CONCAT(D820, "+", E820), G820)), ISNUMBER(SEARCH(_xlfn.CONCAT(E820, "+", D820), G820))), "TRUE", "FALSE")</f>
        <v>TRUE</v>
      </c>
      <c r="K820" s="0" t="s">
        <v>17</v>
      </c>
      <c r="L820" s="0" t="s">
        <v>18</v>
      </c>
      <c r="M820" s="0" t="s">
        <v>19</v>
      </c>
    </row>
    <row r="821" customFormat="false" ht="15" hidden="false" customHeight="false" outlineLevel="0" collapsed="false">
      <c r="A821" s="0" t="n">
        <v>487428061</v>
      </c>
      <c r="B821" s="0" t="s">
        <v>13</v>
      </c>
      <c r="C821" s="0" t="n">
        <v>1</v>
      </c>
      <c r="D821" s="0" t="s">
        <v>800</v>
      </c>
      <c r="E821" s="0" t="s">
        <v>800</v>
      </c>
      <c r="F821" s="0" t="s">
        <v>13</v>
      </c>
      <c r="G821" s="0" t="s">
        <v>802</v>
      </c>
      <c r="H821" s="0" t="n">
        <v>1</v>
      </c>
      <c r="I821" s="0" t="s">
        <v>417</v>
      </c>
      <c r="J821" s="0" t="str">
        <f aca="false">IF(OR(ISNUMBER(SEARCH(_xlfn.CONCAT(D821, "+", E821), G821)), ISNUMBER(SEARCH(_xlfn.CONCAT(E821, "+", D821), G821))), "TRUE", "FALSE")</f>
        <v>TRUE</v>
      </c>
      <c r="K821" s="0" t="s">
        <v>17</v>
      </c>
      <c r="L821" s="0" t="s">
        <v>18</v>
      </c>
      <c r="M821" s="0" t="s">
        <v>19</v>
      </c>
    </row>
    <row r="822" customFormat="false" ht="15" hidden="false" customHeight="false" outlineLevel="0" collapsed="false">
      <c r="A822" s="0" t="n">
        <v>488428071</v>
      </c>
      <c r="B822" s="0" t="s">
        <v>308</v>
      </c>
      <c r="C822" s="0" t="n">
        <v>0.3</v>
      </c>
      <c r="D822" s="0" t="s">
        <v>800</v>
      </c>
      <c r="E822" s="0" t="s">
        <v>800</v>
      </c>
      <c r="F822" s="0" t="s">
        <v>13</v>
      </c>
      <c r="G822" s="0" t="s">
        <v>802</v>
      </c>
      <c r="H822" s="0" t="n">
        <v>1</v>
      </c>
      <c r="I822" s="0" t="s">
        <v>417</v>
      </c>
      <c r="J822" s="0" t="str">
        <f aca="false">IF(OR(ISNUMBER(SEARCH(_xlfn.CONCAT(D822, "+", E822), G822)), ISNUMBER(SEARCH(_xlfn.CONCAT(E822, "+", D822), G822))), "TRUE", "FALSE")</f>
        <v>TRUE</v>
      </c>
      <c r="K822" s="0" t="s">
        <v>17</v>
      </c>
      <c r="L822" s="0" t="s">
        <v>18</v>
      </c>
      <c r="M822" s="0" t="s">
        <v>19</v>
      </c>
    </row>
    <row r="823" customFormat="false" ht="15" hidden="false" customHeight="false" outlineLevel="0" collapsed="false">
      <c r="A823" s="0" t="n">
        <v>489404031</v>
      </c>
      <c r="B823" s="0" t="s">
        <v>13</v>
      </c>
      <c r="C823" s="0" t="n">
        <v>1</v>
      </c>
      <c r="D823" s="0" t="s">
        <v>805</v>
      </c>
      <c r="E823" s="0" t="s">
        <v>805</v>
      </c>
      <c r="F823" s="0" t="s">
        <v>13</v>
      </c>
      <c r="G823" s="0" t="s">
        <v>851</v>
      </c>
      <c r="H823" s="0" t="n">
        <v>1</v>
      </c>
      <c r="I823" s="0" t="n">
        <v>0</v>
      </c>
      <c r="J823" s="0" t="str">
        <f aca="false">IF(OR(ISNUMBER(SEARCH(_xlfn.CONCAT(D823, "+", E823), G823)), ISNUMBER(SEARCH(_xlfn.CONCAT(E823, "+", D823), G823))), "TRUE", "FALSE")</f>
        <v>TRUE</v>
      </c>
      <c r="K823" s="0" t="s">
        <v>17</v>
      </c>
      <c r="L823" s="0" t="s">
        <v>18</v>
      </c>
      <c r="M823" s="0" t="s">
        <v>19</v>
      </c>
    </row>
    <row r="824" customFormat="false" ht="15" hidden="false" customHeight="false" outlineLevel="0" collapsed="false">
      <c r="A824" s="0" t="n">
        <v>490903011</v>
      </c>
      <c r="B824" s="0" t="s">
        <v>13</v>
      </c>
      <c r="C824" s="0" t="n">
        <v>1</v>
      </c>
      <c r="D824" s="0" t="s">
        <v>800</v>
      </c>
      <c r="E824" s="0" t="s">
        <v>800</v>
      </c>
      <c r="F824" s="0" t="s">
        <v>13</v>
      </c>
      <c r="G824" s="0" t="s">
        <v>802</v>
      </c>
      <c r="H824" s="0" t="n">
        <v>1</v>
      </c>
      <c r="I824" s="0" t="s">
        <v>417</v>
      </c>
      <c r="J824" s="0" t="str">
        <f aca="false">IF(OR(ISNUMBER(SEARCH(_xlfn.CONCAT(D824, "+", E824), G824)), ISNUMBER(SEARCH(_xlfn.CONCAT(E824, "+", D824), G824))), "TRUE", "FALSE")</f>
        <v>TRUE</v>
      </c>
      <c r="K824" s="0" t="s">
        <v>17</v>
      </c>
      <c r="L824" s="0" t="s">
        <v>18</v>
      </c>
      <c r="M824" s="0" t="s">
        <v>19</v>
      </c>
    </row>
    <row r="825" customFormat="false" ht="15" hidden="false" customHeight="false" outlineLevel="0" collapsed="false">
      <c r="A825" s="0" t="n">
        <v>49103041</v>
      </c>
      <c r="B825" s="0" t="s">
        <v>13</v>
      </c>
      <c r="C825" s="0" t="n">
        <v>0.35</v>
      </c>
      <c r="D825" s="0" t="s">
        <v>800</v>
      </c>
      <c r="E825" s="0" t="s">
        <v>800</v>
      </c>
      <c r="F825" s="0" t="s">
        <v>13</v>
      </c>
      <c r="G825" s="0" t="s">
        <v>802</v>
      </c>
      <c r="H825" s="0" t="n">
        <v>1</v>
      </c>
      <c r="I825" s="0" t="s">
        <v>417</v>
      </c>
      <c r="J825" s="0" t="str">
        <f aca="false">IF(OR(ISNUMBER(SEARCH(_xlfn.CONCAT(D825, "+", E825), G825)), ISNUMBER(SEARCH(_xlfn.CONCAT(E825, "+", D825), G825))), "TRUE", "FALSE")</f>
        <v>TRUE</v>
      </c>
      <c r="K825" s="0" t="s">
        <v>17</v>
      </c>
      <c r="L825" s="0" t="s">
        <v>18</v>
      </c>
      <c r="M825" s="0" t="s">
        <v>19</v>
      </c>
    </row>
    <row r="826" customFormat="false" ht="15" hidden="false" customHeight="false" outlineLevel="0" collapsed="false">
      <c r="A826" s="0" t="n">
        <v>491905071</v>
      </c>
      <c r="B826" s="0" t="s">
        <v>13</v>
      </c>
      <c r="C826" s="0" t="n">
        <v>0.75</v>
      </c>
      <c r="D826" s="0" t="s">
        <v>809</v>
      </c>
      <c r="E826" s="0" t="s">
        <v>800</v>
      </c>
      <c r="F826" s="0" t="s">
        <v>13</v>
      </c>
      <c r="G826" s="0" t="s">
        <v>810</v>
      </c>
      <c r="H826" s="0" t="n">
        <v>1</v>
      </c>
      <c r="I826" s="0" t="n">
        <v>0</v>
      </c>
      <c r="J826" s="0" t="str">
        <f aca="false">IF(OR(ISNUMBER(SEARCH(_xlfn.CONCAT(D826, "+", E826), G826)), ISNUMBER(SEARCH(_xlfn.CONCAT(E826, "+", D826), G826))), "TRUE", "FALSE")</f>
        <v>TRUE</v>
      </c>
      <c r="K826" s="0" t="s">
        <v>17</v>
      </c>
      <c r="L826" s="0" t="s">
        <v>18</v>
      </c>
      <c r="M826" s="0" t="s">
        <v>19</v>
      </c>
    </row>
    <row r="827" customFormat="false" ht="15" hidden="false" customHeight="false" outlineLevel="0" collapsed="false">
      <c r="A827" s="0" t="n">
        <v>492910021</v>
      </c>
      <c r="B827" s="0" t="s">
        <v>13</v>
      </c>
      <c r="C827" s="0" t="n">
        <v>0.95</v>
      </c>
      <c r="D827" s="0" t="s">
        <v>800</v>
      </c>
      <c r="E827" s="0" t="s">
        <v>800</v>
      </c>
      <c r="F827" s="0" t="s">
        <v>13</v>
      </c>
      <c r="G827" s="0" t="s">
        <v>802</v>
      </c>
      <c r="H827" s="0" t="n">
        <v>1</v>
      </c>
      <c r="I827" s="0" t="s">
        <v>417</v>
      </c>
      <c r="J827" s="0" t="str">
        <f aca="false">IF(OR(ISNUMBER(SEARCH(_xlfn.CONCAT(D827, "+", E827), G827)), ISNUMBER(SEARCH(_xlfn.CONCAT(E827, "+", D827), G827))), "TRUE", "FALSE")</f>
        <v>TRUE</v>
      </c>
      <c r="K827" s="0" t="s">
        <v>17</v>
      </c>
      <c r="L827" s="0" t="s">
        <v>18</v>
      </c>
      <c r="M827" s="0" t="s">
        <v>19</v>
      </c>
    </row>
    <row r="828" customFormat="false" ht="15" hidden="false" customHeight="false" outlineLevel="0" collapsed="false">
      <c r="A828" s="0" t="n">
        <v>493911021</v>
      </c>
      <c r="B828" s="0" t="s">
        <v>13</v>
      </c>
      <c r="C828" s="0" t="n">
        <v>0.5</v>
      </c>
      <c r="D828" s="0" t="s">
        <v>800</v>
      </c>
      <c r="E828" s="0" t="s">
        <v>800</v>
      </c>
      <c r="F828" s="0" t="s">
        <v>13</v>
      </c>
      <c r="G828" s="0" t="s">
        <v>802</v>
      </c>
      <c r="H828" s="0" t="n">
        <v>1</v>
      </c>
      <c r="I828" s="0" t="s">
        <v>417</v>
      </c>
      <c r="J828" s="0" t="str">
        <f aca="false">IF(OR(ISNUMBER(SEARCH(_xlfn.CONCAT(D828, "+", E828), G828)), ISNUMBER(SEARCH(_xlfn.CONCAT(E828, "+", D828), G828))), "TRUE", "FALSE")</f>
        <v>TRUE</v>
      </c>
      <c r="K828" s="0" t="s">
        <v>17</v>
      </c>
      <c r="L828" s="0" t="s">
        <v>18</v>
      </c>
      <c r="M828" s="0" t="s">
        <v>19</v>
      </c>
    </row>
    <row r="829" customFormat="false" ht="15" hidden="false" customHeight="false" outlineLevel="0" collapsed="false">
      <c r="A829" s="0" t="n">
        <v>494918051</v>
      </c>
      <c r="B829" s="0" t="s">
        <v>13</v>
      </c>
      <c r="C829" s="0" t="n">
        <v>0.5</v>
      </c>
      <c r="D829" s="0" t="s">
        <v>799</v>
      </c>
      <c r="E829" s="0" t="s">
        <v>799</v>
      </c>
      <c r="F829" s="0" t="s">
        <v>13</v>
      </c>
      <c r="G829" s="0" t="s">
        <v>807</v>
      </c>
      <c r="H829" s="0" t="n">
        <v>1</v>
      </c>
      <c r="I829" s="0" t="n">
        <v>0</v>
      </c>
      <c r="J829" s="0" t="str">
        <f aca="false">IF(OR(ISNUMBER(SEARCH(_xlfn.CONCAT(D829, "+", E829), G829)), ISNUMBER(SEARCH(_xlfn.CONCAT(E829, "+", D829), G829))), "TRUE", "FALSE")</f>
        <v>TRUE</v>
      </c>
      <c r="K829" s="0" t="s">
        <v>17</v>
      </c>
      <c r="L829" s="0" t="s">
        <v>18</v>
      </c>
      <c r="M829" s="0" t="s">
        <v>19</v>
      </c>
    </row>
    <row r="830" customFormat="false" ht="15" hidden="false" customHeight="false" outlineLevel="0" collapsed="false">
      <c r="A830" s="0" t="n">
        <v>495919111</v>
      </c>
      <c r="B830" s="0" t="s">
        <v>13</v>
      </c>
      <c r="C830" s="0" t="n">
        <v>1</v>
      </c>
      <c r="D830" s="0" t="s">
        <v>809</v>
      </c>
      <c r="E830" s="0" t="s">
        <v>800</v>
      </c>
      <c r="F830" s="0" t="s">
        <v>13</v>
      </c>
      <c r="G830" s="0" t="s">
        <v>810</v>
      </c>
      <c r="H830" s="0" t="n">
        <v>1</v>
      </c>
      <c r="I830" s="0" t="n">
        <v>0</v>
      </c>
      <c r="J830" s="0" t="str">
        <f aca="false">IF(OR(ISNUMBER(SEARCH(_xlfn.CONCAT(D830, "+", E830), G830)), ISNUMBER(SEARCH(_xlfn.CONCAT(E830, "+", D830), G830))), "TRUE", "FALSE")</f>
        <v>TRUE</v>
      </c>
      <c r="K830" s="0" t="s">
        <v>17</v>
      </c>
      <c r="L830" s="0" t="s">
        <v>18</v>
      </c>
      <c r="M830" s="0" t="s">
        <v>19</v>
      </c>
    </row>
    <row r="831" customFormat="false" ht="15" hidden="false" customHeight="false" outlineLevel="0" collapsed="false">
      <c r="A831" s="0" t="n">
        <v>496917101</v>
      </c>
      <c r="B831" s="0" t="s">
        <v>13</v>
      </c>
      <c r="C831" s="0" t="n">
        <v>0.9</v>
      </c>
      <c r="D831" s="0" t="s">
        <v>800</v>
      </c>
      <c r="E831" s="0" t="s">
        <v>800</v>
      </c>
      <c r="F831" s="0" t="s">
        <v>13</v>
      </c>
      <c r="G831" s="0" t="s">
        <v>802</v>
      </c>
      <c r="H831" s="0" t="n">
        <v>1</v>
      </c>
      <c r="I831" s="0" t="s">
        <v>417</v>
      </c>
      <c r="J831" s="0" t="str">
        <f aca="false">IF(OR(ISNUMBER(SEARCH(_xlfn.CONCAT(D831, "+", E831), G831)), ISNUMBER(SEARCH(_xlfn.CONCAT(E831, "+", D831), G831))), "TRUE", "FALSE")</f>
        <v>TRUE</v>
      </c>
      <c r="K831" s="0" t="s">
        <v>17</v>
      </c>
      <c r="L831" s="0" t="s">
        <v>18</v>
      </c>
      <c r="M831" s="0" t="s">
        <v>19</v>
      </c>
    </row>
    <row r="832" customFormat="false" ht="15" hidden="false" customHeight="false" outlineLevel="0" collapsed="false">
      <c r="A832" s="0" t="n">
        <v>497413041</v>
      </c>
      <c r="B832" s="0" t="s">
        <v>13</v>
      </c>
      <c r="C832" s="0" t="n">
        <v>0.45</v>
      </c>
      <c r="D832" s="0" t="s">
        <v>800</v>
      </c>
      <c r="E832" s="0" t="s">
        <v>800</v>
      </c>
      <c r="F832" s="0" t="s">
        <v>13</v>
      </c>
      <c r="G832" s="0" t="s">
        <v>802</v>
      </c>
      <c r="H832" s="0" t="n">
        <v>1</v>
      </c>
      <c r="I832" s="0" t="s">
        <v>417</v>
      </c>
      <c r="J832" s="0" t="str">
        <f aca="false">IF(OR(ISNUMBER(SEARCH(_xlfn.CONCAT(D832, "+", E832), G832)), ISNUMBER(SEARCH(_xlfn.CONCAT(E832, "+", D832), G832))), "TRUE", "FALSE")</f>
        <v>TRUE</v>
      </c>
      <c r="K832" s="0" t="s">
        <v>17</v>
      </c>
      <c r="L832" s="0" t="s">
        <v>18</v>
      </c>
      <c r="M832" s="0" t="s">
        <v>19</v>
      </c>
    </row>
    <row r="833" customFormat="false" ht="15" hidden="false" customHeight="false" outlineLevel="0" collapsed="false">
      <c r="A833" s="0" t="n">
        <v>498929061</v>
      </c>
      <c r="B833" s="0" t="s">
        <v>13</v>
      </c>
      <c r="C833" s="0" t="n">
        <v>0.9</v>
      </c>
      <c r="D833" s="0" t="s">
        <v>799</v>
      </c>
      <c r="E833" s="0" t="s">
        <v>800</v>
      </c>
      <c r="F833" s="0" t="s">
        <v>13</v>
      </c>
      <c r="G833" s="0" t="s">
        <v>801</v>
      </c>
      <c r="H833" s="0" t="n">
        <v>1</v>
      </c>
      <c r="I833" s="0" t="n">
        <v>0</v>
      </c>
      <c r="J833" s="0" t="str">
        <f aca="false">IF(OR(ISNUMBER(SEARCH(_xlfn.CONCAT(D833, "+", E833), G833)), ISNUMBER(SEARCH(_xlfn.CONCAT(E833, "+", D833), G833))), "TRUE", "FALSE")</f>
        <v>TRUE</v>
      </c>
      <c r="K833" s="0" t="s">
        <v>17</v>
      </c>
      <c r="L833" s="0" t="s">
        <v>18</v>
      </c>
      <c r="M833" s="0" t="s">
        <v>19</v>
      </c>
    </row>
    <row r="834" customFormat="false" ht="15" hidden="false" customHeight="false" outlineLevel="0" collapsed="false">
      <c r="A834" s="0" t="n">
        <v>500933081</v>
      </c>
      <c r="B834" s="0" t="s">
        <v>13</v>
      </c>
      <c r="C834" s="0" t="n">
        <v>0.4</v>
      </c>
      <c r="D834" s="0" t="s">
        <v>800</v>
      </c>
      <c r="E834" s="0" t="s">
        <v>800</v>
      </c>
      <c r="F834" s="0" t="s">
        <v>13</v>
      </c>
      <c r="G834" s="0" t="s">
        <v>802</v>
      </c>
      <c r="H834" s="0" t="n">
        <v>1</v>
      </c>
      <c r="I834" s="0" t="s">
        <v>417</v>
      </c>
      <c r="J834" s="0" t="str">
        <f aca="false">IF(OR(ISNUMBER(SEARCH(_xlfn.CONCAT(D834, "+", E834), G834)), ISNUMBER(SEARCH(_xlfn.CONCAT(E834, "+", D834), G834))), "TRUE", "FALSE")</f>
        <v>TRUE</v>
      </c>
      <c r="K834" s="0" t="s">
        <v>17</v>
      </c>
      <c r="L834" s="0" t="s">
        <v>18</v>
      </c>
      <c r="M834" s="0" t="s">
        <v>19</v>
      </c>
    </row>
    <row r="835" customFormat="false" ht="15" hidden="false" customHeight="false" outlineLevel="0" collapsed="false">
      <c r="A835" s="0" t="n">
        <v>50103042</v>
      </c>
      <c r="B835" s="0" t="s">
        <v>13</v>
      </c>
      <c r="C835" s="0" t="n">
        <v>0.45</v>
      </c>
      <c r="D835" s="0" t="s">
        <v>800</v>
      </c>
      <c r="E835" s="0" t="s">
        <v>800</v>
      </c>
      <c r="F835" s="0" t="s">
        <v>13</v>
      </c>
      <c r="G835" s="0" t="s">
        <v>802</v>
      </c>
      <c r="H835" s="0" t="n">
        <v>1</v>
      </c>
      <c r="I835" s="0" t="s">
        <v>417</v>
      </c>
      <c r="J835" s="0" t="str">
        <f aca="false">IF(OR(ISNUMBER(SEARCH(_xlfn.CONCAT(D835, "+", E835), G835)), ISNUMBER(SEARCH(_xlfn.CONCAT(E835, "+", D835), G835))), "TRUE", "FALSE")</f>
        <v>TRUE</v>
      </c>
      <c r="K835" s="0" t="s">
        <v>17</v>
      </c>
      <c r="L835" s="0" t="s">
        <v>18</v>
      </c>
      <c r="M835" s="0" t="s">
        <v>19</v>
      </c>
    </row>
    <row r="836" customFormat="false" ht="15" hidden="false" customHeight="false" outlineLevel="0" collapsed="false">
      <c r="A836" s="0" t="n">
        <v>501910081</v>
      </c>
      <c r="B836" s="0" t="s">
        <v>13</v>
      </c>
      <c r="C836" s="0" t="n">
        <v>0.6</v>
      </c>
      <c r="D836" s="0" t="s">
        <v>799</v>
      </c>
      <c r="E836" s="0" t="s">
        <v>809</v>
      </c>
      <c r="F836" s="0" t="s">
        <v>13</v>
      </c>
      <c r="G836" s="0" t="s">
        <v>819</v>
      </c>
      <c r="H836" s="0" t="n">
        <v>1</v>
      </c>
      <c r="I836" s="0" t="n">
        <v>0</v>
      </c>
      <c r="J836" s="0" t="str">
        <f aca="false">IF(OR(ISNUMBER(SEARCH(_xlfn.CONCAT(D836, "+", E836), G836)), ISNUMBER(SEARCH(_xlfn.CONCAT(E836, "+", D836), G836))), "TRUE", "FALSE")</f>
        <v>TRUE</v>
      </c>
      <c r="K836" s="0" t="s">
        <v>17</v>
      </c>
      <c r="L836" s="0" t="s">
        <v>18</v>
      </c>
      <c r="M836" s="0" t="s">
        <v>19</v>
      </c>
    </row>
    <row r="837" customFormat="false" ht="15" hidden="false" customHeight="false" outlineLevel="0" collapsed="false">
      <c r="A837" s="0" t="n">
        <v>502903022</v>
      </c>
      <c r="B837" s="0" t="s">
        <v>13</v>
      </c>
      <c r="C837" s="0" t="n">
        <v>0.9</v>
      </c>
      <c r="D837" s="0" t="s">
        <v>800</v>
      </c>
      <c r="E837" s="0" t="s">
        <v>800</v>
      </c>
      <c r="F837" s="0" t="s">
        <v>13</v>
      </c>
      <c r="G837" s="0" t="s">
        <v>802</v>
      </c>
      <c r="H837" s="0" t="n">
        <v>1</v>
      </c>
      <c r="I837" s="0" t="s">
        <v>417</v>
      </c>
      <c r="J837" s="0" t="str">
        <f aca="false">IF(OR(ISNUMBER(SEARCH(_xlfn.CONCAT(D837, "+", E837), G837)), ISNUMBER(SEARCH(_xlfn.CONCAT(E837, "+", D837), G837))), "TRUE", "FALSE")</f>
        <v>TRUE</v>
      </c>
      <c r="K837" s="0" t="s">
        <v>17</v>
      </c>
      <c r="L837" s="0" t="s">
        <v>18</v>
      </c>
      <c r="M837" s="0" t="s">
        <v>19</v>
      </c>
    </row>
    <row r="838" customFormat="false" ht="15" hidden="false" customHeight="false" outlineLevel="0" collapsed="false">
      <c r="A838" s="0" t="n">
        <v>503914062</v>
      </c>
      <c r="B838" s="0" t="s">
        <v>487</v>
      </c>
      <c r="C838" s="0" t="n">
        <v>0.9</v>
      </c>
      <c r="D838" s="0" t="s">
        <v>800</v>
      </c>
      <c r="E838" s="0" t="s">
        <v>800</v>
      </c>
      <c r="F838" s="0" t="s">
        <v>13</v>
      </c>
      <c r="G838" s="0" t="s">
        <v>802</v>
      </c>
      <c r="H838" s="0" t="n">
        <v>1</v>
      </c>
      <c r="I838" s="0" t="s">
        <v>417</v>
      </c>
      <c r="J838" s="0" t="str">
        <f aca="false">IF(OR(ISNUMBER(SEARCH(_xlfn.CONCAT(D838, "+", E838), G838)), ISNUMBER(SEARCH(_xlfn.CONCAT(E838, "+", D838), G838))), "TRUE", "FALSE")</f>
        <v>TRUE</v>
      </c>
      <c r="K838" s="0" t="s">
        <v>17</v>
      </c>
      <c r="L838" s="0" t="s">
        <v>18</v>
      </c>
      <c r="M838" s="0" t="s">
        <v>19</v>
      </c>
    </row>
    <row r="839" customFormat="false" ht="15" hidden="false" customHeight="false" outlineLevel="0" collapsed="false">
      <c r="A839" s="0" t="n">
        <v>504900367</v>
      </c>
      <c r="B839" s="0" t="s">
        <v>37</v>
      </c>
      <c r="C839" s="0" t="n">
        <v>0.5</v>
      </c>
      <c r="D839" s="0" t="s">
        <v>799</v>
      </c>
      <c r="E839" s="0" t="s">
        <v>809</v>
      </c>
      <c r="F839" s="0" t="s">
        <v>13</v>
      </c>
      <c r="G839" s="0" t="s">
        <v>819</v>
      </c>
      <c r="H839" s="0" t="n">
        <v>1</v>
      </c>
      <c r="I839" s="0" t="n">
        <v>1</v>
      </c>
      <c r="J839" s="0" t="str">
        <f aca="false">IF(OR(ISNUMBER(SEARCH(_xlfn.CONCAT(D839, "+", E839), G839)), ISNUMBER(SEARCH(_xlfn.CONCAT(E839, "+", D839), G839))), "TRUE", "FALSE")</f>
        <v>TRUE</v>
      </c>
      <c r="K839" s="0" t="s">
        <v>17</v>
      </c>
      <c r="L839" s="0" t="s">
        <v>18</v>
      </c>
      <c r="M839" s="0" t="s">
        <v>19</v>
      </c>
    </row>
    <row r="840" customFormat="false" ht="15" hidden="false" customHeight="false" outlineLevel="0" collapsed="false">
      <c r="A840" s="0" t="n">
        <v>506417051</v>
      </c>
      <c r="B840" s="0" t="s">
        <v>13</v>
      </c>
      <c r="C840" s="0" t="n">
        <v>0.4</v>
      </c>
      <c r="D840" s="0" t="s">
        <v>800</v>
      </c>
      <c r="E840" s="0" t="s">
        <v>800</v>
      </c>
      <c r="F840" s="0" t="s">
        <v>13</v>
      </c>
      <c r="G840" s="0" t="s">
        <v>802</v>
      </c>
      <c r="H840" s="0" t="n">
        <v>1</v>
      </c>
      <c r="I840" s="0" t="s">
        <v>417</v>
      </c>
      <c r="J840" s="0" t="str">
        <f aca="false">IF(OR(ISNUMBER(SEARCH(_xlfn.CONCAT(D840, "+", E840), G840)), ISNUMBER(SEARCH(_xlfn.CONCAT(E840, "+", D840), G840))), "TRUE", "FALSE")</f>
        <v>TRUE</v>
      </c>
      <c r="K840" s="0" t="s">
        <v>17</v>
      </c>
      <c r="L840" s="0" t="s">
        <v>18</v>
      </c>
      <c r="M840" s="0" t="s">
        <v>19</v>
      </c>
    </row>
    <row r="841" customFormat="false" ht="15" hidden="false" customHeight="false" outlineLevel="0" collapsed="false">
      <c r="A841" s="0" t="n">
        <v>507933012</v>
      </c>
      <c r="B841" s="0" t="s">
        <v>13</v>
      </c>
      <c r="C841" s="0" t="n">
        <v>0.85</v>
      </c>
      <c r="D841" s="0" t="s">
        <v>800</v>
      </c>
      <c r="E841" s="0" t="s">
        <v>800</v>
      </c>
      <c r="F841" s="0" t="s">
        <v>13</v>
      </c>
      <c r="G841" s="0" t="s">
        <v>802</v>
      </c>
      <c r="H841" s="0" t="n">
        <v>1</v>
      </c>
      <c r="I841" s="0" t="s">
        <v>417</v>
      </c>
      <c r="J841" s="0" t="str">
        <f aca="false">IF(OR(ISNUMBER(SEARCH(_xlfn.CONCAT(D841, "+", E841), G841)), ISNUMBER(SEARCH(_xlfn.CONCAT(E841, "+", D841), G841))), "TRUE", "FALSE")</f>
        <v>TRUE</v>
      </c>
      <c r="K841" s="0" t="s">
        <v>17</v>
      </c>
      <c r="L841" s="0" t="s">
        <v>18</v>
      </c>
      <c r="M841" s="0" t="s">
        <v>19</v>
      </c>
    </row>
    <row r="842" customFormat="false" ht="15" hidden="false" customHeight="false" outlineLevel="0" collapsed="false">
      <c r="A842" s="0" t="n">
        <v>508308101</v>
      </c>
      <c r="B842" s="0" t="s">
        <v>13</v>
      </c>
      <c r="C842" s="0" t="n">
        <v>0.85</v>
      </c>
      <c r="D842" s="0" t="s">
        <v>805</v>
      </c>
      <c r="E842" s="0" t="s">
        <v>800</v>
      </c>
      <c r="F842" s="0" t="s">
        <v>13</v>
      </c>
      <c r="G842" s="0" t="s">
        <v>808</v>
      </c>
      <c r="H842" s="0" t="n">
        <v>1</v>
      </c>
      <c r="I842" s="0" t="n">
        <v>1</v>
      </c>
      <c r="J842" s="0" t="str">
        <f aca="false">IF(OR(ISNUMBER(SEARCH(_xlfn.CONCAT(D842, "+", E842), G842)), ISNUMBER(SEARCH(_xlfn.CONCAT(E842, "+", D842), G842))), "TRUE", "FALSE")</f>
        <v>TRUE</v>
      </c>
      <c r="K842" s="0" t="s">
        <v>17</v>
      </c>
      <c r="L842" s="0" t="s">
        <v>18</v>
      </c>
      <c r="M842" s="0" t="s">
        <v>19</v>
      </c>
    </row>
    <row r="843" customFormat="false" ht="15" hidden="false" customHeight="false" outlineLevel="0" collapsed="false">
      <c r="A843" s="0" t="n">
        <v>509607121</v>
      </c>
      <c r="B843" s="0" t="s">
        <v>37</v>
      </c>
      <c r="C843" s="0" t="n">
        <v>1</v>
      </c>
      <c r="D843" s="0" t="s">
        <v>799</v>
      </c>
      <c r="E843" s="0" t="s">
        <v>809</v>
      </c>
      <c r="F843" s="0" t="s">
        <v>13</v>
      </c>
      <c r="G843" s="0" t="s">
        <v>819</v>
      </c>
      <c r="H843" s="0" t="n">
        <v>1</v>
      </c>
      <c r="I843" s="0" t="n">
        <v>1</v>
      </c>
      <c r="J843" s="0" t="str">
        <f aca="false">IF(OR(ISNUMBER(SEARCH(_xlfn.CONCAT(D843, "+", E843), G843)), ISNUMBER(SEARCH(_xlfn.CONCAT(E843, "+", D843), G843))), "TRUE", "FALSE")</f>
        <v>TRUE</v>
      </c>
      <c r="K843" s="0" t="s">
        <v>17</v>
      </c>
      <c r="L843" s="0" t="s">
        <v>18</v>
      </c>
      <c r="M843" s="0" t="s">
        <v>19</v>
      </c>
    </row>
    <row r="844" customFormat="false" ht="15" hidden="false" customHeight="false" outlineLevel="0" collapsed="false">
      <c r="A844" s="0" t="n">
        <v>510512061</v>
      </c>
      <c r="B844" s="0" t="s">
        <v>13</v>
      </c>
      <c r="C844" s="0" t="n">
        <v>0.6</v>
      </c>
      <c r="D844" s="0" t="s">
        <v>800</v>
      </c>
      <c r="E844" s="0" t="s">
        <v>800</v>
      </c>
      <c r="F844" s="0" t="s">
        <v>13</v>
      </c>
      <c r="G844" s="0" t="s">
        <v>802</v>
      </c>
      <c r="H844" s="0" t="n">
        <v>1</v>
      </c>
      <c r="I844" s="0" t="s">
        <v>417</v>
      </c>
      <c r="J844" s="0" t="str">
        <f aca="false">IF(OR(ISNUMBER(SEARCH(_xlfn.CONCAT(D844, "+", E844), G844)), ISNUMBER(SEARCH(_xlfn.CONCAT(E844, "+", D844), G844))), "TRUE", "FALSE")</f>
        <v>TRUE</v>
      </c>
      <c r="K844" s="0" t="s">
        <v>17</v>
      </c>
      <c r="L844" s="0" t="s">
        <v>18</v>
      </c>
      <c r="M844" s="0" t="s">
        <v>19</v>
      </c>
    </row>
    <row r="845" customFormat="false" ht="15" hidden="false" customHeight="false" outlineLevel="0" collapsed="false">
      <c r="A845" s="0" t="n">
        <v>51103051</v>
      </c>
      <c r="B845" s="0" t="s">
        <v>13</v>
      </c>
      <c r="C845" s="0" t="n">
        <v>0.6</v>
      </c>
      <c r="D845" s="0" t="s">
        <v>800</v>
      </c>
      <c r="E845" s="0" t="s">
        <v>800</v>
      </c>
      <c r="F845" s="0" t="s">
        <v>13</v>
      </c>
      <c r="G845" s="0" t="s">
        <v>802</v>
      </c>
      <c r="H845" s="0" t="n">
        <v>1</v>
      </c>
      <c r="I845" s="0" t="s">
        <v>417</v>
      </c>
      <c r="J845" s="0" t="str">
        <f aca="false">IF(OR(ISNUMBER(SEARCH(_xlfn.CONCAT(D845, "+", E845), G845)), ISNUMBER(SEARCH(_xlfn.CONCAT(E845, "+", D845), G845))), "TRUE", "FALSE")</f>
        <v>TRUE</v>
      </c>
      <c r="K845" s="0" t="s">
        <v>17</v>
      </c>
      <c r="L845" s="0" t="s">
        <v>18</v>
      </c>
      <c r="M845" s="0" t="s">
        <v>19</v>
      </c>
    </row>
    <row r="846" customFormat="false" ht="15" hidden="false" customHeight="false" outlineLevel="0" collapsed="false">
      <c r="A846" s="0" t="n">
        <v>511515011</v>
      </c>
      <c r="B846" s="0" t="s">
        <v>13</v>
      </c>
      <c r="C846" s="0" t="n">
        <v>0.4</v>
      </c>
      <c r="D846" s="0" t="s">
        <v>800</v>
      </c>
      <c r="E846" s="0" t="s">
        <v>800</v>
      </c>
      <c r="F846" s="0" t="s">
        <v>13</v>
      </c>
      <c r="G846" s="0" t="s">
        <v>802</v>
      </c>
      <c r="H846" s="0" t="n">
        <v>1</v>
      </c>
      <c r="I846" s="0" t="s">
        <v>417</v>
      </c>
      <c r="J846" s="0" t="str">
        <f aca="false">IF(OR(ISNUMBER(SEARCH(_xlfn.CONCAT(D846, "+", E846), G846)), ISNUMBER(SEARCH(_xlfn.CONCAT(E846, "+", D846), G846))), "TRUE", "FALSE")</f>
        <v>TRUE</v>
      </c>
      <c r="K846" s="0" t="s">
        <v>17</v>
      </c>
      <c r="L846" s="0" t="s">
        <v>18</v>
      </c>
      <c r="M846" s="0" t="s">
        <v>19</v>
      </c>
    </row>
    <row r="847" customFormat="false" ht="15" hidden="false" customHeight="false" outlineLevel="0" collapsed="false">
      <c r="A847" s="0" t="n">
        <v>512510011</v>
      </c>
      <c r="B847" s="0" t="s">
        <v>13</v>
      </c>
      <c r="C847" s="0" t="n">
        <v>0.55</v>
      </c>
      <c r="D847" s="0" t="s">
        <v>799</v>
      </c>
      <c r="E847" s="0" t="s">
        <v>799</v>
      </c>
      <c r="F847" s="0" t="s">
        <v>13</v>
      </c>
      <c r="G847" s="0" t="s">
        <v>807</v>
      </c>
      <c r="H847" s="0" t="n">
        <v>1</v>
      </c>
      <c r="I847" s="0" t="n">
        <v>0</v>
      </c>
      <c r="J847" s="0" t="str">
        <f aca="false">IF(OR(ISNUMBER(SEARCH(_xlfn.CONCAT(D847, "+", E847), G847)), ISNUMBER(SEARCH(_xlfn.CONCAT(E847, "+", D847), G847))), "TRUE", "FALSE")</f>
        <v>TRUE</v>
      </c>
      <c r="K847" s="0" t="s">
        <v>17</v>
      </c>
      <c r="L847" s="0" t="s">
        <v>18</v>
      </c>
      <c r="M847" s="0" t="s">
        <v>19</v>
      </c>
    </row>
    <row r="848" customFormat="false" ht="15" hidden="false" customHeight="false" outlineLevel="0" collapsed="false">
      <c r="A848" s="0" t="n">
        <v>513111021</v>
      </c>
      <c r="B848" s="0" t="s">
        <v>13</v>
      </c>
      <c r="C848" s="0" t="n">
        <v>0.95</v>
      </c>
      <c r="D848" s="0" t="s">
        <v>800</v>
      </c>
      <c r="E848" s="0" t="s">
        <v>809</v>
      </c>
      <c r="F848" s="0" t="s">
        <v>13</v>
      </c>
      <c r="G848" s="0" t="s">
        <v>810</v>
      </c>
      <c r="H848" s="0" t="n">
        <v>1</v>
      </c>
      <c r="I848" s="0" t="n">
        <v>0</v>
      </c>
      <c r="J848" s="0" t="str">
        <f aca="false">IF(OR(ISNUMBER(SEARCH(_xlfn.CONCAT(D848, "+", E848), G848)), ISNUMBER(SEARCH(_xlfn.CONCAT(E848, "+", D848), G848))), "TRUE", "FALSE")</f>
        <v>TRUE</v>
      </c>
      <c r="K848" s="0" t="s">
        <v>17</v>
      </c>
      <c r="L848" s="0" t="s">
        <v>18</v>
      </c>
      <c r="M848" s="0" t="s">
        <v>19</v>
      </c>
    </row>
    <row r="849" customFormat="false" ht="15" hidden="false" customHeight="false" outlineLevel="0" collapsed="false">
      <c r="A849" s="0" t="n">
        <v>514708022</v>
      </c>
      <c r="B849" s="0" t="s">
        <v>13</v>
      </c>
      <c r="C849" s="0" t="n">
        <v>0.7</v>
      </c>
      <c r="D849" s="0" t="s">
        <v>809</v>
      </c>
      <c r="E849" s="0" t="s">
        <v>809</v>
      </c>
      <c r="F849" s="0" t="s">
        <v>13</v>
      </c>
      <c r="G849" s="0" t="s">
        <v>835</v>
      </c>
      <c r="H849" s="0" t="n">
        <v>1</v>
      </c>
      <c r="I849" s="0" t="n">
        <v>0</v>
      </c>
      <c r="J849" s="0" t="str">
        <f aca="false">IF(OR(ISNUMBER(SEARCH(_xlfn.CONCAT(D849, "+", E849), G849)), ISNUMBER(SEARCH(_xlfn.CONCAT(E849, "+", D849), G849))), "TRUE", "FALSE")</f>
        <v>TRUE</v>
      </c>
      <c r="K849" s="0" t="s">
        <v>17</v>
      </c>
      <c r="L849" s="0" t="s">
        <v>18</v>
      </c>
      <c r="M849" s="0" t="s">
        <v>19</v>
      </c>
    </row>
    <row r="850" customFormat="false" ht="15" hidden="false" customHeight="false" outlineLevel="0" collapsed="false">
      <c r="A850" s="0" t="n">
        <v>515000447</v>
      </c>
      <c r="B850" s="0" t="s">
        <v>13</v>
      </c>
      <c r="C850" s="0" t="n">
        <v>0.65</v>
      </c>
      <c r="D850" s="0" t="s">
        <v>800</v>
      </c>
      <c r="E850" s="0" t="s">
        <v>800</v>
      </c>
      <c r="F850" s="0" t="s">
        <v>13</v>
      </c>
      <c r="G850" s="0" t="s">
        <v>802</v>
      </c>
      <c r="H850" s="0" t="n">
        <v>1</v>
      </c>
      <c r="I850" s="0" t="s">
        <v>417</v>
      </c>
      <c r="J850" s="0" t="str">
        <f aca="false">IF(OR(ISNUMBER(SEARCH(_xlfn.CONCAT(D850, "+", E850), G850)), ISNUMBER(SEARCH(_xlfn.CONCAT(E850, "+", D850), G850))), "TRUE", "FALSE")</f>
        <v>TRUE</v>
      </c>
      <c r="K850" s="0" t="s">
        <v>17</v>
      </c>
      <c r="L850" s="0" t="s">
        <v>18</v>
      </c>
      <c r="M850" s="0" t="s">
        <v>19</v>
      </c>
    </row>
    <row r="851" customFormat="false" ht="15" hidden="false" customHeight="false" outlineLevel="0" collapsed="false">
      <c r="A851" s="0" t="n">
        <v>516622071</v>
      </c>
      <c r="B851" s="0" t="s">
        <v>13</v>
      </c>
      <c r="C851" s="0" t="n">
        <v>0.55</v>
      </c>
      <c r="D851" s="0" t="s">
        <v>809</v>
      </c>
      <c r="E851" s="0" t="s">
        <v>800</v>
      </c>
      <c r="F851" s="0" t="s">
        <v>13</v>
      </c>
      <c r="G851" s="0" t="s">
        <v>810</v>
      </c>
      <c r="H851" s="0" t="n">
        <v>1</v>
      </c>
      <c r="I851" s="0" t="n">
        <v>0</v>
      </c>
      <c r="J851" s="0" t="str">
        <f aca="false">IF(OR(ISNUMBER(SEARCH(_xlfn.CONCAT(D851, "+", E851), G851)), ISNUMBER(SEARCH(_xlfn.CONCAT(E851, "+", D851), G851))), "TRUE", "FALSE")</f>
        <v>TRUE</v>
      </c>
      <c r="K851" s="0" t="s">
        <v>17</v>
      </c>
      <c r="L851" s="0" t="s">
        <v>18</v>
      </c>
      <c r="M851" s="0" t="s">
        <v>19</v>
      </c>
    </row>
    <row r="852" customFormat="false" ht="15" hidden="false" customHeight="false" outlineLevel="0" collapsed="false">
      <c r="A852" s="0" t="n">
        <v>517622031</v>
      </c>
      <c r="B852" s="0" t="s">
        <v>13</v>
      </c>
      <c r="C852" s="0" t="n">
        <v>1</v>
      </c>
      <c r="D852" s="0" t="s">
        <v>800</v>
      </c>
      <c r="E852" s="0" t="s">
        <v>800</v>
      </c>
      <c r="F852" s="0" t="s">
        <v>13</v>
      </c>
      <c r="G852" s="0" t="s">
        <v>802</v>
      </c>
      <c r="H852" s="0" t="n">
        <v>1</v>
      </c>
      <c r="I852" s="0" t="s">
        <v>417</v>
      </c>
      <c r="J852" s="0" t="str">
        <f aca="false">IF(OR(ISNUMBER(SEARCH(_xlfn.CONCAT(D852, "+", E852), G852)), ISNUMBER(SEARCH(_xlfn.CONCAT(E852, "+", D852), G852))), "TRUE", "FALSE")</f>
        <v>TRUE</v>
      </c>
      <c r="K852" s="0" t="s">
        <v>17</v>
      </c>
      <c r="L852" s="0" t="s">
        <v>18</v>
      </c>
      <c r="M852" s="0" t="s">
        <v>19</v>
      </c>
    </row>
    <row r="853" customFormat="false" ht="15" hidden="false" customHeight="false" outlineLevel="0" collapsed="false">
      <c r="A853" s="0" t="n">
        <v>518624081</v>
      </c>
      <c r="B853" s="0" t="s">
        <v>13</v>
      </c>
      <c r="C853" s="0" t="n">
        <v>0.5</v>
      </c>
      <c r="D853" s="0" t="s">
        <v>800</v>
      </c>
      <c r="E853" s="0" t="s">
        <v>800</v>
      </c>
      <c r="F853" s="0" t="s">
        <v>13</v>
      </c>
      <c r="G853" s="0" t="s">
        <v>802</v>
      </c>
      <c r="H853" s="0" t="n">
        <v>1</v>
      </c>
      <c r="I853" s="0" t="s">
        <v>417</v>
      </c>
      <c r="J853" s="0" t="str">
        <f aca="false">IF(OR(ISNUMBER(SEARCH(_xlfn.CONCAT(D853, "+", E853), G853)), ISNUMBER(SEARCH(_xlfn.CONCAT(E853, "+", D853), G853))), "TRUE", "FALSE")</f>
        <v>TRUE</v>
      </c>
      <c r="K853" s="0" t="s">
        <v>17</v>
      </c>
      <c r="L853" s="0" t="s">
        <v>18</v>
      </c>
      <c r="M853" s="0" t="s">
        <v>19</v>
      </c>
    </row>
    <row r="854" customFormat="false" ht="15" hidden="false" customHeight="false" outlineLevel="0" collapsed="false">
      <c r="A854" s="0" t="n">
        <v>519200295</v>
      </c>
      <c r="B854" s="0" t="s">
        <v>13</v>
      </c>
      <c r="C854" s="0" t="n">
        <v>0.45</v>
      </c>
      <c r="D854" s="0" t="s">
        <v>800</v>
      </c>
      <c r="E854" s="0" t="s">
        <v>800</v>
      </c>
      <c r="F854" s="0" t="s">
        <v>13</v>
      </c>
      <c r="G854" s="0" t="s">
        <v>802</v>
      </c>
      <c r="H854" s="0" t="n">
        <v>1</v>
      </c>
      <c r="I854" s="0" t="s">
        <v>417</v>
      </c>
      <c r="J854" s="0" t="str">
        <f aca="false">IF(OR(ISNUMBER(SEARCH(_xlfn.CONCAT(D854, "+", E854), G854)), ISNUMBER(SEARCH(_xlfn.CONCAT(E854, "+", D854), G854))), "TRUE", "FALSE")</f>
        <v>TRUE</v>
      </c>
      <c r="K854" s="0" t="s">
        <v>17</v>
      </c>
      <c r="L854" s="0" t="s">
        <v>18</v>
      </c>
      <c r="M854" s="0" t="s">
        <v>19</v>
      </c>
    </row>
    <row r="855" customFormat="false" ht="15" hidden="false" customHeight="false" outlineLevel="0" collapsed="false">
      <c r="A855" s="0" t="n">
        <v>520701041</v>
      </c>
      <c r="B855" s="0" t="s">
        <v>13</v>
      </c>
      <c r="C855" s="0" t="n">
        <v>0.25</v>
      </c>
      <c r="D855" s="0" t="s">
        <v>800</v>
      </c>
      <c r="E855" s="0" t="s">
        <v>799</v>
      </c>
      <c r="F855" s="0" t="s">
        <v>13</v>
      </c>
      <c r="G855" s="0" t="s">
        <v>801</v>
      </c>
      <c r="H855" s="0" t="n">
        <v>1</v>
      </c>
      <c r="I855" s="0" t="n">
        <v>0</v>
      </c>
      <c r="J855" s="0" t="str">
        <f aca="false">IF(OR(ISNUMBER(SEARCH(_xlfn.CONCAT(D855, "+", E855), G855)), ISNUMBER(SEARCH(_xlfn.CONCAT(E855, "+", D855), G855))), "TRUE", "FALSE")</f>
        <v>TRUE</v>
      </c>
      <c r="K855" s="0" t="s">
        <v>17</v>
      </c>
      <c r="L855" s="0" t="s">
        <v>18</v>
      </c>
      <c r="M855" s="0" t="s">
        <v>19</v>
      </c>
    </row>
    <row r="856" customFormat="false" ht="15" hidden="false" customHeight="false" outlineLevel="0" collapsed="false">
      <c r="A856" s="0" t="n">
        <v>52103052</v>
      </c>
      <c r="B856" s="0" t="s">
        <v>37</v>
      </c>
      <c r="C856" s="0" t="n">
        <v>0.5</v>
      </c>
      <c r="D856" s="0" t="s">
        <v>799</v>
      </c>
      <c r="E856" s="0" t="s">
        <v>800</v>
      </c>
      <c r="F856" s="0" t="s">
        <v>13</v>
      </c>
      <c r="G856" s="0" t="s">
        <v>815</v>
      </c>
      <c r="H856" s="0" t="n">
        <v>1</v>
      </c>
      <c r="I856" s="0" t="s">
        <v>852</v>
      </c>
      <c r="J856" s="0" t="str">
        <f aca="false">IF(OR(ISNUMBER(SEARCH(_xlfn.CONCAT(D856, "+", E856), G856)), ISNUMBER(SEARCH(_xlfn.CONCAT(E856, "+", D856), G856))), "TRUE", "FALSE")</f>
        <v>TRUE</v>
      </c>
      <c r="K856" s="0" t="s">
        <v>17</v>
      </c>
      <c r="L856" s="0" t="s">
        <v>18</v>
      </c>
      <c r="M856" s="0" t="s">
        <v>19</v>
      </c>
    </row>
    <row r="857" customFormat="false" ht="15" hidden="false" customHeight="false" outlineLevel="0" collapsed="false">
      <c r="A857" s="0" t="n">
        <v>521601061</v>
      </c>
      <c r="B857" s="0" t="s">
        <v>13</v>
      </c>
      <c r="C857" s="0" t="n">
        <v>0.8</v>
      </c>
      <c r="D857" s="0" t="s">
        <v>799</v>
      </c>
      <c r="E857" s="0" t="s">
        <v>800</v>
      </c>
      <c r="F857" s="0" t="s">
        <v>13</v>
      </c>
      <c r="G857" s="0" t="s">
        <v>801</v>
      </c>
      <c r="H857" s="0" t="n">
        <v>1</v>
      </c>
      <c r="I857" s="0" t="n">
        <v>0</v>
      </c>
      <c r="J857" s="0" t="str">
        <f aca="false">IF(OR(ISNUMBER(SEARCH(_xlfn.CONCAT(D857, "+", E857), G857)), ISNUMBER(SEARCH(_xlfn.CONCAT(E857, "+", D857), G857))), "TRUE", "FALSE")</f>
        <v>TRUE</v>
      </c>
      <c r="K857" s="0" t="s">
        <v>17</v>
      </c>
      <c r="L857" s="0" t="s">
        <v>18</v>
      </c>
      <c r="M857" s="0" t="s">
        <v>19</v>
      </c>
    </row>
    <row r="858" customFormat="false" ht="15" hidden="false" customHeight="false" outlineLevel="0" collapsed="false">
      <c r="A858" s="0" t="n">
        <v>522715031</v>
      </c>
      <c r="B858" s="0" t="s">
        <v>13</v>
      </c>
      <c r="C858" s="0" t="n">
        <v>0.55</v>
      </c>
      <c r="D858" s="0" t="s">
        <v>800</v>
      </c>
      <c r="E858" s="0" t="s">
        <v>800</v>
      </c>
      <c r="F858" s="0" t="s">
        <v>13</v>
      </c>
      <c r="G858" s="0" t="s">
        <v>802</v>
      </c>
      <c r="H858" s="0" t="n">
        <v>1</v>
      </c>
      <c r="I858" s="0" t="s">
        <v>417</v>
      </c>
      <c r="J858" s="0" t="str">
        <f aca="false">IF(OR(ISNUMBER(SEARCH(_xlfn.CONCAT(D858, "+", E858), G858)), ISNUMBER(SEARCH(_xlfn.CONCAT(E858, "+", D858), G858))), "TRUE", "FALSE")</f>
        <v>TRUE</v>
      </c>
      <c r="K858" s="0" t="s">
        <v>17</v>
      </c>
      <c r="L858" s="0" t="s">
        <v>18</v>
      </c>
      <c r="M858" s="0" t="s">
        <v>19</v>
      </c>
    </row>
    <row r="859" customFormat="false" ht="15" hidden="false" customHeight="false" outlineLevel="0" collapsed="false">
      <c r="A859" s="0" t="n">
        <v>523704101</v>
      </c>
      <c r="B859" s="0" t="s">
        <v>13</v>
      </c>
      <c r="C859" s="0" t="n">
        <v>0.6</v>
      </c>
      <c r="D859" s="0" t="s">
        <v>809</v>
      </c>
      <c r="E859" s="0" t="s">
        <v>800</v>
      </c>
      <c r="F859" s="0" t="s">
        <v>13</v>
      </c>
      <c r="G859" s="0" t="s">
        <v>810</v>
      </c>
      <c r="H859" s="0" t="n">
        <v>1</v>
      </c>
      <c r="I859" s="0" t="n">
        <v>0</v>
      </c>
      <c r="J859" s="0" t="str">
        <f aca="false">IF(OR(ISNUMBER(SEARCH(_xlfn.CONCAT(D859, "+", E859), G859)), ISNUMBER(SEARCH(_xlfn.CONCAT(E859, "+", D859), G859))), "TRUE", "FALSE")</f>
        <v>TRUE</v>
      </c>
      <c r="K859" s="0" t="s">
        <v>17</v>
      </c>
      <c r="L859" s="0" t="s">
        <v>18</v>
      </c>
      <c r="M859" s="0" t="s">
        <v>19</v>
      </c>
    </row>
    <row r="860" customFormat="false" ht="15" hidden="false" customHeight="false" outlineLevel="0" collapsed="false">
      <c r="A860" s="0" t="n">
        <v>524900021</v>
      </c>
      <c r="B860" s="0" t="s">
        <v>13</v>
      </c>
      <c r="C860" s="0" t="n">
        <v>0.85</v>
      </c>
      <c r="D860" s="0" t="s">
        <v>800</v>
      </c>
      <c r="E860" s="0" t="s">
        <v>800</v>
      </c>
      <c r="F860" s="0" t="s">
        <v>13</v>
      </c>
      <c r="G860" s="0" t="s">
        <v>802</v>
      </c>
      <c r="H860" s="0" t="n">
        <v>1</v>
      </c>
      <c r="I860" s="0" t="s">
        <v>417</v>
      </c>
      <c r="J860" s="0" t="str">
        <f aca="false">IF(OR(ISNUMBER(SEARCH(_xlfn.CONCAT(D860, "+", E860), G860)), ISNUMBER(SEARCH(_xlfn.CONCAT(E860, "+", D860), G860))), "TRUE", "FALSE")</f>
        <v>TRUE</v>
      </c>
      <c r="K860" s="0" t="s">
        <v>17</v>
      </c>
      <c r="L860" s="0" t="s">
        <v>18</v>
      </c>
      <c r="M860" s="0" t="s">
        <v>19</v>
      </c>
    </row>
    <row r="861" customFormat="false" ht="15" hidden="false" customHeight="false" outlineLevel="0" collapsed="false">
      <c r="A861" s="0" t="n">
        <v>525900031</v>
      </c>
      <c r="B861" s="0" t="s">
        <v>13</v>
      </c>
      <c r="C861" s="0" t="n">
        <v>0.5</v>
      </c>
      <c r="D861" s="0" t="s">
        <v>800</v>
      </c>
      <c r="E861" s="0" t="s">
        <v>800</v>
      </c>
      <c r="F861" s="0" t="s">
        <v>13</v>
      </c>
      <c r="G861" s="0" t="s">
        <v>802</v>
      </c>
      <c r="H861" s="0" t="n">
        <v>1</v>
      </c>
      <c r="I861" s="0" t="s">
        <v>417</v>
      </c>
      <c r="J861" s="0" t="str">
        <f aca="false">IF(OR(ISNUMBER(SEARCH(_xlfn.CONCAT(D861, "+", E861), G861)), ISNUMBER(SEARCH(_xlfn.CONCAT(E861, "+", D861), G861))), "TRUE", "FALSE")</f>
        <v>TRUE</v>
      </c>
      <c r="K861" s="0" t="s">
        <v>17</v>
      </c>
      <c r="L861" s="0" t="s">
        <v>18</v>
      </c>
      <c r="M861" s="0" t="s">
        <v>19</v>
      </c>
    </row>
    <row r="862" customFormat="false" ht="15" hidden="false" customHeight="false" outlineLevel="0" collapsed="false">
      <c r="A862" s="0" t="n">
        <v>526900011</v>
      </c>
      <c r="B862" s="0" t="s">
        <v>13</v>
      </c>
      <c r="C862" s="0" t="n">
        <v>0.7</v>
      </c>
      <c r="D862" s="0" t="s">
        <v>800</v>
      </c>
      <c r="E862" s="0" t="s">
        <v>799</v>
      </c>
      <c r="F862" s="0" t="s">
        <v>13</v>
      </c>
      <c r="G862" s="0" t="s">
        <v>801</v>
      </c>
      <c r="H862" s="0" t="n">
        <v>1</v>
      </c>
      <c r="I862" s="0" t="n">
        <v>0</v>
      </c>
      <c r="J862" s="0" t="str">
        <f aca="false">IF(OR(ISNUMBER(SEARCH(_xlfn.CONCAT(D862, "+", E862), G862)), ISNUMBER(SEARCH(_xlfn.CONCAT(E862, "+", D862), G862))), "TRUE", "FALSE")</f>
        <v>TRUE</v>
      </c>
      <c r="K862" s="0" t="s">
        <v>17</v>
      </c>
      <c r="L862" s="0" t="s">
        <v>18</v>
      </c>
      <c r="M862" s="0" t="s">
        <v>19</v>
      </c>
    </row>
    <row r="863" customFormat="false" ht="15" hidden="false" customHeight="false" outlineLevel="0" collapsed="false">
      <c r="A863" s="0" t="n">
        <v>527900101</v>
      </c>
      <c r="B863" s="0" t="s">
        <v>13</v>
      </c>
      <c r="C863" s="0" t="n">
        <v>0.95</v>
      </c>
      <c r="D863" s="0" t="s">
        <v>809</v>
      </c>
      <c r="E863" s="0" t="s">
        <v>809</v>
      </c>
      <c r="F863" s="0" t="s">
        <v>13</v>
      </c>
      <c r="G863" s="0" t="s">
        <v>835</v>
      </c>
      <c r="H863" s="0" t="n">
        <v>1</v>
      </c>
      <c r="I863" s="0" t="n">
        <v>0</v>
      </c>
      <c r="J863" s="0" t="str">
        <f aca="false">IF(OR(ISNUMBER(SEARCH(_xlfn.CONCAT(D863, "+", E863), G863)), ISNUMBER(SEARCH(_xlfn.CONCAT(E863, "+", D863), G863))), "TRUE", "FALSE")</f>
        <v>TRUE</v>
      </c>
      <c r="K863" s="0" t="s">
        <v>17</v>
      </c>
      <c r="L863" s="0" t="s">
        <v>18</v>
      </c>
      <c r="M863" s="0" t="s">
        <v>19</v>
      </c>
    </row>
    <row r="864" customFormat="false" ht="15" hidden="false" customHeight="false" outlineLevel="0" collapsed="false">
      <c r="A864" s="0" t="n">
        <v>528900061</v>
      </c>
      <c r="B864" s="0" t="s">
        <v>13</v>
      </c>
      <c r="C864" s="0" t="n">
        <v>0.9</v>
      </c>
      <c r="D864" s="0" t="s">
        <v>800</v>
      </c>
      <c r="E864" s="0" t="s">
        <v>800</v>
      </c>
      <c r="F864" s="0" t="s">
        <v>13</v>
      </c>
      <c r="G864" s="0" t="s">
        <v>802</v>
      </c>
      <c r="H864" s="0" t="n">
        <v>1</v>
      </c>
      <c r="I864" s="0" t="s">
        <v>417</v>
      </c>
      <c r="J864" s="0" t="str">
        <f aca="false">IF(OR(ISNUMBER(SEARCH(_xlfn.CONCAT(D864, "+", E864), G864)), ISNUMBER(SEARCH(_xlfn.CONCAT(E864, "+", D864), G864))), "TRUE", "FALSE")</f>
        <v>TRUE</v>
      </c>
      <c r="K864" s="0" t="s">
        <v>17</v>
      </c>
      <c r="L864" s="0" t="s">
        <v>18</v>
      </c>
      <c r="M864" s="0" t="s">
        <v>19</v>
      </c>
    </row>
    <row r="865" customFormat="false" ht="15" hidden="false" customHeight="false" outlineLevel="0" collapsed="false">
      <c r="A865" s="0" t="n">
        <v>529900111</v>
      </c>
      <c r="B865" s="0" t="s">
        <v>13</v>
      </c>
      <c r="C865" s="0" t="n">
        <v>0.75</v>
      </c>
      <c r="D865" s="0" t="s">
        <v>809</v>
      </c>
      <c r="E865" s="0" t="s">
        <v>799</v>
      </c>
      <c r="F865" s="0" t="s">
        <v>13</v>
      </c>
      <c r="G865" s="0" t="s">
        <v>819</v>
      </c>
      <c r="H865" s="0" t="n">
        <v>1</v>
      </c>
      <c r="I865" s="0" t="n">
        <v>1</v>
      </c>
      <c r="J865" s="0" t="str">
        <f aca="false">IF(OR(ISNUMBER(SEARCH(_xlfn.CONCAT(D865, "+", E865), G865)), ISNUMBER(SEARCH(_xlfn.CONCAT(E865, "+", D865), G865))), "TRUE", "FALSE")</f>
        <v>TRUE</v>
      </c>
      <c r="K865" s="0" t="s">
        <v>17</v>
      </c>
      <c r="L865" s="0" t="s">
        <v>18</v>
      </c>
      <c r="M865" s="0" t="s">
        <v>19</v>
      </c>
    </row>
    <row r="866" customFormat="false" ht="15" hidden="false" customHeight="false" outlineLevel="0" collapsed="false">
      <c r="A866" s="0" t="n">
        <v>530900091</v>
      </c>
      <c r="B866" s="0" t="s">
        <v>308</v>
      </c>
      <c r="C866" s="0" t="n">
        <v>0.6</v>
      </c>
      <c r="D866" s="0" t="s">
        <v>799</v>
      </c>
      <c r="E866" s="0" t="s">
        <v>800</v>
      </c>
      <c r="F866" s="0" t="s">
        <v>13</v>
      </c>
      <c r="G866" s="0" t="s">
        <v>827</v>
      </c>
      <c r="H866" s="0" t="n">
        <v>1</v>
      </c>
      <c r="I866" s="0" t="s">
        <v>825</v>
      </c>
      <c r="J866" s="0" t="str">
        <f aca="false">IF(OR(ISNUMBER(SEARCH(_xlfn.CONCAT(D866, "+", E866), G866)), ISNUMBER(SEARCH(_xlfn.CONCAT(E866, "+", D866), G866))), "TRUE", "FALSE")</f>
        <v>TRUE</v>
      </c>
      <c r="K866" s="0" t="s">
        <v>17</v>
      </c>
      <c r="L866" s="0" t="s">
        <v>18</v>
      </c>
      <c r="M866" s="0" t="s">
        <v>19</v>
      </c>
    </row>
    <row r="867" customFormat="false" ht="15" hidden="false" customHeight="false" outlineLevel="0" collapsed="false">
      <c r="A867" s="0" t="n">
        <v>531900151</v>
      </c>
      <c r="B867" s="0" t="s">
        <v>13</v>
      </c>
      <c r="C867" s="0" t="n">
        <v>0.35</v>
      </c>
      <c r="D867" s="0" t="s">
        <v>800</v>
      </c>
      <c r="E867" s="0" t="s">
        <v>800</v>
      </c>
      <c r="F867" s="0" t="s">
        <v>13</v>
      </c>
      <c r="G867" s="0" t="s">
        <v>802</v>
      </c>
      <c r="H867" s="0" t="n">
        <v>1</v>
      </c>
      <c r="I867" s="0" t="s">
        <v>417</v>
      </c>
      <c r="J867" s="0" t="str">
        <f aca="false">IF(OR(ISNUMBER(SEARCH(_xlfn.CONCAT(D867, "+", E867), G867)), ISNUMBER(SEARCH(_xlfn.CONCAT(E867, "+", D867), G867))), "TRUE", "FALSE")</f>
        <v>TRUE</v>
      </c>
      <c r="K867" s="0" t="s">
        <v>17</v>
      </c>
      <c r="L867" s="0" t="s">
        <v>18</v>
      </c>
      <c r="M867" s="0" t="s">
        <v>19</v>
      </c>
    </row>
    <row r="868" customFormat="false" ht="15" hidden="false" customHeight="false" outlineLevel="0" collapsed="false">
      <c r="A868" s="0" t="n">
        <v>532802041</v>
      </c>
      <c r="B868" s="0" t="s">
        <v>576</v>
      </c>
      <c r="C868" s="0" t="n">
        <v>0.35</v>
      </c>
      <c r="D868" s="0" t="s">
        <v>800</v>
      </c>
      <c r="E868" s="0" t="s">
        <v>800</v>
      </c>
      <c r="F868" s="0" t="s">
        <v>13</v>
      </c>
      <c r="G868" s="0" t="s">
        <v>802</v>
      </c>
      <c r="H868" s="0" t="n">
        <v>1</v>
      </c>
      <c r="I868" s="0" t="s">
        <v>417</v>
      </c>
      <c r="J868" s="0" t="str">
        <f aca="false">IF(OR(ISNUMBER(SEARCH(_xlfn.CONCAT(D868, "+", E868), G868)), ISNUMBER(SEARCH(_xlfn.CONCAT(E868, "+", D868), G868))), "TRUE", "FALSE")</f>
        <v>TRUE</v>
      </c>
      <c r="K868" s="0" t="s">
        <v>17</v>
      </c>
      <c r="L868" s="0" t="s">
        <v>18</v>
      </c>
      <c r="M868" s="0" t="s">
        <v>19</v>
      </c>
    </row>
    <row r="869" customFormat="false" ht="15" hidden="false" customHeight="false" outlineLevel="0" collapsed="false">
      <c r="A869" s="0" t="n">
        <v>533802051</v>
      </c>
      <c r="B869" s="0" t="s">
        <v>13</v>
      </c>
      <c r="C869" s="0" t="n">
        <v>0.7</v>
      </c>
      <c r="D869" s="0" t="s">
        <v>799</v>
      </c>
      <c r="E869" s="0" t="s">
        <v>809</v>
      </c>
      <c r="F869" s="0" t="s">
        <v>13</v>
      </c>
      <c r="G869" s="0" t="s">
        <v>819</v>
      </c>
      <c r="H869" s="0" t="n">
        <v>1</v>
      </c>
      <c r="I869" s="0" t="n">
        <v>0</v>
      </c>
      <c r="J869" s="0" t="str">
        <f aca="false">IF(OR(ISNUMBER(SEARCH(_xlfn.CONCAT(D869, "+", E869), G869)), ISNUMBER(SEARCH(_xlfn.CONCAT(E869, "+", D869), G869))), "TRUE", "FALSE")</f>
        <v>TRUE</v>
      </c>
      <c r="K869" s="0" t="s">
        <v>17</v>
      </c>
      <c r="L869" s="0" t="s">
        <v>18</v>
      </c>
      <c r="M869" s="0" t="s">
        <v>19</v>
      </c>
    </row>
    <row r="870" customFormat="false" ht="15" hidden="false" customHeight="false" outlineLevel="0" collapsed="false">
      <c r="A870" s="0" t="n">
        <v>53409011</v>
      </c>
      <c r="B870" s="0" t="s">
        <v>13</v>
      </c>
      <c r="C870" s="0" t="n">
        <v>0.45</v>
      </c>
      <c r="D870" s="0" t="s">
        <v>800</v>
      </c>
      <c r="E870" s="0" t="s">
        <v>800</v>
      </c>
      <c r="F870" s="0" t="s">
        <v>13</v>
      </c>
      <c r="G870" s="0" t="s">
        <v>802</v>
      </c>
      <c r="H870" s="0" t="n">
        <v>1</v>
      </c>
      <c r="I870" s="0" t="s">
        <v>417</v>
      </c>
      <c r="J870" s="0" t="str">
        <f aca="false">IF(OR(ISNUMBER(SEARCH(_xlfn.CONCAT(D870, "+", E870), G870)), ISNUMBER(SEARCH(_xlfn.CONCAT(E870, "+", D870), G870))), "TRUE", "FALSE")</f>
        <v>TRUE</v>
      </c>
      <c r="K870" s="0" t="s">
        <v>17</v>
      </c>
      <c r="L870" s="0" t="s">
        <v>18</v>
      </c>
      <c r="M870" s="0" t="s">
        <v>19</v>
      </c>
    </row>
    <row r="871" customFormat="false" ht="15" hidden="false" customHeight="false" outlineLevel="0" collapsed="false">
      <c r="A871" s="0" t="n">
        <v>534200027</v>
      </c>
      <c r="B871" s="0" t="s">
        <v>13</v>
      </c>
      <c r="C871" s="0" t="n">
        <v>0.45</v>
      </c>
      <c r="D871" s="0" t="s">
        <v>799</v>
      </c>
      <c r="E871" s="0" t="s">
        <v>809</v>
      </c>
      <c r="F871" s="0" t="s">
        <v>13</v>
      </c>
      <c r="G871" s="0" t="s">
        <v>819</v>
      </c>
      <c r="H871" s="0" t="n">
        <v>1</v>
      </c>
      <c r="I871" s="0" t="n">
        <v>2</v>
      </c>
      <c r="J871" s="0" t="str">
        <f aca="false">IF(OR(ISNUMBER(SEARCH(_xlfn.CONCAT(D871, "+", E871), G871)), ISNUMBER(SEARCH(_xlfn.CONCAT(E871, "+", D871), G871))), "TRUE", "FALSE")</f>
        <v>TRUE</v>
      </c>
      <c r="K871" s="0" t="s">
        <v>17</v>
      </c>
      <c r="L871" s="0" t="s">
        <v>18</v>
      </c>
      <c r="M871" s="0" t="s">
        <v>19</v>
      </c>
    </row>
    <row r="872" customFormat="false" ht="15" hidden="false" customHeight="false" outlineLevel="0" collapsed="false">
      <c r="A872" s="0" t="n">
        <v>535200028</v>
      </c>
      <c r="B872" s="0" t="s">
        <v>13</v>
      </c>
      <c r="C872" s="0" t="n">
        <v>0.4</v>
      </c>
      <c r="D872" s="0" t="s">
        <v>800</v>
      </c>
      <c r="E872" s="0" t="s">
        <v>799</v>
      </c>
      <c r="F872" s="0" t="s">
        <v>13</v>
      </c>
      <c r="G872" s="0" t="s">
        <v>801</v>
      </c>
      <c r="H872" s="0" t="n">
        <v>1</v>
      </c>
      <c r="I872" s="0" t="n">
        <v>0</v>
      </c>
      <c r="J872" s="0" t="str">
        <f aca="false">IF(OR(ISNUMBER(SEARCH(_xlfn.CONCAT(D872, "+", E872), G872)), ISNUMBER(SEARCH(_xlfn.CONCAT(E872, "+", D872), G872))), "TRUE", "FALSE")</f>
        <v>TRUE</v>
      </c>
      <c r="K872" s="0" t="s">
        <v>17</v>
      </c>
      <c r="L872" s="0" t="s">
        <v>18</v>
      </c>
      <c r="M872" s="0" t="s">
        <v>19</v>
      </c>
    </row>
    <row r="873" customFormat="false" ht="15" hidden="false" customHeight="false" outlineLevel="0" collapsed="false">
      <c r="A873" s="0" t="n">
        <v>536212062</v>
      </c>
      <c r="B873" s="0" t="s">
        <v>13</v>
      </c>
      <c r="C873" s="0" t="n">
        <v>0.5</v>
      </c>
      <c r="D873" s="0" t="s">
        <v>800</v>
      </c>
      <c r="E873" s="0" t="s">
        <v>800</v>
      </c>
      <c r="F873" s="0" t="s">
        <v>13</v>
      </c>
      <c r="G873" s="0" t="s">
        <v>802</v>
      </c>
      <c r="H873" s="0" t="n">
        <v>1</v>
      </c>
      <c r="I873" s="0" t="s">
        <v>417</v>
      </c>
      <c r="J873" s="0" t="str">
        <f aca="false">IF(OR(ISNUMBER(SEARCH(_xlfn.CONCAT(D873, "+", E873), G873)), ISNUMBER(SEARCH(_xlfn.CONCAT(E873, "+", D873), G873))), "TRUE", "FALSE")</f>
        <v>TRUE</v>
      </c>
      <c r="K873" s="0" t="s">
        <v>17</v>
      </c>
      <c r="L873" s="0" t="s">
        <v>18</v>
      </c>
      <c r="M873" s="0" t="s">
        <v>19</v>
      </c>
    </row>
    <row r="874" customFormat="false" ht="15" hidden="false" customHeight="false" outlineLevel="0" collapsed="false">
      <c r="A874" s="0" t="n">
        <v>538224061</v>
      </c>
      <c r="B874" s="0" t="s">
        <v>13</v>
      </c>
      <c r="C874" s="0" t="n">
        <v>0.85</v>
      </c>
      <c r="D874" s="0" t="s">
        <v>800</v>
      </c>
      <c r="E874" s="0" t="s">
        <v>809</v>
      </c>
      <c r="F874" s="0" t="s">
        <v>13</v>
      </c>
      <c r="G874" s="0" t="s">
        <v>810</v>
      </c>
      <c r="H874" s="0" t="n">
        <v>1</v>
      </c>
      <c r="I874" s="0" t="n">
        <v>0</v>
      </c>
      <c r="J874" s="0" t="str">
        <f aca="false">IF(OR(ISNUMBER(SEARCH(_xlfn.CONCAT(D874, "+", E874), G874)), ISNUMBER(SEARCH(_xlfn.CONCAT(E874, "+", D874), G874))), "TRUE", "FALSE")</f>
        <v>TRUE</v>
      </c>
      <c r="K874" s="0" t="s">
        <v>17</v>
      </c>
      <c r="L874" s="0" t="s">
        <v>18</v>
      </c>
      <c r="M874" s="0" t="s">
        <v>19</v>
      </c>
    </row>
    <row r="875" customFormat="false" ht="15" hidden="false" customHeight="false" outlineLevel="0" collapsed="false">
      <c r="A875" s="0" t="n">
        <v>539224062</v>
      </c>
      <c r="B875" s="0" t="s">
        <v>13</v>
      </c>
      <c r="C875" s="0" t="n">
        <v>0.5</v>
      </c>
      <c r="D875" s="0" t="s">
        <v>813</v>
      </c>
      <c r="E875" s="0" t="s">
        <v>800</v>
      </c>
      <c r="F875" s="0" t="s">
        <v>13</v>
      </c>
      <c r="G875" s="0" t="s">
        <v>808</v>
      </c>
      <c r="H875" s="0" t="n">
        <v>1</v>
      </c>
      <c r="I875" s="0" t="n">
        <v>6</v>
      </c>
      <c r="J875" s="0" t="str">
        <f aca="false">IF(OR(ISNUMBER(SEARCH(_xlfn.CONCAT(D875, "+", E875), G875)), ISNUMBER(SEARCH(_xlfn.CONCAT(E875, "+", D875), G875))), "TRUE", "FALSE")</f>
        <v>FALSE</v>
      </c>
      <c r="M875" s="0" t="s">
        <v>814</v>
      </c>
    </row>
    <row r="876" customFormat="false" ht="15" hidden="false" customHeight="false" outlineLevel="0" collapsed="false">
      <c r="A876" s="0" t="n">
        <v>540230101</v>
      </c>
      <c r="B876" s="0" t="s">
        <v>13</v>
      </c>
      <c r="C876" s="0" t="n">
        <v>0.5</v>
      </c>
      <c r="D876" s="0" t="s">
        <v>800</v>
      </c>
      <c r="E876" s="0" t="s">
        <v>800</v>
      </c>
      <c r="F876" s="0" t="s">
        <v>13</v>
      </c>
      <c r="G876" s="0" t="s">
        <v>802</v>
      </c>
      <c r="H876" s="0" t="n">
        <v>1</v>
      </c>
      <c r="I876" s="0" t="s">
        <v>417</v>
      </c>
      <c r="J876" s="0" t="str">
        <f aca="false">IF(OR(ISNUMBER(SEARCH(_xlfn.CONCAT(D876, "+", E876), G876)), ISNUMBER(SEARCH(_xlfn.CONCAT(E876, "+", D876), G876))), "TRUE", "FALSE")</f>
        <v>TRUE</v>
      </c>
      <c r="K876" s="0" t="s">
        <v>17</v>
      </c>
      <c r="L876" s="0" t="s">
        <v>18</v>
      </c>
      <c r="M876" s="0" t="s">
        <v>19</v>
      </c>
    </row>
    <row r="877" customFormat="false" ht="15" hidden="false" customHeight="false" outlineLevel="0" collapsed="false">
      <c r="A877" s="0" t="n">
        <v>541230102</v>
      </c>
      <c r="B877" s="0" t="s">
        <v>13</v>
      </c>
      <c r="C877" s="0" t="n">
        <v>0.8</v>
      </c>
      <c r="D877" s="0" t="s">
        <v>800</v>
      </c>
      <c r="E877" s="0" t="s">
        <v>800</v>
      </c>
      <c r="F877" s="0" t="s">
        <v>13</v>
      </c>
      <c r="G877" s="0" t="s">
        <v>802</v>
      </c>
      <c r="H877" s="0" t="n">
        <v>1</v>
      </c>
      <c r="I877" s="0" t="s">
        <v>417</v>
      </c>
      <c r="J877" s="0" t="str">
        <f aca="false">IF(OR(ISNUMBER(SEARCH(_xlfn.CONCAT(D877, "+", E877), G877)), ISNUMBER(SEARCH(_xlfn.CONCAT(E877, "+", D877), G877))), "TRUE", "FALSE")</f>
        <v>TRUE</v>
      </c>
      <c r="K877" s="0" t="s">
        <v>17</v>
      </c>
      <c r="L877" s="0" t="s">
        <v>18</v>
      </c>
      <c r="M877" s="0" t="s">
        <v>19</v>
      </c>
    </row>
    <row r="878" customFormat="false" ht="15" hidden="false" customHeight="false" outlineLevel="0" collapsed="false">
      <c r="A878" s="0" t="n">
        <v>543236031</v>
      </c>
      <c r="B878" s="0" t="s">
        <v>13</v>
      </c>
      <c r="C878" s="0" t="n">
        <v>0.35</v>
      </c>
      <c r="D878" s="0" t="s">
        <v>800</v>
      </c>
      <c r="E878" s="0" t="s">
        <v>800</v>
      </c>
      <c r="F878" s="0" t="s">
        <v>13</v>
      </c>
      <c r="G878" s="0" t="s">
        <v>802</v>
      </c>
      <c r="H878" s="0" t="n">
        <v>1</v>
      </c>
      <c r="I878" s="0" t="s">
        <v>417</v>
      </c>
      <c r="J878" s="0" t="str">
        <f aca="false">IF(OR(ISNUMBER(SEARCH(_xlfn.CONCAT(D878, "+", E878), G878)), ISNUMBER(SEARCH(_xlfn.CONCAT(E878, "+", D878), G878))), "TRUE", "FALSE")</f>
        <v>TRUE</v>
      </c>
      <c r="K878" s="0" t="s">
        <v>17</v>
      </c>
      <c r="L878" s="0" t="s">
        <v>18</v>
      </c>
      <c r="M878" s="0" t="s">
        <v>19</v>
      </c>
    </row>
    <row r="879" customFormat="false" ht="15" hidden="false" customHeight="false" outlineLevel="0" collapsed="false">
      <c r="A879" s="0" t="n">
        <v>544000385</v>
      </c>
      <c r="B879" s="0" t="s">
        <v>582</v>
      </c>
      <c r="C879" s="0" t="n">
        <v>0.45</v>
      </c>
      <c r="D879" s="0" t="s">
        <v>800</v>
      </c>
      <c r="E879" s="0" t="s">
        <v>809</v>
      </c>
      <c r="F879" s="0" t="s">
        <v>13</v>
      </c>
      <c r="G879" s="0" t="s">
        <v>810</v>
      </c>
      <c r="H879" s="0" t="n">
        <v>1</v>
      </c>
      <c r="I879" s="0" t="n">
        <v>0</v>
      </c>
      <c r="J879" s="0" t="str">
        <f aca="false">IF(OR(ISNUMBER(SEARCH(_xlfn.CONCAT(D879, "+", E879), G879)), ISNUMBER(SEARCH(_xlfn.CONCAT(E879, "+", D879), G879))), "TRUE", "FALSE")</f>
        <v>TRUE</v>
      </c>
      <c r="K879" s="0" t="s">
        <v>17</v>
      </c>
      <c r="L879" s="0" t="s">
        <v>18</v>
      </c>
      <c r="M879" s="0" t="s">
        <v>19</v>
      </c>
    </row>
    <row r="880" customFormat="false" ht="15" hidden="false" customHeight="false" outlineLevel="0" collapsed="false">
      <c r="A880" s="0" t="n">
        <v>54409051</v>
      </c>
      <c r="B880" s="0" t="s">
        <v>13</v>
      </c>
      <c r="C880" s="0" t="n">
        <v>0.8</v>
      </c>
      <c r="D880" s="0" t="s">
        <v>800</v>
      </c>
      <c r="E880" s="0" t="s">
        <v>800</v>
      </c>
      <c r="F880" s="0" t="s">
        <v>13</v>
      </c>
      <c r="G880" s="0" t="s">
        <v>802</v>
      </c>
      <c r="H880" s="0" t="n">
        <v>1</v>
      </c>
      <c r="I880" s="0" t="s">
        <v>417</v>
      </c>
      <c r="J880" s="0" t="str">
        <f aca="false">IF(OR(ISNUMBER(SEARCH(_xlfn.CONCAT(D880, "+", E880), G880)), ISNUMBER(SEARCH(_xlfn.CONCAT(E880, "+", D880), G880))), "TRUE", "FALSE")</f>
        <v>TRUE</v>
      </c>
      <c r="K880" s="0" t="s">
        <v>17</v>
      </c>
      <c r="L880" s="0" t="s">
        <v>18</v>
      </c>
      <c r="M880" s="0" t="s">
        <v>19</v>
      </c>
    </row>
    <row r="881" customFormat="false" ht="15" hidden="false" customHeight="false" outlineLevel="0" collapsed="false">
      <c r="A881" s="0" t="n">
        <v>545000422</v>
      </c>
      <c r="B881" s="0" t="s">
        <v>13</v>
      </c>
      <c r="C881" s="0" t="n">
        <v>1</v>
      </c>
      <c r="D881" s="0" t="s">
        <v>809</v>
      </c>
      <c r="E881" s="0" t="s">
        <v>800</v>
      </c>
      <c r="F881" s="0" t="s">
        <v>13</v>
      </c>
      <c r="G881" s="0" t="s">
        <v>810</v>
      </c>
      <c r="H881" s="0" t="n">
        <v>1</v>
      </c>
      <c r="I881" s="0" t="n">
        <v>1</v>
      </c>
      <c r="J881" s="0" t="str">
        <f aca="false">IF(OR(ISNUMBER(SEARCH(_xlfn.CONCAT(D881, "+", E881), G881)), ISNUMBER(SEARCH(_xlfn.CONCAT(E881, "+", D881), G881))), "TRUE", "FALSE")</f>
        <v>TRUE</v>
      </c>
      <c r="K881" s="0" t="s">
        <v>17</v>
      </c>
      <c r="L881" s="0" t="s">
        <v>18</v>
      </c>
      <c r="M881" s="0" t="s">
        <v>19</v>
      </c>
    </row>
    <row r="882" customFormat="false" ht="15" hidden="false" customHeight="false" outlineLevel="0" collapsed="false">
      <c r="A882" s="0" t="n">
        <v>546000429</v>
      </c>
      <c r="B882" s="0" t="s">
        <v>13</v>
      </c>
      <c r="C882" s="0" t="n">
        <v>0.75</v>
      </c>
      <c r="D882" s="0" t="s">
        <v>800</v>
      </c>
      <c r="E882" s="0" t="s">
        <v>800</v>
      </c>
      <c r="F882" s="0" t="s">
        <v>13</v>
      </c>
      <c r="G882" s="0" t="s">
        <v>802</v>
      </c>
      <c r="H882" s="0" t="n">
        <v>1</v>
      </c>
      <c r="I882" s="0" t="s">
        <v>417</v>
      </c>
      <c r="J882" s="0" t="str">
        <f aca="false">IF(OR(ISNUMBER(SEARCH(_xlfn.CONCAT(D882, "+", E882), G882)), ISNUMBER(SEARCH(_xlfn.CONCAT(E882, "+", D882), G882))), "TRUE", "FALSE")</f>
        <v>TRUE</v>
      </c>
      <c r="K882" s="0" t="s">
        <v>17</v>
      </c>
      <c r="L882" s="0" t="s">
        <v>18</v>
      </c>
      <c r="M882" s="0" t="s">
        <v>19</v>
      </c>
    </row>
    <row r="883" customFormat="false" ht="15" hidden="false" customHeight="false" outlineLevel="0" collapsed="false">
      <c r="A883" s="0" t="n">
        <v>547000448</v>
      </c>
      <c r="B883" s="0" t="s">
        <v>13</v>
      </c>
      <c r="C883" s="0" t="n">
        <v>0.95</v>
      </c>
      <c r="D883" s="0" t="s">
        <v>800</v>
      </c>
      <c r="E883" s="0" t="s">
        <v>800</v>
      </c>
      <c r="F883" s="0" t="s">
        <v>13</v>
      </c>
      <c r="G883" s="0" t="s">
        <v>802</v>
      </c>
      <c r="H883" s="0" t="n">
        <v>1</v>
      </c>
      <c r="I883" s="0" t="s">
        <v>417</v>
      </c>
      <c r="J883" s="0" t="str">
        <f aca="false">IF(OR(ISNUMBER(SEARCH(_xlfn.CONCAT(D883, "+", E883), G883)), ISNUMBER(SEARCH(_xlfn.CONCAT(E883, "+", D883), G883))), "TRUE", "FALSE")</f>
        <v>TRUE</v>
      </c>
      <c r="K883" s="0" t="s">
        <v>17</v>
      </c>
      <c r="L883" s="0" t="s">
        <v>18</v>
      </c>
      <c r="M883" s="0" t="s">
        <v>19</v>
      </c>
    </row>
    <row r="884" customFormat="false" ht="15" hidden="false" customHeight="false" outlineLevel="0" collapsed="false">
      <c r="A884" s="0" t="n">
        <v>548000496</v>
      </c>
      <c r="B884" s="0" t="s">
        <v>13</v>
      </c>
      <c r="C884" s="0" t="n">
        <v>0.65</v>
      </c>
      <c r="D884" s="0" t="s">
        <v>800</v>
      </c>
      <c r="E884" s="0" t="s">
        <v>800</v>
      </c>
      <c r="F884" s="0" t="s">
        <v>13</v>
      </c>
      <c r="G884" s="0" t="s">
        <v>802</v>
      </c>
      <c r="H884" s="0" t="n">
        <v>1</v>
      </c>
      <c r="I884" s="0" t="s">
        <v>417</v>
      </c>
      <c r="J884" s="0" t="str">
        <f aca="false">IF(OR(ISNUMBER(SEARCH(_xlfn.CONCAT(D884, "+", E884), G884)), ISNUMBER(SEARCH(_xlfn.CONCAT(E884, "+", D884), G884))), "TRUE", "FALSE")</f>
        <v>TRUE</v>
      </c>
      <c r="K884" s="0" t="s">
        <v>17</v>
      </c>
      <c r="L884" s="0" t="s">
        <v>18</v>
      </c>
      <c r="M884" s="0" t="s">
        <v>19</v>
      </c>
    </row>
    <row r="885" customFormat="false" ht="15" hidden="false" customHeight="false" outlineLevel="0" collapsed="false">
      <c r="A885" s="0" t="n">
        <v>550800017</v>
      </c>
      <c r="B885" s="0" t="s">
        <v>13</v>
      </c>
      <c r="C885" s="0" t="n">
        <v>1</v>
      </c>
      <c r="D885" s="0" t="s">
        <v>800</v>
      </c>
      <c r="E885" s="0" t="s">
        <v>800</v>
      </c>
      <c r="F885" s="0" t="s">
        <v>13</v>
      </c>
      <c r="G885" s="0" t="s">
        <v>802</v>
      </c>
      <c r="H885" s="0" t="n">
        <v>1</v>
      </c>
      <c r="I885" s="0" t="s">
        <v>417</v>
      </c>
      <c r="J885" s="0" t="str">
        <f aca="false">IF(OR(ISNUMBER(SEARCH(_xlfn.CONCAT(D885, "+", E885), G885)), ISNUMBER(SEARCH(_xlfn.CONCAT(E885, "+", D885), G885))), "TRUE", "FALSE")</f>
        <v>TRUE</v>
      </c>
      <c r="K885" s="0" t="s">
        <v>17</v>
      </c>
      <c r="L885" s="0" t="s">
        <v>18</v>
      </c>
      <c r="M885" s="0" t="s">
        <v>19</v>
      </c>
    </row>
    <row r="886" customFormat="false" ht="15" hidden="false" customHeight="false" outlineLevel="0" collapsed="false">
      <c r="A886" s="0" t="n">
        <v>551800070</v>
      </c>
      <c r="B886" s="0" t="s">
        <v>13</v>
      </c>
      <c r="C886" s="0" t="n">
        <v>0.95</v>
      </c>
      <c r="D886" s="0" t="s">
        <v>800</v>
      </c>
      <c r="E886" s="0" t="s">
        <v>800</v>
      </c>
      <c r="F886" s="0" t="s">
        <v>13</v>
      </c>
      <c r="G886" s="0" t="s">
        <v>802</v>
      </c>
      <c r="H886" s="0" t="n">
        <v>1</v>
      </c>
      <c r="I886" s="0" t="s">
        <v>417</v>
      </c>
      <c r="J886" s="0" t="str">
        <f aca="false">IF(OR(ISNUMBER(SEARCH(_xlfn.CONCAT(D886, "+", E886), G886)), ISNUMBER(SEARCH(_xlfn.CONCAT(E886, "+", D886), G886))), "TRUE", "FALSE")</f>
        <v>TRUE</v>
      </c>
      <c r="K886" s="0" t="s">
        <v>17</v>
      </c>
      <c r="L886" s="0" t="s">
        <v>18</v>
      </c>
      <c r="M886" s="0" t="s">
        <v>19</v>
      </c>
    </row>
    <row r="887" customFormat="false" ht="15" hidden="false" customHeight="false" outlineLevel="0" collapsed="false">
      <c r="A887" s="0" t="n">
        <v>552809062</v>
      </c>
      <c r="B887" s="0" t="s">
        <v>13</v>
      </c>
      <c r="C887" s="0" t="n">
        <v>0.85</v>
      </c>
      <c r="D887" s="0" t="s">
        <v>800</v>
      </c>
      <c r="E887" s="0" t="s">
        <v>799</v>
      </c>
      <c r="F887" s="0" t="s">
        <v>13</v>
      </c>
      <c r="G887" s="0" t="s">
        <v>801</v>
      </c>
      <c r="H887" s="0" t="n">
        <v>1</v>
      </c>
      <c r="I887" s="0" t="n">
        <v>0</v>
      </c>
      <c r="J887" s="0" t="str">
        <f aca="false">IF(OR(ISNUMBER(SEARCH(_xlfn.CONCAT(D887, "+", E887), G887)), ISNUMBER(SEARCH(_xlfn.CONCAT(E887, "+", D887), G887))), "TRUE", "FALSE")</f>
        <v>TRUE</v>
      </c>
      <c r="K887" s="0" t="s">
        <v>17</v>
      </c>
      <c r="L887" s="0" t="s">
        <v>18</v>
      </c>
      <c r="M887" s="0" t="s">
        <v>19</v>
      </c>
    </row>
    <row r="888" customFormat="false" ht="15" hidden="false" customHeight="false" outlineLevel="0" collapsed="false">
      <c r="A888" s="0" t="n">
        <v>553815101</v>
      </c>
      <c r="B888" s="0" t="s">
        <v>13</v>
      </c>
      <c r="C888" s="0" t="n">
        <v>0.7</v>
      </c>
      <c r="D888" s="0" t="s">
        <v>800</v>
      </c>
      <c r="E888" s="0" t="s">
        <v>800</v>
      </c>
      <c r="F888" s="0" t="s">
        <v>13</v>
      </c>
      <c r="G888" s="0" t="s">
        <v>802</v>
      </c>
      <c r="H888" s="0" t="n">
        <v>1</v>
      </c>
      <c r="I888" s="0" t="s">
        <v>417</v>
      </c>
      <c r="J888" s="0" t="str">
        <f aca="false">IF(OR(ISNUMBER(SEARCH(_xlfn.CONCAT(D888, "+", E888), G888)), ISNUMBER(SEARCH(_xlfn.CONCAT(E888, "+", D888), G888))), "TRUE", "FALSE")</f>
        <v>TRUE</v>
      </c>
      <c r="K888" s="0" t="s">
        <v>17</v>
      </c>
      <c r="L888" s="0" t="s">
        <v>18</v>
      </c>
      <c r="M888" s="0" t="s">
        <v>19</v>
      </c>
    </row>
    <row r="889" customFormat="false" ht="15" hidden="false" customHeight="false" outlineLevel="0" collapsed="false">
      <c r="A889" s="0" t="n">
        <v>554824101</v>
      </c>
      <c r="B889" s="0" t="s">
        <v>13</v>
      </c>
      <c r="C889" s="0" t="n">
        <v>0.9</v>
      </c>
      <c r="D889" s="0" t="s">
        <v>800</v>
      </c>
      <c r="E889" s="0" t="s">
        <v>799</v>
      </c>
      <c r="F889" s="0" t="s">
        <v>13</v>
      </c>
      <c r="G889" s="0" t="s">
        <v>801</v>
      </c>
      <c r="H889" s="0" t="n">
        <v>1</v>
      </c>
      <c r="I889" s="0" t="n">
        <v>0</v>
      </c>
      <c r="J889" s="0" t="str">
        <f aca="false">IF(OR(ISNUMBER(SEARCH(_xlfn.CONCAT(D889, "+", E889), G889)), ISNUMBER(SEARCH(_xlfn.CONCAT(E889, "+", D889), G889))), "TRUE", "FALSE")</f>
        <v>TRUE</v>
      </c>
      <c r="K889" s="0" t="s">
        <v>17</v>
      </c>
      <c r="L889" s="0" t="s">
        <v>18</v>
      </c>
      <c r="M889" s="0" t="s">
        <v>19</v>
      </c>
    </row>
    <row r="890" customFormat="false" ht="15" hidden="false" customHeight="false" outlineLevel="0" collapsed="false">
      <c r="A890" s="0" t="n">
        <v>555824102</v>
      </c>
      <c r="B890" s="0" t="s">
        <v>13</v>
      </c>
      <c r="C890" s="0" t="n">
        <v>0.75</v>
      </c>
      <c r="D890" s="0" t="s">
        <v>800</v>
      </c>
      <c r="E890" s="0" t="s">
        <v>800</v>
      </c>
      <c r="F890" s="0" t="s">
        <v>13</v>
      </c>
      <c r="G890" s="0" t="s">
        <v>802</v>
      </c>
      <c r="H890" s="0" t="n">
        <v>1</v>
      </c>
      <c r="I890" s="0" t="s">
        <v>417</v>
      </c>
      <c r="J890" s="0" t="str">
        <f aca="false">IF(OR(ISNUMBER(SEARCH(_xlfn.CONCAT(D890, "+", E890), G890)), ISNUMBER(SEARCH(_xlfn.CONCAT(E890, "+", D890), G890))), "TRUE", "FALSE")</f>
        <v>TRUE</v>
      </c>
      <c r="K890" s="0" t="s">
        <v>17</v>
      </c>
      <c r="L890" s="0" t="s">
        <v>18</v>
      </c>
      <c r="M890" s="0" t="s">
        <v>19</v>
      </c>
    </row>
    <row r="891" customFormat="false" ht="15" hidden="false" customHeight="false" outlineLevel="0" collapsed="false">
      <c r="A891" s="0" t="n">
        <v>556827101</v>
      </c>
      <c r="B891" s="0" t="s">
        <v>178</v>
      </c>
      <c r="C891" s="0" t="n">
        <v>0.6</v>
      </c>
      <c r="D891" s="0" t="s">
        <v>800</v>
      </c>
      <c r="E891" s="0" t="s">
        <v>809</v>
      </c>
      <c r="F891" s="0" t="s">
        <v>13</v>
      </c>
      <c r="G891" s="0" t="s">
        <v>810</v>
      </c>
      <c r="H891" s="0" t="n">
        <v>1</v>
      </c>
      <c r="I891" s="0" t="n">
        <v>0</v>
      </c>
      <c r="J891" s="0" t="str">
        <f aca="false">IF(OR(ISNUMBER(SEARCH(_xlfn.CONCAT(D891, "+", E891), G891)), ISNUMBER(SEARCH(_xlfn.CONCAT(E891, "+", D891), G891))), "TRUE", "FALSE")</f>
        <v>TRUE</v>
      </c>
      <c r="K891" s="0" t="s">
        <v>17</v>
      </c>
      <c r="L891" s="0" t="s">
        <v>18</v>
      </c>
      <c r="M891" s="0" t="s">
        <v>19</v>
      </c>
    </row>
    <row r="892" customFormat="false" ht="15" hidden="false" customHeight="false" outlineLevel="0" collapsed="false">
      <c r="A892" s="0" t="n">
        <v>557844101</v>
      </c>
      <c r="B892" s="0" t="s">
        <v>13</v>
      </c>
      <c r="C892" s="0" t="n">
        <v>0.6</v>
      </c>
      <c r="D892" s="0" t="s">
        <v>800</v>
      </c>
      <c r="E892" s="0" t="s">
        <v>800</v>
      </c>
      <c r="F892" s="0" t="s">
        <v>13</v>
      </c>
      <c r="G892" s="0" t="s">
        <v>802</v>
      </c>
      <c r="H892" s="0" t="n">
        <v>1</v>
      </c>
      <c r="I892" s="0" t="s">
        <v>417</v>
      </c>
      <c r="J892" s="0" t="str">
        <f aca="false">IF(OR(ISNUMBER(SEARCH(_xlfn.CONCAT(D892, "+", E892), G892)), ISNUMBER(SEARCH(_xlfn.CONCAT(E892, "+", D892), G892))), "TRUE", "FALSE")</f>
        <v>TRUE</v>
      </c>
      <c r="K892" s="0" t="s">
        <v>17</v>
      </c>
      <c r="L892" s="0" t="s">
        <v>18</v>
      </c>
      <c r="M892" s="0" t="s">
        <v>19</v>
      </c>
    </row>
    <row r="893" customFormat="false" ht="15" hidden="false" customHeight="false" outlineLevel="0" collapsed="false">
      <c r="A893" s="0" t="n">
        <v>558809011</v>
      </c>
      <c r="B893" s="0" t="s">
        <v>13</v>
      </c>
      <c r="C893" s="0" t="n">
        <v>1</v>
      </c>
      <c r="D893" s="0" t="s">
        <v>800</v>
      </c>
      <c r="E893" s="0" t="s">
        <v>799</v>
      </c>
      <c r="F893" s="0" t="s">
        <v>13</v>
      </c>
      <c r="G893" s="0" t="s">
        <v>801</v>
      </c>
      <c r="H893" s="0" t="n">
        <v>1</v>
      </c>
      <c r="I893" s="0" t="n">
        <v>0</v>
      </c>
      <c r="J893" s="0" t="str">
        <f aca="false">IF(OR(ISNUMBER(SEARCH(_xlfn.CONCAT(D893, "+", E893), G893)), ISNUMBER(SEARCH(_xlfn.CONCAT(E893, "+", D893), G893))), "TRUE", "FALSE")</f>
        <v>TRUE</v>
      </c>
      <c r="K893" s="0" t="s">
        <v>17</v>
      </c>
      <c r="L893" s="0" t="s">
        <v>18</v>
      </c>
      <c r="M893" s="0" t="s">
        <v>19</v>
      </c>
    </row>
    <row r="894" customFormat="false" ht="15" hidden="false" customHeight="false" outlineLevel="0" collapsed="false">
      <c r="A894" s="0" t="n">
        <v>55911051</v>
      </c>
      <c r="B894" s="0" t="s">
        <v>13</v>
      </c>
      <c r="C894" s="0" t="n">
        <v>0.8</v>
      </c>
      <c r="D894" s="0" t="s">
        <v>799</v>
      </c>
      <c r="E894" s="0" t="s">
        <v>800</v>
      </c>
      <c r="F894" s="0" t="s">
        <v>13</v>
      </c>
      <c r="G894" s="0" t="s">
        <v>801</v>
      </c>
      <c r="H894" s="0" t="n">
        <v>1</v>
      </c>
      <c r="I894" s="0" t="n">
        <v>0</v>
      </c>
      <c r="J894" s="0" t="str">
        <f aca="false">IF(OR(ISNUMBER(SEARCH(_xlfn.CONCAT(D894, "+", E894), G894)), ISNUMBER(SEARCH(_xlfn.CONCAT(E894, "+", D894), G894))), "TRUE", "FALSE")</f>
        <v>TRUE</v>
      </c>
      <c r="K894" s="0" t="s">
        <v>17</v>
      </c>
      <c r="L894" s="0" t="s">
        <v>18</v>
      </c>
      <c r="M894" s="0" t="s">
        <v>19</v>
      </c>
    </row>
    <row r="895" customFormat="false" ht="15" hidden="false" customHeight="false" outlineLevel="0" collapsed="false">
      <c r="A895" s="0" t="n">
        <v>559809021</v>
      </c>
      <c r="B895" s="0" t="s">
        <v>13</v>
      </c>
      <c r="C895" s="0" t="n">
        <v>0.4</v>
      </c>
      <c r="D895" s="0" t="s">
        <v>800</v>
      </c>
      <c r="E895" s="0" t="s">
        <v>800</v>
      </c>
      <c r="F895" s="0" t="s">
        <v>13</v>
      </c>
      <c r="G895" s="0" t="s">
        <v>802</v>
      </c>
      <c r="H895" s="0" t="n">
        <v>1</v>
      </c>
      <c r="I895" s="0" t="s">
        <v>417</v>
      </c>
      <c r="J895" s="0" t="str">
        <f aca="false">IF(OR(ISNUMBER(SEARCH(_xlfn.CONCAT(D895, "+", E895), G895)), ISNUMBER(SEARCH(_xlfn.CONCAT(E895, "+", D895), G895))), "TRUE", "FALSE")</f>
        <v>TRUE</v>
      </c>
      <c r="K895" s="0" t="s">
        <v>17</v>
      </c>
      <c r="L895" s="0" t="s">
        <v>18</v>
      </c>
      <c r="M895" s="0" t="s">
        <v>19</v>
      </c>
    </row>
    <row r="896" customFormat="false" ht="15" hidden="false" customHeight="false" outlineLevel="0" collapsed="false">
      <c r="A896" s="0" t="n">
        <v>560809022</v>
      </c>
      <c r="B896" s="0" t="s">
        <v>13</v>
      </c>
      <c r="C896" s="0" t="n">
        <v>0.4</v>
      </c>
      <c r="D896" s="0" t="s">
        <v>800</v>
      </c>
      <c r="E896" s="0" t="s">
        <v>800</v>
      </c>
      <c r="F896" s="0" t="s">
        <v>13</v>
      </c>
      <c r="G896" s="0" t="s">
        <v>802</v>
      </c>
      <c r="H896" s="0" t="n">
        <v>1</v>
      </c>
      <c r="I896" s="0" t="s">
        <v>417</v>
      </c>
      <c r="J896" s="0" t="str">
        <f aca="false">IF(OR(ISNUMBER(SEARCH(_xlfn.CONCAT(D896, "+", E896), G896)), ISNUMBER(SEARCH(_xlfn.CONCAT(E896, "+", D896), G896))), "TRUE", "FALSE")</f>
        <v>TRUE</v>
      </c>
      <c r="K896" s="0" t="s">
        <v>17</v>
      </c>
      <c r="L896" s="0" t="s">
        <v>18</v>
      </c>
      <c r="M896" s="0" t="s">
        <v>19</v>
      </c>
    </row>
    <row r="897" customFormat="false" ht="15" hidden="false" customHeight="false" outlineLevel="0" collapsed="false">
      <c r="A897" s="0" t="n">
        <v>561815021</v>
      </c>
      <c r="B897" s="0" t="s">
        <v>13</v>
      </c>
      <c r="C897" s="0" t="n">
        <v>0.8</v>
      </c>
      <c r="D897" s="0" t="s">
        <v>799</v>
      </c>
      <c r="E897" s="0" t="s">
        <v>800</v>
      </c>
      <c r="F897" s="0" t="s">
        <v>13</v>
      </c>
      <c r="G897" s="0" t="s">
        <v>801</v>
      </c>
      <c r="H897" s="0" t="n">
        <v>1</v>
      </c>
      <c r="I897" s="0" t="n">
        <v>0</v>
      </c>
      <c r="J897" s="0" t="str">
        <f aca="false">IF(OR(ISNUMBER(SEARCH(_xlfn.CONCAT(D897, "+", E897), G897)), ISNUMBER(SEARCH(_xlfn.CONCAT(E897, "+", D897), G897))), "TRUE", "FALSE")</f>
        <v>TRUE</v>
      </c>
      <c r="K897" s="0" t="s">
        <v>17</v>
      </c>
      <c r="L897" s="0" t="s">
        <v>18</v>
      </c>
      <c r="M897" s="0" t="s">
        <v>19</v>
      </c>
    </row>
    <row r="898" customFormat="false" ht="15" hidden="false" customHeight="false" outlineLevel="0" collapsed="false">
      <c r="A898" s="0" t="n">
        <v>562815032</v>
      </c>
      <c r="B898" s="0" t="s">
        <v>13</v>
      </c>
      <c r="C898" s="0" t="n">
        <v>0.75</v>
      </c>
      <c r="D898" s="0" t="s">
        <v>799</v>
      </c>
      <c r="E898" s="0" t="s">
        <v>800</v>
      </c>
      <c r="F898" s="0" t="s">
        <v>13</v>
      </c>
      <c r="G898" s="0" t="s">
        <v>801</v>
      </c>
      <c r="H898" s="0" t="n">
        <v>1</v>
      </c>
      <c r="I898" s="0" t="n">
        <v>0</v>
      </c>
      <c r="J898" s="0" t="str">
        <f aca="false">IF(OR(ISNUMBER(SEARCH(_xlfn.CONCAT(D898, "+", E898), G898)), ISNUMBER(SEARCH(_xlfn.CONCAT(E898, "+", D898), G898))), "TRUE", "FALSE")</f>
        <v>TRUE</v>
      </c>
      <c r="K898" s="0" t="s">
        <v>17</v>
      </c>
      <c r="L898" s="0" t="s">
        <v>18</v>
      </c>
      <c r="M898" s="0" t="s">
        <v>19</v>
      </c>
    </row>
    <row r="899" customFormat="false" ht="15" hidden="false" customHeight="false" outlineLevel="0" collapsed="false">
      <c r="A899" s="0" t="n">
        <v>563000569</v>
      </c>
      <c r="B899" s="0" t="s">
        <v>13</v>
      </c>
      <c r="C899" s="0" t="n">
        <v>0.25</v>
      </c>
      <c r="D899" s="0" t="s">
        <v>800</v>
      </c>
      <c r="E899" s="0" t="s">
        <v>809</v>
      </c>
      <c r="F899" s="0" t="s">
        <v>13</v>
      </c>
      <c r="G899" s="0" t="s">
        <v>853</v>
      </c>
      <c r="H899" s="0" t="n">
        <v>1</v>
      </c>
      <c r="I899" s="0" t="s">
        <v>428</v>
      </c>
      <c r="J899" s="0" t="str">
        <f aca="false">IF(OR(ISNUMBER(SEARCH(_xlfn.CONCAT(D899, "+", E899), G899)), ISNUMBER(SEARCH(_xlfn.CONCAT(E899, "+", D899), G899))), "TRUE", "FALSE")</f>
        <v>TRUE</v>
      </c>
      <c r="K899" s="0" t="s">
        <v>17</v>
      </c>
      <c r="L899" s="0" t="s">
        <v>18</v>
      </c>
      <c r="M899" s="0" t="s">
        <v>19</v>
      </c>
    </row>
    <row r="900" customFormat="false" ht="15" hidden="false" customHeight="false" outlineLevel="0" collapsed="false">
      <c r="A900" s="0" t="n">
        <v>564832012</v>
      </c>
      <c r="B900" s="0" t="s">
        <v>13</v>
      </c>
      <c r="C900" s="0" t="n">
        <v>0.6</v>
      </c>
      <c r="D900" s="0" t="s">
        <v>800</v>
      </c>
      <c r="E900" s="0" t="s">
        <v>800</v>
      </c>
      <c r="F900" s="0" t="s">
        <v>13</v>
      </c>
      <c r="G900" s="0" t="s">
        <v>802</v>
      </c>
      <c r="H900" s="0" t="n">
        <v>1</v>
      </c>
      <c r="I900" s="0" t="s">
        <v>417</v>
      </c>
      <c r="J900" s="0" t="str">
        <f aca="false">IF(OR(ISNUMBER(SEARCH(_xlfn.CONCAT(D900, "+", E900), G900)), ISNUMBER(SEARCH(_xlfn.CONCAT(E900, "+", D900), G900))), "TRUE", "FALSE")</f>
        <v>TRUE</v>
      </c>
      <c r="K900" s="0" t="s">
        <v>17</v>
      </c>
      <c r="L900" s="0" t="s">
        <v>18</v>
      </c>
      <c r="M900" s="0" t="s">
        <v>19</v>
      </c>
    </row>
    <row r="901" customFormat="false" ht="15" hidden="false" customHeight="false" outlineLevel="0" collapsed="false">
      <c r="A901" s="0" t="n">
        <v>565126021</v>
      </c>
      <c r="B901" s="0" t="s">
        <v>13</v>
      </c>
      <c r="C901" s="0" t="n">
        <v>0.8</v>
      </c>
      <c r="D901" s="0" t="s">
        <v>800</v>
      </c>
      <c r="E901" s="0" t="s">
        <v>800</v>
      </c>
      <c r="F901" s="0" t="s">
        <v>13</v>
      </c>
      <c r="G901" s="0" t="s">
        <v>802</v>
      </c>
      <c r="H901" s="0" t="n">
        <v>1</v>
      </c>
      <c r="I901" s="0" t="s">
        <v>417</v>
      </c>
      <c r="J901" s="0" t="str">
        <f aca="false">IF(OR(ISNUMBER(SEARCH(_xlfn.CONCAT(D901, "+", E901), G901)), ISNUMBER(SEARCH(_xlfn.CONCAT(E901, "+", D901), G901))), "TRUE", "FALSE")</f>
        <v>TRUE</v>
      </c>
      <c r="K901" s="0" t="s">
        <v>17</v>
      </c>
      <c r="L901" s="0" t="s">
        <v>18</v>
      </c>
      <c r="M901" s="0" t="s">
        <v>19</v>
      </c>
    </row>
    <row r="902" customFormat="false" ht="15" hidden="false" customHeight="false" outlineLevel="0" collapsed="false">
      <c r="A902" s="0" t="n">
        <v>566106091</v>
      </c>
      <c r="B902" s="0" t="s">
        <v>13</v>
      </c>
      <c r="C902" s="0" t="n">
        <v>0.4</v>
      </c>
      <c r="D902" s="0" t="s">
        <v>800</v>
      </c>
      <c r="E902" s="0" t="s">
        <v>800</v>
      </c>
      <c r="F902" s="0" t="s">
        <v>13</v>
      </c>
      <c r="G902" s="0" t="s">
        <v>802</v>
      </c>
      <c r="H902" s="0" t="n">
        <v>1</v>
      </c>
      <c r="I902" s="0" t="s">
        <v>417</v>
      </c>
      <c r="J902" s="0" t="str">
        <f aca="false">IF(OR(ISNUMBER(SEARCH(_xlfn.CONCAT(D902, "+", E902), G902)), ISNUMBER(SEARCH(_xlfn.CONCAT(E902, "+", D902), G902))), "TRUE", "FALSE")</f>
        <v>TRUE</v>
      </c>
      <c r="K902" s="0" t="s">
        <v>17</v>
      </c>
      <c r="L902" s="0" t="s">
        <v>18</v>
      </c>
      <c r="M902" s="0" t="s">
        <v>19</v>
      </c>
    </row>
    <row r="903" customFormat="false" ht="15" hidden="false" customHeight="false" outlineLevel="0" collapsed="false">
      <c r="A903" s="0" t="n">
        <v>567100315</v>
      </c>
      <c r="B903" s="0" t="s">
        <v>13</v>
      </c>
      <c r="C903" s="0" t="n">
        <v>0.7</v>
      </c>
      <c r="D903" s="0" t="s">
        <v>799</v>
      </c>
      <c r="E903" s="0" t="s">
        <v>800</v>
      </c>
      <c r="F903" s="0" t="s">
        <v>13</v>
      </c>
      <c r="G903" s="0" t="s">
        <v>801</v>
      </c>
      <c r="H903" s="0" t="n">
        <v>1</v>
      </c>
      <c r="I903" s="0" t="n">
        <v>2</v>
      </c>
      <c r="J903" s="0" t="str">
        <f aca="false">IF(OR(ISNUMBER(SEARCH(_xlfn.CONCAT(D903, "+", E903), G903)), ISNUMBER(SEARCH(_xlfn.CONCAT(E903, "+", D903), G903))), "TRUE", "FALSE")</f>
        <v>TRUE</v>
      </c>
      <c r="K903" s="0" t="s">
        <v>17</v>
      </c>
      <c r="L903" s="0" t="s">
        <v>18</v>
      </c>
      <c r="M903" s="0" t="s">
        <v>19</v>
      </c>
    </row>
    <row r="904" customFormat="false" ht="15" hidden="false" customHeight="false" outlineLevel="0" collapsed="false">
      <c r="A904" s="0" t="n">
        <v>568112011</v>
      </c>
      <c r="B904" s="0" t="s">
        <v>13</v>
      </c>
      <c r="C904" s="0" t="n">
        <v>0.55</v>
      </c>
      <c r="D904" s="0" t="s">
        <v>800</v>
      </c>
      <c r="E904" s="0" t="s">
        <v>799</v>
      </c>
      <c r="F904" s="0" t="s">
        <v>13</v>
      </c>
      <c r="G904" s="0" t="s">
        <v>801</v>
      </c>
      <c r="H904" s="0" t="n">
        <v>1</v>
      </c>
      <c r="I904" s="0" t="n">
        <v>0</v>
      </c>
      <c r="J904" s="0" t="str">
        <f aca="false">IF(OR(ISNUMBER(SEARCH(_xlfn.CONCAT(D904, "+", E904), G904)), ISNUMBER(SEARCH(_xlfn.CONCAT(E904, "+", D904), G904))), "TRUE", "FALSE")</f>
        <v>TRUE</v>
      </c>
      <c r="K904" s="0" t="s">
        <v>17</v>
      </c>
      <c r="L904" s="0" t="s">
        <v>18</v>
      </c>
      <c r="M904" s="0" t="s">
        <v>19</v>
      </c>
    </row>
    <row r="905" customFormat="false" ht="15" hidden="false" customHeight="false" outlineLevel="0" collapsed="false">
      <c r="A905" s="0" t="n">
        <v>56911052</v>
      </c>
      <c r="B905" s="0" t="s">
        <v>13</v>
      </c>
      <c r="C905" s="0" t="n">
        <v>0.7</v>
      </c>
      <c r="D905" s="0" t="s">
        <v>800</v>
      </c>
      <c r="E905" s="0" t="s">
        <v>809</v>
      </c>
      <c r="F905" s="0" t="s">
        <v>13</v>
      </c>
      <c r="G905" s="0" t="s">
        <v>810</v>
      </c>
      <c r="H905" s="0" t="n">
        <v>1</v>
      </c>
      <c r="I905" s="0" t="n">
        <v>0</v>
      </c>
      <c r="J905" s="0" t="str">
        <f aca="false">IF(OR(ISNUMBER(SEARCH(_xlfn.CONCAT(D905, "+", E905), G905)), ISNUMBER(SEARCH(_xlfn.CONCAT(E905, "+", D905), G905))), "TRUE", "FALSE")</f>
        <v>TRUE</v>
      </c>
      <c r="K905" s="0" t="s">
        <v>17</v>
      </c>
      <c r="L905" s="0" t="s">
        <v>18</v>
      </c>
      <c r="M905" s="0" t="s">
        <v>19</v>
      </c>
    </row>
    <row r="906" customFormat="false" ht="15" hidden="false" customHeight="false" outlineLevel="0" collapsed="false">
      <c r="A906" s="0" t="n">
        <v>569122051</v>
      </c>
      <c r="B906" s="0" t="s">
        <v>13</v>
      </c>
      <c r="C906" s="0" t="n">
        <v>0.5</v>
      </c>
      <c r="D906" s="0" t="s">
        <v>800</v>
      </c>
      <c r="E906" s="0" t="s">
        <v>800</v>
      </c>
      <c r="F906" s="0" t="s">
        <v>13</v>
      </c>
      <c r="G906" s="0" t="s">
        <v>802</v>
      </c>
      <c r="H906" s="0" t="n">
        <v>1</v>
      </c>
      <c r="I906" s="0" t="s">
        <v>417</v>
      </c>
      <c r="J906" s="0" t="str">
        <f aca="false">IF(OR(ISNUMBER(SEARCH(_xlfn.CONCAT(D906, "+", E906), G906)), ISNUMBER(SEARCH(_xlfn.CONCAT(E906, "+", D906), G906))), "TRUE", "FALSE")</f>
        <v>TRUE</v>
      </c>
      <c r="K906" s="0" t="s">
        <v>17</v>
      </c>
      <c r="L906" s="0" t="s">
        <v>18</v>
      </c>
      <c r="M906" s="0" t="s">
        <v>19</v>
      </c>
    </row>
    <row r="907" customFormat="false" ht="15" hidden="false" customHeight="false" outlineLevel="0" collapsed="false">
      <c r="A907" s="0" t="n">
        <v>570122061</v>
      </c>
      <c r="B907" s="0" t="s">
        <v>13</v>
      </c>
      <c r="C907" s="0" t="n">
        <v>0.55</v>
      </c>
      <c r="D907" s="0" t="s">
        <v>809</v>
      </c>
      <c r="E907" s="0" t="s">
        <v>800</v>
      </c>
      <c r="F907" s="0" t="s">
        <v>13</v>
      </c>
      <c r="G907" s="0" t="s">
        <v>810</v>
      </c>
      <c r="H907" s="0" t="n">
        <v>1</v>
      </c>
      <c r="I907" s="0" t="n">
        <v>0</v>
      </c>
      <c r="J907" s="0" t="str">
        <f aca="false">IF(OR(ISNUMBER(SEARCH(_xlfn.CONCAT(D907, "+", E907), G907)), ISNUMBER(SEARCH(_xlfn.CONCAT(E907, "+", D907), G907))), "TRUE", "FALSE")</f>
        <v>TRUE</v>
      </c>
      <c r="K907" s="0" t="s">
        <v>17</v>
      </c>
      <c r="L907" s="0" t="s">
        <v>18</v>
      </c>
      <c r="M907" s="0" t="s">
        <v>19</v>
      </c>
    </row>
    <row r="908" customFormat="false" ht="15" hidden="false" customHeight="false" outlineLevel="0" collapsed="false">
      <c r="A908" s="0" t="n">
        <v>571000358</v>
      </c>
      <c r="B908" s="0" t="s">
        <v>13</v>
      </c>
      <c r="C908" s="0" t="n">
        <v>0.65</v>
      </c>
      <c r="D908" s="0" t="s">
        <v>800</v>
      </c>
      <c r="E908" s="0" t="s">
        <v>803</v>
      </c>
      <c r="F908" s="0" t="s">
        <v>13</v>
      </c>
      <c r="G908" s="0" t="s">
        <v>804</v>
      </c>
      <c r="H908" s="0" t="n">
        <v>1</v>
      </c>
      <c r="I908" s="0" t="n">
        <v>0</v>
      </c>
      <c r="J908" s="0" t="str">
        <f aca="false">IF(OR(ISNUMBER(SEARCH(_xlfn.CONCAT(D908, "+", E908), G908)), ISNUMBER(SEARCH(_xlfn.CONCAT(E908, "+", D908), G908))), "TRUE", "FALSE")</f>
        <v>TRUE</v>
      </c>
      <c r="K908" s="0" t="s">
        <v>17</v>
      </c>
      <c r="L908" s="0" t="s">
        <v>18</v>
      </c>
      <c r="M908" s="0" t="s">
        <v>19</v>
      </c>
    </row>
    <row r="909" customFormat="false" ht="15" hidden="false" customHeight="false" outlineLevel="0" collapsed="false">
      <c r="A909" s="0" t="n">
        <v>572122013</v>
      </c>
      <c r="B909" s="0" t="s">
        <v>13</v>
      </c>
      <c r="C909" s="0" t="n">
        <v>0.5</v>
      </c>
      <c r="D909" s="0" t="s">
        <v>799</v>
      </c>
      <c r="E909" s="0" t="s">
        <v>800</v>
      </c>
      <c r="F909" s="0" t="s">
        <v>13</v>
      </c>
      <c r="G909" s="0" t="s">
        <v>801</v>
      </c>
      <c r="H909" s="0" t="n">
        <v>1</v>
      </c>
      <c r="I909" s="0" t="n">
        <v>0</v>
      </c>
      <c r="J909" s="0" t="str">
        <f aca="false">IF(OR(ISNUMBER(SEARCH(_xlfn.CONCAT(D909, "+", E909), G909)), ISNUMBER(SEARCH(_xlfn.CONCAT(E909, "+", D909), G909))), "TRUE", "FALSE")</f>
        <v>TRUE</v>
      </c>
      <c r="K909" s="0" t="s">
        <v>17</v>
      </c>
      <c r="L909" s="0" t="s">
        <v>18</v>
      </c>
      <c r="M909" s="0" t="s">
        <v>19</v>
      </c>
    </row>
    <row r="910" customFormat="false" ht="15" hidden="false" customHeight="false" outlineLevel="0" collapsed="false">
      <c r="A910" s="0" t="n">
        <v>573100301</v>
      </c>
      <c r="B910" s="0" t="s">
        <v>13</v>
      </c>
      <c r="C910" s="0" t="n">
        <v>0.7</v>
      </c>
      <c r="D910" s="0" t="s">
        <v>800</v>
      </c>
      <c r="E910" s="0" t="s">
        <v>800</v>
      </c>
      <c r="F910" s="0" t="s">
        <v>13</v>
      </c>
      <c r="G910" s="0" t="s">
        <v>802</v>
      </c>
      <c r="H910" s="0" t="n">
        <v>1</v>
      </c>
      <c r="I910" s="0" t="s">
        <v>417</v>
      </c>
      <c r="J910" s="0" t="str">
        <f aca="false">IF(OR(ISNUMBER(SEARCH(_xlfn.CONCAT(D910, "+", E910), G910)), ISNUMBER(SEARCH(_xlfn.CONCAT(E910, "+", D910), G910))), "TRUE", "FALSE")</f>
        <v>TRUE</v>
      </c>
      <c r="K910" s="0" t="s">
        <v>17</v>
      </c>
      <c r="L910" s="0" t="s">
        <v>18</v>
      </c>
      <c r="M910" s="0" t="s">
        <v>19</v>
      </c>
    </row>
    <row r="911" customFormat="false" ht="15" hidden="false" customHeight="false" outlineLevel="0" collapsed="false">
      <c r="A911" s="0" t="n">
        <v>574003082</v>
      </c>
      <c r="B911" s="0" t="s">
        <v>13</v>
      </c>
      <c r="C911" s="0" t="n">
        <v>0.45</v>
      </c>
      <c r="D911" s="0" t="s">
        <v>800</v>
      </c>
      <c r="E911" s="0" t="s">
        <v>800</v>
      </c>
      <c r="F911" s="0" t="s">
        <v>13</v>
      </c>
      <c r="G911" s="0" t="s">
        <v>802</v>
      </c>
      <c r="H911" s="0" t="n">
        <v>1</v>
      </c>
      <c r="I911" s="0" t="s">
        <v>417</v>
      </c>
      <c r="J911" s="0" t="str">
        <f aca="false">IF(OR(ISNUMBER(SEARCH(_xlfn.CONCAT(D911, "+", E911), G911)), ISNUMBER(SEARCH(_xlfn.CONCAT(E911, "+", D911), G911))), "TRUE", "FALSE")</f>
        <v>TRUE</v>
      </c>
      <c r="K911" s="0" t="s">
        <v>17</v>
      </c>
      <c r="L911" s="0" t="s">
        <v>18</v>
      </c>
      <c r="M911" s="0" t="s">
        <v>19</v>
      </c>
    </row>
    <row r="912" customFormat="false" ht="15" hidden="false" customHeight="false" outlineLevel="0" collapsed="false">
      <c r="A912" s="0" t="n">
        <v>575300031</v>
      </c>
      <c r="B912" s="0" t="s">
        <v>13</v>
      </c>
      <c r="C912" s="0" t="n">
        <v>1</v>
      </c>
      <c r="D912" s="0" t="s">
        <v>800</v>
      </c>
      <c r="E912" s="0" t="s">
        <v>800</v>
      </c>
      <c r="F912" s="0" t="s">
        <v>13</v>
      </c>
      <c r="G912" s="0" t="s">
        <v>802</v>
      </c>
      <c r="H912" s="0" t="n">
        <v>1</v>
      </c>
      <c r="I912" s="0" t="s">
        <v>417</v>
      </c>
      <c r="J912" s="0" t="str">
        <f aca="false">IF(OR(ISNUMBER(SEARCH(_xlfn.CONCAT(D912, "+", E912), G912)), ISNUMBER(SEARCH(_xlfn.CONCAT(E912, "+", D912), G912))), "TRUE", "FALSE")</f>
        <v>TRUE</v>
      </c>
      <c r="K912" s="0" t="s">
        <v>17</v>
      </c>
      <c r="L912" s="0" t="s">
        <v>18</v>
      </c>
      <c r="M912" s="0" t="s">
        <v>19</v>
      </c>
    </row>
    <row r="913" customFormat="false" ht="15" hidden="false" customHeight="false" outlineLevel="0" collapsed="false">
      <c r="A913" s="0" t="n">
        <v>576000031</v>
      </c>
      <c r="B913" s="0" t="s">
        <v>13</v>
      </c>
      <c r="C913" s="0" t="n">
        <v>0.6</v>
      </c>
      <c r="D913" s="0" t="s">
        <v>800</v>
      </c>
      <c r="E913" s="0" t="s">
        <v>800</v>
      </c>
      <c r="F913" s="0" t="s">
        <v>13</v>
      </c>
      <c r="G913" s="0" t="s">
        <v>802</v>
      </c>
      <c r="H913" s="0" t="n">
        <v>1</v>
      </c>
      <c r="I913" s="0" t="s">
        <v>417</v>
      </c>
      <c r="J913" s="0" t="str">
        <f aca="false">IF(OR(ISNUMBER(SEARCH(_xlfn.CONCAT(D913, "+", E913), G913)), ISNUMBER(SEARCH(_xlfn.CONCAT(E913, "+", D913), G913))), "TRUE", "FALSE")</f>
        <v>TRUE</v>
      </c>
      <c r="K913" s="0" t="s">
        <v>17</v>
      </c>
      <c r="L913" s="0" t="s">
        <v>18</v>
      </c>
      <c r="M913" s="0" t="s">
        <v>19</v>
      </c>
    </row>
    <row r="914" customFormat="false" ht="15" hidden="false" customHeight="false" outlineLevel="0" collapsed="false">
      <c r="A914" s="0" t="n">
        <v>577000032</v>
      </c>
      <c r="B914" s="0" t="s">
        <v>13</v>
      </c>
      <c r="C914" s="0" t="n">
        <v>0.75</v>
      </c>
      <c r="D914" s="0" t="s">
        <v>800</v>
      </c>
      <c r="E914" s="0" t="s">
        <v>803</v>
      </c>
      <c r="F914" s="0" t="s">
        <v>13</v>
      </c>
      <c r="G914" s="0" t="s">
        <v>804</v>
      </c>
      <c r="H914" s="0" t="n">
        <v>1</v>
      </c>
      <c r="I914" s="0" t="n">
        <v>0</v>
      </c>
      <c r="J914" s="0" t="str">
        <f aca="false">IF(OR(ISNUMBER(SEARCH(_xlfn.CONCAT(D914, "+", E914), G914)), ISNUMBER(SEARCH(_xlfn.CONCAT(E914, "+", D914), G914))), "TRUE", "FALSE")</f>
        <v>TRUE</v>
      </c>
      <c r="K914" s="0" t="s">
        <v>17</v>
      </c>
      <c r="L914" s="0" t="s">
        <v>18</v>
      </c>
      <c r="M914" s="0" t="s">
        <v>19</v>
      </c>
    </row>
    <row r="915" customFormat="false" ht="15" hidden="false" customHeight="false" outlineLevel="0" collapsed="false">
      <c r="A915" s="0" t="n">
        <v>578323051</v>
      </c>
      <c r="B915" s="0" t="s">
        <v>13</v>
      </c>
      <c r="C915" s="0" t="n">
        <v>0.85</v>
      </c>
      <c r="D915" s="0" t="s">
        <v>800</v>
      </c>
      <c r="E915" s="0" t="s">
        <v>800</v>
      </c>
      <c r="F915" s="0" t="s">
        <v>13</v>
      </c>
      <c r="G915" s="0" t="s">
        <v>802</v>
      </c>
      <c r="H915" s="0" t="n">
        <v>1</v>
      </c>
      <c r="I915" s="0" t="s">
        <v>417</v>
      </c>
      <c r="J915" s="0" t="str">
        <f aca="false">IF(OR(ISNUMBER(SEARCH(_xlfn.CONCAT(D915, "+", E915), G915)), ISNUMBER(SEARCH(_xlfn.CONCAT(E915, "+", D915), G915))), "TRUE", "FALSE")</f>
        <v>TRUE</v>
      </c>
      <c r="K915" s="0" t="s">
        <v>17</v>
      </c>
      <c r="L915" s="0" t="s">
        <v>18</v>
      </c>
      <c r="M915" s="0" t="s">
        <v>19</v>
      </c>
    </row>
    <row r="916" customFormat="false" ht="15" hidden="false" customHeight="false" outlineLevel="0" collapsed="false">
      <c r="A916" s="0" t="n">
        <v>579020062</v>
      </c>
      <c r="B916" s="0" t="s">
        <v>13</v>
      </c>
      <c r="C916" s="0" t="n">
        <v>0.4</v>
      </c>
      <c r="D916" s="0" t="s">
        <v>800</v>
      </c>
      <c r="E916" s="0" t="s">
        <v>800</v>
      </c>
      <c r="F916" s="0" t="s">
        <v>13</v>
      </c>
      <c r="G916" s="0" t="s">
        <v>802</v>
      </c>
      <c r="H916" s="0" t="n">
        <v>1</v>
      </c>
      <c r="I916" s="0" t="s">
        <v>417</v>
      </c>
      <c r="J916" s="0" t="str">
        <f aca="false">IF(OR(ISNUMBER(SEARCH(_xlfn.CONCAT(D916, "+", E916), G916)), ISNUMBER(SEARCH(_xlfn.CONCAT(E916, "+", D916), G916))), "TRUE", "FALSE")</f>
        <v>TRUE</v>
      </c>
      <c r="K916" s="0" t="s">
        <v>17</v>
      </c>
      <c r="L916" s="0" t="s">
        <v>18</v>
      </c>
      <c r="M916" s="0" t="s">
        <v>19</v>
      </c>
    </row>
    <row r="917" customFormat="false" ht="15" hidden="false" customHeight="false" outlineLevel="0" collapsed="false">
      <c r="A917" s="0" t="n">
        <v>57914021</v>
      </c>
      <c r="B917" s="0" t="s">
        <v>13</v>
      </c>
      <c r="C917" s="0" t="n">
        <v>0.5</v>
      </c>
      <c r="D917" s="0" t="s">
        <v>800</v>
      </c>
      <c r="E917" s="0" t="s">
        <v>809</v>
      </c>
      <c r="F917" s="0" t="s">
        <v>13</v>
      </c>
      <c r="G917" s="0" t="s">
        <v>810</v>
      </c>
      <c r="H917" s="0" t="n">
        <v>1</v>
      </c>
      <c r="I917" s="0" t="n">
        <v>0</v>
      </c>
      <c r="J917" s="0" t="str">
        <f aca="false">IF(OR(ISNUMBER(SEARCH(_xlfn.CONCAT(D917, "+", E917), G917)), ISNUMBER(SEARCH(_xlfn.CONCAT(E917, "+", D917), G917))), "TRUE", "FALSE")</f>
        <v>TRUE</v>
      </c>
      <c r="K917" s="0" t="s">
        <v>17</v>
      </c>
      <c r="L917" s="0" t="s">
        <v>18</v>
      </c>
      <c r="M917" s="0" t="s">
        <v>19</v>
      </c>
    </row>
    <row r="918" customFormat="false" ht="15" hidden="false" customHeight="false" outlineLevel="0" collapsed="false">
      <c r="A918" s="0" t="n">
        <v>580000088</v>
      </c>
      <c r="B918" s="0" t="s">
        <v>13</v>
      </c>
      <c r="C918" s="0" t="n">
        <v>0.35</v>
      </c>
      <c r="D918" s="0" t="s">
        <v>800</v>
      </c>
      <c r="E918" s="0" t="s">
        <v>800</v>
      </c>
      <c r="F918" s="0" t="s">
        <v>13</v>
      </c>
      <c r="G918" s="0" t="s">
        <v>802</v>
      </c>
      <c r="H918" s="0" t="n">
        <v>1</v>
      </c>
      <c r="I918" s="0" t="s">
        <v>417</v>
      </c>
      <c r="J918" s="0" t="str">
        <f aca="false">IF(OR(ISNUMBER(SEARCH(_xlfn.CONCAT(D918, "+", E918), G918)), ISNUMBER(SEARCH(_xlfn.CONCAT(E918, "+", D918), G918))), "TRUE", "FALSE")</f>
        <v>TRUE</v>
      </c>
      <c r="K918" s="0" t="s">
        <v>17</v>
      </c>
      <c r="L918" s="0" t="s">
        <v>18</v>
      </c>
      <c r="M918" s="0" t="s">
        <v>19</v>
      </c>
    </row>
    <row r="919" customFormat="false" ht="15" hidden="false" customHeight="false" outlineLevel="0" collapsed="false">
      <c r="A919" s="0" t="n">
        <v>581020052</v>
      </c>
      <c r="B919" s="0" t="s">
        <v>13</v>
      </c>
      <c r="C919" s="0" t="n">
        <v>0.5</v>
      </c>
      <c r="D919" s="0" t="s">
        <v>800</v>
      </c>
      <c r="E919" s="0" t="s">
        <v>800</v>
      </c>
      <c r="F919" s="0" t="s">
        <v>13</v>
      </c>
      <c r="G919" s="0" t="s">
        <v>802</v>
      </c>
      <c r="H919" s="0" t="n">
        <v>1</v>
      </c>
      <c r="I919" s="0" t="s">
        <v>417</v>
      </c>
      <c r="J919" s="0" t="str">
        <f aca="false">IF(OR(ISNUMBER(SEARCH(_xlfn.CONCAT(D919, "+", E919), G919)), ISNUMBER(SEARCH(_xlfn.CONCAT(E919, "+", D919), G919))), "TRUE", "FALSE")</f>
        <v>TRUE</v>
      </c>
      <c r="K919" s="0" t="s">
        <v>17</v>
      </c>
      <c r="L919" s="0" t="s">
        <v>18</v>
      </c>
      <c r="M919" s="0" t="s">
        <v>19</v>
      </c>
    </row>
    <row r="920" customFormat="false" ht="15" hidden="false" customHeight="false" outlineLevel="0" collapsed="false">
      <c r="A920" s="0" t="n">
        <v>582011101</v>
      </c>
      <c r="B920" s="0" t="s">
        <v>13</v>
      </c>
      <c r="C920" s="0" t="n">
        <v>0.55</v>
      </c>
      <c r="D920" s="0" t="s">
        <v>800</v>
      </c>
      <c r="E920" s="0" t="s">
        <v>800</v>
      </c>
      <c r="F920" s="0" t="s">
        <v>13</v>
      </c>
      <c r="G920" s="0" t="s">
        <v>802</v>
      </c>
      <c r="H920" s="0" t="n">
        <v>1</v>
      </c>
      <c r="I920" s="0" t="s">
        <v>417</v>
      </c>
      <c r="J920" s="0" t="str">
        <f aca="false">IF(OR(ISNUMBER(SEARCH(_xlfn.CONCAT(D920, "+", E920), G920)), ISNUMBER(SEARCH(_xlfn.CONCAT(E920, "+", D920), G920))), "TRUE", "FALSE")</f>
        <v>TRUE</v>
      </c>
      <c r="K920" s="0" t="s">
        <v>17</v>
      </c>
      <c r="L920" s="0" t="s">
        <v>18</v>
      </c>
      <c r="M920" s="0" t="s">
        <v>19</v>
      </c>
    </row>
    <row r="921" customFormat="false" ht="15" hidden="false" customHeight="false" outlineLevel="0" collapsed="false">
      <c r="A921" s="0" t="n">
        <v>583016011</v>
      </c>
      <c r="B921" s="0" t="s">
        <v>13</v>
      </c>
      <c r="C921" s="0" t="n">
        <v>0.95</v>
      </c>
      <c r="D921" s="0" t="s">
        <v>799</v>
      </c>
      <c r="E921" s="0" t="s">
        <v>800</v>
      </c>
      <c r="F921" s="0" t="s">
        <v>13</v>
      </c>
      <c r="G921" s="0" t="s">
        <v>801</v>
      </c>
      <c r="H921" s="0" t="n">
        <v>1</v>
      </c>
      <c r="I921" s="0" t="n">
        <v>0</v>
      </c>
      <c r="J921" s="0" t="str">
        <f aca="false">IF(OR(ISNUMBER(SEARCH(_xlfn.CONCAT(D921, "+", E921), G921)), ISNUMBER(SEARCH(_xlfn.CONCAT(E921, "+", D921), G921))), "TRUE", "FALSE")</f>
        <v>TRUE</v>
      </c>
      <c r="K921" s="0" t="s">
        <v>17</v>
      </c>
      <c r="L921" s="0" t="s">
        <v>18</v>
      </c>
      <c r="M921" s="0" t="s">
        <v>19</v>
      </c>
    </row>
    <row r="922" customFormat="false" ht="15" hidden="false" customHeight="false" outlineLevel="0" collapsed="false">
      <c r="A922" s="0" t="n">
        <v>584016071</v>
      </c>
      <c r="B922" s="0" t="s">
        <v>13</v>
      </c>
      <c r="C922" s="0" t="n">
        <v>0.9</v>
      </c>
      <c r="D922" s="0" t="s">
        <v>800</v>
      </c>
      <c r="E922" s="0" t="s">
        <v>800</v>
      </c>
      <c r="F922" s="0" t="s">
        <v>13</v>
      </c>
      <c r="G922" s="0" t="s">
        <v>802</v>
      </c>
      <c r="H922" s="0" t="n">
        <v>1</v>
      </c>
      <c r="I922" s="0" t="s">
        <v>417</v>
      </c>
      <c r="J922" s="0" t="str">
        <f aca="false">IF(OR(ISNUMBER(SEARCH(_xlfn.CONCAT(D922, "+", E922), G922)), ISNUMBER(SEARCH(_xlfn.CONCAT(E922, "+", D922), G922))), "TRUE", "FALSE")</f>
        <v>TRUE</v>
      </c>
      <c r="K922" s="0" t="s">
        <v>17</v>
      </c>
      <c r="L922" s="0" t="s">
        <v>18</v>
      </c>
      <c r="M922" s="0" t="s">
        <v>19</v>
      </c>
    </row>
    <row r="923" customFormat="false" ht="15" hidden="false" customHeight="false" outlineLevel="0" collapsed="false">
      <c r="A923" s="0" t="n">
        <v>585016092</v>
      </c>
      <c r="B923" s="0" t="s">
        <v>13</v>
      </c>
      <c r="C923" s="0" t="n">
        <v>0.5</v>
      </c>
      <c r="D923" s="0" t="s">
        <v>809</v>
      </c>
      <c r="E923" s="0" t="s">
        <v>800</v>
      </c>
      <c r="F923" s="0" t="s">
        <v>13</v>
      </c>
      <c r="G923" s="0" t="s">
        <v>810</v>
      </c>
      <c r="H923" s="0" t="n">
        <v>1</v>
      </c>
      <c r="I923" s="0" t="n">
        <v>0</v>
      </c>
      <c r="J923" s="0" t="str">
        <f aca="false">IF(OR(ISNUMBER(SEARCH(_xlfn.CONCAT(D923, "+", E923), G923)), ISNUMBER(SEARCH(_xlfn.CONCAT(E923, "+", D923), G923))), "TRUE", "FALSE")</f>
        <v>TRUE</v>
      </c>
      <c r="K923" s="0" t="s">
        <v>17</v>
      </c>
      <c r="L923" s="0" t="s">
        <v>18</v>
      </c>
      <c r="M923" s="0" t="s">
        <v>19</v>
      </c>
    </row>
    <row r="924" customFormat="false" ht="15" hidden="false" customHeight="false" outlineLevel="0" collapsed="false">
      <c r="A924" s="0" t="n">
        <v>586000089</v>
      </c>
      <c r="B924" s="0" t="s">
        <v>13</v>
      </c>
      <c r="C924" s="0" t="n">
        <v>0.45</v>
      </c>
      <c r="D924" s="0" t="s">
        <v>800</v>
      </c>
      <c r="E924" s="0" t="s">
        <v>800</v>
      </c>
      <c r="F924" s="0" t="s">
        <v>13</v>
      </c>
      <c r="G924" s="0" t="s">
        <v>802</v>
      </c>
      <c r="H924" s="0" t="n">
        <v>1</v>
      </c>
      <c r="I924" s="0" t="s">
        <v>417</v>
      </c>
      <c r="J924" s="0" t="str">
        <f aca="false">IF(OR(ISNUMBER(SEARCH(_xlfn.CONCAT(D924, "+", E924), G924)), ISNUMBER(SEARCH(_xlfn.CONCAT(E924, "+", D924), G924))), "TRUE", "FALSE")</f>
        <v>TRUE</v>
      </c>
      <c r="K924" s="0" t="s">
        <v>17</v>
      </c>
      <c r="L924" s="0" t="s">
        <v>18</v>
      </c>
      <c r="M924" s="0" t="s">
        <v>19</v>
      </c>
    </row>
    <row r="925" customFormat="false" ht="15" hidden="false" customHeight="false" outlineLevel="0" collapsed="false">
      <c r="A925" s="0" t="n">
        <v>587011051</v>
      </c>
      <c r="B925" s="0" t="s">
        <v>13</v>
      </c>
      <c r="C925" s="0" t="n">
        <v>0.55</v>
      </c>
      <c r="D925" s="0" t="s">
        <v>800</v>
      </c>
      <c r="E925" s="0" t="s">
        <v>800</v>
      </c>
      <c r="F925" s="0" t="s">
        <v>13</v>
      </c>
      <c r="G925" s="0" t="s">
        <v>802</v>
      </c>
      <c r="H925" s="0" t="n">
        <v>1</v>
      </c>
      <c r="I925" s="0" t="s">
        <v>417</v>
      </c>
      <c r="J925" s="0" t="str">
        <f aca="false">IF(OR(ISNUMBER(SEARCH(_xlfn.CONCAT(D925, "+", E925), G925)), ISNUMBER(SEARCH(_xlfn.CONCAT(E925, "+", D925), G925))), "TRUE", "FALSE")</f>
        <v>TRUE</v>
      </c>
      <c r="K925" s="0" t="s">
        <v>17</v>
      </c>
      <c r="L925" s="0" t="s">
        <v>18</v>
      </c>
      <c r="M925" s="0" t="s">
        <v>19</v>
      </c>
    </row>
    <row r="926" customFormat="false" ht="15" hidden="false" customHeight="false" outlineLevel="0" collapsed="false">
      <c r="A926" s="0" t="n">
        <v>588314051</v>
      </c>
      <c r="B926" s="0" t="s">
        <v>13</v>
      </c>
      <c r="C926" s="0" t="n">
        <v>0.8</v>
      </c>
      <c r="D926" s="0" t="s">
        <v>800</v>
      </c>
      <c r="E926" s="0" t="s">
        <v>809</v>
      </c>
      <c r="F926" s="0" t="s">
        <v>13</v>
      </c>
      <c r="G926" s="0" t="s">
        <v>810</v>
      </c>
      <c r="H926" s="0" t="n">
        <v>1</v>
      </c>
      <c r="I926" s="0" t="n">
        <v>0</v>
      </c>
      <c r="J926" s="0" t="str">
        <f aca="false">IF(OR(ISNUMBER(SEARCH(_xlfn.CONCAT(D926, "+", E926), G926)), ISNUMBER(SEARCH(_xlfn.CONCAT(E926, "+", D926), G926))), "TRUE", "FALSE")</f>
        <v>TRUE</v>
      </c>
      <c r="K926" s="0" t="s">
        <v>17</v>
      </c>
      <c r="L926" s="0" t="s">
        <v>18</v>
      </c>
      <c r="M926" s="0" t="s">
        <v>19</v>
      </c>
    </row>
    <row r="927" customFormat="false" ht="15" hidden="false" customHeight="false" outlineLevel="0" collapsed="false">
      <c r="A927" s="0" t="n">
        <v>589000356</v>
      </c>
      <c r="B927" s="0" t="s">
        <v>13</v>
      </c>
      <c r="C927" s="0" t="n">
        <v>0.5</v>
      </c>
      <c r="D927" s="0" t="s">
        <v>800</v>
      </c>
      <c r="E927" s="0" t="s">
        <v>799</v>
      </c>
      <c r="F927" s="0" t="s">
        <v>13</v>
      </c>
      <c r="G927" s="0" t="s">
        <v>801</v>
      </c>
      <c r="H927" s="0" t="n">
        <v>1</v>
      </c>
      <c r="I927" s="0" t="n">
        <v>0</v>
      </c>
      <c r="J927" s="0" t="str">
        <f aca="false">IF(OR(ISNUMBER(SEARCH(_xlfn.CONCAT(D927, "+", E927), G927)), ISNUMBER(SEARCH(_xlfn.CONCAT(E927, "+", D927), G927))), "TRUE", "FALSE")</f>
        <v>TRUE</v>
      </c>
      <c r="K927" s="0" t="s">
        <v>17</v>
      </c>
      <c r="L927" s="0" t="s">
        <v>18</v>
      </c>
      <c r="M927" s="0" t="s">
        <v>19</v>
      </c>
    </row>
    <row r="928" customFormat="false" ht="15" hidden="false" customHeight="false" outlineLevel="0" collapsed="false">
      <c r="A928" s="0" t="n">
        <v>58908011</v>
      </c>
      <c r="B928" s="0" t="s">
        <v>169</v>
      </c>
      <c r="C928" s="0" t="n">
        <v>0.5</v>
      </c>
      <c r="D928" s="0" t="s">
        <v>809</v>
      </c>
      <c r="E928" s="0" t="s">
        <v>809</v>
      </c>
      <c r="F928" s="0" t="s">
        <v>13</v>
      </c>
      <c r="G928" s="0" t="s">
        <v>835</v>
      </c>
      <c r="H928" s="0" t="n">
        <v>1</v>
      </c>
      <c r="I928" s="0" t="n">
        <v>0</v>
      </c>
      <c r="J928" s="0" t="str">
        <f aca="false">IF(OR(ISNUMBER(SEARCH(_xlfn.CONCAT(D928, "+", E928), G928)), ISNUMBER(SEARCH(_xlfn.CONCAT(E928, "+", D928), G928))), "TRUE", "FALSE")</f>
        <v>TRUE</v>
      </c>
      <c r="K928" s="0" t="s">
        <v>17</v>
      </c>
      <c r="L928" s="0" t="s">
        <v>18</v>
      </c>
      <c r="M928" s="0" t="s">
        <v>19</v>
      </c>
    </row>
    <row r="929" customFormat="false" ht="15" hidden="false" customHeight="false" outlineLevel="0" collapsed="false">
      <c r="A929" s="0" t="n">
        <v>590000426</v>
      </c>
      <c r="B929" s="0" t="s">
        <v>13</v>
      </c>
      <c r="C929" s="0" t="n">
        <v>0.5</v>
      </c>
      <c r="D929" s="0" t="s">
        <v>800</v>
      </c>
      <c r="E929" s="0" t="s">
        <v>800</v>
      </c>
      <c r="F929" s="0" t="s">
        <v>13</v>
      </c>
      <c r="G929" s="0" t="s">
        <v>802</v>
      </c>
      <c r="H929" s="0" t="n">
        <v>1</v>
      </c>
      <c r="I929" s="0" t="s">
        <v>417</v>
      </c>
      <c r="J929" s="0" t="str">
        <f aca="false">IF(OR(ISNUMBER(SEARCH(_xlfn.CONCAT(D929, "+", E929), G929)), ISNUMBER(SEARCH(_xlfn.CONCAT(E929, "+", D929), G929))), "TRUE", "FALSE")</f>
        <v>TRUE</v>
      </c>
      <c r="K929" s="0" t="s">
        <v>17</v>
      </c>
      <c r="L929" s="0" t="s">
        <v>18</v>
      </c>
      <c r="M929" s="0" t="s">
        <v>19</v>
      </c>
    </row>
    <row r="930" customFormat="false" ht="15" hidden="false" customHeight="false" outlineLevel="0" collapsed="false">
      <c r="A930" s="0" t="n">
        <v>591920071</v>
      </c>
      <c r="B930" s="0" t="s">
        <v>13</v>
      </c>
      <c r="C930" s="0" t="n">
        <v>0.6</v>
      </c>
      <c r="D930" s="0" t="s">
        <v>800</v>
      </c>
      <c r="E930" s="0" t="s">
        <v>799</v>
      </c>
      <c r="F930" s="0" t="s">
        <v>13</v>
      </c>
      <c r="G930" s="0" t="s">
        <v>801</v>
      </c>
      <c r="H930" s="0" t="n">
        <v>1</v>
      </c>
      <c r="I930" s="0" t="n">
        <v>0</v>
      </c>
      <c r="J930" s="0" t="str">
        <f aca="false">IF(OR(ISNUMBER(SEARCH(_xlfn.CONCAT(D930, "+", E930), G930)), ISNUMBER(SEARCH(_xlfn.CONCAT(E930, "+", D930), G930))), "TRUE", "FALSE")</f>
        <v>TRUE</v>
      </c>
      <c r="K930" s="0" t="s">
        <v>17</v>
      </c>
      <c r="L930" s="0" t="s">
        <v>18</v>
      </c>
      <c r="M930" s="0" t="s">
        <v>19</v>
      </c>
    </row>
    <row r="931" customFormat="false" ht="15" hidden="false" customHeight="false" outlineLevel="0" collapsed="false">
      <c r="A931" s="0" t="n">
        <v>592911051</v>
      </c>
      <c r="B931" s="0" t="s">
        <v>13</v>
      </c>
      <c r="C931" s="0" t="n">
        <v>0.6</v>
      </c>
      <c r="D931" s="0" t="s">
        <v>800</v>
      </c>
      <c r="E931" s="0" t="s">
        <v>800</v>
      </c>
      <c r="F931" s="0" t="s">
        <v>13</v>
      </c>
      <c r="G931" s="0" t="s">
        <v>802</v>
      </c>
      <c r="H931" s="0" t="n">
        <v>1</v>
      </c>
      <c r="I931" s="0" t="s">
        <v>417</v>
      </c>
      <c r="J931" s="0" t="str">
        <f aca="false">IF(OR(ISNUMBER(SEARCH(_xlfn.CONCAT(D931, "+", E931), G931)), ISNUMBER(SEARCH(_xlfn.CONCAT(E931, "+", D931), G931))), "TRUE", "FALSE")</f>
        <v>TRUE</v>
      </c>
      <c r="K931" s="0" t="s">
        <v>17</v>
      </c>
      <c r="L931" s="0" t="s">
        <v>18</v>
      </c>
      <c r="M931" s="0" t="s">
        <v>19</v>
      </c>
    </row>
    <row r="932" customFormat="false" ht="15" hidden="false" customHeight="false" outlineLevel="0" collapsed="false">
      <c r="A932" s="0" t="n">
        <v>593918082</v>
      </c>
      <c r="B932" s="0" t="s">
        <v>13</v>
      </c>
      <c r="C932" s="0" t="n">
        <v>0.9</v>
      </c>
      <c r="D932" s="0" t="s">
        <v>800</v>
      </c>
      <c r="E932" s="0" t="s">
        <v>800</v>
      </c>
      <c r="F932" s="0" t="s">
        <v>13</v>
      </c>
      <c r="G932" s="0" t="s">
        <v>802</v>
      </c>
      <c r="H932" s="0" t="n">
        <v>1</v>
      </c>
      <c r="I932" s="0" t="s">
        <v>417</v>
      </c>
      <c r="J932" s="0" t="str">
        <f aca="false">IF(OR(ISNUMBER(SEARCH(_xlfn.CONCAT(D932, "+", E932), G932)), ISNUMBER(SEARCH(_xlfn.CONCAT(E932, "+", D932), G932))), "TRUE", "FALSE")</f>
        <v>TRUE</v>
      </c>
      <c r="K932" s="0" t="s">
        <v>17</v>
      </c>
      <c r="L932" s="0" t="s">
        <v>18</v>
      </c>
      <c r="M932" s="0" t="s">
        <v>19</v>
      </c>
    </row>
    <row r="933" customFormat="false" ht="15" hidden="false" customHeight="false" outlineLevel="0" collapsed="false">
      <c r="A933" s="0" t="n">
        <v>594913051</v>
      </c>
      <c r="B933" s="0" t="s">
        <v>13</v>
      </c>
      <c r="C933" s="0" t="n">
        <v>0.9</v>
      </c>
      <c r="D933" s="0" t="s">
        <v>800</v>
      </c>
      <c r="E933" s="0" t="s">
        <v>800</v>
      </c>
      <c r="F933" s="0" t="s">
        <v>13</v>
      </c>
      <c r="G933" s="0" t="s">
        <v>802</v>
      </c>
      <c r="H933" s="0" t="n">
        <v>1</v>
      </c>
      <c r="I933" s="0" t="s">
        <v>417</v>
      </c>
      <c r="J933" s="0" t="str">
        <f aca="false">IF(OR(ISNUMBER(SEARCH(_xlfn.CONCAT(D933, "+", E933), G933)), ISNUMBER(SEARCH(_xlfn.CONCAT(E933, "+", D933), G933))), "TRUE", "FALSE")</f>
        <v>TRUE</v>
      </c>
      <c r="K933" s="0" t="s">
        <v>17</v>
      </c>
      <c r="L933" s="0" t="s">
        <v>18</v>
      </c>
      <c r="M933" s="0" t="s">
        <v>19</v>
      </c>
    </row>
    <row r="934" customFormat="false" ht="15" hidden="false" customHeight="false" outlineLevel="0" collapsed="false">
      <c r="A934" s="0" t="n">
        <v>595913111</v>
      </c>
      <c r="B934" s="0" t="s">
        <v>13</v>
      </c>
      <c r="C934" s="0" t="n">
        <v>0.75</v>
      </c>
      <c r="D934" s="0" t="s">
        <v>800</v>
      </c>
      <c r="E934" s="0" t="s">
        <v>799</v>
      </c>
      <c r="F934" s="0" t="s">
        <v>13</v>
      </c>
      <c r="G934" s="0" t="s">
        <v>801</v>
      </c>
      <c r="H934" s="0" t="n">
        <v>1</v>
      </c>
      <c r="I934" s="0" t="n">
        <v>0</v>
      </c>
      <c r="J934" s="0" t="str">
        <f aca="false">IF(OR(ISNUMBER(SEARCH(_xlfn.CONCAT(D934, "+", E934), G934)), ISNUMBER(SEARCH(_xlfn.CONCAT(E934, "+", D934), G934))), "TRUE", "FALSE")</f>
        <v>TRUE</v>
      </c>
      <c r="K934" s="0" t="s">
        <v>17</v>
      </c>
      <c r="L934" s="0" t="s">
        <v>18</v>
      </c>
      <c r="M934" s="0" t="s">
        <v>19</v>
      </c>
    </row>
    <row r="935" customFormat="false" ht="15" hidden="false" customHeight="false" outlineLevel="0" collapsed="false">
      <c r="A935" s="0" t="n">
        <v>59603011</v>
      </c>
      <c r="B935" s="0" t="s">
        <v>13</v>
      </c>
      <c r="C935" s="0" t="n">
        <v>1</v>
      </c>
      <c r="D935" s="0" t="s">
        <v>800</v>
      </c>
      <c r="E935" s="0" t="s">
        <v>800</v>
      </c>
      <c r="F935" s="0" t="s">
        <v>13</v>
      </c>
      <c r="G935" s="0" t="s">
        <v>802</v>
      </c>
      <c r="H935" s="0" t="n">
        <v>1</v>
      </c>
      <c r="I935" s="0" t="s">
        <v>417</v>
      </c>
      <c r="J935" s="0" t="str">
        <f aca="false">IF(OR(ISNUMBER(SEARCH(_xlfn.CONCAT(D935, "+", E935), G935)), ISNUMBER(SEARCH(_xlfn.CONCAT(E935, "+", D935), G935))), "TRUE", "FALSE")</f>
        <v>TRUE</v>
      </c>
      <c r="K935" s="0" t="s">
        <v>17</v>
      </c>
      <c r="L935" s="0" t="s">
        <v>18</v>
      </c>
      <c r="M935" s="0" t="s">
        <v>19</v>
      </c>
    </row>
    <row r="936" customFormat="false" ht="15" hidden="false" customHeight="false" outlineLevel="0" collapsed="false">
      <c r="A936" s="0" t="n">
        <v>596906101</v>
      </c>
      <c r="B936" s="0" t="s">
        <v>13</v>
      </c>
      <c r="C936" s="0" t="n">
        <v>0.9</v>
      </c>
      <c r="D936" s="0" t="s">
        <v>809</v>
      </c>
      <c r="E936" s="0" t="s">
        <v>799</v>
      </c>
      <c r="F936" s="0" t="s">
        <v>13</v>
      </c>
      <c r="G936" s="0" t="s">
        <v>819</v>
      </c>
      <c r="H936" s="0" t="n">
        <v>1</v>
      </c>
      <c r="I936" s="0" t="n">
        <v>0</v>
      </c>
      <c r="J936" s="0" t="str">
        <f aca="false">IF(OR(ISNUMBER(SEARCH(_xlfn.CONCAT(D936, "+", E936), G936)), ISNUMBER(SEARCH(_xlfn.CONCAT(E936, "+", D936), G936))), "TRUE", "FALSE")</f>
        <v>TRUE</v>
      </c>
      <c r="K936" s="0" t="s">
        <v>17</v>
      </c>
      <c r="L936" s="0" t="s">
        <v>18</v>
      </c>
      <c r="M936" s="0" t="s">
        <v>19</v>
      </c>
    </row>
    <row r="937" customFormat="false" ht="15" hidden="false" customHeight="false" outlineLevel="0" collapsed="false">
      <c r="A937" s="0" t="n">
        <v>597200217</v>
      </c>
      <c r="B937" s="0" t="s">
        <v>13</v>
      </c>
      <c r="C937" s="0" t="n">
        <v>0.5</v>
      </c>
      <c r="D937" s="0" t="s">
        <v>800</v>
      </c>
      <c r="E937" s="0" t="s">
        <v>800</v>
      </c>
      <c r="F937" s="0" t="s">
        <v>13</v>
      </c>
      <c r="G937" s="0" t="s">
        <v>802</v>
      </c>
      <c r="H937" s="0" t="n">
        <v>1</v>
      </c>
      <c r="I937" s="0" t="s">
        <v>417</v>
      </c>
      <c r="J937" s="0" t="str">
        <f aca="false">IF(OR(ISNUMBER(SEARCH(_xlfn.CONCAT(D937, "+", E937), G937)), ISNUMBER(SEARCH(_xlfn.CONCAT(E937, "+", D937), G937))), "TRUE", "FALSE")</f>
        <v>TRUE</v>
      </c>
      <c r="K937" s="0" t="s">
        <v>17</v>
      </c>
      <c r="L937" s="0" t="s">
        <v>18</v>
      </c>
      <c r="M937" s="0" t="s">
        <v>19</v>
      </c>
    </row>
    <row r="938" customFormat="false" ht="15" hidden="false" customHeight="false" outlineLevel="0" collapsed="false">
      <c r="A938" s="0" t="n">
        <v>599208021</v>
      </c>
      <c r="B938" s="0" t="s">
        <v>13</v>
      </c>
      <c r="C938" s="0" t="n">
        <v>0.8</v>
      </c>
      <c r="D938" s="0" t="s">
        <v>854</v>
      </c>
      <c r="E938" s="0" t="s">
        <v>805</v>
      </c>
      <c r="F938" s="0" t="s">
        <v>13</v>
      </c>
      <c r="G938" s="0" t="s">
        <v>855</v>
      </c>
      <c r="H938" s="0" t="n">
        <v>0.974359</v>
      </c>
      <c r="I938" s="0" t="n">
        <v>0</v>
      </c>
      <c r="J938" s="0" t="str">
        <f aca="false">IF(OR(ISNUMBER(SEARCH(_xlfn.CONCAT(D938, "+", E938), G938)), ISNUMBER(SEARCH(_xlfn.CONCAT(E938, "+", D938), G938))), "TRUE", "FALSE")</f>
        <v>FALSE</v>
      </c>
      <c r="K938" s="0" t="s">
        <v>17</v>
      </c>
      <c r="L938" s="0" t="s">
        <v>18</v>
      </c>
      <c r="M938" s="0" t="s">
        <v>19</v>
      </c>
    </row>
    <row r="939" customFormat="false" ht="15" hidden="false" customHeight="false" outlineLevel="0" collapsed="false">
      <c r="A939" s="0" t="n">
        <v>600211031</v>
      </c>
      <c r="B939" s="0" t="s">
        <v>13</v>
      </c>
      <c r="C939" s="0" t="n">
        <v>1</v>
      </c>
      <c r="D939" s="0" t="s">
        <v>799</v>
      </c>
      <c r="E939" s="0" t="s">
        <v>800</v>
      </c>
      <c r="F939" s="0" t="s">
        <v>13</v>
      </c>
      <c r="G939" s="0" t="s">
        <v>801</v>
      </c>
      <c r="H939" s="0" t="n">
        <v>1</v>
      </c>
      <c r="I939" s="0" t="n">
        <v>0</v>
      </c>
      <c r="J939" s="0" t="str">
        <f aca="false">IF(OR(ISNUMBER(SEARCH(_xlfn.CONCAT(D939, "+", E939), G939)), ISNUMBER(SEARCH(_xlfn.CONCAT(E939, "+", D939), G939))), "TRUE", "FALSE")</f>
        <v>TRUE</v>
      </c>
      <c r="K939" s="0" t="s">
        <v>17</v>
      </c>
      <c r="L939" s="0" t="s">
        <v>18</v>
      </c>
      <c r="M939" s="0" t="s">
        <v>19</v>
      </c>
    </row>
    <row r="940" customFormat="false" ht="15" hidden="false" customHeight="false" outlineLevel="0" collapsed="false">
      <c r="A940" s="0" t="n">
        <v>601211052</v>
      </c>
      <c r="B940" s="0" t="s">
        <v>13</v>
      </c>
      <c r="C940" s="0" t="n">
        <v>0.4</v>
      </c>
      <c r="D940" s="0" t="s">
        <v>800</v>
      </c>
      <c r="E940" s="0" t="s">
        <v>800</v>
      </c>
      <c r="F940" s="0" t="s">
        <v>13</v>
      </c>
      <c r="G940" s="0" t="s">
        <v>802</v>
      </c>
      <c r="H940" s="0" t="n">
        <v>1</v>
      </c>
      <c r="I940" s="0" t="s">
        <v>417</v>
      </c>
      <c r="J940" s="0" t="str">
        <f aca="false">IF(OR(ISNUMBER(SEARCH(_xlfn.CONCAT(D940, "+", E940), G940)), ISNUMBER(SEARCH(_xlfn.CONCAT(E940, "+", D940), G940))), "TRUE", "FALSE")</f>
        <v>TRUE</v>
      </c>
      <c r="K940" s="0" t="s">
        <v>17</v>
      </c>
      <c r="L940" s="0" t="s">
        <v>18</v>
      </c>
      <c r="M940" s="0" t="s">
        <v>19</v>
      </c>
    </row>
    <row r="941" customFormat="false" ht="15" hidden="false" customHeight="false" outlineLevel="0" collapsed="false">
      <c r="A941" s="0" t="n">
        <v>602211091</v>
      </c>
      <c r="B941" s="0" t="s">
        <v>13</v>
      </c>
      <c r="C941" s="0" t="n">
        <v>0.9</v>
      </c>
      <c r="D941" s="0" t="s">
        <v>799</v>
      </c>
      <c r="E941" s="0" t="s">
        <v>800</v>
      </c>
      <c r="F941" s="0" t="s">
        <v>13</v>
      </c>
      <c r="G941" s="0" t="s">
        <v>801</v>
      </c>
      <c r="H941" s="0" t="n">
        <v>1</v>
      </c>
      <c r="I941" s="0" t="n">
        <v>0</v>
      </c>
      <c r="J941" s="0" t="str">
        <f aca="false">IF(OR(ISNUMBER(SEARCH(_xlfn.CONCAT(D941, "+", E941), G941)), ISNUMBER(SEARCH(_xlfn.CONCAT(E941, "+", D941), G941))), "TRUE", "FALSE")</f>
        <v>TRUE</v>
      </c>
      <c r="K941" s="0" t="s">
        <v>17</v>
      </c>
      <c r="L941" s="0" t="s">
        <v>18</v>
      </c>
      <c r="M941" s="0" t="s">
        <v>19</v>
      </c>
    </row>
    <row r="942" customFormat="false" ht="15" hidden="false" customHeight="false" outlineLevel="0" collapsed="false">
      <c r="A942" s="0" t="n">
        <v>603211092</v>
      </c>
      <c r="B942" s="0" t="s">
        <v>13</v>
      </c>
      <c r="C942" s="0" t="n">
        <v>0.6</v>
      </c>
      <c r="D942" s="0" t="s">
        <v>800</v>
      </c>
      <c r="E942" s="0" t="s">
        <v>809</v>
      </c>
      <c r="F942" s="0" t="s">
        <v>13</v>
      </c>
      <c r="G942" s="0" t="s">
        <v>810</v>
      </c>
      <c r="H942" s="0" t="n">
        <v>1</v>
      </c>
      <c r="I942" s="0" t="n">
        <v>0</v>
      </c>
      <c r="J942" s="0" t="str">
        <f aca="false">IF(OR(ISNUMBER(SEARCH(_xlfn.CONCAT(D942, "+", E942), G942)), ISNUMBER(SEARCH(_xlfn.CONCAT(E942, "+", D942), G942))), "TRUE", "FALSE")</f>
        <v>TRUE</v>
      </c>
      <c r="K942" s="0" t="s">
        <v>17</v>
      </c>
      <c r="L942" s="0" t="s">
        <v>18</v>
      </c>
      <c r="M942" s="0" t="s">
        <v>19</v>
      </c>
    </row>
    <row r="943" customFormat="false" ht="15" hidden="false" customHeight="false" outlineLevel="0" collapsed="false">
      <c r="A943" s="0" t="n">
        <v>604214091</v>
      </c>
      <c r="B943" s="0" t="s">
        <v>13</v>
      </c>
      <c r="C943" s="0" t="n">
        <v>0.85</v>
      </c>
      <c r="D943" s="0" t="s">
        <v>800</v>
      </c>
      <c r="E943" s="0" t="s">
        <v>800</v>
      </c>
      <c r="F943" s="0" t="s">
        <v>13</v>
      </c>
      <c r="G943" s="0" t="s">
        <v>802</v>
      </c>
      <c r="H943" s="0" t="n">
        <v>1</v>
      </c>
      <c r="I943" s="0" t="s">
        <v>417</v>
      </c>
      <c r="J943" s="0" t="str">
        <f aca="false">IF(OR(ISNUMBER(SEARCH(_xlfn.CONCAT(D943, "+", E943), G943)), ISNUMBER(SEARCH(_xlfn.CONCAT(E943, "+", D943), G943))), "TRUE", "FALSE")</f>
        <v>TRUE</v>
      </c>
      <c r="K943" s="0" t="s">
        <v>17</v>
      </c>
      <c r="L943" s="0" t="s">
        <v>18</v>
      </c>
      <c r="M943" s="0" t="s">
        <v>19</v>
      </c>
    </row>
    <row r="944" customFormat="false" ht="15" hidden="false" customHeight="false" outlineLevel="0" collapsed="false">
      <c r="A944" s="0" t="n">
        <v>605228011</v>
      </c>
      <c r="B944" s="0" t="s">
        <v>13</v>
      </c>
      <c r="C944" s="0" t="n">
        <v>0.55</v>
      </c>
      <c r="D944" s="0" t="s">
        <v>800</v>
      </c>
      <c r="E944" s="0" t="s">
        <v>800</v>
      </c>
      <c r="F944" s="0" t="s">
        <v>13</v>
      </c>
      <c r="G944" s="0" t="s">
        <v>802</v>
      </c>
      <c r="H944" s="0" t="n">
        <v>1</v>
      </c>
      <c r="I944" s="0" t="s">
        <v>417</v>
      </c>
      <c r="J944" s="0" t="str">
        <f aca="false">IF(OR(ISNUMBER(SEARCH(_xlfn.CONCAT(D944, "+", E944), G944)), ISNUMBER(SEARCH(_xlfn.CONCAT(E944, "+", D944), G944))), "TRUE", "FALSE")</f>
        <v>TRUE</v>
      </c>
      <c r="K944" s="0" t="s">
        <v>17</v>
      </c>
      <c r="L944" s="0" t="s">
        <v>18</v>
      </c>
      <c r="M944" s="0" t="s">
        <v>19</v>
      </c>
    </row>
    <row r="945" customFormat="false" ht="15" hidden="false" customHeight="false" outlineLevel="0" collapsed="false">
      <c r="A945" s="0" t="n">
        <v>606224012</v>
      </c>
      <c r="B945" s="0" t="s">
        <v>13</v>
      </c>
      <c r="C945" s="0" t="n">
        <v>0.55</v>
      </c>
      <c r="D945" s="0" t="s">
        <v>799</v>
      </c>
      <c r="E945" s="0" t="s">
        <v>800</v>
      </c>
      <c r="F945" s="0" t="s">
        <v>13</v>
      </c>
      <c r="G945" s="0" t="s">
        <v>801</v>
      </c>
      <c r="H945" s="0" t="n">
        <v>1</v>
      </c>
      <c r="I945" s="0" t="n">
        <v>0</v>
      </c>
      <c r="J945" s="0" t="str">
        <f aca="false">IF(OR(ISNUMBER(SEARCH(_xlfn.CONCAT(D945, "+", E945), G945)), ISNUMBER(SEARCH(_xlfn.CONCAT(E945, "+", D945), G945))), "TRUE", "FALSE")</f>
        <v>TRUE</v>
      </c>
      <c r="K945" s="0" t="s">
        <v>17</v>
      </c>
      <c r="L945" s="0" t="s">
        <v>18</v>
      </c>
      <c r="M945" s="0" t="s">
        <v>19</v>
      </c>
    </row>
    <row r="946" customFormat="false" ht="15" hidden="false" customHeight="false" outlineLevel="0" collapsed="false">
      <c r="A946" s="0" t="n">
        <v>607502081</v>
      </c>
      <c r="B946" s="0" t="s">
        <v>13</v>
      </c>
      <c r="C946" s="0" t="n">
        <v>0.75</v>
      </c>
      <c r="D946" s="0" t="s">
        <v>800</v>
      </c>
      <c r="E946" s="0" t="s">
        <v>800</v>
      </c>
      <c r="F946" s="0" t="s">
        <v>13</v>
      </c>
      <c r="G946" s="0" t="s">
        <v>802</v>
      </c>
      <c r="H946" s="0" t="n">
        <v>1</v>
      </c>
      <c r="I946" s="0" t="s">
        <v>417</v>
      </c>
      <c r="J946" s="0" t="str">
        <f aca="false">IF(OR(ISNUMBER(SEARCH(_xlfn.CONCAT(D946, "+", E946), G946)), ISNUMBER(SEARCH(_xlfn.CONCAT(E946, "+", D946), G946))), "TRUE", "FALSE")</f>
        <v>TRUE</v>
      </c>
      <c r="K946" s="0" t="s">
        <v>17</v>
      </c>
      <c r="L946" s="0" t="s">
        <v>18</v>
      </c>
      <c r="M946" s="0" t="s">
        <v>19</v>
      </c>
    </row>
    <row r="947" customFormat="false" ht="15" hidden="false" customHeight="false" outlineLevel="0" collapsed="false">
      <c r="A947" s="0" t="n">
        <v>608506011</v>
      </c>
      <c r="B947" s="0" t="s">
        <v>13</v>
      </c>
      <c r="C947" s="0" t="n">
        <v>0.65</v>
      </c>
      <c r="D947" s="0" t="s">
        <v>799</v>
      </c>
      <c r="E947" s="0" t="s">
        <v>800</v>
      </c>
      <c r="F947" s="0" t="s">
        <v>13</v>
      </c>
      <c r="G947" s="0" t="s">
        <v>801</v>
      </c>
      <c r="H947" s="0" t="n">
        <v>1</v>
      </c>
      <c r="I947" s="0" t="n">
        <v>0</v>
      </c>
      <c r="J947" s="0" t="str">
        <f aca="false">IF(OR(ISNUMBER(SEARCH(_xlfn.CONCAT(D947, "+", E947), G947)), ISNUMBER(SEARCH(_xlfn.CONCAT(E947, "+", D947), G947))), "TRUE", "FALSE")</f>
        <v>TRUE</v>
      </c>
      <c r="K947" s="0" t="s">
        <v>17</v>
      </c>
      <c r="L947" s="0" t="s">
        <v>18</v>
      </c>
      <c r="M947" s="0" t="s">
        <v>19</v>
      </c>
    </row>
    <row r="948" customFormat="false" ht="15" hidden="false" customHeight="false" outlineLevel="0" collapsed="false">
      <c r="A948" s="0" t="n">
        <v>60933051</v>
      </c>
      <c r="B948" s="0" t="s">
        <v>13</v>
      </c>
      <c r="C948" s="0" t="n">
        <v>0.6</v>
      </c>
      <c r="D948" s="0" t="s">
        <v>800</v>
      </c>
      <c r="E948" s="0" t="s">
        <v>800</v>
      </c>
      <c r="F948" s="0" t="s">
        <v>13</v>
      </c>
      <c r="G948" s="0" t="s">
        <v>802</v>
      </c>
      <c r="H948" s="0" t="n">
        <v>1</v>
      </c>
      <c r="I948" s="0" t="s">
        <v>417</v>
      </c>
      <c r="J948" s="0" t="str">
        <f aca="false">IF(OR(ISNUMBER(SEARCH(_xlfn.CONCAT(D948, "+", E948), G948)), ISNUMBER(SEARCH(_xlfn.CONCAT(E948, "+", D948), G948))), "TRUE", "FALSE")</f>
        <v>TRUE</v>
      </c>
      <c r="K948" s="0" t="s">
        <v>17</v>
      </c>
      <c r="L948" s="0" t="s">
        <v>18</v>
      </c>
      <c r="M948" s="0" t="s">
        <v>19</v>
      </c>
    </row>
    <row r="949" customFormat="false" ht="15" hidden="false" customHeight="false" outlineLevel="0" collapsed="false">
      <c r="A949" s="0" t="n">
        <v>609503101</v>
      </c>
      <c r="B949" s="0" t="s">
        <v>13</v>
      </c>
      <c r="C949" s="0" t="n">
        <v>0.9</v>
      </c>
      <c r="D949" s="0" t="s">
        <v>799</v>
      </c>
      <c r="E949" s="0" t="s">
        <v>809</v>
      </c>
      <c r="F949" s="0" t="s">
        <v>13</v>
      </c>
      <c r="G949" s="0" t="s">
        <v>819</v>
      </c>
      <c r="H949" s="0" t="n">
        <v>1</v>
      </c>
      <c r="I949" s="0" t="n">
        <v>0</v>
      </c>
      <c r="J949" s="0" t="str">
        <f aca="false">IF(OR(ISNUMBER(SEARCH(_xlfn.CONCAT(D949, "+", E949), G949)), ISNUMBER(SEARCH(_xlfn.CONCAT(E949, "+", D949), G949))), "TRUE", "FALSE")</f>
        <v>TRUE</v>
      </c>
      <c r="K949" s="0" t="s">
        <v>17</v>
      </c>
      <c r="L949" s="0" t="s">
        <v>18</v>
      </c>
      <c r="M949" s="0" t="s">
        <v>19</v>
      </c>
    </row>
    <row r="950" customFormat="false" ht="15" hidden="false" customHeight="false" outlineLevel="0" collapsed="false">
      <c r="A950" s="0" t="n">
        <v>610503102</v>
      </c>
      <c r="B950" s="0" t="s">
        <v>13</v>
      </c>
      <c r="C950" s="0" t="n">
        <v>0.35</v>
      </c>
      <c r="D950" s="0" t="s">
        <v>800</v>
      </c>
      <c r="E950" s="0" t="s">
        <v>800</v>
      </c>
      <c r="F950" s="0" t="s">
        <v>13</v>
      </c>
      <c r="G950" s="0" t="s">
        <v>802</v>
      </c>
      <c r="H950" s="0" t="n">
        <v>1</v>
      </c>
      <c r="I950" s="0" t="s">
        <v>417</v>
      </c>
      <c r="J950" s="0" t="str">
        <f aca="false">IF(OR(ISNUMBER(SEARCH(_xlfn.CONCAT(D950, "+", E950), G950)), ISNUMBER(SEARCH(_xlfn.CONCAT(E950, "+", D950), G950))), "TRUE", "FALSE")</f>
        <v>TRUE</v>
      </c>
      <c r="K950" s="0" t="s">
        <v>17</v>
      </c>
      <c r="L950" s="0" t="s">
        <v>18</v>
      </c>
      <c r="M950" s="0" t="s">
        <v>19</v>
      </c>
    </row>
    <row r="951" customFormat="false" ht="15" hidden="false" customHeight="false" outlineLevel="0" collapsed="false">
      <c r="A951" s="0" t="n">
        <v>611508041</v>
      </c>
      <c r="B951" s="0" t="s">
        <v>13</v>
      </c>
      <c r="C951" s="0" t="n">
        <v>0.95</v>
      </c>
      <c r="D951" s="0" t="s">
        <v>800</v>
      </c>
      <c r="E951" s="0" t="s">
        <v>800</v>
      </c>
      <c r="F951" s="0" t="s">
        <v>13</v>
      </c>
      <c r="G951" s="0" t="s">
        <v>802</v>
      </c>
      <c r="H951" s="0" t="n">
        <v>1</v>
      </c>
      <c r="I951" s="0" t="s">
        <v>417</v>
      </c>
      <c r="J951" s="0" t="str">
        <f aca="false">IF(OR(ISNUMBER(SEARCH(_xlfn.CONCAT(D951, "+", E951), G951)), ISNUMBER(SEARCH(_xlfn.CONCAT(E951, "+", D951), G951))), "TRUE", "FALSE")</f>
        <v>TRUE</v>
      </c>
      <c r="K951" s="0" t="s">
        <v>17</v>
      </c>
      <c r="L951" s="0" t="s">
        <v>18</v>
      </c>
      <c r="M951" s="0" t="s">
        <v>19</v>
      </c>
    </row>
    <row r="952" customFormat="false" ht="15" hidden="false" customHeight="false" outlineLevel="0" collapsed="false">
      <c r="A952" s="0" t="n">
        <v>612206051</v>
      </c>
      <c r="B952" s="0" t="s">
        <v>13</v>
      </c>
      <c r="C952" s="0" t="n">
        <v>0.35</v>
      </c>
      <c r="D952" s="0" t="s">
        <v>800</v>
      </c>
      <c r="E952" s="0" t="s">
        <v>800</v>
      </c>
      <c r="F952" s="0" t="s">
        <v>13</v>
      </c>
      <c r="G952" s="0" t="s">
        <v>802</v>
      </c>
      <c r="H952" s="0" t="n">
        <v>1</v>
      </c>
      <c r="I952" s="0" t="s">
        <v>417</v>
      </c>
      <c r="J952" s="0" t="str">
        <f aca="false">IF(OR(ISNUMBER(SEARCH(_xlfn.CONCAT(D952, "+", E952), G952)), ISNUMBER(SEARCH(_xlfn.CONCAT(E952, "+", D952), G952))), "TRUE", "FALSE")</f>
        <v>TRUE</v>
      </c>
      <c r="K952" s="0" t="s">
        <v>17</v>
      </c>
      <c r="L952" s="0" t="s">
        <v>18</v>
      </c>
      <c r="M952" s="0" t="s">
        <v>19</v>
      </c>
    </row>
    <row r="953" customFormat="false" ht="15" hidden="false" customHeight="false" outlineLevel="0" collapsed="false">
      <c r="A953" s="0" t="n">
        <v>613206052</v>
      </c>
      <c r="B953" s="0" t="s">
        <v>13</v>
      </c>
      <c r="C953" s="0" t="n">
        <v>0.75</v>
      </c>
      <c r="D953" s="0" t="s">
        <v>800</v>
      </c>
      <c r="E953" s="0" t="s">
        <v>800</v>
      </c>
      <c r="F953" s="0" t="s">
        <v>13</v>
      </c>
      <c r="G953" s="0" t="s">
        <v>802</v>
      </c>
      <c r="H953" s="0" t="n">
        <v>1</v>
      </c>
      <c r="I953" s="0" t="s">
        <v>417</v>
      </c>
      <c r="J953" s="0" t="str">
        <f aca="false">IF(OR(ISNUMBER(SEARCH(_xlfn.CONCAT(D953, "+", E953), G953)), ISNUMBER(SEARCH(_xlfn.CONCAT(E953, "+", D953), G953))), "TRUE", "FALSE")</f>
        <v>TRUE</v>
      </c>
      <c r="K953" s="0" t="s">
        <v>17</v>
      </c>
      <c r="L953" s="0" t="s">
        <v>18</v>
      </c>
      <c r="M953" s="0" t="s">
        <v>19</v>
      </c>
    </row>
    <row r="954" customFormat="false" ht="15" hidden="false" customHeight="false" outlineLevel="0" collapsed="false">
      <c r="A954" s="0" t="n">
        <v>614202101</v>
      </c>
      <c r="B954" s="0" t="s">
        <v>13</v>
      </c>
      <c r="C954" s="0" t="n">
        <v>0.8</v>
      </c>
      <c r="D954" s="0" t="s">
        <v>800</v>
      </c>
      <c r="E954" s="0" t="s">
        <v>809</v>
      </c>
      <c r="F954" s="0" t="s">
        <v>13</v>
      </c>
      <c r="G954" s="0" t="s">
        <v>810</v>
      </c>
      <c r="H954" s="0" t="n">
        <v>1</v>
      </c>
      <c r="I954" s="0" t="n">
        <v>0</v>
      </c>
      <c r="J954" s="0" t="str">
        <f aca="false">IF(OR(ISNUMBER(SEARCH(_xlfn.CONCAT(D954, "+", E954), G954)), ISNUMBER(SEARCH(_xlfn.CONCAT(E954, "+", D954), G954))), "TRUE", "FALSE")</f>
        <v>TRUE</v>
      </c>
      <c r="K954" s="0" t="s">
        <v>17</v>
      </c>
      <c r="L954" s="0" t="s">
        <v>18</v>
      </c>
      <c r="M954" s="0" t="s">
        <v>19</v>
      </c>
    </row>
    <row r="955" customFormat="false" ht="15" hidden="false" customHeight="false" outlineLevel="0" collapsed="false">
      <c r="A955" s="0" t="n">
        <v>615800019</v>
      </c>
      <c r="B955" s="0" t="s">
        <v>13</v>
      </c>
      <c r="C955" s="0" t="n">
        <v>0.4</v>
      </c>
      <c r="D955" s="0" t="s">
        <v>800</v>
      </c>
      <c r="E955" s="0" t="s">
        <v>800</v>
      </c>
      <c r="F955" s="0" t="s">
        <v>13</v>
      </c>
      <c r="G955" s="0" t="s">
        <v>802</v>
      </c>
      <c r="H955" s="0" t="n">
        <v>1</v>
      </c>
      <c r="I955" s="0" t="s">
        <v>417</v>
      </c>
      <c r="J955" s="0" t="str">
        <f aca="false">IF(OR(ISNUMBER(SEARCH(_xlfn.CONCAT(D955, "+", E955), G955)), ISNUMBER(SEARCH(_xlfn.CONCAT(E955, "+", D955), G955))), "TRUE", "FALSE")</f>
        <v>TRUE</v>
      </c>
      <c r="K955" s="0" t="s">
        <v>17</v>
      </c>
      <c r="L955" s="0" t="s">
        <v>18</v>
      </c>
      <c r="M955" s="0" t="s">
        <v>19</v>
      </c>
    </row>
    <row r="956" customFormat="false" ht="15" hidden="false" customHeight="false" outlineLevel="0" collapsed="false">
      <c r="A956" s="0" t="n">
        <v>616501091</v>
      </c>
      <c r="B956" s="0" t="s">
        <v>543</v>
      </c>
      <c r="C956" s="0" t="n">
        <v>0.9</v>
      </c>
      <c r="D956" s="0" t="s">
        <v>800</v>
      </c>
      <c r="E956" s="0" t="s">
        <v>800</v>
      </c>
      <c r="F956" s="0" t="s">
        <v>13</v>
      </c>
      <c r="G956" s="0" t="s">
        <v>802</v>
      </c>
      <c r="H956" s="0" t="n">
        <v>1</v>
      </c>
      <c r="I956" s="0" t="s">
        <v>417</v>
      </c>
      <c r="J956" s="0" t="str">
        <f aca="false">IF(OR(ISNUMBER(SEARCH(_xlfn.CONCAT(D956, "+", E956), G956)), ISNUMBER(SEARCH(_xlfn.CONCAT(E956, "+", D956), G956))), "TRUE", "FALSE")</f>
        <v>TRUE</v>
      </c>
      <c r="K956" s="0" t="s">
        <v>17</v>
      </c>
      <c r="L956" s="0" t="s">
        <v>18</v>
      </c>
      <c r="M956" s="0" t="s">
        <v>19</v>
      </c>
    </row>
    <row r="957" customFormat="false" ht="15" hidden="false" customHeight="false" outlineLevel="0" collapsed="false">
      <c r="A957" s="0" t="n">
        <v>617502082</v>
      </c>
      <c r="B957" s="0" t="s">
        <v>13</v>
      </c>
      <c r="C957" s="0" t="n">
        <v>1</v>
      </c>
      <c r="D957" s="0" t="s">
        <v>800</v>
      </c>
      <c r="E957" s="0" t="s">
        <v>800</v>
      </c>
      <c r="F957" s="0" t="s">
        <v>13</v>
      </c>
      <c r="G957" s="0" t="s">
        <v>802</v>
      </c>
      <c r="H957" s="0" t="n">
        <v>1</v>
      </c>
      <c r="I957" s="0" t="s">
        <v>417</v>
      </c>
      <c r="J957" s="0" t="str">
        <f aca="false">IF(OR(ISNUMBER(SEARCH(_xlfn.CONCAT(D957, "+", E957), G957)), ISNUMBER(SEARCH(_xlfn.CONCAT(E957, "+", D957), G957))), "TRUE", "FALSE")</f>
        <v>TRUE</v>
      </c>
      <c r="K957" s="0" t="s">
        <v>17</v>
      </c>
      <c r="L957" s="0" t="s">
        <v>18</v>
      </c>
      <c r="M957" s="0" t="s">
        <v>19</v>
      </c>
    </row>
    <row r="958" customFormat="false" ht="15" hidden="false" customHeight="false" outlineLevel="0" collapsed="false">
      <c r="A958" s="0" t="n">
        <v>618502071</v>
      </c>
      <c r="B958" s="0" t="s">
        <v>13</v>
      </c>
      <c r="C958" s="0" t="n">
        <v>0.3</v>
      </c>
      <c r="D958" s="0" t="s">
        <v>800</v>
      </c>
      <c r="E958" s="0" t="s">
        <v>800</v>
      </c>
      <c r="F958" s="0" t="s">
        <v>13</v>
      </c>
      <c r="G958" s="0" t="s">
        <v>802</v>
      </c>
      <c r="H958" s="0" t="n">
        <v>1</v>
      </c>
      <c r="I958" s="0" t="s">
        <v>417</v>
      </c>
      <c r="J958" s="0" t="str">
        <f aca="false">IF(OR(ISNUMBER(SEARCH(_xlfn.CONCAT(D958, "+", E958), G958)), ISNUMBER(SEARCH(_xlfn.CONCAT(E958, "+", D958), G958))), "TRUE", "FALSE")</f>
        <v>TRUE</v>
      </c>
      <c r="K958" s="0" t="s">
        <v>17</v>
      </c>
      <c r="L958" s="0" t="s">
        <v>18</v>
      </c>
      <c r="M958" s="0" t="s">
        <v>19</v>
      </c>
    </row>
    <row r="959" customFormat="false" ht="15" hidden="false" customHeight="false" outlineLevel="0" collapsed="false">
      <c r="A959" s="0" t="n">
        <v>61929041</v>
      </c>
      <c r="B959" s="0" t="s">
        <v>13</v>
      </c>
      <c r="C959" s="0" t="n">
        <v>0.35</v>
      </c>
      <c r="D959" s="0" t="s">
        <v>800</v>
      </c>
      <c r="E959" s="0" t="s">
        <v>800</v>
      </c>
      <c r="F959" s="0" t="s">
        <v>13</v>
      </c>
      <c r="G959" s="0" t="s">
        <v>802</v>
      </c>
      <c r="H959" s="0" t="n">
        <v>1</v>
      </c>
      <c r="I959" s="0" t="s">
        <v>417</v>
      </c>
      <c r="J959" s="0" t="str">
        <f aca="false">IF(OR(ISNUMBER(SEARCH(_xlfn.CONCAT(D959, "+", E959), G959)), ISNUMBER(SEARCH(_xlfn.CONCAT(E959, "+", D959), G959))), "TRUE", "FALSE")</f>
        <v>TRUE</v>
      </c>
      <c r="K959" s="0" t="s">
        <v>17</v>
      </c>
      <c r="L959" s="0" t="s">
        <v>18</v>
      </c>
      <c r="M959" s="0" t="s">
        <v>19</v>
      </c>
    </row>
    <row r="960" customFormat="false" ht="15" hidden="false" customHeight="false" outlineLevel="0" collapsed="false">
      <c r="A960" s="0" t="n">
        <v>619507061</v>
      </c>
      <c r="B960" s="0" t="s">
        <v>13</v>
      </c>
      <c r="C960" s="0" t="n">
        <v>0.45</v>
      </c>
      <c r="D960" s="0" t="s">
        <v>809</v>
      </c>
      <c r="E960" s="0" t="s">
        <v>799</v>
      </c>
      <c r="F960" s="0" t="s">
        <v>13</v>
      </c>
      <c r="G960" s="0" t="s">
        <v>819</v>
      </c>
      <c r="H960" s="0" t="n">
        <v>1</v>
      </c>
      <c r="I960" s="0" t="n">
        <v>0</v>
      </c>
      <c r="J960" s="0" t="str">
        <f aca="false">IF(OR(ISNUMBER(SEARCH(_xlfn.CONCAT(D960, "+", E960), G960)), ISNUMBER(SEARCH(_xlfn.CONCAT(E960, "+", D960), G960))), "TRUE", "FALSE")</f>
        <v>TRUE</v>
      </c>
      <c r="K960" s="0" t="s">
        <v>17</v>
      </c>
      <c r="L960" s="0" t="s">
        <v>18</v>
      </c>
      <c r="M960" s="0" t="s">
        <v>19</v>
      </c>
    </row>
    <row r="961" customFormat="false" ht="15" hidden="false" customHeight="false" outlineLevel="0" collapsed="false">
      <c r="A961" s="0" t="n">
        <v>620523031</v>
      </c>
      <c r="B961" s="0" t="s">
        <v>13</v>
      </c>
      <c r="C961" s="0" t="n">
        <v>1</v>
      </c>
      <c r="D961" s="0" t="s">
        <v>800</v>
      </c>
      <c r="E961" s="0" t="s">
        <v>800</v>
      </c>
      <c r="F961" s="0" t="s">
        <v>13</v>
      </c>
      <c r="G961" s="0" t="s">
        <v>802</v>
      </c>
      <c r="H961" s="0" t="n">
        <v>1</v>
      </c>
      <c r="I961" s="0" t="s">
        <v>417</v>
      </c>
      <c r="J961" s="0" t="str">
        <f aca="false">IF(OR(ISNUMBER(SEARCH(_xlfn.CONCAT(D961, "+", E961), G961)), ISNUMBER(SEARCH(_xlfn.CONCAT(E961, "+", D961), G961))), "TRUE", "FALSE")</f>
        <v>TRUE</v>
      </c>
      <c r="K961" s="0" t="s">
        <v>17</v>
      </c>
      <c r="L961" s="0" t="s">
        <v>18</v>
      </c>
      <c r="M961" s="0" t="s">
        <v>19</v>
      </c>
    </row>
    <row r="962" customFormat="false" ht="15" hidden="false" customHeight="false" outlineLevel="0" collapsed="false">
      <c r="A962" s="0" t="n">
        <v>621523032</v>
      </c>
      <c r="B962" s="0" t="s">
        <v>13</v>
      </c>
      <c r="C962" s="0" t="n">
        <v>0.95</v>
      </c>
      <c r="D962" s="0" t="s">
        <v>800</v>
      </c>
      <c r="E962" s="0" t="s">
        <v>800</v>
      </c>
      <c r="F962" s="0" t="s">
        <v>13</v>
      </c>
      <c r="G962" s="0" t="s">
        <v>802</v>
      </c>
      <c r="H962" s="0" t="n">
        <v>1</v>
      </c>
      <c r="I962" s="0" t="s">
        <v>417</v>
      </c>
      <c r="J962" s="0" t="str">
        <f aca="false">IF(OR(ISNUMBER(SEARCH(_xlfn.CONCAT(D962, "+", E962), G962)), ISNUMBER(SEARCH(_xlfn.CONCAT(E962, "+", D962), G962))), "TRUE", "FALSE")</f>
        <v>TRUE</v>
      </c>
      <c r="K962" s="0" t="s">
        <v>17</v>
      </c>
      <c r="L962" s="0" t="s">
        <v>18</v>
      </c>
      <c r="M962" s="0" t="s">
        <v>19</v>
      </c>
    </row>
    <row r="963" customFormat="false" ht="15" hidden="false" customHeight="false" outlineLevel="0" collapsed="false">
      <c r="A963" s="0" t="n">
        <v>622523092</v>
      </c>
      <c r="B963" s="0" t="s">
        <v>13</v>
      </c>
      <c r="C963" s="0" t="n">
        <v>0.7</v>
      </c>
      <c r="D963" s="0" t="s">
        <v>799</v>
      </c>
      <c r="E963" s="0" t="s">
        <v>800</v>
      </c>
      <c r="F963" s="0" t="s">
        <v>13</v>
      </c>
      <c r="G963" s="0" t="s">
        <v>801</v>
      </c>
      <c r="H963" s="0" t="n">
        <v>1</v>
      </c>
      <c r="I963" s="0" t="n">
        <v>0</v>
      </c>
      <c r="J963" s="0" t="str">
        <f aca="false">IF(OR(ISNUMBER(SEARCH(_xlfn.CONCAT(D963, "+", E963), G963)), ISNUMBER(SEARCH(_xlfn.CONCAT(E963, "+", D963), G963))), "TRUE", "FALSE")</f>
        <v>TRUE</v>
      </c>
      <c r="K963" s="0" t="s">
        <v>17</v>
      </c>
      <c r="L963" s="0" t="s">
        <v>18</v>
      </c>
      <c r="M963" s="0" t="s">
        <v>19</v>
      </c>
    </row>
    <row r="964" customFormat="false" ht="15" hidden="false" customHeight="false" outlineLevel="0" collapsed="false">
      <c r="A964" s="0" t="n">
        <v>623523111</v>
      </c>
      <c r="B964" s="0" t="s">
        <v>13</v>
      </c>
      <c r="C964" s="0" t="n">
        <v>1</v>
      </c>
      <c r="D964" s="0" t="s">
        <v>800</v>
      </c>
      <c r="E964" s="0" t="s">
        <v>799</v>
      </c>
      <c r="F964" s="0" t="s">
        <v>13</v>
      </c>
      <c r="G964" s="0" t="s">
        <v>801</v>
      </c>
      <c r="H964" s="0" t="n">
        <v>1</v>
      </c>
      <c r="I964" s="0" t="n">
        <v>0</v>
      </c>
      <c r="J964" s="0" t="str">
        <f aca="false">IF(OR(ISNUMBER(SEARCH(_xlfn.CONCAT(D964, "+", E964), G964)), ISNUMBER(SEARCH(_xlfn.CONCAT(E964, "+", D964), G964))), "TRUE", "FALSE")</f>
        <v>TRUE</v>
      </c>
      <c r="K964" s="0" t="s">
        <v>17</v>
      </c>
      <c r="L964" s="0" t="s">
        <v>18</v>
      </c>
      <c r="M964" s="0" t="s">
        <v>19</v>
      </c>
    </row>
    <row r="965" customFormat="false" ht="15" hidden="false" customHeight="false" outlineLevel="0" collapsed="false">
      <c r="A965" s="0" t="n">
        <v>624500287</v>
      </c>
      <c r="B965" s="0" t="s">
        <v>13</v>
      </c>
      <c r="C965" s="0" t="n">
        <v>0.8</v>
      </c>
      <c r="D965" s="0" t="s">
        <v>800</v>
      </c>
      <c r="E965" s="0" t="s">
        <v>800</v>
      </c>
      <c r="F965" s="0" t="s">
        <v>13</v>
      </c>
      <c r="G965" s="0" t="s">
        <v>802</v>
      </c>
      <c r="H965" s="0" t="n">
        <v>1</v>
      </c>
      <c r="I965" s="0" t="s">
        <v>417</v>
      </c>
      <c r="J965" s="0" t="str">
        <f aca="false">IF(OR(ISNUMBER(SEARCH(_xlfn.CONCAT(D965, "+", E965), G965)), ISNUMBER(SEARCH(_xlfn.CONCAT(E965, "+", D965), G965))), "TRUE", "FALSE")</f>
        <v>TRUE</v>
      </c>
      <c r="K965" s="0" t="s">
        <v>17</v>
      </c>
      <c r="L965" s="0" t="s">
        <v>18</v>
      </c>
      <c r="M965" s="0" t="s">
        <v>19</v>
      </c>
    </row>
    <row r="966" customFormat="false" ht="15" hidden="false" customHeight="false" outlineLevel="0" collapsed="false">
      <c r="A966" s="0" t="n">
        <v>625528081</v>
      </c>
      <c r="B966" s="0" t="s">
        <v>13</v>
      </c>
      <c r="C966" s="0" t="n">
        <v>0.45</v>
      </c>
      <c r="D966" s="0" t="s">
        <v>809</v>
      </c>
      <c r="E966" s="0" t="s">
        <v>799</v>
      </c>
      <c r="F966" s="0" t="s">
        <v>13</v>
      </c>
      <c r="G966" s="0" t="s">
        <v>819</v>
      </c>
      <c r="H966" s="0" t="n">
        <v>1</v>
      </c>
      <c r="I966" s="0" t="n">
        <v>0</v>
      </c>
      <c r="J966" s="0" t="str">
        <f aca="false">IF(OR(ISNUMBER(SEARCH(_xlfn.CONCAT(D966, "+", E966), G966)), ISNUMBER(SEARCH(_xlfn.CONCAT(E966, "+", D966), G966))), "TRUE", "FALSE")</f>
        <v>TRUE</v>
      </c>
      <c r="K966" s="0" t="s">
        <v>17</v>
      </c>
      <c r="L966" s="0" t="s">
        <v>18</v>
      </c>
      <c r="M966" s="0" t="s">
        <v>19</v>
      </c>
    </row>
    <row r="967" customFormat="false" ht="15" hidden="false" customHeight="false" outlineLevel="0" collapsed="false">
      <c r="A967" s="0" t="n">
        <v>626528021</v>
      </c>
      <c r="B967" s="0" t="s">
        <v>13</v>
      </c>
      <c r="C967" s="0" t="n">
        <v>0.7</v>
      </c>
      <c r="D967" s="0" t="s">
        <v>799</v>
      </c>
      <c r="E967" s="0" t="s">
        <v>800</v>
      </c>
      <c r="F967" s="0" t="s">
        <v>13</v>
      </c>
      <c r="G967" s="0" t="s">
        <v>801</v>
      </c>
      <c r="H967" s="0" t="n">
        <v>1</v>
      </c>
      <c r="I967" s="0" t="n">
        <v>0</v>
      </c>
      <c r="J967" s="0" t="str">
        <f aca="false">IF(OR(ISNUMBER(SEARCH(_xlfn.CONCAT(D967, "+", E967), G967)), ISNUMBER(SEARCH(_xlfn.CONCAT(E967, "+", D967), G967))), "TRUE", "FALSE")</f>
        <v>TRUE</v>
      </c>
      <c r="K967" s="0" t="s">
        <v>17</v>
      </c>
      <c r="L967" s="0" t="s">
        <v>18</v>
      </c>
      <c r="M967" s="0" t="s">
        <v>19</v>
      </c>
    </row>
    <row r="968" customFormat="false" ht="15" hidden="false" customHeight="false" outlineLevel="0" collapsed="false">
      <c r="A968" s="0" t="n">
        <v>627513061</v>
      </c>
      <c r="B968" s="0" t="s">
        <v>37</v>
      </c>
      <c r="C968" s="0" t="n">
        <v>0.8</v>
      </c>
      <c r="D968" s="0" t="s">
        <v>799</v>
      </c>
      <c r="E968" s="0" t="s">
        <v>800</v>
      </c>
      <c r="F968" s="0" t="s">
        <v>13</v>
      </c>
      <c r="G968" s="0" t="s">
        <v>801</v>
      </c>
      <c r="H968" s="0" t="n">
        <v>1</v>
      </c>
      <c r="I968" s="0" t="n">
        <v>0</v>
      </c>
      <c r="J968" s="0" t="str">
        <f aca="false">IF(OR(ISNUMBER(SEARCH(_xlfn.CONCAT(D968, "+", E968), G968)), ISNUMBER(SEARCH(_xlfn.CONCAT(E968, "+", D968), G968))), "TRUE", "FALSE")</f>
        <v>TRUE</v>
      </c>
      <c r="K968" s="0" t="s">
        <v>17</v>
      </c>
      <c r="L968" s="0" t="s">
        <v>18</v>
      </c>
      <c r="M968" s="0" t="s">
        <v>19</v>
      </c>
    </row>
    <row r="969" customFormat="false" ht="15" hidden="false" customHeight="false" outlineLevel="0" collapsed="false">
      <c r="A969" s="0" t="n">
        <v>628000409</v>
      </c>
      <c r="B969" s="0" t="s">
        <v>13</v>
      </c>
      <c r="C969" s="0" t="n">
        <v>1</v>
      </c>
      <c r="D969" s="0" t="s">
        <v>799</v>
      </c>
      <c r="E969" s="0" t="s">
        <v>799</v>
      </c>
      <c r="F969" s="0" t="s">
        <v>13</v>
      </c>
      <c r="G969" s="0" t="s">
        <v>807</v>
      </c>
      <c r="H969" s="0" t="n">
        <v>1</v>
      </c>
      <c r="I969" s="0" t="n">
        <v>0</v>
      </c>
      <c r="J969" s="0" t="str">
        <f aca="false">IF(OR(ISNUMBER(SEARCH(_xlfn.CONCAT(D969, "+", E969), G969)), ISNUMBER(SEARCH(_xlfn.CONCAT(E969, "+", D969), G969))), "TRUE", "FALSE")</f>
        <v>TRUE</v>
      </c>
      <c r="K969" s="0" t="s">
        <v>17</v>
      </c>
      <c r="L969" s="0" t="s">
        <v>18</v>
      </c>
      <c r="M969" s="0" t="s">
        <v>19</v>
      </c>
    </row>
    <row r="970" customFormat="false" ht="15" hidden="false" customHeight="false" outlineLevel="0" collapsed="false">
      <c r="A970" s="0" t="n">
        <v>629000523</v>
      </c>
      <c r="B970" s="0" t="s">
        <v>13</v>
      </c>
      <c r="C970" s="0" t="n">
        <v>0.9</v>
      </c>
      <c r="D970" s="0" t="s">
        <v>800</v>
      </c>
      <c r="E970" s="0" t="s">
        <v>799</v>
      </c>
      <c r="F970" s="0" t="s">
        <v>13</v>
      </c>
      <c r="G970" s="0" t="s">
        <v>801</v>
      </c>
      <c r="H970" s="0" t="n">
        <v>1</v>
      </c>
      <c r="I970" s="0" t="n">
        <v>1</v>
      </c>
      <c r="J970" s="0" t="str">
        <f aca="false">IF(OR(ISNUMBER(SEARCH(_xlfn.CONCAT(D970, "+", E970), G970)), ISNUMBER(SEARCH(_xlfn.CONCAT(E970, "+", D970), G970))), "TRUE", "FALSE")</f>
        <v>TRUE</v>
      </c>
      <c r="K970" s="0" t="s">
        <v>17</v>
      </c>
      <c r="L970" s="0" t="s">
        <v>18</v>
      </c>
      <c r="M970" s="0" t="s">
        <v>19</v>
      </c>
    </row>
    <row r="971" customFormat="false" ht="15" hidden="false" customHeight="false" outlineLevel="0" collapsed="false">
      <c r="A971" s="0" t="n">
        <v>62929011</v>
      </c>
      <c r="B971" s="0" t="s">
        <v>13</v>
      </c>
      <c r="C971" s="0" t="n">
        <v>0.75</v>
      </c>
      <c r="D971" s="0" t="s">
        <v>800</v>
      </c>
      <c r="E971" s="0" t="s">
        <v>800</v>
      </c>
      <c r="F971" s="0" t="s">
        <v>13</v>
      </c>
      <c r="G971" s="0" t="s">
        <v>802</v>
      </c>
      <c r="H971" s="0" t="n">
        <v>1</v>
      </c>
      <c r="I971" s="0" t="s">
        <v>417</v>
      </c>
      <c r="J971" s="0" t="str">
        <f aca="false">IF(OR(ISNUMBER(SEARCH(_xlfn.CONCAT(D971, "+", E971), G971)), ISNUMBER(SEARCH(_xlfn.CONCAT(E971, "+", D971), G971))), "TRUE", "FALSE")</f>
        <v>TRUE</v>
      </c>
      <c r="K971" s="0" t="s">
        <v>17</v>
      </c>
      <c r="L971" s="0" t="s">
        <v>18</v>
      </c>
      <c r="M971" s="0" t="s">
        <v>19</v>
      </c>
    </row>
    <row r="972" customFormat="false" ht="15" hidden="false" customHeight="false" outlineLevel="0" collapsed="false">
      <c r="A972" s="0" t="n">
        <v>630000403</v>
      </c>
      <c r="B972" s="0" t="s">
        <v>13</v>
      </c>
      <c r="C972" s="0" t="n">
        <v>0.95</v>
      </c>
      <c r="D972" s="0" t="s">
        <v>800</v>
      </c>
      <c r="E972" s="0" t="s">
        <v>809</v>
      </c>
      <c r="F972" s="0" t="s">
        <v>13</v>
      </c>
      <c r="G972" s="0" t="s">
        <v>810</v>
      </c>
      <c r="H972" s="0" t="n">
        <v>1</v>
      </c>
      <c r="I972" s="0" t="n">
        <v>0</v>
      </c>
      <c r="J972" s="0" t="str">
        <f aca="false">IF(OR(ISNUMBER(SEARCH(_xlfn.CONCAT(D972, "+", E972), G972)), ISNUMBER(SEARCH(_xlfn.CONCAT(E972, "+", D972), G972))), "TRUE", "FALSE")</f>
        <v>TRUE</v>
      </c>
      <c r="K972" s="0" t="s">
        <v>17</v>
      </c>
      <c r="L972" s="0" t="s">
        <v>18</v>
      </c>
      <c r="M972" s="0" t="s">
        <v>19</v>
      </c>
    </row>
    <row r="973" customFormat="false" ht="15" hidden="false" customHeight="false" outlineLevel="0" collapsed="false">
      <c r="A973" s="0" t="n">
        <v>631000405</v>
      </c>
      <c r="B973" s="0" t="s">
        <v>13</v>
      </c>
      <c r="C973" s="0" t="n">
        <v>0.55</v>
      </c>
      <c r="D973" s="0" t="s">
        <v>800</v>
      </c>
      <c r="E973" s="0" t="s">
        <v>800</v>
      </c>
      <c r="F973" s="0" t="s">
        <v>13</v>
      </c>
      <c r="G973" s="0" t="s">
        <v>802</v>
      </c>
      <c r="H973" s="0" t="n">
        <v>1</v>
      </c>
      <c r="I973" s="0" t="s">
        <v>417</v>
      </c>
      <c r="J973" s="0" t="str">
        <f aca="false">IF(OR(ISNUMBER(SEARCH(_xlfn.CONCAT(D973, "+", E973), G973)), ISNUMBER(SEARCH(_xlfn.CONCAT(E973, "+", D973), G973))), "TRUE", "FALSE")</f>
        <v>TRUE</v>
      </c>
      <c r="K973" s="0" t="s">
        <v>17</v>
      </c>
      <c r="L973" s="0" t="s">
        <v>18</v>
      </c>
      <c r="M973" s="0" t="s">
        <v>19</v>
      </c>
    </row>
    <row r="974" customFormat="false" ht="15" hidden="false" customHeight="false" outlineLevel="0" collapsed="false">
      <c r="A974" s="0" t="n">
        <v>632000410</v>
      </c>
      <c r="B974" s="0" t="s">
        <v>13</v>
      </c>
      <c r="C974" s="0" t="n">
        <v>0.4</v>
      </c>
      <c r="D974" s="0" t="s">
        <v>800</v>
      </c>
      <c r="E974" s="0" t="s">
        <v>799</v>
      </c>
      <c r="F974" s="0" t="s">
        <v>13</v>
      </c>
      <c r="G974" s="0" t="s">
        <v>801</v>
      </c>
      <c r="H974" s="0" t="n">
        <v>1</v>
      </c>
      <c r="I974" s="0" t="n">
        <v>0</v>
      </c>
      <c r="J974" s="0" t="str">
        <f aca="false">IF(OR(ISNUMBER(SEARCH(_xlfn.CONCAT(D974, "+", E974), G974)), ISNUMBER(SEARCH(_xlfn.CONCAT(E974, "+", D974), G974))), "TRUE", "FALSE")</f>
        <v>TRUE</v>
      </c>
      <c r="K974" s="0" t="s">
        <v>17</v>
      </c>
      <c r="L974" s="0" t="s">
        <v>18</v>
      </c>
      <c r="M974" s="0" t="s">
        <v>19</v>
      </c>
    </row>
    <row r="975" customFormat="false" ht="15" hidden="false" customHeight="false" outlineLevel="0" collapsed="false">
      <c r="A975" s="0" t="n">
        <v>633312061</v>
      </c>
      <c r="B975" s="0" t="s">
        <v>13</v>
      </c>
      <c r="C975" s="0" t="n">
        <v>0.75</v>
      </c>
      <c r="D975" s="0" t="s">
        <v>800</v>
      </c>
      <c r="E975" s="0" t="s">
        <v>809</v>
      </c>
      <c r="F975" s="0" t="s">
        <v>13</v>
      </c>
      <c r="G975" s="0" t="s">
        <v>810</v>
      </c>
      <c r="H975" s="0" t="n">
        <v>1</v>
      </c>
      <c r="I975" s="0" t="n">
        <v>0</v>
      </c>
      <c r="J975" s="0" t="str">
        <f aca="false">IF(OR(ISNUMBER(SEARCH(_xlfn.CONCAT(D975, "+", E975), G975)), ISNUMBER(SEARCH(_xlfn.CONCAT(E975, "+", D975), G975))), "TRUE", "FALSE")</f>
        <v>TRUE</v>
      </c>
      <c r="K975" s="0" t="s">
        <v>17</v>
      </c>
      <c r="L975" s="0" t="s">
        <v>18</v>
      </c>
      <c r="M975" s="0" t="s">
        <v>19</v>
      </c>
    </row>
    <row r="976" customFormat="false" ht="15" hidden="false" customHeight="false" outlineLevel="0" collapsed="false">
      <c r="A976" s="0" t="n">
        <v>634300224</v>
      </c>
      <c r="B976" s="0" t="s">
        <v>13</v>
      </c>
      <c r="C976" s="0" t="n">
        <v>0.9</v>
      </c>
      <c r="D976" s="0" t="s">
        <v>800</v>
      </c>
      <c r="E976" s="0" t="s">
        <v>800</v>
      </c>
      <c r="F976" s="0" t="s">
        <v>13</v>
      </c>
      <c r="G976" s="0" t="s">
        <v>802</v>
      </c>
      <c r="H976" s="0" t="n">
        <v>1</v>
      </c>
      <c r="I976" s="0" t="s">
        <v>417</v>
      </c>
      <c r="J976" s="0" t="str">
        <f aca="false">IF(OR(ISNUMBER(SEARCH(_xlfn.CONCAT(D976, "+", E976), G976)), ISNUMBER(SEARCH(_xlfn.CONCAT(E976, "+", D976), G976))), "TRUE", "FALSE")</f>
        <v>TRUE</v>
      </c>
      <c r="K976" s="0" t="s">
        <v>17</v>
      </c>
      <c r="L976" s="0" t="s">
        <v>18</v>
      </c>
      <c r="M976" s="0" t="s">
        <v>19</v>
      </c>
    </row>
    <row r="977" customFormat="false" ht="15" hidden="false" customHeight="false" outlineLevel="0" collapsed="false">
      <c r="A977" s="0" t="n">
        <v>635323081</v>
      </c>
      <c r="B977" s="0" t="s">
        <v>13</v>
      </c>
      <c r="C977" s="0" t="n">
        <v>0.6</v>
      </c>
      <c r="D977" s="0" t="s">
        <v>800</v>
      </c>
      <c r="E977" s="0" t="s">
        <v>800</v>
      </c>
      <c r="F977" s="0" t="s">
        <v>13</v>
      </c>
      <c r="G977" s="0" t="s">
        <v>802</v>
      </c>
      <c r="H977" s="0" t="n">
        <v>1</v>
      </c>
      <c r="I977" s="0" t="s">
        <v>417</v>
      </c>
      <c r="J977" s="0" t="str">
        <f aca="false">IF(OR(ISNUMBER(SEARCH(_xlfn.CONCAT(D977, "+", E977), G977)), ISNUMBER(SEARCH(_xlfn.CONCAT(E977, "+", D977), G977))), "TRUE", "FALSE")</f>
        <v>TRUE</v>
      </c>
      <c r="K977" s="0" t="s">
        <v>17</v>
      </c>
      <c r="L977" s="0" t="s">
        <v>18</v>
      </c>
      <c r="M977" s="0" t="s">
        <v>19</v>
      </c>
    </row>
    <row r="978" customFormat="false" ht="15" hidden="false" customHeight="false" outlineLevel="0" collapsed="false">
      <c r="A978" s="0" t="n">
        <v>636902031</v>
      </c>
      <c r="B978" s="0" t="s">
        <v>13</v>
      </c>
      <c r="C978" s="0" t="n">
        <v>0.7</v>
      </c>
      <c r="D978" s="0" t="s">
        <v>800</v>
      </c>
      <c r="E978" s="0" t="s">
        <v>800</v>
      </c>
      <c r="F978" s="0" t="s">
        <v>13</v>
      </c>
      <c r="G978" s="0" t="s">
        <v>802</v>
      </c>
      <c r="H978" s="0" t="n">
        <v>1</v>
      </c>
      <c r="I978" s="0" t="s">
        <v>417</v>
      </c>
      <c r="J978" s="0" t="str">
        <f aca="false">IF(OR(ISNUMBER(SEARCH(_xlfn.CONCAT(D978, "+", E978), G978)), ISNUMBER(SEARCH(_xlfn.CONCAT(E978, "+", D978), G978))), "TRUE", "FALSE")</f>
        <v>TRUE</v>
      </c>
      <c r="K978" s="0" t="s">
        <v>17</v>
      </c>
      <c r="L978" s="0" t="s">
        <v>18</v>
      </c>
      <c r="M978" s="0" t="s">
        <v>19</v>
      </c>
    </row>
    <row r="979" customFormat="false" ht="15" hidden="false" customHeight="false" outlineLevel="0" collapsed="false">
      <c r="A979" s="0" t="n">
        <v>637323091</v>
      </c>
      <c r="B979" s="0" t="s">
        <v>13</v>
      </c>
      <c r="C979" s="0" t="n">
        <v>0.5</v>
      </c>
      <c r="D979" s="0" t="s">
        <v>799</v>
      </c>
      <c r="E979" s="0" t="s">
        <v>799</v>
      </c>
      <c r="F979" s="0" t="s">
        <v>13</v>
      </c>
      <c r="G979" s="0" t="s">
        <v>807</v>
      </c>
      <c r="H979" s="0" t="n">
        <v>1</v>
      </c>
      <c r="I979" s="0" t="n">
        <v>0</v>
      </c>
      <c r="J979" s="0" t="str">
        <f aca="false">IF(OR(ISNUMBER(SEARCH(_xlfn.CONCAT(D979, "+", E979), G979)), ISNUMBER(SEARCH(_xlfn.CONCAT(E979, "+", D979), G979))), "TRUE", "FALSE")</f>
        <v>TRUE</v>
      </c>
      <c r="K979" s="0" t="s">
        <v>17</v>
      </c>
      <c r="L979" s="0" t="s">
        <v>18</v>
      </c>
      <c r="M979" s="0" t="s">
        <v>19</v>
      </c>
    </row>
    <row r="980" customFormat="false" ht="15" hidden="false" customHeight="false" outlineLevel="0" collapsed="false">
      <c r="A980" s="0" t="n">
        <v>63929012</v>
      </c>
      <c r="B980" s="0" t="s">
        <v>13</v>
      </c>
      <c r="C980" s="0" t="n">
        <v>0.3</v>
      </c>
      <c r="D980" s="0" t="s">
        <v>800</v>
      </c>
      <c r="E980" s="0" t="s">
        <v>800</v>
      </c>
      <c r="F980" s="0" t="s">
        <v>13</v>
      </c>
      <c r="G980" s="0" t="s">
        <v>802</v>
      </c>
      <c r="H980" s="0" t="n">
        <v>1</v>
      </c>
      <c r="I980" s="0" t="s">
        <v>417</v>
      </c>
      <c r="J980" s="0" t="str">
        <f aca="false">IF(OR(ISNUMBER(SEARCH(_xlfn.CONCAT(D980, "+", E980), G980)), ISNUMBER(SEARCH(_xlfn.CONCAT(E980, "+", D980), G980))), "TRUE", "FALSE")</f>
        <v>TRUE</v>
      </c>
      <c r="K980" s="0" t="s">
        <v>17</v>
      </c>
      <c r="L980" s="0" t="s">
        <v>18</v>
      </c>
      <c r="M980" s="0" t="s">
        <v>19</v>
      </c>
    </row>
    <row r="981" customFormat="false" ht="15" hidden="false" customHeight="false" outlineLevel="0" collapsed="false">
      <c r="A981" s="0" t="n">
        <v>639417062</v>
      </c>
      <c r="B981" s="0" t="s">
        <v>13</v>
      </c>
      <c r="C981" s="0" t="n">
        <v>0.8</v>
      </c>
      <c r="D981" s="0" t="s">
        <v>809</v>
      </c>
      <c r="E981" s="0" t="s">
        <v>800</v>
      </c>
      <c r="F981" s="0" t="s">
        <v>13</v>
      </c>
      <c r="G981" s="0" t="s">
        <v>810</v>
      </c>
      <c r="H981" s="0" t="n">
        <v>1</v>
      </c>
      <c r="I981" s="0" t="n">
        <v>0</v>
      </c>
      <c r="J981" s="0" t="str">
        <f aca="false">IF(OR(ISNUMBER(SEARCH(_xlfn.CONCAT(D981, "+", E981), G981)), ISNUMBER(SEARCH(_xlfn.CONCAT(E981, "+", D981), G981))), "TRUE", "FALSE")</f>
        <v>TRUE</v>
      </c>
      <c r="K981" s="0" t="s">
        <v>17</v>
      </c>
      <c r="L981" s="0" t="s">
        <v>18</v>
      </c>
      <c r="M981" s="0" t="s">
        <v>19</v>
      </c>
    </row>
    <row r="982" customFormat="false" ht="15" hidden="false" customHeight="false" outlineLevel="0" collapsed="false">
      <c r="A982" s="0" t="n">
        <v>640417051</v>
      </c>
      <c r="B982" s="0" t="s">
        <v>13</v>
      </c>
      <c r="C982" s="0" t="n">
        <v>0.7</v>
      </c>
      <c r="D982" s="0" t="s">
        <v>800</v>
      </c>
      <c r="E982" s="0" t="s">
        <v>800</v>
      </c>
      <c r="F982" s="0" t="s">
        <v>13</v>
      </c>
      <c r="G982" s="0" t="s">
        <v>802</v>
      </c>
      <c r="H982" s="0" t="n">
        <v>1</v>
      </c>
      <c r="I982" s="0" t="s">
        <v>417</v>
      </c>
      <c r="J982" s="0" t="str">
        <f aca="false">IF(OR(ISNUMBER(SEARCH(_xlfn.CONCAT(D982, "+", E982), G982)), ISNUMBER(SEARCH(_xlfn.CONCAT(E982, "+", D982), G982))), "TRUE", "FALSE")</f>
        <v>TRUE</v>
      </c>
      <c r="K982" s="0" t="s">
        <v>17</v>
      </c>
      <c r="L982" s="0" t="s">
        <v>18</v>
      </c>
      <c r="M982" s="0" t="s">
        <v>19</v>
      </c>
    </row>
    <row r="983" customFormat="false" ht="15" hidden="false" customHeight="false" outlineLevel="0" collapsed="false">
      <c r="A983" s="0" t="n">
        <v>641427041</v>
      </c>
      <c r="B983" s="0" t="s">
        <v>13</v>
      </c>
      <c r="C983" s="0" t="n">
        <v>0.65</v>
      </c>
      <c r="D983" s="0" t="s">
        <v>799</v>
      </c>
      <c r="E983" s="0" t="s">
        <v>800</v>
      </c>
      <c r="F983" s="0" t="s">
        <v>13</v>
      </c>
      <c r="G983" s="0" t="s">
        <v>815</v>
      </c>
      <c r="H983" s="0" t="n">
        <v>1</v>
      </c>
      <c r="I983" s="0" t="s">
        <v>816</v>
      </c>
      <c r="J983" s="0" t="str">
        <f aca="false">IF(OR(ISNUMBER(SEARCH(_xlfn.CONCAT(D983, "+", E983), G983)), ISNUMBER(SEARCH(_xlfn.CONCAT(E983, "+", D983), G983))), "TRUE", "FALSE")</f>
        <v>TRUE</v>
      </c>
      <c r="K983" s="0" t="s">
        <v>17</v>
      </c>
      <c r="L983" s="0" t="s">
        <v>18</v>
      </c>
      <c r="M983" s="0" t="s">
        <v>19</v>
      </c>
    </row>
    <row r="984" customFormat="false" ht="15" hidden="false" customHeight="false" outlineLevel="0" collapsed="false">
      <c r="A984" s="0" t="n">
        <v>642705082</v>
      </c>
      <c r="B984" s="0" t="s">
        <v>13</v>
      </c>
      <c r="C984" s="0" t="n">
        <v>0.9</v>
      </c>
      <c r="D984" s="0" t="s">
        <v>800</v>
      </c>
      <c r="E984" s="0" t="s">
        <v>800</v>
      </c>
      <c r="F984" s="0" t="s">
        <v>13</v>
      </c>
      <c r="G984" s="0" t="s">
        <v>802</v>
      </c>
      <c r="H984" s="0" t="n">
        <v>1</v>
      </c>
      <c r="I984" s="0" t="s">
        <v>417</v>
      </c>
      <c r="J984" s="0" t="str">
        <f aca="false">IF(OR(ISNUMBER(SEARCH(_xlfn.CONCAT(D984, "+", E984), G984)), ISNUMBER(SEARCH(_xlfn.CONCAT(E984, "+", D984), G984))), "TRUE", "FALSE")</f>
        <v>TRUE</v>
      </c>
      <c r="K984" s="0" t="s">
        <v>17</v>
      </c>
      <c r="L984" s="0" t="s">
        <v>18</v>
      </c>
      <c r="M984" s="0" t="s">
        <v>19</v>
      </c>
    </row>
    <row r="985" customFormat="false" ht="15" hidden="false" customHeight="false" outlineLevel="0" collapsed="false">
      <c r="A985" s="0" t="n">
        <v>643417011</v>
      </c>
      <c r="B985" s="0" t="s">
        <v>13</v>
      </c>
      <c r="C985" s="0" t="n">
        <v>1</v>
      </c>
      <c r="D985" s="0" t="s">
        <v>800</v>
      </c>
      <c r="E985" s="0" t="s">
        <v>809</v>
      </c>
      <c r="F985" s="0" t="s">
        <v>13</v>
      </c>
      <c r="G985" s="0" t="s">
        <v>810</v>
      </c>
      <c r="H985" s="0" t="n">
        <v>1</v>
      </c>
      <c r="I985" s="0" t="n">
        <v>0</v>
      </c>
      <c r="J985" s="0" t="str">
        <f aca="false">IF(OR(ISNUMBER(SEARCH(_xlfn.CONCAT(D985, "+", E985), G985)), ISNUMBER(SEARCH(_xlfn.CONCAT(E985, "+", D985), G985))), "TRUE", "FALSE")</f>
        <v>TRUE</v>
      </c>
      <c r="K985" s="0" t="s">
        <v>17</v>
      </c>
      <c r="L985" s="0" t="s">
        <v>18</v>
      </c>
      <c r="M985" s="0" t="s">
        <v>19</v>
      </c>
    </row>
    <row r="986" customFormat="false" ht="15" hidden="false" customHeight="false" outlineLevel="0" collapsed="false">
      <c r="A986" s="0" t="n">
        <v>64404101</v>
      </c>
      <c r="B986" s="0" t="s">
        <v>13</v>
      </c>
      <c r="C986" s="0" t="n">
        <v>0.7</v>
      </c>
      <c r="D986" s="0" t="s">
        <v>800</v>
      </c>
      <c r="E986" s="0" t="s">
        <v>800</v>
      </c>
      <c r="F986" s="0" t="s">
        <v>13</v>
      </c>
      <c r="G986" s="0" t="s">
        <v>802</v>
      </c>
      <c r="H986" s="0" t="n">
        <v>1</v>
      </c>
      <c r="I986" s="0" t="s">
        <v>417</v>
      </c>
      <c r="J986" s="0" t="str">
        <f aca="false">IF(OR(ISNUMBER(SEARCH(_xlfn.CONCAT(D986, "+", E986), G986)), ISNUMBER(SEARCH(_xlfn.CONCAT(E986, "+", D986), G986))), "TRUE", "FALSE")</f>
        <v>TRUE</v>
      </c>
      <c r="K986" s="0" t="s">
        <v>17</v>
      </c>
      <c r="L986" s="0" t="s">
        <v>18</v>
      </c>
      <c r="M986" s="0" t="s">
        <v>19</v>
      </c>
    </row>
    <row r="987" customFormat="false" ht="15" hidden="false" customHeight="false" outlineLevel="0" collapsed="false">
      <c r="A987" s="0" t="n">
        <v>644417012</v>
      </c>
      <c r="B987" s="0" t="s">
        <v>13</v>
      </c>
      <c r="C987" s="0" t="n">
        <v>1</v>
      </c>
      <c r="D987" s="0" t="s">
        <v>800</v>
      </c>
      <c r="E987" s="0" t="s">
        <v>800</v>
      </c>
      <c r="F987" s="0" t="s">
        <v>13</v>
      </c>
      <c r="G987" s="0" t="s">
        <v>802</v>
      </c>
      <c r="H987" s="0" t="n">
        <v>1</v>
      </c>
      <c r="I987" s="0" t="s">
        <v>417</v>
      </c>
      <c r="J987" s="0" t="str">
        <f aca="false">IF(OR(ISNUMBER(SEARCH(_xlfn.CONCAT(D987, "+", E987), G987)), ISNUMBER(SEARCH(_xlfn.CONCAT(E987, "+", D987), G987))), "TRUE", "FALSE")</f>
        <v>TRUE</v>
      </c>
      <c r="K987" s="0" t="s">
        <v>17</v>
      </c>
      <c r="L987" s="0" t="s">
        <v>18</v>
      </c>
      <c r="M987" s="0" t="s">
        <v>19</v>
      </c>
    </row>
    <row r="988" customFormat="false" ht="15" hidden="false" customHeight="false" outlineLevel="0" collapsed="false">
      <c r="A988" s="0" t="n">
        <v>645401031</v>
      </c>
      <c r="B988" s="0" t="s">
        <v>13</v>
      </c>
      <c r="C988" s="0" t="n">
        <v>0.55</v>
      </c>
      <c r="D988" s="0" t="s">
        <v>799</v>
      </c>
      <c r="E988" s="0" t="s">
        <v>800</v>
      </c>
      <c r="F988" s="0" t="s">
        <v>13</v>
      </c>
      <c r="G988" s="0" t="s">
        <v>801</v>
      </c>
      <c r="H988" s="0" t="n">
        <v>1</v>
      </c>
      <c r="I988" s="0" t="n">
        <v>0</v>
      </c>
      <c r="J988" s="0" t="str">
        <f aca="false">IF(OR(ISNUMBER(SEARCH(_xlfn.CONCAT(D988, "+", E988), G988)), ISNUMBER(SEARCH(_xlfn.CONCAT(E988, "+", D988), G988))), "TRUE", "FALSE")</f>
        <v>TRUE</v>
      </c>
      <c r="K988" s="0" t="s">
        <v>17</v>
      </c>
      <c r="L988" s="0" t="s">
        <v>18</v>
      </c>
      <c r="M988" s="0" t="s">
        <v>19</v>
      </c>
    </row>
    <row r="989" customFormat="false" ht="15" hidden="false" customHeight="false" outlineLevel="0" collapsed="false">
      <c r="A989" s="0" t="n">
        <v>646405061</v>
      </c>
      <c r="B989" s="0" t="s">
        <v>37</v>
      </c>
      <c r="C989" s="0" t="n">
        <v>0.4</v>
      </c>
      <c r="D989" s="0" t="s">
        <v>799</v>
      </c>
      <c r="E989" s="0" t="s">
        <v>800</v>
      </c>
      <c r="F989" s="0" t="s">
        <v>13</v>
      </c>
      <c r="G989" s="0" t="s">
        <v>801</v>
      </c>
      <c r="H989" s="0" t="n">
        <v>1</v>
      </c>
      <c r="I989" s="0" t="n">
        <v>0</v>
      </c>
      <c r="J989" s="0" t="str">
        <f aca="false">IF(OR(ISNUMBER(SEARCH(_xlfn.CONCAT(D989, "+", E989), G989)), ISNUMBER(SEARCH(_xlfn.CONCAT(E989, "+", D989), G989))), "TRUE", "FALSE")</f>
        <v>TRUE</v>
      </c>
      <c r="K989" s="0" t="s">
        <v>17</v>
      </c>
      <c r="L989" s="0" t="s">
        <v>18</v>
      </c>
      <c r="M989" s="0" t="s">
        <v>19</v>
      </c>
    </row>
    <row r="990" customFormat="false" ht="15" hidden="false" customHeight="false" outlineLevel="0" collapsed="false">
      <c r="A990" s="0" t="n">
        <v>647405102</v>
      </c>
      <c r="B990" s="0" t="s">
        <v>13</v>
      </c>
      <c r="C990" s="0" t="n">
        <v>1</v>
      </c>
      <c r="D990" s="0" t="s">
        <v>800</v>
      </c>
      <c r="E990" s="0" t="s">
        <v>803</v>
      </c>
      <c r="F990" s="0" t="s">
        <v>13</v>
      </c>
      <c r="G990" s="0" t="s">
        <v>804</v>
      </c>
      <c r="H990" s="0" t="n">
        <v>1</v>
      </c>
      <c r="I990" s="0" t="n">
        <v>0</v>
      </c>
      <c r="J990" s="0" t="str">
        <f aca="false">IF(OR(ISNUMBER(SEARCH(_xlfn.CONCAT(D990, "+", E990), G990)), ISNUMBER(SEARCH(_xlfn.CONCAT(E990, "+", D990), G990))), "TRUE", "FALSE")</f>
        <v>TRUE</v>
      </c>
      <c r="K990" s="0" t="s">
        <v>17</v>
      </c>
      <c r="L990" s="0" t="s">
        <v>18</v>
      </c>
      <c r="M990" s="0" t="s">
        <v>19</v>
      </c>
    </row>
    <row r="991" customFormat="false" ht="15" hidden="false" customHeight="false" outlineLevel="0" collapsed="false">
      <c r="A991" s="0" t="n">
        <v>649927031</v>
      </c>
      <c r="B991" s="0" t="s">
        <v>169</v>
      </c>
      <c r="C991" s="0" t="n">
        <v>0.55</v>
      </c>
      <c r="D991" s="0" t="s">
        <v>799</v>
      </c>
      <c r="E991" s="0" t="s">
        <v>800</v>
      </c>
      <c r="F991" s="0" t="s">
        <v>13</v>
      </c>
      <c r="G991" s="0" t="s">
        <v>801</v>
      </c>
      <c r="H991" s="0" t="n">
        <v>1</v>
      </c>
      <c r="I991" s="0" t="n">
        <v>0</v>
      </c>
      <c r="J991" s="0" t="str">
        <f aca="false">IF(OR(ISNUMBER(SEARCH(_xlfn.CONCAT(D991, "+", E991), G991)), ISNUMBER(SEARCH(_xlfn.CONCAT(E991, "+", D991), G991))), "TRUE", "FALSE")</f>
        <v>TRUE</v>
      </c>
      <c r="K991" s="0" t="s">
        <v>17</v>
      </c>
      <c r="L991" s="0" t="s">
        <v>18</v>
      </c>
      <c r="M991" s="0" t="s">
        <v>19</v>
      </c>
    </row>
    <row r="992" customFormat="false" ht="15" hidden="false" customHeight="false" outlineLevel="0" collapsed="false">
      <c r="A992" s="0" t="n">
        <v>651923072</v>
      </c>
      <c r="B992" s="0" t="s">
        <v>13</v>
      </c>
      <c r="C992" s="0" t="n">
        <v>0.35</v>
      </c>
      <c r="D992" s="0" t="s">
        <v>856</v>
      </c>
      <c r="E992" s="0" t="s">
        <v>800</v>
      </c>
      <c r="F992" s="0" t="s">
        <v>13</v>
      </c>
      <c r="G992" s="0" t="s">
        <v>857</v>
      </c>
      <c r="H992" s="0" t="n">
        <v>1</v>
      </c>
      <c r="I992" s="0" t="n">
        <v>0</v>
      </c>
      <c r="J992" s="0" t="str">
        <f aca="false">IF(OR(ISNUMBER(SEARCH(_xlfn.CONCAT(D992, "+", E992), G992)), ISNUMBER(SEARCH(_xlfn.CONCAT(E992, "+", D992), G992))), "TRUE", "FALSE")</f>
        <v>TRUE</v>
      </c>
      <c r="K992" s="0" t="s">
        <v>17</v>
      </c>
      <c r="L992" s="0" t="s">
        <v>18</v>
      </c>
      <c r="M992" s="0" t="s">
        <v>19</v>
      </c>
    </row>
    <row r="993" customFormat="false" ht="15" hidden="false" customHeight="false" outlineLevel="0" collapsed="false">
      <c r="A993" s="0" t="n">
        <v>653000468</v>
      </c>
      <c r="B993" s="0" t="s">
        <v>13</v>
      </c>
      <c r="C993" s="0" t="n">
        <v>1</v>
      </c>
      <c r="D993" s="0" t="s">
        <v>800</v>
      </c>
      <c r="E993" s="0" t="s">
        <v>800</v>
      </c>
      <c r="F993" s="0" t="s">
        <v>13</v>
      </c>
      <c r="G993" s="0" t="s">
        <v>802</v>
      </c>
      <c r="H993" s="0" t="n">
        <v>1</v>
      </c>
      <c r="I993" s="0" t="s">
        <v>417</v>
      </c>
      <c r="J993" s="0" t="str">
        <f aca="false">IF(OR(ISNUMBER(SEARCH(_xlfn.CONCAT(D993, "+", E993), G993)), ISNUMBER(SEARCH(_xlfn.CONCAT(E993, "+", D993), G993))), "TRUE", "FALSE")</f>
        <v>TRUE</v>
      </c>
      <c r="K993" s="0" t="s">
        <v>17</v>
      </c>
      <c r="L993" s="0" t="s">
        <v>18</v>
      </c>
      <c r="M993" s="0" t="s">
        <v>19</v>
      </c>
    </row>
    <row r="994" customFormat="false" ht="15" hidden="false" customHeight="false" outlineLevel="0" collapsed="false">
      <c r="A994" s="0" t="n">
        <v>654000467</v>
      </c>
      <c r="B994" s="0" t="s">
        <v>13</v>
      </c>
      <c r="C994" s="0" t="n">
        <v>0.6</v>
      </c>
      <c r="D994" s="0" t="s">
        <v>800</v>
      </c>
      <c r="E994" s="0" t="s">
        <v>799</v>
      </c>
      <c r="F994" s="0" t="s">
        <v>13</v>
      </c>
      <c r="G994" s="0" t="s">
        <v>801</v>
      </c>
      <c r="H994" s="0" t="n">
        <v>1</v>
      </c>
      <c r="I994" s="0" t="n">
        <v>0</v>
      </c>
      <c r="J994" s="0" t="str">
        <f aca="false">IF(OR(ISNUMBER(SEARCH(_xlfn.CONCAT(D994, "+", E994), G994)), ISNUMBER(SEARCH(_xlfn.CONCAT(E994, "+", D994), G994))), "TRUE", "FALSE")</f>
        <v>TRUE</v>
      </c>
      <c r="K994" s="0" t="s">
        <v>17</v>
      </c>
      <c r="L994" s="0" t="s">
        <v>18</v>
      </c>
      <c r="M994" s="0" t="s">
        <v>19</v>
      </c>
    </row>
    <row r="995" customFormat="false" ht="15" hidden="false" customHeight="false" outlineLevel="0" collapsed="false">
      <c r="A995" s="0" t="n">
        <v>65414101</v>
      </c>
      <c r="B995" s="0" t="s">
        <v>13</v>
      </c>
      <c r="C995" s="0" t="n">
        <v>0.95</v>
      </c>
      <c r="D995" s="0" t="s">
        <v>800</v>
      </c>
      <c r="E995" s="0" t="s">
        <v>800</v>
      </c>
      <c r="F995" s="0" t="s">
        <v>13</v>
      </c>
      <c r="G995" s="0" t="s">
        <v>802</v>
      </c>
      <c r="H995" s="0" t="n">
        <v>1</v>
      </c>
      <c r="I995" s="0" t="s">
        <v>417</v>
      </c>
      <c r="J995" s="0" t="str">
        <f aca="false">IF(OR(ISNUMBER(SEARCH(_xlfn.CONCAT(D995, "+", E995), G995)), ISNUMBER(SEARCH(_xlfn.CONCAT(E995, "+", D995), G995))), "TRUE", "FALSE")</f>
        <v>TRUE</v>
      </c>
      <c r="K995" s="0" t="s">
        <v>17</v>
      </c>
      <c r="L995" s="0" t="s">
        <v>18</v>
      </c>
      <c r="M995" s="0" t="s">
        <v>19</v>
      </c>
    </row>
    <row r="996" customFormat="false" ht="15" hidden="false" customHeight="false" outlineLevel="0" collapsed="false">
      <c r="A996" s="0" t="n">
        <v>656901101</v>
      </c>
      <c r="B996" s="0" t="s">
        <v>13</v>
      </c>
      <c r="C996" s="0" t="n">
        <v>0.65</v>
      </c>
      <c r="D996" s="0" t="s">
        <v>800</v>
      </c>
      <c r="E996" s="0" t="s">
        <v>809</v>
      </c>
      <c r="F996" s="0" t="s">
        <v>13</v>
      </c>
      <c r="G996" s="0" t="s">
        <v>810</v>
      </c>
      <c r="H996" s="0" t="n">
        <v>1</v>
      </c>
      <c r="I996" s="0" t="n">
        <v>0</v>
      </c>
      <c r="J996" s="0" t="str">
        <f aca="false">IF(OR(ISNUMBER(SEARCH(_xlfn.CONCAT(D996, "+", E996), G996)), ISNUMBER(SEARCH(_xlfn.CONCAT(E996, "+", D996), G996))), "TRUE", "FALSE")</f>
        <v>TRUE</v>
      </c>
      <c r="K996" s="0" t="s">
        <v>17</v>
      </c>
      <c r="L996" s="0" t="s">
        <v>18</v>
      </c>
      <c r="M996" s="0" t="s">
        <v>19</v>
      </c>
    </row>
    <row r="997" customFormat="false" ht="15" hidden="false" customHeight="false" outlineLevel="0" collapsed="false">
      <c r="A997" s="0" t="n">
        <v>658402011</v>
      </c>
      <c r="B997" s="0" t="s">
        <v>13</v>
      </c>
      <c r="C997" s="0" t="n">
        <v>0.7</v>
      </c>
      <c r="D997" s="0" t="s">
        <v>800</v>
      </c>
      <c r="E997" s="0" t="s">
        <v>799</v>
      </c>
      <c r="F997" s="0" t="s">
        <v>13</v>
      </c>
      <c r="G997" s="0" t="s">
        <v>801</v>
      </c>
      <c r="H997" s="0" t="n">
        <v>1</v>
      </c>
      <c r="I997" s="0" t="n">
        <v>0</v>
      </c>
      <c r="J997" s="0" t="str">
        <f aca="false">IF(OR(ISNUMBER(SEARCH(_xlfn.CONCAT(D997, "+", E997), G997)), ISNUMBER(SEARCH(_xlfn.CONCAT(E997, "+", D997), G997))), "TRUE", "FALSE")</f>
        <v>TRUE</v>
      </c>
      <c r="K997" s="0" t="s">
        <v>17</v>
      </c>
      <c r="L997" s="0" t="s">
        <v>18</v>
      </c>
      <c r="M997" s="0" t="s">
        <v>19</v>
      </c>
    </row>
    <row r="998" customFormat="false" ht="15" hidden="false" customHeight="false" outlineLevel="0" collapsed="false">
      <c r="A998" s="0" t="n">
        <v>659404021</v>
      </c>
      <c r="B998" s="0" t="s">
        <v>13</v>
      </c>
      <c r="C998" s="0" t="n">
        <v>0.85</v>
      </c>
      <c r="D998" s="0" t="s">
        <v>828</v>
      </c>
      <c r="E998" s="0" t="s">
        <v>800</v>
      </c>
      <c r="F998" s="0" t="s">
        <v>13</v>
      </c>
      <c r="G998" s="0" t="s">
        <v>858</v>
      </c>
      <c r="H998" s="0" t="n">
        <v>1</v>
      </c>
      <c r="I998" s="0" t="n">
        <v>0</v>
      </c>
      <c r="J998" s="0" t="str">
        <f aca="false">IF(OR(ISNUMBER(SEARCH(_xlfn.CONCAT(D998, "+", E998), G998)), ISNUMBER(SEARCH(_xlfn.CONCAT(E998, "+", D998), G998))), "TRUE", "FALSE")</f>
        <v>TRUE</v>
      </c>
      <c r="K998" s="0" t="s">
        <v>17</v>
      </c>
      <c r="L998" s="0" t="s">
        <v>18</v>
      </c>
      <c r="M998" s="0" t="s">
        <v>19</v>
      </c>
    </row>
    <row r="999" customFormat="false" ht="15" hidden="false" customHeight="false" outlineLevel="0" collapsed="false">
      <c r="A999" s="0" t="n">
        <v>660407051</v>
      </c>
      <c r="B999" s="0" t="s">
        <v>13</v>
      </c>
      <c r="C999" s="0" t="n">
        <v>0.95</v>
      </c>
      <c r="D999" s="0" t="s">
        <v>800</v>
      </c>
      <c r="E999" s="0" t="s">
        <v>800</v>
      </c>
      <c r="F999" s="0" t="s">
        <v>13</v>
      </c>
      <c r="G999" s="0" t="s">
        <v>802</v>
      </c>
      <c r="H999" s="0" t="n">
        <v>1</v>
      </c>
      <c r="I999" s="0" t="s">
        <v>417</v>
      </c>
      <c r="J999" s="0" t="str">
        <f aca="false">IF(OR(ISNUMBER(SEARCH(_xlfn.CONCAT(D999, "+", E999), G999)), ISNUMBER(SEARCH(_xlfn.CONCAT(E999, "+", D999), G999))), "TRUE", "FALSE")</f>
        <v>TRUE</v>
      </c>
      <c r="K999" s="0" t="s">
        <v>17</v>
      </c>
      <c r="L999" s="0" t="s">
        <v>18</v>
      </c>
      <c r="M999" s="0" t="s">
        <v>19</v>
      </c>
    </row>
    <row r="1000" customFormat="false" ht="15" hidden="false" customHeight="false" outlineLevel="0" collapsed="false">
      <c r="A1000" s="0" t="n">
        <v>661407041</v>
      </c>
      <c r="B1000" s="0" t="s">
        <v>13</v>
      </c>
      <c r="C1000" s="0" t="n">
        <v>0.3</v>
      </c>
      <c r="D1000" s="0" t="s">
        <v>800</v>
      </c>
      <c r="E1000" s="0" t="s">
        <v>800</v>
      </c>
      <c r="F1000" s="0" t="s">
        <v>13</v>
      </c>
      <c r="G1000" s="0" t="s">
        <v>802</v>
      </c>
      <c r="H1000" s="0" t="n">
        <v>1</v>
      </c>
      <c r="I1000" s="0" t="s">
        <v>417</v>
      </c>
      <c r="J1000" s="0" t="str">
        <f aca="false">IF(OR(ISNUMBER(SEARCH(_xlfn.CONCAT(D1000, "+", E1000), G1000)), ISNUMBER(SEARCH(_xlfn.CONCAT(E1000, "+", D1000), G1000))), "TRUE", "FALSE")</f>
        <v>TRUE</v>
      </c>
      <c r="K1000" s="0" t="s">
        <v>17</v>
      </c>
      <c r="L1000" s="0" t="s">
        <v>18</v>
      </c>
      <c r="M1000" s="0" t="s">
        <v>19</v>
      </c>
    </row>
    <row r="1001" customFormat="false" ht="15" hidden="false" customHeight="false" outlineLevel="0" collapsed="false">
      <c r="A1001" s="0" t="n">
        <v>662000476</v>
      </c>
      <c r="B1001" s="0" t="s">
        <v>13</v>
      </c>
      <c r="C1001" s="0" t="n">
        <v>0.15</v>
      </c>
      <c r="D1001" s="0" t="s">
        <v>800</v>
      </c>
      <c r="E1001" s="0" t="s">
        <v>799</v>
      </c>
      <c r="F1001" s="0" t="s">
        <v>13</v>
      </c>
      <c r="G1001" s="0" t="s">
        <v>801</v>
      </c>
      <c r="H1001" s="0" t="n">
        <v>1</v>
      </c>
      <c r="I1001" s="0" t="n">
        <v>0</v>
      </c>
      <c r="J1001" s="0" t="str">
        <f aca="false">IF(OR(ISNUMBER(SEARCH(_xlfn.CONCAT(D1001, "+", E1001), G1001)), ISNUMBER(SEARCH(_xlfn.CONCAT(E1001, "+", D1001), G1001))), "TRUE", "FALSE")</f>
        <v>TRUE</v>
      </c>
      <c r="K1001" s="0" t="s">
        <v>17</v>
      </c>
      <c r="L1001" s="0" t="s">
        <v>18</v>
      </c>
      <c r="M1001" s="0" t="s">
        <v>19</v>
      </c>
    </row>
    <row r="1002" customFormat="false" ht="15" hidden="false" customHeight="false" outlineLevel="0" collapsed="false">
      <c r="A1002" s="0" t="n">
        <v>663921051</v>
      </c>
      <c r="B1002" s="0" t="s">
        <v>13</v>
      </c>
      <c r="C1002" s="0" t="n">
        <v>0.55</v>
      </c>
      <c r="D1002" s="0" t="s">
        <v>800</v>
      </c>
      <c r="E1002" s="0" t="s">
        <v>809</v>
      </c>
      <c r="F1002" s="0" t="s">
        <v>13</v>
      </c>
      <c r="G1002" s="0" t="s">
        <v>810</v>
      </c>
      <c r="H1002" s="0" t="n">
        <v>1</v>
      </c>
      <c r="I1002" s="0" t="n">
        <v>1</v>
      </c>
      <c r="J1002" s="0" t="str">
        <f aca="false">IF(OR(ISNUMBER(SEARCH(_xlfn.CONCAT(D1002, "+", E1002), G1002)), ISNUMBER(SEARCH(_xlfn.CONCAT(E1002, "+", D1002), G1002))), "TRUE", "FALSE")</f>
        <v>TRUE</v>
      </c>
      <c r="K1002" s="0" t="s">
        <v>17</v>
      </c>
      <c r="L1002" s="0" t="s">
        <v>18</v>
      </c>
      <c r="M1002" s="0" t="s">
        <v>19</v>
      </c>
    </row>
    <row r="1003" customFormat="false" ht="15" hidden="false" customHeight="false" outlineLevel="0" collapsed="false">
      <c r="A1003" s="0" t="n">
        <v>66417082</v>
      </c>
      <c r="B1003" s="0" t="s">
        <v>13</v>
      </c>
      <c r="C1003" s="0" t="n">
        <v>0.35</v>
      </c>
      <c r="D1003" s="0" t="s">
        <v>799</v>
      </c>
      <c r="E1003" s="0" t="s">
        <v>799</v>
      </c>
      <c r="F1003" s="0" t="s">
        <v>13</v>
      </c>
      <c r="G1003" s="0" t="s">
        <v>807</v>
      </c>
      <c r="H1003" s="0" t="n">
        <v>1</v>
      </c>
      <c r="I1003" s="0" t="n">
        <v>0</v>
      </c>
      <c r="J1003" s="0" t="str">
        <f aca="false">IF(OR(ISNUMBER(SEARCH(_xlfn.CONCAT(D1003, "+", E1003), G1003)), ISNUMBER(SEARCH(_xlfn.CONCAT(E1003, "+", D1003), G1003))), "TRUE", "FALSE")</f>
        <v>TRUE</v>
      </c>
      <c r="K1003" s="0" t="s">
        <v>17</v>
      </c>
      <c r="L1003" s="0" t="s">
        <v>18</v>
      </c>
      <c r="M1003" s="0" t="s">
        <v>19</v>
      </c>
    </row>
    <row r="1004" customFormat="false" ht="15" hidden="false" customHeight="false" outlineLevel="0" collapsed="false">
      <c r="A1004" s="0" t="n">
        <v>664934021</v>
      </c>
      <c r="B1004" s="0" t="s">
        <v>13</v>
      </c>
      <c r="C1004" s="0" t="n">
        <v>0.4</v>
      </c>
      <c r="D1004" s="0" t="s">
        <v>800</v>
      </c>
      <c r="E1004" s="0" t="s">
        <v>800</v>
      </c>
      <c r="F1004" s="0" t="s">
        <v>13</v>
      </c>
      <c r="G1004" s="0" t="s">
        <v>802</v>
      </c>
      <c r="H1004" s="0" t="n">
        <v>1</v>
      </c>
      <c r="I1004" s="0" t="s">
        <v>417</v>
      </c>
      <c r="J1004" s="0" t="str">
        <f aca="false">IF(OR(ISNUMBER(SEARCH(_xlfn.CONCAT(D1004, "+", E1004), G1004)), ISNUMBER(SEARCH(_xlfn.CONCAT(E1004, "+", D1004), G1004))), "TRUE", "FALSE")</f>
        <v>TRUE</v>
      </c>
      <c r="K1004" s="0" t="s">
        <v>17</v>
      </c>
      <c r="L1004" s="0" t="s">
        <v>18</v>
      </c>
      <c r="M1004" s="0" t="s">
        <v>19</v>
      </c>
    </row>
    <row r="1005" customFormat="false" ht="15" hidden="false" customHeight="false" outlineLevel="0" collapsed="false">
      <c r="A1005" s="0" t="n">
        <v>665921081</v>
      </c>
      <c r="B1005" s="0" t="s">
        <v>13</v>
      </c>
      <c r="C1005" s="0" t="n">
        <v>0.9</v>
      </c>
      <c r="D1005" s="0" t="s">
        <v>800</v>
      </c>
      <c r="E1005" s="0" t="s">
        <v>800</v>
      </c>
      <c r="F1005" s="0" t="s">
        <v>13</v>
      </c>
      <c r="G1005" s="0" t="s">
        <v>802</v>
      </c>
      <c r="H1005" s="0" t="n">
        <v>1</v>
      </c>
      <c r="I1005" s="0" t="s">
        <v>417</v>
      </c>
      <c r="J1005" s="0" t="str">
        <f aca="false">IF(OR(ISNUMBER(SEARCH(_xlfn.CONCAT(D1005, "+", E1005), G1005)), ISNUMBER(SEARCH(_xlfn.CONCAT(E1005, "+", D1005), G1005))), "TRUE", "FALSE")</f>
        <v>TRUE</v>
      </c>
      <c r="K1005" s="0" t="s">
        <v>17</v>
      </c>
      <c r="L1005" s="0" t="s">
        <v>18</v>
      </c>
      <c r="M1005" s="0" t="s">
        <v>19</v>
      </c>
    </row>
    <row r="1006" customFormat="false" ht="15" hidden="false" customHeight="false" outlineLevel="0" collapsed="false">
      <c r="A1006" s="0" t="n">
        <v>666442081</v>
      </c>
      <c r="B1006" s="0" t="s">
        <v>13</v>
      </c>
      <c r="C1006" s="0" t="n">
        <v>0.65</v>
      </c>
      <c r="D1006" s="0" t="s">
        <v>800</v>
      </c>
      <c r="E1006" s="0" t="s">
        <v>800</v>
      </c>
      <c r="F1006" s="0" t="s">
        <v>13</v>
      </c>
      <c r="G1006" s="0" t="s">
        <v>802</v>
      </c>
      <c r="H1006" s="0" t="n">
        <v>1</v>
      </c>
      <c r="I1006" s="0" t="s">
        <v>417</v>
      </c>
      <c r="J1006" s="0" t="str">
        <f aca="false">IF(OR(ISNUMBER(SEARCH(_xlfn.CONCAT(D1006, "+", E1006), G1006)), ISNUMBER(SEARCH(_xlfn.CONCAT(E1006, "+", D1006), G1006))), "TRUE", "FALSE")</f>
        <v>TRUE</v>
      </c>
      <c r="K1006" s="0" t="s">
        <v>17</v>
      </c>
      <c r="L1006" s="0" t="s">
        <v>18</v>
      </c>
      <c r="M1006" s="0" t="s">
        <v>19</v>
      </c>
    </row>
    <row r="1007" customFormat="false" ht="15" hidden="false" customHeight="false" outlineLevel="0" collapsed="false">
      <c r="A1007" s="0" t="n">
        <v>667934102</v>
      </c>
      <c r="B1007" s="0" t="s">
        <v>13</v>
      </c>
      <c r="C1007" s="0" t="n">
        <v>1</v>
      </c>
      <c r="D1007" s="0" t="s">
        <v>828</v>
      </c>
      <c r="E1007" s="0" t="s">
        <v>809</v>
      </c>
      <c r="F1007" s="0" t="s">
        <v>13</v>
      </c>
      <c r="G1007" s="0" t="s">
        <v>859</v>
      </c>
      <c r="H1007" s="0" t="n">
        <v>1</v>
      </c>
      <c r="I1007" s="0" t="n">
        <v>1</v>
      </c>
      <c r="J1007" s="0" t="str">
        <f aca="false">IF(OR(ISNUMBER(SEARCH(_xlfn.CONCAT(D1007, "+", E1007), G1007)), ISNUMBER(SEARCH(_xlfn.CONCAT(E1007, "+", D1007), G1007))), "TRUE", "FALSE")</f>
        <v>TRUE</v>
      </c>
      <c r="K1007" s="0" t="s">
        <v>17</v>
      </c>
      <c r="L1007" s="0" t="s">
        <v>18</v>
      </c>
      <c r="M1007" s="0" t="s">
        <v>19</v>
      </c>
    </row>
    <row r="1008" customFormat="false" ht="15" hidden="false" customHeight="false" outlineLevel="0" collapsed="false">
      <c r="A1008" s="0" t="n">
        <v>670208081</v>
      </c>
      <c r="B1008" s="0" t="s">
        <v>13</v>
      </c>
      <c r="C1008" s="0" t="n">
        <v>0.55</v>
      </c>
      <c r="D1008" s="0" t="s">
        <v>800</v>
      </c>
      <c r="E1008" s="0" t="s">
        <v>800</v>
      </c>
      <c r="F1008" s="0" t="s">
        <v>13</v>
      </c>
      <c r="G1008" s="0" t="s">
        <v>802</v>
      </c>
      <c r="H1008" s="0" t="n">
        <v>1</v>
      </c>
      <c r="I1008" s="0" t="s">
        <v>417</v>
      </c>
      <c r="J1008" s="0" t="str">
        <f aca="false">IF(OR(ISNUMBER(SEARCH(_xlfn.CONCAT(D1008, "+", E1008), G1008)), ISNUMBER(SEARCH(_xlfn.CONCAT(E1008, "+", D1008), G1008))), "TRUE", "FALSE")</f>
        <v>TRUE</v>
      </c>
      <c r="K1008" s="0" t="s">
        <v>17</v>
      </c>
      <c r="L1008" s="0" t="s">
        <v>18</v>
      </c>
      <c r="M1008" s="0" t="s">
        <v>19</v>
      </c>
    </row>
    <row r="1009" customFormat="false" ht="15" hidden="false" customHeight="false" outlineLevel="0" collapsed="false">
      <c r="A1009" s="0" t="n">
        <v>671208082</v>
      </c>
      <c r="B1009" s="0" t="s">
        <v>13</v>
      </c>
      <c r="C1009" s="0" t="n">
        <v>0.95</v>
      </c>
      <c r="D1009" s="0" t="s">
        <v>800</v>
      </c>
      <c r="E1009" s="0" t="s">
        <v>800</v>
      </c>
      <c r="F1009" s="0" t="s">
        <v>13</v>
      </c>
      <c r="G1009" s="0" t="s">
        <v>802</v>
      </c>
      <c r="H1009" s="0" t="n">
        <v>1</v>
      </c>
      <c r="I1009" s="0" t="s">
        <v>417</v>
      </c>
      <c r="J1009" s="0" t="str">
        <f aca="false">IF(OR(ISNUMBER(SEARCH(_xlfn.CONCAT(D1009, "+", E1009), G1009)), ISNUMBER(SEARCH(_xlfn.CONCAT(E1009, "+", D1009), G1009))), "TRUE", "FALSE")</f>
        <v>TRUE</v>
      </c>
      <c r="K1009" s="0" t="s">
        <v>17</v>
      </c>
      <c r="L1009" s="0" t="s">
        <v>18</v>
      </c>
      <c r="M1009" s="0" t="s">
        <v>19</v>
      </c>
    </row>
    <row r="1010" customFormat="false" ht="15" hidden="false" customHeight="false" outlineLevel="0" collapsed="false">
      <c r="A1010" s="0" t="n">
        <v>672208061</v>
      </c>
      <c r="B1010" s="0" t="s">
        <v>13</v>
      </c>
      <c r="C1010" s="0" t="n">
        <v>0.75</v>
      </c>
      <c r="D1010" s="0" t="s">
        <v>799</v>
      </c>
      <c r="E1010" s="0" t="s">
        <v>800</v>
      </c>
      <c r="F1010" s="0" t="s">
        <v>13</v>
      </c>
      <c r="G1010" s="0" t="s">
        <v>801</v>
      </c>
      <c r="H1010" s="0" t="n">
        <v>1</v>
      </c>
      <c r="I1010" s="0" t="n">
        <v>0</v>
      </c>
      <c r="J1010" s="0" t="str">
        <f aca="false">IF(OR(ISNUMBER(SEARCH(_xlfn.CONCAT(D1010, "+", E1010), G1010)), ISNUMBER(SEARCH(_xlfn.CONCAT(E1010, "+", D1010), G1010))), "TRUE", "FALSE")</f>
        <v>TRUE</v>
      </c>
      <c r="K1010" s="0" t="s">
        <v>17</v>
      </c>
      <c r="L1010" s="0" t="s">
        <v>18</v>
      </c>
      <c r="M1010" s="0" t="s">
        <v>19</v>
      </c>
    </row>
    <row r="1011" customFormat="false" ht="15" hidden="false" customHeight="false" outlineLevel="0" collapsed="false">
      <c r="A1011" s="0" t="n">
        <v>673715061</v>
      </c>
      <c r="B1011" s="0" t="s">
        <v>13</v>
      </c>
      <c r="C1011" s="0" t="n">
        <v>0.95</v>
      </c>
      <c r="D1011" s="0" t="s">
        <v>800</v>
      </c>
      <c r="E1011" s="0" t="s">
        <v>800</v>
      </c>
      <c r="F1011" s="0" t="s">
        <v>13</v>
      </c>
      <c r="G1011" s="0" t="s">
        <v>802</v>
      </c>
      <c r="H1011" s="0" t="n">
        <v>1</v>
      </c>
      <c r="I1011" s="0" t="s">
        <v>417</v>
      </c>
      <c r="J1011" s="0" t="str">
        <f aca="false">IF(OR(ISNUMBER(SEARCH(_xlfn.CONCAT(D1011, "+", E1011), G1011)), ISNUMBER(SEARCH(_xlfn.CONCAT(E1011, "+", D1011), G1011))), "TRUE", "FALSE")</f>
        <v>TRUE</v>
      </c>
      <c r="K1011" s="0" t="s">
        <v>17</v>
      </c>
      <c r="L1011" s="0" t="s">
        <v>18</v>
      </c>
      <c r="M1011" s="0" t="s">
        <v>19</v>
      </c>
    </row>
    <row r="1012" customFormat="false" ht="15" hidden="false" customHeight="false" outlineLevel="0" collapsed="false">
      <c r="A1012" s="0" t="n">
        <v>674703041</v>
      </c>
      <c r="B1012" s="0" t="s">
        <v>13</v>
      </c>
      <c r="C1012" s="0" t="n">
        <v>0.3</v>
      </c>
      <c r="D1012" s="0" t="s">
        <v>800</v>
      </c>
      <c r="E1012" s="0" t="s">
        <v>800</v>
      </c>
      <c r="F1012" s="0" t="s">
        <v>13</v>
      </c>
      <c r="G1012" s="0" t="s">
        <v>802</v>
      </c>
      <c r="H1012" s="0" t="n">
        <v>1</v>
      </c>
      <c r="I1012" s="0" t="s">
        <v>417</v>
      </c>
      <c r="J1012" s="0" t="str">
        <f aca="false">IF(OR(ISNUMBER(SEARCH(_xlfn.CONCAT(D1012, "+", E1012), G1012)), ISNUMBER(SEARCH(_xlfn.CONCAT(E1012, "+", D1012), G1012))), "TRUE", "FALSE")</f>
        <v>TRUE</v>
      </c>
      <c r="K1012" s="0" t="s">
        <v>17</v>
      </c>
      <c r="L1012" s="0" t="s">
        <v>18</v>
      </c>
      <c r="M1012" s="0" t="s">
        <v>19</v>
      </c>
    </row>
    <row r="1013" customFormat="false" ht="15" hidden="false" customHeight="false" outlineLevel="0" collapsed="false">
      <c r="A1013" s="0" t="n">
        <v>675000350</v>
      </c>
      <c r="B1013" s="0" t="s">
        <v>13</v>
      </c>
      <c r="C1013" s="0" t="n">
        <v>0.35</v>
      </c>
      <c r="D1013" s="0" t="s">
        <v>800</v>
      </c>
      <c r="E1013" s="0" t="s">
        <v>800</v>
      </c>
      <c r="F1013" s="0" t="s">
        <v>13</v>
      </c>
      <c r="G1013" s="0" t="s">
        <v>802</v>
      </c>
      <c r="H1013" s="0" t="n">
        <v>1</v>
      </c>
      <c r="I1013" s="0" t="s">
        <v>417</v>
      </c>
      <c r="J1013" s="0" t="str">
        <f aca="false">IF(OR(ISNUMBER(SEARCH(_xlfn.CONCAT(D1013, "+", E1013), G1013)), ISNUMBER(SEARCH(_xlfn.CONCAT(E1013, "+", D1013), G1013))), "TRUE", "FALSE")</f>
        <v>TRUE</v>
      </c>
      <c r="K1013" s="0" t="s">
        <v>17</v>
      </c>
      <c r="L1013" s="0" t="s">
        <v>18</v>
      </c>
      <c r="M1013" s="0" t="s">
        <v>19</v>
      </c>
    </row>
    <row r="1014" customFormat="false" ht="15" hidden="false" customHeight="false" outlineLevel="0" collapsed="false">
      <c r="A1014" s="0" t="n">
        <v>676719081</v>
      </c>
      <c r="B1014" s="0" t="s">
        <v>13</v>
      </c>
      <c r="C1014" s="0" t="n">
        <v>0.6</v>
      </c>
      <c r="D1014" s="0" t="s">
        <v>800</v>
      </c>
      <c r="E1014" s="0" t="s">
        <v>799</v>
      </c>
      <c r="F1014" s="0" t="s">
        <v>13</v>
      </c>
      <c r="G1014" s="0" t="s">
        <v>815</v>
      </c>
      <c r="H1014" s="0" t="n">
        <v>1</v>
      </c>
      <c r="I1014" s="0" t="s">
        <v>831</v>
      </c>
      <c r="J1014" s="0" t="str">
        <f aca="false">IF(OR(ISNUMBER(SEARCH(_xlfn.CONCAT(D1014, "+", E1014), G1014)), ISNUMBER(SEARCH(_xlfn.CONCAT(E1014, "+", D1014), G1014))), "TRUE", "FALSE")</f>
        <v>TRUE</v>
      </c>
      <c r="K1014" s="0" t="s">
        <v>17</v>
      </c>
      <c r="L1014" s="0" t="s">
        <v>18</v>
      </c>
      <c r="M1014" s="0" t="s">
        <v>19</v>
      </c>
    </row>
    <row r="1015" customFormat="false" ht="15" hidden="false" customHeight="false" outlineLevel="0" collapsed="false">
      <c r="A1015" s="0" t="n">
        <v>677226041</v>
      </c>
      <c r="B1015" s="0" t="s">
        <v>13</v>
      </c>
      <c r="C1015" s="0" t="n">
        <v>0.7</v>
      </c>
      <c r="D1015" s="0" t="s">
        <v>800</v>
      </c>
      <c r="E1015" s="0" t="s">
        <v>800</v>
      </c>
      <c r="F1015" s="0" t="s">
        <v>13</v>
      </c>
      <c r="G1015" s="0" t="s">
        <v>802</v>
      </c>
      <c r="H1015" s="0" t="n">
        <v>1</v>
      </c>
      <c r="I1015" s="0" t="s">
        <v>417</v>
      </c>
      <c r="J1015" s="0" t="str">
        <f aca="false">IF(OR(ISNUMBER(SEARCH(_xlfn.CONCAT(D1015, "+", E1015), G1015)), ISNUMBER(SEARCH(_xlfn.CONCAT(E1015, "+", D1015), G1015))), "TRUE", "FALSE")</f>
        <v>TRUE</v>
      </c>
      <c r="K1015" s="0" t="s">
        <v>17</v>
      </c>
      <c r="L1015" s="0" t="s">
        <v>18</v>
      </c>
      <c r="M1015" s="0" t="s">
        <v>19</v>
      </c>
    </row>
    <row r="1016" customFormat="false" ht="15" hidden="false" customHeight="false" outlineLevel="0" collapsed="false">
      <c r="A1016" s="0" t="n">
        <v>678226042</v>
      </c>
      <c r="B1016" s="0" t="s">
        <v>13</v>
      </c>
      <c r="C1016" s="0" t="n">
        <v>0.85</v>
      </c>
      <c r="D1016" s="0" t="s">
        <v>800</v>
      </c>
      <c r="E1016" s="0" t="s">
        <v>800</v>
      </c>
      <c r="F1016" s="0" t="s">
        <v>13</v>
      </c>
      <c r="G1016" s="0" t="s">
        <v>802</v>
      </c>
      <c r="H1016" s="0" t="n">
        <v>1</v>
      </c>
      <c r="I1016" s="0" t="s">
        <v>417</v>
      </c>
      <c r="J1016" s="0" t="str">
        <f aca="false">IF(OR(ISNUMBER(SEARCH(_xlfn.CONCAT(D1016, "+", E1016), G1016)), ISNUMBER(SEARCH(_xlfn.CONCAT(E1016, "+", D1016), G1016))), "TRUE", "FALSE")</f>
        <v>TRUE</v>
      </c>
      <c r="K1016" s="0" t="s">
        <v>17</v>
      </c>
      <c r="L1016" s="0" t="s">
        <v>18</v>
      </c>
      <c r="M1016" s="0" t="s">
        <v>19</v>
      </c>
    </row>
    <row r="1017" customFormat="false" ht="15" hidden="false" customHeight="false" outlineLevel="0" collapsed="false">
      <c r="A1017" s="0" t="n">
        <v>67903011</v>
      </c>
      <c r="B1017" s="0" t="s">
        <v>13</v>
      </c>
      <c r="C1017" s="0" t="n">
        <v>1</v>
      </c>
      <c r="D1017" s="0" t="s">
        <v>800</v>
      </c>
      <c r="E1017" s="0" t="s">
        <v>800</v>
      </c>
      <c r="F1017" s="0" t="s">
        <v>13</v>
      </c>
      <c r="G1017" s="0" t="s">
        <v>802</v>
      </c>
      <c r="H1017" s="0" t="n">
        <v>1</v>
      </c>
      <c r="I1017" s="0" t="s">
        <v>417</v>
      </c>
      <c r="J1017" s="0" t="str">
        <f aca="false">IF(OR(ISNUMBER(SEARCH(_xlfn.CONCAT(D1017, "+", E1017), G1017)), ISNUMBER(SEARCH(_xlfn.CONCAT(E1017, "+", D1017), G1017))), "TRUE", "FALSE")</f>
        <v>TRUE</v>
      </c>
      <c r="K1017" s="0" t="s">
        <v>17</v>
      </c>
      <c r="L1017" s="0" t="s">
        <v>18</v>
      </c>
      <c r="M1017" s="0" t="s">
        <v>19</v>
      </c>
    </row>
    <row r="1018" customFormat="false" ht="15" hidden="false" customHeight="false" outlineLevel="0" collapsed="false">
      <c r="A1018" s="0" t="n">
        <v>679226032</v>
      </c>
      <c r="B1018" s="0" t="s">
        <v>13</v>
      </c>
      <c r="C1018" s="0" t="n">
        <v>0.7</v>
      </c>
      <c r="D1018" s="0" t="s">
        <v>800</v>
      </c>
      <c r="E1018" s="0" t="s">
        <v>800</v>
      </c>
      <c r="F1018" s="0" t="s">
        <v>13</v>
      </c>
      <c r="G1018" s="0" t="s">
        <v>802</v>
      </c>
      <c r="H1018" s="0" t="n">
        <v>1</v>
      </c>
      <c r="I1018" s="0" t="s">
        <v>417</v>
      </c>
      <c r="J1018" s="0" t="str">
        <f aca="false">IF(OR(ISNUMBER(SEARCH(_xlfn.CONCAT(D1018, "+", E1018), G1018)), ISNUMBER(SEARCH(_xlfn.CONCAT(E1018, "+", D1018), G1018))), "TRUE", "FALSE")</f>
        <v>TRUE</v>
      </c>
      <c r="K1018" s="0" t="s">
        <v>17</v>
      </c>
      <c r="L1018" s="0" t="s">
        <v>18</v>
      </c>
      <c r="M1018" s="0" t="s">
        <v>19</v>
      </c>
    </row>
    <row r="1019" customFormat="false" ht="15" hidden="false" customHeight="false" outlineLevel="0" collapsed="false">
      <c r="A1019" s="0" t="n">
        <v>680000556</v>
      </c>
      <c r="B1019" s="0" t="s">
        <v>13</v>
      </c>
      <c r="C1019" s="0" t="n">
        <v>0.85</v>
      </c>
      <c r="D1019" s="0" t="s">
        <v>799</v>
      </c>
      <c r="E1019" s="0" t="s">
        <v>800</v>
      </c>
      <c r="F1019" s="0" t="s">
        <v>13</v>
      </c>
      <c r="G1019" s="0" t="s">
        <v>801</v>
      </c>
      <c r="H1019" s="0" t="n">
        <v>1</v>
      </c>
      <c r="I1019" s="0" t="n">
        <v>0</v>
      </c>
      <c r="J1019" s="0" t="str">
        <f aca="false">IF(OR(ISNUMBER(SEARCH(_xlfn.CONCAT(D1019, "+", E1019), G1019)), ISNUMBER(SEARCH(_xlfn.CONCAT(E1019, "+", D1019), G1019))), "TRUE", "FALSE")</f>
        <v>TRUE</v>
      </c>
      <c r="K1019" s="0" t="s">
        <v>17</v>
      </c>
      <c r="L1019" s="0" t="s">
        <v>18</v>
      </c>
      <c r="M1019" s="0" t="s">
        <v>19</v>
      </c>
    </row>
    <row r="1020" customFormat="false" ht="15" hidden="false" customHeight="false" outlineLevel="0" collapsed="false">
      <c r="A1020" s="0" t="n">
        <v>681000475</v>
      </c>
      <c r="B1020" s="0" t="s">
        <v>13</v>
      </c>
      <c r="C1020" s="0" t="n">
        <v>0.7</v>
      </c>
      <c r="D1020" s="0" t="s">
        <v>800</v>
      </c>
      <c r="E1020" s="0" t="s">
        <v>800</v>
      </c>
      <c r="F1020" s="0" t="s">
        <v>13</v>
      </c>
      <c r="G1020" s="0" t="s">
        <v>802</v>
      </c>
      <c r="H1020" s="0" t="n">
        <v>1</v>
      </c>
      <c r="I1020" s="0" t="s">
        <v>417</v>
      </c>
      <c r="J1020" s="0" t="str">
        <f aca="false">IF(OR(ISNUMBER(SEARCH(_xlfn.CONCAT(D1020, "+", E1020), G1020)), ISNUMBER(SEARCH(_xlfn.CONCAT(E1020, "+", D1020), G1020))), "TRUE", "FALSE")</f>
        <v>TRUE</v>
      </c>
      <c r="K1020" s="0" t="s">
        <v>17</v>
      </c>
      <c r="L1020" s="0" t="s">
        <v>18</v>
      </c>
      <c r="M1020" s="0" t="s">
        <v>19</v>
      </c>
    </row>
    <row r="1021" customFormat="false" ht="15" hidden="false" customHeight="false" outlineLevel="0" collapsed="false">
      <c r="A1021" s="0" t="n">
        <v>682409091</v>
      </c>
      <c r="B1021" s="0" t="s">
        <v>13</v>
      </c>
      <c r="C1021" s="0" t="n">
        <v>0.55</v>
      </c>
      <c r="D1021" s="0" t="s">
        <v>799</v>
      </c>
      <c r="E1021" s="0" t="s">
        <v>800</v>
      </c>
      <c r="F1021" s="0" t="s">
        <v>13</v>
      </c>
      <c r="G1021" s="0" t="s">
        <v>801</v>
      </c>
      <c r="H1021" s="0" t="n">
        <v>1</v>
      </c>
      <c r="I1021" s="0" t="n">
        <v>1</v>
      </c>
      <c r="J1021" s="0" t="str">
        <f aca="false">IF(OR(ISNUMBER(SEARCH(_xlfn.CONCAT(D1021, "+", E1021), G1021)), ISNUMBER(SEARCH(_xlfn.CONCAT(E1021, "+", D1021), G1021))), "TRUE", "FALSE")</f>
        <v>TRUE</v>
      </c>
      <c r="K1021" s="0" t="s">
        <v>17</v>
      </c>
      <c r="L1021" s="0" t="s">
        <v>18</v>
      </c>
      <c r="M1021" s="0" t="s">
        <v>19</v>
      </c>
    </row>
    <row r="1022" customFormat="false" ht="15" hidden="false" customHeight="false" outlineLevel="0" collapsed="false">
      <c r="A1022" s="0" t="n">
        <v>683407031</v>
      </c>
      <c r="B1022" s="0" t="s">
        <v>13</v>
      </c>
      <c r="C1022" s="0" t="n">
        <v>0.85</v>
      </c>
      <c r="D1022" s="0" t="s">
        <v>800</v>
      </c>
      <c r="E1022" s="0" t="s">
        <v>800</v>
      </c>
      <c r="F1022" s="0" t="s">
        <v>13</v>
      </c>
      <c r="G1022" s="0" t="s">
        <v>802</v>
      </c>
      <c r="H1022" s="0" t="n">
        <v>1</v>
      </c>
      <c r="I1022" s="0" t="s">
        <v>417</v>
      </c>
      <c r="J1022" s="0" t="str">
        <f aca="false">IF(OR(ISNUMBER(SEARCH(_xlfn.CONCAT(D1022, "+", E1022), G1022)), ISNUMBER(SEARCH(_xlfn.CONCAT(E1022, "+", D1022), G1022))), "TRUE", "FALSE")</f>
        <v>TRUE</v>
      </c>
      <c r="K1022" s="0" t="s">
        <v>17</v>
      </c>
      <c r="L1022" s="0" t="s">
        <v>18</v>
      </c>
      <c r="M1022" s="0" t="s">
        <v>19</v>
      </c>
    </row>
    <row r="1023" customFormat="false" ht="15" hidden="false" customHeight="false" outlineLevel="0" collapsed="false">
      <c r="A1023" s="0" t="n">
        <v>685903011</v>
      </c>
      <c r="B1023" s="0" t="s">
        <v>13</v>
      </c>
      <c r="C1023" s="0" t="n">
        <v>0.4</v>
      </c>
      <c r="D1023" s="0" t="s">
        <v>799</v>
      </c>
      <c r="E1023" s="0" t="s">
        <v>860</v>
      </c>
      <c r="F1023" s="0" t="s">
        <v>13</v>
      </c>
      <c r="G1023" s="0" t="s">
        <v>819</v>
      </c>
      <c r="H1023" s="0" t="n">
        <v>0.974359</v>
      </c>
      <c r="I1023" s="0" t="n">
        <v>0</v>
      </c>
      <c r="J1023" s="0" t="str">
        <f aca="false">IF(OR(ISNUMBER(SEARCH(_xlfn.CONCAT(D1023, "+", E1023), G1023)), ISNUMBER(SEARCH(_xlfn.CONCAT(E1023, "+", D1023), G1023))), "TRUE", "FALSE")</f>
        <v>FALSE</v>
      </c>
      <c r="K1023" s="0" t="s">
        <v>17</v>
      </c>
      <c r="L1023" s="0" t="s">
        <v>18</v>
      </c>
      <c r="M1023" s="0" t="s">
        <v>19</v>
      </c>
    </row>
    <row r="1024" customFormat="false" ht="15" hidden="false" customHeight="false" outlineLevel="0" collapsed="false">
      <c r="A1024" s="0" t="n">
        <v>686907091</v>
      </c>
      <c r="B1024" s="0" t="s">
        <v>13</v>
      </c>
      <c r="C1024" s="0" t="n">
        <v>0.6</v>
      </c>
      <c r="D1024" s="0" t="s">
        <v>800</v>
      </c>
      <c r="E1024" s="0" t="s">
        <v>800</v>
      </c>
      <c r="F1024" s="0" t="s">
        <v>13</v>
      </c>
      <c r="G1024" s="0" t="s">
        <v>802</v>
      </c>
      <c r="H1024" s="0" t="n">
        <v>1</v>
      </c>
      <c r="I1024" s="0" t="s">
        <v>417</v>
      </c>
      <c r="J1024" s="0" t="str">
        <f aca="false">IF(OR(ISNUMBER(SEARCH(_xlfn.CONCAT(D1024, "+", E1024), G1024)), ISNUMBER(SEARCH(_xlfn.CONCAT(E1024, "+", D1024), G1024))), "TRUE", "FALSE")</f>
        <v>TRUE</v>
      </c>
      <c r="K1024" s="0" t="s">
        <v>17</v>
      </c>
      <c r="L1024" s="0" t="s">
        <v>18</v>
      </c>
      <c r="M1024" s="0" t="s">
        <v>19</v>
      </c>
    </row>
    <row r="1025" customFormat="false" ht="15" hidden="false" customHeight="false" outlineLevel="0" collapsed="false">
      <c r="A1025" s="0" t="n">
        <v>687912091</v>
      </c>
      <c r="B1025" s="0" t="s">
        <v>13</v>
      </c>
      <c r="C1025" s="0" t="n">
        <v>0.85</v>
      </c>
      <c r="D1025" s="0" t="s">
        <v>800</v>
      </c>
      <c r="E1025" s="0" t="s">
        <v>809</v>
      </c>
      <c r="F1025" s="0" t="s">
        <v>13</v>
      </c>
      <c r="G1025" s="0" t="s">
        <v>810</v>
      </c>
      <c r="H1025" s="0" t="n">
        <v>1</v>
      </c>
      <c r="I1025" s="0" t="n">
        <v>0</v>
      </c>
      <c r="J1025" s="0" t="str">
        <f aca="false">IF(OR(ISNUMBER(SEARCH(_xlfn.CONCAT(D1025, "+", E1025), G1025)), ISNUMBER(SEARCH(_xlfn.CONCAT(E1025, "+", D1025), G1025))), "TRUE", "FALSE")</f>
        <v>TRUE</v>
      </c>
      <c r="K1025" s="0" t="s">
        <v>17</v>
      </c>
      <c r="L1025" s="0" t="s">
        <v>18</v>
      </c>
      <c r="M1025" s="0" t="s">
        <v>19</v>
      </c>
    </row>
    <row r="1026" customFormat="false" ht="15" hidden="false" customHeight="false" outlineLevel="0" collapsed="false">
      <c r="A1026" s="0" t="n">
        <v>688929011</v>
      </c>
      <c r="B1026" s="0" t="s">
        <v>13</v>
      </c>
      <c r="C1026" s="0" t="n">
        <v>1</v>
      </c>
      <c r="D1026" s="0" t="s">
        <v>800</v>
      </c>
      <c r="E1026" s="0" t="s">
        <v>800</v>
      </c>
      <c r="F1026" s="0" t="s">
        <v>13</v>
      </c>
      <c r="G1026" s="0" t="s">
        <v>802</v>
      </c>
      <c r="H1026" s="0" t="n">
        <v>1</v>
      </c>
      <c r="I1026" s="0" t="s">
        <v>417</v>
      </c>
      <c r="J1026" s="0" t="str">
        <f aca="false">IF(OR(ISNUMBER(SEARCH(_xlfn.CONCAT(D1026, "+", E1026), G1026)), ISNUMBER(SEARCH(_xlfn.CONCAT(E1026, "+", D1026), G1026))), "TRUE", "FALSE")</f>
        <v>TRUE</v>
      </c>
      <c r="K1026" s="0" t="s">
        <v>17</v>
      </c>
      <c r="L1026" s="0" t="s">
        <v>18</v>
      </c>
      <c r="M1026" s="0" t="s">
        <v>19</v>
      </c>
    </row>
    <row r="1027" customFormat="false" ht="15" hidden="false" customHeight="false" outlineLevel="0" collapsed="false">
      <c r="A1027" s="0" t="n">
        <v>68922043</v>
      </c>
      <c r="B1027" s="0" t="s">
        <v>13</v>
      </c>
      <c r="C1027" s="0" t="n">
        <v>0.25</v>
      </c>
      <c r="D1027" s="0" t="s">
        <v>800</v>
      </c>
      <c r="E1027" s="0" t="s">
        <v>800</v>
      </c>
      <c r="F1027" s="0" t="s">
        <v>13</v>
      </c>
      <c r="G1027" s="0" t="s">
        <v>802</v>
      </c>
      <c r="H1027" s="0" t="n">
        <v>1</v>
      </c>
      <c r="I1027" s="0" t="s">
        <v>417</v>
      </c>
      <c r="J1027" s="0" t="str">
        <f aca="false">IF(OR(ISNUMBER(SEARCH(_xlfn.CONCAT(D1027, "+", E1027), G1027)), ISNUMBER(SEARCH(_xlfn.CONCAT(E1027, "+", D1027), G1027))), "TRUE", "FALSE")</f>
        <v>TRUE</v>
      </c>
      <c r="K1027" s="0" t="s">
        <v>17</v>
      </c>
      <c r="L1027" s="0" t="s">
        <v>18</v>
      </c>
      <c r="M1027" s="0" t="s">
        <v>19</v>
      </c>
    </row>
    <row r="1028" customFormat="false" ht="15" hidden="false" customHeight="false" outlineLevel="0" collapsed="false">
      <c r="A1028" s="0" t="n">
        <v>690901071</v>
      </c>
      <c r="B1028" s="0" t="s">
        <v>13</v>
      </c>
      <c r="C1028" s="0" t="n">
        <v>0.65</v>
      </c>
      <c r="D1028" s="0" t="s">
        <v>800</v>
      </c>
      <c r="E1028" s="0" t="s">
        <v>800</v>
      </c>
      <c r="F1028" s="0" t="s">
        <v>13</v>
      </c>
      <c r="G1028" s="0" t="s">
        <v>802</v>
      </c>
      <c r="H1028" s="0" t="n">
        <v>1</v>
      </c>
      <c r="I1028" s="0" t="s">
        <v>417</v>
      </c>
      <c r="J1028" s="0" t="str">
        <f aca="false">IF(OR(ISNUMBER(SEARCH(_xlfn.CONCAT(D1028, "+", E1028), G1028)), ISNUMBER(SEARCH(_xlfn.CONCAT(E1028, "+", D1028), G1028))), "TRUE", "FALSE")</f>
        <v>TRUE</v>
      </c>
      <c r="K1028" s="0" t="s">
        <v>17</v>
      </c>
      <c r="L1028" s="0" t="s">
        <v>18</v>
      </c>
      <c r="M1028" s="0" t="s">
        <v>19</v>
      </c>
    </row>
    <row r="1029" customFormat="false" ht="15" hidden="false" customHeight="false" outlineLevel="0" collapsed="false">
      <c r="A1029" s="0" t="n">
        <v>692420091</v>
      </c>
      <c r="B1029" s="0" t="s">
        <v>13</v>
      </c>
      <c r="C1029" s="0" t="n">
        <v>0.6</v>
      </c>
      <c r="D1029" s="0" t="s">
        <v>809</v>
      </c>
      <c r="E1029" s="0" t="s">
        <v>800</v>
      </c>
      <c r="F1029" s="0" t="s">
        <v>13</v>
      </c>
      <c r="G1029" s="0" t="s">
        <v>810</v>
      </c>
      <c r="H1029" s="0" t="n">
        <v>1</v>
      </c>
      <c r="I1029" s="0" t="n">
        <v>0</v>
      </c>
      <c r="J1029" s="0" t="str">
        <f aca="false">IF(OR(ISNUMBER(SEARCH(_xlfn.CONCAT(D1029, "+", E1029), G1029)), ISNUMBER(SEARCH(_xlfn.CONCAT(E1029, "+", D1029), G1029))), "TRUE", "FALSE")</f>
        <v>TRUE</v>
      </c>
      <c r="K1029" s="0" t="s">
        <v>17</v>
      </c>
      <c r="L1029" s="0" t="s">
        <v>18</v>
      </c>
      <c r="M1029" s="0" t="s">
        <v>19</v>
      </c>
    </row>
    <row r="1030" customFormat="false" ht="15" hidden="false" customHeight="false" outlineLevel="0" collapsed="false">
      <c r="A1030" s="0" t="n">
        <v>693209051</v>
      </c>
      <c r="B1030" s="0" t="s">
        <v>13</v>
      </c>
      <c r="C1030" s="0" t="n">
        <v>0.3</v>
      </c>
      <c r="D1030" s="0" t="s">
        <v>800</v>
      </c>
      <c r="E1030" s="0" t="s">
        <v>800</v>
      </c>
      <c r="F1030" s="0" t="s">
        <v>13</v>
      </c>
      <c r="G1030" s="0" t="s">
        <v>802</v>
      </c>
      <c r="H1030" s="0" t="n">
        <v>1</v>
      </c>
      <c r="I1030" s="0" t="s">
        <v>417</v>
      </c>
      <c r="J1030" s="0" t="str">
        <f aca="false">IF(OR(ISNUMBER(SEARCH(_xlfn.CONCAT(D1030, "+", E1030), G1030)), ISNUMBER(SEARCH(_xlfn.CONCAT(E1030, "+", D1030), G1030))), "TRUE", "FALSE")</f>
        <v>TRUE</v>
      </c>
      <c r="K1030" s="0" t="s">
        <v>17</v>
      </c>
      <c r="L1030" s="0" t="s">
        <v>18</v>
      </c>
      <c r="M1030" s="0" t="s">
        <v>19</v>
      </c>
    </row>
    <row r="1031" customFormat="false" ht="15" hidden="false" customHeight="false" outlineLevel="0" collapsed="false">
      <c r="A1031" s="0" t="n">
        <v>694209052</v>
      </c>
      <c r="B1031" s="0" t="s">
        <v>13</v>
      </c>
      <c r="C1031" s="0" t="n">
        <v>0.35</v>
      </c>
      <c r="D1031" s="0" t="s">
        <v>800</v>
      </c>
      <c r="E1031" s="0" t="s">
        <v>800</v>
      </c>
      <c r="F1031" s="0" t="s">
        <v>13</v>
      </c>
      <c r="G1031" s="0" t="s">
        <v>802</v>
      </c>
      <c r="H1031" s="0" t="n">
        <v>1</v>
      </c>
      <c r="I1031" s="0" t="s">
        <v>417</v>
      </c>
      <c r="J1031" s="0" t="str">
        <f aca="false">IF(OR(ISNUMBER(SEARCH(_xlfn.CONCAT(D1031, "+", E1031), G1031)), ISNUMBER(SEARCH(_xlfn.CONCAT(E1031, "+", D1031), G1031))), "TRUE", "FALSE")</f>
        <v>TRUE</v>
      </c>
      <c r="K1031" s="0" t="s">
        <v>17</v>
      </c>
      <c r="L1031" s="0" t="s">
        <v>18</v>
      </c>
      <c r="M1031" s="0" t="s">
        <v>19</v>
      </c>
    </row>
    <row r="1032" customFormat="false" ht="15" hidden="false" customHeight="false" outlineLevel="0" collapsed="false">
      <c r="A1032" s="0" t="n">
        <v>695209021</v>
      </c>
      <c r="B1032" s="0" t="s">
        <v>13</v>
      </c>
      <c r="C1032" s="0" t="n">
        <v>1</v>
      </c>
      <c r="D1032" s="0" t="s">
        <v>800</v>
      </c>
      <c r="E1032" s="0" t="s">
        <v>800</v>
      </c>
      <c r="F1032" s="0" t="s">
        <v>13</v>
      </c>
      <c r="G1032" s="0" t="s">
        <v>802</v>
      </c>
      <c r="H1032" s="0" t="n">
        <v>1</v>
      </c>
      <c r="I1032" s="0" t="s">
        <v>417</v>
      </c>
      <c r="J1032" s="0" t="str">
        <f aca="false">IF(OR(ISNUMBER(SEARCH(_xlfn.CONCAT(D1032, "+", E1032), G1032)), ISNUMBER(SEARCH(_xlfn.CONCAT(E1032, "+", D1032), G1032))), "TRUE", "FALSE")</f>
        <v>TRUE</v>
      </c>
      <c r="K1032" s="0" t="s">
        <v>17</v>
      </c>
      <c r="L1032" s="0" t="s">
        <v>18</v>
      </c>
      <c r="M1032" s="0" t="s">
        <v>19</v>
      </c>
    </row>
    <row r="1033" customFormat="false" ht="15" hidden="false" customHeight="false" outlineLevel="0" collapsed="false">
      <c r="A1033" s="0" t="n">
        <v>696206071</v>
      </c>
      <c r="B1033" s="0" t="s">
        <v>13</v>
      </c>
      <c r="C1033" s="0" t="n">
        <v>0.9</v>
      </c>
      <c r="D1033" s="0" t="s">
        <v>800</v>
      </c>
      <c r="E1033" s="0" t="s">
        <v>800</v>
      </c>
      <c r="F1033" s="0" t="s">
        <v>13</v>
      </c>
      <c r="G1033" s="0" t="s">
        <v>802</v>
      </c>
      <c r="H1033" s="0" t="n">
        <v>1</v>
      </c>
      <c r="I1033" s="0" t="s">
        <v>417</v>
      </c>
      <c r="J1033" s="0" t="str">
        <f aca="false">IF(OR(ISNUMBER(SEARCH(_xlfn.CONCAT(D1033, "+", E1033), G1033)), ISNUMBER(SEARCH(_xlfn.CONCAT(E1033, "+", D1033), G1033))), "TRUE", "FALSE")</f>
        <v>TRUE</v>
      </c>
      <c r="K1033" s="0" t="s">
        <v>17</v>
      </c>
      <c r="L1033" s="0" t="s">
        <v>18</v>
      </c>
      <c r="M1033" s="0" t="s">
        <v>19</v>
      </c>
    </row>
    <row r="1034" customFormat="false" ht="15" hidden="false" customHeight="false" outlineLevel="0" collapsed="false">
      <c r="A1034" s="0" t="n">
        <v>697206072</v>
      </c>
      <c r="B1034" s="0" t="s">
        <v>13</v>
      </c>
      <c r="C1034" s="0" t="n">
        <v>0.9</v>
      </c>
      <c r="D1034" s="0" t="s">
        <v>800</v>
      </c>
      <c r="E1034" s="0" t="s">
        <v>800</v>
      </c>
      <c r="F1034" s="0" t="s">
        <v>13</v>
      </c>
      <c r="G1034" s="0" t="s">
        <v>802</v>
      </c>
      <c r="H1034" s="0" t="n">
        <v>1</v>
      </c>
      <c r="I1034" s="0" t="s">
        <v>417</v>
      </c>
      <c r="J1034" s="0" t="str">
        <f aca="false">IF(OR(ISNUMBER(SEARCH(_xlfn.CONCAT(D1034, "+", E1034), G1034)), ISNUMBER(SEARCH(_xlfn.CONCAT(E1034, "+", D1034), G1034))), "TRUE", "FALSE")</f>
        <v>TRUE</v>
      </c>
      <c r="K1034" s="0" t="s">
        <v>17</v>
      </c>
      <c r="L1034" s="0" t="s">
        <v>18</v>
      </c>
      <c r="M1034" s="0" t="s">
        <v>19</v>
      </c>
    </row>
    <row r="1035" customFormat="false" ht="15" hidden="false" customHeight="false" outlineLevel="0" collapsed="false">
      <c r="A1035" s="0" t="n">
        <v>698300155</v>
      </c>
      <c r="B1035" s="0" t="s">
        <v>13</v>
      </c>
      <c r="C1035" s="0" t="n">
        <v>0.2</v>
      </c>
      <c r="D1035" s="0" t="s">
        <v>800</v>
      </c>
      <c r="E1035" s="0" t="s">
        <v>800</v>
      </c>
      <c r="F1035" s="0" t="s">
        <v>13</v>
      </c>
      <c r="G1035" s="0" t="s">
        <v>802</v>
      </c>
      <c r="H1035" s="0" t="n">
        <v>1</v>
      </c>
      <c r="I1035" s="0" t="s">
        <v>417</v>
      </c>
      <c r="J1035" s="0" t="str">
        <f aca="false">IF(OR(ISNUMBER(SEARCH(_xlfn.CONCAT(D1035, "+", E1035), G1035)), ISNUMBER(SEARCH(_xlfn.CONCAT(E1035, "+", D1035), G1035))), "TRUE", "FALSE")</f>
        <v>TRUE</v>
      </c>
      <c r="K1035" s="0" t="s">
        <v>17</v>
      </c>
      <c r="L1035" s="0" t="s">
        <v>18</v>
      </c>
      <c r="M1035" s="0" t="s">
        <v>19</v>
      </c>
    </row>
    <row r="1036" customFormat="false" ht="15" hidden="false" customHeight="false" outlineLevel="0" collapsed="false">
      <c r="A1036" s="0" t="n">
        <v>69929081</v>
      </c>
      <c r="B1036" s="0" t="s">
        <v>13</v>
      </c>
      <c r="C1036" s="0" t="n">
        <v>0.8</v>
      </c>
      <c r="D1036" s="0" t="s">
        <v>800</v>
      </c>
      <c r="E1036" s="0" t="s">
        <v>799</v>
      </c>
      <c r="F1036" s="0" t="s">
        <v>13</v>
      </c>
      <c r="G1036" s="0" t="s">
        <v>801</v>
      </c>
      <c r="H1036" s="0" t="n">
        <v>1</v>
      </c>
      <c r="I1036" s="0" t="n">
        <v>0</v>
      </c>
      <c r="J1036" s="0" t="str">
        <f aca="false">IF(OR(ISNUMBER(SEARCH(_xlfn.CONCAT(D1036, "+", E1036), G1036)), ISNUMBER(SEARCH(_xlfn.CONCAT(E1036, "+", D1036), G1036))), "TRUE", "FALSE")</f>
        <v>TRUE</v>
      </c>
      <c r="K1036" s="0" t="s">
        <v>17</v>
      </c>
      <c r="L1036" s="0" t="s">
        <v>18</v>
      </c>
      <c r="M1036" s="0" t="s">
        <v>19</v>
      </c>
    </row>
    <row r="1037" customFormat="false" ht="15" hidden="false" customHeight="false" outlineLevel="0" collapsed="false">
      <c r="A1037" s="0" t="n">
        <v>699915011</v>
      </c>
      <c r="B1037" s="0" t="s">
        <v>13</v>
      </c>
      <c r="C1037" s="0" t="n">
        <v>0.4</v>
      </c>
      <c r="D1037" s="0" t="s">
        <v>799</v>
      </c>
      <c r="E1037" s="0" t="s">
        <v>800</v>
      </c>
      <c r="F1037" s="0" t="s">
        <v>13</v>
      </c>
      <c r="G1037" s="0" t="s">
        <v>801</v>
      </c>
      <c r="H1037" s="0" t="n">
        <v>1</v>
      </c>
      <c r="I1037" s="0" t="n">
        <v>0</v>
      </c>
      <c r="J1037" s="0" t="str">
        <f aca="false">IF(OR(ISNUMBER(SEARCH(_xlfn.CONCAT(D1037, "+", E1037), G1037)), ISNUMBER(SEARCH(_xlfn.CONCAT(E1037, "+", D1037), G1037))), "TRUE", "FALSE")</f>
        <v>TRUE</v>
      </c>
      <c r="K1037" s="0" t="s">
        <v>17</v>
      </c>
      <c r="L1037" s="0" t="s">
        <v>18</v>
      </c>
      <c r="M1037" s="0" t="s">
        <v>19</v>
      </c>
    </row>
    <row r="1038" customFormat="false" ht="15" hidden="false" customHeight="false" outlineLevel="0" collapsed="false">
      <c r="A1038" s="0" t="n">
        <v>700402081</v>
      </c>
      <c r="B1038" s="0" t="s">
        <v>13</v>
      </c>
      <c r="C1038" s="0" t="n">
        <v>0.2</v>
      </c>
      <c r="D1038" s="0" t="s">
        <v>800</v>
      </c>
      <c r="E1038" s="0" t="s">
        <v>800</v>
      </c>
      <c r="F1038" s="0" t="s">
        <v>13</v>
      </c>
      <c r="G1038" s="0" t="s">
        <v>802</v>
      </c>
      <c r="H1038" s="0" t="n">
        <v>1</v>
      </c>
      <c r="I1038" s="0" t="s">
        <v>417</v>
      </c>
      <c r="J1038" s="0" t="str">
        <f aca="false">IF(OR(ISNUMBER(SEARCH(_xlfn.CONCAT(D1038, "+", E1038), G1038)), ISNUMBER(SEARCH(_xlfn.CONCAT(E1038, "+", D1038), G1038))), "TRUE", "FALSE")</f>
        <v>TRUE</v>
      </c>
      <c r="K1038" s="0" t="s">
        <v>17</v>
      </c>
      <c r="L1038" s="0" t="s">
        <v>18</v>
      </c>
      <c r="M1038" s="0" t="s">
        <v>19</v>
      </c>
    </row>
    <row r="1039" customFormat="false" ht="15" hidden="false" customHeight="false" outlineLevel="0" collapsed="false">
      <c r="A1039" s="0" t="n">
        <v>701412071</v>
      </c>
      <c r="B1039" s="0" t="s">
        <v>13</v>
      </c>
      <c r="C1039" s="0" t="n">
        <v>0.35</v>
      </c>
      <c r="D1039" s="0" t="s">
        <v>800</v>
      </c>
      <c r="E1039" s="0" t="s">
        <v>809</v>
      </c>
      <c r="F1039" s="0" t="s">
        <v>13</v>
      </c>
      <c r="G1039" s="0" t="s">
        <v>810</v>
      </c>
      <c r="H1039" s="0" t="n">
        <v>1</v>
      </c>
      <c r="I1039" s="0" t="n">
        <v>0</v>
      </c>
      <c r="J1039" s="0" t="str">
        <f aca="false">IF(OR(ISNUMBER(SEARCH(_xlfn.CONCAT(D1039, "+", E1039), G1039)), ISNUMBER(SEARCH(_xlfn.CONCAT(E1039, "+", D1039), G1039))), "TRUE", "FALSE")</f>
        <v>TRUE</v>
      </c>
      <c r="K1039" s="0" t="s">
        <v>17</v>
      </c>
      <c r="L1039" s="0" t="s">
        <v>18</v>
      </c>
      <c r="M1039" s="0" t="s">
        <v>19</v>
      </c>
    </row>
    <row r="1040" customFormat="false" ht="15" hidden="false" customHeight="false" outlineLevel="0" collapsed="false">
      <c r="A1040" s="0" t="n">
        <v>702418031</v>
      </c>
      <c r="B1040" s="0" t="s">
        <v>13</v>
      </c>
      <c r="C1040" s="0" t="n">
        <v>0.3</v>
      </c>
      <c r="D1040" s="0" t="s">
        <v>800</v>
      </c>
      <c r="E1040" s="0" t="s">
        <v>800</v>
      </c>
      <c r="F1040" s="0" t="s">
        <v>13</v>
      </c>
      <c r="G1040" s="0" t="s">
        <v>802</v>
      </c>
      <c r="H1040" s="0" t="n">
        <v>1</v>
      </c>
      <c r="I1040" s="0" t="s">
        <v>417</v>
      </c>
      <c r="J1040" s="0" t="str">
        <f aca="false">IF(OR(ISNUMBER(SEARCH(_xlfn.CONCAT(D1040, "+", E1040), G1040)), ISNUMBER(SEARCH(_xlfn.CONCAT(E1040, "+", D1040), G1040))), "TRUE", "FALSE")</f>
        <v>TRUE</v>
      </c>
      <c r="K1040" s="0" t="s">
        <v>17</v>
      </c>
      <c r="L1040" s="0" t="s">
        <v>18</v>
      </c>
      <c r="M1040" s="0" t="s">
        <v>19</v>
      </c>
    </row>
    <row r="1041" customFormat="false" ht="15" hidden="false" customHeight="false" outlineLevel="0" collapsed="false">
      <c r="A1041" s="0" t="n">
        <v>703402061</v>
      </c>
      <c r="B1041" s="0" t="s">
        <v>13</v>
      </c>
      <c r="C1041" s="0" t="n">
        <v>0.85</v>
      </c>
      <c r="D1041" s="0" t="s">
        <v>799</v>
      </c>
      <c r="E1041" s="0" t="s">
        <v>800</v>
      </c>
      <c r="F1041" s="0" t="s">
        <v>13</v>
      </c>
      <c r="G1041" s="0" t="s">
        <v>801</v>
      </c>
      <c r="H1041" s="0" t="n">
        <v>1</v>
      </c>
      <c r="I1041" s="0" t="n">
        <v>0</v>
      </c>
      <c r="J1041" s="0" t="str">
        <f aca="false">IF(OR(ISNUMBER(SEARCH(_xlfn.CONCAT(D1041, "+", E1041), G1041)), ISNUMBER(SEARCH(_xlfn.CONCAT(E1041, "+", D1041), G1041))), "TRUE", "FALSE")</f>
        <v>TRUE</v>
      </c>
      <c r="K1041" s="0" t="s">
        <v>17</v>
      </c>
      <c r="L1041" s="0" t="s">
        <v>18</v>
      </c>
      <c r="M1041" s="0" t="s">
        <v>19</v>
      </c>
    </row>
    <row r="1042" customFormat="false" ht="15" hidden="false" customHeight="false" outlineLevel="0" collapsed="false">
      <c r="A1042" s="0" t="n">
        <v>704402062</v>
      </c>
      <c r="B1042" s="0" t="s">
        <v>169</v>
      </c>
      <c r="C1042" s="0" t="n">
        <v>0.6</v>
      </c>
      <c r="D1042" s="0" t="s">
        <v>799</v>
      </c>
      <c r="E1042" s="0" t="s">
        <v>800</v>
      </c>
      <c r="F1042" s="0" t="s">
        <v>13</v>
      </c>
      <c r="G1042" s="0" t="s">
        <v>801</v>
      </c>
      <c r="H1042" s="0" t="n">
        <v>1</v>
      </c>
      <c r="I1042" s="0" t="n">
        <v>0</v>
      </c>
      <c r="J1042" s="0" t="str">
        <f aca="false">IF(OR(ISNUMBER(SEARCH(_xlfn.CONCAT(D1042, "+", E1042), G1042)), ISNUMBER(SEARCH(_xlfn.CONCAT(E1042, "+", D1042), G1042))), "TRUE", "FALSE")</f>
        <v>TRUE</v>
      </c>
      <c r="K1042" s="0" t="s">
        <v>17</v>
      </c>
      <c r="L1042" s="0" t="s">
        <v>18</v>
      </c>
      <c r="M1042" s="0" t="s">
        <v>19</v>
      </c>
    </row>
    <row r="1043" customFormat="false" ht="15" hidden="false" customHeight="false" outlineLevel="0" collapsed="false">
      <c r="A1043" s="0" t="n">
        <v>705300113</v>
      </c>
      <c r="B1043" s="0" t="s">
        <v>13</v>
      </c>
      <c r="C1043" s="0" t="n">
        <v>0.4</v>
      </c>
      <c r="D1043" s="0" t="s">
        <v>800</v>
      </c>
      <c r="E1043" s="0" t="s">
        <v>800</v>
      </c>
      <c r="F1043" s="0" t="s">
        <v>13</v>
      </c>
      <c r="G1043" s="0" t="s">
        <v>802</v>
      </c>
      <c r="H1043" s="0" t="n">
        <v>1</v>
      </c>
      <c r="I1043" s="0" t="s">
        <v>417</v>
      </c>
      <c r="J1043" s="0" t="str">
        <f aca="false">IF(OR(ISNUMBER(SEARCH(_xlfn.CONCAT(D1043, "+", E1043), G1043)), ISNUMBER(SEARCH(_xlfn.CONCAT(E1043, "+", D1043), G1043))), "TRUE", "FALSE")</f>
        <v>TRUE</v>
      </c>
      <c r="K1043" s="0" t="s">
        <v>17</v>
      </c>
      <c r="L1043" s="0" t="s">
        <v>18</v>
      </c>
      <c r="M1043" s="0" t="s">
        <v>19</v>
      </c>
    </row>
    <row r="1044" customFormat="false" ht="15" hidden="false" customHeight="false" outlineLevel="0" collapsed="false">
      <c r="A1044" s="0" t="n">
        <v>706300123</v>
      </c>
      <c r="B1044" s="0" t="s">
        <v>13</v>
      </c>
      <c r="C1044" s="0" t="n">
        <v>0.95</v>
      </c>
      <c r="D1044" s="0" t="s">
        <v>800</v>
      </c>
      <c r="E1044" s="0" t="s">
        <v>800</v>
      </c>
      <c r="F1044" s="0" t="s">
        <v>13</v>
      </c>
      <c r="G1044" s="0" t="s">
        <v>802</v>
      </c>
      <c r="H1044" s="0" t="n">
        <v>1</v>
      </c>
      <c r="I1044" s="0" t="s">
        <v>417</v>
      </c>
      <c r="J1044" s="0" t="str">
        <f aca="false">IF(OR(ISNUMBER(SEARCH(_xlfn.CONCAT(D1044, "+", E1044), G1044)), ISNUMBER(SEARCH(_xlfn.CONCAT(E1044, "+", D1044), G1044))), "TRUE", "FALSE")</f>
        <v>TRUE</v>
      </c>
      <c r="K1044" s="0" t="s">
        <v>17</v>
      </c>
      <c r="L1044" s="0" t="s">
        <v>18</v>
      </c>
      <c r="M1044" s="0" t="s">
        <v>19</v>
      </c>
    </row>
    <row r="1045" customFormat="false" ht="15" hidden="false" customHeight="false" outlineLevel="0" collapsed="false">
      <c r="A1045" s="0" t="n">
        <v>707418021</v>
      </c>
      <c r="B1045" s="0" t="s">
        <v>13</v>
      </c>
      <c r="C1045" s="0" t="n">
        <v>0.35</v>
      </c>
      <c r="D1045" s="0" t="s">
        <v>800</v>
      </c>
      <c r="E1045" s="0" t="s">
        <v>800</v>
      </c>
      <c r="F1045" s="0" t="s">
        <v>13</v>
      </c>
      <c r="G1045" s="0" t="s">
        <v>802</v>
      </c>
      <c r="H1045" s="0" t="n">
        <v>1</v>
      </c>
      <c r="I1045" s="0" t="s">
        <v>417</v>
      </c>
      <c r="J1045" s="0" t="str">
        <f aca="false">IF(OR(ISNUMBER(SEARCH(_xlfn.CONCAT(D1045, "+", E1045), G1045)), ISNUMBER(SEARCH(_xlfn.CONCAT(E1045, "+", D1045), G1045))), "TRUE", "FALSE")</f>
        <v>TRUE</v>
      </c>
      <c r="K1045" s="0" t="s">
        <v>17</v>
      </c>
      <c r="L1045" s="0" t="s">
        <v>18</v>
      </c>
      <c r="M1045" s="0" t="s">
        <v>19</v>
      </c>
    </row>
    <row r="1046" customFormat="false" ht="15" hidden="false" customHeight="false" outlineLevel="0" collapsed="false">
      <c r="A1046" s="0" t="n">
        <v>708402061</v>
      </c>
      <c r="B1046" s="0" t="s">
        <v>13</v>
      </c>
      <c r="C1046" s="0" t="n">
        <v>1</v>
      </c>
      <c r="D1046" s="0" t="s">
        <v>800</v>
      </c>
      <c r="E1046" s="0" t="s">
        <v>800</v>
      </c>
      <c r="F1046" s="0" t="s">
        <v>13</v>
      </c>
      <c r="G1046" s="0" t="s">
        <v>802</v>
      </c>
      <c r="H1046" s="0" t="n">
        <v>1</v>
      </c>
      <c r="I1046" s="0" t="s">
        <v>417</v>
      </c>
      <c r="J1046" s="0" t="str">
        <f aca="false">IF(OR(ISNUMBER(SEARCH(_xlfn.CONCAT(D1046, "+", E1046), G1046)), ISNUMBER(SEARCH(_xlfn.CONCAT(E1046, "+", D1046), G1046))), "TRUE", "FALSE")</f>
        <v>TRUE</v>
      </c>
      <c r="K1046" s="0" t="s">
        <v>17</v>
      </c>
      <c r="L1046" s="0" t="s">
        <v>18</v>
      </c>
      <c r="M1046" s="0" t="s">
        <v>19</v>
      </c>
    </row>
    <row r="1047" customFormat="false" ht="15" hidden="false" customHeight="false" outlineLevel="0" collapsed="false">
      <c r="A1047" s="0" t="n">
        <v>70903071</v>
      </c>
      <c r="B1047" s="0" t="s">
        <v>13</v>
      </c>
      <c r="C1047" s="0" t="n">
        <v>0.85</v>
      </c>
      <c r="D1047" s="0" t="s">
        <v>800</v>
      </c>
      <c r="E1047" s="0" t="s">
        <v>799</v>
      </c>
      <c r="F1047" s="0" t="s">
        <v>13</v>
      </c>
      <c r="G1047" s="0" t="s">
        <v>827</v>
      </c>
      <c r="H1047" s="0" t="n">
        <v>1</v>
      </c>
      <c r="I1047" s="0" t="s">
        <v>109</v>
      </c>
      <c r="J1047" s="0" t="str">
        <f aca="false">IF(OR(ISNUMBER(SEARCH(_xlfn.CONCAT(D1047, "+", E1047), G1047)), ISNUMBER(SEARCH(_xlfn.CONCAT(E1047, "+", D1047), G1047))), "TRUE", "FALSE")</f>
        <v>TRUE</v>
      </c>
      <c r="K1047" s="0" t="s">
        <v>17</v>
      </c>
      <c r="L1047" s="0" t="s">
        <v>18</v>
      </c>
      <c r="M1047" s="0" t="s">
        <v>19</v>
      </c>
    </row>
    <row r="1048" customFormat="false" ht="15" hidden="false" customHeight="false" outlineLevel="0" collapsed="false">
      <c r="A1048" s="0" t="n">
        <v>713428011</v>
      </c>
      <c r="B1048" s="0" t="s">
        <v>13</v>
      </c>
      <c r="C1048" s="0" t="n">
        <v>0.4</v>
      </c>
      <c r="D1048" s="0" t="s">
        <v>800</v>
      </c>
      <c r="E1048" s="0" t="s">
        <v>800</v>
      </c>
      <c r="F1048" s="0" t="s">
        <v>13</v>
      </c>
      <c r="G1048" s="0" t="s">
        <v>802</v>
      </c>
      <c r="H1048" s="0" t="n">
        <v>1</v>
      </c>
      <c r="I1048" s="0" t="s">
        <v>417</v>
      </c>
      <c r="J1048" s="0" t="str">
        <f aca="false">IF(OR(ISNUMBER(SEARCH(_xlfn.CONCAT(D1048, "+", E1048), G1048)), ISNUMBER(SEARCH(_xlfn.CONCAT(E1048, "+", D1048), G1048))), "TRUE", "FALSE")</f>
        <v>TRUE</v>
      </c>
      <c r="K1048" s="0" t="s">
        <v>17</v>
      </c>
      <c r="L1048" s="0" t="s">
        <v>18</v>
      </c>
      <c r="M1048" s="0" t="s">
        <v>19</v>
      </c>
    </row>
    <row r="1049" customFormat="false" ht="15" hidden="false" customHeight="false" outlineLevel="0" collapsed="false">
      <c r="A1049" s="0" t="n">
        <v>714214061</v>
      </c>
      <c r="B1049" s="0" t="s">
        <v>13</v>
      </c>
      <c r="C1049" s="0" t="n">
        <v>0.75</v>
      </c>
      <c r="D1049" s="0" t="s">
        <v>840</v>
      </c>
      <c r="E1049" s="0" t="s">
        <v>800</v>
      </c>
      <c r="F1049" s="0" t="s">
        <v>13</v>
      </c>
      <c r="G1049" s="0" t="s">
        <v>861</v>
      </c>
      <c r="H1049" s="0" t="n">
        <v>0.973684</v>
      </c>
      <c r="I1049" s="0" t="s">
        <v>512</v>
      </c>
      <c r="J1049" s="0" t="str">
        <f aca="false">IF(OR(ISNUMBER(SEARCH(_xlfn.CONCAT(D1049, "+", E1049), G1049)), ISNUMBER(SEARCH(_xlfn.CONCAT(E1049, "+", D1049), G1049))), "TRUE", "FALSE")</f>
        <v>FALSE</v>
      </c>
      <c r="K1049" s="0" t="s">
        <v>17</v>
      </c>
      <c r="L1049" s="0" t="s">
        <v>18</v>
      </c>
      <c r="M1049" s="0" t="s">
        <v>19</v>
      </c>
    </row>
    <row r="1050" customFormat="false" ht="15" hidden="false" customHeight="false" outlineLevel="0" collapsed="false">
      <c r="A1050" s="0" t="n">
        <v>717138061</v>
      </c>
      <c r="B1050" s="0" t="s">
        <v>13</v>
      </c>
      <c r="C1050" s="0" t="n">
        <v>0.5</v>
      </c>
      <c r="D1050" s="0" t="s">
        <v>809</v>
      </c>
      <c r="E1050" s="0" t="s">
        <v>800</v>
      </c>
      <c r="F1050" s="0" t="s">
        <v>13</v>
      </c>
      <c r="G1050" s="0" t="s">
        <v>810</v>
      </c>
      <c r="H1050" s="0" t="n">
        <v>1</v>
      </c>
      <c r="I1050" s="0" t="n">
        <v>0</v>
      </c>
      <c r="J1050" s="0" t="str">
        <f aca="false">IF(OR(ISNUMBER(SEARCH(_xlfn.CONCAT(D1050, "+", E1050), G1050)), ISNUMBER(SEARCH(_xlfn.CONCAT(E1050, "+", D1050), G1050))), "TRUE", "FALSE")</f>
        <v>TRUE</v>
      </c>
      <c r="K1050" s="0" t="s">
        <v>17</v>
      </c>
      <c r="L1050" s="0" t="s">
        <v>18</v>
      </c>
      <c r="M1050" s="0" t="s">
        <v>19</v>
      </c>
    </row>
    <row r="1051" customFormat="false" ht="15" hidden="false" customHeight="false" outlineLevel="0" collapsed="false">
      <c r="A1051" s="0" t="n">
        <v>718116031</v>
      </c>
      <c r="B1051" s="0" t="s">
        <v>13</v>
      </c>
      <c r="C1051" s="0" t="n">
        <v>0.65</v>
      </c>
      <c r="D1051" s="0" t="s">
        <v>800</v>
      </c>
      <c r="E1051" s="0" t="s">
        <v>800</v>
      </c>
      <c r="F1051" s="0" t="s">
        <v>13</v>
      </c>
      <c r="G1051" s="0" t="s">
        <v>802</v>
      </c>
      <c r="H1051" s="0" t="n">
        <v>1</v>
      </c>
      <c r="I1051" s="0" t="s">
        <v>417</v>
      </c>
      <c r="J1051" s="0" t="str">
        <f aca="false">IF(OR(ISNUMBER(SEARCH(_xlfn.CONCAT(D1051, "+", E1051), G1051)), ISNUMBER(SEARCH(_xlfn.CONCAT(E1051, "+", D1051), G1051))), "TRUE", "FALSE")</f>
        <v>TRUE</v>
      </c>
      <c r="K1051" s="0" t="s">
        <v>17</v>
      </c>
      <c r="L1051" s="0" t="s">
        <v>18</v>
      </c>
      <c r="M1051" s="0" t="s">
        <v>19</v>
      </c>
    </row>
    <row r="1052" customFormat="false" ht="15" hidden="false" customHeight="false" outlineLevel="0" collapsed="false">
      <c r="A1052" s="0" t="n">
        <v>71921101</v>
      </c>
      <c r="B1052" s="0" t="s">
        <v>13</v>
      </c>
      <c r="C1052" s="0" t="n">
        <v>0.3</v>
      </c>
      <c r="D1052" s="0" t="s">
        <v>799</v>
      </c>
      <c r="E1052" s="0" t="s">
        <v>800</v>
      </c>
      <c r="F1052" s="0" t="s">
        <v>13</v>
      </c>
      <c r="G1052" s="0" t="s">
        <v>801</v>
      </c>
      <c r="H1052" s="0" t="n">
        <v>1</v>
      </c>
      <c r="I1052" s="0" t="n">
        <v>0</v>
      </c>
      <c r="J1052" s="0" t="str">
        <f aca="false">IF(OR(ISNUMBER(SEARCH(_xlfn.CONCAT(D1052, "+", E1052), G1052)), ISNUMBER(SEARCH(_xlfn.CONCAT(E1052, "+", D1052), G1052))), "TRUE", "FALSE")</f>
        <v>TRUE</v>
      </c>
      <c r="K1052" s="0" t="s">
        <v>17</v>
      </c>
      <c r="L1052" s="0" t="s">
        <v>18</v>
      </c>
      <c r="M1052" s="0" t="s">
        <v>19</v>
      </c>
    </row>
    <row r="1053" customFormat="false" ht="15" hidden="false" customHeight="false" outlineLevel="0" collapsed="false">
      <c r="A1053" s="0" t="n">
        <v>720103082</v>
      </c>
      <c r="B1053" s="0" t="s">
        <v>13</v>
      </c>
      <c r="C1053" s="0" t="n">
        <v>0.6</v>
      </c>
      <c r="D1053" s="0" t="s">
        <v>799</v>
      </c>
      <c r="E1053" s="0" t="s">
        <v>800</v>
      </c>
      <c r="F1053" s="0" t="s">
        <v>13</v>
      </c>
      <c r="G1053" s="0" t="s">
        <v>815</v>
      </c>
      <c r="H1053" s="0" t="n">
        <v>1</v>
      </c>
      <c r="I1053" s="0" t="s">
        <v>816</v>
      </c>
      <c r="J1053" s="0" t="str">
        <f aca="false">IF(OR(ISNUMBER(SEARCH(_xlfn.CONCAT(D1053, "+", E1053), G1053)), ISNUMBER(SEARCH(_xlfn.CONCAT(E1053, "+", D1053), G1053))), "TRUE", "FALSE")</f>
        <v>TRUE</v>
      </c>
      <c r="K1053" s="0" t="s">
        <v>17</v>
      </c>
      <c r="L1053" s="0" t="s">
        <v>18</v>
      </c>
      <c r="M1053" s="0" t="s">
        <v>19</v>
      </c>
    </row>
    <row r="1054" customFormat="false" ht="15" hidden="false" customHeight="false" outlineLevel="0" collapsed="false">
      <c r="A1054" s="0" t="n">
        <v>7210032</v>
      </c>
      <c r="B1054" s="0" t="s">
        <v>13</v>
      </c>
      <c r="C1054" s="0" t="n">
        <v>0.85</v>
      </c>
      <c r="D1054" s="0" t="s">
        <v>800</v>
      </c>
      <c r="E1054" s="0" t="s">
        <v>800</v>
      </c>
      <c r="F1054" s="0" t="s">
        <v>13</v>
      </c>
      <c r="G1054" s="0" t="s">
        <v>802</v>
      </c>
      <c r="H1054" s="0" t="n">
        <v>1</v>
      </c>
      <c r="I1054" s="0" t="s">
        <v>417</v>
      </c>
      <c r="J1054" s="0" t="str">
        <f aca="false">IF(OR(ISNUMBER(SEARCH(_xlfn.CONCAT(D1054, "+", E1054), G1054)), ISNUMBER(SEARCH(_xlfn.CONCAT(E1054, "+", D1054), G1054))), "TRUE", "FALSE")</f>
        <v>TRUE</v>
      </c>
      <c r="K1054" s="0" t="s">
        <v>17</v>
      </c>
      <c r="L1054" s="0" t="s">
        <v>18</v>
      </c>
      <c r="M1054" s="0" t="s">
        <v>19</v>
      </c>
    </row>
    <row r="1055" customFormat="false" ht="15" hidden="false" customHeight="false" outlineLevel="0" collapsed="false">
      <c r="A1055" s="0" t="n">
        <v>721112081</v>
      </c>
      <c r="B1055" s="0" t="s">
        <v>13</v>
      </c>
      <c r="C1055" s="0" t="n">
        <v>0.75</v>
      </c>
      <c r="D1055" s="0" t="s">
        <v>800</v>
      </c>
      <c r="E1055" s="0" t="s">
        <v>800</v>
      </c>
      <c r="F1055" s="0" t="s">
        <v>13</v>
      </c>
      <c r="G1055" s="0" t="s">
        <v>802</v>
      </c>
      <c r="H1055" s="0" t="n">
        <v>1</v>
      </c>
      <c r="I1055" s="0" t="s">
        <v>417</v>
      </c>
      <c r="J1055" s="0" t="str">
        <f aca="false">IF(OR(ISNUMBER(SEARCH(_xlfn.CONCAT(D1055, "+", E1055), G1055)), ISNUMBER(SEARCH(_xlfn.CONCAT(E1055, "+", D1055), G1055))), "TRUE", "FALSE")</f>
        <v>TRUE</v>
      </c>
      <c r="K1055" s="0" t="s">
        <v>17</v>
      </c>
      <c r="L1055" s="0" t="s">
        <v>18</v>
      </c>
      <c r="M1055" s="0" t="s">
        <v>19</v>
      </c>
    </row>
    <row r="1056" customFormat="false" ht="15" hidden="false" customHeight="false" outlineLevel="0" collapsed="false">
      <c r="A1056" s="0" t="n">
        <v>722213011</v>
      </c>
      <c r="B1056" s="0" t="s">
        <v>13</v>
      </c>
      <c r="C1056" s="0" t="n">
        <v>0.95</v>
      </c>
      <c r="D1056" s="0" t="s">
        <v>800</v>
      </c>
      <c r="E1056" s="0" t="s">
        <v>800</v>
      </c>
      <c r="F1056" s="0" t="s">
        <v>13</v>
      </c>
      <c r="G1056" s="0" t="s">
        <v>802</v>
      </c>
      <c r="H1056" s="0" t="n">
        <v>1</v>
      </c>
      <c r="I1056" s="0" t="s">
        <v>417</v>
      </c>
      <c r="J1056" s="0" t="str">
        <f aca="false">IF(OR(ISNUMBER(SEARCH(_xlfn.CONCAT(D1056, "+", E1056), G1056)), ISNUMBER(SEARCH(_xlfn.CONCAT(E1056, "+", D1056), G1056))), "TRUE", "FALSE")</f>
        <v>TRUE</v>
      </c>
      <c r="K1056" s="0" t="s">
        <v>17</v>
      </c>
      <c r="L1056" s="0" t="s">
        <v>18</v>
      </c>
      <c r="M1056" s="0" t="s">
        <v>19</v>
      </c>
    </row>
    <row r="1057" customFormat="false" ht="15" hidden="false" customHeight="false" outlineLevel="0" collapsed="false">
      <c r="A1057" s="0" t="n">
        <v>723216041</v>
      </c>
      <c r="B1057" s="0" t="s">
        <v>13</v>
      </c>
      <c r="C1057" s="0" t="n">
        <v>0.5</v>
      </c>
      <c r="D1057" s="0" t="s">
        <v>800</v>
      </c>
      <c r="E1057" s="0" t="s">
        <v>800</v>
      </c>
      <c r="F1057" s="0" t="s">
        <v>13</v>
      </c>
      <c r="G1057" s="0" t="s">
        <v>802</v>
      </c>
      <c r="H1057" s="0" t="n">
        <v>1</v>
      </c>
      <c r="I1057" s="0" t="s">
        <v>417</v>
      </c>
      <c r="J1057" s="0" t="str">
        <f aca="false">IF(OR(ISNUMBER(SEARCH(_xlfn.CONCAT(D1057, "+", E1057), G1057)), ISNUMBER(SEARCH(_xlfn.CONCAT(E1057, "+", D1057), G1057))), "TRUE", "FALSE")</f>
        <v>TRUE</v>
      </c>
      <c r="K1057" s="0" t="s">
        <v>17</v>
      </c>
      <c r="L1057" s="0" t="s">
        <v>18</v>
      </c>
      <c r="M1057" s="0" t="s">
        <v>19</v>
      </c>
    </row>
    <row r="1058" customFormat="false" ht="15" hidden="false" customHeight="false" outlineLevel="0" collapsed="false">
      <c r="A1058" s="0" t="n">
        <v>724000485</v>
      </c>
      <c r="B1058" s="0" t="s">
        <v>13</v>
      </c>
      <c r="C1058" s="0" t="n">
        <v>1</v>
      </c>
      <c r="D1058" s="0" t="s">
        <v>800</v>
      </c>
      <c r="E1058" s="0" t="s">
        <v>800</v>
      </c>
      <c r="F1058" s="0" t="s">
        <v>13</v>
      </c>
      <c r="G1058" s="0" t="s">
        <v>802</v>
      </c>
      <c r="H1058" s="0" t="n">
        <v>1</v>
      </c>
      <c r="I1058" s="0" t="s">
        <v>417</v>
      </c>
      <c r="J1058" s="0" t="str">
        <f aca="false">IF(OR(ISNUMBER(SEARCH(_xlfn.CONCAT(D1058, "+", E1058), G1058)), ISNUMBER(SEARCH(_xlfn.CONCAT(E1058, "+", D1058), G1058))), "TRUE", "FALSE")</f>
        <v>TRUE</v>
      </c>
      <c r="K1058" s="0" t="s">
        <v>17</v>
      </c>
      <c r="L1058" s="0" t="s">
        <v>18</v>
      </c>
      <c r="M1058" s="0" t="s">
        <v>19</v>
      </c>
    </row>
    <row r="1059" customFormat="false" ht="15" hidden="false" customHeight="false" outlineLevel="0" collapsed="false">
      <c r="A1059" s="0" t="n">
        <v>725102021</v>
      </c>
      <c r="B1059" s="0" t="s">
        <v>13</v>
      </c>
      <c r="C1059" s="0" t="n">
        <v>0.85</v>
      </c>
      <c r="D1059" s="0" t="s">
        <v>800</v>
      </c>
      <c r="E1059" s="0" t="s">
        <v>800</v>
      </c>
      <c r="F1059" s="0" t="s">
        <v>13</v>
      </c>
      <c r="G1059" s="0" t="s">
        <v>802</v>
      </c>
      <c r="H1059" s="0" t="n">
        <v>1</v>
      </c>
      <c r="I1059" s="0" t="s">
        <v>417</v>
      </c>
      <c r="J1059" s="0" t="str">
        <f aca="false">IF(OR(ISNUMBER(SEARCH(_xlfn.CONCAT(D1059, "+", E1059), G1059)), ISNUMBER(SEARCH(_xlfn.CONCAT(E1059, "+", D1059), G1059))), "TRUE", "FALSE")</f>
        <v>TRUE</v>
      </c>
      <c r="K1059" s="0" t="s">
        <v>17</v>
      </c>
      <c r="L1059" s="0" t="s">
        <v>18</v>
      </c>
      <c r="M1059" s="0" t="s">
        <v>19</v>
      </c>
    </row>
    <row r="1060" customFormat="false" ht="15" hidden="false" customHeight="false" outlineLevel="0" collapsed="false">
      <c r="A1060" s="0" t="n">
        <v>726000474</v>
      </c>
      <c r="B1060" s="0" t="s">
        <v>37</v>
      </c>
      <c r="C1060" s="0" t="n">
        <v>0.7</v>
      </c>
      <c r="D1060" s="0" t="s">
        <v>799</v>
      </c>
      <c r="E1060" s="0" t="s">
        <v>800</v>
      </c>
      <c r="F1060" s="0" t="s">
        <v>13</v>
      </c>
      <c r="G1060" s="0" t="s">
        <v>801</v>
      </c>
      <c r="H1060" s="0" t="n">
        <v>1</v>
      </c>
      <c r="I1060" s="0" t="n">
        <v>0</v>
      </c>
      <c r="J1060" s="0" t="str">
        <f aca="false">IF(OR(ISNUMBER(SEARCH(_xlfn.CONCAT(D1060, "+", E1060), G1060)), ISNUMBER(SEARCH(_xlfn.CONCAT(E1060, "+", D1060), G1060))), "TRUE", "FALSE")</f>
        <v>TRUE</v>
      </c>
      <c r="K1060" s="0" t="s">
        <v>17</v>
      </c>
      <c r="L1060" s="0" t="s">
        <v>18</v>
      </c>
      <c r="M1060" s="0" t="s">
        <v>19</v>
      </c>
    </row>
    <row r="1061" customFormat="false" ht="15" hidden="false" customHeight="false" outlineLevel="0" collapsed="false">
      <c r="A1061" s="0" t="n">
        <v>727844061</v>
      </c>
      <c r="B1061" s="0" t="s">
        <v>13</v>
      </c>
      <c r="C1061" s="0" t="n">
        <v>0.75</v>
      </c>
      <c r="D1061" s="0" t="s">
        <v>800</v>
      </c>
      <c r="E1061" s="0" t="s">
        <v>800</v>
      </c>
      <c r="F1061" s="0" t="s">
        <v>13</v>
      </c>
      <c r="G1061" s="0" t="s">
        <v>802</v>
      </c>
      <c r="H1061" s="0" t="n">
        <v>1</v>
      </c>
      <c r="I1061" s="0" t="s">
        <v>417</v>
      </c>
      <c r="J1061" s="0" t="str">
        <f aca="false">IF(OR(ISNUMBER(SEARCH(_xlfn.CONCAT(D1061, "+", E1061), G1061)), ISNUMBER(SEARCH(_xlfn.CONCAT(E1061, "+", D1061), G1061))), "TRUE", "FALSE")</f>
        <v>TRUE</v>
      </c>
      <c r="K1061" s="0" t="s">
        <v>17</v>
      </c>
      <c r="L1061" s="0" t="s">
        <v>18</v>
      </c>
      <c r="M1061" s="0" t="s">
        <v>19</v>
      </c>
    </row>
    <row r="1062" customFormat="false" ht="15" hidden="false" customHeight="false" outlineLevel="0" collapsed="false">
      <c r="A1062" s="0" t="n">
        <v>728102051</v>
      </c>
      <c r="B1062" s="0" t="s">
        <v>13</v>
      </c>
      <c r="C1062" s="0" t="n">
        <v>0.8</v>
      </c>
      <c r="D1062" s="0" t="s">
        <v>809</v>
      </c>
      <c r="E1062" s="0" t="s">
        <v>800</v>
      </c>
      <c r="F1062" s="0" t="s">
        <v>13</v>
      </c>
      <c r="G1062" s="0" t="s">
        <v>810</v>
      </c>
      <c r="H1062" s="0" t="n">
        <v>1</v>
      </c>
      <c r="I1062" s="0" t="n">
        <v>0</v>
      </c>
      <c r="J1062" s="0" t="str">
        <f aca="false">IF(OR(ISNUMBER(SEARCH(_xlfn.CONCAT(D1062, "+", E1062), G1062)), ISNUMBER(SEARCH(_xlfn.CONCAT(E1062, "+", D1062), G1062))), "TRUE", "FALSE")</f>
        <v>TRUE</v>
      </c>
      <c r="K1062" s="0" t="s">
        <v>17</v>
      </c>
      <c r="L1062" s="0" t="s">
        <v>18</v>
      </c>
      <c r="M1062" s="0" t="s">
        <v>19</v>
      </c>
    </row>
    <row r="1063" customFormat="false" ht="15" hidden="false" customHeight="false" outlineLevel="0" collapsed="false">
      <c r="A1063" s="0" t="n">
        <v>72912072</v>
      </c>
      <c r="B1063" s="0" t="s">
        <v>13</v>
      </c>
      <c r="C1063" s="0" t="n">
        <v>0.4</v>
      </c>
      <c r="D1063" s="0" t="s">
        <v>800</v>
      </c>
      <c r="E1063" s="0" t="s">
        <v>799</v>
      </c>
      <c r="F1063" s="0" t="s">
        <v>13</v>
      </c>
      <c r="G1063" s="0" t="s">
        <v>801</v>
      </c>
      <c r="H1063" s="0" t="n">
        <v>1</v>
      </c>
      <c r="I1063" s="0" t="n">
        <v>0</v>
      </c>
      <c r="J1063" s="0" t="str">
        <f aca="false">IF(OR(ISNUMBER(SEARCH(_xlfn.CONCAT(D1063, "+", E1063), G1063)), ISNUMBER(SEARCH(_xlfn.CONCAT(E1063, "+", D1063), G1063))), "TRUE", "FALSE")</f>
        <v>TRUE</v>
      </c>
      <c r="K1063" s="0" t="s">
        <v>17</v>
      </c>
      <c r="L1063" s="0" t="s">
        <v>18</v>
      </c>
      <c r="M1063" s="0" t="s">
        <v>19</v>
      </c>
    </row>
    <row r="1064" customFormat="false" ht="15" hidden="false" customHeight="false" outlineLevel="0" collapsed="false">
      <c r="A1064" s="0" t="n">
        <v>730832022</v>
      </c>
      <c r="B1064" s="0" t="s">
        <v>13</v>
      </c>
      <c r="C1064" s="0" t="n">
        <v>0.6</v>
      </c>
      <c r="D1064" s="0" t="s">
        <v>799</v>
      </c>
      <c r="E1064" s="0" t="s">
        <v>800</v>
      </c>
      <c r="F1064" s="0" t="s">
        <v>13</v>
      </c>
      <c r="G1064" s="0" t="s">
        <v>801</v>
      </c>
      <c r="H1064" s="0" t="n">
        <v>1</v>
      </c>
      <c r="I1064" s="0" t="n">
        <v>0</v>
      </c>
      <c r="J1064" s="0" t="str">
        <f aca="false">IF(OR(ISNUMBER(SEARCH(_xlfn.CONCAT(D1064, "+", E1064), G1064)), ISNUMBER(SEARCH(_xlfn.CONCAT(E1064, "+", D1064), G1064))), "TRUE", "FALSE")</f>
        <v>TRUE</v>
      </c>
      <c r="K1064" s="0" t="s">
        <v>17</v>
      </c>
      <c r="L1064" s="0" t="s">
        <v>18</v>
      </c>
      <c r="M1064" s="0" t="s">
        <v>19</v>
      </c>
    </row>
    <row r="1065" customFormat="false" ht="15" hidden="false" customHeight="false" outlineLevel="0" collapsed="false">
      <c r="A1065" s="0" t="n">
        <v>731518032</v>
      </c>
      <c r="B1065" s="0" t="s">
        <v>13</v>
      </c>
      <c r="C1065" s="0" t="n">
        <v>0.65</v>
      </c>
      <c r="D1065" s="0" t="s">
        <v>799</v>
      </c>
      <c r="E1065" s="0" t="s">
        <v>799</v>
      </c>
      <c r="F1065" s="0" t="s">
        <v>13</v>
      </c>
      <c r="G1065" s="0" t="s">
        <v>807</v>
      </c>
      <c r="H1065" s="0" t="n">
        <v>1</v>
      </c>
      <c r="I1065" s="0" t="n">
        <v>0</v>
      </c>
      <c r="J1065" s="0" t="str">
        <f aca="false">IF(OR(ISNUMBER(SEARCH(_xlfn.CONCAT(D1065, "+", E1065), G1065)), ISNUMBER(SEARCH(_xlfn.CONCAT(E1065, "+", D1065), G1065))), "TRUE", "FALSE")</f>
        <v>TRUE</v>
      </c>
      <c r="K1065" s="0" t="s">
        <v>17</v>
      </c>
      <c r="L1065" s="0" t="s">
        <v>18</v>
      </c>
      <c r="M1065" s="0" t="s">
        <v>19</v>
      </c>
    </row>
    <row r="1066" customFormat="false" ht="15" hidden="false" customHeight="false" outlineLevel="0" collapsed="false">
      <c r="A1066" s="0" t="n">
        <v>732541072</v>
      </c>
      <c r="B1066" s="0" t="s">
        <v>13</v>
      </c>
      <c r="C1066" s="0" t="n">
        <v>0.55</v>
      </c>
      <c r="D1066" s="0" t="s">
        <v>805</v>
      </c>
      <c r="E1066" s="0" t="s">
        <v>799</v>
      </c>
      <c r="F1066" s="0" t="s">
        <v>13</v>
      </c>
      <c r="G1066" s="0" t="s">
        <v>806</v>
      </c>
      <c r="H1066" s="0" t="n">
        <v>1</v>
      </c>
      <c r="I1066" s="0" t="n">
        <v>3</v>
      </c>
      <c r="J1066" s="0" t="str">
        <f aca="false">IF(OR(ISNUMBER(SEARCH(_xlfn.CONCAT(D1066, "+", E1066), G1066)), ISNUMBER(SEARCH(_xlfn.CONCAT(E1066, "+", D1066), G1066))), "TRUE", "FALSE")</f>
        <v>TRUE</v>
      </c>
      <c r="K1066" s="0" t="s">
        <v>17</v>
      </c>
      <c r="L1066" s="0" t="s">
        <v>18</v>
      </c>
      <c r="M1066" s="0" t="s">
        <v>19</v>
      </c>
    </row>
    <row r="1067" customFormat="false" ht="15" hidden="false" customHeight="false" outlineLevel="0" collapsed="false">
      <c r="A1067" s="0" t="n">
        <v>733518021</v>
      </c>
      <c r="B1067" s="0" t="s">
        <v>13</v>
      </c>
      <c r="C1067" s="0" t="n">
        <v>0.55</v>
      </c>
      <c r="D1067" s="0" t="s">
        <v>800</v>
      </c>
      <c r="E1067" s="0" t="s">
        <v>799</v>
      </c>
      <c r="F1067" s="0" t="s">
        <v>13</v>
      </c>
      <c r="G1067" s="0" t="s">
        <v>815</v>
      </c>
      <c r="H1067" s="0" t="n">
        <v>1</v>
      </c>
      <c r="I1067" s="0" t="s">
        <v>816</v>
      </c>
      <c r="J1067" s="0" t="str">
        <f aca="false">IF(OR(ISNUMBER(SEARCH(_xlfn.CONCAT(D1067, "+", E1067), G1067)), ISNUMBER(SEARCH(_xlfn.CONCAT(E1067, "+", D1067), G1067))), "TRUE", "FALSE")</f>
        <v>TRUE</v>
      </c>
      <c r="K1067" s="0" t="s">
        <v>17</v>
      </c>
      <c r="L1067" s="0" t="s">
        <v>18</v>
      </c>
      <c r="M1067" s="0" t="s">
        <v>19</v>
      </c>
    </row>
    <row r="1068" customFormat="false" ht="15" hidden="false" customHeight="false" outlineLevel="0" collapsed="false">
      <c r="A1068" s="0" t="n">
        <v>734518022</v>
      </c>
      <c r="B1068" s="0" t="s">
        <v>13</v>
      </c>
      <c r="C1068" s="0" t="n">
        <v>0.65</v>
      </c>
      <c r="D1068" s="0" t="s">
        <v>800</v>
      </c>
      <c r="E1068" s="0" t="s">
        <v>799</v>
      </c>
      <c r="F1068" s="0" t="s">
        <v>13</v>
      </c>
      <c r="G1068" s="0" t="s">
        <v>801</v>
      </c>
      <c r="H1068" s="0" t="n">
        <v>1</v>
      </c>
      <c r="I1068" s="0" t="n">
        <v>2</v>
      </c>
      <c r="J1068" s="0" t="str">
        <f aca="false">IF(OR(ISNUMBER(SEARCH(_xlfn.CONCAT(D1068, "+", E1068), G1068)), ISNUMBER(SEARCH(_xlfn.CONCAT(E1068, "+", D1068), G1068))), "TRUE", "FALSE")</f>
        <v>TRUE</v>
      </c>
      <c r="K1068" s="0" t="s">
        <v>17</v>
      </c>
      <c r="L1068" s="0" t="s">
        <v>18</v>
      </c>
      <c r="M1068" s="0" t="s">
        <v>19</v>
      </c>
    </row>
    <row r="1069" customFormat="false" ht="15" hidden="false" customHeight="false" outlineLevel="0" collapsed="false">
      <c r="A1069" s="0" t="n">
        <v>735502021</v>
      </c>
      <c r="B1069" s="0" t="s">
        <v>13</v>
      </c>
      <c r="C1069" s="0" t="n">
        <v>0.4</v>
      </c>
      <c r="D1069" s="0" t="s">
        <v>809</v>
      </c>
      <c r="E1069" s="0" t="s">
        <v>800</v>
      </c>
      <c r="F1069" s="0" t="s">
        <v>13</v>
      </c>
      <c r="G1069" s="0" t="s">
        <v>810</v>
      </c>
      <c r="H1069" s="0" t="n">
        <v>1</v>
      </c>
      <c r="I1069" s="0" t="n">
        <v>0</v>
      </c>
      <c r="J1069" s="0" t="str">
        <f aca="false">IF(OR(ISNUMBER(SEARCH(_xlfn.CONCAT(D1069, "+", E1069), G1069)), ISNUMBER(SEARCH(_xlfn.CONCAT(E1069, "+", D1069), G1069))), "TRUE", "FALSE")</f>
        <v>TRUE</v>
      </c>
      <c r="K1069" s="0" t="s">
        <v>17</v>
      </c>
      <c r="L1069" s="0" t="s">
        <v>18</v>
      </c>
      <c r="M1069" s="0" t="s">
        <v>19</v>
      </c>
    </row>
    <row r="1070" customFormat="false" ht="15" hidden="false" customHeight="false" outlineLevel="0" collapsed="false">
      <c r="A1070" s="0" t="n">
        <v>736000413</v>
      </c>
      <c r="B1070" s="0" t="s">
        <v>13</v>
      </c>
      <c r="C1070" s="0" t="n">
        <v>0.8</v>
      </c>
      <c r="D1070" s="0" t="s">
        <v>800</v>
      </c>
      <c r="E1070" s="0" t="s">
        <v>800</v>
      </c>
      <c r="F1070" s="0" t="s">
        <v>13</v>
      </c>
      <c r="G1070" s="0" t="s">
        <v>802</v>
      </c>
      <c r="H1070" s="0" t="n">
        <v>1</v>
      </c>
      <c r="I1070" s="0" t="s">
        <v>417</v>
      </c>
      <c r="J1070" s="0" t="str">
        <f aca="false">IF(OR(ISNUMBER(SEARCH(_xlfn.CONCAT(D1070, "+", E1070), G1070)), ISNUMBER(SEARCH(_xlfn.CONCAT(E1070, "+", D1070), G1070))), "TRUE", "FALSE")</f>
        <v>TRUE</v>
      </c>
      <c r="K1070" s="0" t="s">
        <v>17</v>
      </c>
      <c r="L1070" s="0" t="s">
        <v>18</v>
      </c>
      <c r="M1070" s="0" t="s">
        <v>19</v>
      </c>
    </row>
    <row r="1071" customFormat="false" ht="15" hidden="false" customHeight="false" outlineLevel="0" collapsed="false">
      <c r="A1071" s="0" t="n">
        <v>737107091</v>
      </c>
      <c r="B1071" s="0" t="s">
        <v>13</v>
      </c>
      <c r="C1071" s="0" t="n">
        <v>0.45</v>
      </c>
      <c r="D1071" s="0" t="s">
        <v>809</v>
      </c>
      <c r="E1071" s="0" t="s">
        <v>800</v>
      </c>
      <c r="F1071" s="0" t="s">
        <v>13</v>
      </c>
      <c r="G1071" s="0" t="s">
        <v>810</v>
      </c>
      <c r="H1071" s="0" t="n">
        <v>1</v>
      </c>
      <c r="I1071" s="0" t="n">
        <v>0</v>
      </c>
      <c r="J1071" s="0" t="str">
        <f aca="false">IF(OR(ISNUMBER(SEARCH(_xlfn.CONCAT(D1071, "+", E1071), G1071)), ISNUMBER(SEARCH(_xlfn.CONCAT(E1071, "+", D1071), G1071))), "TRUE", "FALSE")</f>
        <v>TRUE</v>
      </c>
      <c r="K1071" s="0" t="s">
        <v>17</v>
      </c>
      <c r="L1071" s="0" t="s">
        <v>18</v>
      </c>
      <c r="M1071" s="0" t="s">
        <v>19</v>
      </c>
    </row>
    <row r="1072" customFormat="false" ht="15" hidden="false" customHeight="false" outlineLevel="0" collapsed="false">
      <c r="A1072" s="0" t="n">
        <v>738547082</v>
      </c>
      <c r="B1072" s="0" t="s">
        <v>13</v>
      </c>
      <c r="C1072" s="0" t="n">
        <v>0.65</v>
      </c>
      <c r="D1072" s="0" t="s">
        <v>800</v>
      </c>
      <c r="E1072" s="0" t="s">
        <v>800</v>
      </c>
      <c r="F1072" s="0" t="s">
        <v>13</v>
      </c>
      <c r="G1072" s="0" t="s">
        <v>802</v>
      </c>
      <c r="H1072" s="0" t="n">
        <v>1</v>
      </c>
      <c r="I1072" s="0" t="s">
        <v>417</v>
      </c>
      <c r="J1072" s="0" t="str">
        <f aca="false">IF(OR(ISNUMBER(SEARCH(_xlfn.CONCAT(D1072, "+", E1072), G1072)), ISNUMBER(SEARCH(_xlfn.CONCAT(E1072, "+", D1072), G1072))), "TRUE", "FALSE")</f>
        <v>TRUE</v>
      </c>
      <c r="K1072" s="0" t="s">
        <v>17</v>
      </c>
      <c r="L1072" s="0" t="s">
        <v>18</v>
      </c>
      <c r="M1072" s="0" t="s">
        <v>19</v>
      </c>
    </row>
    <row r="1073" customFormat="false" ht="15" hidden="false" customHeight="false" outlineLevel="0" collapsed="false">
      <c r="A1073" s="0" t="n">
        <v>73925021</v>
      </c>
      <c r="B1073" s="0" t="s">
        <v>13</v>
      </c>
      <c r="C1073" s="0" t="n">
        <v>0.3</v>
      </c>
      <c r="D1073" s="0" t="s">
        <v>799</v>
      </c>
      <c r="E1073" s="0" t="s">
        <v>799</v>
      </c>
      <c r="F1073" s="0" t="s">
        <v>13</v>
      </c>
      <c r="G1073" s="0" t="s">
        <v>807</v>
      </c>
      <c r="H1073" s="0" t="n">
        <v>1</v>
      </c>
      <c r="I1073" s="0" t="n">
        <v>0</v>
      </c>
      <c r="J1073" s="0" t="str">
        <f aca="false">IF(OR(ISNUMBER(SEARCH(_xlfn.CONCAT(D1073, "+", E1073), G1073)), ISNUMBER(SEARCH(_xlfn.CONCAT(E1073, "+", D1073), G1073))), "TRUE", "FALSE")</f>
        <v>TRUE</v>
      </c>
      <c r="K1073" s="0" t="s">
        <v>17</v>
      </c>
      <c r="L1073" s="0" t="s">
        <v>18</v>
      </c>
      <c r="M1073" s="0" t="s">
        <v>19</v>
      </c>
    </row>
    <row r="1074" customFormat="false" ht="15" hidden="false" customHeight="false" outlineLevel="0" collapsed="false">
      <c r="A1074" s="0" t="n">
        <v>739312101</v>
      </c>
      <c r="B1074" s="0" t="s">
        <v>13</v>
      </c>
      <c r="C1074" s="0" t="n">
        <v>0.95</v>
      </c>
      <c r="D1074" s="0" t="s">
        <v>799</v>
      </c>
      <c r="E1074" s="0" t="s">
        <v>799</v>
      </c>
      <c r="F1074" s="0" t="s">
        <v>13</v>
      </c>
      <c r="G1074" s="0" t="s">
        <v>862</v>
      </c>
      <c r="H1074" s="0" t="n">
        <v>1</v>
      </c>
      <c r="I1074" s="0" t="s">
        <v>863</v>
      </c>
      <c r="J1074" s="0" t="str">
        <f aca="false">IF(OR(ISNUMBER(SEARCH(_xlfn.CONCAT(D1074, "+", E1074), G1074)), ISNUMBER(SEARCH(_xlfn.CONCAT(E1074, "+", D1074), G1074))), "TRUE", "FALSE")</f>
        <v>TRUE</v>
      </c>
      <c r="K1074" s="0" t="s">
        <v>17</v>
      </c>
      <c r="L1074" s="0" t="s">
        <v>18</v>
      </c>
      <c r="M1074" s="0" t="s">
        <v>19</v>
      </c>
    </row>
    <row r="1075" customFormat="false" ht="15" hidden="false" customHeight="false" outlineLevel="0" collapsed="false">
      <c r="A1075" s="0" t="n">
        <v>740312102</v>
      </c>
      <c r="B1075" s="0" t="s">
        <v>13</v>
      </c>
      <c r="C1075" s="0" t="n">
        <v>0.5</v>
      </c>
      <c r="D1075" s="0" t="s">
        <v>809</v>
      </c>
      <c r="E1075" s="0" t="s">
        <v>800</v>
      </c>
      <c r="F1075" s="0" t="s">
        <v>13</v>
      </c>
      <c r="G1075" s="0" t="s">
        <v>810</v>
      </c>
      <c r="H1075" s="0" t="n">
        <v>1</v>
      </c>
      <c r="I1075" s="0" t="n">
        <v>0</v>
      </c>
      <c r="J1075" s="0" t="str">
        <f aca="false">IF(OR(ISNUMBER(SEARCH(_xlfn.CONCAT(D1075, "+", E1075), G1075)), ISNUMBER(SEARCH(_xlfn.CONCAT(E1075, "+", D1075), G1075))), "TRUE", "FALSE")</f>
        <v>TRUE</v>
      </c>
      <c r="K1075" s="0" t="s">
        <v>17</v>
      </c>
      <c r="L1075" s="0" t="s">
        <v>18</v>
      </c>
      <c r="M1075" s="0" t="s">
        <v>19</v>
      </c>
    </row>
    <row r="1076" customFormat="false" ht="15" hidden="false" customHeight="false" outlineLevel="0" collapsed="false">
      <c r="A1076" s="0" t="n">
        <v>741701011</v>
      </c>
      <c r="B1076" s="0" t="s">
        <v>13</v>
      </c>
      <c r="C1076" s="0" t="n">
        <v>0.95</v>
      </c>
      <c r="D1076" s="0" t="s">
        <v>800</v>
      </c>
      <c r="E1076" s="0" t="s">
        <v>800</v>
      </c>
      <c r="F1076" s="0" t="s">
        <v>13</v>
      </c>
      <c r="G1076" s="0" t="s">
        <v>802</v>
      </c>
      <c r="H1076" s="0" t="n">
        <v>1</v>
      </c>
      <c r="I1076" s="0" t="s">
        <v>417</v>
      </c>
      <c r="J1076" s="0" t="str">
        <f aca="false">IF(OR(ISNUMBER(SEARCH(_xlfn.CONCAT(D1076, "+", E1076), G1076)), ISNUMBER(SEARCH(_xlfn.CONCAT(E1076, "+", D1076), G1076))), "TRUE", "FALSE")</f>
        <v>TRUE</v>
      </c>
      <c r="K1076" s="0" t="s">
        <v>17</v>
      </c>
      <c r="L1076" s="0" t="s">
        <v>18</v>
      </c>
      <c r="M1076" s="0" t="s">
        <v>19</v>
      </c>
    </row>
    <row r="1077" customFormat="false" ht="15" hidden="false" customHeight="false" outlineLevel="0" collapsed="false">
      <c r="A1077" s="0" t="n">
        <v>742204011</v>
      </c>
      <c r="B1077" s="0" t="s">
        <v>13</v>
      </c>
      <c r="C1077" s="0" t="n">
        <v>0.6</v>
      </c>
      <c r="D1077" s="0" t="s">
        <v>800</v>
      </c>
      <c r="E1077" s="0" t="s">
        <v>800</v>
      </c>
      <c r="F1077" s="0" t="s">
        <v>13</v>
      </c>
      <c r="G1077" s="0" t="s">
        <v>802</v>
      </c>
      <c r="H1077" s="0" t="n">
        <v>1</v>
      </c>
      <c r="I1077" s="0" t="s">
        <v>417</v>
      </c>
      <c r="J1077" s="0" t="str">
        <f aca="false">IF(OR(ISNUMBER(SEARCH(_xlfn.CONCAT(D1077, "+", E1077), G1077)), ISNUMBER(SEARCH(_xlfn.CONCAT(E1077, "+", D1077), G1077))), "TRUE", "FALSE")</f>
        <v>TRUE</v>
      </c>
      <c r="K1077" s="0" t="s">
        <v>17</v>
      </c>
      <c r="L1077" s="0" t="s">
        <v>18</v>
      </c>
      <c r="M1077" s="0" t="s">
        <v>19</v>
      </c>
    </row>
    <row r="1078" customFormat="false" ht="15" hidden="false" customHeight="false" outlineLevel="0" collapsed="false">
      <c r="A1078" s="0" t="n">
        <v>744300041</v>
      </c>
      <c r="B1078" s="0" t="s">
        <v>13</v>
      </c>
      <c r="C1078" s="0" t="n">
        <v>0.3</v>
      </c>
      <c r="D1078" s="0" t="s">
        <v>799</v>
      </c>
      <c r="E1078" s="0" t="s">
        <v>864</v>
      </c>
      <c r="F1078" s="0" t="s">
        <v>13</v>
      </c>
      <c r="G1078" s="0" t="s">
        <v>865</v>
      </c>
      <c r="H1078" s="0" t="s">
        <v>417</v>
      </c>
      <c r="I1078" s="0" t="s">
        <v>417</v>
      </c>
      <c r="J1078" s="0" t="str">
        <f aca="false">IF(OR(ISNUMBER(SEARCH(_xlfn.CONCAT(D1078, "+", E1078), G1078)), ISNUMBER(SEARCH(_xlfn.CONCAT(E1078, "+", D1078), G1078))), "TRUE", "FALSE")</f>
        <v>FALSE</v>
      </c>
      <c r="K1078" s="0" t="s">
        <v>17</v>
      </c>
      <c r="L1078" s="0" t="s">
        <v>18</v>
      </c>
      <c r="M1078" s="0" t="s">
        <v>19</v>
      </c>
    </row>
    <row r="1079" customFormat="false" ht="15" hidden="false" customHeight="false" outlineLevel="0" collapsed="false">
      <c r="A1079" s="0" t="n">
        <v>745300091</v>
      </c>
      <c r="B1079" s="0" t="s">
        <v>13</v>
      </c>
      <c r="C1079" s="0" t="n">
        <v>0.8</v>
      </c>
      <c r="D1079" s="0" t="s">
        <v>800</v>
      </c>
      <c r="E1079" s="0" t="s">
        <v>799</v>
      </c>
      <c r="F1079" s="0" t="s">
        <v>13</v>
      </c>
      <c r="G1079" s="0" t="s">
        <v>801</v>
      </c>
      <c r="H1079" s="0" t="n">
        <v>1</v>
      </c>
      <c r="I1079" s="0" t="n">
        <v>0</v>
      </c>
      <c r="J1079" s="0" t="str">
        <f aca="false">IF(OR(ISNUMBER(SEARCH(_xlfn.CONCAT(D1079, "+", E1079), G1079)), ISNUMBER(SEARCH(_xlfn.CONCAT(E1079, "+", D1079), G1079))), "TRUE", "FALSE")</f>
        <v>TRUE</v>
      </c>
      <c r="K1079" s="0" t="s">
        <v>17</v>
      </c>
      <c r="L1079" s="0" t="s">
        <v>18</v>
      </c>
      <c r="M1079" s="0" t="s">
        <v>19</v>
      </c>
    </row>
    <row r="1080" customFormat="false" ht="15" hidden="false" customHeight="false" outlineLevel="0" collapsed="false">
      <c r="A1080" s="0" t="n">
        <v>746300101</v>
      </c>
      <c r="B1080" s="0" t="s">
        <v>13</v>
      </c>
      <c r="C1080" s="0" t="n">
        <v>0.7</v>
      </c>
      <c r="D1080" s="0" t="s">
        <v>800</v>
      </c>
      <c r="E1080" s="0" t="s">
        <v>799</v>
      </c>
      <c r="F1080" s="0" t="s">
        <v>13</v>
      </c>
      <c r="G1080" s="0" t="s">
        <v>801</v>
      </c>
      <c r="H1080" s="0" t="n">
        <v>1</v>
      </c>
      <c r="I1080" s="0" t="n">
        <v>0</v>
      </c>
      <c r="J1080" s="0" t="str">
        <f aca="false">IF(OR(ISNUMBER(SEARCH(_xlfn.CONCAT(D1080, "+", E1080), G1080)), ISNUMBER(SEARCH(_xlfn.CONCAT(E1080, "+", D1080), G1080))), "TRUE", "FALSE")</f>
        <v>TRUE</v>
      </c>
      <c r="K1080" s="0" t="s">
        <v>17</v>
      </c>
      <c r="L1080" s="0" t="s">
        <v>18</v>
      </c>
      <c r="M1080" s="0" t="s">
        <v>19</v>
      </c>
    </row>
    <row r="1081" customFormat="false" ht="15" hidden="false" customHeight="false" outlineLevel="0" collapsed="false">
      <c r="A1081" s="0" t="n">
        <v>747300102</v>
      </c>
      <c r="B1081" s="0" t="s">
        <v>13</v>
      </c>
      <c r="C1081" s="0" t="n">
        <v>0.35</v>
      </c>
      <c r="D1081" s="0" t="s">
        <v>809</v>
      </c>
      <c r="E1081" s="0" t="s">
        <v>809</v>
      </c>
      <c r="F1081" s="0" t="s">
        <v>13</v>
      </c>
      <c r="G1081" s="0" t="s">
        <v>835</v>
      </c>
      <c r="H1081" s="0" t="n">
        <v>1</v>
      </c>
      <c r="I1081" s="0" t="n">
        <v>0</v>
      </c>
      <c r="J1081" s="0" t="str">
        <f aca="false">IF(OR(ISNUMBER(SEARCH(_xlfn.CONCAT(D1081, "+", E1081), G1081)), ISNUMBER(SEARCH(_xlfn.CONCAT(E1081, "+", D1081), G1081))), "TRUE", "FALSE")</f>
        <v>TRUE</v>
      </c>
      <c r="K1081" s="0" t="s">
        <v>17</v>
      </c>
      <c r="L1081" s="0" t="s">
        <v>18</v>
      </c>
      <c r="M1081" s="0" t="s">
        <v>19</v>
      </c>
    </row>
    <row r="1082" customFormat="false" ht="15" hidden="false" customHeight="false" outlineLevel="0" collapsed="false">
      <c r="A1082" s="0" t="n">
        <v>748300151</v>
      </c>
      <c r="B1082" s="0" t="s">
        <v>13</v>
      </c>
      <c r="C1082" s="0" t="n">
        <v>0.6</v>
      </c>
      <c r="D1082" s="0" t="s">
        <v>800</v>
      </c>
      <c r="E1082" s="0" t="s">
        <v>800</v>
      </c>
      <c r="F1082" s="0" t="s">
        <v>13</v>
      </c>
      <c r="G1082" s="0" t="s">
        <v>802</v>
      </c>
      <c r="H1082" s="0" t="n">
        <v>1</v>
      </c>
      <c r="I1082" s="0" t="s">
        <v>417</v>
      </c>
      <c r="J1082" s="0" t="str">
        <f aca="false">IF(OR(ISNUMBER(SEARCH(_xlfn.CONCAT(D1082, "+", E1082), G1082)), ISNUMBER(SEARCH(_xlfn.CONCAT(E1082, "+", D1082), G1082))), "TRUE", "FALSE")</f>
        <v>TRUE</v>
      </c>
      <c r="K1082" s="0" t="s">
        <v>17</v>
      </c>
      <c r="L1082" s="0" t="s">
        <v>18</v>
      </c>
      <c r="M1082" s="0" t="s">
        <v>19</v>
      </c>
    </row>
    <row r="1083" customFormat="false" ht="15" hidden="false" customHeight="false" outlineLevel="0" collapsed="false">
      <c r="A1083" s="0" t="n">
        <v>74925031</v>
      </c>
      <c r="B1083" s="0" t="s">
        <v>13</v>
      </c>
      <c r="C1083" s="0" t="n">
        <v>0.6</v>
      </c>
      <c r="D1083" s="0" t="s">
        <v>799</v>
      </c>
      <c r="E1083" s="0" t="s">
        <v>800</v>
      </c>
      <c r="F1083" s="0" t="s">
        <v>13</v>
      </c>
      <c r="G1083" s="0" t="s">
        <v>801</v>
      </c>
      <c r="H1083" s="0" t="n">
        <v>1</v>
      </c>
      <c r="I1083" s="0" t="n">
        <v>0</v>
      </c>
      <c r="J1083" s="0" t="str">
        <f aca="false">IF(OR(ISNUMBER(SEARCH(_xlfn.CONCAT(D1083, "+", E1083), G1083)), ISNUMBER(SEARCH(_xlfn.CONCAT(E1083, "+", D1083), G1083))), "TRUE", "FALSE")</f>
        <v>TRUE</v>
      </c>
      <c r="K1083" s="0" t="s">
        <v>17</v>
      </c>
      <c r="L1083" s="0" t="s">
        <v>18</v>
      </c>
      <c r="M1083" s="0" t="s">
        <v>19</v>
      </c>
    </row>
    <row r="1084" customFormat="false" ht="15" hidden="false" customHeight="false" outlineLevel="0" collapsed="false">
      <c r="A1084" s="0" t="n">
        <v>749300152</v>
      </c>
      <c r="B1084" s="0" t="s">
        <v>13</v>
      </c>
      <c r="C1084" s="0" t="n">
        <v>1</v>
      </c>
      <c r="D1084" s="0" t="s">
        <v>800</v>
      </c>
      <c r="E1084" s="0" t="s">
        <v>800</v>
      </c>
      <c r="F1084" s="0" t="s">
        <v>13</v>
      </c>
      <c r="G1084" s="0" t="s">
        <v>802</v>
      </c>
      <c r="H1084" s="0" t="n">
        <v>1</v>
      </c>
      <c r="I1084" s="0" t="s">
        <v>417</v>
      </c>
      <c r="J1084" s="0" t="str">
        <f aca="false">IF(OR(ISNUMBER(SEARCH(_xlfn.CONCAT(D1084, "+", E1084), G1084)), ISNUMBER(SEARCH(_xlfn.CONCAT(E1084, "+", D1084), G1084))), "TRUE", "FALSE")</f>
        <v>TRUE</v>
      </c>
      <c r="K1084" s="0" t="s">
        <v>17</v>
      </c>
      <c r="L1084" s="0" t="s">
        <v>18</v>
      </c>
      <c r="M1084" s="0" t="s">
        <v>19</v>
      </c>
    </row>
    <row r="1085" customFormat="false" ht="15" hidden="false" customHeight="false" outlineLevel="0" collapsed="false">
      <c r="A1085" s="0" t="n">
        <v>750700151</v>
      </c>
      <c r="B1085" s="0" t="s">
        <v>13</v>
      </c>
      <c r="C1085" s="0" t="n">
        <v>0.85</v>
      </c>
      <c r="D1085" s="0" t="s">
        <v>800</v>
      </c>
      <c r="E1085" s="0" t="s">
        <v>800</v>
      </c>
      <c r="F1085" s="0" t="s">
        <v>13</v>
      </c>
      <c r="G1085" s="0" t="s">
        <v>802</v>
      </c>
      <c r="H1085" s="0" t="n">
        <v>1</v>
      </c>
      <c r="I1085" s="0" t="s">
        <v>417</v>
      </c>
      <c r="J1085" s="0" t="str">
        <f aca="false">IF(OR(ISNUMBER(SEARCH(_xlfn.CONCAT(D1085, "+", E1085), G1085)), ISNUMBER(SEARCH(_xlfn.CONCAT(E1085, "+", D1085), G1085))), "TRUE", "FALSE")</f>
        <v>TRUE</v>
      </c>
      <c r="K1085" s="0" t="s">
        <v>17</v>
      </c>
      <c r="L1085" s="0" t="s">
        <v>18</v>
      </c>
      <c r="M1085" s="0" t="s">
        <v>19</v>
      </c>
    </row>
    <row r="1086" customFormat="false" ht="15" hidden="false" customHeight="false" outlineLevel="0" collapsed="false">
      <c r="A1086" s="0" t="n">
        <v>751708011</v>
      </c>
      <c r="B1086" s="0" t="s">
        <v>13</v>
      </c>
      <c r="C1086" s="0" t="n">
        <v>0.25</v>
      </c>
      <c r="D1086" s="0" t="s">
        <v>800</v>
      </c>
      <c r="E1086" s="0" t="s">
        <v>800</v>
      </c>
      <c r="F1086" s="0" t="s">
        <v>13</v>
      </c>
      <c r="G1086" s="0" t="s">
        <v>802</v>
      </c>
      <c r="H1086" s="0" t="n">
        <v>1</v>
      </c>
      <c r="I1086" s="0" t="s">
        <v>417</v>
      </c>
      <c r="J1086" s="0" t="str">
        <f aca="false">IF(OR(ISNUMBER(SEARCH(_xlfn.CONCAT(D1086, "+", E1086), G1086)), ISNUMBER(SEARCH(_xlfn.CONCAT(E1086, "+", D1086), G1086))), "TRUE", "FALSE")</f>
        <v>TRUE</v>
      </c>
      <c r="K1086" s="0" t="s">
        <v>17</v>
      </c>
      <c r="L1086" s="0" t="s">
        <v>18</v>
      </c>
      <c r="M1086" s="0" t="s">
        <v>19</v>
      </c>
    </row>
    <row r="1087" customFormat="false" ht="15" hidden="false" customHeight="false" outlineLevel="0" collapsed="false">
      <c r="A1087" s="0" t="n">
        <v>752213071</v>
      </c>
      <c r="B1087" s="0" t="s">
        <v>13</v>
      </c>
      <c r="C1087" s="0" t="n">
        <v>0.85</v>
      </c>
      <c r="D1087" s="0" t="s">
        <v>800</v>
      </c>
      <c r="E1087" s="0" t="s">
        <v>809</v>
      </c>
      <c r="F1087" s="0" t="s">
        <v>13</v>
      </c>
      <c r="G1087" s="0" t="s">
        <v>810</v>
      </c>
      <c r="H1087" s="0" t="n">
        <v>1</v>
      </c>
      <c r="I1087" s="0" t="n">
        <v>0</v>
      </c>
      <c r="J1087" s="0" t="str">
        <f aca="false">IF(OR(ISNUMBER(SEARCH(_xlfn.CONCAT(D1087, "+", E1087), G1087)), ISNUMBER(SEARCH(_xlfn.CONCAT(E1087, "+", D1087), G1087))), "TRUE", "FALSE")</f>
        <v>TRUE</v>
      </c>
      <c r="K1087" s="0" t="s">
        <v>17</v>
      </c>
      <c r="L1087" s="0" t="s">
        <v>18</v>
      </c>
      <c r="M1087" s="0" t="s">
        <v>19</v>
      </c>
    </row>
    <row r="1088" customFormat="false" ht="15" hidden="false" customHeight="false" outlineLevel="0" collapsed="false">
      <c r="A1088" s="0" t="n">
        <v>753721021</v>
      </c>
      <c r="B1088" s="0" t="s">
        <v>13</v>
      </c>
      <c r="C1088" s="0" t="n">
        <v>0.35</v>
      </c>
      <c r="D1088" s="0" t="s">
        <v>800</v>
      </c>
      <c r="E1088" s="0" t="s">
        <v>800</v>
      </c>
      <c r="F1088" s="0" t="s">
        <v>13</v>
      </c>
      <c r="G1088" s="0" t="s">
        <v>802</v>
      </c>
      <c r="H1088" s="0" t="n">
        <v>1</v>
      </c>
      <c r="I1088" s="0" t="s">
        <v>417</v>
      </c>
      <c r="J1088" s="0" t="str">
        <f aca="false">IF(OR(ISNUMBER(SEARCH(_xlfn.CONCAT(D1088, "+", E1088), G1088)), ISNUMBER(SEARCH(_xlfn.CONCAT(E1088, "+", D1088), G1088))), "TRUE", "FALSE")</f>
        <v>TRUE</v>
      </c>
      <c r="K1088" s="0" t="s">
        <v>17</v>
      </c>
      <c r="L1088" s="0" t="s">
        <v>18</v>
      </c>
      <c r="M1088" s="0" t="s">
        <v>19</v>
      </c>
    </row>
    <row r="1089" customFormat="false" ht="15" hidden="false" customHeight="false" outlineLevel="0" collapsed="false">
      <c r="A1089" s="0" t="n">
        <v>754731091</v>
      </c>
      <c r="B1089" s="0" t="s">
        <v>13</v>
      </c>
      <c r="C1089" s="0" t="n">
        <v>0.55</v>
      </c>
      <c r="D1089" s="0" t="s">
        <v>800</v>
      </c>
      <c r="E1089" s="0" t="s">
        <v>800</v>
      </c>
      <c r="F1089" s="0" t="s">
        <v>13</v>
      </c>
      <c r="G1089" s="0" t="s">
        <v>802</v>
      </c>
      <c r="H1089" s="0" t="n">
        <v>1</v>
      </c>
      <c r="I1089" s="0" t="s">
        <v>417</v>
      </c>
      <c r="J1089" s="0" t="str">
        <f aca="false">IF(OR(ISNUMBER(SEARCH(_xlfn.CONCAT(D1089, "+", E1089), G1089)), ISNUMBER(SEARCH(_xlfn.CONCAT(E1089, "+", D1089), G1089))), "TRUE", "FALSE")</f>
        <v>TRUE</v>
      </c>
      <c r="K1089" s="0" t="s">
        <v>17</v>
      </c>
      <c r="L1089" s="0" t="s">
        <v>18</v>
      </c>
      <c r="M1089" s="0" t="s">
        <v>19</v>
      </c>
    </row>
    <row r="1090" customFormat="false" ht="15" hidden="false" customHeight="false" outlineLevel="0" collapsed="false">
      <c r="A1090" s="0" t="n">
        <v>755742072</v>
      </c>
      <c r="B1090" s="0" t="s">
        <v>13</v>
      </c>
      <c r="C1090" s="0" t="n">
        <v>0.55</v>
      </c>
      <c r="D1090" s="0" t="s">
        <v>800</v>
      </c>
      <c r="E1090" s="0" t="s">
        <v>799</v>
      </c>
      <c r="F1090" s="0" t="s">
        <v>13</v>
      </c>
      <c r="G1090" s="0" t="s">
        <v>815</v>
      </c>
      <c r="H1090" s="0" t="n">
        <v>1</v>
      </c>
      <c r="I1090" s="0" t="s">
        <v>754</v>
      </c>
      <c r="J1090" s="0" t="str">
        <f aca="false">IF(OR(ISNUMBER(SEARCH(_xlfn.CONCAT(D1090, "+", E1090), G1090)), ISNUMBER(SEARCH(_xlfn.CONCAT(E1090, "+", D1090), G1090))), "TRUE", "FALSE")</f>
        <v>TRUE</v>
      </c>
      <c r="K1090" s="0" t="s">
        <v>17</v>
      </c>
      <c r="L1090" s="0" t="s">
        <v>18</v>
      </c>
      <c r="M1090" s="0" t="s">
        <v>19</v>
      </c>
    </row>
    <row r="1091" customFormat="false" ht="15" hidden="false" customHeight="false" outlineLevel="0" collapsed="false">
      <c r="A1091" s="0" t="n">
        <v>756731061</v>
      </c>
      <c r="B1091" s="0" t="s">
        <v>13</v>
      </c>
      <c r="C1091" s="0" t="n">
        <v>0.5</v>
      </c>
      <c r="D1091" s="0" t="s">
        <v>809</v>
      </c>
      <c r="E1091" s="0" t="s">
        <v>800</v>
      </c>
      <c r="F1091" s="0" t="s">
        <v>13</v>
      </c>
      <c r="G1091" s="0" t="s">
        <v>810</v>
      </c>
      <c r="H1091" s="0" t="n">
        <v>1</v>
      </c>
      <c r="I1091" s="0" t="n">
        <v>0</v>
      </c>
      <c r="J1091" s="0" t="str">
        <f aca="false">IF(OR(ISNUMBER(SEARCH(_xlfn.CONCAT(D1091, "+", E1091), G1091)), ISNUMBER(SEARCH(_xlfn.CONCAT(E1091, "+", D1091), G1091))), "TRUE", "FALSE")</f>
        <v>TRUE</v>
      </c>
      <c r="K1091" s="0" t="s">
        <v>17</v>
      </c>
      <c r="L1091" s="0" t="s">
        <v>18</v>
      </c>
      <c r="M1091" s="0" t="s">
        <v>19</v>
      </c>
    </row>
    <row r="1092" customFormat="false" ht="15" hidden="false" customHeight="false" outlineLevel="0" collapsed="false">
      <c r="A1092" s="0" t="n">
        <v>757224071</v>
      </c>
      <c r="B1092" s="0" t="s">
        <v>13</v>
      </c>
      <c r="C1092" s="0" t="n">
        <v>0.35</v>
      </c>
      <c r="D1092" s="0" t="s">
        <v>799</v>
      </c>
      <c r="E1092" s="0" t="s">
        <v>800</v>
      </c>
      <c r="F1092" s="0" t="s">
        <v>13</v>
      </c>
      <c r="G1092" s="0" t="s">
        <v>801</v>
      </c>
      <c r="H1092" s="0" t="n">
        <v>1</v>
      </c>
      <c r="I1092" s="0" t="n">
        <v>0</v>
      </c>
      <c r="J1092" s="0" t="str">
        <f aca="false">IF(OR(ISNUMBER(SEARCH(_xlfn.CONCAT(D1092, "+", E1092), G1092)), ISNUMBER(SEARCH(_xlfn.CONCAT(E1092, "+", D1092), G1092))), "TRUE", "FALSE")</f>
        <v>TRUE</v>
      </c>
      <c r="K1092" s="0" t="s">
        <v>17</v>
      </c>
      <c r="L1092" s="0" t="s">
        <v>18</v>
      </c>
      <c r="M1092" s="0" t="s">
        <v>19</v>
      </c>
    </row>
    <row r="1093" customFormat="false" ht="15" hidden="false" customHeight="false" outlineLevel="0" collapsed="false">
      <c r="A1093" s="0" t="n">
        <v>758323081</v>
      </c>
      <c r="B1093" s="0" t="s">
        <v>13</v>
      </c>
      <c r="C1093" s="0" t="n">
        <v>0.9</v>
      </c>
      <c r="D1093" s="0" t="s">
        <v>800</v>
      </c>
      <c r="E1093" s="0" t="s">
        <v>799</v>
      </c>
      <c r="F1093" s="0" t="s">
        <v>13</v>
      </c>
      <c r="G1093" s="0" t="s">
        <v>801</v>
      </c>
      <c r="H1093" s="0" t="n">
        <v>1</v>
      </c>
      <c r="I1093" s="0" t="n">
        <v>0</v>
      </c>
      <c r="J1093" s="0" t="str">
        <f aca="false">IF(OR(ISNUMBER(SEARCH(_xlfn.CONCAT(D1093, "+", E1093), G1093)), ISNUMBER(SEARCH(_xlfn.CONCAT(E1093, "+", D1093), G1093))), "TRUE", "FALSE")</f>
        <v>TRUE</v>
      </c>
      <c r="K1093" s="0" t="s">
        <v>17</v>
      </c>
      <c r="L1093" s="0" t="s">
        <v>18</v>
      </c>
      <c r="M1093" s="0" t="s">
        <v>19</v>
      </c>
    </row>
    <row r="1094" customFormat="false" ht="15" hidden="false" customHeight="false" outlineLevel="0" collapsed="false">
      <c r="A1094" s="0" t="n">
        <v>759003102</v>
      </c>
      <c r="B1094" s="0" t="s">
        <v>13</v>
      </c>
      <c r="C1094" s="0" t="n">
        <v>0.7</v>
      </c>
      <c r="D1094" s="0" t="s">
        <v>809</v>
      </c>
      <c r="E1094" s="0" t="s">
        <v>800</v>
      </c>
      <c r="F1094" s="0" t="s">
        <v>13</v>
      </c>
      <c r="G1094" s="0" t="s">
        <v>810</v>
      </c>
      <c r="H1094" s="0" t="n">
        <v>1</v>
      </c>
      <c r="I1094" s="0" t="n">
        <v>0</v>
      </c>
      <c r="J1094" s="0" t="str">
        <f aca="false">IF(OR(ISNUMBER(SEARCH(_xlfn.CONCAT(D1094, "+", E1094), G1094)), ISNUMBER(SEARCH(_xlfn.CONCAT(E1094, "+", D1094), G1094))), "TRUE", "FALSE")</f>
        <v>TRUE</v>
      </c>
      <c r="K1094" s="0" t="s">
        <v>17</v>
      </c>
      <c r="L1094" s="0" t="s">
        <v>18</v>
      </c>
      <c r="M1094" s="0" t="s">
        <v>19</v>
      </c>
    </row>
    <row r="1095" customFormat="false" ht="15" hidden="false" customHeight="false" outlineLevel="0" collapsed="false">
      <c r="A1095" s="0" t="n">
        <v>75934012</v>
      </c>
      <c r="B1095" s="0" t="s">
        <v>13</v>
      </c>
      <c r="C1095" s="0" t="n">
        <v>0.45</v>
      </c>
      <c r="D1095" s="0" t="s">
        <v>800</v>
      </c>
      <c r="E1095" s="0" t="s">
        <v>803</v>
      </c>
      <c r="F1095" s="0" t="s">
        <v>13</v>
      </c>
      <c r="G1095" s="0" t="s">
        <v>804</v>
      </c>
      <c r="H1095" s="0" t="n">
        <v>1</v>
      </c>
      <c r="I1095" s="0" t="n">
        <v>0</v>
      </c>
      <c r="J1095" s="0" t="str">
        <f aca="false">IF(OR(ISNUMBER(SEARCH(_xlfn.CONCAT(D1095, "+", E1095), G1095)), ISNUMBER(SEARCH(_xlfn.CONCAT(E1095, "+", D1095), G1095))), "TRUE", "FALSE")</f>
        <v>TRUE</v>
      </c>
      <c r="K1095" s="0" t="s">
        <v>17</v>
      </c>
      <c r="L1095" s="0" t="s">
        <v>18</v>
      </c>
      <c r="M1095" s="0" t="s">
        <v>19</v>
      </c>
    </row>
    <row r="1096" customFormat="false" ht="15" hidden="false" customHeight="false" outlineLevel="0" collapsed="false">
      <c r="A1096" s="0" t="n">
        <v>760310021</v>
      </c>
      <c r="B1096" s="0" t="s">
        <v>13</v>
      </c>
      <c r="C1096" s="0" t="n">
        <v>0.5</v>
      </c>
      <c r="D1096" s="0" t="s">
        <v>800</v>
      </c>
      <c r="E1096" s="0" t="s">
        <v>800</v>
      </c>
      <c r="F1096" s="0" t="s">
        <v>13</v>
      </c>
      <c r="G1096" s="0" t="s">
        <v>802</v>
      </c>
      <c r="H1096" s="0" t="n">
        <v>1</v>
      </c>
      <c r="I1096" s="0" t="s">
        <v>417</v>
      </c>
      <c r="J1096" s="0" t="str">
        <f aca="false">IF(OR(ISNUMBER(SEARCH(_xlfn.CONCAT(D1096, "+", E1096), G1096)), ISNUMBER(SEARCH(_xlfn.CONCAT(E1096, "+", D1096), G1096))), "TRUE", "FALSE")</f>
        <v>TRUE</v>
      </c>
      <c r="K1096" s="0" t="s">
        <v>17</v>
      </c>
      <c r="L1096" s="0" t="s">
        <v>18</v>
      </c>
      <c r="M1096" s="0" t="s">
        <v>19</v>
      </c>
    </row>
    <row r="1097" customFormat="false" ht="15" hidden="false" customHeight="false" outlineLevel="0" collapsed="false">
      <c r="A1097" s="0" t="n">
        <v>761310081</v>
      </c>
      <c r="B1097" s="0" t="s">
        <v>13</v>
      </c>
      <c r="C1097" s="0" t="n">
        <v>0.9</v>
      </c>
      <c r="D1097" s="0" t="s">
        <v>800</v>
      </c>
      <c r="E1097" s="0" t="s">
        <v>800</v>
      </c>
      <c r="F1097" s="0" t="s">
        <v>13</v>
      </c>
      <c r="G1097" s="0" t="s">
        <v>802</v>
      </c>
      <c r="H1097" s="0" t="n">
        <v>1</v>
      </c>
      <c r="I1097" s="0" t="s">
        <v>417</v>
      </c>
      <c r="J1097" s="0" t="str">
        <f aca="false">IF(OR(ISNUMBER(SEARCH(_xlfn.CONCAT(D1097, "+", E1097), G1097)), ISNUMBER(SEARCH(_xlfn.CONCAT(E1097, "+", D1097), G1097))), "TRUE", "FALSE")</f>
        <v>TRUE</v>
      </c>
      <c r="K1097" s="0" t="s">
        <v>17</v>
      </c>
      <c r="L1097" s="0" t="s">
        <v>18</v>
      </c>
      <c r="M1097" s="0" t="s">
        <v>19</v>
      </c>
    </row>
    <row r="1098" customFormat="false" ht="15" hidden="false" customHeight="false" outlineLevel="0" collapsed="false">
      <c r="A1098" s="0" t="n">
        <v>762033011</v>
      </c>
      <c r="B1098" s="0" t="s">
        <v>657</v>
      </c>
      <c r="C1098" s="0" t="n">
        <v>1</v>
      </c>
      <c r="D1098" s="0" t="s">
        <v>800</v>
      </c>
      <c r="E1098" s="0" t="s">
        <v>800</v>
      </c>
      <c r="F1098" s="0" t="s">
        <v>13</v>
      </c>
      <c r="G1098" s="0" t="s">
        <v>802</v>
      </c>
      <c r="H1098" s="0" t="n">
        <v>1</v>
      </c>
      <c r="I1098" s="0" t="s">
        <v>417</v>
      </c>
      <c r="J1098" s="0" t="str">
        <f aca="false">IF(OR(ISNUMBER(SEARCH(_xlfn.CONCAT(D1098, "+", E1098), G1098)), ISNUMBER(SEARCH(_xlfn.CONCAT(E1098, "+", D1098), G1098))), "TRUE", "FALSE")</f>
        <v>TRUE</v>
      </c>
      <c r="K1098" s="0" t="s">
        <v>17</v>
      </c>
      <c r="L1098" s="0" t="s">
        <v>18</v>
      </c>
      <c r="M1098" s="0" t="s">
        <v>19</v>
      </c>
    </row>
    <row r="1099" customFormat="false" ht="15" hidden="false" customHeight="false" outlineLevel="0" collapsed="false">
      <c r="A1099" s="0" t="n">
        <v>763033091</v>
      </c>
      <c r="B1099" s="0" t="s">
        <v>13</v>
      </c>
      <c r="C1099" s="0" t="n">
        <v>0.45</v>
      </c>
      <c r="D1099" s="0" t="s">
        <v>799</v>
      </c>
      <c r="E1099" s="0" t="s">
        <v>799</v>
      </c>
      <c r="F1099" s="0" t="s">
        <v>13</v>
      </c>
      <c r="G1099" s="0" t="s">
        <v>807</v>
      </c>
      <c r="H1099" s="0" t="n">
        <v>1</v>
      </c>
      <c r="I1099" s="0" t="n">
        <v>0</v>
      </c>
      <c r="J1099" s="0" t="str">
        <f aca="false">IF(OR(ISNUMBER(SEARCH(_xlfn.CONCAT(D1099, "+", E1099), G1099)), ISNUMBER(SEARCH(_xlfn.CONCAT(E1099, "+", D1099), G1099))), "TRUE", "FALSE")</f>
        <v>TRUE</v>
      </c>
      <c r="K1099" s="0" t="s">
        <v>17</v>
      </c>
      <c r="L1099" s="0" t="s">
        <v>18</v>
      </c>
      <c r="M1099" s="0" t="s">
        <v>19</v>
      </c>
    </row>
    <row r="1100" customFormat="false" ht="15" hidden="false" customHeight="false" outlineLevel="0" collapsed="false">
      <c r="A1100" s="0" t="n">
        <v>764020051</v>
      </c>
      <c r="B1100" s="0" t="s">
        <v>13</v>
      </c>
      <c r="C1100" s="0" t="n">
        <v>0.9</v>
      </c>
      <c r="D1100" s="0" t="s">
        <v>800</v>
      </c>
      <c r="E1100" s="0" t="s">
        <v>800</v>
      </c>
      <c r="F1100" s="0" t="s">
        <v>13</v>
      </c>
      <c r="G1100" s="0" t="s">
        <v>802</v>
      </c>
      <c r="H1100" s="0" t="n">
        <v>1</v>
      </c>
      <c r="I1100" s="0" t="s">
        <v>417</v>
      </c>
      <c r="J1100" s="0" t="str">
        <f aca="false">IF(OR(ISNUMBER(SEARCH(_xlfn.CONCAT(D1100, "+", E1100), G1100)), ISNUMBER(SEARCH(_xlfn.CONCAT(E1100, "+", D1100), G1100))), "TRUE", "FALSE")</f>
        <v>TRUE</v>
      </c>
      <c r="K1100" s="0" t="s">
        <v>17</v>
      </c>
      <c r="L1100" s="0" t="s">
        <v>18</v>
      </c>
      <c r="M1100" s="0" t="s">
        <v>19</v>
      </c>
    </row>
    <row r="1101" customFormat="false" ht="15" hidden="false" customHeight="false" outlineLevel="0" collapsed="false">
      <c r="A1101" s="0" t="n">
        <v>765924091</v>
      </c>
      <c r="B1101" s="0" t="s">
        <v>13</v>
      </c>
      <c r="C1101" s="0" t="n">
        <v>0.65</v>
      </c>
      <c r="D1101" s="0" t="s">
        <v>800</v>
      </c>
      <c r="E1101" s="0" t="s">
        <v>809</v>
      </c>
      <c r="F1101" s="0" t="s">
        <v>13</v>
      </c>
      <c r="G1101" s="0" t="s">
        <v>810</v>
      </c>
      <c r="H1101" s="0" t="n">
        <v>1</v>
      </c>
      <c r="I1101" s="0" t="n">
        <v>0</v>
      </c>
      <c r="J1101" s="0" t="str">
        <f aca="false">IF(OR(ISNUMBER(SEARCH(_xlfn.CONCAT(D1101, "+", E1101), G1101)), ISNUMBER(SEARCH(_xlfn.CONCAT(E1101, "+", D1101), G1101))), "TRUE", "FALSE")</f>
        <v>TRUE</v>
      </c>
      <c r="K1101" s="0" t="s">
        <v>17</v>
      </c>
      <c r="L1101" s="0" t="s">
        <v>18</v>
      </c>
      <c r="M1101" s="0" t="s">
        <v>19</v>
      </c>
    </row>
    <row r="1102" customFormat="false" ht="15" hidden="false" customHeight="false" outlineLevel="0" collapsed="false">
      <c r="A1102" s="0" t="n">
        <v>766910122</v>
      </c>
      <c r="B1102" s="0" t="s">
        <v>13</v>
      </c>
      <c r="C1102" s="0" t="n">
        <v>0.9</v>
      </c>
      <c r="D1102" s="0" t="s">
        <v>800</v>
      </c>
      <c r="E1102" s="0" t="s">
        <v>800</v>
      </c>
      <c r="F1102" s="0" t="s">
        <v>13</v>
      </c>
      <c r="G1102" s="0" t="s">
        <v>802</v>
      </c>
      <c r="H1102" s="0" t="n">
        <v>1</v>
      </c>
      <c r="I1102" s="0" t="s">
        <v>417</v>
      </c>
      <c r="J1102" s="0" t="str">
        <f aca="false">IF(OR(ISNUMBER(SEARCH(_xlfn.CONCAT(D1102, "+", E1102), G1102)), ISNUMBER(SEARCH(_xlfn.CONCAT(E1102, "+", D1102), G1102))), "TRUE", "FALSE")</f>
        <v>TRUE</v>
      </c>
      <c r="K1102" s="0" t="s">
        <v>17</v>
      </c>
      <c r="L1102" s="0" t="s">
        <v>18</v>
      </c>
      <c r="M1102" s="0" t="s">
        <v>19</v>
      </c>
    </row>
    <row r="1103" customFormat="false" ht="15" hidden="false" customHeight="false" outlineLevel="0" collapsed="false">
      <c r="A1103" s="0" t="n">
        <v>76718041</v>
      </c>
      <c r="B1103" s="0" t="s">
        <v>13</v>
      </c>
      <c r="C1103" s="0" t="n">
        <v>0.5</v>
      </c>
      <c r="D1103" s="0" t="s">
        <v>800</v>
      </c>
      <c r="E1103" s="0" t="s">
        <v>809</v>
      </c>
      <c r="F1103" s="0" t="s">
        <v>13</v>
      </c>
      <c r="G1103" s="0" t="s">
        <v>810</v>
      </c>
      <c r="H1103" s="0" t="n">
        <v>1</v>
      </c>
      <c r="I1103" s="0" t="n">
        <v>0</v>
      </c>
      <c r="J1103" s="0" t="str">
        <f aca="false">IF(OR(ISNUMBER(SEARCH(_xlfn.CONCAT(D1103, "+", E1103), G1103)), ISNUMBER(SEARCH(_xlfn.CONCAT(E1103, "+", D1103), G1103))), "TRUE", "FALSE")</f>
        <v>TRUE</v>
      </c>
      <c r="K1103" s="0" t="s">
        <v>17</v>
      </c>
      <c r="L1103" s="0" t="s">
        <v>18</v>
      </c>
      <c r="M1103" s="0" t="s">
        <v>19</v>
      </c>
    </row>
    <row r="1104" customFormat="false" ht="15" hidden="false" customHeight="false" outlineLevel="0" collapsed="false">
      <c r="A1104" s="0" t="n">
        <v>767919041</v>
      </c>
      <c r="B1104" s="0" t="s">
        <v>13</v>
      </c>
      <c r="C1104" s="0" t="n">
        <v>0.75</v>
      </c>
      <c r="D1104" s="0" t="s">
        <v>800</v>
      </c>
      <c r="E1104" s="0" t="s">
        <v>800</v>
      </c>
      <c r="F1104" s="0" t="s">
        <v>13</v>
      </c>
      <c r="G1104" s="0" t="s">
        <v>802</v>
      </c>
      <c r="H1104" s="0" t="n">
        <v>1</v>
      </c>
      <c r="I1104" s="0" t="s">
        <v>417</v>
      </c>
      <c r="J1104" s="0" t="str">
        <f aca="false">IF(OR(ISNUMBER(SEARCH(_xlfn.CONCAT(D1104, "+", E1104), G1104)), ISNUMBER(SEARCH(_xlfn.CONCAT(E1104, "+", D1104), G1104))), "TRUE", "FALSE")</f>
        <v>TRUE</v>
      </c>
      <c r="K1104" s="0" t="s">
        <v>17</v>
      </c>
      <c r="L1104" s="0" t="s">
        <v>18</v>
      </c>
      <c r="M1104" s="0" t="s">
        <v>19</v>
      </c>
    </row>
    <row r="1105" customFormat="false" ht="15" hidden="false" customHeight="false" outlineLevel="0" collapsed="false">
      <c r="A1105" s="0" t="n">
        <v>768919021</v>
      </c>
      <c r="B1105" s="0" t="s">
        <v>13</v>
      </c>
      <c r="C1105" s="0" t="n">
        <v>0.65</v>
      </c>
      <c r="D1105" s="0" t="s">
        <v>809</v>
      </c>
      <c r="E1105" s="0" t="s">
        <v>800</v>
      </c>
      <c r="F1105" s="0" t="s">
        <v>13</v>
      </c>
      <c r="G1105" s="0" t="s">
        <v>810</v>
      </c>
      <c r="H1105" s="0" t="n">
        <v>1</v>
      </c>
      <c r="I1105" s="0" t="n">
        <v>0</v>
      </c>
      <c r="J1105" s="0" t="str">
        <f aca="false">IF(OR(ISNUMBER(SEARCH(_xlfn.CONCAT(D1105, "+", E1105), G1105)), ISNUMBER(SEARCH(_xlfn.CONCAT(E1105, "+", D1105), G1105))), "TRUE", "FALSE")</f>
        <v>TRUE</v>
      </c>
      <c r="K1105" s="0" t="s">
        <v>17</v>
      </c>
      <c r="L1105" s="0" t="s">
        <v>18</v>
      </c>
      <c r="M1105" s="0" t="s">
        <v>19</v>
      </c>
    </row>
    <row r="1106" customFormat="false" ht="15" hidden="false" customHeight="false" outlineLevel="0" collapsed="false">
      <c r="A1106" s="0" t="n">
        <v>769802011</v>
      </c>
      <c r="B1106" s="0" t="s">
        <v>13</v>
      </c>
      <c r="C1106" s="0" t="n">
        <v>0.6</v>
      </c>
      <c r="D1106" s="0" t="s">
        <v>800</v>
      </c>
      <c r="E1106" s="0" t="s">
        <v>800</v>
      </c>
      <c r="F1106" s="0" t="s">
        <v>13</v>
      </c>
      <c r="G1106" s="0" t="s">
        <v>802</v>
      </c>
      <c r="H1106" s="0" t="n">
        <v>1</v>
      </c>
      <c r="I1106" s="0" t="s">
        <v>417</v>
      </c>
      <c r="J1106" s="0" t="str">
        <f aca="false">IF(OR(ISNUMBER(SEARCH(_xlfn.CONCAT(D1106, "+", E1106), G1106)), ISNUMBER(SEARCH(_xlfn.CONCAT(E1106, "+", D1106), G1106))), "TRUE", "FALSE")</f>
        <v>TRUE</v>
      </c>
      <c r="K1106" s="0" t="s">
        <v>17</v>
      </c>
      <c r="L1106" s="0" t="s">
        <v>18</v>
      </c>
      <c r="M1106" s="0" t="s">
        <v>19</v>
      </c>
    </row>
    <row r="1107" customFormat="false" ht="15" hidden="false" customHeight="false" outlineLevel="0" collapsed="false">
      <c r="A1107" s="0" t="n">
        <v>770813061</v>
      </c>
      <c r="B1107" s="0" t="s">
        <v>13</v>
      </c>
      <c r="C1107" s="0" t="n">
        <v>0.85</v>
      </c>
      <c r="D1107" s="0" t="s">
        <v>800</v>
      </c>
      <c r="E1107" s="0" t="s">
        <v>800</v>
      </c>
      <c r="F1107" s="0" t="s">
        <v>13</v>
      </c>
      <c r="G1107" s="0" t="s">
        <v>802</v>
      </c>
      <c r="H1107" s="0" t="n">
        <v>1</v>
      </c>
      <c r="I1107" s="0" t="s">
        <v>417</v>
      </c>
      <c r="J1107" s="0" t="str">
        <f aca="false">IF(OR(ISNUMBER(SEARCH(_xlfn.CONCAT(D1107, "+", E1107), G1107)), ISNUMBER(SEARCH(_xlfn.CONCAT(E1107, "+", D1107), G1107))), "TRUE", "FALSE")</f>
        <v>TRUE</v>
      </c>
      <c r="K1107" s="0" t="s">
        <v>17</v>
      </c>
      <c r="L1107" s="0" t="s">
        <v>18</v>
      </c>
      <c r="M1107" s="0" t="s">
        <v>19</v>
      </c>
    </row>
    <row r="1108" customFormat="false" ht="15" hidden="false" customHeight="false" outlineLevel="0" collapsed="false">
      <c r="A1108" s="0" t="n">
        <v>771810041</v>
      </c>
      <c r="B1108" s="0" t="s">
        <v>13</v>
      </c>
      <c r="C1108" s="0" t="n">
        <v>0.6</v>
      </c>
      <c r="D1108" s="0" t="s">
        <v>799</v>
      </c>
      <c r="E1108" s="0" t="s">
        <v>799</v>
      </c>
      <c r="F1108" s="0" t="s">
        <v>13</v>
      </c>
      <c r="G1108" s="0" t="s">
        <v>807</v>
      </c>
      <c r="H1108" s="0" t="n">
        <v>1</v>
      </c>
      <c r="I1108" s="0" t="n">
        <v>0</v>
      </c>
      <c r="J1108" s="0" t="str">
        <f aca="false">IF(OR(ISNUMBER(SEARCH(_xlfn.CONCAT(D1108, "+", E1108), G1108)), ISNUMBER(SEARCH(_xlfn.CONCAT(E1108, "+", D1108), G1108))), "TRUE", "FALSE")</f>
        <v>TRUE</v>
      </c>
      <c r="K1108" s="0" t="s">
        <v>17</v>
      </c>
      <c r="L1108" s="0" t="s">
        <v>18</v>
      </c>
      <c r="M1108" s="0" t="s">
        <v>19</v>
      </c>
    </row>
    <row r="1109" customFormat="false" ht="15" hidden="false" customHeight="false" outlineLevel="0" collapsed="false">
      <c r="A1109" s="0" t="n">
        <v>772700135</v>
      </c>
      <c r="B1109" s="0" t="s">
        <v>13</v>
      </c>
      <c r="C1109" s="0" t="n">
        <v>0.9</v>
      </c>
      <c r="D1109" s="0" t="s">
        <v>809</v>
      </c>
      <c r="E1109" s="0" t="s">
        <v>800</v>
      </c>
      <c r="F1109" s="0" t="s">
        <v>13</v>
      </c>
      <c r="G1109" s="0" t="s">
        <v>810</v>
      </c>
      <c r="H1109" s="0" t="n">
        <v>1</v>
      </c>
      <c r="I1109" s="0" t="n">
        <v>0</v>
      </c>
      <c r="J1109" s="0" t="str">
        <f aca="false">IF(OR(ISNUMBER(SEARCH(_xlfn.CONCAT(D1109, "+", E1109), G1109)), ISNUMBER(SEARCH(_xlfn.CONCAT(E1109, "+", D1109), G1109))), "TRUE", "FALSE")</f>
        <v>TRUE</v>
      </c>
      <c r="K1109" s="0" t="s">
        <v>17</v>
      </c>
      <c r="L1109" s="0" t="s">
        <v>18</v>
      </c>
      <c r="M1109" s="0" t="s">
        <v>19</v>
      </c>
    </row>
    <row r="1110" customFormat="false" ht="15" hidden="false" customHeight="false" outlineLevel="0" collapsed="false">
      <c r="A1110" s="0" t="n">
        <v>773718061</v>
      </c>
      <c r="B1110" s="0" t="s">
        <v>13</v>
      </c>
      <c r="C1110" s="0" t="n">
        <v>0.65</v>
      </c>
      <c r="D1110" s="0" t="s">
        <v>800</v>
      </c>
      <c r="E1110" s="0" t="s">
        <v>799</v>
      </c>
      <c r="F1110" s="0" t="s">
        <v>13</v>
      </c>
      <c r="G1110" s="0" t="s">
        <v>801</v>
      </c>
      <c r="H1110" s="0" t="n">
        <v>1</v>
      </c>
      <c r="I1110" s="0" t="n">
        <v>2</v>
      </c>
      <c r="J1110" s="0" t="str">
        <f aca="false">IF(OR(ISNUMBER(SEARCH(_xlfn.CONCAT(D1110, "+", E1110), G1110)), ISNUMBER(SEARCH(_xlfn.CONCAT(E1110, "+", D1110), G1110))), "TRUE", "FALSE")</f>
        <v>TRUE</v>
      </c>
      <c r="K1110" s="0" t="s">
        <v>17</v>
      </c>
      <c r="L1110" s="0" t="s">
        <v>18</v>
      </c>
      <c r="M1110" s="0" t="s">
        <v>19</v>
      </c>
    </row>
    <row r="1111" customFormat="false" ht="15" hidden="false" customHeight="false" outlineLevel="0" collapsed="false">
      <c r="A1111" s="0" t="n">
        <v>775701071</v>
      </c>
      <c r="B1111" s="0" t="s">
        <v>13</v>
      </c>
      <c r="C1111" s="0" t="n">
        <v>0.75</v>
      </c>
      <c r="D1111" s="0" t="s">
        <v>805</v>
      </c>
      <c r="E1111" s="0" t="s">
        <v>800</v>
      </c>
      <c r="F1111" s="0" t="s">
        <v>13</v>
      </c>
      <c r="G1111" s="0" t="s">
        <v>808</v>
      </c>
      <c r="H1111" s="0" t="n">
        <v>1</v>
      </c>
      <c r="I1111" s="0" t="n">
        <v>1</v>
      </c>
      <c r="J1111" s="0" t="str">
        <f aca="false">IF(OR(ISNUMBER(SEARCH(_xlfn.CONCAT(D1111, "+", E1111), G1111)), ISNUMBER(SEARCH(_xlfn.CONCAT(E1111, "+", D1111), G1111))), "TRUE", "FALSE")</f>
        <v>TRUE</v>
      </c>
      <c r="K1111" s="0" t="s">
        <v>17</v>
      </c>
      <c r="L1111" s="0" t="s">
        <v>18</v>
      </c>
      <c r="M1111" s="0" t="s">
        <v>19</v>
      </c>
    </row>
    <row r="1112" customFormat="false" ht="15" hidden="false" customHeight="false" outlineLevel="0" collapsed="false">
      <c r="A1112" s="0" t="n">
        <v>776709102</v>
      </c>
      <c r="B1112" s="0" t="s">
        <v>13</v>
      </c>
      <c r="C1112" s="0" t="n">
        <v>0.5</v>
      </c>
      <c r="D1112" s="0" t="s">
        <v>800</v>
      </c>
      <c r="E1112" s="0" t="s">
        <v>809</v>
      </c>
      <c r="F1112" s="0" t="s">
        <v>13</v>
      </c>
      <c r="G1112" s="0" t="s">
        <v>810</v>
      </c>
      <c r="H1112" s="0" t="n">
        <v>1</v>
      </c>
      <c r="I1112" s="0" t="n">
        <v>0</v>
      </c>
      <c r="J1112" s="0" t="str">
        <f aca="false">IF(OR(ISNUMBER(SEARCH(_xlfn.CONCAT(D1112, "+", E1112), G1112)), ISNUMBER(SEARCH(_xlfn.CONCAT(E1112, "+", D1112), G1112))), "TRUE", "FALSE")</f>
        <v>TRUE</v>
      </c>
      <c r="K1112" s="0" t="s">
        <v>17</v>
      </c>
      <c r="L1112" s="0" t="s">
        <v>18</v>
      </c>
      <c r="M1112" s="0" t="s">
        <v>19</v>
      </c>
    </row>
    <row r="1113" customFormat="false" ht="15" hidden="false" customHeight="false" outlineLevel="0" collapsed="false">
      <c r="A1113" s="0" t="n">
        <v>77720012</v>
      </c>
      <c r="B1113" s="0" t="s">
        <v>13</v>
      </c>
      <c r="C1113" s="0" t="n">
        <v>0.8</v>
      </c>
      <c r="D1113" s="0" t="s">
        <v>800</v>
      </c>
      <c r="E1113" s="0" t="s">
        <v>800</v>
      </c>
      <c r="F1113" s="0" t="s">
        <v>13</v>
      </c>
      <c r="G1113" s="0" t="s">
        <v>802</v>
      </c>
      <c r="H1113" s="0" t="n">
        <v>1</v>
      </c>
      <c r="I1113" s="0" t="s">
        <v>417</v>
      </c>
      <c r="J1113" s="0" t="str">
        <f aca="false">IF(OR(ISNUMBER(SEARCH(_xlfn.CONCAT(D1113, "+", E1113), G1113)), ISNUMBER(SEARCH(_xlfn.CONCAT(E1113, "+", D1113), G1113))), "TRUE", "FALSE")</f>
        <v>TRUE</v>
      </c>
      <c r="K1113" s="0" t="s">
        <v>17</v>
      </c>
      <c r="L1113" s="0" t="s">
        <v>18</v>
      </c>
      <c r="M1113" s="0" t="s">
        <v>19</v>
      </c>
    </row>
    <row r="1114" customFormat="false" ht="15" hidden="false" customHeight="false" outlineLevel="0" collapsed="false">
      <c r="A1114" s="0" t="n">
        <v>778000450</v>
      </c>
      <c r="B1114" s="0" t="s">
        <v>13</v>
      </c>
      <c r="C1114" s="0" t="n">
        <v>0.95</v>
      </c>
      <c r="D1114" s="0" t="s">
        <v>800</v>
      </c>
      <c r="E1114" s="0" t="s">
        <v>800</v>
      </c>
      <c r="F1114" s="0" t="s">
        <v>13</v>
      </c>
      <c r="G1114" s="0" t="s">
        <v>802</v>
      </c>
      <c r="H1114" s="0" t="n">
        <v>1</v>
      </c>
      <c r="I1114" s="0" t="s">
        <v>417</v>
      </c>
      <c r="J1114" s="0" t="str">
        <f aca="false">IF(OR(ISNUMBER(SEARCH(_xlfn.CONCAT(D1114, "+", E1114), G1114)), ISNUMBER(SEARCH(_xlfn.CONCAT(E1114, "+", D1114), G1114))), "TRUE", "FALSE")</f>
        <v>TRUE</v>
      </c>
      <c r="K1114" s="0" t="s">
        <v>17</v>
      </c>
      <c r="L1114" s="0" t="s">
        <v>18</v>
      </c>
      <c r="M1114" s="0" t="s">
        <v>19</v>
      </c>
    </row>
    <row r="1115" customFormat="false" ht="15" hidden="false" customHeight="false" outlineLevel="0" collapsed="false">
      <c r="A1115" s="0" t="n">
        <v>779000449</v>
      </c>
      <c r="B1115" s="0" t="s">
        <v>37</v>
      </c>
      <c r="C1115" s="0" t="n">
        <v>0.2</v>
      </c>
      <c r="D1115" s="0" t="s">
        <v>799</v>
      </c>
      <c r="E1115" s="0" t="s">
        <v>799</v>
      </c>
      <c r="F1115" s="0" t="s">
        <v>13</v>
      </c>
      <c r="G1115" s="0" t="s">
        <v>807</v>
      </c>
      <c r="H1115" s="0" t="n">
        <v>1</v>
      </c>
      <c r="I1115" s="0" t="n">
        <v>0</v>
      </c>
      <c r="J1115" s="0" t="str">
        <f aca="false">IF(OR(ISNUMBER(SEARCH(_xlfn.CONCAT(D1115, "+", E1115), G1115)), ISNUMBER(SEARCH(_xlfn.CONCAT(E1115, "+", D1115), G1115))), "TRUE", "FALSE")</f>
        <v>TRUE</v>
      </c>
      <c r="K1115" s="0" t="s">
        <v>17</v>
      </c>
      <c r="L1115" s="0" t="s">
        <v>18</v>
      </c>
      <c r="M1115" s="0" t="s">
        <v>19</v>
      </c>
    </row>
    <row r="1116" customFormat="false" ht="15" hidden="false" customHeight="false" outlineLevel="0" collapsed="false">
      <c r="A1116" s="0" t="n">
        <v>780553021</v>
      </c>
      <c r="B1116" s="0" t="s">
        <v>13</v>
      </c>
      <c r="C1116" s="0" t="n">
        <v>0.4</v>
      </c>
      <c r="D1116" s="0" t="s">
        <v>800</v>
      </c>
      <c r="E1116" s="0" t="s">
        <v>800</v>
      </c>
      <c r="F1116" s="0" t="s">
        <v>13</v>
      </c>
      <c r="G1116" s="0" t="s">
        <v>802</v>
      </c>
      <c r="H1116" s="0" t="n">
        <v>1</v>
      </c>
      <c r="I1116" s="0" t="s">
        <v>417</v>
      </c>
      <c r="J1116" s="0" t="str">
        <f aca="false">IF(OR(ISNUMBER(SEARCH(_xlfn.CONCAT(D1116, "+", E1116), G1116)), ISNUMBER(SEARCH(_xlfn.CONCAT(E1116, "+", D1116), G1116))), "TRUE", "FALSE")</f>
        <v>TRUE</v>
      </c>
      <c r="K1116" s="0" t="s">
        <v>17</v>
      </c>
      <c r="L1116" s="0" t="s">
        <v>18</v>
      </c>
      <c r="M1116" s="0" t="s">
        <v>19</v>
      </c>
    </row>
    <row r="1117" customFormat="false" ht="15" hidden="false" customHeight="false" outlineLevel="0" collapsed="false">
      <c r="A1117" s="0" t="n">
        <v>781553031</v>
      </c>
      <c r="B1117" s="0" t="s">
        <v>13</v>
      </c>
      <c r="C1117" s="0" t="n">
        <v>0.45</v>
      </c>
      <c r="D1117" s="0" t="s">
        <v>799</v>
      </c>
      <c r="E1117" s="0" t="s">
        <v>809</v>
      </c>
      <c r="F1117" s="0" t="s">
        <v>13</v>
      </c>
      <c r="G1117" s="0" t="s">
        <v>819</v>
      </c>
      <c r="H1117" s="0" t="n">
        <v>1</v>
      </c>
      <c r="I1117" s="0" t="n">
        <v>0</v>
      </c>
      <c r="J1117" s="0" t="str">
        <f aca="false">IF(OR(ISNUMBER(SEARCH(_xlfn.CONCAT(D1117, "+", E1117), G1117)), ISNUMBER(SEARCH(_xlfn.CONCAT(E1117, "+", D1117), G1117))), "TRUE", "FALSE")</f>
        <v>TRUE</v>
      </c>
      <c r="K1117" s="0" t="s">
        <v>17</v>
      </c>
      <c r="L1117" s="0" t="s">
        <v>18</v>
      </c>
      <c r="M1117" s="0" t="s">
        <v>19</v>
      </c>
    </row>
    <row r="1118" customFormat="false" ht="15" hidden="false" customHeight="false" outlineLevel="0" collapsed="false">
      <c r="A1118" s="0" t="n">
        <v>784807101</v>
      </c>
      <c r="B1118" s="0" t="s">
        <v>13</v>
      </c>
      <c r="C1118" s="0" t="n">
        <v>0.9</v>
      </c>
      <c r="D1118" s="0" t="s">
        <v>800</v>
      </c>
      <c r="E1118" s="0" t="s">
        <v>800</v>
      </c>
      <c r="F1118" s="0" t="s">
        <v>13</v>
      </c>
      <c r="G1118" s="0" t="s">
        <v>802</v>
      </c>
      <c r="H1118" s="0" t="n">
        <v>1</v>
      </c>
      <c r="I1118" s="0" t="s">
        <v>417</v>
      </c>
      <c r="J1118" s="0" t="str">
        <f aca="false">IF(OR(ISNUMBER(SEARCH(_xlfn.CONCAT(D1118, "+", E1118), G1118)), ISNUMBER(SEARCH(_xlfn.CONCAT(E1118, "+", D1118), G1118))), "TRUE", "FALSE")</f>
        <v>TRUE</v>
      </c>
      <c r="K1118" s="0" t="s">
        <v>17</v>
      </c>
      <c r="L1118" s="0" t="s">
        <v>18</v>
      </c>
      <c r="M1118" s="0" t="s">
        <v>19</v>
      </c>
    </row>
    <row r="1119" customFormat="false" ht="15" hidden="false" customHeight="false" outlineLevel="0" collapsed="false">
      <c r="A1119" s="0" t="n">
        <v>785808111</v>
      </c>
      <c r="B1119" s="0" t="s">
        <v>13</v>
      </c>
      <c r="C1119" s="0" t="n">
        <v>0.7</v>
      </c>
      <c r="D1119" s="0" t="s">
        <v>800</v>
      </c>
      <c r="E1119" s="0" t="s">
        <v>800</v>
      </c>
      <c r="F1119" s="0" t="s">
        <v>13</v>
      </c>
      <c r="G1119" s="0" t="s">
        <v>802</v>
      </c>
      <c r="H1119" s="0" t="n">
        <v>1</v>
      </c>
      <c r="I1119" s="0" t="s">
        <v>417</v>
      </c>
      <c r="J1119" s="0" t="str">
        <f aca="false">IF(OR(ISNUMBER(SEARCH(_xlfn.CONCAT(D1119, "+", E1119), G1119)), ISNUMBER(SEARCH(_xlfn.CONCAT(E1119, "+", D1119), G1119))), "TRUE", "FALSE")</f>
        <v>TRUE</v>
      </c>
      <c r="K1119" s="0" t="s">
        <v>17</v>
      </c>
      <c r="L1119" s="0" t="s">
        <v>18</v>
      </c>
      <c r="M1119" s="0" t="s">
        <v>19</v>
      </c>
    </row>
    <row r="1120" customFormat="false" ht="15" hidden="false" customHeight="false" outlineLevel="0" collapsed="false">
      <c r="A1120" s="0" t="n">
        <v>786804071</v>
      </c>
      <c r="B1120" s="0" t="s">
        <v>13</v>
      </c>
      <c r="C1120" s="0" t="n">
        <v>0.7</v>
      </c>
      <c r="D1120" s="0" t="s">
        <v>799</v>
      </c>
      <c r="E1120" s="0" t="s">
        <v>800</v>
      </c>
      <c r="F1120" s="0" t="s">
        <v>13</v>
      </c>
      <c r="G1120" s="0" t="s">
        <v>801</v>
      </c>
      <c r="H1120" s="0" t="n">
        <v>1</v>
      </c>
      <c r="I1120" s="0" t="n">
        <v>0</v>
      </c>
      <c r="J1120" s="0" t="str">
        <f aca="false">IF(OR(ISNUMBER(SEARCH(_xlfn.CONCAT(D1120, "+", E1120), G1120)), ISNUMBER(SEARCH(_xlfn.CONCAT(E1120, "+", D1120), G1120))), "TRUE", "FALSE")</f>
        <v>TRUE</v>
      </c>
      <c r="K1120" s="0" t="s">
        <v>17</v>
      </c>
      <c r="L1120" s="0" t="s">
        <v>18</v>
      </c>
      <c r="M1120" s="0" t="s">
        <v>19</v>
      </c>
    </row>
    <row r="1121" customFormat="false" ht="15" hidden="false" customHeight="false" outlineLevel="0" collapsed="false">
      <c r="A1121" s="0" t="n">
        <v>78737011</v>
      </c>
      <c r="B1121" s="0" t="s">
        <v>13</v>
      </c>
      <c r="C1121" s="0" t="n">
        <v>0.8</v>
      </c>
      <c r="D1121" s="0" t="s">
        <v>800</v>
      </c>
      <c r="E1121" s="0" t="s">
        <v>800</v>
      </c>
      <c r="F1121" s="0" t="s">
        <v>13</v>
      </c>
      <c r="G1121" s="0" t="s">
        <v>802</v>
      </c>
      <c r="H1121" s="0" t="n">
        <v>1</v>
      </c>
      <c r="I1121" s="0" t="s">
        <v>417</v>
      </c>
      <c r="J1121" s="0" t="str">
        <f aca="false">IF(OR(ISNUMBER(SEARCH(_xlfn.CONCAT(D1121, "+", E1121), G1121)), ISNUMBER(SEARCH(_xlfn.CONCAT(E1121, "+", D1121), G1121))), "TRUE", "FALSE")</f>
        <v>TRUE</v>
      </c>
      <c r="K1121" s="0" t="s">
        <v>17</v>
      </c>
      <c r="L1121" s="0" t="s">
        <v>18</v>
      </c>
      <c r="M1121" s="0" t="s">
        <v>19</v>
      </c>
    </row>
    <row r="1122" customFormat="false" ht="15" hidden="false" customHeight="false" outlineLevel="0" collapsed="false">
      <c r="A1122" s="0" t="n">
        <v>787804081</v>
      </c>
      <c r="B1122" s="0" t="s">
        <v>13</v>
      </c>
      <c r="C1122" s="0" t="n">
        <v>0.7</v>
      </c>
      <c r="D1122" s="0" t="s">
        <v>799</v>
      </c>
      <c r="E1122" s="0" t="s">
        <v>800</v>
      </c>
      <c r="F1122" s="0" t="s">
        <v>13</v>
      </c>
      <c r="G1122" s="0" t="s">
        <v>801</v>
      </c>
      <c r="H1122" s="0" t="n">
        <v>1</v>
      </c>
      <c r="I1122" s="0" t="n">
        <v>0</v>
      </c>
      <c r="J1122" s="0" t="str">
        <f aca="false">IF(OR(ISNUMBER(SEARCH(_xlfn.CONCAT(D1122, "+", E1122), G1122)), ISNUMBER(SEARCH(_xlfn.CONCAT(E1122, "+", D1122), G1122))), "TRUE", "FALSE")</f>
        <v>TRUE</v>
      </c>
      <c r="K1122" s="0" t="s">
        <v>17</v>
      </c>
      <c r="L1122" s="0" t="s">
        <v>18</v>
      </c>
      <c r="M1122" s="0" t="s">
        <v>19</v>
      </c>
    </row>
    <row r="1123" customFormat="false" ht="15" hidden="false" customHeight="false" outlineLevel="0" collapsed="false">
      <c r="A1123" s="0" t="n">
        <v>788802031</v>
      </c>
      <c r="B1123" s="0" t="s">
        <v>13</v>
      </c>
      <c r="C1123" s="0" t="n">
        <v>0.95</v>
      </c>
      <c r="D1123" s="0" t="s">
        <v>809</v>
      </c>
      <c r="E1123" s="0" t="s">
        <v>800</v>
      </c>
      <c r="F1123" s="0" t="s">
        <v>13</v>
      </c>
      <c r="G1123" s="0" t="s">
        <v>810</v>
      </c>
      <c r="H1123" s="0" t="n">
        <v>1</v>
      </c>
      <c r="I1123" s="0" t="n">
        <v>0</v>
      </c>
      <c r="J1123" s="0" t="str">
        <f aca="false">IF(OR(ISNUMBER(SEARCH(_xlfn.CONCAT(D1123, "+", E1123), G1123)), ISNUMBER(SEARCH(_xlfn.CONCAT(E1123, "+", D1123), G1123))), "TRUE", "FALSE")</f>
        <v>TRUE</v>
      </c>
      <c r="K1123" s="0" t="s">
        <v>17</v>
      </c>
      <c r="L1123" s="0" t="s">
        <v>18</v>
      </c>
      <c r="M1123" s="0" t="s">
        <v>19</v>
      </c>
    </row>
    <row r="1124" customFormat="false" ht="15" hidden="false" customHeight="false" outlineLevel="0" collapsed="false">
      <c r="A1124" s="0" t="n">
        <v>789811131</v>
      </c>
      <c r="B1124" s="0" t="s">
        <v>13</v>
      </c>
      <c r="C1124" s="0" t="n">
        <v>0.5</v>
      </c>
      <c r="D1124" s="0" t="s">
        <v>799</v>
      </c>
      <c r="E1124" s="0" t="s">
        <v>800</v>
      </c>
      <c r="F1124" s="0" t="s">
        <v>13</v>
      </c>
      <c r="G1124" s="0" t="s">
        <v>801</v>
      </c>
      <c r="H1124" s="0" t="n">
        <v>1</v>
      </c>
      <c r="I1124" s="0" t="n">
        <v>0</v>
      </c>
      <c r="J1124" s="0" t="str">
        <f aca="false">IF(OR(ISNUMBER(SEARCH(_xlfn.CONCAT(D1124, "+", E1124), G1124)), ISNUMBER(SEARCH(_xlfn.CONCAT(E1124, "+", D1124), G1124))), "TRUE", "FALSE")</f>
        <v>TRUE</v>
      </c>
      <c r="K1124" s="0" t="s">
        <v>17</v>
      </c>
      <c r="L1124" s="0" t="s">
        <v>18</v>
      </c>
      <c r="M1124" s="0" t="s">
        <v>19</v>
      </c>
    </row>
    <row r="1125" customFormat="false" ht="15" hidden="false" customHeight="false" outlineLevel="0" collapsed="false">
      <c r="A1125" s="0" t="n">
        <v>790405021</v>
      </c>
      <c r="B1125" s="0" t="s">
        <v>13</v>
      </c>
      <c r="C1125" s="0" t="n">
        <v>0.8</v>
      </c>
      <c r="D1125" s="0" t="s">
        <v>809</v>
      </c>
      <c r="E1125" s="0" t="s">
        <v>800</v>
      </c>
      <c r="F1125" s="0" t="s">
        <v>13</v>
      </c>
      <c r="G1125" s="0" t="s">
        <v>810</v>
      </c>
      <c r="H1125" s="0" t="n">
        <v>1</v>
      </c>
      <c r="I1125" s="0" t="n">
        <v>0</v>
      </c>
      <c r="J1125" s="0" t="str">
        <f aca="false">IF(OR(ISNUMBER(SEARCH(_xlfn.CONCAT(D1125, "+", E1125), G1125)), ISNUMBER(SEARCH(_xlfn.CONCAT(E1125, "+", D1125), G1125))), "TRUE", "FALSE")</f>
        <v>TRUE</v>
      </c>
      <c r="K1125" s="0" t="s">
        <v>17</v>
      </c>
      <c r="L1125" s="0" t="s">
        <v>18</v>
      </c>
      <c r="M1125" s="0" t="s">
        <v>19</v>
      </c>
    </row>
    <row r="1126" customFormat="false" ht="15" hidden="false" customHeight="false" outlineLevel="0" collapsed="false">
      <c r="A1126" s="0" t="n">
        <v>791413061</v>
      </c>
      <c r="B1126" s="0" t="s">
        <v>13</v>
      </c>
      <c r="C1126" s="0" t="n">
        <v>0.95</v>
      </c>
      <c r="D1126" s="0" t="s">
        <v>799</v>
      </c>
      <c r="E1126" s="0" t="s">
        <v>809</v>
      </c>
      <c r="F1126" s="0" t="s">
        <v>13</v>
      </c>
      <c r="G1126" s="0" t="s">
        <v>819</v>
      </c>
      <c r="H1126" s="0" t="n">
        <v>1</v>
      </c>
      <c r="I1126" s="0" t="n">
        <v>3</v>
      </c>
      <c r="J1126" s="0" t="str">
        <f aca="false">IF(OR(ISNUMBER(SEARCH(_xlfn.CONCAT(D1126, "+", E1126), G1126)), ISNUMBER(SEARCH(_xlfn.CONCAT(E1126, "+", D1126), G1126))), "TRUE", "FALSE")</f>
        <v>TRUE</v>
      </c>
      <c r="K1126" s="0" t="s">
        <v>17</v>
      </c>
      <c r="L1126" s="0" t="s">
        <v>18</v>
      </c>
      <c r="M1126" s="0" t="s">
        <v>19</v>
      </c>
    </row>
    <row r="1127" customFormat="false" ht="15" hidden="false" customHeight="false" outlineLevel="0" collapsed="false">
      <c r="A1127" s="0" t="n">
        <v>792416071</v>
      </c>
      <c r="B1127" s="0" t="s">
        <v>13</v>
      </c>
      <c r="C1127" s="0" t="n">
        <v>0.8</v>
      </c>
      <c r="D1127" s="0" t="s">
        <v>800</v>
      </c>
      <c r="E1127" s="0" t="s">
        <v>800</v>
      </c>
      <c r="F1127" s="0" t="s">
        <v>13</v>
      </c>
      <c r="G1127" s="0" t="s">
        <v>802</v>
      </c>
      <c r="H1127" s="0" t="n">
        <v>1</v>
      </c>
      <c r="I1127" s="0" t="s">
        <v>417</v>
      </c>
      <c r="J1127" s="0" t="str">
        <f aca="false">IF(OR(ISNUMBER(SEARCH(_xlfn.CONCAT(D1127, "+", E1127), G1127)), ISNUMBER(SEARCH(_xlfn.CONCAT(E1127, "+", D1127), G1127))), "TRUE", "FALSE")</f>
        <v>TRUE</v>
      </c>
      <c r="K1127" s="0" t="s">
        <v>17</v>
      </c>
      <c r="L1127" s="0" t="s">
        <v>18</v>
      </c>
      <c r="M1127" s="0" t="s">
        <v>19</v>
      </c>
    </row>
    <row r="1128" customFormat="false" ht="15" hidden="false" customHeight="false" outlineLevel="0" collapsed="false">
      <c r="A1128" s="0" t="n">
        <v>793810041</v>
      </c>
      <c r="B1128" s="0" t="s">
        <v>13</v>
      </c>
      <c r="C1128" s="0" t="n">
        <v>0.65</v>
      </c>
      <c r="D1128" s="0" t="s">
        <v>800</v>
      </c>
      <c r="E1128" s="0" t="s">
        <v>800</v>
      </c>
      <c r="F1128" s="0" t="s">
        <v>13</v>
      </c>
      <c r="G1128" s="0" t="s">
        <v>802</v>
      </c>
      <c r="H1128" s="0" t="n">
        <v>1</v>
      </c>
      <c r="I1128" s="0" t="s">
        <v>417</v>
      </c>
      <c r="J1128" s="0" t="str">
        <f aca="false">IF(OR(ISNUMBER(SEARCH(_xlfn.CONCAT(D1128, "+", E1128), G1128)), ISNUMBER(SEARCH(_xlfn.CONCAT(E1128, "+", D1128), G1128))), "TRUE", "FALSE")</f>
        <v>TRUE</v>
      </c>
      <c r="K1128" s="0" t="s">
        <v>17</v>
      </c>
      <c r="L1128" s="0" t="s">
        <v>18</v>
      </c>
      <c r="M1128" s="0" t="s">
        <v>19</v>
      </c>
    </row>
    <row r="1129" customFormat="false" ht="15" hidden="false" customHeight="false" outlineLevel="0" collapsed="false">
      <c r="A1129" s="0" t="n">
        <v>79405051</v>
      </c>
      <c r="B1129" s="0" t="s">
        <v>13</v>
      </c>
      <c r="C1129" s="0" t="n">
        <v>0.5</v>
      </c>
      <c r="D1129" s="0" t="s">
        <v>799</v>
      </c>
      <c r="E1129" s="0" t="s">
        <v>800</v>
      </c>
      <c r="F1129" s="0" t="s">
        <v>13</v>
      </c>
      <c r="G1129" s="0" t="s">
        <v>801</v>
      </c>
      <c r="H1129" s="0" t="n">
        <v>1</v>
      </c>
      <c r="I1129" s="0" t="n">
        <v>0</v>
      </c>
      <c r="J1129" s="0" t="str">
        <f aca="false">IF(OR(ISNUMBER(SEARCH(_xlfn.CONCAT(D1129, "+", E1129), G1129)), ISNUMBER(SEARCH(_xlfn.CONCAT(E1129, "+", D1129), G1129))), "TRUE", "FALSE")</f>
        <v>TRUE</v>
      </c>
      <c r="K1129" s="0" t="s">
        <v>17</v>
      </c>
      <c r="L1129" s="0" t="s">
        <v>18</v>
      </c>
      <c r="M1129" s="0" t="s">
        <v>19</v>
      </c>
    </row>
    <row r="1130" customFormat="false" ht="15" hidden="false" customHeight="false" outlineLevel="0" collapsed="false">
      <c r="A1130" s="0" t="n">
        <v>794810081</v>
      </c>
      <c r="B1130" s="0" t="s">
        <v>13</v>
      </c>
      <c r="C1130" s="0" t="n">
        <v>0.9</v>
      </c>
      <c r="D1130" s="0" t="s">
        <v>800</v>
      </c>
      <c r="E1130" s="0" t="s">
        <v>800</v>
      </c>
      <c r="F1130" s="0" t="s">
        <v>13</v>
      </c>
      <c r="G1130" s="0" t="s">
        <v>802</v>
      </c>
      <c r="H1130" s="0" t="n">
        <v>1</v>
      </c>
      <c r="I1130" s="0" t="s">
        <v>417</v>
      </c>
      <c r="J1130" s="0" t="str">
        <f aca="false">IF(OR(ISNUMBER(SEARCH(_xlfn.CONCAT(D1130, "+", E1130), G1130)), ISNUMBER(SEARCH(_xlfn.CONCAT(E1130, "+", D1130), G1130))), "TRUE", "FALSE")</f>
        <v>TRUE</v>
      </c>
      <c r="K1130" s="0" t="s">
        <v>17</v>
      </c>
      <c r="L1130" s="0" t="s">
        <v>18</v>
      </c>
      <c r="M1130" s="0" t="s">
        <v>19</v>
      </c>
    </row>
    <row r="1131" customFormat="false" ht="15" hidden="false" customHeight="false" outlineLevel="0" collapsed="false">
      <c r="A1131" s="0" t="n">
        <v>795814071</v>
      </c>
      <c r="B1131" s="0" t="s">
        <v>13</v>
      </c>
      <c r="C1131" s="0" t="n">
        <v>0.7</v>
      </c>
      <c r="D1131" s="0" t="s">
        <v>799</v>
      </c>
      <c r="E1131" s="0" t="s">
        <v>800</v>
      </c>
      <c r="F1131" s="0" t="s">
        <v>13</v>
      </c>
      <c r="G1131" s="0" t="s">
        <v>801</v>
      </c>
      <c r="H1131" s="0" t="n">
        <v>1</v>
      </c>
      <c r="I1131" s="0" t="n">
        <v>0</v>
      </c>
      <c r="J1131" s="0" t="str">
        <f aca="false">IF(OR(ISNUMBER(SEARCH(_xlfn.CONCAT(D1131, "+", E1131), G1131)), ISNUMBER(SEARCH(_xlfn.CONCAT(E1131, "+", D1131), G1131))), "TRUE", "FALSE")</f>
        <v>TRUE</v>
      </c>
      <c r="K1131" s="0" t="s">
        <v>17</v>
      </c>
      <c r="L1131" s="0" t="s">
        <v>18</v>
      </c>
      <c r="M1131" s="0" t="s">
        <v>19</v>
      </c>
    </row>
    <row r="1132" customFormat="false" ht="15" hidden="false" customHeight="false" outlineLevel="0" collapsed="false">
      <c r="A1132" s="0" t="n">
        <v>796827051</v>
      </c>
      <c r="B1132" s="0" t="s">
        <v>13</v>
      </c>
      <c r="C1132" s="0" t="n">
        <v>0.95</v>
      </c>
      <c r="D1132" s="0" t="s">
        <v>809</v>
      </c>
      <c r="E1132" s="0" t="s">
        <v>809</v>
      </c>
      <c r="F1132" s="0" t="s">
        <v>13</v>
      </c>
      <c r="G1132" s="0" t="s">
        <v>835</v>
      </c>
      <c r="H1132" s="0" t="n">
        <v>1</v>
      </c>
      <c r="I1132" s="0" t="n">
        <v>0</v>
      </c>
      <c r="J1132" s="0" t="str">
        <f aca="false">IF(OR(ISNUMBER(SEARCH(_xlfn.CONCAT(D1132, "+", E1132), G1132)), ISNUMBER(SEARCH(_xlfn.CONCAT(E1132, "+", D1132), G1132))), "TRUE", "FALSE")</f>
        <v>TRUE</v>
      </c>
      <c r="K1132" s="0" t="s">
        <v>17</v>
      </c>
      <c r="L1132" s="0" t="s">
        <v>18</v>
      </c>
      <c r="M1132" s="0" t="s">
        <v>19</v>
      </c>
    </row>
    <row r="1133" customFormat="false" ht="15" hidden="false" customHeight="false" outlineLevel="0" collapsed="false">
      <c r="A1133" s="0" t="n">
        <v>797827052</v>
      </c>
      <c r="B1133" s="0" t="s">
        <v>13</v>
      </c>
      <c r="C1133" s="0" t="n">
        <v>0.85</v>
      </c>
      <c r="D1133" s="0" t="s">
        <v>800</v>
      </c>
      <c r="E1133" s="0" t="s">
        <v>809</v>
      </c>
      <c r="F1133" s="0" t="s">
        <v>13</v>
      </c>
      <c r="G1133" s="0" t="s">
        <v>810</v>
      </c>
      <c r="H1133" s="0" t="n">
        <v>1</v>
      </c>
      <c r="I1133" s="0" t="n">
        <v>0</v>
      </c>
      <c r="J1133" s="0" t="str">
        <f aca="false">IF(OR(ISNUMBER(SEARCH(_xlfn.CONCAT(D1133, "+", E1133), G1133)), ISNUMBER(SEARCH(_xlfn.CONCAT(E1133, "+", D1133), G1133))), "TRUE", "FALSE")</f>
        <v>TRUE</v>
      </c>
      <c r="K1133" s="0" t="s">
        <v>17</v>
      </c>
      <c r="L1133" s="0" t="s">
        <v>18</v>
      </c>
      <c r="M1133" s="0" t="s">
        <v>19</v>
      </c>
    </row>
    <row r="1134" customFormat="false" ht="15" hidden="false" customHeight="false" outlineLevel="0" collapsed="false">
      <c r="A1134" s="0" t="n">
        <v>798827071</v>
      </c>
      <c r="B1134" s="0" t="s">
        <v>13</v>
      </c>
      <c r="C1134" s="0" t="n">
        <v>0.85</v>
      </c>
      <c r="D1134" s="0" t="s">
        <v>800</v>
      </c>
      <c r="E1134" s="0" t="s">
        <v>809</v>
      </c>
      <c r="F1134" s="0" t="s">
        <v>13</v>
      </c>
      <c r="G1134" s="0" t="s">
        <v>810</v>
      </c>
      <c r="H1134" s="0" t="n">
        <v>1</v>
      </c>
      <c r="I1134" s="0" t="n">
        <v>0</v>
      </c>
      <c r="J1134" s="0" t="str">
        <f aca="false">IF(OR(ISNUMBER(SEARCH(_xlfn.CONCAT(D1134, "+", E1134), G1134)), ISNUMBER(SEARCH(_xlfn.CONCAT(E1134, "+", D1134), G1134))), "TRUE", "FALSE")</f>
        <v>TRUE</v>
      </c>
      <c r="K1134" s="0" t="s">
        <v>17</v>
      </c>
      <c r="L1134" s="0" t="s">
        <v>18</v>
      </c>
      <c r="M1134" s="0" t="s">
        <v>19</v>
      </c>
    </row>
    <row r="1135" customFormat="false" ht="15" hidden="false" customHeight="false" outlineLevel="0" collapsed="false">
      <c r="A1135" s="0" t="n">
        <v>799030081</v>
      </c>
      <c r="B1135" s="0" t="s">
        <v>13</v>
      </c>
      <c r="C1135" s="0" t="n">
        <v>0.6</v>
      </c>
      <c r="D1135" s="0" t="s">
        <v>800</v>
      </c>
      <c r="E1135" s="0" t="s">
        <v>800</v>
      </c>
      <c r="F1135" s="0" t="s">
        <v>13</v>
      </c>
      <c r="G1135" s="0" t="s">
        <v>802</v>
      </c>
      <c r="H1135" s="0" t="n">
        <v>1</v>
      </c>
      <c r="I1135" s="0" t="s">
        <v>417</v>
      </c>
      <c r="J1135" s="0" t="str">
        <f aca="false">IF(OR(ISNUMBER(SEARCH(_xlfn.CONCAT(D1135, "+", E1135), G1135)), ISNUMBER(SEARCH(_xlfn.CONCAT(E1135, "+", D1135), G1135))), "TRUE", "FALSE")</f>
        <v>TRUE</v>
      </c>
      <c r="K1135" s="0" t="s">
        <v>17</v>
      </c>
      <c r="L1135" s="0" t="s">
        <v>18</v>
      </c>
      <c r="M1135" s="0" t="s">
        <v>19</v>
      </c>
    </row>
    <row r="1136" customFormat="false" ht="15" hidden="false" customHeight="false" outlineLevel="0" collapsed="false">
      <c r="A1136" s="0" t="n">
        <v>800207091</v>
      </c>
      <c r="B1136" s="0" t="s">
        <v>13</v>
      </c>
      <c r="C1136" s="0" t="n">
        <v>0.75</v>
      </c>
      <c r="D1136" s="0" t="s">
        <v>800</v>
      </c>
      <c r="E1136" s="0" t="s">
        <v>800</v>
      </c>
      <c r="F1136" s="0" t="s">
        <v>13</v>
      </c>
      <c r="G1136" s="0" t="s">
        <v>802</v>
      </c>
      <c r="H1136" s="0" t="n">
        <v>1</v>
      </c>
      <c r="I1136" s="0" t="s">
        <v>417</v>
      </c>
      <c r="J1136" s="0" t="str">
        <f aca="false">IF(OR(ISNUMBER(SEARCH(_xlfn.CONCAT(D1136, "+", E1136), G1136)), ISNUMBER(SEARCH(_xlfn.CONCAT(E1136, "+", D1136), G1136))), "TRUE", "FALSE")</f>
        <v>TRUE</v>
      </c>
      <c r="K1136" s="0" t="s">
        <v>17</v>
      </c>
      <c r="L1136" s="0" t="s">
        <v>18</v>
      </c>
      <c r="M1136" s="0" t="s">
        <v>19</v>
      </c>
    </row>
    <row r="1137" customFormat="false" ht="15" hidden="false" customHeight="false" outlineLevel="0" collapsed="false">
      <c r="A1137" s="0" t="n">
        <v>801213101</v>
      </c>
      <c r="B1137" s="0" t="s">
        <v>13</v>
      </c>
      <c r="C1137" s="0" t="n">
        <v>1</v>
      </c>
      <c r="D1137" s="0" t="s">
        <v>800</v>
      </c>
      <c r="E1137" s="0" t="s">
        <v>809</v>
      </c>
      <c r="F1137" s="0" t="s">
        <v>13</v>
      </c>
      <c r="G1137" s="0" t="s">
        <v>810</v>
      </c>
      <c r="H1137" s="0" t="n">
        <v>1</v>
      </c>
      <c r="I1137" s="0" t="n">
        <v>0</v>
      </c>
      <c r="J1137" s="0" t="str">
        <f aca="false">IF(OR(ISNUMBER(SEARCH(_xlfn.CONCAT(D1137, "+", E1137), G1137)), ISNUMBER(SEARCH(_xlfn.CONCAT(E1137, "+", D1137), G1137))), "TRUE", "FALSE")</f>
        <v>TRUE</v>
      </c>
      <c r="K1137" s="0" t="s">
        <v>17</v>
      </c>
      <c r="L1137" s="0" t="s">
        <v>18</v>
      </c>
      <c r="M1137" s="0" t="s">
        <v>19</v>
      </c>
    </row>
    <row r="1138" customFormat="false" ht="15" hidden="false" customHeight="false" outlineLevel="0" collapsed="false">
      <c r="A1138" s="0" t="n">
        <v>802123041</v>
      </c>
      <c r="B1138" s="0" t="s">
        <v>13</v>
      </c>
      <c r="C1138" s="0" t="n">
        <v>0.9</v>
      </c>
      <c r="D1138" s="0" t="s">
        <v>800</v>
      </c>
      <c r="E1138" s="0" t="s">
        <v>800</v>
      </c>
      <c r="F1138" s="0" t="s">
        <v>13</v>
      </c>
      <c r="G1138" s="0" t="s">
        <v>802</v>
      </c>
      <c r="H1138" s="0" t="n">
        <v>1</v>
      </c>
      <c r="I1138" s="0" t="s">
        <v>417</v>
      </c>
      <c r="J1138" s="0" t="str">
        <f aca="false">IF(OR(ISNUMBER(SEARCH(_xlfn.CONCAT(D1138, "+", E1138), G1138)), ISNUMBER(SEARCH(_xlfn.CONCAT(E1138, "+", D1138), G1138))), "TRUE", "FALSE")</f>
        <v>TRUE</v>
      </c>
      <c r="K1138" s="0" t="s">
        <v>17</v>
      </c>
      <c r="L1138" s="0" t="s">
        <v>18</v>
      </c>
      <c r="M1138" s="0" t="s">
        <v>19</v>
      </c>
    </row>
    <row r="1139" customFormat="false" ht="15" hidden="false" customHeight="false" outlineLevel="0" collapsed="false">
      <c r="A1139" s="0" t="n">
        <v>803123042</v>
      </c>
      <c r="B1139" s="0" t="s">
        <v>13</v>
      </c>
      <c r="C1139" s="0" t="n">
        <v>0.9</v>
      </c>
      <c r="D1139" s="0" t="s">
        <v>799</v>
      </c>
      <c r="E1139" s="0" t="s">
        <v>800</v>
      </c>
      <c r="F1139" s="0" t="s">
        <v>13</v>
      </c>
      <c r="G1139" s="0" t="s">
        <v>801</v>
      </c>
      <c r="H1139" s="0" t="n">
        <v>1</v>
      </c>
      <c r="I1139" s="0" t="n">
        <v>0</v>
      </c>
      <c r="J1139" s="0" t="str">
        <f aca="false">IF(OR(ISNUMBER(SEARCH(_xlfn.CONCAT(D1139, "+", E1139), G1139)), ISNUMBER(SEARCH(_xlfn.CONCAT(E1139, "+", D1139), G1139))), "TRUE", "FALSE")</f>
        <v>TRUE</v>
      </c>
      <c r="K1139" s="0" t="s">
        <v>17</v>
      </c>
      <c r="L1139" s="0" t="s">
        <v>18</v>
      </c>
      <c r="M1139" s="0" t="s">
        <v>19</v>
      </c>
    </row>
    <row r="1140" customFormat="false" ht="15" hidden="false" customHeight="false" outlineLevel="0" collapsed="false">
      <c r="A1140" s="0" t="n">
        <v>804131031</v>
      </c>
      <c r="B1140" s="0" t="s">
        <v>13</v>
      </c>
      <c r="C1140" s="0" t="n">
        <v>0.5</v>
      </c>
      <c r="D1140" s="0" t="s">
        <v>800</v>
      </c>
      <c r="E1140" s="0" t="s">
        <v>800</v>
      </c>
      <c r="F1140" s="0" t="s">
        <v>13</v>
      </c>
      <c r="G1140" s="0" t="s">
        <v>802</v>
      </c>
      <c r="H1140" s="0" t="n">
        <v>1</v>
      </c>
      <c r="I1140" s="0" t="s">
        <v>417</v>
      </c>
      <c r="J1140" s="0" t="str">
        <f aca="false">IF(OR(ISNUMBER(SEARCH(_xlfn.CONCAT(D1140, "+", E1140), G1140)), ISNUMBER(SEARCH(_xlfn.CONCAT(E1140, "+", D1140), G1140))), "TRUE", "FALSE")</f>
        <v>TRUE</v>
      </c>
      <c r="K1140" s="0" t="s">
        <v>17</v>
      </c>
      <c r="L1140" s="0" t="s">
        <v>18</v>
      </c>
      <c r="M1140" s="0" t="s">
        <v>19</v>
      </c>
    </row>
    <row r="1141" customFormat="false" ht="15" hidden="false" customHeight="false" outlineLevel="0" collapsed="false">
      <c r="A1141" s="0" t="n">
        <v>80418051</v>
      </c>
      <c r="B1141" s="0" t="s">
        <v>37</v>
      </c>
      <c r="C1141" s="0" t="n">
        <v>0.5</v>
      </c>
      <c r="D1141" s="0" t="s">
        <v>799</v>
      </c>
      <c r="E1141" s="0" t="s">
        <v>800</v>
      </c>
      <c r="F1141" s="0" t="s">
        <v>13</v>
      </c>
      <c r="G1141" s="0" t="s">
        <v>801</v>
      </c>
      <c r="H1141" s="0" t="n">
        <v>1</v>
      </c>
      <c r="I1141" s="0" t="n">
        <v>0</v>
      </c>
      <c r="J1141" s="0" t="str">
        <f aca="false">IF(OR(ISNUMBER(SEARCH(_xlfn.CONCAT(D1141, "+", E1141), G1141)), ISNUMBER(SEARCH(_xlfn.CONCAT(E1141, "+", D1141), G1141))), "TRUE", "FALSE")</f>
        <v>TRUE</v>
      </c>
      <c r="K1141" s="0" t="s">
        <v>17</v>
      </c>
      <c r="L1141" s="0" t="s">
        <v>18</v>
      </c>
      <c r="M1141" s="0" t="s">
        <v>19</v>
      </c>
    </row>
    <row r="1142" customFormat="false" ht="15" hidden="false" customHeight="false" outlineLevel="0" collapsed="false">
      <c r="A1142" s="0" t="n">
        <v>805105101</v>
      </c>
      <c r="B1142" s="0" t="s">
        <v>13</v>
      </c>
      <c r="C1142" s="0" t="n">
        <v>0.3</v>
      </c>
      <c r="D1142" s="0" t="s">
        <v>800</v>
      </c>
      <c r="E1142" s="0" t="s">
        <v>800</v>
      </c>
      <c r="F1142" s="0" t="s">
        <v>13</v>
      </c>
      <c r="G1142" s="0" t="s">
        <v>802</v>
      </c>
      <c r="H1142" s="0" t="n">
        <v>1</v>
      </c>
      <c r="I1142" s="0" t="s">
        <v>417</v>
      </c>
      <c r="J1142" s="0" t="str">
        <f aca="false">IF(OR(ISNUMBER(SEARCH(_xlfn.CONCAT(D1142, "+", E1142), G1142)), ISNUMBER(SEARCH(_xlfn.CONCAT(E1142, "+", D1142), G1142))), "TRUE", "FALSE")</f>
        <v>TRUE</v>
      </c>
      <c r="K1142" s="0" t="s">
        <v>17</v>
      </c>
      <c r="L1142" s="0" t="s">
        <v>18</v>
      </c>
      <c r="M1142" s="0" t="s">
        <v>19</v>
      </c>
    </row>
    <row r="1143" customFormat="false" ht="15" hidden="false" customHeight="false" outlineLevel="0" collapsed="false">
      <c r="A1143" s="0" t="n">
        <v>806105102</v>
      </c>
      <c r="B1143" s="0" t="s">
        <v>178</v>
      </c>
      <c r="C1143" s="0" t="n">
        <v>0.5</v>
      </c>
      <c r="D1143" s="0" t="s">
        <v>799</v>
      </c>
      <c r="E1143" s="0" t="s">
        <v>799</v>
      </c>
      <c r="F1143" s="0" t="s">
        <v>13</v>
      </c>
      <c r="G1143" s="0" t="s">
        <v>807</v>
      </c>
      <c r="H1143" s="0" t="n">
        <v>1</v>
      </c>
      <c r="I1143" s="0" t="n">
        <v>0</v>
      </c>
      <c r="J1143" s="0" t="str">
        <f aca="false">IF(OR(ISNUMBER(SEARCH(_xlfn.CONCAT(D1143, "+", E1143), G1143)), ISNUMBER(SEARCH(_xlfn.CONCAT(E1143, "+", D1143), G1143))), "TRUE", "FALSE")</f>
        <v>TRUE</v>
      </c>
      <c r="K1143" s="0" t="s">
        <v>17</v>
      </c>
      <c r="L1143" s="0" t="s">
        <v>18</v>
      </c>
      <c r="M1143" s="0" t="s">
        <v>19</v>
      </c>
    </row>
    <row r="1144" customFormat="false" ht="15" hidden="false" customHeight="false" outlineLevel="0" collapsed="false">
      <c r="A1144" s="0" t="n">
        <v>808311032</v>
      </c>
      <c r="B1144" s="0" t="s">
        <v>13</v>
      </c>
      <c r="C1144" s="0" t="n">
        <v>0.4</v>
      </c>
      <c r="D1144" s="0" t="s">
        <v>799</v>
      </c>
      <c r="E1144" s="0" t="s">
        <v>800</v>
      </c>
      <c r="F1144" s="0" t="s">
        <v>13</v>
      </c>
      <c r="G1144" s="0" t="s">
        <v>801</v>
      </c>
      <c r="H1144" s="0" t="n">
        <v>1</v>
      </c>
      <c r="I1144" s="0" t="n">
        <v>0</v>
      </c>
      <c r="J1144" s="0" t="str">
        <f aca="false">IF(OR(ISNUMBER(SEARCH(_xlfn.CONCAT(D1144, "+", E1144), G1144)), ISNUMBER(SEARCH(_xlfn.CONCAT(E1144, "+", D1144), G1144))), "TRUE", "FALSE")</f>
        <v>TRUE</v>
      </c>
      <c r="K1144" s="0" t="s">
        <v>17</v>
      </c>
      <c r="L1144" s="0" t="s">
        <v>18</v>
      </c>
      <c r="M1144" s="0" t="s">
        <v>19</v>
      </c>
    </row>
    <row r="1145" customFormat="false" ht="15" hidden="false" customHeight="false" outlineLevel="0" collapsed="false">
      <c r="A1145" s="0" t="n">
        <v>810200141</v>
      </c>
      <c r="B1145" s="0" t="s">
        <v>13</v>
      </c>
      <c r="C1145" s="0" t="n">
        <v>0.35</v>
      </c>
      <c r="D1145" s="0" t="s">
        <v>800</v>
      </c>
      <c r="E1145" s="0" t="s">
        <v>800</v>
      </c>
      <c r="F1145" s="0" t="s">
        <v>13</v>
      </c>
      <c r="G1145" s="0" t="s">
        <v>802</v>
      </c>
      <c r="H1145" s="0" t="n">
        <v>1</v>
      </c>
      <c r="I1145" s="0" t="s">
        <v>417</v>
      </c>
      <c r="J1145" s="0" t="str">
        <f aca="false">IF(OR(ISNUMBER(SEARCH(_xlfn.CONCAT(D1145, "+", E1145), G1145)), ISNUMBER(SEARCH(_xlfn.CONCAT(E1145, "+", D1145), G1145))), "TRUE", "FALSE")</f>
        <v>TRUE</v>
      </c>
      <c r="K1145" s="0" t="s">
        <v>17</v>
      </c>
      <c r="L1145" s="0" t="s">
        <v>18</v>
      </c>
      <c r="M1145" s="0" t="s">
        <v>19</v>
      </c>
    </row>
    <row r="1146" customFormat="false" ht="15" hidden="false" customHeight="false" outlineLevel="0" collapsed="false">
      <c r="A1146" s="0" t="n">
        <v>811225081</v>
      </c>
      <c r="B1146" s="0" t="s">
        <v>13</v>
      </c>
      <c r="C1146" s="0" t="n">
        <v>1</v>
      </c>
      <c r="D1146" s="0" t="s">
        <v>800</v>
      </c>
      <c r="E1146" s="0" t="s">
        <v>800</v>
      </c>
      <c r="F1146" s="0" t="s">
        <v>13</v>
      </c>
      <c r="G1146" s="0" t="s">
        <v>802</v>
      </c>
      <c r="H1146" s="0" t="n">
        <v>1</v>
      </c>
      <c r="I1146" s="0" t="s">
        <v>417</v>
      </c>
      <c r="J1146" s="0" t="str">
        <f aca="false">IF(OR(ISNUMBER(SEARCH(_xlfn.CONCAT(D1146, "+", E1146), G1146)), ISNUMBER(SEARCH(_xlfn.CONCAT(E1146, "+", D1146), G1146))), "TRUE", "FALSE")</f>
        <v>TRUE</v>
      </c>
      <c r="K1146" s="0" t="s">
        <v>17</v>
      </c>
      <c r="L1146" s="0" t="s">
        <v>18</v>
      </c>
      <c r="M1146" s="0" t="s">
        <v>19</v>
      </c>
    </row>
    <row r="1147" customFormat="false" ht="15" hidden="false" customHeight="false" outlineLevel="0" collapsed="false">
      <c r="A1147" s="0" t="n">
        <v>812023062</v>
      </c>
      <c r="B1147" s="0" t="s">
        <v>13</v>
      </c>
      <c r="C1147" s="0" t="n">
        <v>1</v>
      </c>
      <c r="D1147" s="0" t="s">
        <v>800</v>
      </c>
      <c r="E1147" s="0" t="s">
        <v>799</v>
      </c>
      <c r="F1147" s="0" t="s">
        <v>13</v>
      </c>
      <c r="G1147" s="0" t="s">
        <v>866</v>
      </c>
      <c r="H1147" s="0" t="n">
        <v>1</v>
      </c>
      <c r="I1147" s="0" t="s">
        <v>867</v>
      </c>
      <c r="J1147" s="0" t="str">
        <f aca="false">IF(OR(ISNUMBER(SEARCH(_xlfn.CONCAT(D1147, "+", E1147), G1147)), ISNUMBER(SEARCH(_xlfn.CONCAT(E1147, "+", D1147), G1147))), "TRUE", "FALSE")</f>
        <v>TRUE</v>
      </c>
      <c r="K1147" s="0" t="s">
        <v>17</v>
      </c>
      <c r="L1147" s="0" t="s">
        <v>18</v>
      </c>
      <c r="M1147" s="0" t="s">
        <v>19</v>
      </c>
    </row>
    <row r="1148" customFormat="false" ht="15" hidden="false" customHeight="false" outlineLevel="0" collapsed="false">
      <c r="A1148" s="0" t="n">
        <v>813016061</v>
      </c>
      <c r="B1148" s="0" t="s">
        <v>13</v>
      </c>
      <c r="C1148" s="0" t="n">
        <v>0.75</v>
      </c>
      <c r="D1148" s="0" t="s">
        <v>800</v>
      </c>
      <c r="E1148" s="0" t="s">
        <v>799</v>
      </c>
      <c r="F1148" s="0" t="s">
        <v>13</v>
      </c>
      <c r="G1148" s="0" t="s">
        <v>801</v>
      </c>
      <c r="H1148" s="0" t="n">
        <v>1</v>
      </c>
      <c r="I1148" s="0" t="n">
        <v>0</v>
      </c>
      <c r="J1148" s="0" t="str">
        <f aca="false">IF(OR(ISNUMBER(SEARCH(_xlfn.CONCAT(D1148, "+", E1148), G1148)), ISNUMBER(SEARCH(_xlfn.CONCAT(E1148, "+", D1148), G1148))), "TRUE", "FALSE")</f>
        <v>TRUE</v>
      </c>
      <c r="K1148" s="0" t="s">
        <v>17</v>
      </c>
      <c r="L1148" s="0" t="s">
        <v>18</v>
      </c>
      <c r="M1148" s="0" t="s">
        <v>19</v>
      </c>
    </row>
    <row r="1149" customFormat="false" ht="15" hidden="false" customHeight="false" outlineLevel="0" collapsed="false">
      <c r="A1149" s="0" t="n">
        <v>81418052</v>
      </c>
      <c r="B1149" s="0" t="s">
        <v>13</v>
      </c>
      <c r="C1149" s="0" t="n">
        <v>0.35</v>
      </c>
      <c r="D1149" s="0" t="s">
        <v>799</v>
      </c>
      <c r="E1149" s="0" t="s">
        <v>800</v>
      </c>
      <c r="F1149" s="0" t="s">
        <v>13</v>
      </c>
      <c r="G1149" s="0" t="s">
        <v>801</v>
      </c>
      <c r="H1149" s="0" t="n">
        <v>1</v>
      </c>
      <c r="I1149" s="0" t="n">
        <v>0</v>
      </c>
      <c r="J1149" s="0" t="str">
        <f aca="false">IF(OR(ISNUMBER(SEARCH(_xlfn.CONCAT(D1149, "+", E1149), G1149)), ISNUMBER(SEARCH(_xlfn.CONCAT(E1149, "+", D1149), G1149))), "TRUE", "FALSE")</f>
        <v>TRUE</v>
      </c>
      <c r="K1149" s="0" t="s">
        <v>17</v>
      </c>
      <c r="L1149" s="0" t="s">
        <v>18</v>
      </c>
      <c r="M1149" s="0" t="s">
        <v>19</v>
      </c>
    </row>
    <row r="1150" customFormat="false" ht="15" hidden="false" customHeight="false" outlineLevel="0" collapsed="false">
      <c r="A1150" s="0" t="n">
        <v>814903031</v>
      </c>
      <c r="B1150" s="0" t="s">
        <v>13</v>
      </c>
      <c r="C1150" s="0" t="n">
        <v>0.4</v>
      </c>
      <c r="D1150" s="0" t="s">
        <v>800</v>
      </c>
      <c r="E1150" s="0" t="s">
        <v>800</v>
      </c>
      <c r="F1150" s="0" t="s">
        <v>13</v>
      </c>
      <c r="G1150" s="0" t="s">
        <v>802</v>
      </c>
      <c r="H1150" s="0" t="n">
        <v>1</v>
      </c>
      <c r="I1150" s="0" t="s">
        <v>417</v>
      </c>
      <c r="J1150" s="0" t="str">
        <f aca="false">IF(OR(ISNUMBER(SEARCH(_xlfn.CONCAT(D1150, "+", E1150), G1150)), ISNUMBER(SEARCH(_xlfn.CONCAT(E1150, "+", D1150), G1150))), "TRUE", "FALSE")</f>
        <v>TRUE</v>
      </c>
      <c r="K1150" s="0" t="s">
        <v>17</v>
      </c>
      <c r="L1150" s="0" t="s">
        <v>18</v>
      </c>
      <c r="M1150" s="0" t="s">
        <v>19</v>
      </c>
    </row>
    <row r="1151" customFormat="false" ht="15" hidden="false" customHeight="false" outlineLevel="0" collapsed="false">
      <c r="A1151" s="0" t="n">
        <v>815407031</v>
      </c>
      <c r="B1151" s="0" t="s">
        <v>13</v>
      </c>
      <c r="C1151" s="0" t="n">
        <v>0.65</v>
      </c>
      <c r="D1151" s="0" t="s">
        <v>799</v>
      </c>
      <c r="E1151" s="0" t="s">
        <v>800</v>
      </c>
      <c r="F1151" s="0" t="s">
        <v>13</v>
      </c>
      <c r="G1151" s="0" t="s">
        <v>815</v>
      </c>
      <c r="H1151" s="0" t="n">
        <v>1</v>
      </c>
      <c r="I1151" s="0" t="s">
        <v>816</v>
      </c>
      <c r="J1151" s="0" t="str">
        <f aca="false">IF(OR(ISNUMBER(SEARCH(_xlfn.CONCAT(D1151, "+", E1151), G1151)), ISNUMBER(SEARCH(_xlfn.CONCAT(E1151, "+", D1151), G1151))), "TRUE", "FALSE")</f>
        <v>TRUE</v>
      </c>
      <c r="K1151" s="0" t="s">
        <v>17</v>
      </c>
      <c r="L1151" s="0" t="s">
        <v>18</v>
      </c>
      <c r="M1151" s="0" t="s">
        <v>19</v>
      </c>
    </row>
    <row r="1152" customFormat="false" ht="15" hidden="false" customHeight="false" outlineLevel="0" collapsed="false">
      <c r="A1152" s="0" t="n">
        <v>816400231</v>
      </c>
      <c r="B1152" s="0" t="s">
        <v>13</v>
      </c>
      <c r="C1152" s="0" t="n">
        <v>1</v>
      </c>
      <c r="D1152" s="0" t="s">
        <v>800</v>
      </c>
      <c r="E1152" s="0" t="s">
        <v>800</v>
      </c>
      <c r="F1152" s="0" t="s">
        <v>13</v>
      </c>
      <c r="G1152" s="0" t="s">
        <v>802</v>
      </c>
      <c r="H1152" s="0" t="n">
        <v>1</v>
      </c>
      <c r="I1152" s="0" t="s">
        <v>417</v>
      </c>
      <c r="J1152" s="0" t="str">
        <f aca="false">IF(OR(ISNUMBER(SEARCH(_xlfn.CONCAT(D1152, "+", E1152), G1152)), ISNUMBER(SEARCH(_xlfn.CONCAT(E1152, "+", D1152), G1152))), "TRUE", "FALSE")</f>
        <v>TRUE</v>
      </c>
      <c r="K1152" s="0" t="s">
        <v>17</v>
      </c>
      <c r="L1152" s="0" t="s">
        <v>18</v>
      </c>
      <c r="M1152" s="0" t="s">
        <v>19</v>
      </c>
    </row>
    <row r="1153" customFormat="false" ht="15" hidden="false" customHeight="false" outlineLevel="0" collapsed="false">
      <c r="A1153" s="0" t="n">
        <v>817922021</v>
      </c>
      <c r="B1153" s="0" t="s">
        <v>13</v>
      </c>
      <c r="C1153" s="0" t="n">
        <v>0.45</v>
      </c>
      <c r="D1153" s="0" t="s">
        <v>800</v>
      </c>
      <c r="E1153" s="0" t="s">
        <v>800</v>
      </c>
      <c r="F1153" s="0" t="s">
        <v>13</v>
      </c>
      <c r="G1153" s="0" t="s">
        <v>802</v>
      </c>
      <c r="H1153" s="0" t="n">
        <v>1</v>
      </c>
      <c r="I1153" s="0" t="s">
        <v>417</v>
      </c>
      <c r="J1153" s="0" t="str">
        <f aca="false">IF(OR(ISNUMBER(SEARCH(_xlfn.CONCAT(D1153, "+", E1153), G1153)), ISNUMBER(SEARCH(_xlfn.CONCAT(E1153, "+", D1153), G1153))), "TRUE", "FALSE")</f>
        <v>TRUE</v>
      </c>
      <c r="K1153" s="0" t="s">
        <v>17</v>
      </c>
      <c r="L1153" s="0" t="s">
        <v>18</v>
      </c>
      <c r="M1153" s="0" t="s">
        <v>19</v>
      </c>
    </row>
    <row r="1154" customFormat="false" ht="15" hidden="false" customHeight="false" outlineLevel="0" collapsed="false">
      <c r="A1154" s="0" t="n">
        <v>818918011</v>
      </c>
      <c r="B1154" s="0" t="s">
        <v>13</v>
      </c>
      <c r="C1154" s="0" t="n">
        <v>0.9</v>
      </c>
      <c r="D1154" s="0" t="s">
        <v>800</v>
      </c>
      <c r="E1154" s="0" t="s">
        <v>800</v>
      </c>
      <c r="F1154" s="0" t="s">
        <v>13</v>
      </c>
      <c r="G1154" s="0" t="s">
        <v>802</v>
      </c>
      <c r="H1154" s="0" t="n">
        <v>1</v>
      </c>
      <c r="I1154" s="0" t="s">
        <v>417</v>
      </c>
      <c r="J1154" s="0" t="str">
        <f aca="false">IF(OR(ISNUMBER(SEARCH(_xlfn.CONCAT(D1154, "+", E1154), G1154)), ISNUMBER(SEARCH(_xlfn.CONCAT(E1154, "+", D1154), G1154))), "TRUE", "FALSE")</f>
        <v>TRUE</v>
      </c>
      <c r="K1154" s="0" t="s">
        <v>17</v>
      </c>
      <c r="L1154" s="0" t="s">
        <v>18</v>
      </c>
      <c r="M1154" s="0" t="s">
        <v>19</v>
      </c>
    </row>
    <row r="1155" customFormat="false" ht="15" hidden="false" customHeight="false" outlineLevel="0" collapsed="false">
      <c r="A1155" s="0" t="n">
        <v>819800030</v>
      </c>
      <c r="B1155" s="0" t="s">
        <v>13</v>
      </c>
      <c r="C1155" s="0" t="n">
        <v>0.55</v>
      </c>
      <c r="D1155" s="0" t="s">
        <v>800</v>
      </c>
      <c r="E1155" s="0" t="s">
        <v>800</v>
      </c>
      <c r="F1155" s="0" t="s">
        <v>13</v>
      </c>
      <c r="G1155" s="0" t="s">
        <v>802</v>
      </c>
      <c r="H1155" s="0" t="n">
        <v>1</v>
      </c>
      <c r="I1155" s="0" t="s">
        <v>417</v>
      </c>
      <c r="J1155" s="0" t="str">
        <f aca="false">IF(OR(ISNUMBER(SEARCH(_xlfn.CONCAT(D1155, "+", E1155), G1155)), ISNUMBER(SEARCH(_xlfn.CONCAT(E1155, "+", D1155), G1155))), "TRUE", "FALSE")</f>
        <v>TRUE</v>
      </c>
      <c r="K1155" s="0" t="s">
        <v>17</v>
      </c>
      <c r="L1155" s="0" t="s">
        <v>18</v>
      </c>
      <c r="M1155" s="0" t="s">
        <v>19</v>
      </c>
    </row>
    <row r="1156" customFormat="false" ht="15" hidden="false" customHeight="false" outlineLevel="0" collapsed="false">
      <c r="A1156" s="0" t="n">
        <v>820000506</v>
      </c>
      <c r="B1156" s="0" t="s">
        <v>13</v>
      </c>
      <c r="C1156" s="0" t="n">
        <v>0.95</v>
      </c>
      <c r="D1156" s="0" t="s">
        <v>800</v>
      </c>
      <c r="E1156" s="0" t="s">
        <v>800</v>
      </c>
      <c r="F1156" s="0" t="s">
        <v>13</v>
      </c>
      <c r="G1156" s="0" t="s">
        <v>802</v>
      </c>
      <c r="H1156" s="0" t="n">
        <v>1</v>
      </c>
      <c r="I1156" s="0" t="s">
        <v>417</v>
      </c>
      <c r="J1156" s="0" t="str">
        <f aca="false">IF(OR(ISNUMBER(SEARCH(_xlfn.CONCAT(D1156, "+", E1156), G1156)), ISNUMBER(SEARCH(_xlfn.CONCAT(E1156, "+", D1156), G1156))), "TRUE", "FALSE")</f>
        <v>TRUE</v>
      </c>
      <c r="K1156" s="0" t="s">
        <v>17</v>
      </c>
      <c r="L1156" s="0" t="s">
        <v>18</v>
      </c>
      <c r="M1156" s="0" t="s">
        <v>19</v>
      </c>
    </row>
    <row r="1157" customFormat="false" ht="15" hidden="false" customHeight="false" outlineLevel="0" collapsed="false">
      <c r="A1157" s="0" t="n">
        <v>8227031</v>
      </c>
      <c r="B1157" s="0" t="s">
        <v>13</v>
      </c>
      <c r="C1157" s="0" t="n">
        <v>0.9</v>
      </c>
      <c r="D1157" s="0" t="s">
        <v>800</v>
      </c>
      <c r="E1157" s="0" t="s">
        <v>800</v>
      </c>
      <c r="F1157" s="0" t="s">
        <v>13</v>
      </c>
      <c r="G1157" s="0" t="s">
        <v>802</v>
      </c>
      <c r="H1157" s="0" t="n">
        <v>1</v>
      </c>
      <c r="I1157" s="0" t="s">
        <v>417</v>
      </c>
      <c r="J1157" s="0" t="str">
        <f aca="false">IF(OR(ISNUMBER(SEARCH(_xlfn.CONCAT(D1157, "+", E1157), G1157)), ISNUMBER(SEARCH(_xlfn.CONCAT(E1157, "+", D1157), G1157))), "TRUE", "FALSE")</f>
        <v>TRUE</v>
      </c>
      <c r="K1157" s="0" t="s">
        <v>17</v>
      </c>
      <c r="L1157" s="0" t="s">
        <v>18</v>
      </c>
      <c r="M1157" s="0" t="s">
        <v>19</v>
      </c>
    </row>
    <row r="1158" customFormat="false" ht="15" hidden="false" customHeight="false" outlineLevel="0" collapsed="false">
      <c r="A1158" s="0" t="n">
        <v>822823072</v>
      </c>
      <c r="B1158" s="0" t="s">
        <v>13</v>
      </c>
      <c r="C1158" s="0" t="n">
        <v>0.65</v>
      </c>
      <c r="D1158" s="0" t="s">
        <v>809</v>
      </c>
      <c r="E1158" s="0" t="s">
        <v>800</v>
      </c>
      <c r="F1158" s="0" t="s">
        <v>13</v>
      </c>
      <c r="G1158" s="0" t="s">
        <v>810</v>
      </c>
      <c r="H1158" s="0" t="n">
        <v>1</v>
      </c>
      <c r="I1158" s="0" t="n">
        <v>0</v>
      </c>
      <c r="J1158" s="0" t="str">
        <f aca="false">IF(OR(ISNUMBER(SEARCH(_xlfn.CONCAT(D1158, "+", E1158), G1158)), ISNUMBER(SEARCH(_xlfn.CONCAT(E1158, "+", D1158), G1158))), "TRUE", "FALSE")</f>
        <v>TRUE</v>
      </c>
      <c r="K1158" s="0" t="s">
        <v>17</v>
      </c>
      <c r="L1158" s="0" t="s">
        <v>18</v>
      </c>
      <c r="M1158" s="0" t="s">
        <v>19</v>
      </c>
    </row>
    <row r="1159" customFormat="false" ht="15" hidden="false" customHeight="false" outlineLevel="0" collapsed="false">
      <c r="A1159" s="0" t="n">
        <v>823810121</v>
      </c>
      <c r="B1159" s="0" t="s">
        <v>13</v>
      </c>
      <c r="C1159" s="0" t="n">
        <v>0.5</v>
      </c>
      <c r="D1159" s="0" t="s">
        <v>809</v>
      </c>
      <c r="E1159" s="0" t="s">
        <v>800</v>
      </c>
      <c r="F1159" s="0" t="s">
        <v>13</v>
      </c>
      <c r="G1159" s="0" t="s">
        <v>810</v>
      </c>
      <c r="H1159" s="0" t="n">
        <v>1</v>
      </c>
      <c r="I1159" s="0" t="n">
        <v>0</v>
      </c>
      <c r="J1159" s="0" t="str">
        <f aca="false">IF(OR(ISNUMBER(SEARCH(_xlfn.CONCAT(D1159, "+", E1159), G1159)), ISNUMBER(SEARCH(_xlfn.CONCAT(E1159, "+", D1159), G1159))), "TRUE", "FALSE")</f>
        <v>TRUE</v>
      </c>
      <c r="K1159" s="0" t="s">
        <v>17</v>
      </c>
      <c r="L1159" s="0" t="s">
        <v>18</v>
      </c>
      <c r="M1159" s="0" t="s">
        <v>19</v>
      </c>
    </row>
    <row r="1160" customFormat="false" ht="15" hidden="false" customHeight="false" outlineLevel="0" collapsed="false">
      <c r="A1160" s="0" t="n">
        <v>82425021</v>
      </c>
      <c r="B1160" s="0" t="s">
        <v>13</v>
      </c>
      <c r="C1160" s="0" t="n">
        <v>0.25</v>
      </c>
      <c r="D1160" s="0" t="s">
        <v>800</v>
      </c>
      <c r="E1160" s="0" t="s">
        <v>800</v>
      </c>
      <c r="F1160" s="0" t="s">
        <v>13</v>
      </c>
      <c r="G1160" s="0" t="s">
        <v>802</v>
      </c>
      <c r="H1160" s="0" t="n">
        <v>1</v>
      </c>
      <c r="I1160" s="0" t="s">
        <v>417</v>
      </c>
      <c r="J1160" s="0" t="str">
        <f aca="false">IF(OR(ISNUMBER(SEARCH(_xlfn.CONCAT(D1160, "+", E1160), G1160)), ISNUMBER(SEARCH(_xlfn.CONCAT(E1160, "+", D1160), G1160))), "TRUE", "FALSE")</f>
        <v>TRUE</v>
      </c>
      <c r="K1160" s="0" t="s">
        <v>17</v>
      </c>
      <c r="L1160" s="0" t="s">
        <v>18</v>
      </c>
      <c r="M1160" s="0" t="s">
        <v>19</v>
      </c>
    </row>
    <row r="1161" customFormat="false" ht="15" hidden="false" customHeight="false" outlineLevel="0" collapsed="false">
      <c r="A1161" s="0" t="n">
        <v>824810122</v>
      </c>
      <c r="B1161" s="0" t="s">
        <v>13</v>
      </c>
      <c r="C1161" s="0" t="n">
        <v>0.35</v>
      </c>
      <c r="D1161" s="0" t="s">
        <v>800</v>
      </c>
      <c r="E1161" s="0" t="s">
        <v>800</v>
      </c>
      <c r="F1161" s="0" t="s">
        <v>13</v>
      </c>
      <c r="G1161" s="0" t="s">
        <v>802</v>
      </c>
      <c r="H1161" s="0" t="n">
        <v>1</v>
      </c>
      <c r="I1161" s="0" t="s">
        <v>417</v>
      </c>
      <c r="J1161" s="0" t="str">
        <f aca="false">IF(OR(ISNUMBER(SEARCH(_xlfn.CONCAT(D1161, "+", E1161), G1161)), ISNUMBER(SEARCH(_xlfn.CONCAT(E1161, "+", D1161), G1161))), "TRUE", "FALSE")</f>
        <v>TRUE</v>
      </c>
      <c r="K1161" s="0" t="s">
        <v>17</v>
      </c>
      <c r="L1161" s="0" t="s">
        <v>18</v>
      </c>
      <c r="M1161" s="0" t="s">
        <v>19</v>
      </c>
    </row>
    <row r="1162" customFormat="false" ht="15" hidden="false" customHeight="false" outlineLevel="0" collapsed="false">
      <c r="A1162" s="0" t="n">
        <v>825605071</v>
      </c>
      <c r="B1162" s="0" t="s">
        <v>37</v>
      </c>
      <c r="C1162" s="0" t="n">
        <v>0.2</v>
      </c>
      <c r="D1162" s="0" t="s">
        <v>799</v>
      </c>
      <c r="E1162" s="0" t="s">
        <v>800</v>
      </c>
      <c r="F1162" s="0" t="s">
        <v>13</v>
      </c>
      <c r="G1162" s="0" t="s">
        <v>815</v>
      </c>
      <c r="H1162" s="0" t="n">
        <v>1</v>
      </c>
      <c r="I1162" s="0" t="s">
        <v>816</v>
      </c>
      <c r="J1162" s="0" t="str">
        <f aca="false">IF(OR(ISNUMBER(SEARCH(_xlfn.CONCAT(D1162, "+", E1162), G1162)), ISNUMBER(SEARCH(_xlfn.CONCAT(E1162, "+", D1162), G1162))), "TRUE", "FALSE")</f>
        <v>TRUE</v>
      </c>
      <c r="K1162" s="0" t="s">
        <v>17</v>
      </c>
      <c r="L1162" s="0" t="s">
        <v>18</v>
      </c>
      <c r="M1162" s="0" t="s">
        <v>19</v>
      </c>
    </row>
    <row r="1163" customFormat="false" ht="15" hidden="false" customHeight="false" outlineLevel="0" collapsed="false">
      <c r="A1163" s="0" t="n">
        <v>826605072</v>
      </c>
      <c r="B1163" s="0" t="s">
        <v>13</v>
      </c>
      <c r="C1163" s="0" t="n">
        <v>0.7</v>
      </c>
      <c r="D1163" s="0" t="s">
        <v>800</v>
      </c>
      <c r="E1163" s="0" t="s">
        <v>800</v>
      </c>
      <c r="F1163" s="0" t="s">
        <v>13</v>
      </c>
      <c r="G1163" s="0" t="s">
        <v>802</v>
      </c>
      <c r="H1163" s="0" t="n">
        <v>1</v>
      </c>
      <c r="I1163" s="0" t="s">
        <v>417</v>
      </c>
      <c r="J1163" s="0" t="str">
        <f aca="false">IF(OR(ISNUMBER(SEARCH(_xlfn.CONCAT(D1163, "+", E1163), G1163)), ISNUMBER(SEARCH(_xlfn.CONCAT(E1163, "+", D1163), G1163))), "TRUE", "FALSE")</f>
        <v>TRUE</v>
      </c>
      <c r="K1163" s="0" t="s">
        <v>17</v>
      </c>
      <c r="L1163" s="0" t="s">
        <v>18</v>
      </c>
      <c r="M1163" s="0" t="s">
        <v>19</v>
      </c>
    </row>
    <row r="1164" customFormat="false" ht="15" hidden="false" customHeight="false" outlineLevel="0" collapsed="false">
      <c r="A1164" s="0" t="n">
        <v>827607111</v>
      </c>
      <c r="B1164" s="0" t="s">
        <v>13</v>
      </c>
      <c r="C1164" s="0" t="n">
        <v>0.3</v>
      </c>
      <c r="D1164" s="0" t="s">
        <v>799</v>
      </c>
      <c r="E1164" s="0" t="s">
        <v>800</v>
      </c>
      <c r="F1164" s="0" t="s">
        <v>13</v>
      </c>
      <c r="G1164" s="0" t="s">
        <v>801</v>
      </c>
      <c r="H1164" s="0" t="n">
        <v>1</v>
      </c>
      <c r="I1164" s="0" t="n">
        <v>0</v>
      </c>
      <c r="J1164" s="0" t="str">
        <f aca="false">IF(OR(ISNUMBER(SEARCH(_xlfn.CONCAT(D1164, "+", E1164), G1164)), ISNUMBER(SEARCH(_xlfn.CONCAT(E1164, "+", D1164), G1164))), "TRUE", "FALSE")</f>
        <v>TRUE</v>
      </c>
      <c r="K1164" s="0" t="s">
        <v>17</v>
      </c>
      <c r="L1164" s="0" t="s">
        <v>18</v>
      </c>
      <c r="M1164" s="0" t="s">
        <v>19</v>
      </c>
    </row>
    <row r="1165" customFormat="false" ht="15" hidden="false" customHeight="false" outlineLevel="0" collapsed="false">
      <c r="A1165" s="0" t="n">
        <v>828604051</v>
      </c>
      <c r="B1165" s="0" t="s">
        <v>13</v>
      </c>
      <c r="C1165" s="0" t="n">
        <v>0.4</v>
      </c>
      <c r="D1165" s="0" t="s">
        <v>800</v>
      </c>
      <c r="E1165" s="0" t="s">
        <v>800</v>
      </c>
      <c r="F1165" s="0" t="s">
        <v>13</v>
      </c>
      <c r="G1165" s="0" t="s">
        <v>802</v>
      </c>
      <c r="H1165" s="0" t="n">
        <v>1</v>
      </c>
      <c r="I1165" s="0" t="s">
        <v>417</v>
      </c>
      <c r="J1165" s="0" t="str">
        <f aca="false">IF(OR(ISNUMBER(SEARCH(_xlfn.CONCAT(D1165, "+", E1165), G1165)), ISNUMBER(SEARCH(_xlfn.CONCAT(E1165, "+", D1165), G1165))), "TRUE", "FALSE")</f>
        <v>TRUE</v>
      </c>
      <c r="K1165" s="0" t="s">
        <v>17</v>
      </c>
      <c r="L1165" s="0" t="s">
        <v>18</v>
      </c>
      <c r="M1165" s="0" t="s">
        <v>19</v>
      </c>
    </row>
    <row r="1166" customFormat="false" ht="15" hidden="false" customHeight="false" outlineLevel="0" collapsed="false">
      <c r="A1166" s="0" t="n">
        <v>829211061</v>
      </c>
      <c r="B1166" s="0" t="s">
        <v>13</v>
      </c>
      <c r="C1166" s="0" t="n">
        <v>0.3</v>
      </c>
      <c r="D1166" s="0" t="s">
        <v>800</v>
      </c>
      <c r="E1166" s="0" t="s">
        <v>809</v>
      </c>
      <c r="F1166" s="0" t="s">
        <v>13</v>
      </c>
      <c r="G1166" s="0" t="s">
        <v>810</v>
      </c>
      <c r="H1166" s="0" t="n">
        <v>1</v>
      </c>
      <c r="I1166" s="0" t="n">
        <v>1</v>
      </c>
      <c r="J1166" s="0" t="str">
        <f aca="false">IF(OR(ISNUMBER(SEARCH(_xlfn.CONCAT(D1166, "+", E1166), G1166)), ISNUMBER(SEARCH(_xlfn.CONCAT(E1166, "+", D1166), G1166))), "TRUE", "FALSE")</f>
        <v>TRUE</v>
      </c>
      <c r="K1166" s="0" t="s">
        <v>17</v>
      </c>
      <c r="L1166" s="0" t="s">
        <v>18</v>
      </c>
      <c r="M1166" s="0" t="s">
        <v>19</v>
      </c>
    </row>
    <row r="1167" customFormat="false" ht="15" hidden="false" customHeight="false" outlineLevel="0" collapsed="false">
      <c r="A1167" s="0" t="n">
        <v>830203042</v>
      </c>
      <c r="B1167" s="0" t="s">
        <v>13</v>
      </c>
      <c r="C1167" s="0" t="n">
        <v>0.45</v>
      </c>
      <c r="D1167" s="0" t="s">
        <v>809</v>
      </c>
      <c r="E1167" s="0" t="s">
        <v>799</v>
      </c>
      <c r="F1167" s="0" t="s">
        <v>13</v>
      </c>
      <c r="G1167" s="0" t="s">
        <v>819</v>
      </c>
      <c r="H1167" s="0" t="n">
        <v>1</v>
      </c>
      <c r="I1167" s="0" t="n">
        <v>0</v>
      </c>
      <c r="J1167" s="0" t="str">
        <f aca="false">IF(OR(ISNUMBER(SEARCH(_xlfn.CONCAT(D1167, "+", E1167), G1167)), ISNUMBER(SEARCH(_xlfn.CONCAT(E1167, "+", D1167), G1167))), "TRUE", "FALSE")</f>
        <v>TRUE</v>
      </c>
      <c r="K1167" s="0" t="s">
        <v>17</v>
      </c>
      <c r="L1167" s="0" t="s">
        <v>18</v>
      </c>
      <c r="M1167" s="0" t="s">
        <v>19</v>
      </c>
    </row>
    <row r="1168" customFormat="false" ht="15" hidden="false" customHeight="false" outlineLevel="0" collapsed="false">
      <c r="A1168" s="0" t="n">
        <v>831205021</v>
      </c>
      <c r="B1168" s="0" t="s">
        <v>13</v>
      </c>
      <c r="C1168" s="0" t="n">
        <v>0.8</v>
      </c>
      <c r="D1168" s="0" t="s">
        <v>800</v>
      </c>
      <c r="E1168" s="0" t="s">
        <v>800</v>
      </c>
      <c r="F1168" s="0" t="s">
        <v>13</v>
      </c>
      <c r="G1168" s="0" t="s">
        <v>802</v>
      </c>
      <c r="H1168" s="0" t="n">
        <v>1</v>
      </c>
      <c r="I1168" s="0" t="s">
        <v>417</v>
      </c>
      <c r="J1168" s="0" t="str">
        <f aca="false">IF(OR(ISNUMBER(SEARCH(_xlfn.CONCAT(D1168, "+", E1168), G1168)), ISNUMBER(SEARCH(_xlfn.CONCAT(E1168, "+", D1168), G1168))), "TRUE", "FALSE")</f>
        <v>TRUE</v>
      </c>
      <c r="K1168" s="0" t="s">
        <v>17</v>
      </c>
      <c r="L1168" s="0" t="s">
        <v>18</v>
      </c>
      <c r="M1168" s="0" t="s">
        <v>19</v>
      </c>
    </row>
    <row r="1169" customFormat="false" ht="15" hidden="false" customHeight="false" outlineLevel="0" collapsed="false">
      <c r="A1169" s="0" t="n">
        <v>832901032</v>
      </c>
      <c r="B1169" s="0" t="s">
        <v>13</v>
      </c>
      <c r="C1169" s="0" t="n">
        <v>0.8</v>
      </c>
      <c r="D1169" s="0" t="s">
        <v>800</v>
      </c>
      <c r="E1169" s="0" t="s">
        <v>809</v>
      </c>
      <c r="F1169" s="0" t="s">
        <v>13</v>
      </c>
      <c r="G1169" s="0" t="s">
        <v>810</v>
      </c>
      <c r="H1169" s="0" t="n">
        <v>1</v>
      </c>
      <c r="I1169" s="0" t="n">
        <v>0</v>
      </c>
      <c r="J1169" s="0" t="str">
        <f aca="false">IF(OR(ISNUMBER(SEARCH(_xlfn.CONCAT(D1169, "+", E1169), G1169)), ISNUMBER(SEARCH(_xlfn.CONCAT(E1169, "+", D1169), G1169))), "TRUE", "FALSE")</f>
        <v>TRUE</v>
      </c>
      <c r="K1169" s="0" t="s">
        <v>17</v>
      </c>
      <c r="L1169" s="0" t="s">
        <v>18</v>
      </c>
      <c r="M1169" s="0" t="s">
        <v>19</v>
      </c>
    </row>
    <row r="1170" customFormat="false" ht="15" hidden="false" customHeight="false" outlineLevel="0" collapsed="false">
      <c r="A1170" s="0" t="n">
        <v>833922051</v>
      </c>
      <c r="B1170" s="0" t="s">
        <v>13</v>
      </c>
      <c r="C1170" s="0" t="n">
        <v>0.5</v>
      </c>
      <c r="D1170" s="0" t="s">
        <v>800</v>
      </c>
      <c r="E1170" s="0" t="s">
        <v>800</v>
      </c>
      <c r="F1170" s="0" t="s">
        <v>13</v>
      </c>
      <c r="G1170" s="0" t="s">
        <v>802</v>
      </c>
      <c r="H1170" s="0" t="n">
        <v>1</v>
      </c>
      <c r="I1170" s="0" t="s">
        <v>417</v>
      </c>
      <c r="J1170" s="0" t="str">
        <f aca="false">IF(OR(ISNUMBER(SEARCH(_xlfn.CONCAT(D1170, "+", E1170), G1170)), ISNUMBER(SEARCH(_xlfn.CONCAT(E1170, "+", D1170), G1170))), "TRUE", "FALSE")</f>
        <v>TRUE</v>
      </c>
      <c r="K1170" s="0" t="s">
        <v>17</v>
      </c>
      <c r="L1170" s="0" t="s">
        <v>18</v>
      </c>
      <c r="M1170" s="0" t="s">
        <v>19</v>
      </c>
    </row>
    <row r="1171" customFormat="false" ht="15" hidden="false" customHeight="false" outlineLevel="0" collapsed="false">
      <c r="A1171" s="0" t="n">
        <v>83425022</v>
      </c>
      <c r="B1171" s="0" t="s">
        <v>13</v>
      </c>
      <c r="C1171" s="0" t="n">
        <v>0.45</v>
      </c>
      <c r="D1171" s="0" t="s">
        <v>799</v>
      </c>
      <c r="E1171" s="0" t="s">
        <v>800</v>
      </c>
      <c r="F1171" s="0" t="s">
        <v>13</v>
      </c>
      <c r="G1171" s="0" t="s">
        <v>801</v>
      </c>
      <c r="H1171" s="0" t="n">
        <v>1</v>
      </c>
      <c r="I1171" s="0" t="n">
        <v>0</v>
      </c>
      <c r="J1171" s="0" t="str">
        <f aca="false">IF(OR(ISNUMBER(SEARCH(_xlfn.CONCAT(D1171, "+", E1171), G1171)), ISNUMBER(SEARCH(_xlfn.CONCAT(E1171, "+", D1171), G1171))), "TRUE", "FALSE")</f>
        <v>TRUE</v>
      </c>
      <c r="K1171" s="0" t="s">
        <v>17</v>
      </c>
      <c r="L1171" s="0" t="s">
        <v>18</v>
      </c>
      <c r="M1171" s="0" t="s">
        <v>19</v>
      </c>
    </row>
    <row r="1172" customFormat="false" ht="15" hidden="false" customHeight="false" outlineLevel="0" collapsed="false">
      <c r="A1172" s="0" t="n">
        <v>835930011</v>
      </c>
      <c r="B1172" s="0" t="s">
        <v>13</v>
      </c>
      <c r="C1172" s="0" t="n">
        <v>0.85</v>
      </c>
      <c r="D1172" s="0" t="s">
        <v>800</v>
      </c>
      <c r="E1172" s="0" t="s">
        <v>800</v>
      </c>
      <c r="F1172" s="0" t="s">
        <v>13</v>
      </c>
      <c r="G1172" s="0" t="s">
        <v>802</v>
      </c>
      <c r="H1172" s="0" t="n">
        <v>1</v>
      </c>
      <c r="I1172" s="0" t="s">
        <v>417</v>
      </c>
      <c r="J1172" s="0" t="str">
        <f aca="false">IF(OR(ISNUMBER(SEARCH(_xlfn.CONCAT(D1172, "+", E1172), G1172)), ISNUMBER(SEARCH(_xlfn.CONCAT(E1172, "+", D1172), G1172))), "TRUE", "FALSE")</f>
        <v>TRUE</v>
      </c>
      <c r="K1172" s="0" t="s">
        <v>17</v>
      </c>
      <c r="L1172" s="0" t="s">
        <v>18</v>
      </c>
      <c r="M1172" s="0" t="s">
        <v>19</v>
      </c>
    </row>
    <row r="1173" customFormat="false" ht="15" hidden="false" customHeight="false" outlineLevel="0" collapsed="false">
      <c r="A1173" s="0" t="n">
        <v>836930072</v>
      </c>
      <c r="B1173" s="0" t="s">
        <v>178</v>
      </c>
      <c r="C1173" s="0" t="n">
        <v>0.3</v>
      </c>
      <c r="D1173" s="0" t="s">
        <v>800</v>
      </c>
      <c r="E1173" s="0" t="s">
        <v>800</v>
      </c>
      <c r="F1173" s="0" t="s">
        <v>13</v>
      </c>
      <c r="G1173" s="0" t="s">
        <v>802</v>
      </c>
      <c r="H1173" s="0" t="n">
        <v>1</v>
      </c>
      <c r="I1173" s="0" t="s">
        <v>417</v>
      </c>
      <c r="J1173" s="0" t="str">
        <f aca="false">IF(OR(ISNUMBER(SEARCH(_xlfn.CONCAT(D1173, "+", E1173), G1173)), ISNUMBER(SEARCH(_xlfn.CONCAT(E1173, "+", D1173), G1173))), "TRUE", "FALSE")</f>
        <v>TRUE</v>
      </c>
      <c r="K1173" s="0" t="s">
        <v>17</v>
      </c>
      <c r="L1173" s="0" t="s">
        <v>18</v>
      </c>
      <c r="M1173" s="0" t="s">
        <v>19</v>
      </c>
    </row>
    <row r="1174" customFormat="false" ht="15" hidden="false" customHeight="false" outlineLevel="0" collapsed="false">
      <c r="A1174" s="0" t="n">
        <v>837001011</v>
      </c>
      <c r="B1174" s="0" t="s">
        <v>308</v>
      </c>
      <c r="C1174" s="0" t="n">
        <v>0.65</v>
      </c>
      <c r="D1174" s="0" t="s">
        <v>800</v>
      </c>
      <c r="E1174" s="0" t="s">
        <v>800</v>
      </c>
      <c r="F1174" s="0" t="s">
        <v>13</v>
      </c>
      <c r="G1174" s="0" t="s">
        <v>802</v>
      </c>
      <c r="H1174" s="0" t="n">
        <v>1</v>
      </c>
      <c r="I1174" s="0" t="s">
        <v>417</v>
      </c>
      <c r="J1174" s="0" t="str">
        <f aca="false">IF(OR(ISNUMBER(SEARCH(_xlfn.CONCAT(D1174, "+", E1174), G1174)), ISNUMBER(SEARCH(_xlfn.CONCAT(E1174, "+", D1174), G1174))), "TRUE", "FALSE")</f>
        <v>TRUE</v>
      </c>
      <c r="K1174" s="0" t="s">
        <v>17</v>
      </c>
      <c r="L1174" s="0" t="s">
        <v>18</v>
      </c>
      <c r="M1174" s="0" t="s">
        <v>19</v>
      </c>
    </row>
    <row r="1175" customFormat="false" ht="15" hidden="false" customHeight="false" outlineLevel="0" collapsed="false">
      <c r="A1175" s="0" t="n">
        <v>838001021</v>
      </c>
      <c r="B1175" s="0" t="s">
        <v>13</v>
      </c>
      <c r="C1175" s="0" t="n">
        <v>0.75</v>
      </c>
      <c r="D1175" s="0" t="s">
        <v>800</v>
      </c>
      <c r="E1175" s="0" t="s">
        <v>800</v>
      </c>
      <c r="F1175" s="0" t="s">
        <v>13</v>
      </c>
      <c r="G1175" s="0" t="s">
        <v>802</v>
      </c>
      <c r="H1175" s="0" t="n">
        <v>1</v>
      </c>
      <c r="I1175" s="0" t="s">
        <v>417</v>
      </c>
      <c r="J1175" s="0" t="str">
        <f aca="false">IF(OR(ISNUMBER(SEARCH(_xlfn.CONCAT(D1175, "+", E1175), G1175)), ISNUMBER(SEARCH(_xlfn.CONCAT(E1175, "+", D1175), G1175))), "TRUE", "FALSE")</f>
        <v>TRUE</v>
      </c>
      <c r="K1175" s="0" t="s">
        <v>17</v>
      </c>
      <c r="L1175" s="0" t="s">
        <v>18</v>
      </c>
      <c r="M1175" s="0" t="s">
        <v>19</v>
      </c>
    </row>
    <row r="1176" customFormat="false" ht="15" hidden="false" customHeight="false" outlineLevel="0" collapsed="false">
      <c r="A1176" s="0" t="n">
        <v>839007051</v>
      </c>
      <c r="B1176" s="0" t="s">
        <v>13</v>
      </c>
      <c r="C1176" s="0" t="n">
        <v>0.4</v>
      </c>
      <c r="D1176" s="0" t="s">
        <v>800</v>
      </c>
      <c r="E1176" s="0" t="s">
        <v>800</v>
      </c>
      <c r="F1176" s="0" t="s">
        <v>13</v>
      </c>
      <c r="G1176" s="0" t="s">
        <v>802</v>
      </c>
      <c r="H1176" s="0" t="n">
        <v>1</v>
      </c>
      <c r="I1176" s="0" t="s">
        <v>417</v>
      </c>
      <c r="J1176" s="0" t="str">
        <f aca="false">IF(OR(ISNUMBER(SEARCH(_xlfn.CONCAT(D1176, "+", E1176), G1176)), ISNUMBER(SEARCH(_xlfn.CONCAT(E1176, "+", D1176), G1176))), "TRUE", "FALSE")</f>
        <v>TRUE</v>
      </c>
      <c r="K1176" s="0" t="s">
        <v>17</v>
      </c>
      <c r="L1176" s="0" t="s">
        <v>18</v>
      </c>
      <c r="M1176" s="0" t="s">
        <v>19</v>
      </c>
    </row>
    <row r="1177" customFormat="false" ht="15" hidden="false" customHeight="false" outlineLevel="0" collapsed="false">
      <c r="A1177" s="0" t="n">
        <v>840007041</v>
      </c>
      <c r="B1177" s="0" t="s">
        <v>13</v>
      </c>
      <c r="C1177" s="0" t="n">
        <v>0.35</v>
      </c>
      <c r="D1177" s="0" t="s">
        <v>800</v>
      </c>
      <c r="E1177" s="0" t="s">
        <v>800</v>
      </c>
      <c r="F1177" s="0" t="s">
        <v>13</v>
      </c>
      <c r="G1177" s="0" t="s">
        <v>802</v>
      </c>
      <c r="H1177" s="0" t="n">
        <v>1</v>
      </c>
      <c r="I1177" s="0" t="s">
        <v>417</v>
      </c>
      <c r="J1177" s="0" t="str">
        <f aca="false">IF(OR(ISNUMBER(SEARCH(_xlfn.CONCAT(D1177, "+", E1177), G1177)), ISNUMBER(SEARCH(_xlfn.CONCAT(E1177, "+", D1177), G1177))), "TRUE", "FALSE")</f>
        <v>TRUE</v>
      </c>
      <c r="K1177" s="0" t="s">
        <v>17</v>
      </c>
      <c r="L1177" s="0" t="s">
        <v>18</v>
      </c>
      <c r="M1177" s="0" t="s">
        <v>19</v>
      </c>
    </row>
    <row r="1178" customFormat="false" ht="15" hidden="false" customHeight="false" outlineLevel="0" collapsed="false">
      <c r="A1178" s="0" t="n">
        <v>841108042</v>
      </c>
      <c r="B1178" s="0" t="s">
        <v>308</v>
      </c>
      <c r="C1178" s="0" t="n">
        <v>0.35</v>
      </c>
      <c r="D1178" s="0" t="s">
        <v>799</v>
      </c>
      <c r="E1178" s="0" t="s">
        <v>800</v>
      </c>
      <c r="F1178" s="0" t="s">
        <v>13</v>
      </c>
      <c r="G1178" s="0" t="s">
        <v>815</v>
      </c>
      <c r="H1178" s="0" t="n">
        <v>1</v>
      </c>
      <c r="I1178" s="0" t="s">
        <v>816</v>
      </c>
      <c r="J1178" s="0" t="str">
        <f aca="false">IF(OR(ISNUMBER(SEARCH(_xlfn.CONCAT(D1178, "+", E1178), G1178)), ISNUMBER(SEARCH(_xlfn.CONCAT(E1178, "+", D1178), G1178))), "TRUE", "FALSE")</f>
        <v>TRUE</v>
      </c>
      <c r="K1178" s="0" t="s">
        <v>17</v>
      </c>
      <c r="L1178" s="0" t="s">
        <v>18</v>
      </c>
      <c r="M1178" s="0" t="s">
        <v>19</v>
      </c>
    </row>
    <row r="1179" customFormat="false" ht="15" hidden="false" customHeight="false" outlineLevel="0" collapsed="false">
      <c r="A1179" s="0" t="n">
        <v>842112081</v>
      </c>
      <c r="B1179" s="0" t="s">
        <v>13</v>
      </c>
      <c r="C1179" s="0" t="n">
        <v>0.85</v>
      </c>
      <c r="D1179" s="0" t="s">
        <v>800</v>
      </c>
      <c r="E1179" s="0" t="s">
        <v>800</v>
      </c>
      <c r="F1179" s="0" t="s">
        <v>13</v>
      </c>
      <c r="G1179" s="0" t="s">
        <v>802</v>
      </c>
      <c r="H1179" s="0" t="n">
        <v>1</v>
      </c>
      <c r="I1179" s="0" t="s">
        <v>417</v>
      </c>
      <c r="J1179" s="0" t="str">
        <f aca="false">IF(OR(ISNUMBER(SEARCH(_xlfn.CONCAT(D1179, "+", E1179), G1179)), ISNUMBER(SEARCH(_xlfn.CONCAT(E1179, "+", D1179), G1179))), "TRUE", "FALSE")</f>
        <v>TRUE</v>
      </c>
      <c r="K1179" s="0" t="s">
        <v>17</v>
      </c>
      <c r="L1179" s="0" t="s">
        <v>18</v>
      </c>
      <c r="M1179" s="0" t="s">
        <v>19</v>
      </c>
    </row>
    <row r="1180" customFormat="false" ht="15" hidden="false" customHeight="false" outlineLevel="0" collapsed="false">
      <c r="A1180" s="0" t="n">
        <v>843112071</v>
      </c>
      <c r="B1180" s="0" t="s">
        <v>13</v>
      </c>
      <c r="C1180" s="0" t="n">
        <v>0.75</v>
      </c>
      <c r="D1180" s="0" t="s">
        <v>809</v>
      </c>
      <c r="E1180" s="0" t="s">
        <v>799</v>
      </c>
      <c r="F1180" s="0" t="s">
        <v>13</v>
      </c>
      <c r="G1180" s="0" t="s">
        <v>819</v>
      </c>
      <c r="H1180" s="0" t="n">
        <v>1</v>
      </c>
      <c r="I1180" s="0" t="n">
        <v>0</v>
      </c>
      <c r="J1180" s="0" t="str">
        <f aca="false">IF(OR(ISNUMBER(SEARCH(_xlfn.CONCAT(D1180, "+", E1180), G1180)), ISNUMBER(SEARCH(_xlfn.CONCAT(E1180, "+", D1180), G1180))), "TRUE", "FALSE")</f>
        <v>TRUE</v>
      </c>
      <c r="K1180" s="0" t="s">
        <v>17</v>
      </c>
      <c r="L1180" s="0" t="s">
        <v>18</v>
      </c>
      <c r="M1180" s="0" t="s">
        <v>19</v>
      </c>
    </row>
    <row r="1181" customFormat="false" ht="15" hidden="false" customHeight="false" outlineLevel="0" collapsed="false">
      <c r="A1181" s="0" t="n">
        <v>844112061</v>
      </c>
      <c r="B1181" s="0" t="s">
        <v>13</v>
      </c>
      <c r="C1181" s="0" t="n">
        <v>0.55</v>
      </c>
      <c r="D1181" s="0" t="s">
        <v>800</v>
      </c>
      <c r="E1181" s="0" t="s">
        <v>800</v>
      </c>
      <c r="F1181" s="0" t="s">
        <v>13</v>
      </c>
      <c r="G1181" s="0" t="s">
        <v>802</v>
      </c>
      <c r="H1181" s="0" t="n">
        <v>1</v>
      </c>
      <c r="I1181" s="0" t="s">
        <v>417</v>
      </c>
      <c r="J1181" s="0" t="str">
        <f aca="false">IF(OR(ISNUMBER(SEARCH(_xlfn.CONCAT(D1181, "+", E1181), G1181)), ISNUMBER(SEARCH(_xlfn.CONCAT(E1181, "+", D1181), G1181))), "TRUE", "FALSE")</f>
        <v>TRUE</v>
      </c>
      <c r="K1181" s="0" t="s">
        <v>17</v>
      </c>
      <c r="L1181" s="0" t="s">
        <v>18</v>
      </c>
      <c r="M1181" s="0" t="s">
        <v>19</v>
      </c>
    </row>
    <row r="1182" customFormat="false" ht="15" hidden="false" customHeight="false" outlineLevel="0" collapsed="false">
      <c r="A1182" s="0" t="n">
        <v>84428022</v>
      </c>
      <c r="B1182" s="0" t="s">
        <v>13</v>
      </c>
      <c r="C1182" s="0" t="n">
        <v>0.7</v>
      </c>
      <c r="D1182" s="0" t="s">
        <v>800</v>
      </c>
      <c r="E1182" s="0" t="s">
        <v>800</v>
      </c>
      <c r="F1182" s="0" t="s">
        <v>13</v>
      </c>
      <c r="G1182" s="0" t="s">
        <v>802</v>
      </c>
      <c r="H1182" s="0" t="n">
        <v>1</v>
      </c>
      <c r="I1182" s="0" t="s">
        <v>417</v>
      </c>
      <c r="J1182" s="0" t="str">
        <f aca="false">IF(OR(ISNUMBER(SEARCH(_xlfn.CONCAT(D1182, "+", E1182), G1182)), ISNUMBER(SEARCH(_xlfn.CONCAT(E1182, "+", D1182), G1182))), "TRUE", "FALSE")</f>
        <v>TRUE</v>
      </c>
      <c r="K1182" s="0" t="s">
        <v>17</v>
      </c>
      <c r="L1182" s="0" t="s">
        <v>18</v>
      </c>
      <c r="M1182" s="0" t="s">
        <v>19</v>
      </c>
    </row>
    <row r="1183" customFormat="false" ht="15" hidden="false" customHeight="false" outlineLevel="0" collapsed="false">
      <c r="A1183" s="0" t="n">
        <v>845112062</v>
      </c>
      <c r="B1183" s="0" t="s">
        <v>13</v>
      </c>
      <c r="C1183" s="0" t="n">
        <v>0.55</v>
      </c>
      <c r="D1183" s="0" t="s">
        <v>800</v>
      </c>
      <c r="E1183" s="0" t="s">
        <v>800</v>
      </c>
      <c r="F1183" s="0" t="s">
        <v>13</v>
      </c>
      <c r="G1183" s="0" t="s">
        <v>802</v>
      </c>
      <c r="H1183" s="0" t="n">
        <v>1</v>
      </c>
      <c r="I1183" s="0" t="s">
        <v>417</v>
      </c>
      <c r="J1183" s="0" t="str">
        <f aca="false">IF(OR(ISNUMBER(SEARCH(_xlfn.CONCAT(D1183, "+", E1183), G1183)), ISNUMBER(SEARCH(_xlfn.CONCAT(E1183, "+", D1183), G1183))), "TRUE", "FALSE")</f>
        <v>TRUE</v>
      </c>
      <c r="K1183" s="0" t="s">
        <v>17</v>
      </c>
      <c r="L1183" s="0" t="s">
        <v>18</v>
      </c>
      <c r="M1183" s="0" t="s">
        <v>19</v>
      </c>
    </row>
    <row r="1184" customFormat="false" ht="15" hidden="false" customHeight="false" outlineLevel="0" collapsed="false">
      <c r="A1184" s="0" t="n">
        <v>847939062</v>
      </c>
      <c r="B1184" s="0" t="s">
        <v>13</v>
      </c>
      <c r="C1184" s="0" t="n">
        <v>0.5</v>
      </c>
      <c r="D1184" s="0" t="s">
        <v>800</v>
      </c>
      <c r="E1184" s="0" t="s">
        <v>800</v>
      </c>
      <c r="F1184" s="0" t="s">
        <v>13</v>
      </c>
      <c r="G1184" s="0" t="s">
        <v>802</v>
      </c>
      <c r="H1184" s="0" t="n">
        <v>1</v>
      </c>
      <c r="I1184" s="0" t="s">
        <v>417</v>
      </c>
      <c r="J1184" s="0" t="str">
        <f aca="false">IF(OR(ISNUMBER(SEARCH(_xlfn.CONCAT(D1184, "+", E1184), G1184)), ISNUMBER(SEARCH(_xlfn.CONCAT(E1184, "+", D1184), G1184))), "TRUE", "FALSE")</f>
        <v>TRUE</v>
      </c>
      <c r="K1184" s="0" t="s">
        <v>17</v>
      </c>
      <c r="L1184" s="0" t="s">
        <v>18</v>
      </c>
      <c r="M1184" s="0" t="s">
        <v>19</v>
      </c>
    </row>
    <row r="1185" customFormat="false" ht="15" hidden="false" customHeight="false" outlineLevel="0" collapsed="false">
      <c r="A1185" s="0" t="n">
        <v>848331071</v>
      </c>
      <c r="B1185" s="0" t="s">
        <v>13</v>
      </c>
      <c r="C1185" s="0" t="n">
        <v>0.3</v>
      </c>
      <c r="D1185" s="0" t="s">
        <v>800</v>
      </c>
      <c r="E1185" s="0" t="s">
        <v>799</v>
      </c>
      <c r="F1185" s="0" t="s">
        <v>13</v>
      </c>
      <c r="G1185" s="0" t="s">
        <v>801</v>
      </c>
      <c r="H1185" s="0" t="n">
        <v>1</v>
      </c>
      <c r="I1185" s="0" t="n">
        <v>0</v>
      </c>
      <c r="J1185" s="0" t="str">
        <f aca="false">IF(OR(ISNUMBER(SEARCH(_xlfn.CONCAT(D1185, "+", E1185), G1185)), ISNUMBER(SEARCH(_xlfn.CONCAT(E1185, "+", D1185), G1185))), "TRUE", "FALSE")</f>
        <v>TRUE</v>
      </c>
      <c r="K1185" s="0" t="s">
        <v>17</v>
      </c>
      <c r="L1185" s="0" t="s">
        <v>18</v>
      </c>
      <c r="M1185" s="0" t="s">
        <v>19</v>
      </c>
    </row>
    <row r="1186" customFormat="false" ht="15" hidden="false" customHeight="false" outlineLevel="0" collapsed="false">
      <c r="A1186" s="0" t="n">
        <v>849106091</v>
      </c>
      <c r="B1186" s="0" t="s">
        <v>13</v>
      </c>
      <c r="C1186" s="0" t="n">
        <v>0.3</v>
      </c>
      <c r="D1186" s="0" t="s">
        <v>800</v>
      </c>
      <c r="E1186" s="0" t="s">
        <v>799</v>
      </c>
      <c r="F1186" s="0" t="s">
        <v>13</v>
      </c>
      <c r="G1186" s="0" t="s">
        <v>801</v>
      </c>
      <c r="H1186" s="0" t="n">
        <v>1</v>
      </c>
      <c r="I1186" s="0" t="n">
        <v>0</v>
      </c>
      <c r="J1186" s="0" t="str">
        <f aca="false">IF(OR(ISNUMBER(SEARCH(_xlfn.CONCAT(D1186, "+", E1186), G1186)), ISNUMBER(SEARCH(_xlfn.CONCAT(E1186, "+", D1186), G1186))), "TRUE", "FALSE")</f>
        <v>TRUE</v>
      </c>
      <c r="K1186" s="0" t="s">
        <v>17</v>
      </c>
      <c r="L1186" s="0" t="s">
        <v>18</v>
      </c>
      <c r="M1186" s="0" t="s">
        <v>19</v>
      </c>
    </row>
    <row r="1187" customFormat="false" ht="15" hidden="false" customHeight="false" outlineLevel="0" collapsed="false">
      <c r="A1187" s="0" t="n">
        <v>850206101</v>
      </c>
      <c r="B1187" s="0" t="s">
        <v>13</v>
      </c>
      <c r="C1187" s="0" t="n">
        <v>0.9</v>
      </c>
      <c r="D1187" s="0" t="s">
        <v>800</v>
      </c>
      <c r="E1187" s="0" t="s">
        <v>800</v>
      </c>
      <c r="F1187" s="0" t="s">
        <v>13</v>
      </c>
      <c r="G1187" s="0" t="s">
        <v>802</v>
      </c>
      <c r="H1187" s="0" t="n">
        <v>1</v>
      </c>
      <c r="I1187" s="0" t="s">
        <v>417</v>
      </c>
      <c r="J1187" s="0" t="str">
        <f aca="false">IF(OR(ISNUMBER(SEARCH(_xlfn.CONCAT(D1187, "+", E1187), G1187)), ISNUMBER(SEARCH(_xlfn.CONCAT(E1187, "+", D1187), G1187))), "TRUE", "FALSE")</f>
        <v>TRUE</v>
      </c>
      <c r="K1187" s="0" t="s">
        <v>17</v>
      </c>
      <c r="L1187" s="0" t="s">
        <v>18</v>
      </c>
      <c r="M1187" s="0" t="s">
        <v>19</v>
      </c>
    </row>
    <row r="1188" customFormat="false" ht="15" hidden="false" customHeight="false" outlineLevel="0" collapsed="false">
      <c r="A1188" s="0" t="n">
        <v>851230081</v>
      </c>
      <c r="B1188" s="0" t="s">
        <v>13</v>
      </c>
      <c r="C1188" s="0" t="n">
        <v>0.95</v>
      </c>
      <c r="D1188" s="0" t="s">
        <v>809</v>
      </c>
      <c r="E1188" s="0" t="s">
        <v>800</v>
      </c>
      <c r="F1188" s="0" t="s">
        <v>13</v>
      </c>
      <c r="G1188" s="0" t="s">
        <v>810</v>
      </c>
      <c r="H1188" s="0" t="n">
        <v>1</v>
      </c>
      <c r="I1188" s="0" t="n">
        <v>0</v>
      </c>
      <c r="J1188" s="0" t="str">
        <f aca="false">IF(OR(ISNUMBER(SEARCH(_xlfn.CONCAT(D1188, "+", E1188), G1188)), ISNUMBER(SEARCH(_xlfn.CONCAT(E1188, "+", D1188), G1188))), "TRUE", "FALSE")</f>
        <v>TRUE</v>
      </c>
      <c r="K1188" s="0" t="s">
        <v>17</v>
      </c>
      <c r="L1188" s="0" t="s">
        <v>18</v>
      </c>
      <c r="M1188" s="0" t="s">
        <v>19</v>
      </c>
    </row>
    <row r="1189" customFormat="false" ht="15" hidden="false" customHeight="false" outlineLevel="0" collapsed="false">
      <c r="A1189" s="0" t="n">
        <v>852220051</v>
      </c>
      <c r="B1189" s="0" t="s">
        <v>13</v>
      </c>
      <c r="C1189" s="0" t="n">
        <v>0.35</v>
      </c>
      <c r="D1189" s="0" t="s">
        <v>799</v>
      </c>
      <c r="E1189" s="0" t="s">
        <v>800</v>
      </c>
      <c r="F1189" s="0" t="s">
        <v>13</v>
      </c>
      <c r="G1189" s="0" t="s">
        <v>801</v>
      </c>
      <c r="H1189" s="0" t="n">
        <v>1</v>
      </c>
      <c r="I1189" s="0" t="n">
        <v>0</v>
      </c>
      <c r="J1189" s="0" t="str">
        <f aca="false">IF(OR(ISNUMBER(SEARCH(_xlfn.CONCAT(D1189, "+", E1189), G1189)), ISNUMBER(SEARCH(_xlfn.CONCAT(E1189, "+", D1189), G1189))), "TRUE", "FALSE")</f>
        <v>TRUE</v>
      </c>
      <c r="K1189" s="0" t="s">
        <v>17</v>
      </c>
      <c r="L1189" s="0" t="s">
        <v>18</v>
      </c>
      <c r="M1189" s="0" t="s">
        <v>19</v>
      </c>
    </row>
    <row r="1190" customFormat="false" ht="15" hidden="false" customHeight="false" outlineLevel="0" collapsed="false">
      <c r="A1190" s="0" t="n">
        <v>853216071</v>
      </c>
      <c r="B1190" s="0" t="s">
        <v>13</v>
      </c>
      <c r="C1190" s="0" t="n">
        <v>0.6</v>
      </c>
      <c r="D1190" s="0" t="s">
        <v>799</v>
      </c>
      <c r="E1190" s="0" t="s">
        <v>799</v>
      </c>
      <c r="F1190" s="0" t="s">
        <v>13</v>
      </c>
      <c r="G1190" s="0" t="s">
        <v>807</v>
      </c>
      <c r="H1190" s="0" t="n">
        <v>1</v>
      </c>
      <c r="I1190" s="0" t="n">
        <v>0</v>
      </c>
      <c r="J1190" s="0" t="str">
        <f aca="false">IF(OR(ISNUMBER(SEARCH(_xlfn.CONCAT(D1190, "+", E1190), G1190)), ISNUMBER(SEARCH(_xlfn.CONCAT(E1190, "+", D1190), G1190))), "TRUE", "FALSE")</f>
        <v>TRUE</v>
      </c>
      <c r="K1190" s="0" t="s">
        <v>17</v>
      </c>
      <c r="L1190" s="0" t="s">
        <v>18</v>
      </c>
      <c r="M1190" s="0" t="s">
        <v>19</v>
      </c>
    </row>
    <row r="1191" customFormat="false" ht="15" hidden="false" customHeight="false" outlineLevel="0" collapsed="false">
      <c r="A1191" s="0" t="n">
        <v>854200282</v>
      </c>
      <c r="B1191" s="0" t="s">
        <v>13</v>
      </c>
      <c r="C1191" s="0" t="n">
        <v>0.3</v>
      </c>
      <c r="D1191" s="0" t="s">
        <v>799</v>
      </c>
      <c r="E1191" s="0" t="s">
        <v>800</v>
      </c>
      <c r="F1191" s="0" t="s">
        <v>13</v>
      </c>
      <c r="G1191" s="0" t="s">
        <v>801</v>
      </c>
      <c r="H1191" s="0" t="n">
        <v>1</v>
      </c>
      <c r="I1191" s="0" t="n">
        <v>0</v>
      </c>
      <c r="J1191" s="0" t="str">
        <f aca="false">IF(OR(ISNUMBER(SEARCH(_xlfn.CONCAT(D1191, "+", E1191), G1191)), ISNUMBER(SEARCH(_xlfn.CONCAT(E1191, "+", D1191), G1191))), "TRUE", "FALSE")</f>
        <v>TRUE</v>
      </c>
      <c r="K1191" s="0" t="s">
        <v>17</v>
      </c>
      <c r="L1191" s="0" t="s">
        <v>18</v>
      </c>
      <c r="M1191" s="0" t="s">
        <v>19</v>
      </c>
    </row>
    <row r="1192" customFormat="false" ht="15" hidden="false" customHeight="false" outlineLevel="0" collapsed="false">
      <c r="A1192" s="0" t="n">
        <v>85428051</v>
      </c>
      <c r="B1192" s="0" t="s">
        <v>13</v>
      </c>
      <c r="C1192" s="0" t="n">
        <v>0.8</v>
      </c>
      <c r="D1192" s="0" t="s">
        <v>799</v>
      </c>
      <c r="E1192" s="0" t="s">
        <v>800</v>
      </c>
      <c r="F1192" s="0" t="s">
        <v>13</v>
      </c>
      <c r="G1192" s="0" t="s">
        <v>801</v>
      </c>
      <c r="H1192" s="0" t="n">
        <v>1</v>
      </c>
      <c r="I1192" s="0" t="n">
        <v>0</v>
      </c>
      <c r="J1192" s="0" t="str">
        <f aca="false">IF(OR(ISNUMBER(SEARCH(_xlfn.CONCAT(D1192, "+", E1192), G1192)), ISNUMBER(SEARCH(_xlfn.CONCAT(E1192, "+", D1192), G1192))), "TRUE", "FALSE")</f>
        <v>TRUE</v>
      </c>
      <c r="K1192" s="0" t="s">
        <v>17</v>
      </c>
      <c r="L1192" s="0" t="s">
        <v>18</v>
      </c>
      <c r="M1192" s="0" t="s">
        <v>19</v>
      </c>
    </row>
    <row r="1193" customFormat="false" ht="15" hidden="false" customHeight="false" outlineLevel="0" collapsed="false">
      <c r="A1193" s="0" t="n">
        <v>855227091</v>
      </c>
      <c r="B1193" s="0" t="s">
        <v>13</v>
      </c>
      <c r="C1193" s="0" t="n">
        <v>0.5</v>
      </c>
      <c r="D1193" s="0" t="s">
        <v>800</v>
      </c>
      <c r="E1193" s="0" t="s">
        <v>800</v>
      </c>
      <c r="F1193" s="0" t="s">
        <v>13</v>
      </c>
      <c r="G1193" s="0" t="s">
        <v>802</v>
      </c>
      <c r="H1193" s="0" t="n">
        <v>1</v>
      </c>
      <c r="I1193" s="0" t="s">
        <v>417</v>
      </c>
      <c r="J1193" s="0" t="str">
        <f aca="false">IF(OR(ISNUMBER(SEARCH(_xlfn.CONCAT(D1193, "+", E1193), G1193)), ISNUMBER(SEARCH(_xlfn.CONCAT(E1193, "+", D1193), G1193))), "TRUE", "FALSE")</f>
        <v>TRUE</v>
      </c>
      <c r="K1193" s="0" t="s">
        <v>17</v>
      </c>
      <c r="L1193" s="0" t="s">
        <v>18</v>
      </c>
      <c r="M1193" s="0" t="s">
        <v>19</v>
      </c>
    </row>
    <row r="1194" customFormat="false" ht="15" hidden="false" customHeight="false" outlineLevel="0" collapsed="false">
      <c r="A1194" s="0" t="n">
        <v>856103091</v>
      </c>
      <c r="B1194" s="0" t="s">
        <v>13</v>
      </c>
      <c r="C1194" s="0" t="n">
        <v>0.6</v>
      </c>
      <c r="D1194" s="0" t="s">
        <v>799</v>
      </c>
      <c r="E1194" s="0" t="s">
        <v>809</v>
      </c>
      <c r="F1194" s="0" t="s">
        <v>13</v>
      </c>
      <c r="G1194" s="0" t="s">
        <v>819</v>
      </c>
      <c r="H1194" s="0" t="n">
        <v>1</v>
      </c>
      <c r="I1194" s="0" t="n">
        <v>0</v>
      </c>
      <c r="J1194" s="0" t="str">
        <f aca="false">IF(OR(ISNUMBER(SEARCH(_xlfn.CONCAT(D1194, "+", E1194), G1194)), ISNUMBER(SEARCH(_xlfn.CONCAT(E1194, "+", D1194), G1194))), "TRUE", "FALSE")</f>
        <v>TRUE</v>
      </c>
      <c r="K1194" s="0" t="s">
        <v>17</v>
      </c>
      <c r="L1194" s="0" t="s">
        <v>18</v>
      </c>
      <c r="M1194" s="0" t="s">
        <v>19</v>
      </c>
    </row>
    <row r="1195" customFormat="false" ht="15" hidden="false" customHeight="false" outlineLevel="0" collapsed="false">
      <c r="A1195" s="0" t="n">
        <v>857103081</v>
      </c>
      <c r="B1195" s="0" t="s">
        <v>37</v>
      </c>
      <c r="C1195" s="0" t="n">
        <v>0.35</v>
      </c>
      <c r="D1195" s="0" t="s">
        <v>799</v>
      </c>
      <c r="E1195" s="0" t="s">
        <v>799</v>
      </c>
      <c r="F1195" s="0" t="s">
        <v>13</v>
      </c>
      <c r="G1195" s="0" t="s">
        <v>807</v>
      </c>
      <c r="H1195" s="0" t="n">
        <v>1</v>
      </c>
      <c r="I1195" s="0" t="n">
        <v>0</v>
      </c>
      <c r="J1195" s="0" t="str">
        <f aca="false">IF(OR(ISNUMBER(SEARCH(_xlfn.CONCAT(D1195, "+", E1195), G1195)), ISNUMBER(SEARCH(_xlfn.CONCAT(E1195, "+", D1195), G1195))), "TRUE", "FALSE")</f>
        <v>TRUE</v>
      </c>
      <c r="K1195" s="0" t="s">
        <v>17</v>
      </c>
      <c r="L1195" s="0" t="s">
        <v>18</v>
      </c>
      <c r="M1195" s="0" t="s">
        <v>19</v>
      </c>
    </row>
    <row r="1196" customFormat="false" ht="15" hidden="false" customHeight="false" outlineLevel="0" collapsed="false">
      <c r="A1196" s="0" t="n">
        <v>858000540</v>
      </c>
      <c r="B1196" s="0" t="s">
        <v>13</v>
      </c>
      <c r="C1196" s="0" t="n">
        <v>0.75</v>
      </c>
      <c r="D1196" s="0" t="s">
        <v>800</v>
      </c>
      <c r="E1196" s="0" t="s">
        <v>800</v>
      </c>
      <c r="F1196" s="0" t="s">
        <v>13</v>
      </c>
      <c r="G1196" s="0" t="s">
        <v>802</v>
      </c>
      <c r="H1196" s="0" t="n">
        <v>1</v>
      </c>
      <c r="I1196" s="0" t="s">
        <v>417</v>
      </c>
      <c r="J1196" s="0" t="str">
        <f aca="false">IF(OR(ISNUMBER(SEARCH(_xlfn.CONCAT(D1196, "+", E1196), G1196)), ISNUMBER(SEARCH(_xlfn.CONCAT(E1196, "+", D1196), G1196))), "TRUE", "FALSE")</f>
        <v>TRUE</v>
      </c>
      <c r="K1196" s="0" t="s">
        <v>17</v>
      </c>
      <c r="L1196" s="0" t="s">
        <v>18</v>
      </c>
      <c r="M1196" s="0" t="s">
        <v>19</v>
      </c>
    </row>
    <row r="1197" customFormat="false" ht="15" hidden="false" customHeight="false" outlineLevel="0" collapsed="false">
      <c r="A1197" s="0" t="n">
        <v>859630011</v>
      </c>
      <c r="B1197" s="0" t="s">
        <v>13</v>
      </c>
      <c r="C1197" s="0" t="n">
        <v>0.85</v>
      </c>
      <c r="D1197" s="0" t="s">
        <v>800</v>
      </c>
      <c r="E1197" s="0" t="s">
        <v>800</v>
      </c>
      <c r="F1197" s="0" t="s">
        <v>13</v>
      </c>
      <c r="G1197" s="0" t="s">
        <v>802</v>
      </c>
      <c r="H1197" s="0" t="n">
        <v>1</v>
      </c>
      <c r="I1197" s="0" t="s">
        <v>417</v>
      </c>
      <c r="J1197" s="0" t="str">
        <f aca="false">IF(OR(ISNUMBER(SEARCH(_xlfn.CONCAT(D1197, "+", E1197), G1197)), ISNUMBER(SEARCH(_xlfn.CONCAT(E1197, "+", D1197), G1197))), "TRUE", "FALSE")</f>
        <v>TRUE</v>
      </c>
      <c r="K1197" s="0" t="s">
        <v>17</v>
      </c>
      <c r="L1197" s="0" t="s">
        <v>18</v>
      </c>
      <c r="M1197" s="0" t="s">
        <v>19</v>
      </c>
    </row>
    <row r="1198" customFormat="false" ht="15" hidden="false" customHeight="false" outlineLevel="0" collapsed="false">
      <c r="A1198" s="0" t="n">
        <v>860809022</v>
      </c>
      <c r="B1198" s="0" t="s">
        <v>13</v>
      </c>
      <c r="C1198" s="0" t="n">
        <v>1</v>
      </c>
      <c r="D1198" s="0" t="s">
        <v>799</v>
      </c>
      <c r="E1198" s="0" t="s">
        <v>809</v>
      </c>
      <c r="F1198" s="0" t="s">
        <v>13</v>
      </c>
      <c r="G1198" s="0" t="s">
        <v>819</v>
      </c>
      <c r="H1198" s="0" t="n">
        <v>1</v>
      </c>
      <c r="I1198" s="0" t="n">
        <v>0</v>
      </c>
      <c r="J1198" s="0" t="str">
        <f aca="false">IF(OR(ISNUMBER(SEARCH(_xlfn.CONCAT(D1198, "+", E1198), G1198)), ISNUMBER(SEARCH(_xlfn.CONCAT(E1198, "+", D1198), G1198))), "TRUE", "FALSE")</f>
        <v>TRUE</v>
      </c>
      <c r="K1198" s="0" t="s">
        <v>17</v>
      </c>
      <c r="L1198" s="0" t="s">
        <v>18</v>
      </c>
      <c r="M1198" s="0" t="s">
        <v>19</v>
      </c>
    </row>
    <row r="1199" customFormat="false" ht="15" hidden="false" customHeight="false" outlineLevel="0" collapsed="false">
      <c r="A1199" s="0" t="n">
        <v>861812011</v>
      </c>
      <c r="B1199" s="0" t="s">
        <v>13</v>
      </c>
      <c r="C1199" s="0" t="n">
        <v>0.5</v>
      </c>
      <c r="D1199" s="0" t="s">
        <v>800</v>
      </c>
      <c r="E1199" s="0" t="s">
        <v>799</v>
      </c>
      <c r="F1199" s="0" t="s">
        <v>13</v>
      </c>
      <c r="G1199" s="0" t="s">
        <v>801</v>
      </c>
      <c r="H1199" s="0" t="n">
        <v>1</v>
      </c>
      <c r="I1199" s="0" t="n">
        <v>0</v>
      </c>
      <c r="J1199" s="0" t="str">
        <f aca="false">IF(OR(ISNUMBER(SEARCH(_xlfn.CONCAT(D1199, "+", E1199), G1199)), ISNUMBER(SEARCH(_xlfn.CONCAT(E1199, "+", D1199), G1199))), "TRUE", "FALSE")</f>
        <v>TRUE</v>
      </c>
      <c r="K1199" s="0" t="s">
        <v>17</v>
      </c>
      <c r="L1199" s="0" t="s">
        <v>18</v>
      </c>
      <c r="M1199" s="0" t="s">
        <v>19</v>
      </c>
    </row>
    <row r="1200" customFormat="false" ht="15" hidden="false" customHeight="false" outlineLevel="0" collapsed="false">
      <c r="A1200" s="0" t="n">
        <v>862900051</v>
      </c>
      <c r="B1200" s="0" t="s">
        <v>13</v>
      </c>
      <c r="C1200" s="0" t="n">
        <v>0.65</v>
      </c>
      <c r="D1200" s="0" t="s">
        <v>800</v>
      </c>
      <c r="E1200" s="0" t="s">
        <v>800</v>
      </c>
      <c r="F1200" s="0" t="s">
        <v>13</v>
      </c>
      <c r="G1200" s="0" t="s">
        <v>802</v>
      </c>
      <c r="H1200" s="0" t="n">
        <v>1</v>
      </c>
      <c r="I1200" s="0" t="s">
        <v>417</v>
      </c>
      <c r="J1200" s="0" t="str">
        <f aca="false">IF(OR(ISNUMBER(SEARCH(_xlfn.CONCAT(D1200, "+", E1200), G1200)), ISNUMBER(SEARCH(_xlfn.CONCAT(E1200, "+", D1200), G1200))), "TRUE", "FALSE")</f>
        <v>TRUE</v>
      </c>
      <c r="K1200" s="0" t="s">
        <v>17</v>
      </c>
      <c r="L1200" s="0" t="s">
        <v>18</v>
      </c>
      <c r="M1200" s="0" t="s">
        <v>19</v>
      </c>
    </row>
    <row r="1201" customFormat="false" ht="15" hidden="false" customHeight="false" outlineLevel="0" collapsed="false">
      <c r="A1201" s="0" t="n">
        <v>863900061</v>
      </c>
      <c r="B1201" s="0" t="s">
        <v>13</v>
      </c>
      <c r="C1201" s="0" t="n">
        <v>1</v>
      </c>
      <c r="D1201" s="0" t="s">
        <v>800</v>
      </c>
      <c r="E1201" s="0" t="s">
        <v>800</v>
      </c>
      <c r="F1201" s="0" t="s">
        <v>13</v>
      </c>
      <c r="G1201" s="0" t="s">
        <v>802</v>
      </c>
      <c r="H1201" s="0" t="n">
        <v>1</v>
      </c>
      <c r="I1201" s="0" t="s">
        <v>417</v>
      </c>
      <c r="J1201" s="0" t="str">
        <f aca="false">IF(OR(ISNUMBER(SEARCH(_xlfn.CONCAT(D1201, "+", E1201), G1201)), ISNUMBER(SEARCH(_xlfn.CONCAT(E1201, "+", D1201), G1201))), "TRUE", "FALSE")</f>
        <v>TRUE</v>
      </c>
      <c r="K1201" s="0" t="s">
        <v>17</v>
      </c>
      <c r="L1201" s="0" t="s">
        <v>18</v>
      </c>
      <c r="M1201" s="0" t="s">
        <v>19</v>
      </c>
    </row>
    <row r="1202" customFormat="false" ht="15" hidden="false" customHeight="false" outlineLevel="0" collapsed="false">
      <c r="A1202" s="0" t="n">
        <v>86428052</v>
      </c>
      <c r="B1202" s="0" t="s">
        <v>13</v>
      </c>
      <c r="C1202" s="0" t="n">
        <v>0.55</v>
      </c>
      <c r="D1202" s="0" t="s">
        <v>800</v>
      </c>
      <c r="E1202" s="0" t="s">
        <v>799</v>
      </c>
      <c r="F1202" s="0" t="s">
        <v>13</v>
      </c>
      <c r="G1202" s="0" t="s">
        <v>801</v>
      </c>
      <c r="H1202" s="0" t="n">
        <v>1</v>
      </c>
      <c r="I1202" s="0" t="n">
        <v>0</v>
      </c>
      <c r="J1202" s="0" t="str">
        <f aca="false">IF(OR(ISNUMBER(SEARCH(_xlfn.CONCAT(D1202, "+", E1202), G1202)), ISNUMBER(SEARCH(_xlfn.CONCAT(E1202, "+", D1202), G1202))), "TRUE", "FALSE")</f>
        <v>TRUE</v>
      </c>
      <c r="K1202" s="0" t="s">
        <v>17</v>
      </c>
      <c r="L1202" s="0" t="s">
        <v>18</v>
      </c>
      <c r="M1202" s="0" t="s">
        <v>19</v>
      </c>
    </row>
    <row r="1203" customFormat="false" ht="15" hidden="false" customHeight="false" outlineLevel="0" collapsed="false">
      <c r="A1203" s="0" t="n">
        <v>864914071</v>
      </c>
      <c r="B1203" s="0" t="s">
        <v>13</v>
      </c>
      <c r="C1203" s="0" t="n">
        <v>0.85</v>
      </c>
      <c r="D1203" s="0" t="s">
        <v>800</v>
      </c>
      <c r="E1203" s="0" t="s">
        <v>800</v>
      </c>
      <c r="F1203" s="0" t="s">
        <v>13</v>
      </c>
      <c r="G1203" s="0" t="s">
        <v>802</v>
      </c>
      <c r="H1203" s="0" t="n">
        <v>1</v>
      </c>
      <c r="I1203" s="0" t="s">
        <v>417</v>
      </c>
      <c r="J1203" s="0" t="str">
        <f aca="false">IF(OR(ISNUMBER(SEARCH(_xlfn.CONCAT(D1203, "+", E1203), G1203)), ISNUMBER(SEARCH(_xlfn.CONCAT(E1203, "+", D1203), G1203))), "TRUE", "FALSE")</f>
        <v>TRUE</v>
      </c>
      <c r="K1203" s="0" t="s">
        <v>17</v>
      </c>
      <c r="L1203" s="0" t="s">
        <v>18</v>
      </c>
      <c r="M1203" s="0" t="s">
        <v>19</v>
      </c>
    </row>
    <row r="1204" customFormat="false" ht="15" hidden="false" customHeight="false" outlineLevel="0" collapsed="false">
      <c r="A1204" s="0" t="n">
        <v>865000557</v>
      </c>
      <c r="B1204" s="0" t="s">
        <v>13</v>
      </c>
      <c r="C1204" s="0" t="n">
        <v>0.85</v>
      </c>
      <c r="D1204" s="0" t="s">
        <v>809</v>
      </c>
      <c r="E1204" s="0" t="s">
        <v>800</v>
      </c>
      <c r="F1204" s="0" t="s">
        <v>13</v>
      </c>
      <c r="G1204" s="0" t="s">
        <v>810</v>
      </c>
      <c r="H1204" s="0" t="n">
        <v>1</v>
      </c>
      <c r="I1204" s="0" t="n">
        <v>0</v>
      </c>
      <c r="J1204" s="0" t="str">
        <f aca="false">IF(OR(ISNUMBER(SEARCH(_xlfn.CONCAT(D1204, "+", E1204), G1204)), ISNUMBER(SEARCH(_xlfn.CONCAT(E1204, "+", D1204), G1204))), "TRUE", "FALSE")</f>
        <v>TRUE</v>
      </c>
      <c r="K1204" s="0" t="s">
        <v>17</v>
      </c>
      <c r="L1204" s="0" t="s">
        <v>18</v>
      </c>
      <c r="M1204" s="0" t="s">
        <v>19</v>
      </c>
    </row>
    <row r="1205" customFormat="false" ht="15" hidden="false" customHeight="false" outlineLevel="0" collapsed="false">
      <c r="A1205" s="0" t="n">
        <v>866604021</v>
      </c>
      <c r="B1205" s="0" t="s">
        <v>13</v>
      </c>
      <c r="C1205" s="0" t="n">
        <v>0.85</v>
      </c>
      <c r="D1205" s="0" t="s">
        <v>800</v>
      </c>
      <c r="E1205" s="0" t="s">
        <v>800</v>
      </c>
      <c r="F1205" s="0" t="s">
        <v>13</v>
      </c>
      <c r="G1205" s="0" t="s">
        <v>802</v>
      </c>
      <c r="H1205" s="0" t="n">
        <v>1</v>
      </c>
      <c r="I1205" s="0" t="s">
        <v>417</v>
      </c>
      <c r="J1205" s="0" t="str">
        <f aca="false">IF(OR(ISNUMBER(SEARCH(_xlfn.CONCAT(D1205, "+", E1205), G1205)), ISNUMBER(SEARCH(_xlfn.CONCAT(E1205, "+", D1205), G1205))), "TRUE", "FALSE")</f>
        <v>TRUE</v>
      </c>
      <c r="K1205" s="0" t="s">
        <v>17</v>
      </c>
      <c r="L1205" s="0" t="s">
        <v>18</v>
      </c>
      <c r="M1205" s="0" t="s">
        <v>19</v>
      </c>
    </row>
    <row r="1206" customFormat="false" ht="15" hidden="false" customHeight="false" outlineLevel="0" collapsed="false">
      <c r="A1206" s="0" t="n">
        <v>868610051</v>
      </c>
      <c r="B1206" s="0" t="s">
        <v>13</v>
      </c>
      <c r="C1206" s="0" t="n">
        <v>0.8</v>
      </c>
      <c r="D1206" s="0" t="s">
        <v>800</v>
      </c>
      <c r="E1206" s="0" t="s">
        <v>809</v>
      </c>
      <c r="F1206" s="0" t="s">
        <v>13</v>
      </c>
      <c r="G1206" s="0" t="s">
        <v>810</v>
      </c>
      <c r="H1206" s="0" t="n">
        <v>1</v>
      </c>
      <c r="I1206" s="0" t="n">
        <v>0</v>
      </c>
      <c r="J1206" s="0" t="str">
        <f aca="false">IF(OR(ISNUMBER(SEARCH(_xlfn.CONCAT(D1206, "+", E1206), G1206)), ISNUMBER(SEARCH(_xlfn.CONCAT(E1206, "+", D1206), G1206))), "TRUE", "FALSE")</f>
        <v>TRUE</v>
      </c>
      <c r="K1206" s="0" t="s">
        <v>17</v>
      </c>
      <c r="L1206" s="0" t="s">
        <v>18</v>
      </c>
      <c r="M1206" s="0" t="s">
        <v>19</v>
      </c>
    </row>
    <row r="1207" customFormat="false" ht="15" hidden="false" customHeight="false" outlineLevel="0" collapsed="false">
      <c r="A1207" s="0" t="n">
        <v>869541071</v>
      </c>
      <c r="B1207" s="0" t="s">
        <v>13</v>
      </c>
      <c r="C1207" s="0" t="n">
        <v>0.3</v>
      </c>
      <c r="D1207" s="0" t="s">
        <v>799</v>
      </c>
      <c r="E1207" s="0" t="s">
        <v>799</v>
      </c>
      <c r="F1207" s="0" t="s">
        <v>13</v>
      </c>
      <c r="G1207" s="0" t="s">
        <v>807</v>
      </c>
      <c r="H1207" s="0" t="n">
        <v>1</v>
      </c>
      <c r="I1207" s="0" t="n">
        <v>0</v>
      </c>
      <c r="J1207" s="0" t="str">
        <f aca="false">IF(OR(ISNUMBER(SEARCH(_xlfn.CONCAT(D1207, "+", E1207), G1207)), ISNUMBER(SEARCH(_xlfn.CONCAT(E1207, "+", D1207), G1207))), "TRUE", "FALSE")</f>
        <v>TRUE</v>
      </c>
      <c r="K1207" s="0" t="s">
        <v>17</v>
      </c>
      <c r="L1207" s="0" t="s">
        <v>18</v>
      </c>
      <c r="M1207" s="0" t="s">
        <v>19</v>
      </c>
    </row>
    <row r="1208" customFormat="false" ht="15" hidden="false" customHeight="false" outlineLevel="0" collapsed="false">
      <c r="A1208" s="0" t="n">
        <v>870400071</v>
      </c>
      <c r="B1208" s="0" t="s">
        <v>13</v>
      </c>
      <c r="C1208" s="0" t="n">
        <v>0.95</v>
      </c>
      <c r="D1208" s="0" t="s">
        <v>800</v>
      </c>
      <c r="E1208" s="0" t="s">
        <v>868</v>
      </c>
      <c r="F1208" s="0" t="s">
        <v>13</v>
      </c>
      <c r="G1208" s="0" t="s">
        <v>815</v>
      </c>
      <c r="H1208" s="0" t="n">
        <v>0.970588</v>
      </c>
      <c r="I1208" s="0" t="s">
        <v>831</v>
      </c>
      <c r="J1208" s="0" t="str">
        <f aca="false">IF(OR(ISNUMBER(SEARCH(_xlfn.CONCAT(D1208, "+", E1208), G1208)), ISNUMBER(SEARCH(_xlfn.CONCAT(E1208, "+", D1208), G1208))), "TRUE", "FALSE")</f>
        <v>FALSE</v>
      </c>
      <c r="K1208" s="0" t="s">
        <v>17</v>
      </c>
      <c r="L1208" s="0" t="s">
        <v>18</v>
      </c>
      <c r="M1208" s="0" t="s">
        <v>19</v>
      </c>
    </row>
    <row r="1209" customFormat="false" ht="15" hidden="false" customHeight="false" outlineLevel="0" collapsed="false">
      <c r="A1209" s="0" t="n">
        <v>871400011</v>
      </c>
      <c r="B1209" s="0" t="s">
        <v>13</v>
      </c>
      <c r="C1209" s="0" t="n">
        <v>0.9</v>
      </c>
      <c r="D1209" s="0" t="s">
        <v>800</v>
      </c>
      <c r="E1209" s="0" t="s">
        <v>800</v>
      </c>
      <c r="F1209" s="0" t="s">
        <v>13</v>
      </c>
      <c r="G1209" s="0" t="s">
        <v>802</v>
      </c>
      <c r="H1209" s="0" t="n">
        <v>1</v>
      </c>
      <c r="I1209" s="0" t="s">
        <v>417</v>
      </c>
      <c r="J1209" s="0" t="str">
        <f aca="false">IF(OR(ISNUMBER(SEARCH(_xlfn.CONCAT(D1209, "+", E1209), G1209)), ISNUMBER(SEARCH(_xlfn.CONCAT(E1209, "+", D1209), G1209))), "TRUE", "FALSE")</f>
        <v>TRUE</v>
      </c>
      <c r="K1209" s="0" t="s">
        <v>17</v>
      </c>
      <c r="L1209" s="0" t="s">
        <v>18</v>
      </c>
      <c r="M1209" s="0" t="s">
        <v>19</v>
      </c>
    </row>
    <row r="1210" customFormat="false" ht="15" hidden="false" customHeight="false" outlineLevel="0" collapsed="false">
      <c r="A1210" s="0" t="n">
        <v>872400021</v>
      </c>
      <c r="B1210" s="0" t="s">
        <v>13</v>
      </c>
      <c r="C1210" s="0" t="n">
        <v>1</v>
      </c>
      <c r="D1210" s="0" t="s">
        <v>811</v>
      </c>
      <c r="E1210" s="0" t="s">
        <v>800</v>
      </c>
      <c r="F1210" s="0" t="s">
        <v>13</v>
      </c>
      <c r="G1210" s="0" t="s">
        <v>857</v>
      </c>
      <c r="H1210" s="0" t="n">
        <v>0.973684</v>
      </c>
      <c r="I1210" s="0" t="n">
        <v>1</v>
      </c>
      <c r="J1210" s="0" t="str">
        <f aca="false">IF(OR(ISNUMBER(SEARCH(_xlfn.CONCAT(D1210, "+", E1210), G1210)), ISNUMBER(SEARCH(_xlfn.CONCAT(E1210, "+", D1210), G1210))), "TRUE", "FALSE")</f>
        <v>FALSE</v>
      </c>
      <c r="K1210" s="0" t="s">
        <v>17</v>
      </c>
      <c r="L1210" s="0" t="s">
        <v>18</v>
      </c>
      <c r="M1210" s="0" t="s">
        <v>19</v>
      </c>
    </row>
    <row r="1211" customFormat="false" ht="15" hidden="false" customHeight="false" outlineLevel="0" collapsed="false">
      <c r="A1211" s="0" t="n">
        <v>873115091</v>
      </c>
      <c r="B1211" s="0" t="s">
        <v>13</v>
      </c>
      <c r="C1211" s="0" t="n">
        <v>0.85</v>
      </c>
      <c r="D1211" s="0" t="s">
        <v>800</v>
      </c>
      <c r="E1211" s="0" t="s">
        <v>800</v>
      </c>
      <c r="F1211" s="0" t="s">
        <v>13</v>
      </c>
      <c r="G1211" s="0" t="s">
        <v>802</v>
      </c>
      <c r="H1211" s="0" t="n">
        <v>1</v>
      </c>
      <c r="I1211" s="0" t="s">
        <v>417</v>
      </c>
      <c r="J1211" s="0" t="str">
        <f aca="false">IF(OR(ISNUMBER(SEARCH(_xlfn.CONCAT(D1211, "+", E1211), G1211)), ISNUMBER(SEARCH(_xlfn.CONCAT(E1211, "+", D1211), G1211))), "TRUE", "FALSE")</f>
        <v>TRUE</v>
      </c>
      <c r="K1211" s="0" t="s">
        <v>17</v>
      </c>
      <c r="L1211" s="0" t="s">
        <v>18</v>
      </c>
      <c r="M1211" s="0" t="s">
        <v>19</v>
      </c>
    </row>
    <row r="1212" customFormat="false" ht="15" hidden="false" customHeight="false" outlineLevel="0" collapsed="false">
      <c r="A1212" s="0" t="n">
        <v>874000021</v>
      </c>
      <c r="B1212" s="0" t="s">
        <v>37</v>
      </c>
      <c r="C1212" s="0" t="n">
        <v>0.5</v>
      </c>
      <c r="D1212" s="0" t="s">
        <v>800</v>
      </c>
      <c r="E1212" s="0" t="s">
        <v>799</v>
      </c>
      <c r="F1212" s="0" t="s">
        <v>13</v>
      </c>
      <c r="G1212" s="0" t="s">
        <v>815</v>
      </c>
      <c r="H1212" s="0" t="n">
        <v>1</v>
      </c>
      <c r="I1212" s="0" t="s">
        <v>831</v>
      </c>
      <c r="J1212" s="0" t="str">
        <f aca="false">IF(OR(ISNUMBER(SEARCH(_xlfn.CONCAT(D1212, "+", E1212), G1212)), ISNUMBER(SEARCH(_xlfn.CONCAT(E1212, "+", D1212), G1212))), "TRUE", "FALSE")</f>
        <v>TRUE</v>
      </c>
      <c r="K1212" s="0" t="s">
        <v>17</v>
      </c>
      <c r="L1212" s="0" t="s">
        <v>18</v>
      </c>
      <c r="M1212" s="0" t="s">
        <v>19</v>
      </c>
    </row>
    <row r="1213" customFormat="false" ht="15" hidden="false" customHeight="false" outlineLevel="0" collapsed="false">
      <c r="A1213" s="0" t="n">
        <v>87428053</v>
      </c>
      <c r="B1213" s="0" t="s">
        <v>13</v>
      </c>
      <c r="C1213" s="0" t="n">
        <v>0.75</v>
      </c>
      <c r="D1213" s="0" t="s">
        <v>799</v>
      </c>
      <c r="E1213" s="0" t="s">
        <v>800</v>
      </c>
      <c r="F1213" s="0" t="s">
        <v>13</v>
      </c>
      <c r="G1213" s="0" t="s">
        <v>801</v>
      </c>
      <c r="H1213" s="0" t="n">
        <v>1</v>
      </c>
      <c r="I1213" s="0" t="n">
        <v>0</v>
      </c>
      <c r="J1213" s="0" t="str">
        <f aca="false">IF(OR(ISNUMBER(SEARCH(_xlfn.CONCAT(D1213, "+", E1213), G1213)), ISNUMBER(SEARCH(_xlfn.CONCAT(E1213, "+", D1213), G1213))), "TRUE", "FALSE")</f>
        <v>TRUE</v>
      </c>
      <c r="K1213" s="0" t="s">
        <v>17</v>
      </c>
      <c r="L1213" s="0" t="s">
        <v>18</v>
      </c>
      <c r="M1213" s="0" t="s">
        <v>19</v>
      </c>
    </row>
    <row r="1214" customFormat="false" ht="15" hidden="false" customHeight="false" outlineLevel="0" collapsed="false">
      <c r="A1214" s="0" t="n">
        <v>875000031</v>
      </c>
      <c r="B1214" s="0" t="s">
        <v>13</v>
      </c>
      <c r="C1214" s="0" t="n">
        <v>0.65</v>
      </c>
      <c r="D1214" s="0" t="s">
        <v>800</v>
      </c>
      <c r="E1214" s="0" t="s">
        <v>800</v>
      </c>
      <c r="F1214" s="0" t="s">
        <v>13</v>
      </c>
      <c r="G1214" s="0" t="s">
        <v>802</v>
      </c>
      <c r="H1214" s="0" t="n">
        <v>1</v>
      </c>
      <c r="I1214" s="0" t="s">
        <v>417</v>
      </c>
      <c r="J1214" s="0" t="str">
        <f aca="false">IF(OR(ISNUMBER(SEARCH(_xlfn.CONCAT(D1214, "+", E1214), G1214)), ISNUMBER(SEARCH(_xlfn.CONCAT(E1214, "+", D1214), G1214))), "TRUE", "FALSE")</f>
        <v>TRUE</v>
      </c>
      <c r="K1214" s="0" t="s">
        <v>17</v>
      </c>
      <c r="L1214" s="0" t="s">
        <v>18</v>
      </c>
      <c r="M1214" s="0" t="s">
        <v>19</v>
      </c>
    </row>
    <row r="1215" customFormat="false" ht="15" hidden="false" customHeight="false" outlineLevel="0" collapsed="false">
      <c r="A1215" s="0" t="n">
        <v>876806031</v>
      </c>
      <c r="B1215" s="0" t="s">
        <v>13</v>
      </c>
      <c r="C1215" s="0" t="n">
        <v>0.9</v>
      </c>
      <c r="D1215" s="0" t="s">
        <v>800</v>
      </c>
      <c r="E1215" s="0" t="s">
        <v>800</v>
      </c>
      <c r="F1215" s="0" t="s">
        <v>13</v>
      </c>
      <c r="G1215" s="0" t="s">
        <v>802</v>
      </c>
      <c r="H1215" s="0" t="n">
        <v>1</v>
      </c>
      <c r="I1215" s="0" t="s">
        <v>417</v>
      </c>
      <c r="J1215" s="0" t="str">
        <f aca="false">IF(OR(ISNUMBER(SEARCH(_xlfn.CONCAT(D1215, "+", E1215), G1215)), ISNUMBER(SEARCH(_xlfn.CONCAT(E1215, "+", D1215), G1215))), "TRUE", "FALSE")</f>
        <v>TRUE</v>
      </c>
      <c r="K1215" s="0" t="s">
        <v>17</v>
      </c>
      <c r="L1215" s="0" t="s">
        <v>18</v>
      </c>
      <c r="M1215" s="0" t="s">
        <v>19</v>
      </c>
    </row>
    <row r="1216" customFormat="false" ht="15" hidden="false" customHeight="false" outlineLevel="0" collapsed="false">
      <c r="A1216" s="0" t="n">
        <v>877819091</v>
      </c>
      <c r="B1216" s="0" t="s">
        <v>13</v>
      </c>
      <c r="C1216" s="0" t="n">
        <v>0.85</v>
      </c>
      <c r="D1216" s="0" t="s">
        <v>800</v>
      </c>
      <c r="E1216" s="0" t="s">
        <v>799</v>
      </c>
      <c r="F1216" s="0" t="s">
        <v>13</v>
      </c>
      <c r="G1216" s="0" t="s">
        <v>801</v>
      </c>
      <c r="H1216" s="0" t="n">
        <v>1</v>
      </c>
      <c r="I1216" s="0" t="n">
        <v>0</v>
      </c>
      <c r="J1216" s="0" t="str">
        <f aca="false">IF(OR(ISNUMBER(SEARCH(_xlfn.CONCAT(D1216, "+", E1216), G1216)), ISNUMBER(SEARCH(_xlfn.CONCAT(E1216, "+", D1216), G1216))), "TRUE", "FALSE")</f>
        <v>TRUE</v>
      </c>
      <c r="K1216" s="0" t="s">
        <v>17</v>
      </c>
      <c r="L1216" s="0" t="s">
        <v>18</v>
      </c>
      <c r="M1216" s="0" t="s">
        <v>19</v>
      </c>
    </row>
    <row r="1217" customFormat="false" ht="15" hidden="false" customHeight="false" outlineLevel="0" collapsed="false">
      <c r="A1217" s="0" t="n">
        <v>879809041</v>
      </c>
      <c r="B1217" s="0" t="s">
        <v>13</v>
      </c>
      <c r="C1217" s="0" t="n">
        <v>0.55</v>
      </c>
      <c r="D1217" s="0" t="s">
        <v>800</v>
      </c>
      <c r="E1217" s="0" t="s">
        <v>799</v>
      </c>
      <c r="F1217" s="0" t="s">
        <v>13</v>
      </c>
      <c r="G1217" s="0" t="s">
        <v>801</v>
      </c>
      <c r="H1217" s="0" t="n">
        <v>1</v>
      </c>
      <c r="I1217" s="0" t="n">
        <v>2</v>
      </c>
      <c r="J1217" s="0" t="str">
        <f aca="false">IF(OR(ISNUMBER(SEARCH(_xlfn.CONCAT(D1217, "+", E1217), G1217)), ISNUMBER(SEARCH(_xlfn.CONCAT(E1217, "+", D1217), G1217))), "TRUE", "FALSE")</f>
        <v>TRUE</v>
      </c>
      <c r="K1217" s="0" t="s">
        <v>17</v>
      </c>
      <c r="L1217" s="0" t="s">
        <v>18</v>
      </c>
      <c r="M1217" s="0" t="s">
        <v>19</v>
      </c>
    </row>
    <row r="1218" customFormat="false" ht="15" hidden="false" customHeight="false" outlineLevel="0" collapsed="false">
      <c r="A1218" s="0" t="n">
        <v>880808061</v>
      </c>
      <c r="B1218" s="0" t="s">
        <v>13</v>
      </c>
      <c r="C1218" s="0" t="n">
        <v>0.9</v>
      </c>
      <c r="D1218" s="0" t="s">
        <v>800</v>
      </c>
      <c r="E1218" s="0" t="s">
        <v>800</v>
      </c>
      <c r="F1218" s="0" t="s">
        <v>13</v>
      </c>
      <c r="G1218" s="0" t="s">
        <v>802</v>
      </c>
      <c r="H1218" s="0" t="n">
        <v>1</v>
      </c>
      <c r="I1218" s="0" t="s">
        <v>417</v>
      </c>
      <c r="J1218" s="0" t="str">
        <f aca="false">IF(OR(ISNUMBER(SEARCH(_xlfn.CONCAT(D1218, "+", E1218), G1218)), ISNUMBER(SEARCH(_xlfn.CONCAT(E1218, "+", D1218), G1218))), "TRUE", "FALSE")</f>
        <v>TRUE</v>
      </c>
      <c r="K1218" s="0" t="s">
        <v>17</v>
      </c>
      <c r="L1218" s="0" t="s">
        <v>18</v>
      </c>
      <c r="M1218" s="0" t="s">
        <v>19</v>
      </c>
    </row>
    <row r="1219" customFormat="false" ht="15" hidden="false" customHeight="false" outlineLevel="0" collapsed="false">
      <c r="A1219" s="0" t="n">
        <v>881813041</v>
      </c>
      <c r="B1219" s="0" t="s">
        <v>13</v>
      </c>
      <c r="C1219" s="0" t="n">
        <v>0.55</v>
      </c>
      <c r="D1219" s="0" t="s">
        <v>800</v>
      </c>
      <c r="E1219" s="0" t="s">
        <v>800</v>
      </c>
      <c r="F1219" s="0" t="s">
        <v>13</v>
      </c>
      <c r="G1219" s="0" t="s">
        <v>802</v>
      </c>
      <c r="H1219" s="0" t="n">
        <v>1</v>
      </c>
      <c r="I1219" s="0" t="s">
        <v>417</v>
      </c>
      <c r="J1219" s="0" t="str">
        <f aca="false">IF(OR(ISNUMBER(SEARCH(_xlfn.CONCAT(D1219, "+", E1219), G1219)), ISNUMBER(SEARCH(_xlfn.CONCAT(E1219, "+", D1219), G1219))), "TRUE", "FALSE")</f>
        <v>TRUE</v>
      </c>
      <c r="K1219" s="0" t="s">
        <v>17</v>
      </c>
      <c r="L1219" s="0" t="s">
        <v>18</v>
      </c>
      <c r="M1219" s="0" t="s">
        <v>19</v>
      </c>
    </row>
    <row r="1220" customFormat="false" ht="15" hidden="false" customHeight="false" outlineLevel="0" collapsed="false">
      <c r="A1220" s="0" t="n">
        <v>88220081</v>
      </c>
      <c r="B1220" s="0" t="s">
        <v>13</v>
      </c>
      <c r="C1220" s="0" t="n">
        <v>0.5</v>
      </c>
      <c r="D1220" s="0" t="s">
        <v>800</v>
      </c>
      <c r="E1220" s="0" t="s">
        <v>799</v>
      </c>
      <c r="F1220" s="0" t="s">
        <v>13</v>
      </c>
      <c r="G1220" s="0" t="s">
        <v>801</v>
      </c>
      <c r="H1220" s="0" t="n">
        <v>1</v>
      </c>
      <c r="I1220" s="0" t="n">
        <v>0</v>
      </c>
      <c r="J1220" s="0" t="str">
        <f aca="false">IF(OR(ISNUMBER(SEARCH(_xlfn.CONCAT(D1220, "+", E1220), G1220)), ISNUMBER(SEARCH(_xlfn.CONCAT(E1220, "+", D1220), G1220))), "TRUE", "FALSE")</f>
        <v>TRUE</v>
      </c>
      <c r="K1220" s="0" t="s">
        <v>17</v>
      </c>
      <c r="L1220" s="0" t="s">
        <v>18</v>
      </c>
      <c r="M1220" s="0" t="s">
        <v>19</v>
      </c>
    </row>
    <row r="1221" customFormat="false" ht="15" hidden="false" customHeight="false" outlineLevel="0" collapsed="false">
      <c r="A1221" s="0" t="n">
        <v>882730051</v>
      </c>
      <c r="B1221" s="0" t="s">
        <v>13</v>
      </c>
      <c r="C1221" s="0" t="n">
        <v>0.55</v>
      </c>
      <c r="D1221" s="0" t="s">
        <v>800</v>
      </c>
      <c r="E1221" s="0" t="s">
        <v>800</v>
      </c>
      <c r="F1221" s="0" t="s">
        <v>13</v>
      </c>
      <c r="G1221" s="0" t="s">
        <v>802</v>
      </c>
      <c r="H1221" s="0" t="n">
        <v>1</v>
      </c>
      <c r="I1221" s="0" t="s">
        <v>417</v>
      </c>
      <c r="J1221" s="0" t="str">
        <f aca="false">IF(OR(ISNUMBER(SEARCH(_xlfn.CONCAT(D1221, "+", E1221), G1221)), ISNUMBER(SEARCH(_xlfn.CONCAT(E1221, "+", D1221), G1221))), "TRUE", "FALSE")</f>
        <v>TRUE</v>
      </c>
      <c r="K1221" s="0" t="s">
        <v>17</v>
      </c>
      <c r="L1221" s="0" t="s">
        <v>18</v>
      </c>
      <c r="M1221" s="0" t="s">
        <v>19</v>
      </c>
    </row>
    <row r="1222" customFormat="false" ht="15" hidden="false" customHeight="false" outlineLevel="0" collapsed="false">
      <c r="A1222" s="0" t="n">
        <v>883701052</v>
      </c>
      <c r="B1222" s="0" t="s">
        <v>13</v>
      </c>
      <c r="C1222" s="0" t="n">
        <v>0.95</v>
      </c>
      <c r="D1222" s="0" t="s">
        <v>800</v>
      </c>
      <c r="E1222" s="0" t="s">
        <v>800</v>
      </c>
      <c r="F1222" s="0" t="s">
        <v>13</v>
      </c>
      <c r="G1222" s="0" t="s">
        <v>802</v>
      </c>
      <c r="H1222" s="0" t="n">
        <v>1</v>
      </c>
      <c r="I1222" s="0" t="s">
        <v>417</v>
      </c>
      <c r="J1222" s="0" t="str">
        <f aca="false">IF(OR(ISNUMBER(SEARCH(_xlfn.CONCAT(D1222, "+", E1222), G1222)), ISNUMBER(SEARCH(_xlfn.CONCAT(E1222, "+", D1222), G1222))), "TRUE", "FALSE")</f>
        <v>TRUE</v>
      </c>
      <c r="K1222" s="0" t="s">
        <v>17</v>
      </c>
      <c r="L1222" s="0" t="s">
        <v>18</v>
      </c>
      <c r="M1222" s="0" t="s">
        <v>19</v>
      </c>
    </row>
    <row r="1223" customFormat="false" ht="15" hidden="false" customHeight="false" outlineLevel="0" collapsed="false">
      <c r="A1223" s="0" t="n">
        <v>884000530</v>
      </c>
      <c r="B1223" s="0" t="s">
        <v>13</v>
      </c>
      <c r="C1223" s="0" t="n">
        <v>0.55</v>
      </c>
      <c r="D1223" s="0" t="s">
        <v>800</v>
      </c>
      <c r="E1223" s="0" t="s">
        <v>800</v>
      </c>
      <c r="F1223" s="0" t="s">
        <v>13</v>
      </c>
      <c r="G1223" s="0" t="s">
        <v>802</v>
      </c>
      <c r="H1223" s="0" t="n">
        <v>1</v>
      </c>
      <c r="I1223" s="0" t="s">
        <v>417</v>
      </c>
      <c r="J1223" s="0" t="str">
        <f aca="false">IF(OR(ISNUMBER(SEARCH(_xlfn.CONCAT(D1223, "+", E1223), G1223)), ISNUMBER(SEARCH(_xlfn.CONCAT(E1223, "+", D1223), G1223))), "TRUE", "FALSE")</f>
        <v>TRUE</v>
      </c>
      <c r="K1223" s="0" t="s">
        <v>17</v>
      </c>
      <c r="L1223" s="0" t="s">
        <v>18</v>
      </c>
      <c r="M1223" s="0" t="s">
        <v>19</v>
      </c>
    </row>
    <row r="1224" customFormat="false" ht="15" hidden="false" customHeight="false" outlineLevel="0" collapsed="false">
      <c r="A1224" s="0" t="n">
        <v>885000534</v>
      </c>
      <c r="B1224" s="0" t="s">
        <v>13</v>
      </c>
      <c r="C1224" s="0" t="n">
        <v>1</v>
      </c>
      <c r="D1224" s="0" t="s">
        <v>800</v>
      </c>
      <c r="E1224" s="0" t="s">
        <v>805</v>
      </c>
      <c r="F1224" s="0" t="s">
        <v>13</v>
      </c>
      <c r="G1224" s="0" t="s">
        <v>808</v>
      </c>
      <c r="H1224" s="0" t="n">
        <v>1</v>
      </c>
      <c r="I1224" s="0" t="n">
        <v>2</v>
      </c>
      <c r="J1224" s="0" t="str">
        <f aca="false">IF(OR(ISNUMBER(SEARCH(_xlfn.CONCAT(D1224, "+", E1224), G1224)), ISNUMBER(SEARCH(_xlfn.CONCAT(E1224, "+", D1224), G1224))), "TRUE", "FALSE")</f>
        <v>TRUE</v>
      </c>
      <c r="K1224" s="0" t="s">
        <v>17</v>
      </c>
      <c r="L1224" s="0" t="s">
        <v>18</v>
      </c>
      <c r="M1224" s="0" t="s">
        <v>19</v>
      </c>
    </row>
    <row r="1225" customFormat="false" ht="15" hidden="false" customHeight="false" outlineLevel="0" collapsed="false">
      <c r="A1225" s="0" t="n">
        <v>886000538</v>
      </c>
      <c r="B1225" s="0" t="s">
        <v>13</v>
      </c>
      <c r="C1225" s="0" t="n">
        <v>0.4</v>
      </c>
      <c r="D1225" s="0" t="s">
        <v>800</v>
      </c>
      <c r="E1225" s="0" t="s">
        <v>800</v>
      </c>
      <c r="F1225" s="0" t="s">
        <v>13</v>
      </c>
      <c r="G1225" s="0" t="s">
        <v>802</v>
      </c>
      <c r="H1225" s="0" t="n">
        <v>1</v>
      </c>
      <c r="I1225" s="0" t="s">
        <v>417</v>
      </c>
      <c r="J1225" s="0" t="str">
        <f aca="false">IF(OR(ISNUMBER(SEARCH(_xlfn.CONCAT(D1225, "+", E1225), G1225)), ISNUMBER(SEARCH(_xlfn.CONCAT(E1225, "+", D1225), G1225))), "TRUE", "FALSE")</f>
        <v>TRUE</v>
      </c>
      <c r="K1225" s="0" t="s">
        <v>17</v>
      </c>
      <c r="L1225" s="0" t="s">
        <v>18</v>
      </c>
      <c r="M1225" s="0" t="s">
        <v>19</v>
      </c>
    </row>
    <row r="1226" customFormat="false" ht="15" hidden="false" customHeight="false" outlineLevel="0" collapsed="false">
      <c r="A1226" s="0" t="n">
        <v>887000453</v>
      </c>
      <c r="B1226" s="0" t="s">
        <v>13</v>
      </c>
      <c r="C1226" s="0" t="n">
        <v>0.55</v>
      </c>
      <c r="D1226" s="0" t="s">
        <v>799</v>
      </c>
      <c r="E1226" s="0" t="s">
        <v>809</v>
      </c>
      <c r="F1226" s="0" t="s">
        <v>13</v>
      </c>
      <c r="G1226" s="0" t="s">
        <v>819</v>
      </c>
      <c r="H1226" s="0" t="n">
        <v>1</v>
      </c>
      <c r="I1226" s="0" t="n">
        <v>0</v>
      </c>
      <c r="J1226" s="0" t="str">
        <f aca="false">IF(OR(ISNUMBER(SEARCH(_xlfn.CONCAT(D1226, "+", E1226), G1226)), ISNUMBER(SEARCH(_xlfn.CONCAT(E1226, "+", D1226), G1226))), "TRUE", "FALSE")</f>
        <v>TRUE</v>
      </c>
      <c r="K1226" s="0" t="s">
        <v>17</v>
      </c>
      <c r="L1226" s="0" t="s">
        <v>18</v>
      </c>
      <c r="M1226" s="0" t="s">
        <v>19</v>
      </c>
    </row>
    <row r="1227" customFormat="false" ht="15" hidden="false" customHeight="false" outlineLevel="0" collapsed="false">
      <c r="A1227" s="0" t="n">
        <v>888000458</v>
      </c>
      <c r="B1227" s="0" t="s">
        <v>13</v>
      </c>
      <c r="C1227" s="0" t="n">
        <v>0.75</v>
      </c>
      <c r="D1227" s="0" t="s">
        <v>799</v>
      </c>
      <c r="E1227" s="0" t="s">
        <v>800</v>
      </c>
      <c r="F1227" s="0" t="s">
        <v>13</v>
      </c>
      <c r="G1227" s="0" t="s">
        <v>801</v>
      </c>
      <c r="H1227" s="0" t="n">
        <v>1</v>
      </c>
      <c r="I1227" s="0" t="n">
        <v>0</v>
      </c>
      <c r="J1227" s="0" t="str">
        <f aca="false">IF(OR(ISNUMBER(SEARCH(_xlfn.CONCAT(D1227, "+", E1227), G1227)), ISNUMBER(SEARCH(_xlfn.CONCAT(E1227, "+", D1227), G1227))), "TRUE", "FALSE")</f>
        <v>TRUE</v>
      </c>
      <c r="K1227" s="0" t="s">
        <v>17</v>
      </c>
      <c r="L1227" s="0" t="s">
        <v>18</v>
      </c>
      <c r="M1227" s="0" t="s">
        <v>19</v>
      </c>
    </row>
    <row r="1228" customFormat="false" ht="15" hidden="false" customHeight="false" outlineLevel="0" collapsed="false">
      <c r="A1228" s="0" t="n">
        <v>889110131</v>
      </c>
      <c r="B1228" s="0" t="s">
        <v>37</v>
      </c>
      <c r="C1228" s="0" t="n">
        <v>0.65</v>
      </c>
      <c r="D1228" s="0" t="s">
        <v>809</v>
      </c>
      <c r="E1228" s="0" t="s">
        <v>809</v>
      </c>
      <c r="F1228" s="0" t="s">
        <v>13</v>
      </c>
      <c r="G1228" s="0" t="s">
        <v>835</v>
      </c>
      <c r="H1228" s="0" t="n">
        <v>1</v>
      </c>
      <c r="I1228" s="0" t="n">
        <v>0</v>
      </c>
      <c r="J1228" s="0" t="str">
        <f aca="false">IF(OR(ISNUMBER(SEARCH(_xlfn.CONCAT(D1228, "+", E1228), G1228)), ISNUMBER(SEARCH(_xlfn.CONCAT(E1228, "+", D1228), G1228))), "TRUE", "FALSE")</f>
        <v>TRUE</v>
      </c>
      <c r="K1228" s="0" t="s">
        <v>17</v>
      </c>
      <c r="L1228" s="0" t="s">
        <v>18</v>
      </c>
      <c r="M1228" s="0" t="s">
        <v>19</v>
      </c>
    </row>
    <row r="1229" customFormat="false" ht="15" hidden="false" customHeight="false" outlineLevel="0" collapsed="false">
      <c r="A1229" s="0" t="n">
        <v>890110091</v>
      </c>
      <c r="B1229" s="0" t="s">
        <v>13</v>
      </c>
      <c r="C1229" s="0" t="n">
        <v>0.6</v>
      </c>
      <c r="D1229" s="0" t="s">
        <v>800</v>
      </c>
      <c r="E1229" s="0" t="s">
        <v>800</v>
      </c>
      <c r="F1229" s="0" t="s">
        <v>13</v>
      </c>
      <c r="G1229" s="0" t="s">
        <v>802</v>
      </c>
      <c r="H1229" s="0" t="n">
        <v>1</v>
      </c>
      <c r="I1229" s="0" t="s">
        <v>417</v>
      </c>
      <c r="J1229" s="0" t="str">
        <f aca="false">IF(OR(ISNUMBER(SEARCH(_xlfn.CONCAT(D1229, "+", E1229), G1229)), ISNUMBER(SEARCH(_xlfn.CONCAT(E1229, "+", D1229), G1229))), "TRUE", "FALSE")</f>
        <v>TRUE</v>
      </c>
      <c r="K1229" s="0" t="s">
        <v>17</v>
      </c>
      <c r="L1229" s="0" t="s">
        <v>18</v>
      </c>
      <c r="M1229" s="0" t="s">
        <v>19</v>
      </c>
    </row>
    <row r="1230" customFormat="false" ht="15" hidden="false" customHeight="false" outlineLevel="0" collapsed="false">
      <c r="A1230" s="0" t="n">
        <v>891400031</v>
      </c>
      <c r="B1230" s="0" t="s">
        <v>13</v>
      </c>
      <c r="C1230" s="0" t="n">
        <v>0.35</v>
      </c>
      <c r="D1230" s="0" t="s">
        <v>800</v>
      </c>
      <c r="E1230" s="0" t="s">
        <v>800</v>
      </c>
      <c r="F1230" s="0" t="s">
        <v>13</v>
      </c>
      <c r="G1230" s="0" t="s">
        <v>802</v>
      </c>
      <c r="H1230" s="0" t="n">
        <v>1</v>
      </c>
      <c r="I1230" s="0" t="s">
        <v>417</v>
      </c>
      <c r="J1230" s="0" t="str">
        <f aca="false">IF(OR(ISNUMBER(SEARCH(_xlfn.CONCAT(D1230, "+", E1230), G1230)), ISNUMBER(SEARCH(_xlfn.CONCAT(E1230, "+", D1230), G1230))), "TRUE", "FALSE")</f>
        <v>TRUE</v>
      </c>
      <c r="K1230" s="0" t="s">
        <v>17</v>
      </c>
      <c r="L1230" s="0" t="s">
        <v>18</v>
      </c>
      <c r="M1230" s="0" t="s">
        <v>19</v>
      </c>
    </row>
    <row r="1231" customFormat="false" ht="15" hidden="false" customHeight="false" outlineLevel="0" collapsed="false">
      <c r="A1231" s="0" t="n">
        <v>89220082</v>
      </c>
      <c r="B1231" s="0" t="s">
        <v>13</v>
      </c>
      <c r="C1231" s="0" t="n">
        <v>0.75</v>
      </c>
      <c r="D1231" s="0" t="s">
        <v>800</v>
      </c>
      <c r="E1231" s="0" t="s">
        <v>799</v>
      </c>
      <c r="F1231" s="0" t="s">
        <v>13</v>
      </c>
      <c r="G1231" s="0" t="s">
        <v>801</v>
      </c>
      <c r="H1231" s="0" t="n">
        <v>1</v>
      </c>
      <c r="I1231" s="0" t="n">
        <v>0</v>
      </c>
      <c r="J1231" s="0" t="str">
        <f aca="false">IF(OR(ISNUMBER(SEARCH(_xlfn.CONCAT(D1231, "+", E1231), G1231)), ISNUMBER(SEARCH(_xlfn.CONCAT(E1231, "+", D1231), G1231))), "TRUE", "FALSE")</f>
        <v>TRUE</v>
      </c>
      <c r="K1231" s="0" t="s">
        <v>17</v>
      </c>
      <c r="L1231" s="0" t="s">
        <v>18</v>
      </c>
      <c r="M1231" s="0" t="s">
        <v>19</v>
      </c>
    </row>
    <row r="1232" customFormat="false" ht="15" hidden="false" customHeight="false" outlineLevel="0" collapsed="false">
      <c r="A1232" s="0" t="n">
        <v>893226021</v>
      </c>
      <c r="B1232" s="0" t="s">
        <v>13</v>
      </c>
      <c r="C1232" s="0" t="n">
        <v>1</v>
      </c>
      <c r="D1232" s="0" t="s">
        <v>800</v>
      </c>
      <c r="E1232" s="0" t="s">
        <v>800</v>
      </c>
      <c r="F1232" s="0" t="s">
        <v>13</v>
      </c>
      <c r="G1232" s="0" t="s">
        <v>802</v>
      </c>
      <c r="H1232" s="0" t="n">
        <v>1</v>
      </c>
      <c r="I1232" s="0" t="s">
        <v>417</v>
      </c>
      <c r="J1232" s="0" t="str">
        <f aca="false">IF(OR(ISNUMBER(SEARCH(_xlfn.CONCAT(D1232, "+", E1232), G1232)), ISNUMBER(SEARCH(_xlfn.CONCAT(E1232, "+", D1232), G1232))), "TRUE", "FALSE")</f>
        <v>TRUE</v>
      </c>
      <c r="K1232" s="0" t="s">
        <v>17</v>
      </c>
      <c r="L1232" s="0" t="s">
        <v>18</v>
      </c>
      <c r="M1232" s="0" t="s">
        <v>19</v>
      </c>
    </row>
    <row r="1233" customFormat="false" ht="15" hidden="false" customHeight="false" outlineLevel="0" collapsed="false">
      <c r="A1233" s="0" t="n">
        <v>894207061</v>
      </c>
      <c r="B1233" s="0" t="s">
        <v>13</v>
      </c>
      <c r="C1233" s="0" t="n">
        <v>0.6</v>
      </c>
      <c r="D1233" s="0" t="s">
        <v>800</v>
      </c>
      <c r="E1233" s="0" t="s">
        <v>800</v>
      </c>
      <c r="F1233" s="0" t="s">
        <v>13</v>
      </c>
      <c r="G1233" s="0" t="s">
        <v>802</v>
      </c>
      <c r="H1233" s="0" t="n">
        <v>1</v>
      </c>
      <c r="I1233" s="0" t="s">
        <v>417</v>
      </c>
      <c r="J1233" s="0" t="str">
        <f aca="false">IF(OR(ISNUMBER(SEARCH(_xlfn.CONCAT(D1233, "+", E1233), G1233)), ISNUMBER(SEARCH(_xlfn.CONCAT(E1233, "+", D1233), G1233))), "TRUE", "FALSE")</f>
        <v>TRUE</v>
      </c>
      <c r="K1233" s="0" t="s">
        <v>17</v>
      </c>
      <c r="L1233" s="0" t="s">
        <v>18</v>
      </c>
      <c r="M1233" s="0" t="s">
        <v>19</v>
      </c>
    </row>
    <row r="1234" customFormat="false" ht="15" hidden="false" customHeight="false" outlineLevel="0" collapsed="false">
      <c r="A1234" s="0" t="n">
        <v>896105021</v>
      </c>
      <c r="B1234" s="0" t="s">
        <v>13</v>
      </c>
      <c r="C1234" s="0" t="n">
        <v>0.65</v>
      </c>
      <c r="D1234" s="0" t="s">
        <v>800</v>
      </c>
      <c r="E1234" s="0" t="s">
        <v>800</v>
      </c>
      <c r="F1234" s="0" t="s">
        <v>13</v>
      </c>
      <c r="G1234" s="0" t="s">
        <v>802</v>
      </c>
      <c r="H1234" s="0" t="n">
        <v>1</v>
      </c>
      <c r="I1234" s="0" t="s">
        <v>417</v>
      </c>
      <c r="J1234" s="0" t="str">
        <f aca="false">IF(OR(ISNUMBER(SEARCH(_xlfn.CONCAT(D1234, "+", E1234), G1234)), ISNUMBER(SEARCH(_xlfn.CONCAT(E1234, "+", D1234), G1234))), "TRUE", "FALSE")</f>
        <v>TRUE</v>
      </c>
      <c r="K1234" s="0" t="s">
        <v>17</v>
      </c>
      <c r="L1234" s="0" t="s">
        <v>18</v>
      </c>
      <c r="M1234" s="0" t="s">
        <v>19</v>
      </c>
    </row>
    <row r="1235" customFormat="false" ht="15" hidden="false" customHeight="false" outlineLevel="0" collapsed="false">
      <c r="A1235" s="0" t="n">
        <v>897109041</v>
      </c>
      <c r="B1235" s="0" t="s">
        <v>13</v>
      </c>
      <c r="C1235" s="0" t="n">
        <v>0.4</v>
      </c>
      <c r="D1235" s="0" t="s">
        <v>800</v>
      </c>
      <c r="E1235" s="0" t="s">
        <v>800</v>
      </c>
      <c r="F1235" s="0" t="s">
        <v>13</v>
      </c>
      <c r="G1235" s="0" t="s">
        <v>802</v>
      </c>
      <c r="H1235" s="0" t="n">
        <v>1</v>
      </c>
      <c r="I1235" s="0" t="s">
        <v>417</v>
      </c>
      <c r="J1235" s="0" t="str">
        <f aca="false">IF(OR(ISNUMBER(SEARCH(_xlfn.CONCAT(D1235, "+", E1235), G1235)), ISNUMBER(SEARCH(_xlfn.CONCAT(E1235, "+", D1235), G1235))), "TRUE", "FALSE")</f>
        <v>TRUE</v>
      </c>
      <c r="K1235" s="0" t="s">
        <v>17</v>
      </c>
      <c r="L1235" s="0" t="s">
        <v>18</v>
      </c>
      <c r="M1235" s="0" t="s">
        <v>19</v>
      </c>
    </row>
    <row r="1236" customFormat="false" ht="15" hidden="false" customHeight="false" outlineLevel="0" collapsed="false">
      <c r="A1236" s="0" t="n">
        <v>898106061</v>
      </c>
      <c r="B1236" s="0" t="s">
        <v>13</v>
      </c>
      <c r="C1236" s="0" t="n">
        <v>0.2</v>
      </c>
      <c r="D1236" s="0" t="s">
        <v>800</v>
      </c>
      <c r="E1236" s="0" t="s">
        <v>800</v>
      </c>
      <c r="F1236" s="0" t="s">
        <v>13</v>
      </c>
      <c r="G1236" s="0" t="s">
        <v>802</v>
      </c>
      <c r="H1236" s="0" t="n">
        <v>1</v>
      </c>
      <c r="I1236" s="0" t="s">
        <v>417</v>
      </c>
      <c r="J1236" s="0" t="str">
        <f aca="false">IF(OR(ISNUMBER(SEARCH(_xlfn.CONCAT(D1236, "+", E1236), G1236)), ISNUMBER(SEARCH(_xlfn.CONCAT(E1236, "+", D1236), G1236))), "TRUE", "FALSE")</f>
        <v>TRUE</v>
      </c>
      <c r="K1236" s="0" t="s">
        <v>17</v>
      </c>
      <c r="L1236" s="0" t="s">
        <v>18</v>
      </c>
      <c r="M1236" s="0" t="s">
        <v>19</v>
      </c>
    </row>
    <row r="1237" customFormat="false" ht="15" hidden="false" customHeight="false" outlineLevel="0" collapsed="false">
      <c r="A1237" s="0" t="n">
        <v>900604012</v>
      </c>
      <c r="B1237" s="0" t="s">
        <v>13</v>
      </c>
      <c r="C1237" s="0" t="n">
        <v>0.75</v>
      </c>
      <c r="D1237" s="0" t="s">
        <v>799</v>
      </c>
      <c r="E1237" s="0" t="s">
        <v>799</v>
      </c>
      <c r="F1237" s="0" t="s">
        <v>13</v>
      </c>
      <c r="G1237" s="0" t="s">
        <v>807</v>
      </c>
      <c r="H1237" s="0" t="n">
        <v>1</v>
      </c>
      <c r="I1237" s="0" t="n">
        <v>2</v>
      </c>
      <c r="J1237" s="0" t="str">
        <f aca="false">IF(OR(ISNUMBER(SEARCH(_xlfn.CONCAT(D1237, "+", E1237), G1237)), ISNUMBER(SEARCH(_xlfn.CONCAT(E1237, "+", D1237), G1237))), "TRUE", "FALSE")</f>
        <v>TRUE</v>
      </c>
      <c r="K1237" s="0" t="s">
        <v>17</v>
      </c>
      <c r="L1237" s="0" t="s">
        <v>18</v>
      </c>
      <c r="M1237" s="0" t="s">
        <v>19</v>
      </c>
    </row>
    <row r="1238" customFormat="false" ht="15" hidden="false" customHeight="false" outlineLevel="0" collapsed="false">
      <c r="A1238" s="0" t="n">
        <v>901506012</v>
      </c>
      <c r="B1238" s="0" t="s">
        <v>13</v>
      </c>
      <c r="C1238" s="0" t="n">
        <v>0.75</v>
      </c>
      <c r="D1238" s="0" t="s">
        <v>809</v>
      </c>
      <c r="E1238" s="0" t="s">
        <v>800</v>
      </c>
      <c r="F1238" s="0" t="s">
        <v>13</v>
      </c>
      <c r="G1238" s="0" t="s">
        <v>810</v>
      </c>
      <c r="H1238" s="0" t="n">
        <v>1</v>
      </c>
      <c r="I1238" s="0" t="n">
        <v>0</v>
      </c>
      <c r="J1238" s="0" t="str">
        <f aca="false">IF(OR(ISNUMBER(SEARCH(_xlfn.CONCAT(D1238, "+", E1238), G1238)), ISNUMBER(SEARCH(_xlfn.CONCAT(E1238, "+", D1238), G1238))), "TRUE", "FALSE")</f>
        <v>TRUE</v>
      </c>
      <c r="K1238" s="0" t="s">
        <v>17</v>
      </c>
      <c r="L1238" s="0" t="s">
        <v>18</v>
      </c>
      <c r="M1238" s="0" t="s">
        <v>19</v>
      </c>
    </row>
    <row r="1239" customFormat="false" ht="15" hidden="false" customHeight="false" outlineLevel="0" collapsed="false">
      <c r="A1239" s="0" t="n">
        <v>902303022</v>
      </c>
      <c r="B1239" s="0" t="s">
        <v>13</v>
      </c>
      <c r="C1239" s="0" t="n">
        <v>0.75</v>
      </c>
      <c r="D1239" s="0" t="s">
        <v>800</v>
      </c>
      <c r="E1239" s="0" t="s">
        <v>800</v>
      </c>
      <c r="F1239" s="0" t="s">
        <v>13</v>
      </c>
      <c r="G1239" s="0" t="s">
        <v>802</v>
      </c>
      <c r="H1239" s="0" t="n">
        <v>1</v>
      </c>
      <c r="I1239" s="0" t="s">
        <v>417</v>
      </c>
      <c r="J1239" s="0" t="str">
        <f aca="false">IF(OR(ISNUMBER(SEARCH(_xlfn.CONCAT(D1239, "+", E1239), G1239)), ISNUMBER(SEARCH(_xlfn.CONCAT(E1239, "+", D1239), G1239))), "TRUE", "FALSE")</f>
        <v>TRUE</v>
      </c>
      <c r="K1239" s="0" t="s">
        <v>17</v>
      </c>
      <c r="L1239" s="0" t="s">
        <v>18</v>
      </c>
      <c r="M1239" s="0" t="s">
        <v>19</v>
      </c>
    </row>
    <row r="1240" customFormat="false" ht="15" hidden="false" customHeight="false" outlineLevel="0" collapsed="false">
      <c r="A1240" s="0" t="n">
        <v>904844051</v>
      </c>
      <c r="B1240" s="0" t="s">
        <v>13</v>
      </c>
      <c r="C1240" s="0" t="n">
        <v>0.65</v>
      </c>
      <c r="D1240" s="0" t="s">
        <v>809</v>
      </c>
      <c r="E1240" s="0" t="s">
        <v>800</v>
      </c>
      <c r="F1240" s="0" t="s">
        <v>13</v>
      </c>
      <c r="G1240" s="0" t="s">
        <v>810</v>
      </c>
      <c r="H1240" s="0" t="n">
        <v>1</v>
      </c>
      <c r="I1240" s="0" t="n">
        <v>0</v>
      </c>
      <c r="J1240" s="0" t="str">
        <f aca="false">IF(OR(ISNUMBER(SEARCH(_xlfn.CONCAT(D1240, "+", E1240), G1240)), ISNUMBER(SEARCH(_xlfn.CONCAT(E1240, "+", D1240), G1240))), "TRUE", "FALSE")</f>
        <v>TRUE</v>
      </c>
      <c r="K1240" s="0" t="s">
        <v>17</v>
      </c>
      <c r="L1240" s="0" t="s">
        <v>18</v>
      </c>
      <c r="M1240" s="0" t="s">
        <v>19</v>
      </c>
    </row>
    <row r="1241" customFormat="false" ht="15" hidden="false" customHeight="false" outlineLevel="0" collapsed="false">
      <c r="A1241" s="0" t="n">
        <v>905850091</v>
      </c>
      <c r="B1241" s="0" t="s">
        <v>13</v>
      </c>
      <c r="C1241" s="0" t="n">
        <v>0.7</v>
      </c>
      <c r="D1241" s="0" t="s">
        <v>799</v>
      </c>
      <c r="E1241" s="0" t="s">
        <v>800</v>
      </c>
      <c r="F1241" s="0" t="s">
        <v>13</v>
      </c>
      <c r="G1241" s="0" t="s">
        <v>801</v>
      </c>
      <c r="H1241" s="0" t="n">
        <v>1</v>
      </c>
      <c r="I1241" s="0" t="n">
        <v>0</v>
      </c>
      <c r="J1241" s="0" t="str">
        <f aca="false">IF(OR(ISNUMBER(SEARCH(_xlfn.CONCAT(D1241, "+", E1241), G1241)), ISNUMBER(SEARCH(_xlfn.CONCAT(E1241, "+", D1241), G1241))), "TRUE", "FALSE")</f>
        <v>TRUE</v>
      </c>
      <c r="K1241" s="0" t="s">
        <v>17</v>
      </c>
      <c r="L1241" s="0" t="s">
        <v>18</v>
      </c>
      <c r="M1241" s="0" t="s">
        <v>19</v>
      </c>
    </row>
    <row r="1242" customFormat="false" ht="15" hidden="false" customHeight="false" outlineLevel="0" collapsed="false">
      <c r="A1242" s="0" t="n">
        <v>906100021</v>
      </c>
      <c r="B1242" s="0" t="s">
        <v>13</v>
      </c>
      <c r="C1242" s="0" t="n">
        <v>0.5</v>
      </c>
      <c r="D1242" s="0" t="s">
        <v>800</v>
      </c>
      <c r="E1242" s="0" t="s">
        <v>799</v>
      </c>
      <c r="F1242" s="0" t="s">
        <v>13</v>
      </c>
      <c r="G1242" s="0" t="s">
        <v>827</v>
      </c>
      <c r="H1242" s="0" t="n">
        <v>1</v>
      </c>
      <c r="I1242" s="0" t="s">
        <v>109</v>
      </c>
      <c r="J1242" s="0" t="str">
        <f aca="false">IF(OR(ISNUMBER(SEARCH(_xlfn.CONCAT(D1242, "+", E1242), G1242)), ISNUMBER(SEARCH(_xlfn.CONCAT(E1242, "+", D1242), G1242))), "TRUE", "FALSE")</f>
        <v>TRUE</v>
      </c>
      <c r="K1242" s="0" t="s">
        <v>17</v>
      </c>
      <c r="L1242" s="0" t="s">
        <v>18</v>
      </c>
      <c r="M1242" s="0" t="s">
        <v>19</v>
      </c>
    </row>
    <row r="1243" customFormat="false" ht="15" hidden="false" customHeight="false" outlineLevel="0" collapsed="false">
      <c r="A1243" s="0" t="n">
        <v>907100121</v>
      </c>
      <c r="B1243" s="0" t="s">
        <v>13</v>
      </c>
      <c r="C1243" s="0" t="n">
        <v>0.55</v>
      </c>
      <c r="D1243" s="0" t="s">
        <v>803</v>
      </c>
      <c r="E1243" s="0" t="s">
        <v>799</v>
      </c>
      <c r="F1243" s="0" t="s">
        <v>13</v>
      </c>
      <c r="G1243" s="0" t="s">
        <v>869</v>
      </c>
      <c r="H1243" s="0" t="n">
        <v>1</v>
      </c>
      <c r="I1243" s="0" t="n">
        <v>0</v>
      </c>
      <c r="J1243" s="0" t="str">
        <f aca="false">IF(OR(ISNUMBER(SEARCH(_xlfn.CONCAT(D1243, "+", E1243), G1243)), ISNUMBER(SEARCH(_xlfn.CONCAT(E1243, "+", D1243), G1243))), "TRUE", "FALSE")</f>
        <v>TRUE</v>
      </c>
      <c r="K1243" s="0" t="s">
        <v>17</v>
      </c>
      <c r="L1243" s="0" t="s">
        <v>18</v>
      </c>
      <c r="M1243" s="0" t="s">
        <v>19</v>
      </c>
    </row>
    <row r="1244" customFormat="false" ht="15" hidden="false" customHeight="false" outlineLevel="0" collapsed="false">
      <c r="A1244" s="0" t="n">
        <v>90803081</v>
      </c>
      <c r="B1244" s="0" t="s">
        <v>37</v>
      </c>
      <c r="C1244" s="0" t="n">
        <v>0.4</v>
      </c>
      <c r="D1244" s="0" t="s">
        <v>799</v>
      </c>
      <c r="E1244" s="0" t="s">
        <v>809</v>
      </c>
      <c r="F1244" s="0" t="s">
        <v>13</v>
      </c>
      <c r="G1244" s="0" t="s">
        <v>819</v>
      </c>
      <c r="H1244" s="0" t="n">
        <v>1</v>
      </c>
      <c r="I1244" s="0" t="n">
        <v>0</v>
      </c>
      <c r="J1244" s="0" t="str">
        <f aca="false">IF(OR(ISNUMBER(SEARCH(_xlfn.CONCAT(D1244, "+", E1244), G1244)), ISNUMBER(SEARCH(_xlfn.CONCAT(E1244, "+", D1244), G1244))), "TRUE", "FALSE")</f>
        <v>TRUE</v>
      </c>
      <c r="K1244" s="0" t="s">
        <v>17</v>
      </c>
      <c r="L1244" s="0" t="s">
        <v>18</v>
      </c>
      <c r="M1244" s="0" t="s">
        <v>19</v>
      </c>
    </row>
    <row r="1245" customFormat="false" ht="15" hidden="false" customHeight="false" outlineLevel="0" collapsed="false">
      <c r="A1245" s="0" t="n">
        <v>908100032</v>
      </c>
      <c r="B1245" s="0" t="s">
        <v>308</v>
      </c>
      <c r="C1245" s="0" t="n">
        <v>0.3</v>
      </c>
      <c r="D1245" s="0" t="s">
        <v>800</v>
      </c>
      <c r="E1245" s="0" t="s">
        <v>800</v>
      </c>
      <c r="F1245" s="0" t="s">
        <v>13</v>
      </c>
      <c r="G1245" s="0" t="s">
        <v>802</v>
      </c>
      <c r="H1245" s="0" t="n">
        <v>1</v>
      </c>
      <c r="I1245" s="0" t="s">
        <v>417</v>
      </c>
      <c r="J1245" s="0" t="str">
        <f aca="false">IF(OR(ISNUMBER(SEARCH(_xlfn.CONCAT(D1245, "+", E1245), G1245)), ISNUMBER(SEARCH(_xlfn.CONCAT(E1245, "+", D1245), G1245))), "TRUE", "FALSE")</f>
        <v>TRUE</v>
      </c>
      <c r="K1245" s="0" t="s">
        <v>17</v>
      </c>
      <c r="L1245" s="0" t="s">
        <v>18</v>
      </c>
      <c r="M1245" s="0" t="s">
        <v>19</v>
      </c>
    </row>
    <row r="1246" customFormat="false" ht="15" hidden="false" customHeight="false" outlineLevel="0" collapsed="false">
      <c r="A1246" s="0" t="n">
        <v>909900071</v>
      </c>
      <c r="B1246" s="0" t="s">
        <v>13</v>
      </c>
      <c r="C1246" s="0" t="n">
        <v>1</v>
      </c>
      <c r="D1246" s="0" t="s">
        <v>799</v>
      </c>
      <c r="E1246" s="0" t="s">
        <v>800</v>
      </c>
      <c r="F1246" s="0" t="s">
        <v>13</v>
      </c>
      <c r="G1246" s="0" t="s">
        <v>801</v>
      </c>
      <c r="H1246" s="0" t="n">
        <v>1</v>
      </c>
      <c r="I1246" s="0" t="n">
        <v>0</v>
      </c>
      <c r="J1246" s="0" t="str">
        <f aca="false">IF(OR(ISNUMBER(SEARCH(_xlfn.CONCAT(D1246, "+", E1246), G1246)), ISNUMBER(SEARCH(_xlfn.CONCAT(E1246, "+", D1246), G1246))), "TRUE", "FALSE")</f>
        <v>TRUE</v>
      </c>
      <c r="K1246" s="0" t="s">
        <v>17</v>
      </c>
      <c r="L1246" s="0" t="s">
        <v>18</v>
      </c>
      <c r="M1246" s="0" t="s">
        <v>19</v>
      </c>
    </row>
    <row r="1247" customFormat="false" ht="15" hidden="false" customHeight="false" outlineLevel="0" collapsed="false">
      <c r="A1247" s="0" t="n">
        <v>910900121</v>
      </c>
      <c r="B1247" s="0" t="s">
        <v>13</v>
      </c>
      <c r="C1247" s="0" t="n">
        <v>0.5</v>
      </c>
      <c r="D1247" s="0" t="s">
        <v>800</v>
      </c>
      <c r="E1247" s="0" t="s">
        <v>800</v>
      </c>
      <c r="F1247" s="0" t="s">
        <v>13</v>
      </c>
      <c r="G1247" s="0" t="s">
        <v>802</v>
      </c>
      <c r="H1247" s="0" t="n">
        <v>1</v>
      </c>
      <c r="I1247" s="0" t="s">
        <v>417</v>
      </c>
      <c r="J1247" s="0" t="str">
        <f aca="false">IF(OR(ISNUMBER(SEARCH(_xlfn.CONCAT(D1247, "+", E1247), G1247)), ISNUMBER(SEARCH(_xlfn.CONCAT(E1247, "+", D1247), G1247))), "TRUE", "FALSE")</f>
        <v>TRUE</v>
      </c>
      <c r="K1247" s="0" t="s">
        <v>17</v>
      </c>
      <c r="L1247" s="0" t="s">
        <v>18</v>
      </c>
      <c r="M1247" s="0" t="s">
        <v>19</v>
      </c>
    </row>
    <row r="1248" customFormat="false" ht="15" hidden="false" customHeight="false" outlineLevel="0" collapsed="false">
      <c r="A1248" s="0" t="n">
        <v>911000420</v>
      </c>
      <c r="B1248" s="0" t="s">
        <v>13</v>
      </c>
      <c r="C1248" s="0" t="n">
        <v>0.85</v>
      </c>
      <c r="D1248" s="0" t="s">
        <v>800</v>
      </c>
      <c r="E1248" s="0" t="s">
        <v>805</v>
      </c>
      <c r="F1248" s="0" t="s">
        <v>13</v>
      </c>
      <c r="G1248" s="0" t="s">
        <v>808</v>
      </c>
      <c r="H1248" s="0" t="n">
        <v>1</v>
      </c>
      <c r="I1248" s="0" t="n">
        <v>1</v>
      </c>
      <c r="J1248" s="0" t="str">
        <f aca="false">IF(OR(ISNUMBER(SEARCH(_xlfn.CONCAT(D1248, "+", E1248), G1248)), ISNUMBER(SEARCH(_xlfn.CONCAT(E1248, "+", D1248), G1248))), "TRUE", "FALSE")</f>
        <v>TRUE</v>
      </c>
      <c r="K1248" s="0" t="s">
        <v>17</v>
      </c>
      <c r="L1248" s="0" t="s">
        <v>18</v>
      </c>
      <c r="M1248" s="0" t="s">
        <v>19</v>
      </c>
    </row>
    <row r="1249" customFormat="false" ht="15" hidden="false" customHeight="false" outlineLevel="0" collapsed="false">
      <c r="A1249" s="0" t="n">
        <v>914000408</v>
      </c>
      <c r="B1249" s="0" t="s">
        <v>13</v>
      </c>
      <c r="C1249" s="0" t="n">
        <v>0.5</v>
      </c>
      <c r="D1249" s="0" t="s">
        <v>809</v>
      </c>
      <c r="E1249" s="0" t="s">
        <v>800</v>
      </c>
      <c r="F1249" s="0" t="s">
        <v>13</v>
      </c>
      <c r="G1249" s="0" t="s">
        <v>810</v>
      </c>
      <c r="H1249" s="0" t="n">
        <v>1</v>
      </c>
      <c r="I1249" s="0" t="n">
        <v>0</v>
      </c>
      <c r="J1249" s="0" t="str">
        <f aca="false">IF(OR(ISNUMBER(SEARCH(_xlfn.CONCAT(D1249, "+", E1249), G1249)), ISNUMBER(SEARCH(_xlfn.CONCAT(E1249, "+", D1249), G1249))), "TRUE", "FALSE")</f>
        <v>TRUE</v>
      </c>
      <c r="K1249" s="0" t="s">
        <v>17</v>
      </c>
      <c r="L1249" s="0" t="s">
        <v>18</v>
      </c>
      <c r="M1249" s="0" t="s">
        <v>19</v>
      </c>
    </row>
    <row r="1250" customFormat="false" ht="15" hidden="false" customHeight="false" outlineLevel="0" collapsed="false">
      <c r="A1250" s="0" t="n">
        <v>915000421</v>
      </c>
      <c r="B1250" s="0" t="s">
        <v>13</v>
      </c>
      <c r="C1250" s="0" t="n">
        <v>0.45</v>
      </c>
      <c r="D1250" s="0" t="s">
        <v>800</v>
      </c>
      <c r="E1250" s="0" t="s">
        <v>800</v>
      </c>
      <c r="F1250" s="0" t="s">
        <v>13</v>
      </c>
      <c r="G1250" s="0" t="s">
        <v>802</v>
      </c>
      <c r="H1250" s="0" t="n">
        <v>1</v>
      </c>
      <c r="I1250" s="0" t="s">
        <v>417</v>
      </c>
      <c r="J1250" s="0" t="str">
        <f aca="false">IF(OR(ISNUMBER(SEARCH(_xlfn.CONCAT(D1250, "+", E1250), G1250)), ISNUMBER(SEARCH(_xlfn.CONCAT(E1250, "+", D1250), G1250))), "TRUE", "FALSE")</f>
        <v>TRUE</v>
      </c>
      <c r="K1250" s="0" t="s">
        <v>17</v>
      </c>
      <c r="L1250" s="0" t="s">
        <v>18</v>
      </c>
      <c r="M1250" s="0" t="s">
        <v>19</v>
      </c>
    </row>
    <row r="1251" customFormat="false" ht="15" hidden="false" customHeight="false" outlineLevel="0" collapsed="false">
      <c r="A1251" s="0" t="n">
        <v>916330101</v>
      </c>
      <c r="B1251" s="0" t="s">
        <v>13</v>
      </c>
      <c r="C1251" s="0" t="n">
        <v>0.6</v>
      </c>
      <c r="D1251" s="0" t="s">
        <v>809</v>
      </c>
      <c r="E1251" s="0" t="s">
        <v>800</v>
      </c>
      <c r="F1251" s="0" t="s">
        <v>13</v>
      </c>
      <c r="G1251" s="0" t="s">
        <v>810</v>
      </c>
      <c r="H1251" s="0" t="n">
        <v>1</v>
      </c>
      <c r="I1251" s="0" t="n">
        <v>0</v>
      </c>
      <c r="J1251" s="0" t="str">
        <f aca="false">IF(OR(ISNUMBER(SEARCH(_xlfn.CONCAT(D1251, "+", E1251), G1251)), ISNUMBER(SEARCH(_xlfn.CONCAT(E1251, "+", D1251), G1251))), "TRUE", "FALSE")</f>
        <v>TRUE</v>
      </c>
      <c r="K1251" s="0" t="s">
        <v>17</v>
      </c>
      <c r="L1251" s="0" t="s">
        <v>18</v>
      </c>
      <c r="M1251" s="0" t="s">
        <v>19</v>
      </c>
    </row>
    <row r="1252" customFormat="false" ht="15" hidden="false" customHeight="false" outlineLevel="0" collapsed="false">
      <c r="A1252" s="0" t="n">
        <v>91803082</v>
      </c>
      <c r="B1252" s="0" t="s">
        <v>13</v>
      </c>
      <c r="C1252" s="0" t="n">
        <v>0.65</v>
      </c>
      <c r="D1252" s="0" t="s">
        <v>800</v>
      </c>
      <c r="E1252" s="0" t="s">
        <v>800</v>
      </c>
      <c r="F1252" s="0" t="s">
        <v>13</v>
      </c>
      <c r="G1252" s="0" t="s">
        <v>802</v>
      </c>
      <c r="H1252" s="0" t="n">
        <v>1</v>
      </c>
      <c r="I1252" s="0" t="s">
        <v>417</v>
      </c>
      <c r="J1252" s="0" t="str">
        <f aca="false">IF(OR(ISNUMBER(SEARCH(_xlfn.CONCAT(D1252, "+", E1252), G1252)), ISNUMBER(SEARCH(_xlfn.CONCAT(E1252, "+", D1252), G1252))), "TRUE", "FALSE")</f>
        <v>TRUE</v>
      </c>
      <c r="K1252" s="0" t="s">
        <v>17</v>
      </c>
      <c r="L1252" s="0" t="s">
        <v>18</v>
      </c>
      <c r="M1252" s="0" t="s">
        <v>19</v>
      </c>
    </row>
    <row r="1253" customFormat="false" ht="15" hidden="false" customHeight="false" outlineLevel="0" collapsed="false">
      <c r="A1253" s="0" t="n">
        <v>918035032</v>
      </c>
      <c r="B1253" s="0" t="s">
        <v>13</v>
      </c>
      <c r="C1253" s="0" t="n">
        <v>0.55</v>
      </c>
      <c r="D1253" s="0" t="s">
        <v>800</v>
      </c>
      <c r="E1253" s="0" t="s">
        <v>800</v>
      </c>
      <c r="F1253" s="0" t="s">
        <v>13</v>
      </c>
      <c r="G1253" s="0" t="s">
        <v>802</v>
      </c>
      <c r="H1253" s="0" t="n">
        <v>1</v>
      </c>
      <c r="I1253" s="0" t="s">
        <v>417</v>
      </c>
      <c r="J1253" s="0" t="str">
        <f aca="false">IF(OR(ISNUMBER(SEARCH(_xlfn.CONCAT(D1253, "+", E1253), G1253)), ISNUMBER(SEARCH(_xlfn.CONCAT(E1253, "+", D1253), G1253))), "TRUE", "FALSE")</f>
        <v>TRUE</v>
      </c>
      <c r="K1253" s="0" t="s">
        <v>17</v>
      </c>
      <c r="L1253" s="0" t="s">
        <v>18</v>
      </c>
      <c r="M1253" s="0" t="s">
        <v>19</v>
      </c>
    </row>
    <row r="1254" customFormat="false" ht="15" hidden="false" customHeight="false" outlineLevel="0" collapsed="false">
      <c r="A1254" s="0" t="n">
        <v>922401082</v>
      </c>
      <c r="B1254" s="0" t="s">
        <v>13</v>
      </c>
      <c r="C1254" s="0" t="n">
        <v>0.2</v>
      </c>
      <c r="D1254" s="0" t="s">
        <v>800</v>
      </c>
      <c r="E1254" s="0" t="s">
        <v>800</v>
      </c>
      <c r="F1254" s="0" t="s">
        <v>13</v>
      </c>
      <c r="G1254" s="0" t="s">
        <v>802</v>
      </c>
      <c r="H1254" s="0" t="n">
        <v>1</v>
      </c>
      <c r="I1254" s="0" t="s">
        <v>417</v>
      </c>
      <c r="J1254" s="0" t="str">
        <f aca="false">IF(OR(ISNUMBER(SEARCH(_xlfn.CONCAT(D1254, "+", E1254), G1254)), ISNUMBER(SEARCH(_xlfn.CONCAT(E1254, "+", D1254), G1254))), "TRUE", "FALSE")</f>
        <v>TRUE</v>
      </c>
      <c r="K1254" s="0" t="s">
        <v>17</v>
      </c>
      <c r="L1254" s="0" t="s">
        <v>18</v>
      </c>
      <c r="M1254" s="0" t="s">
        <v>19</v>
      </c>
    </row>
    <row r="1255" customFormat="false" ht="15" hidden="false" customHeight="false" outlineLevel="0" collapsed="false">
      <c r="A1255" s="0" t="n">
        <v>9227032</v>
      </c>
      <c r="B1255" s="0" t="s">
        <v>13</v>
      </c>
      <c r="C1255" s="0" t="n">
        <v>1</v>
      </c>
      <c r="D1255" s="0" t="s">
        <v>800</v>
      </c>
      <c r="E1255" s="0" t="s">
        <v>800</v>
      </c>
      <c r="F1255" s="0" t="s">
        <v>13</v>
      </c>
      <c r="G1255" s="0" t="s">
        <v>802</v>
      </c>
      <c r="H1255" s="0" t="n">
        <v>1</v>
      </c>
      <c r="I1255" s="0" t="s">
        <v>417</v>
      </c>
      <c r="J1255" s="0" t="str">
        <f aca="false">IF(OR(ISNUMBER(SEARCH(_xlfn.CONCAT(D1255, "+", E1255), G1255)), ISNUMBER(SEARCH(_xlfn.CONCAT(E1255, "+", D1255), G1255))), "TRUE", "FALSE")</f>
        <v>TRUE</v>
      </c>
      <c r="K1255" s="0" t="s">
        <v>17</v>
      </c>
      <c r="L1255" s="0" t="s">
        <v>18</v>
      </c>
      <c r="M1255" s="0" t="s">
        <v>19</v>
      </c>
    </row>
    <row r="1256" customFormat="false" ht="15" hidden="false" customHeight="false" outlineLevel="0" collapsed="false">
      <c r="A1256" s="0" t="n">
        <v>923100235</v>
      </c>
      <c r="B1256" s="0" t="s">
        <v>13</v>
      </c>
      <c r="C1256" s="0" t="n">
        <v>0.7</v>
      </c>
      <c r="D1256" s="0" t="s">
        <v>800</v>
      </c>
      <c r="E1256" s="0" t="s">
        <v>800</v>
      </c>
      <c r="F1256" s="0" t="s">
        <v>13</v>
      </c>
      <c r="G1256" s="0" t="s">
        <v>802</v>
      </c>
      <c r="H1256" s="0" t="n">
        <v>1</v>
      </c>
      <c r="I1256" s="0" t="s">
        <v>417</v>
      </c>
      <c r="J1256" s="0" t="str">
        <f aca="false">IF(OR(ISNUMBER(SEARCH(_xlfn.CONCAT(D1256, "+", E1256), G1256)), ISNUMBER(SEARCH(_xlfn.CONCAT(E1256, "+", D1256), G1256))), "TRUE", "FALSE")</f>
        <v>TRUE</v>
      </c>
      <c r="K1256" s="0" t="s">
        <v>17</v>
      </c>
      <c r="L1256" s="0" t="s">
        <v>18</v>
      </c>
      <c r="M1256" s="0" t="s">
        <v>19</v>
      </c>
    </row>
    <row r="1257" customFormat="false" ht="15" hidden="false" customHeight="false" outlineLevel="0" collapsed="false">
      <c r="A1257" s="0" t="n">
        <v>924900131</v>
      </c>
      <c r="B1257" s="0" t="s">
        <v>13</v>
      </c>
      <c r="C1257" s="0" t="n">
        <v>1</v>
      </c>
      <c r="D1257" s="0" t="s">
        <v>805</v>
      </c>
      <c r="E1257" s="0" t="s">
        <v>800</v>
      </c>
      <c r="F1257" s="0" t="s">
        <v>13</v>
      </c>
      <c r="G1257" s="0" t="s">
        <v>808</v>
      </c>
      <c r="H1257" s="0" t="n">
        <v>1</v>
      </c>
      <c r="I1257" s="0" t="n">
        <v>1</v>
      </c>
      <c r="J1257" s="0" t="str">
        <f aca="false">IF(OR(ISNUMBER(SEARCH(_xlfn.CONCAT(D1257, "+", E1257), G1257)), ISNUMBER(SEARCH(_xlfn.CONCAT(E1257, "+", D1257), G1257))), "TRUE", "FALSE")</f>
        <v>TRUE</v>
      </c>
      <c r="K1257" s="0" t="s">
        <v>17</v>
      </c>
      <c r="L1257" s="0" t="s">
        <v>18</v>
      </c>
      <c r="M1257" s="0" t="s">
        <v>19</v>
      </c>
    </row>
    <row r="1258" customFormat="false" ht="15" hidden="false" customHeight="false" outlineLevel="0" collapsed="false">
      <c r="A1258" s="0" t="n">
        <v>925234041</v>
      </c>
      <c r="B1258" s="0" t="s">
        <v>13</v>
      </c>
      <c r="C1258" s="0" t="n">
        <v>1</v>
      </c>
      <c r="D1258" s="0" t="s">
        <v>799</v>
      </c>
      <c r="E1258" s="0" t="s">
        <v>809</v>
      </c>
      <c r="F1258" s="0" t="s">
        <v>13</v>
      </c>
      <c r="G1258" s="0" t="s">
        <v>819</v>
      </c>
      <c r="H1258" s="0" t="n">
        <v>1</v>
      </c>
      <c r="I1258" s="0" t="n">
        <v>0</v>
      </c>
      <c r="J1258" s="0" t="str">
        <f aca="false">IF(OR(ISNUMBER(SEARCH(_xlfn.CONCAT(D1258, "+", E1258), G1258)), ISNUMBER(SEARCH(_xlfn.CONCAT(E1258, "+", D1258), G1258))), "TRUE", "FALSE")</f>
        <v>TRUE</v>
      </c>
      <c r="K1258" s="0" t="s">
        <v>17</v>
      </c>
      <c r="L1258" s="0" t="s">
        <v>18</v>
      </c>
      <c r="M1258" s="0" t="s">
        <v>19</v>
      </c>
    </row>
    <row r="1259" customFormat="false" ht="15" hidden="false" customHeight="false" outlineLevel="0" collapsed="false">
      <c r="A1259" s="0" t="n">
        <v>926224051</v>
      </c>
      <c r="B1259" s="0" t="s">
        <v>13</v>
      </c>
      <c r="C1259" s="0" t="n">
        <v>0.5</v>
      </c>
      <c r="D1259" s="0" t="s">
        <v>800</v>
      </c>
      <c r="E1259" s="0" t="s">
        <v>800</v>
      </c>
      <c r="F1259" s="0" t="s">
        <v>13</v>
      </c>
      <c r="G1259" s="0" t="s">
        <v>802</v>
      </c>
      <c r="H1259" s="0" t="n">
        <v>1</v>
      </c>
      <c r="I1259" s="0" t="s">
        <v>417</v>
      </c>
      <c r="J1259" s="0" t="str">
        <f aca="false">IF(OR(ISNUMBER(SEARCH(_xlfn.CONCAT(D1259, "+", E1259), G1259)), ISNUMBER(SEARCH(_xlfn.CONCAT(E1259, "+", D1259), G1259))), "TRUE", "FALSE")</f>
        <v>TRUE</v>
      </c>
      <c r="K1259" s="0" t="s">
        <v>17</v>
      </c>
      <c r="L1259" s="0" t="s">
        <v>18</v>
      </c>
      <c r="M1259" s="0" t="s">
        <v>19</v>
      </c>
    </row>
    <row r="1260" customFormat="false" ht="15" hidden="false" customHeight="false" outlineLevel="0" collapsed="false">
      <c r="A1260" s="0" t="n">
        <v>927200296</v>
      </c>
      <c r="B1260" s="0" t="s">
        <v>13</v>
      </c>
      <c r="C1260" s="0" t="n">
        <v>0.45</v>
      </c>
      <c r="D1260" s="0" t="s">
        <v>800</v>
      </c>
      <c r="E1260" s="0" t="s">
        <v>800</v>
      </c>
      <c r="F1260" s="0" t="s">
        <v>13</v>
      </c>
      <c r="G1260" s="0" t="s">
        <v>802</v>
      </c>
      <c r="H1260" s="0" t="n">
        <v>1</v>
      </c>
      <c r="I1260" s="0" t="s">
        <v>417</v>
      </c>
      <c r="J1260" s="0" t="str">
        <f aca="false">IF(OR(ISNUMBER(SEARCH(_xlfn.CONCAT(D1260, "+", E1260), G1260)), ISNUMBER(SEARCH(_xlfn.CONCAT(E1260, "+", D1260), G1260))), "TRUE", "FALSE")</f>
        <v>TRUE</v>
      </c>
      <c r="K1260" s="0" t="s">
        <v>17</v>
      </c>
      <c r="L1260" s="0" t="s">
        <v>18</v>
      </c>
      <c r="M1260" s="0" t="s">
        <v>19</v>
      </c>
    </row>
    <row r="1261" customFormat="false" ht="15" hidden="false" customHeight="false" outlineLevel="0" collapsed="false">
      <c r="A1261" s="0" t="n">
        <v>928234042</v>
      </c>
      <c r="B1261" s="0" t="s">
        <v>13</v>
      </c>
      <c r="C1261" s="0" t="n">
        <v>0.3</v>
      </c>
      <c r="D1261" s="0" t="s">
        <v>799</v>
      </c>
      <c r="E1261" s="0" t="s">
        <v>800</v>
      </c>
      <c r="F1261" s="0" t="s">
        <v>13</v>
      </c>
      <c r="G1261" s="0" t="s">
        <v>801</v>
      </c>
      <c r="H1261" s="0" t="n">
        <v>1</v>
      </c>
      <c r="I1261" s="0" t="n">
        <v>0</v>
      </c>
      <c r="J1261" s="0" t="str">
        <f aca="false">IF(OR(ISNUMBER(SEARCH(_xlfn.CONCAT(D1261, "+", E1261), G1261)), ISNUMBER(SEARCH(_xlfn.CONCAT(E1261, "+", D1261), G1261))), "TRUE", "FALSE")</f>
        <v>TRUE</v>
      </c>
      <c r="K1261" s="0" t="s">
        <v>17</v>
      </c>
      <c r="L1261" s="0" t="s">
        <v>18</v>
      </c>
      <c r="M1261" s="0" t="s">
        <v>19</v>
      </c>
    </row>
    <row r="1262" customFormat="false" ht="15" hidden="false" customHeight="false" outlineLevel="0" collapsed="false">
      <c r="A1262" s="0" t="n">
        <v>929923091</v>
      </c>
      <c r="B1262" s="0" t="s">
        <v>13</v>
      </c>
      <c r="C1262" s="0" t="n">
        <v>0.85</v>
      </c>
      <c r="D1262" s="0" t="s">
        <v>800</v>
      </c>
      <c r="E1262" s="0" t="s">
        <v>800</v>
      </c>
      <c r="F1262" s="0" t="s">
        <v>13</v>
      </c>
      <c r="G1262" s="0" t="s">
        <v>802</v>
      </c>
      <c r="H1262" s="0" t="n">
        <v>1</v>
      </c>
      <c r="I1262" s="0" t="s">
        <v>417</v>
      </c>
      <c r="J1262" s="0" t="str">
        <f aca="false">IF(OR(ISNUMBER(SEARCH(_xlfn.CONCAT(D1262, "+", E1262), G1262)), ISNUMBER(SEARCH(_xlfn.CONCAT(E1262, "+", D1262), G1262))), "TRUE", "FALSE")</f>
        <v>TRUE</v>
      </c>
      <c r="K1262" s="0" t="s">
        <v>17</v>
      </c>
      <c r="L1262" s="0" t="s">
        <v>18</v>
      </c>
      <c r="M1262" s="0" t="s">
        <v>19</v>
      </c>
    </row>
    <row r="1263" customFormat="false" ht="15" hidden="false" customHeight="false" outlineLevel="0" collapsed="false">
      <c r="A1263" s="0" t="n">
        <v>930323031</v>
      </c>
      <c r="B1263" s="0" t="s">
        <v>169</v>
      </c>
      <c r="C1263" s="0" t="n">
        <v>0.8</v>
      </c>
      <c r="D1263" s="0" t="s">
        <v>799</v>
      </c>
      <c r="E1263" s="0" t="s">
        <v>799</v>
      </c>
      <c r="F1263" s="0" t="s">
        <v>13</v>
      </c>
      <c r="G1263" s="0" t="s">
        <v>807</v>
      </c>
      <c r="H1263" s="0" t="n">
        <v>1</v>
      </c>
      <c r="I1263" s="0" t="n">
        <v>0</v>
      </c>
      <c r="J1263" s="0" t="str">
        <f aca="false">IF(OR(ISNUMBER(SEARCH(_xlfn.CONCAT(D1263, "+", E1263), G1263)), ISNUMBER(SEARCH(_xlfn.CONCAT(E1263, "+", D1263), G1263))), "TRUE", "FALSE")</f>
        <v>TRUE</v>
      </c>
      <c r="K1263" s="0" t="s">
        <v>17</v>
      </c>
      <c r="L1263" s="0" t="s">
        <v>18</v>
      </c>
      <c r="M1263" s="0" t="s">
        <v>19</v>
      </c>
    </row>
    <row r="1264" customFormat="false" ht="15" hidden="false" customHeight="false" outlineLevel="0" collapsed="false">
      <c r="A1264" s="0" t="n">
        <v>931117101</v>
      </c>
      <c r="B1264" s="0" t="s">
        <v>13</v>
      </c>
      <c r="C1264" s="0" t="n">
        <v>0.25</v>
      </c>
      <c r="D1264" s="0" t="s">
        <v>799</v>
      </c>
      <c r="E1264" s="0" t="s">
        <v>799</v>
      </c>
      <c r="F1264" s="0" t="s">
        <v>13</v>
      </c>
      <c r="G1264" s="0" t="s">
        <v>807</v>
      </c>
      <c r="H1264" s="0" t="n">
        <v>1</v>
      </c>
      <c r="I1264" s="0" t="n">
        <v>0</v>
      </c>
      <c r="J1264" s="0" t="str">
        <f aca="false">IF(OR(ISNUMBER(SEARCH(_xlfn.CONCAT(D1264, "+", E1264), G1264)), ISNUMBER(SEARCH(_xlfn.CONCAT(E1264, "+", D1264), G1264))), "TRUE", "FALSE")</f>
        <v>TRUE</v>
      </c>
      <c r="K1264" s="0" t="s">
        <v>17</v>
      </c>
      <c r="L1264" s="0" t="s">
        <v>18</v>
      </c>
      <c r="M1264" s="0" t="s">
        <v>19</v>
      </c>
    </row>
    <row r="1265" customFormat="false" ht="15" hidden="false" customHeight="false" outlineLevel="0" collapsed="false">
      <c r="A1265" s="0" t="n">
        <v>932737062</v>
      </c>
      <c r="B1265" s="0" t="s">
        <v>13</v>
      </c>
      <c r="C1265" s="0" t="n">
        <v>0.9</v>
      </c>
      <c r="D1265" s="0" t="s">
        <v>800</v>
      </c>
      <c r="E1265" s="0" t="s">
        <v>800</v>
      </c>
      <c r="F1265" s="0" t="s">
        <v>13</v>
      </c>
      <c r="G1265" s="0" t="s">
        <v>802</v>
      </c>
      <c r="H1265" s="0" t="n">
        <v>1</v>
      </c>
      <c r="I1265" s="0" t="s">
        <v>417</v>
      </c>
      <c r="J1265" s="0" t="str">
        <f aca="false">IF(OR(ISNUMBER(SEARCH(_xlfn.CONCAT(D1265, "+", E1265), G1265)), ISNUMBER(SEARCH(_xlfn.CONCAT(E1265, "+", D1265), G1265))), "TRUE", "FALSE")</f>
        <v>TRUE</v>
      </c>
      <c r="K1265" s="0" t="s">
        <v>17</v>
      </c>
      <c r="L1265" s="0" t="s">
        <v>18</v>
      </c>
      <c r="M1265" s="0" t="s">
        <v>19</v>
      </c>
    </row>
    <row r="1266" customFormat="false" ht="15" hidden="false" customHeight="false" outlineLevel="0" collapsed="false">
      <c r="A1266" s="0" t="n">
        <v>933024121</v>
      </c>
      <c r="B1266" s="0" t="s">
        <v>13</v>
      </c>
      <c r="C1266" s="0" t="n">
        <v>0.3</v>
      </c>
      <c r="D1266" s="0" t="s">
        <v>800</v>
      </c>
      <c r="E1266" s="0" t="s">
        <v>799</v>
      </c>
      <c r="F1266" s="0" t="s">
        <v>13</v>
      </c>
      <c r="G1266" s="0" t="s">
        <v>801</v>
      </c>
      <c r="H1266" s="0" t="n">
        <v>1</v>
      </c>
      <c r="I1266" s="0" t="n">
        <v>0</v>
      </c>
      <c r="J1266" s="0" t="str">
        <f aca="false">IF(OR(ISNUMBER(SEARCH(_xlfn.CONCAT(D1266, "+", E1266), G1266)), ISNUMBER(SEARCH(_xlfn.CONCAT(E1266, "+", D1266), G1266))), "TRUE", "FALSE")</f>
        <v>TRUE</v>
      </c>
      <c r="K1266" s="0" t="s">
        <v>17</v>
      </c>
      <c r="L1266" s="0" t="s">
        <v>18</v>
      </c>
      <c r="M1266" s="0" t="s">
        <v>19</v>
      </c>
    </row>
    <row r="1267" customFormat="false" ht="15" hidden="false" customHeight="false" outlineLevel="0" collapsed="false">
      <c r="A1267" s="0" t="n">
        <v>934018081</v>
      </c>
      <c r="B1267" s="0" t="s">
        <v>13</v>
      </c>
      <c r="C1267" s="0" t="n">
        <v>0.7</v>
      </c>
      <c r="D1267" s="0" t="s">
        <v>799</v>
      </c>
      <c r="E1267" s="0" t="s">
        <v>809</v>
      </c>
      <c r="F1267" s="0" t="s">
        <v>13</v>
      </c>
      <c r="G1267" s="0" t="s">
        <v>819</v>
      </c>
      <c r="H1267" s="0" t="n">
        <v>1</v>
      </c>
      <c r="I1267" s="0" t="n">
        <v>0</v>
      </c>
      <c r="J1267" s="0" t="str">
        <f aca="false">IF(OR(ISNUMBER(SEARCH(_xlfn.CONCAT(D1267, "+", E1267), G1267)), ISNUMBER(SEARCH(_xlfn.CONCAT(E1267, "+", D1267), G1267))), "TRUE", "FALSE")</f>
        <v>TRUE</v>
      </c>
      <c r="K1267" s="0" t="s">
        <v>17</v>
      </c>
      <c r="L1267" s="0" t="s">
        <v>18</v>
      </c>
      <c r="M1267" s="0" t="s">
        <v>19</v>
      </c>
    </row>
    <row r="1268" customFormat="false" ht="15" hidden="false" customHeight="false" outlineLevel="0" collapsed="false">
      <c r="A1268" s="0" t="n">
        <v>935021091</v>
      </c>
      <c r="B1268" s="0" t="s">
        <v>13</v>
      </c>
      <c r="C1268" s="0" t="n">
        <v>0.5</v>
      </c>
      <c r="D1268" s="0" t="s">
        <v>800</v>
      </c>
      <c r="E1268" s="0" t="s">
        <v>809</v>
      </c>
      <c r="F1268" s="0" t="s">
        <v>13</v>
      </c>
      <c r="G1268" s="0" t="s">
        <v>810</v>
      </c>
      <c r="H1268" s="0" t="n">
        <v>1</v>
      </c>
      <c r="I1268" s="0" t="n">
        <v>1</v>
      </c>
      <c r="J1268" s="0" t="str">
        <f aca="false">IF(OR(ISNUMBER(SEARCH(_xlfn.CONCAT(D1268, "+", E1268), G1268)), ISNUMBER(SEARCH(_xlfn.CONCAT(E1268, "+", D1268), G1268))), "TRUE", "FALSE")</f>
        <v>TRUE</v>
      </c>
      <c r="K1268" s="0" t="s">
        <v>17</v>
      </c>
      <c r="L1268" s="0" t="s">
        <v>18</v>
      </c>
      <c r="M1268" s="0" t="s">
        <v>19</v>
      </c>
    </row>
    <row r="1269" customFormat="false" ht="15" hidden="false" customHeight="false" outlineLevel="0" collapsed="false">
      <c r="A1269" s="0" t="n">
        <v>936217021</v>
      </c>
      <c r="B1269" s="0" t="s">
        <v>13</v>
      </c>
      <c r="C1269" s="0" t="n">
        <v>0.3</v>
      </c>
      <c r="D1269" s="0" t="s">
        <v>800</v>
      </c>
      <c r="E1269" s="0" t="s">
        <v>800</v>
      </c>
      <c r="F1269" s="0" t="s">
        <v>13</v>
      </c>
      <c r="G1269" s="0" t="s">
        <v>802</v>
      </c>
      <c r="H1269" s="0" t="n">
        <v>1</v>
      </c>
      <c r="I1269" s="0" t="s">
        <v>417</v>
      </c>
      <c r="J1269" s="0" t="str">
        <f aca="false">IF(OR(ISNUMBER(SEARCH(_xlfn.CONCAT(D1269, "+", E1269), G1269)), ISNUMBER(SEARCH(_xlfn.CONCAT(E1269, "+", D1269), G1269))), "TRUE", "FALSE")</f>
        <v>TRUE</v>
      </c>
      <c r="K1269" s="0" t="s">
        <v>17</v>
      </c>
      <c r="L1269" s="0" t="s">
        <v>18</v>
      </c>
      <c r="M1269" s="0" t="s">
        <v>19</v>
      </c>
    </row>
    <row r="1270" customFormat="false" ht="15" hidden="false" customHeight="false" outlineLevel="0" collapsed="false">
      <c r="A1270" s="0" t="n">
        <v>937217041</v>
      </c>
      <c r="B1270" s="0" t="s">
        <v>169</v>
      </c>
      <c r="C1270" s="0" t="n">
        <v>0.6</v>
      </c>
      <c r="D1270" s="0" t="s">
        <v>870</v>
      </c>
      <c r="E1270" s="0" t="s">
        <v>800</v>
      </c>
      <c r="F1270" s="0" t="s">
        <v>13</v>
      </c>
      <c r="G1270" s="0" t="s">
        <v>810</v>
      </c>
      <c r="H1270" s="0" t="n">
        <v>0.974359</v>
      </c>
      <c r="I1270" s="0" t="n">
        <v>0</v>
      </c>
      <c r="J1270" s="0" t="str">
        <f aca="false">IF(OR(ISNUMBER(SEARCH(_xlfn.CONCAT(D1270, "+", E1270), G1270)), ISNUMBER(SEARCH(_xlfn.CONCAT(E1270, "+", D1270), G1270))), "TRUE", "FALSE")</f>
        <v>FALSE</v>
      </c>
      <c r="K1270" s="0" t="s">
        <v>17</v>
      </c>
      <c r="L1270" s="0" t="s">
        <v>18</v>
      </c>
      <c r="M1270" s="0" t="s">
        <v>19</v>
      </c>
    </row>
    <row r="1271" customFormat="false" ht="15" hidden="false" customHeight="false" outlineLevel="0" collapsed="false">
      <c r="A1271" s="0" t="n">
        <v>93809091</v>
      </c>
      <c r="B1271" s="0" t="s">
        <v>13</v>
      </c>
      <c r="C1271" s="0" t="n">
        <v>0.6</v>
      </c>
      <c r="D1271" s="0" t="s">
        <v>799</v>
      </c>
      <c r="E1271" s="0" t="s">
        <v>800</v>
      </c>
      <c r="F1271" s="0" t="s">
        <v>13</v>
      </c>
      <c r="G1271" s="0" t="s">
        <v>801</v>
      </c>
      <c r="H1271" s="0" t="n">
        <v>1</v>
      </c>
      <c r="I1271" s="0" t="n">
        <v>0</v>
      </c>
      <c r="J1271" s="0" t="str">
        <f aca="false">IF(OR(ISNUMBER(SEARCH(_xlfn.CONCAT(D1271, "+", E1271), G1271)), ISNUMBER(SEARCH(_xlfn.CONCAT(E1271, "+", D1271), G1271))), "TRUE", "FALSE")</f>
        <v>TRUE</v>
      </c>
      <c r="K1271" s="0" t="s">
        <v>17</v>
      </c>
      <c r="L1271" s="0" t="s">
        <v>18</v>
      </c>
      <c r="M1271" s="0" t="s">
        <v>19</v>
      </c>
    </row>
    <row r="1272" customFormat="false" ht="15" hidden="false" customHeight="false" outlineLevel="0" collapsed="false">
      <c r="A1272" s="0" t="n">
        <v>938907081</v>
      </c>
      <c r="B1272" s="0" t="s">
        <v>13</v>
      </c>
      <c r="C1272" s="0" t="n">
        <v>0.2</v>
      </c>
      <c r="D1272" s="0" t="s">
        <v>799</v>
      </c>
      <c r="E1272" s="0" t="s">
        <v>809</v>
      </c>
      <c r="F1272" s="0" t="s">
        <v>13</v>
      </c>
      <c r="G1272" s="0" t="s">
        <v>826</v>
      </c>
      <c r="H1272" s="0" t="n">
        <v>1</v>
      </c>
      <c r="I1272" s="0" t="s">
        <v>831</v>
      </c>
      <c r="J1272" s="0" t="str">
        <f aca="false">IF(OR(ISNUMBER(SEARCH(_xlfn.CONCAT(D1272, "+", E1272), G1272)), ISNUMBER(SEARCH(_xlfn.CONCAT(E1272, "+", D1272), G1272))), "TRUE", "FALSE")</f>
        <v>TRUE</v>
      </c>
      <c r="K1272" s="0" t="s">
        <v>17</v>
      </c>
      <c r="L1272" s="0" t="s">
        <v>18</v>
      </c>
      <c r="M1272" s="0" t="s">
        <v>19</v>
      </c>
    </row>
    <row r="1273" customFormat="false" ht="15" hidden="false" customHeight="false" outlineLevel="0" collapsed="false">
      <c r="A1273" s="0" t="n">
        <v>939202021</v>
      </c>
      <c r="B1273" s="0" t="s">
        <v>13</v>
      </c>
      <c r="C1273" s="0" t="n">
        <v>0.5</v>
      </c>
      <c r="D1273" s="0" t="s">
        <v>800</v>
      </c>
      <c r="E1273" s="0" t="s">
        <v>800</v>
      </c>
      <c r="F1273" s="0" t="s">
        <v>13</v>
      </c>
      <c r="G1273" s="0" t="s">
        <v>802</v>
      </c>
      <c r="H1273" s="0" t="n">
        <v>1</v>
      </c>
      <c r="I1273" s="0" t="s">
        <v>417</v>
      </c>
      <c r="J1273" s="0" t="str">
        <f aca="false">IF(OR(ISNUMBER(SEARCH(_xlfn.CONCAT(D1273, "+", E1273), G1273)), ISNUMBER(SEARCH(_xlfn.CONCAT(E1273, "+", D1273), G1273))), "TRUE", "FALSE")</f>
        <v>TRUE</v>
      </c>
      <c r="K1273" s="0" t="s">
        <v>17</v>
      </c>
      <c r="L1273" s="0" t="s">
        <v>18</v>
      </c>
      <c r="M1273" s="0" t="s">
        <v>19</v>
      </c>
    </row>
    <row r="1274" customFormat="false" ht="15" hidden="false" customHeight="false" outlineLevel="0" collapsed="false">
      <c r="A1274" s="0" t="n">
        <v>941401022</v>
      </c>
      <c r="B1274" s="0" t="s">
        <v>13</v>
      </c>
      <c r="C1274" s="0" t="n">
        <v>0.7</v>
      </c>
      <c r="D1274" s="0" t="s">
        <v>800</v>
      </c>
      <c r="E1274" s="0" t="s">
        <v>800</v>
      </c>
      <c r="F1274" s="0" t="s">
        <v>13</v>
      </c>
      <c r="G1274" s="0" t="s">
        <v>802</v>
      </c>
      <c r="H1274" s="0" t="n">
        <v>1</v>
      </c>
      <c r="I1274" s="0" t="s">
        <v>417</v>
      </c>
      <c r="J1274" s="0" t="str">
        <f aca="false">IF(OR(ISNUMBER(SEARCH(_xlfn.CONCAT(D1274, "+", E1274), G1274)), ISNUMBER(SEARCH(_xlfn.CONCAT(E1274, "+", D1274), G1274))), "TRUE", "FALSE")</f>
        <v>TRUE</v>
      </c>
      <c r="K1274" s="0" t="s">
        <v>17</v>
      </c>
      <c r="L1274" s="0" t="s">
        <v>18</v>
      </c>
      <c r="M1274" s="0" t="s">
        <v>19</v>
      </c>
    </row>
    <row r="1275" customFormat="false" ht="15" hidden="false" customHeight="false" outlineLevel="0" collapsed="false">
      <c r="A1275" s="0" t="n">
        <v>942000579</v>
      </c>
      <c r="B1275" s="0" t="s">
        <v>13</v>
      </c>
      <c r="C1275" s="0" t="n">
        <v>0.55</v>
      </c>
      <c r="D1275" s="0" t="s">
        <v>800</v>
      </c>
      <c r="E1275" s="0" t="s">
        <v>800</v>
      </c>
      <c r="F1275" s="0" t="s">
        <v>13</v>
      </c>
      <c r="G1275" s="0" t="s">
        <v>802</v>
      </c>
      <c r="H1275" s="0" t="n">
        <v>1</v>
      </c>
      <c r="I1275" s="0" t="s">
        <v>417</v>
      </c>
      <c r="J1275" s="0" t="str">
        <f aca="false">IF(OR(ISNUMBER(SEARCH(_xlfn.CONCAT(D1275, "+", E1275), G1275)), ISNUMBER(SEARCH(_xlfn.CONCAT(E1275, "+", D1275), G1275))), "TRUE", "FALSE")</f>
        <v>TRUE</v>
      </c>
      <c r="K1275" s="0" t="s">
        <v>17</v>
      </c>
      <c r="L1275" s="0" t="s">
        <v>18</v>
      </c>
      <c r="M1275" s="0" t="s">
        <v>19</v>
      </c>
    </row>
    <row r="1276" customFormat="false" ht="15" hidden="false" customHeight="false" outlineLevel="0" collapsed="false">
      <c r="A1276" s="0" t="n">
        <v>943425031</v>
      </c>
      <c r="B1276" s="0" t="s">
        <v>13</v>
      </c>
      <c r="C1276" s="0" t="n">
        <v>0.45</v>
      </c>
      <c r="D1276" s="0" t="s">
        <v>800</v>
      </c>
      <c r="E1276" s="0" t="s">
        <v>800</v>
      </c>
      <c r="F1276" s="0" t="s">
        <v>13</v>
      </c>
      <c r="G1276" s="0" t="s">
        <v>802</v>
      </c>
      <c r="H1276" s="0" t="n">
        <v>1</v>
      </c>
      <c r="I1276" s="0" t="s">
        <v>417</v>
      </c>
      <c r="J1276" s="0" t="str">
        <f aca="false">IF(OR(ISNUMBER(SEARCH(_xlfn.CONCAT(D1276, "+", E1276), G1276)), ISNUMBER(SEARCH(_xlfn.CONCAT(E1276, "+", D1276), G1276))), "TRUE", "FALSE")</f>
        <v>TRUE</v>
      </c>
      <c r="K1276" s="0" t="s">
        <v>17</v>
      </c>
      <c r="L1276" s="0" t="s">
        <v>18</v>
      </c>
      <c r="M1276" s="0" t="s">
        <v>19</v>
      </c>
    </row>
    <row r="1277" customFormat="false" ht="15" hidden="false" customHeight="false" outlineLevel="0" collapsed="false">
      <c r="A1277" s="0" t="n">
        <v>944903101</v>
      </c>
      <c r="B1277" s="0" t="s">
        <v>13</v>
      </c>
      <c r="C1277" s="0" t="n">
        <v>0.75</v>
      </c>
      <c r="D1277" s="0" t="s">
        <v>800</v>
      </c>
      <c r="E1277" s="0" t="s">
        <v>800</v>
      </c>
      <c r="F1277" s="0" t="s">
        <v>13</v>
      </c>
      <c r="G1277" s="0" t="s">
        <v>802</v>
      </c>
      <c r="H1277" s="0" t="n">
        <v>1</v>
      </c>
      <c r="I1277" s="0" t="s">
        <v>417</v>
      </c>
      <c r="J1277" s="0" t="str">
        <f aca="false">IF(OR(ISNUMBER(SEARCH(_xlfn.CONCAT(D1277, "+", E1277), G1277)), ISNUMBER(SEARCH(_xlfn.CONCAT(E1277, "+", D1277), G1277))), "TRUE", "FALSE")</f>
        <v>TRUE</v>
      </c>
      <c r="K1277" s="0" t="s">
        <v>17</v>
      </c>
      <c r="L1277" s="0" t="s">
        <v>18</v>
      </c>
      <c r="M1277" s="0" t="s">
        <v>19</v>
      </c>
    </row>
    <row r="1278" customFormat="false" ht="15" hidden="false" customHeight="false" outlineLevel="0" collapsed="false">
      <c r="A1278" s="0" t="n">
        <v>945105021</v>
      </c>
      <c r="B1278" s="0" t="s">
        <v>13</v>
      </c>
      <c r="C1278" s="0" t="n">
        <v>0.9</v>
      </c>
      <c r="D1278" s="0" t="s">
        <v>799</v>
      </c>
      <c r="E1278" s="0" t="s">
        <v>800</v>
      </c>
      <c r="F1278" s="0" t="s">
        <v>13</v>
      </c>
      <c r="G1278" s="0" t="s">
        <v>815</v>
      </c>
      <c r="H1278" s="0" t="n">
        <v>1</v>
      </c>
      <c r="I1278" s="0" t="s">
        <v>754</v>
      </c>
      <c r="J1278" s="0" t="str">
        <f aca="false">IF(OR(ISNUMBER(SEARCH(_xlfn.CONCAT(D1278, "+", E1278), G1278)), ISNUMBER(SEARCH(_xlfn.CONCAT(E1278, "+", D1278), G1278))), "TRUE", "FALSE")</f>
        <v>TRUE</v>
      </c>
      <c r="K1278" s="0" t="s">
        <v>17</v>
      </c>
      <c r="L1278" s="0" t="s">
        <v>18</v>
      </c>
      <c r="M1278" s="0" t="s">
        <v>19</v>
      </c>
    </row>
    <row r="1279" customFormat="false" ht="15" hidden="false" customHeight="false" outlineLevel="0" collapsed="false">
      <c r="A1279" s="0" t="n">
        <v>946204031</v>
      </c>
      <c r="B1279" s="0" t="s">
        <v>13</v>
      </c>
      <c r="C1279" s="0" t="n">
        <v>0.5</v>
      </c>
      <c r="D1279" s="0" t="s">
        <v>800</v>
      </c>
      <c r="E1279" s="0" t="s">
        <v>809</v>
      </c>
      <c r="F1279" s="0" t="s">
        <v>13</v>
      </c>
      <c r="G1279" s="0" t="s">
        <v>810</v>
      </c>
      <c r="H1279" s="0" t="n">
        <v>1</v>
      </c>
      <c r="I1279" s="0" t="n">
        <v>0</v>
      </c>
      <c r="J1279" s="0" t="str">
        <f aca="false">IF(OR(ISNUMBER(SEARCH(_xlfn.CONCAT(D1279, "+", E1279), G1279)), ISNUMBER(SEARCH(_xlfn.CONCAT(E1279, "+", D1279), G1279))), "TRUE", "FALSE")</f>
        <v>TRUE</v>
      </c>
      <c r="K1279" s="0" t="s">
        <v>17</v>
      </c>
      <c r="L1279" s="0" t="s">
        <v>18</v>
      </c>
      <c r="M1279" s="0" t="s">
        <v>19</v>
      </c>
    </row>
    <row r="1280" customFormat="false" ht="15" hidden="false" customHeight="false" outlineLevel="0" collapsed="false">
      <c r="A1280" s="0" t="n">
        <v>947202051</v>
      </c>
      <c r="B1280" s="0" t="s">
        <v>13</v>
      </c>
      <c r="C1280" s="0" t="n">
        <v>0.7</v>
      </c>
      <c r="D1280" s="0" t="s">
        <v>800</v>
      </c>
      <c r="E1280" s="0" t="s">
        <v>800</v>
      </c>
      <c r="F1280" s="0" t="s">
        <v>13</v>
      </c>
      <c r="G1280" s="0" t="s">
        <v>802</v>
      </c>
      <c r="H1280" s="0" t="n">
        <v>1</v>
      </c>
      <c r="I1280" s="0" t="s">
        <v>417</v>
      </c>
      <c r="J1280" s="0" t="str">
        <f aca="false">IF(OR(ISNUMBER(SEARCH(_xlfn.CONCAT(D1280, "+", E1280), G1280)), ISNUMBER(SEARCH(_xlfn.CONCAT(E1280, "+", D1280), G1280))), "TRUE", "FALSE")</f>
        <v>TRUE</v>
      </c>
      <c r="K1280" s="0" t="s">
        <v>17</v>
      </c>
      <c r="L1280" s="0" t="s">
        <v>18</v>
      </c>
      <c r="M1280" s="0" t="s">
        <v>19</v>
      </c>
    </row>
    <row r="1281" customFormat="false" ht="15" hidden="false" customHeight="false" outlineLevel="0" collapsed="false">
      <c r="A1281" s="0" t="n">
        <v>948000577</v>
      </c>
      <c r="B1281" s="0" t="s">
        <v>13</v>
      </c>
      <c r="C1281" s="0" t="n">
        <v>0.7</v>
      </c>
      <c r="D1281" s="0" t="s">
        <v>800</v>
      </c>
      <c r="E1281" s="0" t="s">
        <v>800</v>
      </c>
      <c r="F1281" s="0" t="s">
        <v>13</v>
      </c>
      <c r="G1281" s="0" t="s">
        <v>802</v>
      </c>
      <c r="H1281" s="0" t="n">
        <v>1</v>
      </c>
      <c r="I1281" s="0" t="s">
        <v>417</v>
      </c>
      <c r="J1281" s="0" t="str">
        <f aca="false">IF(OR(ISNUMBER(SEARCH(_xlfn.CONCAT(D1281, "+", E1281), G1281)), ISNUMBER(SEARCH(_xlfn.CONCAT(E1281, "+", D1281), G1281))), "TRUE", "FALSE")</f>
        <v>TRUE</v>
      </c>
      <c r="K1281" s="0" t="s">
        <v>17</v>
      </c>
      <c r="L1281" s="0" t="s">
        <v>18</v>
      </c>
      <c r="M1281" s="0" t="s">
        <v>19</v>
      </c>
    </row>
    <row r="1282" customFormat="false" ht="15" hidden="false" customHeight="false" outlineLevel="0" collapsed="false">
      <c r="A1282" s="0" t="n">
        <v>94838091</v>
      </c>
      <c r="B1282" s="0" t="s">
        <v>13</v>
      </c>
      <c r="C1282" s="0" t="n">
        <v>0.9</v>
      </c>
      <c r="D1282" s="0" t="s">
        <v>800</v>
      </c>
      <c r="E1282" s="0" t="s">
        <v>800</v>
      </c>
      <c r="F1282" s="0" t="s">
        <v>13</v>
      </c>
      <c r="G1282" s="0" t="s">
        <v>802</v>
      </c>
      <c r="H1282" s="0" t="n">
        <v>1</v>
      </c>
      <c r="I1282" s="0" t="s">
        <v>417</v>
      </c>
      <c r="J1282" s="0" t="str">
        <f aca="false">IF(OR(ISNUMBER(SEARCH(_xlfn.CONCAT(D1282, "+", E1282), G1282)), ISNUMBER(SEARCH(_xlfn.CONCAT(E1282, "+", D1282), G1282))), "TRUE", "FALSE")</f>
        <v>TRUE</v>
      </c>
      <c r="K1282" s="0" t="s">
        <v>17</v>
      </c>
      <c r="L1282" s="0" t="s">
        <v>18</v>
      </c>
      <c r="M1282" s="0" t="s">
        <v>19</v>
      </c>
    </row>
    <row r="1283" customFormat="false" ht="15" hidden="false" customHeight="false" outlineLevel="0" collapsed="false">
      <c r="A1283" s="0" t="n">
        <v>949000578</v>
      </c>
      <c r="B1283" s="0" t="s">
        <v>13</v>
      </c>
      <c r="C1283" s="0" t="n">
        <v>0.5</v>
      </c>
      <c r="D1283" s="0" t="s">
        <v>800</v>
      </c>
      <c r="E1283" s="0" t="s">
        <v>800</v>
      </c>
      <c r="F1283" s="0" t="s">
        <v>13</v>
      </c>
      <c r="G1283" s="0" t="s">
        <v>802</v>
      </c>
      <c r="H1283" s="0" t="n">
        <v>1</v>
      </c>
      <c r="I1283" s="0" t="s">
        <v>417</v>
      </c>
      <c r="J1283" s="0" t="str">
        <f aca="false">IF(OR(ISNUMBER(SEARCH(_xlfn.CONCAT(D1283, "+", E1283), G1283)), ISNUMBER(SEARCH(_xlfn.CONCAT(E1283, "+", D1283), G1283))), "TRUE", "FALSE")</f>
        <v>TRUE</v>
      </c>
      <c r="K1283" s="0" t="s">
        <v>17</v>
      </c>
      <c r="L1283" s="0" t="s">
        <v>18</v>
      </c>
      <c r="M1283" s="0" t="s">
        <v>19</v>
      </c>
    </row>
    <row r="1284" customFormat="false" ht="15" hidden="false" customHeight="false" outlineLevel="0" collapsed="false">
      <c r="A1284" s="0" t="n">
        <v>950323093</v>
      </c>
      <c r="B1284" s="0" t="s">
        <v>13</v>
      </c>
      <c r="C1284" s="0" t="n">
        <v>0.45</v>
      </c>
      <c r="D1284" s="0" t="s">
        <v>799</v>
      </c>
      <c r="E1284" s="0" t="s">
        <v>800</v>
      </c>
      <c r="F1284" s="0" t="s">
        <v>13</v>
      </c>
      <c r="G1284" s="0" t="s">
        <v>801</v>
      </c>
      <c r="H1284" s="0" t="n">
        <v>1</v>
      </c>
      <c r="I1284" s="0" t="n">
        <v>3</v>
      </c>
      <c r="J1284" s="0" t="str">
        <f aca="false">IF(OR(ISNUMBER(SEARCH(_xlfn.CONCAT(D1284, "+", E1284), G1284)), ISNUMBER(SEARCH(_xlfn.CONCAT(E1284, "+", D1284), G1284))), "TRUE", "FALSE")</f>
        <v>TRUE</v>
      </c>
      <c r="K1284" s="0" t="s">
        <v>17</v>
      </c>
      <c r="L1284" s="0" t="s">
        <v>18</v>
      </c>
      <c r="M1284" s="0" t="s">
        <v>19</v>
      </c>
    </row>
    <row r="1285" customFormat="false" ht="15" hidden="false" customHeight="false" outlineLevel="0" collapsed="false">
      <c r="A1285" s="0" t="n">
        <v>951000389</v>
      </c>
      <c r="B1285" s="0" t="s">
        <v>13</v>
      </c>
      <c r="C1285" s="0" t="n">
        <v>0.9</v>
      </c>
      <c r="D1285" s="0" t="s">
        <v>799</v>
      </c>
      <c r="E1285" s="0" t="s">
        <v>800</v>
      </c>
      <c r="F1285" s="0" t="s">
        <v>13</v>
      </c>
      <c r="G1285" s="0" t="s">
        <v>801</v>
      </c>
      <c r="H1285" s="0" t="n">
        <v>1</v>
      </c>
      <c r="I1285" s="0" t="n">
        <v>0</v>
      </c>
      <c r="J1285" s="0" t="str">
        <f aca="false">IF(OR(ISNUMBER(SEARCH(_xlfn.CONCAT(D1285, "+", E1285), G1285)), ISNUMBER(SEARCH(_xlfn.CONCAT(E1285, "+", D1285), G1285))), "TRUE", "FALSE")</f>
        <v>TRUE</v>
      </c>
      <c r="K1285" s="0" t="s">
        <v>17</v>
      </c>
      <c r="L1285" s="0" t="s">
        <v>18</v>
      </c>
      <c r="M1285" s="0" t="s">
        <v>19</v>
      </c>
    </row>
    <row r="1286" customFormat="false" ht="15" hidden="false" customHeight="false" outlineLevel="0" collapsed="false">
      <c r="A1286" s="0" t="n">
        <v>952211091</v>
      </c>
      <c r="B1286" s="0" t="s">
        <v>13</v>
      </c>
      <c r="C1286" s="0" t="n">
        <v>0.35</v>
      </c>
      <c r="D1286" s="0" t="s">
        <v>800</v>
      </c>
      <c r="E1286" s="0" t="s">
        <v>800</v>
      </c>
      <c r="F1286" s="0" t="s">
        <v>13</v>
      </c>
      <c r="G1286" s="0" t="s">
        <v>802</v>
      </c>
      <c r="H1286" s="0" t="n">
        <v>1</v>
      </c>
      <c r="I1286" s="0" t="s">
        <v>417</v>
      </c>
      <c r="J1286" s="0" t="str">
        <f aca="false">IF(OR(ISNUMBER(SEARCH(_xlfn.CONCAT(D1286, "+", E1286), G1286)), ISNUMBER(SEARCH(_xlfn.CONCAT(E1286, "+", D1286), G1286))), "TRUE", "FALSE")</f>
        <v>TRUE</v>
      </c>
      <c r="K1286" s="0" t="s">
        <v>17</v>
      </c>
      <c r="L1286" s="0" t="s">
        <v>18</v>
      </c>
      <c r="M1286" s="0" t="s">
        <v>19</v>
      </c>
    </row>
    <row r="1287" customFormat="false" ht="15" hidden="false" customHeight="false" outlineLevel="0" collapsed="false">
      <c r="A1287" s="0" t="n">
        <v>953209022</v>
      </c>
      <c r="B1287" s="0" t="s">
        <v>13</v>
      </c>
      <c r="C1287" s="0" t="n">
        <v>0.95</v>
      </c>
      <c r="D1287" s="0" t="s">
        <v>800</v>
      </c>
      <c r="E1287" s="0" t="s">
        <v>799</v>
      </c>
      <c r="F1287" s="0" t="s">
        <v>13</v>
      </c>
      <c r="G1287" s="0" t="s">
        <v>801</v>
      </c>
      <c r="H1287" s="0" t="n">
        <v>1</v>
      </c>
      <c r="I1287" s="0" t="n">
        <v>0</v>
      </c>
      <c r="J1287" s="0" t="str">
        <f aca="false">IF(OR(ISNUMBER(SEARCH(_xlfn.CONCAT(D1287, "+", E1287), G1287)), ISNUMBER(SEARCH(_xlfn.CONCAT(E1287, "+", D1287), G1287))), "TRUE", "FALSE")</f>
        <v>TRUE</v>
      </c>
      <c r="K1287" s="0" t="s">
        <v>17</v>
      </c>
      <c r="L1287" s="0" t="s">
        <v>18</v>
      </c>
      <c r="M1287" s="0" t="s">
        <v>19</v>
      </c>
    </row>
    <row r="1288" customFormat="false" ht="15" hidden="false" customHeight="false" outlineLevel="0" collapsed="false">
      <c r="A1288" s="0" t="n">
        <v>956907071</v>
      </c>
      <c r="B1288" s="0" t="s">
        <v>13</v>
      </c>
      <c r="C1288" s="0" t="n">
        <v>1</v>
      </c>
      <c r="D1288" s="0" t="s">
        <v>799</v>
      </c>
      <c r="E1288" s="0" t="s">
        <v>800</v>
      </c>
      <c r="F1288" s="0" t="s">
        <v>13</v>
      </c>
      <c r="G1288" s="0" t="s">
        <v>801</v>
      </c>
      <c r="H1288" s="0" t="n">
        <v>1</v>
      </c>
      <c r="I1288" s="0" t="n">
        <v>0</v>
      </c>
      <c r="J1288" s="0" t="str">
        <f aca="false">IF(OR(ISNUMBER(SEARCH(_xlfn.CONCAT(D1288, "+", E1288), G1288)), ISNUMBER(SEARCH(_xlfn.CONCAT(E1288, "+", D1288), G1288))), "TRUE", "FALSE")</f>
        <v>TRUE</v>
      </c>
      <c r="K1288" s="0" t="s">
        <v>17</v>
      </c>
      <c r="L1288" s="0" t="s">
        <v>18</v>
      </c>
      <c r="M1288" s="0" t="s">
        <v>19</v>
      </c>
    </row>
    <row r="1289" customFormat="false" ht="15" hidden="false" customHeight="false" outlineLevel="0" collapsed="false">
      <c r="A1289" s="0" t="n">
        <v>95838092</v>
      </c>
      <c r="B1289" s="0" t="s">
        <v>13</v>
      </c>
      <c r="C1289" s="0" t="n">
        <v>0.6</v>
      </c>
      <c r="D1289" s="0" t="s">
        <v>800</v>
      </c>
      <c r="E1289" s="0" t="s">
        <v>800</v>
      </c>
      <c r="F1289" s="0" t="s">
        <v>13</v>
      </c>
      <c r="G1289" s="0" t="s">
        <v>802</v>
      </c>
      <c r="H1289" s="0" t="n">
        <v>1</v>
      </c>
      <c r="I1289" s="0" t="s">
        <v>417</v>
      </c>
      <c r="J1289" s="0" t="str">
        <f aca="false">IF(OR(ISNUMBER(SEARCH(_xlfn.CONCAT(D1289, "+", E1289), G1289)), ISNUMBER(SEARCH(_xlfn.CONCAT(E1289, "+", D1289), G1289))), "TRUE", "FALSE")</f>
        <v>TRUE</v>
      </c>
      <c r="K1289" s="0" t="s">
        <v>17</v>
      </c>
      <c r="L1289" s="0" t="s">
        <v>18</v>
      </c>
      <c r="M1289" s="0" t="s">
        <v>19</v>
      </c>
    </row>
    <row r="1290" customFormat="false" ht="15" hidden="false" customHeight="false" outlineLevel="0" collapsed="false">
      <c r="A1290" s="0" t="n">
        <v>959100131</v>
      </c>
      <c r="B1290" s="0" t="s">
        <v>13</v>
      </c>
      <c r="C1290" s="0" t="n">
        <v>0.35</v>
      </c>
      <c r="D1290" s="0" t="s">
        <v>800</v>
      </c>
      <c r="E1290" s="0" t="s">
        <v>800</v>
      </c>
      <c r="F1290" s="0" t="s">
        <v>13</v>
      </c>
      <c r="G1290" s="0" t="s">
        <v>802</v>
      </c>
      <c r="H1290" s="0" t="n">
        <v>1</v>
      </c>
      <c r="I1290" s="0" t="s">
        <v>417</v>
      </c>
      <c r="J1290" s="0" t="str">
        <f aca="false">IF(OR(ISNUMBER(SEARCH(_xlfn.CONCAT(D1290, "+", E1290), G1290)), ISNUMBER(SEARCH(_xlfn.CONCAT(E1290, "+", D1290), G1290))), "TRUE", "FALSE")</f>
        <v>TRUE</v>
      </c>
      <c r="K1290" s="0" t="s">
        <v>17</v>
      </c>
      <c r="L1290" s="0" t="s">
        <v>18</v>
      </c>
      <c r="M1290" s="0" t="s">
        <v>19</v>
      </c>
    </row>
    <row r="1291" customFormat="false" ht="15" hidden="false" customHeight="false" outlineLevel="0" collapsed="false">
      <c r="A1291" s="0" t="n">
        <v>960300071</v>
      </c>
      <c r="B1291" s="0" t="s">
        <v>13</v>
      </c>
      <c r="C1291" s="0" t="n">
        <v>0.35</v>
      </c>
      <c r="D1291" s="0" t="s">
        <v>800</v>
      </c>
      <c r="E1291" s="0" t="s">
        <v>799</v>
      </c>
      <c r="F1291" s="0" t="s">
        <v>13</v>
      </c>
      <c r="G1291" s="0" t="s">
        <v>815</v>
      </c>
      <c r="H1291" s="0" t="n">
        <v>1</v>
      </c>
      <c r="I1291" s="0" t="s">
        <v>830</v>
      </c>
      <c r="J1291" s="0" t="str">
        <f aca="false">IF(OR(ISNUMBER(SEARCH(_xlfn.CONCAT(D1291, "+", E1291), G1291)), ISNUMBER(SEARCH(_xlfn.CONCAT(E1291, "+", D1291), G1291))), "TRUE", "FALSE")</f>
        <v>TRUE</v>
      </c>
      <c r="K1291" s="0" t="s">
        <v>17</v>
      </c>
      <c r="L1291" s="0" t="s">
        <v>18</v>
      </c>
      <c r="M1291" s="0" t="s">
        <v>19</v>
      </c>
    </row>
    <row r="1292" customFormat="false" ht="15" hidden="false" customHeight="false" outlineLevel="0" collapsed="false">
      <c r="A1292" s="0" t="n">
        <v>961901051</v>
      </c>
      <c r="B1292" s="0" t="s">
        <v>13</v>
      </c>
      <c r="C1292" s="0" t="n">
        <v>0.85</v>
      </c>
      <c r="D1292" s="0" t="s">
        <v>800</v>
      </c>
      <c r="E1292" s="0" t="s">
        <v>809</v>
      </c>
      <c r="F1292" s="0" t="s">
        <v>13</v>
      </c>
      <c r="G1292" s="0" t="s">
        <v>810</v>
      </c>
      <c r="H1292" s="0" t="n">
        <v>1</v>
      </c>
      <c r="I1292" s="0" t="n">
        <v>0</v>
      </c>
      <c r="J1292" s="0" t="str">
        <f aca="false">IF(OR(ISNUMBER(SEARCH(_xlfn.CONCAT(D1292, "+", E1292), G1292)), ISNUMBER(SEARCH(_xlfn.CONCAT(E1292, "+", D1292), G1292))), "TRUE", "FALSE")</f>
        <v>TRUE</v>
      </c>
      <c r="K1292" s="0" t="s">
        <v>17</v>
      </c>
      <c r="L1292" s="0" t="s">
        <v>18</v>
      </c>
      <c r="M1292" s="0" t="s">
        <v>19</v>
      </c>
    </row>
    <row r="1293" customFormat="false" ht="15" hidden="false" customHeight="false" outlineLevel="0" collapsed="false">
      <c r="A1293" s="0" t="n">
        <v>962100091</v>
      </c>
      <c r="B1293" s="0" t="s">
        <v>13</v>
      </c>
      <c r="C1293" s="0" t="n">
        <v>0.9</v>
      </c>
      <c r="D1293" s="0" t="s">
        <v>800</v>
      </c>
      <c r="E1293" s="0" t="s">
        <v>799</v>
      </c>
      <c r="F1293" s="0" t="s">
        <v>13</v>
      </c>
      <c r="G1293" s="0" t="s">
        <v>801</v>
      </c>
      <c r="H1293" s="0" t="n">
        <v>1</v>
      </c>
      <c r="I1293" s="0" t="n">
        <v>2</v>
      </c>
      <c r="J1293" s="0" t="str">
        <f aca="false">IF(OR(ISNUMBER(SEARCH(_xlfn.CONCAT(D1293, "+", E1293), G1293)), ISNUMBER(SEARCH(_xlfn.CONCAT(E1293, "+", D1293), G1293))), "TRUE", "FALSE")</f>
        <v>TRUE</v>
      </c>
      <c r="K1293" s="0" t="s">
        <v>17</v>
      </c>
      <c r="L1293" s="0" t="s">
        <v>18</v>
      </c>
      <c r="M1293" s="0" t="s">
        <v>19</v>
      </c>
    </row>
    <row r="1294" customFormat="false" ht="15" hidden="false" customHeight="false" outlineLevel="0" collapsed="false">
      <c r="A1294" s="0" t="n">
        <v>964804011</v>
      </c>
      <c r="B1294" s="0" t="s">
        <v>13</v>
      </c>
      <c r="C1294" s="0" t="n">
        <v>1</v>
      </c>
      <c r="D1294" s="0" t="s">
        <v>809</v>
      </c>
      <c r="E1294" s="0" t="s">
        <v>817</v>
      </c>
      <c r="F1294" s="0" t="s">
        <v>13</v>
      </c>
      <c r="G1294" s="0" t="s">
        <v>871</v>
      </c>
      <c r="H1294" s="0" t="n">
        <v>1</v>
      </c>
      <c r="I1294" s="0" t="n">
        <v>2</v>
      </c>
      <c r="J1294" s="0" t="str">
        <f aca="false">IF(OR(ISNUMBER(SEARCH(_xlfn.CONCAT(D1294, "+", E1294), G1294)), ISNUMBER(SEARCH(_xlfn.CONCAT(E1294, "+", D1294), G1294))), "TRUE", "FALSE")</f>
        <v>TRUE</v>
      </c>
      <c r="K1294" s="0" t="s">
        <v>17</v>
      </c>
      <c r="L1294" s="0" t="s">
        <v>18</v>
      </c>
      <c r="M1294" s="0" t="s">
        <v>19</v>
      </c>
    </row>
    <row r="1295" customFormat="false" ht="15" hidden="false" customHeight="false" outlineLevel="0" collapsed="false">
      <c r="A1295" s="0" t="n">
        <v>965606011</v>
      </c>
      <c r="B1295" s="0" t="s">
        <v>13</v>
      </c>
      <c r="C1295" s="0" t="n">
        <v>0.75</v>
      </c>
      <c r="D1295" s="0" t="s">
        <v>800</v>
      </c>
      <c r="E1295" s="0" t="s">
        <v>800</v>
      </c>
      <c r="F1295" s="0" t="s">
        <v>13</v>
      </c>
      <c r="G1295" s="0" t="s">
        <v>802</v>
      </c>
      <c r="H1295" s="0" t="n">
        <v>1</v>
      </c>
      <c r="I1295" s="0" t="s">
        <v>417</v>
      </c>
      <c r="J1295" s="0" t="str">
        <f aca="false">IF(OR(ISNUMBER(SEARCH(_xlfn.CONCAT(D1295, "+", E1295), G1295)), ISNUMBER(SEARCH(_xlfn.CONCAT(E1295, "+", D1295), G1295))), "TRUE", "FALSE")</f>
        <v>TRUE</v>
      </c>
      <c r="K1295" s="0" t="s">
        <v>17</v>
      </c>
      <c r="L1295" s="0" t="s">
        <v>18</v>
      </c>
      <c r="M1295" s="0" t="s">
        <v>19</v>
      </c>
    </row>
    <row r="1296" customFormat="false" ht="15" hidden="false" customHeight="false" outlineLevel="0" collapsed="false">
      <c r="A1296" s="0" t="n">
        <v>967731052</v>
      </c>
      <c r="B1296" s="0" t="s">
        <v>13</v>
      </c>
      <c r="C1296" s="0" t="n">
        <v>0.5</v>
      </c>
      <c r="D1296" s="0" t="s">
        <v>809</v>
      </c>
      <c r="E1296" s="0" t="s">
        <v>800</v>
      </c>
      <c r="F1296" s="0" t="s">
        <v>13</v>
      </c>
      <c r="G1296" s="0" t="s">
        <v>810</v>
      </c>
      <c r="H1296" s="0" t="n">
        <v>1</v>
      </c>
      <c r="I1296" s="0" t="n">
        <v>0</v>
      </c>
      <c r="J1296" s="0" t="str">
        <f aca="false">IF(OR(ISNUMBER(SEARCH(_xlfn.CONCAT(D1296, "+", E1296), G1296)), ISNUMBER(SEARCH(_xlfn.CONCAT(E1296, "+", D1296), G1296))), "TRUE", "FALSE")</f>
        <v>TRUE</v>
      </c>
      <c r="K1296" s="0" t="s">
        <v>17</v>
      </c>
      <c r="L1296" s="0" t="s">
        <v>18</v>
      </c>
      <c r="M1296" s="0" t="s">
        <v>19</v>
      </c>
    </row>
    <row r="1297" customFormat="false" ht="15" hidden="false" customHeight="false" outlineLevel="0" collapsed="false">
      <c r="A1297" s="0" t="n">
        <v>96844091</v>
      </c>
      <c r="B1297" s="0" t="s">
        <v>13</v>
      </c>
      <c r="C1297" s="0" t="n">
        <v>1</v>
      </c>
      <c r="D1297" s="0" t="s">
        <v>800</v>
      </c>
      <c r="E1297" s="0" t="s">
        <v>800</v>
      </c>
      <c r="F1297" s="0" t="s">
        <v>13</v>
      </c>
      <c r="G1297" s="0" t="s">
        <v>802</v>
      </c>
      <c r="H1297" s="0" t="n">
        <v>1</v>
      </c>
      <c r="I1297" s="0" t="s">
        <v>417</v>
      </c>
      <c r="J1297" s="0" t="str">
        <f aca="false">IF(OR(ISNUMBER(SEARCH(_xlfn.CONCAT(D1297, "+", E1297), G1297)), ISNUMBER(SEARCH(_xlfn.CONCAT(E1297, "+", D1297), G1297))), "TRUE", "FALSE")</f>
        <v>TRUE</v>
      </c>
      <c r="K1297" s="0" t="s">
        <v>17</v>
      </c>
      <c r="L1297" s="0" t="s">
        <v>18</v>
      </c>
      <c r="M1297" s="0" t="s">
        <v>19</v>
      </c>
    </row>
    <row r="1298" customFormat="false" ht="15" hidden="false" customHeight="false" outlineLevel="0" collapsed="false">
      <c r="A1298" s="0" t="n">
        <v>968914011</v>
      </c>
      <c r="B1298" s="0" t="s">
        <v>13</v>
      </c>
      <c r="C1298" s="0" t="n">
        <v>0.9</v>
      </c>
      <c r="D1298" s="0" t="s">
        <v>800</v>
      </c>
      <c r="E1298" s="0" t="s">
        <v>800</v>
      </c>
      <c r="F1298" s="0" t="s">
        <v>13</v>
      </c>
      <c r="G1298" s="0" t="s">
        <v>802</v>
      </c>
      <c r="H1298" s="0" t="n">
        <v>1</v>
      </c>
      <c r="I1298" s="0" t="s">
        <v>417</v>
      </c>
      <c r="J1298" s="0" t="str">
        <f aca="false">IF(OR(ISNUMBER(SEARCH(_xlfn.CONCAT(D1298, "+", E1298), G1298)), ISNUMBER(SEARCH(_xlfn.CONCAT(E1298, "+", D1298), G1298))), "TRUE", "FALSE")</f>
        <v>TRUE</v>
      </c>
      <c r="K1298" s="0" t="s">
        <v>17</v>
      </c>
      <c r="L1298" s="0" t="s">
        <v>18</v>
      </c>
      <c r="M1298" s="0" t="s">
        <v>19</v>
      </c>
    </row>
    <row r="1299" customFormat="false" ht="15" hidden="false" customHeight="false" outlineLevel="0" collapsed="false">
      <c r="A1299" s="0" t="n">
        <v>969912041</v>
      </c>
      <c r="B1299" s="0" t="s">
        <v>13</v>
      </c>
      <c r="C1299" s="0" t="n">
        <v>1</v>
      </c>
      <c r="D1299" s="0" t="s">
        <v>799</v>
      </c>
      <c r="E1299" s="0" t="s">
        <v>800</v>
      </c>
      <c r="F1299" s="0" t="s">
        <v>13</v>
      </c>
      <c r="G1299" s="0" t="s">
        <v>801</v>
      </c>
      <c r="H1299" s="0" t="n">
        <v>1</v>
      </c>
      <c r="I1299" s="0" t="n">
        <v>1</v>
      </c>
      <c r="J1299" s="0" t="str">
        <f aca="false">IF(OR(ISNUMBER(SEARCH(_xlfn.CONCAT(D1299, "+", E1299), G1299)), ISNUMBER(SEARCH(_xlfn.CONCAT(E1299, "+", D1299), G1299))), "TRUE", "FALSE")</f>
        <v>TRUE</v>
      </c>
      <c r="K1299" s="0" t="s">
        <v>17</v>
      </c>
      <c r="L1299" s="0" t="s">
        <v>18</v>
      </c>
      <c r="M1299" s="0" t="s">
        <v>19</v>
      </c>
    </row>
    <row r="1300" customFormat="false" ht="15" hidden="false" customHeight="false" outlineLevel="0" collapsed="false">
      <c r="A1300" s="0" t="n">
        <v>970912042</v>
      </c>
      <c r="B1300" s="0" t="s">
        <v>13</v>
      </c>
      <c r="C1300" s="0" t="n">
        <v>1</v>
      </c>
      <c r="D1300" s="0" t="s">
        <v>800</v>
      </c>
      <c r="E1300" s="0" t="s">
        <v>809</v>
      </c>
      <c r="F1300" s="0" t="s">
        <v>13</v>
      </c>
      <c r="G1300" s="0" t="s">
        <v>810</v>
      </c>
      <c r="H1300" s="0" t="n">
        <v>1</v>
      </c>
      <c r="I1300" s="0" t="n">
        <v>0</v>
      </c>
      <c r="J1300" s="0" t="str">
        <f aca="false">IF(OR(ISNUMBER(SEARCH(_xlfn.CONCAT(D1300, "+", E1300), G1300)), ISNUMBER(SEARCH(_xlfn.CONCAT(E1300, "+", D1300), G1300))), "TRUE", "FALSE")</f>
        <v>TRUE</v>
      </c>
      <c r="K1300" s="0" t="s">
        <v>17</v>
      </c>
      <c r="L1300" s="0" t="s">
        <v>18</v>
      </c>
      <c r="M1300" s="0" t="s">
        <v>19</v>
      </c>
    </row>
    <row r="1301" customFormat="false" ht="15" hidden="false" customHeight="false" outlineLevel="0" collapsed="false">
      <c r="A1301" s="0" t="n">
        <v>971000469</v>
      </c>
      <c r="B1301" s="0" t="s">
        <v>13</v>
      </c>
      <c r="C1301" s="0" t="n">
        <v>0.65</v>
      </c>
      <c r="D1301" s="0" t="s">
        <v>800</v>
      </c>
      <c r="E1301" s="0" t="s">
        <v>809</v>
      </c>
      <c r="F1301" s="0" t="s">
        <v>13</v>
      </c>
      <c r="G1301" s="0" t="s">
        <v>810</v>
      </c>
      <c r="H1301" s="0" t="n">
        <v>1</v>
      </c>
      <c r="I1301" s="0" t="n">
        <v>0</v>
      </c>
      <c r="J1301" s="0" t="str">
        <f aca="false">IF(OR(ISNUMBER(SEARCH(_xlfn.CONCAT(D1301, "+", E1301), G1301)), ISNUMBER(SEARCH(_xlfn.CONCAT(E1301, "+", D1301), G1301))), "TRUE", "FALSE")</f>
        <v>TRUE</v>
      </c>
      <c r="K1301" s="0" t="s">
        <v>17</v>
      </c>
      <c r="L1301" s="0" t="s">
        <v>18</v>
      </c>
      <c r="M1301" s="0" t="s">
        <v>19</v>
      </c>
    </row>
    <row r="1302" customFormat="false" ht="15" hidden="false" customHeight="false" outlineLevel="0" collapsed="false">
      <c r="A1302" s="0" t="n">
        <v>972504101</v>
      </c>
      <c r="B1302" s="0" t="s">
        <v>13</v>
      </c>
      <c r="C1302" s="0" t="n">
        <v>0.8</v>
      </c>
      <c r="D1302" s="0" t="s">
        <v>800</v>
      </c>
      <c r="E1302" s="0" t="s">
        <v>799</v>
      </c>
      <c r="F1302" s="0" t="s">
        <v>13</v>
      </c>
      <c r="G1302" s="0" t="s">
        <v>801</v>
      </c>
      <c r="H1302" s="0" t="n">
        <v>1</v>
      </c>
      <c r="I1302" s="0" t="n">
        <v>0</v>
      </c>
      <c r="J1302" s="0" t="str">
        <f aca="false">IF(OR(ISNUMBER(SEARCH(_xlfn.CONCAT(D1302, "+", E1302), G1302)), ISNUMBER(SEARCH(_xlfn.CONCAT(E1302, "+", D1302), G1302))), "TRUE", "FALSE")</f>
        <v>TRUE</v>
      </c>
      <c r="K1302" s="0" t="s">
        <v>17</v>
      </c>
      <c r="L1302" s="0" t="s">
        <v>18</v>
      </c>
      <c r="M1302" s="0" t="s">
        <v>19</v>
      </c>
    </row>
    <row r="1303" customFormat="false" ht="15" hidden="false" customHeight="false" outlineLevel="0" collapsed="false">
      <c r="A1303" s="0" t="n">
        <v>973201051</v>
      </c>
      <c r="B1303" s="0" t="s">
        <v>13</v>
      </c>
      <c r="C1303" s="0" t="n">
        <v>1</v>
      </c>
      <c r="D1303" s="0" t="s">
        <v>800</v>
      </c>
      <c r="E1303" s="0" t="s">
        <v>809</v>
      </c>
      <c r="F1303" s="0" t="s">
        <v>13</v>
      </c>
      <c r="G1303" s="0" t="s">
        <v>810</v>
      </c>
      <c r="H1303" s="0" t="n">
        <v>1</v>
      </c>
      <c r="I1303" s="0" t="n">
        <v>1</v>
      </c>
      <c r="J1303" s="0" t="str">
        <f aca="false">IF(OR(ISNUMBER(SEARCH(_xlfn.CONCAT(D1303, "+", E1303), G1303)), ISNUMBER(SEARCH(_xlfn.CONCAT(E1303, "+", D1303), G1303))), "TRUE", "FALSE")</f>
        <v>TRUE</v>
      </c>
      <c r="K1303" s="0" t="s">
        <v>17</v>
      </c>
      <c r="L1303" s="0" t="s">
        <v>18</v>
      </c>
      <c r="M1303" s="0" t="s">
        <v>19</v>
      </c>
    </row>
    <row r="1304" customFormat="false" ht="15" hidden="false" customHeight="false" outlineLevel="0" collapsed="false">
      <c r="A1304" s="0" t="n">
        <v>974817071</v>
      </c>
      <c r="B1304" s="0" t="s">
        <v>13</v>
      </c>
      <c r="C1304" s="0" t="n">
        <v>0.95</v>
      </c>
      <c r="D1304" s="0" t="s">
        <v>800</v>
      </c>
      <c r="E1304" s="0" t="s">
        <v>800</v>
      </c>
      <c r="F1304" s="0" t="s">
        <v>13</v>
      </c>
      <c r="G1304" s="0" t="s">
        <v>802</v>
      </c>
      <c r="H1304" s="0" t="n">
        <v>1</v>
      </c>
      <c r="I1304" s="0" t="s">
        <v>417</v>
      </c>
      <c r="J1304" s="0" t="str">
        <f aca="false">IF(OR(ISNUMBER(SEARCH(_xlfn.CONCAT(D1304, "+", E1304), G1304)), ISNUMBER(SEARCH(_xlfn.CONCAT(E1304, "+", D1304), G1304))), "TRUE", "FALSE")</f>
        <v>TRUE</v>
      </c>
      <c r="K1304" s="0" t="s">
        <v>17</v>
      </c>
      <c r="L1304" s="0" t="s">
        <v>18</v>
      </c>
      <c r="M1304" s="0" t="s">
        <v>19</v>
      </c>
    </row>
    <row r="1305" customFormat="false" ht="15" hidden="false" customHeight="false" outlineLevel="0" collapsed="false">
      <c r="A1305" s="0" t="n">
        <v>976400101</v>
      </c>
      <c r="B1305" s="0" t="s">
        <v>13</v>
      </c>
      <c r="C1305" s="0" t="n">
        <v>0.85</v>
      </c>
      <c r="D1305" s="0" t="s">
        <v>800</v>
      </c>
      <c r="E1305" s="0" t="s">
        <v>800</v>
      </c>
      <c r="F1305" s="0" t="s">
        <v>13</v>
      </c>
      <c r="G1305" s="0" t="s">
        <v>802</v>
      </c>
      <c r="H1305" s="0" t="n">
        <v>1</v>
      </c>
      <c r="I1305" s="0" t="s">
        <v>417</v>
      </c>
      <c r="J1305" s="0" t="str">
        <f aca="false">IF(OR(ISNUMBER(SEARCH(_xlfn.CONCAT(D1305, "+", E1305), G1305)), ISNUMBER(SEARCH(_xlfn.CONCAT(E1305, "+", D1305), G1305))), "TRUE", "FALSE")</f>
        <v>TRUE</v>
      </c>
      <c r="K1305" s="0" t="s">
        <v>17</v>
      </c>
      <c r="L1305" s="0" t="s">
        <v>18</v>
      </c>
      <c r="M1305" s="0" t="s">
        <v>19</v>
      </c>
    </row>
    <row r="1306" customFormat="false" ht="15" hidden="false" customHeight="false" outlineLevel="0" collapsed="false">
      <c r="A1306" s="0" t="n">
        <v>977900052</v>
      </c>
      <c r="B1306" s="0" t="s">
        <v>13</v>
      </c>
      <c r="C1306" s="0" t="n">
        <v>0.45</v>
      </c>
      <c r="D1306" s="0" t="s">
        <v>800</v>
      </c>
      <c r="E1306" s="0" t="s">
        <v>800</v>
      </c>
      <c r="F1306" s="0" t="s">
        <v>13</v>
      </c>
      <c r="G1306" s="0" t="s">
        <v>802</v>
      </c>
      <c r="H1306" s="0" t="n">
        <v>1</v>
      </c>
      <c r="I1306" s="0" t="s">
        <v>417</v>
      </c>
      <c r="J1306" s="0" t="str">
        <f aca="false">IF(OR(ISNUMBER(SEARCH(_xlfn.CONCAT(D1306, "+", E1306), G1306)), ISNUMBER(SEARCH(_xlfn.CONCAT(E1306, "+", D1306), G1306))), "TRUE", "FALSE")</f>
        <v>TRUE</v>
      </c>
      <c r="K1306" s="0" t="s">
        <v>17</v>
      </c>
      <c r="L1306" s="0" t="s">
        <v>18</v>
      </c>
      <c r="M1306" s="0" t="s">
        <v>19</v>
      </c>
    </row>
    <row r="1307" customFormat="false" ht="15" hidden="false" customHeight="false" outlineLevel="0" collapsed="false">
      <c r="A1307" s="0" t="n">
        <v>97844092</v>
      </c>
      <c r="B1307" s="0" t="s">
        <v>13</v>
      </c>
      <c r="C1307" s="0" t="n">
        <v>0.6</v>
      </c>
      <c r="D1307" s="0" t="s">
        <v>809</v>
      </c>
      <c r="E1307" s="0" t="s">
        <v>799</v>
      </c>
      <c r="F1307" s="0" t="s">
        <v>13</v>
      </c>
      <c r="G1307" s="0" t="s">
        <v>819</v>
      </c>
      <c r="H1307" s="0" t="n">
        <v>1</v>
      </c>
      <c r="I1307" s="0" t="n">
        <v>1</v>
      </c>
      <c r="J1307" s="0" t="str">
        <f aca="false">IF(OR(ISNUMBER(SEARCH(_xlfn.CONCAT(D1307, "+", E1307), G1307)), ISNUMBER(SEARCH(_xlfn.CONCAT(E1307, "+", D1307), G1307))), "TRUE", "FALSE")</f>
        <v>TRUE</v>
      </c>
      <c r="K1307" s="0" t="s">
        <v>17</v>
      </c>
      <c r="L1307" s="0" t="s">
        <v>18</v>
      </c>
      <c r="M1307" s="0" t="s">
        <v>19</v>
      </c>
    </row>
    <row r="1308" customFormat="false" ht="15" hidden="false" customHeight="false" outlineLevel="0" collapsed="false">
      <c r="A1308" s="0" t="n">
        <v>980206091</v>
      </c>
      <c r="B1308" s="0" t="s">
        <v>13</v>
      </c>
      <c r="C1308" s="0" t="n">
        <v>0.5</v>
      </c>
      <c r="D1308" s="0" t="s">
        <v>800</v>
      </c>
      <c r="E1308" s="0" t="s">
        <v>800</v>
      </c>
      <c r="F1308" s="0" t="s">
        <v>13</v>
      </c>
      <c r="G1308" s="0" t="s">
        <v>802</v>
      </c>
      <c r="H1308" s="0" t="n">
        <v>1</v>
      </c>
      <c r="I1308" s="0" t="s">
        <v>417</v>
      </c>
      <c r="J1308" s="0" t="str">
        <f aca="false">IF(OR(ISNUMBER(SEARCH(_xlfn.CONCAT(D1308, "+", E1308), G1308)), ISNUMBER(SEARCH(_xlfn.CONCAT(E1308, "+", D1308), G1308))), "TRUE", "FALSE")</f>
        <v>TRUE</v>
      </c>
      <c r="K1308" s="0" t="s">
        <v>17</v>
      </c>
      <c r="L1308" s="0" t="s">
        <v>18</v>
      </c>
      <c r="M1308" s="0" t="s">
        <v>19</v>
      </c>
    </row>
    <row r="1309" customFormat="false" ht="15" hidden="false" customHeight="false" outlineLevel="0" collapsed="false">
      <c r="A1309" s="0" t="n">
        <v>981404021</v>
      </c>
      <c r="B1309" s="0" t="s">
        <v>13</v>
      </c>
      <c r="C1309" s="0" t="n">
        <v>0.7</v>
      </c>
      <c r="D1309" s="0" t="s">
        <v>800</v>
      </c>
      <c r="E1309" s="0" t="s">
        <v>800</v>
      </c>
      <c r="F1309" s="0" t="s">
        <v>13</v>
      </c>
      <c r="G1309" s="0" t="s">
        <v>802</v>
      </c>
      <c r="H1309" s="0" t="n">
        <v>1</v>
      </c>
      <c r="I1309" s="0" t="s">
        <v>417</v>
      </c>
      <c r="J1309" s="0" t="str">
        <f aca="false">IF(OR(ISNUMBER(SEARCH(_xlfn.CONCAT(D1309, "+", E1309), G1309)), ISNUMBER(SEARCH(_xlfn.CONCAT(E1309, "+", D1309), G1309))), "TRUE", "FALSE")</f>
        <v>TRUE</v>
      </c>
      <c r="K1309" s="0" t="s">
        <v>17</v>
      </c>
      <c r="L1309" s="0" t="s">
        <v>18</v>
      </c>
      <c r="M1309" s="0" t="s">
        <v>19</v>
      </c>
    </row>
    <row r="1310" customFormat="false" ht="15" hidden="false" customHeight="false" outlineLevel="0" collapsed="false">
      <c r="A1310" s="0" t="n">
        <v>982122022</v>
      </c>
      <c r="B1310" s="0" t="s">
        <v>13</v>
      </c>
      <c r="C1310" s="0" t="n">
        <v>0.9</v>
      </c>
      <c r="D1310" s="0" t="s">
        <v>800</v>
      </c>
      <c r="E1310" s="0" t="s">
        <v>800</v>
      </c>
      <c r="F1310" s="0" t="s">
        <v>13</v>
      </c>
      <c r="G1310" s="0" t="s">
        <v>802</v>
      </c>
      <c r="H1310" s="0" t="n">
        <v>1</v>
      </c>
      <c r="I1310" s="0" t="s">
        <v>417</v>
      </c>
      <c r="J1310" s="0" t="str">
        <f aca="false">IF(OR(ISNUMBER(SEARCH(_xlfn.CONCAT(D1310, "+", E1310), G1310)), ISNUMBER(SEARCH(_xlfn.CONCAT(E1310, "+", D1310), G1310))), "TRUE", "FALSE")</f>
        <v>TRUE</v>
      </c>
      <c r="K1310" s="0" t="s">
        <v>17</v>
      </c>
      <c r="L1310" s="0" t="s">
        <v>18</v>
      </c>
      <c r="M1310" s="0" t="s">
        <v>19</v>
      </c>
    </row>
    <row r="1311" customFormat="false" ht="15" hidden="false" customHeight="false" outlineLevel="0" collapsed="false">
      <c r="A1311" s="0" t="n">
        <v>983204071</v>
      </c>
      <c r="B1311" s="0" t="s">
        <v>13</v>
      </c>
      <c r="C1311" s="0" t="n">
        <v>1</v>
      </c>
      <c r="D1311" s="0" t="s">
        <v>800</v>
      </c>
      <c r="E1311" s="0" t="s">
        <v>800</v>
      </c>
      <c r="F1311" s="0" t="s">
        <v>13</v>
      </c>
      <c r="G1311" s="0" t="s">
        <v>802</v>
      </c>
      <c r="H1311" s="0" t="n">
        <v>1</v>
      </c>
      <c r="I1311" s="0" t="s">
        <v>417</v>
      </c>
      <c r="J1311" s="0" t="str">
        <f aca="false">IF(OR(ISNUMBER(SEARCH(_xlfn.CONCAT(D1311, "+", E1311), G1311)), ISNUMBER(SEARCH(_xlfn.CONCAT(E1311, "+", D1311), G1311))), "TRUE", "FALSE")</f>
        <v>TRUE</v>
      </c>
      <c r="K1311" s="0" t="s">
        <v>17</v>
      </c>
      <c r="L1311" s="0" t="s">
        <v>18</v>
      </c>
      <c r="M1311" s="0" t="s">
        <v>19</v>
      </c>
    </row>
    <row r="1312" customFormat="false" ht="15" hidden="false" customHeight="false" outlineLevel="0" collapsed="false">
      <c r="A1312" s="0" t="n">
        <v>986601021</v>
      </c>
      <c r="B1312" s="0" t="s">
        <v>13</v>
      </c>
      <c r="C1312" s="0" t="n">
        <v>0.85</v>
      </c>
      <c r="D1312" s="0" t="s">
        <v>800</v>
      </c>
      <c r="E1312" s="0" t="s">
        <v>800</v>
      </c>
      <c r="F1312" s="0" t="s">
        <v>13</v>
      </c>
      <c r="G1312" s="0" t="s">
        <v>802</v>
      </c>
      <c r="H1312" s="0" t="n">
        <v>1</v>
      </c>
      <c r="I1312" s="0" t="s">
        <v>417</v>
      </c>
      <c r="J1312" s="0" t="str">
        <f aca="false">IF(OR(ISNUMBER(SEARCH(_xlfn.CONCAT(D1312, "+", E1312), G1312)), ISNUMBER(SEARCH(_xlfn.CONCAT(E1312, "+", D1312), G1312))), "TRUE", "FALSE")</f>
        <v>TRUE</v>
      </c>
      <c r="K1312" s="0" t="s">
        <v>17</v>
      </c>
      <c r="L1312" s="0" t="s">
        <v>18</v>
      </c>
      <c r="M1312" s="0" t="s">
        <v>19</v>
      </c>
    </row>
    <row r="1313" customFormat="false" ht="15" hidden="false" customHeight="false" outlineLevel="0" collapsed="false">
      <c r="A1313" s="0" t="n">
        <v>987326101</v>
      </c>
      <c r="B1313" s="0" t="s">
        <v>169</v>
      </c>
      <c r="C1313" s="0" t="n">
        <v>0.75</v>
      </c>
      <c r="D1313" s="0" t="s">
        <v>800</v>
      </c>
      <c r="E1313" s="0" t="s">
        <v>800</v>
      </c>
      <c r="F1313" s="0" t="s">
        <v>13</v>
      </c>
      <c r="G1313" s="0" t="s">
        <v>802</v>
      </c>
      <c r="H1313" s="0" t="n">
        <v>1</v>
      </c>
      <c r="I1313" s="0" t="s">
        <v>417</v>
      </c>
      <c r="J1313" s="0" t="str">
        <f aca="false">IF(OR(ISNUMBER(SEARCH(_xlfn.CONCAT(D1313, "+", E1313), G1313)), ISNUMBER(SEARCH(_xlfn.CONCAT(E1313, "+", D1313), G1313))), "TRUE", "FALSE")</f>
        <v>TRUE</v>
      </c>
      <c r="K1313" s="0" t="s">
        <v>17</v>
      </c>
      <c r="L1313" s="0" t="s">
        <v>18</v>
      </c>
      <c r="M1313" s="0" t="s">
        <v>19</v>
      </c>
    </row>
    <row r="1314" customFormat="false" ht="15" hidden="false" customHeight="false" outlineLevel="0" collapsed="false">
      <c r="A1314" s="0" t="n">
        <v>988202041</v>
      </c>
      <c r="B1314" s="0" t="s">
        <v>13</v>
      </c>
      <c r="C1314" s="0" t="n">
        <v>1</v>
      </c>
      <c r="D1314" s="0" t="s">
        <v>800</v>
      </c>
      <c r="E1314" s="0" t="s">
        <v>800</v>
      </c>
      <c r="F1314" s="0" t="s">
        <v>13</v>
      </c>
      <c r="G1314" s="0" t="s">
        <v>802</v>
      </c>
      <c r="H1314" s="0" t="n">
        <v>1</v>
      </c>
      <c r="I1314" s="0" t="s">
        <v>417</v>
      </c>
      <c r="J1314" s="0" t="str">
        <f aca="false">IF(OR(ISNUMBER(SEARCH(_xlfn.CONCAT(D1314, "+", E1314), G1314)), ISNUMBER(SEARCH(_xlfn.CONCAT(E1314, "+", D1314), G1314))), "TRUE", "FALSE")</f>
        <v>TRUE</v>
      </c>
      <c r="K1314" s="0" t="s">
        <v>17</v>
      </c>
      <c r="L1314" s="0" t="s">
        <v>18</v>
      </c>
      <c r="M1314" s="0" t="s">
        <v>19</v>
      </c>
    </row>
    <row r="1315" customFormat="false" ht="15" hidden="false" customHeight="false" outlineLevel="0" collapsed="false">
      <c r="A1315" s="0" t="n">
        <v>98850071</v>
      </c>
      <c r="B1315" s="0" t="s">
        <v>13</v>
      </c>
      <c r="C1315" s="0" t="n">
        <v>0.3</v>
      </c>
      <c r="D1315" s="0" t="s">
        <v>800</v>
      </c>
      <c r="E1315" s="0" t="s">
        <v>800</v>
      </c>
      <c r="F1315" s="0" t="s">
        <v>13</v>
      </c>
      <c r="G1315" s="0" t="s">
        <v>802</v>
      </c>
      <c r="H1315" s="0" t="n">
        <v>1</v>
      </c>
      <c r="I1315" s="0" t="s">
        <v>417</v>
      </c>
      <c r="J1315" s="0" t="str">
        <f aca="false">IF(OR(ISNUMBER(SEARCH(_xlfn.CONCAT(D1315, "+", E1315), G1315)), ISNUMBER(SEARCH(_xlfn.CONCAT(E1315, "+", D1315), G1315))), "TRUE", "FALSE")</f>
        <v>TRUE</v>
      </c>
      <c r="K1315" s="0" t="s">
        <v>17</v>
      </c>
      <c r="L1315" s="0" t="s">
        <v>18</v>
      </c>
      <c r="M1315" s="0" t="s">
        <v>19</v>
      </c>
    </row>
    <row r="1316" customFormat="false" ht="15" hidden="false" customHeight="false" outlineLevel="0" collapsed="false">
      <c r="A1316" s="0" t="n">
        <v>99102081</v>
      </c>
      <c r="B1316" s="0" t="s">
        <v>13</v>
      </c>
      <c r="C1316" s="0" t="n">
        <v>0.9</v>
      </c>
      <c r="D1316" s="0" t="s">
        <v>800</v>
      </c>
      <c r="E1316" s="0" t="s">
        <v>799</v>
      </c>
      <c r="F1316" s="0" t="s">
        <v>13</v>
      </c>
      <c r="G1316" s="0" t="s">
        <v>801</v>
      </c>
      <c r="H1316" s="0" t="n">
        <v>1</v>
      </c>
      <c r="I1316" s="0" t="n">
        <v>0</v>
      </c>
      <c r="J1316" s="0" t="str">
        <f aca="false">IF(OR(ISNUMBER(SEARCH(_xlfn.CONCAT(D1316, "+", E1316), G1316)), ISNUMBER(SEARCH(_xlfn.CONCAT(E1316, "+", D1316), G1316))), "TRUE", "FALSE")</f>
        <v>TRUE</v>
      </c>
      <c r="K1316" s="0" t="s">
        <v>17</v>
      </c>
      <c r="L1316" s="0" t="s">
        <v>18</v>
      </c>
      <c r="M1316" s="0" t="s">
        <v>19</v>
      </c>
    </row>
    <row r="1317" customFormat="false" ht="15" hidden="false" customHeight="false" outlineLevel="0" collapsed="false">
      <c r="A1317" s="0" t="n">
        <v>991208011</v>
      </c>
      <c r="B1317" s="0" t="s">
        <v>13</v>
      </c>
      <c r="C1317" s="0" t="n">
        <v>0.95</v>
      </c>
      <c r="D1317" s="0" t="s">
        <v>817</v>
      </c>
      <c r="E1317" s="0" t="s">
        <v>800</v>
      </c>
      <c r="F1317" s="0" t="s">
        <v>13</v>
      </c>
      <c r="G1317" s="0" t="s">
        <v>818</v>
      </c>
      <c r="H1317" s="0" t="n">
        <v>1</v>
      </c>
      <c r="I1317" s="0" t="n">
        <v>0</v>
      </c>
      <c r="J1317" s="0" t="str">
        <f aca="false">IF(OR(ISNUMBER(SEARCH(_xlfn.CONCAT(D1317, "+", E1317), G1317)), ISNUMBER(SEARCH(_xlfn.CONCAT(E1317, "+", D1317), G1317))), "TRUE", "FALSE")</f>
        <v>TRUE</v>
      </c>
      <c r="K1317" s="0" t="s">
        <v>17</v>
      </c>
      <c r="L1317" s="0" t="s">
        <v>18</v>
      </c>
      <c r="M1317" s="0" t="s">
        <v>19</v>
      </c>
    </row>
    <row r="1318" customFormat="false" ht="15" hidden="false" customHeight="false" outlineLevel="0" collapsed="false">
      <c r="A1318" s="0" t="n">
        <v>992622032</v>
      </c>
      <c r="B1318" s="0" t="s">
        <v>13</v>
      </c>
      <c r="C1318" s="0" t="n">
        <v>0.75</v>
      </c>
      <c r="D1318" s="0" t="s">
        <v>800</v>
      </c>
      <c r="E1318" s="0" t="s">
        <v>800</v>
      </c>
      <c r="F1318" s="0" t="s">
        <v>13</v>
      </c>
      <c r="G1318" s="0" t="s">
        <v>802</v>
      </c>
      <c r="H1318" s="0" t="n">
        <v>1</v>
      </c>
      <c r="I1318" s="0" t="s">
        <v>417</v>
      </c>
      <c r="J1318" s="0" t="str">
        <f aca="false">IF(OR(ISNUMBER(SEARCH(_xlfn.CONCAT(D1318, "+", E1318), G1318)), ISNUMBER(SEARCH(_xlfn.CONCAT(E1318, "+", D1318), G1318))), "TRUE", "FALSE")</f>
        <v>TRUE</v>
      </c>
      <c r="K1318" s="0" t="s">
        <v>17</v>
      </c>
      <c r="L1318" s="0" t="s">
        <v>18</v>
      </c>
      <c r="M1318" s="0" t="s">
        <v>19</v>
      </c>
    </row>
    <row r="1319" customFormat="false" ht="15" hidden="false" customHeight="false" outlineLevel="0" collapsed="false">
      <c r="A1319" s="0" t="n">
        <v>993206021</v>
      </c>
      <c r="B1319" s="0" t="s">
        <v>366</v>
      </c>
      <c r="C1319" s="0" t="n">
        <v>0.75</v>
      </c>
      <c r="D1319" s="0" t="s">
        <v>809</v>
      </c>
      <c r="E1319" s="0" t="s">
        <v>799</v>
      </c>
      <c r="F1319" s="0" t="s">
        <v>13</v>
      </c>
      <c r="G1319" s="0" t="s">
        <v>819</v>
      </c>
      <c r="H1319" s="0" t="n">
        <v>1</v>
      </c>
      <c r="I1319" s="0" t="n">
        <v>2</v>
      </c>
      <c r="J1319" s="0" t="str">
        <f aca="false">IF(OR(ISNUMBER(SEARCH(_xlfn.CONCAT(D1319, "+", E1319), G1319)), ISNUMBER(SEARCH(_xlfn.CONCAT(E1319, "+", D1319), G1319))), "TRUE", "FALSE")</f>
        <v>TRUE</v>
      </c>
      <c r="K1319" s="0" t="s">
        <v>17</v>
      </c>
      <c r="L1319" s="0" t="s">
        <v>18</v>
      </c>
      <c r="M1319" s="0" t="s">
        <v>19</v>
      </c>
    </row>
    <row r="1320" customFormat="false" ht="15" hidden="false" customHeight="false" outlineLevel="0" collapsed="false">
      <c r="A1320" s="0" t="n">
        <v>994200001</v>
      </c>
      <c r="B1320" s="0" t="s">
        <v>13</v>
      </c>
      <c r="C1320" s="0" t="n">
        <v>0.75</v>
      </c>
      <c r="D1320" s="0" t="s">
        <v>800</v>
      </c>
      <c r="E1320" s="0" t="s">
        <v>809</v>
      </c>
      <c r="F1320" s="0" t="s">
        <v>13</v>
      </c>
      <c r="G1320" s="0" t="s">
        <v>810</v>
      </c>
      <c r="H1320" s="0" t="n">
        <v>1</v>
      </c>
      <c r="I1320" s="0" t="n">
        <v>0</v>
      </c>
      <c r="J1320" s="0" t="str">
        <f aca="false">IF(OR(ISNUMBER(SEARCH(_xlfn.CONCAT(D1320, "+", E1320), G1320)), ISNUMBER(SEARCH(_xlfn.CONCAT(E1320, "+", D1320), G1320))), "TRUE", "FALSE")</f>
        <v>TRUE</v>
      </c>
      <c r="K1320" s="0" t="s">
        <v>17</v>
      </c>
      <c r="L1320" s="0" t="s">
        <v>18</v>
      </c>
      <c r="M1320" s="0" t="s">
        <v>19</v>
      </c>
    </row>
    <row r="1321" customFormat="false" ht="15" hidden="false" customHeight="false" outlineLevel="0" collapsed="false">
      <c r="A1321" s="0" t="n">
        <v>995606101</v>
      </c>
      <c r="B1321" s="0" t="s">
        <v>13</v>
      </c>
      <c r="C1321" s="0" t="n">
        <v>0.95</v>
      </c>
      <c r="D1321" s="0" t="s">
        <v>800</v>
      </c>
      <c r="E1321" s="0" t="s">
        <v>800</v>
      </c>
      <c r="F1321" s="0" t="s">
        <v>13</v>
      </c>
      <c r="G1321" s="0" t="s">
        <v>802</v>
      </c>
      <c r="H1321" s="0" t="n">
        <v>1</v>
      </c>
      <c r="I1321" s="0" t="s">
        <v>417</v>
      </c>
      <c r="J1321" s="0" t="str">
        <f aca="false">IF(OR(ISNUMBER(SEARCH(_xlfn.CONCAT(D1321, "+", E1321), G1321)), ISNUMBER(SEARCH(_xlfn.CONCAT(E1321, "+", D1321), G1321))), "TRUE", "FALSE")</f>
        <v>TRUE</v>
      </c>
      <c r="K1321" s="0" t="s">
        <v>17</v>
      </c>
      <c r="L1321" s="0" t="s">
        <v>18</v>
      </c>
      <c r="M1321" s="0" t="s">
        <v>19</v>
      </c>
    </row>
    <row r="1322" customFormat="false" ht="15" hidden="false" customHeight="false" outlineLevel="0" collapsed="false">
      <c r="A1322" s="0" t="n">
        <v>996000555</v>
      </c>
      <c r="B1322" s="0" t="s">
        <v>13</v>
      </c>
      <c r="C1322" s="0" t="n">
        <v>1</v>
      </c>
      <c r="D1322" s="0" t="s">
        <v>809</v>
      </c>
      <c r="E1322" s="0" t="s">
        <v>800</v>
      </c>
      <c r="F1322" s="0" t="s">
        <v>13</v>
      </c>
      <c r="G1322" s="0" t="s">
        <v>810</v>
      </c>
      <c r="H1322" s="0" t="n">
        <v>1</v>
      </c>
      <c r="I1322" s="0" t="n">
        <v>0</v>
      </c>
      <c r="J1322" s="0" t="str">
        <f aca="false">IF(OR(ISNUMBER(SEARCH(_xlfn.CONCAT(D1322, "+", E1322), G1322)), ISNUMBER(SEARCH(_xlfn.CONCAT(E1322, "+", D1322), G1322))), "TRUE", "FALSE")</f>
        <v>TRUE</v>
      </c>
      <c r="K1322" s="0" t="s">
        <v>17</v>
      </c>
      <c r="L1322" s="0" t="s">
        <v>18</v>
      </c>
      <c r="M1322" s="0" t="s">
        <v>19</v>
      </c>
    </row>
    <row r="1323" customFormat="false" ht="15" hidden="false" customHeight="false" outlineLevel="0" collapsed="false">
      <c r="A1323" s="0" t="n">
        <v>997000005</v>
      </c>
      <c r="B1323" s="0" t="s">
        <v>13</v>
      </c>
      <c r="C1323" s="0" t="n">
        <v>1</v>
      </c>
      <c r="D1323" s="0" t="s">
        <v>800</v>
      </c>
      <c r="E1323" s="0" t="s">
        <v>800</v>
      </c>
      <c r="F1323" s="0" t="s">
        <v>13</v>
      </c>
      <c r="G1323" s="0" t="s">
        <v>802</v>
      </c>
      <c r="H1323" s="0" t="n">
        <v>1</v>
      </c>
      <c r="I1323" s="0" t="s">
        <v>417</v>
      </c>
      <c r="J1323" s="0" t="str">
        <f aca="false">IF(OR(ISNUMBER(SEARCH(_xlfn.CONCAT(D1323, "+", E1323), G1323)), ISNUMBER(SEARCH(_xlfn.CONCAT(E1323, "+", D1323), G1323))), "TRUE", "FALSE")</f>
        <v>TRUE</v>
      </c>
      <c r="K1323" s="0" t="s">
        <v>17</v>
      </c>
      <c r="L1323" s="0" t="s">
        <v>18</v>
      </c>
      <c r="M1323" s="0" t="s">
        <v>19</v>
      </c>
    </row>
    <row r="1324" customFormat="false" ht="15" hidden="false" customHeight="false" outlineLevel="0" collapsed="false">
      <c r="A1324" s="0" t="n">
        <v>998200701</v>
      </c>
      <c r="B1324" s="0" t="s">
        <v>13</v>
      </c>
      <c r="C1324" s="0" t="n">
        <v>0.6</v>
      </c>
      <c r="D1324" s="0" t="s">
        <v>800</v>
      </c>
      <c r="E1324" s="0" t="s">
        <v>809</v>
      </c>
      <c r="F1324" s="0" t="s">
        <v>13</v>
      </c>
      <c r="G1324" s="0" t="s">
        <v>810</v>
      </c>
      <c r="H1324" s="0" t="n">
        <v>1</v>
      </c>
      <c r="I1324" s="0" t="n">
        <v>0</v>
      </c>
      <c r="J1324" s="0" t="str">
        <f aca="false">IF(OR(ISNUMBER(SEARCH(_xlfn.CONCAT(D1324, "+", E1324), G1324)), ISNUMBER(SEARCH(_xlfn.CONCAT(E1324, "+", D1324), G1324))), "TRUE", "FALSE")</f>
        <v>TRUE</v>
      </c>
      <c r="K1324" s="0" t="s">
        <v>17</v>
      </c>
      <c r="L1324" s="0" t="s">
        <v>18</v>
      </c>
      <c r="M1324" s="0" t="s">
        <v>19</v>
      </c>
    </row>
    <row r="1325" customFormat="false" ht="15" hidden="false" customHeight="false" outlineLevel="0" collapsed="false">
      <c r="A1325" s="0" t="n">
        <v>999202901</v>
      </c>
      <c r="B1325" s="0" t="s">
        <v>13</v>
      </c>
      <c r="C1325" s="0" t="n">
        <v>0.4</v>
      </c>
      <c r="D1325" s="0" t="s">
        <v>800</v>
      </c>
      <c r="E1325" s="0" t="s">
        <v>800</v>
      </c>
      <c r="F1325" s="0" t="s">
        <v>13</v>
      </c>
      <c r="G1325" s="0" t="s">
        <v>802</v>
      </c>
      <c r="H1325" s="0" t="n">
        <v>1</v>
      </c>
      <c r="I1325" s="0" t="s">
        <v>417</v>
      </c>
      <c r="J1325" s="0" t="str">
        <f aca="false">IF(OR(ISNUMBER(SEARCH(_xlfn.CONCAT(D1325, "+", E1325), G1325)), ISNUMBER(SEARCH(_xlfn.CONCAT(E1325, "+", D1325), G1325))), "TRUE", "FALSE")</f>
        <v>TRUE</v>
      </c>
      <c r="K1325" s="0" t="s">
        <v>17</v>
      </c>
      <c r="L1325" s="0" t="s">
        <v>18</v>
      </c>
      <c r="M1325" s="0" t="s">
        <v>19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325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D1" activeCellId="0" sqref="D1"/>
    </sheetView>
  </sheetViews>
  <sheetFormatPr defaultColWidth="8.5859375" defaultRowHeight="15" zeroHeight="false" outlineLevelRow="0" outlineLevelCol="0"/>
  <cols>
    <col collapsed="false" customWidth="true" hidden="false" outlineLevel="0" max="1" min="1" style="0" width="13.43"/>
    <col collapsed="false" customWidth="true" hidden="false" outlineLevel="0" max="2" min="2" style="0" width="17.71"/>
    <col collapsed="false" customWidth="true" hidden="false" outlineLevel="0" max="4" min="4" style="0" width="16.28"/>
    <col collapsed="false" customWidth="true" hidden="false" outlineLevel="0" max="5" min="5" style="0" width="14.85"/>
    <col collapsed="false" customWidth="true" hidden="false" outlineLevel="0" max="6" min="6" style="0" width="7.43"/>
    <col collapsed="false" customWidth="true" hidden="false" outlineLevel="0" max="7" min="7" style="0" width="85.15"/>
    <col collapsed="false" customWidth="true" hidden="false" outlineLevel="0" max="9" min="9" style="0" width="11.8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872</v>
      </c>
      <c r="E1" s="1" t="s">
        <v>873</v>
      </c>
      <c r="F1" s="1" t="s">
        <v>874</v>
      </c>
      <c r="G1" s="1" t="s">
        <v>875</v>
      </c>
      <c r="H1" s="1" t="s">
        <v>876</v>
      </c>
      <c r="I1" s="1" t="s">
        <v>877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5" hidden="false" customHeight="false" outlineLevel="0" collapsed="false">
      <c r="A2" s="0" t="n">
        <v>1000206901</v>
      </c>
      <c r="B2" s="0" t="s">
        <v>13</v>
      </c>
      <c r="C2" s="0" t="n">
        <v>0.7</v>
      </c>
      <c r="D2" s="0" t="s">
        <v>878</v>
      </c>
      <c r="E2" s="0" t="s">
        <v>879</v>
      </c>
      <c r="F2" s="0" t="s">
        <v>13</v>
      </c>
      <c r="G2" s="0" t="s">
        <v>880</v>
      </c>
      <c r="H2" s="0" t="n">
        <v>1</v>
      </c>
      <c r="I2" s="0" t="n">
        <v>0</v>
      </c>
      <c r="J2" s="0" t="str">
        <f aca="false">IF(OR(ISNUMBER(SEARCH(_xlfn.CONCAT(D2, "+", E2), G2)), ISNUMBER(SEARCH(_xlfn.CONCAT(E2, "+", D2), G2))), "TRUE", "FALSE")</f>
        <v>TRUE</v>
      </c>
      <c r="K2" s="0" t="s">
        <v>17</v>
      </c>
      <c r="L2" s="0" t="s">
        <v>18</v>
      </c>
      <c r="M2" s="0" t="s">
        <v>19</v>
      </c>
    </row>
    <row r="3" customFormat="false" ht="15" hidden="false" customHeight="false" outlineLevel="0" collapsed="false">
      <c r="A3" s="0" t="n">
        <v>100102082</v>
      </c>
      <c r="B3" s="0" t="s">
        <v>13</v>
      </c>
      <c r="C3" s="0" t="n">
        <v>0.6</v>
      </c>
      <c r="D3" s="0" t="s">
        <v>881</v>
      </c>
      <c r="E3" s="0" t="s">
        <v>879</v>
      </c>
      <c r="F3" s="0" t="s">
        <v>13</v>
      </c>
      <c r="G3" s="0" t="s">
        <v>882</v>
      </c>
      <c r="H3" s="0" t="n">
        <v>1</v>
      </c>
      <c r="I3" s="0" t="n">
        <v>0</v>
      </c>
      <c r="J3" s="0" t="str">
        <f aca="false">IF(OR(ISNUMBER(SEARCH(_xlfn.CONCAT(D3, "+", E3), G3)), ISNUMBER(SEARCH(_xlfn.CONCAT(E3, "+", D3), G3))), "TRUE", "FALSE")</f>
        <v>TRUE</v>
      </c>
      <c r="K3" s="0" t="s">
        <v>17</v>
      </c>
      <c r="L3" s="0" t="s">
        <v>18</v>
      </c>
      <c r="M3" s="0" t="s">
        <v>19</v>
      </c>
    </row>
    <row r="4" customFormat="false" ht="15" hidden="false" customHeight="false" outlineLevel="0" collapsed="false">
      <c r="A4" s="0" t="n">
        <v>1001207701</v>
      </c>
      <c r="B4" s="0" t="s">
        <v>13</v>
      </c>
      <c r="C4" s="0" t="n">
        <v>0.9</v>
      </c>
      <c r="D4" s="0" t="s">
        <v>881</v>
      </c>
      <c r="E4" s="0" t="s">
        <v>881</v>
      </c>
      <c r="F4" s="0" t="s">
        <v>13</v>
      </c>
      <c r="G4" s="0" t="s">
        <v>883</v>
      </c>
      <c r="H4" s="0" t="n">
        <v>1</v>
      </c>
      <c r="I4" s="0" t="n">
        <v>0</v>
      </c>
      <c r="J4" s="0" t="str">
        <f aca="false">IF(OR(ISNUMBER(SEARCH(_xlfn.CONCAT(D4, "+", E4), G4)), ISNUMBER(SEARCH(_xlfn.CONCAT(E4, "+", D4), G4))), "TRUE", "FALSE")</f>
        <v>TRUE</v>
      </c>
      <c r="K4" s="0" t="s">
        <v>17</v>
      </c>
      <c r="L4" s="0" t="s">
        <v>18</v>
      </c>
      <c r="M4" s="0" t="s">
        <v>19</v>
      </c>
    </row>
    <row r="5" customFormat="false" ht="15" hidden="false" customHeight="false" outlineLevel="0" collapsed="false">
      <c r="A5" s="0" t="n">
        <v>1002209901</v>
      </c>
      <c r="B5" s="0" t="s">
        <v>13</v>
      </c>
      <c r="C5" s="0" t="n">
        <v>0.2</v>
      </c>
      <c r="D5" s="0" t="s">
        <v>878</v>
      </c>
      <c r="E5" s="0" t="s">
        <v>879</v>
      </c>
      <c r="F5" s="0" t="s">
        <v>13</v>
      </c>
      <c r="G5" s="0" t="s">
        <v>880</v>
      </c>
      <c r="H5" s="0" t="n">
        <v>1</v>
      </c>
      <c r="I5" s="0" t="n">
        <v>0</v>
      </c>
      <c r="J5" s="0" t="str">
        <f aca="false">IF(OR(ISNUMBER(SEARCH(_xlfn.CONCAT(D5, "+", E5), G5)), ISNUMBER(SEARCH(_xlfn.CONCAT(E5, "+", D5), G5))), "TRUE", "FALSE")</f>
        <v>TRUE</v>
      </c>
      <c r="K5" s="0" t="s">
        <v>17</v>
      </c>
      <c r="L5" s="0" t="s">
        <v>18</v>
      </c>
      <c r="M5" s="0" t="s">
        <v>19</v>
      </c>
    </row>
    <row r="6" customFormat="false" ht="15" hidden="false" customHeight="false" outlineLevel="0" collapsed="false">
      <c r="A6" s="0" t="n">
        <v>1003210301</v>
      </c>
      <c r="B6" s="0" t="s">
        <v>13</v>
      </c>
      <c r="C6" s="0" t="n">
        <v>0.25</v>
      </c>
      <c r="D6" s="0" t="s">
        <v>878</v>
      </c>
      <c r="E6" s="0" t="s">
        <v>879</v>
      </c>
      <c r="F6" s="0" t="s">
        <v>13</v>
      </c>
      <c r="G6" s="0" t="s">
        <v>880</v>
      </c>
      <c r="H6" s="0" t="n">
        <v>1</v>
      </c>
      <c r="I6" s="0" t="n">
        <v>0</v>
      </c>
      <c r="J6" s="0" t="str">
        <f aca="false">IF(OR(ISNUMBER(SEARCH(_xlfn.CONCAT(D6, "+", E6), G6)), ISNUMBER(SEARCH(_xlfn.CONCAT(E6, "+", D6), G6))), "TRUE", "FALSE")</f>
        <v>TRUE</v>
      </c>
      <c r="K6" s="0" t="s">
        <v>17</v>
      </c>
      <c r="L6" s="0" t="s">
        <v>18</v>
      </c>
      <c r="M6" s="0" t="s">
        <v>19</v>
      </c>
    </row>
    <row r="7" customFormat="false" ht="15" hidden="false" customHeight="false" outlineLevel="0" collapsed="false">
      <c r="A7" s="0" t="n">
        <v>1004211301</v>
      </c>
      <c r="B7" s="0" t="s">
        <v>13</v>
      </c>
      <c r="C7" s="0" t="n">
        <v>0.75</v>
      </c>
      <c r="D7" s="0" t="s">
        <v>878</v>
      </c>
      <c r="E7" s="0" t="s">
        <v>881</v>
      </c>
      <c r="F7" s="0" t="s">
        <v>13</v>
      </c>
      <c r="G7" s="0" t="s">
        <v>884</v>
      </c>
      <c r="H7" s="0" t="n">
        <v>1</v>
      </c>
      <c r="I7" s="0" t="n">
        <v>0</v>
      </c>
      <c r="J7" s="0" t="str">
        <f aca="false">IF(OR(ISNUMBER(SEARCH(_xlfn.CONCAT(D7, "+", E7), G7)), ISNUMBER(SEARCH(_xlfn.CONCAT(E7, "+", D7), G7))), "TRUE", "FALSE")</f>
        <v>TRUE</v>
      </c>
      <c r="K7" s="0" t="s">
        <v>17</v>
      </c>
      <c r="L7" s="0" t="s">
        <v>18</v>
      </c>
      <c r="M7" s="0" t="s">
        <v>19</v>
      </c>
    </row>
    <row r="8" customFormat="false" ht="15" hidden="false" customHeight="false" outlineLevel="0" collapsed="false">
      <c r="A8" s="0" t="n">
        <v>1005214101</v>
      </c>
      <c r="B8" s="0" t="s">
        <v>13</v>
      </c>
      <c r="C8" s="0" t="n">
        <v>0.55</v>
      </c>
      <c r="D8" s="0" t="s">
        <v>879</v>
      </c>
      <c r="E8" s="0" t="s">
        <v>881</v>
      </c>
      <c r="F8" s="0" t="s">
        <v>13</v>
      </c>
      <c r="G8" s="0" t="s">
        <v>882</v>
      </c>
      <c r="H8" s="0" t="n">
        <v>1</v>
      </c>
      <c r="I8" s="0" t="n">
        <v>0</v>
      </c>
      <c r="J8" s="0" t="str">
        <f aca="false">IF(OR(ISNUMBER(SEARCH(_xlfn.CONCAT(D8, "+", E8), G8)), ISNUMBER(SEARCH(_xlfn.CONCAT(E8, "+", D8), G8))), "TRUE", "FALSE")</f>
        <v>TRUE</v>
      </c>
      <c r="K8" s="0" t="s">
        <v>17</v>
      </c>
      <c r="L8" s="0" t="s">
        <v>18</v>
      </c>
      <c r="M8" s="0" t="s">
        <v>19</v>
      </c>
    </row>
    <row r="9" customFormat="false" ht="15" hidden="false" customHeight="false" outlineLevel="0" collapsed="false">
      <c r="A9" s="0" t="n">
        <v>1006214501</v>
      </c>
      <c r="B9" s="0" t="s">
        <v>13</v>
      </c>
      <c r="C9" s="0" t="n">
        <v>0.85</v>
      </c>
      <c r="D9" s="0" t="s">
        <v>878</v>
      </c>
      <c r="E9" s="0" t="s">
        <v>881</v>
      </c>
      <c r="F9" s="0" t="s">
        <v>13</v>
      </c>
      <c r="G9" s="0" t="s">
        <v>884</v>
      </c>
      <c r="H9" s="0" t="n">
        <v>1</v>
      </c>
      <c r="I9" s="0" t="n">
        <v>0</v>
      </c>
      <c r="J9" s="0" t="str">
        <f aca="false">IF(OR(ISNUMBER(SEARCH(_xlfn.CONCAT(D9, "+", E9), G9)), ISNUMBER(SEARCH(_xlfn.CONCAT(E9, "+", D9), G9))), "TRUE", "FALSE")</f>
        <v>TRUE</v>
      </c>
      <c r="K9" s="0" t="s">
        <v>17</v>
      </c>
      <c r="L9" s="0" t="s">
        <v>18</v>
      </c>
      <c r="M9" s="0" t="s">
        <v>19</v>
      </c>
    </row>
    <row r="10" customFormat="false" ht="15" hidden="false" customHeight="false" outlineLevel="0" collapsed="false">
      <c r="A10" s="0" t="n">
        <v>1007215301</v>
      </c>
      <c r="B10" s="0" t="s">
        <v>37</v>
      </c>
      <c r="C10" s="0" t="n">
        <v>0.25</v>
      </c>
      <c r="D10" s="0" t="s">
        <v>878</v>
      </c>
      <c r="E10" s="0" t="s">
        <v>878</v>
      </c>
      <c r="F10" s="0" t="s">
        <v>13</v>
      </c>
      <c r="G10" s="0" t="s">
        <v>885</v>
      </c>
      <c r="H10" s="0" t="n">
        <v>1</v>
      </c>
      <c r="I10" s="0" t="s">
        <v>417</v>
      </c>
      <c r="J10" s="0" t="str">
        <f aca="false">IF(OR(ISNUMBER(SEARCH(_xlfn.CONCAT(D10, "+", E10), G10)), ISNUMBER(SEARCH(_xlfn.CONCAT(E10, "+", D10), G10))), "TRUE", "FALSE")</f>
        <v>TRUE</v>
      </c>
      <c r="K10" s="0" t="s">
        <v>17</v>
      </c>
      <c r="L10" s="0" t="s">
        <v>18</v>
      </c>
      <c r="M10" s="0" t="s">
        <v>19</v>
      </c>
    </row>
    <row r="11" customFormat="false" ht="15" hidden="false" customHeight="false" outlineLevel="0" collapsed="false">
      <c r="A11" s="0" t="n">
        <v>1008216701</v>
      </c>
      <c r="B11" s="0" t="s">
        <v>41</v>
      </c>
      <c r="C11" s="0" t="n">
        <v>0.2</v>
      </c>
      <c r="D11" s="0" t="s">
        <v>881</v>
      </c>
      <c r="E11" s="0" t="s">
        <v>879</v>
      </c>
      <c r="F11" s="0" t="s">
        <v>13</v>
      </c>
      <c r="G11" s="0" t="s">
        <v>882</v>
      </c>
      <c r="H11" s="0" t="n">
        <v>1</v>
      </c>
      <c r="I11" s="0" t="n">
        <v>0</v>
      </c>
      <c r="J11" s="0" t="str">
        <f aca="false">IF(OR(ISNUMBER(SEARCH(_xlfn.CONCAT(D11, "+", E11), G11)), ISNUMBER(SEARCH(_xlfn.CONCAT(E11, "+", D11), G11))), "TRUE", "FALSE")</f>
        <v>TRUE</v>
      </c>
      <c r="K11" s="0" t="s">
        <v>17</v>
      </c>
      <c r="L11" s="0" t="s">
        <v>18</v>
      </c>
      <c r="M11" s="0" t="s">
        <v>19</v>
      </c>
    </row>
    <row r="12" customFormat="false" ht="15" hidden="false" customHeight="false" outlineLevel="0" collapsed="false">
      <c r="A12" s="0" t="n">
        <v>1009228901</v>
      </c>
      <c r="B12" s="0" t="s">
        <v>13</v>
      </c>
      <c r="C12" s="0" t="n">
        <v>0.95</v>
      </c>
      <c r="D12" s="0" t="s">
        <v>879</v>
      </c>
      <c r="E12" s="0" t="s">
        <v>879</v>
      </c>
      <c r="F12" s="0" t="s">
        <v>13</v>
      </c>
      <c r="G12" s="0" t="s">
        <v>886</v>
      </c>
      <c r="H12" s="0" t="n">
        <v>1</v>
      </c>
      <c r="I12" s="0" t="n">
        <v>0</v>
      </c>
      <c r="J12" s="0" t="str">
        <f aca="false">IF(OR(ISNUMBER(SEARCH(_xlfn.CONCAT(D12, "+", E12), G12)), ISNUMBER(SEARCH(_xlfn.CONCAT(E12, "+", D12), G12))), "TRUE", "FALSE")</f>
        <v>TRUE</v>
      </c>
      <c r="K12" s="0" t="s">
        <v>17</v>
      </c>
      <c r="L12" s="0" t="s">
        <v>18</v>
      </c>
      <c r="M12" s="0" t="s">
        <v>19</v>
      </c>
    </row>
    <row r="13" customFormat="false" ht="15" hidden="false" customHeight="false" outlineLevel="0" collapsed="false">
      <c r="A13" s="0" t="n">
        <v>1010616901</v>
      </c>
      <c r="B13" s="0" t="s">
        <v>13</v>
      </c>
      <c r="C13" s="0" t="n">
        <v>0.9</v>
      </c>
      <c r="D13" s="0" t="s">
        <v>878</v>
      </c>
      <c r="E13" s="0" t="s">
        <v>879</v>
      </c>
      <c r="F13" s="0" t="s">
        <v>13</v>
      </c>
      <c r="G13" s="0" t="s">
        <v>880</v>
      </c>
      <c r="H13" s="0" t="n">
        <v>1</v>
      </c>
      <c r="I13" s="0" t="n">
        <v>0</v>
      </c>
      <c r="J13" s="0" t="str">
        <f aca="false">IF(OR(ISNUMBER(SEARCH(_xlfn.CONCAT(D13, "+", E13), G13)), ISNUMBER(SEARCH(_xlfn.CONCAT(E13, "+", D13), G13))), "TRUE", "FALSE")</f>
        <v>TRUE</v>
      </c>
      <c r="K13" s="0" t="s">
        <v>17</v>
      </c>
      <c r="L13" s="0" t="s">
        <v>18</v>
      </c>
      <c r="M13" s="0" t="s">
        <v>19</v>
      </c>
    </row>
    <row r="14" customFormat="false" ht="15" hidden="false" customHeight="false" outlineLevel="0" collapsed="false">
      <c r="A14" s="0" t="n">
        <v>101106071</v>
      </c>
      <c r="B14" s="0" t="s">
        <v>13</v>
      </c>
      <c r="C14" s="0" t="n">
        <v>0.85</v>
      </c>
      <c r="D14" s="0" t="s">
        <v>878</v>
      </c>
      <c r="E14" s="0" t="s">
        <v>878</v>
      </c>
      <c r="F14" s="0" t="s">
        <v>13</v>
      </c>
      <c r="G14" s="0" t="s">
        <v>885</v>
      </c>
      <c r="H14" s="0" t="n">
        <v>1</v>
      </c>
      <c r="I14" s="0" t="s">
        <v>417</v>
      </c>
      <c r="J14" s="0" t="str">
        <f aca="false">IF(OR(ISNUMBER(SEARCH(_xlfn.CONCAT(D14, "+", E14), G14)), ISNUMBER(SEARCH(_xlfn.CONCAT(E14, "+", D14), G14))), "TRUE", "FALSE")</f>
        <v>TRUE</v>
      </c>
      <c r="K14" s="0" t="s">
        <v>17</v>
      </c>
      <c r="L14" s="0" t="s">
        <v>18</v>
      </c>
      <c r="M14" s="0" t="s">
        <v>19</v>
      </c>
    </row>
    <row r="15" customFormat="false" ht="15" hidden="false" customHeight="false" outlineLevel="0" collapsed="false">
      <c r="A15" s="0" t="n">
        <v>1011616902</v>
      </c>
      <c r="B15" s="0" t="s">
        <v>13</v>
      </c>
      <c r="C15" s="0" t="n">
        <v>0.85</v>
      </c>
      <c r="D15" s="0" t="s">
        <v>879</v>
      </c>
      <c r="E15" s="0" t="s">
        <v>878</v>
      </c>
      <c r="F15" s="0" t="s">
        <v>13</v>
      </c>
      <c r="G15" s="0" t="s">
        <v>880</v>
      </c>
      <c r="H15" s="0" t="n">
        <v>1</v>
      </c>
      <c r="I15" s="0" t="n">
        <v>1</v>
      </c>
      <c r="J15" s="0" t="str">
        <f aca="false">IF(OR(ISNUMBER(SEARCH(_xlfn.CONCAT(D15, "+", E15), G15)), ISNUMBER(SEARCH(_xlfn.CONCAT(E15, "+", D15), G15))), "TRUE", "FALSE")</f>
        <v>TRUE</v>
      </c>
      <c r="K15" s="0" t="s">
        <v>17</v>
      </c>
      <c r="L15" s="0" t="s">
        <v>18</v>
      </c>
      <c r="M15" s="0" t="s">
        <v>19</v>
      </c>
    </row>
    <row r="16" customFormat="false" ht="15" hidden="false" customHeight="false" outlineLevel="0" collapsed="false">
      <c r="A16" s="0" t="n">
        <v>1012617701</v>
      </c>
      <c r="B16" s="0" t="s">
        <v>13</v>
      </c>
      <c r="C16" s="0" t="n">
        <v>0.8</v>
      </c>
      <c r="D16" s="0" t="s">
        <v>879</v>
      </c>
      <c r="E16" s="0" t="s">
        <v>879</v>
      </c>
      <c r="F16" s="0" t="s">
        <v>13</v>
      </c>
      <c r="G16" s="0" t="s">
        <v>886</v>
      </c>
      <c r="H16" s="0" t="n">
        <v>1</v>
      </c>
      <c r="I16" s="0" t="n">
        <v>0</v>
      </c>
      <c r="J16" s="0" t="str">
        <f aca="false">IF(OR(ISNUMBER(SEARCH(_xlfn.CONCAT(D16, "+", E16), G16)), ISNUMBER(SEARCH(_xlfn.CONCAT(E16, "+", D16), G16))), "TRUE", "FALSE")</f>
        <v>TRUE</v>
      </c>
      <c r="K16" s="0" t="s">
        <v>17</v>
      </c>
      <c r="L16" s="0" t="s">
        <v>18</v>
      </c>
      <c r="M16" s="0" t="s">
        <v>19</v>
      </c>
    </row>
    <row r="17" customFormat="false" ht="15" hidden="false" customHeight="false" outlineLevel="0" collapsed="false">
      <c r="A17" s="0" t="n">
        <v>1013617501</v>
      </c>
      <c r="B17" s="0" t="s">
        <v>13</v>
      </c>
      <c r="C17" s="0" t="n">
        <v>0.95</v>
      </c>
      <c r="D17" s="0" t="s">
        <v>887</v>
      </c>
      <c r="E17" s="0" t="s">
        <v>879</v>
      </c>
      <c r="F17" s="0" t="s">
        <v>13</v>
      </c>
      <c r="G17" s="0" t="s">
        <v>888</v>
      </c>
      <c r="H17" s="0" t="n">
        <v>1</v>
      </c>
      <c r="I17" s="0" t="n">
        <v>0</v>
      </c>
      <c r="J17" s="0" t="str">
        <f aca="false">IF(OR(ISNUMBER(SEARCH(_xlfn.CONCAT(D17, "+", E17), G17)), ISNUMBER(SEARCH(_xlfn.CONCAT(E17, "+", D17), G17))), "TRUE", "FALSE")</f>
        <v>TRUE</v>
      </c>
      <c r="K17" s="0" t="s">
        <v>17</v>
      </c>
      <c r="L17" s="0" t="s">
        <v>18</v>
      </c>
      <c r="M17" s="0" t="s">
        <v>19</v>
      </c>
    </row>
    <row r="18" customFormat="false" ht="15" hidden="false" customHeight="false" outlineLevel="0" collapsed="false">
      <c r="A18" s="0" t="n">
        <v>1014604901</v>
      </c>
      <c r="B18" s="0" t="s">
        <v>13</v>
      </c>
      <c r="C18" s="0" t="n">
        <v>0.95</v>
      </c>
      <c r="D18" s="0" t="s">
        <v>879</v>
      </c>
      <c r="E18" s="0" t="s">
        <v>887</v>
      </c>
      <c r="F18" s="0" t="s">
        <v>13</v>
      </c>
      <c r="G18" s="0" t="s">
        <v>888</v>
      </c>
      <c r="H18" s="0" t="n">
        <v>1</v>
      </c>
      <c r="I18" s="0" t="n">
        <v>0</v>
      </c>
      <c r="J18" s="0" t="str">
        <f aca="false">IF(OR(ISNUMBER(SEARCH(_xlfn.CONCAT(D18, "+", E18), G18)), ISNUMBER(SEARCH(_xlfn.CONCAT(E18, "+", D18), G18))), "TRUE", "FALSE")</f>
        <v>TRUE</v>
      </c>
      <c r="K18" s="0" t="s">
        <v>17</v>
      </c>
      <c r="L18" s="0" t="s">
        <v>18</v>
      </c>
      <c r="M18" s="0" t="s">
        <v>19</v>
      </c>
    </row>
    <row r="19" customFormat="false" ht="15" hidden="false" customHeight="false" outlineLevel="0" collapsed="false">
      <c r="A19" s="0" t="n">
        <v>1015611101</v>
      </c>
      <c r="B19" s="0" t="s">
        <v>13</v>
      </c>
      <c r="C19" s="0" t="n">
        <v>0.95</v>
      </c>
      <c r="D19" s="0" t="s">
        <v>881</v>
      </c>
      <c r="E19" s="0" t="s">
        <v>878</v>
      </c>
      <c r="F19" s="0" t="s">
        <v>13</v>
      </c>
      <c r="G19" s="0" t="s">
        <v>884</v>
      </c>
      <c r="H19" s="0" t="n">
        <v>1</v>
      </c>
      <c r="I19" s="0" t="n">
        <v>0</v>
      </c>
      <c r="J19" s="0" t="str">
        <f aca="false">IF(OR(ISNUMBER(SEARCH(_xlfn.CONCAT(D19, "+", E19), G19)), ISNUMBER(SEARCH(_xlfn.CONCAT(E19, "+", D19), G19))), "TRUE", "FALSE")</f>
        <v>TRUE</v>
      </c>
      <c r="K19" s="0" t="s">
        <v>17</v>
      </c>
      <c r="L19" s="0" t="s">
        <v>18</v>
      </c>
      <c r="M19" s="0" t="s">
        <v>19</v>
      </c>
    </row>
    <row r="20" customFormat="false" ht="15" hidden="false" customHeight="false" outlineLevel="0" collapsed="false">
      <c r="A20" s="0" t="n">
        <v>1016611301</v>
      </c>
      <c r="B20" s="0" t="s">
        <v>13</v>
      </c>
      <c r="C20" s="0" t="n">
        <v>0.5</v>
      </c>
      <c r="D20" s="0" t="s">
        <v>878</v>
      </c>
      <c r="E20" s="0" t="s">
        <v>879</v>
      </c>
      <c r="F20" s="0" t="s">
        <v>13</v>
      </c>
      <c r="G20" s="0" t="s">
        <v>880</v>
      </c>
      <c r="H20" s="0" t="n">
        <v>1</v>
      </c>
      <c r="I20" s="0" t="n">
        <v>0</v>
      </c>
      <c r="J20" s="0" t="str">
        <f aca="false">IF(OR(ISNUMBER(SEARCH(_xlfn.CONCAT(D20, "+", E20), G20)), ISNUMBER(SEARCH(_xlfn.CONCAT(E20, "+", D20), G20))), "TRUE", "FALSE")</f>
        <v>TRUE</v>
      </c>
      <c r="K20" s="0" t="s">
        <v>17</v>
      </c>
      <c r="L20" s="0" t="s">
        <v>18</v>
      </c>
      <c r="M20" s="0" t="s">
        <v>19</v>
      </c>
    </row>
    <row r="21" customFormat="false" ht="15" hidden="false" customHeight="false" outlineLevel="0" collapsed="false">
      <c r="A21" s="0" t="n">
        <v>1017620101</v>
      </c>
      <c r="B21" s="0" t="s">
        <v>13</v>
      </c>
      <c r="C21" s="0" t="n">
        <v>0.8</v>
      </c>
      <c r="D21" s="0" t="s">
        <v>881</v>
      </c>
      <c r="E21" s="0" t="s">
        <v>881</v>
      </c>
      <c r="F21" s="0" t="s">
        <v>13</v>
      </c>
      <c r="G21" s="0" t="s">
        <v>883</v>
      </c>
      <c r="H21" s="0" t="n">
        <v>1</v>
      </c>
      <c r="I21" s="0" t="n">
        <v>0</v>
      </c>
      <c r="J21" s="0" t="str">
        <f aca="false">IF(OR(ISNUMBER(SEARCH(_xlfn.CONCAT(D21, "+", E21), G21)), ISNUMBER(SEARCH(_xlfn.CONCAT(E21, "+", D21), G21))), "TRUE", "FALSE")</f>
        <v>TRUE</v>
      </c>
      <c r="K21" s="0" t="s">
        <v>17</v>
      </c>
      <c r="L21" s="0" t="s">
        <v>18</v>
      </c>
      <c r="M21" s="0" t="s">
        <v>19</v>
      </c>
    </row>
    <row r="22" customFormat="false" ht="15" hidden="false" customHeight="false" outlineLevel="0" collapsed="false">
      <c r="A22" s="0" t="n">
        <v>1018621701</v>
      </c>
      <c r="B22" s="0" t="s">
        <v>13</v>
      </c>
      <c r="C22" s="0" t="n">
        <v>0.35</v>
      </c>
      <c r="D22" s="0" t="s">
        <v>879</v>
      </c>
      <c r="E22" s="0" t="s">
        <v>878</v>
      </c>
      <c r="F22" s="0" t="s">
        <v>13</v>
      </c>
      <c r="G22" s="0" t="s">
        <v>880</v>
      </c>
      <c r="H22" s="0" t="n">
        <v>1</v>
      </c>
      <c r="I22" s="0" t="n">
        <v>0</v>
      </c>
      <c r="J22" s="0" t="str">
        <f aca="false">IF(OR(ISNUMBER(SEARCH(_xlfn.CONCAT(D22, "+", E22), G22)), ISNUMBER(SEARCH(_xlfn.CONCAT(E22, "+", D22), G22))), "TRUE", "FALSE")</f>
        <v>TRUE</v>
      </c>
      <c r="K22" s="0" t="s">
        <v>17</v>
      </c>
      <c r="L22" s="0" t="s">
        <v>18</v>
      </c>
      <c r="M22" s="0" t="s">
        <v>19</v>
      </c>
    </row>
    <row r="23" customFormat="false" ht="15" hidden="false" customHeight="false" outlineLevel="0" collapsed="false">
      <c r="A23" s="0" t="n">
        <v>1019621702</v>
      </c>
      <c r="B23" s="0" t="s">
        <v>13</v>
      </c>
      <c r="C23" s="0" t="n">
        <v>0.6</v>
      </c>
      <c r="D23" s="0" t="s">
        <v>887</v>
      </c>
      <c r="E23" s="0" t="s">
        <v>881</v>
      </c>
      <c r="F23" s="0" t="s">
        <v>13</v>
      </c>
      <c r="G23" s="0" t="s">
        <v>889</v>
      </c>
      <c r="H23" s="0" t="n">
        <v>1</v>
      </c>
      <c r="I23" s="0" t="n">
        <v>0</v>
      </c>
      <c r="J23" s="0" t="str">
        <f aca="false">IF(OR(ISNUMBER(SEARCH(_xlfn.CONCAT(D23, "+", E23), G23)), ISNUMBER(SEARCH(_xlfn.CONCAT(E23, "+", D23), G23))), "TRUE", "FALSE")</f>
        <v>TRUE</v>
      </c>
      <c r="K23" s="0" t="s">
        <v>17</v>
      </c>
      <c r="L23" s="0" t="s">
        <v>18</v>
      </c>
      <c r="M23" s="0" t="s">
        <v>19</v>
      </c>
    </row>
    <row r="24" customFormat="false" ht="15" hidden="false" customHeight="false" outlineLevel="0" collapsed="false">
      <c r="A24" s="0" t="n">
        <v>1020330101</v>
      </c>
      <c r="B24" s="0" t="s">
        <v>13</v>
      </c>
      <c r="C24" s="0" t="n">
        <v>0.2</v>
      </c>
      <c r="D24" s="0" t="s">
        <v>881</v>
      </c>
      <c r="E24" s="0" t="s">
        <v>881</v>
      </c>
      <c r="F24" s="0" t="s">
        <v>13</v>
      </c>
      <c r="G24" s="0" t="s">
        <v>883</v>
      </c>
      <c r="H24" s="0" t="n">
        <v>1</v>
      </c>
      <c r="I24" s="0" t="n">
        <v>0</v>
      </c>
      <c r="J24" s="0" t="str">
        <f aca="false">IF(OR(ISNUMBER(SEARCH(_xlfn.CONCAT(D24, "+", E24), G24)), ISNUMBER(SEARCH(_xlfn.CONCAT(E24, "+", D24), G24))), "TRUE", "FALSE")</f>
        <v>TRUE</v>
      </c>
      <c r="K24" s="0" t="s">
        <v>17</v>
      </c>
      <c r="L24" s="0" t="s">
        <v>18</v>
      </c>
      <c r="M24" s="0" t="s">
        <v>19</v>
      </c>
    </row>
    <row r="25" customFormat="false" ht="15" hidden="false" customHeight="false" outlineLevel="0" collapsed="false">
      <c r="A25" s="0" t="n">
        <v>102116021</v>
      </c>
      <c r="B25" s="0" t="s">
        <v>13</v>
      </c>
      <c r="C25" s="0" t="n">
        <v>0.85</v>
      </c>
      <c r="D25" s="0" t="s">
        <v>879</v>
      </c>
      <c r="E25" s="0" t="s">
        <v>881</v>
      </c>
      <c r="F25" s="0" t="s">
        <v>13</v>
      </c>
      <c r="G25" s="0" t="s">
        <v>882</v>
      </c>
      <c r="H25" s="0" t="n">
        <v>1</v>
      </c>
      <c r="I25" s="0" t="n">
        <v>0</v>
      </c>
      <c r="J25" s="0" t="str">
        <f aca="false">IF(OR(ISNUMBER(SEARCH(_xlfn.CONCAT(D25, "+", E25), G25)), ISNUMBER(SEARCH(_xlfn.CONCAT(E25, "+", D25), G25))), "TRUE", "FALSE")</f>
        <v>TRUE</v>
      </c>
      <c r="K25" s="0" t="s">
        <v>17</v>
      </c>
      <c r="L25" s="0" t="s">
        <v>18</v>
      </c>
      <c r="M25" s="0" t="s">
        <v>19</v>
      </c>
    </row>
    <row r="26" customFormat="false" ht="15" hidden="false" customHeight="false" outlineLevel="0" collapsed="false">
      <c r="A26" s="0" t="n">
        <v>1022306301</v>
      </c>
      <c r="B26" s="0" t="s">
        <v>13</v>
      </c>
      <c r="C26" s="0" t="n">
        <v>0.8</v>
      </c>
      <c r="D26" s="0" t="s">
        <v>878</v>
      </c>
      <c r="E26" s="0" t="s">
        <v>878</v>
      </c>
      <c r="F26" s="0" t="s">
        <v>13</v>
      </c>
      <c r="G26" s="0" t="s">
        <v>885</v>
      </c>
      <c r="H26" s="0" t="n">
        <v>1</v>
      </c>
      <c r="I26" s="0" t="s">
        <v>417</v>
      </c>
      <c r="J26" s="0" t="str">
        <f aca="false">IF(OR(ISNUMBER(SEARCH(_xlfn.CONCAT(D26, "+", E26), G26)), ISNUMBER(SEARCH(_xlfn.CONCAT(E26, "+", D26), G26))), "TRUE", "FALSE")</f>
        <v>TRUE</v>
      </c>
      <c r="K26" s="0" t="s">
        <v>17</v>
      </c>
      <c r="L26" s="0" t="s">
        <v>18</v>
      </c>
      <c r="M26" s="0" t="s">
        <v>19</v>
      </c>
    </row>
    <row r="27" customFormat="false" ht="15" hidden="false" customHeight="false" outlineLevel="0" collapsed="false">
      <c r="A27" s="0" t="n">
        <v>10227052</v>
      </c>
      <c r="B27" s="0" t="s">
        <v>13</v>
      </c>
      <c r="C27" s="0" t="n">
        <v>0.25</v>
      </c>
      <c r="D27" s="0" t="s">
        <v>879</v>
      </c>
      <c r="E27" s="0" t="s">
        <v>878</v>
      </c>
      <c r="F27" s="0" t="s">
        <v>13</v>
      </c>
      <c r="G27" s="0" t="s">
        <v>880</v>
      </c>
      <c r="H27" s="0" t="n">
        <v>1</v>
      </c>
      <c r="I27" s="0" t="n">
        <v>0</v>
      </c>
      <c r="J27" s="0" t="str">
        <f aca="false">IF(OR(ISNUMBER(SEARCH(_xlfn.CONCAT(D27, "+", E27), G27)), ISNUMBER(SEARCH(_xlfn.CONCAT(E27, "+", D27), G27))), "TRUE", "FALSE")</f>
        <v>TRUE</v>
      </c>
      <c r="K27" s="0" t="s">
        <v>17</v>
      </c>
      <c r="L27" s="0" t="s">
        <v>18</v>
      </c>
      <c r="M27" s="0" t="s">
        <v>19</v>
      </c>
    </row>
    <row r="28" customFormat="false" ht="15" hidden="false" customHeight="false" outlineLevel="0" collapsed="false">
      <c r="A28" s="0" t="n">
        <v>1023311101</v>
      </c>
      <c r="B28" s="0" t="s">
        <v>37</v>
      </c>
      <c r="C28" s="0" t="n">
        <v>0.45</v>
      </c>
      <c r="D28" s="0" t="s">
        <v>878</v>
      </c>
      <c r="E28" s="0" t="s">
        <v>879</v>
      </c>
      <c r="F28" s="0" t="s">
        <v>13</v>
      </c>
      <c r="G28" s="0" t="s">
        <v>880</v>
      </c>
      <c r="H28" s="0" t="n">
        <v>1</v>
      </c>
      <c r="I28" s="0" t="n">
        <v>0</v>
      </c>
      <c r="J28" s="0" t="str">
        <f aca="false">IF(OR(ISNUMBER(SEARCH(_xlfn.CONCAT(D28, "+", E28), G28)), ISNUMBER(SEARCH(_xlfn.CONCAT(E28, "+", D28), G28))), "TRUE", "FALSE")</f>
        <v>TRUE</v>
      </c>
      <c r="K28" s="0" t="s">
        <v>17</v>
      </c>
      <c r="L28" s="0" t="s">
        <v>18</v>
      </c>
      <c r="M28" s="0" t="s">
        <v>19</v>
      </c>
    </row>
    <row r="29" customFormat="false" ht="15" hidden="false" customHeight="false" outlineLevel="0" collapsed="false">
      <c r="A29" s="0" t="n">
        <v>1024311301</v>
      </c>
      <c r="B29" s="0" t="s">
        <v>13</v>
      </c>
      <c r="C29" s="0" t="n">
        <v>0.4</v>
      </c>
      <c r="D29" s="0" t="s">
        <v>878</v>
      </c>
      <c r="E29" s="0" t="s">
        <v>879</v>
      </c>
      <c r="F29" s="0" t="s">
        <v>13</v>
      </c>
      <c r="G29" s="0" t="s">
        <v>880</v>
      </c>
      <c r="H29" s="0" t="n">
        <v>1</v>
      </c>
      <c r="I29" s="0" t="n">
        <v>0</v>
      </c>
      <c r="J29" s="0" t="str">
        <f aca="false">IF(OR(ISNUMBER(SEARCH(_xlfn.CONCAT(D29, "+", E29), G29)), ISNUMBER(SEARCH(_xlfn.CONCAT(E29, "+", D29), G29))), "TRUE", "FALSE")</f>
        <v>TRUE</v>
      </c>
      <c r="K29" s="0" t="s">
        <v>17</v>
      </c>
      <c r="L29" s="0" t="s">
        <v>18</v>
      </c>
      <c r="M29" s="0" t="s">
        <v>19</v>
      </c>
    </row>
    <row r="30" customFormat="false" ht="15" hidden="false" customHeight="false" outlineLevel="0" collapsed="false">
      <c r="A30" s="0" t="n">
        <v>1025318501</v>
      </c>
      <c r="B30" s="0" t="s">
        <v>13</v>
      </c>
      <c r="C30" s="0" t="n">
        <v>0.65</v>
      </c>
      <c r="D30" s="0" t="s">
        <v>881</v>
      </c>
      <c r="E30" s="0" t="s">
        <v>879</v>
      </c>
      <c r="F30" s="0" t="s">
        <v>13</v>
      </c>
      <c r="G30" s="0" t="s">
        <v>882</v>
      </c>
      <c r="H30" s="0" t="n">
        <v>1</v>
      </c>
      <c r="I30" s="0" t="n">
        <v>0</v>
      </c>
      <c r="J30" s="0" t="str">
        <f aca="false">IF(OR(ISNUMBER(SEARCH(_xlfn.CONCAT(D30, "+", E30), G30)), ISNUMBER(SEARCH(_xlfn.CONCAT(E30, "+", D30), G30))), "TRUE", "FALSE")</f>
        <v>TRUE</v>
      </c>
      <c r="K30" s="0" t="s">
        <v>17</v>
      </c>
      <c r="L30" s="0" t="s">
        <v>18</v>
      </c>
      <c r="M30" s="0" t="s">
        <v>19</v>
      </c>
    </row>
    <row r="31" customFormat="false" ht="15" hidden="false" customHeight="false" outlineLevel="0" collapsed="false">
      <c r="A31" s="0" t="n">
        <v>1026319101</v>
      </c>
      <c r="B31" s="0" t="s">
        <v>13</v>
      </c>
      <c r="C31" s="0" t="n">
        <v>0.9</v>
      </c>
      <c r="D31" s="0" t="s">
        <v>878</v>
      </c>
      <c r="E31" s="0" t="s">
        <v>878</v>
      </c>
      <c r="F31" s="0" t="s">
        <v>13</v>
      </c>
      <c r="G31" s="0" t="s">
        <v>885</v>
      </c>
      <c r="H31" s="0" t="n">
        <v>1</v>
      </c>
      <c r="I31" s="0" t="s">
        <v>417</v>
      </c>
      <c r="J31" s="0" t="str">
        <f aca="false">IF(OR(ISNUMBER(SEARCH(_xlfn.CONCAT(D31, "+", E31), G31)), ISNUMBER(SEARCH(_xlfn.CONCAT(E31, "+", D31), G31))), "TRUE", "FALSE")</f>
        <v>TRUE</v>
      </c>
      <c r="K31" s="0" t="s">
        <v>17</v>
      </c>
      <c r="L31" s="0" t="s">
        <v>18</v>
      </c>
      <c r="M31" s="0" t="s">
        <v>19</v>
      </c>
    </row>
    <row r="32" customFormat="false" ht="15" hidden="false" customHeight="false" outlineLevel="0" collapsed="false">
      <c r="A32" s="0" t="n">
        <v>1027328701</v>
      </c>
      <c r="B32" s="0" t="s">
        <v>13</v>
      </c>
      <c r="C32" s="0" t="n">
        <v>0.5</v>
      </c>
      <c r="D32" s="0" t="s">
        <v>879</v>
      </c>
      <c r="E32" s="0" t="s">
        <v>879</v>
      </c>
      <c r="F32" s="0" t="s">
        <v>13</v>
      </c>
      <c r="G32" s="0" t="s">
        <v>886</v>
      </c>
      <c r="H32" s="0" t="n">
        <v>1</v>
      </c>
      <c r="I32" s="0" t="n">
        <v>0</v>
      </c>
      <c r="J32" s="0" t="str">
        <f aca="false">IF(OR(ISNUMBER(SEARCH(_xlfn.CONCAT(D32, "+", E32), G32)), ISNUMBER(SEARCH(_xlfn.CONCAT(E32, "+", D32), G32))), "TRUE", "FALSE")</f>
        <v>TRUE</v>
      </c>
      <c r="K32" s="0" t="s">
        <v>17</v>
      </c>
      <c r="L32" s="0" t="s">
        <v>18</v>
      </c>
      <c r="M32" s="0" t="s">
        <v>19</v>
      </c>
    </row>
    <row r="33" customFormat="false" ht="15" hidden="false" customHeight="false" outlineLevel="0" collapsed="false">
      <c r="A33" s="0" t="n">
        <v>1028328901</v>
      </c>
      <c r="B33" s="0" t="s">
        <v>13</v>
      </c>
      <c r="C33" s="0" t="n">
        <v>0.9</v>
      </c>
      <c r="D33" s="0" t="s">
        <v>881</v>
      </c>
      <c r="E33" s="0" t="s">
        <v>881</v>
      </c>
      <c r="F33" s="0" t="s">
        <v>13</v>
      </c>
      <c r="G33" s="0" t="s">
        <v>883</v>
      </c>
      <c r="H33" s="0" t="n">
        <v>1</v>
      </c>
      <c r="I33" s="0" t="n">
        <v>0</v>
      </c>
      <c r="J33" s="0" t="str">
        <f aca="false">IF(OR(ISNUMBER(SEARCH(_xlfn.CONCAT(D33, "+", E33), G33)), ISNUMBER(SEARCH(_xlfn.CONCAT(E33, "+", D33), G33))), "TRUE", "FALSE")</f>
        <v>TRUE</v>
      </c>
      <c r="K33" s="0" t="s">
        <v>17</v>
      </c>
      <c r="L33" s="0" t="s">
        <v>18</v>
      </c>
      <c r="M33" s="0" t="s">
        <v>19</v>
      </c>
    </row>
    <row r="34" customFormat="false" ht="15" hidden="false" customHeight="false" outlineLevel="0" collapsed="false">
      <c r="A34" s="0" t="n">
        <v>1029307901</v>
      </c>
      <c r="B34" s="0" t="s">
        <v>13</v>
      </c>
      <c r="C34" s="0" t="n">
        <v>0.65</v>
      </c>
      <c r="D34" s="0" t="s">
        <v>878</v>
      </c>
      <c r="E34" s="0" t="s">
        <v>890</v>
      </c>
      <c r="F34" s="0" t="s">
        <v>13</v>
      </c>
      <c r="G34" s="0" t="s">
        <v>891</v>
      </c>
      <c r="H34" s="0" t="n">
        <v>1</v>
      </c>
      <c r="I34" s="0" t="n">
        <v>0</v>
      </c>
      <c r="J34" s="0" t="str">
        <f aca="false">IF(OR(ISNUMBER(SEARCH(_xlfn.CONCAT(D34, "+", E34), G34)), ISNUMBER(SEARCH(_xlfn.CONCAT(E34, "+", D34), G34))), "TRUE", "FALSE")</f>
        <v>TRUE</v>
      </c>
      <c r="K34" s="0" t="s">
        <v>17</v>
      </c>
      <c r="L34" s="0" t="s">
        <v>18</v>
      </c>
      <c r="M34" s="0" t="s">
        <v>19</v>
      </c>
    </row>
    <row r="35" customFormat="false" ht="15" hidden="false" customHeight="false" outlineLevel="0" collapsed="false">
      <c r="A35" s="0" t="n">
        <v>1030315301</v>
      </c>
      <c r="B35" s="0" t="s">
        <v>13</v>
      </c>
      <c r="C35" s="0" t="n">
        <v>0.7</v>
      </c>
      <c r="D35" s="0" t="s">
        <v>878</v>
      </c>
      <c r="E35" s="0" t="s">
        <v>879</v>
      </c>
      <c r="F35" s="0" t="s">
        <v>13</v>
      </c>
      <c r="G35" s="0" t="s">
        <v>880</v>
      </c>
      <c r="H35" s="0" t="n">
        <v>1</v>
      </c>
      <c r="I35" s="0" t="n">
        <v>0</v>
      </c>
      <c r="J35" s="0" t="str">
        <f aca="false">IF(OR(ISNUMBER(SEARCH(_xlfn.CONCAT(D35, "+", E35), G35)), ISNUMBER(SEARCH(_xlfn.CONCAT(E35, "+", D35), G35))), "TRUE", "FALSE")</f>
        <v>TRUE</v>
      </c>
      <c r="K35" s="0" t="s">
        <v>17</v>
      </c>
      <c r="L35" s="0" t="s">
        <v>18</v>
      </c>
      <c r="M35" s="0" t="s">
        <v>19</v>
      </c>
    </row>
    <row r="36" customFormat="false" ht="15" hidden="false" customHeight="false" outlineLevel="0" collapsed="false">
      <c r="A36" s="0" t="n">
        <v>103116022</v>
      </c>
      <c r="B36" s="0" t="s">
        <v>13</v>
      </c>
      <c r="C36" s="0" t="n">
        <v>1</v>
      </c>
      <c r="D36" s="0" t="s">
        <v>878</v>
      </c>
      <c r="E36" s="0" t="s">
        <v>879</v>
      </c>
      <c r="F36" s="0" t="s">
        <v>13</v>
      </c>
      <c r="G36" s="0" t="s">
        <v>880</v>
      </c>
      <c r="H36" s="0" t="n">
        <v>1</v>
      </c>
      <c r="I36" s="0" t="n">
        <v>0</v>
      </c>
      <c r="J36" s="0" t="str">
        <f aca="false">IF(OR(ISNUMBER(SEARCH(_xlfn.CONCAT(D36, "+", E36), G36)), ISNUMBER(SEARCH(_xlfn.CONCAT(E36, "+", D36), G36))), "TRUE", "FALSE")</f>
        <v>TRUE</v>
      </c>
      <c r="K36" s="0" t="s">
        <v>17</v>
      </c>
      <c r="L36" s="0" t="s">
        <v>18</v>
      </c>
      <c r="M36" s="0" t="s">
        <v>19</v>
      </c>
    </row>
    <row r="37" customFormat="false" ht="15" hidden="false" customHeight="false" outlineLevel="0" collapsed="false">
      <c r="A37" s="0" t="n">
        <v>1031824301</v>
      </c>
      <c r="B37" s="0" t="s">
        <v>37</v>
      </c>
      <c r="C37" s="0" t="n">
        <v>0.9</v>
      </c>
      <c r="D37" s="0" t="s">
        <v>878</v>
      </c>
      <c r="E37" s="0" t="s">
        <v>887</v>
      </c>
      <c r="F37" s="0" t="s">
        <v>13</v>
      </c>
      <c r="G37" s="0" t="s">
        <v>892</v>
      </c>
      <c r="H37" s="0" t="n">
        <v>1</v>
      </c>
      <c r="I37" s="0" t="n">
        <v>0</v>
      </c>
      <c r="J37" s="0" t="str">
        <f aca="false">IF(OR(ISNUMBER(SEARCH(_xlfn.CONCAT(D37, "+", E37), G37)), ISNUMBER(SEARCH(_xlfn.CONCAT(E37, "+", D37), G37))), "TRUE", "FALSE")</f>
        <v>TRUE</v>
      </c>
      <c r="K37" s="0" t="s">
        <v>17</v>
      </c>
      <c r="L37" s="0" t="s">
        <v>18</v>
      </c>
      <c r="M37" s="0" t="s">
        <v>19</v>
      </c>
    </row>
    <row r="38" customFormat="false" ht="15" hidden="false" customHeight="false" outlineLevel="0" collapsed="false">
      <c r="A38" s="0" t="n">
        <v>1032827101</v>
      </c>
      <c r="B38" s="0" t="s">
        <v>13</v>
      </c>
      <c r="C38" s="0" t="n">
        <v>0.35</v>
      </c>
      <c r="D38" s="0" t="s">
        <v>878</v>
      </c>
      <c r="E38" s="0" t="s">
        <v>879</v>
      </c>
      <c r="F38" s="0" t="s">
        <v>13</v>
      </c>
      <c r="G38" s="0" t="s">
        <v>880</v>
      </c>
      <c r="H38" s="0" t="n">
        <v>1</v>
      </c>
      <c r="I38" s="0" t="n">
        <v>0</v>
      </c>
      <c r="J38" s="0" t="str">
        <f aca="false">IF(OR(ISNUMBER(SEARCH(_xlfn.CONCAT(D38, "+", E38), G38)), ISNUMBER(SEARCH(_xlfn.CONCAT(E38, "+", D38), G38))), "TRUE", "FALSE")</f>
        <v>TRUE</v>
      </c>
      <c r="K38" s="0" t="s">
        <v>17</v>
      </c>
      <c r="L38" s="0" t="s">
        <v>18</v>
      </c>
      <c r="M38" s="0" t="s">
        <v>19</v>
      </c>
    </row>
    <row r="39" customFormat="false" ht="15" hidden="false" customHeight="false" outlineLevel="0" collapsed="false">
      <c r="A39" s="0" t="n">
        <v>1034803101</v>
      </c>
      <c r="B39" s="0" t="s">
        <v>13</v>
      </c>
      <c r="C39" s="0" t="n">
        <v>0.3</v>
      </c>
      <c r="D39" s="0" t="s">
        <v>878</v>
      </c>
      <c r="E39" s="0" t="s">
        <v>879</v>
      </c>
      <c r="F39" s="0" t="s">
        <v>13</v>
      </c>
      <c r="G39" s="0" t="s">
        <v>880</v>
      </c>
      <c r="H39" s="0" t="n">
        <v>1</v>
      </c>
      <c r="I39" s="0" t="n">
        <v>0</v>
      </c>
      <c r="J39" s="0" t="str">
        <f aca="false">IF(OR(ISNUMBER(SEARCH(_xlfn.CONCAT(D39, "+", E39), G39)), ISNUMBER(SEARCH(_xlfn.CONCAT(E39, "+", D39), G39))), "TRUE", "FALSE")</f>
        <v>TRUE</v>
      </c>
      <c r="K39" s="0" t="s">
        <v>17</v>
      </c>
      <c r="L39" s="0" t="s">
        <v>18</v>
      </c>
      <c r="M39" s="0" t="s">
        <v>19</v>
      </c>
    </row>
    <row r="40" customFormat="false" ht="15" hidden="false" customHeight="false" outlineLevel="0" collapsed="false">
      <c r="A40" s="0" t="n">
        <v>1035816701</v>
      </c>
      <c r="B40" s="0" t="s">
        <v>13</v>
      </c>
      <c r="C40" s="0" t="n">
        <v>0.4</v>
      </c>
      <c r="D40" s="0" t="s">
        <v>893</v>
      </c>
      <c r="E40" s="0" t="s">
        <v>878</v>
      </c>
      <c r="F40" s="0" t="s">
        <v>13</v>
      </c>
      <c r="G40" s="0" t="s">
        <v>894</v>
      </c>
      <c r="H40" s="0" t="n">
        <v>1</v>
      </c>
      <c r="I40" s="0" t="n">
        <v>0</v>
      </c>
      <c r="J40" s="0" t="str">
        <f aca="false">IF(OR(ISNUMBER(SEARCH(_xlfn.CONCAT(D40, "+", E40), G40)), ISNUMBER(SEARCH(_xlfn.CONCAT(E40, "+", D40), G40))), "TRUE", "FALSE")</f>
        <v>TRUE</v>
      </c>
      <c r="K40" s="0" t="s">
        <v>17</v>
      </c>
      <c r="L40" s="0" t="s">
        <v>18</v>
      </c>
      <c r="M40" s="0" t="s">
        <v>19</v>
      </c>
    </row>
    <row r="41" customFormat="false" ht="15" hidden="false" customHeight="false" outlineLevel="0" collapsed="false">
      <c r="A41" s="0" t="n">
        <v>1036806701</v>
      </c>
      <c r="B41" s="0" t="s">
        <v>13</v>
      </c>
      <c r="C41" s="0" t="n">
        <v>0.6</v>
      </c>
      <c r="D41" s="0" t="s">
        <v>878</v>
      </c>
      <c r="E41" s="0" t="s">
        <v>890</v>
      </c>
      <c r="F41" s="0" t="s">
        <v>13</v>
      </c>
      <c r="G41" s="0" t="s">
        <v>891</v>
      </c>
      <c r="H41" s="0" t="n">
        <v>1</v>
      </c>
      <c r="I41" s="0" t="n">
        <v>1</v>
      </c>
      <c r="J41" s="0" t="str">
        <f aca="false">IF(OR(ISNUMBER(SEARCH(_xlfn.CONCAT(D41, "+", E41), G41)), ISNUMBER(SEARCH(_xlfn.CONCAT(E41, "+", D41), G41))), "TRUE", "FALSE")</f>
        <v>TRUE</v>
      </c>
      <c r="K41" s="0" t="s">
        <v>17</v>
      </c>
      <c r="L41" s="0" t="s">
        <v>18</v>
      </c>
      <c r="M41" s="0" t="s">
        <v>19</v>
      </c>
    </row>
    <row r="42" customFormat="false" ht="15" hidden="false" customHeight="false" outlineLevel="0" collapsed="false">
      <c r="A42" s="0" t="n">
        <v>1037800501</v>
      </c>
      <c r="B42" s="0" t="s">
        <v>13</v>
      </c>
      <c r="C42" s="0" t="n">
        <v>0.35</v>
      </c>
      <c r="D42" s="0" t="s">
        <v>881</v>
      </c>
      <c r="E42" s="0" t="s">
        <v>887</v>
      </c>
      <c r="F42" s="0" t="s">
        <v>13</v>
      </c>
      <c r="G42" s="0" t="s">
        <v>889</v>
      </c>
      <c r="H42" s="0" t="n">
        <v>1</v>
      </c>
      <c r="I42" s="0" t="n">
        <v>0</v>
      </c>
      <c r="J42" s="0" t="str">
        <f aca="false">IF(OR(ISNUMBER(SEARCH(_xlfn.CONCAT(D42, "+", E42), G42)), ISNUMBER(SEARCH(_xlfn.CONCAT(E42, "+", D42), G42))), "TRUE", "FALSE")</f>
        <v>TRUE</v>
      </c>
      <c r="K42" s="0" t="s">
        <v>17</v>
      </c>
      <c r="L42" s="0" t="s">
        <v>18</v>
      </c>
      <c r="M42" s="0" t="s">
        <v>19</v>
      </c>
    </row>
    <row r="43" customFormat="false" ht="15" hidden="false" customHeight="false" outlineLevel="0" collapsed="false">
      <c r="A43" s="0" t="n">
        <v>1038800301</v>
      </c>
      <c r="B43" s="0" t="s">
        <v>13</v>
      </c>
      <c r="C43" s="0" t="n">
        <v>0.8</v>
      </c>
      <c r="D43" s="0" t="s">
        <v>878</v>
      </c>
      <c r="E43" s="0" t="s">
        <v>879</v>
      </c>
      <c r="F43" s="0" t="s">
        <v>13</v>
      </c>
      <c r="G43" s="0" t="s">
        <v>880</v>
      </c>
      <c r="H43" s="0" t="n">
        <v>1</v>
      </c>
      <c r="I43" s="0" t="n">
        <v>0</v>
      </c>
      <c r="J43" s="0" t="str">
        <f aca="false">IF(OR(ISNUMBER(SEARCH(_xlfn.CONCAT(D43, "+", E43), G43)), ISNUMBER(SEARCH(_xlfn.CONCAT(E43, "+", D43), G43))), "TRUE", "FALSE")</f>
        <v>TRUE</v>
      </c>
      <c r="K43" s="0" t="s">
        <v>17</v>
      </c>
      <c r="L43" s="0" t="s">
        <v>18</v>
      </c>
      <c r="M43" s="0" t="s">
        <v>19</v>
      </c>
    </row>
    <row r="44" customFormat="false" ht="15" hidden="false" customHeight="false" outlineLevel="0" collapsed="false">
      <c r="A44" s="0" t="n">
        <v>1039801301</v>
      </c>
      <c r="B44" s="0" t="s">
        <v>13</v>
      </c>
      <c r="C44" s="0" t="n">
        <v>1</v>
      </c>
      <c r="D44" s="0" t="s">
        <v>879</v>
      </c>
      <c r="E44" s="0" t="s">
        <v>895</v>
      </c>
      <c r="F44" s="0" t="s">
        <v>13</v>
      </c>
      <c r="G44" s="0" t="s">
        <v>882</v>
      </c>
      <c r="H44" s="0" t="n">
        <v>0.987179</v>
      </c>
      <c r="I44" s="0" t="n">
        <v>0</v>
      </c>
      <c r="J44" s="0" t="str">
        <f aca="false">IF(OR(ISNUMBER(SEARCH(_xlfn.CONCAT(D44, "+", E44), G44)), ISNUMBER(SEARCH(_xlfn.CONCAT(E44, "+", D44), G44))), "TRUE", "FALSE")</f>
        <v>FALSE</v>
      </c>
      <c r="K44" s="0" t="s">
        <v>17</v>
      </c>
      <c r="L44" s="0" t="s">
        <v>18</v>
      </c>
      <c r="M44" s="0" t="s">
        <v>19</v>
      </c>
    </row>
    <row r="45" customFormat="false" ht="15" hidden="false" customHeight="false" outlineLevel="0" collapsed="false">
      <c r="A45" s="0" t="n">
        <v>1040822501</v>
      </c>
      <c r="B45" s="0" t="s">
        <v>13</v>
      </c>
      <c r="C45" s="0" t="n">
        <v>1</v>
      </c>
      <c r="D45" s="0" t="s">
        <v>879</v>
      </c>
      <c r="E45" s="0" t="s">
        <v>878</v>
      </c>
      <c r="F45" s="0" t="s">
        <v>13</v>
      </c>
      <c r="G45" s="0" t="s">
        <v>880</v>
      </c>
      <c r="H45" s="0" t="n">
        <v>1</v>
      </c>
      <c r="I45" s="0" t="n">
        <v>0</v>
      </c>
      <c r="J45" s="0" t="str">
        <f aca="false">IF(OR(ISNUMBER(SEARCH(_xlfn.CONCAT(D45, "+", E45), G45)), ISNUMBER(SEARCH(_xlfn.CONCAT(E45, "+", D45), G45))), "TRUE", "FALSE")</f>
        <v>TRUE</v>
      </c>
      <c r="K45" s="0" t="s">
        <v>17</v>
      </c>
      <c r="L45" s="0" t="s">
        <v>18</v>
      </c>
      <c r="M45" s="0" t="s">
        <v>19</v>
      </c>
    </row>
    <row r="46" customFormat="false" ht="15" hidden="false" customHeight="false" outlineLevel="0" collapsed="false">
      <c r="A46" s="0" t="n">
        <v>104116082</v>
      </c>
      <c r="B46" s="0" t="s">
        <v>13</v>
      </c>
      <c r="C46" s="0" t="n">
        <v>0.5</v>
      </c>
      <c r="D46" s="0" t="s">
        <v>881</v>
      </c>
      <c r="E46" s="0" t="s">
        <v>878</v>
      </c>
      <c r="F46" s="0" t="s">
        <v>13</v>
      </c>
      <c r="G46" s="0" t="s">
        <v>884</v>
      </c>
      <c r="H46" s="0" t="n">
        <v>1</v>
      </c>
      <c r="I46" s="0" t="n">
        <v>0</v>
      </c>
      <c r="J46" s="0" t="str">
        <f aca="false">IF(OR(ISNUMBER(SEARCH(_xlfn.CONCAT(D46, "+", E46), G46)), ISNUMBER(SEARCH(_xlfn.CONCAT(E46, "+", D46), G46))), "TRUE", "FALSE")</f>
        <v>TRUE</v>
      </c>
      <c r="K46" s="0" t="s">
        <v>17</v>
      </c>
      <c r="L46" s="0" t="s">
        <v>18</v>
      </c>
      <c r="M46" s="0" t="s">
        <v>19</v>
      </c>
    </row>
    <row r="47" customFormat="false" ht="15" hidden="false" customHeight="false" outlineLevel="0" collapsed="false">
      <c r="A47" s="0" t="n">
        <v>1041302101</v>
      </c>
      <c r="B47" s="0" t="s">
        <v>13</v>
      </c>
      <c r="C47" s="0" t="n">
        <v>0.55</v>
      </c>
      <c r="D47" s="0" t="s">
        <v>879</v>
      </c>
      <c r="E47" s="0" t="s">
        <v>878</v>
      </c>
      <c r="F47" s="0" t="s">
        <v>13</v>
      </c>
      <c r="G47" s="0" t="s">
        <v>880</v>
      </c>
      <c r="H47" s="0" t="n">
        <v>1</v>
      </c>
      <c r="I47" s="0" t="n">
        <v>0</v>
      </c>
      <c r="J47" s="0" t="str">
        <f aca="false">IF(OR(ISNUMBER(SEARCH(_xlfn.CONCAT(D47, "+", E47), G47)), ISNUMBER(SEARCH(_xlfn.CONCAT(E47, "+", D47), G47))), "TRUE", "FALSE")</f>
        <v>TRUE</v>
      </c>
      <c r="K47" s="0" t="s">
        <v>17</v>
      </c>
      <c r="L47" s="0" t="s">
        <v>18</v>
      </c>
      <c r="M47" s="0" t="s">
        <v>19</v>
      </c>
    </row>
    <row r="48" customFormat="false" ht="15" hidden="false" customHeight="false" outlineLevel="0" collapsed="false">
      <c r="A48" s="0" t="n">
        <v>1042404301</v>
      </c>
      <c r="B48" s="0" t="s">
        <v>13</v>
      </c>
      <c r="C48" s="0" t="n">
        <v>0.85</v>
      </c>
      <c r="D48" s="0" t="s">
        <v>879</v>
      </c>
      <c r="E48" s="0" t="s">
        <v>878</v>
      </c>
      <c r="F48" s="0" t="s">
        <v>13</v>
      </c>
      <c r="G48" s="0" t="s">
        <v>880</v>
      </c>
      <c r="H48" s="0" t="n">
        <v>1</v>
      </c>
      <c r="I48" s="0" t="n">
        <v>0</v>
      </c>
      <c r="J48" s="0" t="str">
        <f aca="false">IF(OR(ISNUMBER(SEARCH(_xlfn.CONCAT(D48, "+", E48), G48)), ISNUMBER(SEARCH(_xlfn.CONCAT(E48, "+", D48), G48))), "TRUE", "FALSE")</f>
        <v>TRUE</v>
      </c>
      <c r="K48" s="0" t="s">
        <v>17</v>
      </c>
      <c r="L48" s="0" t="s">
        <v>18</v>
      </c>
      <c r="M48" s="0" t="s">
        <v>19</v>
      </c>
    </row>
    <row r="49" customFormat="false" ht="15" hidden="false" customHeight="false" outlineLevel="0" collapsed="false">
      <c r="A49" s="0" t="n">
        <v>1043306901</v>
      </c>
      <c r="B49" s="0" t="s">
        <v>13</v>
      </c>
      <c r="C49" s="0" t="n">
        <v>0.95</v>
      </c>
      <c r="D49" s="0" t="s">
        <v>878</v>
      </c>
      <c r="E49" s="0" t="s">
        <v>879</v>
      </c>
      <c r="F49" s="0" t="s">
        <v>13</v>
      </c>
      <c r="G49" s="0" t="s">
        <v>880</v>
      </c>
      <c r="H49" s="0" t="n">
        <v>1</v>
      </c>
      <c r="I49" s="0" t="n">
        <v>0</v>
      </c>
      <c r="J49" s="0" t="str">
        <f aca="false">IF(OR(ISNUMBER(SEARCH(_xlfn.CONCAT(D49, "+", E49), G49)), ISNUMBER(SEARCH(_xlfn.CONCAT(E49, "+", D49), G49))), "TRUE", "FALSE")</f>
        <v>TRUE</v>
      </c>
      <c r="K49" s="0" t="s">
        <v>17</v>
      </c>
      <c r="L49" s="0" t="s">
        <v>18</v>
      </c>
      <c r="M49" s="0" t="s">
        <v>19</v>
      </c>
    </row>
    <row r="50" customFormat="false" ht="15" hidden="false" customHeight="false" outlineLevel="0" collapsed="false">
      <c r="A50" s="0" t="n">
        <v>1044307701</v>
      </c>
      <c r="B50" s="0" t="s">
        <v>13</v>
      </c>
      <c r="C50" s="0" t="n">
        <v>0.6</v>
      </c>
      <c r="D50" s="0" t="s">
        <v>879</v>
      </c>
      <c r="E50" s="0" t="s">
        <v>881</v>
      </c>
      <c r="F50" s="0" t="s">
        <v>13</v>
      </c>
      <c r="G50" s="0" t="s">
        <v>882</v>
      </c>
      <c r="H50" s="0" t="n">
        <v>1</v>
      </c>
      <c r="I50" s="0" t="n">
        <v>0</v>
      </c>
      <c r="J50" s="0" t="str">
        <f aca="false">IF(OR(ISNUMBER(SEARCH(_xlfn.CONCAT(D50, "+", E50), G50)), ISNUMBER(SEARCH(_xlfn.CONCAT(E50, "+", D50), G50))), "TRUE", "FALSE")</f>
        <v>TRUE</v>
      </c>
      <c r="K50" s="0" t="s">
        <v>17</v>
      </c>
      <c r="L50" s="0" t="s">
        <v>18</v>
      </c>
      <c r="M50" s="0" t="s">
        <v>19</v>
      </c>
    </row>
    <row r="51" customFormat="false" ht="15" hidden="false" customHeight="false" outlineLevel="0" collapsed="false">
      <c r="A51" s="0" t="n">
        <v>1045318901</v>
      </c>
      <c r="B51" s="0" t="s">
        <v>13</v>
      </c>
      <c r="C51" s="0" t="n">
        <v>1</v>
      </c>
      <c r="D51" s="0" t="s">
        <v>896</v>
      </c>
      <c r="E51" s="0" t="s">
        <v>878</v>
      </c>
      <c r="F51" s="0" t="s">
        <v>13</v>
      </c>
      <c r="G51" s="0" t="s">
        <v>897</v>
      </c>
      <c r="H51" s="0" t="n">
        <v>1</v>
      </c>
      <c r="I51" s="0" t="n">
        <v>1</v>
      </c>
      <c r="J51" s="0" t="str">
        <f aca="false">IF(OR(ISNUMBER(SEARCH(_xlfn.CONCAT(D51, "+", E51), G51)), ISNUMBER(SEARCH(_xlfn.CONCAT(E51, "+", D51), G51))), "TRUE", "FALSE")</f>
        <v>TRUE</v>
      </c>
      <c r="K51" s="0" t="s">
        <v>17</v>
      </c>
      <c r="L51" s="0" t="s">
        <v>18</v>
      </c>
      <c r="M51" s="0" t="s">
        <v>19</v>
      </c>
    </row>
    <row r="52" customFormat="false" ht="15" hidden="false" customHeight="false" outlineLevel="0" collapsed="false">
      <c r="A52" s="0" t="n">
        <v>1046324501</v>
      </c>
      <c r="B52" s="0" t="s">
        <v>37</v>
      </c>
      <c r="C52" s="0" t="n">
        <v>0.7</v>
      </c>
      <c r="D52" s="0" t="s">
        <v>879</v>
      </c>
      <c r="E52" s="0" t="s">
        <v>898</v>
      </c>
      <c r="F52" s="0" t="s">
        <v>13</v>
      </c>
      <c r="G52" s="0" t="s">
        <v>899</v>
      </c>
      <c r="H52" s="0" t="n">
        <v>0.935897</v>
      </c>
      <c r="I52" s="0" t="n">
        <v>3</v>
      </c>
      <c r="J52" s="0" t="str">
        <f aca="false">IF(OR(ISNUMBER(SEARCH(_xlfn.CONCAT(D52, "+", E52), G52)), ISNUMBER(SEARCH(_xlfn.CONCAT(E52, "+", D52), G52))), "TRUE", "FALSE")</f>
        <v>FALSE</v>
      </c>
      <c r="K52" s="0" t="s">
        <v>17</v>
      </c>
      <c r="L52" s="0" t="s">
        <v>18</v>
      </c>
      <c r="M52" s="0" t="s">
        <v>19</v>
      </c>
    </row>
    <row r="53" customFormat="false" ht="15" hidden="false" customHeight="false" outlineLevel="0" collapsed="false">
      <c r="A53" s="0" t="n">
        <v>1047326101</v>
      </c>
      <c r="B53" s="0" t="s">
        <v>13</v>
      </c>
      <c r="C53" s="0" t="n">
        <v>1</v>
      </c>
      <c r="D53" s="0" t="s">
        <v>879</v>
      </c>
      <c r="E53" s="0" t="s">
        <v>879</v>
      </c>
      <c r="F53" s="0" t="s">
        <v>13</v>
      </c>
      <c r="G53" s="0" t="s">
        <v>886</v>
      </c>
      <c r="H53" s="0" t="n">
        <v>1</v>
      </c>
      <c r="I53" s="0" t="n">
        <v>0</v>
      </c>
      <c r="J53" s="0" t="str">
        <f aca="false">IF(OR(ISNUMBER(SEARCH(_xlfn.CONCAT(D53, "+", E53), G53)), ISNUMBER(SEARCH(_xlfn.CONCAT(E53, "+", D53), G53))), "TRUE", "FALSE")</f>
        <v>TRUE</v>
      </c>
      <c r="K53" s="0" t="s">
        <v>17</v>
      </c>
      <c r="L53" s="0" t="s">
        <v>18</v>
      </c>
      <c r="M53" s="0" t="s">
        <v>19</v>
      </c>
    </row>
    <row r="54" customFormat="false" ht="15" hidden="false" customHeight="false" outlineLevel="0" collapsed="false">
      <c r="A54" s="0" t="n">
        <v>1048328901</v>
      </c>
      <c r="B54" s="0" t="s">
        <v>13</v>
      </c>
      <c r="C54" s="0" t="n">
        <v>0.65</v>
      </c>
      <c r="D54" s="0" t="s">
        <v>879</v>
      </c>
      <c r="E54" s="0" t="s">
        <v>878</v>
      </c>
      <c r="F54" s="0" t="s">
        <v>13</v>
      </c>
      <c r="G54" s="0" t="s">
        <v>880</v>
      </c>
      <c r="H54" s="0" t="n">
        <v>1</v>
      </c>
      <c r="I54" s="0" t="n">
        <v>0</v>
      </c>
      <c r="J54" s="0" t="str">
        <f aca="false">IF(OR(ISNUMBER(SEARCH(_xlfn.CONCAT(D54, "+", E54), G54)), ISNUMBER(SEARCH(_xlfn.CONCAT(E54, "+", D54), G54))), "TRUE", "FALSE")</f>
        <v>TRUE</v>
      </c>
      <c r="K54" s="0" t="s">
        <v>17</v>
      </c>
      <c r="L54" s="0" t="s">
        <v>18</v>
      </c>
      <c r="M54" s="0" t="s">
        <v>19</v>
      </c>
    </row>
    <row r="55" customFormat="false" ht="15" hidden="false" customHeight="false" outlineLevel="0" collapsed="false">
      <c r="A55" s="0" t="n">
        <v>1050333901</v>
      </c>
      <c r="B55" s="0" t="s">
        <v>13</v>
      </c>
      <c r="C55" s="0" t="n">
        <v>0.9</v>
      </c>
      <c r="D55" s="0" t="s">
        <v>879</v>
      </c>
      <c r="E55" s="0" t="s">
        <v>879</v>
      </c>
      <c r="F55" s="0" t="s">
        <v>13</v>
      </c>
      <c r="G55" s="0" t="s">
        <v>886</v>
      </c>
      <c r="H55" s="0" t="n">
        <v>1</v>
      </c>
      <c r="I55" s="0" t="n">
        <v>0</v>
      </c>
      <c r="J55" s="0" t="str">
        <f aca="false">IF(OR(ISNUMBER(SEARCH(_xlfn.CONCAT(D55, "+", E55), G55)), ISNUMBER(SEARCH(_xlfn.CONCAT(E55, "+", D55), G55))), "TRUE", "FALSE")</f>
        <v>TRUE</v>
      </c>
      <c r="K55" s="0" t="s">
        <v>17</v>
      </c>
      <c r="L55" s="0" t="s">
        <v>18</v>
      </c>
      <c r="M55" s="0" t="s">
        <v>19</v>
      </c>
    </row>
    <row r="56" customFormat="false" ht="15" hidden="false" customHeight="false" outlineLevel="0" collapsed="false">
      <c r="A56" s="0" t="n">
        <v>1051007301</v>
      </c>
      <c r="B56" s="0" t="s">
        <v>13</v>
      </c>
      <c r="C56" s="0" t="n">
        <v>0.55</v>
      </c>
      <c r="D56" s="0" t="s">
        <v>881</v>
      </c>
      <c r="E56" s="0" t="s">
        <v>879</v>
      </c>
      <c r="F56" s="0" t="s">
        <v>13</v>
      </c>
      <c r="G56" s="0" t="s">
        <v>882</v>
      </c>
      <c r="H56" s="0" t="n">
        <v>1</v>
      </c>
      <c r="I56" s="0" t="n">
        <v>0</v>
      </c>
      <c r="J56" s="0" t="str">
        <f aca="false">IF(OR(ISNUMBER(SEARCH(_xlfn.CONCAT(D56, "+", E56), G56)), ISNUMBER(SEARCH(_xlfn.CONCAT(E56, "+", D56), G56))), "TRUE", "FALSE")</f>
        <v>TRUE</v>
      </c>
      <c r="K56" s="0" t="s">
        <v>17</v>
      </c>
      <c r="L56" s="0" t="s">
        <v>18</v>
      </c>
      <c r="M56" s="0" t="s">
        <v>19</v>
      </c>
    </row>
    <row r="57" customFormat="false" ht="15" hidden="false" customHeight="false" outlineLevel="0" collapsed="false">
      <c r="A57" s="0" t="n">
        <v>1052007701</v>
      </c>
      <c r="B57" s="0" t="s">
        <v>13</v>
      </c>
      <c r="C57" s="0" t="n">
        <v>0.55</v>
      </c>
      <c r="D57" s="0" t="s">
        <v>878</v>
      </c>
      <c r="E57" s="0" t="s">
        <v>878</v>
      </c>
      <c r="F57" s="0" t="s">
        <v>13</v>
      </c>
      <c r="G57" s="0" t="s">
        <v>885</v>
      </c>
      <c r="H57" s="0" t="n">
        <v>1</v>
      </c>
      <c r="I57" s="0" t="s">
        <v>417</v>
      </c>
      <c r="J57" s="0" t="str">
        <f aca="false">IF(OR(ISNUMBER(SEARCH(_xlfn.CONCAT(D57, "+", E57), G57)), ISNUMBER(SEARCH(_xlfn.CONCAT(E57, "+", D57), G57))), "TRUE", "FALSE")</f>
        <v>TRUE</v>
      </c>
      <c r="K57" s="0" t="s">
        <v>17</v>
      </c>
      <c r="L57" s="0" t="s">
        <v>18</v>
      </c>
      <c r="M57" s="0" t="s">
        <v>19</v>
      </c>
    </row>
    <row r="58" customFormat="false" ht="15" hidden="false" customHeight="false" outlineLevel="0" collapsed="false">
      <c r="A58" s="0" t="n">
        <v>1053009701</v>
      </c>
      <c r="B58" s="0" t="s">
        <v>13</v>
      </c>
      <c r="C58" s="0" t="n">
        <v>0.85</v>
      </c>
      <c r="D58" s="0" t="s">
        <v>881</v>
      </c>
      <c r="E58" s="0" t="s">
        <v>881</v>
      </c>
      <c r="F58" s="0" t="s">
        <v>13</v>
      </c>
      <c r="G58" s="0" t="s">
        <v>883</v>
      </c>
      <c r="H58" s="0" t="n">
        <v>1</v>
      </c>
      <c r="I58" s="0" t="n">
        <v>0</v>
      </c>
      <c r="J58" s="0" t="str">
        <f aca="false">IF(OR(ISNUMBER(SEARCH(_xlfn.CONCAT(D58, "+", E58), G58)), ISNUMBER(SEARCH(_xlfn.CONCAT(E58, "+", D58), G58))), "TRUE", "FALSE")</f>
        <v>TRUE</v>
      </c>
      <c r="K58" s="0" t="s">
        <v>17</v>
      </c>
      <c r="L58" s="0" t="s">
        <v>18</v>
      </c>
      <c r="M58" s="0" t="s">
        <v>19</v>
      </c>
    </row>
    <row r="59" customFormat="false" ht="15" hidden="false" customHeight="false" outlineLevel="0" collapsed="false">
      <c r="A59" s="0" t="n">
        <v>105301031</v>
      </c>
      <c r="B59" s="0" t="s">
        <v>13</v>
      </c>
      <c r="C59" s="0" t="n">
        <v>0.95</v>
      </c>
      <c r="D59" s="0" t="s">
        <v>879</v>
      </c>
      <c r="E59" s="0" t="s">
        <v>879</v>
      </c>
      <c r="F59" s="0" t="s">
        <v>13</v>
      </c>
      <c r="G59" s="0" t="s">
        <v>886</v>
      </c>
      <c r="H59" s="0" t="n">
        <v>1</v>
      </c>
      <c r="I59" s="0" t="n">
        <v>0</v>
      </c>
      <c r="J59" s="0" t="str">
        <f aca="false">IF(OR(ISNUMBER(SEARCH(_xlfn.CONCAT(D59, "+", E59), G59)), ISNUMBER(SEARCH(_xlfn.CONCAT(E59, "+", D59), G59))), "TRUE", "FALSE")</f>
        <v>TRUE</v>
      </c>
      <c r="K59" s="0" t="s">
        <v>17</v>
      </c>
      <c r="L59" s="0" t="s">
        <v>18</v>
      </c>
      <c r="M59" s="0" t="s">
        <v>19</v>
      </c>
    </row>
    <row r="60" customFormat="false" ht="15" hidden="false" customHeight="false" outlineLevel="0" collapsed="false">
      <c r="A60" s="0" t="n">
        <v>1054020501</v>
      </c>
      <c r="B60" s="0" t="s">
        <v>13</v>
      </c>
      <c r="C60" s="0" t="n">
        <v>0.95</v>
      </c>
      <c r="D60" s="0" t="s">
        <v>878</v>
      </c>
      <c r="E60" s="0" t="s">
        <v>879</v>
      </c>
      <c r="F60" s="0" t="s">
        <v>13</v>
      </c>
      <c r="G60" s="0" t="s">
        <v>880</v>
      </c>
      <c r="H60" s="0" t="n">
        <v>1</v>
      </c>
      <c r="I60" s="0" t="n">
        <v>0</v>
      </c>
      <c r="J60" s="0" t="str">
        <f aca="false">IF(OR(ISNUMBER(SEARCH(_xlfn.CONCAT(D60, "+", E60), G60)), ISNUMBER(SEARCH(_xlfn.CONCAT(E60, "+", D60), G60))), "TRUE", "FALSE")</f>
        <v>TRUE</v>
      </c>
      <c r="K60" s="0" t="s">
        <v>17</v>
      </c>
      <c r="L60" s="0" t="s">
        <v>18</v>
      </c>
      <c r="M60" s="0" t="s">
        <v>19</v>
      </c>
    </row>
    <row r="61" customFormat="false" ht="15" hidden="false" customHeight="false" outlineLevel="0" collapsed="false">
      <c r="A61" s="0" t="n">
        <v>1055016301</v>
      </c>
      <c r="B61" s="0" t="s">
        <v>13</v>
      </c>
      <c r="C61" s="0" t="n">
        <v>0.6</v>
      </c>
      <c r="D61" s="0" t="s">
        <v>878</v>
      </c>
      <c r="E61" s="0" t="s">
        <v>879</v>
      </c>
      <c r="F61" s="0" t="s">
        <v>13</v>
      </c>
      <c r="G61" s="0" t="s">
        <v>880</v>
      </c>
      <c r="H61" s="0" t="n">
        <v>1</v>
      </c>
      <c r="I61" s="0" t="n">
        <v>0</v>
      </c>
      <c r="J61" s="0" t="str">
        <f aca="false">IF(OR(ISNUMBER(SEARCH(_xlfn.CONCAT(D61, "+", E61), G61)), ISNUMBER(SEARCH(_xlfn.CONCAT(E61, "+", D61), G61))), "TRUE", "FALSE")</f>
        <v>TRUE</v>
      </c>
      <c r="K61" s="0" t="s">
        <v>17</v>
      </c>
      <c r="L61" s="0" t="s">
        <v>18</v>
      </c>
      <c r="M61" s="0" t="s">
        <v>19</v>
      </c>
    </row>
    <row r="62" customFormat="false" ht="15" hidden="false" customHeight="false" outlineLevel="0" collapsed="false">
      <c r="A62" s="0" t="n">
        <v>1057014701</v>
      </c>
      <c r="B62" s="0" t="s">
        <v>13</v>
      </c>
      <c r="C62" s="0" t="n">
        <v>0.5</v>
      </c>
      <c r="D62" s="0" t="s">
        <v>879</v>
      </c>
      <c r="E62" s="0" t="s">
        <v>879</v>
      </c>
      <c r="F62" s="0" t="s">
        <v>13</v>
      </c>
      <c r="G62" s="0" t="s">
        <v>886</v>
      </c>
      <c r="H62" s="0" t="n">
        <v>1</v>
      </c>
      <c r="I62" s="0" t="n">
        <v>0</v>
      </c>
      <c r="J62" s="0" t="str">
        <f aca="false">IF(OR(ISNUMBER(SEARCH(_xlfn.CONCAT(D62, "+", E62), G62)), ISNUMBER(SEARCH(_xlfn.CONCAT(E62, "+", D62), G62))), "TRUE", "FALSE")</f>
        <v>TRUE</v>
      </c>
      <c r="K62" s="0" t="s">
        <v>17</v>
      </c>
      <c r="L62" s="0" t="s">
        <v>18</v>
      </c>
      <c r="M62" s="0" t="s">
        <v>19</v>
      </c>
    </row>
    <row r="63" customFormat="false" ht="15" hidden="false" customHeight="false" outlineLevel="0" collapsed="false">
      <c r="A63" s="0" t="n">
        <v>1058009901</v>
      </c>
      <c r="B63" s="0" t="s">
        <v>13</v>
      </c>
      <c r="C63" s="0" t="n">
        <v>0.75</v>
      </c>
      <c r="D63" s="0" t="s">
        <v>881</v>
      </c>
      <c r="E63" s="0" t="s">
        <v>881</v>
      </c>
      <c r="F63" s="0" t="s">
        <v>13</v>
      </c>
      <c r="G63" s="0" t="s">
        <v>883</v>
      </c>
      <c r="H63" s="0" t="n">
        <v>1</v>
      </c>
      <c r="I63" s="0" t="n">
        <v>0</v>
      </c>
      <c r="J63" s="0" t="str">
        <f aca="false">IF(OR(ISNUMBER(SEARCH(_xlfn.CONCAT(D63, "+", E63), G63)), ISNUMBER(SEARCH(_xlfn.CONCAT(E63, "+", D63), G63))), "TRUE", "FALSE")</f>
        <v>TRUE</v>
      </c>
      <c r="K63" s="0" t="s">
        <v>17</v>
      </c>
      <c r="L63" s="0" t="s">
        <v>18</v>
      </c>
      <c r="M63" s="0" t="s">
        <v>19</v>
      </c>
    </row>
    <row r="64" customFormat="false" ht="15" hidden="false" customHeight="false" outlineLevel="0" collapsed="false">
      <c r="A64" s="0" t="n">
        <v>1059310901</v>
      </c>
      <c r="B64" s="0" t="s">
        <v>13</v>
      </c>
      <c r="C64" s="0" t="n">
        <v>0.95</v>
      </c>
      <c r="D64" s="0" t="s">
        <v>881</v>
      </c>
      <c r="E64" s="0" t="s">
        <v>900</v>
      </c>
      <c r="F64" s="0" t="s">
        <v>13</v>
      </c>
      <c r="G64" s="0" t="s">
        <v>901</v>
      </c>
      <c r="H64" s="0" t="n">
        <v>1</v>
      </c>
      <c r="I64" s="0" t="n">
        <v>0</v>
      </c>
      <c r="J64" s="0" t="str">
        <f aca="false">IF(OR(ISNUMBER(SEARCH(_xlfn.CONCAT(D64, "+", E64), G64)), ISNUMBER(SEARCH(_xlfn.CONCAT(E64, "+", D64), G64))), "TRUE", "FALSE")</f>
        <v>TRUE</v>
      </c>
      <c r="K64" s="0" t="s">
        <v>17</v>
      </c>
      <c r="L64" s="0" t="s">
        <v>18</v>
      </c>
      <c r="M64" s="0" t="s">
        <v>19</v>
      </c>
    </row>
    <row r="65" customFormat="false" ht="15" hidden="false" customHeight="false" outlineLevel="0" collapsed="false">
      <c r="A65" s="0" t="n">
        <v>1060302901</v>
      </c>
      <c r="B65" s="0" t="s">
        <v>13</v>
      </c>
      <c r="C65" s="0" t="n">
        <v>0.7</v>
      </c>
      <c r="D65" s="0" t="s">
        <v>878</v>
      </c>
      <c r="E65" s="0" t="s">
        <v>878</v>
      </c>
      <c r="F65" s="0" t="s">
        <v>13</v>
      </c>
      <c r="G65" s="0" t="s">
        <v>885</v>
      </c>
      <c r="H65" s="0" t="n">
        <v>1</v>
      </c>
      <c r="I65" s="0" t="s">
        <v>417</v>
      </c>
      <c r="J65" s="0" t="str">
        <f aca="false">IF(OR(ISNUMBER(SEARCH(_xlfn.CONCAT(D65, "+", E65), G65)), ISNUMBER(SEARCH(_xlfn.CONCAT(E65, "+", D65), G65))), "TRUE", "FALSE")</f>
        <v>TRUE</v>
      </c>
      <c r="K65" s="0" t="s">
        <v>17</v>
      </c>
      <c r="L65" s="0" t="s">
        <v>18</v>
      </c>
      <c r="M65" s="0" t="s">
        <v>19</v>
      </c>
    </row>
    <row r="66" customFormat="false" ht="15" hidden="false" customHeight="false" outlineLevel="0" collapsed="false">
      <c r="A66" s="0" t="n">
        <v>1061309301</v>
      </c>
      <c r="B66" s="0" t="s">
        <v>13</v>
      </c>
      <c r="C66" s="0" t="n">
        <v>0.7</v>
      </c>
      <c r="D66" s="0" t="s">
        <v>878</v>
      </c>
      <c r="E66" s="0" t="s">
        <v>881</v>
      </c>
      <c r="F66" s="0" t="s">
        <v>13</v>
      </c>
      <c r="G66" s="0" t="s">
        <v>884</v>
      </c>
      <c r="H66" s="0" t="n">
        <v>1</v>
      </c>
      <c r="I66" s="0" t="n">
        <v>0</v>
      </c>
      <c r="J66" s="0" t="str">
        <f aca="false">IF(OR(ISNUMBER(SEARCH(_xlfn.CONCAT(D66, "+", E66), G66)), ISNUMBER(SEARCH(_xlfn.CONCAT(E66, "+", D66), G66))), "TRUE", "FALSE")</f>
        <v>TRUE</v>
      </c>
      <c r="K66" s="0" t="s">
        <v>17</v>
      </c>
      <c r="L66" s="0" t="s">
        <v>18</v>
      </c>
      <c r="M66" s="0" t="s">
        <v>19</v>
      </c>
    </row>
    <row r="67" customFormat="false" ht="15" hidden="false" customHeight="false" outlineLevel="0" collapsed="false">
      <c r="A67" s="0" t="n">
        <v>1062301301</v>
      </c>
      <c r="B67" s="0" t="s">
        <v>13</v>
      </c>
      <c r="C67" s="0" t="n">
        <v>0.95</v>
      </c>
      <c r="D67" s="0" t="s">
        <v>878</v>
      </c>
      <c r="E67" s="0" t="s">
        <v>878</v>
      </c>
      <c r="F67" s="0" t="s">
        <v>13</v>
      </c>
      <c r="G67" s="0" t="s">
        <v>885</v>
      </c>
      <c r="H67" s="0" t="n">
        <v>1</v>
      </c>
      <c r="I67" s="0" t="s">
        <v>417</v>
      </c>
      <c r="J67" s="0" t="str">
        <f aca="false">IF(OR(ISNUMBER(SEARCH(_xlfn.CONCAT(D67, "+", E67), G67)), ISNUMBER(SEARCH(_xlfn.CONCAT(E67, "+", D67), G67))), "TRUE", "FALSE")</f>
        <v>TRUE</v>
      </c>
      <c r="K67" s="0" t="s">
        <v>17</v>
      </c>
      <c r="L67" s="0" t="s">
        <v>18</v>
      </c>
      <c r="M67" s="0" t="s">
        <v>19</v>
      </c>
    </row>
    <row r="68" customFormat="false" ht="15" hidden="false" customHeight="false" outlineLevel="0" collapsed="false">
      <c r="A68" s="0" t="n">
        <v>106301032</v>
      </c>
      <c r="B68" s="0" t="s">
        <v>13</v>
      </c>
      <c r="C68" s="0" t="n">
        <v>1</v>
      </c>
      <c r="D68" s="0" t="s">
        <v>878</v>
      </c>
      <c r="E68" s="0" t="s">
        <v>878</v>
      </c>
      <c r="F68" s="0" t="s">
        <v>13</v>
      </c>
      <c r="G68" s="0" t="s">
        <v>885</v>
      </c>
      <c r="H68" s="0" t="n">
        <v>1</v>
      </c>
      <c r="I68" s="0" t="s">
        <v>417</v>
      </c>
      <c r="J68" s="0" t="str">
        <f aca="false">IF(OR(ISNUMBER(SEARCH(_xlfn.CONCAT(D68, "+", E68), G68)), ISNUMBER(SEARCH(_xlfn.CONCAT(E68, "+", D68), G68))), "TRUE", "FALSE")</f>
        <v>TRUE</v>
      </c>
      <c r="K68" s="0" t="s">
        <v>17</v>
      </c>
      <c r="L68" s="0" t="s">
        <v>18</v>
      </c>
      <c r="M68" s="0" t="s">
        <v>19</v>
      </c>
    </row>
    <row r="69" customFormat="false" ht="15" hidden="false" customHeight="false" outlineLevel="0" collapsed="false">
      <c r="A69" s="0" t="n">
        <v>1063331501</v>
      </c>
      <c r="B69" s="0" t="s">
        <v>13</v>
      </c>
      <c r="C69" s="0" t="n">
        <v>0.9</v>
      </c>
      <c r="D69" s="0" t="s">
        <v>879</v>
      </c>
      <c r="E69" s="0" t="s">
        <v>879</v>
      </c>
      <c r="F69" s="0" t="s">
        <v>13</v>
      </c>
      <c r="G69" s="0" t="s">
        <v>886</v>
      </c>
      <c r="H69" s="0" t="n">
        <v>1</v>
      </c>
      <c r="I69" s="0" t="n">
        <v>0</v>
      </c>
      <c r="J69" s="0" t="str">
        <f aca="false">IF(OR(ISNUMBER(SEARCH(_xlfn.CONCAT(D69, "+", E69), G69)), ISNUMBER(SEARCH(_xlfn.CONCAT(E69, "+", D69), G69))), "TRUE", "FALSE")</f>
        <v>TRUE</v>
      </c>
      <c r="K69" s="0" t="s">
        <v>17</v>
      </c>
      <c r="L69" s="0" t="s">
        <v>18</v>
      </c>
      <c r="M69" s="0" t="s">
        <v>19</v>
      </c>
    </row>
    <row r="70" customFormat="false" ht="15" hidden="false" customHeight="false" outlineLevel="0" collapsed="false">
      <c r="A70" s="0" t="n">
        <v>1064331901</v>
      </c>
      <c r="B70" s="0" t="s">
        <v>13</v>
      </c>
      <c r="C70" s="0" t="n">
        <v>0.85</v>
      </c>
      <c r="D70" s="0" t="s">
        <v>878</v>
      </c>
      <c r="E70" s="0" t="s">
        <v>879</v>
      </c>
      <c r="F70" s="0" t="s">
        <v>13</v>
      </c>
      <c r="G70" s="0" t="s">
        <v>880</v>
      </c>
      <c r="H70" s="0" t="n">
        <v>1</v>
      </c>
      <c r="I70" s="0" t="n">
        <v>0</v>
      </c>
      <c r="J70" s="0" t="str">
        <f aca="false">IF(OR(ISNUMBER(SEARCH(_xlfn.CONCAT(D70, "+", E70), G70)), ISNUMBER(SEARCH(_xlfn.CONCAT(E70, "+", D70), G70))), "TRUE", "FALSE")</f>
        <v>TRUE</v>
      </c>
      <c r="K70" s="0" t="s">
        <v>17</v>
      </c>
      <c r="L70" s="0" t="s">
        <v>18</v>
      </c>
      <c r="M70" s="0" t="s">
        <v>19</v>
      </c>
    </row>
    <row r="71" customFormat="false" ht="15" hidden="false" customHeight="false" outlineLevel="0" collapsed="false">
      <c r="A71" s="0" t="n">
        <v>1065307801</v>
      </c>
      <c r="B71" s="0" t="s">
        <v>13</v>
      </c>
      <c r="C71" s="0" t="n">
        <v>1</v>
      </c>
      <c r="D71" s="0" t="s">
        <v>878</v>
      </c>
      <c r="E71" s="0" t="s">
        <v>878</v>
      </c>
      <c r="F71" s="0" t="s">
        <v>13</v>
      </c>
      <c r="G71" s="0" t="s">
        <v>885</v>
      </c>
      <c r="H71" s="0" t="n">
        <v>1</v>
      </c>
      <c r="I71" s="0" t="s">
        <v>417</v>
      </c>
      <c r="J71" s="0" t="str">
        <f aca="false">IF(OR(ISNUMBER(SEARCH(_xlfn.CONCAT(D71, "+", E71), G71)), ISNUMBER(SEARCH(_xlfn.CONCAT(E71, "+", D71), G71))), "TRUE", "FALSE")</f>
        <v>TRUE</v>
      </c>
      <c r="K71" s="0" t="s">
        <v>17</v>
      </c>
      <c r="L71" s="0" t="s">
        <v>18</v>
      </c>
      <c r="M71" s="0" t="s">
        <v>19</v>
      </c>
    </row>
    <row r="72" customFormat="false" ht="15" hidden="false" customHeight="false" outlineLevel="0" collapsed="false">
      <c r="A72" s="0" t="n">
        <v>1066300601</v>
      </c>
      <c r="B72" s="0" t="s">
        <v>13</v>
      </c>
      <c r="C72" s="0" t="n">
        <v>0.85</v>
      </c>
      <c r="D72" s="0" t="s">
        <v>878</v>
      </c>
      <c r="E72" s="0" t="s">
        <v>902</v>
      </c>
      <c r="F72" s="0" t="s">
        <v>13</v>
      </c>
      <c r="G72" s="0" t="s">
        <v>903</v>
      </c>
      <c r="H72" s="0" t="n">
        <v>1</v>
      </c>
      <c r="I72" s="0" t="n">
        <v>0</v>
      </c>
      <c r="J72" s="0" t="str">
        <f aca="false">IF(OR(ISNUMBER(SEARCH(_xlfn.CONCAT(D72, "+", E72), G72)), ISNUMBER(SEARCH(_xlfn.CONCAT(E72, "+", D72), G72))), "TRUE", "FALSE")</f>
        <v>TRUE</v>
      </c>
      <c r="K72" s="0" t="s">
        <v>17</v>
      </c>
      <c r="L72" s="0" t="s">
        <v>18</v>
      </c>
      <c r="M72" s="0" t="s">
        <v>19</v>
      </c>
    </row>
    <row r="73" customFormat="false" ht="15" hidden="false" customHeight="false" outlineLevel="0" collapsed="false">
      <c r="A73" s="0" t="n">
        <v>1067305201</v>
      </c>
      <c r="B73" s="0" t="s">
        <v>13</v>
      </c>
      <c r="C73" s="0" t="n">
        <v>0.5</v>
      </c>
      <c r="D73" s="0" t="s">
        <v>878</v>
      </c>
      <c r="E73" s="0" t="s">
        <v>878</v>
      </c>
      <c r="F73" s="0" t="s">
        <v>13</v>
      </c>
      <c r="G73" s="0" t="s">
        <v>885</v>
      </c>
      <c r="H73" s="0" t="n">
        <v>1</v>
      </c>
      <c r="I73" s="0" t="s">
        <v>417</v>
      </c>
      <c r="J73" s="0" t="str">
        <f aca="false">IF(OR(ISNUMBER(SEARCH(_xlfn.CONCAT(D73, "+", E73), G73)), ISNUMBER(SEARCH(_xlfn.CONCAT(E73, "+", D73), G73))), "TRUE", "FALSE")</f>
        <v>TRUE</v>
      </c>
      <c r="K73" s="0" t="s">
        <v>17</v>
      </c>
      <c r="L73" s="0" t="s">
        <v>18</v>
      </c>
      <c r="M73" s="0" t="s">
        <v>19</v>
      </c>
    </row>
    <row r="74" customFormat="false" ht="15" hidden="false" customHeight="false" outlineLevel="0" collapsed="false">
      <c r="A74" s="0" t="n">
        <v>1068305301</v>
      </c>
      <c r="B74" s="0" t="s">
        <v>13</v>
      </c>
      <c r="C74" s="0" t="n">
        <v>1</v>
      </c>
      <c r="D74" s="0" t="s">
        <v>878</v>
      </c>
      <c r="E74" s="0" t="s">
        <v>878</v>
      </c>
      <c r="F74" s="0" t="s">
        <v>13</v>
      </c>
      <c r="G74" s="0" t="s">
        <v>885</v>
      </c>
      <c r="H74" s="0" t="n">
        <v>1</v>
      </c>
      <c r="I74" s="0" t="s">
        <v>417</v>
      </c>
      <c r="J74" s="0" t="str">
        <f aca="false">IF(OR(ISNUMBER(SEARCH(_xlfn.CONCAT(D74, "+", E74), G74)), ISNUMBER(SEARCH(_xlfn.CONCAT(E74, "+", D74), G74))), "TRUE", "FALSE")</f>
        <v>TRUE</v>
      </c>
      <c r="K74" s="0" t="s">
        <v>17</v>
      </c>
      <c r="L74" s="0" t="s">
        <v>18</v>
      </c>
      <c r="M74" s="0" t="s">
        <v>19</v>
      </c>
    </row>
    <row r="75" customFormat="false" ht="15" hidden="false" customHeight="false" outlineLevel="0" collapsed="false">
      <c r="A75" s="0" t="n">
        <v>1069305601</v>
      </c>
      <c r="B75" s="0" t="s">
        <v>13</v>
      </c>
      <c r="C75" s="0" t="n">
        <v>0.4</v>
      </c>
      <c r="D75" s="0" t="s">
        <v>879</v>
      </c>
      <c r="E75" s="0" t="s">
        <v>879</v>
      </c>
      <c r="F75" s="0" t="s">
        <v>13</v>
      </c>
      <c r="G75" s="0" t="s">
        <v>886</v>
      </c>
      <c r="H75" s="0" t="n">
        <v>1</v>
      </c>
      <c r="I75" s="0" t="n">
        <v>0</v>
      </c>
      <c r="J75" s="0" t="str">
        <f aca="false">IF(OR(ISNUMBER(SEARCH(_xlfn.CONCAT(D75, "+", E75), G75)), ISNUMBER(SEARCH(_xlfn.CONCAT(E75, "+", D75), G75))), "TRUE", "FALSE")</f>
        <v>TRUE</v>
      </c>
      <c r="K75" s="0" t="s">
        <v>17</v>
      </c>
      <c r="L75" s="0" t="s">
        <v>18</v>
      </c>
      <c r="M75" s="0" t="s">
        <v>19</v>
      </c>
    </row>
    <row r="76" customFormat="false" ht="15" hidden="false" customHeight="false" outlineLevel="0" collapsed="false">
      <c r="A76" s="0" t="n">
        <v>1070309701</v>
      </c>
      <c r="B76" s="0" t="s">
        <v>13</v>
      </c>
      <c r="C76" s="0" t="n">
        <v>0.4</v>
      </c>
      <c r="D76" s="0" t="s">
        <v>879</v>
      </c>
      <c r="E76" s="0" t="s">
        <v>879</v>
      </c>
      <c r="F76" s="0" t="s">
        <v>13</v>
      </c>
      <c r="G76" s="0" t="s">
        <v>886</v>
      </c>
      <c r="H76" s="0" t="n">
        <v>1</v>
      </c>
      <c r="I76" s="0" t="n">
        <v>0</v>
      </c>
      <c r="J76" s="0" t="str">
        <f aca="false">IF(OR(ISNUMBER(SEARCH(_xlfn.CONCAT(D76, "+", E76), G76)), ISNUMBER(SEARCH(_xlfn.CONCAT(E76, "+", D76), G76))), "TRUE", "FALSE")</f>
        <v>TRUE</v>
      </c>
      <c r="K76" s="0" t="s">
        <v>17</v>
      </c>
      <c r="L76" s="0" t="s">
        <v>18</v>
      </c>
      <c r="M76" s="0" t="s">
        <v>19</v>
      </c>
    </row>
    <row r="77" customFormat="false" ht="15" hidden="false" customHeight="false" outlineLevel="0" collapsed="false">
      <c r="A77" s="0" t="n">
        <v>1071310701</v>
      </c>
      <c r="B77" s="0" t="s">
        <v>13</v>
      </c>
      <c r="C77" s="0" t="n">
        <v>0.5</v>
      </c>
      <c r="D77" s="0" t="s">
        <v>878</v>
      </c>
      <c r="E77" s="0" t="s">
        <v>879</v>
      </c>
      <c r="F77" s="0" t="s">
        <v>13</v>
      </c>
      <c r="G77" s="0" t="s">
        <v>880</v>
      </c>
      <c r="H77" s="0" t="n">
        <v>1</v>
      </c>
      <c r="I77" s="0" t="n">
        <v>0</v>
      </c>
      <c r="J77" s="0" t="str">
        <f aca="false">IF(OR(ISNUMBER(SEARCH(_xlfn.CONCAT(D77, "+", E77), G77)), ISNUMBER(SEARCH(_xlfn.CONCAT(E77, "+", D77), G77))), "TRUE", "FALSE")</f>
        <v>TRUE</v>
      </c>
      <c r="K77" s="0" t="s">
        <v>17</v>
      </c>
      <c r="L77" s="0" t="s">
        <v>18</v>
      </c>
      <c r="M77" s="0" t="s">
        <v>19</v>
      </c>
    </row>
    <row r="78" customFormat="false" ht="15" hidden="false" customHeight="false" outlineLevel="0" collapsed="false">
      <c r="A78" s="0" t="n">
        <v>1072310801</v>
      </c>
      <c r="B78" s="0" t="s">
        <v>13</v>
      </c>
      <c r="C78" s="0" t="n">
        <v>0.9</v>
      </c>
      <c r="D78" s="0" t="s">
        <v>887</v>
      </c>
      <c r="E78" s="0" t="s">
        <v>878</v>
      </c>
      <c r="F78" s="0" t="s">
        <v>13</v>
      </c>
      <c r="G78" s="0" t="s">
        <v>892</v>
      </c>
      <c r="H78" s="0" t="n">
        <v>1</v>
      </c>
      <c r="I78" s="0" t="n">
        <v>0</v>
      </c>
      <c r="J78" s="0" t="str">
        <f aca="false">IF(OR(ISNUMBER(SEARCH(_xlfn.CONCAT(D78, "+", E78), G78)), ISNUMBER(SEARCH(_xlfn.CONCAT(E78, "+", D78), G78))), "TRUE", "FALSE")</f>
        <v>TRUE</v>
      </c>
      <c r="K78" s="0" t="s">
        <v>17</v>
      </c>
      <c r="L78" s="0" t="s">
        <v>18</v>
      </c>
      <c r="M78" s="0" t="s">
        <v>19</v>
      </c>
    </row>
    <row r="79" customFormat="false" ht="15" hidden="false" customHeight="false" outlineLevel="0" collapsed="false">
      <c r="A79" s="0" t="n">
        <v>107301101</v>
      </c>
      <c r="B79" s="0" t="s">
        <v>13</v>
      </c>
      <c r="C79" s="0" t="n">
        <v>0.55</v>
      </c>
      <c r="D79" s="0" t="s">
        <v>881</v>
      </c>
      <c r="E79" s="0" t="s">
        <v>879</v>
      </c>
      <c r="F79" s="0" t="s">
        <v>13</v>
      </c>
      <c r="G79" s="0" t="s">
        <v>882</v>
      </c>
      <c r="H79" s="0" t="n">
        <v>1</v>
      </c>
      <c r="I79" s="0" t="n">
        <v>0</v>
      </c>
      <c r="J79" s="0" t="str">
        <f aca="false">IF(OR(ISNUMBER(SEARCH(_xlfn.CONCAT(D79, "+", E79), G79)), ISNUMBER(SEARCH(_xlfn.CONCAT(E79, "+", D79), G79))), "TRUE", "FALSE")</f>
        <v>TRUE</v>
      </c>
      <c r="K79" s="0" t="s">
        <v>17</v>
      </c>
      <c r="L79" s="0" t="s">
        <v>18</v>
      </c>
      <c r="M79" s="0" t="s">
        <v>19</v>
      </c>
    </row>
    <row r="80" customFormat="false" ht="15" hidden="false" customHeight="false" outlineLevel="0" collapsed="false">
      <c r="A80" s="0" t="n">
        <v>1073306701</v>
      </c>
      <c r="B80" s="0" t="s">
        <v>13</v>
      </c>
      <c r="C80" s="0" t="n">
        <v>0.85</v>
      </c>
      <c r="D80" s="0" t="s">
        <v>879</v>
      </c>
      <c r="E80" s="0" t="s">
        <v>878</v>
      </c>
      <c r="F80" s="0" t="s">
        <v>13</v>
      </c>
      <c r="G80" s="0" t="s">
        <v>880</v>
      </c>
      <c r="H80" s="0" t="n">
        <v>1</v>
      </c>
      <c r="I80" s="0" t="n">
        <v>0</v>
      </c>
      <c r="J80" s="0" t="str">
        <f aca="false">IF(OR(ISNUMBER(SEARCH(_xlfn.CONCAT(D80, "+", E80), G80)), ISNUMBER(SEARCH(_xlfn.CONCAT(E80, "+", D80), G80))), "TRUE", "FALSE")</f>
        <v>TRUE</v>
      </c>
      <c r="K80" s="0" t="s">
        <v>17</v>
      </c>
      <c r="L80" s="0" t="s">
        <v>18</v>
      </c>
      <c r="M80" s="0" t="s">
        <v>19</v>
      </c>
    </row>
    <row r="81" customFormat="false" ht="15" hidden="false" customHeight="false" outlineLevel="0" collapsed="false">
      <c r="A81" s="0" t="n">
        <v>1074415201</v>
      </c>
      <c r="B81" s="0" t="s">
        <v>13</v>
      </c>
      <c r="C81" s="0" t="n">
        <v>0.7</v>
      </c>
      <c r="D81" s="0" t="s">
        <v>879</v>
      </c>
      <c r="E81" s="0" t="s">
        <v>887</v>
      </c>
      <c r="F81" s="0" t="s">
        <v>13</v>
      </c>
      <c r="G81" s="0" t="s">
        <v>888</v>
      </c>
      <c r="H81" s="0" t="n">
        <v>1</v>
      </c>
      <c r="I81" s="0" t="n">
        <v>0</v>
      </c>
      <c r="J81" s="0" t="str">
        <f aca="false">IF(OR(ISNUMBER(SEARCH(_xlfn.CONCAT(D81, "+", E81), G81)), ISNUMBER(SEARCH(_xlfn.CONCAT(E81, "+", D81), G81))), "TRUE", "FALSE")</f>
        <v>TRUE</v>
      </c>
      <c r="K81" s="0" t="s">
        <v>17</v>
      </c>
      <c r="L81" s="0" t="s">
        <v>18</v>
      </c>
      <c r="M81" s="0" t="s">
        <v>19</v>
      </c>
    </row>
    <row r="82" customFormat="false" ht="15" hidden="false" customHeight="false" outlineLevel="0" collapsed="false">
      <c r="A82" s="0" t="n">
        <v>1075415202</v>
      </c>
      <c r="B82" s="0" t="s">
        <v>13</v>
      </c>
      <c r="C82" s="0" t="n">
        <v>0.9</v>
      </c>
      <c r="D82" s="0" t="s">
        <v>879</v>
      </c>
      <c r="E82" s="0" t="s">
        <v>887</v>
      </c>
      <c r="F82" s="0" t="s">
        <v>13</v>
      </c>
      <c r="G82" s="0" t="s">
        <v>888</v>
      </c>
      <c r="H82" s="0" t="n">
        <v>1</v>
      </c>
      <c r="I82" s="0" t="n">
        <v>0</v>
      </c>
      <c r="J82" s="0" t="str">
        <f aca="false">IF(OR(ISNUMBER(SEARCH(_xlfn.CONCAT(D82, "+", E82), G82)), ISNUMBER(SEARCH(_xlfn.CONCAT(E82, "+", D82), G82))), "TRUE", "FALSE")</f>
        <v>TRUE</v>
      </c>
      <c r="K82" s="0" t="s">
        <v>17</v>
      </c>
      <c r="L82" s="0" t="s">
        <v>18</v>
      </c>
      <c r="M82" s="0" t="s">
        <v>19</v>
      </c>
    </row>
    <row r="83" customFormat="false" ht="15" hidden="false" customHeight="false" outlineLevel="0" collapsed="false">
      <c r="A83" s="0" t="n">
        <v>1076406101</v>
      </c>
      <c r="B83" s="0" t="s">
        <v>13</v>
      </c>
      <c r="C83" s="0" t="n">
        <v>0.9</v>
      </c>
      <c r="D83" s="0" t="s">
        <v>878</v>
      </c>
      <c r="E83" s="0" t="s">
        <v>879</v>
      </c>
      <c r="F83" s="0" t="s">
        <v>13</v>
      </c>
      <c r="G83" s="0" t="s">
        <v>880</v>
      </c>
      <c r="H83" s="0" t="n">
        <v>1</v>
      </c>
      <c r="I83" s="0" t="n">
        <v>0</v>
      </c>
      <c r="J83" s="0" t="str">
        <f aca="false">IF(OR(ISNUMBER(SEARCH(_xlfn.CONCAT(D83, "+", E83), G83)), ISNUMBER(SEARCH(_xlfn.CONCAT(E83, "+", D83), G83))), "TRUE", "FALSE")</f>
        <v>TRUE</v>
      </c>
      <c r="K83" s="0" t="s">
        <v>17</v>
      </c>
      <c r="L83" s="0" t="s">
        <v>18</v>
      </c>
      <c r="M83" s="0" t="s">
        <v>19</v>
      </c>
    </row>
    <row r="84" customFormat="false" ht="15" hidden="false" customHeight="false" outlineLevel="0" collapsed="false">
      <c r="A84" s="0" t="n">
        <v>1077418301</v>
      </c>
      <c r="B84" s="0" t="s">
        <v>13</v>
      </c>
      <c r="C84" s="0" t="n">
        <v>0.8</v>
      </c>
      <c r="D84" s="0" t="s">
        <v>878</v>
      </c>
      <c r="E84" s="0" t="s">
        <v>879</v>
      </c>
      <c r="F84" s="0" t="s">
        <v>13</v>
      </c>
      <c r="G84" s="0" t="s">
        <v>880</v>
      </c>
      <c r="H84" s="0" t="n">
        <v>1</v>
      </c>
      <c r="I84" s="0" t="n">
        <v>1</v>
      </c>
      <c r="J84" s="0" t="str">
        <f aca="false">IF(OR(ISNUMBER(SEARCH(_xlfn.CONCAT(D84, "+", E84), G84)), ISNUMBER(SEARCH(_xlfn.CONCAT(E84, "+", D84), G84))), "TRUE", "FALSE")</f>
        <v>TRUE</v>
      </c>
      <c r="K84" s="0" t="s">
        <v>17</v>
      </c>
      <c r="L84" s="0" t="s">
        <v>18</v>
      </c>
      <c r="M84" s="0" t="s">
        <v>19</v>
      </c>
    </row>
    <row r="85" customFormat="false" ht="15" hidden="false" customHeight="false" outlineLevel="0" collapsed="false">
      <c r="A85" s="0" t="n">
        <v>1078415001</v>
      </c>
      <c r="B85" s="0" t="s">
        <v>13</v>
      </c>
      <c r="C85" s="0" t="n">
        <v>0.8</v>
      </c>
      <c r="D85" s="0" t="s">
        <v>879</v>
      </c>
      <c r="E85" s="0" t="s">
        <v>879</v>
      </c>
      <c r="F85" s="0" t="s">
        <v>13</v>
      </c>
      <c r="G85" s="0" t="s">
        <v>886</v>
      </c>
      <c r="H85" s="0" t="n">
        <v>1</v>
      </c>
      <c r="I85" s="0" t="n">
        <v>0</v>
      </c>
      <c r="J85" s="0" t="str">
        <f aca="false">IF(OR(ISNUMBER(SEARCH(_xlfn.CONCAT(D85, "+", E85), G85)), ISNUMBER(SEARCH(_xlfn.CONCAT(E85, "+", D85), G85))), "TRUE", "FALSE")</f>
        <v>TRUE</v>
      </c>
      <c r="K85" s="0" t="s">
        <v>17</v>
      </c>
      <c r="L85" s="0" t="s">
        <v>18</v>
      </c>
      <c r="M85" s="0" t="s">
        <v>19</v>
      </c>
    </row>
    <row r="86" customFormat="false" ht="15" hidden="false" customHeight="false" outlineLevel="0" collapsed="false">
      <c r="A86" s="0" t="n">
        <v>1079410601</v>
      </c>
      <c r="B86" s="0" t="s">
        <v>13</v>
      </c>
      <c r="C86" s="0" t="n">
        <v>0.6</v>
      </c>
      <c r="D86" s="0" t="s">
        <v>879</v>
      </c>
      <c r="E86" s="0" t="s">
        <v>878</v>
      </c>
      <c r="F86" s="0" t="s">
        <v>13</v>
      </c>
      <c r="G86" s="0" t="s">
        <v>880</v>
      </c>
      <c r="H86" s="0" t="n">
        <v>1</v>
      </c>
      <c r="I86" s="0" t="n">
        <v>0</v>
      </c>
      <c r="J86" s="0" t="str">
        <f aca="false">IF(OR(ISNUMBER(SEARCH(_xlfn.CONCAT(D86, "+", E86), G86)), ISNUMBER(SEARCH(_xlfn.CONCAT(E86, "+", D86), G86))), "TRUE", "FALSE")</f>
        <v>TRUE</v>
      </c>
      <c r="K86" s="0" t="s">
        <v>17</v>
      </c>
      <c r="L86" s="0" t="s">
        <v>18</v>
      </c>
      <c r="M86" s="0" t="s">
        <v>19</v>
      </c>
    </row>
    <row r="87" customFormat="false" ht="15" hidden="false" customHeight="false" outlineLevel="0" collapsed="false">
      <c r="A87" s="0" t="n">
        <v>1080414201</v>
      </c>
      <c r="B87" s="0" t="s">
        <v>13</v>
      </c>
      <c r="C87" s="0" t="n">
        <v>0.55</v>
      </c>
      <c r="D87" s="0" t="s">
        <v>878</v>
      </c>
      <c r="E87" s="0" t="s">
        <v>879</v>
      </c>
      <c r="F87" s="0" t="s">
        <v>13</v>
      </c>
      <c r="G87" s="0" t="s">
        <v>880</v>
      </c>
      <c r="H87" s="0" t="n">
        <v>1</v>
      </c>
      <c r="I87" s="0" t="n">
        <v>0</v>
      </c>
      <c r="J87" s="0" t="str">
        <f aca="false">IF(OR(ISNUMBER(SEARCH(_xlfn.CONCAT(D87, "+", E87), G87)), ISNUMBER(SEARCH(_xlfn.CONCAT(E87, "+", D87), G87))), "TRUE", "FALSE")</f>
        <v>TRUE</v>
      </c>
      <c r="K87" s="0" t="s">
        <v>17</v>
      </c>
      <c r="L87" s="0" t="s">
        <v>18</v>
      </c>
      <c r="M87" s="0" t="s">
        <v>19</v>
      </c>
    </row>
    <row r="88" customFormat="false" ht="15" hidden="false" customHeight="false" outlineLevel="0" collapsed="false">
      <c r="A88" s="0" t="n">
        <v>1081411201</v>
      </c>
      <c r="B88" s="0" t="s">
        <v>13</v>
      </c>
      <c r="C88" s="0" t="n">
        <v>0.85</v>
      </c>
      <c r="D88" s="0" t="s">
        <v>879</v>
      </c>
      <c r="E88" s="0" t="s">
        <v>878</v>
      </c>
      <c r="F88" s="0" t="s">
        <v>13</v>
      </c>
      <c r="G88" s="0" t="s">
        <v>880</v>
      </c>
      <c r="H88" s="0" t="n">
        <v>1</v>
      </c>
      <c r="I88" s="0" t="n">
        <v>1</v>
      </c>
      <c r="J88" s="0" t="str">
        <f aca="false">IF(OR(ISNUMBER(SEARCH(_xlfn.CONCAT(D88, "+", E88), G88)), ISNUMBER(SEARCH(_xlfn.CONCAT(E88, "+", D88), G88))), "TRUE", "FALSE")</f>
        <v>TRUE</v>
      </c>
      <c r="K88" s="0" t="s">
        <v>17</v>
      </c>
      <c r="L88" s="0" t="s">
        <v>18</v>
      </c>
      <c r="M88" s="0" t="s">
        <v>19</v>
      </c>
    </row>
    <row r="89" customFormat="false" ht="15" hidden="false" customHeight="false" outlineLevel="0" collapsed="false">
      <c r="A89" s="0" t="n">
        <v>1082416301</v>
      </c>
      <c r="B89" s="0" t="s">
        <v>13</v>
      </c>
      <c r="C89" s="0" t="n">
        <v>0.9</v>
      </c>
      <c r="D89" s="0" t="s">
        <v>879</v>
      </c>
      <c r="E89" s="0" t="s">
        <v>878</v>
      </c>
      <c r="F89" s="0" t="s">
        <v>13</v>
      </c>
      <c r="G89" s="0" t="s">
        <v>880</v>
      </c>
      <c r="H89" s="0" t="n">
        <v>1</v>
      </c>
      <c r="I89" s="0" t="n">
        <v>0</v>
      </c>
      <c r="J89" s="0" t="str">
        <f aca="false">IF(OR(ISNUMBER(SEARCH(_xlfn.CONCAT(D89, "+", E89), G89)), ISNUMBER(SEARCH(_xlfn.CONCAT(E89, "+", D89), G89))), "TRUE", "FALSE")</f>
        <v>TRUE</v>
      </c>
      <c r="K89" s="0" t="s">
        <v>17</v>
      </c>
      <c r="L89" s="0" t="s">
        <v>18</v>
      </c>
      <c r="M89" s="0" t="s">
        <v>19</v>
      </c>
    </row>
    <row r="90" customFormat="false" ht="15" hidden="false" customHeight="false" outlineLevel="0" collapsed="false">
      <c r="A90" s="0" t="n">
        <v>108303082</v>
      </c>
      <c r="B90" s="0" t="s">
        <v>13</v>
      </c>
      <c r="C90" s="0" t="n">
        <v>0.35</v>
      </c>
      <c r="D90" s="0" t="s">
        <v>878</v>
      </c>
      <c r="E90" s="0" t="s">
        <v>879</v>
      </c>
      <c r="F90" s="0" t="s">
        <v>13</v>
      </c>
      <c r="G90" s="0" t="s">
        <v>880</v>
      </c>
      <c r="H90" s="0" t="n">
        <v>1</v>
      </c>
      <c r="I90" s="0" t="n">
        <v>0</v>
      </c>
      <c r="J90" s="0" t="str">
        <f aca="false">IF(OR(ISNUMBER(SEARCH(_xlfn.CONCAT(D90, "+", E90), G90)), ISNUMBER(SEARCH(_xlfn.CONCAT(E90, "+", D90), G90))), "TRUE", "FALSE")</f>
        <v>TRUE</v>
      </c>
      <c r="K90" s="0" t="s">
        <v>17</v>
      </c>
      <c r="L90" s="0" t="s">
        <v>18</v>
      </c>
      <c r="M90" s="0" t="s">
        <v>19</v>
      </c>
    </row>
    <row r="91" customFormat="false" ht="15" hidden="false" customHeight="false" outlineLevel="0" collapsed="false">
      <c r="A91" s="0" t="n">
        <v>1083645101</v>
      </c>
      <c r="B91" s="0" t="s">
        <v>148</v>
      </c>
      <c r="C91" s="0" t="n">
        <v>0.45</v>
      </c>
      <c r="D91" s="0" t="s">
        <v>881</v>
      </c>
      <c r="E91" s="0" t="s">
        <v>881</v>
      </c>
      <c r="F91" s="0" t="s">
        <v>13</v>
      </c>
      <c r="G91" s="0" t="s">
        <v>883</v>
      </c>
      <c r="H91" s="0" t="n">
        <v>1</v>
      </c>
      <c r="I91" s="0" t="n">
        <v>0</v>
      </c>
      <c r="J91" s="0" t="str">
        <f aca="false">IF(OR(ISNUMBER(SEARCH(_xlfn.CONCAT(D91, "+", E91), G91)), ISNUMBER(SEARCH(_xlfn.CONCAT(E91, "+", D91), G91))), "TRUE", "FALSE")</f>
        <v>TRUE</v>
      </c>
      <c r="K91" s="0" t="s">
        <v>17</v>
      </c>
      <c r="L91" s="0" t="s">
        <v>18</v>
      </c>
      <c r="M91" s="0" t="s">
        <v>19</v>
      </c>
    </row>
    <row r="92" customFormat="false" ht="15" hidden="false" customHeight="false" outlineLevel="0" collapsed="false">
      <c r="A92" s="0" t="n">
        <v>1084649101</v>
      </c>
      <c r="B92" s="0" t="s">
        <v>13</v>
      </c>
      <c r="C92" s="0" t="n">
        <v>0.65</v>
      </c>
      <c r="D92" s="0" t="s">
        <v>878</v>
      </c>
      <c r="E92" s="0" t="s">
        <v>878</v>
      </c>
      <c r="F92" s="0" t="s">
        <v>13</v>
      </c>
      <c r="G92" s="0" t="s">
        <v>885</v>
      </c>
      <c r="H92" s="0" t="n">
        <v>1</v>
      </c>
      <c r="I92" s="0" t="s">
        <v>417</v>
      </c>
      <c r="J92" s="0" t="str">
        <f aca="false">IF(OR(ISNUMBER(SEARCH(_xlfn.CONCAT(D92, "+", E92), G92)), ISNUMBER(SEARCH(_xlfn.CONCAT(E92, "+", D92), G92))), "TRUE", "FALSE")</f>
        <v>TRUE</v>
      </c>
      <c r="K92" s="0" t="s">
        <v>17</v>
      </c>
      <c r="L92" s="0" t="s">
        <v>18</v>
      </c>
      <c r="M92" s="0" t="s">
        <v>19</v>
      </c>
    </row>
    <row r="93" customFormat="false" ht="15" hidden="false" customHeight="false" outlineLevel="0" collapsed="false">
      <c r="A93" s="0" t="n">
        <v>1085674901</v>
      </c>
      <c r="B93" s="0" t="s">
        <v>13</v>
      </c>
      <c r="C93" s="0" t="n">
        <v>0.9</v>
      </c>
      <c r="D93" s="0" t="s">
        <v>879</v>
      </c>
      <c r="E93" s="0" t="s">
        <v>879</v>
      </c>
      <c r="F93" s="0" t="s">
        <v>13</v>
      </c>
      <c r="G93" s="0" t="s">
        <v>886</v>
      </c>
      <c r="H93" s="0" t="n">
        <v>1</v>
      </c>
      <c r="I93" s="0" t="n">
        <v>0</v>
      </c>
      <c r="J93" s="0" t="str">
        <f aca="false">IF(OR(ISNUMBER(SEARCH(_xlfn.CONCAT(D93, "+", E93), G93)), ISNUMBER(SEARCH(_xlfn.CONCAT(E93, "+", D93), G93))), "TRUE", "FALSE")</f>
        <v>TRUE</v>
      </c>
      <c r="K93" s="0" t="s">
        <v>17</v>
      </c>
      <c r="L93" s="0" t="s">
        <v>18</v>
      </c>
      <c r="M93" s="0" t="s">
        <v>19</v>
      </c>
    </row>
    <row r="94" customFormat="false" ht="15" hidden="false" customHeight="false" outlineLevel="0" collapsed="false">
      <c r="A94" s="0" t="n">
        <v>1086675791</v>
      </c>
      <c r="B94" s="0" t="s">
        <v>13</v>
      </c>
      <c r="C94" s="0" t="n">
        <v>0.6</v>
      </c>
      <c r="D94" s="0" t="s">
        <v>881</v>
      </c>
      <c r="E94" s="0" t="s">
        <v>878</v>
      </c>
      <c r="F94" s="0" t="s">
        <v>13</v>
      </c>
      <c r="G94" s="0" t="s">
        <v>884</v>
      </c>
      <c r="H94" s="0" t="n">
        <v>1</v>
      </c>
      <c r="I94" s="0" t="n">
        <v>0</v>
      </c>
      <c r="J94" s="0" t="str">
        <f aca="false">IF(OR(ISNUMBER(SEARCH(_xlfn.CONCAT(D94, "+", E94), G94)), ISNUMBER(SEARCH(_xlfn.CONCAT(E94, "+", D94), G94))), "TRUE", "FALSE")</f>
        <v>TRUE</v>
      </c>
      <c r="K94" s="0" t="s">
        <v>17</v>
      </c>
      <c r="L94" s="0" t="s">
        <v>18</v>
      </c>
      <c r="M94" s="0" t="s">
        <v>19</v>
      </c>
    </row>
    <row r="95" customFormat="false" ht="15" hidden="false" customHeight="false" outlineLevel="0" collapsed="false">
      <c r="A95" s="0" t="n">
        <v>1087643301</v>
      </c>
      <c r="B95" s="0" t="s">
        <v>13</v>
      </c>
      <c r="C95" s="0" t="n">
        <v>0.4</v>
      </c>
      <c r="D95" s="0" t="s">
        <v>878</v>
      </c>
      <c r="E95" s="0" t="s">
        <v>878</v>
      </c>
      <c r="F95" s="0" t="s">
        <v>13</v>
      </c>
      <c r="G95" s="0" t="s">
        <v>885</v>
      </c>
      <c r="H95" s="0" t="n">
        <v>1</v>
      </c>
      <c r="I95" s="0" t="s">
        <v>417</v>
      </c>
      <c r="J95" s="0" t="str">
        <f aca="false">IF(OR(ISNUMBER(SEARCH(_xlfn.CONCAT(D95, "+", E95), G95)), ISNUMBER(SEARCH(_xlfn.CONCAT(E95, "+", D95), G95))), "TRUE", "FALSE")</f>
        <v>TRUE</v>
      </c>
      <c r="K95" s="0" t="s">
        <v>17</v>
      </c>
      <c r="L95" s="0" t="s">
        <v>18</v>
      </c>
      <c r="M95" s="0" t="s">
        <v>19</v>
      </c>
    </row>
    <row r="96" customFormat="false" ht="15" hidden="false" customHeight="false" outlineLevel="0" collapsed="false">
      <c r="A96" s="0" t="n">
        <v>1088603301</v>
      </c>
      <c r="B96" s="0" t="s">
        <v>13</v>
      </c>
      <c r="C96" s="0" t="n">
        <v>1</v>
      </c>
      <c r="D96" s="0" t="s">
        <v>881</v>
      </c>
      <c r="E96" s="0" t="s">
        <v>881</v>
      </c>
      <c r="F96" s="0" t="s">
        <v>13</v>
      </c>
      <c r="G96" s="0" t="s">
        <v>883</v>
      </c>
      <c r="H96" s="0" t="n">
        <v>1</v>
      </c>
      <c r="I96" s="0" t="n">
        <v>0</v>
      </c>
      <c r="J96" s="0" t="str">
        <f aca="false">IF(OR(ISNUMBER(SEARCH(_xlfn.CONCAT(D96, "+", E96), G96)), ISNUMBER(SEARCH(_xlfn.CONCAT(E96, "+", D96), G96))), "TRUE", "FALSE")</f>
        <v>TRUE</v>
      </c>
      <c r="K96" s="0" t="s">
        <v>17</v>
      </c>
      <c r="L96" s="0" t="s">
        <v>18</v>
      </c>
      <c r="M96" s="0" t="s">
        <v>19</v>
      </c>
    </row>
    <row r="97" customFormat="false" ht="15" hidden="false" customHeight="false" outlineLevel="0" collapsed="false">
      <c r="A97" s="0" t="n">
        <v>1089637701</v>
      </c>
      <c r="B97" s="0" t="s">
        <v>13</v>
      </c>
      <c r="C97" s="0" t="n">
        <v>0.55</v>
      </c>
      <c r="D97" s="0" t="s">
        <v>881</v>
      </c>
      <c r="E97" s="0" t="s">
        <v>878</v>
      </c>
      <c r="F97" s="0" t="s">
        <v>13</v>
      </c>
      <c r="G97" s="0" t="s">
        <v>884</v>
      </c>
      <c r="H97" s="0" t="n">
        <v>1</v>
      </c>
      <c r="I97" s="0" t="n">
        <v>0</v>
      </c>
      <c r="J97" s="0" t="str">
        <f aca="false">IF(OR(ISNUMBER(SEARCH(_xlfn.CONCAT(D97, "+", E97), G97)), ISNUMBER(SEARCH(_xlfn.CONCAT(E97, "+", D97), G97))), "TRUE", "FALSE")</f>
        <v>TRUE</v>
      </c>
      <c r="K97" s="0" t="s">
        <v>17</v>
      </c>
      <c r="L97" s="0" t="s">
        <v>18</v>
      </c>
      <c r="M97" s="0" t="s">
        <v>19</v>
      </c>
    </row>
    <row r="98" customFormat="false" ht="15" hidden="false" customHeight="false" outlineLevel="0" collapsed="false">
      <c r="A98" s="0" t="n">
        <v>1090670301</v>
      </c>
      <c r="B98" s="0" t="s">
        <v>13</v>
      </c>
      <c r="C98" s="0" t="n">
        <v>0.65</v>
      </c>
      <c r="D98" s="0" t="s">
        <v>878</v>
      </c>
      <c r="E98" s="0" t="s">
        <v>879</v>
      </c>
      <c r="F98" s="0" t="s">
        <v>13</v>
      </c>
      <c r="G98" s="0" t="s">
        <v>880</v>
      </c>
      <c r="H98" s="0" t="n">
        <v>1</v>
      </c>
      <c r="I98" s="0" t="n">
        <v>0</v>
      </c>
      <c r="J98" s="0" t="str">
        <f aca="false">IF(OR(ISNUMBER(SEARCH(_xlfn.CONCAT(D98, "+", E98), G98)), ISNUMBER(SEARCH(_xlfn.CONCAT(E98, "+", D98), G98))), "TRUE", "FALSE")</f>
        <v>TRUE</v>
      </c>
      <c r="K98" s="0" t="s">
        <v>17</v>
      </c>
      <c r="L98" s="0" t="s">
        <v>18</v>
      </c>
      <c r="M98" s="0" t="s">
        <v>19</v>
      </c>
    </row>
    <row r="99" customFormat="false" ht="15" hidden="false" customHeight="false" outlineLevel="0" collapsed="false">
      <c r="A99" s="0" t="n">
        <v>1091616501</v>
      </c>
      <c r="B99" s="0" t="s">
        <v>13</v>
      </c>
      <c r="C99" s="0" t="n">
        <v>0.35</v>
      </c>
      <c r="D99" s="0" t="s">
        <v>879</v>
      </c>
      <c r="E99" s="0" t="s">
        <v>879</v>
      </c>
      <c r="F99" s="0" t="s">
        <v>13</v>
      </c>
      <c r="G99" s="0" t="s">
        <v>886</v>
      </c>
      <c r="H99" s="0" t="n">
        <v>1</v>
      </c>
      <c r="I99" s="0" t="n">
        <v>0</v>
      </c>
      <c r="J99" s="0" t="str">
        <f aca="false">IF(OR(ISNUMBER(SEARCH(_xlfn.CONCAT(D99, "+", E99), G99)), ISNUMBER(SEARCH(_xlfn.CONCAT(E99, "+", D99), G99))), "TRUE", "FALSE")</f>
        <v>TRUE</v>
      </c>
      <c r="K99" s="0" t="s">
        <v>17</v>
      </c>
      <c r="L99" s="0" t="s">
        <v>18</v>
      </c>
      <c r="M99" s="0" t="s">
        <v>19</v>
      </c>
    </row>
    <row r="100" customFormat="false" ht="15" hidden="false" customHeight="false" outlineLevel="0" collapsed="false">
      <c r="A100" s="0" t="n">
        <v>1092662101</v>
      </c>
      <c r="B100" s="0" t="s">
        <v>13</v>
      </c>
      <c r="C100" s="0" t="n">
        <v>1</v>
      </c>
      <c r="D100" s="0" t="s">
        <v>881</v>
      </c>
      <c r="E100" s="0" t="s">
        <v>878</v>
      </c>
      <c r="F100" s="0" t="s">
        <v>13</v>
      </c>
      <c r="G100" s="0" t="s">
        <v>884</v>
      </c>
      <c r="H100" s="0" t="n">
        <v>1</v>
      </c>
      <c r="I100" s="0" t="n">
        <v>0</v>
      </c>
      <c r="J100" s="0" t="str">
        <f aca="false">IF(OR(ISNUMBER(SEARCH(_xlfn.CONCAT(D100, "+", E100), G100)), ISNUMBER(SEARCH(_xlfn.CONCAT(E100, "+", D100), G100))), "TRUE", "FALSE")</f>
        <v>TRUE</v>
      </c>
      <c r="K100" s="0" t="s">
        <v>17</v>
      </c>
      <c r="L100" s="0" t="s">
        <v>18</v>
      </c>
      <c r="M100" s="0" t="s">
        <v>19</v>
      </c>
    </row>
    <row r="101" customFormat="false" ht="15" hidden="false" customHeight="false" outlineLevel="0" collapsed="false">
      <c r="A101" s="0" t="n">
        <v>109303083</v>
      </c>
      <c r="B101" s="0" t="s">
        <v>13</v>
      </c>
      <c r="C101" s="0" t="n">
        <v>0.35</v>
      </c>
      <c r="D101" s="0" t="s">
        <v>878</v>
      </c>
      <c r="E101" s="0" t="s">
        <v>879</v>
      </c>
      <c r="F101" s="0" t="s">
        <v>13</v>
      </c>
      <c r="G101" s="0" t="s">
        <v>880</v>
      </c>
      <c r="H101" s="0" t="n">
        <v>1</v>
      </c>
      <c r="I101" s="0" t="n">
        <v>0</v>
      </c>
      <c r="J101" s="0" t="str">
        <f aca="false">IF(OR(ISNUMBER(SEARCH(_xlfn.CONCAT(D101, "+", E101), G101)), ISNUMBER(SEARCH(_xlfn.CONCAT(E101, "+", D101), G101))), "TRUE", "FALSE")</f>
        <v>TRUE</v>
      </c>
      <c r="K101" s="0" t="s">
        <v>17</v>
      </c>
      <c r="L101" s="0" t="s">
        <v>18</v>
      </c>
      <c r="M101" s="0" t="s">
        <v>19</v>
      </c>
    </row>
    <row r="102" customFormat="false" ht="15" hidden="false" customHeight="false" outlineLevel="0" collapsed="false">
      <c r="A102" s="0" t="n">
        <v>1093410201</v>
      </c>
      <c r="B102" s="0" t="s">
        <v>13</v>
      </c>
      <c r="C102" s="0" t="n">
        <v>0.45</v>
      </c>
      <c r="D102" s="0" t="s">
        <v>879</v>
      </c>
      <c r="E102" s="0" t="s">
        <v>904</v>
      </c>
      <c r="F102" s="0" t="s">
        <v>13</v>
      </c>
      <c r="G102" s="0" t="s">
        <v>882</v>
      </c>
      <c r="H102" s="0" t="n">
        <v>0.987179</v>
      </c>
      <c r="I102" s="0" t="n">
        <v>0</v>
      </c>
      <c r="J102" s="0" t="str">
        <f aca="false">IF(OR(ISNUMBER(SEARCH(_xlfn.CONCAT(D102, "+", E102), G102)), ISNUMBER(SEARCH(_xlfn.CONCAT(E102, "+", D102), G102))), "TRUE", "FALSE")</f>
        <v>FALSE</v>
      </c>
      <c r="K102" s="0" t="s">
        <v>17</v>
      </c>
      <c r="L102" s="0" t="s">
        <v>18</v>
      </c>
      <c r="M102" s="0" t="s">
        <v>19</v>
      </c>
    </row>
    <row r="103" customFormat="false" ht="15" hidden="false" customHeight="false" outlineLevel="0" collapsed="false">
      <c r="A103" s="0" t="n">
        <v>1094410202</v>
      </c>
      <c r="B103" s="0" t="s">
        <v>13</v>
      </c>
      <c r="C103" s="0" t="n">
        <v>1</v>
      </c>
      <c r="D103" s="0" t="s">
        <v>881</v>
      </c>
      <c r="E103" s="0" t="s">
        <v>881</v>
      </c>
      <c r="F103" s="0" t="s">
        <v>13</v>
      </c>
      <c r="G103" s="0" t="s">
        <v>883</v>
      </c>
      <c r="H103" s="0" t="n">
        <v>1</v>
      </c>
      <c r="I103" s="0" t="n">
        <v>0</v>
      </c>
      <c r="J103" s="0" t="str">
        <f aca="false">IF(OR(ISNUMBER(SEARCH(_xlfn.CONCAT(D103, "+", E103), G103)), ISNUMBER(SEARCH(_xlfn.CONCAT(E103, "+", D103), G103))), "TRUE", "FALSE")</f>
        <v>TRUE</v>
      </c>
      <c r="K103" s="0" t="s">
        <v>17</v>
      </c>
      <c r="L103" s="0" t="s">
        <v>18</v>
      </c>
      <c r="M103" s="0" t="s">
        <v>19</v>
      </c>
    </row>
    <row r="104" customFormat="false" ht="15" hidden="false" customHeight="false" outlineLevel="0" collapsed="false">
      <c r="A104" s="0" t="n">
        <v>1095415601</v>
      </c>
      <c r="B104" s="0" t="s">
        <v>13</v>
      </c>
      <c r="C104" s="0" t="n">
        <v>0.6</v>
      </c>
      <c r="D104" s="0" t="s">
        <v>879</v>
      </c>
      <c r="E104" s="0" t="s">
        <v>881</v>
      </c>
      <c r="F104" s="0" t="s">
        <v>13</v>
      </c>
      <c r="G104" s="0" t="s">
        <v>882</v>
      </c>
      <c r="H104" s="0" t="n">
        <v>1</v>
      </c>
      <c r="I104" s="0" t="n">
        <v>0</v>
      </c>
      <c r="J104" s="0" t="str">
        <f aca="false">IF(OR(ISNUMBER(SEARCH(_xlfn.CONCAT(D104, "+", E104), G104)), ISNUMBER(SEARCH(_xlfn.CONCAT(E104, "+", D104), G104))), "TRUE", "FALSE")</f>
        <v>TRUE</v>
      </c>
      <c r="K104" s="0" t="s">
        <v>17</v>
      </c>
      <c r="L104" s="0" t="s">
        <v>18</v>
      </c>
      <c r="M104" s="0" t="s">
        <v>19</v>
      </c>
    </row>
    <row r="105" customFormat="false" ht="15" hidden="false" customHeight="false" outlineLevel="0" collapsed="false">
      <c r="A105" s="0" t="n">
        <v>1096407801</v>
      </c>
      <c r="B105" s="0" t="s">
        <v>13</v>
      </c>
      <c r="C105" s="0" t="n">
        <v>0.6</v>
      </c>
      <c r="D105" s="0" t="s">
        <v>890</v>
      </c>
      <c r="E105" s="0" t="s">
        <v>879</v>
      </c>
      <c r="F105" s="0" t="s">
        <v>13</v>
      </c>
      <c r="G105" s="0" t="s">
        <v>905</v>
      </c>
      <c r="H105" s="0" t="n">
        <v>1</v>
      </c>
      <c r="I105" s="0" t="n">
        <v>0</v>
      </c>
      <c r="J105" s="0" t="str">
        <f aca="false">IF(OR(ISNUMBER(SEARCH(_xlfn.CONCAT(D105, "+", E105), G105)), ISNUMBER(SEARCH(_xlfn.CONCAT(E105, "+", D105), G105))), "TRUE", "FALSE")</f>
        <v>TRUE</v>
      </c>
      <c r="K105" s="0" t="s">
        <v>17</v>
      </c>
      <c r="L105" s="0" t="s">
        <v>18</v>
      </c>
      <c r="M105" s="0" t="s">
        <v>19</v>
      </c>
    </row>
    <row r="106" customFormat="false" ht="15" hidden="false" customHeight="false" outlineLevel="0" collapsed="false">
      <c r="A106" s="0" t="n">
        <v>1097223901</v>
      </c>
      <c r="B106" s="0" t="s">
        <v>13</v>
      </c>
      <c r="C106" s="0" t="n">
        <v>0.6</v>
      </c>
      <c r="D106" s="0" t="s">
        <v>878</v>
      </c>
      <c r="E106" s="0" t="s">
        <v>878</v>
      </c>
      <c r="F106" s="0" t="s">
        <v>13</v>
      </c>
      <c r="G106" s="0" t="s">
        <v>885</v>
      </c>
      <c r="H106" s="0" t="n">
        <v>1</v>
      </c>
      <c r="I106" s="0" t="s">
        <v>417</v>
      </c>
      <c r="J106" s="0" t="str">
        <f aca="false">IF(OR(ISNUMBER(SEARCH(_xlfn.CONCAT(D106, "+", E106), G106)), ISNUMBER(SEARCH(_xlfn.CONCAT(E106, "+", D106), G106))), "TRUE", "FALSE")</f>
        <v>TRUE</v>
      </c>
      <c r="K106" s="0" t="s">
        <v>17</v>
      </c>
      <c r="L106" s="0" t="s">
        <v>18</v>
      </c>
      <c r="M106" s="0" t="s">
        <v>19</v>
      </c>
    </row>
    <row r="107" customFormat="false" ht="15" hidden="false" customHeight="false" outlineLevel="0" collapsed="false">
      <c r="A107" s="0" t="n">
        <v>1098222101</v>
      </c>
      <c r="B107" s="0" t="s">
        <v>13</v>
      </c>
      <c r="C107" s="0" t="n">
        <v>0.75</v>
      </c>
      <c r="D107" s="0" t="s">
        <v>879</v>
      </c>
      <c r="E107" s="0" t="s">
        <v>879</v>
      </c>
      <c r="F107" s="0" t="s">
        <v>13</v>
      </c>
      <c r="G107" s="0" t="s">
        <v>886</v>
      </c>
      <c r="H107" s="0" t="n">
        <v>1</v>
      </c>
      <c r="I107" s="0" t="n">
        <v>0</v>
      </c>
      <c r="J107" s="0" t="str">
        <f aca="false">IF(OR(ISNUMBER(SEARCH(_xlfn.CONCAT(D107, "+", E107), G107)), ISNUMBER(SEARCH(_xlfn.CONCAT(E107, "+", D107), G107))), "TRUE", "FALSE")</f>
        <v>TRUE</v>
      </c>
      <c r="K107" s="0" t="s">
        <v>17</v>
      </c>
      <c r="L107" s="0" t="s">
        <v>18</v>
      </c>
      <c r="M107" s="0" t="s">
        <v>19</v>
      </c>
    </row>
    <row r="108" customFormat="false" ht="15" hidden="false" customHeight="false" outlineLevel="0" collapsed="false">
      <c r="A108" s="0" t="n">
        <v>1099223302</v>
      </c>
      <c r="B108" s="0" t="s">
        <v>13</v>
      </c>
      <c r="C108" s="0" t="n">
        <v>0.8</v>
      </c>
      <c r="D108" s="0" t="s">
        <v>887</v>
      </c>
      <c r="E108" s="0" t="s">
        <v>878</v>
      </c>
      <c r="F108" s="0" t="s">
        <v>13</v>
      </c>
      <c r="G108" s="0" t="s">
        <v>892</v>
      </c>
      <c r="H108" s="0" t="n">
        <v>1</v>
      </c>
      <c r="I108" s="0" t="n">
        <v>0</v>
      </c>
      <c r="J108" s="0" t="str">
        <f aca="false">IF(OR(ISNUMBER(SEARCH(_xlfn.CONCAT(D108, "+", E108), G108)), ISNUMBER(SEARCH(_xlfn.CONCAT(E108, "+", D108), G108))), "TRUE", "FALSE")</f>
        <v>TRUE</v>
      </c>
      <c r="K108" s="0" t="s">
        <v>17</v>
      </c>
      <c r="L108" s="0" t="s">
        <v>18</v>
      </c>
      <c r="M108" s="0" t="s">
        <v>19</v>
      </c>
    </row>
    <row r="109" customFormat="false" ht="15" hidden="false" customHeight="false" outlineLevel="0" collapsed="false">
      <c r="A109" s="0" t="n">
        <v>1101303201</v>
      </c>
      <c r="B109" s="0" t="s">
        <v>13</v>
      </c>
      <c r="C109" s="0" t="n">
        <v>1</v>
      </c>
      <c r="D109" s="0" t="s">
        <v>879</v>
      </c>
      <c r="E109" s="0" t="s">
        <v>879</v>
      </c>
      <c r="F109" s="0" t="s">
        <v>13</v>
      </c>
      <c r="G109" s="0" t="s">
        <v>886</v>
      </c>
      <c r="H109" s="0" t="n">
        <v>1</v>
      </c>
      <c r="I109" s="0" t="n">
        <v>0</v>
      </c>
      <c r="J109" s="0" t="str">
        <f aca="false">IF(OR(ISNUMBER(SEARCH(_xlfn.CONCAT(D109, "+", E109), G109)), ISNUMBER(SEARCH(_xlfn.CONCAT(E109, "+", D109), G109))), "TRUE", "FALSE")</f>
        <v>TRUE</v>
      </c>
      <c r="K109" s="0" t="s">
        <v>17</v>
      </c>
      <c r="L109" s="0" t="s">
        <v>18</v>
      </c>
      <c r="M109" s="0" t="s">
        <v>19</v>
      </c>
    </row>
    <row r="110" customFormat="false" ht="15" hidden="false" customHeight="false" outlineLevel="0" collapsed="false">
      <c r="A110" s="0" t="n">
        <v>1102304001</v>
      </c>
      <c r="B110" s="0" t="s">
        <v>13</v>
      </c>
      <c r="C110" s="0" t="n">
        <v>0.8</v>
      </c>
      <c r="D110" s="0" t="s">
        <v>878</v>
      </c>
      <c r="E110" s="0" t="s">
        <v>878</v>
      </c>
      <c r="F110" s="0" t="s">
        <v>13</v>
      </c>
      <c r="G110" s="0" t="s">
        <v>885</v>
      </c>
      <c r="H110" s="0" t="n">
        <v>1</v>
      </c>
      <c r="I110" s="0" t="s">
        <v>417</v>
      </c>
      <c r="J110" s="0" t="str">
        <f aca="false">IF(OR(ISNUMBER(SEARCH(_xlfn.CONCAT(D110, "+", E110), G110)), ISNUMBER(SEARCH(_xlfn.CONCAT(E110, "+", D110), G110))), "TRUE", "FALSE")</f>
        <v>TRUE</v>
      </c>
      <c r="K110" s="0" t="s">
        <v>17</v>
      </c>
      <c r="L110" s="0" t="s">
        <v>18</v>
      </c>
      <c r="M110" s="0" t="s">
        <v>19</v>
      </c>
    </row>
    <row r="111" customFormat="false" ht="15" hidden="false" customHeight="false" outlineLevel="0" collapsed="false">
      <c r="A111" s="0" t="n">
        <v>110306031</v>
      </c>
      <c r="B111" s="0" t="s">
        <v>13</v>
      </c>
      <c r="C111" s="0" t="n">
        <v>0.85</v>
      </c>
      <c r="D111" s="0" t="s">
        <v>906</v>
      </c>
      <c r="E111" s="0" t="s">
        <v>881</v>
      </c>
      <c r="F111" s="0" t="s">
        <v>13</v>
      </c>
      <c r="G111" s="0" t="s">
        <v>907</v>
      </c>
      <c r="H111" s="0" t="n">
        <v>1</v>
      </c>
      <c r="I111" s="0" t="n">
        <v>0</v>
      </c>
      <c r="J111" s="0" t="str">
        <f aca="false">IF(OR(ISNUMBER(SEARCH(_xlfn.CONCAT(D111, "+", E111), G111)), ISNUMBER(SEARCH(_xlfn.CONCAT(E111, "+", D111), G111))), "TRUE", "FALSE")</f>
        <v>TRUE</v>
      </c>
      <c r="K111" s="0" t="s">
        <v>17</v>
      </c>
      <c r="L111" s="0" t="s">
        <v>18</v>
      </c>
      <c r="M111" s="0" t="s">
        <v>19</v>
      </c>
    </row>
    <row r="112" customFormat="false" ht="15" hidden="false" customHeight="false" outlineLevel="0" collapsed="false">
      <c r="A112" s="0" t="n">
        <v>1103307601</v>
      </c>
      <c r="B112" s="0" t="s">
        <v>13</v>
      </c>
      <c r="C112" s="0" t="n">
        <v>0.8</v>
      </c>
      <c r="D112" s="0" t="s">
        <v>879</v>
      </c>
      <c r="E112" s="0" t="s">
        <v>878</v>
      </c>
      <c r="F112" s="0" t="s">
        <v>13</v>
      </c>
      <c r="G112" s="0" t="s">
        <v>880</v>
      </c>
      <c r="H112" s="0" t="n">
        <v>1</v>
      </c>
      <c r="I112" s="0" t="n">
        <v>0</v>
      </c>
      <c r="J112" s="0" t="str">
        <f aca="false">IF(OR(ISNUMBER(SEARCH(_xlfn.CONCAT(D112, "+", E112), G112)), ISNUMBER(SEARCH(_xlfn.CONCAT(E112, "+", D112), G112))), "TRUE", "FALSE")</f>
        <v>TRUE</v>
      </c>
      <c r="K112" s="0" t="s">
        <v>17</v>
      </c>
      <c r="L112" s="0" t="s">
        <v>18</v>
      </c>
      <c r="M112" s="0" t="s">
        <v>19</v>
      </c>
    </row>
    <row r="113" customFormat="false" ht="15" hidden="false" customHeight="false" outlineLevel="0" collapsed="false">
      <c r="A113" s="0" t="n">
        <v>1104308401</v>
      </c>
      <c r="B113" s="0" t="s">
        <v>13</v>
      </c>
      <c r="C113" s="0" t="n">
        <v>0.3</v>
      </c>
      <c r="D113" s="0" t="s">
        <v>878</v>
      </c>
      <c r="E113" s="0" t="s">
        <v>879</v>
      </c>
      <c r="F113" s="0" t="s">
        <v>13</v>
      </c>
      <c r="G113" s="0" t="s">
        <v>880</v>
      </c>
      <c r="H113" s="0" t="n">
        <v>1</v>
      </c>
      <c r="I113" s="0" t="n">
        <v>0</v>
      </c>
      <c r="J113" s="0" t="str">
        <f aca="false">IF(OR(ISNUMBER(SEARCH(_xlfn.CONCAT(D113, "+", E113), G113)), ISNUMBER(SEARCH(_xlfn.CONCAT(E113, "+", D113), G113))), "TRUE", "FALSE")</f>
        <v>TRUE</v>
      </c>
      <c r="K113" s="0" t="s">
        <v>17</v>
      </c>
      <c r="L113" s="0" t="s">
        <v>18</v>
      </c>
      <c r="M113" s="0" t="s">
        <v>19</v>
      </c>
    </row>
    <row r="114" customFormat="false" ht="15" hidden="false" customHeight="false" outlineLevel="0" collapsed="false">
      <c r="A114" s="0" t="n">
        <v>1105309301</v>
      </c>
      <c r="B114" s="0" t="s">
        <v>13</v>
      </c>
      <c r="C114" s="0" t="n">
        <v>0.9</v>
      </c>
      <c r="D114" s="0" t="s">
        <v>887</v>
      </c>
      <c r="E114" s="0" t="s">
        <v>879</v>
      </c>
      <c r="F114" s="0" t="s">
        <v>13</v>
      </c>
      <c r="G114" s="0" t="s">
        <v>888</v>
      </c>
      <c r="H114" s="0" t="n">
        <v>1</v>
      </c>
      <c r="I114" s="0" t="n">
        <v>0</v>
      </c>
      <c r="J114" s="0" t="str">
        <f aca="false">IF(OR(ISNUMBER(SEARCH(_xlfn.CONCAT(D114, "+", E114), G114)), ISNUMBER(SEARCH(_xlfn.CONCAT(E114, "+", D114), G114))), "TRUE", "FALSE")</f>
        <v>TRUE</v>
      </c>
      <c r="K114" s="0" t="s">
        <v>17</v>
      </c>
      <c r="L114" s="0" t="s">
        <v>18</v>
      </c>
      <c r="M114" s="0" t="s">
        <v>19</v>
      </c>
    </row>
    <row r="115" customFormat="false" ht="15" hidden="false" customHeight="false" outlineLevel="0" collapsed="false">
      <c r="A115" s="0" t="n">
        <v>1106309302</v>
      </c>
      <c r="B115" s="0" t="s">
        <v>13</v>
      </c>
      <c r="C115" s="0" t="n">
        <v>0.35</v>
      </c>
      <c r="D115" s="0" t="s">
        <v>878</v>
      </c>
      <c r="E115" s="0" t="s">
        <v>879</v>
      </c>
      <c r="F115" s="0" t="s">
        <v>13</v>
      </c>
      <c r="G115" s="0" t="s">
        <v>880</v>
      </c>
      <c r="H115" s="0" t="n">
        <v>1</v>
      </c>
      <c r="I115" s="0" t="n">
        <v>1</v>
      </c>
      <c r="J115" s="0" t="str">
        <f aca="false">IF(OR(ISNUMBER(SEARCH(_xlfn.CONCAT(D115, "+", E115), G115)), ISNUMBER(SEARCH(_xlfn.CONCAT(E115, "+", D115), G115))), "TRUE", "FALSE")</f>
        <v>TRUE</v>
      </c>
      <c r="K115" s="0" t="s">
        <v>17</v>
      </c>
      <c r="L115" s="0" t="s">
        <v>18</v>
      </c>
      <c r="M115" s="0" t="s">
        <v>19</v>
      </c>
    </row>
    <row r="116" customFormat="false" ht="15" hidden="false" customHeight="false" outlineLevel="0" collapsed="false">
      <c r="A116" s="0" t="n">
        <v>1107311001</v>
      </c>
      <c r="B116" s="0" t="s">
        <v>169</v>
      </c>
      <c r="C116" s="0" t="n">
        <v>0.45</v>
      </c>
      <c r="D116" s="0" t="s">
        <v>890</v>
      </c>
      <c r="E116" s="0" t="s">
        <v>878</v>
      </c>
      <c r="F116" s="0" t="s">
        <v>13</v>
      </c>
      <c r="G116" s="0" t="s">
        <v>891</v>
      </c>
      <c r="H116" s="0" t="n">
        <v>1</v>
      </c>
      <c r="I116" s="0" t="n">
        <v>0</v>
      </c>
      <c r="J116" s="0" t="str">
        <f aca="false">IF(OR(ISNUMBER(SEARCH(_xlfn.CONCAT(D116, "+", E116), G116)), ISNUMBER(SEARCH(_xlfn.CONCAT(E116, "+", D116), G116))), "TRUE", "FALSE")</f>
        <v>TRUE</v>
      </c>
      <c r="K116" s="0" t="s">
        <v>17</v>
      </c>
      <c r="L116" s="0" t="s">
        <v>18</v>
      </c>
      <c r="M116" s="0" t="s">
        <v>19</v>
      </c>
    </row>
    <row r="117" customFormat="false" ht="15" hidden="false" customHeight="false" outlineLevel="0" collapsed="false">
      <c r="A117" s="0" t="n">
        <v>1108317201</v>
      </c>
      <c r="B117" s="0" t="s">
        <v>13</v>
      </c>
      <c r="C117" s="0" t="n">
        <v>0.95</v>
      </c>
      <c r="D117" s="0" t="s">
        <v>879</v>
      </c>
      <c r="E117" s="0" t="s">
        <v>881</v>
      </c>
      <c r="F117" s="0" t="s">
        <v>13</v>
      </c>
      <c r="G117" s="0" t="s">
        <v>882</v>
      </c>
      <c r="H117" s="0" t="n">
        <v>1</v>
      </c>
      <c r="I117" s="0" t="n">
        <v>0</v>
      </c>
      <c r="J117" s="0" t="str">
        <f aca="false">IF(OR(ISNUMBER(SEARCH(_xlfn.CONCAT(D117, "+", E117), G117)), ISNUMBER(SEARCH(_xlfn.CONCAT(E117, "+", D117), G117))), "TRUE", "FALSE")</f>
        <v>TRUE</v>
      </c>
      <c r="K117" s="0" t="s">
        <v>17</v>
      </c>
      <c r="L117" s="0" t="s">
        <v>18</v>
      </c>
      <c r="M117" s="0" t="s">
        <v>19</v>
      </c>
    </row>
    <row r="118" customFormat="false" ht="15" hidden="false" customHeight="false" outlineLevel="0" collapsed="false">
      <c r="A118" s="0" t="n">
        <v>1109317202</v>
      </c>
      <c r="B118" s="0" t="s">
        <v>13</v>
      </c>
      <c r="C118" s="0" t="n">
        <v>0.6</v>
      </c>
      <c r="D118" s="0" t="s">
        <v>881</v>
      </c>
      <c r="E118" s="0" t="s">
        <v>881</v>
      </c>
      <c r="F118" s="0" t="s">
        <v>13</v>
      </c>
      <c r="G118" s="0" t="s">
        <v>883</v>
      </c>
      <c r="H118" s="0" t="n">
        <v>1</v>
      </c>
      <c r="I118" s="0" t="n">
        <v>0</v>
      </c>
      <c r="J118" s="0" t="str">
        <f aca="false">IF(OR(ISNUMBER(SEARCH(_xlfn.CONCAT(D118, "+", E118), G118)), ISNUMBER(SEARCH(_xlfn.CONCAT(E118, "+", D118), G118))), "TRUE", "FALSE")</f>
        <v>TRUE</v>
      </c>
      <c r="K118" s="0" t="s">
        <v>17</v>
      </c>
      <c r="L118" s="0" t="s">
        <v>18</v>
      </c>
      <c r="M118" s="0" t="s">
        <v>19</v>
      </c>
    </row>
    <row r="119" customFormat="false" ht="15" hidden="false" customHeight="false" outlineLevel="0" collapsed="false">
      <c r="A119" s="0" t="n">
        <v>1110318701</v>
      </c>
      <c r="B119" s="0" t="s">
        <v>13</v>
      </c>
      <c r="C119" s="0" t="n">
        <v>1</v>
      </c>
      <c r="D119" s="0" t="s">
        <v>878</v>
      </c>
      <c r="E119" s="0" t="s">
        <v>879</v>
      </c>
      <c r="F119" s="0" t="s">
        <v>13</v>
      </c>
      <c r="G119" s="0" t="s">
        <v>880</v>
      </c>
      <c r="H119" s="0" t="n">
        <v>1</v>
      </c>
      <c r="I119" s="0" t="n">
        <v>0</v>
      </c>
      <c r="J119" s="0" t="str">
        <f aca="false">IF(OR(ISNUMBER(SEARCH(_xlfn.CONCAT(D119, "+", E119), G119)), ISNUMBER(SEARCH(_xlfn.CONCAT(E119, "+", D119), G119))), "TRUE", "FALSE")</f>
        <v>TRUE</v>
      </c>
      <c r="K119" s="0" t="s">
        <v>17</v>
      </c>
      <c r="L119" s="0" t="s">
        <v>18</v>
      </c>
      <c r="M119" s="0" t="s">
        <v>19</v>
      </c>
    </row>
    <row r="120" customFormat="false" ht="15" hidden="false" customHeight="false" outlineLevel="0" collapsed="false">
      <c r="A120" s="0" t="n">
        <v>1111319301</v>
      </c>
      <c r="B120" s="0" t="s">
        <v>13</v>
      </c>
      <c r="C120" s="0" t="n">
        <v>0.6</v>
      </c>
      <c r="D120" s="0" t="s">
        <v>881</v>
      </c>
      <c r="E120" s="0" t="s">
        <v>878</v>
      </c>
      <c r="F120" s="0" t="s">
        <v>13</v>
      </c>
      <c r="G120" s="0" t="s">
        <v>884</v>
      </c>
      <c r="H120" s="0" t="n">
        <v>1</v>
      </c>
      <c r="I120" s="0" t="n">
        <v>0</v>
      </c>
      <c r="J120" s="0" t="str">
        <f aca="false">IF(OR(ISNUMBER(SEARCH(_xlfn.CONCAT(D120, "+", E120), G120)), ISNUMBER(SEARCH(_xlfn.CONCAT(E120, "+", D120), G120))), "TRUE", "FALSE")</f>
        <v>TRUE</v>
      </c>
      <c r="K120" s="0" t="s">
        <v>17</v>
      </c>
      <c r="L120" s="0" t="s">
        <v>18</v>
      </c>
      <c r="M120" s="0" t="s">
        <v>19</v>
      </c>
    </row>
    <row r="121" customFormat="false" ht="15" hidden="false" customHeight="false" outlineLevel="0" collapsed="false">
      <c r="A121" s="0" t="n">
        <v>1112517801</v>
      </c>
      <c r="B121" s="0" t="s">
        <v>13</v>
      </c>
      <c r="C121" s="0" t="n">
        <v>0.9</v>
      </c>
      <c r="D121" s="0" t="s">
        <v>881</v>
      </c>
      <c r="E121" s="0" t="s">
        <v>878</v>
      </c>
      <c r="F121" s="0" t="s">
        <v>13</v>
      </c>
      <c r="G121" s="0" t="s">
        <v>884</v>
      </c>
      <c r="H121" s="0" t="n">
        <v>1</v>
      </c>
      <c r="I121" s="0" t="n">
        <v>0</v>
      </c>
      <c r="J121" s="0" t="str">
        <f aca="false">IF(OR(ISNUMBER(SEARCH(_xlfn.CONCAT(D121, "+", E121), G121)), ISNUMBER(SEARCH(_xlfn.CONCAT(E121, "+", D121), G121))), "TRUE", "FALSE")</f>
        <v>TRUE</v>
      </c>
      <c r="K121" s="0" t="s">
        <v>17</v>
      </c>
      <c r="L121" s="0" t="s">
        <v>18</v>
      </c>
      <c r="M121" s="0" t="s">
        <v>19</v>
      </c>
    </row>
    <row r="122" customFormat="false" ht="15" hidden="false" customHeight="false" outlineLevel="0" collapsed="false">
      <c r="A122" s="0" t="n">
        <v>111306051</v>
      </c>
      <c r="B122" s="0" t="s">
        <v>13</v>
      </c>
      <c r="C122" s="0" t="n">
        <v>0.9</v>
      </c>
      <c r="D122" s="0" t="s">
        <v>878</v>
      </c>
      <c r="E122" s="0" t="s">
        <v>878</v>
      </c>
      <c r="F122" s="0" t="s">
        <v>13</v>
      </c>
      <c r="G122" s="0" t="s">
        <v>885</v>
      </c>
      <c r="H122" s="0" t="n">
        <v>1</v>
      </c>
      <c r="I122" s="0" t="s">
        <v>417</v>
      </c>
      <c r="J122" s="0" t="str">
        <f aca="false">IF(OR(ISNUMBER(SEARCH(_xlfn.CONCAT(D122, "+", E122), G122)), ISNUMBER(SEARCH(_xlfn.CONCAT(E122, "+", D122), G122))), "TRUE", "FALSE")</f>
        <v>TRUE</v>
      </c>
      <c r="K122" s="0" t="s">
        <v>17</v>
      </c>
      <c r="L122" s="0" t="s">
        <v>18</v>
      </c>
      <c r="M122" s="0" t="s">
        <v>19</v>
      </c>
    </row>
    <row r="123" customFormat="false" ht="15" hidden="false" customHeight="false" outlineLevel="0" collapsed="false">
      <c r="A123" s="0" t="n">
        <v>1113557401</v>
      </c>
      <c r="B123" s="0" t="s">
        <v>13</v>
      </c>
      <c r="C123" s="0" t="n">
        <v>0.9</v>
      </c>
      <c r="D123" s="0" t="s">
        <v>881</v>
      </c>
      <c r="E123" s="0" t="s">
        <v>879</v>
      </c>
      <c r="F123" s="0" t="s">
        <v>13</v>
      </c>
      <c r="G123" s="0" t="s">
        <v>882</v>
      </c>
      <c r="H123" s="0" t="n">
        <v>1</v>
      </c>
      <c r="I123" s="0" t="n">
        <v>0</v>
      </c>
      <c r="J123" s="0" t="str">
        <f aca="false">IF(OR(ISNUMBER(SEARCH(_xlfn.CONCAT(D123, "+", E123), G123)), ISNUMBER(SEARCH(_xlfn.CONCAT(E123, "+", D123), G123))), "TRUE", "FALSE")</f>
        <v>TRUE</v>
      </c>
      <c r="K123" s="0" t="s">
        <v>17</v>
      </c>
      <c r="L123" s="0" t="s">
        <v>18</v>
      </c>
      <c r="M123" s="0" t="s">
        <v>19</v>
      </c>
    </row>
    <row r="124" customFormat="false" ht="15" hidden="false" customHeight="false" outlineLevel="0" collapsed="false">
      <c r="A124" s="0" t="n">
        <v>1114222501</v>
      </c>
      <c r="B124" s="0" t="s">
        <v>13</v>
      </c>
      <c r="C124" s="0" t="n">
        <v>0.5</v>
      </c>
      <c r="D124" s="0" t="s">
        <v>908</v>
      </c>
      <c r="E124" s="0" t="s">
        <v>887</v>
      </c>
      <c r="F124" s="0" t="s">
        <v>13</v>
      </c>
      <c r="G124" s="0" t="s">
        <v>909</v>
      </c>
      <c r="H124" s="0" t="n">
        <v>1</v>
      </c>
      <c r="I124" s="0" t="n">
        <v>0</v>
      </c>
      <c r="J124" s="0" t="str">
        <f aca="false">IF(OR(ISNUMBER(SEARCH(_xlfn.CONCAT(D124, "+", E124), G124)), ISNUMBER(SEARCH(_xlfn.CONCAT(E124, "+", D124), G124))), "TRUE", "FALSE")</f>
        <v>TRUE</v>
      </c>
      <c r="K124" s="0" t="s">
        <v>17</v>
      </c>
      <c r="L124" s="0" t="s">
        <v>18</v>
      </c>
      <c r="M124" s="0" t="s">
        <v>19</v>
      </c>
    </row>
    <row r="125" customFormat="false" ht="15" hidden="false" customHeight="false" outlineLevel="0" collapsed="false">
      <c r="A125" s="0" t="n">
        <v>1115534601</v>
      </c>
      <c r="B125" s="0" t="s">
        <v>178</v>
      </c>
      <c r="C125" s="0" t="n">
        <v>0.35</v>
      </c>
      <c r="D125" s="0" t="s">
        <v>878</v>
      </c>
      <c r="E125" s="0" t="s">
        <v>879</v>
      </c>
      <c r="F125" s="0" t="s">
        <v>13</v>
      </c>
      <c r="G125" s="0" t="s">
        <v>880</v>
      </c>
      <c r="H125" s="0" t="n">
        <v>1</v>
      </c>
      <c r="I125" s="0" t="n">
        <v>0</v>
      </c>
      <c r="J125" s="0" t="str">
        <f aca="false">IF(OR(ISNUMBER(SEARCH(_xlfn.CONCAT(D125, "+", E125), G125)), ISNUMBER(SEARCH(_xlfn.CONCAT(E125, "+", D125), G125))), "TRUE", "FALSE")</f>
        <v>TRUE</v>
      </c>
      <c r="K125" s="0" t="s">
        <v>17</v>
      </c>
      <c r="L125" s="0" t="s">
        <v>18</v>
      </c>
      <c r="M125" s="0" t="s">
        <v>19</v>
      </c>
    </row>
    <row r="126" customFormat="false" ht="15" hidden="false" customHeight="false" outlineLevel="0" collapsed="false">
      <c r="A126" s="0" t="n">
        <v>1116208702</v>
      </c>
      <c r="B126" s="0" t="s">
        <v>13</v>
      </c>
      <c r="C126" s="0" t="n">
        <v>0.65</v>
      </c>
      <c r="D126" s="0" t="s">
        <v>881</v>
      </c>
      <c r="E126" s="0" t="s">
        <v>878</v>
      </c>
      <c r="F126" s="0" t="s">
        <v>13</v>
      </c>
      <c r="G126" s="0" t="s">
        <v>884</v>
      </c>
      <c r="H126" s="0" t="n">
        <v>1</v>
      </c>
      <c r="I126" s="0" t="n">
        <v>0</v>
      </c>
      <c r="J126" s="0" t="str">
        <f aca="false">IF(OR(ISNUMBER(SEARCH(_xlfn.CONCAT(D126, "+", E126), G126)), ISNUMBER(SEARCH(_xlfn.CONCAT(E126, "+", D126), G126))), "TRUE", "FALSE")</f>
        <v>TRUE</v>
      </c>
      <c r="K126" s="0" t="s">
        <v>17</v>
      </c>
      <c r="L126" s="0" t="s">
        <v>18</v>
      </c>
      <c r="M126" s="0" t="s">
        <v>19</v>
      </c>
    </row>
    <row r="127" customFormat="false" ht="15" hidden="false" customHeight="false" outlineLevel="0" collapsed="false">
      <c r="A127" s="0" t="n">
        <v>1117525001</v>
      </c>
      <c r="B127" s="0" t="s">
        <v>13</v>
      </c>
      <c r="C127" s="0" t="n">
        <v>1</v>
      </c>
      <c r="D127" s="0" t="s">
        <v>879</v>
      </c>
      <c r="E127" s="0" t="s">
        <v>879</v>
      </c>
      <c r="F127" s="0" t="s">
        <v>13</v>
      </c>
      <c r="G127" s="0" t="s">
        <v>886</v>
      </c>
      <c r="H127" s="0" t="n">
        <v>1</v>
      </c>
      <c r="I127" s="0" t="n">
        <v>0</v>
      </c>
      <c r="J127" s="0" t="str">
        <f aca="false">IF(OR(ISNUMBER(SEARCH(_xlfn.CONCAT(D127, "+", E127), G127)), ISNUMBER(SEARCH(_xlfn.CONCAT(E127, "+", D127), G127))), "TRUE", "FALSE")</f>
        <v>TRUE</v>
      </c>
      <c r="K127" s="0" t="s">
        <v>17</v>
      </c>
      <c r="L127" s="0" t="s">
        <v>18</v>
      </c>
      <c r="M127" s="0" t="s">
        <v>19</v>
      </c>
    </row>
    <row r="128" customFormat="false" ht="15" hidden="false" customHeight="false" outlineLevel="0" collapsed="false">
      <c r="A128" s="0" t="n">
        <v>1118225101</v>
      </c>
      <c r="B128" s="0" t="s">
        <v>13</v>
      </c>
      <c r="C128" s="0" t="n">
        <v>0.9</v>
      </c>
      <c r="D128" s="0" t="s">
        <v>878</v>
      </c>
      <c r="E128" s="0" t="s">
        <v>878</v>
      </c>
      <c r="F128" s="0" t="s">
        <v>13</v>
      </c>
      <c r="G128" s="0" t="s">
        <v>885</v>
      </c>
      <c r="H128" s="0" t="n">
        <v>1</v>
      </c>
      <c r="I128" s="0" t="s">
        <v>417</v>
      </c>
      <c r="J128" s="0" t="str">
        <f aca="false">IF(OR(ISNUMBER(SEARCH(_xlfn.CONCAT(D128, "+", E128), G128)), ISNUMBER(SEARCH(_xlfn.CONCAT(E128, "+", D128), G128))), "TRUE", "FALSE")</f>
        <v>TRUE</v>
      </c>
      <c r="K128" s="0" t="s">
        <v>17</v>
      </c>
      <c r="L128" s="0" t="s">
        <v>18</v>
      </c>
      <c r="M128" s="0" t="s">
        <v>19</v>
      </c>
    </row>
    <row r="129" customFormat="false" ht="15" hidden="false" customHeight="false" outlineLevel="0" collapsed="false">
      <c r="A129" s="0" t="n">
        <v>1119561901</v>
      </c>
      <c r="B129" s="0" t="s">
        <v>13</v>
      </c>
      <c r="C129" s="0" t="n">
        <v>1</v>
      </c>
      <c r="D129" s="0" t="s">
        <v>878</v>
      </c>
      <c r="E129" s="0" t="s">
        <v>879</v>
      </c>
      <c r="F129" s="0" t="s">
        <v>13</v>
      </c>
      <c r="G129" s="0" t="s">
        <v>880</v>
      </c>
      <c r="H129" s="0" t="n">
        <v>1</v>
      </c>
      <c r="I129" s="0" t="n">
        <v>0</v>
      </c>
      <c r="J129" s="0" t="str">
        <f aca="false">IF(OR(ISNUMBER(SEARCH(_xlfn.CONCAT(D129, "+", E129), G129)), ISNUMBER(SEARCH(_xlfn.CONCAT(E129, "+", D129), G129))), "TRUE", "FALSE")</f>
        <v>TRUE</v>
      </c>
      <c r="K129" s="0" t="s">
        <v>17</v>
      </c>
      <c r="L129" s="0" t="s">
        <v>18</v>
      </c>
      <c r="M129" s="0" t="s">
        <v>19</v>
      </c>
    </row>
    <row r="130" customFormat="false" ht="15" hidden="false" customHeight="false" outlineLevel="0" collapsed="false">
      <c r="A130" s="0" t="n">
        <v>1120208701</v>
      </c>
      <c r="B130" s="0" t="s">
        <v>13</v>
      </c>
      <c r="C130" s="0" t="n">
        <v>0.8</v>
      </c>
      <c r="D130" s="0" t="s">
        <v>887</v>
      </c>
      <c r="E130" s="0" t="s">
        <v>879</v>
      </c>
      <c r="F130" s="0" t="s">
        <v>13</v>
      </c>
      <c r="G130" s="0" t="s">
        <v>888</v>
      </c>
      <c r="H130" s="0" t="n">
        <v>1</v>
      </c>
      <c r="I130" s="0" t="n">
        <v>0</v>
      </c>
      <c r="J130" s="0" t="str">
        <f aca="false">IF(OR(ISNUMBER(SEARCH(_xlfn.CONCAT(D130, "+", E130), G130)), ISNUMBER(SEARCH(_xlfn.CONCAT(E130, "+", D130), G130))), "TRUE", "FALSE")</f>
        <v>TRUE</v>
      </c>
      <c r="K130" s="0" t="s">
        <v>17</v>
      </c>
      <c r="L130" s="0" t="s">
        <v>18</v>
      </c>
      <c r="M130" s="0" t="s">
        <v>19</v>
      </c>
    </row>
    <row r="131" customFormat="false" ht="15" hidden="false" customHeight="false" outlineLevel="0" collapsed="false">
      <c r="A131" s="0" t="n">
        <v>1122217501</v>
      </c>
      <c r="B131" s="0" t="s">
        <v>13</v>
      </c>
      <c r="C131" s="0" t="n">
        <v>0.45</v>
      </c>
      <c r="D131" s="0" t="s">
        <v>878</v>
      </c>
      <c r="E131" s="0" t="s">
        <v>878</v>
      </c>
      <c r="F131" s="0" t="s">
        <v>13</v>
      </c>
      <c r="G131" s="0" t="s">
        <v>885</v>
      </c>
      <c r="H131" s="0" t="n">
        <v>1</v>
      </c>
      <c r="I131" s="0" t="s">
        <v>417</v>
      </c>
      <c r="J131" s="0" t="str">
        <f aca="false">IF(OR(ISNUMBER(SEARCH(_xlfn.CONCAT(D131, "+", E131), G131)), ISNUMBER(SEARCH(_xlfn.CONCAT(E131, "+", D131), G131))), "TRUE", "FALSE")</f>
        <v>TRUE</v>
      </c>
      <c r="K131" s="0" t="s">
        <v>17</v>
      </c>
      <c r="L131" s="0" t="s">
        <v>18</v>
      </c>
      <c r="M131" s="0" t="s">
        <v>19</v>
      </c>
    </row>
    <row r="132" customFormat="false" ht="15" hidden="false" customHeight="false" outlineLevel="0" collapsed="false">
      <c r="A132" s="0" t="n">
        <v>1123524701</v>
      </c>
      <c r="B132" s="0" t="s">
        <v>13</v>
      </c>
      <c r="C132" s="0" t="n">
        <v>0.55</v>
      </c>
      <c r="D132" s="0" t="s">
        <v>881</v>
      </c>
      <c r="E132" s="0" t="s">
        <v>881</v>
      </c>
      <c r="F132" s="0" t="s">
        <v>13</v>
      </c>
      <c r="G132" s="0" t="s">
        <v>883</v>
      </c>
      <c r="H132" s="0" t="n">
        <v>1</v>
      </c>
      <c r="I132" s="0" t="n">
        <v>0</v>
      </c>
      <c r="J132" s="0" t="str">
        <f aca="false">IF(OR(ISNUMBER(SEARCH(_xlfn.CONCAT(D132, "+", E132), G132)), ISNUMBER(SEARCH(_xlfn.CONCAT(E132, "+", D132), G132))), "TRUE", "FALSE")</f>
        <v>TRUE</v>
      </c>
      <c r="K132" s="0" t="s">
        <v>17</v>
      </c>
      <c r="L132" s="0" t="s">
        <v>18</v>
      </c>
      <c r="M132" s="0" t="s">
        <v>19</v>
      </c>
    </row>
    <row r="133" customFormat="false" ht="15" hidden="false" customHeight="false" outlineLevel="0" collapsed="false">
      <c r="A133" s="0" t="n">
        <v>1125533701</v>
      </c>
      <c r="B133" s="0" t="s">
        <v>13</v>
      </c>
      <c r="C133" s="0" t="n">
        <v>0.95</v>
      </c>
      <c r="D133" s="0" t="s">
        <v>879</v>
      </c>
      <c r="E133" s="0" t="s">
        <v>879</v>
      </c>
      <c r="F133" s="0" t="s">
        <v>13</v>
      </c>
      <c r="G133" s="0" t="s">
        <v>886</v>
      </c>
      <c r="H133" s="0" t="n">
        <v>1</v>
      </c>
      <c r="I133" s="0" t="n">
        <v>0</v>
      </c>
      <c r="J133" s="0" t="str">
        <f aca="false">IF(OR(ISNUMBER(SEARCH(_xlfn.CONCAT(D133, "+", E133), G133)), ISNUMBER(SEARCH(_xlfn.CONCAT(E133, "+", D133), G133))), "TRUE", "FALSE")</f>
        <v>TRUE</v>
      </c>
      <c r="K133" s="0" t="s">
        <v>17</v>
      </c>
      <c r="L133" s="0" t="s">
        <v>18</v>
      </c>
      <c r="M133" s="0" t="s">
        <v>19</v>
      </c>
    </row>
    <row r="134" customFormat="false" ht="15" hidden="false" customHeight="false" outlineLevel="0" collapsed="false">
      <c r="A134" s="0" t="n">
        <v>1126220301</v>
      </c>
      <c r="B134" s="0" t="s">
        <v>13</v>
      </c>
      <c r="C134" s="0" t="n">
        <v>0.85</v>
      </c>
      <c r="D134" s="0" t="s">
        <v>878</v>
      </c>
      <c r="E134" s="0" t="s">
        <v>878</v>
      </c>
      <c r="F134" s="0" t="s">
        <v>13</v>
      </c>
      <c r="G134" s="0" t="s">
        <v>885</v>
      </c>
      <c r="H134" s="0" t="n">
        <v>1</v>
      </c>
      <c r="I134" s="0" t="s">
        <v>417</v>
      </c>
      <c r="J134" s="0" t="str">
        <f aca="false">IF(OR(ISNUMBER(SEARCH(_xlfn.CONCAT(D134, "+", E134), G134)), ISNUMBER(SEARCH(_xlfn.CONCAT(E134, "+", D134), G134))), "TRUE", "FALSE")</f>
        <v>TRUE</v>
      </c>
      <c r="K134" s="0" t="s">
        <v>17</v>
      </c>
      <c r="L134" s="0" t="s">
        <v>18</v>
      </c>
      <c r="M134" s="0" t="s">
        <v>19</v>
      </c>
    </row>
    <row r="135" customFormat="false" ht="15" hidden="false" customHeight="false" outlineLevel="0" collapsed="false">
      <c r="A135" s="0" t="n">
        <v>1127231901</v>
      </c>
      <c r="B135" s="0" t="s">
        <v>13</v>
      </c>
      <c r="C135" s="0" t="n">
        <v>1</v>
      </c>
      <c r="D135" s="0" t="s">
        <v>898</v>
      </c>
      <c r="E135" s="0" t="s">
        <v>879</v>
      </c>
      <c r="F135" s="0" t="s">
        <v>13</v>
      </c>
      <c r="G135" s="0" t="s">
        <v>910</v>
      </c>
      <c r="H135" s="0" t="n">
        <v>0.935897</v>
      </c>
      <c r="I135" s="0" t="s">
        <v>320</v>
      </c>
      <c r="J135" s="0" t="str">
        <f aca="false">IF(OR(ISNUMBER(SEARCH(_xlfn.CONCAT(D135, "+", E135), G135)), ISNUMBER(SEARCH(_xlfn.CONCAT(E135, "+", D135), G135))), "TRUE", "FALSE")</f>
        <v>FALSE</v>
      </c>
      <c r="K135" s="0" t="s">
        <v>17</v>
      </c>
      <c r="L135" s="0" t="s">
        <v>18</v>
      </c>
      <c r="M135" s="0" t="s">
        <v>19</v>
      </c>
    </row>
    <row r="136" customFormat="false" ht="15" hidden="false" customHeight="false" outlineLevel="0" collapsed="false">
      <c r="A136" s="0" t="n">
        <v>1128125001</v>
      </c>
      <c r="B136" s="0" t="s">
        <v>13</v>
      </c>
      <c r="C136" s="0" t="n">
        <v>0.8</v>
      </c>
      <c r="D136" s="0" t="s">
        <v>879</v>
      </c>
      <c r="E136" s="0" t="s">
        <v>878</v>
      </c>
      <c r="F136" s="0" t="s">
        <v>13</v>
      </c>
      <c r="G136" s="0" t="s">
        <v>880</v>
      </c>
      <c r="H136" s="0" t="n">
        <v>1</v>
      </c>
      <c r="I136" s="0" t="n">
        <v>0</v>
      </c>
      <c r="J136" s="0" t="str">
        <f aca="false">IF(OR(ISNUMBER(SEARCH(_xlfn.CONCAT(D136, "+", E136), G136)), ISNUMBER(SEARCH(_xlfn.CONCAT(E136, "+", D136), G136))), "TRUE", "FALSE")</f>
        <v>TRUE</v>
      </c>
      <c r="K136" s="0" t="s">
        <v>17</v>
      </c>
      <c r="L136" s="0" t="s">
        <v>18</v>
      </c>
      <c r="M136" s="0" t="s">
        <v>19</v>
      </c>
    </row>
    <row r="137" customFormat="false" ht="15" hidden="false" customHeight="false" outlineLevel="0" collapsed="false">
      <c r="A137" s="0" t="n">
        <v>1129125002</v>
      </c>
      <c r="B137" s="0" t="s">
        <v>13</v>
      </c>
      <c r="C137" s="0" t="n">
        <v>0.65</v>
      </c>
      <c r="D137" s="0" t="s">
        <v>878</v>
      </c>
      <c r="E137" s="0" t="s">
        <v>878</v>
      </c>
      <c r="F137" s="0" t="s">
        <v>13</v>
      </c>
      <c r="G137" s="0" t="s">
        <v>885</v>
      </c>
      <c r="H137" s="0" t="n">
        <v>1</v>
      </c>
      <c r="I137" s="0" t="s">
        <v>417</v>
      </c>
      <c r="J137" s="0" t="str">
        <f aca="false">IF(OR(ISNUMBER(SEARCH(_xlfn.CONCAT(D137, "+", E137), G137)), ISNUMBER(SEARCH(_xlfn.CONCAT(E137, "+", D137), G137))), "TRUE", "FALSE")</f>
        <v>TRUE</v>
      </c>
      <c r="K137" s="0" t="s">
        <v>17</v>
      </c>
      <c r="L137" s="0" t="s">
        <v>18</v>
      </c>
      <c r="M137" s="0" t="s">
        <v>19</v>
      </c>
    </row>
    <row r="138" customFormat="false" ht="15" hidden="false" customHeight="false" outlineLevel="0" collapsed="false">
      <c r="A138" s="0" t="n">
        <v>1130125901</v>
      </c>
      <c r="B138" s="0" t="s">
        <v>13</v>
      </c>
      <c r="C138" s="0" t="n">
        <v>0.95</v>
      </c>
      <c r="D138" s="0" t="s">
        <v>881</v>
      </c>
      <c r="E138" s="0" t="s">
        <v>881</v>
      </c>
      <c r="F138" s="0" t="s">
        <v>13</v>
      </c>
      <c r="G138" s="0" t="s">
        <v>883</v>
      </c>
      <c r="H138" s="0" t="n">
        <v>1</v>
      </c>
      <c r="I138" s="0" t="n">
        <v>0</v>
      </c>
      <c r="J138" s="0" t="str">
        <f aca="false">IF(OR(ISNUMBER(SEARCH(_xlfn.CONCAT(D138, "+", E138), G138)), ISNUMBER(SEARCH(_xlfn.CONCAT(E138, "+", D138), G138))), "TRUE", "FALSE")</f>
        <v>TRUE</v>
      </c>
      <c r="K138" s="0" t="s">
        <v>17</v>
      </c>
      <c r="L138" s="0" t="s">
        <v>18</v>
      </c>
      <c r="M138" s="0" t="s">
        <v>19</v>
      </c>
    </row>
    <row r="139" customFormat="false" ht="15" hidden="false" customHeight="false" outlineLevel="0" collapsed="false">
      <c r="A139" s="0" t="n">
        <v>1131137001</v>
      </c>
      <c r="B139" s="0" t="s">
        <v>13</v>
      </c>
      <c r="C139" s="0" t="n">
        <v>0.65</v>
      </c>
      <c r="D139" s="0" t="s">
        <v>878</v>
      </c>
      <c r="E139" s="0" t="s">
        <v>887</v>
      </c>
      <c r="F139" s="0" t="s">
        <v>13</v>
      </c>
      <c r="G139" s="0" t="s">
        <v>892</v>
      </c>
      <c r="H139" s="0" t="n">
        <v>1</v>
      </c>
      <c r="I139" s="0" t="n">
        <v>1</v>
      </c>
      <c r="J139" s="0" t="str">
        <f aca="false">IF(OR(ISNUMBER(SEARCH(_xlfn.CONCAT(D139, "+", E139), G139)), ISNUMBER(SEARCH(_xlfn.CONCAT(E139, "+", D139), G139))), "TRUE", "FALSE")</f>
        <v>TRUE</v>
      </c>
      <c r="K139" s="0" t="s">
        <v>17</v>
      </c>
      <c r="L139" s="0" t="s">
        <v>18</v>
      </c>
      <c r="M139" s="0" t="s">
        <v>19</v>
      </c>
    </row>
    <row r="140" customFormat="false" ht="15" hidden="false" customHeight="false" outlineLevel="0" collapsed="false">
      <c r="A140" s="0" t="n">
        <v>1132140901</v>
      </c>
      <c r="B140" s="0" t="s">
        <v>13</v>
      </c>
      <c r="C140" s="0" t="n">
        <v>0.45</v>
      </c>
      <c r="D140" s="0" t="s">
        <v>878</v>
      </c>
      <c r="E140" s="0" t="s">
        <v>881</v>
      </c>
      <c r="F140" s="0" t="s">
        <v>13</v>
      </c>
      <c r="G140" s="0" t="s">
        <v>884</v>
      </c>
      <c r="H140" s="0" t="n">
        <v>1</v>
      </c>
      <c r="I140" s="0" t="n">
        <v>0</v>
      </c>
      <c r="J140" s="0" t="str">
        <f aca="false">IF(OR(ISNUMBER(SEARCH(_xlfn.CONCAT(D140, "+", E140), G140)), ISNUMBER(SEARCH(_xlfn.CONCAT(E140, "+", D140), G140))), "TRUE", "FALSE")</f>
        <v>TRUE</v>
      </c>
      <c r="K140" s="0" t="s">
        <v>17</v>
      </c>
      <c r="L140" s="0" t="s">
        <v>18</v>
      </c>
      <c r="M140" s="0" t="s">
        <v>19</v>
      </c>
    </row>
    <row r="141" customFormat="false" ht="15" hidden="false" customHeight="false" outlineLevel="0" collapsed="false">
      <c r="A141" s="0" t="n">
        <v>113306062</v>
      </c>
      <c r="B141" s="0" t="s">
        <v>13</v>
      </c>
      <c r="C141" s="0" t="n">
        <v>0.85</v>
      </c>
      <c r="D141" s="0" t="s">
        <v>879</v>
      </c>
      <c r="E141" s="0" t="s">
        <v>900</v>
      </c>
      <c r="F141" s="0" t="s">
        <v>13</v>
      </c>
      <c r="G141" s="0" t="s">
        <v>911</v>
      </c>
      <c r="H141" s="0" t="n">
        <v>1</v>
      </c>
      <c r="I141" s="0" t="n">
        <v>0</v>
      </c>
      <c r="J141" s="0" t="str">
        <f aca="false">IF(OR(ISNUMBER(SEARCH(_xlfn.CONCAT(D141, "+", E141), G141)), ISNUMBER(SEARCH(_xlfn.CONCAT(E141, "+", D141), G141))), "TRUE", "FALSE")</f>
        <v>TRUE</v>
      </c>
      <c r="K141" s="0" t="s">
        <v>17</v>
      </c>
      <c r="L141" s="0" t="s">
        <v>18</v>
      </c>
      <c r="M141" s="0" t="s">
        <v>19</v>
      </c>
    </row>
    <row r="142" customFormat="false" ht="15" hidden="false" customHeight="false" outlineLevel="0" collapsed="false">
      <c r="A142" s="0" t="n">
        <v>1133814801</v>
      </c>
      <c r="B142" s="0" t="s">
        <v>13</v>
      </c>
      <c r="C142" s="0" t="n">
        <v>0.75</v>
      </c>
      <c r="D142" s="0" t="s">
        <v>879</v>
      </c>
      <c r="E142" s="0" t="s">
        <v>878</v>
      </c>
      <c r="F142" s="0" t="s">
        <v>13</v>
      </c>
      <c r="G142" s="0" t="s">
        <v>880</v>
      </c>
      <c r="H142" s="0" t="n">
        <v>1</v>
      </c>
      <c r="I142" s="0" t="n">
        <v>0</v>
      </c>
      <c r="J142" s="0" t="str">
        <f aca="false">IF(OR(ISNUMBER(SEARCH(_xlfn.CONCAT(D142, "+", E142), G142)), ISNUMBER(SEARCH(_xlfn.CONCAT(E142, "+", D142), G142))), "TRUE", "FALSE")</f>
        <v>TRUE</v>
      </c>
      <c r="K142" s="0" t="s">
        <v>17</v>
      </c>
      <c r="L142" s="0" t="s">
        <v>18</v>
      </c>
      <c r="M142" s="0" t="s">
        <v>19</v>
      </c>
    </row>
    <row r="143" customFormat="false" ht="15" hidden="false" customHeight="false" outlineLevel="0" collapsed="false">
      <c r="A143" s="0" t="n">
        <v>1134304501</v>
      </c>
      <c r="B143" s="0" t="s">
        <v>13</v>
      </c>
      <c r="C143" s="0" t="n">
        <v>0.6</v>
      </c>
      <c r="D143" s="0" t="s">
        <v>887</v>
      </c>
      <c r="E143" s="0" t="s">
        <v>879</v>
      </c>
      <c r="F143" s="0" t="s">
        <v>13</v>
      </c>
      <c r="G143" s="0" t="s">
        <v>888</v>
      </c>
      <c r="H143" s="0" t="n">
        <v>1</v>
      </c>
      <c r="I143" s="0" t="n">
        <v>0</v>
      </c>
      <c r="J143" s="0" t="str">
        <f aca="false">IF(OR(ISNUMBER(SEARCH(_xlfn.CONCAT(D143, "+", E143), G143)), ISNUMBER(SEARCH(_xlfn.CONCAT(E143, "+", D143), G143))), "TRUE", "FALSE")</f>
        <v>TRUE</v>
      </c>
      <c r="K143" s="0" t="s">
        <v>17</v>
      </c>
      <c r="L143" s="0" t="s">
        <v>18</v>
      </c>
      <c r="M143" s="0" t="s">
        <v>19</v>
      </c>
    </row>
    <row r="144" customFormat="false" ht="15" hidden="false" customHeight="false" outlineLevel="0" collapsed="false">
      <c r="A144" s="0" t="n">
        <v>1135327301</v>
      </c>
      <c r="B144" s="0" t="s">
        <v>13</v>
      </c>
      <c r="C144" s="0" t="n">
        <v>0.4</v>
      </c>
      <c r="D144" s="0" t="s">
        <v>878</v>
      </c>
      <c r="E144" s="0" t="s">
        <v>881</v>
      </c>
      <c r="F144" s="0" t="s">
        <v>13</v>
      </c>
      <c r="G144" s="0" t="s">
        <v>884</v>
      </c>
      <c r="H144" s="0" t="n">
        <v>1</v>
      </c>
      <c r="I144" s="0" t="n">
        <v>0</v>
      </c>
      <c r="J144" s="0" t="str">
        <f aca="false">IF(OR(ISNUMBER(SEARCH(_xlfn.CONCAT(D144, "+", E144), G144)), ISNUMBER(SEARCH(_xlfn.CONCAT(E144, "+", D144), G144))), "TRUE", "FALSE")</f>
        <v>TRUE</v>
      </c>
      <c r="K144" s="0" t="s">
        <v>17</v>
      </c>
      <c r="L144" s="0" t="s">
        <v>18</v>
      </c>
      <c r="M144" s="0" t="s">
        <v>19</v>
      </c>
    </row>
    <row r="145" customFormat="false" ht="15" hidden="false" customHeight="false" outlineLevel="0" collapsed="false">
      <c r="A145" s="0" t="n">
        <v>1136309301</v>
      </c>
      <c r="B145" s="0" t="s">
        <v>13</v>
      </c>
      <c r="C145" s="0" t="n">
        <v>0.5</v>
      </c>
      <c r="D145" s="0" t="s">
        <v>881</v>
      </c>
      <c r="E145" s="0" t="s">
        <v>878</v>
      </c>
      <c r="F145" s="0" t="s">
        <v>13</v>
      </c>
      <c r="G145" s="0" t="s">
        <v>884</v>
      </c>
      <c r="H145" s="0" t="n">
        <v>1</v>
      </c>
      <c r="I145" s="0" t="n">
        <v>0</v>
      </c>
      <c r="J145" s="0" t="str">
        <f aca="false">IF(OR(ISNUMBER(SEARCH(_xlfn.CONCAT(D145, "+", E145), G145)), ISNUMBER(SEARCH(_xlfn.CONCAT(E145, "+", D145), G145))), "TRUE", "FALSE")</f>
        <v>TRUE</v>
      </c>
      <c r="K145" s="0" t="s">
        <v>17</v>
      </c>
      <c r="L145" s="0" t="s">
        <v>18</v>
      </c>
      <c r="M145" s="0" t="s">
        <v>19</v>
      </c>
    </row>
    <row r="146" customFormat="false" ht="15" hidden="false" customHeight="false" outlineLevel="0" collapsed="false">
      <c r="A146" s="0" t="n">
        <v>1137118901</v>
      </c>
      <c r="B146" s="0" t="s">
        <v>13</v>
      </c>
      <c r="C146" s="0" t="n">
        <v>1</v>
      </c>
      <c r="D146" s="0" t="s">
        <v>878</v>
      </c>
      <c r="E146" s="0" t="s">
        <v>881</v>
      </c>
      <c r="F146" s="0" t="s">
        <v>13</v>
      </c>
      <c r="G146" s="0" t="s">
        <v>884</v>
      </c>
      <c r="H146" s="0" t="n">
        <v>1</v>
      </c>
      <c r="I146" s="0" t="n">
        <v>0</v>
      </c>
      <c r="J146" s="0" t="str">
        <f aca="false">IF(OR(ISNUMBER(SEARCH(_xlfn.CONCAT(D146, "+", E146), G146)), ISNUMBER(SEARCH(_xlfn.CONCAT(E146, "+", D146), G146))), "TRUE", "FALSE")</f>
        <v>TRUE</v>
      </c>
      <c r="K146" s="0" t="s">
        <v>17</v>
      </c>
      <c r="L146" s="0" t="s">
        <v>18</v>
      </c>
      <c r="M146" s="0" t="s">
        <v>19</v>
      </c>
    </row>
    <row r="147" customFormat="false" ht="15" hidden="false" customHeight="false" outlineLevel="0" collapsed="false">
      <c r="A147" s="0" t="n">
        <v>1138100101</v>
      </c>
      <c r="B147" s="0" t="s">
        <v>13</v>
      </c>
      <c r="C147" s="0" t="n">
        <v>1</v>
      </c>
      <c r="D147" s="0" t="s">
        <v>896</v>
      </c>
      <c r="E147" s="0" t="s">
        <v>879</v>
      </c>
      <c r="F147" s="0" t="s">
        <v>13</v>
      </c>
      <c r="G147" s="0" t="s">
        <v>912</v>
      </c>
      <c r="H147" s="0" t="n">
        <v>1</v>
      </c>
      <c r="I147" s="0" t="n">
        <v>0</v>
      </c>
      <c r="J147" s="0" t="str">
        <f aca="false">IF(OR(ISNUMBER(SEARCH(_xlfn.CONCAT(D147, "+", E147), G147)), ISNUMBER(SEARCH(_xlfn.CONCAT(E147, "+", D147), G147))), "TRUE", "FALSE")</f>
        <v>TRUE</v>
      </c>
      <c r="K147" s="0" t="s">
        <v>17</v>
      </c>
      <c r="L147" s="0" t="s">
        <v>18</v>
      </c>
      <c r="M147" s="0" t="s">
        <v>19</v>
      </c>
    </row>
    <row r="148" customFormat="false" ht="15" hidden="false" customHeight="false" outlineLevel="0" collapsed="false">
      <c r="A148" s="0" t="n">
        <v>1139102501</v>
      </c>
      <c r="B148" s="0" t="s">
        <v>13</v>
      </c>
      <c r="C148" s="0" t="n">
        <v>0.5</v>
      </c>
      <c r="D148" s="0" t="s">
        <v>879</v>
      </c>
      <c r="E148" s="0" t="s">
        <v>879</v>
      </c>
      <c r="F148" s="0" t="s">
        <v>13</v>
      </c>
      <c r="G148" s="0" t="s">
        <v>886</v>
      </c>
      <c r="H148" s="0" t="n">
        <v>1</v>
      </c>
      <c r="I148" s="0" t="n">
        <v>0</v>
      </c>
      <c r="J148" s="0" t="str">
        <f aca="false">IF(OR(ISNUMBER(SEARCH(_xlfn.CONCAT(D148, "+", E148), G148)), ISNUMBER(SEARCH(_xlfn.CONCAT(E148, "+", D148), G148))), "TRUE", "FALSE")</f>
        <v>TRUE</v>
      </c>
      <c r="K148" s="0" t="s">
        <v>17</v>
      </c>
      <c r="L148" s="0" t="s">
        <v>18</v>
      </c>
      <c r="M148" s="0" t="s">
        <v>19</v>
      </c>
    </row>
    <row r="149" customFormat="false" ht="15" hidden="false" customHeight="false" outlineLevel="0" collapsed="false">
      <c r="A149" s="0" t="n">
        <v>1140104501</v>
      </c>
      <c r="B149" s="0" t="s">
        <v>200</v>
      </c>
      <c r="C149" s="0" t="n">
        <v>0.3</v>
      </c>
      <c r="D149" s="0" t="s">
        <v>879</v>
      </c>
      <c r="E149" s="0" t="s">
        <v>879</v>
      </c>
      <c r="F149" s="0" t="s">
        <v>13</v>
      </c>
      <c r="G149" s="0" t="s">
        <v>913</v>
      </c>
      <c r="H149" s="0" t="n">
        <v>1</v>
      </c>
      <c r="I149" s="0" t="s">
        <v>109</v>
      </c>
      <c r="J149" s="0" t="str">
        <f aca="false">IF(OR(ISNUMBER(SEARCH(_xlfn.CONCAT(D149, "+", E149), G149)), ISNUMBER(SEARCH(_xlfn.CONCAT(E149, "+", D149), G149))), "TRUE", "FALSE")</f>
        <v>TRUE</v>
      </c>
      <c r="K149" s="0" t="s">
        <v>17</v>
      </c>
      <c r="L149" s="0" t="s">
        <v>18</v>
      </c>
      <c r="M149" s="0" t="s">
        <v>19</v>
      </c>
    </row>
    <row r="150" customFormat="false" ht="15" hidden="false" customHeight="false" outlineLevel="0" collapsed="false">
      <c r="A150" s="0" t="n">
        <v>1141109101</v>
      </c>
      <c r="B150" s="0" t="s">
        <v>13</v>
      </c>
      <c r="C150" s="0" t="n">
        <v>0.9</v>
      </c>
      <c r="D150" s="0" t="s">
        <v>878</v>
      </c>
      <c r="E150" s="0" t="s">
        <v>879</v>
      </c>
      <c r="F150" s="0" t="s">
        <v>13</v>
      </c>
      <c r="G150" s="0" t="s">
        <v>880</v>
      </c>
      <c r="H150" s="0" t="n">
        <v>1</v>
      </c>
      <c r="I150" s="0" t="n">
        <v>0</v>
      </c>
      <c r="J150" s="0" t="str">
        <f aca="false">IF(OR(ISNUMBER(SEARCH(_xlfn.CONCAT(D150, "+", E150), G150)), ISNUMBER(SEARCH(_xlfn.CONCAT(E150, "+", D150), G150))), "TRUE", "FALSE")</f>
        <v>TRUE</v>
      </c>
      <c r="K150" s="0" t="s">
        <v>17</v>
      </c>
      <c r="L150" s="0" t="s">
        <v>18</v>
      </c>
      <c r="M150" s="0" t="s">
        <v>19</v>
      </c>
    </row>
    <row r="151" customFormat="false" ht="15" hidden="false" customHeight="false" outlineLevel="0" collapsed="false">
      <c r="A151" s="0" t="n">
        <v>1142112701</v>
      </c>
      <c r="B151" s="0" t="s">
        <v>13</v>
      </c>
      <c r="C151" s="0" t="n">
        <v>0.95</v>
      </c>
      <c r="D151" s="0" t="s">
        <v>879</v>
      </c>
      <c r="E151" s="0" t="s">
        <v>887</v>
      </c>
      <c r="F151" s="0" t="s">
        <v>13</v>
      </c>
      <c r="G151" s="0" t="s">
        <v>888</v>
      </c>
      <c r="H151" s="0" t="n">
        <v>1</v>
      </c>
      <c r="I151" s="0" t="n">
        <v>0</v>
      </c>
      <c r="J151" s="0" t="str">
        <f aca="false">IF(OR(ISNUMBER(SEARCH(_xlfn.CONCAT(D151, "+", E151), G151)), ISNUMBER(SEARCH(_xlfn.CONCAT(E151, "+", D151), G151))), "TRUE", "FALSE")</f>
        <v>TRUE</v>
      </c>
      <c r="K151" s="0" t="s">
        <v>17</v>
      </c>
      <c r="L151" s="0" t="s">
        <v>18</v>
      </c>
      <c r="M151" s="0" t="s">
        <v>19</v>
      </c>
    </row>
    <row r="152" customFormat="false" ht="15" hidden="false" customHeight="false" outlineLevel="0" collapsed="false">
      <c r="A152" s="0" t="n">
        <v>114306102</v>
      </c>
      <c r="B152" s="0" t="s">
        <v>13</v>
      </c>
      <c r="C152" s="0" t="n">
        <v>1</v>
      </c>
      <c r="D152" s="0" t="s">
        <v>879</v>
      </c>
      <c r="E152" s="0" t="s">
        <v>878</v>
      </c>
      <c r="F152" s="0" t="s">
        <v>13</v>
      </c>
      <c r="G152" s="0" t="s">
        <v>880</v>
      </c>
      <c r="H152" s="0" t="n">
        <v>1</v>
      </c>
      <c r="I152" s="0" t="n">
        <v>0</v>
      </c>
      <c r="J152" s="0" t="str">
        <f aca="false">IF(OR(ISNUMBER(SEARCH(_xlfn.CONCAT(D152, "+", E152), G152)), ISNUMBER(SEARCH(_xlfn.CONCAT(E152, "+", D152), G152))), "TRUE", "FALSE")</f>
        <v>TRUE</v>
      </c>
      <c r="K152" s="0" t="s">
        <v>17</v>
      </c>
      <c r="L152" s="0" t="s">
        <v>18</v>
      </c>
      <c r="M152" s="0" t="s">
        <v>19</v>
      </c>
    </row>
    <row r="153" customFormat="false" ht="15" hidden="false" customHeight="false" outlineLevel="0" collapsed="false">
      <c r="A153" s="0" t="n">
        <v>1143306101</v>
      </c>
      <c r="B153" s="0" t="s">
        <v>13</v>
      </c>
      <c r="C153" s="0" t="n">
        <v>1</v>
      </c>
      <c r="D153" s="0" t="s">
        <v>879</v>
      </c>
      <c r="E153" s="0" t="s">
        <v>879</v>
      </c>
      <c r="F153" s="0" t="s">
        <v>13</v>
      </c>
      <c r="G153" s="0" t="s">
        <v>886</v>
      </c>
      <c r="H153" s="0" t="n">
        <v>1</v>
      </c>
      <c r="I153" s="0" t="n">
        <v>0</v>
      </c>
      <c r="J153" s="0" t="str">
        <f aca="false">IF(OR(ISNUMBER(SEARCH(_xlfn.CONCAT(D153, "+", E153), G153)), ISNUMBER(SEARCH(_xlfn.CONCAT(E153, "+", D153), G153))), "TRUE", "FALSE")</f>
        <v>TRUE</v>
      </c>
      <c r="K153" s="0" t="s">
        <v>17</v>
      </c>
      <c r="L153" s="0" t="s">
        <v>18</v>
      </c>
      <c r="M153" s="0" t="s">
        <v>19</v>
      </c>
    </row>
    <row r="154" customFormat="false" ht="15" hidden="false" customHeight="false" outlineLevel="0" collapsed="false">
      <c r="A154" s="0" t="n">
        <v>1144306901</v>
      </c>
      <c r="B154" s="0" t="s">
        <v>13</v>
      </c>
      <c r="C154" s="0" t="n">
        <v>0.55</v>
      </c>
      <c r="D154" s="0" t="s">
        <v>908</v>
      </c>
      <c r="E154" s="0" t="s">
        <v>879</v>
      </c>
      <c r="F154" s="0" t="s">
        <v>13</v>
      </c>
      <c r="G154" s="0" t="s">
        <v>914</v>
      </c>
      <c r="H154" s="0" t="n">
        <v>1</v>
      </c>
      <c r="I154" s="0" t="n">
        <v>0</v>
      </c>
      <c r="J154" s="0" t="str">
        <f aca="false">IF(OR(ISNUMBER(SEARCH(_xlfn.CONCAT(D154, "+", E154), G154)), ISNUMBER(SEARCH(_xlfn.CONCAT(E154, "+", D154), G154))), "TRUE", "FALSE")</f>
        <v>TRUE</v>
      </c>
      <c r="K154" s="0" t="s">
        <v>17</v>
      </c>
      <c r="L154" s="0" t="s">
        <v>18</v>
      </c>
      <c r="M154" s="0" t="s">
        <v>19</v>
      </c>
    </row>
    <row r="155" customFormat="false" ht="15" hidden="false" customHeight="false" outlineLevel="0" collapsed="false">
      <c r="A155" s="0" t="n">
        <v>1145306902</v>
      </c>
      <c r="B155" s="0" t="s">
        <v>13</v>
      </c>
      <c r="C155" s="0" t="n">
        <v>0.6</v>
      </c>
      <c r="D155" s="0" t="s">
        <v>881</v>
      </c>
      <c r="E155" s="0" t="s">
        <v>879</v>
      </c>
      <c r="F155" s="0" t="s">
        <v>13</v>
      </c>
      <c r="G155" s="0" t="s">
        <v>882</v>
      </c>
      <c r="H155" s="0" t="n">
        <v>1</v>
      </c>
      <c r="I155" s="0" t="n">
        <v>0</v>
      </c>
      <c r="J155" s="0" t="str">
        <f aca="false">IF(OR(ISNUMBER(SEARCH(_xlfn.CONCAT(D155, "+", E155), G155)), ISNUMBER(SEARCH(_xlfn.CONCAT(E155, "+", D155), G155))), "TRUE", "FALSE")</f>
        <v>TRUE</v>
      </c>
      <c r="K155" s="0" t="s">
        <v>17</v>
      </c>
      <c r="L155" s="0" t="s">
        <v>18</v>
      </c>
      <c r="M155" s="0" t="s">
        <v>19</v>
      </c>
    </row>
    <row r="156" customFormat="false" ht="15" hidden="false" customHeight="false" outlineLevel="0" collapsed="false">
      <c r="A156" s="0" t="n">
        <v>1146418701</v>
      </c>
      <c r="B156" s="0" t="s">
        <v>13</v>
      </c>
      <c r="C156" s="0" t="n">
        <v>0.45</v>
      </c>
      <c r="D156" s="0" t="s">
        <v>878</v>
      </c>
      <c r="E156" s="0" t="s">
        <v>879</v>
      </c>
      <c r="F156" s="0" t="s">
        <v>13</v>
      </c>
      <c r="G156" s="0" t="s">
        <v>880</v>
      </c>
      <c r="H156" s="0" t="n">
        <v>1</v>
      </c>
      <c r="I156" s="0" t="n">
        <v>0</v>
      </c>
      <c r="J156" s="0" t="str">
        <f aca="false">IF(OR(ISNUMBER(SEARCH(_xlfn.CONCAT(D156, "+", E156), G156)), ISNUMBER(SEARCH(_xlfn.CONCAT(E156, "+", D156), G156))), "TRUE", "FALSE")</f>
        <v>TRUE</v>
      </c>
      <c r="K156" s="0" t="s">
        <v>17</v>
      </c>
      <c r="L156" s="0" t="s">
        <v>18</v>
      </c>
      <c r="M156" s="0" t="s">
        <v>19</v>
      </c>
    </row>
    <row r="157" customFormat="false" ht="15" hidden="false" customHeight="false" outlineLevel="0" collapsed="false">
      <c r="A157" s="0" t="n">
        <v>1147414901</v>
      </c>
      <c r="B157" s="0" t="s">
        <v>13</v>
      </c>
      <c r="C157" s="0" t="n">
        <v>0.65</v>
      </c>
      <c r="D157" s="0" t="s">
        <v>896</v>
      </c>
      <c r="E157" s="0" t="s">
        <v>878</v>
      </c>
      <c r="F157" s="0" t="s">
        <v>13</v>
      </c>
      <c r="G157" s="0" t="s">
        <v>897</v>
      </c>
      <c r="H157" s="0" t="n">
        <v>1</v>
      </c>
      <c r="I157" s="0" t="n">
        <v>0</v>
      </c>
      <c r="J157" s="0" t="str">
        <f aca="false">IF(OR(ISNUMBER(SEARCH(_xlfn.CONCAT(D157, "+", E157), G157)), ISNUMBER(SEARCH(_xlfn.CONCAT(E157, "+", D157), G157))), "TRUE", "FALSE")</f>
        <v>TRUE</v>
      </c>
      <c r="K157" s="0" t="s">
        <v>17</v>
      </c>
      <c r="L157" s="0" t="s">
        <v>18</v>
      </c>
      <c r="M157" s="0" t="s">
        <v>19</v>
      </c>
    </row>
    <row r="158" customFormat="false" ht="15" hidden="false" customHeight="false" outlineLevel="0" collapsed="false">
      <c r="A158" s="0" t="n">
        <v>1148415501</v>
      </c>
      <c r="B158" s="0" t="s">
        <v>13</v>
      </c>
      <c r="C158" s="0" t="n">
        <v>0.9</v>
      </c>
      <c r="D158" s="0" t="s">
        <v>878</v>
      </c>
      <c r="E158" s="0" t="s">
        <v>879</v>
      </c>
      <c r="F158" s="0" t="s">
        <v>13</v>
      </c>
      <c r="G158" s="0" t="s">
        <v>880</v>
      </c>
      <c r="H158" s="0" t="n">
        <v>1</v>
      </c>
      <c r="I158" s="0" t="n">
        <v>0</v>
      </c>
      <c r="J158" s="0" t="str">
        <f aca="false">IF(OR(ISNUMBER(SEARCH(_xlfn.CONCAT(D158, "+", E158), G158)), ISNUMBER(SEARCH(_xlfn.CONCAT(E158, "+", D158), G158))), "TRUE", "FALSE")</f>
        <v>TRUE</v>
      </c>
      <c r="K158" s="0" t="s">
        <v>17</v>
      </c>
      <c r="L158" s="0" t="s">
        <v>18</v>
      </c>
      <c r="M158" s="0" t="s">
        <v>19</v>
      </c>
    </row>
    <row r="159" customFormat="false" ht="15" hidden="false" customHeight="false" outlineLevel="0" collapsed="false">
      <c r="A159" s="0" t="n">
        <v>1149417901</v>
      </c>
      <c r="B159" s="0" t="s">
        <v>13</v>
      </c>
      <c r="C159" s="0" t="n">
        <v>0.7</v>
      </c>
      <c r="D159" s="0" t="s">
        <v>915</v>
      </c>
      <c r="E159" s="0" t="s">
        <v>879</v>
      </c>
      <c r="F159" s="0" t="s">
        <v>13</v>
      </c>
      <c r="G159" s="0" t="s">
        <v>888</v>
      </c>
      <c r="H159" s="0" t="n">
        <v>0.987179</v>
      </c>
      <c r="I159" s="0" t="n">
        <v>0</v>
      </c>
      <c r="J159" s="0" t="str">
        <f aca="false">IF(OR(ISNUMBER(SEARCH(_xlfn.CONCAT(D159, "+", E159), G159)), ISNUMBER(SEARCH(_xlfn.CONCAT(E159, "+", D159), G159))), "TRUE", "FALSE")</f>
        <v>FALSE</v>
      </c>
      <c r="K159" s="0" t="s">
        <v>17</v>
      </c>
      <c r="L159" s="0" t="s">
        <v>18</v>
      </c>
      <c r="M159" s="0" t="s">
        <v>19</v>
      </c>
    </row>
    <row r="160" customFormat="false" ht="15" hidden="false" customHeight="false" outlineLevel="0" collapsed="false">
      <c r="A160" s="0" t="n">
        <v>1150414501</v>
      </c>
      <c r="B160" s="0" t="s">
        <v>13</v>
      </c>
      <c r="C160" s="0" t="n">
        <v>0.65</v>
      </c>
      <c r="D160" s="0" t="s">
        <v>881</v>
      </c>
      <c r="E160" s="0" t="s">
        <v>878</v>
      </c>
      <c r="F160" s="0" t="s">
        <v>13</v>
      </c>
      <c r="G160" s="0" t="s">
        <v>884</v>
      </c>
      <c r="H160" s="0" t="n">
        <v>1</v>
      </c>
      <c r="I160" s="0" t="n">
        <v>0</v>
      </c>
      <c r="J160" s="0" t="str">
        <f aca="false">IF(OR(ISNUMBER(SEARCH(_xlfn.CONCAT(D160, "+", E160), G160)), ISNUMBER(SEARCH(_xlfn.CONCAT(E160, "+", D160), G160))), "TRUE", "FALSE")</f>
        <v>TRUE</v>
      </c>
      <c r="K160" s="0" t="s">
        <v>17</v>
      </c>
      <c r="L160" s="0" t="s">
        <v>18</v>
      </c>
      <c r="M160" s="0" t="s">
        <v>19</v>
      </c>
    </row>
    <row r="161" customFormat="false" ht="15" hidden="false" customHeight="false" outlineLevel="0" collapsed="false">
      <c r="A161" s="0" t="n">
        <v>1151210901</v>
      </c>
      <c r="B161" s="0" t="s">
        <v>13</v>
      </c>
      <c r="C161" s="0" t="n">
        <v>0.4</v>
      </c>
      <c r="D161" s="0" t="s">
        <v>878</v>
      </c>
      <c r="E161" s="0" t="s">
        <v>879</v>
      </c>
      <c r="F161" s="0" t="s">
        <v>13</v>
      </c>
      <c r="G161" s="0" t="s">
        <v>880</v>
      </c>
      <c r="H161" s="0" t="n">
        <v>1</v>
      </c>
      <c r="I161" s="0" t="n">
        <v>0</v>
      </c>
      <c r="J161" s="0" t="str">
        <f aca="false">IF(OR(ISNUMBER(SEARCH(_xlfn.CONCAT(D161, "+", E161), G161)), ISNUMBER(SEARCH(_xlfn.CONCAT(E161, "+", D161), G161))), "TRUE", "FALSE")</f>
        <v>TRUE</v>
      </c>
      <c r="K161" s="0" t="s">
        <v>17</v>
      </c>
      <c r="L161" s="0" t="s">
        <v>18</v>
      </c>
      <c r="M161" s="0" t="s">
        <v>19</v>
      </c>
    </row>
    <row r="162" customFormat="false" ht="15" hidden="false" customHeight="false" outlineLevel="0" collapsed="false">
      <c r="A162" s="0" t="n">
        <v>1153202102</v>
      </c>
      <c r="B162" s="0" t="s">
        <v>13</v>
      </c>
      <c r="C162" s="0" t="n">
        <v>0.35</v>
      </c>
      <c r="D162" s="0" t="s">
        <v>878</v>
      </c>
      <c r="E162" s="0" t="s">
        <v>879</v>
      </c>
      <c r="F162" s="0" t="s">
        <v>13</v>
      </c>
      <c r="G162" s="0" t="s">
        <v>880</v>
      </c>
      <c r="H162" s="0" t="n">
        <v>1</v>
      </c>
      <c r="I162" s="0" t="n">
        <v>0</v>
      </c>
      <c r="J162" s="0" t="str">
        <f aca="false">IF(OR(ISNUMBER(SEARCH(_xlfn.CONCAT(D162, "+", E162), G162)), ISNUMBER(SEARCH(_xlfn.CONCAT(E162, "+", D162), G162))), "TRUE", "FALSE")</f>
        <v>TRUE</v>
      </c>
      <c r="K162" s="0" t="s">
        <v>17</v>
      </c>
      <c r="L162" s="0" t="s">
        <v>18</v>
      </c>
      <c r="M162" s="0" t="s">
        <v>19</v>
      </c>
    </row>
    <row r="163" customFormat="false" ht="15" hidden="false" customHeight="false" outlineLevel="0" collapsed="false">
      <c r="A163" s="0" t="n">
        <v>1154200401</v>
      </c>
      <c r="B163" s="0" t="s">
        <v>13</v>
      </c>
      <c r="C163" s="0" t="n">
        <v>0.75</v>
      </c>
      <c r="D163" s="0" t="s">
        <v>879</v>
      </c>
      <c r="E163" s="0" t="s">
        <v>879</v>
      </c>
      <c r="F163" s="0" t="s">
        <v>13</v>
      </c>
      <c r="G163" s="0" t="s">
        <v>886</v>
      </c>
      <c r="H163" s="0" t="n">
        <v>1</v>
      </c>
      <c r="I163" s="0" t="n">
        <v>0</v>
      </c>
      <c r="J163" s="0" t="str">
        <f aca="false">IF(OR(ISNUMBER(SEARCH(_xlfn.CONCAT(D163, "+", E163), G163)), ISNUMBER(SEARCH(_xlfn.CONCAT(E163, "+", D163), G163))), "TRUE", "FALSE")</f>
        <v>TRUE</v>
      </c>
      <c r="K163" s="0" t="s">
        <v>17</v>
      </c>
      <c r="L163" s="0" t="s">
        <v>18</v>
      </c>
      <c r="M163" s="0" t="s">
        <v>19</v>
      </c>
    </row>
    <row r="164" customFormat="false" ht="15" hidden="false" customHeight="false" outlineLevel="0" collapsed="false">
      <c r="A164" s="0" t="n">
        <v>1155216701</v>
      </c>
      <c r="B164" s="0" t="s">
        <v>13</v>
      </c>
      <c r="C164" s="0" t="n">
        <v>0.65</v>
      </c>
      <c r="D164" s="0" t="s">
        <v>896</v>
      </c>
      <c r="E164" s="0" t="s">
        <v>878</v>
      </c>
      <c r="F164" s="0" t="s">
        <v>13</v>
      </c>
      <c r="G164" s="0" t="s">
        <v>897</v>
      </c>
      <c r="H164" s="0" t="n">
        <v>1</v>
      </c>
      <c r="I164" s="0" t="n">
        <v>0</v>
      </c>
      <c r="J164" s="0" t="str">
        <f aca="false">IF(OR(ISNUMBER(SEARCH(_xlfn.CONCAT(D164, "+", E164), G164)), ISNUMBER(SEARCH(_xlfn.CONCAT(E164, "+", D164), G164))), "TRUE", "FALSE")</f>
        <v>TRUE</v>
      </c>
      <c r="K164" s="0" t="s">
        <v>17</v>
      </c>
      <c r="L164" s="0" t="s">
        <v>18</v>
      </c>
      <c r="M164" s="0" t="s">
        <v>19</v>
      </c>
    </row>
    <row r="165" customFormat="false" ht="15" hidden="false" customHeight="false" outlineLevel="0" collapsed="false">
      <c r="A165" s="0" t="n">
        <v>1156206501</v>
      </c>
      <c r="B165" s="0" t="s">
        <v>13</v>
      </c>
      <c r="C165" s="0" t="n">
        <v>0.55</v>
      </c>
      <c r="D165" s="0" t="s">
        <v>879</v>
      </c>
      <c r="E165" s="0" t="s">
        <v>879</v>
      </c>
      <c r="F165" s="0" t="s">
        <v>13</v>
      </c>
      <c r="G165" s="0" t="s">
        <v>886</v>
      </c>
      <c r="H165" s="0" t="n">
        <v>1</v>
      </c>
      <c r="I165" s="0" t="n">
        <v>0</v>
      </c>
      <c r="J165" s="0" t="str">
        <f aca="false">IF(OR(ISNUMBER(SEARCH(_xlfn.CONCAT(D165, "+", E165), G165)), ISNUMBER(SEARCH(_xlfn.CONCAT(E165, "+", D165), G165))), "TRUE", "FALSE")</f>
        <v>TRUE</v>
      </c>
      <c r="K165" s="0" t="s">
        <v>17</v>
      </c>
      <c r="L165" s="0" t="s">
        <v>18</v>
      </c>
      <c r="M165" s="0" t="s">
        <v>19</v>
      </c>
    </row>
    <row r="166" customFormat="false" ht="15" hidden="false" customHeight="false" outlineLevel="0" collapsed="false">
      <c r="A166" s="0" t="n">
        <v>115700198</v>
      </c>
      <c r="B166" s="0" t="s">
        <v>13</v>
      </c>
      <c r="C166" s="0" t="n">
        <v>0.55</v>
      </c>
      <c r="D166" s="0" t="s">
        <v>881</v>
      </c>
      <c r="E166" s="0" t="s">
        <v>878</v>
      </c>
      <c r="F166" s="0" t="s">
        <v>13</v>
      </c>
      <c r="G166" s="0" t="s">
        <v>884</v>
      </c>
      <c r="H166" s="0" t="n">
        <v>1</v>
      </c>
      <c r="I166" s="0" t="n">
        <v>0</v>
      </c>
      <c r="J166" s="0" t="str">
        <f aca="false">IF(OR(ISNUMBER(SEARCH(_xlfn.CONCAT(D166, "+", E166), G166)), ISNUMBER(SEARCH(_xlfn.CONCAT(E166, "+", D166), G166))), "TRUE", "FALSE")</f>
        <v>TRUE</v>
      </c>
      <c r="K166" s="0" t="s">
        <v>17</v>
      </c>
      <c r="L166" s="0" t="s">
        <v>18</v>
      </c>
      <c r="M166" s="0" t="s">
        <v>19</v>
      </c>
    </row>
    <row r="167" customFormat="false" ht="15" hidden="false" customHeight="false" outlineLevel="0" collapsed="false">
      <c r="A167" s="0" t="n">
        <v>1157101101</v>
      </c>
      <c r="B167" s="0" t="s">
        <v>37</v>
      </c>
      <c r="C167" s="0" t="n">
        <v>0.4</v>
      </c>
      <c r="D167" s="0" t="s">
        <v>879</v>
      </c>
      <c r="E167" s="0" t="s">
        <v>878</v>
      </c>
      <c r="F167" s="0" t="s">
        <v>13</v>
      </c>
      <c r="G167" s="0" t="s">
        <v>916</v>
      </c>
      <c r="H167" s="0" t="n">
        <v>1</v>
      </c>
      <c r="I167" s="0" t="s">
        <v>553</v>
      </c>
      <c r="J167" s="0" t="str">
        <f aca="false">IF(OR(ISNUMBER(SEARCH(_xlfn.CONCAT(D167, "+", E167), G167)), ISNUMBER(SEARCH(_xlfn.CONCAT(E167, "+", D167), G167))), "TRUE", "FALSE")</f>
        <v>TRUE</v>
      </c>
      <c r="K167" s="0" t="s">
        <v>17</v>
      </c>
      <c r="L167" s="0" t="s">
        <v>18</v>
      </c>
      <c r="M167" s="0" t="s">
        <v>19</v>
      </c>
    </row>
    <row r="168" customFormat="false" ht="15" hidden="false" customHeight="false" outlineLevel="0" collapsed="false">
      <c r="A168" s="0" t="n">
        <v>1158102101</v>
      </c>
      <c r="B168" s="0" t="s">
        <v>13</v>
      </c>
      <c r="C168" s="0" t="n">
        <v>0.75</v>
      </c>
      <c r="D168" s="0" t="s">
        <v>881</v>
      </c>
      <c r="E168" s="0" t="s">
        <v>881</v>
      </c>
      <c r="F168" s="0" t="s">
        <v>13</v>
      </c>
      <c r="G168" s="0" t="s">
        <v>883</v>
      </c>
      <c r="H168" s="0" t="n">
        <v>1</v>
      </c>
      <c r="I168" s="0" t="n">
        <v>0</v>
      </c>
      <c r="J168" s="0" t="str">
        <f aca="false">IF(OR(ISNUMBER(SEARCH(_xlfn.CONCAT(D168, "+", E168), G168)), ISNUMBER(SEARCH(_xlfn.CONCAT(E168, "+", D168), G168))), "TRUE", "FALSE")</f>
        <v>TRUE</v>
      </c>
      <c r="K168" s="0" t="s">
        <v>17</v>
      </c>
      <c r="L168" s="0" t="s">
        <v>18</v>
      </c>
      <c r="M168" s="0" t="s">
        <v>19</v>
      </c>
    </row>
    <row r="169" customFormat="false" ht="15" hidden="false" customHeight="false" outlineLevel="0" collapsed="false">
      <c r="A169" s="0" t="n">
        <v>1159519001</v>
      </c>
      <c r="B169" s="0" t="s">
        <v>13</v>
      </c>
      <c r="C169" s="0" t="n">
        <v>0.45</v>
      </c>
      <c r="D169" s="0" t="s">
        <v>879</v>
      </c>
      <c r="E169" s="0" t="s">
        <v>878</v>
      </c>
      <c r="F169" s="0" t="s">
        <v>13</v>
      </c>
      <c r="G169" s="0" t="s">
        <v>880</v>
      </c>
      <c r="H169" s="0" t="n">
        <v>1</v>
      </c>
      <c r="I169" s="0" t="n">
        <v>0</v>
      </c>
      <c r="J169" s="0" t="str">
        <f aca="false">IF(OR(ISNUMBER(SEARCH(_xlfn.CONCAT(D169, "+", E169), G169)), ISNUMBER(SEARCH(_xlfn.CONCAT(E169, "+", D169), G169))), "TRUE", "FALSE")</f>
        <v>TRUE</v>
      </c>
      <c r="K169" s="0" t="s">
        <v>17</v>
      </c>
      <c r="L169" s="0" t="s">
        <v>18</v>
      </c>
      <c r="M169" s="0" t="s">
        <v>19</v>
      </c>
    </row>
    <row r="170" customFormat="false" ht="15" hidden="false" customHeight="false" outlineLevel="0" collapsed="false">
      <c r="A170" s="0" t="n">
        <v>1160534602</v>
      </c>
      <c r="B170" s="0" t="s">
        <v>13</v>
      </c>
      <c r="C170" s="0" t="n">
        <v>1</v>
      </c>
      <c r="D170" s="0" t="s">
        <v>879</v>
      </c>
      <c r="E170" s="0" t="s">
        <v>879</v>
      </c>
      <c r="F170" s="0" t="s">
        <v>13</v>
      </c>
      <c r="G170" s="0" t="s">
        <v>886</v>
      </c>
      <c r="H170" s="0" t="n">
        <v>1</v>
      </c>
      <c r="I170" s="0" t="n">
        <v>0</v>
      </c>
      <c r="J170" s="0" t="str">
        <f aca="false">IF(OR(ISNUMBER(SEARCH(_xlfn.CONCAT(D170, "+", E170), G170)), ISNUMBER(SEARCH(_xlfn.CONCAT(E170, "+", D170), G170))), "TRUE", "FALSE")</f>
        <v>TRUE</v>
      </c>
      <c r="K170" s="0" t="s">
        <v>17</v>
      </c>
      <c r="L170" s="0" t="s">
        <v>18</v>
      </c>
      <c r="M170" s="0" t="s">
        <v>19</v>
      </c>
    </row>
    <row r="171" customFormat="false" ht="15" hidden="false" customHeight="false" outlineLevel="0" collapsed="false">
      <c r="A171" s="0" t="n">
        <v>1161560701</v>
      </c>
      <c r="B171" s="0" t="s">
        <v>37</v>
      </c>
      <c r="C171" s="0" t="n">
        <v>0.8</v>
      </c>
      <c r="D171" s="0" t="s">
        <v>878</v>
      </c>
      <c r="E171" s="0" t="s">
        <v>878</v>
      </c>
      <c r="F171" s="0" t="s">
        <v>13</v>
      </c>
      <c r="G171" s="0" t="s">
        <v>885</v>
      </c>
      <c r="H171" s="0" t="n">
        <v>1</v>
      </c>
      <c r="I171" s="0" t="s">
        <v>417</v>
      </c>
      <c r="J171" s="0" t="str">
        <f aca="false">IF(OR(ISNUMBER(SEARCH(_xlfn.CONCAT(D171, "+", E171), G171)), ISNUMBER(SEARCH(_xlfn.CONCAT(E171, "+", D171), G171))), "TRUE", "FALSE")</f>
        <v>TRUE</v>
      </c>
      <c r="K171" s="0" t="s">
        <v>17</v>
      </c>
      <c r="L171" s="0" t="s">
        <v>18</v>
      </c>
      <c r="M171" s="0" t="s">
        <v>19</v>
      </c>
    </row>
    <row r="172" customFormat="false" ht="15" hidden="false" customHeight="false" outlineLevel="0" collapsed="false">
      <c r="A172" s="0" t="n">
        <v>1162610301</v>
      </c>
      <c r="B172" s="0" t="s">
        <v>217</v>
      </c>
      <c r="C172" s="0" t="n">
        <v>0.6</v>
      </c>
      <c r="D172" s="0" t="s">
        <v>878</v>
      </c>
      <c r="E172" s="0" t="s">
        <v>878</v>
      </c>
      <c r="F172" s="0" t="s">
        <v>13</v>
      </c>
      <c r="G172" s="0" t="s">
        <v>885</v>
      </c>
      <c r="H172" s="0" t="n">
        <v>1</v>
      </c>
      <c r="I172" s="0" t="s">
        <v>417</v>
      </c>
      <c r="J172" s="0" t="str">
        <f aca="false">IF(OR(ISNUMBER(SEARCH(_xlfn.CONCAT(D172, "+", E172), G172)), ISNUMBER(SEARCH(_xlfn.CONCAT(E172, "+", D172), G172))), "TRUE", "FALSE")</f>
        <v>TRUE</v>
      </c>
      <c r="K172" s="0" t="s">
        <v>17</v>
      </c>
      <c r="L172" s="0" t="s">
        <v>18</v>
      </c>
      <c r="M172" s="0" t="s">
        <v>19</v>
      </c>
    </row>
    <row r="173" customFormat="false" ht="15" hidden="false" customHeight="false" outlineLevel="0" collapsed="false">
      <c r="A173" s="0" t="n">
        <v>1163613101</v>
      </c>
      <c r="B173" s="0" t="s">
        <v>13</v>
      </c>
      <c r="C173" s="0" t="n">
        <v>0.85</v>
      </c>
      <c r="D173" s="0" t="s">
        <v>879</v>
      </c>
      <c r="E173" s="0" t="s">
        <v>878</v>
      </c>
      <c r="F173" s="0" t="s">
        <v>13</v>
      </c>
      <c r="G173" s="0" t="s">
        <v>880</v>
      </c>
      <c r="H173" s="0" t="n">
        <v>1</v>
      </c>
      <c r="I173" s="0" t="n">
        <v>0</v>
      </c>
      <c r="J173" s="0" t="str">
        <f aca="false">IF(OR(ISNUMBER(SEARCH(_xlfn.CONCAT(D173, "+", E173), G173)), ISNUMBER(SEARCH(_xlfn.CONCAT(E173, "+", D173), G173))), "TRUE", "FALSE")</f>
        <v>TRUE</v>
      </c>
      <c r="K173" s="0" t="s">
        <v>17</v>
      </c>
      <c r="L173" s="0" t="s">
        <v>18</v>
      </c>
      <c r="M173" s="0" t="s">
        <v>19</v>
      </c>
    </row>
    <row r="174" customFormat="false" ht="15" hidden="false" customHeight="false" outlineLevel="0" collapsed="false">
      <c r="A174" s="0" t="n">
        <v>1164621101</v>
      </c>
      <c r="B174" s="0" t="s">
        <v>13</v>
      </c>
      <c r="C174" s="0" t="n">
        <v>0.5</v>
      </c>
      <c r="D174" s="0" t="s">
        <v>879</v>
      </c>
      <c r="E174" s="0" t="s">
        <v>878</v>
      </c>
      <c r="F174" s="0" t="s">
        <v>13</v>
      </c>
      <c r="G174" s="0" t="s">
        <v>880</v>
      </c>
      <c r="H174" s="0" t="n">
        <v>1</v>
      </c>
      <c r="I174" s="0" t="n">
        <v>0</v>
      </c>
      <c r="J174" s="0" t="str">
        <f aca="false">IF(OR(ISNUMBER(SEARCH(_xlfn.CONCAT(D174, "+", E174), G174)), ISNUMBER(SEARCH(_xlfn.CONCAT(E174, "+", D174), G174))), "TRUE", "FALSE")</f>
        <v>TRUE</v>
      </c>
      <c r="K174" s="0" t="s">
        <v>17</v>
      </c>
      <c r="L174" s="0" t="s">
        <v>18</v>
      </c>
      <c r="M174" s="0" t="s">
        <v>19</v>
      </c>
    </row>
    <row r="175" customFormat="false" ht="15" hidden="false" customHeight="false" outlineLevel="0" collapsed="false">
      <c r="A175" s="0" t="n">
        <v>1165600901</v>
      </c>
      <c r="B175" s="0" t="s">
        <v>13</v>
      </c>
      <c r="C175" s="0" t="n">
        <v>0.55</v>
      </c>
      <c r="D175" s="0" t="s">
        <v>879</v>
      </c>
      <c r="E175" s="0" t="s">
        <v>879</v>
      </c>
      <c r="F175" s="0" t="s">
        <v>13</v>
      </c>
      <c r="G175" s="0" t="s">
        <v>886</v>
      </c>
      <c r="H175" s="0" t="n">
        <v>1</v>
      </c>
      <c r="I175" s="0" t="n">
        <v>0</v>
      </c>
      <c r="J175" s="0" t="str">
        <f aca="false">IF(OR(ISNUMBER(SEARCH(_xlfn.CONCAT(D175, "+", E175), G175)), ISNUMBER(SEARCH(_xlfn.CONCAT(E175, "+", D175), G175))), "TRUE", "FALSE")</f>
        <v>TRUE</v>
      </c>
      <c r="K175" s="0" t="s">
        <v>17</v>
      </c>
      <c r="L175" s="0" t="s">
        <v>18</v>
      </c>
      <c r="M175" s="0" t="s">
        <v>19</v>
      </c>
    </row>
    <row r="176" customFormat="false" ht="15" hidden="false" customHeight="false" outlineLevel="0" collapsed="false">
      <c r="A176" s="0" t="n">
        <v>1166506501</v>
      </c>
      <c r="B176" s="0" t="s">
        <v>13</v>
      </c>
      <c r="C176" s="0" t="n">
        <v>0.8</v>
      </c>
      <c r="D176" s="0" t="s">
        <v>878</v>
      </c>
      <c r="E176" s="0" t="s">
        <v>878</v>
      </c>
      <c r="F176" s="0" t="s">
        <v>13</v>
      </c>
      <c r="G176" s="0" t="s">
        <v>885</v>
      </c>
      <c r="H176" s="0" t="n">
        <v>1</v>
      </c>
      <c r="I176" s="0" t="s">
        <v>417</v>
      </c>
      <c r="J176" s="0" t="str">
        <f aca="false">IF(OR(ISNUMBER(SEARCH(_xlfn.CONCAT(D176, "+", E176), G176)), ISNUMBER(SEARCH(_xlfn.CONCAT(E176, "+", D176), G176))), "TRUE", "FALSE")</f>
        <v>TRUE</v>
      </c>
      <c r="K176" s="0" t="s">
        <v>17</v>
      </c>
      <c r="L176" s="0" t="s">
        <v>18</v>
      </c>
      <c r="M176" s="0" t="s">
        <v>19</v>
      </c>
    </row>
    <row r="177" customFormat="false" ht="15" hidden="false" customHeight="false" outlineLevel="0" collapsed="false">
      <c r="A177" s="0" t="n">
        <v>116724051</v>
      </c>
      <c r="B177" s="0" t="s">
        <v>13</v>
      </c>
      <c r="C177" s="0" t="n">
        <v>0.25</v>
      </c>
      <c r="D177" s="0" t="s">
        <v>878</v>
      </c>
      <c r="E177" s="0" t="s">
        <v>879</v>
      </c>
      <c r="F177" s="0" t="s">
        <v>13</v>
      </c>
      <c r="G177" s="0" t="s">
        <v>880</v>
      </c>
      <c r="H177" s="0" t="n">
        <v>1</v>
      </c>
      <c r="I177" s="0" t="n">
        <v>0</v>
      </c>
      <c r="J177" s="0" t="str">
        <f aca="false">IF(OR(ISNUMBER(SEARCH(_xlfn.CONCAT(D177, "+", E177), G177)), ISNUMBER(SEARCH(_xlfn.CONCAT(E177, "+", D177), G177))), "TRUE", "FALSE")</f>
        <v>TRUE</v>
      </c>
      <c r="K177" s="0" t="s">
        <v>17</v>
      </c>
      <c r="L177" s="0" t="s">
        <v>18</v>
      </c>
      <c r="M177" s="0" t="s">
        <v>19</v>
      </c>
    </row>
    <row r="178" customFormat="false" ht="15" hidden="false" customHeight="false" outlineLevel="0" collapsed="false">
      <c r="A178" s="0" t="n">
        <v>1167510101</v>
      </c>
      <c r="B178" s="0" t="s">
        <v>13</v>
      </c>
      <c r="C178" s="0" t="n">
        <v>0.7</v>
      </c>
      <c r="D178" s="0" t="s">
        <v>878</v>
      </c>
      <c r="E178" s="0" t="s">
        <v>878</v>
      </c>
      <c r="F178" s="0" t="s">
        <v>13</v>
      </c>
      <c r="G178" s="0" t="s">
        <v>885</v>
      </c>
      <c r="H178" s="0" t="n">
        <v>1</v>
      </c>
      <c r="I178" s="0" t="s">
        <v>417</v>
      </c>
      <c r="J178" s="0" t="str">
        <f aca="false">IF(OR(ISNUMBER(SEARCH(_xlfn.CONCAT(D178, "+", E178), G178)), ISNUMBER(SEARCH(_xlfn.CONCAT(E178, "+", D178), G178))), "TRUE", "FALSE")</f>
        <v>TRUE</v>
      </c>
      <c r="K178" s="0" t="s">
        <v>17</v>
      </c>
      <c r="L178" s="0" t="s">
        <v>18</v>
      </c>
      <c r="M178" s="0" t="s">
        <v>19</v>
      </c>
    </row>
    <row r="179" customFormat="false" ht="15" hidden="false" customHeight="false" outlineLevel="0" collapsed="false">
      <c r="A179" s="0" t="n">
        <v>1168514701</v>
      </c>
      <c r="B179" s="0" t="s">
        <v>13</v>
      </c>
      <c r="C179" s="0" t="n">
        <v>0.55</v>
      </c>
      <c r="D179" s="0" t="s">
        <v>879</v>
      </c>
      <c r="E179" s="0" t="s">
        <v>879</v>
      </c>
      <c r="F179" s="0" t="s">
        <v>13</v>
      </c>
      <c r="G179" s="0" t="s">
        <v>886</v>
      </c>
      <c r="H179" s="0" t="n">
        <v>1</v>
      </c>
      <c r="I179" s="0" t="n">
        <v>0</v>
      </c>
      <c r="J179" s="0" t="str">
        <f aca="false">IF(OR(ISNUMBER(SEARCH(_xlfn.CONCAT(D179, "+", E179), G179)), ISNUMBER(SEARCH(_xlfn.CONCAT(E179, "+", D179), G179))), "TRUE", "FALSE")</f>
        <v>TRUE</v>
      </c>
      <c r="K179" s="0" t="s">
        <v>17</v>
      </c>
      <c r="L179" s="0" t="s">
        <v>18</v>
      </c>
      <c r="M179" s="0" t="s">
        <v>19</v>
      </c>
    </row>
    <row r="180" customFormat="false" ht="15" hidden="false" customHeight="false" outlineLevel="0" collapsed="false">
      <c r="A180" s="0" t="n">
        <v>1169524101</v>
      </c>
      <c r="B180" s="0" t="s">
        <v>13</v>
      </c>
      <c r="C180" s="0" t="n">
        <v>1</v>
      </c>
      <c r="D180" s="0" t="s">
        <v>896</v>
      </c>
      <c r="E180" s="0" t="s">
        <v>879</v>
      </c>
      <c r="F180" s="0" t="s">
        <v>13</v>
      </c>
      <c r="G180" s="0" t="s">
        <v>912</v>
      </c>
      <c r="H180" s="0" t="n">
        <v>1</v>
      </c>
      <c r="I180" s="0" t="n">
        <v>0</v>
      </c>
      <c r="J180" s="0" t="str">
        <f aca="false">IF(OR(ISNUMBER(SEARCH(_xlfn.CONCAT(D180, "+", E180), G180)), ISNUMBER(SEARCH(_xlfn.CONCAT(E180, "+", D180), G180))), "TRUE", "FALSE")</f>
        <v>TRUE</v>
      </c>
      <c r="K180" s="0" t="s">
        <v>17</v>
      </c>
      <c r="L180" s="0" t="s">
        <v>18</v>
      </c>
      <c r="M180" s="0" t="s">
        <v>19</v>
      </c>
    </row>
    <row r="181" customFormat="false" ht="15" hidden="false" customHeight="false" outlineLevel="0" collapsed="false">
      <c r="A181" s="0" t="n">
        <v>1170503901</v>
      </c>
      <c r="B181" s="0" t="s">
        <v>13</v>
      </c>
      <c r="C181" s="0" t="n">
        <v>0.55</v>
      </c>
      <c r="D181" s="0" t="s">
        <v>879</v>
      </c>
      <c r="E181" s="0" t="s">
        <v>879</v>
      </c>
      <c r="F181" s="0" t="s">
        <v>13</v>
      </c>
      <c r="G181" s="0" t="s">
        <v>886</v>
      </c>
      <c r="H181" s="0" t="n">
        <v>1</v>
      </c>
      <c r="I181" s="0" t="n">
        <v>0</v>
      </c>
      <c r="J181" s="0" t="str">
        <f aca="false">IF(OR(ISNUMBER(SEARCH(_xlfn.CONCAT(D181, "+", E181), G181)), ISNUMBER(SEARCH(_xlfn.CONCAT(E181, "+", D181), G181))), "TRUE", "FALSE")</f>
        <v>TRUE</v>
      </c>
      <c r="K181" s="0" t="s">
        <v>17</v>
      </c>
      <c r="L181" s="0" t="s">
        <v>18</v>
      </c>
      <c r="M181" s="0" t="s">
        <v>19</v>
      </c>
    </row>
    <row r="182" customFormat="false" ht="15" hidden="false" customHeight="false" outlineLevel="0" collapsed="false">
      <c r="A182" s="0" t="n">
        <v>1171507301</v>
      </c>
      <c r="B182" s="0" t="s">
        <v>13</v>
      </c>
      <c r="C182" s="0" t="n">
        <v>0.35</v>
      </c>
      <c r="D182" s="0" t="s">
        <v>879</v>
      </c>
      <c r="E182" s="0" t="s">
        <v>879</v>
      </c>
      <c r="F182" s="0" t="s">
        <v>13</v>
      </c>
      <c r="G182" s="0" t="s">
        <v>886</v>
      </c>
      <c r="H182" s="0" t="n">
        <v>1</v>
      </c>
      <c r="I182" s="0" t="n">
        <v>0</v>
      </c>
      <c r="J182" s="0" t="str">
        <f aca="false">IF(OR(ISNUMBER(SEARCH(_xlfn.CONCAT(D182, "+", E182), G182)), ISNUMBER(SEARCH(_xlfn.CONCAT(E182, "+", D182), G182))), "TRUE", "FALSE")</f>
        <v>TRUE</v>
      </c>
      <c r="K182" s="0" t="s">
        <v>17</v>
      </c>
      <c r="L182" s="0" t="s">
        <v>18</v>
      </c>
      <c r="M182" s="0" t="s">
        <v>19</v>
      </c>
    </row>
    <row r="183" customFormat="false" ht="15" hidden="false" customHeight="false" outlineLevel="0" collapsed="false">
      <c r="A183" s="0" t="n">
        <v>1172507501</v>
      </c>
      <c r="B183" s="0" t="s">
        <v>13</v>
      </c>
      <c r="C183" s="0" t="n">
        <v>0.4</v>
      </c>
      <c r="D183" s="0" t="s">
        <v>879</v>
      </c>
      <c r="E183" s="0" t="s">
        <v>878</v>
      </c>
      <c r="F183" s="0" t="s">
        <v>13</v>
      </c>
      <c r="G183" s="0" t="s">
        <v>880</v>
      </c>
      <c r="H183" s="0" t="n">
        <v>1</v>
      </c>
      <c r="I183" s="0" t="n">
        <v>0</v>
      </c>
      <c r="J183" s="0" t="str">
        <f aca="false">IF(OR(ISNUMBER(SEARCH(_xlfn.CONCAT(D183, "+", E183), G183)), ISNUMBER(SEARCH(_xlfn.CONCAT(E183, "+", D183), G183))), "TRUE", "FALSE")</f>
        <v>TRUE</v>
      </c>
      <c r="K183" s="0" t="s">
        <v>17</v>
      </c>
      <c r="L183" s="0" t="s">
        <v>18</v>
      </c>
      <c r="M183" s="0" t="s">
        <v>19</v>
      </c>
    </row>
    <row r="184" customFormat="false" ht="15" hidden="false" customHeight="false" outlineLevel="0" collapsed="false">
      <c r="A184" s="0" t="n">
        <v>1174511301</v>
      </c>
      <c r="B184" s="0" t="s">
        <v>13</v>
      </c>
      <c r="C184" s="0" t="n">
        <v>0.95</v>
      </c>
      <c r="D184" s="0" t="s">
        <v>878</v>
      </c>
      <c r="E184" s="0" t="s">
        <v>881</v>
      </c>
      <c r="F184" s="0" t="s">
        <v>13</v>
      </c>
      <c r="G184" s="0" t="s">
        <v>884</v>
      </c>
      <c r="H184" s="0" t="n">
        <v>1</v>
      </c>
      <c r="I184" s="0" t="n">
        <v>0</v>
      </c>
      <c r="J184" s="0" t="str">
        <f aca="false">IF(OR(ISNUMBER(SEARCH(_xlfn.CONCAT(D184, "+", E184), G184)), ISNUMBER(SEARCH(_xlfn.CONCAT(E184, "+", D184), G184))), "TRUE", "FALSE")</f>
        <v>TRUE</v>
      </c>
      <c r="K184" s="0" t="s">
        <v>17</v>
      </c>
      <c r="L184" s="0" t="s">
        <v>18</v>
      </c>
      <c r="M184" s="0" t="s">
        <v>19</v>
      </c>
    </row>
    <row r="185" customFormat="false" ht="15" hidden="false" customHeight="false" outlineLevel="0" collapsed="false">
      <c r="A185" s="0" t="n">
        <v>1175511701</v>
      </c>
      <c r="B185" s="0" t="s">
        <v>13</v>
      </c>
      <c r="C185" s="0" t="n">
        <v>0.9</v>
      </c>
      <c r="D185" s="0" t="s">
        <v>879</v>
      </c>
      <c r="E185" s="0" t="s">
        <v>879</v>
      </c>
      <c r="F185" s="0" t="s">
        <v>13</v>
      </c>
      <c r="G185" s="0" t="s">
        <v>886</v>
      </c>
      <c r="H185" s="0" t="n">
        <v>1</v>
      </c>
      <c r="I185" s="0" t="n">
        <v>0</v>
      </c>
      <c r="J185" s="0" t="str">
        <f aca="false">IF(OR(ISNUMBER(SEARCH(_xlfn.CONCAT(D185, "+", E185), G185)), ISNUMBER(SEARCH(_xlfn.CONCAT(E185, "+", D185), G185))), "TRUE", "FALSE")</f>
        <v>TRUE</v>
      </c>
      <c r="K185" s="0" t="s">
        <v>17</v>
      </c>
      <c r="L185" s="0" t="s">
        <v>18</v>
      </c>
      <c r="M185" s="0" t="s">
        <v>19</v>
      </c>
    </row>
    <row r="186" customFormat="false" ht="15" hidden="false" customHeight="false" outlineLevel="0" collapsed="false">
      <c r="A186" s="0" t="n">
        <v>1176601101</v>
      </c>
      <c r="B186" s="0" t="s">
        <v>13</v>
      </c>
      <c r="C186" s="0" t="n">
        <v>0.55</v>
      </c>
      <c r="D186" s="0" t="s">
        <v>878</v>
      </c>
      <c r="E186" s="0" t="s">
        <v>878</v>
      </c>
      <c r="F186" s="0" t="s">
        <v>13</v>
      </c>
      <c r="G186" s="0" t="s">
        <v>885</v>
      </c>
      <c r="H186" s="0" t="n">
        <v>1</v>
      </c>
      <c r="I186" s="0" t="s">
        <v>417</v>
      </c>
      <c r="J186" s="0" t="str">
        <f aca="false">IF(OR(ISNUMBER(SEARCH(_xlfn.CONCAT(D186, "+", E186), G186)), ISNUMBER(SEARCH(_xlfn.CONCAT(E186, "+", D186), G186))), "TRUE", "FALSE")</f>
        <v>TRUE</v>
      </c>
      <c r="K186" s="0" t="s">
        <v>17</v>
      </c>
      <c r="L186" s="0" t="s">
        <v>18</v>
      </c>
      <c r="M186" s="0" t="s">
        <v>19</v>
      </c>
    </row>
    <row r="187" customFormat="false" ht="15" hidden="false" customHeight="false" outlineLevel="0" collapsed="false">
      <c r="A187" s="0" t="n">
        <v>117731031</v>
      </c>
      <c r="B187" s="0" t="s">
        <v>13</v>
      </c>
      <c r="C187" s="0" t="n">
        <v>0.7</v>
      </c>
      <c r="D187" s="0" t="s">
        <v>878</v>
      </c>
      <c r="E187" s="0" t="s">
        <v>879</v>
      </c>
      <c r="F187" s="0" t="s">
        <v>13</v>
      </c>
      <c r="G187" s="0" t="s">
        <v>880</v>
      </c>
      <c r="H187" s="0" t="n">
        <v>1</v>
      </c>
      <c r="I187" s="0" t="n">
        <v>0</v>
      </c>
      <c r="J187" s="0" t="str">
        <f aca="false">IF(OR(ISNUMBER(SEARCH(_xlfn.CONCAT(D187, "+", E187), G187)), ISNUMBER(SEARCH(_xlfn.CONCAT(E187, "+", D187), G187))), "TRUE", "FALSE")</f>
        <v>TRUE</v>
      </c>
      <c r="K187" s="0" t="s">
        <v>17</v>
      </c>
      <c r="L187" s="0" t="s">
        <v>18</v>
      </c>
      <c r="M187" s="0" t="s">
        <v>19</v>
      </c>
    </row>
    <row r="188" customFormat="false" ht="15" hidden="false" customHeight="false" outlineLevel="0" collapsed="false">
      <c r="A188" s="0" t="n">
        <v>1177609101</v>
      </c>
      <c r="B188" s="0" t="s">
        <v>13</v>
      </c>
      <c r="C188" s="0" t="n">
        <v>0.55</v>
      </c>
      <c r="D188" s="0" t="s">
        <v>879</v>
      </c>
      <c r="E188" s="0" t="s">
        <v>887</v>
      </c>
      <c r="F188" s="0" t="s">
        <v>13</v>
      </c>
      <c r="G188" s="0" t="s">
        <v>888</v>
      </c>
      <c r="H188" s="0" t="n">
        <v>1</v>
      </c>
      <c r="I188" s="0" t="n">
        <v>0</v>
      </c>
      <c r="J188" s="0" t="str">
        <f aca="false">IF(OR(ISNUMBER(SEARCH(_xlfn.CONCAT(D188, "+", E188), G188)), ISNUMBER(SEARCH(_xlfn.CONCAT(E188, "+", D188), G188))), "TRUE", "FALSE")</f>
        <v>TRUE</v>
      </c>
      <c r="K188" s="0" t="s">
        <v>17</v>
      </c>
      <c r="L188" s="0" t="s">
        <v>18</v>
      </c>
      <c r="M188" s="0" t="s">
        <v>19</v>
      </c>
    </row>
    <row r="189" customFormat="false" ht="15" hidden="false" customHeight="false" outlineLevel="0" collapsed="false">
      <c r="A189" s="0" t="n">
        <v>1178609102</v>
      </c>
      <c r="B189" s="0" t="s">
        <v>229</v>
      </c>
      <c r="C189" s="0" t="n">
        <v>0.25</v>
      </c>
      <c r="D189" s="0" t="s">
        <v>879</v>
      </c>
      <c r="E189" s="0" t="s">
        <v>879</v>
      </c>
      <c r="F189" s="0" t="s">
        <v>13</v>
      </c>
      <c r="G189" s="0" t="s">
        <v>886</v>
      </c>
      <c r="H189" s="0" t="n">
        <v>1</v>
      </c>
      <c r="I189" s="0" t="n">
        <v>0</v>
      </c>
      <c r="J189" s="0" t="str">
        <f aca="false">IF(OR(ISNUMBER(SEARCH(_xlfn.CONCAT(D189, "+", E189), G189)), ISNUMBER(SEARCH(_xlfn.CONCAT(E189, "+", D189), G189))), "TRUE", "FALSE")</f>
        <v>TRUE</v>
      </c>
      <c r="K189" s="0" t="s">
        <v>17</v>
      </c>
      <c r="L189" s="0" t="s">
        <v>18</v>
      </c>
      <c r="M189" s="0" t="s">
        <v>19</v>
      </c>
    </row>
    <row r="190" customFormat="false" ht="15" hidden="false" customHeight="false" outlineLevel="0" collapsed="false">
      <c r="A190" s="0" t="n">
        <v>1179619501</v>
      </c>
      <c r="B190" s="0" t="s">
        <v>13</v>
      </c>
      <c r="C190" s="0" t="n">
        <v>0.95</v>
      </c>
      <c r="D190" s="0" t="s">
        <v>881</v>
      </c>
      <c r="E190" s="0" t="s">
        <v>879</v>
      </c>
      <c r="F190" s="0" t="s">
        <v>13</v>
      </c>
      <c r="G190" s="0" t="s">
        <v>882</v>
      </c>
      <c r="H190" s="0" t="n">
        <v>1</v>
      </c>
      <c r="I190" s="0" t="n">
        <v>0</v>
      </c>
      <c r="J190" s="0" t="str">
        <f aca="false">IF(OR(ISNUMBER(SEARCH(_xlfn.CONCAT(D190, "+", E190), G190)), ISNUMBER(SEARCH(_xlfn.CONCAT(E190, "+", D190), G190))), "TRUE", "FALSE")</f>
        <v>TRUE</v>
      </c>
      <c r="K190" s="0" t="s">
        <v>17</v>
      </c>
      <c r="L190" s="0" t="s">
        <v>18</v>
      </c>
      <c r="M190" s="0" t="s">
        <v>19</v>
      </c>
    </row>
    <row r="191" customFormat="false" ht="15" hidden="false" customHeight="false" outlineLevel="0" collapsed="false">
      <c r="A191" s="0" t="n">
        <v>1180101501</v>
      </c>
      <c r="B191" s="0" t="s">
        <v>13</v>
      </c>
      <c r="C191" s="0" t="n">
        <v>1</v>
      </c>
      <c r="D191" s="0" t="s">
        <v>879</v>
      </c>
      <c r="E191" s="0" t="s">
        <v>881</v>
      </c>
      <c r="F191" s="0" t="s">
        <v>13</v>
      </c>
      <c r="G191" s="0" t="s">
        <v>882</v>
      </c>
      <c r="H191" s="0" t="n">
        <v>1</v>
      </c>
      <c r="I191" s="0" t="n">
        <v>0</v>
      </c>
      <c r="J191" s="0" t="str">
        <f aca="false">IF(OR(ISNUMBER(SEARCH(_xlfn.CONCAT(D191, "+", E191), G191)), ISNUMBER(SEARCH(_xlfn.CONCAT(E191, "+", D191), G191))), "TRUE", "FALSE")</f>
        <v>TRUE</v>
      </c>
      <c r="K191" s="0" t="s">
        <v>17</v>
      </c>
      <c r="L191" s="0" t="s">
        <v>18</v>
      </c>
      <c r="M191" s="0" t="s">
        <v>19</v>
      </c>
    </row>
    <row r="192" customFormat="false" ht="15" hidden="false" customHeight="false" outlineLevel="0" collapsed="false">
      <c r="A192" s="0" t="n">
        <v>11808031</v>
      </c>
      <c r="B192" s="0" t="s">
        <v>13</v>
      </c>
      <c r="C192" s="0" t="n">
        <v>1</v>
      </c>
      <c r="D192" s="0" t="s">
        <v>879</v>
      </c>
      <c r="E192" s="0" t="s">
        <v>879</v>
      </c>
      <c r="F192" s="0" t="s">
        <v>13</v>
      </c>
      <c r="G192" s="0" t="s">
        <v>886</v>
      </c>
      <c r="H192" s="0" t="n">
        <v>1</v>
      </c>
      <c r="I192" s="0" t="n">
        <v>0</v>
      </c>
      <c r="J192" s="0" t="str">
        <f aca="false">IF(OR(ISNUMBER(SEARCH(_xlfn.CONCAT(D192, "+", E192), G192)), ISNUMBER(SEARCH(_xlfn.CONCAT(E192, "+", D192), G192))), "TRUE", "FALSE")</f>
        <v>TRUE</v>
      </c>
      <c r="K192" s="0" t="s">
        <v>17</v>
      </c>
      <c r="L192" s="0" t="s">
        <v>18</v>
      </c>
      <c r="M192" s="0" t="s">
        <v>19</v>
      </c>
    </row>
    <row r="193" customFormat="false" ht="15" hidden="false" customHeight="false" outlineLevel="0" collapsed="false">
      <c r="A193" s="0" t="n">
        <v>1181107101</v>
      </c>
      <c r="B193" s="0" t="s">
        <v>13</v>
      </c>
      <c r="C193" s="0" t="n">
        <v>0.4</v>
      </c>
      <c r="D193" s="0" t="s">
        <v>881</v>
      </c>
      <c r="E193" s="0" t="s">
        <v>878</v>
      </c>
      <c r="F193" s="0" t="s">
        <v>13</v>
      </c>
      <c r="G193" s="0" t="s">
        <v>884</v>
      </c>
      <c r="H193" s="0" t="n">
        <v>1</v>
      </c>
      <c r="I193" s="0" t="n">
        <v>0</v>
      </c>
      <c r="J193" s="0" t="str">
        <f aca="false">IF(OR(ISNUMBER(SEARCH(_xlfn.CONCAT(D193, "+", E193), G193)), ISNUMBER(SEARCH(_xlfn.CONCAT(E193, "+", D193), G193))), "TRUE", "FALSE")</f>
        <v>TRUE</v>
      </c>
      <c r="K193" s="0" t="s">
        <v>17</v>
      </c>
      <c r="L193" s="0" t="s">
        <v>18</v>
      </c>
      <c r="M193" s="0" t="s">
        <v>19</v>
      </c>
    </row>
    <row r="194" customFormat="false" ht="15" hidden="false" customHeight="false" outlineLevel="0" collapsed="false">
      <c r="A194" s="0" t="n">
        <v>1183605501</v>
      </c>
      <c r="B194" s="0" t="s">
        <v>13</v>
      </c>
      <c r="C194" s="0" t="n">
        <v>0.85</v>
      </c>
      <c r="D194" s="0" t="s">
        <v>879</v>
      </c>
      <c r="E194" s="0" t="s">
        <v>878</v>
      </c>
      <c r="F194" s="0" t="s">
        <v>13</v>
      </c>
      <c r="G194" s="0" t="s">
        <v>880</v>
      </c>
      <c r="H194" s="0" t="n">
        <v>1</v>
      </c>
      <c r="I194" s="0" t="n">
        <v>0</v>
      </c>
      <c r="J194" s="0" t="str">
        <f aca="false">IF(OR(ISNUMBER(SEARCH(_xlfn.CONCAT(D194, "+", E194), G194)), ISNUMBER(SEARCH(_xlfn.CONCAT(E194, "+", D194), G194))), "TRUE", "FALSE")</f>
        <v>TRUE</v>
      </c>
      <c r="K194" s="0" t="s">
        <v>17</v>
      </c>
      <c r="L194" s="0" t="s">
        <v>18</v>
      </c>
      <c r="M194" s="0" t="s">
        <v>19</v>
      </c>
    </row>
    <row r="195" customFormat="false" ht="15" hidden="false" customHeight="false" outlineLevel="0" collapsed="false">
      <c r="A195" s="0" t="n">
        <v>118410051</v>
      </c>
      <c r="B195" s="0" t="s">
        <v>13</v>
      </c>
      <c r="C195" s="0" t="n">
        <v>0.8</v>
      </c>
      <c r="D195" s="0" t="s">
        <v>878</v>
      </c>
      <c r="E195" s="0" t="s">
        <v>878</v>
      </c>
      <c r="F195" s="0" t="s">
        <v>13</v>
      </c>
      <c r="G195" s="0" t="s">
        <v>885</v>
      </c>
      <c r="H195" s="0" t="n">
        <v>1</v>
      </c>
      <c r="I195" s="0" t="s">
        <v>417</v>
      </c>
      <c r="J195" s="0" t="str">
        <f aca="false">IF(OR(ISNUMBER(SEARCH(_xlfn.CONCAT(D195, "+", E195), G195)), ISNUMBER(SEARCH(_xlfn.CONCAT(E195, "+", D195), G195))), "TRUE", "FALSE")</f>
        <v>TRUE</v>
      </c>
      <c r="K195" s="0" t="s">
        <v>17</v>
      </c>
      <c r="L195" s="0" t="s">
        <v>18</v>
      </c>
      <c r="M195" s="0" t="s">
        <v>19</v>
      </c>
    </row>
    <row r="196" customFormat="false" ht="15" hidden="false" customHeight="false" outlineLevel="0" collapsed="false">
      <c r="A196" s="0" t="n">
        <v>1184611101</v>
      </c>
      <c r="B196" s="0" t="s">
        <v>13</v>
      </c>
      <c r="C196" s="0" t="n">
        <v>0.95</v>
      </c>
      <c r="D196" s="0" t="s">
        <v>878</v>
      </c>
      <c r="E196" s="0" t="s">
        <v>878</v>
      </c>
      <c r="F196" s="0" t="s">
        <v>13</v>
      </c>
      <c r="G196" s="0" t="s">
        <v>885</v>
      </c>
      <c r="H196" s="0" t="n">
        <v>1</v>
      </c>
      <c r="I196" s="0" t="s">
        <v>417</v>
      </c>
      <c r="J196" s="0" t="str">
        <f aca="false">IF(OR(ISNUMBER(SEARCH(_xlfn.CONCAT(D196, "+", E196), G196)), ISNUMBER(SEARCH(_xlfn.CONCAT(E196, "+", D196), G196))), "TRUE", "FALSE")</f>
        <v>TRUE</v>
      </c>
      <c r="K196" s="0" t="s">
        <v>17</v>
      </c>
      <c r="L196" s="0" t="s">
        <v>18</v>
      </c>
      <c r="M196" s="0" t="s">
        <v>19</v>
      </c>
    </row>
    <row r="197" customFormat="false" ht="15" hidden="false" customHeight="false" outlineLevel="0" collapsed="false">
      <c r="A197" s="0" t="n">
        <v>1185611601</v>
      </c>
      <c r="B197" s="0" t="s">
        <v>13</v>
      </c>
      <c r="C197" s="0" t="n">
        <v>0.25</v>
      </c>
      <c r="D197" s="0" t="s">
        <v>879</v>
      </c>
      <c r="E197" s="0" t="s">
        <v>881</v>
      </c>
      <c r="F197" s="0" t="s">
        <v>13</v>
      </c>
      <c r="G197" s="0" t="s">
        <v>882</v>
      </c>
      <c r="H197" s="0" t="n">
        <v>1</v>
      </c>
      <c r="I197" s="0" t="n">
        <v>0</v>
      </c>
      <c r="J197" s="0" t="str">
        <f aca="false">IF(OR(ISNUMBER(SEARCH(_xlfn.CONCAT(D197, "+", E197), G197)), ISNUMBER(SEARCH(_xlfn.CONCAT(E197, "+", D197), G197))), "TRUE", "FALSE")</f>
        <v>TRUE</v>
      </c>
      <c r="K197" s="0" t="s">
        <v>17</v>
      </c>
      <c r="L197" s="0" t="s">
        <v>18</v>
      </c>
      <c r="M197" s="0" t="s">
        <v>19</v>
      </c>
    </row>
    <row r="198" customFormat="false" ht="15" hidden="false" customHeight="false" outlineLevel="0" collapsed="false">
      <c r="A198" s="0" t="n">
        <v>1186600201</v>
      </c>
      <c r="B198" s="0" t="s">
        <v>13</v>
      </c>
      <c r="C198" s="0" t="n">
        <v>0.45</v>
      </c>
      <c r="D198" s="0" t="s">
        <v>881</v>
      </c>
      <c r="E198" s="0" t="s">
        <v>887</v>
      </c>
      <c r="F198" s="0" t="s">
        <v>13</v>
      </c>
      <c r="G198" s="0" t="s">
        <v>889</v>
      </c>
      <c r="H198" s="0" t="n">
        <v>1</v>
      </c>
      <c r="I198" s="0" t="n">
        <v>1</v>
      </c>
      <c r="J198" s="0" t="str">
        <f aca="false">IF(OR(ISNUMBER(SEARCH(_xlfn.CONCAT(D198, "+", E198), G198)), ISNUMBER(SEARCH(_xlfn.CONCAT(E198, "+", D198), G198))), "TRUE", "FALSE")</f>
        <v>TRUE</v>
      </c>
      <c r="K198" s="0" t="s">
        <v>17</v>
      </c>
      <c r="L198" s="0" t="s">
        <v>18</v>
      </c>
      <c r="M198" s="0" t="s">
        <v>19</v>
      </c>
    </row>
    <row r="199" customFormat="false" ht="15" hidden="false" customHeight="false" outlineLevel="0" collapsed="false">
      <c r="A199" s="0" t="n">
        <v>1187601202</v>
      </c>
      <c r="B199" s="0" t="s">
        <v>13</v>
      </c>
      <c r="C199" s="0" t="n">
        <v>0.35</v>
      </c>
      <c r="D199" s="0" t="s">
        <v>879</v>
      </c>
      <c r="E199" s="0" t="s">
        <v>878</v>
      </c>
      <c r="F199" s="0" t="s">
        <v>13</v>
      </c>
      <c r="G199" s="0" t="s">
        <v>880</v>
      </c>
      <c r="H199" s="0" t="n">
        <v>1</v>
      </c>
      <c r="I199" s="0" t="n">
        <v>0</v>
      </c>
      <c r="J199" s="0" t="str">
        <f aca="false">IF(OR(ISNUMBER(SEARCH(_xlfn.CONCAT(D199, "+", E199), G199)), ISNUMBER(SEARCH(_xlfn.CONCAT(E199, "+", D199), G199))), "TRUE", "FALSE")</f>
        <v>TRUE</v>
      </c>
      <c r="K199" s="0" t="s">
        <v>17</v>
      </c>
      <c r="L199" s="0" t="s">
        <v>18</v>
      </c>
      <c r="M199" s="0" t="s">
        <v>19</v>
      </c>
    </row>
    <row r="200" customFormat="false" ht="15" hidden="false" customHeight="false" outlineLevel="0" collapsed="false">
      <c r="A200" s="0" t="n">
        <v>1188124701</v>
      </c>
      <c r="B200" s="0" t="s">
        <v>13</v>
      </c>
      <c r="C200" s="0" t="n">
        <v>0.95</v>
      </c>
      <c r="D200" s="0" t="s">
        <v>878</v>
      </c>
      <c r="E200" s="0" t="s">
        <v>879</v>
      </c>
      <c r="F200" s="0" t="s">
        <v>13</v>
      </c>
      <c r="G200" s="0" t="s">
        <v>880</v>
      </c>
      <c r="H200" s="0" t="n">
        <v>1</v>
      </c>
      <c r="I200" s="0" t="n">
        <v>0</v>
      </c>
      <c r="J200" s="0" t="str">
        <f aca="false">IF(OR(ISNUMBER(SEARCH(_xlfn.CONCAT(D200, "+", E200), G200)), ISNUMBER(SEARCH(_xlfn.CONCAT(E200, "+", D200), G200))), "TRUE", "FALSE")</f>
        <v>TRUE</v>
      </c>
      <c r="K200" s="0" t="s">
        <v>17</v>
      </c>
      <c r="L200" s="0" t="s">
        <v>18</v>
      </c>
      <c r="M200" s="0" t="s">
        <v>19</v>
      </c>
    </row>
    <row r="201" customFormat="false" ht="15" hidden="false" customHeight="false" outlineLevel="0" collapsed="false">
      <c r="A201" s="0" t="n">
        <v>1189134901</v>
      </c>
      <c r="B201" s="0" t="s">
        <v>13</v>
      </c>
      <c r="C201" s="0" t="n">
        <v>0.7</v>
      </c>
      <c r="D201" s="0" t="s">
        <v>879</v>
      </c>
      <c r="E201" s="0" t="s">
        <v>893</v>
      </c>
      <c r="F201" s="0" t="s">
        <v>13</v>
      </c>
      <c r="G201" s="0" t="s">
        <v>917</v>
      </c>
      <c r="H201" s="0" t="n">
        <v>1</v>
      </c>
      <c r="I201" s="0" t="n">
        <v>0</v>
      </c>
      <c r="J201" s="0" t="str">
        <f aca="false">IF(OR(ISNUMBER(SEARCH(_xlfn.CONCAT(D201, "+", E201), G201)), ISNUMBER(SEARCH(_xlfn.CONCAT(E201, "+", D201), G201))), "TRUE", "FALSE")</f>
        <v>TRUE</v>
      </c>
      <c r="K201" s="0" t="s">
        <v>17</v>
      </c>
      <c r="L201" s="0" t="s">
        <v>18</v>
      </c>
      <c r="M201" s="0" t="s">
        <v>19</v>
      </c>
    </row>
    <row r="202" customFormat="false" ht="15" hidden="false" customHeight="false" outlineLevel="0" collapsed="false">
      <c r="A202" s="0" t="n">
        <v>1190114802</v>
      </c>
      <c r="B202" s="0" t="s">
        <v>13</v>
      </c>
      <c r="C202" s="0" t="n">
        <v>0.6</v>
      </c>
      <c r="D202" s="0" t="s">
        <v>878</v>
      </c>
      <c r="E202" s="0" t="s">
        <v>902</v>
      </c>
      <c r="F202" s="0" t="s">
        <v>13</v>
      </c>
      <c r="G202" s="0" t="s">
        <v>903</v>
      </c>
      <c r="H202" s="0" t="n">
        <v>1</v>
      </c>
      <c r="I202" s="0" t="n">
        <v>0</v>
      </c>
      <c r="J202" s="0" t="str">
        <f aca="false">IF(OR(ISNUMBER(SEARCH(_xlfn.CONCAT(D202, "+", E202), G202)), ISNUMBER(SEARCH(_xlfn.CONCAT(E202, "+", D202), G202))), "TRUE", "FALSE")</f>
        <v>TRUE</v>
      </c>
      <c r="K202" s="0" t="s">
        <v>17</v>
      </c>
      <c r="L202" s="0" t="s">
        <v>18</v>
      </c>
      <c r="M202" s="0" t="s">
        <v>19</v>
      </c>
    </row>
    <row r="203" customFormat="false" ht="15" hidden="false" customHeight="false" outlineLevel="0" collapsed="false">
      <c r="A203" s="0" t="n">
        <v>1191526001</v>
      </c>
      <c r="B203" s="0" t="s">
        <v>13</v>
      </c>
      <c r="C203" s="0" t="n">
        <v>1</v>
      </c>
      <c r="D203" s="0" t="s">
        <v>878</v>
      </c>
      <c r="E203" s="0" t="s">
        <v>879</v>
      </c>
      <c r="F203" s="0" t="s">
        <v>13</v>
      </c>
      <c r="G203" s="0" t="s">
        <v>880</v>
      </c>
      <c r="H203" s="0" t="n">
        <v>1</v>
      </c>
      <c r="I203" s="0" t="n">
        <v>0</v>
      </c>
      <c r="J203" s="0" t="str">
        <f aca="false">IF(OR(ISNUMBER(SEARCH(_xlfn.CONCAT(D203, "+", E203), G203)), ISNUMBER(SEARCH(_xlfn.CONCAT(E203, "+", D203), G203))), "TRUE", "FALSE")</f>
        <v>TRUE</v>
      </c>
      <c r="K203" s="0" t="s">
        <v>17</v>
      </c>
      <c r="L203" s="0" t="s">
        <v>18</v>
      </c>
      <c r="M203" s="0" t="s">
        <v>19</v>
      </c>
    </row>
    <row r="204" customFormat="false" ht="15" hidden="false" customHeight="false" outlineLevel="0" collapsed="false">
      <c r="A204" s="0" t="n">
        <v>119410052</v>
      </c>
      <c r="B204" s="0" t="s">
        <v>13</v>
      </c>
      <c r="C204" s="0" t="n">
        <v>0.9</v>
      </c>
      <c r="D204" s="0" t="s">
        <v>878</v>
      </c>
      <c r="E204" s="0" t="s">
        <v>887</v>
      </c>
      <c r="F204" s="0" t="s">
        <v>13</v>
      </c>
      <c r="G204" s="0" t="s">
        <v>892</v>
      </c>
      <c r="H204" s="0" t="n">
        <v>1</v>
      </c>
      <c r="I204" s="0" t="n">
        <v>0</v>
      </c>
      <c r="J204" s="0" t="str">
        <f aca="false">IF(OR(ISNUMBER(SEARCH(_xlfn.CONCAT(D204, "+", E204), G204)), ISNUMBER(SEARCH(_xlfn.CONCAT(E204, "+", D204), G204))), "TRUE", "FALSE")</f>
        <v>TRUE</v>
      </c>
      <c r="K204" s="0" t="s">
        <v>17</v>
      </c>
      <c r="L204" s="0" t="s">
        <v>18</v>
      </c>
      <c r="M204" s="0" t="s">
        <v>19</v>
      </c>
    </row>
    <row r="205" customFormat="false" ht="15" hidden="false" customHeight="false" outlineLevel="0" collapsed="false">
      <c r="A205" s="0" t="n">
        <v>1194402801</v>
      </c>
      <c r="B205" s="0" t="s">
        <v>13</v>
      </c>
      <c r="C205" s="0" t="n">
        <v>0.95</v>
      </c>
      <c r="D205" s="0" t="s">
        <v>878</v>
      </c>
      <c r="E205" s="0" t="s">
        <v>879</v>
      </c>
      <c r="F205" s="0" t="s">
        <v>13</v>
      </c>
      <c r="G205" s="0" t="s">
        <v>880</v>
      </c>
      <c r="H205" s="0" t="n">
        <v>1</v>
      </c>
      <c r="I205" s="0" t="n">
        <v>0</v>
      </c>
      <c r="J205" s="0" t="str">
        <f aca="false">IF(OR(ISNUMBER(SEARCH(_xlfn.CONCAT(D205, "+", E205), G205)), ISNUMBER(SEARCH(_xlfn.CONCAT(E205, "+", D205), G205))), "TRUE", "FALSE")</f>
        <v>TRUE</v>
      </c>
      <c r="K205" s="0" t="s">
        <v>17</v>
      </c>
      <c r="L205" s="0" t="s">
        <v>18</v>
      </c>
      <c r="M205" s="0" t="s">
        <v>19</v>
      </c>
    </row>
    <row r="206" customFormat="false" ht="15" hidden="false" customHeight="false" outlineLevel="0" collapsed="false">
      <c r="A206" s="0" t="n">
        <v>1195412401</v>
      </c>
      <c r="B206" s="0" t="s">
        <v>13</v>
      </c>
      <c r="C206" s="0" t="n">
        <v>0.45</v>
      </c>
      <c r="D206" s="0" t="s">
        <v>878</v>
      </c>
      <c r="E206" s="0" t="s">
        <v>881</v>
      </c>
      <c r="F206" s="0" t="s">
        <v>13</v>
      </c>
      <c r="G206" s="0" t="s">
        <v>884</v>
      </c>
      <c r="H206" s="0" t="n">
        <v>1</v>
      </c>
      <c r="I206" s="0" t="n">
        <v>0</v>
      </c>
      <c r="J206" s="0" t="str">
        <f aca="false">IF(OR(ISNUMBER(SEARCH(_xlfn.CONCAT(D206, "+", E206), G206)), ISNUMBER(SEARCH(_xlfn.CONCAT(E206, "+", D206), G206))), "TRUE", "FALSE")</f>
        <v>TRUE</v>
      </c>
      <c r="K206" s="0" t="s">
        <v>17</v>
      </c>
      <c r="L206" s="0" t="s">
        <v>18</v>
      </c>
      <c r="M206" s="0" t="s">
        <v>19</v>
      </c>
    </row>
    <row r="207" customFormat="false" ht="15" hidden="false" customHeight="false" outlineLevel="0" collapsed="false">
      <c r="A207" s="0" t="n">
        <v>1196421401</v>
      </c>
      <c r="B207" s="0" t="s">
        <v>13</v>
      </c>
      <c r="C207" s="0" t="n">
        <v>0.65</v>
      </c>
      <c r="D207" s="0" t="s">
        <v>896</v>
      </c>
      <c r="E207" s="0" t="s">
        <v>879</v>
      </c>
      <c r="F207" s="0" t="s">
        <v>13</v>
      </c>
      <c r="G207" s="0" t="s">
        <v>912</v>
      </c>
      <c r="H207" s="0" t="n">
        <v>1</v>
      </c>
      <c r="I207" s="0" t="n">
        <v>0</v>
      </c>
      <c r="J207" s="0" t="str">
        <f aca="false">IF(OR(ISNUMBER(SEARCH(_xlfn.CONCAT(D207, "+", E207), G207)), ISNUMBER(SEARCH(_xlfn.CONCAT(E207, "+", D207), G207))), "TRUE", "FALSE")</f>
        <v>TRUE</v>
      </c>
      <c r="K207" s="0" t="s">
        <v>17</v>
      </c>
      <c r="L207" s="0" t="s">
        <v>18</v>
      </c>
      <c r="M207" s="0" t="s">
        <v>19</v>
      </c>
    </row>
    <row r="208" customFormat="false" ht="15" hidden="false" customHeight="false" outlineLevel="0" collapsed="false">
      <c r="A208" s="0" t="n">
        <v>1197502501</v>
      </c>
      <c r="B208" s="0" t="s">
        <v>13</v>
      </c>
      <c r="C208" s="0" t="n">
        <v>0.5</v>
      </c>
      <c r="D208" s="0" t="s">
        <v>879</v>
      </c>
      <c r="E208" s="0" t="s">
        <v>878</v>
      </c>
      <c r="F208" s="0" t="s">
        <v>13</v>
      </c>
      <c r="G208" s="0" t="s">
        <v>880</v>
      </c>
      <c r="H208" s="0" t="n">
        <v>1</v>
      </c>
      <c r="I208" s="0" t="n">
        <v>0</v>
      </c>
      <c r="J208" s="0" t="str">
        <f aca="false">IF(OR(ISNUMBER(SEARCH(_xlfn.CONCAT(D208, "+", E208), G208)), ISNUMBER(SEARCH(_xlfn.CONCAT(E208, "+", D208), G208))), "TRUE", "FALSE")</f>
        <v>TRUE</v>
      </c>
      <c r="K208" s="0" t="s">
        <v>17</v>
      </c>
      <c r="L208" s="0" t="s">
        <v>18</v>
      </c>
      <c r="M208" s="0" t="s">
        <v>19</v>
      </c>
    </row>
    <row r="209" customFormat="false" ht="15" hidden="false" customHeight="false" outlineLevel="0" collapsed="false">
      <c r="A209" s="0" t="n">
        <v>1198546501</v>
      </c>
      <c r="B209" s="0" t="s">
        <v>13</v>
      </c>
      <c r="C209" s="0" t="n">
        <v>1</v>
      </c>
      <c r="D209" s="0" t="s">
        <v>878</v>
      </c>
      <c r="E209" s="0" t="s">
        <v>878</v>
      </c>
      <c r="F209" s="0" t="s">
        <v>13</v>
      </c>
      <c r="G209" s="0" t="s">
        <v>885</v>
      </c>
      <c r="H209" s="0" t="n">
        <v>1</v>
      </c>
      <c r="I209" s="0" t="s">
        <v>417</v>
      </c>
      <c r="J209" s="0" t="str">
        <f aca="false">IF(OR(ISNUMBER(SEARCH(_xlfn.CONCAT(D209, "+", E209), G209)), ISNUMBER(SEARCH(_xlfn.CONCAT(E209, "+", D209), G209))), "TRUE", "FALSE")</f>
        <v>TRUE</v>
      </c>
      <c r="K209" s="0" t="s">
        <v>17</v>
      </c>
      <c r="L209" s="0" t="s">
        <v>18</v>
      </c>
      <c r="M209" s="0" t="s">
        <v>19</v>
      </c>
    </row>
    <row r="210" customFormat="false" ht="15" hidden="false" customHeight="false" outlineLevel="0" collapsed="false">
      <c r="A210" s="0" t="n">
        <v>1199548101</v>
      </c>
      <c r="B210" s="0" t="s">
        <v>13</v>
      </c>
      <c r="C210" s="0" t="n">
        <v>0.9</v>
      </c>
      <c r="D210" s="0" t="s">
        <v>879</v>
      </c>
      <c r="E210" s="0" t="s">
        <v>879</v>
      </c>
      <c r="F210" s="0" t="s">
        <v>13</v>
      </c>
      <c r="G210" s="0" t="s">
        <v>886</v>
      </c>
      <c r="H210" s="0" t="n">
        <v>1</v>
      </c>
      <c r="I210" s="0" t="n">
        <v>0</v>
      </c>
      <c r="J210" s="0" t="str">
        <f aca="false">IF(OR(ISNUMBER(SEARCH(_xlfn.CONCAT(D210, "+", E210), G210)), ISNUMBER(SEARCH(_xlfn.CONCAT(E210, "+", D210), G210))), "TRUE", "FALSE")</f>
        <v>TRUE</v>
      </c>
      <c r="K210" s="0" t="s">
        <v>17</v>
      </c>
      <c r="L210" s="0" t="s">
        <v>18</v>
      </c>
      <c r="M210" s="0" t="s">
        <v>19</v>
      </c>
    </row>
    <row r="211" customFormat="false" ht="15" hidden="false" customHeight="false" outlineLevel="0" collapsed="false">
      <c r="A211" s="0" t="n">
        <v>1200535701</v>
      </c>
      <c r="B211" s="0" t="s">
        <v>246</v>
      </c>
      <c r="C211" s="0" t="n">
        <v>0.65</v>
      </c>
      <c r="D211" s="0" t="s">
        <v>881</v>
      </c>
      <c r="E211" s="0" t="s">
        <v>878</v>
      </c>
      <c r="F211" s="0" t="s">
        <v>13</v>
      </c>
      <c r="G211" s="0" t="s">
        <v>884</v>
      </c>
      <c r="H211" s="0" t="n">
        <v>1</v>
      </c>
      <c r="I211" s="0" t="n">
        <v>0</v>
      </c>
      <c r="J211" s="0" t="str">
        <f aca="false">IF(OR(ISNUMBER(SEARCH(_xlfn.CONCAT(D211, "+", E211), G211)), ISNUMBER(SEARCH(_xlfn.CONCAT(E211, "+", D211), G211))), "TRUE", "FALSE")</f>
        <v>TRUE</v>
      </c>
      <c r="K211" s="0" t="s">
        <v>17</v>
      </c>
      <c r="L211" s="0" t="s">
        <v>18</v>
      </c>
      <c r="M211" s="0" t="s">
        <v>19</v>
      </c>
    </row>
    <row r="212" customFormat="false" ht="15" hidden="false" customHeight="false" outlineLevel="0" collapsed="false">
      <c r="A212" s="0" t="n">
        <v>1201535702</v>
      </c>
      <c r="B212" s="0" t="s">
        <v>13</v>
      </c>
      <c r="C212" s="0" t="n">
        <v>0.35</v>
      </c>
      <c r="D212" s="0" t="s">
        <v>881</v>
      </c>
      <c r="E212" s="0" t="s">
        <v>879</v>
      </c>
      <c r="F212" s="0" t="s">
        <v>13</v>
      </c>
      <c r="G212" s="0" t="s">
        <v>882</v>
      </c>
      <c r="H212" s="0" t="n">
        <v>1</v>
      </c>
      <c r="I212" s="0" t="n">
        <v>0</v>
      </c>
      <c r="J212" s="0" t="str">
        <f aca="false">IF(OR(ISNUMBER(SEARCH(_xlfn.CONCAT(D212, "+", E212), G212)), ISNUMBER(SEARCH(_xlfn.CONCAT(E212, "+", D212), G212))), "TRUE", "FALSE")</f>
        <v>TRUE</v>
      </c>
      <c r="K212" s="0" t="s">
        <v>17</v>
      </c>
      <c r="L212" s="0" t="s">
        <v>18</v>
      </c>
      <c r="M212" s="0" t="s">
        <v>19</v>
      </c>
    </row>
    <row r="213" customFormat="false" ht="15" hidden="false" customHeight="false" outlineLevel="0" collapsed="false">
      <c r="A213" s="0" t="n">
        <v>1202536101</v>
      </c>
      <c r="B213" s="0" t="s">
        <v>13</v>
      </c>
      <c r="C213" s="0" t="n">
        <v>0.65</v>
      </c>
      <c r="D213" s="0" t="s">
        <v>878</v>
      </c>
      <c r="E213" s="0" t="s">
        <v>896</v>
      </c>
      <c r="F213" s="0" t="s">
        <v>13</v>
      </c>
      <c r="G213" s="0" t="s">
        <v>897</v>
      </c>
      <c r="H213" s="0" t="n">
        <v>1</v>
      </c>
      <c r="I213" s="0" t="n">
        <v>0</v>
      </c>
      <c r="J213" s="0" t="str">
        <f aca="false">IF(OR(ISNUMBER(SEARCH(_xlfn.CONCAT(D213, "+", E213), G213)), ISNUMBER(SEARCH(_xlfn.CONCAT(E213, "+", D213), G213))), "TRUE", "FALSE")</f>
        <v>TRUE</v>
      </c>
      <c r="K213" s="0" t="s">
        <v>17</v>
      </c>
      <c r="L213" s="0" t="s">
        <v>18</v>
      </c>
      <c r="M213" s="0" t="s">
        <v>19</v>
      </c>
    </row>
    <row r="214" customFormat="false" ht="15" hidden="false" customHeight="false" outlineLevel="0" collapsed="false">
      <c r="A214" s="0" t="n">
        <v>120416021</v>
      </c>
      <c r="B214" s="0" t="s">
        <v>13</v>
      </c>
      <c r="C214" s="0" t="n">
        <v>0.95</v>
      </c>
      <c r="D214" s="0" t="s">
        <v>879</v>
      </c>
      <c r="E214" s="0" t="s">
        <v>879</v>
      </c>
      <c r="F214" s="0" t="s">
        <v>13</v>
      </c>
      <c r="G214" s="0" t="s">
        <v>886</v>
      </c>
      <c r="H214" s="0" t="n">
        <v>1</v>
      </c>
      <c r="I214" s="0" t="n">
        <v>0</v>
      </c>
      <c r="J214" s="0" t="str">
        <f aca="false">IF(OR(ISNUMBER(SEARCH(_xlfn.CONCAT(D214, "+", E214), G214)), ISNUMBER(SEARCH(_xlfn.CONCAT(E214, "+", D214), G214))), "TRUE", "FALSE")</f>
        <v>TRUE</v>
      </c>
      <c r="K214" s="0" t="s">
        <v>17</v>
      </c>
      <c r="L214" s="0" t="s">
        <v>18</v>
      </c>
      <c r="M214" s="0" t="s">
        <v>19</v>
      </c>
    </row>
    <row r="215" customFormat="false" ht="15" hidden="false" customHeight="false" outlineLevel="0" collapsed="false">
      <c r="A215" s="0" t="n">
        <v>1204538102</v>
      </c>
      <c r="B215" s="0" t="s">
        <v>13</v>
      </c>
      <c r="C215" s="0" t="n">
        <v>0.85</v>
      </c>
      <c r="D215" s="0" t="s">
        <v>879</v>
      </c>
      <c r="E215" s="0" t="s">
        <v>881</v>
      </c>
      <c r="F215" s="0" t="s">
        <v>13</v>
      </c>
      <c r="G215" s="0" t="s">
        <v>882</v>
      </c>
      <c r="H215" s="0" t="n">
        <v>1</v>
      </c>
      <c r="I215" s="0" t="n">
        <v>0</v>
      </c>
      <c r="J215" s="0" t="str">
        <f aca="false">IF(OR(ISNUMBER(SEARCH(_xlfn.CONCAT(D215, "+", E215), G215)), ISNUMBER(SEARCH(_xlfn.CONCAT(E215, "+", D215), G215))), "TRUE", "FALSE")</f>
        <v>TRUE</v>
      </c>
      <c r="K215" s="0" t="s">
        <v>17</v>
      </c>
      <c r="L215" s="0" t="s">
        <v>18</v>
      </c>
      <c r="M215" s="0" t="s">
        <v>19</v>
      </c>
    </row>
    <row r="216" customFormat="false" ht="15" hidden="false" customHeight="false" outlineLevel="0" collapsed="false">
      <c r="A216" s="0" t="n">
        <v>1205554501</v>
      </c>
      <c r="B216" s="0" t="s">
        <v>13</v>
      </c>
      <c r="C216" s="0" t="n">
        <v>0.8</v>
      </c>
      <c r="D216" s="0" t="s">
        <v>878</v>
      </c>
      <c r="E216" s="0" t="s">
        <v>879</v>
      </c>
      <c r="F216" s="0" t="s">
        <v>13</v>
      </c>
      <c r="G216" s="0" t="s">
        <v>880</v>
      </c>
      <c r="H216" s="0" t="n">
        <v>1</v>
      </c>
      <c r="I216" s="0" t="n">
        <v>0</v>
      </c>
      <c r="J216" s="0" t="str">
        <f aca="false">IF(OR(ISNUMBER(SEARCH(_xlfn.CONCAT(D216, "+", E216), G216)), ISNUMBER(SEARCH(_xlfn.CONCAT(E216, "+", D216), G216))), "TRUE", "FALSE")</f>
        <v>TRUE</v>
      </c>
      <c r="K216" s="0" t="s">
        <v>17</v>
      </c>
      <c r="L216" s="0" t="s">
        <v>18</v>
      </c>
      <c r="M216" s="0" t="s">
        <v>19</v>
      </c>
    </row>
    <row r="217" customFormat="false" ht="15" hidden="false" customHeight="false" outlineLevel="0" collapsed="false">
      <c r="A217" s="0" t="n">
        <v>1206552501</v>
      </c>
      <c r="B217" s="0" t="s">
        <v>13</v>
      </c>
      <c r="C217" s="0" t="n">
        <v>0.6</v>
      </c>
      <c r="D217" s="0" t="s">
        <v>881</v>
      </c>
      <c r="E217" s="0" t="s">
        <v>887</v>
      </c>
      <c r="F217" s="0" t="s">
        <v>13</v>
      </c>
      <c r="G217" s="0" t="s">
        <v>889</v>
      </c>
      <c r="H217" s="0" t="n">
        <v>1</v>
      </c>
      <c r="I217" s="0" t="n">
        <v>0</v>
      </c>
      <c r="J217" s="0" t="str">
        <f aca="false">IF(OR(ISNUMBER(SEARCH(_xlfn.CONCAT(D217, "+", E217), G217)), ISNUMBER(SEARCH(_xlfn.CONCAT(E217, "+", D217), G217))), "TRUE", "FALSE")</f>
        <v>TRUE</v>
      </c>
      <c r="K217" s="0" t="s">
        <v>17</v>
      </c>
      <c r="L217" s="0" t="s">
        <v>18</v>
      </c>
      <c r="M217" s="0" t="s">
        <v>19</v>
      </c>
    </row>
    <row r="218" customFormat="false" ht="15" hidden="false" customHeight="false" outlineLevel="0" collapsed="false">
      <c r="A218" s="0" t="n">
        <v>1207301001</v>
      </c>
      <c r="B218" s="0" t="s">
        <v>13</v>
      </c>
      <c r="C218" s="0" t="n">
        <v>0.8</v>
      </c>
      <c r="D218" s="0" t="s">
        <v>878</v>
      </c>
      <c r="E218" s="0" t="s">
        <v>879</v>
      </c>
      <c r="F218" s="0" t="s">
        <v>13</v>
      </c>
      <c r="G218" s="0" t="s">
        <v>880</v>
      </c>
      <c r="H218" s="0" t="n">
        <v>1</v>
      </c>
      <c r="I218" s="0" t="n">
        <v>0</v>
      </c>
      <c r="J218" s="0" t="str">
        <f aca="false">IF(OR(ISNUMBER(SEARCH(_xlfn.CONCAT(D218, "+", E218), G218)), ISNUMBER(SEARCH(_xlfn.CONCAT(E218, "+", D218), G218))), "TRUE", "FALSE")</f>
        <v>TRUE</v>
      </c>
      <c r="K218" s="0" t="s">
        <v>17</v>
      </c>
      <c r="L218" s="0" t="s">
        <v>18</v>
      </c>
      <c r="M218" s="0" t="s">
        <v>19</v>
      </c>
    </row>
    <row r="219" customFormat="false" ht="15" hidden="false" customHeight="false" outlineLevel="0" collapsed="false">
      <c r="A219" s="0" t="n">
        <v>1208202601</v>
      </c>
      <c r="B219" s="0" t="s">
        <v>13</v>
      </c>
      <c r="C219" s="0" t="n">
        <v>0.85</v>
      </c>
      <c r="D219" s="0" t="s">
        <v>887</v>
      </c>
      <c r="E219" s="0" t="s">
        <v>879</v>
      </c>
      <c r="F219" s="0" t="s">
        <v>13</v>
      </c>
      <c r="G219" s="0" t="s">
        <v>888</v>
      </c>
      <c r="H219" s="0" t="n">
        <v>1</v>
      </c>
      <c r="I219" s="0" t="n">
        <v>0</v>
      </c>
      <c r="J219" s="0" t="str">
        <f aca="false">IF(OR(ISNUMBER(SEARCH(_xlfn.CONCAT(D219, "+", E219), G219)), ISNUMBER(SEARCH(_xlfn.CONCAT(E219, "+", D219), G219))), "TRUE", "FALSE")</f>
        <v>TRUE</v>
      </c>
      <c r="K219" s="0" t="s">
        <v>17</v>
      </c>
      <c r="L219" s="0" t="s">
        <v>18</v>
      </c>
      <c r="M219" s="0" t="s">
        <v>19</v>
      </c>
    </row>
    <row r="220" customFormat="false" ht="15" hidden="false" customHeight="false" outlineLevel="0" collapsed="false">
      <c r="A220" s="0" t="n">
        <v>1209209301</v>
      </c>
      <c r="B220" s="0" t="s">
        <v>13</v>
      </c>
      <c r="C220" s="0" t="n">
        <v>0.35</v>
      </c>
      <c r="D220" s="0" t="s">
        <v>878</v>
      </c>
      <c r="E220" s="0" t="s">
        <v>879</v>
      </c>
      <c r="F220" s="0" t="s">
        <v>13</v>
      </c>
      <c r="G220" s="0" t="s">
        <v>880</v>
      </c>
      <c r="H220" s="0" t="n">
        <v>1</v>
      </c>
      <c r="I220" s="0" t="n">
        <v>0</v>
      </c>
      <c r="J220" s="0" t="str">
        <f aca="false">IF(OR(ISNUMBER(SEARCH(_xlfn.CONCAT(D220, "+", E220), G220)), ISNUMBER(SEARCH(_xlfn.CONCAT(E220, "+", D220), G220))), "TRUE", "FALSE")</f>
        <v>TRUE</v>
      </c>
      <c r="K220" s="0" t="s">
        <v>17</v>
      </c>
      <c r="L220" s="0" t="s">
        <v>18</v>
      </c>
      <c r="M220" s="0" t="s">
        <v>19</v>
      </c>
    </row>
    <row r="221" customFormat="false" ht="15" hidden="false" customHeight="false" outlineLevel="0" collapsed="false">
      <c r="A221" s="0" t="n">
        <v>1210206401</v>
      </c>
      <c r="B221" s="0" t="s">
        <v>13</v>
      </c>
      <c r="C221" s="0" t="n">
        <v>0.4</v>
      </c>
      <c r="D221" s="0" t="s">
        <v>881</v>
      </c>
      <c r="E221" s="0" t="s">
        <v>881</v>
      </c>
      <c r="F221" s="0" t="s">
        <v>13</v>
      </c>
      <c r="G221" s="0" t="s">
        <v>883</v>
      </c>
      <c r="H221" s="0" t="n">
        <v>1</v>
      </c>
      <c r="I221" s="0" t="n">
        <v>0</v>
      </c>
      <c r="J221" s="0" t="str">
        <f aca="false">IF(OR(ISNUMBER(SEARCH(_xlfn.CONCAT(D221, "+", E221), G221)), ISNUMBER(SEARCH(_xlfn.CONCAT(E221, "+", D221), G221))), "TRUE", "FALSE")</f>
        <v>TRUE</v>
      </c>
      <c r="K221" s="0" t="s">
        <v>17</v>
      </c>
      <c r="L221" s="0" t="s">
        <v>18</v>
      </c>
      <c r="M221" s="0" t="s">
        <v>19</v>
      </c>
    </row>
    <row r="222" customFormat="false" ht="15" hidden="false" customHeight="false" outlineLevel="0" collapsed="false">
      <c r="A222" s="0" t="n">
        <v>1211205401</v>
      </c>
      <c r="B222" s="0" t="s">
        <v>13</v>
      </c>
      <c r="C222" s="0" t="n">
        <v>0.7</v>
      </c>
      <c r="D222" s="0" t="s">
        <v>881</v>
      </c>
      <c r="E222" s="0" t="s">
        <v>879</v>
      </c>
      <c r="F222" s="0" t="s">
        <v>13</v>
      </c>
      <c r="G222" s="0" t="s">
        <v>882</v>
      </c>
      <c r="H222" s="0" t="n">
        <v>1</v>
      </c>
      <c r="I222" s="0" t="n">
        <v>0</v>
      </c>
      <c r="J222" s="0" t="str">
        <f aca="false">IF(OR(ISNUMBER(SEARCH(_xlfn.CONCAT(D222, "+", E222), G222)), ISNUMBER(SEARCH(_xlfn.CONCAT(E222, "+", D222), G222))), "TRUE", "FALSE")</f>
        <v>TRUE</v>
      </c>
      <c r="K222" s="0" t="s">
        <v>17</v>
      </c>
      <c r="L222" s="0" t="s">
        <v>18</v>
      </c>
      <c r="M222" s="0" t="s">
        <v>19</v>
      </c>
    </row>
    <row r="223" customFormat="false" ht="15" hidden="false" customHeight="false" outlineLevel="0" collapsed="false">
      <c r="A223" s="0" t="n">
        <v>1212203001</v>
      </c>
      <c r="B223" s="0" t="s">
        <v>13</v>
      </c>
      <c r="C223" s="0" t="n">
        <v>0.7</v>
      </c>
      <c r="D223" s="0" t="s">
        <v>881</v>
      </c>
      <c r="E223" s="0" t="s">
        <v>878</v>
      </c>
      <c r="F223" s="0" t="s">
        <v>13</v>
      </c>
      <c r="G223" s="0" t="s">
        <v>884</v>
      </c>
      <c r="H223" s="0" t="n">
        <v>1</v>
      </c>
      <c r="I223" s="0" t="n">
        <v>0</v>
      </c>
      <c r="J223" s="0" t="str">
        <f aca="false">IF(OR(ISNUMBER(SEARCH(_xlfn.CONCAT(D223, "+", E223), G223)), ISNUMBER(SEARCH(_xlfn.CONCAT(E223, "+", D223), G223))), "TRUE", "FALSE")</f>
        <v>TRUE</v>
      </c>
      <c r="K223" s="0" t="s">
        <v>17</v>
      </c>
      <c r="L223" s="0" t="s">
        <v>18</v>
      </c>
      <c r="M223" s="0" t="s">
        <v>19</v>
      </c>
    </row>
    <row r="224" customFormat="false" ht="15" hidden="false" customHeight="false" outlineLevel="0" collapsed="false">
      <c r="A224" s="0" t="n">
        <v>1213208101</v>
      </c>
      <c r="B224" s="0" t="s">
        <v>13</v>
      </c>
      <c r="C224" s="0" t="n">
        <v>0.75</v>
      </c>
      <c r="D224" s="0" t="s">
        <v>879</v>
      </c>
      <c r="E224" s="0" t="s">
        <v>879</v>
      </c>
      <c r="F224" s="0" t="s">
        <v>13</v>
      </c>
      <c r="G224" s="0" t="s">
        <v>886</v>
      </c>
      <c r="H224" s="0" t="n">
        <v>1</v>
      </c>
      <c r="I224" s="0" t="n">
        <v>0</v>
      </c>
      <c r="J224" s="0" t="str">
        <f aca="false">IF(OR(ISNUMBER(SEARCH(_xlfn.CONCAT(D224, "+", E224), G224)), ISNUMBER(SEARCH(_xlfn.CONCAT(E224, "+", D224), G224))), "TRUE", "FALSE")</f>
        <v>TRUE</v>
      </c>
      <c r="K224" s="0" t="s">
        <v>17</v>
      </c>
      <c r="L224" s="0" t="s">
        <v>18</v>
      </c>
      <c r="M224" s="0" t="s">
        <v>19</v>
      </c>
    </row>
    <row r="225" customFormat="false" ht="15" hidden="false" customHeight="false" outlineLevel="0" collapsed="false">
      <c r="A225" s="0" t="n">
        <v>121418032</v>
      </c>
      <c r="B225" s="0" t="s">
        <v>13</v>
      </c>
      <c r="C225" s="0" t="n">
        <v>1</v>
      </c>
      <c r="D225" s="0" t="s">
        <v>881</v>
      </c>
      <c r="E225" s="0" t="s">
        <v>887</v>
      </c>
      <c r="F225" s="0" t="s">
        <v>13</v>
      </c>
      <c r="G225" s="0" t="s">
        <v>889</v>
      </c>
      <c r="H225" s="0" t="n">
        <v>1</v>
      </c>
      <c r="I225" s="0" t="n">
        <v>0</v>
      </c>
      <c r="J225" s="0" t="str">
        <f aca="false">IF(OR(ISNUMBER(SEARCH(_xlfn.CONCAT(D225, "+", E225), G225)), ISNUMBER(SEARCH(_xlfn.CONCAT(E225, "+", D225), G225))), "TRUE", "FALSE")</f>
        <v>TRUE</v>
      </c>
      <c r="K225" s="0" t="s">
        <v>17</v>
      </c>
      <c r="L225" s="0" t="s">
        <v>18</v>
      </c>
      <c r="M225" s="0" t="s">
        <v>19</v>
      </c>
    </row>
    <row r="226" customFormat="false" ht="15" hidden="false" customHeight="false" outlineLevel="0" collapsed="false">
      <c r="A226" s="0" t="n">
        <v>1214602101</v>
      </c>
      <c r="B226" s="0" t="s">
        <v>13</v>
      </c>
      <c r="C226" s="0" t="n">
        <v>1</v>
      </c>
      <c r="D226" s="0" t="s">
        <v>879</v>
      </c>
      <c r="E226" s="0" t="s">
        <v>879</v>
      </c>
      <c r="F226" s="0" t="s">
        <v>13</v>
      </c>
      <c r="G226" s="0" t="s">
        <v>886</v>
      </c>
      <c r="H226" s="0" t="n">
        <v>1</v>
      </c>
      <c r="I226" s="0" t="n">
        <v>0</v>
      </c>
      <c r="J226" s="0" t="str">
        <f aca="false">IF(OR(ISNUMBER(SEARCH(_xlfn.CONCAT(D226, "+", E226), G226)), ISNUMBER(SEARCH(_xlfn.CONCAT(E226, "+", D226), G226))), "TRUE", "FALSE")</f>
        <v>TRUE</v>
      </c>
      <c r="K226" s="0" t="s">
        <v>17</v>
      </c>
      <c r="L226" s="0" t="s">
        <v>18</v>
      </c>
      <c r="M226" s="0" t="s">
        <v>19</v>
      </c>
    </row>
    <row r="227" customFormat="false" ht="15" hidden="false" customHeight="false" outlineLevel="0" collapsed="false">
      <c r="A227" s="0" t="n">
        <v>1215630501</v>
      </c>
      <c r="B227" s="0" t="s">
        <v>13</v>
      </c>
      <c r="C227" s="0" t="n">
        <v>1</v>
      </c>
      <c r="D227" s="0" t="s">
        <v>879</v>
      </c>
      <c r="E227" s="0" t="s">
        <v>887</v>
      </c>
      <c r="F227" s="0" t="s">
        <v>13</v>
      </c>
      <c r="G227" s="0" t="s">
        <v>888</v>
      </c>
      <c r="H227" s="0" t="n">
        <v>1</v>
      </c>
      <c r="I227" s="0" t="n">
        <v>0</v>
      </c>
      <c r="J227" s="0" t="str">
        <f aca="false">IF(OR(ISNUMBER(SEARCH(_xlfn.CONCAT(D227, "+", E227), G227)), ISNUMBER(SEARCH(_xlfn.CONCAT(E227, "+", D227), G227))), "TRUE", "FALSE")</f>
        <v>TRUE</v>
      </c>
      <c r="K227" s="0" t="s">
        <v>17</v>
      </c>
      <c r="L227" s="0" t="s">
        <v>18</v>
      </c>
      <c r="M227" s="0" t="s">
        <v>19</v>
      </c>
    </row>
    <row r="228" customFormat="false" ht="15" hidden="false" customHeight="false" outlineLevel="0" collapsed="false">
      <c r="A228" s="0" t="n">
        <v>1216606101</v>
      </c>
      <c r="B228" s="0" t="s">
        <v>13</v>
      </c>
      <c r="C228" s="0" t="n">
        <v>0.45</v>
      </c>
      <c r="D228" s="0" t="s">
        <v>881</v>
      </c>
      <c r="E228" s="0" t="s">
        <v>878</v>
      </c>
      <c r="F228" s="0" t="s">
        <v>13</v>
      </c>
      <c r="G228" s="0" t="s">
        <v>884</v>
      </c>
      <c r="H228" s="0" t="n">
        <v>1</v>
      </c>
      <c r="I228" s="0" t="n">
        <v>0</v>
      </c>
      <c r="J228" s="0" t="str">
        <f aca="false">IF(OR(ISNUMBER(SEARCH(_xlfn.CONCAT(D228, "+", E228), G228)), ISNUMBER(SEARCH(_xlfn.CONCAT(E228, "+", D228), G228))), "TRUE", "FALSE")</f>
        <v>TRUE</v>
      </c>
      <c r="K228" s="0" t="s">
        <v>17</v>
      </c>
      <c r="L228" s="0" t="s">
        <v>18</v>
      </c>
      <c r="M228" s="0" t="s">
        <v>19</v>
      </c>
    </row>
    <row r="229" customFormat="false" ht="15" hidden="false" customHeight="false" outlineLevel="0" collapsed="false">
      <c r="A229" s="0" t="n">
        <v>1217612301</v>
      </c>
      <c r="B229" s="0" t="s">
        <v>13</v>
      </c>
      <c r="C229" s="0" t="n">
        <v>0.75</v>
      </c>
      <c r="D229" s="0" t="s">
        <v>881</v>
      </c>
      <c r="E229" s="0" t="s">
        <v>881</v>
      </c>
      <c r="F229" s="0" t="s">
        <v>13</v>
      </c>
      <c r="G229" s="0" t="s">
        <v>883</v>
      </c>
      <c r="H229" s="0" t="n">
        <v>1</v>
      </c>
      <c r="I229" s="0" t="n">
        <v>0</v>
      </c>
      <c r="J229" s="0" t="str">
        <f aca="false">IF(OR(ISNUMBER(SEARCH(_xlfn.CONCAT(D229, "+", E229), G229)), ISNUMBER(SEARCH(_xlfn.CONCAT(E229, "+", D229), G229))), "TRUE", "FALSE")</f>
        <v>TRUE</v>
      </c>
      <c r="K229" s="0" t="s">
        <v>17</v>
      </c>
      <c r="L229" s="0" t="s">
        <v>18</v>
      </c>
      <c r="M229" s="0" t="s">
        <v>19</v>
      </c>
    </row>
    <row r="230" customFormat="false" ht="15" hidden="false" customHeight="false" outlineLevel="0" collapsed="false">
      <c r="A230" s="0" t="n">
        <v>1218625501</v>
      </c>
      <c r="B230" s="0" t="s">
        <v>13</v>
      </c>
      <c r="C230" s="0" t="n">
        <v>0.8</v>
      </c>
      <c r="D230" s="0" t="s">
        <v>879</v>
      </c>
      <c r="E230" s="0" t="s">
        <v>878</v>
      </c>
      <c r="F230" s="0" t="s">
        <v>13</v>
      </c>
      <c r="G230" s="0" t="s">
        <v>880</v>
      </c>
      <c r="H230" s="0" t="n">
        <v>1</v>
      </c>
      <c r="I230" s="0" t="n">
        <v>0</v>
      </c>
      <c r="J230" s="0" t="str">
        <f aca="false">IF(OR(ISNUMBER(SEARCH(_xlfn.CONCAT(D230, "+", E230), G230)), ISNUMBER(SEARCH(_xlfn.CONCAT(E230, "+", D230), G230))), "TRUE", "FALSE")</f>
        <v>TRUE</v>
      </c>
      <c r="K230" s="0" t="s">
        <v>17</v>
      </c>
      <c r="L230" s="0" t="s">
        <v>18</v>
      </c>
      <c r="M230" s="0" t="s">
        <v>19</v>
      </c>
    </row>
    <row r="231" customFormat="false" ht="15" hidden="false" customHeight="false" outlineLevel="0" collapsed="false">
      <c r="A231" s="0" t="n">
        <v>1219602701</v>
      </c>
      <c r="B231" s="0" t="s">
        <v>13</v>
      </c>
      <c r="C231" s="0" t="n">
        <v>0.35</v>
      </c>
      <c r="D231" s="0" t="s">
        <v>881</v>
      </c>
      <c r="E231" s="0" t="s">
        <v>879</v>
      </c>
      <c r="F231" s="0" t="s">
        <v>13</v>
      </c>
      <c r="G231" s="0" t="s">
        <v>882</v>
      </c>
      <c r="H231" s="0" t="n">
        <v>1</v>
      </c>
      <c r="I231" s="0" t="n">
        <v>0</v>
      </c>
      <c r="J231" s="0" t="str">
        <f aca="false">IF(OR(ISNUMBER(SEARCH(_xlfn.CONCAT(D231, "+", E231), G231)), ISNUMBER(SEARCH(_xlfn.CONCAT(E231, "+", D231), G231))), "TRUE", "FALSE")</f>
        <v>TRUE</v>
      </c>
      <c r="K231" s="0" t="s">
        <v>17</v>
      </c>
      <c r="L231" s="0" t="s">
        <v>18</v>
      </c>
      <c r="M231" s="0" t="s">
        <v>19</v>
      </c>
    </row>
    <row r="232" customFormat="false" ht="15" hidden="false" customHeight="false" outlineLevel="0" collapsed="false">
      <c r="A232" s="0" t="n">
        <v>1220801701</v>
      </c>
      <c r="B232" s="0" t="s">
        <v>169</v>
      </c>
      <c r="C232" s="0" t="n">
        <v>0.95</v>
      </c>
      <c r="D232" s="0" t="s">
        <v>878</v>
      </c>
      <c r="E232" s="0" t="s">
        <v>881</v>
      </c>
      <c r="F232" s="0" t="s">
        <v>13</v>
      </c>
      <c r="G232" s="0" t="s">
        <v>884</v>
      </c>
      <c r="H232" s="0" t="n">
        <v>1</v>
      </c>
      <c r="I232" s="0" t="n">
        <v>0</v>
      </c>
      <c r="J232" s="0" t="str">
        <f aca="false">IF(OR(ISNUMBER(SEARCH(_xlfn.CONCAT(D232, "+", E232), G232)), ISNUMBER(SEARCH(_xlfn.CONCAT(E232, "+", D232), G232))), "TRUE", "FALSE")</f>
        <v>TRUE</v>
      </c>
      <c r="K232" s="0" t="s">
        <v>17</v>
      </c>
      <c r="L232" s="0" t="s">
        <v>18</v>
      </c>
      <c r="M232" s="0" t="s">
        <v>19</v>
      </c>
    </row>
    <row r="233" customFormat="false" ht="15" hidden="false" customHeight="false" outlineLevel="0" collapsed="false">
      <c r="A233" s="0" t="n">
        <v>1222818901</v>
      </c>
      <c r="B233" s="0" t="s">
        <v>13</v>
      </c>
      <c r="C233" s="0" t="n">
        <v>1</v>
      </c>
      <c r="D233" s="0" t="s">
        <v>879</v>
      </c>
      <c r="E233" s="0" t="s">
        <v>879</v>
      </c>
      <c r="F233" s="0" t="s">
        <v>13</v>
      </c>
      <c r="G233" s="0" t="s">
        <v>886</v>
      </c>
      <c r="H233" s="0" t="n">
        <v>1</v>
      </c>
      <c r="I233" s="0" t="n">
        <v>1</v>
      </c>
      <c r="J233" s="0" t="str">
        <f aca="false">IF(OR(ISNUMBER(SEARCH(_xlfn.CONCAT(D233, "+", E233), G233)), ISNUMBER(SEARCH(_xlfn.CONCAT(E233, "+", D233), G233))), "TRUE", "FALSE")</f>
        <v>TRUE</v>
      </c>
      <c r="K233" s="0" t="s">
        <v>17</v>
      </c>
      <c r="L233" s="0" t="s">
        <v>18</v>
      </c>
      <c r="M233" s="0" t="s">
        <v>19</v>
      </c>
    </row>
    <row r="234" customFormat="false" ht="15" hidden="false" customHeight="false" outlineLevel="0" collapsed="false">
      <c r="A234" s="0" t="n">
        <v>122309061</v>
      </c>
      <c r="B234" s="0" t="s">
        <v>13</v>
      </c>
      <c r="C234" s="0" t="n">
        <v>0.6</v>
      </c>
      <c r="D234" s="0" t="s">
        <v>879</v>
      </c>
      <c r="E234" s="0" t="s">
        <v>879</v>
      </c>
      <c r="F234" s="0" t="s">
        <v>13</v>
      </c>
      <c r="G234" s="0" t="s">
        <v>886</v>
      </c>
      <c r="H234" s="0" t="n">
        <v>1</v>
      </c>
      <c r="I234" s="0" t="n">
        <v>0</v>
      </c>
      <c r="J234" s="0" t="str">
        <f aca="false">IF(OR(ISNUMBER(SEARCH(_xlfn.CONCAT(D234, "+", E234), G234)), ISNUMBER(SEARCH(_xlfn.CONCAT(E234, "+", D234), G234))), "TRUE", "FALSE")</f>
        <v>TRUE</v>
      </c>
      <c r="K234" s="0" t="s">
        <v>17</v>
      </c>
      <c r="L234" s="0" t="s">
        <v>18</v>
      </c>
      <c r="M234" s="0" t="s">
        <v>19</v>
      </c>
    </row>
    <row r="235" customFormat="false" ht="15" hidden="false" customHeight="false" outlineLevel="0" collapsed="false">
      <c r="A235" s="0" t="n">
        <v>1223818501</v>
      </c>
      <c r="B235" s="0" t="s">
        <v>13</v>
      </c>
      <c r="C235" s="0" t="n">
        <v>0.5</v>
      </c>
      <c r="D235" s="0" t="s">
        <v>879</v>
      </c>
      <c r="E235" s="0" t="s">
        <v>879</v>
      </c>
      <c r="F235" s="0" t="s">
        <v>13</v>
      </c>
      <c r="G235" s="0" t="s">
        <v>886</v>
      </c>
      <c r="H235" s="0" t="n">
        <v>1</v>
      </c>
      <c r="I235" s="0" t="n">
        <v>0</v>
      </c>
      <c r="J235" s="0" t="str">
        <f aca="false">IF(OR(ISNUMBER(SEARCH(_xlfn.CONCAT(D235, "+", E235), G235)), ISNUMBER(SEARCH(_xlfn.CONCAT(E235, "+", D235), G235))), "TRUE", "FALSE")</f>
        <v>TRUE</v>
      </c>
      <c r="K235" s="0" t="s">
        <v>17</v>
      </c>
      <c r="L235" s="0" t="s">
        <v>18</v>
      </c>
      <c r="M235" s="0" t="s">
        <v>19</v>
      </c>
    </row>
    <row r="236" customFormat="false" ht="15" hidden="false" customHeight="false" outlineLevel="0" collapsed="false">
      <c r="A236" s="0" t="n">
        <v>1224835901</v>
      </c>
      <c r="B236" s="0" t="s">
        <v>13</v>
      </c>
      <c r="C236" s="0" t="n">
        <v>0.35</v>
      </c>
      <c r="D236" s="0" t="s">
        <v>879</v>
      </c>
      <c r="E236" s="0" t="s">
        <v>879</v>
      </c>
      <c r="F236" s="0" t="s">
        <v>13</v>
      </c>
      <c r="G236" s="0" t="s">
        <v>886</v>
      </c>
      <c r="H236" s="0" t="n">
        <v>1</v>
      </c>
      <c r="I236" s="0" t="n">
        <v>0</v>
      </c>
      <c r="J236" s="0" t="str">
        <f aca="false">IF(OR(ISNUMBER(SEARCH(_xlfn.CONCAT(D236, "+", E236), G236)), ISNUMBER(SEARCH(_xlfn.CONCAT(E236, "+", D236), G236))), "TRUE", "FALSE")</f>
        <v>TRUE</v>
      </c>
      <c r="K236" s="0" t="s">
        <v>17</v>
      </c>
      <c r="L236" s="0" t="s">
        <v>18</v>
      </c>
      <c r="M236" s="0" t="s">
        <v>19</v>
      </c>
    </row>
    <row r="237" customFormat="false" ht="15" hidden="false" customHeight="false" outlineLevel="0" collapsed="false">
      <c r="A237" s="0" t="n">
        <v>1226835501</v>
      </c>
      <c r="B237" s="0" t="s">
        <v>13</v>
      </c>
      <c r="C237" s="0" t="n">
        <v>0.45</v>
      </c>
      <c r="D237" s="0" t="s">
        <v>881</v>
      </c>
      <c r="E237" s="0" t="s">
        <v>878</v>
      </c>
      <c r="F237" s="0" t="s">
        <v>13</v>
      </c>
      <c r="G237" s="0" t="s">
        <v>884</v>
      </c>
      <c r="H237" s="0" t="n">
        <v>1</v>
      </c>
      <c r="I237" s="0" t="n">
        <v>0</v>
      </c>
      <c r="J237" s="0" t="str">
        <f aca="false">IF(OR(ISNUMBER(SEARCH(_xlfn.CONCAT(D237, "+", E237), G237)), ISNUMBER(SEARCH(_xlfn.CONCAT(E237, "+", D237), G237))), "TRUE", "FALSE")</f>
        <v>TRUE</v>
      </c>
      <c r="K237" s="0" t="s">
        <v>17</v>
      </c>
      <c r="L237" s="0" t="s">
        <v>18</v>
      </c>
      <c r="M237" s="0" t="s">
        <v>19</v>
      </c>
    </row>
    <row r="238" customFormat="false" ht="15" hidden="false" customHeight="false" outlineLevel="0" collapsed="false">
      <c r="A238" s="0" t="n">
        <v>1227828901</v>
      </c>
      <c r="B238" s="0" t="s">
        <v>13</v>
      </c>
      <c r="C238" s="0" t="n">
        <v>1</v>
      </c>
      <c r="D238" s="0" t="s">
        <v>878</v>
      </c>
      <c r="E238" s="0" t="s">
        <v>879</v>
      </c>
      <c r="F238" s="0" t="s">
        <v>13</v>
      </c>
      <c r="G238" s="0" t="s">
        <v>880</v>
      </c>
      <c r="H238" s="0" t="n">
        <v>1</v>
      </c>
      <c r="I238" s="0" t="n">
        <v>0</v>
      </c>
      <c r="J238" s="0" t="str">
        <f aca="false">IF(OR(ISNUMBER(SEARCH(_xlfn.CONCAT(D238, "+", E238), G238)), ISNUMBER(SEARCH(_xlfn.CONCAT(E238, "+", D238), G238))), "TRUE", "FALSE")</f>
        <v>TRUE</v>
      </c>
      <c r="K238" s="0" t="s">
        <v>17</v>
      </c>
      <c r="L238" s="0" t="s">
        <v>18</v>
      </c>
      <c r="M238" s="0" t="s">
        <v>19</v>
      </c>
    </row>
    <row r="239" customFormat="false" ht="15" hidden="false" customHeight="false" outlineLevel="0" collapsed="false">
      <c r="A239" s="0" t="n">
        <v>1228816501</v>
      </c>
      <c r="B239" s="0" t="s">
        <v>13</v>
      </c>
      <c r="C239" s="0" t="n">
        <v>0.7</v>
      </c>
      <c r="D239" s="0" t="s">
        <v>881</v>
      </c>
      <c r="E239" s="0" t="s">
        <v>879</v>
      </c>
      <c r="F239" s="0" t="s">
        <v>13</v>
      </c>
      <c r="G239" s="0" t="s">
        <v>882</v>
      </c>
      <c r="H239" s="0" t="n">
        <v>1</v>
      </c>
      <c r="I239" s="0" t="n">
        <v>0</v>
      </c>
      <c r="J239" s="0" t="str">
        <f aca="false">IF(OR(ISNUMBER(SEARCH(_xlfn.CONCAT(D239, "+", E239), G239)), ISNUMBER(SEARCH(_xlfn.CONCAT(E239, "+", D239), G239))), "TRUE", "FALSE")</f>
        <v>TRUE</v>
      </c>
      <c r="K239" s="0" t="s">
        <v>17</v>
      </c>
      <c r="L239" s="0" t="s">
        <v>18</v>
      </c>
      <c r="M239" s="0" t="s">
        <v>19</v>
      </c>
    </row>
    <row r="240" customFormat="false" ht="15" hidden="false" customHeight="false" outlineLevel="0" collapsed="false">
      <c r="A240" s="0" t="n">
        <v>1229509801</v>
      </c>
      <c r="B240" s="0" t="s">
        <v>13</v>
      </c>
      <c r="C240" s="0" t="n">
        <v>0.9</v>
      </c>
      <c r="D240" s="0" t="s">
        <v>879</v>
      </c>
      <c r="E240" s="0" t="s">
        <v>881</v>
      </c>
      <c r="F240" s="0" t="s">
        <v>13</v>
      </c>
      <c r="G240" s="0" t="s">
        <v>882</v>
      </c>
      <c r="H240" s="0" t="n">
        <v>1</v>
      </c>
      <c r="I240" s="0" t="n">
        <v>0</v>
      </c>
      <c r="J240" s="0" t="str">
        <f aca="false">IF(OR(ISNUMBER(SEARCH(_xlfn.CONCAT(D240, "+", E240), G240)), ISNUMBER(SEARCH(_xlfn.CONCAT(E240, "+", D240), G240))), "TRUE", "FALSE")</f>
        <v>TRUE</v>
      </c>
      <c r="K240" s="0" t="s">
        <v>17</v>
      </c>
      <c r="L240" s="0" t="s">
        <v>18</v>
      </c>
      <c r="M240" s="0" t="s">
        <v>19</v>
      </c>
    </row>
    <row r="241" customFormat="false" ht="15" hidden="false" customHeight="false" outlineLevel="0" collapsed="false">
      <c r="A241" s="0" t="n">
        <v>1230536501</v>
      </c>
      <c r="B241" s="0" t="s">
        <v>13</v>
      </c>
      <c r="C241" s="0" t="n">
        <v>0.55</v>
      </c>
      <c r="D241" s="0" t="s">
        <v>879</v>
      </c>
      <c r="E241" s="0" t="s">
        <v>879</v>
      </c>
      <c r="F241" s="0" t="s">
        <v>13</v>
      </c>
      <c r="G241" s="0" t="s">
        <v>886</v>
      </c>
      <c r="H241" s="0" t="n">
        <v>1</v>
      </c>
      <c r="I241" s="0" t="n">
        <v>0</v>
      </c>
      <c r="J241" s="0" t="str">
        <f aca="false">IF(OR(ISNUMBER(SEARCH(_xlfn.CONCAT(D241, "+", E241), G241)), ISNUMBER(SEARCH(_xlfn.CONCAT(E241, "+", D241), G241))), "TRUE", "FALSE")</f>
        <v>TRUE</v>
      </c>
      <c r="K241" s="0" t="s">
        <v>17</v>
      </c>
      <c r="L241" s="0" t="s">
        <v>18</v>
      </c>
      <c r="M241" s="0" t="s">
        <v>19</v>
      </c>
    </row>
    <row r="242" customFormat="false" ht="15" hidden="false" customHeight="false" outlineLevel="0" collapsed="false">
      <c r="A242" s="0" t="n">
        <v>1231532101</v>
      </c>
      <c r="B242" s="0" t="s">
        <v>13</v>
      </c>
      <c r="C242" s="0" t="n">
        <v>0.75</v>
      </c>
      <c r="D242" s="0" t="s">
        <v>893</v>
      </c>
      <c r="E242" s="0" t="s">
        <v>879</v>
      </c>
      <c r="F242" s="0" t="s">
        <v>13</v>
      </c>
      <c r="G242" s="0" t="s">
        <v>917</v>
      </c>
      <c r="H242" s="0" t="n">
        <v>1</v>
      </c>
      <c r="I242" s="0" t="n">
        <v>0</v>
      </c>
      <c r="J242" s="0" t="str">
        <f aca="false">IF(OR(ISNUMBER(SEARCH(_xlfn.CONCAT(D242, "+", E242), G242)), ISNUMBER(SEARCH(_xlfn.CONCAT(E242, "+", D242), G242))), "TRUE", "FALSE")</f>
        <v>TRUE</v>
      </c>
      <c r="K242" s="0" t="s">
        <v>17</v>
      </c>
      <c r="L242" s="0" t="s">
        <v>18</v>
      </c>
      <c r="M242" s="0" t="s">
        <v>19</v>
      </c>
    </row>
    <row r="243" customFormat="false" ht="15" hidden="false" customHeight="false" outlineLevel="0" collapsed="false">
      <c r="A243" s="0" t="n">
        <v>1232510901</v>
      </c>
      <c r="B243" s="0" t="s">
        <v>13</v>
      </c>
      <c r="C243" s="0" t="n">
        <v>0.6</v>
      </c>
      <c r="D243" s="0" t="s">
        <v>878</v>
      </c>
      <c r="E243" s="0" t="s">
        <v>879</v>
      </c>
      <c r="F243" s="0" t="s">
        <v>13</v>
      </c>
      <c r="G243" s="0" t="s">
        <v>880</v>
      </c>
      <c r="H243" s="0" t="n">
        <v>1</v>
      </c>
      <c r="I243" s="0" t="n">
        <v>0</v>
      </c>
      <c r="J243" s="0" t="str">
        <f aca="false">IF(OR(ISNUMBER(SEARCH(_xlfn.CONCAT(D243, "+", E243), G243)), ISNUMBER(SEARCH(_xlfn.CONCAT(E243, "+", D243), G243))), "TRUE", "FALSE")</f>
        <v>TRUE</v>
      </c>
      <c r="K243" s="0" t="s">
        <v>17</v>
      </c>
      <c r="L243" s="0" t="s">
        <v>18</v>
      </c>
      <c r="M243" s="0" t="s">
        <v>19</v>
      </c>
    </row>
    <row r="244" customFormat="false" ht="15" hidden="false" customHeight="false" outlineLevel="0" collapsed="false">
      <c r="A244" s="0" t="n">
        <v>123313091</v>
      </c>
      <c r="B244" s="0" t="s">
        <v>13</v>
      </c>
      <c r="C244" s="0" t="n">
        <v>0.95</v>
      </c>
      <c r="D244" s="0" t="s">
        <v>918</v>
      </c>
      <c r="E244" s="0" t="s">
        <v>879</v>
      </c>
      <c r="F244" s="0" t="s">
        <v>13</v>
      </c>
      <c r="G244" s="0" t="s">
        <v>919</v>
      </c>
      <c r="H244" s="0" t="n">
        <v>0.974359</v>
      </c>
      <c r="I244" s="0" t="s">
        <v>141</v>
      </c>
      <c r="J244" s="0" t="str">
        <f aca="false">IF(OR(ISNUMBER(SEARCH(_xlfn.CONCAT(D244, "+", E244), G244)), ISNUMBER(SEARCH(_xlfn.CONCAT(E244, "+", D244), G244))), "TRUE", "FALSE")</f>
        <v>FALSE</v>
      </c>
      <c r="K244" s="0" t="s">
        <v>17</v>
      </c>
      <c r="L244" s="0" t="s">
        <v>18</v>
      </c>
      <c r="M244" s="0" t="s">
        <v>19</v>
      </c>
    </row>
    <row r="245" customFormat="false" ht="15" hidden="false" customHeight="false" outlineLevel="0" collapsed="false">
      <c r="A245" s="0" t="n">
        <v>1233501301</v>
      </c>
      <c r="B245" s="0" t="s">
        <v>13</v>
      </c>
      <c r="C245" s="0" t="n">
        <v>0.3</v>
      </c>
      <c r="D245" s="0" t="s">
        <v>881</v>
      </c>
      <c r="E245" s="0" t="s">
        <v>879</v>
      </c>
      <c r="F245" s="0" t="s">
        <v>13</v>
      </c>
      <c r="G245" s="0" t="s">
        <v>882</v>
      </c>
      <c r="H245" s="0" t="n">
        <v>1</v>
      </c>
      <c r="I245" s="0" t="n">
        <v>0</v>
      </c>
      <c r="J245" s="0" t="str">
        <f aca="false">IF(OR(ISNUMBER(SEARCH(_xlfn.CONCAT(D245, "+", E245), G245)), ISNUMBER(SEARCH(_xlfn.CONCAT(E245, "+", D245), G245))), "TRUE", "FALSE")</f>
        <v>TRUE</v>
      </c>
      <c r="K245" s="0" t="s">
        <v>17</v>
      </c>
      <c r="L245" s="0" t="s">
        <v>18</v>
      </c>
      <c r="M245" s="0" t="s">
        <v>19</v>
      </c>
    </row>
    <row r="246" customFormat="false" ht="15" hidden="false" customHeight="false" outlineLevel="0" collapsed="false">
      <c r="A246" s="0" t="n">
        <v>1235616502</v>
      </c>
      <c r="B246" s="0" t="s">
        <v>13</v>
      </c>
      <c r="C246" s="0" t="n">
        <v>0.85</v>
      </c>
      <c r="D246" s="0" t="s">
        <v>887</v>
      </c>
      <c r="E246" s="0" t="s">
        <v>879</v>
      </c>
      <c r="F246" s="0" t="s">
        <v>13</v>
      </c>
      <c r="G246" s="0" t="s">
        <v>888</v>
      </c>
      <c r="H246" s="0" t="n">
        <v>1</v>
      </c>
      <c r="I246" s="0" t="n">
        <v>0</v>
      </c>
      <c r="J246" s="0" t="str">
        <f aca="false">IF(OR(ISNUMBER(SEARCH(_xlfn.CONCAT(D246, "+", E246), G246)), ISNUMBER(SEARCH(_xlfn.CONCAT(E246, "+", D246), G246))), "TRUE", "FALSE")</f>
        <v>TRUE</v>
      </c>
      <c r="K246" s="0" t="s">
        <v>17</v>
      </c>
      <c r="L246" s="0" t="s">
        <v>18</v>
      </c>
      <c r="M246" s="0" t="s">
        <v>19</v>
      </c>
    </row>
    <row r="247" customFormat="false" ht="15" hidden="false" customHeight="false" outlineLevel="0" collapsed="false">
      <c r="A247" s="0" t="n">
        <v>1236209301</v>
      </c>
      <c r="B247" s="0" t="s">
        <v>13</v>
      </c>
      <c r="C247" s="0" t="n">
        <v>0.5</v>
      </c>
      <c r="D247" s="0" t="s">
        <v>879</v>
      </c>
      <c r="E247" s="0" t="s">
        <v>881</v>
      </c>
      <c r="F247" s="0" t="s">
        <v>13</v>
      </c>
      <c r="G247" s="0" t="s">
        <v>882</v>
      </c>
      <c r="H247" s="0" t="n">
        <v>1</v>
      </c>
      <c r="I247" s="0" t="n">
        <v>0</v>
      </c>
      <c r="J247" s="0" t="str">
        <f aca="false">IF(OR(ISNUMBER(SEARCH(_xlfn.CONCAT(D247, "+", E247), G247)), ISNUMBER(SEARCH(_xlfn.CONCAT(E247, "+", D247), G247))), "TRUE", "FALSE")</f>
        <v>TRUE</v>
      </c>
      <c r="K247" s="0" t="s">
        <v>17</v>
      </c>
      <c r="L247" s="0" t="s">
        <v>18</v>
      </c>
      <c r="M247" s="0" t="s">
        <v>19</v>
      </c>
    </row>
    <row r="248" customFormat="false" ht="15" hidden="false" customHeight="false" outlineLevel="0" collapsed="false">
      <c r="A248" s="0" t="n">
        <v>1237235701</v>
      </c>
      <c r="B248" s="0" t="s">
        <v>13</v>
      </c>
      <c r="C248" s="0" t="n">
        <v>0.5</v>
      </c>
      <c r="D248" s="0" t="s">
        <v>879</v>
      </c>
      <c r="E248" s="0" t="s">
        <v>879</v>
      </c>
      <c r="F248" s="0" t="s">
        <v>13</v>
      </c>
      <c r="G248" s="0" t="s">
        <v>886</v>
      </c>
      <c r="H248" s="0" t="n">
        <v>1</v>
      </c>
      <c r="I248" s="0" t="n">
        <v>0</v>
      </c>
      <c r="J248" s="0" t="str">
        <f aca="false">IF(OR(ISNUMBER(SEARCH(_xlfn.CONCAT(D248, "+", E248), G248)), ISNUMBER(SEARCH(_xlfn.CONCAT(E248, "+", D248), G248))), "TRUE", "FALSE")</f>
        <v>TRUE</v>
      </c>
      <c r="K248" s="0" t="s">
        <v>17</v>
      </c>
      <c r="L248" s="0" t="s">
        <v>18</v>
      </c>
      <c r="M248" s="0" t="s">
        <v>19</v>
      </c>
    </row>
    <row r="249" customFormat="false" ht="15" hidden="false" customHeight="false" outlineLevel="0" collapsed="false">
      <c r="A249" s="0" t="n">
        <v>1238224501</v>
      </c>
      <c r="B249" s="0" t="s">
        <v>13</v>
      </c>
      <c r="C249" s="0" t="n">
        <v>0.65</v>
      </c>
      <c r="D249" s="0" t="s">
        <v>881</v>
      </c>
      <c r="E249" s="0" t="s">
        <v>878</v>
      </c>
      <c r="F249" s="0" t="s">
        <v>13</v>
      </c>
      <c r="G249" s="0" t="s">
        <v>884</v>
      </c>
      <c r="H249" s="0" t="n">
        <v>1</v>
      </c>
      <c r="I249" s="0" t="n">
        <v>0</v>
      </c>
      <c r="J249" s="0" t="str">
        <f aca="false">IF(OR(ISNUMBER(SEARCH(_xlfn.CONCAT(D249, "+", E249), G249)), ISNUMBER(SEARCH(_xlfn.CONCAT(E249, "+", D249), G249))), "TRUE", "FALSE")</f>
        <v>TRUE</v>
      </c>
      <c r="K249" s="0" t="s">
        <v>17</v>
      </c>
      <c r="L249" s="0" t="s">
        <v>18</v>
      </c>
      <c r="M249" s="0" t="s">
        <v>19</v>
      </c>
    </row>
    <row r="250" customFormat="false" ht="15" hidden="false" customHeight="false" outlineLevel="0" collapsed="false">
      <c r="A250" s="0" t="n">
        <v>1239325901</v>
      </c>
      <c r="B250" s="0" t="s">
        <v>13</v>
      </c>
      <c r="C250" s="0" t="n">
        <v>1</v>
      </c>
      <c r="D250" s="0" t="s">
        <v>878</v>
      </c>
      <c r="E250" s="0" t="s">
        <v>881</v>
      </c>
      <c r="F250" s="0" t="s">
        <v>13</v>
      </c>
      <c r="G250" s="0" t="s">
        <v>884</v>
      </c>
      <c r="H250" s="0" t="n">
        <v>1</v>
      </c>
      <c r="I250" s="0" t="n">
        <v>0</v>
      </c>
      <c r="J250" s="0" t="str">
        <f aca="false">IF(OR(ISNUMBER(SEARCH(_xlfn.CONCAT(D250, "+", E250), G250)), ISNUMBER(SEARCH(_xlfn.CONCAT(E250, "+", D250), G250))), "TRUE", "FALSE")</f>
        <v>TRUE</v>
      </c>
      <c r="K250" s="0" t="s">
        <v>17</v>
      </c>
      <c r="L250" s="0" t="s">
        <v>18</v>
      </c>
      <c r="M250" s="0" t="s">
        <v>19</v>
      </c>
    </row>
    <row r="251" customFormat="false" ht="15" hidden="false" customHeight="false" outlineLevel="0" collapsed="false">
      <c r="A251" s="0" t="n">
        <v>1241322501</v>
      </c>
      <c r="B251" s="0" t="s">
        <v>13</v>
      </c>
      <c r="C251" s="0" t="n">
        <v>0.6</v>
      </c>
      <c r="D251" s="0" t="s">
        <v>878</v>
      </c>
      <c r="E251" s="0" t="s">
        <v>878</v>
      </c>
      <c r="F251" s="0" t="s">
        <v>13</v>
      </c>
      <c r="G251" s="0" t="s">
        <v>885</v>
      </c>
      <c r="H251" s="0" t="n">
        <v>1</v>
      </c>
      <c r="I251" s="0" t="s">
        <v>417</v>
      </c>
      <c r="J251" s="0" t="str">
        <f aca="false">IF(OR(ISNUMBER(SEARCH(_xlfn.CONCAT(D251, "+", E251), G251)), ISNUMBER(SEARCH(_xlfn.CONCAT(E251, "+", D251), G251))), "TRUE", "FALSE")</f>
        <v>TRUE</v>
      </c>
      <c r="K251" s="0" t="s">
        <v>17</v>
      </c>
      <c r="L251" s="0" t="s">
        <v>18</v>
      </c>
      <c r="M251" s="0" t="s">
        <v>19</v>
      </c>
    </row>
    <row r="252" customFormat="false" ht="15" hidden="false" customHeight="false" outlineLevel="0" collapsed="false">
      <c r="A252" s="0" t="n">
        <v>1242300101</v>
      </c>
      <c r="B252" s="0" t="s">
        <v>13</v>
      </c>
      <c r="C252" s="0" t="n">
        <v>0.6</v>
      </c>
      <c r="D252" s="0" t="s">
        <v>881</v>
      </c>
      <c r="E252" s="0" t="s">
        <v>879</v>
      </c>
      <c r="F252" s="0" t="s">
        <v>13</v>
      </c>
      <c r="G252" s="0" t="s">
        <v>882</v>
      </c>
      <c r="H252" s="0" t="n">
        <v>1</v>
      </c>
      <c r="I252" s="0" t="n">
        <v>0</v>
      </c>
      <c r="J252" s="0" t="str">
        <f aca="false">IF(OR(ISNUMBER(SEARCH(_xlfn.CONCAT(D252, "+", E252), G252)), ISNUMBER(SEARCH(_xlfn.CONCAT(E252, "+", D252), G252))), "TRUE", "FALSE")</f>
        <v>TRUE</v>
      </c>
      <c r="K252" s="0" t="s">
        <v>17</v>
      </c>
      <c r="L252" s="0" t="s">
        <v>18</v>
      </c>
      <c r="M252" s="0" t="s">
        <v>19</v>
      </c>
    </row>
    <row r="253" customFormat="false" ht="15" hidden="false" customHeight="false" outlineLevel="0" collapsed="false">
      <c r="A253" s="0" t="n">
        <v>124313101</v>
      </c>
      <c r="B253" s="0" t="s">
        <v>13</v>
      </c>
      <c r="C253" s="0" t="n">
        <v>0.85</v>
      </c>
      <c r="D253" s="0" t="s">
        <v>881</v>
      </c>
      <c r="E253" s="0" t="s">
        <v>879</v>
      </c>
      <c r="F253" s="0" t="s">
        <v>13</v>
      </c>
      <c r="G253" s="0" t="s">
        <v>882</v>
      </c>
      <c r="H253" s="0" t="n">
        <v>1</v>
      </c>
      <c r="I253" s="0" t="n">
        <v>0</v>
      </c>
      <c r="J253" s="0" t="str">
        <f aca="false">IF(OR(ISNUMBER(SEARCH(_xlfn.CONCAT(D253, "+", E253), G253)), ISNUMBER(SEARCH(_xlfn.CONCAT(E253, "+", D253), G253))), "TRUE", "FALSE")</f>
        <v>TRUE</v>
      </c>
      <c r="K253" s="0" t="s">
        <v>17</v>
      </c>
      <c r="L253" s="0" t="s">
        <v>18</v>
      </c>
      <c r="M253" s="0" t="s">
        <v>19</v>
      </c>
    </row>
    <row r="254" customFormat="false" ht="15" hidden="false" customHeight="false" outlineLevel="0" collapsed="false">
      <c r="A254" s="0" t="n">
        <v>1243300102</v>
      </c>
      <c r="B254" s="0" t="s">
        <v>13</v>
      </c>
      <c r="C254" s="0" t="n">
        <v>0.4</v>
      </c>
      <c r="D254" s="0" t="s">
        <v>879</v>
      </c>
      <c r="E254" s="0" t="s">
        <v>878</v>
      </c>
      <c r="F254" s="0" t="s">
        <v>13</v>
      </c>
      <c r="G254" s="0" t="s">
        <v>880</v>
      </c>
      <c r="H254" s="0" t="n">
        <v>1</v>
      </c>
      <c r="I254" s="0" t="n">
        <v>0</v>
      </c>
      <c r="J254" s="0" t="str">
        <f aca="false">IF(OR(ISNUMBER(SEARCH(_xlfn.CONCAT(D254, "+", E254), G254)), ISNUMBER(SEARCH(_xlfn.CONCAT(E254, "+", D254), G254))), "TRUE", "FALSE")</f>
        <v>TRUE</v>
      </c>
      <c r="K254" s="0" t="s">
        <v>17</v>
      </c>
      <c r="L254" s="0" t="s">
        <v>18</v>
      </c>
      <c r="M254" s="0" t="s">
        <v>19</v>
      </c>
    </row>
    <row r="255" customFormat="false" ht="15" hidden="false" customHeight="false" outlineLevel="0" collapsed="false">
      <c r="A255" s="0" t="n">
        <v>1244303302</v>
      </c>
      <c r="B255" s="0" t="s">
        <v>13</v>
      </c>
      <c r="C255" s="0" t="n">
        <v>0.65</v>
      </c>
      <c r="D255" s="0" t="s">
        <v>879</v>
      </c>
      <c r="E255" s="0" t="s">
        <v>878</v>
      </c>
      <c r="F255" s="0" t="s">
        <v>13</v>
      </c>
      <c r="G255" s="0" t="s">
        <v>880</v>
      </c>
      <c r="H255" s="0" t="n">
        <v>1</v>
      </c>
      <c r="I255" s="0" t="n">
        <v>0</v>
      </c>
      <c r="J255" s="0" t="str">
        <f aca="false">IF(OR(ISNUMBER(SEARCH(_xlfn.CONCAT(D255, "+", E255), G255)), ISNUMBER(SEARCH(_xlfn.CONCAT(E255, "+", D255), G255))), "TRUE", "FALSE")</f>
        <v>TRUE</v>
      </c>
      <c r="K255" s="0" t="s">
        <v>17</v>
      </c>
      <c r="L255" s="0" t="s">
        <v>18</v>
      </c>
      <c r="M255" s="0" t="s">
        <v>19</v>
      </c>
    </row>
    <row r="256" customFormat="false" ht="15" hidden="false" customHeight="false" outlineLevel="0" collapsed="false">
      <c r="A256" s="0" t="n">
        <v>1245314301</v>
      </c>
      <c r="B256" s="0" t="s">
        <v>13</v>
      </c>
      <c r="C256" s="0" t="n">
        <v>0.65</v>
      </c>
      <c r="D256" s="0" t="s">
        <v>879</v>
      </c>
      <c r="E256" s="0" t="s">
        <v>879</v>
      </c>
      <c r="F256" s="0" t="s">
        <v>13</v>
      </c>
      <c r="G256" s="0" t="s">
        <v>886</v>
      </c>
      <c r="H256" s="0" t="n">
        <v>1</v>
      </c>
      <c r="I256" s="0" t="n">
        <v>0</v>
      </c>
      <c r="J256" s="0" t="str">
        <f aca="false">IF(OR(ISNUMBER(SEARCH(_xlfn.CONCAT(D256, "+", E256), G256)), ISNUMBER(SEARCH(_xlfn.CONCAT(E256, "+", D256), G256))), "TRUE", "FALSE")</f>
        <v>TRUE</v>
      </c>
      <c r="K256" s="0" t="s">
        <v>17</v>
      </c>
      <c r="L256" s="0" t="s">
        <v>18</v>
      </c>
      <c r="M256" s="0" t="s">
        <v>19</v>
      </c>
    </row>
    <row r="257" customFormat="false" ht="15" hidden="false" customHeight="false" outlineLevel="0" collapsed="false">
      <c r="A257" s="0" t="n">
        <v>1246402801</v>
      </c>
      <c r="B257" s="0" t="s">
        <v>281</v>
      </c>
      <c r="C257" s="0" t="n">
        <v>0.65</v>
      </c>
      <c r="D257" s="0" t="s">
        <v>878</v>
      </c>
      <c r="E257" s="0" t="s">
        <v>878</v>
      </c>
      <c r="F257" s="0" t="s">
        <v>13</v>
      </c>
      <c r="G257" s="0" t="s">
        <v>885</v>
      </c>
      <c r="H257" s="0" t="n">
        <v>1</v>
      </c>
      <c r="I257" s="0" t="s">
        <v>417</v>
      </c>
      <c r="J257" s="0" t="str">
        <f aca="false">IF(OR(ISNUMBER(SEARCH(_xlfn.CONCAT(D257, "+", E257), G257)), ISNUMBER(SEARCH(_xlfn.CONCAT(E257, "+", D257), G257))), "TRUE", "FALSE")</f>
        <v>TRUE</v>
      </c>
      <c r="K257" s="0" t="s">
        <v>17</v>
      </c>
      <c r="L257" s="0" t="s">
        <v>18</v>
      </c>
      <c r="M257" s="0" t="s">
        <v>19</v>
      </c>
    </row>
    <row r="258" customFormat="false" ht="15" hidden="false" customHeight="false" outlineLevel="0" collapsed="false">
      <c r="A258" s="0" t="n">
        <v>1247403701</v>
      </c>
      <c r="B258" s="0" t="s">
        <v>13</v>
      </c>
      <c r="C258" s="0" t="n">
        <v>0.75</v>
      </c>
      <c r="D258" s="0" t="s">
        <v>878</v>
      </c>
      <c r="E258" s="0" t="s">
        <v>881</v>
      </c>
      <c r="F258" s="0" t="s">
        <v>13</v>
      </c>
      <c r="G258" s="0" t="s">
        <v>884</v>
      </c>
      <c r="H258" s="0" t="n">
        <v>1</v>
      </c>
      <c r="I258" s="0" t="n">
        <v>0</v>
      </c>
      <c r="J258" s="0" t="str">
        <f aca="false">IF(OR(ISNUMBER(SEARCH(_xlfn.CONCAT(D258, "+", E258), G258)), ISNUMBER(SEARCH(_xlfn.CONCAT(E258, "+", D258), G258))), "TRUE", "FALSE")</f>
        <v>TRUE</v>
      </c>
      <c r="K258" s="0" t="s">
        <v>17</v>
      </c>
      <c r="L258" s="0" t="s">
        <v>18</v>
      </c>
      <c r="M258" s="0" t="s">
        <v>19</v>
      </c>
    </row>
    <row r="259" customFormat="false" ht="15" hidden="false" customHeight="false" outlineLevel="0" collapsed="false">
      <c r="A259" s="0" t="n">
        <v>1248403701</v>
      </c>
      <c r="B259" s="0" t="s">
        <v>13</v>
      </c>
      <c r="C259" s="0" t="n">
        <v>0.75</v>
      </c>
      <c r="D259" s="0" t="s">
        <v>879</v>
      </c>
      <c r="E259" s="0" t="s">
        <v>879</v>
      </c>
      <c r="F259" s="0" t="s">
        <v>13</v>
      </c>
      <c r="G259" s="0" t="s">
        <v>886</v>
      </c>
      <c r="H259" s="0" t="n">
        <v>1</v>
      </c>
      <c r="I259" s="0" t="n">
        <v>0</v>
      </c>
      <c r="J259" s="0" t="str">
        <f aca="false">IF(OR(ISNUMBER(SEARCH(_xlfn.CONCAT(D259, "+", E259), G259)), ISNUMBER(SEARCH(_xlfn.CONCAT(E259, "+", D259), G259))), "TRUE", "FALSE")</f>
        <v>TRUE</v>
      </c>
      <c r="K259" s="0" t="s">
        <v>17</v>
      </c>
      <c r="L259" s="0" t="s">
        <v>18</v>
      </c>
      <c r="M259" s="0" t="s">
        <v>19</v>
      </c>
    </row>
    <row r="260" customFormat="false" ht="15" hidden="false" customHeight="false" outlineLevel="0" collapsed="false">
      <c r="A260" s="0" t="n">
        <v>1249232701</v>
      </c>
      <c r="B260" s="0" t="s">
        <v>13</v>
      </c>
      <c r="C260" s="0" t="n">
        <v>0.6</v>
      </c>
      <c r="D260" s="0" t="s">
        <v>881</v>
      </c>
      <c r="E260" s="0" t="s">
        <v>879</v>
      </c>
      <c r="F260" s="0" t="s">
        <v>13</v>
      </c>
      <c r="G260" s="0" t="s">
        <v>882</v>
      </c>
      <c r="H260" s="0" t="n">
        <v>1</v>
      </c>
      <c r="I260" s="0" t="n">
        <v>0</v>
      </c>
      <c r="J260" s="0" t="str">
        <f aca="false">IF(OR(ISNUMBER(SEARCH(_xlfn.CONCAT(D260, "+", E260), G260)), ISNUMBER(SEARCH(_xlfn.CONCAT(E260, "+", D260), G260))), "TRUE", "FALSE")</f>
        <v>TRUE</v>
      </c>
      <c r="K260" s="0" t="s">
        <v>17</v>
      </c>
      <c r="L260" s="0" t="s">
        <v>18</v>
      </c>
      <c r="M260" s="0" t="s">
        <v>19</v>
      </c>
    </row>
    <row r="261" customFormat="false" ht="15" hidden="false" customHeight="false" outlineLevel="0" collapsed="false">
      <c r="A261" s="0" t="n">
        <v>1250226501</v>
      </c>
      <c r="B261" s="0" t="s">
        <v>13</v>
      </c>
      <c r="C261" s="0" t="n">
        <v>0.65</v>
      </c>
      <c r="D261" s="0" t="s">
        <v>879</v>
      </c>
      <c r="E261" s="0" t="s">
        <v>890</v>
      </c>
      <c r="F261" s="0" t="s">
        <v>13</v>
      </c>
      <c r="G261" s="0" t="s">
        <v>905</v>
      </c>
      <c r="H261" s="0" t="n">
        <v>1</v>
      </c>
      <c r="I261" s="0" t="n">
        <v>0</v>
      </c>
      <c r="J261" s="0" t="str">
        <f aca="false">IF(OR(ISNUMBER(SEARCH(_xlfn.CONCAT(D261, "+", E261), G261)), ISNUMBER(SEARCH(_xlfn.CONCAT(E261, "+", D261), G261))), "TRUE", "FALSE")</f>
        <v>TRUE</v>
      </c>
      <c r="K261" s="0" t="s">
        <v>17</v>
      </c>
      <c r="L261" s="0" t="s">
        <v>18</v>
      </c>
      <c r="M261" s="0" t="s">
        <v>19</v>
      </c>
    </row>
    <row r="262" customFormat="false" ht="15" hidden="false" customHeight="false" outlineLevel="0" collapsed="false">
      <c r="A262" s="0" t="n">
        <v>1251233701</v>
      </c>
      <c r="B262" s="0" t="s">
        <v>13</v>
      </c>
      <c r="C262" s="0" t="n">
        <v>0.8</v>
      </c>
      <c r="D262" s="0" t="s">
        <v>879</v>
      </c>
      <c r="E262" s="0" t="s">
        <v>879</v>
      </c>
      <c r="F262" s="0" t="s">
        <v>13</v>
      </c>
      <c r="G262" s="0" t="s">
        <v>886</v>
      </c>
      <c r="H262" s="0" t="n">
        <v>1</v>
      </c>
      <c r="I262" s="0" t="n">
        <v>0</v>
      </c>
      <c r="J262" s="0" t="str">
        <f aca="false">IF(OR(ISNUMBER(SEARCH(_xlfn.CONCAT(D262, "+", E262), G262)), ISNUMBER(SEARCH(_xlfn.CONCAT(E262, "+", D262), G262))), "TRUE", "FALSE")</f>
        <v>TRUE</v>
      </c>
      <c r="K262" s="0" t="s">
        <v>17</v>
      </c>
      <c r="L262" s="0" t="s">
        <v>18</v>
      </c>
      <c r="M262" s="0" t="s">
        <v>19</v>
      </c>
    </row>
    <row r="263" customFormat="false" ht="15" hidden="false" customHeight="false" outlineLevel="0" collapsed="false">
      <c r="A263" s="0" t="n">
        <v>1252327301</v>
      </c>
      <c r="B263" s="0" t="s">
        <v>13</v>
      </c>
      <c r="C263" s="0" t="n">
        <v>1</v>
      </c>
      <c r="D263" s="0" t="s">
        <v>881</v>
      </c>
      <c r="E263" s="0" t="s">
        <v>879</v>
      </c>
      <c r="F263" s="0" t="s">
        <v>13</v>
      </c>
      <c r="G263" s="0" t="s">
        <v>882</v>
      </c>
      <c r="H263" s="0" t="n">
        <v>1</v>
      </c>
      <c r="I263" s="0" t="n">
        <v>0</v>
      </c>
      <c r="J263" s="0" t="str">
        <f aca="false">IF(OR(ISNUMBER(SEARCH(_xlfn.CONCAT(D263, "+", E263), G263)), ISNUMBER(SEARCH(_xlfn.CONCAT(E263, "+", D263), G263))), "TRUE", "FALSE")</f>
        <v>TRUE</v>
      </c>
      <c r="K263" s="0" t="s">
        <v>17</v>
      </c>
      <c r="L263" s="0" t="s">
        <v>18</v>
      </c>
      <c r="M263" s="0" t="s">
        <v>19</v>
      </c>
    </row>
    <row r="264" customFormat="false" ht="15" hidden="false" customHeight="false" outlineLevel="0" collapsed="false">
      <c r="A264" s="0" t="n">
        <v>125318061</v>
      </c>
      <c r="B264" s="0" t="s">
        <v>13</v>
      </c>
      <c r="C264" s="0" t="n">
        <v>0.55</v>
      </c>
      <c r="D264" s="0" t="s">
        <v>881</v>
      </c>
      <c r="E264" s="0" t="s">
        <v>879</v>
      </c>
      <c r="F264" s="0" t="s">
        <v>13</v>
      </c>
      <c r="G264" s="0" t="s">
        <v>882</v>
      </c>
      <c r="H264" s="0" t="n">
        <v>1</v>
      </c>
      <c r="I264" s="0" t="n">
        <v>0</v>
      </c>
      <c r="J264" s="0" t="str">
        <f aca="false">IF(OR(ISNUMBER(SEARCH(_xlfn.CONCAT(D264, "+", E264), G264)), ISNUMBER(SEARCH(_xlfn.CONCAT(E264, "+", D264), G264))), "TRUE", "FALSE")</f>
        <v>TRUE</v>
      </c>
      <c r="K264" s="0" t="s">
        <v>17</v>
      </c>
      <c r="L264" s="0" t="s">
        <v>18</v>
      </c>
      <c r="M264" s="0" t="s">
        <v>19</v>
      </c>
    </row>
    <row r="265" customFormat="false" ht="15" hidden="false" customHeight="false" outlineLevel="0" collapsed="false">
      <c r="A265" s="0" t="n">
        <v>1253306101</v>
      </c>
      <c r="B265" s="0" t="s">
        <v>13</v>
      </c>
      <c r="C265" s="0" t="n">
        <v>0.55</v>
      </c>
      <c r="D265" s="0" t="s">
        <v>878</v>
      </c>
      <c r="E265" s="0" t="s">
        <v>881</v>
      </c>
      <c r="F265" s="0" t="s">
        <v>13</v>
      </c>
      <c r="G265" s="0" t="s">
        <v>884</v>
      </c>
      <c r="H265" s="0" t="n">
        <v>1</v>
      </c>
      <c r="I265" s="0" t="n">
        <v>0</v>
      </c>
      <c r="J265" s="0" t="str">
        <f aca="false">IF(OR(ISNUMBER(SEARCH(_xlfn.CONCAT(D265, "+", E265), G265)), ISNUMBER(SEARCH(_xlfn.CONCAT(E265, "+", D265), G265))), "TRUE", "FALSE")</f>
        <v>TRUE</v>
      </c>
      <c r="K265" s="0" t="s">
        <v>17</v>
      </c>
      <c r="L265" s="0" t="s">
        <v>18</v>
      </c>
      <c r="M265" s="0" t="s">
        <v>19</v>
      </c>
    </row>
    <row r="266" customFormat="false" ht="15" hidden="false" customHeight="false" outlineLevel="0" collapsed="false">
      <c r="A266" s="0" t="n">
        <v>1254306102</v>
      </c>
      <c r="B266" s="0" t="s">
        <v>13</v>
      </c>
      <c r="C266" s="0" t="n">
        <v>1</v>
      </c>
      <c r="D266" s="0" t="s">
        <v>881</v>
      </c>
      <c r="E266" s="0" t="s">
        <v>879</v>
      </c>
      <c r="F266" s="0" t="s">
        <v>13</v>
      </c>
      <c r="G266" s="0" t="s">
        <v>882</v>
      </c>
      <c r="H266" s="0" t="n">
        <v>1</v>
      </c>
      <c r="I266" s="0" t="n">
        <v>0</v>
      </c>
      <c r="J266" s="0" t="str">
        <f aca="false">IF(OR(ISNUMBER(SEARCH(_xlfn.CONCAT(D266, "+", E266), G266)), ISNUMBER(SEARCH(_xlfn.CONCAT(E266, "+", D266), G266))), "TRUE", "FALSE")</f>
        <v>TRUE</v>
      </c>
      <c r="K266" s="0" t="s">
        <v>17</v>
      </c>
      <c r="L266" s="0" t="s">
        <v>18</v>
      </c>
      <c r="M266" s="0" t="s">
        <v>19</v>
      </c>
    </row>
    <row r="267" customFormat="false" ht="15" hidden="false" customHeight="false" outlineLevel="0" collapsed="false">
      <c r="A267" s="0" t="n">
        <v>1255325901</v>
      </c>
      <c r="B267" s="0" t="s">
        <v>13</v>
      </c>
      <c r="C267" s="0" t="n">
        <v>0.95</v>
      </c>
      <c r="D267" s="0" t="s">
        <v>879</v>
      </c>
      <c r="E267" s="0" t="s">
        <v>879</v>
      </c>
      <c r="F267" s="0" t="s">
        <v>13</v>
      </c>
      <c r="G267" s="0" t="s">
        <v>886</v>
      </c>
      <c r="H267" s="0" t="n">
        <v>1</v>
      </c>
      <c r="I267" s="0" t="n">
        <v>0</v>
      </c>
      <c r="J267" s="0" t="str">
        <f aca="false">IF(OR(ISNUMBER(SEARCH(_xlfn.CONCAT(D267, "+", E267), G267)), ISNUMBER(SEARCH(_xlfn.CONCAT(E267, "+", D267), G267))), "TRUE", "FALSE")</f>
        <v>TRUE</v>
      </c>
      <c r="K267" s="0" t="s">
        <v>17</v>
      </c>
      <c r="L267" s="0" t="s">
        <v>18</v>
      </c>
      <c r="M267" s="0" t="s">
        <v>19</v>
      </c>
    </row>
    <row r="268" customFormat="false" ht="15" hidden="false" customHeight="false" outlineLevel="0" collapsed="false">
      <c r="A268" s="0" t="n">
        <v>1257013101</v>
      </c>
      <c r="B268" s="0" t="s">
        <v>13</v>
      </c>
      <c r="C268" s="0" t="n">
        <v>0.8</v>
      </c>
      <c r="D268" s="0" t="s">
        <v>879</v>
      </c>
      <c r="E268" s="0" t="s">
        <v>878</v>
      </c>
      <c r="F268" s="0" t="s">
        <v>13</v>
      </c>
      <c r="G268" s="0" t="s">
        <v>880</v>
      </c>
      <c r="H268" s="0" t="n">
        <v>1</v>
      </c>
      <c r="I268" s="0" t="n">
        <v>0</v>
      </c>
      <c r="J268" s="0" t="str">
        <f aca="false">IF(OR(ISNUMBER(SEARCH(_xlfn.CONCAT(D268, "+", E268), G268)), ISNUMBER(SEARCH(_xlfn.CONCAT(E268, "+", D268), G268))), "TRUE", "FALSE")</f>
        <v>TRUE</v>
      </c>
      <c r="K268" s="0" t="s">
        <v>17</v>
      </c>
      <c r="L268" s="0" t="s">
        <v>18</v>
      </c>
      <c r="M268" s="0" t="s">
        <v>19</v>
      </c>
    </row>
    <row r="269" customFormat="false" ht="15" hidden="false" customHeight="false" outlineLevel="0" collapsed="false">
      <c r="A269" s="0" t="n">
        <v>1258529501</v>
      </c>
      <c r="B269" s="0" t="s">
        <v>13</v>
      </c>
      <c r="C269" s="0" t="n">
        <v>0.95</v>
      </c>
      <c r="D269" s="0" t="s">
        <v>878</v>
      </c>
      <c r="E269" s="0" t="s">
        <v>879</v>
      </c>
      <c r="F269" s="0" t="s">
        <v>13</v>
      </c>
      <c r="G269" s="0" t="s">
        <v>880</v>
      </c>
      <c r="H269" s="0" t="n">
        <v>1</v>
      </c>
      <c r="I269" s="0" t="n">
        <v>0</v>
      </c>
      <c r="J269" s="0" t="str">
        <f aca="false">IF(OR(ISNUMBER(SEARCH(_xlfn.CONCAT(D269, "+", E269), G269)), ISNUMBER(SEARCH(_xlfn.CONCAT(E269, "+", D269), G269))), "TRUE", "FALSE")</f>
        <v>TRUE</v>
      </c>
      <c r="K269" s="0" t="s">
        <v>17</v>
      </c>
      <c r="L269" s="0" t="s">
        <v>18</v>
      </c>
      <c r="M269" s="0" t="s">
        <v>19</v>
      </c>
    </row>
    <row r="270" customFormat="false" ht="15" hidden="false" customHeight="false" outlineLevel="0" collapsed="false">
      <c r="A270" s="0" t="n">
        <v>1261523701</v>
      </c>
      <c r="B270" s="0" t="s">
        <v>13</v>
      </c>
      <c r="C270" s="0" t="n">
        <v>0.95</v>
      </c>
      <c r="D270" s="0" t="s">
        <v>879</v>
      </c>
      <c r="E270" s="0" t="s">
        <v>879</v>
      </c>
      <c r="F270" s="0" t="s">
        <v>13</v>
      </c>
      <c r="G270" s="0" t="s">
        <v>886</v>
      </c>
      <c r="H270" s="0" t="n">
        <v>1</v>
      </c>
      <c r="I270" s="0" t="n">
        <v>0</v>
      </c>
      <c r="J270" s="0" t="str">
        <f aca="false">IF(OR(ISNUMBER(SEARCH(_xlfn.CONCAT(D270, "+", E270), G270)), ISNUMBER(SEARCH(_xlfn.CONCAT(E270, "+", D270), G270))), "TRUE", "FALSE")</f>
        <v>TRUE</v>
      </c>
      <c r="K270" s="0" t="s">
        <v>17</v>
      </c>
      <c r="L270" s="0" t="s">
        <v>18</v>
      </c>
      <c r="M270" s="0" t="s">
        <v>19</v>
      </c>
    </row>
    <row r="271" customFormat="false" ht="15" hidden="false" customHeight="false" outlineLevel="0" collapsed="false">
      <c r="A271" s="0" t="n">
        <v>1262524101</v>
      </c>
      <c r="B271" s="0" t="s">
        <v>13</v>
      </c>
      <c r="C271" s="0" t="n">
        <v>1</v>
      </c>
      <c r="D271" s="0" t="s">
        <v>879</v>
      </c>
      <c r="E271" s="0" t="s">
        <v>879</v>
      </c>
      <c r="F271" s="0" t="s">
        <v>13</v>
      </c>
      <c r="G271" s="0" t="s">
        <v>886</v>
      </c>
      <c r="H271" s="0" t="n">
        <v>1</v>
      </c>
      <c r="I271" s="0" t="n">
        <v>0</v>
      </c>
      <c r="J271" s="0" t="str">
        <f aca="false">IF(OR(ISNUMBER(SEARCH(_xlfn.CONCAT(D271, "+", E271), G271)), ISNUMBER(SEARCH(_xlfn.CONCAT(E271, "+", D271), G271))), "TRUE", "FALSE")</f>
        <v>TRUE</v>
      </c>
      <c r="K271" s="0" t="s">
        <v>17</v>
      </c>
      <c r="L271" s="0" t="s">
        <v>18</v>
      </c>
      <c r="M271" s="0" t="s">
        <v>19</v>
      </c>
    </row>
    <row r="272" customFormat="false" ht="15" hidden="false" customHeight="false" outlineLevel="0" collapsed="false">
      <c r="A272" s="0" t="n">
        <v>126322071</v>
      </c>
      <c r="B272" s="0" t="s">
        <v>13</v>
      </c>
      <c r="C272" s="0" t="n">
        <v>0.65</v>
      </c>
      <c r="D272" s="0" t="s">
        <v>879</v>
      </c>
      <c r="E272" s="0" t="s">
        <v>920</v>
      </c>
      <c r="F272" s="0" t="s">
        <v>13</v>
      </c>
      <c r="G272" s="0" t="s">
        <v>882</v>
      </c>
      <c r="H272" s="0" t="n">
        <v>0.987179</v>
      </c>
      <c r="I272" s="0" t="n">
        <v>0</v>
      </c>
      <c r="J272" s="0" t="str">
        <f aca="false">IF(OR(ISNUMBER(SEARCH(_xlfn.CONCAT(D272, "+", E272), G272)), ISNUMBER(SEARCH(_xlfn.CONCAT(E272, "+", D272), G272))), "TRUE", "FALSE")</f>
        <v>FALSE</v>
      </c>
      <c r="K272" s="0" t="s">
        <v>17</v>
      </c>
      <c r="L272" s="0" t="s">
        <v>18</v>
      </c>
      <c r="M272" s="0" t="s">
        <v>19</v>
      </c>
    </row>
    <row r="273" customFormat="false" ht="15" hidden="false" customHeight="false" outlineLevel="0" collapsed="false">
      <c r="A273" s="0" t="n">
        <v>1263534501</v>
      </c>
      <c r="B273" s="0" t="s">
        <v>13</v>
      </c>
      <c r="C273" s="0" t="n">
        <v>0.4</v>
      </c>
      <c r="D273" s="0" t="s">
        <v>893</v>
      </c>
      <c r="E273" s="0" t="s">
        <v>881</v>
      </c>
      <c r="F273" s="0" t="s">
        <v>13</v>
      </c>
      <c r="G273" s="0" t="s">
        <v>921</v>
      </c>
      <c r="H273" s="0" t="n">
        <v>1</v>
      </c>
      <c r="I273" s="0" t="n">
        <v>0</v>
      </c>
      <c r="J273" s="0" t="str">
        <f aca="false">IF(OR(ISNUMBER(SEARCH(_xlfn.CONCAT(D273, "+", E273), G273)), ISNUMBER(SEARCH(_xlfn.CONCAT(E273, "+", D273), G273))), "TRUE", "FALSE")</f>
        <v>TRUE</v>
      </c>
      <c r="K273" s="0" t="s">
        <v>17</v>
      </c>
      <c r="L273" s="0" t="s">
        <v>18</v>
      </c>
      <c r="M273" s="0" t="s">
        <v>19</v>
      </c>
    </row>
    <row r="274" customFormat="false" ht="15" hidden="false" customHeight="false" outlineLevel="0" collapsed="false">
      <c r="A274" s="0" t="n">
        <v>1264618401</v>
      </c>
      <c r="B274" s="0" t="s">
        <v>13</v>
      </c>
      <c r="C274" s="0" t="n">
        <v>1</v>
      </c>
      <c r="D274" s="0" t="s">
        <v>879</v>
      </c>
      <c r="E274" s="0" t="s">
        <v>878</v>
      </c>
      <c r="F274" s="0" t="s">
        <v>13</v>
      </c>
      <c r="G274" s="0" t="s">
        <v>880</v>
      </c>
      <c r="H274" s="0" t="n">
        <v>1</v>
      </c>
      <c r="I274" s="0" t="n">
        <v>1</v>
      </c>
      <c r="J274" s="0" t="str">
        <f aca="false">IF(OR(ISNUMBER(SEARCH(_xlfn.CONCAT(D274, "+", E274), G274)), ISNUMBER(SEARCH(_xlfn.CONCAT(E274, "+", D274), G274))), "TRUE", "FALSE")</f>
        <v>TRUE</v>
      </c>
      <c r="K274" s="0" t="s">
        <v>17</v>
      </c>
      <c r="L274" s="0" t="s">
        <v>18</v>
      </c>
      <c r="M274" s="0" t="s">
        <v>19</v>
      </c>
    </row>
    <row r="275" customFormat="false" ht="15" hidden="false" customHeight="false" outlineLevel="0" collapsed="false">
      <c r="A275" s="0" t="n">
        <v>1265619701</v>
      </c>
      <c r="B275" s="0" t="s">
        <v>13</v>
      </c>
      <c r="C275" s="0" t="n">
        <v>1</v>
      </c>
      <c r="D275" s="0" t="s">
        <v>878</v>
      </c>
      <c r="E275" s="0" t="s">
        <v>881</v>
      </c>
      <c r="F275" s="0" t="s">
        <v>13</v>
      </c>
      <c r="G275" s="0" t="s">
        <v>884</v>
      </c>
      <c r="H275" s="0" t="n">
        <v>1</v>
      </c>
      <c r="I275" s="0" t="n">
        <v>0</v>
      </c>
      <c r="J275" s="0" t="str">
        <f aca="false">IF(OR(ISNUMBER(SEARCH(_xlfn.CONCAT(D275, "+", E275), G275)), ISNUMBER(SEARCH(_xlfn.CONCAT(E275, "+", D275), G275))), "TRUE", "FALSE")</f>
        <v>TRUE</v>
      </c>
      <c r="K275" s="0" t="s">
        <v>17</v>
      </c>
      <c r="L275" s="0" t="s">
        <v>18</v>
      </c>
      <c r="M275" s="0" t="s">
        <v>19</v>
      </c>
    </row>
    <row r="276" customFormat="false" ht="15" hidden="false" customHeight="false" outlineLevel="0" collapsed="false">
      <c r="A276" s="0" t="n">
        <v>1266700901</v>
      </c>
      <c r="B276" s="0" t="s">
        <v>13</v>
      </c>
      <c r="C276" s="0" t="n">
        <v>0.2</v>
      </c>
      <c r="D276" s="0" t="s">
        <v>881</v>
      </c>
      <c r="E276" s="0" t="s">
        <v>881</v>
      </c>
      <c r="F276" s="0" t="s">
        <v>13</v>
      </c>
      <c r="G276" s="0" t="s">
        <v>883</v>
      </c>
      <c r="H276" s="0" t="n">
        <v>1</v>
      </c>
      <c r="I276" s="0" t="n">
        <v>0</v>
      </c>
      <c r="J276" s="0" t="str">
        <f aca="false">IF(OR(ISNUMBER(SEARCH(_xlfn.CONCAT(D276, "+", E276), G276)), ISNUMBER(SEARCH(_xlfn.CONCAT(E276, "+", D276), G276))), "TRUE", "FALSE")</f>
        <v>TRUE</v>
      </c>
      <c r="K276" s="0" t="s">
        <v>17</v>
      </c>
      <c r="L276" s="0" t="s">
        <v>18</v>
      </c>
      <c r="M276" s="0" t="s">
        <v>19</v>
      </c>
    </row>
    <row r="277" customFormat="false" ht="15" hidden="false" customHeight="false" outlineLevel="0" collapsed="false">
      <c r="A277" s="0" t="n">
        <v>1267601501</v>
      </c>
      <c r="B277" s="0" t="s">
        <v>13</v>
      </c>
      <c r="C277" s="0" t="n">
        <v>0.85</v>
      </c>
      <c r="D277" s="0" t="s">
        <v>879</v>
      </c>
      <c r="E277" s="0" t="s">
        <v>879</v>
      </c>
      <c r="F277" s="0" t="s">
        <v>13</v>
      </c>
      <c r="G277" s="0" t="s">
        <v>886</v>
      </c>
      <c r="H277" s="0" t="n">
        <v>1</v>
      </c>
      <c r="I277" s="0" t="n">
        <v>0</v>
      </c>
      <c r="J277" s="0" t="str">
        <f aca="false">IF(OR(ISNUMBER(SEARCH(_xlfn.CONCAT(D277, "+", E277), G277)), ISNUMBER(SEARCH(_xlfn.CONCAT(E277, "+", D277), G277))), "TRUE", "FALSE")</f>
        <v>TRUE</v>
      </c>
      <c r="K277" s="0" t="s">
        <v>17</v>
      </c>
      <c r="L277" s="0" t="s">
        <v>18</v>
      </c>
      <c r="M277" s="0" t="s">
        <v>19</v>
      </c>
    </row>
    <row r="278" customFormat="false" ht="15" hidden="false" customHeight="false" outlineLevel="0" collapsed="false">
      <c r="A278" s="0" t="n">
        <v>1269611501</v>
      </c>
      <c r="B278" s="0" t="s">
        <v>13</v>
      </c>
      <c r="C278" s="0" t="n">
        <v>0.35</v>
      </c>
      <c r="D278" s="0" t="s">
        <v>881</v>
      </c>
      <c r="E278" s="0" t="s">
        <v>879</v>
      </c>
      <c r="F278" s="0" t="s">
        <v>13</v>
      </c>
      <c r="G278" s="0" t="s">
        <v>882</v>
      </c>
      <c r="H278" s="0" t="n">
        <v>1</v>
      </c>
      <c r="I278" s="0" t="n">
        <v>1</v>
      </c>
      <c r="J278" s="0" t="str">
        <f aca="false">IF(OR(ISNUMBER(SEARCH(_xlfn.CONCAT(D278, "+", E278), G278)), ISNUMBER(SEARCH(_xlfn.CONCAT(E278, "+", D278), G278))), "TRUE", "FALSE")</f>
        <v>TRUE</v>
      </c>
      <c r="K278" s="0" t="s">
        <v>17</v>
      </c>
      <c r="L278" s="0" t="s">
        <v>18</v>
      </c>
      <c r="M278" s="0" t="s">
        <v>19</v>
      </c>
    </row>
    <row r="279" customFormat="false" ht="15" hidden="false" customHeight="false" outlineLevel="0" collapsed="false">
      <c r="A279" s="0" t="n">
        <v>1270318701</v>
      </c>
      <c r="B279" s="0" t="s">
        <v>13</v>
      </c>
      <c r="C279" s="0" t="n">
        <v>1</v>
      </c>
      <c r="D279" s="0" t="s">
        <v>878</v>
      </c>
      <c r="E279" s="0" t="s">
        <v>879</v>
      </c>
      <c r="F279" s="0" t="s">
        <v>13</v>
      </c>
      <c r="G279" s="0" t="s">
        <v>880</v>
      </c>
      <c r="H279" s="0" t="n">
        <v>1</v>
      </c>
      <c r="I279" s="0" t="n">
        <v>0</v>
      </c>
      <c r="J279" s="0" t="str">
        <f aca="false">IF(OR(ISNUMBER(SEARCH(_xlfn.CONCAT(D279, "+", E279), G279)), ISNUMBER(SEARCH(_xlfn.CONCAT(E279, "+", D279), G279))), "TRUE", "FALSE")</f>
        <v>TRUE</v>
      </c>
      <c r="K279" s="0" t="s">
        <v>17</v>
      </c>
      <c r="L279" s="0" t="s">
        <v>18</v>
      </c>
      <c r="M279" s="0" t="s">
        <v>19</v>
      </c>
    </row>
    <row r="280" customFormat="false" ht="15" hidden="false" customHeight="false" outlineLevel="0" collapsed="false">
      <c r="A280" s="0" t="n">
        <v>1271304902</v>
      </c>
      <c r="B280" s="0" t="s">
        <v>13</v>
      </c>
      <c r="C280" s="0" t="n">
        <v>0.7</v>
      </c>
      <c r="D280" s="0" t="s">
        <v>881</v>
      </c>
      <c r="E280" s="0" t="s">
        <v>881</v>
      </c>
      <c r="F280" s="0" t="s">
        <v>13</v>
      </c>
      <c r="G280" s="0" t="s">
        <v>883</v>
      </c>
      <c r="H280" s="0" t="n">
        <v>1</v>
      </c>
      <c r="I280" s="0" t="n">
        <v>0</v>
      </c>
      <c r="J280" s="0" t="str">
        <f aca="false">IF(OR(ISNUMBER(SEARCH(_xlfn.CONCAT(D280, "+", E280), G280)), ISNUMBER(SEARCH(_xlfn.CONCAT(E280, "+", D280), G280))), "TRUE", "FALSE")</f>
        <v>TRUE</v>
      </c>
      <c r="K280" s="0" t="s">
        <v>17</v>
      </c>
      <c r="L280" s="0" t="s">
        <v>18</v>
      </c>
      <c r="M280" s="0" t="s">
        <v>19</v>
      </c>
    </row>
    <row r="281" customFormat="false" ht="15" hidden="false" customHeight="false" outlineLevel="0" collapsed="false">
      <c r="A281" s="0" t="n">
        <v>1272231301</v>
      </c>
      <c r="B281" s="0" t="s">
        <v>13</v>
      </c>
      <c r="C281" s="0" t="n">
        <v>0.5</v>
      </c>
      <c r="D281" s="0" t="s">
        <v>881</v>
      </c>
      <c r="E281" s="0" t="s">
        <v>879</v>
      </c>
      <c r="F281" s="0" t="s">
        <v>13</v>
      </c>
      <c r="G281" s="0" t="s">
        <v>882</v>
      </c>
      <c r="H281" s="0" t="n">
        <v>1</v>
      </c>
      <c r="I281" s="0" t="n">
        <v>0</v>
      </c>
      <c r="J281" s="0" t="str">
        <f aca="false">IF(OR(ISNUMBER(SEARCH(_xlfn.CONCAT(D281, "+", E281), G281)), ISNUMBER(SEARCH(_xlfn.CONCAT(E281, "+", D281), G281))), "TRUE", "FALSE")</f>
        <v>TRUE</v>
      </c>
      <c r="K281" s="0" t="s">
        <v>17</v>
      </c>
      <c r="L281" s="0" t="s">
        <v>18</v>
      </c>
      <c r="M281" s="0" t="s">
        <v>19</v>
      </c>
    </row>
    <row r="282" customFormat="false" ht="15" hidden="false" customHeight="false" outlineLevel="0" collapsed="false">
      <c r="A282" s="0" t="n">
        <v>1273214701</v>
      </c>
      <c r="B282" s="0" t="s">
        <v>178</v>
      </c>
      <c r="C282" s="0" t="n">
        <v>0.75</v>
      </c>
      <c r="D282" s="0" t="s">
        <v>879</v>
      </c>
      <c r="E282" s="0" t="s">
        <v>890</v>
      </c>
      <c r="F282" s="0" t="s">
        <v>13</v>
      </c>
      <c r="G282" s="0" t="s">
        <v>905</v>
      </c>
      <c r="H282" s="0" t="n">
        <v>1</v>
      </c>
      <c r="I282" s="0" t="n">
        <v>0</v>
      </c>
      <c r="J282" s="0" t="str">
        <f aca="false">IF(OR(ISNUMBER(SEARCH(_xlfn.CONCAT(D282, "+", E282), G282)), ISNUMBER(SEARCH(_xlfn.CONCAT(E282, "+", D282), G282))), "TRUE", "FALSE")</f>
        <v>TRUE</v>
      </c>
      <c r="K282" s="0" t="s">
        <v>17</v>
      </c>
      <c r="L282" s="0" t="s">
        <v>18</v>
      </c>
      <c r="M282" s="0" t="s">
        <v>19</v>
      </c>
    </row>
    <row r="283" customFormat="false" ht="15" hidden="false" customHeight="false" outlineLevel="0" collapsed="false">
      <c r="A283" s="0" t="n">
        <v>1274204501</v>
      </c>
      <c r="B283" s="0" t="s">
        <v>13</v>
      </c>
      <c r="C283" s="0" t="n">
        <v>0.3</v>
      </c>
      <c r="D283" s="0" t="s">
        <v>881</v>
      </c>
      <c r="E283" s="0" t="s">
        <v>881</v>
      </c>
      <c r="F283" s="0" t="s">
        <v>13</v>
      </c>
      <c r="G283" s="0" t="s">
        <v>883</v>
      </c>
      <c r="H283" s="0" t="n">
        <v>1</v>
      </c>
      <c r="I283" s="0" t="n">
        <v>0</v>
      </c>
      <c r="J283" s="0" t="str">
        <f aca="false">IF(OR(ISNUMBER(SEARCH(_xlfn.CONCAT(D283, "+", E283), G283)), ISNUMBER(SEARCH(_xlfn.CONCAT(E283, "+", D283), G283))), "TRUE", "FALSE")</f>
        <v>TRUE</v>
      </c>
      <c r="K283" s="0" t="s">
        <v>17</v>
      </c>
      <c r="L283" s="0" t="s">
        <v>18</v>
      </c>
      <c r="M283" s="0" t="s">
        <v>19</v>
      </c>
    </row>
    <row r="284" customFormat="false" ht="15" hidden="false" customHeight="false" outlineLevel="0" collapsed="false">
      <c r="A284" s="0" t="n">
        <v>1275529101</v>
      </c>
      <c r="B284" s="0" t="s">
        <v>13</v>
      </c>
      <c r="C284" s="0" t="n">
        <v>0.95</v>
      </c>
      <c r="D284" s="0" t="s">
        <v>881</v>
      </c>
      <c r="E284" s="0" t="s">
        <v>878</v>
      </c>
      <c r="F284" s="0" t="s">
        <v>13</v>
      </c>
      <c r="G284" s="0" t="s">
        <v>884</v>
      </c>
      <c r="H284" s="0" t="n">
        <v>1</v>
      </c>
      <c r="I284" s="0" t="n">
        <v>0</v>
      </c>
      <c r="J284" s="0" t="str">
        <f aca="false">IF(OR(ISNUMBER(SEARCH(_xlfn.CONCAT(D284, "+", E284), G284)), ISNUMBER(SEARCH(_xlfn.CONCAT(E284, "+", D284), G284))), "TRUE", "FALSE")</f>
        <v>TRUE</v>
      </c>
      <c r="K284" s="0" t="s">
        <v>17</v>
      </c>
      <c r="L284" s="0" t="s">
        <v>18</v>
      </c>
      <c r="M284" s="0" t="s">
        <v>19</v>
      </c>
    </row>
    <row r="285" customFormat="false" ht="15" hidden="false" customHeight="false" outlineLevel="0" collapsed="false">
      <c r="A285" s="0" t="n">
        <v>1277601601</v>
      </c>
      <c r="B285" s="0" t="s">
        <v>13</v>
      </c>
      <c r="C285" s="0" t="n">
        <v>0.95</v>
      </c>
      <c r="D285" s="0" t="s">
        <v>879</v>
      </c>
      <c r="E285" s="0" t="s">
        <v>879</v>
      </c>
      <c r="F285" s="0" t="s">
        <v>13</v>
      </c>
      <c r="G285" s="0" t="s">
        <v>886</v>
      </c>
      <c r="H285" s="0" t="n">
        <v>1</v>
      </c>
      <c r="I285" s="0" t="n">
        <v>0</v>
      </c>
      <c r="J285" s="0" t="str">
        <f aca="false">IF(OR(ISNUMBER(SEARCH(_xlfn.CONCAT(D285, "+", E285), G285)), ISNUMBER(SEARCH(_xlfn.CONCAT(E285, "+", D285), G285))), "TRUE", "FALSE")</f>
        <v>TRUE</v>
      </c>
      <c r="K285" s="0" t="s">
        <v>17</v>
      </c>
      <c r="L285" s="0" t="s">
        <v>18</v>
      </c>
      <c r="M285" s="0" t="s">
        <v>19</v>
      </c>
    </row>
    <row r="286" customFormat="false" ht="15" hidden="false" customHeight="false" outlineLevel="0" collapsed="false">
      <c r="A286" s="0" t="n">
        <v>1278601602</v>
      </c>
      <c r="B286" s="0" t="s">
        <v>13</v>
      </c>
      <c r="C286" s="0" t="n">
        <v>0.55</v>
      </c>
      <c r="D286" s="0" t="s">
        <v>879</v>
      </c>
      <c r="E286" s="0" t="s">
        <v>879</v>
      </c>
      <c r="F286" s="0" t="s">
        <v>13</v>
      </c>
      <c r="G286" s="0" t="s">
        <v>886</v>
      </c>
      <c r="H286" s="0" t="n">
        <v>1</v>
      </c>
      <c r="I286" s="0" t="n">
        <v>0</v>
      </c>
      <c r="J286" s="0" t="str">
        <f aca="false">IF(OR(ISNUMBER(SEARCH(_xlfn.CONCAT(D286, "+", E286), G286)), ISNUMBER(SEARCH(_xlfn.CONCAT(E286, "+", D286), G286))), "TRUE", "FALSE")</f>
        <v>TRUE</v>
      </c>
      <c r="K286" s="0" t="s">
        <v>17</v>
      </c>
      <c r="L286" s="0" t="s">
        <v>18</v>
      </c>
      <c r="M286" s="0" t="s">
        <v>19</v>
      </c>
    </row>
    <row r="287" customFormat="false" ht="15" hidden="false" customHeight="false" outlineLevel="0" collapsed="false">
      <c r="A287" s="0" t="n">
        <v>127923021</v>
      </c>
      <c r="B287" s="0" t="s">
        <v>13</v>
      </c>
      <c r="C287" s="0" t="n">
        <v>0.45</v>
      </c>
      <c r="D287" s="0" t="s">
        <v>878</v>
      </c>
      <c r="E287" s="0" t="s">
        <v>878</v>
      </c>
      <c r="F287" s="0" t="s">
        <v>13</v>
      </c>
      <c r="G287" s="0" t="s">
        <v>885</v>
      </c>
      <c r="H287" s="0" t="n">
        <v>1</v>
      </c>
      <c r="I287" s="0" t="s">
        <v>417</v>
      </c>
      <c r="J287" s="0" t="str">
        <f aca="false">IF(OR(ISNUMBER(SEARCH(_xlfn.CONCAT(D287, "+", E287), G287)), ISNUMBER(SEARCH(_xlfn.CONCAT(E287, "+", D287), G287))), "TRUE", "FALSE")</f>
        <v>TRUE</v>
      </c>
      <c r="K287" s="0" t="s">
        <v>17</v>
      </c>
      <c r="L287" s="0" t="s">
        <v>18</v>
      </c>
      <c r="M287" s="0" t="s">
        <v>19</v>
      </c>
    </row>
    <row r="288" customFormat="false" ht="15" hidden="false" customHeight="false" outlineLevel="0" collapsed="false">
      <c r="A288" s="0" t="n">
        <v>1279606101</v>
      </c>
      <c r="B288" s="0" t="s">
        <v>13</v>
      </c>
      <c r="C288" s="0" t="n">
        <v>0.9</v>
      </c>
      <c r="D288" s="0" t="s">
        <v>879</v>
      </c>
      <c r="E288" s="0" t="s">
        <v>881</v>
      </c>
      <c r="F288" s="0" t="s">
        <v>13</v>
      </c>
      <c r="G288" s="0" t="s">
        <v>882</v>
      </c>
      <c r="H288" s="0" t="n">
        <v>1</v>
      </c>
      <c r="I288" s="0" t="n">
        <v>0</v>
      </c>
      <c r="J288" s="0" t="str">
        <f aca="false">IF(OR(ISNUMBER(SEARCH(_xlfn.CONCAT(D288, "+", E288), G288)), ISNUMBER(SEARCH(_xlfn.CONCAT(E288, "+", D288), G288))), "TRUE", "FALSE")</f>
        <v>TRUE</v>
      </c>
      <c r="K288" s="0" t="s">
        <v>17</v>
      </c>
      <c r="L288" s="0" t="s">
        <v>18</v>
      </c>
      <c r="M288" s="0" t="s">
        <v>19</v>
      </c>
    </row>
    <row r="289" customFormat="false" ht="15" hidden="false" customHeight="false" outlineLevel="0" collapsed="false">
      <c r="A289" s="0" t="n">
        <v>1280605801</v>
      </c>
      <c r="B289" s="0" t="s">
        <v>13</v>
      </c>
      <c r="C289" s="0" t="n">
        <v>0.85</v>
      </c>
      <c r="D289" s="0" t="s">
        <v>879</v>
      </c>
      <c r="E289" s="0" t="s">
        <v>922</v>
      </c>
      <c r="F289" s="0" t="s">
        <v>13</v>
      </c>
      <c r="G289" s="0" t="s">
        <v>923</v>
      </c>
      <c r="H289" s="0" t="n">
        <v>1</v>
      </c>
      <c r="I289" s="0" t="n">
        <v>0</v>
      </c>
      <c r="J289" s="0" t="str">
        <f aca="false">IF(OR(ISNUMBER(SEARCH(_xlfn.CONCAT(D289, "+", E289), G289)), ISNUMBER(SEARCH(_xlfn.CONCAT(E289, "+", D289), G289))), "TRUE", "FALSE")</f>
        <v>TRUE</v>
      </c>
      <c r="K289" s="0" t="s">
        <v>17</v>
      </c>
      <c r="L289" s="0" t="s">
        <v>18</v>
      </c>
      <c r="M289" s="0" t="s">
        <v>19</v>
      </c>
    </row>
    <row r="290" customFormat="false" ht="15" hidden="false" customHeight="false" outlineLevel="0" collapsed="false">
      <c r="A290" s="0" t="n">
        <v>12813033</v>
      </c>
      <c r="B290" s="0" t="s">
        <v>13</v>
      </c>
      <c r="C290" s="0" t="n">
        <v>0.5</v>
      </c>
      <c r="D290" s="0" t="s">
        <v>878</v>
      </c>
      <c r="E290" s="0" t="s">
        <v>879</v>
      </c>
      <c r="F290" s="0" t="s">
        <v>13</v>
      </c>
      <c r="G290" s="0" t="s">
        <v>880</v>
      </c>
      <c r="H290" s="0" t="n">
        <v>1</v>
      </c>
      <c r="I290" s="0" t="n">
        <v>0</v>
      </c>
      <c r="J290" s="0" t="str">
        <f aca="false">IF(OR(ISNUMBER(SEARCH(_xlfn.CONCAT(D290, "+", E290), G290)), ISNUMBER(SEARCH(_xlfn.CONCAT(E290, "+", D290), G290))), "TRUE", "FALSE")</f>
        <v>TRUE</v>
      </c>
      <c r="K290" s="0" t="s">
        <v>17</v>
      </c>
      <c r="L290" s="0" t="s">
        <v>18</v>
      </c>
      <c r="M290" s="0" t="s">
        <v>19</v>
      </c>
    </row>
    <row r="291" customFormat="false" ht="15" hidden="false" customHeight="false" outlineLevel="0" collapsed="false">
      <c r="A291" s="0" t="n">
        <v>1281608201</v>
      </c>
      <c r="B291" s="0" t="s">
        <v>13</v>
      </c>
      <c r="C291" s="0" t="n">
        <v>0.9</v>
      </c>
      <c r="D291" s="0" t="s">
        <v>878</v>
      </c>
      <c r="E291" s="0" t="s">
        <v>878</v>
      </c>
      <c r="F291" s="0" t="s">
        <v>13</v>
      </c>
      <c r="G291" s="0" t="s">
        <v>885</v>
      </c>
      <c r="H291" s="0" t="n">
        <v>1</v>
      </c>
      <c r="I291" s="0" t="s">
        <v>417</v>
      </c>
      <c r="J291" s="0" t="str">
        <f aca="false">IF(OR(ISNUMBER(SEARCH(_xlfn.CONCAT(D291, "+", E291), G291)), ISNUMBER(SEARCH(_xlfn.CONCAT(E291, "+", D291), G291))), "TRUE", "FALSE")</f>
        <v>TRUE</v>
      </c>
      <c r="K291" s="0" t="s">
        <v>17</v>
      </c>
      <c r="L291" s="0" t="s">
        <v>18</v>
      </c>
      <c r="M291" s="0" t="s">
        <v>19</v>
      </c>
    </row>
    <row r="292" customFormat="false" ht="15" hidden="false" customHeight="false" outlineLevel="0" collapsed="false">
      <c r="A292" s="0" t="n">
        <v>1282622601</v>
      </c>
      <c r="B292" s="0" t="s">
        <v>13</v>
      </c>
      <c r="C292" s="0" t="n">
        <v>0.6</v>
      </c>
      <c r="D292" s="0" t="s">
        <v>887</v>
      </c>
      <c r="E292" s="0" t="s">
        <v>881</v>
      </c>
      <c r="F292" s="0" t="s">
        <v>13</v>
      </c>
      <c r="G292" s="0" t="s">
        <v>889</v>
      </c>
      <c r="H292" s="0" t="n">
        <v>1</v>
      </c>
      <c r="I292" s="0" t="n">
        <v>0</v>
      </c>
      <c r="J292" s="0" t="str">
        <f aca="false">IF(OR(ISNUMBER(SEARCH(_xlfn.CONCAT(D292, "+", E292), G292)), ISNUMBER(SEARCH(_xlfn.CONCAT(E292, "+", D292), G292))), "TRUE", "FALSE")</f>
        <v>TRUE</v>
      </c>
      <c r="K292" s="0" t="s">
        <v>17</v>
      </c>
      <c r="L292" s="0" t="s">
        <v>18</v>
      </c>
      <c r="M292" s="0" t="s">
        <v>19</v>
      </c>
    </row>
    <row r="293" customFormat="false" ht="15" hidden="false" customHeight="false" outlineLevel="0" collapsed="false">
      <c r="A293" s="0" t="n">
        <v>1283622602</v>
      </c>
      <c r="B293" s="0" t="s">
        <v>13</v>
      </c>
      <c r="C293" s="0" t="n">
        <v>0.6</v>
      </c>
      <c r="D293" s="0" t="s">
        <v>879</v>
      </c>
      <c r="E293" s="0" t="s">
        <v>887</v>
      </c>
      <c r="F293" s="0" t="s">
        <v>13</v>
      </c>
      <c r="G293" s="0" t="s">
        <v>888</v>
      </c>
      <c r="H293" s="0" t="n">
        <v>1</v>
      </c>
      <c r="I293" s="0" t="n">
        <v>0</v>
      </c>
      <c r="J293" s="0" t="str">
        <f aca="false">IF(OR(ISNUMBER(SEARCH(_xlfn.CONCAT(D293, "+", E293), G293)), ISNUMBER(SEARCH(_xlfn.CONCAT(E293, "+", D293), G293))), "TRUE", "FALSE")</f>
        <v>TRUE</v>
      </c>
      <c r="K293" s="0" t="s">
        <v>17</v>
      </c>
      <c r="L293" s="0" t="s">
        <v>18</v>
      </c>
      <c r="M293" s="0" t="s">
        <v>19</v>
      </c>
    </row>
    <row r="294" customFormat="false" ht="15" hidden="false" customHeight="false" outlineLevel="0" collapsed="false">
      <c r="A294" s="0" t="n">
        <v>1284314601</v>
      </c>
      <c r="B294" s="0" t="s">
        <v>13</v>
      </c>
      <c r="C294" s="0" t="n">
        <v>0.4</v>
      </c>
      <c r="D294" s="0" t="s">
        <v>879</v>
      </c>
      <c r="E294" s="0" t="s">
        <v>878</v>
      </c>
      <c r="F294" s="0" t="s">
        <v>13</v>
      </c>
      <c r="G294" s="0" t="s">
        <v>880</v>
      </c>
      <c r="H294" s="0" t="n">
        <v>1</v>
      </c>
      <c r="I294" s="0" t="n">
        <v>0</v>
      </c>
      <c r="J294" s="0" t="str">
        <f aca="false">IF(OR(ISNUMBER(SEARCH(_xlfn.CONCAT(D294, "+", E294), G294)), ISNUMBER(SEARCH(_xlfn.CONCAT(E294, "+", D294), G294))), "TRUE", "FALSE")</f>
        <v>TRUE</v>
      </c>
      <c r="K294" s="0" t="s">
        <v>17</v>
      </c>
      <c r="L294" s="0" t="s">
        <v>18</v>
      </c>
      <c r="M294" s="0" t="s">
        <v>19</v>
      </c>
    </row>
    <row r="295" customFormat="false" ht="15" hidden="false" customHeight="false" outlineLevel="0" collapsed="false">
      <c r="A295" s="0" t="n">
        <v>1285201401</v>
      </c>
      <c r="B295" s="0" t="s">
        <v>13</v>
      </c>
      <c r="C295" s="0" t="n">
        <v>0.5</v>
      </c>
      <c r="D295" s="0" t="s">
        <v>881</v>
      </c>
      <c r="E295" s="0" t="s">
        <v>878</v>
      </c>
      <c r="F295" s="0" t="s">
        <v>13</v>
      </c>
      <c r="G295" s="0" t="s">
        <v>884</v>
      </c>
      <c r="H295" s="0" t="n">
        <v>1</v>
      </c>
      <c r="I295" s="0" t="n">
        <v>0</v>
      </c>
      <c r="J295" s="0" t="str">
        <f aca="false">IF(OR(ISNUMBER(SEARCH(_xlfn.CONCAT(D295, "+", E295), G295)), ISNUMBER(SEARCH(_xlfn.CONCAT(E295, "+", D295), G295))), "TRUE", "FALSE")</f>
        <v>TRUE</v>
      </c>
      <c r="K295" s="0" t="s">
        <v>17</v>
      </c>
      <c r="L295" s="0" t="s">
        <v>18</v>
      </c>
      <c r="M295" s="0" t="s">
        <v>19</v>
      </c>
    </row>
    <row r="296" customFormat="false" ht="15" hidden="false" customHeight="false" outlineLevel="0" collapsed="false">
      <c r="A296" s="0" t="n">
        <v>1286518101</v>
      </c>
      <c r="B296" s="0" t="s">
        <v>13</v>
      </c>
      <c r="C296" s="0" t="n">
        <v>0.8</v>
      </c>
      <c r="D296" s="0" t="s">
        <v>878</v>
      </c>
      <c r="E296" s="0" t="s">
        <v>878</v>
      </c>
      <c r="F296" s="0" t="s">
        <v>13</v>
      </c>
      <c r="G296" s="0" t="s">
        <v>885</v>
      </c>
      <c r="H296" s="0" t="n">
        <v>1</v>
      </c>
      <c r="I296" s="0" t="s">
        <v>417</v>
      </c>
      <c r="J296" s="0" t="str">
        <f aca="false">IF(OR(ISNUMBER(SEARCH(_xlfn.CONCAT(D296, "+", E296), G296)), ISNUMBER(SEARCH(_xlfn.CONCAT(E296, "+", D296), G296))), "TRUE", "FALSE")</f>
        <v>TRUE</v>
      </c>
      <c r="K296" s="0" t="s">
        <v>17</v>
      </c>
      <c r="L296" s="0" t="s">
        <v>18</v>
      </c>
      <c r="M296" s="0" t="s">
        <v>19</v>
      </c>
    </row>
    <row r="297" customFormat="false" ht="15" hidden="false" customHeight="false" outlineLevel="0" collapsed="false">
      <c r="A297" s="0" t="n">
        <v>1287202101</v>
      </c>
      <c r="B297" s="0" t="s">
        <v>13</v>
      </c>
      <c r="C297" s="0" t="n">
        <v>0.9</v>
      </c>
      <c r="D297" s="0" t="s">
        <v>879</v>
      </c>
      <c r="E297" s="0" t="s">
        <v>887</v>
      </c>
      <c r="F297" s="0" t="s">
        <v>13</v>
      </c>
      <c r="G297" s="0" t="s">
        <v>888</v>
      </c>
      <c r="H297" s="0" t="n">
        <v>1</v>
      </c>
      <c r="I297" s="0" t="n">
        <v>0</v>
      </c>
      <c r="J297" s="0" t="str">
        <f aca="false">IF(OR(ISNUMBER(SEARCH(_xlfn.CONCAT(D297, "+", E297), G297)), ISNUMBER(SEARCH(_xlfn.CONCAT(E297, "+", D297), G297))), "TRUE", "FALSE")</f>
        <v>TRUE</v>
      </c>
      <c r="K297" s="0" t="s">
        <v>17</v>
      </c>
      <c r="L297" s="0" t="s">
        <v>18</v>
      </c>
      <c r="M297" s="0" t="s">
        <v>19</v>
      </c>
    </row>
    <row r="298" customFormat="false" ht="15" hidden="false" customHeight="false" outlineLevel="0" collapsed="false">
      <c r="A298" s="0" t="n">
        <v>1288305901</v>
      </c>
      <c r="B298" s="0" t="s">
        <v>13</v>
      </c>
      <c r="C298" s="0" t="n">
        <v>0.7</v>
      </c>
      <c r="D298" s="0" t="s">
        <v>879</v>
      </c>
      <c r="E298" s="0" t="s">
        <v>879</v>
      </c>
      <c r="F298" s="0" t="s">
        <v>13</v>
      </c>
      <c r="G298" s="0" t="s">
        <v>886</v>
      </c>
      <c r="H298" s="0" t="n">
        <v>1</v>
      </c>
      <c r="I298" s="0" t="n">
        <v>0</v>
      </c>
      <c r="J298" s="0" t="str">
        <f aca="false">IF(OR(ISNUMBER(SEARCH(_xlfn.CONCAT(D298, "+", E298), G298)), ISNUMBER(SEARCH(_xlfn.CONCAT(E298, "+", D298), G298))), "TRUE", "FALSE")</f>
        <v>TRUE</v>
      </c>
      <c r="K298" s="0" t="s">
        <v>17</v>
      </c>
      <c r="L298" s="0" t="s">
        <v>18</v>
      </c>
      <c r="M298" s="0" t="s">
        <v>19</v>
      </c>
    </row>
    <row r="299" customFormat="false" ht="15" hidden="false" customHeight="false" outlineLevel="0" collapsed="false">
      <c r="A299" s="0" t="n">
        <v>128909102</v>
      </c>
      <c r="B299" s="0" t="s">
        <v>13</v>
      </c>
      <c r="C299" s="0" t="n">
        <v>0.4</v>
      </c>
      <c r="D299" s="0" t="s">
        <v>878</v>
      </c>
      <c r="E299" s="0" t="s">
        <v>881</v>
      </c>
      <c r="F299" s="0" t="s">
        <v>13</v>
      </c>
      <c r="G299" s="0" t="s">
        <v>884</v>
      </c>
      <c r="H299" s="0" t="n">
        <v>1</v>
      </c>
      <c r="I299" s="0" t="n">
        <v>0</v>
      </c>
      <c r="J299" s="0" t="str">
        <f aca="false">IF(OR(ISNUMBER(SEARCH(_xlfn.CONCAT(D299, "+", E299), G299)), ISNUMBER(SEARCH(_xlfn.CONCAT(E299, "+", D299), G299))), "TRUE", "FALSE")</f>
        <v>TRUE</v>
      </c>
      <c r="K299" s="0" t="s">
        <v>17</v>
      </c>
      <c r="L299" s="0" t="s">
        <v>18</v>
      </c>
      <c r="M299" s="0" t="s">
        <v>19</v>
      </c>
    </row>
    <row r="300" customFormat="false" ht="15" hidden="false" customHeight="false" outlineLevel="0" collapsed="false">
      <c r="A300" s="0" t="n">
        <v>1292014101</v>
      </c>
      <c r="B300" s="0" t="s">
        <v>13</v>
      </c>
      <c r="C300" s="0" t="n">
        <v>0.85</v>
      </c>
      <c r="D300" s="0" t="s">
        <v>879</v>
      </c>
      <c r="E300" s="0" t="s">
        <v>879</v>
      </c>
      <c r="F300" s="0" t="s">
        <v>13</v>
      </c>
      <c r="G300" s="0" t="s">
        <v>886</v>
      </c>
      <c r="H300" s="0" t="n">
        <v>1</v>
      </c>
      <c r="I300" s="0" t="n">
        <v>0</v>
      </c>
      <c r="J300" s="0" t="str">
        <f aca="false">IF(OR(ISNUMBER(SEARCH(_xlfn.CONCAT(D300, "+", E300), G300)), ISNUMBER(SEARCH(_xlfn.CONCAT(E300, "+", D300), G300))), "TRUE", "FALSE")</f>
        <v>TRUE</v>
      </c>
      <c r="K300" s="0" t="s">
        <v>17</v>
      </c>
      <c r="L300" s="0" t="s">
        <v>18</v>
      </c>
      <c r="M300" s="0" t="s">
        <v>19</v>
      </c>
    </row>
    <row r="301" customFormat="false" ht="15" hidden="false" customHeight="false" outlineLevel="0" collapsed="false">
      <c r="A301" s="0" t="n">
        <v>1294003701</v>
      </c>
      <c r="B301" s="0" t="s">
        <v>13</v>
      </c>
      <c r="C301" s="0" t="n">
        <v>0.85</v>
      </c>
      <c r="D301" s="0" t="s">
        <v>879</v>
      </c>
      <c r="E301" s="0" t="s">
        <v>879</v>
      </c>
      <c r="F301" s="0" t="s">
        <v>13</v>
      </c>
      <c r="G301" s="0" t="s">
        <v>886</v>
      </c>
      <c r="H301" s="0" t="n">
        <v>1</v>
      </c>
      <c r="I301" s="0" t="n">
        <v>0</v>
      </c>
      <c r="J301" s="0" t="str">
        <f aca="false">IF(OR(ISNUMBER(SEARCH(_xlfn.CONCAT(D301, "+", E301), G301)), ISNUMBER(SEARCH(_xlfn.CONCAT(E301, "+", D301), G301))), "TRUE", "FALSE")</f>
        <v>TRUE</v>
      </c>
      <c r="K301" s="0" t="s">
        <v>17</v>
      </c>
      <c r="L301" s="0" t="s">
        <v>18</v>
      </c>
      <c r="M301" s="0" t="s">
        <v>19</v>
      </c>
    </row>
    <row r="302" customFormat="false" ht="15" hidden="false" customHeight="false" outlineLevel="0" collapsed="false">
      <c r="A302" s="0" t="n">
        <v>1295009501</v>
      </c>
      <c r="B302" s="0" t="s">
        <v>13</v>
      </c>
      <c r="C302" s="0" t="n">
        <v>0.4</v>
      </c>
      <c r="D302" s="0" t="s">
        <v>878</v>
      </c>
      <c r="E302" s="0" t="s">
        <v>881</v>
      </c>
      <c r="F302" s="0" t="s">
        <v>13</v>
      </c>
      <c r="G302" s="0" t="s">
        <v>884</v>
      </c>
      <c r="H302" s="0" t="n">
        <v>1</v>
      </c>
      <c r="I302" s="0" t="n">
        <v>0</v>
      </c>
      <c r="J302" s="0" t="str">
        <f aca="false">IF(OR(ISNUMBER(SEARCH(_xlfn.CONCAT(D302, "+", E302), G302)), ISNUMBER(SEARCH(_xlfn.CONCAT(E302, "+", D302), G302))), "TRUE", "FALSE")</f>
        <v>TRUE</v>
      </c>
      <c r="K302" s="0" t="s">
        <v>17</v>
      </c>
      <c r="L302" s="0" t="s">
        <v>18</v>
      </c>
      <c r="M302" s="0" t="s">
        <v>19</v>
      </c>
    </row>
    <row r="303" customFormat="false" ht="15" hidden="false" customHeight="false" outlineLevel="0" collapsed="false">
      <c r="A303" s="0" t="n">
        <v>1296010301</v>
      </c>
      <c r="B303" s="0" t="s">
        <v>13</v>
      </c>
      <c r="C303" s="0" t="n">
        <v>1</v>
      </c>
      <c r="D303" s="0" t="s">
        <v>878</v>
      </c>
      <c r="E303" s="0" t="s">
        <v>887</v>
      </c>
      <c r="F303" s="0" t="s">
        <v>13</v>
      </c>
      <c r="G303" s="0" t="s">
        <v>892</v>
      </c>
      <c r="H303" s="0" t="n">
        <v>1</v>
      </c>
      <c r="I303" s="0" t="n">
        <v>0</v>
      </c>
      <c r="J303" s="0" t="str">
        <f aca="false">IF(OR(ISNUMBER(SEARCH(_xlfn.CONCAT(D303, "+", E303), G303)), ISNUMBER(SEARCH(_xlfn.CONCAT(E303, "+", D303), G303))), "TRUE", "FALSE")</f>
        <v>TRUE</v>
      </c>
      <c r="K303" s="0" t="s">
        <v>17</v>
      </c>
      <c r="L303" s="0" t="s">
        <v>18</v>
      </c>
      <c r="M303" s="0" t="s">
        <v>19</v>
      </c>
    </row>
    <row r="304" customFormat="false" ht="15" hidden="false" customHeight="false" outlineLevel="0" collapsed="false">
      <c r="A304" s="0" t="n">
        <v>1297013901</v>
      </c>
      <c r="B304" s="0" t="s">
        <v>13</v>
      </c>
      <c r="C304" s="0" t="n">
        <v>0.45</v>
      </c>
      <c r="D304" s="0" t="s">
        <v>878</v>
      </c>
      <c r="E304" s="0" t="s">
        <v>878</v>
      </c>
      <c r="F304" s="0" t="s">
        <v>13</v>
      </c>
      <c r="G304" s="0" t="s">
        <v>885</v>
      </c>
      <c r="H304" s="0" t="n">
        <v>1</v>
      </c>
      <c r="I304" s="0" t="s">
        <v>417</v>
      </c>
      <c r="J304" s="0" t="str">
        <f aca="false">IF(OR(ISNUMBER(SEARCH(_xlfn.CONCAT(D304, "+", E304), G304)), ISNUMBER(SEARCH(_xlfn.CONCAT(E304, "+", D304), G304))), "TRUE", "FALSE")</f>
        <v>TRUE</v>
      </c>
      <c r="K304" s="0" t="s">
        <v>17</v>
      </c>
      <c r="L304" s="0" t="s">
        <v>18</v>
      </c>
      <c r="M304" s="0" t="s">
        <v>19</v>
      </c>
    </row>
    <row r="305" customFormat="false" ht="15" hidden="false" customHeight="false" outlineLevel="0" collapsed="false">
      <c r="A305" s="0" t="n">
        <v>1298019101</v>
      </c>
      <c r="B305" s="0" t="s">
        <v>37</v>
      </c>
      <c r="C305" s="0" t="n">
        <v>0.35</v>
      </c>
      <c r="D305" s="0" t="s">
        <v>878</v>
      </c>
      <c r="E305" s="0" t="s">
        <v>878</v>
      </c>
      <c r="F305" s="0" t="s">
        <v>13</v>
      </c>
      <c r="G305" s="0" t="s">
        <v>885</v>
      </c>
      <c r="H305" s="0" t="n">
        <v>1</v>
      </c>
      <c r="I305" s="0" t="s">
        <v>417</v>
      </c>
      <c r="J305" s="0" t="str">
        <f aca="false">IF(OR(ISNUMBER(SEARCH(_xlfn.CONCAT(D305, "+", E305), G305)), ISNUMBER(SEARCH(_xlfn.CONCAT(E305, "+", D305), G305))), "TRUE", "FALSE")</f>
        <v>TRUE</v>
      </c>
      <c r="K305" s="0" t="s">
        <v>17</v>
      </c>
      <c r="L305" s="0" t="s">
        <v>18</v>
      </c>
      <c r="M305" s="0" t="s">
        <v>19</v>
      </c>
    </row>
    <row r="306" customFormat="false" ht="15" hidden="false" customHeight="false" outlineLevel="0" collapsed="false">
      <c r="A306" s="0" t="n">
        <v>1299323301</v>
      </c>
      <c r="B306" s="0" t="s">
        <v>13</v>
      </c>
      <c r="C306" s="0" t="n">
        <v>0.4</v>
      </c>
      <c r="D306" s="0" t="s">
        <v>878</v>
      </c>
      <c r="E306" s="0" t="s">
        <v>878</v>
      </c>
      <c r="F306" s="0" t="s">
        <v>13</v>
      </c>
      <c r="G306" s="0" t="s">
        <v>885</v>
      </c>
      <c r="H306" s="0" t="n">
        <v>1</v>
      </c>
      <c r="I306" s="0" t="s">
        <v>417</v>
      </c>
      <c r="J306" s="0" t="str">
        <f aca="false">IF(OR(ISNUMBER(SEARCH(_xlfn.CONCAT(D306, "+", E306), G306)), ISNUMBER(SEARCH(_xlfn.CONCAT(E306, "+", D306), G306))), "TRUE", "FALSE")</f>
        <v>TRUE</v>
      </c>
      <c r="K306" s="0" t="s">
        <v>17</v>
      </c>
      <c r="L306" s="0" t="s">
        <v>18</v>
      </c>
      <c r="M306" s="0" t="s">
        <v>19</v>
      </c>
    </row>
    <row r="307" customFormat="false" ht="15" hidden="false" customHeight="false" outlineLevel="0" collapsed="false">
      <c r="A307" s="0" t="n">
        <v>1300308501</v>
      </c>
      <c r="B307" s="0" t="s">
        <v>13</v>
      </c>
      <c r="C307" s="0" t="n">
        <v>0.85</v>
      </c>
      <c r="D307" s="0" t="s">
        <v>887</v>
      </c>
      <c r="E307" s="0" t="s">
        <v>879</v>
      </c>
      <c r="F307" s="0" t="s">
        <v>13</v>
      </c>
      <c r="G307" s="0" t="s">
        <v>888</v>
      </c>
      <c r="H307" s="0" t="n">
        <v>1</v>
      </c>
      <c r="I307" s="0" t="n">
        <v>0</v>
      </c>
      <c r="J307" s="0" t="str">
        <f aca="false">IF(OR(ISNUMBER(SEARCH(_xlfn.CONCAT(D307, "+", E307), G307)), ISNUMBER(SEARCH(_xlfn.CONCAT(E307, "+", D307), G307))), "TRUE", "FALSE")</f>
        <v>TRUE</v>
      </c>
      <c r="K307" s="0" t="s">
        <v>17</v>
      </c>
      <c r="L307" s="0" t="s">
        <v>18</v>
      </c>
      <c r="M307" s="0" t="s">
        <v>19</v>
      </c>
    </row>
    <row r="308" customFormat="false" ht="15" hidden="false" customHeight="false" outlineLevel="0" collapsed="false">
      <c r="A308" s="0" t="n">
        <v>1301619901</v>
      </c>
      <c r="B308" s="0" t="s">
        <v>13</v>
      </c>
      <c r="C308" s="0" t="n">
        <v>0.25</v>
      </c>
      <c r="D308" s="0" t="s">
        <v>881</v>
      </c>
      <c r="E308" s="0" t="s">
        <v>878</v>
      </c>
      <c r="F308" s="0" t="s">
        <v>13</v>
      </c>
      <c r="G308" s="0" t="s">
        <v>884</v>
      </c>
      <c r="H308" s="0" t="n">
        <v>1</v>
      </c>
      <c r="I308" s="0" t="n">
        <v>0</v>
      </c>
      <c r="J308" s="0" t="str">
        <f aca="false">IF(OR(ISNUMBER(SEARCH(_xlfn.CONCAT(D308, "+", E308), G308)), ISNUMBER(SEARCH(_xlfn.CONCAT(E308, "+", D308), G308))), "TRUE", "FALSE")</f>
        <v>TRUE</v>
      </c>
      <c r="K308" s="0" t="s">
        <v>17</v>
      </c>
      <c r="L308" s="0" t="s">
        <v>18</v>
      </c>
      <c r="M308" s="0" t="s">
        <v>19</v>
      </c>
    </row>
    <row r="309" customFormat="false" ht="15" hidden="false" customHeight="false" outlineLevel="0" collapsed="false">
      <c r="A309" s="0" t="n">
        <v>1302824301</v>
      </c>
      <c r="B309" s="0" t="s">
        <v>13</v>
      </c>
      <c r="C309" s="0" t="n">
        <v>0.55</v>
      </c>
      <c r="D309" s="0" t="s">
        <v>879</v>
      </c>
      <c r="E309" s="0" t="s">
        <v>878</v>
      </c>
      <c r="F309" s="0" t="s">
        <v>13</v>
      </c>
      <c r="G309" s="0" t="s">
        <v>880</v>
      </c>
      <c r="H309" s="0" t="n">
        <v>1</v>
      </c>
      <c r="I309" s="0" t="n">
        <v>0</v>
      </c>
      <c r="J309" s="0" t="str">
        <f aca="false">IF(OR(ISNUMBER(SEARCH(_xlfn.CONCAT(D309, "+", E309), G309)), ISNUMBER(SEARCH(_xlfn.CONCAT(E309, "+", D309), G309))), "TRUE", "FALSE")</f>
        <v>TRUE</v>
      </c>
      <c r="K309" s="0" t="s">
        <v>17</v>
      </c>
      <c r="L309" s="0" t="s">
        <v>18</v>
      </c>
      <c r="M309" s="0" t="s">
        <v>19</v>
      </c>
    </row>
    <row r="310" customFormat="false" ht="15" hidden="false" customHeight="false" outlineLevel="0" collapsed="false">
      <c r="A310" s="0" t="n">
        <v>1303610901</v>
      </c>
      <c r="B310" s="0" t="s">
        <v>13</v>
      </c>
      <c r="C310" s="0" t="n">
        <v>0.9</v>
      </c>
      <c r="D310" s="0" t="s">
        <v>878</v>
      </c>
      <c r="E310" s="0" t="s">
        <v>887</v>
      </c>
      <c r="F310" s="0" t="s">
        <v>13</v>
      </c>
      <c r="G310" s="0" t="s">
        <v>892</v>
      </c>
      <c r="H310" s="0" t="n">
        <v>1</v>
      </c>
      <c r="I310" s="0" t="n">
        <v>0</v>
      </c>
      <c r="J310" s="0" t="str">
        <f aca="false">IF(OR(ISNUMBER(SEARCH(_xlfn.CONCAT(D310, "+", E310), G310)), ISNUMBER(SEARCH(_xlfn.CONCAT(E310, "+", D310), G310))), "TRUE", "FALSE")</f>
        <v>TRUE</v>
      </c>
      <c r="K310" s="0" t="s">
        <v>17</v>
      </c>
      <c r="L310" s="0" t="s">
        <v>18</v>
      </c>
      <c r="M310" s="0" t="s">
        <v>19</v>
      </c>
    </row>
    <row r="311" customFormat="false" ht="15" hidden="false" customHeight="false" outlineLevel="0" collapsed="false">
      <c r="A311" s="0" t="n">
        <v>1304510501</v>
      </c>
      <c r="B311" s="0" t="s">
        <v>308</v>
      </c>
      <c r="C311" s="0" t="n">
        <v>0.4</v>
      </c>
      <c r="D311" s="0" t="s">
        <v>887</v>
      </c>
      <c r="E311" s="0" t="s">
        <v>878</v>
      </c>
      <c r="F311" s="0" t="s">
        <v>13</v>
      </c>
      <c r="G311" s="0" t="s">
        <v>892</v>
      </c>
      <c r="H311" s="0" t="n">
        <v>1</v>
      </c>
      <c r="I311" s="0" t="n">
        <v>0</v>
      </c>
      <c r="J311" s="0" t="str">
        <f aca="false">IF(OR(ISNUMBER(SEARCH(_xlfn.CONCAT(D311, "+", E311), G311)), ISNUMBER(SEARCH(_xlfn.CONCAT(E311, "+", D311), G311))), "TRUE", "FALSE")</f>
        <v>TRUE</v>
      </c>
      <c r="K311" s="0" t="s">
        <v>17</v>
      </c>
      <c r="L311" s="0" t="s">
        <v>18</v>
      </c>
      <c r="M311" s="0" t="s">
        <v>19</v>
      </c>
    </row>
    <row r="312" customFormat="false" ht="15" hidden="false" customHeight="false" outlineLevel="0" collapsed="false">
      <c r="A312" s="0" t="n">
        <v>1305612401</v>
      </c>
      <c r="B312" s="0" t="s">
        <v>13</v>
      </c>
      <c r="C312" s="0" t="n">
        <v>0.55</v>
      </c>
      <c r="D312" s="0" t="s">
        <v>924</v>
      </c>
      <c r="E312" s="0" t="s">
        <v>878</v>
      </c>
      <c r="F312" s="0" t="s">
        <v>13</v>
      </c>
      <c r="G312" s="0" t="s">
        <v>892</v>
      </c>
      <c r="H312" s="0" t="n">
        <v>0.974359</v>
      </c>
      <c r="I312" s="0" t="n">
        <v>0</v>
      </c>
      <c r="J312" s="0" t="str">
        <f aca="false">IF(OR(ISNUMBER(SEARCH(_xlfn.CONCAT(D312, "+", E312), G312)), ISNUMBER(SEARCH(_xlfn.CONCAT(E312, "+", D312), G312))), "TRUE", "FALSE")</f>
        <v>FALSE</v>
      </c>
      <c r="K312" s="0" t="s">
        <v>17</v>
      </c>
      <c r="L312" s="0" t="s">
        <v>18</v>
      </c>
      <c r="M312" s="0" t="s">
        <v>19</v>
      </c>
    </row>
    <row r="313" customFormat="false" ht="15" hidden="false" customHeight="false" outlineLevel="0" collapsed="false">
      <c r="A313" s="0" t="n">
        <v>1306837101</v>
      </c>
      <c r="B313" s="0" t="s">
        <v>13</v>
      </c>
      <c r="C313" s="0" t="n">
        <v>0.3</v>
      </c>
      <c r="D313" s="0" t="s">
        <v>878</v>
      </c>
      <c r="E313" s="0" t="s">
        <v>878</v>
      </c>
      <c r="F313" s="0" t="s">
        <v>13</v>
      </c>
      <c r="G313" s="0" t="s">
        <v>885</v>
      </c>
      <c r="H313" s="0" t="n">
        <v>1</v>
      </c>
      <c r="I313" s="0" t="s">
        <v>417</v>
      </c>
      <c r="J313" s="0" t="str">
        <f aca="false">IF(OR(ISNUMBER(SEARCH(_xlfn.CONCAT(D313, "+", E313), G313)), ISNUMBER(SEARCH(_xlfn.CONCAT(E313, "+", D313), G313))), "TRUE", "FALSE")</f>
        <v>TRUE</v>
      </c>
      <c r="K313" s="0" t="s">
        <v>17</v>
      </c>
      <c r="L313" s="0" t="s">
        <v>18</v>
      </c>
      <c r="M313" s="0" t="s">
        <v>19</v>
      </c>
    </row>
    <row r="314" customFormat="false" ht="15" hidden="false" customHeight="false" outlineLevel="0" collapsed="false">
      <c r="A314" s="0" t="n">
        <v>1307701101</v>
      </c>
      <c r="B314" s="0" t="s">
        <v>13</v>
      </c>
      <c r="C314" s="0" t="n">
        <v>0.3</v>
      </c>
      <c r="D314" s="0" t="s">
        <v>881</v>
      </c>
      <c r="E314" s="0" t="s">
        <v>878</v>
      </c>
      <c r="F314" s="0" t="s">
        <v>13</v>
      </c>
      <c r="G314" s="0" t="s">
        <v>884</v>
      </c>
      <c r="H314" s="0" t="n">
        <v>1</v>
      </c>
      <c r="I314" s="0" t="n">
        <v>0</v>
      </c>
      <c r="J314" s="0" t="str">
        <f aca="false">IF(OR(ISNUMBER(SEARCH(_xlfn.CONCAT(D314, "+", E314), G314)), ISNUMBER(SEARCH(_xlfn.CONCAT(E314, "+", D314), G314))), "TRUE", "FALSE")</f>
        <v>TRUE</v>
      </c>
      <c r="K314" s="0" t="s">
        <v>17</v>
      </c>
      <c r="L314" s="0" t="s">
        <v>18</v>
      </c>
      <c r="M314" s="0" t="s">
        <v>19</v>
      </c>
    </row>
    <row r="315" customFormat="false" ht="15" hidden="false" customHeight="false" outlineLevel="0" collapsed="false">
      <c r="A315" s="0" t="n">
        <v>130900253</v>
      </c>
      <c r="B315" s="0" t="s">
        <v>13</v>
      </c>
      <c r="C315" s="0" t="n">
        <v>0.65</v>
      </c>
      <c r="D315" s="0" t="s">
        <v>879</v>
      </c>
      <c r="E315" s="0" t="s">
        <v>879</v>
      </c>
      <c r="F315" s="0" t="s">
        <v>13</v>
      </c>
      <c r="G315" s="0" t="s">
        <v>886</v>
      </c>
      <c r="H315" s="0" t="n">
        <v>1</v>
      </c>
      <c r="I315" s="0" t="n">
        <v>0</v>
      </c>
      <c r="J315" s="0" t="str">
        <f aca="false">IF(OR(ISNUMBER(SEARCH(_xlfn.CONCAT(D315, "+", E315), G315)), ISNUMBER(SEARCH(_xlfn.CONCAT(E315, "+", D315), G315))), "TRUE", "FALSE")</f>
        <v>TRUE</v>
      </c>
      <c r="K315" s="0" t="s">
        <v>17</v>
      </c>
      <c r="L315" s="0" t="s">
        <v>18</v>
      </c>
      <c r="M315" s="0" t="s">
        <v>19</v>
      </c>
    </row>
    <row r="316" customFormat="false" ht="15" hidden="false" customHeight="false" outlineLevel="0" collapsed="false">
      <c r="A316" s="0" t="n">
        <v>1309534301</v>
      </c>
      <c r="B316" s="0" t="s">
        <v>13</v>
      </c>
      <c r="C316" s="0" t="n">
        <v>0.6</v>
      </c>
      <c r="D316" s="0" t="s">
        <v>925</v>
      </c>
      <c r="E316" s="0" t="s">
        <v>878</v>
      </c>
      <c r="F316" s="0" t="s">
        <v>13</v>
      </c>
      <c r="G316" s="0" t="s">
        <v>884</v>
      </c>
      <c r="H316" s="0" t="n">
        <v>0.987179</v>
      </c>
      <c r="I316" s="0" t="n">
        <v>0</v>
      </c>
      <c r="J316" s="0" t="str">
        <f aca="false">IF(OR(ISNUMBER(SEARCH(_xlfn.CONCAT(D316, "+", E316), G316)), ISNUMBER(SEARCH(_xlfn.CONCAT(E316, "+", D316), G316))), "TRUE", "FALSE")</f>
        <v>FALSE</v>
      </c>
      <c r="K316" s="0" t="s">
        <v>17</v>
      </c>
      <c r="L316" s="0" t="s">
        <v>18</v>
      </c>
      <c r="M316" s="0" t="s">
        <v>19</v>
      </c>
    </row>
    <row r="317" customFormat="false" ht="15" hidden="false" customHeight="false" outlineLevel="0" collapsed="false">
      <c r="A317" s="0" t="n">
        <v>1310570901</v>
      </c>
      <c r="B317" s="0" t="s">
        <v>13</v>
      </c>
      <c r="C317" s="0" t="n">
        <v>0.95</v>
      </c>
      <c r="D317" s="0" t="s">
        <v>881</v>
      </c>
      <c r="E317" s="0" t="s">
        <v>887</v>
      </c>
      <c r="F317" s="0" t="s">
        <v>13</v>
      </c>
      <c r="G317" s="0" t="s">
        <v>889</v>
      </c>
      <c r="H317" s="0" t="n">
        <v>1</v>
      </c>
      <c r="I317" s="0" t="n">
        <v>1</v>
      </c>
      <c r="J317" s="0" t="str">
        <f aca="false">IF(OR(ISNUMBER(SEARCH(_xlfn.CONCAT(D317, "+", E317), G317)), ISNUMBER(SEARCH(_xlfn.CONCAT(E317, "+", D317), G317))), "TRUE", "FALSE")</f>
        <v>TRUE</v>
      </c>
      <c r="K317" s="0" t="s">
        <v>17</v>
      </c>
      <c r="L317" s="0" t="s">
        <v>18</v>
      </c>
      <c r="M317" s="0" t="s">
        <v>19</v>
      </c>
    </row>
    <row r="318" customFormat="false" ht="15" hidden="false" customHeight="false" outlineLevel="0" collapsed="false">
      <c r="A318" s="0" t="n">
        <v>1311000301</v>
      </c>
      <c r="B318" s="0" t="s">
        <v>13</v>
      </c>
      <c r="C318" s="0" t="n">
        <v>0.8</v>
      </c>
      <c r="D318" s="0" t="s">
        <v>926</v>
      </c>
      <c r="E318" s="0" t="s">
        <v>887</v>
      </c>
      <c r="F318" s="0" t="s">
        <v>13</v>
      </c>
      <c r="G318" s="0" t="s">
        <v>889</v>
      </c>
      <c r="H318" s="0" t="n">
        <v>0.987179</v>
      </c>
      <c r="I318" s="0" t="n">
        <v>0</v>
      </c>
      <c r="J318" s="0" t="str">
        <f aca="false">IF(OR(ISNUMBER(SEARCH(_xlfn.CONCAT(D318, "+", E318), G318)), ISNUMBER(SEARCH(_xlfn.CONCAT(E318, "+", D318), G318))), "TRUE", "FALSE")</f>
        <v>FALSE</v>
      </c>
      <c r="K318" s="0" t="s">
        <v>17</v>
      </c>
      <c r="L318" s="0" t="s">
        <v>18</v>
      </c>
      <c r="M318" s="0" t="s">
        <v>19</v>
      </c>
    </row>
    <row r="319" customFormat="false" ht="15" hidden="false" customHeight="false" outlineLevel="0" collapsed="false">
      <c r="A319" s="0" t="n">
        <v>1312401501</v>
      </c>
      <c r="B319" s="0" t="s">
        <v>13</v>
      </c>
      <c r="C319" s="0" t="n">
        <v>0.5</v>
      </c>
      <c r="D319" s="0" t="s">
        <v>879</v>
      </c>
      <c r="E319" s="0" t="s">
        <v>887</v>
      </c>
      <c r="F319" s="0" t="s">
        <v>13</v>
      </c>
      <c r="G319" s="0" t="s">
        <v>888</v>
      </c>
      <c r="H319" s="0" t="n">
        <v>1</v>
      </c>
      <c r="I319" s="0" t="n">
        <v>0</v>
      </c>
      <c r="J319" s="0" t="str">
        <f aca="false">IF(OR(ISNUMBER(SEARCH(_xlfn.CONCAT(D319, "+", E319), G319)), ISNUMBER(SEARCH(_xlfn.CONCAT(E319, "+", D319), G319))), "TRUE", "FALSE")</f>
        <v>TRUE</v>
      </c>
      <c r="K319" s="0" t="s">
        <v>17</v>
      </c>
      <c r="L319" s="0" t="s">
        <v>18</v>
      </c>
      <c r="M319" s="0" t="s">
        <v>19</v>
      </c>
    </row>
    <row r="320" customFormat="false" ht="15" hidden="false" customHeight="false" outlineLevel="0" collapsed="false">
      <c r="A320" s="0" t="n">
        <v>1313411701</v>
      </c>
      <c r="B320" s="0" t="s">
        <v>13</v>
      </c>
      <c r="C320" s="0" t="n">
        <v>0.9</v>
      </c>
      <c r="D320" s="0" t="s">
        <v>881</v>
      </c>
      <c r="E320" s="0" t="s">
        <v>879</v>
      </c>
      <c r="F320" s="0" t="s">
        <v>13</v>
      </c>
      <c r="G320" s="0" t="s">
        <v>882</v>
      </c>
      <c r="H320" s="0" t="n">
        <v>1</v>
      </c>
      <c r="I320" s="0" t="n">
        <v>0</v>
      </c>
      <c r="J320" s="0" t="str">
        <f aca="false">IF(OR(ISNUMBER(SEARCH(_xlfn.CONCAT(D320, "+", E320), G320)), ISNUMBER(SEARCH(_xlfn.CONCAT(E320, "+", D320), G320))), "TRUE", "FALSE")</f>
        <v>TRUE</v>
      </c>
      <c r="K320" s="0" t="s">
        <v>17</v>
      </c>
      <c r="L320" s="0" t="s">
        <v>18</v>
      </c>
      <c r="M320" s="0" t="s">
        <v>19</v>
      </c>
    </row>
    <row r="321" customFormat="false" ht="15" hidden="false" customHeight="false" outlineLevel="0" collapsed="false">
      <c r="A321" s="0" t="n">
        <v>1314207601</v>
      </c>
      <c r="B321" s="0" t="s">
        <v>13</v>
      </c>
      <c r="C321" s="0" t="n">
        <v>0.65</v>
      </c>
      <c r="D321" s="0" t="s">
        <v>878</v>
      </c>
      <c r="E321" s="0" t="s">
        <v>879</v>
      </c>
      <c r="F321" s="0" t="s">
        <v>13</v>
      </c>
      <c r="G321" s="0" t="s">
        <v>880</v>
      </c>
      <c r="H321" s="0" t="n">
        <v>1</v>
      </c>
      <c r="I321" s="0" t="n">
        <v>0</v>
      </c>
      <c r="J321" s="0" t="str">
        <f aca="false">IF(OR(ISNUMBER(SEARCH(_xlfn.CONCAT(D321, "+", E321), G321)), ISNUMBER(SEARCH(_xlfn.CONCAT(E321, "+", D321), G321))), "TRUE", "FALSE")</f>
        <v>TRUE</v>
      </c>
      <c r="K321" s="0" t="s">
        <v>17</v>
      </c>
      <c r="L321" s="0" t="s">
        <v>18</v>
      </c>
      <c r="M321" s="0" t="s">
        <v>19</v>
      </c>
    </row>
    <row r="322" customFormat="false" ht="15" hidden="false" customHeight="false" outlineLevel="0" collapsed="false">
      <c r="A322" s="0" t="n">
        <v>1315510301</v>
      </c>
      <c r="B322" s="0" t="s">
        <v>13</v>
      </c>
      <c r="C322" s="0" t="n">
        <v>0.5</v>
      </c>
      <c r="D322" s="0" t="s">
        <v>881</v>
      </c>
      <c r="E322" s="0" t="s">
        <v>878</v>
      </c>
      <c r="F322" s="0" t="s">
        <v>13</v>
      </c>
      <c r="G322" s="0" t="s">
        <v>884</v>
      </c>
      <c r="H322" s="0" t="n">
        <v>1</v>
      </c>
      <c r="I322" s="0" t="n">
        <v>0</v>
      </c>
      <c r="J322" s="0" t="str">
        <f aca="false">IF(OR(ISNUMBER(SEARCH(_xlfn.CONCAT(D322, "+", E322), G322)), ISNUMBER(SEARCH(_xlfn.CONCAT(E322, "+", D322), G322))), "TRUE", "FALSE")</f>
        <v>TRUE</v>
      </c>
      <c r="K322" s="0" t="s">
        <v>17</v>
      </c>
      <c r="L322" s="0" t="s">
        <v>18</v>
      </c>
      <c r="M322" s="0" t="s">
        <v>19</v>
      </c>
    </row>
    <row r="323" customFormat="false" ht="15" hidden="false" customHeight="false" outlineLevel="0" collapsed="false">
      <c r="A323" s="0" t="n">
        <v>1316014101</v>
      </c>
      <c r="B323" s="0" t="s">
        <v>13</v>
      </c>
      <c r="C323" s="0" t="n">
        <v>0.65</v>
      </c>
      <c r="D323" s="0" t="s">
        <v>881</v>
      </c>
      <c r="E323" s="0" t="s">
        <v>879</v>
      </c>
      <c r="F323" s="0" t="s">
        <v>13</v>
      </c>
      <c r="G323" s="0" t="s">
        <v>882</v>
      </c>
      <c r="H323" s="0" t="n">
        <v>1</v>
      </c>
      <c r="I323" s="0" t="n">
        <v>0</v>
      </c>
      <c r="J323" s="0" t="str">
        <f aca="false">IF(OR(ISNUMBER(SEARCH(_xlfn.CONCAT(D323, "+", E323), G323)), ISNUMBER(SEARCH(_xlfn.CONCAT(E323, "+", D323), G323))), "TRUE", "FALSE")</f>
        <v>TRUE</v>
      </c>
      <c r="K323" s="0" t="s">
        <v>17</v>
      </c>
      <c r="L323" s="0" t="s">
        <v>18</v>
      </c>
      <c r="M323" s="0" t="s">
        <v>19</v>
      </c>
    </row>
    <row r="324" customFormat="false" ht="15" hidden="false" customHeight="false" outlineLevel="0" collapsed="false">
      <c r="A324" s="0" t="n">
        <v>1317223701</v>
      </c>
      <c r="B324" s="0" t="s">
        <v>13</v>
      </c>
      <c r="C324" s="0" t="n">
        <v>0.85</v>
      </c>
      <c r="D324" s="0" t="s">
        <v>927</v>
      </c>
      <c r="E324" s="0" t="s">
        <v>887</v>
      </c>
      <c r="F324" s="0" t="s">
        <v>13</v>
      </c>
      <c r="G324" s="0" t="s">
        <v>889</v>
      </c>
      <c r="H324" s="0" t="n">
        <v>0.987179</v>
      </c>
      <c r="I324" s="0" t="n">
        <v>0</v>
      </c>
      <c r="J324" s="0" t="str">
        <f aca="false">IF(OR(ISNUMBER(SEARCH(_xlfn.CONCAT(D324, "+", E324), G324)), ISNUMBER(SEARCH(_xlfn.CONCAT(E324, "+", D324), G324))), "TRUE", "FALSE")</f>
        <v>FALSE</v>
      </c>
      <c r="K324" s="0" t="s">
        <v>17</v>
      </c>
      <c r="L324" s="0" t="s">
        <v>18</v>
      </c>
      <c r="M324" s="0" t="s">
        <v>19</v>
      </c>
    </row>
    <row r="325" customFormat="false" ht="15" hidden="false" customHeight="false" outlineLevel="0" collapsed="false">
      <c r="A325" s="0" t="n">
        <v>131909101</v>
      </c>
      <c r="B325" s="0" t="s">
        <v>13</v>
      </c>
      <c r="C325" s="0" t="n">
        <v>0.95</v>
      </c>
      <c r="D325" s="0" t="s">
        <v>879</v>
      </c>
      <c r="E325" s="0" t="s">
        <v>896</v>
      </c>
      <c r="F325" s="0" t="s">
        <v>13</v>
      </c>
      <c r="G325" s="0" t="s">
        <v>912</v>
      </c>
      <c r="H325" s="0" t="n">
        <v>1</v>
      </c>
      <c r="I325" s="0" t="n">
        <v>0</v>
      </c>
      <c r="J325" s="0" t="str">
        <f aca="false">IF(OR(ISNUMBER(SEARCH(_xlfn.CONCAT(D325, "+", E325), G325)), ISNUMBER(SEARCH(_xlfn.CONCAT(E325, "+", D325), G325))), "TRUE", "FALSE")</f>
        <v>TRUE</v>
      </c>
      <c r="K325" s="0" t="s">
        <v>17</v>
      </c>
      <c r="L325" s="0" t="s">
        <v>18</v>
      </c>
      <c r="M325" s="0" t="s">
        <v>19</v>
      </c>
    </row>
    <row r="326" customFormat="false" ht="15" hidden="false" customHeight="false" outlineLevel="0" collapsed="false">
      <c r="A326" s="0" t="n">
        <v>1319604602</v>
      </c>
      <c r="B326" s="0" t="s">
        <v>13</v>
      </c>
      <c r="C326" s="0" t="n">
        <v>0.95</v>
      </c>
      <c r="D326" s="0" t="s">
        <v>881</v>
      </c>
      <c r="E326" s="0" t="s">
        <v>878</v>
      </c>
      <c r="F326" s="0" t="s">
        <v>13</v>
      </c>
      <c r="G326" s="0" t="s">
        <v>884</v>
      </c>
      <c r="H326" s="0" t="n">
        <v>1</v>
      </c>
      <c r="I326" s="0" t="n">
        <v>0</v>
      </c>
      <c r="J326" s="0" t="str">
        <f aca="false">IF(OR(ISNUMBER(SEARCH(_xlfn.CONCAT(D326, "+", E326), G326)), ISNUMBER(SEARCH(_xlfn.CONCAT(E326, "+", D326), G326))), "TRUE", "FALSE")</f>
        <v>TRUE</v>
      </c>
      <c r="K326" s="0" t="s">
        <v>17</v>
      </c>
      <c r="L326" s="0" t="s">
        <v>18</v>
      </c>
      <c r="M326" s="0" t="s">
        <v>19</v>
      </c>
    </row>
    <row r="327" customFormat="false" ht="15" hidden="false" customHeight="false" outlineLevel="0" collapsed="false">
      <c r="A327" s="0" t="n">
        <v>1321617901</v>
      </c>
      <c r="B327" s="0" t="s">
        <v>13</v>
      </c>
      <c r="C327" s="0" t="n">
        <v>0.25</v>
      </c>
      <c r="D327" s="0" t="s">
        <v>878</v>
      </c>
      <c r="E327" s="0" t="s">
        <v>878</v>
      </c>
      <c r="F327" s="0" t="s">
        <v>13</v>
      </c>
      <c r="G327" s="0" t="s">
        <v>885</v>
      </c>
      <c r="H327" s="0" t="n">
        <v>1</v>
      </c>
      <c r="I327" s="0" t="s">
        <v>417</v>
      </c>
      <c r="J327" s="0" t="str">
        <f aca="false">IF(OR(ISNUMBER(SEARCH(_xlfn.CONCAT(D327, "+", E327), G327)), ISNUMBER(SEARCH(_xlfn.CONCAT(E327, "+", D327), G327))), "TRUE", "FALSE")</f>
        <v>TRUE</v>
      </c>
      <c r="K327" s="0" t="s">
        <v>17</v>
      </c>
      <c r="L327" s="0" t="s">
        <v>18</v>
      </c>
      <c r="M327" s="0" t="s">
        <v>19</v>
      </c>
    </row>
    <row r="328" customFormat="false" ht="15" hidden="false" customHeight="false" outlineLevel="0" collapsed="false">
      <c r="A328" s="0" t="n">
        <v>1322616701</v>
      </c>
      <c r="B328" s="0" t="s">
        <v>13</v>
      </c>
      <c r="C328" s="0" t="n">
        <v>0.5</v>
      </c>
      <c r="D328" s="0" t="s">
        <v>881</v>
      </c>
      <c r="E328" s="0" t="s">
        <v>879</v>
      </c>
      <c r="F328" s="0" t="s">
        <v>13</v>
      </c>
      <c r="G328" s="0" t="s">
        <v>882</v>
      </c>
      <c r="H328" s="0" t="n">
        <v>1</v>
      </c>
      <c r="I328" s="0" t="n">
        <v>0</v>
      </c>
      <c r="J328" s="0" t="str">
        <f aca="false">IF(OR(ISNUMBER(SEARCH(_xlfn.CONCAT(D328, "+", E328), G328)), ISNUMBER(SEARCH(_xlfn.CONCAT(E328, "+", D328), G328))), "TRUE", "FALSE")</f>
        <v>TRUE</v>
      </c>
      <c r="K328" s="0" t="s">
        <v>17</v>
      </c>
      <c r="L328" s="0" t="s">
        <v>18</v>
      </c>
      <c r="M328" s="0" t="s">
        <v>19</v>
      </c>
    </row>
    <row r="329" customFormat="false" ht="15" hidden="false" customHeight="false" outlineLevel="0" collapsed="false">
      <c r="A329" s="0" t="n">
        <v>1323600501</v>
      </c>
      <c r="B329" s="0" t="s">
        <v>169</v>
      </c>
      <c r="C329" s="0" t="n">
        <v>0.65</v>
      </c>
      <c r="D329" s="0" t="s">
        <v>878</v>
      </c>
      <c r="E329" s="0" t="s">
        <v>881</v>
      </c>
      <c r="F329" s="0" t="s">
        <v>13</v>
      </c>
      <c r="G329" s="0" t="s">
        <v>884</v>
      </c>
      <c r="H329" s="0" t="n">
        <v>1</v>
      </c>
      <c r="I329" s="0" t="n">
        <v>0</v>
      </c>
      <c r="J329" s="0" t="str">
        <f aca="false">IF(OR(ISNUMBER(SEARCH(_xlfn.CONCAT(D329, "+", E329), G329)), ISNUMBER(SEARCH(_xlfn.CONCAT(E329, "+", D329), G329))), "TRUE", "FALSE")</f>
        <v>TRUE</v>
      </c>
      <c r="K329" s="0" t="s">
        <v>17</v>
      </c>
      <c r="L329" s="0" t="s">
        <v>18</v>
      </c>
      <c r="M329" s="0" t="s">
        <v>19</v>
      </c>
    </row>
    <row r="330" customFormat="false" ht="15" hidden="false" customHeight="false" outlineLevel="0" collapsed="false">
      <c r="A330" s="0" t="n">
        <v>1324616101</v>
      </c>
      <c r="B330" s="0" t="s">
        <v>13</v>
      </c>
      <c r="C330" s="0" t="n">
        <v>0.9</v>
      </c>
      <c r="D330" s="0" t="s">
        <v>881</v>
      </c>
      <c r="E330" s="0" t="s">
        <v>881</v>
      </c>
      <c r="F330" s="0" t="s">
        <v>13</v>
      </c>
      <c r="G330" s="0" t="s">
        <v>883</v>
      </c>
      <c r="H330" s="0" t="n">
        <v>1</v>
      </c>
      <c r="I330" s="0" t="n">
        <v>0</v>
      </c>
      <c r="J330" s="0" t="str">
        <f aca="false">IF(OR(ISNUMBER(SEARCH(_xlfn.CONCAT(D330, "+", E330), G330)), ISNUMBER(SEARCH(_xlfn.CONCAT(E330, "+", D330), G330))), "TRUE", "FALSE")</f>
        <v>TRUE</v>
      </c>
      <c r="K330" s="0" t="s">
        <v>17</v>
      </c>
      <c r="L330" s="0" t="s">
        <v>18</v>
      </c>
      <c r="M330" s="0" t="s">
        <v>19</v>
      </c>
    </row>
    <row r="331" customFormat="false" ht="15" hidden="false" customHeight="false" outlineLevel="0" collapsed="false">
      <c r="A331" s="0" t="n">
        <v>1326613901</v>
      </c>
      <c r="B331" s="0" t="s">
        <v>13</v>
      </c>
      <c r="C331" s="0" t="n">
        <v>0.2</v>
      </c>
      <c r="D331" s="0" t="s">
        <v>879</v>
      </c>
      <c r="E331" s="0" t="s">
        <v>878</v>
      </c>
      <c r="F331" s="0" t="s">
        <v>13</v>
      </c>
      <c r="G331" s="0" t="s">
        <v>880</v>
      </c>
      <c r="H331" s="0" t="n">
        <v>1</v>
      </c>
      <c r="I331" s="0" t="n">
        <v>0</v>
      </c>
      <c r="J331" s="0" t="str">
        <f aca="false">IF(OR(ISNUMBER(SEARCH(_xlfn.CONCAT(D331, "+", E331), G331)), ISNUMBER(SEARCH(_xlfn.CONCAT(E331, "+", D331), G331))), "TRUE", "FALSE")</f>
        <v>TRUE</v>
      </c>
      <c r="K331" s="0" t="s">
        <v>17</v>
      </c>
      <c r="L331" s="0" t="s">
        <v>18</v>
      </c>
      <c r="M331" s="0" t="s">
        <v>19</v>
      </c>
    </row>
    <row r="332" customFormat="false" ht="15" hidden="false" customHeight="false" outlineLevel="0" collapsed="false">
      <c r="A332" s="0" t="n">
        <v>1327613902</v>
      </c>
      <c r="B332" s="0" t="s">
        <v>13</v>
      </c>
      <c r="C332" s="0" t="n">
        <v>0.6</v>
      </c>
      <c r="D332" s="0" t="s">
        <v>881</v>
      </c>
      <c r="E332" s="0" t="s">
        <v>879</v>
      </c>
      <c r="F332" s="0" t="s">
        <v>13</v>
      </c>
      <c r="G332" s="0" t="s">
        <v>882</v>
      </c>
      <c r="H332" s="0" t="n">
        <v>1</v>
      </c>
      <c r="I332" s="0" t="n">
        <v>1</v>
      </c>
      <c r="J332" s="0" t="str">
        <f aca="false">IF(OR(ISNUMBER(SEARCH(_xlfn.CONCAT(D332, "+", E332), G332)), ISNUMBER(SEARCH(_xlfn.CONCAT(E332, "+", D332), G332))), "TRUE", "FALSE")</f>
        <v>TRUE</v>
      </c>
      <c r="K332" s="0" t="s">
        <v>17</v>
      </c>
      <c r="L332" s="0" t="s">
        <v>18</v>
      </c>
      <c r="M332" s="0" t="s">
        <v>19</v>
      </c>
    </row>
    <row r="333" customFormat="false" ht="15" hidden="false" customHeight="false" outlineLevel="0" collapsed="false">
      <c r="A333" s="0" t="n">
        <v>1328603701</v>
      </c>
      <c r="B333" s="0" t="s">
        <v>13</v>
      </c>
      <c r="C333" s="0" t="n">
        <v>0.55</v>
      </c>
      <c r="D333" s="0" t="s">
        <v>879</v>
      </c>
      <c r="E333" s="0" t="s">
        <v>887</v>
      </c>
      <c r="F333" s="0" t="s">
        <v>13</v>
      </c>
      <c r="G333" s="0" t="s">
        <v>888</v>
      </c>
      <c r="H333" s="0" t="n">
        <v>1</v>
      </c>
      <c r="I333" s="0" t="n">
        <v>0</v>
      </c>
      <c r="J333" s="0" t="str">
        <f aca="false">IF(OR(ISNUMBER(SEARCH(_xlfn.CONCAT(D333, "+", E333), G333)), ISNUMBER(SEARCH(_xlfn.CONCAT(E333, "+", D333), G333))), "TRUE", "FALSE")</f>
        <v>TRUE</v>
      </c>
      <c r="K333" s="0" t="s">
        <v>17</v>
      </c>
      <c r="L333" s="0" t="s">
        <v>18</v>
      </c>
      <c r="M333" s="0" t="s">
        <v>19</v>
      </c>
    </row>
    <row r="334" customFormat="false" ht="15" hidden="false" customHeight="false" outlineLevel="0" collapsed="false">
      <c r="A334" s="0" t="n">
        <v>132936052</v>
      </c>
      <c r="B334" s="0" t="s">
        <v>13</v>
      </c>
      <c r="C334" s="0" t="n">
        <v>0.75</v>
      </c>
      <c r="D334" s="0" t="s">
        <v>881</v>
      </c>
      <c r="E334" s="0" t="s">
        <v>878</v>
      </c>
      <c r="F334" s="0" t="s">
        <v>13</v>
      </c>
      <c r="G334" s="0" t="s">
        <v>884</v>
      </c>
      <c r="H334" s="0" t="n">
        <v>1</v>
      </c>
      <c r="I334" s="0" t="n">
        <v>0</v>
      </c>
      <c r="J334" s="0" t="str">
        <f aca="false">IF(OR(ISNUMBER(SEARCH(_xlfn.CONCAT(D334, "+", E334), G334)), ISNUMBER(SEARCH(_xlfn.CONCAT(E334, "+", D334), G334))), "TRUE", "FALSE")</f>
        <v>TRUE</v>
      </c>
      <c r="K334" s="0" t="s">
        <v>17</v>
      </c>
      <c r="L334" s="0" t="s">
        <v>18</v>
      </c>
      <c r="M334" s="0" t="s">
        <v>19</v>
      </c>
    </row>
    <row r="335" customFormat="false" ht="15" hidden="false" customHeight="false" outlineLevel="0" collapsed="false">
      <c r="A335" s="0" t="n">
        <v>1329603702</v>
      </c>
      <c r="B335" s="0" t="s">
        <v>13</v>
      </c>
      <c r="C335" s="0" t="n">
        <v>0.55</v>
      </c>
      <c r="D335" s="0" t="s">
        <v>887</v>
      </c>
      <c r="E335" s="0" t="s">
        <v>879</v>
      </c>
      <c r="F335" s="0" t="s">
        <v>13</v>
      </c>
      <c r="G335" s="0" t="s">
        <v>888</v>
      </c>
      <c r="H335" s="0" t="n">
        <v>1</v>
      </c>
      <c r="I335" s="0" t="n">
        <v>0</v>
      </c>
      <c r="J335" s="0" t="str">
        <f aca="false">IF(OR(ISNUMBER(SEARCH(_xlfn.CONCAT(D335, "+", E335), G335)), ISNUMBER(SEARCH(_xlfn.CONCAT(E335, "+", D335), G335))), "TRUE", "FALSE")</f>
        <v>TRUE</v>
      </c>
      <c r="K335" s="0" t="s">
        <v>17</v>
      </c>
      <c r="L335" s="0" t="s">
        <v>18</v>
      </c>
      <c r="M335" s="0" t="s">
        <v>19</v>
      </c>
    </row>
    <row r="336" customFormat="false" ht="15" hidden="false" customHeight="false" outlineLevel="0" collapsed="false">
      <c r="A336" s="0" t="n">
        <v>1330617501</v>
      </c>
      <c r="B336" s="0" t="s">
        <v>13</v>
      </c>
      <c r="C336" s="0" t="n">
        <v>0.9</v>
      </c>
      <c r="D336" s="0" t="s">
        <v>879</v>
      </c>
      <c r="E336" s="0" t="s">
        <v>879</v>
      </c>
      <c r="F336" s="0" t="s">
        <v>13</v>
      </c>
      <c r="G336" s="0" t="s">
        <v>886</v>
      </c>
      <c r="H336" s="0" t="n">
        <v>1</v>
      </c>
      <c r="I336" s="0" t="n">
        <v>0</v>
      </c>
      <c r="J336" s="0" t="str">
        <f aca="false">IF(OR(ISNUMBER(SEARCH(_xlfn.CONCAT(D336, "+", E336), G336)), ISNUMBER(SEARCH(_xlfn.CONCAT(E336, "+", D336), G336))), "TRUE", "FALSE")</f>
        <v>TRUE</v>
      </c>
      <c r="K336" s="0" t="s">
        <v>17</v>
      </c>
      <c r="L336" s="0" t="s">
        <v>18</v>
      </c>
      <c r="M336" s="0" t="s">
        <v>19</v>
      </c>
    </row>
    <row r="337" customFormat="false" ht="15" hidden="false" customHeight="false" outlineLevel="0" collapsed="false">
      <c r="A337" s="0" t="n">
        <v>1332703401</v>
      </c>
      <c r="B337" s="0" t="s">
        <v>13</v>
      </c>
      <c r="C337" s="0" t="n">
        <v>1</v>
      </c>
      <c r="D337" s="0" t="s">
        <v>879</v>
      </c>
      <c r="E337" s="0" t="s">
        <v>887</v>
      </c>
      <c r="F337" s="0" t="s">
        <v>13</v>
      </c>
      <c r="G337" s="0" t="s">
        <v>888</v>
      </c>
      <c r="H337" s="0" t="n">
        <v>1</v>
      </c>
      <c r="I337" s="0" t="n">
        <v>0</v>
      </c>
      <c r="J337" s="0" t="str">
        <f aca="false">IF(OR(ISNUMBER(SEARCH(_xlfn.CONCAT(D337, "+", E337), G337)), ISNUMBER(SEARCH(_xlfn.CONCAT(E337, "+", D337), G337))), "TRUE", "FALSE")</f>
        <v>TRUE</v>
      </c>
      <c r="K337" s="0" t="s">
        <v>17</v>
      </c>
      <c r="L337" s="0" t="s">
        <v>18</v>
      </c>
      <c r="M337" s="0" t="s">
        <v>19</v>
      </c>
    </row>
    <row r="338" customFormat="false" ht="15" hidden="false" customHeight="false" outlineLevel="0" collapsed="false">
      <c r="A338" s="0" t="n">
        <v>1333214001</v>
      </c>
      <c r="B338" s="0" t="s">
        <v>13</v>
      </c>
      <c r="C338" s="0" t="n">
        <v>0.5</v>
      </c>
      <c r="D338" s="0" t="s">
        <v>881</v>
      </c>
      <c r="E338" s="0" t="s">
        <v>881</v>
      </c>
      <c r="F338" s="0" t="s">
        <v>13</v>
      </c>
      <c r="G338" s="0" t="s">
        <v>883</v>
      </c>
      <c r="H338" s="0" t="n">
        <v>1</v>
      </c>
      <c r="I338" s="0" t="n">
        <v>0</v>
      </c>
      <c r="J338" s="0" t="str">
        <f aca="false">IF(OR(ISNUMBER(SEARCH(_xlfn.CONCAT(D338, "+", E338), G338)), ISNUMBER(SEARCH(_xlfn.CONCAT(E338, "+", D338), G338))), "TRUE", "FALSE")</f>
        <v>TRUE</v>
      </c>
      <c r="K338" s="0" t="s">
        <v>17</v>
      </c>
      <c r="L338" s="0" t="s">
        <v>18</v>
      </c>
      <c r="M338" s="0" t="s">
        <v>19</v>
      </c>
    </row>
    <row r="339" customFormat="false" ht="15" hidden="false" customHeight="false" outlineLevel="0" collapsed="false">
      <c r="A339" s="0" t="n">
        <v>1334717501</v>
      </c>
      <c r="B339" s="0" t="s">
        <v>13</v>
      </c>
      <c r="C339" s="0" t="n">
        <v>0.35</v>
      </c>
      <c r="D339" s="0" t="s">
        <v>881</v>
      </c>
      <c r="E339" s="0" t="s">
        <v>879</v>
      </c>
      <c r="F339" s="0" t="s">
        <v>13</v>
      </c>
      <c r="G339" s="0" t="s">
        <v>882</v>
      </c>
      <c r="H339" s="0" t="n">
        <v>1</v>
      </c>
      <c r="I339" s="0" t="n">
        <v>0</v>
      </c>
      <c r="J339" s="0" t="str">
        <f aca="false">IF(OR(ISNUMBER(SEARCH(_xlfn.CONCAT(D339, "+", E339), G339)), ISNUMBER(SEARCH(_xlfn.CONCAT(E339, "+", D339), G339))), "TRUE", "FALSE")</f>
        <v>TRUE</v>
      </c>
      <c r="K339" s="0" t="s">
        <v>17</v>
      </c>
      <c r="L339" s="0" t="s">
        <v>18</v>
      </c>
      <c r="M339" s="0" t="s">
        <v>19</v>
      </c>
    </row>
    <row r="340" customFormat="false" ht="15" hidden="false" customHeight="false" outlineLevel="0" collapsed="false">
      <c r="A340" s="0" t="n">
        <v>1335501701</v>
      </c>
      <c r="B340" s="0" t="s">
        <v>13</v>
      </c>
      <c r="C340" s="0" t="n">
        <v>0.2</v>
      </c>
      <c r="D340" s="0" t="s">
        <v>881</v>
      </c>
      <c r="E340" s="0" t="s">
        <v>879</v>
      </c>
      <c r="F340" s="0" t="s">
        <v>13</v>
      </c>
      <c r="G340" s="0" t="s">
        <v>882</v>
      </c>
      <c r="H340" s="0" t="n">
        <v>1</v>
      </c>
      <c r="I340" s="0" t="n">
        <v>0</v>
      </c>
      <c r="J340" s="0" t="str">
        <f aca="false">IF(OR(ISNUMBER(SEARCH(_xlfn.CONCAT(D340, "+", E340), G340)), ISNUMBER(SEARCH(_xlfn.CONCAT(E340, "+", D340), G340))), "TRUE", "FALSE")</f>
        <v>TRUE</v>
      </c>
      <c r="K340" s="0" t="s">
        <v>17</v>
      </c>
      <c r="L340" s="0" t="s">
        <v>18</v>
      </c>
      <c r="M340" s="0" t="s">
        <v>19</v>
      </c>
    </row>
    <row r="341" customFormat="false" ht="15" hidden="false" customHeight="false" outlineLevel="0" collapsed="false">
      <c r="A341" s="0" t="n">
        <v>1336507301</v>
      </c>
      <c r="B341" s="0" t="s">
        <v>13</v>
      </c>
      <c r="C341" s="0" t="n">
        <v>0.5</v>
      </c>
      <c r="D341" s="0" t="s">
        <v>887</v>
      </c>
      <c r="E341" s="0" t="s">
        <v>879</v>
      </c>
      <c r="F341" s="0" t="s">
        <v>13</v>
      </c>
      <c r="G341" s="0" t="s">
        <v>888</v>
      </c>
      <c r="H341" s="0" t="n">
        <v>1</v>
      </c>
      <c r="I341" s="0" t="n">
        <v>0</v>
      </c>
      <c r="J341" s="0" t="str">
        <f aca="false">IF(OR(ISNUMBER(SEARCH(_xlfn.CONCAT(D341, "+", E341), G341)), ISNUMBER(SEARCH(_xlfn.CONCAT(E341, "+", D341), G341))), "TRUE", "FALSE")</f>
        <v>TRUE</v>
      </c>
      <c r="K341" s="0" t="s">
        <v>17</v>
      </c>
      <c r="L341" s="0" t="s">
        <v>18</v>
      </c>
      <c r="M341" s="0" t="s">
        <v>19</v>
      </c>
    </row>
    <row r="342" customFormat="false" ht="15" hidden="false" customHeight="false" outlineLevel="0" collapsed="false">
      <c r="A342" s="0" t="n">
        <v>1337513301</v>
      </c>
      <c r="B342" s="0" t="s">
        <v>13</v>
      </c>
      <c r="C342" s="0" t="n">
        <v>1</v>
      </c>
      <c r="D342" s="0" t="s">
        <v>898</v>
      </c>
      <c r="E342" s="0" t="s">
        <v>879</v>
      </c>
      <c r="F342" s="0" t="s">
        <v>13</v>
      </c>
      <c r="G342" s="0" t="s">
        <v>928</v>
      </c>
      <c r="H342" s="0" t="n">
        <v>0.935897</v>
      </c>
      <c r="I342" s="0" t="s">
        <v>831</v>
      </c>
      <c r="J342" s="0" t="str">
        <f aca="false">IF(OR(ISNUMBER(SEARCH(_xlfn.CONCAT(D342, "+", E342), G342)), ISNUMBER(SEARCH(_xlfn.CONCAT(E342, "+", D342), G342))), "TRUE", "FALSE")</f>
        <v>FALSE</v>
      </c>
      <c r="K342" s="0" t="s">
        <v>17</v>
      </c>
      <c r="L342" s="0" t="s">
        <v>18</v>
      </c>
      <c r="M342" s="0" t="s">
        <v>19</v>
      </c>
    </row>
    <row r="343" customFormat="false" ht="15" hidden="false" customHeight="false" outlineLevel="0" collapsed="false">
      <c r="A343" s="0" t="n">
        <v>1338519701</v>
      </c>
      <c r="B343" s="0" t="s">
        <v>13</v>
      </c>
      <c r="C343" s="0" t="n">
        <v>0.75</v>
      </c>
      <c r="D343" s="0" t="s">
        <v>881</v>
      </c>
      <c r="E343" s="0" t="s">
        <v>878</v>
      </c>
      <c r="F343" s="0" t="s">
        <v>13</v>
      </c>
      <c r="G343" s="0" t="s">
        <v>884</v>
      </c>
      <c r="H343" s="0" t="n">
        <v>1</v>
      </c>
      <c r="I343" s="0" t="n">
        <v>0</v>
      </c>
      <c r="J343" s="0" t="str">
        <f aca="false">IF(OR(ISNUMBER(SEARCH(_xlfn.CONCAT(D343, "+", E343), G343)), ISNUMBER(SEARCH(_xlfn.CONCAT(E343, "+", D343), G343))), "TRUE", "FALSE")</f>
        <v>TRUE</v>
      </c>
      <c r="K343" s="0" t="s">
        <v>17</v>
      </c>
      <c r="L343" s="0" t="s">
        <v>18</v>
      </c>
      <c r="M343" s="0" t="s">
        <v>19</v>
      </c>
    </row>
    <row r="344" customFormat="false" ht="15" hidden="false" customHeight="false" outlineLevel="0" collapsed="false">
      <c r="A344" s="0" t="n">
        <v>133918061</v>
      </c>
      <c r="B344" s="0" t="s">
        <v>13</v>
      </c>
      <c r="C344" s="0" t="n">
        <v>0.5</v>
      </c>
      <c r="D344" s="0" t="s">
        <v>881</v>
      </c>
      <c r="E344" s="0" t="s">
        <v>879</v>
      </c>
      <c r="F344" s="0" t="s">
        <v>13</v>
      </c>
      <c r="G344" s="0" t="s">
        <v>882</v>
      </c>
      <c r="H344" s="0" t="n">
        <v>1</v>
      </c>
      <c r="I344" s="0" t="n">
        <v>0</v>
      </c>
      <c r="J344" s="0" t="str">
        <f aca="false">IF(OR(ISNUMBER(SEARCH(_xlfn.CONCAT(D344, "+", E344), G344)), ISNUMBER(SEARCH(_xlfn.CONCAT(E344, "+", D344), G344))), "TRUE", "FALSE")</f>
        <v>TRUE</v>
      </c>
      <c r="K344" s="0" t="s">
        <v>17</v>
      </c>
      <c r="L344" s="0" t="s">
        <v>18</v>
      </c>
      <c r="M344" s="0" t="s">
        <v>19</v>
      </c>
    </row>
    <row r="345" customFormat="false" ht="15" hidden="false" customHeight="false" outlineLevel="0" collapsed="false">
      <c r="A345" s="0" t="n">
        <v>1339531301</v>
      </c>
      <c r="B345" s="0" t="s">
        <v>13</v>
      </c>
      <c r="C345" s="0" t="n">
        <v>0.6</v>
      </c>
      <c r="D345" s="0" t="s">
        <v>879</v>
      </c>
      <c r="E345" s="0" t="s">
        <v>879</v>
      </c>
      <c r="F345" s="0" t="s">
        <v>13</v>
      </c>
      <c r="G345" s="0" t="s">
        <v>886</v>
      </c>
      <c r="H345" s="0" t="n">
        <v>1</v>
      </c>
      <c r="I345" s="0" t="n">
        <v>0</v>
      </c>
      <c r="J345" s="0" t="str">
        <f aca="false">IF(OR(ISNUMBER(SEARCH(_xlfn.CONCAT(D345, "+", E345), G345)), ISNUMBER(SEARCH(_xlfn.CONCAT(E345, "+", D345), G345))), "TRUE", "FALSE")</f>
        <v>TRUE</v>
      </c>
      <c r="K345" s="0" t="s">
        <v>17</v>
      </c>
      <c r="L345" s="0" t="s">
        <v>18</v>
      </c>
      <c r="M345" s="0" t="s">
        <v>19</v>
      </c>
    </row>
    <row r="346" customFormat="false" ht="15" hidden="false" customHeight="false" outlineLevel="0" collapsed="false">
      <c r="A346" s="0" t="n">
        <v>1340826701</v>
      </c>
      <c r="B346" s="0" t="s">
        <v>13</v>
      </c>
      <c r="C346" s="0" t="n">
        <v>0.85</v>
      </c>
      <c r="D346" s="0" t="s">
        <v>879</v>
      </c>
      <c r="E346" s="0" t="s">
        <v>879</v>
      </c>
      <c r="F346" s="0" t="s">
        <v>13</v>
      </c>
      <c r="G346" s="0" t="s">
        <v>886</v>
      </c>
      <c r="H346" s="0" t="n">
        <v>1</v>
      </c>
      <c r="I346" s="0" t="n">
        <v>0</v>
      </c>
      <c r="J346" s="0" t="str">
        <f aca="false">IF(OR(ISNUMBER(SEARCH(_xlfn.CONCAT(D346, "+", E346), G346)), ISNUMBER(SEARCH(_xlfn.CONCAT(E346, "+", D346), G346))), "TRUE", "FALSE")</f>
        <v>TRUE</v>
      </c>
      <c r="K346" s="0" t="s">
        <v>17</v>
      </c>
      <c r="L346" s="0" t="s">
        <v>18</v>
      </c>
      <c r="M346" s="0" t="s">
        <v>19</v>
      </c>
    </row>
    <row r="347" customFormat="false" ht="15" hidden="false" customHeight="false" outlineLevel="0" collapsed="false">
      <c r="A347" s="0" t="n">
        <v>1341317021</v>
      </c>
      <c r="B347" s="0" t="s">
        <v>13</v>
      </c>
      <c r="C347" s="0" t="n">
        <v>0.75</v>
      </c>
      <c r="D347" s="0" t="s">
        <v>878</v>
      </c>
      <c r="E347" s="0" t="s">
        <v>879</v>
      </c>
      <c r="F347" s="0" t="s">
        <v>13</v>
      </c>
      <c r="G347" s="0" t="s">
        <v>880</v>
      </c>
      <c r="H347" s="0" t="n">
        <v>1</v>
      </c>
      <c r="I347" s="0" t="n">
        <v>0</v>
      </c>
      <c r="J347" s="0" t="str">
        <f aca="false">IF(OR(ISNUMBER(SEARCH(_xlfn.CONCAT(D347, "+", E347), G347)), ISNUMBER(SEARCH(_xlfn.CONCAT(E347, "+", D347), G347))), "TRUE", "FALSE")</f>
        <v>TRUE</v>
      </c>
      <c r="K347" s="0" t="s">
        <v>17</v>
      </c>
      <c r="L347" s="0" t="s">
        <v>18</v>
      </c>
      <c r="M347" s="0" t="s">
        <v>19</v>
      </c>
    </row>
    <row r="348" customFormat="false" ht="15" hidden="false" customHeight="false" outlineLevel="0" collapsed="false">
      <c r="A348" s="0" t="n">
        <v>1342817101</v>
      </c>
      <c r="B348" s="0" t="s">
        <v>13</v>
      </c>
      <c r="C348" s="0" t="n">
        <v>0.45</v>
      </c>
      <c r="D348" s="0" t="s">
        <v>879</v>
      </c>
      <c r="E348" s="0" t="s">
        <v>879</v>
      </c>
      <c r="F348" s="0" t="s">
        <v>13</v>
      </c>
      <c r="G348" s="0" t="s">
        <v>886</v>
      </c>
      <c r="H348" s="0" t="n">
        <v>1</v>
      </c>
      <c r="I348" s="0" t="n">
        <v>0</v>
      </c>
      <c r="J348" s="0" t="str">
        <f aca="false">IF(OR(ISNUMBER(SEARCH(_xlfn.CONCAT(D348, "+", E348), G348)), ISNUMBER(SEARCH(_xlfn.CONCAT(E348, "+", D348), G348))), "TRUE", "FALSE")</f>
        <v>TRUE</v>
      </c>
      <c r="K348" s="0" t="s">
        <v>17</v>
      </c>
      <c r="L348" s="0" t="s">
        <v>18</v>
      </c>
      <c r="M348" s="0" t="s">
        <v>19</v>
      </c>
    </row>
    <row r="349" customFormat="false" ht="15" hidden="false" customHeight="false" outlineLevel="0" collapsed="false">
      <c r="A349" s="0" t="n">
        <v>1343317022</v>
      </c>
      <c r="B349" s="0" t="s">
        <v>13</v>
      </c>
      <c r="C349" s="0" t="n">
        <v>0.55</v>
      </c>
      <c r="D349" s="0" t="s">
        <v>926</v>
      </c>
      <c r="E349" s="0" t="s">
        <v>929</v>
      </c>
      <c r="F349" s="0" t="s">
        <v>13</v>
      </c>
      <c r="G349" s="0" t="s">
        <v>930</v>
      </c>
      <c r="H349" s="0" t="n">
        <v>0.961538</v>
      </c>
      <c r="I349" s="0" t="s">
        <v>34</v>
      </c>
      <c r="J349" s="0" t="str">
        <f aca="false">IF(OR(ISNUMBER(SEARCH(_xlfn.CONCAT(D349, "+", E349), G349)), ISNUMBER(SEARCH(_xlfn.CONCAT(E349, "+", D349), G349))), "TRUE", "FALSE")</f>
        <v>FALSE</v>
      </c>
      <c r="K349" s="0" t="s">
        <v>17</v>
      </c>
      <c r="L349" s="0" t="s">
        <v>18</v>
      </c>
      <c r="M349" s="0" t="s">
        <v>931</v>
      </c>
    </row>
    <row r="350" customFormat="false" ht="15" hidden="false" customHeight="false" outlineLevel="0" collapsed="false">
      <c r="A350" s="0" t="n">
        <v>1344203301</v>
      </c>
      <c r="B350" s="0" t="s">
        <v>13</v>
      </c>
      <c r="C350" s="0" t="n">
        <v>1</v>
      </c>
      <c r="D350" s="0" t="s">
        <v>878</v>
      </c>
      <c r="E350" s="0" t="s">
        <v>878</v>
      </c>
      <c r="F350" s="0" t="s">
        <v>13</v>
      </c>
      <c r="G350" s="0" t="s">
        <v>885</v>
      </c>
      <c r="H350" s="0" t="n">
        <v>1</v>
      </c>
      <c r="I350" s="0" t="s">
        <v>417</v>
      </c>
      <c r="J350" s="0" t="str">
        <f aca="false">IF(OR(ISNUMBER(SEARCH(_xlfn.CONCAT(D350, "+", E350), G350)), ISNUMBER(SEARCH(_xlfn.CONCAT(E350, "+", D350), G350))), "TRUE", "FALSE")</f>
        <v>TRUE</v>
      </c>
      <c r="K350" s="0" t="s">
        <v>17</v>
      </c>
      <c r="L350" s="0" t="s">
        <v>18</v>
      </c>
      <c r="M350" s="0" t="s">
        <v>19</v>
      </c>
    </row>
    <row r="351" customFormat="false" ht="15" hidden="false" customHeight="false" outlineLevel="0" collapsed="false">
      <c r="A351" s="0" t="n">
        <v>134901092</v>
      </c>
      <c r="B351" s="0" t="s">
        <v>13</v>
      </c>
      <c r="C351" s="0" t="n">
        <v>0.55</v>
      </c>
      <c r="D351" s="0" t="s">
        <v>879</v>
      </c>
      <c r="E351" s="0" t="s">
        <v>879</v>
      </c>
      <c r="F351" s="0" t="s">
        <v>13</v>
      </c>
      <c r="G351" s="0" t="s">
        <v>886</v>
      </c>
      <c r="H351" s="0" t="n">
        <v>1</v>
      </c>
      <c r="I351" s="0" t="n">
        <v>0</v>
      </c>
      <c r="J351" s="0" t="str">
        <f aca="false">IF(OR(ISNUMBER(SEARCH(_xlfn.CONCAT(D351, "+", E351), G351)), ISNUMBER(SEARCH(_xlfn.CONCAT(E351, "+", D351), G351))), "TRUE", "FALSE")</f>
        <v>TRUE</v>
      </c>
      <c r="K351" s="0" t="s">
        <v>17</v>
      </c>
      <c r="L351" s="0" t="s">
        <v>18</v>
      </c>
      <c r="M351" s="0" t="s">
        <v>19</v>
      </c>
    </row>
    <row r="352" customFormat="false" ht="15" hidden="false" customHeight="false" outlineLevel="0" collapsed="false">
      <c r="A352" s="0" t="n">
        <v>135901091</v>
      </c>
      <c r="B352" s="0" t="s">
        <v>13</v>
      </c>
      <c r="C352" s="0" t="n">
        <v>0.35</v>
      </c>
      <c r="D352" s="0" t="s">
        <v>879</v>
      </c>
      <c r="E352" s="0" t="s">
        <v>879</v>
      </c>
      <c r="F352" s="0" t="s">
        <v>13</v>
      </c>
      <c r="G352" s="0" t="s">
        <v>886</v>
      </c>
      <c r="H352" s="0" t="n">
        <v>1</v>
      </c>
      <c r="I352" s="0" t="n">
        <v>0</v>
      </c>
      <c r="J352" s="0" t="str">
        <f aca="false">IF(OR(ISNUMBER(SEARCH(_xlfn.CONCAT(D352, "+", E352), G352)), ISNUMBER(SEARCH(_xlfn.CONCAT(E352, "+", D352), G352))), "TRUE", "FALSE")</f>
        <v>TRUE</v>
      </c>
      <c r="K352" s="0" t="s">
        <v>17</v>
      </c>
      <c r="L352" s="0" t="s">
        <v>18</v>
      </c>
      <c r="M352" s="0" t="s">
        <v>19</v>
      </c>
    </row>
    <row r="353" customFormat="false" ht="15" hidden="false" customHeight="false" outlineLevel="0" collapsed="false">
      <c r="A353" s="0" t="n">
        <v>136923081</v>
      </c>
      <c r="B353" s="0" t="s">
        <v>13</v>
      </c>
      <c r="C353" s="0" t="n">
        <v>0.45</v>
      </c>
      <c r="D353" s="0" t="s">
        <v>881</v>
      </c>
      <c r="E353" s="0" t="s">
        <v>879</v>
      </c>
      <c r="F353" s="0" t="s">
        <v>13</v>
      </c>
      <c r="G353" s="0" t="s">
        <v>882</v>
      </c>
      <c r="H353" s="0" t="n">
        <v>1</v>
      </c>
      <c r="I353" s="0" t="n">
        <v>0</v>
      </c>
      <c r="J353" s="0" t="str">
        <f aca="false">IF(OR(ISNUMBER(SEARCH(_xlfn.CONCAT(D353, "+", E353), G353)), ISNUMBER(SEARCH(_xlfn.CONCAT(E353, "+", D353), G353))), "TRUE", "FALSE")</f>
        <v>TRUE</v>
      </c>
      <c r="K353" s="0" t="s">
        <v>17</v>
      </c>
      <c r="L353" s="0" t="s">
        <v>18</v>
      </c>
      <c r="M353" s="0" t="s">
        <v>19</v>
      </c>
    </row>
    <row r="354" customFormat="false" ht="15" hidden="false" customHeight="false" outlineLevel="0" collapsed="false">
      <c r="A354" s="0" t="n">
        <v>137701061</v>
      </c>
      <c r="B354" s="0" t="s">
        <v>13</v>
      </c>
      <c r="C354" s="0" t="n">
        <v>0.65</v>
      </c>
      <c r="D354" s="0" t="s">
        <v>879</v>
      </c>
      <c r="E354" s="0" t="s">
        <v>879</v>
      </c>
      <c r="F354" s="0" t="s">
        <v>13</v>
      </c>
      <c r="G354" s="0" t="s">
        <v>886</v>
      </c>
      <c r="H354" s="0" t="n">
        <v>1</v>
      </c>
      <c r="I354" s="0" t="n">
        <v>0</v>
      </c>
      <c r="J354" s="0" t="str">
        <f aca="false">IF(OR(ISNUMBER(SEARCH(_xlfn.CONCAT(D354, "+", E354), G354)), ISNUMBER(SEARCH(_xlfn.CONCAT(E354, "+", D354), G354))), "TRUE", "FALSE")</f>
        <v>TRUE</v>
      </c>
      <c r="K354" s="0" t="s">
        <v>17</v>
      </c>
      <c r="L354" s="0" t="s">
        <v>18</v>
      </c>
      <c r="M354" s="0" t="s">
        <v>19</v>
      </c>
    </row>
    <row r="355" customFormat="false" ht="15" hidden="false" customHeight="false" outlineLevel="0" collapsed="false">
      <c r="A355" s="0" t="n">
        <v>138106041</v>
      </c>
      <c r="B355" s="0" t="s">
        <v>13</v>
      </c>
      <c r="C355" s="0" t="n">
        <v>0.5</v>
      </c>
      <c r="D355" s="0" t="s">
        <v>896</v>
      </c>
      <c r="E355" s="0" t="s">
        <v>881</v>
      </c>
      <c r="F355" s="0" t="s">
        <v>13</v>
      </c>
      <c r="G355" s="0" t="s">
        <v>932</v>
      </c>
      <c r="H355" s="0" t="n">
        <v>1</v>
      </c>
      <c r="I355" s="0" t="n">
        <v>0</v>
      </c>
      <c r="J355" s="0" t="str">
        <f aca="false">IF(OR(ISNUMBER(SEARCH(_xlfn.CONCAT(D355, "+", E355), G355)), ISNUMBER(SEARCH(_xlfn.CONCAT(E355, "+", D355), G355))), "TRUE", "FALSE")</f>
        <v>TRUE</v>
      </c>
      <c r="K355" s="0" t="s">
        <v>17</v>
      </c>
      <c r="L355" s="0" t="s">
        <v>18</v>
      </c>
      <c r="M355" s="0" t="s">
        <v>19</v>
      </c>
    </row>
    <row r="356" customFormat="false" ht="15" hidden="false" customHeight="false" outlineLevel="0" collapsed="false">
      <c r="A356" s="0" t="n">
        <v>13813041</v>
      </c>
      <c r="B356" s="0" t="s">
        <v>13</v>
      </c>
      <c r="C356" s="0" t="n">
        <v>0.85</v>
      </c>
      <c r="D356" s="0" t="s">
        <v>879</v>
      </c>
      <c r="E356" s="0" t="s">
        <v>878</v>
      </c>
      <c r="F356" s="0" t="s">
        <v>13</v>
      </c>
      <c r="G356" s="0" t="s">
        <v>880</v>
      </c>
      <c r="H356" s="0" t="n">
        <v>1</v>
      </c>
      <c r="I356" s="0" t="n">
        <v>0</v>
      </c>
      <c r="J356" s="0" t="str">
        <f aca="false">IF(OR(ISNUMBER(SEARCH(_xlfn.CONCAT(D356, "+", E356), G356)), ISNUMBER(SEARCH(_xlfn.CONCAT(E356, "+", D356), G356))), "TRUE", "FALSE")</f>
        <v>TRUE</v>
      </c>
      <c r="K356" s="0" t="s">
        <v>17</v>
      </c>
      <c r="L356" s="0" t="s">
        <v>18</v>
      </c>
      <c r="M356" s="0" t="s">
        <v>19</v>
      </c>
    </row>
    <row r="357" customFormat="false" ht="15" hidden="false" customHeight="false" outlineLevel="0" collapsed="false">
      <c r="A357" s="0" t="n">
        <v>139111041</v>
      </c>
      <c r="B357" s="0" t="s">
        <v>13</v>
      </c>
      <c r="C357" s="0" t="n">
        <v>0.5</v>
      </c>
      <c r="D357" s="0" t="s">
        <v>881</v>
      </c>
      <c r="E357" s="0" t="s">
        <v>881</v>
      </c>
      <c r="F357" s="0" t="s">
        <v>13</v>
      </c>
      <c r="G357" s="0" t="s">
        <v>883</v>
      </c>
      <c r="H357" s="0" t="n">
        <v>1</v>
      </c>
      <c r="I357" s="0" t="n">
        <v>0</v>
      </c>
      <c r="J357" s="0" t="str">
        <f aca="false">IF(OR(ISNUMBER(SEARCH(_xlfn.CONCAT(D357, "+", E357), G357)), ISNUMBER(SEARCH(_xlfn.CONCAT(E357, "+", D357), G357))), "TRUE", "FALSE")</f>
        <v>TRUE</v>
      </c>
      <c r="K357" s="0" t="s">
        <v>17</v>
      </c>
      <c r="L357" s="0" t="s">
        <v>18</v>
      </c>
      <c r="M357" s="0" t="s">
        <v>19</v>
      </c>
    </row>
    <row r="358" customFormat="false" ht="15" hidden="false" customHeight="false" outlineLevel="0" collapsed="false">
      <c r="A358" s="0" t="n">
        <v>140706102</v>
      </c>
      <c r="B358" s="0" t="s">
        <v>13</v>
      </c>
      <c r="C358" s="0" t="n">
        <v>0.25</v>
      </c>
      <c r="D358" s="0" t="s">
        <v>879</v>
      </c>
      <c r="E358" s="0" t="s">
        <v>879</v>
      </c>
      <c r="F358" s="0" t="s">
        <v>13</v>
      </c>
      <c r="G358" s="0" t="s">
        <v>886</v>
      </c>
      <c r="H358" s="0" t="n">
        <v>1</v>
      </c>
      <c r="I358" s="0" t="n">
        <v>0</v>
      </c>
      <c r="J358" s="0" t="str">
        <f aca="false">IF(OR(ISNUMBER(SEARCH(_xlfn.CONCAT(D358, "+", E358), G358)), ISNUMBER(SEARCH(_xlfn.CONCAT(E358, "+", D358), G358))), "TRUE", "FALSE")</f>
        <v>TRUE</v>
      </c>
      <c r="K358" s="0" t="s">
        <v>17</v>
      </c>
      <c r="L358" s="0" t="s">
        <v>18</v>
      </c>
      <c r="M358" s="0" t="s">
        <v>19</v>
      </c>
    </row>
    <row r="359" customFormat="false" ht="15" hidden="false" customHeight="false" outlineLevel="0" collapsed="false">
      <c r="A359" s="0" t="n">
        <v>141707011</v>
      </c>
      <c r="B359" s="0" t="s">
        <v>13</v>
      </c>
      <c r="C359" s="0" t="n">
        <v>0.9</v>
      </c>
      <c r="D359" s="0" t="s">
        <v>879</v>
      </c>
      <c r="E359" s="0" t="s">
        <v>933</v>
      </c>
      <c r="F359" s="0" t="s">
        <v>13</v>
      </c>
      <c r="G359" s="0" t="s">
        <v>886</v>
      </c>
      <c r="H359" s="0" t="n">
        <v>0.987179</v>
      </c>
      <c r="I359" s="0" t="n">
        <v>0</v>
      </c>
      <c r="J359" s="0" t="str">
        <f aca="false">IF(OR(ISNUMBER(SEARCH(_xlfn.CONCAT(D359, "+", E359), G359)), ISNUMBER(SEARCH(_xlfn.CONCAT(E359, "+", D359), G359))), "TRUE", "FALSE")</f>
        <v>FALSE</v>
      </c>
      <c r="K359" s="0" t="s">
        <v>17</v>
      </c>
      <c r="L359" s="0" t="s">
        <v>18</v>
      </c>
      <c r="M359" s="0" t="s">
        <v>19</v>
      </c>
    </row>
    <row r="360" customFormat="false" ht="15" hidden="false" customHeight="false" outlineLevel="0" collapsed="false">
      <c r="A360" s="0" t="n">
        <v>142707081</v>
      </c>
      <c r="B360" s="0" t="s">
        <v>13</v>
      </c>
      <c r="C360" s="0" t="n">
        <v>0.5</v>
      </c>
      <c r="D360" s="0" t="s">
        <v>878</v>
      </c>
      <c r="E360" s="0" t="s">
        <v>879</v>
      </c>
      <c r="F360" s="0" t="s">
        <v>13</v>
      </c>
      <c r="G360" s="0" t="s">
        <v>880</v>
      </c>
      <c r="H360" s="0" t="n">
        <v>1</v>
      </c>
      <c r="I360" s="0" t="n">
        <v>0</v>
      </c>
      <c r="J360" s="0" t="str">
        <f aca="false">IF(OR(ISNUMBER(SEARCH(_xlfn.CONCAT(D360, "+", E360), G360)), ISNUMBER(SEARCH(_xlfn.CONCAT(E360, "+", D360), G360))), "TRUE", "FALSE")</f>
        <v>TRUE</v>
      </c>
      <c r="K360" s="0" t="s">
        <v>17</v>
      </c>
      <c r="L360" s="0" t="s">
        <v>18</v>
      </c>
      <c r="M360" s="0" t="s">
        <v>19</v>
      </c>
    </row>
    <row r="361" customFormat="false" ht="15" hidden="false" customHeight="false" outlineLevel="0" collapsed="false">
      <c r="A361" s="0" t="n">
        <v>143709042</v>
      </c>
      <c r="B361" s="0" t="s">
        <v>13</v>
      </c>
      <c r="C361" s="0" t="n">
        <v>0.4</v>
      </c>
      <c r="D361" s="0" t="s">
        <v>887</v>
      </c>
      <c r="E361" s="0" t="s">
        <v>881</v>
      </c>
      <c r="F361" s="0" t="s">
        <v>13</v>
      </c>
      <c r="G361" s="0" t="s">
        <v>889</v>
      </c>
      <c r="H361" s="0" t="n">
        <v>1</v>
      </c>
      <c r="I361" s="0" t="n">
        <v>0</v>
      </c>
      <c r="J361" s="0" t="str">
        <f aca="false">IF(OR(ISNUMBER(SEARCH(_xlfn.CONCAT(D361, "+", E361), G361)), ISNUMBER(SEARCH(_xlfn.CONCAT(E361, "+", D361), G361))), "TRUE", "FALSE")</f>
        <v>TRUE</v>
      </c>
      <c r="K361" s="0" t="s">
        <v>17</v>
      </c>
      <c r="L361" s="0" t="s">
        <v>18</v>
      </c>
      <c r="M361" s="0" t="s">
        <v>19</v>
      </c>
    </row>
    <row r="362" customFormat="false" ht="15" hidden="false" customHeight="false" outlineLevel="0" collapsed="false">
      <c r="A362" s="0" t="n">
        <v>145709101</v>
      </c>
      <c r="B362" s="0" t="s">
        <v>13</v>
      </c>
      <c r="C362" s="0" t="n">
        <v>0.55</v>
      </c>
      <c r="D362" s="0" t="s">
        <v>878</v>
      </c>
      <c r="E362" s="0" t="s">
        <v>878</v>
      </c>
      <c r="F362" s="0" t="s">
        <v>13</v>
      </c>
      <c r="G362" s="0" t="s">
        <v>885</v>
      </c>
      <c r="H362" s="0" t="n">
        <v>1</v>
      </c>
      <c r="I362" s="0" t="s">
        <v>417</v>
      </c>
      <c r="J362" s="0" t="str">
        <f aca="false">IF(OR(ISNUMBER(SEARCH(_xlfn.CONCAT(D362, "+", E362), G362)), ISNUMBER(SEARCH(_xlfn.CONCAT(E362, "+", D362), G362))), "TRUE", "FALSE")</f>
        <v>TRUE</v>
      </c>
      <c r="K362" s="0" t="s">
        <v>17</v>
      </c>
      <c r="L362" s="0" t="s">
        <v>18</v>
      </c>
      <c r="M362" s="0" t="s">
        <v>19</v>
      </c>
    </row>
    <row r="363" customFormat="false" ht="15" hidden="false" customHeight="false" outlineLevel="0" collapsed="false">
      <c r="A363" s="0" t="n">
        <v>146509051</v>
      </c>
      <c r="B363" s="0" t="s">
        <v>13</v>
      </c>
      <c r="C363" s="0" t="n">
        <v>0.65</v>
      </c>
      <c r="D363" s="0" t="s">
        <v>881</v>
      </c>
      <c r="E363" s="0" t="s">
        <v>878</v>
      </c>
      <c r="F363" s="0" t="s">
        <v>13</v>
      </c>
      <c r="G363" s="0" t="s">
        <v>884</v>
      </c>
      <c r="H363" s="0" t="n">
        <v>1</v>
      </c>
      <c r="I363" s="0" t="n">
        <v>0</v>
      </c>
      <c r="J363" s="0" t="str">
        <f aca="false">IF(OR(ISNUMBER(SEARCH(_xlfn.CONCAT(D363, "+", E363), G363)), ISNUMBER(SEARCH(_xlfn.CONCAT(E363, "+", D363), G363))), "TRUE", "FALSE")</f>
        <v>TRUE</v>
      </c>
      <c r="K363" s="0" t="s">
        <v>17</v>
      </c>
      <c r="L363" s="0" t="s">
        <v>18</v>
      </c>
      <c r="M363" s="0" t="s">
        <v>19</v>
      </c>
    </row>
    <row r="364" customFormat="false" ht="15" hidden="false" customHeight="false" outlineLevel="0" collapsed="false">
      <c r="A364" s="0" t="n">
        <v>147213061</v>
      </c>
      <c r="B364" s="0" t="s">
        <v>13</v>
      </c>
      <c r="C364" s="0" t="n">
        <v>0.65</v>
      </c>
      <c r="D364" s="0" t="s">
        <v>879</v>
      </c>
      <c r="E364" s="0" t="s">
        <v>878</v>
      </c>
      <c r="F364" s="0" t="s">
        <v>13</v>
      </c>
      <c r="G364" s="0" t="s">
        <v>880</v>
      </c>
      <c r="H364" s="0" t="n">
        <v>1</v>
      </c>
      <c r="I364" s="0" t="n">
        <v>0</v>
      </c>
      <c r="J364" s="0" t="str">
        <f aca="false">IF(OR(ISNUMBER(SEARCH(_xlfn.CONCAT(D364, "+", E364), G364)), ISNUMBER(SEARCH(_xlfn.CONCAT(E364, "+", D364), G364))), "TRUE", "FALSE")</f>
        <v>TRUE</v>
      </c>
      <c r="K364" s="0" t="s">
        <v>17</v>
      </c>
      <c r="L364" s="0" t="s">
        <v>18</v>
      </c>
      <c r="M364" s="0" t="s">
        <v>19</v>
      </c>
    </row>
    <row r="365" customFormat="false" ht="15" hidden="false" customHeight="false" outlineLevel="0" collapsed="false">
      <c r="A365" s="0" t="n">
        <v>148213091</v>
      </c>
      <c r="B365" s="0" t="s">
        <v>13</v>
      </c>
      <c r="C365" s="0" t="n">
        <v>0.85</v>
      </c>
      <c r="D365" s="0" t="s">
        <v>878</v>
      </c>
      <c r="E365" s="0" t="s">
        <v>878</v>
      </c>
      <c r="F365" s="0" t="s">
        <v>13</v>
      </c>
      <c r="G365" s="0" t="s">
        <v>885</v>
      </c>
      <c r="H365" s="0" t="n">
        <v>1</v>
      </c>
      <c r="I365" s="0" t="s">
        <v>417</v>
      </c>
      <c r="J365" s="0" t="str">
        <f aca="false">IF(OR(ISNUMBER(SEARCH(_xlfn.CONCAT(D365, "+", E365), G365)), ISNUMBER(SEARCH(_xlfn.CONCAT(E365, "+", D365), G365))), "TRUE", "FALSE")</f>
        <v>TRUE</v>
      </c>
      <c r="K365" s="0" t="s">
        <v>17</v>
      </c>
      <c r="L365" s="0" t="s">
        <v>18</v>
      </c>
      <c r="M365" s="0" t="s">
        <v>19</v>
      </c>
    </row>
    <row r="366" customFormat="false" ht="15" hidden="false" customHeight="false" outlineLevel="0" collapsed="false">
      <c r="A366" s="0" t="n">
        <v>14833012</v>
      </c>
      <c r="B366" s="0" t="s">
        <v>13</v>
      </c>
      <c r="C366" s="0" t="n">
        <v>0.35</v>
      </c>
      <c r="D366" s="0" t="s">
        <v>896</v>
      </c>
      <c r="E366" s="0" t="s">
        <v>879</v>
      </c>
      <c r="F366" s="0" t="s">
        <v>13</v>
      </c>
      <c r="G366" s="0" t="s">
        <v>912</v>
      </c>
      <c r="H366" s="0" t="n">
        <v>1</v>
      </c>
      <c r="I366" s="0" t="n">
        <v>0</v>
      </c>
      <c r="J366" s="0" t="str">
        <f aca="false">IF(OR(ISNUMBER(SEARCH(_xlfn.CONCAT(D366, "+", E366), G366)), ISNUMBER(SEARCH(_xlfn.CONCAT(E366, "+", D366), G366))), "TRUE", "FALSE")</f>
        <v>TRUE</v>
      </c>
      <c r="K366" s="0" t="s">
        <v>17</v>
      </c>
      <c r="L366" s="0" t="s">
        <v>18</v>
      </c>
      <c r="M366" s="0" t="s">
        <v>19</v>
      </c>
    </row>
    <row r="367" customFormat="false" ht="15" hidden="false" customHeight="false" outlineLevel="0" collapsed="false">
      <c r="A367" s="0" t="n">
        <v>149213051</v>
      </c>
      <c r="B367" s="0" t="s">
        <v>13</v>
      </c>
      <c r="C367" s="0" t="n">
        <v>0.7</v>
      </c>
      <c r="D367" s="0" t="s">
        <v>887</v>
      </c>
      <c r="E367" s="0" t="s">
        <v>881</v>
      </c>
      <c r="F367" s="0" t="s">
        <v>13</v>
      </c>
      <c r="G367" s="0" t="s">
        <v>889</v>
      </c>
      <c r="H367" s="0" t="n">
        <v>1</v>
      </c>
      <c r="I367" s="0" t="n">
        <v>1</v>
      </c>
      <c r="J367" s="0" t="str">
        <f aca="false">IF(OR(ISNUMBER(SEARCH(_xlfn.CONCAT(D367, "+", E367), G367)), ISNUMBER(SEARCH(_xlfn.CONCAT(E367, "+", D367), G367))), "TRUE", "FALSE")</f>
        <v>TRUE</v>
      </c>
      <c r="K367" s="0" t="s">
        <v>17</v>
      </c>
      <c r="L367" s="0" t="s">
        <v>18</v>
      </c>
      <c r="M367" s="0" t="s">
        <v>19</v>
      </c>
    </row>
    <row r="368" customFormat="false" ht="15" hidden="false" customHeight="false" outlineLevel="0" collapsed="false">
      <c r="A368" s="0" t="n">
        <v>150228101</v>
      </c>
      <c r="B368" s="0" t="s">
        <v>13</v>
      </c>
      <c r="C368" s="0" t="n">
        <v>0.95</v>
      </c>
      <c r="D368" s="0" t="s">
        <v>879</v>
      </c>
      <c r="E368" s="0" t="s">
        <v>878</v>
      </c>
      <c r="F368" s="0" t="s">
        <v>13</v>
      </c>
      <c r="G368" s="0" t="s">
        <v>880</v>
      </c>
      <c r="H368" s="0" t="n">
        <v>1</v>
      </c>
      <c r="I368" s="0" t="n">
        <v>0</v>
      </c>
      <c r="J368" s="0" t="str">
        <f aca="false">IF(OR(ISNUMBER(SEARCH(_xlfn.CONCAT(D368, "+", E368), G368)), ISNUMBER(SEARCH(_xlfn.CONCAT(E368, "+", D368), G368))), "TRUE", "FALSE")</f>
        <v>TRUE</v>
      </c>
      <c r="K368" s="0" t="s">
        <v>17</v>
      </c>
      <c r="L368" s="0" t="s">
        <v>18</v>
      </c>
      <c r="M368" s="0" t="s">
        <v>19</v>
      </c>
    </row>
    <row r="369" customFormat="false" ht="15" hidden="false" customHeight="false" outlineLevel="0" collapsed="false">
      <c r="A369" s="0" t="n">
        <v>151228102</v>
      </c>
      <c r="B369" s="0" t="s">
        <v>13</v>
      </c>
      <c r="C369" s="0" t="n">
        <v>0.6</v>
      </c>
      <c r="D369" s="0" t="s">
        <v>879</v>
      </c>
      <c r="E369" s="0" t="s">
        <v>893</v>
      </c>
      <c r="F369" s="0" t="s">
        <v>13</v>
      </c>
      <c r="G369" s="0" t="s">
        <v>917</v>
      </c>
      <c r="H369" s="0" t="n">
        <v>1</v>
      </c>
      <c r="I369" s="0" t="n">
        <v>0</v>
      </c>
      <c r="J369" s="0" t="str">
        <f aca="false">IF(OR(ISNUMBER(SEARCH(_xlfn.CONCAT(D369, "+", E369), G369)), ISNUMBER(SEARCH(_xlfn.CONCAT(E369, "+", D369), G369))), "TRUE", "FALSE")</f>
        <v>TRUE</v>
      </c>
      <c r="K369" s="0" t="s">
        <v>17</v>
      </c>
      <c r="L369" s="0" t="s">
        <v>18</v>
      </c>
      <c r="M369" s="0" t="s">
        <v>19</v>
      </c>
    </row>
    <row r="370" customFormat="false" ht="15" hidden="false" customHeight="false" outlineLevel="0" collapsed="false">
      <c r="A370" s="0" t="n">
        <v>152206101</v>
      </c>
      <c r="B370" s="0" t="s">
        <v>13</v>
      </c>
      <c r="C370" s="0" t="n">
        <v>0.4</v>
      </c>
      <c r="D370" s="0" t="s">
        <v>878</v>
      </c>
      <c r="E370" s="0" t="s">
        <v>879</v>
      </c>
      <c r="F370" s="0" t="s">
        <v>13</v>
      </c>
      <c r="G370" s="0" t="s">
        <v>880</v>
      </c>
      <c r="H370" s="0" t="n">
        <v>1</v>
      </c>
      <c r="I370" s="0" t="n">
        <v>0</v>
      </c>
      <c r="J370" s="0" t="str">
        <f aca="false">IF(OR(ISNUMBER(SEARCH(_xlfn.CONCAT(D370, "+", E370), G370)), ISNUMBER(SEARCH(_xlfn.CONCAT(E370, "+", D370), G370))), "TRUE", "FALSE")</f>
        <v>TRUE</v>
      </c>
      <c r="K370" s="0" t="s">
        <v>17</v>
      </c>
      <c r="L370" s="0" t="s">
        <v>18</v>
      </c>
      <c r="M370" s="0" t="s">
        <v>19</v>
      </c>
    </row>
    <row r="371" customFormat="false" ht="15" hidden="false" customHeight="false" outlineLevel="0" collapsed="false">
      <c r="A371" s="0" t="n">
        <v>153206102</v>
      </c>
      <c r="B371" s="0" t="s">
        <v>13</v>
      </c>
      <c r="C371" s="0" t="n">
        <v>0.35</v>
      </c>
      <c r="D371" s="0" t="s">
        <v>878</v>
      </c>
      <c r="E371" s="0" t="s">
        <v>881</v>
      </c>
      <c r="F371" s="0" t="s">
        <v>13</v>
      </c>
      <c r="G371" s="0" t="s">
        <v>884</v>
      </c>
      <c r="H371" s="0" t="n">
        <v>1</v>
      </c>
      <c r="I371" s="0" t="n">
        <v>0</v>
      </c>
      <c r="J371" s="0" t="str">
        <f aca="false">IF(OR(ISNUMBER(SEARCH(_xlfn.CONCAT(D371, "+", E371), G371)), ISNUMBER(SEARCH(_xlfn.CONCAT(E371, "+", D371), G371))), "TRUE", "FALSE")</f>
        <v>TRUE</v>
      </c>
      <c r="K371" s="0" t="s">
        <v>17</v>
      </c>
      <c r="L371" s="0" t="s">
        <v>18</v>
      </c>
      <c r="M371" s="0" t="s">
        <v>19</v>
      </c>
    </row>
    <row r="372" customFormat="false" ht="15" hidden="false" customHeight="false" outlineLevel="0" collapsed="false">
      <c r="A372" s="0" t="n">
        <v>154224081</v>
      </c>
      <c r="B372" s="0" t="s">
        <v>13</v>
      </c>
      <c r="C372" s="0" t="n">
        <v>0.3</v>
      </c>
      <c r="D372" s="0" t="s">
        <v>878</v>
      </c>
      <c r="E372" s="0" t="s">
        <v>879</v>
      </c>
      <c r="F372" s="0" t="s">
        <v>13</v>
      </c>
      <c r="G372" s="0" t="s">
        <v>880</v>
      </c>
      <c r="H372" s="0" t="n">
        <v>1</v>
      </c>
      <c r="I372" s="0" t="n">
        <v>0</v>
      </c>
      <c r="J372" s="0" t="str">
        <f aca="false">IF(OR(ISNUMBER(SEARCH(_xlfn.CONCAT(D372, "+", E372), G372)), ISNUMBER(SEARCH(_xlfn.CONCAT(E372, "+", D372), G372))), "TRUE", "FALSE")</f>
        <v>TRUE</v>
      </c>
      <c r="K372" s="0" t="s">
        <v>17</v>
      </c>
      <c r="L372" s="0" t="s">
        <v>18</v>
      </c>
      <c r="M372" s="0" t="s">
        <v>19</v>
      </c>
    </row>
    <row r="373" customFormat="false" ht="15" hidden="false" customHeight="false" outlineLevel="0" collapsed="false">
      <c r="A373" s="0" t="n">
        <v>155224111</v>
      </c>
      <c r="B373" s="0" t="s">
        <v>13</v>
      </c>
      <c r="C373" s="0" t="n">
        <v>1</v>
      </c>
      <c r="D373" s="0" t="s">
        <v>887</v>
      </c>
      <c r="E373" s="0" t="s">
        <v>934</v>
      </c>
      <c r="F373" s="0" t="s">
        <v>13</v>
      </c>
      <c r="G373" s="0" t="s">
        <v>935</v>
      </c>
      <c r="H373" s="0" t="n">
        <v>0.987179</v>
      </c>
      <c r="I373" s="0" t="s">
        <v>34</v>
      </c>
      <c r="J373" s="0" t="str">
        <f aca="false">IF(OR(ISNUMBER(SEARCH(_xlfn.CONCAT(D373, "+", E373), G373)), ISNUMBER(SEARCH(_xlfn.CONCAT(E373, "+", D373), G373))), "TRUE", "FALSE")</f>
        <v>FALSE</v>
      </c>
      <c r="K373" s="0" t="s">
        <v>17</v>
      </c>
      <c r="L373" s="0" t="s">
        <v>18</v>
      </c>
      <c r="M373" s="0" t="s">
        <v>19</v>
      </c>
    </row>
    <row r="374" customFormat="false" ht="15" hidden="false" customHeight="false" outlineLevel="0" collapsed="false">
      <c r="A374" s="0" t="n">
        <v>156202031</v>
      </c>
      <c r="B374" s="0" t="s">
        <v>13</v>
      </c>
      <c r="C374" s="0" t="n">
        <v>0.95</v>
      </c>
      <c r="D374" s="0" t="s">
        <v>879</v>
      </c>
      <c r="E374" s="0" t="s">
        <v>879</v>
      </c>
      <c r="F374" s="0" t="s">
        <v>13</v>
      </c>
      <c r="G374" s="0" t="s">
        <v>936</v>
      </c>
      <c r="H374" s="0" t="n">
        <v>1</v>
      </c>
      <c r="I374" s="0" t="s">
        <v>454</v>
      </c>
      <c r="J374" s="0" t="str">
        <f aca="false">IF(OR(ISNUMBER(SEARCH(_xlfn.CONCAT(D374, "+", E374), G374)), ISNUMBER(SEARCH(_xlfn.CONCAT(E374, "+", D374), G374))), "TRUE", "FALSE")</f>
        <v>TRUE</v>
      </c>
      <c r="K374" s="0" t="s">
        <v>17</v>
      </c>
      <c r="L374" s="0" t="s">
        <v>18</v>
      </c>
      <c r="M374" s="0" t="s">
        <v>19</v>
      </c>
    </row>
    <row r="375" customFormat="false" ht="15" hidden="false" customHeight="false" outlineLevel="0" collapsed="false">
      <c r="A375" s="0" t="n">
        <v>157610031</v>
      </c>
      <c r="B375" s="0" t="s">
        <v>13</v>
      </c>
      <c r="C375" s="0" t="n">
        <v>0.7</v>
      </c>
      <c r="D375" s="0" t="s">
        <v>896</v>
      </c>
      <c r="E375" s="0" t="s">
        <v>878</v>
      </c>
      <c r="F375" s="0" t="s">
        <v>13</v>
      </c>
      <c r="G375" s="0" t="s">
        <v>897</v>
      </c>
      <c r="H375" s="0" t="n">
        <v>1</v>
      </c>
      <c r="I375" s="0" t="n">
        <v>0</v>
      </c>
      <c r="J375" s="0" t="str">
        <f aca="false">IF(OR(ISNUMBER(SEARCH(_xlfn.CONCAT(D375, "+", E375), G375)), ISNUMBER(SEARCH(_xlfn.CONCAT(E375, "+", D375), G375))), "TRUE", "FALSE")</f>
        <v>TRUE</v>
      </c>
      <c r="K375" s="0" t="s">
        <v>17</v>
      </c>
      <c r="L375" s="0" t="s">
        <v>18</v>
      </c>
      <c r="M375" s="0" t="s">
        <v>19</v>
      </c>
    </row>
    <row r="376" customFormat="false" ht="15" hidden="false" customHeight="false" outlineLevel="0" collapsed="false">
      <c r="A376" s="0" t="n">
        <v>15843041</v>
      </c>
      <c r="B376" s="0" t="s">
        <v>13</v>
      </c>
      <c r="C376" s="0" t="n">
        <v>0.8</v>
      </c>
      <c r="D376" s="0" t="s">
        <v>878</v>
      </c>
      <c r="E376" s="0" t="s">
        <v>881</v>
      </c>
      <c r="F376" s="0" t="s">
        <v>13</v>
      </c>
      <c r="G376" s="0" t="s">
        <v>884</v>
      </c>
      <c r="H376" s="0" t="n">
        <v>1</v>
      </c>
      <c r="I376" s="0" t="n">
        <v>0</v>
      </c>
      <c r="J376" s="0" t="str">
        <f aca="false">IF(OR(ISNUMBER(SEARCH(_xlfn.CONCAT(D376, "+", E376), G376)), ISNUMBER(SEARCH(_xlfn.CONCAT(E376, "+", D376), G376))), "TRUE", "FALSE")</f>
        <v>TRUE</v>
      </c>
      <c r="K376" s="0" t="s">
        <v>17</v>
      </c>
      <c r="L376" s="0" t="s">
        <v>18</v>
      </c>
      <c r="M376" s="0" t="s">
        <v>19</v>
      </c>
    </row>
    <row r="377" customFormat="false" ht="15" hidden="false" customHeight="false" outlineLevel="0" collapsed="false">
      <c r="A377" s="0" t="n">
        <v>158718101</v>
      </c>
      <c r="B377" s="0" t="s">
        <v>13</v>
      </c>
      <c r="C377" s="0" t="n">
        <v>0.7</v>
      </c>
      <c r="D377" s="0" t="s">
        <v>878</v>
      </c>
      <c r="E377" s="0" t="s">
        <v>878</v>
      </c>
      <c r="F377" s="0" t="s">
        <v>13</v>
      </c>
      <c r="G377" s="0" t="s">
        <v>885</v>
      </c>
      <c r="H377" s="0" t="n">
        <v>1</v>
      </c>
      <c r="I377" s="0" t="s">
        <v>417</v>
      </c>
      <c r="J377" s="0" t="str">
        <f aca="false">IF(OR(ISNUMBER(SEARCH(_xlfn.CONCAT(D377, "+", E377), G377)), ISNUMBER(SEARCH(_xlfn.CONCAT(E377, "+", D377), G377))), "TRUE", "FALSE")</f>
        <v>TRUE</v>
      </c>
      <c r="K377" s="0" t="s">
        <v>17</v>
      </c>
      <c r="L377" s="0" t="s">
        <v>18</v>
      </c>
      <c r="M377" s="0" t="s">
        <v>19</v>
      </c>
    </row>
    <row r="378" customFormat="false" ht="15" hidden="false" customHeight="false" outlineLevel="0" collapsed="false">
      <c r="A378" s="0" t="n">
        <v>159210011</v>
      </c>
      <c r="B378" s="0" t="s">
        <v>13</v>
      </c>
      <c r="C378" s="0" t="n">
        <v>0.9</v>
      </c>
      <c r="D378" s="0" t="s">
        <v>881</v>
      </c>
      <c r="E378" s="0" t="s">
        <v>879</v>
      </c>
      <c r="F378" s="0" t="s">
        <v>13</v>
      </c>
      <c r="G378" s="0" t="s">
        <v>882</v>
      </c>
      <c r="H378" s="0" t="n">
        <v>1</v>
      </c>
      <c r="I378" s="0" t="n">
        <v>0</v>
      </c>
      <c r="J378" s="0" t="str">
        <f aca="false">IF(OR(ISNUMBER(SEARCH(_xlfn.CONCAT(D378, "+", E378), G378)), ISNUMBER(SEARCH(_xlfn.CONCAT(E378, "+", D378), G378))), "TRUE", "FALSE")</f>
        <v>TRUE</v>
      </c>
      <c r="K378" s="0" t="s">
        <v>17</v>
      </c>
      <c r="L378" s="0" t="s">
        <v>18</v>
      </c>
      <c r="M378" s="0" t="s">
        <v>19</v>
      </c>
    </row>
    <row r="379" customFormat="false" ht="15" hidden="false" customHeight="false" outlineLevel="0" collapsed="false">
      <c r="A379" s="0" t="n">
        <v>160230011</v>
      </c>
      <c r="B379" s="0" t="s">
        <v>13</v>
      </c>
      <c r="C379" s="0" t="n">
        <v>0.9</v>
      </c>
      <c r="D379" s="0" t="s">
        <v>881</v>
      </c>
      <c r="E379" s="0" t="s">
        <v>878</v>
      </c>
      <c r="F379" s="0" t="s">
        <v>13</v>
      </c>
      <c r="G379" s="0" t="s">
        <v>884</v>
      </c>
      <c r="H379" s="0" t="n">
        <v>1</v>
      </c>
      <c r="I379" s="0" t="n">
        <v>0</v>
      </c>
      <c r="J379" s="0" t="str">
        <f aca="false">IF(OR(ISNUMBER(SEARCH(_xlfn.CONCAT(D379, "+", E379), G379)), ISNUMBER(SEARCH(_xlfn.CONCAT(E379, "+", D379), G379))), "TRUE", "FALSE")</f>
        <v>TRUE</v>
      </c>
      <c r="K379" s="0" t="s">
        <v>17</v>
      </c>
      <c r="L379" s="0" t="s">
        <v>18</v>
      </c>
      <c r="M379" s="0" t="s">
        <v>19</v>
      </c>
    </row>
    <row r="380" customFormat="false" ht="15" hidden="false" customHeight="false" outlineLevel="0" collapsed="false">
      <c r="A380" s="0" t="n">
        <v>161230101</v>
      </c>
      <c r="B380" s="0" t="s">
        <v>13</v>
      </c>
      <c r="C380" s="0" t="n">
        <v>0.55</v>
      </c>
      <c r="D380" s="0" t="s">
        <v>887</v>
      </c>
      <c r="E380" s="0" t="s">
        <v>878</v>
      </c>
      <c r="F380" s="0" t="s">
        <v>13</v>
      </c>
      <c r="G380" s="0" t="s">
        <v>892</v>
      </c>
      <c r="H380" s="0" t="n">
        <v>1</v>
      </c>
      <c r="I380" s="0" t="n">
        <v>0</v>
      </c>
      <c r="J380" s="0" t="str">
        <f aca="false">IF(OR(ISNUMBER(SEARCH(_xlfn.CONCAT(D380, "+", E380), G380)), ISNUMBER(SEARCH(_xlfn.CONCAT(E380, "+", D380), G380))), "TRUE", "FALSE")</f>
        <v>TRUE</v>
      </c>
      <c r="K380" s="0" t="s">
        <v>17</v>
      </c>
      <c r="L380" s="0" t="s">
        <v>18</v>
      </c>
      <c r="M380" s="0" t="s">
        <v>19</v>
      </c>
    </row>
    <row r="381" customFormat="false" ht="15" hidden="false" customHeight="false" outlineLevel="0" collapsed="false">
      <c r="A381" s="0" t="n">
        <v>162910071</v>
      </c>
      <c r="B381" s="0" t="s">
        <v>13</v>
      </c>
      <c r="C381" s="0" t="n">
        <v>0.75</v>
      </c>
      <c r="D381" s="0" t="s">
        <v>881</v>
      </c>
      <c r="E381" s="0" t="s">
        <v>879</v>
      </c>
      <c r="F381" s="0" t="s">
        <v>13</v>
      </c>
      <c r="G381" s="0" t="s">
        <v>882</v>
      </c>
      <c r="H381" s="0" t="n">
        <v>1</v>
      </c>
      <c r="I381" s="0" t="n">
        <v>0</v>
      </c>
      <c r="J381" s="0" t="str">
        <f aca="false">IF(OR(ISNUMBER(SEARCH(_xlfn.CONCAT(D381, "+", E381), G381)), ISNUMBER(SEARCH(_xlfn.CONCAT(E381, "+", D381), G381))), "TRUE", "FALSE")</f>
        <v>TRUE</v>
      </c>
      <c r="K381" s="0" t="s">
        <v>17</v>
      </c>
      <c r="L381" s="0" t="s">
        <v>18</v>
      </c>
      <c r="M381" s="0" t="s">
        <v>19</v>
      </c>
    </row>
    <row r="382" customFormat="false" ht="15" hidden="false" customHeight="false" outlineLevel="0" collapsed="false">
      <c r="A382" s="0" t="n">
        <v>163910072</v>
      </c>
      <c r="B382" s="0" t="s">
        <v>13</v>
      </c>
      <c r="C382" s="0" t="n">
        <v>0.7</v>
      </c>
      <c r="D382" s="0" t="s">
        <v>896</v>
      </c>
      <c r="E382" s="0" t="s">
        <v>896</v>
      </c>
      <c r="F382" s="0" t="s">
        <v>13</v>
      </c>
      <c r="G382" s="0" t="s">
        <v>937</v>
      </c>
      <c r="H382" s="0" t="n">
        <v>1</v>
      </c>
      <c r="I382" s="0" t="n">
        <v>0</v>
      </c>
      <c r="J382" s="0" t="str">
        <f aca="false">IF(OR(ISNUMBER(SEARCH(_xlfn.CONCAT(D382, "+", E382), G382)), ISNUMBER(SEARCH(_xlfn.CONCAT(E382, "+", D382), G382))), "TRUE", "FALSE")</f>
        <v>TRUE</v>
      </c>
      <c r="K382" s="0" t="s">
        <v>17</v>
      </c>
      <c r="L382" s="0" t="s">
        <v>18</v>
      </c>
      <c r="M382" s="0" t="s">
        <v>19</v>
      </c>
    </row>
    <row r="383" customFormat="false" ht="15" hidden="false" customHeight="false" outlineLevel="0" collapsed="false">
      <c r="A383" s="0" t="n">
        <v>164919041</v>
      </c>
      <c r="B383" s="0" t="s">
        <v>13</v>
      </c>
      <c r="C383" s="0" t="n">
        <v>0.85</v>
      </c>
      <c r="D383" s="0" t="s">
        <v>881</v>
      </c>
      <c r="E383" s="0" t="s">
        <v>881</v>
      </c>
      <c r="F383" s="0" t="s">
        <v>13</v>
      </c>
      <c r="G383" s="0" t="s">
        <v>883</v>
      </c>
      <c r="H383" s="0" t="n">
        <v>1</v>
      </c>
      <c r="I383" s="0" t="n">
        <v>0</v>
      </c>
      <c r="J383" s="0" t="str">
        <f aca="false">IF(OR(ISNUMBER(SEARCH(_xlfn.CONCAT(D383, "+", E383), G383)), ISNUMBER(SEARCH(_xlfn.CONCAT(E383, "+", D383), G383))), "TRUE", "FALSE")</f>
        <v>TRUE</v>
      </c>
      <c r="K383" s="0" t="s">
        <v>17</v>
      </c>
      <c r="L383" s="0" t="s">
        <v>18</v>
      </c>
      <c r="M383" s="0" t="s">
        <v>19</v>
      </c>
    </row>
    <row r="384" customFormat="false" ht="15" hidden="false" customHeight="false" outlineLevel="0" collapsed="false">
      <c r="A384" s="0" t="n">
        <v>165919051</v>
      </c>
      <c r="B384" s="0" t="s">
        <v>13</v>
      </c>
      <c r="C384" s="0" t="n">
        <v>0.95</v>
      </c>
      <c r="D384" s="0" t="s">
        <v>879</v>
      </c>
      <c r="E384" s="0" t="s">
        <v>878</v>
      </c>
      <c r="F384" s="0" t="s">
        <v>13</v>
      </c>
      <c r="G384" s="0" t="s">
        <v>880</v>
      </c>
      <c r="H384" s="0" t="n">
        <v>1</v>
      </c>
      <c r="I384" s="0" t="n">
        <v>0</v>
      </c>
      <c r="J384" s="0" t="str">
        <f aca="false">IF(OR(ISNUMBER(SEARCH(_xlfn.CONCAT(D384, "+", E384), G384)), ISNUMBER(SEARCH(_xlfn.CONCAT(E384, "+", D384), G384))), "TRUE", "FALSE")</f>
        <v>TRUE</v>
      </c>
      <c r="K384" s="0" t="s">
        <v>17</v>
      </c>
      <c r="L384" s="0" t="s">
        <v>18</v>
      </c>
      <c r="M384" s="0" t="s">
        <v>19</v>
      </c>
    </row>
    <row r="385" customFormat="false" ht="15" hidden="false" customHeight="false" outlineLevel="0" collapsed="false">
      <c r="A385" s="0" t="n">
        <v>166919061</v>
      </c>
      <c r="B385" s="0" t="s">
        <v>13</v>
      </c>
      <c r="C385" s="0" t="n">
        <v>0.45</v>
      </c>
      <c r="D385" s="0" t="s">
        <v>878</v>
      </c>
      <c r="E385" s="0" t="s">
        <v>879</v>
      </c>
      <c r="F385" s="0" t="s">
        <v>13</v>
      </c>
      <c r="G385" s="0" t="s">
        <v>880</v>
      </c>
      <c r="H385" s="0" t="n">
        <v>1</v>
      </c>
      <c r="I385" s="0" t="n">
        <v>0</v>
      </c>
      <c r="J385" s="0" t="str">
        <f aca="false">IF(OR(ISNUMBER(SEARCH(_xlfn.CONCAT(D385, "+", E385), G385)), ISNUMBER(SEARCH(_xlfn.CONCAT(E385, "+", D385), G385))), "TRUE", "FALSE")</f>
        <v>TRUE</v>
      </c>
      <c r="K385" s="0" t="s">
        <v>17</v>
      </c>
      <c r="L385" s="0" t="s">
        <v>18</v>
      </c>
      <c r="M385" s="0" t="s">
        <v>19</v>
      </c>
    </row>
    <row r="386" customFormat="false" ht="15" hidden="false" customHeight="false" outlineLevel="0" collapsed="false">
      <c r="A386" s="0" t="n">
        <v>167919062</v>
      </c>
      <c r="B386" s="0" t="s">
        <v>13</v>
      </c>
      <c r="C386" s="0" t="n">
        <v>0.95</v>
      </c>
      <c r="D386" s="0" t="s">
        <v>881</v>
      </c>
      <c r="E386" s="0" t="s">
        <v>878</v>
      </c>
      <c r="F386" s="0" t="s">
        <v>13</v>
      </c>
      <c r="G386" s="0" t="s">
        <v>884</v>
      </c>
      <c r="H386" s="0" t="n">
        <v>1</v>
      </c>
      <c r="I386" s="0" t="n">
        <v>0</v>
      </c>
      <c r="J386" s="0" t="str">
        <f aca="false">IF(OR(ISNUMBER(SEARCH(_xlfn.CONCAT(D386, "+", E386), G386)), ISNUMBER(SEARCH(_xlfn.CONCAT(E386, "+", D386), G386))), "TRUE", "FALSE")</f>
        <v>TRUE</v>
      </c>
      <c r="K386" s="0" t="s">
        <v>17</v>
      </c>
      <c r="L386" s="0" t="s">
        <v>18</v>
      </c>
      <c r="M386" s="0" t="s">
        <v>19</v>
      </c>
    </row>
    <row r="387" customFormat="false" ht="15" hidden="false" customHeight="false" outlineLevel="0" collapsed="false">
      <c r="A387" s="0" t="n">
        <v>168921021</v>
      </c>
      <c r="B387" s="0" t="s">
        <v>13</v>
      </c>
      <c r="C387" s="0" t="n">
        <v>0.95</v>
      </c>
      <c r="D387" s="0" t="s">
        <v>879</v>
      </c>
      <c r="E387" s="0" t="s">
        <v>879</v>
      </c>
      <c r="F387" s="0" t="s">
        <v>13</v>
      </c>
      <c r="G387" s="0" t="s">
        <v>886</v>
      </c>
      <c r="H387" s="0" t="n">
        <v>1</v>
      </c>
      <c r="I387" s="0" t="n">
        <v>0</v>
      </c>
      <c r="J387" s="0" t="str">
        <f aca="false">IF(OR(ISNUMBER(SEARCH(_xlfn.CONCAT(D387, "+", E387), G387)), ISNUMBER(SEARCH(_xlfn.CONCAT(E387, "+", D387), G387))), "TRUE", "FALSE")</f>
        <v>TRUE</v>
      </c>
      <c r="K387" s="0" t="s">
        <v>17</v>
      </c>
      <c r="L387" s="0" t="s">
        <v>18</v>
      </c>
      <c r="M387" s="0" t="s">
        <v>19</v>
      </c>
    </row>
    <row r="388" customFormat="false" ht="15" hidden="false" customHeight="false" outlineLevel="0" collapsed="false">
      <c r="A388" s="0" t="n">
        <v>16907052</v>
      </c>
      <c r="B388" s="0" t="s">
        <v>13</v>
      </c>
      <c r="C388" s="0" t="n">
        <v>1</v>
      </c>
      <c r="D388" s="0" t="s">
        <v>879</v>
      </c>
      <c r="E388" s="0" t="s">
        <v>879</v>
      </c>
      <c r="F388" s="0" t="s">
        <v>13</v>
      </c>
      <c r="G388" s="0" t="s">
        <v>886</v>
      </c>
      <c r="H388" s="0" t="n">
        <v>1</v>
      </c>
      <c r="I388" s="0" t="n">
        <v>0</v>
      </c>
      <c r="J388" s="0" t="str">
        <f aca="false">IF(OR(ISNUMBER(SEARCH(_xlfn.CONCAT(D388, "+", E388), G388)), ISNUMBER(SEARCH(_xlfn.CONCAT(E388, "+", D388), G388))), "TRUE", "FALSE")</f>
        <v>TRUE</v>
      </c>
      <c r="K388" s="0" t="s">
        <v>17</v>
      </c>
      <c r="L388" s="0" t="s">
        <v>18</v>
      </c>
      <c r="M388" s="0" t="s">
        <v>19</v>
      </c>
    </row>
    <row r="389" customFormat="false" ht="15" hidden="false" customHeight="false" outlineLevel="0" collapsed="false">
      <c r="A389" s="0" t="n">
        <v>169640071</v>
      </c>
      <c r="B389" s="0" t="s">
        <v>13</v>
      </c>
      <c r="C389" s="0" t="n">
        <v>0.6</v>
      </c>
      <c r="D389" s="0" t="s">
        <v>879</v>
      </c>
      <c r="E389" s="0" t="s">
        <v>879</v>
      </c>
      <c r="F389" s="0" t="s">
        <v>13</v>
      </c>
      <c r="G389" s="0" t="s">
        <v>886</v>
      </c>
      <c r="H389" s="0" t="n">
        <v>1</v>
      </c>
      <c r="I389" s="0" t="n">
        <v>0</v>
      </c>
      <c r="J389" s="0" t="str">
        <f aca="false">IF(OR(ISNUMBER(SEARCH(_xlfn.CONCAT(D389, "+", E389), G389)), ISNUMBER(SEARCH(_xlfn.CONCAT(E389, "+", D389), G389))), "TRUE", "FALSE")</f>
        <v>TRUE</v>
      </c>
      <c r="K389" s="0" t="s">
        <v>17</v>
      </c>
      <c r="L389" s="0" t="s">
        <v>18</v>
      </c>
      <c r="M389" s="0" t="s">
        <v>19</v>
      </c>
    </row>
    <row r="390" customFormat="false" ht="15" hidden="false" customHeight="false" outlineLevel="0" collapsed="false">
      <c r="A390" s="0" t="n">
        <v>170918061</v>
      </c>
      <c r="B390" s="0" t="s">
        <v>13</v>
      </c>
      <c r="C390" s="0" t="n">
        <v>0.5</v>
      </c>
      <c r="D390" s="0" t="s">
        <v>881</v>
      </c>
      <c r="E390" s="0" t="s">
        <v>879</v>
      </c>
      <c r="F390" s="0" t="s">
        <v>13</v>
      </c>
      <c r="G390" s="0" t="s">
        <v>882</v>
      </c>
      <c r="H390" s="0" t="n">
        <v>1</v>
      </c>
      <c r="I390" s="0" t="n">
        <v>0</v>
      </c>
      <c r="J390" s="0" t="str">
        <f aca="false">IF(OR(ISNUMBER(SEARCH(_xlfn.CONCAT(D390, "+", E390), G390)), ISNUMBER(SEARCH(_xlfn.CONCAT(E390, "+", D390), G390))), "TRUE", "FALSE")</f>
        <v>TRUE</v>
      </c>
      <c r="K390" s="0" t="s">
        <v>17</v>
      </c>
      <c r="L390" s="0" t="s">
        <v>18</v>
      </c>
      <c r="M390" s="0" t="s">
        <v>19</v>
      </c>
    </row>
    <row r="391" customFormat="false" ht="15" hidden="false" customHeight="false" outlineLevel="0" collapsed="false">
      <c r="A391" s="0" t="n">
        <v>172901102</v>
      </c>
      <c r="B391" s="0" t="s">
        <v>13</v>
      </c>
      <c r="C391" s="0" t="n">
        <v>0.2</v>
      </c>
      <c r="D391" s="0" t="s">
        <v>881</v>
      </c>
      <c r="E391" s="0" t="s">
        <v>879</v>
      </c>
      <c r="F391" s="0" t="s">
        <v>13</v>
      </c>
      <c r="G391" s="0" t="s">
        <v>882</v>
      </c>
      <c r="H391" s="0" t="n">
        <v>1</v>
      </c>
      <c r="I391" s="0" t="n">
        <v>0</v>
      </c>
      <c r="J391" s="0" t="str">
        <f aca="false">IF(OR(ISNUMBER(SEARCH(_xlfn.CONCAT(D391, "+", E391), G391)), ISNUMBER(SEARCH(_xlfn.CONCAT(E391, "+", D391), G391))), "TRUE", "FALSE")</f>
        <v>TRUE</v>
      </c>
      <c r="K391" s="0" t="s">
        <v>17</v>
      </c>
      <c r="L391" s="0" t="s">
        <v>18</v>
      </c>
      <c r="M391" s="0" t="s">
        <v>19</v>
      </c>
    </row>
    <row r="392" customFormat="false" ht="15" hidden="false" customHeight="false" outlineLevel="0" collapsed="false">
      <c r="A392" s="0" t="n">
        <v>174003031</v>
      </c>
      <c r="B392" s="0" t="s">
        <v>13</v>
      </c>
      <c r="C392" s="0" t="n">
        <v>1</v>
      </c>
      <c r="D392" s="0" t="s">
        <v>878</v>
      </c>
      <c r="E392" s="0" t="s">
        <v>879</v>
      </c>
      <c r="F392" s="0" t="s">
        <v>13</v>
      </c>
      <c r="G392" s="0" t="s">
        <v>880</v>
      </c>
      <c r="H392" s="0" t="n">
        <v>1</v>
      </c>
      <c r="I392" s="0" t="n">
        <v>0</v>
      </c>
      <c r="J392" s="0" t="str">
        <f aca="false">IF(OR(ISNUMBER(SEARCH(_xlfn.CONCAT(D392, "+", E392), G392)), ISNUMBER(SEARCH(_xlfn.CONCAT(E392, "+", D392), G392))), "TRUE", "FALSE")</f>
        <v>TRUE</v>
      </c>
      <c r="K392" s="0" t="s">
        <v>17</v>
      </c>
      <c r="L392" s="0" t="s">
        <v>18</v>
      </c>
      <c r="M392" s="0" t="s">
        <v>19</v>
      </c>
    </row>
    <row r="393" customFormat="false" ht="15" hidden="false" customHeight="false" outlineLevel="0" collapsed="false">
      <c r="A393" s="0" t="n">
        <v>175020072</v>
      </c>
      <c r="B393" s="0" t="s">
        <v>13</v>
      </c>
      <c r="C393" s="0" t="n">
        <v>0.45</v>
      </c>
      <c r="D393" s="0" t="s">
        <v>879</v>
      </c>
      <c r="E393" s="0" t="s">
        <v>878</v>
      </c>
      <c r="F393" s="0" t="s">
        <v>13</v>
      </c>
      <c r="G393" s="0" t="s">
        <v>880</v>
      </c>
      <c r="H393" s="0" t="n">
        <v>1</v>
      </c>
      <c r="I393" s="0" t="n">
        <v>0</v>
      </c>
      <c r="J393" s="0" t="str">
        <f aca="false">IF(OR(ISNUMBER(SEARCH(_xlfn.CONCAT(D393, "+", E393), G393)), ISNUMBER(SEARCH(_xlfn.CONCAT(E393, "+", D393), G393))), "TRUE", "FALSE")</f>
        <v>TRUE</v>
      </c>
      <c r="K393" s="0" t="s">
        <v>17</v>
      </c>
      <c r="L393" s="0" t="s">
        <v>18</v>
      </c>
      <c r="M393" s="0" t="s">
        <v>19</v>
      </c>
    </row>
    <row r="394" customFormat="false" ht="15" hidden="false" customHeight="false" outlineLevel="0" collapsed="false">
      <c r="A394" s="0" t="n">
        <v>177023091</v>
      </c>
      <c r="B394" s="0" t="s">
        <v>13</v>
      </c>
      <c r="C394" s="0" t="n">
        <v>0.7</v>
      </c>
      <c r="D394" s="0" t="s">
        <v>881</v>
      </c>
      <c r="E394" s="0" t="s">
        <v>878</v>
      </c>
      <c r="F394" s="0" t="s">
        <v>13</v>
      </c>
      <c r="G394" s="0" t="s">
        <v>884</v>
      </c>
      <c r="H394" s="0" t="n">
        <v>1</v>
      </c>
      <c r="I394" s="0" t="n">
        <v>0</v>
      </c>
      <c r="J394" s="0" t="str">
        <f aca="false">IF(OR(ISNUMBER(SEARCH(_xlfn.CONCAT(D394, "+", E394), G394)), ISNUMBER(SEARCH(_xlfn.CONCAT(E394, "+", D394), G394))), "TRUE", "FALSE")</f>
        <v>TRUE</v>
      </c>
      <c r="K394" s="0" t="s">
        <v>17</v>
      </c>
      <c r="L394" s="0" t="s">
        <v>18</v>
      </c>
      <c r="M394" s="0" t="s">
        <v>19</v>
      </c>
    </row>
    <row r="395" customFormat="false" ht="15" hidden="false" customHeight="false" outlineLevel="0" collapsed="false">
      <c r="A395" s="0" t="n">
        <v>178718051</v>
      </c>
      <c r="B395" s="0" t="s">
        <v>37</v>
      </c>
      <c r="C395" s="0" t="n">
        <v>0.5</v>
      </c>
      <c r="D395" s="0" t="s">
        <v>878</v>
      </c>
      <c r="E395" s="0" t="s">
        <v>878</v>
      </c>
      <c r="F395" s="0" t="s">
        <v>13</v>
      </c>
      <c r="G395" s="0" t="s">
        <v>885</v>
      </c>
      <c r="H395" s="0" t="n">
        <v>1</v>
      </c>
      <c r="I395" s="0" t="s">
        <v>417</v>
      </c>
      <c r="J395" s="0" t="str">
        <f aca="false">IF(OR(ISNUMBER(SEARCH(_xlfn.CONCAT(D395, "+", E395), G395)), ISNUMBER(SEARCH(_xlfn.CONCAT(E395, "+", D395), G395))), "TRUE", "FALSE")</f>
        <v>TRUE</v>
      </c>
      <c r="K395" s="0" t="s">
        <v>17</v>
      </c>
      <c r="L395" s="0" t="s">
        <v>18</v>
      </c>
      <c r="M395" s="0" t="s">
        <v>19</v>
      </c>
    </row>
    <row r="396" customFormat="false" ht="15" hidden="false" customHeight="false" outlineLevel="0" collapsed="false">
      <c r="A396" s="0" t="n">
        <v>17912032</v>
      </c>
      <c r="B396" s="0" t="s">
        <v>13</v>
      </c>
      <c r="C396" s="0" t="n">
        <v>0.9</v>
      </c>
      <c r="D396" s="0" t="s">
        <v>878</v>
      </c>
      <c r="E396" s="0" t="s">
        <v>878</v>
      </c>
      <c r="F396" s="0" t="s">
        <v>13</v>
      </c>
      <c r="G396" s="0" t="s">
        <v>885</v>
      </c>
      <c r="H396" s="0" t="n">
        <v>1</v>
      </c>
      <c r="I396" s="0" t="s">
        <v>417</v>
      </c>
      <c r="J396" s="0" t="str">
        <f aca="false">IF(OR(ISNUMBER(SEARCH(_xlfn.CONCAT(D396, "+", E396), G396)), ISNUMBER(SEARCH(_xlfn.CONCAT(E396, "+", D396), G396))), "TRUE", "FALSE")</f>
        <v>TRUE</v>
      </c>
      <c r="K396" s="0" t="s">
        <v>17</v>
      </c>
      <c r="L396" s="0" t="s">
        <v>18</v>
      </c>
      <c r="M396" s="0" t="s">
        <v>19</v>
      </c>
    </row>
    <row r="397" customFormat="false" ht="15" hidden="false" customHeight="false" outlineLevel="0" collapsed="false">
      <c r="A397" s="0" t="n">
        <v>179800101</v>
      </c>
      <c r="B397" s="0" t="s">
        <v>13</v>
      </c>
      <c r="C397" s="0" t="n">
        <v>0.95</v>
      </c>
      <c r="D397" s="0" t="s">
        <v>878</v>
      </c>
      <c r="E397" s="0" t="s">
        <v>881</v>
      </c>
      <c r="F397" s="0" t="s">
        <v>13</v>
      </c>
      <c r="G397" s="0" t="s">
        <v>884</v>
      </c>
      <c r="H397" s="0" t="n">
        <v>1</v>
      </c>
      <c r="I397" s="0" t="n">
        <v>0</v>
      </c>
      <c r="J397" s="0" t="str">
        <f aca="false">IF(OR(ISNUMBER(SEARCH(_xlfn.CONCAT(D397, "+", E397), G397)), ISNUMBER(SEARCH(_xlfn.CONCAT(E397, "+", D397), G397))), "TRUE", "FALSE")</f>
        <v>TRUE</v>
      </c>
      <c r="K397" s="0" t="s">
        <v>17</v>
      </c>
      <c r="L397" s="0" t="s">
        <v>18</v>
      </c>
      <c r="M397" s="0" t="s">
        <v>19</v>
      </c>
    </row>
    <row r="398" customFormat="false" ht="15" hidden="false" customHeight="false" outlineLevel="0" collapsed="false">
      <c r="A398" s="0" t="n">
        <v>180806071</v>
      </c>
      <c r="B398" s="0" t="s">
        <v>13</v>
      </c>
      <c r="C398" s="0" t="n">
        <v>0.85</v>
      </c>
      <c r="D398" s="0" t="s">
        <v>879</v>
      </c>
      <c r="E398" s="0" t="s">
        <v>879</v>
      </c>
      <c r="F398" s="0" t="s">
        <v>13</v>
      </c>
      <c r="G398" s="0" t="s">
        <v>886</v>
      </c>
      <c r="H398" s="0" t="n">
        <v>1</v>
      </c>
      <c r="I398" s="0" t="n">
        <v>0</v>
      </c>
      <c r="J398" s="0" t="str">
        <f aca="false">IF(OR(ISNUMBER(SEARCH(_xlfn.CONCAT(D398, "+", E398), G398)), ISNUMBER(SEARCH(_xlfn.CONCAT(E398, "+", D398), G398))), "TRUE", "FALSE")</f>
        <v>TRUE</v>
      </c>
      <c r="K398" s="0" t="s">
        <v>17</v>
      </c>
      <c r="L398" s="0" t="s">
        <v>18</v>
      </c>
      <c r="M398" s="0" t="s">
        <v>19</v>
      </c>
    </row>
    <row r="399" customFormat="false" ht="15" hidden="false" customHeight="false" outlineLevel="0" collapsed="false">
      <c r="A399" s="0" t="n">
        <v>181806072</v>
      </c>
      <c r="B399" s="0" t="s">
        <v>41</v>
      </c>
      <c r="C399" s="0" t="n">
        <v>0.3</v>
      </c>
      <c r="D399" s="0" t="s">
        <v>898</v>
      </c>
      <c r="E399" s="0" t="s">
        <v>879</v>
      </c>
      <c r="F399" s="0" t="s">
        <v>13</v>
      </c>
      <c r="G399" s="0" t="s">
        <v>910</v>
      </c>
      <c r="H399" s="0" t="n">
        <v>0.935897</v>
      </c>
      <c r="I399" s="0" t="s">
        <v>863</v>
      </c>
      <c r="J399" s="0" t="str">
        <f aca="false">IF(OR(ISNUMBER(SEARCH(_xlfn.CONCAT(D399, "+", E399), G399)), ISNUMBER(SEARCH(_xlfn.CONCAT(E399, "+", D399), G399))), "TRUE", "FALSE")</f>
        <v>FALSE</v>
      </c>
      <c r="K399" s="0" t="s">
        <v>17</v>
      </c>
      <c r="L399" s="0" t="s">
        <v>18</v>
      </c>
      <c r="M399" s="0" t="s">
        <v>19</v>
      </c>
    </row>
    <row r="400" customFormat="false" ht="15" hidden="false" customHeight="false" outlineLevel="0" collapsed="false">
      <c r="A400" s="0" t="n">
        <v>182806101</v>
      </c>
      <c r="B400" s="0" t="s">
        <v>13</v>
      </c>
      <c r="C400" s="0" t="n">
        <v>0.5</v>
      </c>
      <c r="D400" s="0" t="s">
        <v>878</v>
      </c>
      <c r="E400" s="0" t="s">
        <v>887</v>
      </c>
      <c r="F400" s="0" t="s">
        <v>13</v>
      </c>
      <c r="G400" s="0" t="s">
        <v>892</v>
      </c>
      <c r="H400" s="0" t="n">
        <v>1</v>
      </c>
      <c r="I400" s="0" t="n">
        <v>0</v>
      </c>
      <c r="J400" s="0" t="str">
        <f aca="false">IF(OR(ISNUMBER(SEARCH(_xlfn.CONCAT(D400, "+", E400), G400)), ISNUMBER(SEARCH(_xlfn.CONCAT(E400, "+", D400), G400))), "TRUE", "FALSE")</f>
        <v>TRUE</v>
      </c>
      <c r="K400" s="0" t="s">
        <v>17</v>
      </c>
      <c r="L400" s="0" t="s">
        <v>18</v>
      </c>
      <c r="M400" s="0" t="s">
        <v>19</v>
      </c>
    </row>
    <row r="401" customFormat="false" ht="15" hidden="false" customHeight="false" outlineLevel="0" collapsed="false">
      <c r="A401" s="0" t="n">
        <v>183810061</v>
      </c>
      <c r="B401" s="0" t="s">
        <v>366</v>
      </c>
      <c r="C401" s="0" t="n">
        <v>0.15</v>
      </c>
      <c r="D401" s="0" t="s">
        <v>878</v>
      </c>
      <c r="E401" s="0" t="s">
        <v>878</v>
      </c>
      <c r="F401" s="0" t="s">
        <v>13</v>
      </c>
      <c r="G401" s="0" t="s">
        <v>885</v>
      </c>
      <c r="H401" s="0" t="n">
        <v>1</v>
      </c>
      <c r="I401" s="0" t="s">
        <v>417</v>
      </c>
      <c r="J401" s="0" t="str">
        <f aca="false">IF(OR(ISNUMBER(SEARCH(_xlfn.CONCAT(D401, "+", E401), G401)), ISNUMBER(SEARCH(_xlfn.CONCAT(E401, "+", D401), G401))), "TRUE", "FALSE")</f>
        <v>TRUE</v>
      </c>
      <c r="K401" s="0" t="s">
        <v>17</v>
      </c>
      <c r="L401" s="0" t="s">
        <v>18</v>
      </c>
      <c r="M401" s="0" t="s">
        <v>19</v>
      </c>
    </row>
    <row r="402" customFormat="false" ht="15" hidden="false" customHeight="false" outlineLevel="0" collapsed="false">
      <c r="A402" s="0" t="n">
        <v>184817091</v>
      </c>
      <c r="B402" s="0" t="s">
        <v>13</v>
      </c>
      <c r="C402" s="0" t="n">
        <v>0.45</v>
      </c>
      <c r="D402" s="0" t="s">
        <v>925</v>
      </c>
      <c r="E402" s="0" t="s">
        <v>879</v>
      </c>
      <c r="F402" s="0" t="s">
        <v>13</v>
      </c>
      <c r="G402" s="0" t="s">
        <v>882</v>
      </c>
      <c r="H402" s="0" t="n">
        <v>0.987179</v>
      </c>
      <c r="I402" s="0" t="n">
        <v>0</v>
      </c>
      <c r="J402" s="0" t="str">
        <f aca="false">IF(OR(ISNUMBER(SEARCH(_xlfn.CONCAT(D402, "+", E402), G402)), ISNUMBER(SEARCH(_xlfn.CONCAT(E402, "+", D402), G402))), "TRUE", "FALSE")</f>
        <v>FALSE</v>
      </c>
      <c r="K402" s="0" t="s">
        <v>17</v>
      </c>
      <c r="L402" s="0" t="s">
        <v>18</v>
      </c>
      <c r="M402" s="0" t="s">
        <v>19</v>
      </c>
    </row>
    <row r="403" customFormat="false" ht="15" hidden="false" customHeight="false" outlineLevel="0" collapsed="false">
      <c r="A403" s="0" t="n">
        <v>185706052</v>
      </c>
      <c r="B403" s="0" t="s">
        <v>13</v>
      </c>
      <c r="C403" s="0" t="n">
        <v>0.6</v>
      </c>
      <c r="D403" s="0" t="s">
        <v>879</v>
      </c>
      <c r="E403" s="0" t="s">
        <v>878</v>
      </c>
      <c r="F403" s="0" t="s">
        <v>13</v>
      </c>
      <c r="G403" s="0" t="s">
        <v>880</v>
      </c>
      <c r="H403" s="0" t="n">
        <v>1</v>
      </c>
      <c r="I403" s="0" t="n">
        <v>0</v>
      </c>
      <c r="J403" s="0" t="str">
        <f aca="false">IF(OR(ISNUMBER(SEARCH(_xlfn.CONCAT(D403, "+", E403), G403)), ISNUMBER(SEARCH(_xlfn.CONCAT(E403, "+", D403), G403))), "TRUE", "FALSE")</f>
        <v>TRUE</v>
      </c>
      <c r="K403" s="0" t="s">
        <v>17</v>
      </c>
      <c r="L403" s="0" t="s">
        <v>18</v>
      </c>
      <c r="M403" s="0" t="s">
        <v>19</v>
      </c>
    </row>
    <row r="404" customFormat="false" ht="15" hidden="false" customHeight="false" outlineLevel="0" collapsed="false">
      <c r="A404" s="0" t="n">
        <v>186905062</v>
      </c>
      <c r="B404" s="0" t="s">
        <v>13</v>
      </c>
      <c r="C404" s="0" t="n">
        <v>0.7</v>
      </c>
      <c r="D404" s="0" t="s">
        <v>879</v>
      </c>
      <c r="E404" s="0" t="s">
        <v>879</v>
      </c>
      <c r="F404" s="0" t="s">
        <v>13</v>
      </c>
      <c r="G404" s="0" t="s">
        <v>886</v>
      </c>
      <c r="H404" s="0" t="n">
        <v>1</v>
      </c>
      <c r="I404" s="0" t="n">
        <v>0</v>
      </c>
      <c r="J404" s="0" t="str">
        <f aca="false">IF(OR(ISNUMBER(SEARCH(_xlfn.CONCAT(D404, "+", E404), G404)), ISNUMBER(SEARCH(_xlfn.CONCAT(E404, "+", D404), G404))), "TRUE", "FALSE")</f>
        <v>TRUE</v>
      </c>
      <c r="K404" s="0" t="s">
        <v>17</v>
      </c>
      <c r="L404" s="0" t="s">
        <v>18</v>
      </c>
      <c r="M404" s="0" t="s">
        <v>19</v>
      </c>
    </row>
    <row r="405" customFormat="false" ht="15" hidden="false" customHeight="false" outlineLevel="0" collapsed="false">
      <c r="A405" s="0" t="n">
        <v>187914081</v>
      </c>
      <c r="B405" s="0" t="s">
        <v>13</v>
      </c>
      <c r="C405" s="0" t="n">
        <v>0.9</v>
      </c>
      <c r="D405" s="0" t="s">
        <v>896</v>
      </c>
      <c r="E405" s="0" t="s">
        <v>881</v>
      </c>
      <c r="F405" s="0" t="s">
        <v>13</v>
      </c>
      <c r="G405" s="0" t="s">
        <v>932</v>
      </c>
      <c r="H405" s="0" t="n">
        <v>1</v>
      </c>
      <c r="I405" s="0" t="n">
        <v>0</v>
      </c>
      <c r="J405" s="0" t="str">
        <f aca="false">IF(OR(ISNUMBER(SEARCH(_xlfn.CONCAT(D405, "+", E405), G405)), ISNUMBER(SEARCH(_xlfn.CONCAT(E405, "+", D405), G405))), "TRUE", "FALSE")</f>
        <v>TRUE</v>
      </c>
      <c r="K405" s="0" t="s">
        <v>17</v>
      </c>
      <c r="L405" s="0" t="s">
        <v>18</v>
      </c>
      <c r="M405" s="0" t="s">
        <v>19</v>
      </c>
    </row>
    <row r="406" customFormat="false" ht="15" hidden="false" customHeight="false" outlineLevel="0" collapsed="false">
      <c r="A406" s="0" t="n">
        <v>188711071</v>
      </c>
      <c r="B406" s="0" t="s">
        <v>13</v>
      </c>
      <c r="C406" s="0" t="n">
        <v>0.5</v>
      </c>
      <c r="D406" s="0" t="s">
        <v>878</v>
      </c>
      <c r="E406" s="0" t="s">
        <v>878</v>
      </c>
      <c r="F406" s="0" t="s">
        <v>13</v>
      </c>
      <c r="G406" s="0" t="s">
        <v>885</v>
      </c>
      <c r="H406" s="0" t="n">
        <v>1</v>
      </c>
      <c r="I406" s="0" t="s">
        <v>417</v>
      </c>
      <c r="J406" s="0" t="str">
        <f aca="false">IF(OR(ISNUMBER(SEARCH(_xlfn.CONCAT(D406, "+", E406), G406)), ISNUMBER(SEARCH(_xlfn.CONCAT(E406, "+", D406), G406))), "TRUE", "FALSE")</f>
        <v>TRUE</v>
      </c>
      <c r="K406" s="0" t="s">
        <v>17</v>
      </c>
      <c r="L406" s="0" t="s">
        <v>18</v>
      </c>
      <c r="M406" s="0" t="s">
        <v>19</v>
      </c>
    </row>
    <row r="407" customFormat="false" ht="15" hidden="false" customHeight="false" outlineLevel="0" collapsed="false">
      <c r="A407" s="0" t="n">
        <v>18912051</v>
      </c>
      <c r="B407" s="0" t="s">
        <v>13</v>
      </c>
      <c r="C407" s="0" t="n">
        <v>0.45</v>
      </c>
      <c r="D407" s="0" t="s">
        <v>881</v>
      </c>
      <c r="E407" s="0" t="s">
        <v>879</v>
      </c>
      <c r="F407" s="0" t="s">
        <v>13</v>
      </c>
      <c r="G407" s="0" t="s">
        <v>882</v>
      </c>
      <c r="H407" s="0" t="n">
        <v>1</v>
      </c>
      <c r="I407" s="0" t="n">
        <v>0</v>
      </c>
      <c r="J407" s="0" t="str">
        <f aca="false">IF(OR(ISNUMBER(SEARCH(_xlfn.CONCAT(D407, "+", E407), G407)), ISNUMBER(SEARCH(_xlfn.CONCAT(E407, "+", D407), G407))), "TRUE", "FALSE")</f>
        <v>TRUE</v>
      </c>
      <c r="K407" s="0" t="s">
        <v>17</v>
      </c>
      <c r="L407" s="0" t="s">
        <v>18</v>
      </c>
      <c r="M407" s="0" t="s">
        <v>19</v>
      </c>
    </row>
    <row r="408" customFormat="false" ht="15" hidden="false" customHeight="false" outlineLevel="0" collapsed="false">
      <c r="A408" s="0" t="n">
        <v>189711051</v>
      </c>
      <c r="B408" s="0" t="s">
        <v>13</v>
      </c>
      <c r="C408" s="0" t="n">
        <v>1</v>
      </c>
      <c r="D408" s="0" t="s">
        <v>878</v>
      </c>
      <c r="E408" s="0" t="s">
        <v>878</v>
      </c>
      <c r="F408" s="0" t="s">
        <v>13</v>
      </c>
      <c r="G408" s="0" t="s">
        <v>885</v>
      </c>
      <c r="H408" s="0" t="n">
        <v>1</v>
      </c>
      <c r="I408" s="0" t="s">
        <v>417</v>
      </c>
      <c r="J408" s="0" t="str">
        <f aca="false">IF(OR(ISNUMBER(SEARCH(_xlfn.CONCAT(D408, "+", E408), G408)), ISNUMBER(SEARCH(_xlfn.CONCAT(E408, "+", D408), G408))), "TRUE", "FALSE")</f>
        <v>TRUE</v>
      </c>
      <c r="K408" s="0" t="s">
        <v>17</v>
      </c>
      <c r="L408" s="0" t="s">
        <v>18</v>
      </c>
      <c r="M408" s="0" t="s">
        <v>19</v>
      </c>
    </row>
    <row r="409" customFormat="false" ht="15" hidden="false" customHeight="false" outlineLevel="0" collapsed="false">
      <c r="A409" s="0" t="n">
        <v>190731091</v>
      </c>
      <c r="B409" s="0" t="s">
        <v>13</v>
      </c>
      <c r="C409" s="0" t="n">
        <v>0.6</v>
      </c>
      <c r="D409" s="0" t="s">
        <v>879</v>
      </c>
      <c r="E409" s="0" t="s">
        <v>878</v>
      </c>
      <c r="F409" s="0" t="s">
        <v>13</v>
      </c>
      <c r="G409" s="0" t="s">
        <v>880</v>
      </c>
      <c r="H409" s="0" t="n">
        <v>1</v>
      </c>
      <c r="I409" s="0" t="n">
        <v>0</v>
      </c>
      <c r="J409" s="0" t="str">
        <f aca="false">IF(OR(ISNUMBER(SEARCH(_xlfn.CONCAT(D409, "+", E409), G409)), ISNUMBER(SEARCH(_xlfn.CONCAT(E409, "+", D409), G409))), "TRUE", "FALSE")</f>
        <v>TRUE</v>
      </c>
      <c r="K409" s="0" t="s">
        <v>17</v>
      </c>
      <c r="L409" s="0" t="s">
        <v>18</v>
      </c>
      <c r="M409" s="0" t="s">
        <v>19</v>
      </c>
    </row>
    <row r="410" customFormat="false" ht="15" hidden="false" customHeight="false" outlineLevel="0" collapsed="false">
      <c r="A410" s="0" t="n">
        <v>191735081</v>
      </c>
      <c r="B410" s="0" t="s">
        <v>13</v>
      </c>
      <c r="C410" s="0" t="n">
        <v>1</v>
      </c>
      <c r="D410" s="0" t="s">
        <v>879</v>
      </c>
      <c r="E410" s="0" t="s">
        <v>878</v>
      </c>
      <c r="F410" s="0" t="s">
        <v>13</v>
      </c>
      <c r="G410" s="0" t="s">
        <v>880</v>
      </c>
      <c r="H410" s="0" t="n">
        <v>1</v>
      </c>
      <c r="I410" s="0" t="n">
        <v>0</v>
      </c>
      <c r="J410" s="0" t="str">
        <f aca="false">IF(OR(ISNUMBER(SEARCH(_xlfn.CONCAT(D410, "+", E410), G410)), ISNUMBER(SEARCH(_xlfn.CONCAT(E410, "+", D410), G410))), "TRUE", "FALSE")</f>
        <v>TRUE</v>
      </c>
      <c r="K410" s="0" t="s">
        <v>17</v>
      </c>
      <c r="L410" s="0" t="s">
        <v>18</v>
      </c>
      <c r="M410" s="0" t="s">
        <v>19</v>
      </c>
    </row>
    <row r="411" customFormat="false" ht="15" hidden="false" customHeight="false" outlineLevel="0" collapsed="false">
      <c r="A411" s="0" t="n">
        <v>192723061</v>
      </c>
      <c r="B411" s="0" t="s">
        <v>13</v>
      </c>
      <c r="C411" s="0" t="n">
        <v>0.55</v>
      </c>
      <c r="D411" s="0" t="s">
        <v>879</v>
      </c>
      <c r="E411" s="0" t="s">
        <v>879</v>
      </c>
      <c r="F411" s="0" t="s">
        <v>13</v>
      </c>
      <c r="G411" s="0" t="s">
        <v>886</v>
      </c>
      <c r="H411" s="0" t="n">
        <v>1</v>
      </c>
      <c r="I411" s="0" t="n">
        <v>0</v>
      </c>
      <c r="J411" s="0" t="str">
        <f aca="false">IF(OR(ISNUMBER(SEARCH(_xlfn.CONCAT(D411, "+", E411), G411)), ISNUMBER(SEARCH(_xlfn.CONCAT(E411, "+", D411), G411))), "TRUE", "FALSE")</f>
        <v>TRUE</v>
      </c>
      <c r="K411" s="0" t="s">
        <v>17</v>
      </c>
      <c r="L411" s="0" t="s">
        <v>18</v>
      </c>
      <c r="M411" s="0" t="s">
        <v>19</v>
      </c>
    </row>
    <row r="412" customFormat="false" ht="15" hidden="false" customHeight="false" outlineLevel="0" collapsed="false">
      <c r="A412" s="0" t="n">
        <v>19309051</v>
      </c>
      <c r="B412" s="0" t="s">
        <v>13</v>
      </c>
      <c r="C412" s="0" t="n">
        <v>0.5</v>
      </c>
      <c r="D412" s="0" t="s">
        <v>879</v>
      </c>
      <c r="E412" s="0" t="s">
        <v>879</v>
      </c>
      <c r="F412" s="0" t="s">
        <v>13</v>
      </c>
      <c r="G412" s="0" t="s">
        <v>886</v>
      </c>
      <c r="H412" s="0" t="n">
        <v>1</v>
      </c>
      <c r="I412" s="0" t="n">
        <v>0</v>
      </c>
      <c r="J412" s="0" t="str">
        <f aca="false">IF(OR(ISNUMBER(SEARCH(_xlfn.CONCAT(D412, "+", E412), G412)), ISNUMBER(SEARCH(_xlfn.CONCAT(E412, "+", D412), G412))), "TRUE", "FALSE")</f>
        <v>TRUE</v>
      </c>
      <c r="K412" s="0" t="s">
        <v>17</v>
      </c>
      <c r="L412" s="0" t="s">
        <v>18</v>
      </c>
      <c r="M412" s="0" t="s">
        <v>19</v>
      </c>
    </row>
    <row r="413" customFormat="false" ht="15" hidden="false" customHeight="false" outlineLevel="0" collapsed="false">
      <c r="A413" s="0" t="n">
        <v>193200178</v>
      </c>
      <c r="B413" s="0" t="s">
        <v>13</v>
      </c>
      <c r="C413" s="0" t="n">
        <v>0.2</v>
      </c>
      <c r="D413" s="0" t="s">
        <v>879</v>
      </c>
      <c r="E413" s="0" t="s">
        <v>879</v>
      </c>
      <c r="F413" s="0" t="s">
        <v>13</v>
      </c>
      <c r="G413" s="0" t="s">
        <v>886</v>
      </c>
      <c r="H413" s="0" t="n">
        <v>1</v>
      </c>
      <c r="I413" s="0" t="n">
        <v>0</v>
      </c>
      <c r="J413" s="0" t="str">
        <f aca="false">IF(OR(ISNUMBER(SEARCH(_xlfn.CONCAT(D413, "+", E413), G413)), ISNUMBER(SEARCH(_xlfn.CONCAT(E413, "+", D413), G413))), "TRUE", "FALSE")</f>
        <v>TRUE</v>
      </c>
      <c r="K413" s="0" t="s">
        <v>17</v>
      </c>
      <c r="L413" s="0" t="s">
        <v>18</v>
      </c>
      <c r="M413" s="0" t="s">
        <v>19</v>
      </c>
    </row>
    <row r="414" customFormat="false" ht="15" hidden="false" customHeight="false" outlineLevel="0" collapsed="false">
      <c r="A414" s="0" t="n">
        <v>194211031</v>
      </c>
      <c r="B414" s="0" t="s">
        <v>13</v>
      </c>
      <c r="C414" s="0" t="n">
        <v>0.5</v>
      </c>
      <c r="D414" s="0" t="s">
        <v>878</v>
      </c>
      <c r="E414" s="0" t="s">
        <v>878</v>
      </c>
      <c r="F414" s="0" t="s">
        <v>13</v>
      </c>
      <c r="G414" s="0" t="s">
        <v>885</v>
      </c>
      <c r="H414" s="0" t="n">
        <v>1</v>
      </c>
      <c r="I414" s="0" t="s">
        <v>417</v>
      </c>
      <c r="J414" s="0" t="str">
        <f aca="false">IF(OR(ISNUMBER(SEARCH(_xlfn.CONCAT(D414, "+", E414), G414)), ISNUMBER(SEARCH(_xlfn.CONCAT(E414, "+", D414), G414))), "TRUE", "FALSE")</f>
        <v>TRUE</v>
      </c>
      <c r="K414" s="0" t="s">
        <v>17</v>
      </c>
      <c r="L414" s="0" t="s">
        <v>18</v>
      </c>
      <c r="M414" s="0" t="s">
        <v>19</v>
      </c>
    </row>
    <row r="415" customFormat="false" ht="15" hidden="false" customHeight="false" outlineLevel="0" collapsed="false">
      <c r="A415" s="0" t="n">
        <v>195211032</v>
      </c>
      <c r="B415" s="0" t="s">
        <v>13</v>
      </c>
      <c r="C415" s="0" t="n">
        <v>0.95</v>
      </c>
      <c r="D415" s="0" t="s">
        <v>878</v>
      </c>
      <c r="E415" s="0" t="s">
        <v>887</v>
      </c>
      <c r="F415" s="0" t="s">
        <v>13</v>
      </c>
      <c r="G415" s="0" t="s">
        <v>892</v>
      </c>
      <c r="H415" s="0" t="n">
        <v>1</v>
      </c>
      <c r="I415" s="0" t="n">
        <v>0</v>
      </c>
      <c r="J415" s="0" t="str">
        <f aca="false">IF(OR(ISNUMBER(SEARCH(_xlfn.CONCAT(D415, "+", E415), G415)), ISNUMBER(SEARCH(_xlfn.CONCAT(E415, "+", D415), G415))), "TRUE", "FALSE")</f>
        <v>TRUE</v>
      </c>
      <c r="K415" s="0" t="s">
        <v>17</v>
      </c>
      <c r="L415" s="0" t="s">
        <v>18</v>
      </c>
      <c r="M415" s="0" t="s">
        <v>19</v>
      </c>
    </row>
    <row r="416" customFormat="false" ht="15" hidden="false" customHeight="false" outlineLevel="0" collapsed="false">
      <c r="A416" s="0" t="n">
        <v>196216032</v>
      </c>
      <c r="B416" s="0" t="s">
        <v>13</v>
      </c>
      <c r="C416" s="0" t="n">
        <v>0.8</v>
      </c>
      <c r="D416" s="0" t="s">
        <v>879</v>
      </c>
      <c r="E416" s="0" t="s">
        <v>878</v>
      </c>
      <c r="F416" s="0" t="s">
        <v>13</v>
      </c>
      <c r="G416" s="0" t="s">
        <v>880</v>
      </c>
      <c r="H416" s="0" t="n">
        <v>1</v>
      </c>
      <c r="I416" s="0" t="n">
        <v>0</v>
      </c>
      <c r="J416" s="0" t="str">
        <f aca="false">IF(OR(ISNUMBER(SEARCH(_xlfn.CONCAT(D416, "+", E416), G416)), ISNUMBER(SEARCH(_xlfn.CONCAT(E416, "+", D416), G416))), "TRUE", "FALSE")</f>
        <v>TRUE</v>
      </c>
      <c r="K416" s="0" t="s">
        <v>17</v>
      </c>
      <c r="L416" s="0" t="s">
        <v>18</v>
      </c>
      <c r="M416" s="0" t="s">
        <v>19</v>
      </c>
    </row>
    <row r="417" customFormat="false" ht="15" hidden="false" customHeight="false" outlineLevel="0" collapsed="false">
      <c r="A417" s="0" t="n">
        <v>197226051</v>
      </c>
      <c r="B417" s="0" t="s">
        <v>13</v>
      </c>
      <c r="C417" s="0" t="n">
        <v>0.6</v>
      </c>
      <c r="D417" s="0" t="s">
        <v>879</v>
      </c>
      <c r="E417" s="0" t="s">
        <v>879</v>
      </c>
      <c r="F417" s="0" t="s">
        <v>13</v>
      </c>
      <c r="G417" s="0" t="s">
        <v>938</v>
      </c>
      <c r="H417" s="0" t="s">
        <v>417</v>
      </c>
      <c r="I417" s="0" t="s">
        <v>417</v>
      </c>
      <c r="J417" s="0" t="str">
        <f aca="false">IF(OR(ISNUMBER(SEARCH(_xlfn.CONCAT(D417, "+", E417), G417)), ISNUMBER(SEARCH(_xlfn.CONCAT(E417, "+", D417), G417))), "TRUE", "FALSE")</f>
        <v>FALSE</v>
      </c>
      <c r="K417" s="0" t="s">
        <v>17</v>
      </c>
      <c r="L417" s="0" t="s">
        <v>18</v>
      </c>
      <c r="M417" s="0" t="s">
        <v>19</v>
      </c>
    </row>
    <row r="418" customFormat="false" ht="15" hidden="false" customHeight="false" outlineLevel="0" collapsed="false">
      <c r="A418" s="0" t="n">
        <v>198305011</v>
      </c>
      <c r="B418" s="0" t="s">
        <v>13</v>
      </c>
      <c r="C418" s="0" t="n">
        <v>0.8</v>
      </c>
      <c r="D418" s="0" t="s">
        <v>881</v>
      </c>
      <c r="E418" s="0" t="s">
        <v>939</v>
      </c>
      <c r="F418" s="0" t="s">
        <v>13</v>
      </c>
      <c r="G418" s="0" t="s">
        <v>882</v>
      </c>
      <c r="H418" s="0" t="n">
        <v>0.987179</v>
      </c>
      <c r="I418" s="0" t="n">
        <v>0</v>
      </c>
      <c r="J418" s="0" t="str">
        <f aca="false">IF(OR(ISNUMBER(SEARCH(_xlfn.CONCAT(D418, "+", E418), G418)), ISNUMBER(SEARCH(_xlfn.CONCAT(E418, "+", D418), G418))), "TRUE", "FALSE")</f>
        <v>FALSE</v>
      </c>
      <c r="K418" s="0" t="s">
        <v>17</v>
      </c>
      <c r="L418" s="0" t="s">
        <v>18</v>
      </c>
      <c r="M418" s="0" t="s">
        <v>19</v>
      </c>
    </row>
    <row r="419" customFormat="false" ht="15" hidden="false" customHeight="false" outlineLevel="0" collapsed="false">
      <c r="A419" s="0" t="n">
        <v>201320081</v>
      </c>
      <c r="B419" s="0" t="s">
        <v>13</v>
      </c>
      <c r="C419" s="0" t="n">
        <v>0.25</v>
      </c>
      <c r="D419" s="0" t="s">
        <v>878</v>
      </c>
      <c r="E419" s="0" t="s">
        <v>878</v>
      </c>
      <c r="F419" s="0" t="s">
        <v>13</v>
      </c>
      <c r="G419" s="0" t="s">
        <v>885</v>
      </c>
      <c r="H419" s="0" t="n">
        <v>1</v>
      </c>
      <c r="I419" s="0" t="s">
        <v>417</v>
      </c>
      <c r="J419" s="0" t="str">
        <f aca="false">IF(OR(ISNUMBER(SEARCH(_xlfn.CONCAT(D419, "+", E419), G419)), ISNUMBER(SEARCH(_xlfn.CONCAT(E419, "+", D419), G419))), "TRUE", "FALSE")</f>
        <v>TRUE</v>
      </c>
      <c r="K419" s="0" t="s">
        <v>17</v>
      </c>
      <c r="L419" s="0" t="s">
        <v>18</v>
      </c>
      <c r="M419" s="0" t="s">
        <v>19</v>
      </c>
    </row>
    <row r="420" customFormat="false" ht="15" hidden="false" customHeight="false" outlineLevel="0" collapsed="false">
      <c r="A420" s="0" t="n">
        <v>202320082</v>
      </c>
      <c r="B420" s="0" t="s">
        <v>13</v>
      </c>
      <c r="C420" s="0" t="n">
        <v>0.45</v>
      </c>
      <c r="D420" s="0" t="s">
        <v>878</v>
      </c>
      <c r="E420" s="0" t="s">
        <v>878</v>
      </c>
      <c r="F420" s="0" t="s">
        <v>13</v>
      </c>
      <c r="G420" s="0" t="s">
        <v>885</v>
      </c>
      <c r="H420" s="0" t="n">
        <v>1</v>
      </c>
      <c r="I420" s="0" t="s">
        <v>417</v>
      </c>
      <c r="J420" s="0" t="str">
        <f aca="false">IF(OR(ISNUMBER(SEARCH(_xlfn.CONCAT(D420, "+", E420), G420)), ISNUMBER(SEARCH(_xlfn.CONCAT(E420, "+", D420), G420))), "TRUE", "FALSE")</f>
        <v>TRUE</v>
      </c>
      <c r="K420" s="0" t="s">
        <v>17</v>
      </c>
      <c r="L420" s="0" t="s">
        <v>18</v>
      </c>
      <c r="M420" s="0" t="s">
        <v>19</v>
      </c>
    </row>
    <row r="421" customFormat="false" ht="15" hidden="false" customHeight="false" outlineLevel="0" collapsed="false">
      <c r="A421" s="0" t="n">
        <v>203323011</v>
      </c>
      <c r="B421" s="0" t="s">
        <v>13</v>
      </c>
      <c r="C421" s="0" t="n">
        <v>0.45</v>
      </c>
      <c r="D421" s="0" t="s">
        <v>881</v>
      </c>
      <c r="E421" s="0" t="s">
        <v>878</v>
      </c>
      <c r="F421" s="0" t="s">
        <v>13</v>
      </c>
      <c r="G421" s="0" t="s">
        <v>884</v>
      </c>
      <c r="H421" s="0" t="n">
        <v>1</v>
      </c>
      <c r="I421" s="0" t="n">
        <v>0</v>
      </c>
      <c r="J421" s="0" t="str">
        <f aca="false">IF(OR(ISNUMBER(SEARCH(_xlfn.CONCAT(D421, "+", E421), G421)), ISNUMBER(SEARCH(_xlfn.CONCAT(E421, "+", D421), G421))), "TRUE", "FALSE")</f>
        <v>TRUE</v>
      </c>
      <c r="K421" s="0" t="s">
        <v>17</v>
      </c>
      <c r="L421" s="0" t="s">
        <v>18</v>
      </c>
      <c r="M421" s="0" t="s">
        <v>19</v>
      </c>
    </row>
    <row r="422" customFormat="false" ht="15" hidden="false" customHeight="false" outlineLevel="0" collapsed="false">
      <c r="A422" s="0" t="n">
        <v>204327071</v>
      </c>
      <c r="B422" s="0" t="s">
        <v>13</v>
      </c>
      <c r="C422" s="0" t="n">
        <v>0.55</v>
      </c>
      <c r="D422" s="0" t="s">
        <v>881</v>
      </c>
      <c r="E422" s="0" t="s">
        <v>878</v>
      </c>
      <c r="F422" s="0" t="s">
        <v>13</v>
      </c>
      <c r="G422" s="0" t="s">
        <v>884</v>
      </c>
      <c r="H422" s="0" t="n">
        <v>1</v>
      </c>
      <c r="I422" s="0" t="n">
        <v>0</v>
      </c>
      <c r="J422" s="0" t="str">
        <f aca="false">IF(OR(ISNUMBER(SEARCH(_xlfn.CONCAT(D422, "+", E422), G422)), ISNUMBER(SEARCH(_xlfn.CONCAT(E422, "+", D422), G422))), "TRUE", "FALSE")</f>
        <v>TRUE</v>
      </c>
      <c r="K422" s="0" t="s">
        <v>17</v>
      </c>
      <c r="L422" s="0" t="s">
        <v>18</v>
      </c>
      <c r="M422" s="0" t="s">
        <v>19</v>
      </c>
    </row>
    <row r="423" customFormat="false" ht="15" hidden="false" customHeight="false" outlineLevel="0" collapsed="false">
      <c r="A423" s="0" t="n">
        <v>205300083</v>
      </c>
      <c r="B423" s="0" t="s">
        <v>13</v>
      </c>
      <c r="C423" s="0" t="n">
        <v>0.95</v>
      </c>
      <c r="D423" s="0" t="s">
        <v>881</v>
      </c>
      <c r="E423" s="0" t="s">
        <v>887</v>
      </c>
      <c r="F423" s="0" t="s">
        <v>13</v>
      </c>
      <c r="G423" s="0" t="s">
        <v>889</v>
      </c>
      <c r="H423" s="0" t="n">
        <v>1</v>
      </c>
      <c r="I423" s="0" t="n">
        <v>0</v>
      </c>
      <c r="J423" s="0" t="str">
        <f aca="false">IF(OR(ISNUMBER(SEARCH(_xlfn.CONCAT(D423, "+", E423), G423)), ISNUMBER(SEARCH(_xlfn.CONCAT(E423, "+", D423), G423))), "TRUE", "FALSE")</f>
        <v>TRUE</v>
      </c>
      <c r="K423" s="0" t="s">
        <v>17</v>
      </c>
      <c r="L423" s="0" t="s">
        <v>18</v>
      </c>
      <c r="M423" s="0" t="s">
        <v>19</v>
      </c>
    </row>
    <row r="424" customFormat="false" ht="15" hidden="false" customHeight="false" outlineLevel="0" collapsed="false">
      <c r="A424" s="0" t="n">
        <v>206701082</v>
      </c>
      <c r="B424" s="0" t="s">
        <v>13</v>
      </c>
      <c r="C424" s="0" t="n">
        <v>0.95</v>
      </c>
      <c r="D424" s="0" t="s">
        <v>879</v>
      </c>
      <c r="E424" s="0" t="s">
        <v>879</v>
      </c>
      <c r="F424" s="0" t="s">
        <v>13</v>
      </c>
      <c r="G424" s="0" t="s">
        <v>886</v>
      </c>
      <c r="H424" s="0" t="n">
        <v>1</v>
      </c>
      <c r="I424" s="0" t="n">
        <v>0</v>
      </c>
      <c r="J424" s="0" t="str">
        <f aca="false">IF(OR(ISNUMBER(SEARCH(_xlfn.CONCAT(D424, "+", E424), G424)), ISNUMBER(SEARCH(_xlfn.CONCAT(E424, "+", D424), G424))), "TRUE", "FALSE")</f>
        <v>TRUE</v>
      </c>
      <c r="K424" s="0" t="s">
        <v>17</v>
      </c>
      <c r="L424" s="0" t="s">
        <v>18</v>
      </c>
      <c r="M424" s="0" t="s">
        <v>19</v>
      </c>
    </row>
    <row r="425" customFormat="false" ht="15" hidden="false" customHeight="false" outlineLevel="0" collapsed="false">
      <c r="A425" s="0" t="n">
        <v>207701083</v>
      </c>
      <c r="B425" s="0" t="s">
        <v>13</v>
      </c>
      <c r="C425" s="0" t="n">
        <v>0.95</v>
      </c>
      <c r="D425" s="0" t="s">
        <v>879</v>
      </c>
      <c r="E425" s="0" t="s">
        <v>879</v>
      </c>
      <c r="F425" s="0" t="s">
        <v>13</v>
      </c>
      <c r="G425" s="0" t="s">
        <v>886</v>
      </c>
      <c r="H425" s="0" t="n">
        <v>1</v>
      </c>
      <c r="I425" s="0" t="n">
        <v>0</v>
      </c>
      <c r="J425" s="0" t="str">
        <f aca="false">IF(OR(ISNUMBER(SEARCH(_xlfn.CONCAT(D425, "+", E425), G425)), ISNUMBER(SEARCH(_xlfn.CONCAT(E425, "+", D425), G425))), "TRUE", "FALSE")</f>
        <v>TRUE</v>
      </c>
      <c r="K425" s="0" t="s">
        <v>17</v>
      </c>
      <c r="L425" s="0" t="s">
        <v>18</v>
      </c>
      <c r="M425" s="0" t="s">
        <v>19</v>
      </c>
    </row>
    <row r="426" customFormat="false" ht="15" hidden="false" customHeight="false" outlineLevel="0" collapsed="false">
      <c r="A426" s="0" t="n">
        <v>208320012</v>
      </c>
      <c r="B426" s="0" t="s">
        <v>13</v>
      </c>
      <c r="C426" s="0" t="n">
        <v>0.95</v>
      </c>
      <c r="D426" s="0" t="s">
        <v>879</v>
      </c>
      <c r="E426" s="0" t="s">
        <v>940</v>
      </c>
      <c r="F426" s="0" t="s">
        <v>13</v>
      </c>
      <c r="G426" s="0" t="s">
        <v>911</v>
      </c>
      <c r="H426" s="0" t="n">
        <v>0.987179</v>
      </c>
      <c r="I426" s="0" t="n">
        <v>0</v>
      </c>
      <c r="J426" s="0" t="str">
        <f aca="false">IF(OR(ISNUMBER(SEARCH(_xlfn.CONCAT(D426, "+", E426), G426)), ISNUMBER(SEARCH(_xlfn.CONCAT(E426, "+", D426), G426))), "TRUE", "FALSE")</f>
        <v>FALSE</v>
      </c>
      <c r="K426" s="0" t="s">
        <v>17</v>
      </c>
      <c r="L426" s="0" t="s">
        <v>18</v>
      </c>
      <c r="M426" s="0" t="s">
        <v>19</v>
      </c>
    </row>
    <row r="427" customFormat="false" ht="15" hidden="false" customHeight="false" outlineLevel="0" collapsed="false">
      <c r="A427" s="0" t="n">
        <v>209320091</v>
      </c>
      <c r="B427" s="0" t="s">
        <v>13</v>
      </c>
      <c r="C427" s="0" t="n">
        <v>0.75</v>
      </c>
      <c r="D427" s="0" t="s">
        <v>878</v>
      </c>
      <c r="E427" s="0" t="s">
        <v>879</v>
      </c>
      <c r="F427" s="0" t="s">
        <v>13</v>
      </c>
      <c r="G427" s="0" t="s">
        <v>880</v>
      </c>
      <c r="H427" s="0" t="n">
        <v>1</v>
      </c>
      <c r="I427" s="0" t="n">
        <v>0</v>
      </c>
      <c r="J427" s="0" t="str">
        <f aca="false">IF(OR(ISNUMBER(SEARCH(_xlfn.CONCAT(D427, "+", E427), G427)), ISNUMBER(SEARCH(_xlfn.CONCAT(E427, "+", D427), G427))), "TRUE", "FALSE")</f>
        <v>TRUE</v>
      </c>
      <c r="K427" s="0" t="s">
        <v>17</v>
      </c>
      <c r="L427" s="0" t="s">
        <v>18</v>
      </c>
      <c r="M427" s="0" t="s">
        <v>19</v>
      </c>
    </row>
    <row r="428" customFormat="false" ht="15" hidden="false" customHeight="false" outlineLevel="0" collapsed="false">
      <c r="A428" s="0" t="n">
        <v>210322011</v>
      </c>
      <c r="B428" s="0" t="s">
        <v>13</v>
      </c>
      <c r="C428" s="0" t="n">
        <v>0.4</v>
      </c>
      <c r="D428" s="0" t="s">
        <v>878</v>
      </c>
      <c r="E428" s="0" t="s">
        <v>887</v>
      </c>
      <c r="F428" s="0" t="s">
        <v>13</v>
      </c>
      <c r="G428" s="0" t="s">
        <v>892</v>
      </c>
      <c r="H428" s="0" t="n">
        <v>1</v>
      </c>
      <c r="I428" s="0" t="n">
        <v>0</v>
      </c>
      <c r="J428" s="0" t="str">
        <f aca="false">IF(OR(ISNUMBER(SEARCH(_xlfn.CONCAT(D428, "+", E428), G428)), ISNUMBER(SEARCH(_xlfn.CONCAT(E428, "+", D428), G428))), "TRUE", "FALSE")</f>
        <v>TRUE</v>
      </c>
      <c r="K428" s="0" t="s">
        <v>17</v>
      </c>
      <c r="L428" s="0" t="s">
        <v>18</v>
      </c>
      <c r="M428" s="0" t="s">
        <v>19</v>
      </c>
    </row>
    <row r="429" customFormat="false" ht="15" hidden="false" customHeight="false" outlineLevel="0" collapsed="false">
      <c r="A429" s="0" t="n">
        <v>210800010</v>
      </c>
      <c r="B429" s="0" t="s">
        <v>13</v>
      </c>
      <c r="C429" s="0" t="n">
        <v>0.45</v>
      </c>
      <c r="D429" s="0" t="s">
        <v>881</v>
      </c>
      <c r="E429" s="0" t="s">
        <v>881</v>
      </c>
      <c r="F429" s="0" t="s">
        <v>13</v>
      </c>
      <c r="G429" s="0" t="s">
        <v>883</v>
      </c>
      <c r="H429" s="0" t="n">
        <v>1</v>
      </c>
      <c r="I429" s="0" t="n">
        <v>0</v>
      </c>
      <c r="J429" s="0" t="str">
        <f aca="false">IF(OR(ISNUMBER(SEARCH(_xlfn.CONCAT(D429, "+", E429), G429)), ISNUMBER(SEARCH(_xlfn.CONCAT(E429, "+", D429), G429))), "TRUE", "FALSE")</f>
        <v>TRUE</v>
      </c>
      <c r="K429" s="0" t="s">
        <v>17</v>
      </c>
      <c r="L429" s="0" t="s">
        <v>18</v>
      </c>
      <c r="M429" s="0" t="s">
        <v>19</v>
      </c>
    </row>
    <row r="430" customFormat="false" ht="15" hidden="false" customHeight="false" outlineLevel="0" collapsed="false">
      <c r="A430" s="0" t="n">
        <v>210800011</v>
      </c>
      <c r="B430" s="0" t="s">
        <v>13</v>
      </c>
      <c r="C430" s="0" t="n">
        <v>0.9</v>
      </c>
      <c r="D430" s="0" t="s">
        <v>881</v>
      </c>
      <c r="E430" s="0" t="s">
        <v>881</v>
      </c>
      <c r="F430" s="0" t="s">
        <v>13</v>
      </c>
      <c r="G430" s="0" t="s">
        <v>883</v>
      </c>
      <c r="H430" s="0" t="n">
        <v>1</v>
      </c>
      <c r="I430" s="0" t="n">
        <v>0</v>
      </c>
      <c r="J430" s="0" t="str">
        <f aca="false">IF(OR(ISNUMBER(SEARCH(_xlfn.CONCAT(D430, "+", E430), G430)), ISNUMBER(SEARCH(_xlfn.CONCAT(E430, "+", D430), G430))), "TRUE", "FALSE")</f>
        <v>TRUE</v>
      </c>
      <c r="K430" s="0" t="s">
        <v>17</v>
      </c>
      <c r="L430" s="0" t="s">
        <v>18</v>
      </c>
      <c r="M430" s="0" t="s">
        <v>19</v>
      </c>
    </row>
    <row r="431" customFormat="false" ht="15" hidden="false" customHeight="false" outlineLevel="0" collapsed="false">
      <c r="A431" s="0" t="n">
        <v>210800012</v>
      </c>
      <c r="B431" s="0" t="s">
        <v>13</v>
      </c>
      <c r="C431" s="0" t="n">
        <v>0.4</v>
      </c>
      <c r="D431" s="0" t="s">
        <v>887</v>
      </c>
      <c r="E431" s="0" t="s">
        <v>878</v>
      </c>
      <c r="F431" s="0" t="s">
        <v>13</v>
      </c>
      <c r="G431" s="0" t="s">
        <v>892</v>
      </c>
      <c r="H431" s="0" t="n">
        <v>1</v>
      </c>
      <c r="I431" s="0" t="n">
        <v>0</v>
      </c>
      <c r="J431" s="0" t="str">
        <f aca="false">IF(OR(ISNUMBER(SEARCH(_xlfn.CONCAT(D431, "+", E431), G431)), ISNUMBER(SEARCH(_xlfn.CONCAT(E431, "+", D431), G431))), "TRUE", "FALSE")</f>
        <v>TRUE</v>
      </c>
      <c r="K431" s="0" t="s">
        <v>17</v>
      </c>
      <c r="L431" s="0" t="s">
        <v>18</v>
      </c>
      <c r="M431" s="0" t="s">
        <v>19</v>
      </c>
    </row>
    <row r="432" customFormat="false" ht="15" hidden="false" customHeight="false" outlineLevel="0" collapsed="false">
      <c r="A432" s="0" t="n">
        <v>210800013</v>
      </c>
      <c r="B432" s="0" t="s">
        <v>13</v>
      </c>
      <c r="C432" s="0" t="n">
        <v>0.15</v>
      </c>
      <c r="D432" s="0" t="s">
        <v>878</v>
      </c>
      <c r="E432" s="0" t="s">
        <v>879</v>
      </c>
      <c r="F432" s="0" t="s">
        <v>13</v>
      </c>
      <c r="G432" s="0" t="s">
        <v>880</v>
      </c>
      <c r="H432" s="0" t="n">
        <v>1</v>
      </c>
      <c r="I432" s="0" t="n">
        <v>0</v>
      </c>
      <c r="J432" s="0" t="str">
        <f aca="false">IF(OR(ISNUMBER(SEARCH(_xlfn.CONCAT(D432, "+", E432), G432)), ISNUMBER(SEARCH(_xlfn.CONCAT(E432, "+", D432), G432))), "TRUE", "FALSE")</f>
        <v>TRUE</v>
      </c>
      <c r="K432" s="0" t="s">
        <v>17</v>
      </c>
      <c r="L432" s="0" t="s">
        <v>18</v>
      </c>
      <c r="M432" s="0" t="s">
        <v>19</v>
      </c>
    </row>
    <row r="433" customFormat="false" ht="15" hidden="false" customHeight="false" outlineLevel="0" collapsed="false">
      <c r="A433" s="0" t="n">
        <v>210800014</v>
      </c>
      <c r="B433" s="0" t="s">
        <v>13</v>
      </c>
      <c r="C433" s="0" t="n">
        <v>0.5</v>
      </c>
      <c r="D433" s="0" t="s">
        <v>881</v>
      </c>
      <c r="E433" s="0" t="s">
        <v>881</v>
      </c>
      <c r="F433" s="0" t="s">
        <v>13</v>
      </c>
      <c r="G433" s="0" t="s">
        <v>883</v>
      </c>
      <c r="H433" s="0" t="n">
        <v>1</v>
      </c>
      <c r="I433" s="0" t="n">
        <v>0</v>
      </c>
      <c r="J433" s="0" t="str">
        <f aca="false">IF(OR(ISNUMBER(SEARCH(_xlfn.CONCAT(D433, "+", E433), G433)), ISNUMBER(SEARCH(_xlfn.CONCAT(E433, "+", D433), G433))), "TRUE", "FALSE")</f>
        <v>TRUE</v>
      </c>
      <c r="K433" s="0" t="s">
        <v>17</v>
      </c>
      <c r="L433" s="0" t="s">
        <v>18</v>
      </c>
      <c r="M433" s="0" t="s">
        <v>19</v>
      </c>
    </row>
    <row r="434" customFormat="false" ht="15" hidden="false" customHeight="false" outlineLevel="0" collapsed="false">
      <c r="A434" s="0" t="n">
        <v>210800015</v>
      </c>
      <c r="B434" s="0" t="s">
        <v>13</v>
      </c>
      <c r="C434" s="0" t="n">
        <v>0.55</v>
      </c>
      <c r="D434" s="0" t="s">
        <v>878</v>
      </c>
      <c r="E434" s="0" t="s">
        <v>878</v>
      </c>
      <c r="F434" s="0" t="s">
        <v>13</v>
      </c>
      <c r="G434" s="0" t="s">
        <v>885</v>
      </c>
      <c r="H434" s="0" t="n">
        <v>1</v>
      </c>
      <c r="I434" s="0" t="s">
        <v>417</v>
      </c>
      <c r="J434" s="0" t="str">
        <f aca="false">IF(OR(ISNUMBER(SEARCH(_xlfn.CONCAT(D434, "+", E434), G434)), ISNUMBER(SEARCH(_xlfn.CONCAT(E434, "+", D434), G434))), "TRUE", "FALSE")</f>
        <v>TRUE</v>
      </c>
      <c r="K434" s="0" t="s">
        <v>17</v>
      </c>
      <c r="L434" s="0" t="s">
        <v>18</v>
      </c>
      <c r="M434" s="0" t="s">
        <v>19</v>
      </c>
    </row>
    <row r="435" customFormat="false" ht="15" hidden="false" customHeight="false" outlineLevel="0" collapsed="false">
      <c r="A435" s="0" t="n">
        <v>210800016</v>
      </c>
      <c r="B435" s="0" t="s">
        <v>13</v>
      </c>
      <c r="C435" s="0" t="n">
        <v>0.9</v>
      </c>
      <c r="D435" s="0" t="s">
        <v>881</v>
      </c>
      <c r="E435" s="0" t="s">
        <v>878</v>
      </c>
      <c r="F435" s="0" t="s">
        <v>13</v>
      </c>
      <c r="G435" s="0" t="s">
        <v>884</v>
      </c>
      <c r="H435" s="0" t="n">
        <v>1</v>
      </c>
      <c r="I435" s="0" t="n">
        <v>0</v>
      </c>
      <c r="J435" s="0" t="str">
        <f aca="false">IF(OR(ISNUMBER(SEARCH(_xlfn.CONCAT(D435, "+", E435), G435)), ISNUMBER(SEARCH(_xlfn.CONCAT(E435, "+", D435), G435))), "TRUE", "FALSE")</f>
        <v>TRUE</v>
      </c>
      <c r="K435" s="0" t="s">
        <v>17</v>
      </c>
      <c r="L435" s="0" t="s">
        <v>18</v>
      </c>
      <c r="M435" s="0" t="s">
        <v>19</v>
      </c>
    </row>
    <row r="436" customFormat="false" ht="15" hidden="false" customHeight="false" outlineLevel="0" collapsed="false">
      <c r="A436" s="0" t="n">
        <v>210800017</v>
      </c>
      <c r="B436" s="0" t="s">
        <v>13</v>
      </c>
      <c r="C436" s="0" t="n">
        <v>0.15</v>
      </c>
      <c r="D436" s="0" t="s">
        <v>878</v>
      </c>
      <c r="E436" s="0" t="s">
        <v>881</v>
      </c>
      <c r="F436" s="0" t="s">
        <v>13</v>
      </c>
      <c r="G436" s="0" t="s">
        <v>884</v>
      </c>
      <c r="H436" s="0" t="n">
        <v>1</v>
      </c>
      <c r="I436" s="0" t="n">
        <v>0</v>
      </c>
      <c r="J436" s="0" t="str">
        <f aca="false">IF(OR(ISNUMBER(SEARCH(_xlfn.CONCAT(D436, "+", E436), G436)), ISNUMBER(SEARCH(_xlfn.CONCAT(E436, "+", D436), G436))), "TRUE", "FALSE")</f>
        <v>TRUE</v>
      </c>
      <c r="K436" s="0" t="s">
        <v>17</v>
      </c>
      <c r="L436" s="0" t="s">
        <v>18</v>
      </c>
      <c r="M436" s="0" t="s">
        <v>19</v>
      </c>
    </row>
    <row r="437" customFormat="false" ht="15" hidden="false" customHeight="false" outlineLevel="0" collapsed="false">
      <c r="A437" s="0" t="n">
        <v>210800018</v>
      </c>
      <c r="B437" s="0" t="s">
        <v>13</v>
      </c>
      <c r="C437" s="0" t="n">
        <v>0.45</v>
      </c>
      <c r="D437" s="0" t="s">
        <v>879</v>
      </c>
      <c r="E437" s="0" t="s">
        <v>879</v>
      </c>
      <c r="F437" s="0" t="s">
        <v>13</v>
      </c>
      <c r="G437" s="0" t="s">
        <v>886</v>
      </c>
      <c r="H437" s="0" t="n">
        <v>1</v>
      </c>
      <c r="I437" s="0" t="n">
        <v>0</v>
      </c>
      <c r="J437" s="0" t="str">
        <f aca="false">IF(OR(ISNUMBER(SEARCH(_xlfn.CONCAT(D437, "+", E437), G437)), ISNUMBER(SEARCH(_xlfn.CONCAT(E437, "+", D437), G437))), "TRUE", "FALSE")</f>
        <v>TRUE</v>
      </c>
      <c r="K437" s="0" t="s">
        <v>17</v>
      </c>
      <c r="L437" s="0" t="s">
        <v>18</v>
      </c>
      <c r="M437" s="0" t="s">
        <v>19</v>
      </c>
    </row>
    <row r="438" customFormat="false" ht="15" hidden="false" customHeight="false" outlineLevel="0" collapsed="false">
      <c r="A438" s="0" t="n">
        <v>210800019</v>
      </c>
      <c r="B438" s="0" t="s">
        <v>13</v>
      </c>
      <c r="C438" s="0" t="n">
        <v>0.7</v>
      </c>
      <c r="D438" s="0" t="s">
        <v>902</v>
      </c>
      <c r="E438" s="0" t="s">
        <v>878</v>
      </c>
      <c r="F438" s="0" t="s">
        <v>13</v>
      </c>
      <c r="G438" s="0" t="s">
        <v>903</v>
      </c>
      <c r="H438" s="0" t="n">
        <v>1</v>
      </c>
      <c r="I438" s="0" t="n">
        <v>0</v>
      </c>
      <c r="J438" s="0" t="str">
        <f aca="false">IF(OR(ISNUMBER(SEARCH(_xlfn.CONCAT(D438, "+", E438), G438)), ISNUMBER(SEARCH(_xlfn.CONCAT(E438, "+", D438), G438))), "TRUE", "FALSE")</f>
        <v>TRUE</v>
      </c>
      <c r="K438" s="0" t="s">
        <v>17</v>
      </c>
      <c r="L438" s="0" t="s">
        <v>18</v>
      </c>
      <c r="M438" s="0" t="s">
        <v>19</v>
      </c>
    </row>
    <row r="439" customFormat="false" ht="15" hidden="false" customHeight="false" outlineLevel="0" collapsed="false">
      <c r="A439" s="0" t="n">
        <v>210800020</v>
      </c>
      <c r="B439" s="0" t="s">
        <v>13</v>
      </c>
      <c r="C439" s="0" t="n">
        <v>0.85</v>
      </c>
      <c r="D439" s="0" t="s">
        <v>879</v>
      </c>
      <c r="E439" s="0" t="s">
        <v>878</v>
      </c>
      <c r="F439" s="0" t="s">
        <v>13</v>
      </c>
      <c r="G439" s="0" t="s">
        <v>880</v>
      </c>
      <c r="H439" s="0" t="n">
        <v>1</v>
      </c>
      <c r="I439" s="0" t="n">
        <v>0</v>
      </c>
      <c r="J439" s="0" t="str">
        <f aca="false">IF(OR(ISNUMBER(SEARCH(_xlfn.CONCAT(D439, "+", E439), G439)), ISNUMBER(SEARCH(_xlfn.CONCAT(E439, "+", D439), G439))), "TRUE", "FALSE")</f>
        <v>TRUE</v>
      </c>
      <c r="K439" s="0" t="s">
        <v>17</v>
      </c>
      <c r="L439" s="0" t="s">
        <v>18</v>
      </c>
      <c r="M439" s="0" t="s">
        <v>19</v>
      </c>
    </row>
    <row r="440" customFormat="false" ht="15" hidden="false" customHeight="false" outlineLevel="0" collapsed="false">
      <c r="A440" s="0" t="n">
        <v>210800021</v>
      </c>
      <c r="B440" s="0" t="s">
        <v>13</v>
      </c>
      <c r="C440" s="0" t="n">
        <v>0.8</v>
      </c>
      <c r="D440" s="0" t="s">
        <v>879</v>
      </c>
      <c r="E440" s="0" t="s">
        <v>879</v>
      </c>
      <c r="F440" s="0" t="s">
        <v>13</v>
      </c>
      <c r="G440" s="0" t="s">
        <v>886</v>
      </c>
      <c r="H440" s="0" t="n">
        <v>1</v>
      </c>
      <c r="I440" s="0" t="n">
        <v>0</v>
      </c>
      <c r="J440" s="0" t="str">
        <f aca="false">IF(OR(ISNUMBER(SEARCH(_xlfn.CONCAT(D440, "+", E440), G440)), ISNUMBER(SEARCH(_xlfn.CONCAT(E440, "+", D440), G440))), "TRUE", "FALSE")</f>
        <v>TRUE</v>
      </c>
      <c r="K440" s="0" t="s">
        <v>17</v>
      </c>
      <c r="L440" s="0" t="s">
        <v>18</v>
      </c>
      <c r="M440" s="0" t="s">
        <v>19</v>
      </c>
    </row>
    <row r="441" customFormat="false" ht="15" hidden="false" customHeight="false" outlineLevel="0" collapsed="false">
      <c r="A441" s="0" t="n">
        <v>210800022</v>
      </c>
      <c r="B441" s="0" t="s">
        <v>13</v>
      </c>
      <c r="C441" s="0" t="n">
        <v>0.8</v>
      </c>
      <c r="D441" s="0" t="s">
        <v>881</v>
      </c>
      <c r="E441" s="0" t="s">
        <v>879</v>
      </c>
      <c r="F441" s="0" t="s">
        <v>13</v>
      </c>
      <c r="G441" s="0" t="s">
        <v>882</v>
      </c>
      <c r="H441" s="0" t="n">
        <v>1</v>
      </c>
      <c r="I441" s="0" t="n">
        <v>0</v>
      </c>
      <c r="J441" s="0" t="str">
        <f aca="false">IF(OR(ISNUMBER(SEARCH(_xlfn.CONCAT(D441, "+", E441), G441)), ISNUMBER(SEARCH(_xlfn.CONCAT(E441, "+", D441), G441))), "TRUE", "FALSE")</f>
        <v>TRUE</v>
      </c>
      <c r="K441" s="0" t="s">
        <v>17</v>
      </c>
      <c r="L441" s="0" t="s">
        <v>18</v>
      </c>
      <c r="M441" s="0" t="s">
        <v>19</v>
      </c>
    </row>
    <row r="442" customFormat="false" ht="15" hidden="false" customHeight="false" outlineLevel="0" collapsed="false">
      <c r="A442" s="0" t="n">
        <v>210800023</v>
      </c>
      <c r="B442" s="0" t="s">
        <v>13</v>
      </c>
      <c r="C442" s="0" t="n">
        <v>0.75</v>
      </c>
      <c r="D442" s="0" t="s">
        <v>878</v>
      </c>
      <c r="E442" s="0" t="s">
        <v>881</v>
      </c>
      <c r="F442" s="0" t="s">
        <v>13</v>
      </c>
      <c r="G442" s="0" t="s">
        <v>884</v>
      </c>
      <c r="H442" s="0" t="n">
        <v>1</v>
      </c>
      <c r="I442" s="0" t="n">
        <v>0</v>
      </c>
      <c r="J442" s="0" t="str">
        <f aca="false">IF(OR(ISNUMBER(SEARCH(_xlfn.CONCAT(D442, "+", E442), G442)), ISNUMBER(SEARCH(_xlfn.CONCAT(E442, "+", D442), G442))), "TRUE", "FALSE")</f>
        <v>TRUE</v>
      </c>
      <c r="K442" s="0" t="s">
        <v>17</v>
      </c>
      <c r="L442" s="0" t="s">
        <v>18</v>
      </c>
      <c r="M442" s="0" t="s">
        <v>19</v>
      </c>
    </row>
    <row r="443" customFormat="false" ht="15" hidden="false" customHeight="false" outlineLevel="0" collapsed="false">
      <c r="A443" s="0" t="n">
        <v>210800024</v>
      </c>
      <c r="B443" s="0" t="s">
        <v>37</v>
      </c>
      <c r="C443" s="0" t="n">
        <v>0.6</v>
      </c>
      <c r="D443" s="0" t="s">
        <v>878</v>
      </c>
      <c r="E443" s="0" t="s">
        <v>878</v>
      </c>
      <c r="F443" s="0" t="s">
        <v>13</v>
      </c>
      <c r="G443" s="0" t="s">
        <v>885</v>
      </c>
      <c r="H443" s="0" t="n">
        <v>1</v>
      </c>
      <c r="I443" s="0" t="s">
        <v>417</v>
      </c>
      <c r="J443" s="0" t="str">
        <f aca="false">IF(OR(ISNUMBER(SEARCH(_xlfn.CONCAT(D443, "+", E443), G443)), ISNUMBER(SEARCH(_xlfn.CONCAT(E443, "+", D443), G443))), "TRUE", "FALSE")</f>
        <v>TRUE</v>
      </c>
      <c r="K443" s="0" t="s">
        <v>17</v>
      </c>
      <c r="L443" s="0" t="s">
        <v>18</v>
      </c>
      <c r="M443" s="0" t="s">
        <v>19</v>
      </c>
    </row>
    <row r="444" customFormat="false" ht="15" hidden="false" customHeight="false" outlineLevel="0" collapsed="false">
      <c r="A444" s="0" t="n">
        <v>210800025</v>
      </c>
      <c r="B444" s="0" t="s">
        <v>13</v>
      </c>
      <c r="C444" s="0" t="n">
        <v>1</v>
      </c>
      <c r="D444" s="0" t="s">
        <v>887</v>
      </c>
      <c r="E444" s="0" t="s">
        <v>878</v>
      </c>
      <c r="F444" s="0" t="s">
        <v>13</v>
      </c>
      <c r="G444" s="0" t="s">
        <v>892</v>
      </c>
      <c r="H444" s="0" t="n">
        <v>1</v>
      </c>
      <c r="I444" s="0" t="n">
        <v>0</v>
      </c>
      <c r="J444" s="0" t="str">
        <f aca="false">IF(OR(ISNUMBER(SEARCH(_xlfn.CONCAT(D444, "+", E444), G444)), ISNUMBER(SEARCH(_xlfn.CONCAT(E444, "+", D444), G444))), "TRUE", "FALSE")</f>
        <v>TRUE</v>
      </c>
      <c r="K444" s="0" t="s">
        <v>17</v>
      </c>
      <c r="L444" s="0" t="s">
        <v>18</v>
      </c>
      <c r="M444" s="0" t="s">
        <v>19</v>
      </c>
    </row>
    <row r="445" customFormat="false" ht="15" hidden="false" customHeight="false" outlineLevel="0" collapsed="false">
      <c r="A445" s="0" t="n">
        <v>210800026</v>
      </c>
      <c r="B445" s="0" t="s">
        <v>13</v>
      </c>
      <c r="C445" s="0" t="n">
        <v>0.45</v>
      </c>
      <c r="D445" s="0" t="s">
        <v>878</v>
      </c>
      <c r="E445" s="0" t="s">
        <v>879</v>
      </c>
      <c r="F445" s="0" t="s">
        <v>13</v>
      </c>
      <c r="G445" s="0" t="s">
        <v>880</v>
      </c>
      <c r="H445" s="0" t="n">
        <v>1</v>
      </c>
      <c r="I445" s="0" t="n">
        <v>0</v>
      </c>
      <c r="J445" s="0" t="str">
        <f aca="false">IF(OR(ISNUMBER(SEARCH(_xlfn.CONCAT(D445, "+", E445), G445)), ISNUMBER(SEARCH(_xlfn.CONCAT(E445, "+", D445), G445))), "TRUE", "FALSE")</f>
        <v>TRUE</v>
      </c>
      <c r="K445" s="0" t="s">
        <v>17</v>
      </c>
      <c r="L445" s="0" t="s">
        <v>18</v>
      </c>
      <c r="M445" s="0" t="s">
        <v>19</v>
      </c>
    </row>
    <row r="446" customFormat="false" ht="15" hidden="false" customHeight="false" outlineLevel="0" collapsed="false">
      <c r="A446" s="0" t="n">
        <v>210800027</v>
      </c>
      <c r="B446" s="0" t="s">
        <v>13</v>
      </c>
      <c r="C446" s="0" t="n">
        <v>0.5</v>
      </c>
      <c r="D446" s="0" t="s">
        <v>879</v>
      </c>
      <c r="E446" s="0" t="s">
        <v>879</v>
      </c>
      <c r="F446" s="0" t="s">
        <v>13</v>
      </c>
      <c r="G446" s="0" t="s">
        <v>886</v>
      </c>
      <c r="H446" s="0" t="n">
        <v>1</v>
      </c>
      <c r="I446" s="0" t="n">
        <v>0</v>
      </c>
      <c r="J446" s="0" t="str">
        <f aca="false">IF(OR(ISNUMBER(SEARCH(_xlfn.CONCAT(D446, "+", E446), G446)), ISNUMBER(SEARCH(_xlfn.CONCAT(E446, "+", D446), G446))), "TRUE", "FALSE")</f>
        <v>TRUE</v>
      </c>
      <c r="K446" s="0" t="s">
        <v>17</v>
      </c>
      <c r="L446" s="0" t="s">
        <v>18</v>
      </c>
      <c r="M446" s="0" t="s">
        <v>19</v>
      </c>
    </row>
    <row r="447" customFormat="false" ht="15" hidden="false" customHeight="false" outlineLevel="0" collapsed="false">
      <c r="A447" s="0" t="n">
        <v>210800028</v>
      </c>
      <c r="B447" s="0" t="s">
        <v>13</v>
      </c>
      <c r="C447" s="0" t="n">
        <v>0.8</v>
      </c>
      <c r="D447" s="0" t="s">
        <v>879</v>
      </c>
      <c r="E447" s="0" t="s">
        <v>879</v>
      </c>
      <c r="F447" s="0" t="s">
        <v>13</v>
      </c>
      <c r="G447" s="0" t="s">
        <v>886</v>
      </c>
      <c r="H447" s="0" t="n">
        <v>1</v>
      </c>
      <c r="I447" s="0" t="n">
        <v>0</v>
      </c>
      <c r="J447" s="0" t="str">
        <f aca="false">IF(OR(ISNUMBER(SEARCH(_xlfn.CONCAT(D447, "+", E447), G447)), ISNUMBER(SEARCH(_xlfn.CONCAT(E447, "+", D447), G447))), "TRUE", "FALSE")</f>
        <v>TRUE</v>
      </c>
      <c r="K447" s="0" t="s">
        <v>17</v>
      </c>
      <c r="L447" s="0" t="s">
        <v>18</v>
      </c>
      <c r="M447" s="0" t="s">
        <v>19</v>
      </c>
    </row>
    <row r="448" customFormat="false" ht="15" hidden="false" customHeight="false" outlineLevel="0" collapsed="false">
      <c r="A448" s="0" t="n">
        <v>210800029</v>
      </c>
      <c r="B448" s="0" t="s">
        <v>13</v>
      </c>
      <c r="C448" s="0" t="n">
        <v>0.35</v>
      </c>
      <c r="D448" s="0" t="s">
        <v>879</v>
      </c>
      <c r="E448" s="0" t="s">
        <v>881</v>
      </c>
      <c r="F448" s="0" t="s">
        <v>13</v>
      </c>
      <c r="G448" s="0" t="s">
        <v>882</v>
      </c>
      <c r="H448" s="0" t="n">
        <v>1</v>
      </c>
      <c r="I448" s="0" t="n">
        <v>0</v>
      </c>
      <c r="J448" s="0" t="str">
        <f aca="false">IF(OR(ISNUMBER(SEARCH(_xlfn.CONCAT(D448, "+", E448), G448)), ISNUMBER(SEARCH(_xlfn.CONCAT(E448, "+", D448), G448))), "TRUE", "FALSE")</f>
        <v>TRUE</v>
      </c>
      <c r="K448" s="0" t="s">
        <v>17</v>
      </c>
      <c r="L448" s="0" t="s">
        <v>18</v>
      </c>
      <c r="M448" s="0" t="s">
        <v>19</v>
      </c>
    </row>
    <row r="449" customFormat="false" ht="15" hidden="false" customHeight="false" outlineLevel="0" collapsed="false">
      <c r="A449" s="0" t="n">
        <v>210800030</v>
      </c>
      <c r="B449" s="0" t="s">
        <v>13</v>
      </c>
      <c r="C449" s="0" t="n">
        <v>0.3</v>
      </c>
      <c r="D449" s="0" t="s">
        <v>881</v>
      </c>
      <c r="E449" s="0" t="s">
        <v>879</v>
      </c>
      <c r="F449" s="0" t="s">
        <v>13</v>
      </c>
      <c r="G449" s="0" t="s">
        <v>882</v>
      </c>
      <c r="H449" s="0" t="n">
        <v>1</v>
      </c>
      <c r="I449" s="0" t="n">
        <v>0</v>
      </c>
      <c r="J449" s="0" t="str">
        <f aca="false">IF(OR(ISNUMBER(SEARCH(_xlfn.CONCAT(D449, "+", E449), G449)), ISNUMBER(SEARCH(_xlfn.CONCAT(E449, "+", D449), G449))), "TRUE", "FALSE")</f>
        <v>TRUE</v>
      </c>
      <c r="K449" s="0" t="s">
        <v>17</v>
      </c>
      <c r="L449" s="0" t="s">
        <v>18</v>
      </c>
      <c r="M449" s="0" t="s">
        <v>19</v>
      </c>
    </row>
    <row r="450" customFormat="false" ht="15" hidden="false" customHeight="false" outlineLevel="0" collapsed="false">
      <c r="A450" s="0" t="n">
        <v>210800031</v>
      </c>
      <c r="B450" s="0" t="s">
        <v>13</v>
      </c>
      <c r="C450" s="0" t="n">
        <v>0.5</v>
      </c>
      <c r="D450" s="0" t="s">
        <v>878</v>
      </c>
      <c r="E450" s="0" t="s">
        <v>879</v>
      </c>
      <c r="F450" s="0" t="s">
        <v>13</v>
      </c>
      <c r="G450" s="0" t="s">
        <v>880</v>
      </c>
      <c r="H450" s="0" t="n">
        <v>1</v>
      </c>
      <c r="I450" s="0" t="n">
        <v>0</v>
      </c>
      <c r="J450" s="0" t="str">
        <f aca="false">IF(OR(ISNUMBER(SEARCH(_xlfn.CONCAT(D450, "+", E450), G450)), ISNUMBER(SEARCH(_xlfn.CONCAT(E450, "+", D450), G450))), "TRUE", "FALSE")</f>
        <v>TRUE</v>
      </c>
      <c r="K450" s="0" t="s">
        <v>17</v>
      </c>
      <c r="L450" s="0" t="s">
        <v>18</v>
      </c>
      <c r="M450" s="0" t="s">
        <v>19</v>
      </c>
    </row>
    <row r="451" customFormat="false" ht="15" hidden="false" customHeight="false" outlineLevel="0" collapsed="false">
      <c r="A451" s="0" t="n">
        <v>210800032</v>
      </c>
      <c r="B451" s="0" t="s">
        <v>13</v>
      </c>
      <c r="C451" s="0" t="n">
        <v>0.55</v>
      </c>
      <c r="D451" s="0" t="s">
        <v>881</v>
      </c>
      <c r="E451" s="0" t="s">
        <v>879</v>
      </c>
      <c r="F451" s="0" t="s">
        <v>13</v>
      </c>
      <c r="G451" s="0" t="s">
        <v>882</v>
      </c>
      <c r="H451" s="0" t="n">
        <v>1</v>
      </c>
      <c r="I451" s="0" t="n">
        <v>0</v>
      </c>
      <c r="J451" s="0" t="str">
        <f aca="false">IF(OR(ISNUMBER(SEARCH(_xlfn.CONCAT(D451, "+", E451), G451)), ISNUMBER(SEARCH(_xlfn.CONCAT(E451, "+", D451), G451))), "TRUE", "FALSE")</f>
        <v>TRUE</v>
      </c>
      <c r="K451" s="0" t="s">
        <v>17</v>
      </c>
      <c r="L451" s="0" t="s">
        <v>18</v>
      </c>
      <c r="M451" s="0" t="s">
        <v>19</v>
      </c>
    </row>
    <row r="452" customFormat="false" ht="15" hidden="false" customHeight="false" outlineLevel="0" collapsed="false">
      <c r="A452" s="0" t="n">
        <v>210800033</v>
      </c>
      <c r="B452" s="0" t="s">
        <v>13</v>
      </c>
      <c r="C452" s="0" t="n">
        <v>0.6</v>
      </c>
      <c r="D452" s="0" t="s">
        <v>881</v>
      </c>
      <c r="E452" s="0" t="s">
        <v>878</v>
      </c>
      <c r="F452" s="0" t="s">
        <v>13</v>
      </c>
      <c r="G452" s="0" t="s">
        <v>884</v>
      </c>
      <c r="H452" s="0" t="n">
        <v>1</v>
      </c>
      <c r="I452" s="0" t="n">
        <v>0</v>
      </c>
      <c r="J452" s="0" t="str">
        <f aca="false">IF(OR(ISNUMBER(SEARCH(_xlfn.CONCAT(D452, "+", E452), G452)), ISNUMBER(SEARCH(_xlfn.CONCAT(E452, "+", D452), G452))), "TRUE", "FALSE")</f>
        <v>TRUE</v>
      </c>
      <c r="K452" s="0" t="s">
        <v>17</v>
      </c>
      <c r="L452" s="0" t="s">
        <v>18</v>
      </c>
      <c r="M452" s="0" t="s">
        <v>19</v>
      </c>
    </row>
    <row r="453" customFormat="false" ht="15" hidden="false" customHeight="false" outlineLevel="0" collapsed="false">
      <c r="A453" s="0" t="n">
        <v>210800034</v>
      </c>
      <c r="B453" s="0" t="s">
        <v>13</v>
      </c>
      <c r="C453" s="0" t="n">
        <v>0.85</v>
      </c>
      <c r="D453" s="0" t="s">
        <v>878</v>
      </c>
      <c r="E453" s="0" t="s">
        <v>879</v>
      </c>
      <c r="F453" s="0" t="s">
        <v>13</v>
      </c>
      <c r="G453" s="0" t="s">
        <v>880</v>
      </c>
      <c r="H453" s="0" t="n">
        <v>1</v>
      </c>
      <c r="I453" s="0" t="n">
        <v>0</v>
      </c>
      <c r="J453" s="0" t="str">
        <f aca="false">IF(OR(ISNUMBER(SEARCH(_xlfn.CONCAT(D453, "+", E453), G453)), ISNUMBER(SEARCH(_xlfn.CONCAT(E453, "+", D453), G453))), "TRUE", "FALSE")</f>
        <v>TRUE</v>
      </c>
      <c r="K453" s="0" t="s">
        <v>17</v>
      </c>
      <c r="L453" s="0" t="s">
        <v>18</v>
      </c>
      <c r="M453" s="0" t="s">
        <v>19</v>
      </c>
    </row>
    <row r="454" customFormat="false" ht="15" hidden="false" customHeight="false" outlineLevel="0" collapsed="false">
      <c r="A454" s="0" t="n">
        <v>210800035</v>
      </c>
      <c r="B454" s="0" t="s">
        <v>13</v>
      </c>
      <c r="C454" s="0" t="n">
        <v>0.5</v>
      </c>
      <c r="D454" s="0" t="s">
        <v>879</v>
      </c>
      <c r="E454" s="0" t="s">
        <v>878</v>
      </c>
      <c r="F454" s="0" t="s">
        <v>13</v>
      </c>
      <c r="G454" s="0" t="s">
        <v>880</v>
      </c>
      <c r="H454" s="0" t="n">
        <v>1</v>
      </c>
      <c r="I454" s="0" t="n">
        <v>0</v>
      </c>
      <c r="J454" s="0" t="str">
        <f aca="false">IF(OR(ISNUMBER(SEARCH(_xlfn.CONCAT(D454, "+", E454), G454)), ISNUMBER(SEARCH(_xlfn.CONCAT(E454, "+", D454), G454))), "TRUE", "FALSE")</f>
        <v>TRUE</v>
      </c>
      <c r="K454" s="0" t="s">
        <v>17</v>
      </c>
      <c r="L454" s="0" t="s">
        <v>18</v>
      </c>
      <c r="M454" s="0" t="s">
        <v>19</v>
      </c>
    </row>
    <row r="455" customFormat="false" ht="15" hidden="false" customHeight="false" outlineLevel="0" collapsed="false">
      <c r="A455" s="0" t="n">
        <v>210800036</v>
      </c>
      <c r="B455" s="0" t="s">
        <v>13</v>
      </c>
      <c r="C455" s="0" t="n">
        <v>0.95</v>
      </c>
      <c r="D455" s="0" t="s">
        <v>878</v>
      </c>
      <c r="E455" s="0" t="s">
        <v>879</v>
      </c>
      <c r="F455" s="0" t="s">
        <v>13</v>
      </c>
      <c r="G455" s="0" t="s">
        <v>880</v>
      </c>
      <c r="H455" s="0" t="n">
        <v>1</v>
      </c>
      <c r="I455" s="0" t="n">
        <v>0</v>
      </c>
      <c r="J455" s="0" t="str">
        <f aca="false">IF(OR(ISNUMBER(SEARCH(_xlfn.CONCAT(D455, "+", E455), G455)), ISNUMBER(SEARCH(_xlfn.CONCAT(E455, "+", D455), G455))), "TRUE", "FALSE")</f>
        <v>TRUE</v>
      </c>
      <c r="K455" s="0" t="s">
        <v>17</v>
      </c>
      <c r="L455" s="0" t="s">
        <v>18</v>
      </c>
      <c r="M455" s="0" t="s">
        <v>19</v>
      </c>
    </row>
    <row r="456" customFormat="false" ht="15" hidden="false" customHeight="false" outlineLevel="0" collapsed="false">
      <c r="A456" s="0" t="n">
        <v>210800037</v>
      </c>
      <c r="B456" s="0" t="s">
        <v>13</v>
      </c>
      <c r="C456" s="0" t="n">
        <v>0.55</v>
      </c>
      <c r="D456" s="0" t="s">
        <v>878</v>
      </c>
      <c r="E456" s="0" t="s">
        <v>879</v>
      </c>
      <c r="F456" s="0" t="s">
        <v>13</v>
      </c>
      <c r="G456" s="0" t="s">
        <v>880</v>
      </c>
      <c r="H456" s="0" t="n">
        <v>1</v>
      </c>
      <c r="I456" s="0" t="n">
        <v>0</v>
      </c>
      <c r="J456" s="0" t="str">
        <f aca="false">IF(OR(ISNUMBER(SEARCH(_xlfn.CONCAT(D456, "+", E456), G456)), ISNUMBER(SEARCH(_xlfn.CONCAT(E456, "+", D456), G456))), "TRUE", "FALSE")</f>
        <v>TRUE</v>
      </c>
      <c r="K456" s="0" t="s">
        <v>17</v>
      </c>
      <c r="L456" s="0" t="s">
        <v>18</v>
      </c>
      <c r="M456" s="0" t="s">
        <v>19</v>
      </c>
    </row>
    <row r="457" customFormat="false" ht="15" hidden="false" customHeight="false" outlineLevel="0" collapsed="false">
      <c r="A457" s="0" t="n">
        <v>210800038</v>
      </c>
      <c r="B457" s="0" t="s">
        <v>13</v>
      </c>
      <c r="C457" s="0" t="n">
        <v>0.8</v>
      </c>
      <c r="D457" s="0" t="s">
        <v>881</v>
      </c>
      <c r="E457" s="0" t="s">
        <v>879</v>
      </c>
      <c r="F457" s="0" t="s">
        <v>13</v>
      </c>
      <c r="G457" s="0" t="s">
        <v>882</v>
      </c>
      <c r="H457" s="0" t="n">
        <v>1</v>
      </c>
      <c r="I457" s="0" t="n">
        <v>0</v>
      </c>
      <c r="J457" s="0" t="str">
        <f aca="false">IF(OR(ISNUMBER(SEARCH(_xlfn.CONCAT(D457, "+", E457), G457)), ISNUMBER(SEARCH(_xlfn.CONCAT(E457, "+", D457), G457))), "TRUE", "FALSE")</f>
        <v>TRUE</v>
      </c>
      <c r="K457" s="0" t="s">
        <v>17</v>
      </c>
      <c r="L457" s="0" t="s">
        <v>18</v>
      </c>
      <c r="M457" s="0" t="s">
        <v>19</v>
      </c>
    </row>
    <row r="458" customFormat="false" ht="15" hidden="false" customHeight="false" outlineLevel="0" collapsed="false">
      <c r="A458" s="0" t="n">
        <v>210800039</v>
      </c>
      <c r="B458" s="0" t="s">
        <v>13</v>
      </c>
      <c r="C458" s="0" t="n">
        <v>0.6</v>
      </c>
      <c r="D458" s="0" t="s">
        <v>879</v>
      </c>
      <c r="E458" s="0" t="s">
        <v>881</v>
      </c>
      <c r="F458" s="0" t="s">
        <v>13</v>
      </c>
      <c r="G458" s="0" t="s">
        <v>882</v>
      </c>
      <c r="H458" s="0" t="n">
        <v>1</v>
      </c>
      <c r="I458" s="0" t="n">
        <v>0</v>
      </c>
      <c r="J458" s="0" t="str">
        <f aca="false">IF(OR(ISNUMBER(SEARCH(_xlfn.CONCAT(D458, "+", E458), G458)), ISNUMBER(SEARCH(_xlfn.CONCAT(E458, "+", D458), G458))), "TRUE", "FALSE")</f>
        <v>TRUE</v>
      </c>
      <c r="K458" s="0" t="s">
        <v>17</v>
      </c>
      <c r="L458" s="0" t="s">
        <v>18</v>
      </c>
      <c r="M458" s="0" t="s">
        <v>19</v>
      </c>
    </row>
    <row r="459" customFormat="false" ht="15" hidden="false" customHeight="false" outlineLevel="0" collapsed="false">
      <c r="A459" s="0" t="n">
        <v>210800040</v>
      </c>
      <c r="B459" s="0" t="s">
        <v>13</v>
      </c>
      <c r="C459" s="0" t="n">
        <v>0.45</v>
      </c>
      <c r="D459" s="0" t="s">
        <v>879</v>
      </c>
      <c r="E459" s="0" t="s">
        <v>878</v>
      </c>
      <c r="F459" s="0" t="s">
        <v>13</v>
      </c>
      <c r="G459" s="0" t="s">
        <v>880</v>
      </c>
      <c r="H459" s="0" t="n">
        <v>1</v>
      </c>
      <c r="I459" s="0" t="n">
        <v>0</v>
      </c>
      <c r="J459" s="0" t="str">
        <f aca="false">IF(OR(ISNUMBER(SEARCH(_xlfn.CONCAT(D459, "+", E459), G459)), ISNUMBER(SEARCH(_xlfn.CONCAT(E459, "+", D459), G459))), "TRUE", "FALSE")</f>
        <v>TRUE</v>
      </c>
      <c r="K459" s="0" t="s">
        <v>17</v>
      </c>
      <c r="L459" s="0" t="s">
        <v>18</v>
      </c>
      <c r="M459" s="0" t="s">
        <v>19</v>
      </c>
    </row>
    <row r="460" customFormat="false" ht="15" hidden="false" customHeight="false" outlineLevel="0" collapsed="false">
      <c r="A460" s="0" t="n">
        <v>210800041</v>
      </c>
      <c r="B460" s="0" t="s">
        <v>392</v>
      </c>
      <c r="C460" s="0" t="n">
        <v>0.15</v>
      </c>
      <c r="D460" s="0" t="s">
        <v>878</v>
      </c>
      <c r="E460" s="0" t="s">
        <v>878</v>
      </c>
      <c r="F460" s="0" t="s">
        <v>13</v>
      </c>
      <c r="G460" s="0" t="s">
        <v>885</v>
      </c>
      <c r="H460" s="0" t="n">
        <v>1</v>
      </c>
      <c r="I460" s="0" t="s">
        <v>417</v>
      </c>
      <c r="J460" s="0" t="str">
        <f aca="false">IF(OR(ISNUMBER(SEARCH(_xlfn.CONCAT(D460, "+", E460), G460)), ISNUMBER(SEARCH(_xlfn.CONCAT(E460, "+", D460), G460))), "TRUE", "FALSE")</f>
        <v>TRUE</v>
      </c>
      <c r="K460" s="0" t="s">
        <v>17</v>
      </c>
      <c r="L460" s="0" t="s">
        <v>18</v>
      </c>
      <c r="M460" s="0" t="s">
        <v>19</v>
      </c>
    </row>
    <row r="461" customFormat="false" ht="15" hidden="false" customHeight="false" outlineLevel="0" collapsed="false">
      <c r="A461" s="0" t="n">
        <v>210800042</v>
      </c>
      <c r="B461" s="0" t="s">
        <v>13</v>
      </c>
      <c r="C461" s="0" t="n">
        <v>0.7</v>
      </c>
      <c r="D461" s="0" t="s">
        <v>879</v>
      </c>
      <c r="E461" s="0" t="s">
        <v>878</v>
      </c>
      <c r="F461" s="0" t="s">
        <v>13</v>
      </c>
      <c r="G461" s="0" t="s">
        <v>880</v>
      </c>
      <c r="H461" s="0" t="n">
        <v>1</v>
      </c>
      <c r="I461" s="0" t="n">
        <v>0</v>
      </c>
      <c r="J461" s="0" t="str">
        <f aca="false">IF(OR(ISNUMBER(SEARCH(_xlfn.CONCAT(D461, "+", E461), G461)), ISNUMBER(SEARCH(_xlfn.CONCAT(E461, "+", D461), G461))), "TRUE", "FALSE")</f>
        <v>TRUE</v>
      </c>
      <c r="K461" s="0" t="s">
        <v>17</v>
      </c>
      <c r="L461" s="0" t="s">
        <v>18</v>
      </c>
      <c r="M461" s="0" t="s">
        <v>19</v>
      </c>
    </row>
    <row r="462" customFormat="false" ht="15" hidden="false" customHeight="false" outlineLevel="0" collapsed="false">
      <c r="A462" s="0" t="n">
        <v>210800043</v>
      </c>
      <c r="B462" s="0" t="s">
        <v>13</v>
      </c>
      <c r="C462" s="0" t="n">
        <v>0.35</v>
      </c>
      <c r="D462" s="0" t="s">
        <v>878</v>
      </c>
      <c r="E462" s="0" t="s">
        <v>878</v>
      </c>
      <c r="F462" s="0" t="s">
        <v>13</v>
      </c>
      <c r="G462" s="0" t="s">
        <v>885</v>
      </c>
      <c r="H462" s="0" t="n">
        <v>1</v>
      </c>
      <c r="I462" s="0" t="s">
        <v>417</v>
      </c>
      <c r="J462" s="0" t="str">
        <f aca="false">IF(OR(ISNUMBER(SEARCH(_xlfn.CONCAT(D462, "+", E462), G462)), ISNUMBER(SEARCH(_xlfn.CONCAT(E462, "+", D462), G462))), "TRUE", "FALSE")</f>
        <v>TRUE</v>
      </c>
      <c r="K462" s="0" t="s">
        <v>17</v>
      </c>
      <c r="L462" s="0" t="s">
        <v>18</v>
      </c>
      <c r="M462" s="0" t="s">
        <v>19</v>
      </c>
    </row>
    <row r="463" customFormat="false" ht="15" hidden="false" customHeight="false" outlineLevel="0" collapsed="false">
      <c r="A463" s="0" t="n">
        <v>210800044</v>
      </c>
      <c r="B463" s="0" t="s">
        <v>37</v>
      </c>
      <c r="C463" s="0" t="n">
        <v>0.8</v>
      </c>
      <c r="D463" s="0" t="s">
        <v>879</v>
      </c>
      <c r="E463" s="0" t="s">
        <v>878</v>
      </c>
      <c r="F463" s="0" t="s">
        <v>13</v>
      </c>
      <c r="G463" s="0" t="s">
        <v>880</v>
      </c>
      <c r="H463" s="0" t="n">
        <v>1</v>
      </c>
      <c r="I463" s="0" t="n">
        <v>0</v>
      </c>
      <c r="J463" s="0" t="str">
        <f aca="false">IF(OR(ISNUMBER(SEARCH(_xlfn.CONCAT(D463, "+", E463), G463)), ISNUMBER(SEARCH(_xlfn.CONCAT(E463, "+", D463), G463))), "TRUE", "FALSE")</f>
        <v>TRUE</v>
      </c>
      <c r="K463" s="0" t="s">
        <v>17</v>
      </c>
      <c r="L463" s="0" t="s">
        <v>18</v>
      </c>
      <c r="M463" s="0" t="s">
        <v>19</v>
      </c>
    </row>
    <row r="464" customFormat="false" ht="15" hidden="false" customHeight="false" outlineLevel="0" collapsed="false">
      <c r="A464" s="0" t="n">
        <v>210800045</v>
      </c>
      <c r="B464" s="0" t="s">
        <v>13</v>
      </c>
      <c r="C464" s="0" t="n">
        <v>0.6</v>
      </c>
      <c r="D464" s="0" t="s">
        <v>879</v>
      </c>
      <c r="E464" s="0" t="s">
        <v>879</v>
      </c>
      <c r="F464" s="0" t="s">
        <v>13</v>
      </c>
      <c r="G464" s="0" t="s">
        <v>886</v>
      </c>
      <c r="H464" s="0" t="n">
        <v>1</v>
      </c>
      <c r="I464" s="0" t="n">
        <v>0</v>
      </c>
      <c r="J464" s="0" t="str">
        <f aca="false">IF(OR(ISNUMBER(SEARCH(_xlfn.CONCAT(D464, "+", E464), G464)), ISNUMBER(SEARCH(_xlfn.CONCAT(E464, "+", D464), G464))), "TRUE", "FALSE")</f>
        <v>TRUE</v>
      </c>
      <c r="K464" s="0" t="s">
        <v>17</v>
      </c>
      <c r="L464" s="0" t="s">
        <v>18</v>
      </c>
      <c r="M464" s="0" t="s">
        <v>19</v>
      </c>
    </row>
    <row r="465" customFormat="false" ht="15" hidden="false" customHeight="false" outlineLevel="0" collapsed="false">
      <c r="A465" s="0" t="n">
        <v>210800046</v>
      </c>
      <c r="B465" s="0" t="s">
        <v>13</v>
      </c>
      <c r="C465" s="0" t="n">
        <v>0.95</v>
      </c>
      <c r="D465" s="0" t="s">
        <v>881</v>
      </c>
      <c r="E465" s="0" t="s">
        <v>878</v>
      </c>
      <c r="F465" s="0" t="s">
        <v>13</v>
      </c>
      <c r="G465" s="0" t="s">
        <v>884</v>
      </c>
      <c r="H465" s="0" t="n">
        <v>1</v>
      </c>
      <c r="I465" s="0" t="n">
        <v>0</v>
      </c>
      <c r="J465" s="0" t="str">
        <f aca="false">IF(OR(ISNUMBER(SEARCH(_xlfn.CONCAT(D465, "+", E465), G465)), ISNUMBER(SEARCH(_xlfn.CONCAT(E465, "+", D465), G465))), "TRUE", "FALSE")</f>
        <v>TRUE</v>
      </c>
      <c r="K465" s="0" t="s">
        <v>17</v>
      </c>
      <c r="L465" s="0" t="s">
        <v>18</v>
      </c>
      <c r="M465" s="0" t="s">
        <v>19</v>
      </c>
    </row>
    <row r="466" customFormat="false" ht="15" hidden="false" customHeight="false" outlineLevel="0" collapsed="false">
      <c r="A466" s="0" t="n">
        <v>210800047</v>
      </c>
      <c r="B466" s="0" t="s">
        <v>13</v>
      </c>
      <c r="C466" s="0" t="n">
        <v>0.35</v>
      </c>
      <c r="D466" s="0" t="s">
        <v>881</v>
      </c>
      <c r="E466" s="0" t="s">
        <v>879</v>
      </c>
      <c r="F466" s="0" t="s">
        <v>13</v>
      </c>
      <c r="G466" s="0" t="s">
        <v>882</v>
      </c>
      <c r="H466" s="0" t="n">
        <v>1</v>
      </c>
      <c r="I466" s="0" t="n">
        <v>0</v>
      </c>
      <c r="J466" s="0" t="str">
        <f aca="false">IF(OR(ISNUMBER(SEARCH(_xlfn.CONCAT(D466, "+", E466), G466)), ISNUMBER(SEARCH(_xlfn.CONCAT(E466, "+", D466), G466))), "TRUE", "FALSE")</f>
        <v>TRUE</v>
      </c>
      <c r="K466" s="0" t="s">
        <v>17</v>
      </c>
      <c r="L466" s="0" t="s">
        <v>18</v>
      </c>
      <c r="M466" s="0" t="s">
        <v>19</v>
      </c>
    </row>
    <row r="467" customFormat="false" ht="15" hidden="false" customHeight="false" outlineLevel="0" collapsed="false">
      <c r="A467" s="0" t="n">
        <v>210800048</v>
      </c>
      <c r="B467" s="0" t="s">
        <v>13</v>
      </c>
      <c r="C467" s="0" t="n">
        <v>0.5</v>
      </c>
      <c r="D467" s="0" t="s">
        <v>878</v>
      </c>
      <c r="E467" s="0" t="s">
        <v>881</v>
      </c>
      <c r="F467" s="0" t="s">
        <v>13</v>
      </c>
      <c r="G467" s="0" t="s">
        <v>884</v>
      </c>
      <c r="H467" s="0" t="n">
        <v>1</v>
      </c>
      <c r="I467" s="0" t="n">
        <v>0</v>
      </c>
      <c r="J467" s="0" t="str">
        <f aca="false">IF(OR(ISNUMBER(SEARCH(_xlfn.CONCAT(D467, "+", E467), G467)), ISNUMBER(SEARCH(_xlfn.CONCAT(E467, "+", D467), G467))), "TRUE", "FALSE")</f>
        <v>TRUE</v>
      </c>
      <c r="K467" s="0" t="s">
        <v>17</v>
      </c>
      <c r="L467" s="0" t="s">
        <v>18</v>
      </c>
      <c r="M467" s="0" t="s">
        <v>19</v>
      </c>
    </row>
    <row r="468" customFormat="false" ht="15" hidden="false" customHeight="false" outlineLevel="0" collapsed="false">
      <c r="A468" s="0" t="n">
        <v>210800049</v>
      </c>
      <c r="B468" s="0" t="s">
        <v>13</v>
      </c>
      <c r="C468" s="0" t="n">
        <v>0.35</v>
      </c>
      <c r="D468" s="0" t="s">
        <v>879</v>
      </c>
      <c r="E468" s="0" t="s">
        <v>878</v>
      </c>
      <c r="F468" s="0" t="s">
        <v>13</v>
      </c>
      <c r="G468" s="0" t="s">
        <v>880</v>
      </c>
      <c r="H468" s="0" t="n">
        <v>1</v>
      </c>
      <c r="I468" s="0" t="n">
        <v>0</v>
      </c>
      <c r="J468" s="0" t="str">
        <f aca="false">IF(OR(ISNUMBER(SEARCH(_xlfn.CONCAT(D468, "+", E468), G468)), ISNUMBER(SEARCH(_xlfn.CONCAT(E468, "+", D468), G468))), "TRUE", "FALSE")</f>
        <v>TRUE</v>
      </c>
      <c r="K468" s="0" t="s">
        <v>17</v>
      </c>
      <c r="L468" s="0" t="s">
        <v>18</v>
      </c>
      <c r="M468" s="0" t="s">
        <v>19</v>
      </c>
    </row>
    <row r="469" customFormat="false" ht="15" hidden="false" customHeight="false" outlineLevel="0" collapsed="false">
      <c r="A469" s="0" t="n">
        <v>210800050</v>
      </c>
      <c r="B469" s="0" t="s">
        <v>13</v>
      </c>
      <c r="C469" s="0" t="n">
        <v>0.5</v>
      </c>
      <c r="D469" s="0" t="s">
        <v>879</v>
      </c>
      <c r="E469" s="0" t="s">
        <v>941</v>
      </c>
      <c r="F469" s="0" t="s">
        <v>13</v>
      </c>
      <c r="G469" s="0" t="s">
        <v>942</v>
      </c>
      <c r="H469" s="0" t="n">
        <v>0.987179</v>
      </c>
      <c r="I469" s="0" t="s">
        <v>23</v>
      </c>
      <c r="J469" s="0" t="str">
        <f aca="false">IF(OR(ISNUMBER(SEARCH(_xlfn.CONCAT(D469, "+", E469), G469)), ISNUMBER(SEARCH(_xlfn.CONCAT(E469, "+", D469), G469))), "TRUE", "FALSE")</f>
        <v>FALSE</v>
      </c>
      <c r="K469" s="0" t="s">
        <v>17</v>
      </c>
      <c r="L469" s="0" t="s">
        <v>18</v>
      </c>
      <c r="M469" s="0" t="s">
        <v>19</v>
      </c>
    </row>
    <row r="470" customFormat="false" ht="15" hidden="false" customHeight="false" outlineLevel="0" collapsed="false">
      <c r="A470" s="0" t="n">
        <v>210800051</v>
      </c>
      <c r="B470" s="0" t="s">
        <v>13</v>
      </c>
      <c r="C470" s="0" t="n">
        <v>0.4</v>
      </c>
      <c r="D470" s="0" t="s">
        <v>881</v>
      </c>
      <c r="E470" s="0" t="s">
        <v>881</v>
      </c>
      <c r="F470" s="0" t="s">
        <v>13</v>
      </c>
      <c r="G470" s="0" t="s">
        <v>883</v>
      </c>
      <c r="H470" s="0" t="n">
        <v>1</v>
      </c>
      <c r="I470" s="0" t="n">
        <v>0</v>
      </c>
      <c r="J470" s="0" t="str">
        <f aca="false">IF(OR(ISNUMBER(SEARCH(_xlfn.CONCAT(D470, "+", E470), G470)), ISNUMBER(SEARCH(_xlfn.CONCAT(E470, "+", D470), G470))), "TRUE", "FALSE")</f>
        <v>TRUE</v>
      </c>
      <c r="K470" s="0" t="s">
        <v>17</v>
      </c>
      <c r="L470" s="0" t="s">
        <v>18</v>
      </c>
      <c r="M470" s="0" t="s">
        <v>19</v>
      </c>
    </row>
    <row r="471" customFormat="false" ht="15" hidden="false" customHeight="false" outlineLevel="0" collapsed="false">
      <c r="A471" s="0" t="n">
        <v>210800052</v>
      </c>
      <c r="B471" s="0" t="s">
        <v>13</v>
      </c>
      <c r="C471" s="0" t="n">
        <v>0.7</v>
      </c>
      <c r="D471" s="0" t="s">
        <v>879</v>
      </c>
      <c r="E471" s="0" t="s">
        <v>881</v>
      </c>
      <c r="F471" s="0" t="s">
        <v>13</v>
      </c>
      <c r="G471" s="0" t="s">
        <v>882</v>
      </c>
      <c r="H471" s="0" t="n">
        <v>1</v>
      </c>
      <c r="I471" s="0" t="n">
        <v>0</v>
      </c>
      <c r="J471" s="0" t="str">
        <f aca="false">IF(OR(ISNUMBER(SEARCH(_xlfn.CONCAT(D471, "+", E471), G471)), ISNUMBER(SEARCH(_xlfn.CONCAT(E471, "+", D471), G471))), "TRUE", "FALSE")</f>
        <v>TRUE</v>
      </c>
      <c r="K471" s="0" t="s">
        <v>17</v>
      </c>
      <c r="L471" s="0" t="s">
        <v>18</v>
      </c>
      <c r="M471" s="0" t="s">
        <v>19</v>
      </c>
    </row>
    <row r="472" customFormat="false" ht="15" hidden="false" customHeight="false" outlineLevel="0" collapsed="false">
      <c r="A472" s="0" t="n">
        <v>210800053</v>
      </c>
      <c r="B472" s="0" t="s">
        <v>13</v>
      </c>
      <c r="C472" s="0" t="n">
        <v>0.45</v>
      </c>
      <c r="D472" s="0" t="s">
        <v>881</v>
      </c>
      <c r="E472" s="0" t="s">
        <v>879</v>
      </c>
      <c r="F472" s="0" t="s">
        <v>13</v>
      </c>
      <c r="G472" s="0" t="s">
        <v>882</v>
      </c>
      <c r="H472" s="0" t="n">
        <v>1</v>
      </c>
      <c r="I472" s="0" t="n">
        <v>0</v>
      </c>
      <c r="J472" s="0" t="str">
        <f aca="false">IF(OR(ISNUMBER(SEARCH(_xlfn.CONCAT(D472, "+", E472), G472)), ISNUMBER(SEARCH(_xlfn.CONCAT(E472, "+", D472), G472))), "TRUE", "FALSE")</f>
        <v>TRUE</v>
      </c>
      <c r="K472" s="0" t="s">
        <v>17</v>
      </c>
      <c r="L472" s="0" t="s">
        <v>18</v>
      </c>
      <c r="M472" s="0" t="s">
        <v>19</v>
      </c>
    </row>
    <row r="473" customFormat="false" ht="15" hidden="false" customHeight="false" outlineLevel="0" collapsed="false">
      <c r="A473" s="0" t="n">
        <v>210800054</v>
      </c>
      <c r="B473" s="0" t="s">
        <v>13</v>
      </c>
      <c r="C473" s="0" t="n">
        <v>0.5</v>
      </c>
      <c r="D473" s="0" t="s">
        <v>879</v>
      </c>
      <c r="E473" s="0" t="s">
        <v>881</v>
      </c>
      <c r="F473" s="0" t="s">
        <v>13</v>
      </c>
      <c r="G473" s="0" t="s">
        <v>882</v>
      </c>
      <c r="H473" s="0" t="n">
        <v>1</v>
      </c>
      <c r="I473" s="0" t="n">
        <v>0</v>
      </c>
      <c r="J473" s="0" t="str">
        <f aca="false">IF(OR(ISNUMBER(SEARCH(_xlfn.CONCAT(D473, "+", E473), G473)), ISNUMBER(SEARCH(_xlfn.CONCAT(E473, "+", D473), G473))), "TRUE", "FALSE")</f>
        <v>TRUE</v>
      </c>
      <c r="K473" s="0" t="s">
        <v>17</v>
      </c>
      <c r="L473" s="0" t="s">
        <v>18</v>
      </c>
      <c r="M473" s="0" t="s">
        <v>19</v>
      </c>
    </row>
    <row r="474" customFormat="false" ht="15" hidden="false" customHeight="false" outlineLevel="0" collapsed="false">
      <c r="A474" s="0" t="n">
        <v>210800055</v>
      </c>
      <c r="B474" s="0" t="s">
        <v>401</v>
      </c>
      <c r="C474" s="0" t="n">
        <v>0.65</v>
      </c>
      <c r="D474" s="0" t="s">
        <v>878</v>
      </c>
      <c r="E474" s="0" t="s">
        <v>879</v>
      </c>
      <c r="F474" s="0" t="s">
        <v>13</v>
      </c>
      <c r="G474" s="0" t="s">
        <v>880</v>
      </c>
      <c r="H474" s="0" t="n">
        <v>1</v>
      </c>
      <c r="I474" s="0" t="n">
        <v>0</v>
      </c>
      <c r="J474" s="0" t="str">
        <f aca="false">IF(OR(ISNUMBER(SEARCH(_xlfn.CONCAT(D474, "+", E474), G474)), ISNUMBER(SEARCH(_xlfn.CONCAT(E474, "+", D474), G474))), "TRUE", "FALSE")</f>
        <v>TRUE</v>
      </c>
      <c r="K474" s="0" t="s">
        <v>17</v>
      </c>
      <c r="L474" s="0" t="s">
        <v>18</v>
      </c>
      <c r="M474" s="0" t="s">
        <v>19</v>
      </c>
    </row>
    <row r="475" customFormat="false" ht="15" hidden="false" customHeight="false" outlineLevel="0" collapsed="false">
      <c r="A475" s="0" t="n">
        <v>210800056</v>
      </c>
      <c r="B475" s="0" t="s">
        <v>13</v>
      </c>
      <c r="C475" s="0" t="n">
        <v>0.6</v>
      </c>
      <c r="D475" s="0" t="s">
        <v>878</v>
      </c>
      <c r="E475" s="0" t="s">
        <v>879</v>
      </c>
      <c r="F475" s="0" t="s">
        <v>13</v>
      </c>
      <c r="G475" s="0" t="s">
        <v>880</v>
      </c>
      <c r="H475" s="0" t="n">
        <v>1</v>
      </c>
      <c r="I475" s="0" t="n">
        <v>0</v>
      </c>
      <c r="J475" s="0" t="str">
        <f aca="false">IF(OR(ISNUMBER(SEARCH(_xlfn.CONCAT(D475, "+", E475), G475)), ISNUMBER(SEARCH(_xlfn.CONCAT(E475, "+", D475), G475))), "TRUE", "FALSE")</f>
        <v>TRUE</v>
      </c>
      <c r="K475" s="0" t="s">
        <v>17</v>
      </c>
      <c r="L475" s="0" t="s">
        <v>18</v>
      </c>
      <c r="M475" s="0" t="s">
        <v>19</v>
      </c>
    </row>
    <row r="476" customFormat="false" ht="15" hidden="false" customHeight="false" outlineLevel="0" collapsed="false">
      <c r="A476" s="0" t="n">
        <v>210800057</v>
      </c>
      <c r="B476" s="0" t="s">
        <v>13</v>
      </c>
      <c r="C476" s="0" t="n">
        <v>0.2</v>
      </c>
      <c r="D476" s="0" t="s">
        <v>881</v>
      </c>
      <c r="E476" s="0" t="s">
        <v>879</v>
      </c>
      <c r="F476" s="0" t="s">
        <v>13</v>
      </c>
      <c r="G476" s="0" t="s">
        <v>882</v>
      </c>
      <c r="H476" s="0" t="n">
        <v>1</v>
      </c>
      <c r="I476" s="0" t="n">
        <v>0</v>
      </c>
      <c r="J476" s="0" t="str">
        <f aca="false">IF(OR(ISNUMBER(SEARCH(_xlfn.CONCAT(D476, "+", E476), G476)), ISNUMBER(SEARCH(_xlfn.CONCAT(E476, "+", D476), G476))), "TRUE", "FALSE")</f>
        <v>TRUE</v>
      </c>
      <c r="K476" s="0" t="s">
        <v>17</v>
      </c>
      <c r="L476" s="0" t="s">
        <v>18</v>
      </c>
      <c r="M476" s="0" t="s">
        <v>19</v>
      </c>
    </row>
    <row r="477" customFormat="false" ht="15" hidden="false" customHeight="false" outlineLevel="0" collapsed="false">
      <c r="A477" s="0" t="n">
        <v>210800058</v>
      </c>
      <c r="B477" s="0" t="s">
        <v>13</v>
      </c>
      <c r="C477" s="0" t="n">
        <v>0.4</v>
      </c>
      <c r="D477" s="0" t="s">
        <v>881</v>
      </c>
      <c r="E477" s="0" t="s">
        <v>879</v>
      </c>
      <c r="F477" s="0" t="s">
        <v>13</v>
      </c>
      <c r="G477" s="0" t="s">
        <v>882</v>
      </c>
      <c r="H477" s="0" t="n">
        <v>1</v>
      </c>
      <c r="I477" s="0" t="n">
        <v>0</v>
      </c>
      <c r="J477" s="0" t="str">
        <f aca="false">IF(OR(ISNUMBER(SEARCH(_xlfn.CONCAT(D477, "+", E477), G477)), ISNUMBER(SEARCH(_xlfn.CONCAT(E477, "+", D477), G477))), "TRUE", "FALSE")</f>
        <v>TRUE</v>
      </c>
      <c r="K477" s="0" t="s">
        <v>17</v>
      </c>
      <c r="L477" s="0" t="s">
        <v>18</v>
      </c>
      <c r="M477" s="0" t="s">
        <v>19</v>
      </c>
    </row>
    <row r="478" customFormat="false" ht="15" hidden="false" customHeight="false" outlineLevel="0" collapsed="false">
      <c r="A478" s="0" t="n">
        <v>210800059</v>
      </c>
      <c r="B478" s="0" t="s">
        <v>13</v>
      </c>
      <c r="C478" s="0" t="n">
        <v>0.7</v>
      </c>
      <c r="D478" s="0" t="s">
        <v>881</v>
      </c>
      <c r="E478" s="0" t="s">
        <v>878</v>
      </c>
      <c r="F478" s="0" t="s">
        <v>13</v>
      </c>
      <c r="G478" s="0" t="s">
        <v>884</v>
      </c>
      <c r="H478" s="0" t="n">
        <v>1</v>
      </c>
      <c r="I478" s="0" t="n">
        <v>0</v>
      </c>
      <c r="J478" s="0" t="str">
        <f aca="false">IF(OR(ISNUMBER(SEARCH(_xlfn.CONCAT(D478, "+", E478), G478)), ISNUMBER(SEARCH(_xlfn.CONCAT(E478, "+", D478), G478))), "TRUE", "FALSE")</f>
        <v>TRUE</v>
      </c>
      <c r="K478" s="0" t="s">
        <v>17</v>
      </c>
      <c r="L478" s="0" t="s">
        <v>18</v>
      </c>
      <c r="M478" s="0" t="s">
        <v>19</v>
      </c>
    </row>
    <row r="479" customFormat="false" ht="15" hidden="false" customHeight="false" outlineLevel="0" collapsed="false">
      <c r="A479" s="0" t="n">
        <v>210800060</v>
      </c>
      <c r="B479" s="0" t="s">
        <v>13</v>
      </c>
      <c r="C479" s="0" t="n">
        <v>0.75</v>
      </c>
      <c r="D479" s="0" t="s">
        <v>879</v>
      </c>
      <c r="E479" s="0" t="s">
        <v>881</v>
      </c>
      <c r="F479" s="0" t="s">
        <v>13</v>
      </c>
      <c r="G479" s="0" t="s">
        <v>882</v>
      </c>
      <c r="H479" s="0" t="n">
        <v>1</v>
      </c>
      <c r="I479" s="0" t="n">
        <v>0</v>
      </c>
      <c r="J479" s="0" t="str">
        <f aca="false">IF(OR(ISNUMBER(SEARCH(_xlfn.CONCAT(D479, "+", E479), G479)), ISNUMBER(SEARCH(_xlfn.CONCAT(E479, "+", D479), G479))), "TRUE", "FALSE")</f>
        <v>TRUE</v>
      </c>
      <c r="K479" s="0" t="s">
        <v>17</v>
      </c>
      <c r="L479" s="0" t="s">
        <v>18</v>
      </c>
      <c r="M479" s="0" t="s">
        <v>19</v>
      </c>
    </row>
    <row r="480" customFormat="false" ht="15" hidden="false" customHeight="false" outlineLevel="0" collapsed="false">
      <c r="A480" s="0" t="n">
        <v>210800061</v>
      </c>
      <c r="B480" s="0" t="s">
        <v>13</v>
      </c>
      <c r="C480" s="0" t="n">
        <v>0.65</v>
      </c>
      <c r="D480" s="0" t="s">
        <v>879</v>
      </c>
      <c r="E480" s="0" t="s">
        <v>881</v>
      </c>
      <c r="F480" s="0" t="s">
        <v>13</v>
      </c>
      <c r="G480" s="0" t="s">
        <v>882</v>
      </c>
      <c r="H480" s="0" t="n">
        <v>1</v>
      </c>
      <c r="I480" s="0" t="n">
        <v>0</v>
      </c>
      <c r="J480" s="0" t="str">
        <f aca="false">IF(OR(ISNUMBER(SEARCH(_xlfn.CONCAT(D480, "+", E480), G480)), ISNUMBER(SEARCH(_xlfn.CONCAT(E480, "+", D480), G480))), "TRUE", "FALSE")</f>
        <v>TRUE</v>
      </c>
      <c r="K480" s="0" t="s">
        <v>17</v>
      </c>
      <c r="L480" s="0" t="s">
        <v>18</v>
      </c>
      <c r="M480" s="0" t="s">
        <v>19</v>
      </c>
    </row>
    <row r="481" customFormat="false" ht="15" hidden="false" customHeight="false" outlineLevel="0" collapsed="false">
      <c r="A481" s="0" t="n">
        <v>210800062</v>
      </c>
      <c r="B481" s="0" t="s">
        <v>13</v>
      </c>
      <c r="C481" s="0" t="n">
        <v>0.85</v>
      </c>
      <c r="D481" s="0" t="s">
        <v>878</v>
      </c>
      <c r="E481" s="0" t="s">
        <v>881</v>
      </c>
      <c r="F481" s="0" t="s">
        <v>13</v>
      </c>
      <c r="G481" s="0" t="s">
        <v>884</v>
      </c>
      <c r="H481" s="0" t="n">
        <v>1</v>
      </c>
      <c r="I481" s="0" t="n">
        <v>0</v>
      </c>
      <c r="J481" s="0" t="str">
        <f aca="false">IF(OR(ISNUMBER(SEARCH(_xlfn.CONCAT(D481, "+", E481), G481)), ISNUMBER(SEARCH(_xlfn.CONCAT(E481, "+", D481), G481))), "TRUE", "FALSE")</f>
        <v>TRUE</v>
      </c>
      <c r="K481" s="0" t="s">
        <v>17</v>
      </c>
      <c r="L481" s="0" t="s">
        <v>18</v>
      </c>
      <c r="M481" s="0" t="s">
        <v>19</v>
      </c>
    </row>
    <row r="482" customFormat="false" ht="15" hidden="false" customHeight="false" outlineLevel="0" collapsed="false">
      <c r="A482" s="0" t="n">
        <v>210800063</v>
      </c>
      <c r="B482" s="0" t="s">
        <v>13</v>
      </c>
      <c r="C482" s="0" t="n">
        <v>0.4</v>
      </c>
      <c r="D482" s="0" t="s">
        <v>878</v>
      </c>
      <c r="E482" s="0" t="s">
        <v>879</v>
      </c>
      <c r="F482" s="0" t="s">
        <v>13</v>
      </c>
      <c r="G482" s="0" t="s">
        <v>880</v>
      </c>
      <c r="H482" s="0" t="n">
        <v>1</v>
      </c>
      <c r="I482" s="0" t="n">
        <v>0</v>
      </c>
      <c r="J482" s="0" t="str">
        <f aca="false">IF(OR(ISNUMBER(SEARCH(_xlfn.CONCAT(D482, "+", E482), G482)), ISNUMBER(SEARCH(_xlfn.CONCAT(E482, "+", D482), G482))), "TRUE", "FALSE")</f>
        <v>TRUE</v>
      </c>
      <c r="K482" s="0" t="s">
        <v>17</v>
      </c>
      <c r="L482" s="0" t="s">
        <v>18</v>
      </c>
      <c r="M482" s="0" t="s">
        <v>19</v>
      </c>
    </row>
    <row r="483" customFormat="false" ht="15" hidden="false" customHeight="false" outlineLevel="0" collapsed="false">
      <c r="A483" s="0" t="n">
        <v>210800064</v>
      </c>
      <c r="B483" s="0" t="s">
        <v>13</v>
      </c>
      <c r="C483" s="0" t="n">
        <v>0.75</v>
      </c>
      <c r="D483" s="0" t="s">
        <v>879</v>
      </c>
      <c r="E483" s="0" t="s">
        <v>878</v>
      </c>
      <c r="F483" s="0" t="s">
        <v>13</v>
      </c>
      <c r="G483" s="0" t="s">
        <v>880</v>
      </c>
      <c r="H483" s="0" t="n">
        <v>1</v>
      </c>
      <c r="I483" s="0" t="n">
        <v>0</v>
      </c>
      <c r="J483" s="0" t="str">
        <f aca="false">IF(OR(ISNUMBER(SEARCH(_xlfn.CONCAT(D483, "+", E483), G483)), ISNUMBER(SEARCH(_xlfn.CONCAT(E483, "+", D483), G483))), "TRUE", "FALSE")</f>
        <v>TRUE</v>
      </c>
      <c r="K483" s="0" t="s">
        <v>17</v>
      </c>
      <c r="L483" s="0" t="s">
        <v>18</v>
      </c>
      <c r="M483" s="0" t="s">
        <v>19</v>
      </c>
    </row>
    <row r="484" customFormat="false" ht="15" hidden="false" customHeight="false" outlineLevel="0" collapsed="false">
      <c r="A484" s="0" t="n">
        <v>210800065</v>
      </c>
      <c r="B484" s="0" t="s">
        <v>13</v>
      </c>
      <c r="C484" s="0" t="n">
        <v>0.65</v>
      </c>
      <c r="D484" s="0" t="s">
        <v>879</v>
      </c>
      <c r="E484" s="0" t="s">
        <v>879</v>
      </c>
      <c r="F484" s="0" t="s">
        <v>13</v>
      </c>
      <c r="G484" s="0" t="s">
        <v>886</v>
      </c>
      <c r="H484" s="0" t="n">
        <v>1</v>
      </c>
      <c r="I484" s="0" t="n">
        <v>0</v>
      </c>
      <c r="J484" s="0" t="str">
        <f aca="false">IF(OR(ISNUMBER(SEARCH(_xlfn.CONCAT(D484, "+", E484), G484)), ISNUMBER(SEARCH(_xlfn.CONCAT(E484, "+", D484), G484))), "TRUE", "FALSE")</f>
        <v>TRUE</v>
      </c>
      <c r="K484" s="0" t="s">
        <v>17</v>
      </c>
      <c r="L484" s="0" t="s">
        <v>18</v>
      </c>
      <c r="M484" s="0" t="s">
        <v>19</v>
      </c>
    </row>
    <row r="485" customFormat="false" ht="15" hidden="false" customHeight="false" outlineLevel="0" collapsed="false">
      <c r="A485" s="0" t="n">
        <v>210800066</v>
      </c>
      <c r="B485" s="0" t="s">
        <v>13</v>
      </c>
      <c r="C485" s="0" t="n">
        <v>0.4</v>
      </c>
      <c r="D485" s="0" t="s">
        <v>881</v>
      </c>
      <c r="E485" s="0" t="s">
        <v>878</v>
      </c>
      <c r="F485" s="0" t="s">
        <v>13</v>
      </c>
      <c r="G485" s="0" t="s">
        <v>884</v>
      </c>
      <c r="H485" s="0" t="n">
        <v>1</v>
      </c>
      <c r="I485" s="0" t="n">
        <v>0</v>
      </c>
      <c r="J485" s="0" t="str">
        <f aca="false">IF(OR(ISNUMBER(SEARCH(_xlfn.CONCAT(D485, "+", E485), G485)), ISNUMBER(SEARCH(_xlfn.CONCAT(E485, "+", D485), G485))), "TRUE", "FALSE")</f>
        <v>TRUE</v>
      </c>
      <c r="K485" s="0" t="s">
        <v>17</v>
      </c>
      <c r="L485" s="0" t="s">
        <v>18</v>
      </c>
      <c r="M485" s="0" t="s">
        <v>19</v>
      </c>
    </row>
    <row r="486" customFormat="false" ht="15" hidden="false" customHeight="false" outlineLevel="0" collapsed="false">
      <c r="A486" s="0" t="n">
        <v>210800067</v>
      </c>
      <c r="B486" s="0" t="s">
        <v>13</v>
      </c>
      <c r="C486" s="0" t="n">
        <v>0.5</v>
      </c>
      <c r="D486" s="0" t="s">
        <v>881</v>
      </c>
      <c r="E486" s="0" t="s">
        <v>878</v>
      </c>
      <c r="F486" s="0" t="s">
        <v>13</v>
      </c>
      <c r="G486" s="0" t="s">
        <v>884</v>
      </c>
      <c r="H486" s="0" t="n">
        <v>1</v>
      </c>
      <c r="I486" s="0" t="n">
        <v>0</v>
      </c>
      <c r="J486" s="0" t="str">
        <f aca="false">IF(OR(ISNUMBER(SEARCH(_xlfn.CONCAT(D486, "+", E486), G486)), ISNUMBER(SEARCH(_xlfn.CONCAT(E486, "+", D486), G486))), "TRUE", "FALSE")</f>
        <v>TRUE</v>
      </c>
      <c r="K486" s="0" t="s">
        <v>17</v>
      </c>
      <c r="L486" s="0" t="s">
        <v>18</v>
      </c>
      <c r="M486" s="0" t="s">
        <v>19</v>
      </c>
    </row>
    <row r="487" customFormat="false" ht="15" hidden="false" customHeight="false" outlineLevel="0" collapsed="false">
      <c r="A487" s="0" t="n">
        <v>210800070</v>
      </c>
      <c r="B487" s="0" t="s">
        <v>13</v>
      </c>
      <c r="C487" s="0" t="n">
        <v>0.7</v>
      </c>
      <c r="D487" s="0" t="s">
        <v>878</v>
      </c>
      <c r="E487" s="0" t="s">
        <v>878</v>
      </c>
      <c r="F487" s="0" t="s">
        <v>13</v>
      </c>
      <c r="G487" s="0" t="s">
        <v>885</v>
      </c>
      <c r="H487" s="0" t="n">
        <v>1</v>
      </c>
      <c r="I487" s="0" t="s">
        <v>417</v>
      </c>
      <c r="J487" s="0" t="str">
        <f aca="false">IF(OR(ISNUMBER(SEARCH(_xlfn.CONCAT(D487, "+", E487), G487)), ISNUMBER(SEARCH(_xlfn.CONCAT(E487, "+", D487), G487))), "TRUE", "FALSE")</f>
        <v>TRUE</v>
      </c>
      <c r="K487" s="0" t="s">
        <v>17</v>
      </c>
      <c r="L487" s="0" t="s">
        <v>18</v>
      </c>
      <c r="M487" s="0" t="s">
        <v>19</v>
      </c>
    </row>
    <row r="488" customFormat="false" ht="15" hidden="false" customHeight="false" outlineLevel="0" collapsed="false">
      <c r="A488" s="0" t="n">
        <v>210800071</v>
      </c>
      <c r="B488" s="0" t="s">
        <v>13</v>
      </c>
      <c r="C488" s="0" t="n">
        <v>0.75</v>
      </c>
      <c r="D488" s="0" t="s">
        <v>879</v>
      </c>
      <c r="E488" s="0" t="s">
        <v>878</v>
      </c>
      <c r="F488" s="0" t="s">
        <v>13</v>
      </c>
      <c r="G488" s="0" t="s">
        <v>880</v>
      </c>
      <c r="H488" s="0" t="n">
        <v>1</v>
      </c>
      <c r="I488" s="0" t="n">
        <v>0</v>
      </c>
      <c r="J488" s="0" t="str">
        <f aca="false">IF(OR(ISNUMBER(SEARCH(_xlfn.CONCAT(D488, "+", E488), G488)), ISNUMBER(SEARCH(_xlfn.CONCAT(E488, "+", D488), G488))), "TRUE", "FALSE")</f>
        <v>TRUE</v>
      </c>
      <c r="K488" s="0" t="s">
        <v>17</v>
      </c>
      <c r="L488" s="0" t="s">
        <v>18</v>
      </c>
      <c r="M488" s="0" t="s">
        <v>19</v>
      </c>
    </row>
    <row r="489" customFormat="false" ht="15" hidden="false" customHeight="false" outlineLevel="0" collapsed="false">
      <c r="A489" s="0" t="n">
        <v>210800072</v>
      </c>
      <c r="B489" s="0" t="s">
        <v>13</v>
      </c>
      <c r="C489" s="0" t="n">
        <v>1</v>
      </c>
      <c r="D489" s="0" t="s">
        <v>887</v>
      </c>
      <c r="E489" s="0" t="s">
        <v>879</v>
      </c>
      <c r="F489" s="0" t="s">
        <v>13</v>
      </c>
      <c r="G489" s="0" t="s">
        <v>888</v>
      </c>
      <c r="H489" s="0" t="n">
        <v>1</v>
      </c>
      <c r="I489" s="0" t="n">
        <v>1</v>
      </c>
      <c r="J489" s="0" t="str">
        <f aca="false">IF(OR(ISNUMBER(SEARCH(_xlfn.CONCAT(D489, "+", E489), G489)), ISNUMBER(SEARCH(_xlfn.CONCAT(E489, "+", D489), G489))), "TRUE", "FALSE")</f>
        <v>TRUE</v>
      </c>
      <c r="K489" s="0" t="s">
        <v>17</v>
      </c>
      <c r="L489" s="0" t="s">
        <v>18</v>
      </c>
      <c r="M489" s="0" t="s">
        <v>19</v>
      </c>
    </row>
    <row r="490" customFormat="false" ht="15" hidden="false" customHeight="false" outlineLevel="0" collapsed="false">
      <c r="A490" s="0" t="n">
        <v>210800073</v>
      </c>
      <c r="B490" s="0" t="s">
        <v>13</v>
      </c>
      <c r="C490" s="0" t="n">
        <v>0.7</v>
      </c>
      <c r="D490" s="0" t="s">
        <v>879</v>
      </c>
      <c r="E490" s="0" t="s">
        <v>879</v>
      </c>
      <c r="F490" s="0" t="s">
        <v>13</v>
      </c>
      <c r="G490" s="0" t="s">
        <v>886</v>
      </c>
      <c r="H490" s="0" t="n">
        <v>1</v>
      </c>
      <c r="I490" s="0" t="n">
        <v>0</v>
      </c>
      <c r="J490" s="0" t="str">
        <f aca="false">IF(OR(ISNUMBER(SEARCH(_xlfn.CONCAT(D490, "+", E490), G490)), ISNUMBER(SEARCH(_xlfn.CONCAT(E490, "+", D490), G490))), "TRUE", "FALSE")</f>
        <v>TRUE</v>
      </c>
      <c r="K490" s="0" t="s">
        <v>17</v>
      </c>
      <c r="L490" s="0" t="s">
        <v>18</v>
      </c>
      <c r="M490" s="0" t="s">
        <v>19</v>
      </c>
    </row>
    <row r="491" customFormat="false" ht="15" hidden="false" customHeight="false" outlineLevel="0" collapsed="false">
      <c r="A491" s="0" t="n">
        <v>210800074</v>
      </c>
      <c r="B491" s="0" t="s">
        <v>13</v>
      </c>
      <c r="C491" s="0" t="n">
        <v>0.2</v>
      </c>
      <c r="D491" s="0" t="s">
        <v>878</v>
      </c>
      <c r="E491" s="0" t="s">
        <v>881</v>
      </c>
      <c r="F491" s="0" t="s">
        <v>13</v>
      </c>
      <c r="G491" s="0" t="s">
        <v>884</v>
      </c>
      <c r="H491" s="0" t="n">
        <v>1</v>
      </c>
      <c r="I491" s="0" t="n">
        <v>0</v>
      </c>
      <c r="J491" s="0" t="str">
        <f aca="false">IF(OR(ISNUMBER(SEARCH(_xlfn.CONCAT(D491, "+", E491), G491)), ISNUMBER(SEARCH(_xlfn.CONCAT(E491, "+", D491), G491))), "TRUE", "FALSE")</f>
        <v>TRUE</v>
      </c>
      <c r="K491" s="0" t="s">
        <v>17</v>
      </c>
      <c r="L491" s="0" t="s">
        <v>18</v>
      </c>
      <c r="M491" s="0" t="s">
        <v>19</v>
      </c>
    </row>
    <row r="492" customFormat="false" ht="15" hidden="false" customHeight="false" outlineLevel="0" collapsed="false">
      <c r="A492" s="0" t="n">
        <v>210800075</v>
      </c>
      <c r="B492" s="0" t="s">
        <v>13</v>
      </c>
      <c r="C492" s="0" t="n">
        <v>0.5</v>
      </c>
      <c r="D492" s="0" t="s">
        <v>881</v>
      </c>
      <c r="E492" s="0" t="s">
        <v>879</v>
      </c>
      <c r="F492" s="0" t="s">
        <v>13</v>
      </c>
      <c r="G492" s="0" t="s">
        <v>882</v>
      </c>
      <c r="H492" s="0" t="n">
        <v>1</v>
      </c>
      <c r="I492" s="0" t="n">
        <v>0</v>
      </c>
      <c r="J492" s="0" t="str">
        <f aca="false">IF(OR(ISNUMBER(SEARCH(_xlfn.CONCAT(D492, "+", E492), G492)), ISNUMBER(SEARCH(_xlfn.CONCAT(E492, "+", D492), G492))), "TRUE", "FALSE")</f>
        <v>TRUE</v>
      </c>
      <c r="K492" s="0" t="s">
        <v>17</v>
      </c>
      <c r="L492" s="0" t="s">
        <v>18</v>
      </c>
      <c r="M492" s="0" t="s">
        <v>19</v>
      </c>
    </row>
    <row r="493" customFormat="false" ht="15" hidden="false" customHeight="false" outlineLevel="0" collapsed="false">
      <c r="A493" s="0" t="n">
        <v>210800076</v>
      </c>
      <c r="B493" s="0" t="s">
        <v>13</v>
      </c>
      <c r="C493" s="0" t="n">
        <v>0.55</v>
      </c>
      <c r="D493" s="0" t="s">
        <v>887</v>
      </c>
      <c r="E493" s="0" t="s">
        <v>879</v>
      </c>
      <c r="F493" s="0" t="s">
        <v>13</v>
      </c>
      <c r="G493" s="0" t="s">
        <v>888</v>
      </c>
      <c r="H493" s="0" t="n">
        <v>1</v>
      </c>
      <c r="I493" s="0" t="n">
        <v>0</v>
      </c>
      <c r="J493" s="0" t="str">
        <f aca="false">IF(OR(ISNUMBER(SEARCH(_xlfn.CONCAT(D493, "+", E493), G493)), ISNUMBER(SEARCH(_xlfn.CONCAT(E493, "+", D493), G493))), "TRUE", "FALSE")</f>
        <v>TRUE</v>
      </c>
      <c r="K493" s="0" t="s">
        <v>17</v>
      </c>
      <c r="L493" s="0" t="s">
        <v>18</v>
      </c>
      <c r="M493" s="0" t="s">
        <v>19</v>
      </c>
    </row>
    <row r="494" customFormat="false" ht="15" hidden="false" customHeight="false" outlineLevel="0" collapsed="false">
      <c r="A494" s="0" t="n">
        <v>210800077</v>
      </c>
      <c r="B494" s="0" t="s">
        <v>13</v>
      </c>
      <c r="C494" s="0" t="n">
        <v>0.3</v>
      </c>
      <c r="D494" s="0" t="s">
        <v>879</v>
      </c>
      <c r="E494" s="0" t="s">
        <v>879</v>
      </c>
      <c r="F494" s="0" t="s">
        <v>13</v>
      </c>
      <c r="G494" s="0" t="s">
        <v>886</v>
      </c>
      <c r="H494" s="0" t="n">
        <v>1</v>
      </c>
      <c r="I494" s="0" t="n">
        <v>0</v>
      </c>
      <c r="J494" s="0" t="str">
        <f aca="false">IF(OR(ISNUMBER(SEARCH(_xlfn.CONCAT(D494, "+", E494), G494)), ISNUMBER(SEARCH(_xlfn.CONCAT(E494, "+", D494), G494))), "TRUE", "FALSE")</f>
        <v>TRUE</v>
      </c>
      <c r="K494" s="0" t="s">
        <v>17</v>
      </c>
      <c r="L494" s="0" t="s">
        <v>18</v>
      </c>
      <c r="M494" s="0" t="s">
        <v>19</v>
      </c>
    </row>
    <row r="495" customFormat="false" ht="15" hidden="false" customHeight="false" outlineLevel="0" collapsed="false">
      <c r="A495" s="0" t="n">
        <v>210800078</v>
      </c>
      <c r="B495" s="0" t="s">
        <v>13</v>
      </c>
      <c r="C495" s="0" t="n">
        <v>0.45</v>
      </c>
      <c r="D495" s="0" t="s">
        <v>879</v>
      </c>
      <c r="E495" s="0" t="s">
        <v>887</v>
      </c>
      <c r="F495" s="0" t="s">
        <v>13</v>
      </c>
      <c r="G495" s="0" t="s">
        <v>888</v>
      </c>
      <c r="H495" s="0" t="n">
        <v>1</v>
      </c>
      <c r="I495" s="0" t="n">
        <v>0</v>
      </c>
      <c r="J495" s="0" t="str">
        <f aca="false">IF(OR(ISNUMBER(SEARCH(_xlfn.CONCAT(D495, "+", E495), G495)), ISNUMBER(SEARCH(_xlfn.CONCAT(E495, "+", D495), G495))), "TRUE", "FALSE")</f>
        <v>TRUE</v>
      </c>
      <c r="K495" s="0" t="s">
        <v>17</v>
      </c>
      <c r="L495" s="0" t="s">
        <v>18</v>
      </c>
      <c r="M495" s="0" t="s">
        <v>19</v>
      </c>
    </row>
    <row r="496" customFormat="false" ht="15" hidden="false" customHeight="false" outlineLevel="0" collapsed="false">
      <c r="A496" s="0" t="n">
        <v>210800079</v>
      </c>
      <c r="B496" s="0" t="s">
        <v>366</v>
      </c>
      <c r="C496" s="0" t="n">
        <v>0.25</v>
      </c>
      <c r="D496" s="0" t="s">
        <v>878</v>
      </c>
      <c r="E496" s="0" t="s">
        <v>878</v>
      </c>
      <c r="F496" s="0" t="s">
        <v>13</v>
      </c>
      <c r="G496" s="0" t="s">
        <v>885</v>
      </c>
      <c r="H496" s="0" t="n">
        <v>1</v>
      </c>
      <c r="I496" s="0" t="s">
        <v>417</v>
      </c>
      <c r="J496" s="0" t="str">
        <f aca="false">IF(OR(ISNUMBER(SEARCH(_xlfn.CONCAT(D496, "+", E496), G496)), ISNUMBER(SEARCH(_xlfn.CONCAT(E496, "+", D496), G496))), "TRUE", "FALSE")</f>
        <v>TRUE</v>
      </c>
      <c r="K496" s="0" t="s">
        <v>17</v>
      </c>
      <c r="L496" s="0" t="s">
        <v>18</v>
      </c>
      <c r="M496" s="0" t="s">
        <v>19</v>
      </c>
    </row>
    <row r="497" customFormat="false" ht="15" hidden="false" customHeight="false" outlineLevel="0" collapsed="false">
      <c r="A497" s="0" t="n">
        <v>210800081</v>
      </c>
      <c r="B497" s="0" t="s">
        <v>13</v>
      </c>
      <c r="C497" s="0" t="n">
        <v>0.85</v>
      </c>
      <c r="D497" s="0" t="s">
        <v>878</v>
      </c>
      <c r="E497" s="0" t="s">
        <v>878</v>
      </c>
      <c r="F497" s="0" t="s">
        <v>13</v>
      </c>
      <c r="G497" s="0" t="s">
        <v>885</v>
      </c>
      <c r="H497" s="0" t="n">
        <v>1</v>
      </c>
      <c r="I497" s="0" t="s">
        <v>417</v>
      </c>
      <c r="J497" s="0" t="str">
        <f aca="false">IF(OR(ISNUMBER(SEARCH(_xlfn.CONCAT(D497, "+", E497), G497)), ISNUMBER(SEARCH(_xlfn.CONCAT(E497, "+", D497), G497))), "TRUE", "FALSE")</f>
        <v>TRUE</v>
      </c>
      <c r="K497" s="0" t="s">
        <v>17</v>
      </c>
      <c r="L497" s="0" t="s">
        <v>18</v>
      </c>
      <c r="M497" s="0" t="s">
        <v>19</v>
      </c>
    </row>
    <row r="498" customFormat="false" ht="15" hidden="false" customHeight="false" outlineLevel="0" collapsed="false">
      <c r="A498" s="0" t="n">
        <v>210800082</v>
      </c>
      <c r="B498" s="0" t="s">
        <v>13</v>
      </c>
      <c r="C498" s="0" t="n">
        <v>0.6</v>
      </c>
      <c r="D498" s="0" t="s">
        <v>879</v>
      </c>
      <c r="E498" s="0" t="s">
        <v>878</v>
      </c>
      <c r="F498" s="0" t="s">
        <v>13</v>
      </c>
      <c r="G498" s="0" t="s">
        <v>880</v>
      </c>
      <c r="H498" s="0" t="n">
        <v>1</v>
      </c>
      <c r="I498" s="0" t="n">
        <v>0</v>
      </c>
      <c r="J498" s="0" t="str">
        <f aca="false">IF(OR(ISNUMBER(SEARCH(_xlfn.CONCAT(D498, "+", E498), G498)), ISNUMBER(SEARCH(_xlfn.CONCAT(E498, "+", D498), G498))), "TRUE", "FALSE")</f>
        <v>TRUE</v>
      </c>
      <c r="K498" s="0" t="s">
        <v>17</v>
      </c>
      <c r="L498" s="0" t="s">
        <v>18</v>
      </c>
      <c r="M498" s="0" t="s">
        <v>19</v>
      </c>
    </row>
    <row r="499" customFormat="false" ht="15" hidden="false" customHeight="false" outlineLevel="0" collapsed="false">
      <c r="A499" s="0" t="n">
        <v>210800083</v>
      </c>
      <c r="B499" s="0" t="s">
        <v>414</v>
      </c>
      <c r="C499" s="0" t="n">
        <v>0.6</v>
      </c>
      <c r="D499" s="0" t="s">
        <v>879</v>
      </c>
      <c r="E499" s="0" t="s">
        <v>879</v>
      </c>
      <c r="F499" s="0" t="s">
        <v>879</v>
      </c>
      <c r="G499" s="0" t="s">
        <v>943</v>
      </c>
      <c r="H499" s="0" t="n">
        <v>1</v>
      </c>
      <c r="I499" s="0" t="n">
        <v>0</v>
      </c>
      <c r="J499" s="0" t="str">
        <f aca="false">IF(OR(ISNUMBER(SEARCH(_xlfn.CONCAT(D499, "+", E499), G499)), ISNUMBER(SEARCH(_xlfn.CONCAT(E499, "+", D499), G499))), "TRUE", "FALSE")</f>
        <v>TRUE</v>
      </c>
      <c r="K499" s="0" t="s">
        <v>17</v>
      </c>
      <c r="L499" s="0" t="s">
        <v>18</v>
      </c>
      <c r="M499" s="0" t="s">
        <v>19</v>
      </c>
    </row>
    <row r="500" customFormat="false" ht="15" hidden="false" customHeight="false" outlineLevel="0" collapsed="false">
      <c r="A500" s="0" t="n">
        <v>210800084</v>
      </c>
      <c r="B500" s="0" t="s">
        <v>13</v>
      </c>
      <c r="C500" s="0" t="n">
        <v>0.35</v>
      </c>
      <c r="D500" s="0" t="s">
        <v>881</v>
      </c>
      <c r="E500" s="0" t="s">
        <v>878</v>
      </c>
      <c r="F500" s="0" t="s">
        <v>13</v>
      </c>
      <c r="G500" s="0" t="s">
        <v>884</v>
      </c>
      <c r="H500" s="0" t="n">
        <v>1</v>
      </c>
      <c r="I500" s="0" t="n">
        <v>0</v>
      </c>
      <c r="J500" s="0" t="str">
        <f aca="false">IF(OR(ISNUMBER(SEARCH(_xlfn.CONCAT(D500, "+", E500), G500)), ISNUMBER(SEARCH(_xlfn.CONCAT(E500, "+", D500), G500))), "TRUE", "FALSE")</f>
        <v>TRUE</v>
      </c>
      <c r="K500" s="0" t="s">
        <v>17</v>
      </c>
      <c r="L500" s="0" t="s">
        <v>18</v>
      </c>
      <c r="M500" s="0" t="s">
        <v>19</v>
      </c>
    </row>
    <row r="501" customFormat="false" ht="15" hidden="false" customHeight="false" outlineLevel="0" collapsed="false">
      <c r="A501" s="0" t="n">
        <v>210800085</v>
      </c>
      <c r="B501" s="0" t="s">
        <v>13</v>
      </c>
      <c r="C501" s="0" t="n">
        <v>0.85</v>
      </c>
      <c r="D501" s="0" t="s">
        <v>879</v>
      </c>
      <c r="E501" s="0" t="s">
        <v>878</v>
      </c>
      <c r="F501" s="0" t="s">
        <v>13</v>
      </c>
      <c r="G501" s="0" t="s">
        <v>880</v>
      </c>
      <c r="H501" s="0" t="n">
        <v>1</v>
      </c>
      <c r="I501" s="0" t="n">
        <v>0</v>
      </c>
      <c r="J501" s="0" t="str">
        <f aca="false">IF(OR(ISNUMBER(SEARCH(_xlfn.CONCAT(D501, "+", E501), G501)), ISNUMBER(SEARCH(_xlfn.CONCAT(E501, "+", D501), G501))), "TRUE", "FALSE")</f>
        <v>TRUE</v>
      </c>
      <c r="K501" s="0" t="s">
        <v>17</v>
      </c>
      <c r="L501" s="0" t="s">
        <v>18</v>
      </c>
      <c r="M501" s="0" t="s">
        <v>19</v>
      </c>
    </row>
    <row r="502" customFormat="false" ht="15" hidden="false" customHeight="false" outlineLevel="0" collapsed="false">
      <c r="A502" s="0" t="n">
        <v>210800086</v>
      </c>
      <c r="B502" s="0" t="s">
        <v>13</v>
      </c>
      <c r="C502" s="0" t="n">
        <v>0.5</v>
      </c>
      <c r="D502" s="0" t="s">
        <v>879</v>
      </c>
      <c r="E502" s="0" t="s">
        <v>879</v>
      </c>
      <c r="F502" s="0" t="s">
        <v>13</v>
      </c>
      <c r="G502" s="0" t="s">
        <v>886</v>
      </c>
      <c r="H502" s="0" t="n">
        <v>1</v>
      </c>
      <c r="I502" s="0" t="n">
        <v>0</v>
      </c>
      <c r="J502" s="0" t="str">
        <f aca="false">IF(OR(ISNUMBER(SEARCH(_xlfn.CONCAT(D502, "+", E502), G502)), ISNUMBER(SEARCH(_xlfn.CONCAT(E502, "+", D502), G502))), "TRUE", "FALSE")</f>
        <v>TRUE</v>
      </c>
      <c r="K502" s="0" t="s">
        <v>17</v>
      </c>
      <c r="L502" s="0" t="s">
        <v>18</v>
      </c>
      <c r="M502" s="0" t="s">
        <v>19</v>
      </c>
    </row>
    <row r="503" customFormat="false" ht="15" hidden="false" customHeight="false" outlineLevel="0" collapsed="false">
      <c r="A503" s="0" t="n">
        <v>210800087</v>
      </c>
      <c r="B503" s="0" t="s">
        <v>13</v>
      </c>
      <c r="C503" s="0" t="n">
        <v>0.35</v>
      </c>
      <c r="D503" s="0" t="s">
        <v>879</v>
      </c>
      <c r="E503" s="0" t="s">
        <v>878</v>
      </c>
      <c r="F503" s="0" t="s">
        <v>13</v>
      </c>
      <c r="G503" s="0" t="s">
        <v>880</v>
      </c>
      <c r="H503" s="0" t="n">
        <v>1</v>
      </c>
      <c r="I503" s="0" t="n">
        <v>0</v>
      </c>
      <c r="J503" s="0" t="str">
        <f aca="false">IF(OR(ISNUMBER(SEARCH(_xlfn.CONCAT(D503, "+", E503), G503)), ISNUMBER(SEARCH(_xlfn.CONCAT(E503, "+", D503), G503))), "TRUE", "FALSE")</f>
        <v>TRUE</v>
      </c>
      <c r="K503" s="0" t="s">
        <v>17</v>
      </c>
      <c r="L503" s="0" t="s">
        <v>18</v>
      </c>
      <c r="M503" s="0" t="s">
        <v>19</v>
      </c>
    </row>
    <row r="504" customFormat="false" ht="15" hidden="false" customHeight="false" outlineLevel="0" collapsed="false">
      <c r="A504" s="0" t="n">
        <v>210800088</v>
      </c>
      <c r="B504" s="0" t="s">
        <v>13</v>
      </c>
      <c r="C504" s="0" t="n">
        <v>0.6</v>
      </c>
      <c r="D504" s="0" t="s">
        <v>881</v>
      </c>
      <c r="E504" s="0" t="s">
        <v>881</v>
      </c>
      <c r="F504" s="0" t="s">
        <v>13</v>
      </c>
      <c r="G504" s="0" t="s">
        <v>883</v>
      </c>
      <c r="H504" s="0" t="n">
        <v>1</v>
      </c>
      <c r="I504" s="0" t="n">
        <v>0</v>
      </c>
      <c r="J504" s="0" t="str">
        <f aca="false">IF(OR(ISNUMBER(SEARCH(_xlfn.CONCAT(D504, "+", E504), G504)), ISNUMBER(SEARCH(_xlfn.CONCAT(E504, "+", D504), G504))), "TRUE", "FALSE")</f>
        <v>TRUE</v>
      </c>
      <c r="K504" s="0" t="s">
        <v>17</v>
      </c>
      <c r="L504" s="0" t="s">
        <v>18</v>
      </c>
      <c r="M504" s="0" t="s">
        <v>19</v>
      </c>
    </row>
    <row r="505" customFormat="false" ht="15" hidden="false" customHeight="false" outlineLevel="0" collapsed="false">
      <c r="A505" s="0" t="n">
        <v>210800089</v>
      </c>
      <c r="B505" s="0" t="s">
        <v>13</v>
      </c>
      <c r="C505" s="0" t="n">
        <v>0.2</v>
      </c>
      <c r="D505" s="0" t="s">
        <v>879</v>
      </c>
      <c r="E505" s="0" t="s">
        <v>878</v>
      </c>
      <c r="F505" s="0" t="s">
        <v>13</v>
      </c>
      <c r="G505" s="0" t="s">
        <v>880</v>
      </c>
      <c r="H505" s="0" t="n">
        <v>1</v>
      </c>
      <c r="I505" s="0" t="n">
        <v>0</v>
      </c>
      <c r="J505" s="0" t="str">
        <f aca="false">IF(OR(ISNUMBER(SEARCH(_xlfn.CONCAT(D505, "+", E505), G505)), ISNUMBER(SEARCH(_xlfn.CONCAT(E505, "+", D505), G505))), "TRUE", "FALSE")</f>
        <v>TRUE</v>
      </c>
      <c r="K505" s="0" t="s">
        <v>17</v>
      </c>
      <c r="L505" s="0" t="s">
        <v>18</v>
      </c>
      <c r="M505" s="0" t="s">
        <v>19</v>
      </c>
    </row>
    <row r="506" customFormat="false" ht="15" hidden="false" customHeight="false" outlineLevel="0" collapsed="false">
      <c r="A506" s="0" t="n">
        <v>210800091</v>
      </c>
      <c r="B506" s="0" t="s">
        <v>37</v>
      </c>
      <c r="C506" s="0" t="n">
        <v>0.2</v>
      </c>
      <c r="D506" s="0" t="s">
        <v>878</v>
      </c>
      <c r="E506" s="0" t="s">
        <v>878</v>
      </c>
      <c r="F506" s="0" t="s">
        <v>13</v>
      </c>
      <c r="G506" s="0" t="s">
        <v>885</v>
      </c>
      <c r="H506" s="0" t="n">
        <v>1</v>
      </c>
      <c r="I506" s="0" t="s">
        <v>417</v>
      </c>
      <c r="J506" s="0" t="str">
        <f aca="false">IF(OR(ISNUMBER(SEARCH(_xlfn.CONCAT(D506, "+", E506), G506)), ISNUMBER(SEARCH(_xlfn.CONCAT(E506, "+", D506), G506))), "TRUE", "FALSE")</f>
        <v>TRUE</v>
      </c>
      <c r="K506" s="0" t="s">
        <v>17</v>
      </c>
      <c r="L506" s="0" t="s">
        <v>18</v>
      </c>
      <c r="M506" s="0" t="s">
        <v>19</v>
      </c>
    </row>
    <row r="507" customFormat="false" ht="15" hidden="false" customHeight="false" outlineLevel="0" collapsed="false">
      <c r="A507" s="0" t="n">
        <v>210800092</v>
      </c>
      <c r="B507" s="0" t="s">
        <v>13</v>
      </c>
      <c r="C507" s="0" t="n">
        <v>0.45</v>
      </c>
      <c r="D507" s="0" t="s">
        <v>879</v>
      </c>
      <c r="E507" s="0" t="s">
        <v>879</v>
      </c>
      <c r="F507" s="0" t="s">
        <v>13</v>
      </c>
      <c r="G507" s="0" t="s">
        <v>886</v>
      </c>
      <c r="H507" s="0" t="n">
        <v>1</v>
      </c>
      <c r="I507" s="0" t="n">
        <v>0</v>
      </c>
      <c r="J507" s="0" t="str">
        <f aca="false">IF(OR(ISNUMBER(SEARCH(_xlfn.CONCAT(D507, "+", E507), G507)), ISNUMBER(SEARCH(_xlfn.CONCAT(E507, "+", D507), G507))), "TRUE", "FALSE")</f>
        <v>TRUE</v>
      </c>
      <c r="K507" s="0" t="s">
        <v>17</v>
      </c>
      <c r="L507" s="0" t="s">
        <v>18</v>
      </c>
      <c r="M507" s="0" t="s">
        <v>19</v>
      </c>
    </row>
    <row r="508" customFormat="false" ht="15" hidden="false" customHeight="false" outlineLevel="0" collapsed="false">
      <c r="A508" s="0" t="n">
        <v>210800093</v>
      </c>
      <c r="B508" s="0" t="s">
        <v>13</v>
      </c>
      <c r="C508" s="0" t="n">
        <v>0.9</v>
      </c>
      <c r="D508" s="0" t="s">
        <v>879</v>
      </c>
      <c r="E508" s="0" t="s">
        <v>878</v>
      </c>
      <c r="F508" s="0" t="s">
        <v>13</v>
      </c>
      <c r="G508" s="0" t="s">
        <v>880</v>
      </c>
      <c r="H508" s="0" t="n">
        <v>1</v>
      </c>
      <c r="I508" s="0" t="n">
        <v>0</v>
      </c>
      <c r="J508" s="0" t="str">
        <f aca="false">IF(OR(ISNUMBER(SEARCH(_xlfn.CONCAT(D508, "+", E508), G508)), ISNUMBER(SEARCH(_xlfn.CONCAT(E508, "+", D508), G508))), "TRUE", "FALSE")</f>
        <v>TRUE</v>
      </c>
      <c r="K508" s="0" t="s">
        <v>17</v>
      </c>
      <c r="L508" s="0" t="s">
        <v>18</v>
      </c>
      <c r="M508" s="0" t="s">
        <v>19</v>
      </c>
    </row>
    <row r="509" customFormat="false" ht="15" hidden="false" customHeight="false" outlineLevel="0" collapsed="false">
      <c r="A509" s="0" t="n">
        <v>210800094</v>
      </c>
      <c r="B509" s="0" t="s">
        <v>13</v>
      </c>
      <c r="C509" s="0" t="n">
        <v>0.75</v>
      </c>
      <c r="D509" s="0" t="s">
        <v>881</v>
      </c>
      <c r="E509" s="0" t="s">
        <v>879</v>
      </c>
      <c r="F509" s="0" t="s">
        <v>13</v>
      </c>
      <c r="G509" s="0" t="s">
        <v>882</v>
      </c>
      <c r="H509" s="0" t="n">
        <v>1</v>
      </c>
      <c r="I509" s="0" t="n">
        <v>0</v>
      </c>
      <c r="J509" s="0" t="str">
        <f aca="false">IF(OR(ISNUMBER(SEARCH(_xlfn.CONCAT(D509, "+", E509), G509)), ISNUMBER(SEARCH(_xlfn.CONCAT(E509, "+", D509), G509))), "TRUE", "FALSE")</f>
        <v>TRUE</v>
      </c>
      <c r="K509" s="0" t="s">
        <v>17</v>
      </c>
      <c r="L509" s="0" t="s">
        <v>18</v>
      </c>
      <c r="M509" s="0" t="s">
        <v>19</v>
      </c>
    </row>
    <row r="510" customFormat="false" ht="15" hidden="false" customHeight="false" outlineLevel="0" collapsed="false">
      <c r="A510" s="0" t="n">
        <v>210800095</v>
      </c>
      <c r="B510" s="0" t="s">
        <v>13</v>
      </c>
      <c r="C510" s="0" t="n">
        <v>0.65</v>
      </c>
      <c r="D510" s="0" t="s">
        <v>878</v>
      </c>
      <c r="E510" s="0" t="s">
        <v>881</v>
      </c>
      <c r="F510" s="0" t="s">
        <v>13</v>
      </c>
      <c r="G510" s="0" t="s">
        <v>884</v>
      </c>
      <c r="H510" s="0" t="n">
        <v>1</v>
      </c>
      <c r="I510" s="0" t="n">
        <v>0</v>
      </c>
      <c r="J510" s="0" t="str">
        <f aca="false">IF(OR(ISNUMBER(SEARCH(_xlfn.CONCAT(D510, "+", E510), G510)), ISNUMBER(SEARCH(_xlfn.CONCAT(E510, "+", D510), G510))), "TRUE", "FALSE")</f>
        <v>TRUE</v>
      </c>
      <c r="K510" s="0" t="s">
        <v>17</v>
      </c>
      <c r="L510" s="0" t="s">
        <v>18</v>
      </c>
      <c r="M510" s="0" t="s">
        <v>19</v>
      </c>
    </row>
    <row r="511" customFormat="false" ht="15" hidden="false" customHeight="false" outlineLevel="0" collapsed="false">
      <c r="A511" s="0" t="n">
        <v>210800100</v>
      </c>
      <c r="B511" s="0" t="s">
        <v>13</v>
      </c>
      <c r="C511" s="0" t="n">
        <v>0.6</v>
      </c>
      <c r="D511" s="0" t="s">
        <v>879</v>
      </c>
      <c r="E511" s="0" t="s">
        <v>878</v>
      </c>
      <c r="F511" s="0" t="s">
        <v>13</v>
      </c>
      <c r="G511" s="0" t="s">
        <v>880</v>
      </c>
      <c r="H511" s="0" t="n">
        <v>1</v>
      </c>
      <c r="I511" s="0" t="n">
        <v>0</v>
      </c>
      <c r="J511" s="0" t="str">
        <f aca="false">IF(OR(ISNUMBER(SEARCH(_xlfn.CONCAT(D511, "+", E511), G511)), ISNUMBER(SEARCH(_xlfn.CONCAT(E511, "+", D511), G511))), "TRUE", "FALSE")</f>
        <v>TRUE</v>
      </c>
      <c r="K511" s="0" t="s">
        <v>17</v>
      </c>
      <c r="L511" s="0" t="s">
        <v>18</v>
      </c>
      <c r="M511" s="0" t="s">
        <v>19</v>
      </c>
    </row>
    <row r="512" customFormat="false" ht="15" hidden="false" customHeight="false" outlineLevel="0" collapsed="false">
      <c r="A512" s="0" t="n">
        <v>210800101</v>
      </c>
      <c r="B512" s="0" t="s">
        <v>13</v>
      </c>
      <c r="C512" s="0" t="n">
        <v>0.85</v>
      </c>
      <c r="D512" s="0" t="s">
        <v>878</v>
      </c>
      <c r="E512" s="0" t="s">
        <v>881</v>
      </c>
      <c r="F512" s="0" t="s">
        <v>13</v>
      </c>
      <c r="G512" s="0" t="s">
        <v>884</v>
      </c>
      <c r="H512" s="0" t="n">
        <v>1</v>
      </c>
      <c r="I512" s="0" t="n">
        <v>0</v>
      </c>
      <c r="J512" s="0" t="str">
        <f aca="false">IF(OR(ISNUMBER(SEARCH(_xlfn.CONCAT(D512, "+", E512), G512)), ISNUMBER(SEARCH(_xlfn.CONCAT(E512, "+", D512), G512))), "TRUE", "FALSE")</f>
        <v>TRUE</v>
      </c>
      <c r="K512" s="0" t="s">
        <v>17</v>
      </c>
      <c r="L512" s="0" t="s">
        <v>18</v>
      </c>
      <c r="M512" s="0" t="s">
        <v>19</v>
      </c>
    </row>
    <row r="513" customFormat="false" ht="15" hidden="false" customHeight="false" outlineLevel="0" collapsed="false">
      <c r="A513" s="0" t="n">
        <v>210800103</v>
      </c>
      <c r="B513" s="0" t="s">
        <v>13</v>
      </c>
      <c r="C513" s="0" t="n">
        <v>0.85</v>
      </c>
      <c r="D513" s="0" t="s">
        <v>878</v>
      </c>
      <c r="E513" s="0" t="s">
        <v>878</v>
      </c>
      <c r="F513" s="0" t="s">
        <v>13</v>
      </c>
      <c r="G513" s="0" t="s">
        <v>885</v>
      </c>
      <c r="H513" s="0" t="n">
        <v>1</v>
      </c>
      <c r="I513" s="0" t="s">
        <v>417</v>
      </c>
      <c r="J513" s="0" t="str">
        <f aca="false">IF(OR(ISNUMBER(SEARCH(_xlfn.CONCAT(D513, "+", E513), G513)), ISNUMBER(SEARCH(_xlfn.CONCAT(E513, "+", D513), G513))), "TRUE", "FALSE")</f>
        <v>TRUE</v>
      </c>
      <c r="K513" s="0" t="s">
        <v>17</v>
      </c>
      <c r="L513" s="0" t="s">
        <v>18</v>
      </c>
      <c r="M513" s="0" t="s">
        <v>19</v>
      </c>
    </row>
    <row r="514" customFormat="false" ht="15" hidden="false" customHeight="false" outlineLevel="0" collapsed="false">
      <c r="A514" s="0" t="n">
        <v>210800104</v>
      </c>
      <c r="B514" s="0" t="s">
        <v>13</v>
      </c>
      <c r="C514" s="0" t="n">
        <v>0.6</v>
      </c>
      <c r="D514" s="0" t="s">
        <v>878</v>
      </c>
      <c r="E514" s="0" t="s">
        <v>879</v>
      </c>
      <c r="F514" s="0" t="s">
        <v>13</v>
      </c>
      <c r="G514" s="0" t="s">
        <v>880</v>
      </c>
      <c r="H514" s="0" t="n">
        <v>1</v>
      </c>
      <c r="I514" s="0" t="n">
        <v>0</v>
      </c>
      <c r="J514" s="0" t="str">
        <f aca="false">IF(OR(ISNUMBER(SEARCH(_xlfn.CONCAT(D514, "+", E514), G514)), ISNUMBER(SEARCH(_xlfn.CONCAT(E514, "+", D514), G514))), "TRUE", "FALSE")</f>
        <v>TRUE</v>
      </c>
      <c r="K514" s="0" t="s">
        <v>17</v>
      </c>
      <c r="L514" s="0" t="s">
        <v>18</v>
      </c>
      <c r="M514" s="0" t="s">
        <v>19</v>
      </c>
    </row>
    <row r="515" customFormat="false" ht="15" hidden="false" customHeight="false" outlineLevel="0" collapsed="false">
      <c r="A515" s="0" t="n">
        <v>210800105</v>
      </c>
      <c r="B515" s="0" t="s">
        <v>13</v>
      </c>
      <c r="C515" s="0" t="n">
        <v>0.75</v>
      </c>
      <c r="D515" s="0" t="s">
        <v>879</v>
      </c>
      <c r="E515" s="0" t="s">
        <v>879</v>
      </c>
      <c r="F515" s="0" t="s">
        <v>13</v>
      </c>
      <c r="G515" s="0" t="s">
        <v>886</v>
      </c>
      <c r="H515" s="0" t="n">
        <v>1</v>
      </c>
      <c r="I515" s="0" t="n">
        <v>0</v>
      </c>
      <c r="J515" s="0" t="str">
        <f aca="false">IF(OR(ISNUMBER(SEARCH(_xlfn.CONCAT(D515, "+", E515), G515)), ISNUMBER(SEARCH(_xlfn.CONCAT(E515, "+", D515), G515))), "TRUE", "FALSE")</f>
        <v>TRUE</v>
      </c>
      <c r="K515" s="0" t="s">
        <v>17</v>
      </c>
      <c r="L515" s="0" t="s">
        <v>18</v>
      </c>
      <c r="M515" s="0" t="s">
        <v>19</v>
      </c>
    </row>
    <row r="516" customFormat="false" ht="15" hidden="false" customHeight="false" outlineLevel="0" collapsed="false">
      <c r="A516" s="0" t="n">
        <v>210800106</v>
      </c>
      <c r="B516" s="0" t="s">
        <v>308</v>
      </c>
      <c r="C516" s="0" t="n">
        <v>0.55</v>
      </c>
      <c r="D516" s="0" t="s">
        <v>878</v>
      </c>
      <c r="E516" s="0" t="s">
        <v>881</v>
      </c>
      <c r="F516" s="0" t="s">
        <v>13</v>
      </c>
      <c r="G516" s="0" t="s">
        <v>884</v>
      </c>
      <c r="H516" s="0" t="n">
        <v>1</v>
      </c>
      <c r="I516" s="0" t="n">
        <v>0</v>
      </c>
      <c r="J516" s="0" t="str">
        <f aca="false">IF(OR(ISNUMBER(SEARCH(_xlfn.CONCAT(D516, "+", E516), G516)), ISNUMBER(SEARCH(_xlfn.CONCAT(E516, "+", D516), G516))), "TRUE", "FALSE")</f>
        <v>TRUE</v>
      </c>
      <c r="K516" s="0" t="s">
        <v>17</v>
      </c>
      <c r="L516" s="0" t="s">
        <v>18</v>
      </c>
      <c r="M516" s="0" t="s">
        <v>19</v>
      </c>
    </row>
    <row r="517" customFormat="false" ht="15" hidden="false" customHeight="false" outlineLevel="0" collapsed="false">
      <c r="A517" s="0" t="n">
        <v>210800107</v>
      </c>
      <c r="B517" s="0" t="s">
        <v>13</v>
      </c>
      <c r="C517" s="0" t="n">
        <v>0.4</v>
      </c>
      <c r="D517" s="0" t="s">
        <v>879</v>
      </c>
      <c r="E517" s="0" t="s">
        <v>879</v>
      </c>
      <c r="F517" s="0" t="s">
        <v>13</v>
      </c>
      <c r="G517" s="0" t="s">
        <v>886</v>
      </c>
      <c r="H517" s="0" t="n">
        <v>1</v>
      </c>
      <c r="I517" s="0" t="n">
        <v>0</v>
      </c>
      <c r="J517" s="0" t="str">
        <f aca="false">IF(OR(ISNUMBER(SEARCH(_xlfn.CONCAT(D517, "+", E517), G517)), ISNUMBER(SEARCH(_xlfn.CONCAT(E517, "+", D517), G517))), "TRUE", "FALSE")</f>
        <v>TRUE</v>
      </c>
      <c r="K517" s="0" t="s">
        <v>17</v>
      </c>
      <c r="L517" s="0" t="s">
        <v>18</v>
      </c>
      <c r="M517" s="0" t="s">
        <v>19</v>
      </c>
    </row>
    <row r="518" customFormat="false" ht="15" hidden="false" customHeight="false" outlineLevel="0" collapsed="false">
      <c r="A518" s="0" t="n">
        <v>210800108</v>
      </c>
      <c r="B518" s="0" t="s">
        <v>13</v>
      </c>
      <c r="C518" s="0" t="n">
        <v>0.4</v>
      </c>
      <c r="D518" s="0" t="s">
        <v>879</v>
      </c>
      <c r="E518" s="0" t="s">
        <v>881</v>
      </c>
      <c r="F518" s="0" t="s">
        <v>13</v>
      </c>
      <c r="G518" s="0" t="s">
        <v>882</v>
      </c>
      <c r="H518" s="0" t="n">
        <v>1</v>
      </c>
      <c r="I518" s="0" t="n">
        <v>0</v>
      </c>
      <c r="J518" s="0" t="str">
        <f aca="false">IF(OR(ISNUMBER(SEARCH(_xlfn.CONCAT(D518, "+", E518), G518)), ISNUMBER(SEARCH(_xlfn.CONCAT(E518, "+", D518), G518))), "TRUE", "FALSE")</f>
        <v>TRUE</v>
      </c>
      <c r="K518" s="0" t="s">
        <v>17</v>
      </c>
      <c r="L518" s="0" t="s">
        <v>18</v>
      </c>
      <c r="M518" s="0" t="s">
        <v>19</v>
      </c>
    </row>
    <row r="519" customFormat="false" ht="15" hidden="false" customHeight="false" outlineLevel="0" collapsed="false">
      <c r="A519" s="0" t="n">
        <v>210800109</v>
      </c>
      <c r="B519" s="0" t="s">
        <v>13</v>
      </c>
      <c r="C519" s="0" t="n">
        <v>0.65</v>
      </c>
      <c r="D519" s="0" t="s">
        <v>879</v>
      </c>
      <c r="E519" s="0" t="s">
        <v>879</v>
      </c>
      <c r="F519" s="0" t="s">
        <v>13</v>
      </c>
      <c r="G519" s="0" t="s">
        <v>886</v>
      </c>
      <c r="H519" s="0" t="n">
        <v>1</v>
      </c>
      <c r="I519" s="0" t="n">
        <v>0</v>
      </c>
      <c r="J519" s="0" t="str">
        <f aca="false">IF(OR(ISNUMBER(SEARCH(_xlfn.CONCAT(D519, "+", E519), G519)), ISNUMBER(SEARCH(_xlfn.CONCAT(E519, "+", D519), G519))), "TRUE", "FALSE")</f>
        <v>TRUE</v>
      </c>
      <c r="K519" s="0" t="s">
        <v>17</v>
      </c>
      <c r="L519" s="0" t="s">
        <v>18</v>
      </c>
      <c r="M519" s="0" t="s">
        <v>19</v>
      </c>
    </row>
    <row r="520" customFormat="false" ht="15" hidden="false" customHeight="false" outlineLevel="0" collapsed="false">
      <c r="A520" s="0" t="n">
        <v>210800110</v>
      </c>
      <c r="B520" s="0" t="s">
        <v>13</v>
      </c>
      <c r="C520" s="0" t="n">
        <v>0.45</v>
      </c>
      <c r="D520" s="0" t="s">
        <v>881</v>
      </c>
      <c r="E520" s="0" t="s">
        <v>881</v>
      </c>
      <c r="F520" s="0" t="s">
        <v>13</v>
      </c>
      <c r="G520" s="0" t="s">
        <v>883</v>
      </c>
      <c r="H520" s="0" t="n">
        <v>1</v>
      </c>
      <c r="I520" s="0" t="n">
        <v>0</v>
      </c>
      <c r="J520" s="0" t="str">
        <f aca="false">IF(OR(ISNUMBER(SEARCH(_xlfn.CONCAT(D520, "+", E520), G520)), ISNUMBER(SEARCH(_xlfn.CONCAT(E520, "+", D520), G520))), "TRUE", "FALSE")</f>
        <v>TRUE</v>
      </c>
      <c r="K520" s="0" t="s">
        <v>17</v>
      </c>
      <c r="L520" s="0" t="s">
        <v>18</v>
      </c>
      <c r="M520" s="0" t="s">
        <v>19</v>
      </c>
    </row>
    <row r="521" customFormat="false" ht="15" hidden="false" customHeight="false" outlineLevel="0" collapsed="false">
      <c r="A521" s="0" t="n">
        <v>210800111</v>
      </c>
      <c r="B521" s="0" t="s">
        <v>13</v>
      </c>
      <c r="C521" s="0" t="n">
        <v>0.5</v>
      </c>
      <c r="D521" s="0" t="s">
        <v>878</v>
      </c>
      <c r="E521" s="0" t="s">
        <v>881</v>
      </c>
      <c r="F521" s="0" t="s">
        <v>13</v>
      </c>
      <c r="G521" s="0" t="s">
        <v>884</v>
      </c>
      <c r="H521" s="0" t="n">
        <v>1</v>
      </c>
      <c r="I521" s="0" t="n">
        <v>0</v>
      </c>
      <c r="J521" s="0" t="str">
        <f aca="false">IF(OR(ISNUMBER(SEARCH(_xlfn.CONCAT(D521, "+", E521), G521)), ISNUMBER(SEARCH(_xlfn.CONCAT(E521, "+", D521), G521))), "TRUE", "FALSE")</f>
        <v>TRUE</v>
      </c>
      <c r="K521" s="0" t="s">
        <v>17</v>
      </c>
      <c r="L521" s="0" t="s">
        <v>18</v>
      </c>
      <c r="M521" s="0" t="s">
        <v>19</v>
      </c>
    </row>
    <row r="522" customFormat="false" ht="15" hidden="false" customHeight="false" outlineLevel="0" collapsed="false">
      <c r="A522" s="0" t="n">
        <v>210800112</v>
      </c>
      <c r="B522" s="0" t="s">
        <v>13</v>
      </c>
      <c r="C522" s="0" t="n">
        <v>0.8</v>
      </c>
      <c r="D522" s="0" t="s">
        <v>879</v>
      </c>
      <c r="E522" s="0" t="s">
        <v>878</v>
      </c>
      <c r="F522" s="0" t="s">
        <v>13</v>
      </c>
      <c r="G522" s="0" t="s">
        <v>880</v>
      </c>
      <c r="H522" s="0" t="n">
        <v>1</v>
      </c>
      <c r="I522" s="0" t="n">
        <v>0</v>
      </c>
      <c r="J522" s="0" t="str">
        <f aca="false">IF(OR(ISNUMBER(SEARCH(_xlfn.CONCAT(D522, "+", E522), G522)), ISNUMBER(SEARCH(_xlfn.CONCAT(E522, "+", D522), G522))), "TRUE", "FALSE")</f>
        <v>TRUE</v>
      </c>
      <c r="K522" s="0" t="s">
        <v>17</v>
      </c>
      <c r="L522" s="0" t="s">
        <v>18</v>
      </c>
      <c r="M522" s="0" t="s">
        <v>19</v>
      </c>
    </row>
    <row r="523" customFormat="false" ht="15" hidden="false" customHeight="false" outlineLevel="0" collapsed="false">
      <c r="A523" s="0" t="n">
        <v>210800114</v>
      </c>
      <c r="B523" s="0" t="s">
        <v>13</v>
      </c>
      <c r="C523" s="0" t="n">
        <v>0.35</v>
      </c>
      <c r="D523" s="0" t="s">
        <v>878</v>
      </c>
      <c r="E523" s="0" t="s">
        <v>879</v>
      </c>
      <c r="F523" s="0" t="s">
        <v>13</v>
      </c>
      <c r="G523" s="0" t="s">
        <v>880</v>
      </c>
      <c r="H523" s="0" t="n">
        <v>1</v>
      </c>
      <c r="I523" s="0" t="n">
        <v>0</v>
      </c>
      <c r="J523" s="0" t="str">
        <f aca="false">IF(OR(ISNUMBER(SEARCH(_xlfn.CONCAT(D523, "+", E523), G523)), ISNUMBER(SEARCH(_xlfn.CONCAT(E523, "+", D523), G523))), "TRUE", "FALSE")</f>
        <v>TRUE</v>
      </c>
      <c r="K523" s="0" t="s">
        <v>17</v>
      </c>
      <c r="L523" s="0" t="s">
        <v>18</v>
      </c>
      <c r="M523" s="0" t="s">
        <v>19</v>
      </c>
    </row>
    <row r="524" customFormat="false" ht="15" hidden="false" customHeight="false" outlineLevel="0" collapsed="false">
      <c r="A524" s="0" t="n">
        <v>210800115</v>
      </c>
      <c r="B524" s="0" t="s">
        <v>13</v>
      </c>
      <c r="C524" s="0" t="n">
        <v>0.6</v>
      </c>
      <c r="D524" s="0" t="s">
        <v>878</v>
      </c>
      <c r="E524" s="0" t="s">
        <v>878</v>
      </c>
      <c r="F524" s="0" t="s">
        <v>13</v>
      </c>
      <c r="G524" s="0" t="s">
        <v>885</v>
      </c>
      <c r="H524" s="0" t="n">
        <v>1</v>
      </c>
      <c r="I524" s="0" t="s">
        <v>417</v>
      </c>
      <c r="J524" s="0" t="str">
        <f aca="false">IF(OR(ISNUMBER(SEARCH(_xlfn.CONCAT(D524, "+", E524), G524)), ISNUMBER(SEARCH(_xlfn.CONCAT(E524, "+", D524), G524))), "TRUE", "FALSE")</f>
        <v>TRUE</v>
      </c>
      <c r="K524" s="0" t="s">
        <v>17</v>
      </c>
      <c r="L524" s="0" t="s">
        <v>18</v>
      </c>
      <c r="M524" s="0" t="s">
        <v>19</v>
      </c>
    </row>
    <row r="525" customFormat="false" ht="15" hidden="false" customHeight="false" outlineLevel="0" collapsed="false">
      <c r="A525" s="0" t="n">
        <v>210800116</v>
      </c>
      <c r="B525" s="0" t="s">
        <v>13</v>
      </c>
      <c r="C525" s="0" t="n">
        <v>0.7</v>
      </c>
      <c r="D525" s="0" t="s">
        <v>879</v>
      </c>
      <c r="E525" s="0" t="s">
        <v>878</v>
      </c>
      <c r="F525" s="0" t="s">
        <v>13</v>
      </c>
      <c r="G525" s="0" t="s">
        <v>880</v>
      </c>
      <c r="H525" s="0" t="n">
        <v>1</v>
      </c>
      <c r="I525" s="0" t="n">
        <v>0</v>
      </c>
      <c r="J525" s="0" t="str">
        <f aca="false">IF(OR(ISNUMBER(SEARCH(_xlfn.CONCAT(D525, "+", E525), G525)), ISNUMBER(SEARCH(_xlfn.CONCAT(E525, "+", D525), G525))), "TRUE", "FALSE")</f>
        <v>TRUE</v>
      </c>
      <c r="K525" s="0" t="s">
        <v>17</v>
      </c>
      <c r="L525" s="0" t="s">
        <v>18</v>
      </c>
      <c r="M525" s="0" t="s">
        <v>19</v>
      </c>
    </row>
    <row r="526" customFormat="false" ht="15" hidden="false" customHeight="false" outlineLevel="0" collapsed="false">
      <c r="A526" s="0" t="n">
        <v>210800117</v>
      </c>
      <c r="B526" s="0" t="s">
        <v>433</v>
      </c>
      <c r="C526" s="0" t="n">
        <v>0.5</v>
      </c>
      <c r="D526" s="0" t="s">
        <v>878</v>
      </c>
      <c r="E526" s="0" t="s">
        <v>879</v>
      </c>
      <c r="F526" s="0" t="s">
        <v>13</v>
      </c>
      <c r="G526" s="0" t="s">
        <v>880</v>
      </c>
      <c r="H526" s="0" t="n">
        <v>1</v>
      </c>
      <c r="I526" s="0" t="n">
        <v>0</v>
      </c>
      <c r="J526" s="0" t="str">
        <f aca="false">IF(OR(ISNUMBER(SEARCH(_xlfn.CONCAT(D526, "+", E526), G526)), ISNUMBER(SEARCH(_xlfn.CONCAT(E526, "+", D526), G526))), "TRUE", "FALSE")</f>
        <v>TRUE</v>
      </c>
      <c r="K526" s="0" t="s">
        <v>17</v>
      </c>
      <c r="L526" s="0" t="s">
        <v>18</v>
      </c>
      <c r="M526" s="0" t="s">
        <v>19</v>
      </c>
    </row>
    <row r="527" customFormat="false" ht="15" hidden="false" customHeight="false" outlineLevel="0" collapsed="false">
      <c r="A527" s="0" t="n">
        <v>210800118</v>
      </c>
      <c r="B527" s="0" t="s">
        <v>37</v>
      </c>
      <c r="C527" s="0" t="n">
        <v>0.9</v>
      </c>
      <c r="D527" s="0" t="s">
        <v>878</v>
      </c>
      <c r="E527" s="0" t="s">
        <v>878</v>
      </c>
      <c r="F527" s="0" t="s">
        <v>13</v>
      </c>
      <c r="G527" s="0" t="s">
        <v>885</v>
      </c>
      <c r="H527" s="0" t="n">
        <v>1</v>
      </c>
      <c r="I527" s="0" t="s">
        <v>417</v>
      </c>
      <c r="J527" s="0" t="str">
        <f aca="false">IF(OR(ISNUMBER(SEARCH(_xlfn.CONCAT(D527, "+", E527), G527)), ISNUMBER(SEARCH(_xlfn.CONCAT(E527, "+", D527), G527))), "TRUE", "FALSE")</f>
        <v>TRUE</v>
      </c>
      <c r="K527" s="0" t="s">
        <v>17</v>
      </c>
      <c r="L527" s="0" t="s">
        <v>18</v>
      </c>
      <c r="M527" s="0" t="s">
        <v>19</v>
      </c>
    </row>
    <row r="528" customFormat="false" ht="15" hidden="false" customHeight="false" outlineLevel="0" collapsed="false">
      <c r="A528" s="0" t="n">
        <v>210800119</v>
      </c>
      <c r="B528" s="0" t="s">
        <v>13</v>
      </c>
      <c r="C528" s="0" t="n">
        <v>0.55</v>
      </c>
      <c r="D528" s="0" t="s">
        <v>878</v>
      </c>
      <c r="E528" s="0" t="s">
        <v>878</v>
      </c>
      <c r="F528" s="0" t="s">
        <v>13</v>
      </c>
      <c r="G528" s="0" t="s">
        <v>885</v>
      </c>
      <c r="H528" s="0" t="n">
        <v>1</v>
      </c>
      <c r="I528" s="0" t="s">
        <v>417</v>
      </c>
      <c r="J528" s="0" t="str">
        <f aca="false">IF(OR(ISNUMBER(SEARCH(_xlfn.CONCAT(D528, "+", E528), G528)), ISNUMBER(SEARCH(_xlfn.CONCAT(E528, "+", D528), G528))), "TRUE", "FALSE")</f>
        <v>TRUE</v>
      </c>
      <c r="K528" s="0" t="s">
        <v>17</v>
      </c>
      <c r="L528" s="0" t="s">
        <v>18</v>
      </c>
      <c r="M528" s="0" t="s">
        <v>19</v>
      </c>
    </row>
    <row r="529" customFormat="false" ht="15" hidden="false" customHeight="false" outlineLevel="0" collapsed="false">
      <c r="A529" s="0" t="n">
        <v>210800120</v>
      </c>
      <c r="B529" s="0" t="s">
        <v>13</v>
      </c>
      <c r="C529" s="0" t="n">
        <v>0.6</v>
      </c>
      <c r="D529" s="0" t="s">
        <v>879</v>
      </c>
      <c r="E529" s="0" t="s">
        <v>881</v>
      </c>
      <c r="F529" s="0" t="s">
        <v>13</v>
      </c>
      <c r="G529" s="0" t="s">
        <v>882</v>
      </c>
      <c r="H529" s="0" t="n">
        <v>1</v>
      </c>
      <c r="I529" s="0" t="n">
        <v>0</v>
      </c>
      <c r="J529" s="0" t="str">
        <f aca="false">IF(OR(ISNUMBER(SEARCH(_xlfn.CONCAT(D529, "+", E529), G529)), ISNUMBER(SEARCH(_xlfn.CONCAT(E529, "+", D529), G529))), "TRUE", "FALSE")</f>
        <v>TRUE</v>
      </c>
      <c r="K529" s="0" t="s">
        <v>17</v>
      </c>
      <c r="L529" s="0" t="s">
        <v>18</v>
      </c>
      <c r="M529" s="0" t="s">
        <v>19</v>
      </c>
    </row>
    <row r="530" customFormat="false" ht="15" hidden="false" customHeight="false" outlineLevel="0" collapsed="false">
      <c r="A530" s="0" t="n">
        <v>210800122</v>
      </c>
      <c r="B530" s="0" t="s">
        <v>13</v>
      </c>
      <c r="C530" s="0" t="n">
        <v>0.8</v>
      </c>
      <c r="D530" s="0" t="s">
        <v>881</v>
      </c>
      <c r="E530" s="0" t="s">
        <v>878</v>
      </c>
      <c r="F530" s="0" t="s">
        <v>13</v>
      </c>
      <c r="G530" s="0" t="s">
        <v>884</v>
      </c>
      <c r="H530" s="0" t="n">
        <v>1</v>
      </c>
      <c r="I530" s="0" t="n">
        <v>0</v>
      </c>
      <c r="J530" s="0" t="str">
        <f aca="false">IF(OR(ISNUMBER(SEARCH(_xlfn.CONCAT(D530, "+", E530), G530)), ISNUMBER(SEARCH(_xlfn.CONCAT(E530, "+", D530), G530))), "TRUE", "FALSE")</f>
        <v>TRUE</v>
      </c>
      <c r="K530" s="0" t="s">
        <v>17</v>
      </c>
      <c r="L530" s="0" t="s">
        <v>18</v>
      </c>
      <c r="M530" s="0" t="s">
        <v>19</v>
      </c>
    </row>
    <row r="531" customFormat="false" ht="15" hidden="false" customHeight="false" outlineLevel="0" collapsed="false">
      <c r="A531" s="0" t="n">
        <v>210800123</v>
      </c>
      <c r="B531" s="0" t="s">
        <v>13</v>
      </c>
      <c r="C531" s="0" t="n">
        <v>0.75</v>
      </c>
      <c r="D531" s="0" t="s">
        <v>879</v>
      </c>
      <c r="E531" s="0" t="s">
        <v>879</v>
      </c>
      <c r="F531" s="0" t="s">
        <v>13</v>
      </c>
      <c r="G531" s="0" t="s">
        <v>886</v>
      </c>
      <c r="H531" s="0" t="n">
        <v>1</v>
      </c>
      <c r="I531" s="0" t="n">
        <v>0</v>
      </c>
      <c r="J531" s="0" t="str">
        <f aca="false">IF(OR(ISNUMBER(SEARCH(_xlfn.CONCAT(D531, "+", E531), G531)), ISNUMBER(SEARCH(_xlfn.CONCAT(E531, "+", D531), G531))), "TRUE", "FALSE")</f>
        <v>TRUE</v>
      </c>
      <c r="K531" s="0" t="s">
        <v>17</v>
      </c>
      <c r="L531" s="0" t="s">
        <v>18</v>
      </c>
      <c r="M531" s="0" t="s">
        <v>19</v>
      </c>
    </row>
    <row r="532" customFormat="false" ht="15" hidden="false" customHeight="false" outlineLevel="0" collapsed="false">
      <c r="A532" s="0" t="n">
        <v>210800125</v>
      </c>
      <c r="B532" s="0" t="s">
        <v>13</v>
      </c>
      <c r="C532" s="0" t="n">
        <v>0.8</v>
      </c>
      <c r="D532" s="0" t="s">
        <v>878</v>
      </c>
      <c r="E532" s="0" t="s">
        <v>879</v>
      </c>
      <c r="F532" s="0" t="s">
        <v>13</v>
      </c>
      <c r="G532" s="0" t="s">
        <v>880</v>
      </c>
      <c r="H532" s="0" t="n">
        <v>1</v>
      </c>
      <c r="I532" s="0" t="n">
        <v>0</v>
      </c>
      <c r="J532" s="0" t="str">
        <f aca="false">IF(OR(ISNUMBER(SEARCH(_xlfn.CONCAT(D532, "+", E532), G532)), ISNUMBER(SEARCH(_xlfn.CONCAT(E532, "+", D532), G532))), "TRUE", "FALSE")</f>
        <v>TRUE</v>
      </c>
      <c r="K532" s="0" t="s">
        <v>17</v>
      </c>
      <c r="L532" s="0" t="s">
        <v>18</v>
      </c>
      <c r="M532" s="0" t="s">
        <v>19</v>
      </c>
    </row>
    <row r="533" customFormat="false" ht="15" hidden="false" customHeight="false" outlineLevel="0" collapsed="false">
      <c r="A533" s="0" t="n">
        <v>210800126</v>
      </c>
      <c r="B533" s="0" t="s">
        <v>13</v>
      </c>
      <c r="C533" s="0" t="n">
        <v>0.9</v>
      </c>
      <c r="D533" s="0" t="s">
        <v>878</v>
      </c>
      <c r="E533" s="0" t="s">
        <v>879</v>
      </c>
      <c r="F533" s="0" t="s">
        <v>13</v>
      </c>
      <c r="G533" s="0" t="s">
        <v>880</v>
      </c>
      <c r="H533" s="0" t="n">
        <v>1</v>
      </c>
      <c r="I533" s="0" t="n">
        <v>0</v>
      </c>
      <c r="J533" s="0" t="str">
        <f aca="false">IF(OR(ISNUMBER(SEARCH(_xlfn.CONCAT(D533, "+", E533), G533)), ISNUMBER(SEARCH(_xlfn.CONCAT(E533, "+", D533), G533))), "TRUE", "FALSE")</f>
        <v>TRUE</v>
      </c>
      <c r="K533" s="0" t="s">
        <v>17</v>
      </c>
      <c r="L533" s="0" t="s">
        <v>18</v>
      </c>
      <c r="M533" s="0" t="s">
        <v>19</v>
      </c>
    </row>
    <row r="534" customFormat="false" ht="15" hidden="false" customHeight="false" outlineLevel="0" collapsed="false">
      <c r="A534" s="0" t="n">
        <v>210800127</v>
      </c>
      <c r="B534" s="0" t="s">
        <v>13</v>
      </c>
      <c r="C534" s="0" t="n">
        <v>0.5</v>
      </c>
      <c r="D534" s="0" t="s">
        <v>879</v>
      </c>
      <c r="E534" s="0" t="s">
        <v>878</v>
      </c>
      <c r="F534" s="0" t="s">
        <v>13</v>
      </c>
      <c r="G534" s="0" t="s">
        <v>880</v>
      </c>
      <c r="H534" s="0" t="n">
        <v>1</v>
      </c>
      <c r="I534" s="0" t="n">
        <v>0</v>
      </c>
      <c r="J534" s="0" t="str">
        <f aca="false">IF(OR(ISNUMBER(SEARCH(_xlfn.CONCAT(D534, "+", E534), G534)), ISNUMBER(SEARCH(_xlfn.CONCAT(E534, "+", D534), G534))), "TRUE", "FALSE")</f>
        <v>TRUE</v>
      </c>
      <c r="K534" s="0" t="s">
        <v>17</v>
      </c>
      <c r="L534" s="0" t="s">
        <v>18</v>
      </c>
      <c r="M534" s="0" t="s">
        <v>19</v>
      </c>
    </row>
    <row r="535" customFormat="false" ht="15" hidden="false" customHeight="false" outlineLevel="0" collapsed="false">
      <c r="A535" s="0" t="n">
        <v>210800128</v>
      </c>
      <c r="B535" s="0" t="s">
        <v>13</v>
      </c>
      <c r="C535" s="0" t="n">
        <v>0.65</v>
      </c>
      <c r="D535" s="0" t="s">
        <v>881</v>
      </c>
      <c r="E535" s="0" t="s">
        <v>878</v>
      </c>
      <c r="F535" s="0" t="s">
        <v>13</v>
      </c>
      <c r="G535" s="0" t="s">
        <v>884</v>
      </c>
      <c r="H535" s="0" t="n">
        <v>1</v>
      </c>
      <c r="I535" s="0" t="n">
        <v>0</v>
      </c>
      <c r="J535" s="0" t="str">
        <f aca="false">IF(OR(ISNUMBER(SEARCH(_xlfn.CONCAT(D535, "+", E535), G535)), ISNUMBER(SEARCH(_xlfn.CONCAT(E535, "+", D535), G535))), "TRUE", "FALSE")</f>
        <v>TRUE</v>
      </c>
      <c r="K535" s="0" t="s">
        <v>17</v>
      </c>
      <c r="L535" s="0" t="s">
        <v>18</v>
      </c>
      <c r="M535" s="0" t="s">
        <v>19</v>
      </c>
    </row>
    <row r="536" customFormat="false" ht="15" hidden="false" customHeight="false" outlineLevel="0" collapsed="false">
      <c r="A536" s="0" t="n">
        <v>210800129</v>
      </c>
      <c r="B536" s="0" t="s">
        <v>13</v>
      </c>
      <c r="C536" s="0" t="n">
        <v>0.75</v>
      </c>
      <c r="D536" s="0" t="s">
        <v>879</v>
      </c>
      <c r="E536" s="0" t="s">
        <v>878</v>
      </c>
      <c r="F536" s="0" t="s">
        <v>13</v>
      </c>
      <c r="G536" s="0" t="s">
        <v>880</v>
      </c>
      <c r="H536" s="0" t="n">
        <v>1</v>
      </c>
      <c r="I536" s="0" t="n">
        <v>0</v>
      </c>
      <c r="J536" s="0" t="str">
        <f aca="false">IF(OR(ISNUMBER(SEARCH(_xlfn.CONCAT(D536, "+", E536), G536)), ISNUMBER(SEARCH(_xlfn.CONCAT(E536, "+", D536), G536))), "TRUE", "FALSE")</f>
        <v>TRUE</v>
      </c>
      <c r="K536" s="0" t="s">
        <v>17</v>
      </c>
      <c r="L536" s="0" t="s">
        <v>18</v>
      </c>
      <c r="M536" s="0" t="s">
        <v>19</v>
      </c>
    </row>
    <row r="537" customFormat="false" ht="15" hidden="false" customHeight="false" outlineLevel="0" collapsed="false">
      <c r="A537" s="0" t="n">
        <v>210800130</v>
      </c>
      <c r="B537" s="0" t="s">
        <v>37</v>
      </c>
      <c r="C537" s="0" t="n">
        <v>0.6</v>
      </c>
      <c r="D537" s="0" t="s">
        <v>879</v>
      </c>
      <c r="E537" s="0" t="s">
        <v>878</v>
      </c>
      <c r="F537" s="0" t="s">
        <v>13</v>
      </c>
      <c r="G537" s="0" t="s">
        <v>880</v>
      </c>
      <c r="H537" s="0" t="n">
        <v>1</v>
      </c>
      <c r="I537" s="0" t="n">
        <v>0</v>
      </c>
      <c r="J537" s="0" t="str">
        <f aca="false">IF(OR(ISNUMBER(SEARCH(_xlfn.CONCAT(D537, "+", E537), G537)), ISNUMBER(SEARCH(_xlfn.CONCAT(E537, "+", D537), G537))), "TRUE", "FALSE")</f>
        <v>TRUE</v>
      </c>
      <c r="K537" s="0" t="s">
        <v>17</v>
      </c>
      <c r="L537" s="0" t="s">
        <v>18</v>
      </c>
      <c r="M537" s="0" t="s">
        <v>19</v>
      </c>
    </row>
    <row r="538" customFormat="false" ht="15" hidden="false" customHeight="false" outlineLevel="0" collapsed="false">
      <c r="A538" s="0" t="n">
        <v>210800133</v>
      </c>
      <c r="B538" s="0" t="s">
        <v>13</v>
      </c>
      <c r="C538" s="0" t="n">
        <v>0.4</v>
      </c>
      <c r="D538" s="0" t="s">
        <v>879</v>
      </c>
      <c r="E538" s="0" t="s">
        <v>878</v>
      </c>
      <c r="F538" s="0" t="s">
        <v>13</v>
      </c>
      <c r="G538" s="0" t="s">
        <v>880</v>
      </c>
      <c r="H538" s="0" t="n">
        <v>1</v>
      </c>
      <c r="I538" s="0" t="n">
        <v>0</v>
      </c>
      <c r="J538" s="0" t="str">
        <f aca="false">IF(OR(ISNUMBER(SEARCH(_xlfn.CONCAT(D538, "+", E538), G538)), ISNUMBER(SEARCH(_xlfn.CONCAT(E538, "+", D538), G538))), "TRUE", "FALSE")</f>
        <v>TRUE</v>
      </c>
      <c r="K538" s="0" t="s">
        <v>17</v>
      </c>
      <c r="L538" s="0" t="s">
        <v>18</v>
      </c>
      <c r="M538" s="0" t="s">
        <v>19</v>
      </c>
    </row>
    <row r="539" customFormat="false" ht="15" hidden="false" customHeight="false" outlineLevel="0" collapsed="false">
      <c r="A539" s="0" t="n">
        <v>210800134</v>
      </c>
      <c r="B539" s="0" t="s">
        <v>13</v>
      </c>
      <c r="C539" s="0" t="n">
        <v>0.45</v>
      </c>
      <c r="D539" s="0" t="s">
        <v>878</v>
      </c>
      <c r="E539" s="0" t="s">
        <v>879</v>
      </c>
      <c r="F539" s="0" t="s">
        <v>13</v>
      </c>
      <c r="G539" s="0" t="s">
        <v>880</v>
      </c>
      <c r="H539" s="0" t="n">
        <v>1</v>
      </c>
      <c r="I539" s="0" t="n">
        <v>0</v>
      </c>
      <c r="J539" s="0" t="str">
        <f aca="false">IF(OR(ISNUMBER(SEARCH(_xlfn.CONCAT(D539, "+", E539), G539)), ISNUMBER(SEARCH(_xlfn.CONCAT(E539, "+", D539), G539))), "TRUE", "FALSE")</f>
        <v>TRUE</v>
      </c>
      <c r="K539" s="0" t="s">
        <v>17</v>
      </c>
      <c r="L539" s="0" t="s">
        <v>18</v>
      </c>
      <c r="M539" s="0" t="s">
        <v>19</v>
      </c>
    </row>
    <row r="540" customFormat="false" ht="15" hidden="false" customHeight="false" outlineLevel="0" collapsed="false">
      <c r="A540" s="0" t="n">
        <v>210800135</v>
      </c>
      <c r="B540" s="0" t="s">
        <v>13</v>
      </c>
      <c r="C540" s="0" t="n">
        <v>0.9</v>
      </c>
      <c r="D540" s="0" t="s">
        <v>879</v>
      </c>
      <c r="E540" s="0" t="s">
        <v>879</v>
      </c>
      <c r="F540" s="0" t="s">
        <v>13</v>
      </c>
      <c r="G540" s="0" t="s">
        <v>886</v>
      </c>
      <c r="H540" s="0" t="n">
        <v>1</v>
      </c>
      <c r="I540" s="0" t="n">
        <v>0</v>
      </c>
      <c r="J540" s="0" t="str">
        <f aca="false">IF(OR(ISNUMBER(SEARCH(_xlfn.CONCAT(D540, "+", E540), G540)), ISNUMBER(SEARCH(_xlfn.CONCAT(E540, "+", D540), G540))), "TRUE", "FALSE")</f>
        <v>TRUE</v>
      </c>
      <c r="K540" s="0" t="s">
        <v>17</v>
      </c>
      <c r="L540" s="0" t="s">
        <v>18</v>
      </c>
      <c r="M540" s="0" t="s">
        <v>19</v>
      </c>
    </row>
    <row r="541" customFormat="false" ht="15" hidden="false" customHeight="false" outlineLevel="0" collapsed="false">
      <c r="A541" s="0" t="n">
        <v>210800136</v>
      </c>
      <c r="B541" s="0" t="s">
        <v>437</v>
      </c>
      <c r="C541" s="0" t="n">
        <v>0.35</v>
      </c>
      <c r="D541" s="0" t="s">
        <v>878</v>
      </c>
      <c r="E541" s="0" t="s">
        <v>878</v>
      </c>
      <c r="F541" s="0" t="s">
        <v>13</v>
      </c>
      <c r="G541" s="0" t="s">
        <v>885</v>
      </c>
      <c r="H541" s="0" t="n">
        <v>1</v>
      </c>
      <c r="I541" s="0" t="s">
        <v>417</v>
      </c>
      <c r="J541" s="0" t="str">
        <f aca="false">IF(OR(ISNUMBER(SEARCH(_xlfn.CONCAT(D541, "+", E541), G541)), ISNUMBER(SEARCH(_xlfn.CONCAT(E541, "+", D541), G541))), "TRUE", "FALSE")</f>
        <v>TRUE</v>
      </c>
      <c r="K541" s="0" t="s">
        <v>17</v>
      </c>
      <c r="L541" s="0" t="s">
        <v>18</v>
      </c>
      <c r="M541" s="0" t="s">
        <v>19</v>
      </c>
    </row>
    <row r="542" customFormat="false" ht="15" hidden="false" customHeight="false" outlineLevel="0" collapsed="false">
      <c r="A542" s="0" t="n">
        <v>210800137</v>
      </c>
      <c r="B542" s="0" t="s">
        <v>13</v>
      </c>
      <c r="C542" s="0" t="n">
        <v>0.35</v>
      </c>
      <c r="D542" s="0" t="s">
        <v>878</v>
      </c>
      <c r="E542" s="0" t="s">
        <v>878</v>
      </c>
      <c r="F542" s="0" t="s">
        <v>13</v>
      </c>
      <c r="G542" s="0" t="s">
        <v>885</v>
      </c>
      <c r="H542" s="0" t="n">
        <v>1</v>
      </c>
      <c r="I542" s="0" t="s">
        <v>417</v>
      </c>
      <c r="J542" s="0" t="str">
        <f aca="false">IF(OR(ISNUMBER(SEARCH(_xlfn.CONCAT(D542, "+", E542), G542)), ISNUMBER(SEARCH(_xlfn.CONCAT(E542, "+", D542), G542))), "TRUE", "FALSE")</f>
        <v>TRUE</v>
      </c>
      <c r="K542" s="0" t="s">
        <v>17</v>
      </c>
      <c r="L542" s="0" t="s">
        <v>18</v>
      </c>
      <c r="M542" s="0" t="s">
        <v>19</v>
      </c>
    </row>
    <row r="543" customFormat="false" ht="15" hidden="false" customHeight="false" outlineLevel="0" collapsed="false">
      <c r="A543" s="0" t="n">
        <v>210800138</v>
      </c>
      <c r="B543" s="0" t="s">
        <v>13</v>
      </c>
      <c r="C543" s="0" t="n">
        <v>0.5</v>
      </c>
      <c r="D543" s="0" t="s">
        <v>878</v>
      </c>
      <c r="E543" s="0" t="s">
        <v>879</v>
      </c>
      <c r="F543" s="0" t="s">
        <v>13</v>
      </c>
      <c r="G543" s="0" t="s">
        <v>880</v>
      </c>
      <c r="H543" s="0" t="n">
        <v>1</v>
      </c>
      <c r="I543" s="0" t="n">
        <v>0</v>
      </c>
      <c r="J543" s="0" t="str">
        <f aca="false">IF(OR(ISNUMBER(SEARCH(_xlfn.CONCAT(D543, "+", E543), G543)), ISNUMBER(SEARCH(_xlfn.CONCAT(E543, "+", D543), G543))), "TRUE", "FALSE")</f>
        <v>TRUE</v>
      </c>
      <c r="K543" s="0" t="s">
        <v>17</v>
      </c>
      <c r="L543" s="0" t="s">
        <v>18</v>
      </c>
      <c r="M543" s="0" t="s">
        <v>19</v>
      </c>
    </row>
    <row r="544" customFormat="false" ht="15" hidden="false" customHeight="false" outlineLevel="0" collapsed="false">
      <c r="A544" s="0" t="n">
        <v>210800139</v>
      </c>
      <c r="B544" s="0" t="s">
        <v>13</v>
      </c>
      <c r="C544" s="0" t="n">
        <v>0.85</v>
      </c>
      <c r="D544" s="0" t="s">
        <v>878</v>
      </c>
      <c r="E544" s="0" t="s">
        <v>879</v>
      </c>
      <c r="F544" s="0" t="s">
        <v>13</v>
      </c>
      <c r="G544" s="0" t="s">
        <v>880</v>
      </c>
      <c r="H544" s="0" t="n">
        <v>1</v>
      </c>
      <c r="I544" s="0" t="n">
        <v>0</v>
      </c>
      <c r="J544" s="0" t="str">
        <f aca="false">IF(OR(ISNUMBER(SEARCH(_xlfn.CONCAT(D544, "+", E544), G544)), ISNUMBER(SEARCH(_xlfn.CONCAT(E544, "+", D544), G544))), "TRUE", "FALSE")</f>
        <v>TRUE</v>
      </c>
      <c r="K544" s="0" t="s">
        <v>17</v>
      </c>
      <c r="L544" s="0" t="s">
        <v>18</v>
      </c>
      <c r="M544" s="0" t="s">
        <v>19</v>
      </c>
    </row>
    <row r="545" customFormat="false" ht="15" hidden="false" customHeight="false" outlineLevel="0" collapsed="false">
      <c r="A545" s="0" t="n">
        <v>210800140</v>
      </c>
      <c r="B545" s="0" t="s">
        <v>13</v>
      </c>
      <c r="C545" s="0" t="n">
        <v>0.8</v>
      </c>
      <c r="D545" s="0" t="s">
        <v>881</v>
      </c>
      <c r="E545" s="0" t="s">
        <v>879</v>
      </c>
      <c r="F545" s="0" t="s">
        <v>13</v>
      </c>
      <c r="G545" s="0" t="s">
        <v>882</v>
      </c>
      <c r="H545" s="0" t="n">
        <v>1</v>
      </c>
      <c r="I545" s="0" t="n">
        <v>0</v>
      </c>
      <c r="J545" s="0" t="str">
        <f aca="false">IF(OR(ISNUMBER(SEARCH(_xlfn.CONCAT(D545, "+", E545), G545)), ISNUMBER(SEARCH(_xlfn.CONCAT(E545, "+", D545), G545))), "TRUE", "FALSE")</f>
        <v>TRUE</v>
      </c>
      <c r="K545" s="0" t="s">
        <v>17</v>
      </c>
      <c r="L545" s="0" t="s">
        <v>18</v>
      </c>
      <c r="M545" s="0" t="s">
        <v>19</v>
      </c>
    </row>
    <row r="546" customFormat="false" ht="15" hidden="false" customHeight="false" outlineLevel="0" collapsed="false">
      <c r="A546" s="0" t="n">
        <v>210800141</v>
      </c>
      <c r="B546" s="0" t="s">
        <v>13</v>
      </c>
      <c r="C546" s="0" t="n">
        <v>0.45</v>
      </c>
      <c r="D546" s="0" t="s">
        <v>879</v>
      </c>
      <c r="E546" s="0" t="s">
        <v>881</v>
      </c>
      <c r="F546" s="0" t="s">
        <v>13</v>
      </c>
      <c r="G546" s="0" t="s">
        <v>882</v>
      </c>
      <c r="H546" s="0" t="n">
        <v>1</v>
      </c>
      <c r="I546" s="0" t="n">
        <v>0</v>
      </c>
      <c r="J546" s="0" t="str">
        <f aca="false">IF(OR(ISNUMBER(SEARCH(_xlfn.CONCAT(D546, "+", E546), G546)), ISNUMBER(SEARCH(_xlfn.CONCAT(E546, "+", D546), G546))), "TRUE", "FALSE")</f>
        <v>TRUE</v>
      </c>
      <c r="K546" s="0" t="s">
        <v>17</v>
      </c>
      <c r="L546" s="0" t="s">
        <v>18</v>
      </c>
      <c r="M546" s="0" t="s">
        <v>19</v>
      </c>
    </row>
    <row r="547" customFormat="false" ht="15" hidden="false" customHeight="false" outlineLevel="0" collapsed="false">
      <c r="A547" s="0" t="n">
        <v>210800142</v>
      </c>
      <c r="B547" s="0" t="s">
        <v>13</v>
      </c>
      <c r="C547" s="0" t="n">
        <v>0.75</v>
      </c>
      <c r="D547" s="0" t="s">
        <v>879</v>
      </c>
      <c r="E547" s="0" t="s">
        <v>879</v>
      </c>
      <c r="F547" s="0" t="s">
        <v>13</v>
      </c>
      <c r="G547" s="0" t="s">
        <v>886</v>
      </c>
      <c r="H547" s="0" t="n">
        <v>1</v>
      </c>
      <c r="I547" s="0" t="n">
        <v>0</v>
      </c>
      <c r="J547" s="0" t="str">
        <f aca="false">IF(OR(ISNUMBER(SEARCH(_xlfn.CONCAT(D547, "+", E547), G547)), ISNUMBER(SEARCH(_xlfn.CONCAT(E547, "+", D547), G547))), "TRUE", "FALSE")</f>
        <v>TRUE</v>
      </c>
      <c r="K547" s="0" t="s">
        <v>17</v>
      </c>
      <c r="L547" s="0" t="s">
        <v>18</v>
      </c>
      <c r="M547" s="0" t="s">
        <v>19</v>
      </c>
    </row>
    <row r="548" customFormat="false" ht="15" hidden="false" customHeight="false" outlineLevel="0" collapsed="false">
      <c r="A548" s="0" t="n">
        <v>210807000</v>
      </c>
      <c r="B548" s="0" t="s">
        <v>13</v>
      </c>
      <c r="C548" s="0" t="n">
        <v>0.55</v>
      </c>
      <c r="D548" s="0" t="s">
        <v>878</v>
      </c>
      <c r="E548" s="0" t="s">
        <v>879</v>
      </c>
      <c r="F548" s="0" t="s">
        <v>13</v>
      </c>
      <c r="G548" s="0" t="s">
        <v>880</v>
      </c>
      <c r="H548" s="0" t="n">
        <v>1</v>
      </c>
      <c r="I548" s="0" t="n">
        <v>0</v>
      </c>
      <c r="J548" s="0" t="str">
        <f aca="false">IF(OR(ISNUMBER(SEARCH(_xlfn.CONCAT(D548, "+", E548), G548)), ISNUMBER(SEARCH(_xlfn.CONCAT(E548, "+", D548), G548))), "TRUE", "FALSE")</f>
        <v>TRUE</v>
      </c>
      <c r="K548" s="0" t="s">
        <v>17</v>
      </c>
      <c r="L548" s="0" t="s">
        <v>18</v>
      </c>
      <c r="M548" s="0" t="s">
        <v>19</v>
      </c>
    </row>
    <row r="549" customFormat="false" ht="15" hidden="false" customHeight="false" outlineLevel="0" collapsed="false">
      <c r="A549" s="0" t="n">
        <v>210808000</v>
      </c>
      <c r="B549" s="0" t="s">
        <v>13</v>
      </c>
      <c r="C549" s="0" t="n">
        <v>0.55</v>
      </c>
      <c r="D549" s="0" t="s">
        <v>887</v>
      </c>
      <c r="E549" s="0" t="s">
        <v>881</v>
      </c>
      <c r="F549" s="0" t="s">
        <v>13</v>
      </c>
      <c r="G549" s="0" t="s">
        <v>889</v>
      </c>
      <c r="H549" s="0" t="n">
        <v>1</v>
      </c>
      <c r="I549" s="0" t="n">
        <v>0</v>
      </c>
      <c r="J549" s="0" t="str">
        <f aca="false">IF(OR(ISNUMBER(SEARCH(_xlfn.CONCAT(D549, "+", E549), G549)), ISNUMBER(SEARCH(_xlfn.CONCAT(E549, "+", D549), G549))), "TRUE", "FALSE")</f>
        <v>TRUE</v>
      </c>
      <c r="K549" s="0" t="s">
        <v>17</v>
      </c>
      <c r="L549" s="0" t="s">
        <v>18</v>
      </c>
      <c r="M549" s="0" t="s">
        <v>19</v>
      </c>
    </row>
    <row r="550" customFormat="false" ht="15" hidden="false" customHeight="false" outlineLevel="0" collapsed="false">
      <c r="A550" s="0" t="n">
        <v>210809000</v>
      </c>
      <c r="B550" s="0" t="s">
        <v>13</v>
      </c>
      <c r="C550" s="0" t="n">
        <v>0.65</v>
      </c>
      <c r="D550" s="0" t="s">
        <v>879</v>
      </c>
      <c r="E550" s="0" t="s">
        <v>878</v>
      </c>
      <c r="F550" s="0" t="s">
        <v>13</v>
      </c>
      <c r="G550" s="0" t="s">
        <v>880</v>
      </c>
      <c r="H550" s="0" t="n">
        <v>1</v>
      </c>
      <c r="I550" s="0" t="n">
        <v>0</v>
      </c>
      <c r="J550" s="0" t="str">
        <f aca="false">IF(OR(ISNUMBER(SEARCH(_xlfn.CONCAT(D550, "+", E550), G550)), ISNUMBER(SEARCH(_xlfn.CONCAT(E550, "+", D550), G550))), "TRUE", "FALSE")</f>
        <v>TRUE</v>
      </c>
      <c r="K550" s="0" t="s">
        <v>17</v>
      </c>
      <c r="L550" s="0" t="s">
        <v>18</v>
      </c>
      <c r="M550" s="0" t="s">
        <v>19</v>
      </c>
    </row>
    <row r="551" customFormat="false" ht="15" hidden="false" customHeight="false" outlineLevel="0" collapsed="false">
      <c r="A551" s="0" t="n">
        <v>211322012</v>
      </c>
      <c r="B551" s="0" t="s">
        <v>13</v>
      </c>
      <c r="C551" s="0" t="n">
        <v>0.5</v>
      </c>
      <c r="D551" s="0" t="s">
        <v>878</v>
      </c>
      <c r="E551" s="0" t="s">
        <v>879</v>
      </c>
      <c r="F551" s="0" t="s">
        <v>13</v>
      </c>
      <c r="G551" s="0" t="s">
        <v>880</v>
      </c>
      <c r="H551" s="0" t="n">
        <v>1</v>
      </c>
      <c r="I551" s="0" t="n">
        <v>0</v>
      </c>
      <c r="J551" s="0" t="str">
        <f aca="false">IF(OR(ISNUMBER(SEARCH(_xlfn.CONCAT(D551, "+", E551), G551)), ISNUMBER(SEARCH(_xlfn.CONCAT(E551, "+", D551), G551))), "TRUE", "FALSE")</f>
        <v>TRUE</v>
      </c>
      <c r="K551" s="0" t="s">
        <v>17</v>
      </c>
      <c r="L551" s="0" t="s">
        <v>18</v>
      </c>
      <c r="M551" s="0" t="s">
        <v>19</v>
      </c>
    </row>
    <row r="552" customFormat="false" ht="15" hidden="false" customHeight="false" outlineLevel="0" collapsed="false">
      <c r="A552" s="0" t="n">
        <v>212716041</v>
      </c>
      <c r="B552" s="0" t="s">
        <v>13</v>
      </c>
      <c r="C552" s="0" t="n">
        <v>0.5</v>
      </c>
      <c r="D552" s="0" t="s">
        <v>878</v>
      </c>
      <c r="E552" s="0" t="s">
        <v>879</v>
      </c>
      <c r="F552" s="0" t="s">
        <v>13</v>
      </c>
      <c r="G552" s="0" t="s">
        <v>880</v>
      </c>
      <c r="H552" s="0" t="n">
        <v>1</v>
      </c>
      <c r="I552" s="0" t="n">
        <v>0</v>
      </c>
      <c r="J552" s="0" t="str">
        <f aca="false">IF(OR(ISNUMBER(SEARCH(_xlfn.CONCAT(D552, "+", E552), G552)), ISNUMBER(SEARCH(_xlfn.CONCAT(E552, "+", D552), G552))), "TRUE", "FALSE")</f>
        <v>TRUE</v>
      </c>
      <c r="K552" s="0" t="s">
        <v>17</v>
      </c>
      <c r="L552" s="0" t="s">
        <v>18</v>
      </c>
      <c r="M552" s="0" t="s">
        <v>19</v>
      </c>
    </row>
    <row r="553" customFormat="false" ht="15" hidden="false" customHeight="false" outlineLevel="0" collapsed="false">
      <c r="A553" s="0" t="n">
        <v>21309053</v>
      </c>
      <c r="B553" s="0" t="s">
        <v>13</v>
      </c>
      <c r="C553" s="0" t="n">
        <v>0.65</v>
      </c>
      <c r="D553" s="0" t="s">
        <v>879</v>
      </c>
      <c r="E553" s="0" t="s">
        <v>879</v>
      </c>
      <c r="F553" s="0" t="s">
        <v>13</v>
      </c>
      <c r="G553" s="0" t="s">
        <v>886</v>
      </c>
      <c r="H553" s="0" t="n">
        <v>1</v>
      </c>
      <c r="I553" s="0" t="n">
        <v>0</v>
      </c>
      <c r="J553" s="0" t="str">
        <f aca="false">IF(OR(ISNUMBER(SEARCH(_xlfn.CONCAT(D553, "+", E553), G553)), ISNUMBER(SEARCH(_xlfn.CONCAT(E553, "+", D553), G553))), "TRUE", "FALSE")</f>
        <v>TRUE</v>
      </c>
      <c r="K553" s="0" t="s">
        <v>17</v>
      </c>
      <c r="L553" s="0" t="s">
        <v>18</v>
      </c>
      <c r="M553" s="0" t="s">
        <v>19</v>
      </c>
    </row>
    <row r="554" customFormat="false" ht="15" hidden="false" customHeight="false" outlineLevel="0" collapsed="false">
      <c r="A554" s="0" t="n">
        <v>213720091</v>
      </c>
      <c r="B554" s="0" t="s">
        <v>13</v>
      </c>
      <c r="C554" s="0" t="n">
        <v>0.8</v>
      </c>
      <c r="D554" s="0" t="s">
        <v>879</v>
      </c>
      <c r="E554" s="0" t="s">
        <v>879</v>
      </c>
      <c r="F554" s="0" t="s">
        <v>13</v>
      </c>
      <c r="G554" s="0" t="s">
        <v>886</v>
      </c>
      <c r="H554" s="0" t="n">
        <v>1</v>
      </c>
      <c r="I554" s="0" t="n">
        <v>0</v>
      </c>
      <c r="J554" s="0" t="str">
        <f aca="false">IF(OR(ISNUMBER(SEARCH(_xlfn.CONCAT(D554, "+", E554), G554)), ISNUMBER(SEARCH(_xlfn.CONCAT(E554, "+", D554), G554))), "TRUE", "FALSE")</f>
        <v>TRUE</v>
      </c>
      <c r="K554" s="0" t="s">
        <v>17</v>
      </c>
      <c r="L554" s="0" t="s">
        <v>18</v>
      </c>
      <c r="M554" s="0" t="s">
        <v>19</v>
      </c>
    </row>
    <row r="555" customFormat="false" ht="15" hidden="false" customHeight="false" outlineLevel="0" collapsed="false">
      <c r="A555" s="0" t="n">
        <v>214709101</v>
      </c>
      <c r="B555" s="0" t="s">
        <v>13</v>
      </c>
      <c r="C555" s="0" t="n">
        <v>1</v>
      </c>
      <c r="D555" s="0" t="s">
        <v>879</v>
      </c>
      <c r="E555" s="0" t="s">
        <v>881</v>
      </c>
      <c r="F555" s="0" t="s">
        <v>13</v>
      </c>
      <c r="G555" s="0" t="s">
        <v>882</v>
      </c>
      <c r="H555" s="0" t="n">
        <v>1</v>
      </c>
      <c r="I555" s="0" t="n">
        <v>0</v>
      </c>
      <c r="J555" s="0" t="str">
        <f aca="false">IF(OR(ISNUMBER(SEARCH(_xlfn.CONCAT(D555, "+", E555), G555)), ISNUMBER(SEARCH(_xlfn.CONCAT(E555, "+", D555), G555))), "TRUE", "FALSE")</f>
        <v>TRUE</v>
      </c>
      <c r="K555" s="0" t="s">
        <v>17</v>
      </c>
      <c r="L555" s="0" t="s">
        <v>18</v>
      </c>
      <c r="M555" s="0" t="s">
        <v>19</v>
      </c>
    </row>
    <row r="556" customFormat="false" ht="15" hidden="false" customHeight="false" outlineLevel="0" collapsed="false">
      <c r="A556" s="0" t="n">
        <v>215712101</v>
      </c>
      <c r="B556" s="0" t="s">
        <v>13</v>
      </c>
      <c r="C556" s="0" t="n">
        <v>0.4</v>
      </c>
      <c r="D556" s="0" t="s">
        <v>881</v>
      </c>
      <c r="E556" s="0" t="s">
        <v>878</v>
      </c>
      <c r="F556" s="0" t="s">
        <v>13</v>
      </c>
      <c r="G556" s="0" t="s">
        <v>884</v>
      </c>
      <c r="H556" s="0" t="n">
        <v>1</v>
      </c>
      <c r="I556" s="0" t="n">
        <v>0</v>
      </c>
      <c r="J556" s="0" t="str">
        <f aca="false">IF(OR(ISNUMBER(SEARCH(_xlfn.CONCAT(D556, "+", E556), G556)), ISNUMBER(SEARCH(_xlfn.CONCAT(E556, "+", D556), G556))), "TRUE", "FALSE")</f>
        <v>TRUE</v>
      </c>
      <c r="K556" s="0" t="s">
        <v>17</v>
      </c>
      <c r="L556" s="0" t="s">
        <v>18</v>
      </c>
      <c r="M556" s="0" t="s">
        <v>19</v>
      </c>
    </row>
    <row r="557" customFormat="false" ht="15" hidden="false" customHeight="false" outlineLevel="0" collapsed="false">
      <c r="A557" s="0" t="n">
        <v>216211041</v>
      </c>
      <c r="B557" s="0" t="s">
        <v>13</v>
      </c>
      <c r="C557" s="0" t="n">
        <v>0.5</v>
      </c>
      <c r="D557" s="0" t="s">
        <v>879</v>
      </c>
      <c r="E557" s="0" t="s">
        <v>879</v>
      </c>
      <c r="F557" s="0" t="s">
        <v>13</v>
      </c>
      <c r="G557" s="0" t="s">
        <v>886</v>
      </c>
      <c r="H557" s="0" t="n">
        <v>1</v>
      </c>
      <c r="I557" s="0" t="n">
        <v>0</v>
      </c>
      <c r="J557" s="0" t="str">
        <f aca="false">IF(OR(ISNUMBER(SEARCH(_xlfn.CONCAT(D557, "+", E557), G557)), ISNUMBER(SEARCH(_xlfn.CONCAT(E557, "+", D557), G557))), "TRUE", "FALSE")</f>
        <v>TRUE</v>
      </c>
      <c r="K557" s="0" t="s">
        <v>17</v>
      </c>
      <c r="L557" s="0" t="s">
        <v>18</v>
      </c>
      <c r="M557" s="0" t="s">
        <v>19</v>
      </c>
    </row>
    <row r="558" customFormat="false" ht="15" hidden="false" customHeight="false" outlineLevel="0" collapsed="false">
      <c r="A558" s="0" t="n">
        <v>217211042</v>
      </c>
      <c r="B558" s="0" t="s">
        <v>13</v>
      </c>
      <c r="C558" s="0" t="n">
        <v>0.3</v>
      </c>
      <c r="D558" s="0" t="s">
        <v>878</v>
      </c>
      <c r="E558" s="0" t="s">
        <v>878</v>
      </c>
      <c r="F558" s="0" t="s">
        <v>13</v>
      </c>
      <c r="G558" s="0" t="s">
        <v>885</v>
      </c>
      <c r="H558" s="0" t="n">
        <v>1</v>
      </c>
      <c r="I558" s="0" t="s">
        <v>417</v>
      </c>
      <c r="J558" s="0" t="str">
        <f aca="false">IF(OR(ISNUMBER(SEARCH(_xlfn.CONCAT(D558, "+", E558), G558)), ISNUMBER(SEARCH(_xlfn.CONCAT(E558, "+", D558), G558))), "TRUE", "FALSE")</f>
        <v>TRUE</v>
      </c>
      <c r="K558" s="0" t="s">
        <v>17</v>
      </c>
      <c r="L558" s="0" t="s">
        <v>18</v>
      </c>
      <c r="M558" s="0" t="s">
        <v>19</v>
      </c>
    </row>
    <row r="559" customFormat="false" ht="15" hidden="false" customHeight="false" outlineLevel="0" collapsed="false">
      <c r="A559" s="0" t="n">
        <v>218208091</v>
      </c>
      <c r="B559" s="0" t="s">
        <v>13</v>
      </c>
      <c r="C559" s="0" t="n">
        <v>1</v>
      </c>
      <c r="D559" s="0" t="s">
        <v>878</v>
      </c>
      <c r="E559" s="0" t="s">
        <v>879</v>
      </c>
      <c r="F559" s="0" t="s">
        <v>13</v>
      </c>
      <c r="G559" s="0" t="s">
        <v>880</v>
      </c>
      <c r="H559" s="0" t="n">
        <v>1</v>
      </c>
      <c r="I559" s="0" t="n">
        <v>0</v>
      </c>
      <c r="J559" s="0" t="str">
        <f aca="false">IF(OR(ISNUMBER(SEARCH(_xlfn.CONCAT(D559, "+", E559), G559)), ISNUMBER(SEARCH(_xlfn.CONCAT(E559, "+", D559), G559))), "TRUE", "FALSE")</f>
        <v>TRUE</v>
      </c>
      <c r="K559" s="0" t="s">
        <v>17</v>
      </c>
      <c r="L559" s="0" t="s">
        <v>18</v>
      </c>
      <c r="M559" s="0" t="s">
        <v>19</v>
      </c>
    </row>
    <row r="560" customFormat="false" ht="15" hidden="false" customHeight="false" outlineLevel="0" collapsed="false">
      <c r="A560" s="0" t="n">
        <v>219208092</v>
      </c>
      <c r="B560" s="0" t="s">
        <v>37</v>
      </c>
      <c r="C560" s="0" t="n">
        <v>0.25</v>
      </c>
      <c r="D560" s="0" t="s">
        <v>878</v>
      </c>
      <c r="E560" s="0" t="s">
        <v>878</v>
      </c>
      <c r="F560" s="0" t="s">
        <v>13</v>
      </c>
      <c r="G560" s="0" t="s">
        <v>885</v>
      </c>
      <c r="H560" s="0" t="n">
        <v>1</v>
      </c>
      <c r="I560" s="0" t="s">
        <v>417</v>
      </c>
      <c r="J560" s="0" t="str">
        <f aca="false">IF(OR(ISNUMBER(SEARCH(_xlfn.CONCAT(D560, "+", E560), G560)), ISNUMBER(SEARCH(_xlfn.CONCAT(E560, "+", D560), G560))), "TRUE", "FALSE")</f>
        <v>TRUE</v>
      </c>
      <c r="K560" s="0" t="s">
        <v>17</v>
      </c>
      <c r="L560" s="0" t="s">
        <v>18</v>
      </c>
      <c r="M560" s="0" t="s">
        <v>19</v>
      </c>
    </row>
    <row r="561" customFormat="false" ht="15" hidden="false" customHeight="false" outlineLevel="0" collapsed="false">
      <c r="A561" s="0" t="n">
        <v>220211091</v>
      </c>
      <c r="B561" s="0" t="s">
        <v>13</v>
      </c>
      <c r="C561" s="0" t="n">
        <v>0.7</v>
      </c>
      <c r="D561" s="0" t="s">
        <v>878</v>
      </c>
      <c r="E561" s="0" t="s">
        <v>879</v>
      </c>
      <c r="F561" s="0" t="s">
        <v>13</v>
      </c>
      <c r="G561" s="0" t="s">
        <v>880</v>
      </c>
      <c r="H561" s="0" t="n">
        <v>1</v>
      </c>
      <c r="I561" s="0" t="n">
        <v>0</v>
      </c>
      <c r="J561" s="0" t="str">
        <f aca="false">IF(OR(ISNUMBER(SEARCH(_xlfn.CONCAT(D561, "+", E561), G561)), ISNUMBER(SEARCH(_xlfn.CONCAT(E561, "+", D561), G561))), "TRUE", "FALSE")</f>
        <v>TRUE</v>
      </c>
      <c r="K561" s="0" t="s">
        <v>17</v>
      </c>
      <c r="L561" s="0" t="s">
        <v>18</v>
      </c>
      <c r="M561" s="0" t="s">
        <v>19</v>
      </c>
    </row>
    <row r="562" customFormat="false" ht="15" hidden="false" customHeight="false" outlineLevel="0" collapsed="false">
      <c r="A562" s="0" t="n">
        <v>221409101</v>
      </c>
      <c r="B562" s="0" t="s">
        <v>13</v>
      </c>
      <c r="C562" s="0" t="n">
        <v>0.9</v>
      </c>
      <c r="D562" s="0" t="s">
        <v>879</v>
      </c>
      <c r="E562" s="0" t="s">
        <v>879</v>
      </c>
      <c r="F562" s="0" t="s">
        <v>13</v>
      </c>
      <c r="G562" s="0" t="s">
        <v>886</v>
      </c>
      <c r="H562" s="0" t="n">
        <v>1</v>
      </c>
      <c r="I562" s="0" t="n">
        <v>0</v>
      </c>
      <c r="J562" s="0" t="str">
        <f aca="false">IF(OR(ISNUMBER(SEARCH(_xlfn.CONCAT(D562, "+", E562), G562)), ISNUMBER(SEARCH(_xlfn.CONCAT(E562, "+", D562), G562))), "TRUE", "FALSE")</f>
        <v>TRUE</v>
      </c>
      <c r="K562" s="0" t="s">
        <v>17</v>
      </c>
      <c r="L562" s="0" t="s">
        <v>18</v>
      </c>
      <c r="M562" s="0" t="s">
        <v>19</v>
      </c>
    </row>
    <row r="563" customFormat="false" ht="15" hidden="false" customHeight="false" outlineLevel="0" collapsed="false">
      <c r="A563" s="0" t="n">
        <v>222409102</v>
      </c>
      <c r="B563" s="0" t="s">
        <v>13</v>
      </c>
      <c r="C563" s="0" t="n">
        <v>0.8</v>
      </c>
      <c r="D563" s="0" t="s">
        <v>879</v>
      </c>
      <c r="E563" s="0" t="s">
        <v>879</v>
      </c>
      <c r="F563" s="0" t="s">
        <v>13</v>
      </c>
      <c r="G563" s="0" t="s">
        <v>886</v>
      </c>
      <c r="H563" s="0" t="n">
        <v>1</v>
      </c>
      <c r="I563" s="0" t="n">
        <v>0</v>
      </c>
      <c r="J563" s="0" t="str">
        <f aca="false">IF(OR(ISNUMBER(SEARCH(_xlfn.CONCAT(D563, "+", E563), G563)), ISNUMBER(SEARCH(_xlfn.CONCAT(E563, "+", D563), G563))), "TRUE", "FALSE")</f>
        <v>TRUE</v>
      </c>
      <c r="K563" s="0" t="s">
        <v>17</v>
      </c>
      <c r="L563" s="0" t="s">
        <v>18</v>
      </c>
      <c r="M563" s="0" t="s">
        <v>19</v>
      </c>
    </row>
    <row r="564" customFormat="false" ht="15" hidden="false" customHeight="false" outlineLevel="0" collapsed="false">
      <c r="A564" s="0" t="n">
        <v>22309072</v>
      </c>
      <c r="B564" s="0" t="s">
        <v>13</v>
      </c>
      <c r="C564" s="0" t="n">
        <v>1</v>
      </c>
      <c r="D564" s="0" t="s">
        <v>879</v>
      </c>
      <c r="E564" s="0" t="s">
        <v>879</v>
      </c>
      <c r="F564" s="0" t="s">
        <v>13</v>
      </c>
      <c r="G564" s="0" t="s">
        <v>886</v>
      </c>
      <c r="H564" s="0" t="n">
        <v>1</v>
      </c>
      <c r="I564" s="0" t="n">
        <v>0</v>
      </c>
      <c r="J564" s="0" t="str">
        <f aca="false">IF(OR(ISNUMBER(SEARCH(_xlfn.CONCAT(D564, "+", E564), G564)), ISNUMBER(SEARCH(_xlfn.CONCAT(E564, "+", D564), G564))), "TRUE", "FALSE")</f>
        <v>TRUE</v>
      </c>
      <c r="K564" s="0" t="s">
        <v>17</v>
      </c>
      <c r="L564" s="0" t="s">
        <v>18</v>
      </c>
      <c r="M564" s="0" t="s">
        <v>19</v>
      </c>
    </row>
    <row r="565" customFormat="false" ht="15" hidden="false" customHeight="false" outlineLevel="0" collapsed="false">
      <c r="A565" s="0" t="n">
        <v>224309081</v>
      </c>
      <c r="B565" s="0" t="s">
        <v>13</v>
      </c>
      <c r="C565" s="0" t="n">
        <v>0.7</v>
      </c>
      <c r="D565" s="0" t="s">
        <v>879</v>
      </c>
      <c r="E565" s="0" t="s">
        <v>878</v>
      </c>
      <c r="F565" s="0" t="s">
        <v>13</v>
      </c>
      <c r="G565" s="0" t="s">
        <v>880</v>
      </c>
      <c r="H565" s="0" t="n">
        <v>1</v>
      </c>
      <c r="I565" s="0" t="n">
        <v>0</v>
      </c>
      <c r="J565" s="0" t="str">
        <f aca="false">IF(OR(ISNUMBER(SEARCH(_xlfn.CONCAT(D565, "+", E565), G565)), ISNUMBER(SEARCH(_xlfn.CONCAT(E565, "+", D565), G565))), "TRUE", "FALSE")</f>
        <v>TRUE</v>
      </c>
      <c r="K565" s="0" t="s">
        <v>17</v>
      </c>
      <c r="L565" s="0" t="s">
        <v>18</v>
      </c>
      <c r="M565" s="0" t="s">
        <v>19</v>
      </c>
    </row>
    <row r="566" customFormat="false" ht="15" hidden="false" customHeight="false" outlineLevel="0" collapsed="false">
      <c r="A566" s="0" t="n">
        <v>225204032</v>
      </c>
      <c r="B566" s="0" t="s">
        <v>13</v>
      </c>
      <c r="C566" s="0" t="n">
        <v>0.3</v>
      </c>
      <c r="D566" s="0" t="s">
        <v>878</v>
      </c>
      <c r="E566" s="0" t="s">
        <v>879</v>
      </c>
      <c r="F566" s="0" t="s">
        <v>13</v>
      </c>
      <c r="G566" s="0" t="s">
        <v>880</v>
      </c>
      <c r="H566" s="0" t="n">
        <v>1</v>
      </c>
      <c r="I566" s="0" t="n">
        <v>0</v>
      </c>
      <c r="J566" s="0" t="str">
        <f aca="false">IF(OR(ISNUMBER(SEARCH(_xlfn.CONCAT(D566, "+", E566), G566)), ISNUMBER(SEARCH(_xlfn.CONCAT(E566, "+", D566), G566))), "TRUE", "FALSE")</f>
        <v>TRUE</v>
      </c>
      <c r="K566" s="0" t="s">
        <v>17</v>
      </c>
      <c r="L566" s="0" t="s">
        <v>18</v>
      </c>
      <c r="M566" s="0" t="s">
        <v>19</v>
      </c>
    </row>
    <row r="567" customFormat="false" ht="15" hidden="false" customHeight="false" outlineLevel="0" collapsed="false">
      <c r="A567" s="0" t="n">
        <v>226505041</v>
      </c>
      <c r="B567" s="0" t="s">
        <v>13</v>
      </c>
      <c r="C567" s="0" t="n">
        <v>0.7</v>
      </c>
      <c r="D567" s="0" t="s">
        <v>887</v>
      </c>
      <c r="E567" s="0" t="s">
        <v>878</v>
      </c>
      <c r="F567" s="0" t="s">
        <v>13</v>
      </c>
      <c r="G567" s="0" t="s">
        <v>892</v>
      </c>
      <c r="H567" s="0" t="n">
        <v>1</v>
      </c>
      <c r="I567" s="0" t="n">
        <v>0</v>
      </c>
      <c r="J567" s="0" t="str">
        <f aca="false">IF(OR(ISNUMBER(SEARCH(_xlfn.CONCAT(D567, "+", E567), G567)), ISNUMBER(SEARCH(_xlfn.CONCAT(E567, "+", D567), G567))), "TRUE", "FALSE")</f>
        <v>TRUE</v>
      </c>
      <c r="K567" s="0" t="s">
        <v>17</v>
      </c>
      <c r="L567" s="0" t="s">
        <v>18</v>
      </c>
      <c r="M567" s="0" t="s">
        <v>19</v>
      </c>
    </row>
    <row r="568" customFormat="false" ht="15" hidden="false" customHeight="false" outlineLevel="0" collapsed="false">
      <c r="A568" s="0" t="n">
        <v>227708102</v>
      </c>
      <c r="B568" s="0" t="s">
        <v>13</v>
      </c>
      <c r="C568" s="0" t="n">
        <v>0.55</v>
      </c>
      <c r="D568" s="0" t="s">
        <v>881</v>
      </c>
      <c r="E568" s="0" t="s">
        <v>881</v>
      </c>
      <c r="F568" s="0" t="s">
        <v>13</v>
      </c>
      <c r="G568" s="0" t="s">
        <v>883</v>
      </c>
      <c r="H568" s="0" t="n">
        <v>1</v>
      </c>
      <c r="I568" s="0" t="n">
        <v>0</v>
      </c>
      <c r="J568" s="0" t="str">
        <f aca="false">IF(OR(ISNUMBER(SEARCH(_xlfn.CONCAT(D568, "+", E568), G568)), ISNUMBER(SEARCH(_xlfn.CONCAT(E568, "+", D568), G568))), "TRUE", "FALSE")</f>
        <v>TRUE</v>
      </c>
      <c r="K568" s="0" t="s">
        <v>17</v>
      </c>
      <c r="L568" s="0" t="s">
        <v>18</v>
      </c>
      <c r="M568" s="0" t="s">
        <v>19</v>
      </c>
    </row>
    <row r="569" customFormat="false" ht="15" hidden="false" customHeight="false" outlineLevel="0" collapsed="false">
      <c r="A569" s="0" t="n">
        <v>228901052</v>
      </c>
      <c r="B569" s="0" t="s">
        <v>13</v>
      </c>
      <c r="C569" s="0" t="n">
        <v>1</v>
      </c>
      <c r="D569" s="0" t="s">
        <v>887</v>
      </c>
      <c r="E569" s="0" t="s">
        <v>878</v>
      </c>
      <c r="F569" s="0" t="s">
        <v>13</v>
      </c>
      <c r="G569" s="0" t="s">
        <v>892</v>
      </c>
      <c r="H569" s="0" t="n">
        <v>1</v>
      </c>
      <c r="I569" s="0" t="n">
        <v>0</v>
      </c>
      <c r="J569" s="0" t="str">
        <f aca="false">IF(OR(ISNUMBER(SEARCH(_xlfn.CONCAT(D569, "+", E569), G569)), ISNUMBER(SEARCH(_xlfn.CONCAT(E569, "+", D569), G569))), "TRUE", "FALSE")</f>
        <v>TRUE</v>
      </c>
      <c r="K569" s="0" t="s">
        <v>17</v>
      </c>
      <c r="L569" s="0" t="s">
        <v>18</v>
      </c>
      <c r="M569" s="0" t="s">
        <v>19</v>
      </c>
    </row>
    <row r="570" customFormat="false" ht="15" hidden="false" customHeight="false" outlineLevel="0" collapsed="false">
      <c r="A570" s="0" t="n">
        <v>229727101</v>
      </c>
      <c r="B570" s="0" t="s">
        <v>13</v>
      </c>
      <c r="C570" s="0" t="n">
        <v>0.75</v>
      </c>
      <c r="D570" s="0" t="s">
        <v>881</v>
      </c>
      <c r="E570" s="0" t="s">
        <v>879</v>
      </c>
      <c r="F570" s="0" t="s">
        <v>13</v>
      </c>
      <c r="G570" s="0" t="s">
        <v>882</v>
      </c>
      <c r="H570" s="0" t="n">
        <v>1</v>
      </c>
      <c r="I570" s="0" t="n">
        <v>0</v>
      </c>
      <c r="J570" s="0" t="str">
        <f aca="false">IF(OR(ISNUMBER(SEARCH(_xlfn.CONCAT(D570, "+", E570), G570)), ISNUMBER(SEARCH(_xlfn.CONCAT(E570, "+", D570), G570))), "TRUE", "FALSE")</f>
        <v>TRUE</v>
      </c>
      <c r="K570" s="0" t="s">
        <v>17</v>
      </c>
      <c r="L570" s="0" t="s">
        <v>18</v>
      </c>
      <c r="M570" s="0" t="s">
        <v>19</v>
      </c>
    </row>
    <row r="571" customFormat="false" ht="15" hidden="false" customHeight="false" outlineLevel="0" collapsed="false">
      <c r="A571" s="0" t="n">
        <v>230727081</v>
      </c>
      <c r="B571" s="0" t="s">
        <v>229</v>
      </c>
      <c r="C571" s="0" t="n">
        <v>0.35</v>
      </c>
      <c r="D571" s="0" t="s">
        <v>879</v>
      </c>
      <c r="E571" s="0" t="s">
        <v>879</v>
      </c>
      <c r="F571" s="0" t="s">
        <v>13</v>
      </c>
      <c r="G571" s="0" t="s">
        <v>886</v>
      </c>
      <c r="H571" s="0" t="n">
        <v>1</v>
      </c>
      <c r="I571" s="0" t="n">
        <v>0</v>
      </c>
      <c r="J571" s="0" t="str">
        <f aca="false">IF(OR(ISNUMBER(SEARCH(_xlfn.CONCAT(D571, "+", E571), G571)), ISNUMBER(SEARCH(_xlfn.CONCAT(E571, "+", D571), G571))), "TRUE", "FALSE")</f>
        <v>TRUE</v>
      </c>
      <c r="K571" s="0" t="s">
        <v>17</v>
      </c>
      <c r="L571" s="0" t="s">
        <v>18</v>
      </c>
      <c r="M571" s="0" t="s">
        <v>19</v>
      </c>
    </row>
    <row r="572" customFormat="false" ht="15" hidden="false" customHeight="false" outlineLevel="0" collapsed="false">
      <c r="A572" s="0" t="n">
        <v>231904021</v>
      </c>
      <c r="B572" s="0" t="s">
        <v>13</v>
      </c>
      <c r="C572" s="0" t="n">
        <v>0.7</v>
      </c>
      <c r="D572" s="0" t="s">
        <v>878</v>
      </c>
      <c r="E572" s="0" t="s">
        <v>881</v>
      </c>
      <c r="F572" s="0" t="s">
        <v>13</v>
      </c>
      <c r="G572" s="0" t="s">
        <v>884</v>
      </c>
      <c r="H572" s="0" t="n">
        <v>1</v>
      </c>
      <c r="I572" s="0" t="n">
        <v>0</v>
      </c>
      <c r="J572" s="0" t="str">
        <f aca="false">IF(OR(ISNUMBER(SEARCH(_xlfn.CONCAT(D572, "+", E572), G572)), ISNUMBER(SEARCH(_xlfn.CONCAT(E572, "+", D572), G572))), "TRUE", "FALSE")</f>
        <v>TRUE</v>
      </c>
      <c r="K572" s="0" t="s">
        <v>17</v>
      </c>
      <c r="L572" s="0" t="s">
        <v>18</v>
      </c>
      <c r="M572" s="0" t="s">
        <v>19</v>
      </c>
    </row>
    <row r="573" customFormat="false" ht="15" hidden="false" customHeight="false" outlineLevel="0" collapsed="false">
      <c r="A573" s="0" t="n">
        <v>232503031</v>
      </c>
      <c r="B573" s="0" t="s">
        <v>13</v>
      </c>
      <c r="C573" s="0" t="n">
        <v>0.5</v>
      </c>
      <c r="D573" s="0" t="s">
        <v>887</v>
      </c>
      <c r="E573" s="0" t="s">
        <v>906</v>
      </c>
      <c r="F573" s="0" t="s">
        <v>13</v>
      </c>
      <c r="G573" s="0" t="s">
        <v>944</v>
      </c>
      <c r="H573" s="0" t="n">
        <v>1</v>
      </c>
      <c r="I573" s="0" t="n">
        <v>0</v>
      </c>
      <c r="J573" s="0" t="str">
        <f aca="false">IF(OR(ISNUMBER(SEARCH(_xlfn.CONCAT(D573, "+", E573), G573)), ISNUMBER(SEARCH(_xlfn.CONCAT(E573, "+", D573), G573))), "TRUE", "FALSE")</f>
        <v>TRUE</v>
      </c>
      <c r="K573" s="0" t="s">
        <v>17</v>
      </c>
      <c r="L573" s="0" t="s">
        <v>18</v>
      </c>
      <c r="M573" s="0" t="s">
        <v>19</v>
      </c>
    </row>
    <row r="574" customFormat="false" ht="15" hidden="false" customHeight="false" outlineLevel="0" collapsed="false">
      <c r="A574" s="0" t="n">
        <v>23312012</v>
      </c>
      <c r="B574" s="0" t="s">
        <v>13</v>
      </c>
      <c r="C574" s="0" t="n">
        <v>0.75</v>
      </c>
      <c r="D574" s="0" t="s">
        <v>881</v>
      </c>
      <c r="E574" s="0" t="s">
        <v>879</v>
      </c>
      <c r="F574" s="0" t="s">
        <v>13</v>
      </c>
      <c r="G574" s="0" t="s">
        <v>882</v>
      </c>
      <c r="H574" s="0" t="n">
        <v>1</v>
      </c>
      <c r="I574" s="0" t="n">
        <v>0</v>
      </c>
      <c r="J574" s="0" t="str">
        <f aca="false">IF(OR(ISNUMBER(SEARCH(_xlfn.CONCAT(D574, "+", E574), G574)), ISNUMBER(SEARCH(_xlfn.CONCAT(E574, "+", D574), G574))), "TRUE", "FALSE")</f>
        <v>TRUE</v>
      </c>
      <c r="K574" s="0" t="s">
        <v>17</v>
      </c>
      <c r="L574" s="0" t="s">
        <v>18</v>
      </c>
      <c r="M574" s="0" t="s">
        <v>19</v>
      </c>
    </row>
    <row r="575" customFormat="false" ht="15" hidden="false" customHeight="false" outlineLevel="0" collapsed="false">
      <c r="A575" s="0" t="n">
        <v>233435041</v>
      </c>
      <c r="B575" s="0" t="s">
        <v>13</v>
      </c>
      <c r="C575" s="0" t="n">
        <v>0.7</v>
      </c>
      <c r="D575" s="0" t="s">
        <v>881</v>
      </c>
      <c r="E575" s="0" t="s">
        <v>918</v>
      </c>
      <c r="F575" s="0" t="s">
        <v>13</v>
      </c>
      <c r="G575" s="0" t="s">
        <v>945</v>
      </c>
      <c r="H575" s="0" t="n">
        <v>0.974359</v>
      </c>
      <c r="I575" s="0" t="s">
        <v>34</v>
      </c>
      <c r="J575" s="0" t="str">
        <f aca="false">IF(OR(ISNUMBER(SEARCH(_xlfn.CONCAT(D575, "+", E575), G575)), ISNUMBER(SEARCH(_xlfn.CONCAT(E575, "+", D575), G575))), "TRUE", "FALSE")</f>
        <v>FALSE</v>
      </c>
      <c r="K575" s="0" t="s">
        <v>17</v>
      </c>
      <c r="L575" s="0" t="s">
        <v>18</v>
      </c>
      <c r="M575" s="0" t="s">
        <v>19</v>
      </c>
    </row>
    <row r="576" customFormat="false" ht="15" hidden="false" customHeight="false" outlineLevel="0" collapsed="false">
      <c r="A576" s="0" t="n">
        <v>234435042</v>
      </c>
      <c r="B576" s="0" t="s">
        <v>13</v>
      </c>
      <c r="C576" s="0" t="n">
        <v>0.85</v>
      </c>
      <c r="D576" s="0" t="s">
        <v>878</v>
      </c>
      <c r="E576" s="0" t="s">
        <v>879</v>
      </c>
      <c r="F576" s="0" t="s">
        <v>13</v>
      </c>
      <c r="G576" s="0" t="s">
        <v>880</v>
      </c>
      <c r="H576" s="0" t="n">
        <v>1</v>
      </c>
      <c r="I576" s="0" t="n">
        <v>0</v>
      </c>
      <c r="J576" s="0" t="str">
        <f aca="false">IF(OR(ISNUMBER(SEARCH(_xlfn.CONCAT(D576, "+", E576), G576)), ISNUMBER(SEARCH(_xlfn.CONCAT(E576, "+", D576), G576))), "TRUE", "FALSE")</f>
        <v>TRUE</v>
      </c>
      <c r="K576" s="0" t="s">
        <v>17</v>
      </c>
      <c r="L576" s="0" t="s">
        <v>18</v>
      </c>
      <c r="M576" s="0" t="s">
        <v>19</v>
      </c>
    </row>
    <row r="577" customFormat="false" ht="15" hidden="false" customHeight="false" outlineLevel="0" collapsed="false">
      <c r="A577" s="0" t="n">
        <v>235414031</v>
      </c>
      <c r="B577" s="0" t="s">
        <v>13</v>
      </c>
      <c r="C577" s="0" t="n">
        <v>0.9</v>
      </c>
      <c r="D577" s="0" t="s">
        <v>881</v>
      </c>
      <c r="E577" s="0" t="s">
        <v>879</v>
      </c>
      <c r="F577" s="0" t="s">
        <v>13</v>
      </c>
      <c r="G577" s="0" t="s">
        <v>882</v>
      </c>
      <c r="H577" s="0" t="n">
        <v>1</v>
      </c>
      <c r="I577" s="0" t="n">
        <v>0</v>
      </c>
      <c r="J577" s="0" t="str">
        <f aca="false">IF(OR(ISNUMBER(SEARCH(_xlfn.CONCAT(D577, "+", E577), G577)), ISNUMBER(SEARCH(_xlfn.CONCAT(E577, "+", D577), G577))), "TRUE", "FALSE")</f>
        <v>TRUE</v>
      </c>
      <c r="K577" s="0" t="s">
        <v>17</v>
      </c>
      <c r="L577" s="0" t="s">
        <v>18</v>
      </c>
      <c r="M577" s="0" t="s">
        <v>19</v>
      </c>
    </row>
    <row r="578" customFormat="false" ht="15" hidden="false" customHeight="false" outlineLevel="0" collapsed="false">
      <c r="A578" s="0" t="n">
        <v>236414032</v>
      </c>
      <c r="B578" s="0" t="s">
        <v>13</v>
      </c>
      <c r="C578" s="0" t="n">
        <v>0.6</v>
      </c>
      <c r="D578" s="0" t="s">
        <v>878</v>
      </c>
      <c r="E578" s="0" t="s">
        <v>879</v>
      </c>
      <c r="F578" s="0" t="s">
        <v>13</v>
      </c>
      <c r="G578" s="0" t="s">
        <v>880</v>
      </c>
      <c r="H578" s="0" t="n">
        <v>1</v>
      </c>
      <c r="I578" s="0" t="n">
        <v>0</v>
      </c>
      <c r="J578" s="0" t="str">
        <f aca="false">IF(OR(ISNUMBER(SEARCH(_xlfn.CONCAT(D578, "+", E578), G578)), ISNUMBER(SEARCH(_xlfn.CONCAT(E578, "+", D578), G578))), "TRUE", "FALSE")</f>
        <v>TRUE</v>
      </c>
      <c r="K578" s="0" t="s">
        <v>17</v>
      </c>
      <c r="L578" s="0" t="s">
        <v>18</v>
      </c>
      <c r="M578" s="0" t="s">
        <v>19</v>
      </c>
    </row>
    <row r="579" customFormat="false" ht="15" hidden="false" customHeight="false" outlineLevel="0" collapsed="false">
      <c r="A579" s="0" t="n">
        <v>237218082</v>
      </c>
      <c r="B579" s="0" t="s">
        <v>13</v>
      </c>
      <c r="C579" s="0" t="n">
        <v>0.95</v>
      </c>
      <c r="D579" s="0" t="s">
        <v>879</v>
      </c>
      <c r="E579" s="0" t="s">
        <v>879</v>
      </c>
      <c r="F579" s="0" t="s">
        <v>13</v>
      </c>
      <c r="G579" s="0" t="s">
        <v>886</v>
      </c>
      <c r="H579" s="0" t="n">
        <v>1</v>
      </c>
      <c r="I579" s="0" t="n">
        <v>0</v>
      </c>
      <c r="J579" s="0" t="str">
        <f aca="false">IF(OR(ISNUMBER(SEARCH(_xlfn.CONCAT(D579, "+", E579), G579)), ISNUMBER(SEARCH(_xlfn.CONCAT(E579, "+", D579), G579))), "TRUE", "FALSE")</f>
        <v>TRUE</v>
      </c>
      <c r="K579" s="0" t="s">
        <v>17</v>
      </c>
      <c r="L579" s="0" t="s">
        <v>18</v>
      </c>
      <c r="M579" s="0" t="s">
        <v>19</v>
      </c>
    </row>
    <row r="580" customFormat="false" ht="15" hidden="false" customHeight="false" outlineLevel="0" collapsed="false">
      <c r="A580" s="0" t="n">
        <v>238218081</v>
      </c>
      <c r="B580" s="0" t="s">
        <v>13</v>
      </c>
      <c r="C580" s="0" t="n">
        <v>0.65</v>
      </c>
      <c r="D580" s="0" t="s">
        <v>881</v>
      </c>
      <c r="E580" s="0" t="s">
        <v>879</v>
      </c>
      <c r="F580" s="0" t="s">
        <v>13</v>
      </c>
      <c r="G580" s="0" t="s">
        <v>882</v>
      </c>
      <c r="H580" s="0" t="n">
        <v>1</v>
      </c>
      <c r="I580" s="0" t="n">
        <v>0</v>
      </c>
      <c r="J580" s="0" t="str">
        <f aca="false">IF(OR(ISNUMBER(SEARCH(_xlfn.CONCAT(D580, "+", E580), G580)), ISNUMBER(SEARCH(_xlfn.CONCAT(E580, "+", D580), G580))), "TRUE", "FALSE")</f>
        <v>TRUE</v>
      </c>
      <c r="K580" s="0" t="s">
        <v>17</v>
      </c>
      <c r="L580" s="0" t="s">
        <v>18</v>
      </c>
      <c r="M580" s="0" t="s">
        <v>19</v>
      </c>
    </row>
    <row r="581" customFormat="false" ht="15" hidden="false" customHeight="false" outlineLevel="0" collapsed="false">
      <c r="A581" s="0" t="n">
        <v>239601011</v>
      </c>
      <c r="B581" s="0" t="s">
        <v>13</v>
      </c>
      <c r="C581" s="0" t="n">
        <v>0.7</v>
      </c>
      <c r="D581" s="0" t="s">
        <v>879</v>
      </c>
      <c r="E581" s="0" t="s">
        <v>878</v>
      </c>
      <c r="F581" s="0" t="s">
        <v>13</v>
      </c>
      <c r="G581" s="0" t="s">
        <v>880</v>
      </c>
      <c r="H581" s="0" t="n">
        <v>1</v>
      </c>
      <c r="I581" s="0" t="n">
        <v>0</v>
      </c>
      <c r="J581" s="0" t="str">
        <f aca="false">IF(OR(ISNUMBER(SEARCH(_xlfn.CONCAT(D581, "+", E581), G581)), ISNUMBER(SEARCH(_xlfn.CONCAT(E581, "+", D581), G581))), "TRUE", "FALSE")</f>
        <v>TRUE</v>
      </c>
      <c r="K581" s="0" t="s">
        <v>17</v>
      </c>
      <c r="L581" s="0" t="s">
        <v>18</v>
      </c>
      <c r="M581" s="0" t="s">
        <v>19</v>
      </c>
    </row>
    <row r="582" customFormat="false" ht="15" hidden="false" customHeight="false" outlineLevel="0" collapsed="false">
      <c r="A582" s="0" t="n">
        <v>240601021</v>
      </c>
      <c r="B582" s="0" t="s">
        <v>13</v>
      </c>
      <c r="C582" s="0" t="n">
        <v>0.4</v>
      </c>
      <c r="D582" s="0" t="s">
        <v>881</v>
      </c>
      <c r="E582" s="0" t="s">
        <v>946</v>
      </c>
      <c r="F582" s="0" t="s">
        <v>13</v>
      </c>
      <c r="G582" s="0" t="s">
        <v>882</v>
      </c>
      <c r="H582" s="0" t="n">
        <v>0.987179</v>
      </c>
      <c r="I582" s="0" t="n">
        <v>0</v>
      </c>
      <c r="J582" s="0" t="str">
        <f aca="false">IF(OR(ISNUMBER(SEARCH(_xlfn.CONCAT(D582, "+", E582), G582)), ISNUMBER(SEARCH(_xlfn.CONCAT(E582, "+", D582), G582))), "TRUE", "FALSE")</f>
        <v>FALSE</v>
      </c>
      <c r="K582" s="0" t="s">
        <v>17</v>
      </c>
      <c r="L582" s="0" t="s">
        <v>18</v>
      </c>
      <c r="M582" s="0" t="s">
        <v>19</v>
      </c>
    </row>
    <row r="583" customFormat="false" ht="15" hidden="false" customHeight="false" outlineLevel="0" collapsed="false">
      <c r="A583" s="0" t="n">
        <v>241601031</v>
      </c>
      <c r="B583" s="0" t="s">
        <v>13</v>
      </c>
      <c r="C583" s="0" t="n">
        <v>1</v>
      </c>
      <c r="D583" s="0" t="s">
        <v>896</v>
      </c>
      <c r="E583" s="0" t="s">
        <v>878</v>
      </c>
      <c r="F583" s="0" t="s">
        <v>13</v>
      </c>
      <c r="G583" s="0" t="s">
        <v>897</v>
      </c>
      <c r="H583" s="0" t="n">
        <v>1</v>
      </c>
      <c r="I583" s="0" t="n">
        <v>1</v>
      </c>
      <c r="J583" s="0" t="str">
        <f aca="false">IF(OR(ISNUMBER(SEARCH(_xlfn.CONCAT(D583, "+", E583), G583)), ISNUMBER(SEARCH(_xlfn.CONCAT(E583, "+", D583), G583))), "TRUE", "FALSE")</f>
        <v>TRUE</v>
      </c>
      <c r="K583" s="0" t="s">
        <v>17</v>
      </c>
      <c r="L583" s="0" t="s">
        <v>18</v>
      </c>
      <c r="M583" s="0" t="s">
        <v>19</v>
      </c>
    </row>
    <row r="584" customFormat="false" ht="15" hidden="false" customHeight="false" outlineLevel="0" collapsed="false">
      <c r="A584" s="0" t="n">
        <v>242605081</v>
      </c>
      <c r="B584" s="0" t="s">
        <v>13</v>
      </c>
      <c r="C584" s="0" t="n">
        <v>0.55</v>
      </c>
      <c r="D584" s="0" t="s">
        <v>879</v>
      </c>
      <c r="E584" s="0" t="s">
        <v>881</v>
      </c>
      <c r="F584" s="0" t="s">
        <v>13</v>
      </c>
      <c r="G584" s="0" t="s">
        <v>882</v>
      </c>
      <c r="H584" s="0" t="n">
        <v>1</v>
      </c>
      <c r="I584" s="0" t="n">
        <v>0</v>
      </c>
      <c r="J584" s="0" t="str">
        <f aca="false">IF(OR(ISNUMBER(SEARCH(_xlfn.CONCAT(D584, "+", E584), G584)), ISNUMBER(SEARCH(_xlfn.CONCAT(E584, "+", D584), G584))), "TRUE", "FALSE")</f>
        <v>TRUE</v>
      </c>
      <c r="K584" s="0" t="s">
        <v>17</v>
      </c>
      <c r="L584" s="0" t="s">
        <v>18</v>
      </c>
      <c r="M584" s="0" t="s">
        <v>19</v>
      </c>
    </row>
    <row r="585" customFormat="false" ht="15" hidden="false" customHeight="false" outlineLevel="0" collapsed="false">
      <c r="A585" s="0" t="n">
        <v>24312081</v>
      </c>
      <c r="B585" s="0" t="s">
        <v>13</v>
      </c>
      <c r="C585" s="0" t="n">
        <v>0.5</v>
      </c>
      <c r="D585" s="0" t="s">
        <v>878</v>
      </c>
      <c r="E585" s="0" t="s">
        <v>879</v>
      </c>
      <c r="F585" s="0" t="s">
        <v>13</v>
      </c>
      <c r="G585" s="0" t="s">
        <v>880</v>
      </c>
      <c r="H585" s="0" t="n">
        <v>1</v>
      </c>
      <c r="I585" s="0" t="n">
        <v>0</v>
      </c>
      <c r="J585" s="0" t="str">
        <f aca="false">IF(OR(ISNUMBER(SEARCH(_xlfn.CONCAT(D585, "+", E585), G585)), ISNUMBER(SEARCH(_xlfn.CONCAT(E585, "+", D585), G585))), "TRUE", "FALSE")</f>
        <v>TRUE</v>
      </c>
      <c r="K585" s="0" t="s">
        <v>17</v>
      </c>
      <c r="L585" s="0" t="s">
        <v>18</v>
      </c>
      <c r="M585" s="0" t="s">
        <v>19</v>
      </c>
    </row>
    <row r="586" customFormat="false" ht="15" hidden="false" customHeight="false" outlineLevel="0" collapsed="false">
      <c r="A586" s="0" t="n">
        <v>243607091</v>
      </c>
      <c r="B586" s="0" t="s">
        <v>13</v>
      </c>
      <c r="C586" s="0" t="n">
        <v>0.6</v>
      </c>
      <c r="D586" s="0" t="s">
        <v>881</v>
      </c>
      <c r="E586" s="0" t="s">
        <v>878</v>
      </c>
      <c r="F586" s="0" t="s">
        <v>13</v>
      </c>
      <c r="G586" s="0" t="s">
        <v>884</v>
      </c>
      <c r="H586" s="0" t="n">
        <v>1</v>
      </c>
      <c r="I586" s="0" t="n">
        <v>0</v>
      </c>
      <c r="J586" s="0" t="str">
        <f aca="false">IF(OR(ISNUMBER(SEARCH(_xlfn.CONCAT(D586, "+", E586), G586)), ISNUMBER(SEARCH(_xlfn.CONCAT(E586, "+", D586), G586))), "TRUE", "FALSE")</f>
        <v>TRUE</v>
      </c>
      <c r="K586" s="0" t="s">
        <v>17</v>
      </c>
      <c r="L586" s="0" t="s">
        <v>18</v>
      </c>
      <c r="M586" s="0" t="s">
        <v>19</v>
      </c>
    </row>
    <row r="587" customFormat="false" ht="15" hidden="false" customHeight="false" outlineLevel="0" collapsed="false">
      <c r="A587" s="0" t="n">
        <v>244604061</v>
      </c>
      <c r="B587" s="0" t="s">
        <v>13</v>
      </c>
      <c r="C587" s="0" t="n">
        <v>1</v>
      </c>
      <c r="D587" s="0" t="s">
        <v>879</v>
      </c>
      <c r="E587" s="0" t="s">
        <v>879</v>
      </c>
      <c r="F587" s="0" t="s">
        <v>13</v>
      </c>
      <c r="G587" s="0" t="s">
        <v>886</v>
      </c>
      <c r="H587" s="0" t="n">
        <v>1</v>
      </c>
      <c r="I587" s="0" t="n">
        <v>0</v>
      </c>
      <c r="J587" s="0" t="str">
        <f aca="false">IF(OR(ISNUMBER(SEARCH(_xlfn.CONCAT(D587, "+", E587), G587)), ISNUMBER(SEARCH(_xlfn.CONCAT(E587, "+", D587), G587))), "TRUE", "FALSE")</f>
        <v>TRUE</v>
      </c>
      <c r="K587" s="0" t="s">
        <v>17</v>
      </c>
      <c r="L587" s="0" t="s">
        <v>18</v>
      </c>
      <c r="M587" s="0" t="s">
        <v>19</v>
      </c>
    </row>
    <row r="588" customFormat="false" ht="15" hidden="false" customHeight="false" outlineLevel="0" collapsed="false">
      <c r="A588" s="0" t="n">
        <v>245309062</v>
      </c>
      <c r="B588" s="0" t="s">
        <v>13</v>
      </c>
      <c r="C588" s="0" t="n">
        <v>0.45</v>
      </c>
      <c r="D588" s="0" t="s">
        <v>881</v>
      </c>
      <c r="E588" s="0" t="s">
        <v>879</v>
      </c>
      <c r="F588" s="0" t="s">
        <v>13</v>
      </c>
      <c r="G588" s="0" t="s">
        <v>882</v>
      </c>
      <c r="H588" s="0" t="n">
        <v>1</v>
      </c>
      <c r="I588" s="0" t="n">
        <v>0</v>
      </c>
      <c r="J588" s="0" t="str">
        <f aca="false">IF(OR(ISNUMBER(SEARCH(_xlfn.CONCAT(D588, "+", E588), G588)), ISNUMBER(SEARCH(_xlfn.CONCAT(E588, "+", D588), G588))), "TRUE", "FALSE")</f>
        <v>TRUE</v>
      </c>
      <c r="K588" s="0" t="s">
        <v>17</v>
      </c>
      <c r="L588" s="0" t="s">
        <v>18</v>
      </c>
      <c r="M588" s="0" t="s">
        <v>19</v>
      </c>
    </row>
    <row r="589" customFormat="false" ht="15" hidden="false" customHeight="false" outlineLevel="0" collapsed="false">
      <c r="A589" s="0" t="n">
        <v>246323051</v>
      </c>
      <c r="B589" s="0" t="s">
        <v>13</v>
      </c>
      <c r="C589" s="0" t="n">
        <v>1</v>
      </c>
      <c r="D589" s="0" t="s">
        <v>879</v>
      </c>
      <c r="E589" s="0" t="s">
        <v>879</v>
      </c>
      <c r="F589" s="0" t="s">
        <v>13</v>
      </c>
      <c r="G589" s="0" t="s">
        <v>886</v>
      </c>
      <c r="H589" s="0" t="n">
        <v>1</v>
      </c>
      <c r="I589" s="0" t="n">
        <v>0</v>
      </c>
      <c r="J589" s="0" t="str">
        <f aca="false">IF(OR(ISNUMBER(SEARCH(_xlfn.CONCAT(D589, "+", E589), G589)), ISNUMBER(SEARCH(_xlfn.CONCAT(E589, "+", D589), G589))), "TRUE", "FALSE")</f>
        <v>TRUE</v>
      </c>
      <c r="K589" s="0" t="s">
        <v>17</v>
      </c>
      <c r="L589" s="0" t="s">
        <v>18</v>
      </c>
      <c r="M589" s="0" t="s">
        <v>19</v>
      </c>
    </row>
    <row r="590" customFormat="false" ht="15" hidden="false" customHeight="false" outlineLevel="0" collapsed="false">
      <c r="A590" s="0" t="n">
        <v>247327031</v>
      </c>
      <c r="B590" s="0" t="s">
        <v>13</v>
      </c>
      <c r="C590" s="0" t="n">
        <v>0.65</v>
      </c>
      <c r="D590" s="0" t="s">
        <v>879</v>
      </c>
      <c r="E590" s="0" t="s">
        <v>879</v>
      </c>
      <c r="F590" s="0" t="s">
        <v>13</v>
      </c>
      <c r="G590" s="0" t="s">
        <v>886</v>
      </c>
      <c r="H590" s="0" t="n">
        <v>1</v>
      </c>
      <c r="I590" s="0" t="n">
        <v>0</v>
      </c>
      <c r="J590" s="0" t="str">
        <f aca="false">IF(OR(ISNUMBER(SEARCH(_xlfn.CONCAT(D590, "+", E590), G590)), ISNUMBER(SEARCH(_xlfn.CONCAT(E590, "+", D590), G590))), "TRUE", "FALSE")</f>
        <v>TRUE</v>
      </c>
      <c r="K590" s="0" t="s">
        <v>17</v>
      </c>
      <c r="L590" s="0" t="s">
        <v>18</v>
      </c>
      <c r="M590" s="0" t="s">
        <v>19</v>
      </c>
    </row>
    <row r="591" customFormat="false" ht="15" hidden="false" customHeight="false" outlineLevel="0" collapsed="false">
      <c r="A591" s="0" t="n">
        <v>248200128</v>
      </c>
      <c r="B591" s="0" t="s">
        <v>13</v>
      </c>
      <c r="C591" s="0" t="n">
        <v>0.65</v>
      </c>
      <c r="D591" s="0" t="s">
        <v>879</v>
      </c>
      <c r="E591" s="0" t="s">
        <v>879</v>
      </c>
      <c r="F591" s="0" t="s">
        <v>13</v>
      </c>
      <c r="G591" s="0" t="s">
        <v>886</v>
      </c>
      <c r="H591" s="0" t="n">
        <v>1</v>
      </c>
      <c r="I591" s="0" t="n">
        <v>0</v>
      </c>
      <c r="J591" s="0" t="str">
        <f aca="false">IF(OR(ISNUMBER(SEARCH(_xlfn.CONCAT(D591, "+", E591), G591)), ISNUMBER(SEARCH(_xlfn.CONCAT(E591, "+", D591), G591))), "TRUE", "FALSE")</f>
        <v>TRUE</v>
      </c>
      <c r="K591" s="0" t="s">
        <v>17</v>
      </c>
      <c r="L591" s="0" t="s">
        <v>18</v>
      </c>
      <c r="M591" s="0" t="s">
        <v>19</v>
      </c>
    </row>
    <row r="592" customFormat="false" ht="15" hidden="false" customHeight="false" outlineLevel="0" collapsed="false">
      <c r="A592" s="0" t="n">
        <v>250214101</v>
      </c>
      <c r="B592" s="0" t="s">
        <v>308</v>
      </c>
      <c r="C592" s="0" t="n">
        <v>0.65</v>
      </c>
      <c r="D592" s="0" t="s">
        <v>878</v>
      </c>
      <c r="E592" s="0" t="s">
        <v>878</v>
      </c>
      <c r="F592" s="0" t="s">
        <v>13</v>
      </c>
      <c r="G592" s="0" t="s">
        <v>885</v>
      </c>
      <c r="H592" s="0" t="n">
        <v>1</v>
      </c>
      <c r="I592" s="0" t="s">
        <v>417</v>
      </c>
      <c r="J592" s="0" t="str">
        <f aca="false">IF(OR(ISNUMBER(SEARCH(_xlfn.CONCAT(D592, "+", E592), G592)), ISNUMBER(SEARCH(_xlfn.CONCAT(E592, "+", D592), G592))), "TRUE", "FALSE")</f>
        <v>TRUE</v>
      </c>
      <c r="K592" s="0" t="s">
        <v>17</v>
      </c>
      <c r="L592" s="0" t="s">
        <v>18</v>
      </c>
      <c r="M592" s="0" t="s">
        <v>19</v>
      </c>
    </row>
    <row r="593" customFormat="false" ht="15" hidden="false" customHeight="false" outlineLevel="0" collapsed="false">
      <c r="A593" s="0" t="n">
        <v>251226081</v>
      </c>
      <c r="B593" s="0" t="s">
        <v>13</v>
      </c>
      <c r="C593" s="0" t="n">
        <v>0.75</v>
      </c>
      <c r="D593" s="0" t="s">
        <v>878</v>
      </c>
      <c r="E593" s="0" t="s">
        <v>878</v>
      </c>
      <c r="F593" s="0" t="s">
        <v>13</v>
      </c>
      <c r="G593" s="0" t="s">
        <v>885</v>
      </c>
      <c r="H593" s="0" t="n">
        <v>1</v>
      </c>
      <c r="I593" s="0" t="s">
        <v>417</v>
      </c>
      <c r="J593" s="0" t="str">
        <f aca="false">IF(OR(ISNUMBER(SEARCH(_xlfn.CONCAT(D593, "+", E593), G593)), ISNUMBER(SEARCH(_xlfn.CONCAT(E593, "+", D593), G593))), "TRUE", "FALSE")</f>
        <v>TRUE</v>
      </c>
      <c r="K593" s="0" t="s">
        <v>17</v>
      </c>
      <c r="L593" s="0" t="s">
        <v>18</v>
      </c>
      <c r="M593" s="0" t="s">
        <v>19</v>
      </c>
    </row>
    <row r="594" customFormat="false" ht="15" hidden="false" customHeight="false" outlineLevel="0" collapsed="false">
      <c r="A594" s="0" t="n">
        <v>252900011</v>
      </c>
      <c r="B594" s="0" t="s">
        <v>13</v>
      </c>
      <c r="C594" s="0" t="n">
        <v>0.5</v>
      </c>
      <c r="D594" s="0" t="s">
        <v>878</v>
      </c>
      <c r="E594" s="0" t="s">
        <v>878</v>
      </c>
      <c r="F594" s="0" t="s">
        <v>13</v>
      </c>
      <c r="G594" s="0" t="s">
        <v>885</v>
      </c>
      <c r="H594" s="0" t="n">
        <v>1</v>
      </c>
      <c r="I594" s="0" t="s">
        <v>417</v>
      </c>
      <c r="J594" s="0" t="str">
        <f aca="false">IF(OR(ISNUMBER(SEARCH(_xlfn.CONCAT(D594, "+", E594), G594)), ISNUMBER(SEARCH(_xlfn.CONCAT(E594, "+", D594), G594))), "TRUE", "FALSE")</f>
        <v>TRUE</v>
      </c>
      <c r="K594" s="0" t="s">
        <v>17</v>
      </c>
      <c r="L594" s="0" t="s">
        <v>18</v>
      </c>
      <c r="M594" s="0" t="s">
        <v>19</v>
      </c>
    </row>
    <row r="595" customFormat="false" ht="15" hidden="false" customHeight="false" outlineLevel="0" collapsed="false">
      <c r="A595" s="0" t="n">
        <v>25312101</v>
      </c>
      <c r="B595" s="0" t="s">
        <v>13</v>
      </c>
      <c r="C595" s="0" t="n">
        <v>0.35</v>
      </c>
      <c r="D595" s="0" t="s">
        <v>878</v>
      </c>
      <c r="E595" s="0" t="s">
        <v>878</v>
      </c>
      <c r="F595" s="0" t="s">
        <v>13</v>
      </c>
      <c r="G595" s="0" t="s">
        <v>885</v>
      </c>
      <c r="H595" s="0" t="n">
        <v>1</v>
      </c>
      <c r="I595" s="0" t="s">
        <v>417</v>
      </c>
      <c r="J595" s="0" t="str">
        <f aca="false">IF(OR(ISNUMBER(SEARCH(_xlfn.CONCAT(D595, "+", E595), G595)), ISNUMBER(SEARCH(_xlfn.CONCAT(E595, "+", D595), G595))), "TRUE", "FALSE")</f>
        <v>TRUE</v>
      </c>
      <c r="K595" s="0" t="s">
        <v>17</v>
      </c>
      <c r="L595" s="0" t="s">
        <v>18</v>
      </c>
      <c r="M595" s="0" t="s">
        <v>19</v>
      </c>
    </row>
    <row r="596" customFormat="false" ht="15" hidden="false" customHeight="false" outlineLevel="0" collapsed="false">
      <c r="A596" s="0" t="n">
        <v>253900058</v>
      </c>
      <c r="B596" s="0" t="s">
        <v>13</v>
      </c>
      <c r="C596" s="0" t="n">
        <v>0.5</v>
      </c>
      <c r="D596" s="0" t="s">
        <v>878</v>
      </c>
      <c r="E596" s="0" t="s">
        <v>878</v>
      </c>
      <c r="F596" s="0" t="s">
        <v>13</v>
      </c>
      <c r="G596" s="0" t="s">
        <v>885</v>
      </c>
      <c r="H596" s="0" t="n">
        <v>1</v>
      </c>
      <c r="I596" s="0" t="s">
        <v>417</v>
      </c>
      <c r="J596" s="0" t="str">
        <f aca="false">IF(OR(ISNUMBER(SEARCH(_xlfn.CONCAT(D596, "+", E596), G596)), ISNUMBER(SEARCH(_xlfn.CONCAT(E596, "+", D596), G596))), "TRUE", "FALSE")</f>
        <v>TRUE</v>
      </c>
      <c r="K596" s="0" t="s">
        <v>17</v>
      </c>
      <c r="L596" s="0" t="s">
        <v>18</v>
      </c>
      <c r="M596" s="0" t="s">
        <v>19</v>
      </c>
    </row>
    <row r="597" customFormat="false" ht="15" hidden="false" customHeight="false" outlineLevel="0" collapsed="false">
      <c r="A597" s="0" t="n">
        <v>254911101</v>
      </c>
      <c r="B597" s="0" t="s">
        <v>13</v>
      </c>
      <c r="C597" s="0" t="n">
        <v>0.2</v>
      </c>
      <c r="D597" s="0" t="s">
        <v>881</v>
      </c>
      <c r="E597" s="0" t="s">
        <v>879</v>
      </c>
      <c r="F597" s="0" t="s">
        <v>13</v>
      </c>
      <c r="G597" s="0" t="s">
        <v>882</v>
      </c>
      <c r="H597" s="0" t="n">
        <v>1</v>
      </c>
      <c r="I597" s="0" t="n">
        <v>0</v>
      </c>
      <c r="J597" s="0" t="str">
        <f aca="false">IF(OR(ISNUMBER(SEARCH(_xlfn.CONCAT(D597, "+", E597), G597)), ISNUMBER(SEARCH(_xlfn.CONCAT(E597, "+", D597), G597))), "TRUE", "FALSE")</f>
        <v>TRUE</v>
      </c>
      <c r="K597" s="0" t="s">
        <v>17</v>
      </c>
      <c r="L597" s="0" t="s">
        <v>18</v>
      </c>
      <c r="M597" s="0" t="s">
        <v>19</v>
      </c>
    </row>
    <row r="598" customFormat="false" ht="15" hidden="false" customHeight="false" outlineLevel="0" collapsed="false">
      <c r="A598" s="0" t="n">
        <v>256801011</v>
      </c>
      <c r="B598" s="0" t="s">
        <v>13</v>
      </c>
      <c r="C598" s="0" t="n">
        <v>0.5</v>
      </c>
      <c r="D598" s="0" t="s">
        <v>879</v>
      </c>
      <c r="E598" s="0" t="s">
        <v>879</v>
      </c>
      <c r="F598" s="0" t="s">
        <v>13</v>
      </c>
      <c r="G598" s="0" t="s">
        <v>886</v>
      </c>
      <c r="H598" s="0" t="n">
        <v>1</v>
      </c>
      <c r="I598" s="0" t="n">
        <v>0</v>
      </c>
      <c r="J598" s="0" t="str">
        <f aca="false">IF(OR(ISNUMBER(SEARCH(_xlfn.CONCAT(D598, "+", E598), G598)), ISNUMBER(SEARCH(_xlfn.CONCAT(E598, "+", D598), G598))), "TRUE", "FALSE")</f>
        <v>TRUE</v>
      </c>
      <c r="K598" s="0" t="s">
        <v>17</v>
      </c>
      <c r="L598" s="0" t="s">
        <v>18</v>
      </c>
      <c r="M598" s="0" t="s">
        <v>19</v>
      </c>
    </row>
    <row r="599" customFormat="false" ht="15" hidden="false" customHeight="false" outlineLevel="0" collapsed="false">
      <c r="A599" s="0" t="n">
        <v>257801021</v>
      </c>
      <c r="B599" s="0" t="s">
        <v>13</v>
      </c>
      <c r="C599" s="0" t="n">
        <v>0.3</v>
      </c>
      <c r="D599" s="0" t="s">
        <v>879</v>
      </c>
      <c r="E599" s="0" t="s">
        <v>878</v>
      </c>
      <c r="F599" s="0" t="s">
        <v>13</v>
      </c>
      <c r="G599" s="0" t="s">
        <v>880</v>
      </c>
      <c r="H599" s="0" t="n">
        <v>1</v>
      </c>
      <c r="I599" s="0" t="n">
        <v>0</v>
      </c>
      <c r="J599" s="0" t="str">
        <f aca="false">IF(OR(ISNUMBER(SEARCH(_xlfn.CONCAT(D599, "+", E599), G599)), ISNUMBER(SEARCH(_xlfn.CONCAT(E599, "+", D599), G599))), "TRUE", "FALSE")</f>
        <v>TRUE</v>
      </c>
      <c r="K599" s="0" t="s">
        <v>17</v>
      </c>
      <c r="L599" s="0" t="s">
        <v>18</v>
      </c>
      <c r="M599" s="0" t="s">
        <v>19</v>
      </c>
    </row>
    <row r="600" customFormat="false" ht="15" hidden="false" customHeight="false" outlineLevel="0" collapsed="false">
      <c r="A600" s="0" t="n">
        <v>258801022</v>
      </c>
      <c r="B600" s="0" t="s">
        <v>13</v>
      </c>
      <c r="C600" s="0" t="n">
        <v>0.6</v>
      </c>
      <c r="D600" s="0" t="s">
        <v>879</v>
      </c>
      <c r="E600" s="0" t="s">
        <v>878</v>
      </c>
      <c r="F600" s="0" t="s">
        <v>13</v>
      </c>
      <c r="G600" s="0" t="s">
        <v>947</v>
      </c>
      <c r="H600" s="0" t="n">
        <v>1</v>
      </c>
      <c r="I600" s="0" t="s">
        <v>428</v>
      </c>
      <c r="J600" s="0" t="str">
        <f aca="false">IF(OR(ISNUMBER(SEARCH(_xlfn.CONCAT(D600, "+", E600), G600)), ISNUMBER(SEARCH(_xlfn.CONCAT(E600, "+", D600), G600))), "TRUE", "FALSE")</f>
        <v>TRUE</v>
      </c>
      <c r="K600" s="0" t="s">
        <v>17</v>
      </c>
      <c r="L600" s="0" t="s">
        <v>18</v>
      </c>
      <c r="M600" s="0" t="s">
        <v>19</v>
      </c>
    </row>
    <row r="601" customFormat="false" ht="15" hidden="false" customHeight="false" outlineLevel="0" collapsed="false">
      <c r="A601" s="0" t="n">
        <v>259801031</v>
      </c>
      <c r="B601" s="0" t="s">
        <v>13</v>
      </c>
      <c r="C601" s="0" t="n">
        <v>0.4</v>
      </c>
      <c r="D601" s="0" t="s">
        <v>881</v>
      </c>
      <c r="E601" s="0" t="s">
        <v>881</v>
      </c>
      <c r="F601" s="0" t="s">
        <v>13</v>
      </c>
      <c r="G601" s="0" t="s">
        <v>883</v>
      </c>
      <c r="H601" s="0" t="n">
        <v>1</v>
      </c>
      <c r="I601" s="0" t="n">
        <v>0</v>
      </c>
      <c r="J601" s="0" t="str">
        <f aca="false">IF(OR(ISNUMBER(SEARCH(_xlfn.CONCAT(D601, "+", E601), G601)), ISNUMBER(SEARCH(_xlfn.CONCAT(E601, "+", D601), G601))), "TRUE", "FALSE")</f>
        <v>TRUE</v>
      </c>
      <c r="K601" s="0" t="s">
        <v>17</v>
      </c>
      <c r="L601" s="0" t="s">
        <v>18</v>
      </c>
      <c r="M601" s="0" t="s">
        <v>19</v>
      </c>
    </row>
    <row r="602" customFormat="false" ht="15" hidden="false" customHeight="false" outlineLevel="0" collapsed="false">
      <c r="A602" s="0" t="n">
        <v>260803041</v>
      </c>
      <c r="B602" s="0" t="s">
        <v>13</v>
      </c>
      <c r="C602" s="0" t="n">
        <v>0.6</v>
      </c>
      <c r="D602" s="0" t="s">
        <v>879</v>
      </c>
      <c r="E602" s="0" t="s">
        <v>879</v>
      </c>
      <c r="F602" s="0" t="s">
        <v>13</v>
      </c>
      <c r="G602" s="0" t="s">
        <v>886</v>
      </c>
      <c r="H602" s="0" t="n">
        <v>1</v>
      </c>
      <c r="I602" s="0" t="n">
        <v>0</v>
      </c>
      <c r="J602" s="0" t="str">
        <f aca="false">IF(OR(ISNUMBER(SEARCH(_xlfn.CONCAT(D602, "+", E602), G602)), ISNUMBER(SEARCH(_xlfn.CONCAT(E602, "+", D602), G602))), "TRUE", "FALSE")</f>
        <v>TRUE</v>
      </c>
      <c r="K602" s="0" t="s">
        <v>17</v>
      </c>
      <c r="L602" s="0" t="s">
        <v>18</v>
      </c>
      <c r="M602" s="0" t="s">
        <v>19</v>
      </c>
    </row>
    <row r="603" customFormat="false" ht="15" hidden="false" customHeight="false" outlineLevel="0" collapsed="false">
      <c r="A603" s="0" t="n">
        <v>261805051</v>
      </c>
      <c r="B603" s="0" t="s">
        <v>13</v>
      </c>
      <c r="C603" s="0" t="n">
        <v>0.35</v>
      </c>
      <c r="D603" s="0" t="s">
        <v>878</v>
      </c>
      <c r="E603" s="0" t="s">
        <v>879</v>
      </c>
      <c r="F603" s="0" t="s">
        <v>13</v>
      </c>
      <c r="G603" s="0" t="s">
        <v>880</v>
      </c>
      <c r="H603" s="0" t="n">
        <v>1</v>
      </c>
      <c r="I603" s="0" t="n">
        <v>0</v>
      </c>
      <c r="J603" s="0" t="str">
        <f aca="false">IF(OR(ISNUMBER(SEARCH(_xlfn.CONCAT(D603, "+", E603), G603)), ISNUMBER(SEARCH(_xlfn.CONCAT(E603, "+", D603), G603))), "TRUE", "FALSE")</f>
        <v>TRUE</v>
      </c>
      <c r="K603" s="0" t="s">
        <v>17</v>
      </c>
      <c r="L603" s="0" t="s">
        <v>18</v>
      </c>
      <c r="M603" s="0" t="s">
        <v>19</v>
      </c>
    </row>
    <row r="604" customFormat="false" ht="15" hidden="false" customHeight="false" outlineLevel="0" collapsed="false">
      <c r="A604" s="0" t="n">
        <v>262805052</v>
      </c>
      <c r="B604" s="0" t="s">
        <v>13</v>
      </c>
      <c r="C604" s="0" t="n">
        <v>0.5</v>
      </c>
      <c r="D604" s="0" t="s">
        <v>881</v>
      </c>
      <c r="E604" s="0" t="s">
        <v>878</v>
      </c>
      <c r="F604" s="0" t="s">
        <v>13</v>
      </c>
      <c r="G604" s="0" t="s">
        <v>884</v>
      </c>
      <c r="H604" s="0" t="n">
        <v>1</v>
      </c>
      <c r="I604" s="0" t="n">
        <v>0</v>
      </c>
      <c r="J604" s="0" t="str">
        <f aca="false">IF(OR(ISNUMBER(SEARCH(_xlfn.CONCAT(D604, "+", E604), G604)), ISNUMBER(SEARCH(_xlfn.CONCAT(E604, "+", D604), G604))), "TRUE", "FALSE")</f>
        <v>TRUE</v>
      </c>
      <c r="K604" s="0" t="s">
        <v>17</v>
      </c>
      <c r="L604" s="0" t="s">
        <v>18</v>
      </c>
      <c r="M604" s="0" t="s">
        <v>19</v>
      </c>
    </row>
    <row r="605" customFormat="false" ht="15" hidden="false" customHeight="false" outlineLevel="0" collapsed="false">
      <c r="A605" s="0" t="n">
        <v>26312102</v>
      </c>
      <c r="B605" s="0" t="s">
        <v>13</v>
      </c>
      <c r="C605" s="0" t="n">
        <v>1</v>
      </c>
      <c r="D605" s="0" t="s">
        <v>879</v>
      </c>
      <c r="E605" s="0" t="s">
        <v>878</v>
      </c>
      <c r="F605" s="0" t="s">
        <v>13</v>
      </c>
      <c r="G605" s="0" t="s">
        <v>880</v>
      </c>
      <c r="H605" s="0" t="n">
        <v>1</v>
      </c>
      <c r="I605" s="0" t="n">
        <v>0</v>
      </c>
      <c r="J605" s="0" t="str">
        <f aca="false">IF(OR(ISNUMBER(SEARCH(_xlfn.CONCAT(D605, "+", E605), G605)), ISNUMBER(SEARCH(_xlfn.CONCAT(E605, "+", D605), G605))), "TRUE", "FALSE")</f>
        <v>TRUE</v>
      </c>
      <c r="K605" s="0" t="s">
        <v>17</v>
      </c>
      <c r="L605" s="0" t="s">
        <v>18</v>
      </c>
      <c r="M605" s="0" t="s">
        <v>19</v>
      </c>
    </row>
    <row r="606" customFormat="false" ht="15" hidden="false" customHeight="false" outlineLevel="0" collapsed="false">
      <c r="A606" s="0" t="n">
        <v>263805061</v>
      </c>
      <c r="B606" s="0" t="s">
        <v>13</v>
      </c>
      <c r="C606" s="0" t="n">
        <v>0.55</v>
      </c>
      <c r="D606" s="0" t="s">
        <v>879</v>
      </c>
      <c r="E606" s="0" t="s">
        <v>878</v>
      </c>
      <c r="F606" s="0" t="s">
        <v>13</v>
      </c>
      <c r="G606" s="0" t="s">
        <v>880</v>
      </c>
      <c r="H606" s="0" t="n">
        <v>1</v>
      </c>
      <c r="I606" s="0" t="n">
        <v>0</v>
      </c>
      <c r="J606" s="0" t="str">
        <f aca="false">IF(OR(ISNUMBER(SEARCH(_xlfn.CONCAT(D606, "+", E606), G606)), ISNUMBER(SEARCH(_xlfn.CONCAT(E606, "+", D606), G606))), "TRUE", "FALSE")</f>
        <v>TRUE</v>
      </c>
      <c r="K606" s="0" t="s">
        <v>17</v>
      </c>
      <c r="L606" s="0" t="s">
        <v>18</v>
      </c>
      <c r="M606" s="0" t="s">
        <v>19</v>
      </c>
    </row>
    <row r="607" customFormat="false" ht="15" hidden="false" customHeight="false" outlineLevel="0" collapsed="false">
      <c r="A607" s="0" t="n">
        <v>264812071</v>
      </c>
      <c r="B607" s="0" t="s">
        <v>13</v>
      </c>
      <c r="C607" s="0" t="n">
        <v>0.6</v>
      </c>
      <c r="D607" s="0" t="s">
        <v>879</v>
      </c>
      <c r="E607" s="0" t="s">
        <v>902</v>
      </c>
      <c r="F607" s="0" t="s">
        <v>13</v>
      </c>
      <c r="G607" s="0" t="s">
        <v>948</v>
      </c>
      <c r="H607" s="0" t="n">
        <v>1</v>
      </c>
      <c r="I607" s="0" t="n">
        <v>0</v>
      </c>
      <c r="J607" s="0" t="str">
        <f aca="false">IF(OR(ISNUMBER(SEARCH(_xlfn.CONCAT(D607, "+", E607), G607)), ISNUMBER(SEARCH(_xlfn.CONCAT(E607, "+", D607), G607))), "TRUE", "FALSE")</f>
        <v>TRUE</v>
      </c>
      <c r="K607" s="0" t="s">
        <v>17</v>
      </c>
      <c r="L607" s="0" t="s">
        <v>18</v>
      </c>
      <c r="M607" s="0" t="s">
        <v>19</v>
      </c>
    </row>
    <row r="608" customFormat="false" ht="15" hidden="false" customHeight="false" outlineLevel="0" collapsed="false">
      <c r="A608" s="0" t="n">
        <v>265812072</v>
      </c>
      <c r="B608" s="0" t="s">
        <v>13</v>
      </c>
      <c r="C608" s="0" t="n">
        <v>0.3</v>
      </c>
      <c r="D608" s="0" t="s">
        <v>879</v>
      </c>
      <c r="E608" s="0" t="s">
        <v>949</v>
      </c>
      <c r="F608" s="0" t="s">
        <v>13</v>
      </c>
      <c r="G608" s="0" t="s">
        <v>882</v>
      </c>
      <c r="H608" s="0" t="n">
        <v>0.987179</v>
      </c>
      <c r="I608" s="0" t="n">
        <v>0</v>
      </c>
      <c r="J608" s="0" t="str">
        <f aca="false">IF(OR(ISNUMBER(SEARCH(_xlfn.CONCAT(D608, "+", E608), G608)), ISNUMBER(SEARCH(_xlfn.CONCAT(E608, "+", D608), G608))), "TRUE", "FALSE")</f>
        <v>FALSE</v>
      </c>
      <c r="K608" s="0" t="s">
        <v>17</v>
      </c>
      <c r="L608" s="0" t="s">
        <v>18</v>
      </c>
      <c r="M608" s="0" t="s">
        <v>19</v>
      </c>
    </row>
    <row r="609" customFormat="false" ht="15" hidden="false" customHeight="false" outlineLevel="0" collapsed="false">
      <c r="A609" s="0" t="n">
        <v>266102011</v>
      </c>
      <c r="B609" s="0" t="s">
        <v>13</v>
      </c>
      <c r="C609" s="0" t="n">
        <v>0.55</v>
      </c>
      <c r="D609" s="0" t="s">
        <v>878</v>
      </c>
      <c r="E609" s="0" t="s">
        <v>879</v>
      </c>
      <c r="F609" s="0" t="s">
        <v>13</v>
      </c>
      <c r="G609" s="0" t="s">
        <v>880</v>
      </c>
      <c r="H609" s="0" t="n">
        <v>1</v>
      </c>
      <c r="I609" s="0" t="n">
        <v>0</v>
      </c>
      <c r="J609" s="0" t="str">
        <f aca="false">IF(OR(ISNUMBER(SEARCH(_xlfn.CONCAT(D609, "+", E609), G609)), ISNUMBER(SEARCH(_xlfn.CONCAT(E609, "+", D609), G609))), "TRUE", "FALSE")</f>
        <v>TRUE</v>
      </c>
      <c r="K609" s="0" t="s">
        <v>17</v>
      </c>
      <c r="L609" s="0" t="s">
        <v>18</v>
      </c>
      <c r="M609" s="0" t="s">
        <v>19</v>
      </c>
    </row>
    <row r="610" customFormat="false" ht="15" hidden="false" customHeight="false" outlineLevel="0" collapsed="false">
      <c r="A610" s="0" t="n">
        <v>267102051</v>
      </c>
      <c r="B610" s="0" t="s">
        <v>13</v>
      </c>
      <c r="C610" s="0" t="n">
        <v>0.3</v>
      </c>
      <c r="D610" s="0" t="s">
        <v>878</v>
      </c>
      <c r="E610" s="0" t="s">
        <v>879</v>
      </c>
      <c r="F610" s="0" t="s">
        <v>13</v>
      </c>
      <c r="G610" s="0" t="s">
        <v>880</v>
      </c>
      <c r="H610" s="0" t="n">
        <v>1</v>
      </c>
      <c r="I610" s="0" t="n">
        <v>0</v>
      </c>
      <c r="J610" s="0" t="str">
        <f aca="false">IF(OR(ISNUMBER(SEARCH(_xlfn.CONCAT(D610, "+", E610), G610)), ISNUMBER(SEARCH(_xlfn.CONCAT(E610, "+", D610), G610))), "TRUE", "FALSE")</f>
        <v>TRUE</v>
      </c>
      <c r="K610" s="0" t="s">
        <v>17</v>
      </c>
      <c r="L610" s="0" t="s">
        <v>18</v>
      </c>
      <c r="M610" s="0" t="s">
        <v>19</v>
      </c>
    </row>
    <row r="611" customFormat="false" ht="15" hidden="false" customHeight="false" outlineLevel="0" collapsed="false">
      <c r="A611" s="0" t="n">
        <v>268101011</v>
      </c>
      <c r="B611" s="0" t="s">
        <v>13</v>
      </c>
      <c r="C611" s="0" t="n">
        <v>0.75</v>
      </c>
      <c r="D611" s="0" t="s">
        <v>881</v>
      </c>
      <c r="E611" s="0" t="s">
        <v>881</v>
      </c>
      <c r="F611" s="0" t="s">
        <v>13</v>
      </c>
      <c r="G611" s="0" t="s">
        <v>883</v>
      </c>
      <c r="H611" s="0" t="n">
        <v>1</v>
      </c>
      <c r="I611" s="0" t="n">
        <v>0</v>
      </c>
      <c r="J611" s="0" t="str">
        <f aca="false">IF(OR(ISNUMBER(SEARCH(_xlfn.CONCAT(D611, "+", E611), G611)), ISNUMBER(SEARCH(_xlfn.CONCAT(E611, "+", D611), G611))), "TRUE", "FALSE")</f>
        <v>TRUE</v>
      </c>
      <c r="K611" s="0" t="s">
        <v>17</v>
      </c>
      <c r="L611" s="0" t="s">
        <v>18</v>
      </c>
      <c r="M611" s="0" t="s">
        <v>19</v>
      </c>
    </row>
    <row r="612" customFormat="false" ht="15" hidden="false" customHeight="false" outlineLevel="0" collapsed="false">
      <c r="A612" s="0" t="n">
        <v>269102031</v>
      </c>
      <c r="B612" s="0" t="s">
        <v>13</v>
      </c>
      <c r="C612" s="0" t="n">
        <v>0.3</v>
      </c>
      <c r="D612" s="0" t="s">
        <v>878</v>
      </c>
      <c r="E612" s="0" t="s">
        <v>878</v>
      </c>
      <c r="F612" s="0" t="s">
        <v>13</v>
      </c>
      <c r="G612" s="0" t="s">
        <v>885</v>
      </c>
      <c r="H612" s="0" t="n">
        <v>1</v>
      </c>
      <c r="I612" s="0" t="s">
        <v>417</v>
      </c>
      <c r="J612" s="0" t="str">
        <f aca="false">IF(OR(ISNUMBER(SEARCH(_xlfn.CONCAT(D612, "+", E612), G612)), ISNUMBER(SEARCH(_xlfn.CONCAT(E612, "+", D612), G612))), "TRUE", "FALSE")</f>
        <v>TRUE</v>
      </c>
      <c r="K612" s="0" t="s">
        <v>17</v>
      </c>
      <c r="L612" s="0" t="s">
        <v>18</v>
      </c>
      <c r="M612" s="0" t="s">
        <v>19</v>
      </c>
    </row>
    <row r="613" customFormat="false" ht="15" hidden="false" customHeight="false" outlineLevel="0" collapsed="false">
      <c r="A613" s="0" t="n">
        <v>270103041</v>
      </c>
      <c r="B613" s="0" t="s">
        <v>13</v>
      </c>
      <c r="C613" s="0" t="n">
        <v>0.45</v>
      </c>
      <c r="D613" s="0" t="s">
        <v>879</v>
      </c>
      <c r="E613" s="0" t="s">
        <v>879</v>
      </c>
      <c r="F613" s="0" t="s">
        <v>13</v>
      </c>
      <c r="G613" s="0" t="s">
        <v>886</v>
      </c>
      <c r="H613" s="0" t="n">
        <v>1</v>
      </c>
      <c r="I613" s="0" t="n">
        <v>0</v>
      </c>
      <c r="J613" s="0" t="str">
        <f aca="false">IF(OR(ISNUMBER(SEARCH(_xlfn.CONCAT(D613, "+", E613), G613)), ISNUMBER(SEARCH(_xlfn.CONCAT(E613, "+", D613), G613))), "TRUE", "FALSE")</f>
        <v>TRUE</v>
      </c>
      <c r="K613" s="0" t="s">
        <v>17</v>
      </c>
      <c r="L613" s="0" t="s">
        <v>18</v>
      </c>
      <c r="M613" s="0" t="s">
        <v>19</v>
      </c>
    </row>
    <row r="614" customFormat="false" ht="15" hidden="false" customHeight="false" outlineLevel="0" collapsed="false">
      <c r="A614" s="0" t="n">
        <v>271110101</v>
      </c>
      <c r="B614" s="0" t="s">
        <v>13</v>
      </c>
      <c r="C614" s="0" t="n">
        <v>0.35</v>
      </c>
      <c r="D614" s="0" t="s">
        <v>878</v>
      </c>
      <c r="E614" s="0" t="s">
        <v>881</v>
      </c>
      <c r="F614" s="0" t="s">
        <v>13</v>
      </c>
      <c r="G614" s="0" t="s">
        <v>884</v>
      </c>
      <c r="H614" s="0" t="n">
        <v>1</v>
      </c>
      <c r="I614" s="0" t="n">
        <v>0</v>
      </c>
      <c r="J614" s="0" t="str">
        <f aca="false">IF(OR(ISNUMBER(SEARCH(_xlfn.CONCAT(D614, "+", E614), G614)), ISNUMBER(SEARCH(_xlfn.CONCAT(E614, "+", D614), G614))), "TRUE", "FALSE")</f>
        <v>TRUE</v>
      </c>
      <c r="K614" s="0" t="s">
        <v>17</v>
      </c>
      <c r="L614" s="0" t="s">
        <v>18</v>
      </c>
      <c r="M614" s="0" t="s">
        <v>19</v>
      </c>
    </row>
    <row r="615" customFormat="false" ht="15" hidden="false" customHeight="false" outlineLevel="0" collapsed="false">
      <c r="A615" s="0" t="n">
        <v>272106071</v>
      </c>
      <c r="B615" s="0" t="s">
        <v>13</v>
      </c>
      <c r="C615" s="0" t="n">
        <v>0.5</v>
      </c>
      <c r="D615" s="0" t="s">
        <v>881</v>
      </c>
      <c r="E615" s="0" t="s">
        <v>878</v>
      </c>
      <c r="F615" s="0" t="s">
        <v>13</v>
      </c>
      <c r="G615" s="0" t="s">
        <v>884</v>
      </c>
      <c r="H615" s="0" t="n">
        <v>1</v>
      </c>
      <c r="I615" s="0" t="n">
        <v>0</v>
      </c>
      <c r="J615" s="0" t="str">
        <f aca="false">IF(OR(ISNUMBER(SEARCH(_xlfn.CONCAT(D615, "+", E615), G615)), ISNUMBER(SEARCH(_xlfn.CONCAT(E615, "+", D615), G615))), "TRUE", "FALSE")</f>
        <v>TRUE</v>
      </c>
      <c r="K615" s="0" t="s">
        <v>17</v>
      </c>
      <c r="L615" s="0" t="s">
        <v>18</v>
      </c>
      <c r="M615" s="0" t="s">
        <v>19</v>
      </c>
    </row>
    <row r="616" customFormat="false" ht="15" hidden="false" customHeight="false" outlineLevel="0" collapsed="false">
      <c r="A616" s="0" t="n">
        <v>273106111</v>
      </c>
      <c r="B616" s="0" t="s">
        <v>13</v>
      </c>
      <c r="C616" s="0" t="n">
        <v>1</v>
      </c>
      <c r="D616" s="0" t="s">
        <v>879</v>
      </c>
      <c r="E616" s="0" t="s">
        <v>879</v>
      </c>
      <c r="F616" s="0" t="s">
        <v>13</v>
      </c>
      <c r="G616" s="0" t="s">
        <v>886</v>
      </c>
      <c r="H616" s="0" t="n">
        <v>1</v>
      </c>
      <c r="I616" s="0" t="n">
        <v>0</v>
      </c>
      <c r="J616" s="0" t="str">
        <f aca="false">IF(OR(ISNUMBER(SEARCH(_xlfn.CONCAT(D616, "+", E616), G616)), ISNUMBER(SEARCH(_xlfn.CONCAT(E616, "+", D616), G616))), "TRUE", "FALSE")</f>
        <v>TRUE</v>
      </c>
      <c r="K616" s="0" t="s">
        <v>17</v>
      </c>
      <c r="L616" s="0" t="s">
        <v>18</v>
      </c>
      <c r="M616" s="0" t="s">
        <v>19</v>
      </c>
    </row>
    <row r="617" customFormat="false" ht="15" hidden="false" customHeight="false" outlineLevel="0" collapsed="false">
      <c r="A617" s="0" t="n">
        <v>27319021</v>
      </c>
      <c r="B617" s="0" t="s">
        <v>13</v>
      </c>
      <c r="C617" s="0" t="n">
        <v>0.95</v>
      </c>
      <c r="D617" s="0" t="s">
        <v>879</v>
      </c>
      <c r="E617" s="0" t="s">
        <v>929</v>
      </c>
      <c r="F617" s="0" t="s">
        <v>13</v>
      </c>
      <c r="G617" s="0" t="s">
        <v>950</v>
      </c>
      <c r="H617" s="0" t="n">
        <v>0.987179</v>
      </c>
      <c r="I617" s="0" t="s">
        <v>109</v>
      </c>
      <c r="J617" s="0" t="str">
        <f aca="false">IF(OR(ISNUMBER(SEARCH(_xlfn.CONCAT(D617, "+", E617), G617)), ISNUMBER(SEARCH(_xlfn.CONCAT(E617, "+", D617), G617))), "TRUE", "FALSE")</f>
        <v>FALSE</v>
      </c>
      <c r="K617" s="0" t="s">
        <v>17</v>
      </c>
      <c r="L617" s="0" t="s">
        <v>18</v>
      </c>
      <c r="M617" s="0" t="s">
        <v>19</v>
      </c>
    </row>
    <row r="618" customFormat="false" ht="15" hidden="false" customHeight="false" outlineLevel="0" collapsed="false">
      <c r="A618" s="0" t="n">
        <v>274105051</v>
      </c>
      <c r="B618" s="0" t="s">
        <v>13</v>
      </c>
      <c r="C618" s="0" t="n">
        <v>0.8</v>
      </c>
      <c r="D618" s="0" t="s">
        <v>879</v>
      </c>
      <c r="E618" s="0" t="s">
        <v>878</v>
      </c>
      <c r="F618" s="0" t="s">
        <v>13</v>
      </c>
      <c r="G618" s="0" t="s">
        <v>880</v>
      </c>
      <c r="H618" s="0" t="n">
        <v>1</v>
      </c>
      <c r="I618" s="0" t="n">
        <v>0</v>
      </c>
      <c r="J618" s="0" t="str">
        <f aca="false">IF(OR(ISNUMBER(SEARCH(_xlfn.CONCAT(D618, "+", E618), G618)), ISNUMBER(SEARCH(_xlfn.CONCAT(E618, "+", D618), G618))), "TRUE", "FALSE")</f>
        <v>TRUE</v>
      </c>
      <c r="K618" s="0" t="s">
        <v>17</v>
      </c>
      <c r="L618" s="0" t="s">
        <v>18</v>
      </c>
      <c r="M618" s="0" t="s">
        <v>19</v>
      </c>
    </row>
    <row r="619" customFormat="false" ht="15" hidden="false" customHeight="false" outlineLevel="0" collapsed="false">
      <c r="A619" s="0" t="n">
        <v>275108081</v>
      </c>
      <c r="B619" s="0" t="s">
        <v>13</v>
      </c>
      <c r="C619" s="0" t="n">
        <v>0.85</v>
      </c>
      <c r="D619" s="0" t="s">
        <v>881</v>
      </c>
      <c r="E619" s="0" t="s">
        <v>881</v>
      </c>
      <c r="F619" s="0" t="s">
        <v>13</v>
      </c>
      <c r="G619" s="0" t="s">
        <v>883</v>
      </c>
      <c r="H619" s="0" t="n">
        <v>1</v>
      </c>
      <c r="I619" s="0" t="n">
        <v>0</v>
      </c>
      <c r="J619" s="0" t="str">
        <f aca="false">IF(OR(ISNUMBER(SEARCH(_xlfn.CONCAT(D619, "+", E619), G619)), ISNUMBER(SEARCH(_xlfn.CONCAT(E619, "+", D619), G619))), "TRUE", "FALSE")</f>
        <v>TRUE</v>
      </c>
      <c r="K619" s="0" t="s">
        <v>17</v>
      </c>
      <c r="L619" s="0" t="s">
        <v>18</v>
      </c>
      <c r="M619" s="0" t="s">
        <v>19</v>
      </c>
    </row>
    <row r="620" customFormat="false" ht="15" hidden="false" customHeight="false" outlineLevel="0" collapsed="false">
      <c r="A620" s="0" t="n">
        <v>276110121</v>
      </c>
      <c r="B620" s="0" t="s">
        <v>13</v>
      </c>
      <c r="C620" s="0" t="n">
        <v>0.6</v>
      </c>
      <c r="D620" s="0" t="s">
        <v>893</v>
      </c>
      <c r="E620" s="0" t="s">
        <v>881</v>
      </c>
      <c r="F620" s="0" t="s">
        <v>13</v>
      </c>
      <c r="G620" s="0" t="s">
        <v>921</v>
      </c>
      <c r="H620" s="0" t="n">
        <v>1</v>
      </c>
      <c r="I620" s="0" t="n">
        <v>0</v>
      </c>
      <c r="J620" s="0" t="str">
        <f aca="false">IF(OR(ISNUMBER(SEARCH(_xlfn.CONCAT(D620, "+", E620), G620)), ISNUMBER(SEARCH(_xlfn.CONCAT(E620, "+", D620), G620))), "TRUE", "FALSE")</f>
        <v>TRUE</v>
      </c>
      <c r="K620" s="0" t="s">
        <v>17</v>
      </c>
      <c r="L620" s="0" t="s">
        <v>18</v>
      </c>
      <c r="M620" s="0" t="s">
        <v>19</v>
      </c>
    </row>
    <row r="621" customFormat="false" ht="15" hidden="false" customHeight="false" outlineLevel="0" collapsed="false">
      <c r="A621" s="0" t="n">
        <v>277101021</v>
      </c>
      <c r="B621" s="0" t="s">
        <v>229</v>
      </c>
      <c r="C621" s="0" t="n">
        <v>0.35</v>
      </c>
      <c r="D621" s="0" t="s">
        <v>879</v>
      </c>
      <c r="E621" s="0" t="s">
        <v>879</v>
      </c>
      <c r="F621" s="0" t="s">
        <v>13</v>
      </c>
      <c r="G621" s="0" t="s">
        <v>886</v>
      </c>
      <c r="H621" s="0" t="n">
        <v>1</v>
      </c>
      <c r="I621" s="0" t="n">
        <v>0</v>
      </c>
      <c r="J621" s="0" t="str">
        <f aca="false">IF(OR(ISNUMBER(SEARCH(_xlfn.CONCAT(D621, "+", E621), G621)), ISNUMBER(SEARCH(_xlfn.CONCAT(E621, "+", D621), G621))), "TRUE", "FALSE")</f>
        <v>TRUE</v>
      </c>
      <c r="K621" s="0" t="s">
        <v>17</v>
      </c>
      <c r="L621" s="0" t="s">
        <v>18</v>
      </c>
      <c r="M621" s="0" t="s">
        <v>19</v>
      </c>
    </row>
    <row r="622" customFormat="false" ht="15" hidden="false" customHeight="false" outlineLevel="0" collapsed="false">
      <c r="A622" s="0" t="n">
        <v>278900185</v>
      </c>
      <c r="B622" s="0" t="s">
        <v>13</v>
      </c>
      <c r="C622" s="0" t="n">
        <v>0.8</v>
      </c>
      <c r="D622" s="0" t="s">
        <v>879</v>
      </c>
      <c r="E622" s="0" t="s">
        <v>878</v>
      </c>
      <c r="F622" s="0" t="s">
        <v>13</v>
      </c>
      <c r="G622" s="0" t="s">
        <v>880</v>
      </c>
      <c r="H622" s="0" t="n">
        <v>1</v>
      </c>
      <c r="I622" s="0" t="n">
        <v>0</v>
      </c>
      <c r="J622" s="0" t="str">
        <f aca="false">IF(OR(ISNUMBER(SEARCH(_xlfn.CONCAT(D622, "+", E622), G622)), ISNUMBER(SEARCH(_xlfn.CONCAT(E622, "+", D622), G622))), "TRUE", "FALSE")</f>
        <v>TRUE</v>
      </c>
      <c r="K622" s="0" t="s">
        <v>17</v>
      </c>
      <c r="L622" s="0" t="s">
        <v>18</v>
      </c>
      <c r="M622" s="0" t="s">
        <v>19</v>
      </c>
    </row>
    <row r="623" customFormat="false" ht="15" hidden="false" customHeight="false" outlineLevel="0" collapsed="false">
      <c r="A623" s="0" t="n">
        <v>279902091</v>
      </c>
      <c r="B623" s="0" t="s">
        <v>13</v>
      </c>
      <c r="C623" s="0" t="n">
        <v>0.9</v>
      </c>
      <c r="D623" s="0" t="s">
        <v>881</v>
      </c>
      <c r="E623" s="0" t="s">
        <v>881</v>
      </c>
      <c r="F623" s="0" t="s">
        <v>13</v>
      </c>
      <c r="G623" s="0" t="s">
        <v>883</v>
      </c>
      <c r="H623" s="0" t="n">
        <v>1</v>
      </c>
      <c r="I623" s="0" t="n">
        <v>0</v>
      </c>
      <c r="J623" s="0" t="str">
        <f aca="false">IF(OR(ISNUMBER(SEARCH(_xlfn.CONCAT(D623, "+", E623), G623)), ISNUMBER(SEARCH(_xlfn.CONCAT(E623, "+", D623), G623))), "TRUE", "FALSE")</f>
        <v>TRUE</v>
      </c>
      <c r="K623" s="0" t="s">
        <v>17</v>
      </c>
      <c r="L623" s="0" t="s">
        <v>18</v>
      </c>
      <c r="M623" s="0" t="s">
        <v>19</v>
      </c>
    </row>
    <row r="624" customFormat="false" ht="15" hidden="false" customHeight="false" outlineLevel="0" collapsed="false">
      <c r="A624" s="0" t="n">
        <v>280905041</v>
      </c>
      <c r="B624" s="0" t="s">
        <v>13</v>
      </c>
      <c r="C624" s="0" t="n">
        <v>0.5</v>
      </c>
      <c r="D624" s="0" t="s">
        <v>879</v>
      </c>
      <c r="E624" s="0" t="s">
        <v>951</v>
      </c>
      <c r="F624" s="0" t="s">
        <v>13</v>
      </c>
      <c r="G624" s="0" t="s">
        <v>886</v>
      </c>
      <c r="H624" s="0" t="n">
        <v>0.987179</v>
      </c>
      <c r="I624" s="0" t="n">
        <v>0</v>
      </c>
      <c r="J624" s="0" t="str">
        <f aca="false">IF(OR(ISNUMBER(SEARCH(_xlfn.CONCAT(D624, "+", E624), G624)), ISNUMBER(SEARCH(_xlfn.CONCAT(E624, "+", D624), G624))), "TRUE", "FALSE")</f>
        <v>FALSE</v>
      </c>
      <c r="K624" s="0" t="s">
        <v>17</v>
      </c>
      <c r="L624" s="0" t="s">
        <v>18</v>
      </c>
      <c r="M624" s="0" t="s">
        <v>19</v>
      </c>
    </row>
    <row r="625" customFormat="false" ht="15" hidden="false" customHeight="false" outlineLevel="0" collapsed="false">
      <c r="A625" s="0" t="n">
        <v>282916071</v>
      </c>
      <c r="B625" s="0" t="s">
        <v>13</v>
      </c>
      <c r="C625" s="0" t="n">
        <v>1</v>
      </c>
      <c r="D625" s="0" t="s">
        <v>878</v>
      </c>
      <c r="E625" s="0" t="s">
        <v>879</v>
      </c>
      <c r="F625" s="0" t="s">
        <v>13</v>
      </c>
      <c r="G625" s="0" t="s">
        <v>880</v>
      </c>
      <c r="H625" s="0" t="n">
        <v>1</v>
      </c>
      <c r="I625" s="0" t="n">
        <v>0</v>
      </c>
      <c r="J625" s="0" t="str">
        <f aca="false">IF(OR(ISNUMBER(SEARCH(_xlfn.CONCAT(D625, "+", E625), G625)), ISNUMBER(SEARCH(_xlfn.CONCAT(E625, "+", D625), G625))), "TRUE", "FALSE")</f>
        <v>TRUE</v>
      </c>
      <c r="K625" s="0" t="s">
        <v>17</v>
      </c>
      <c r="L625" s="0" t="s">
        <v>18</v>
      </c>
      <c r="M625" s="0" t="s">
        <v>19</v>
      </c>
    </row>
    <row r="626" customFormat="false" ht="15" hidden="false" customHeight="false" outlineLevel="0" collapsed="false">
      <c r="A626" s="0" t="n">
        <v>28326021</v>
      </c>
      <c r="B626" s="0" t="s">
        <v>13</v>
      </c>
      <c r="C626" s="0" t="n">
        <v>0.95</v>
      </c>
      <c r="D626" s="0" t="s">
        <v>879</v>
      </c>
      <c r="E626" s="0" t="s">
        <v>879</v>
      </c>
      <c r="F626" s="0" t="s">
        <v>13</v>
      </c>
      <c r="G626" s="0" t="s">
        <v>886</v>
      </c>
      <c r="H626" s="0" t="n">
        <v>1</v>
      </c>
      <c r="I626" s="0" t="n">
        <v>0</v>
      </c>
      <c r="J626" s="0" t="str">
        <f aca="false">IF(OR(ISNUMBER(SEARCH(_xlfn.CONCAT(D626, "+", E626), G626)), ISNUMBER(SEARCH(_xlfn.CONCAT(E626, "+", D626), G626))), "TRUE", "FALSE")</f>
        <v>TRUE</v>
      </c>
      <c r="K626" s="0" t="s">
        <v>17</v>
      </c>
      <c r="L626" s="0" t="s">
        <v>18</v>
      </c>
      <c r="M626" s="0" t="s">
        <v>19</v>
      </c>
    </row>
    <row r="627" customFormat="false" ht="15" hidden="false" customHeight="false" outlineLevel="0" collapsed="false">
      <c r="A627" s="0" t="n">
        <v>283910031</v>
      </c>
      <c r="B627" s="0" t="s">
        <v>13</v>
      </c>
      <c r="C627" s="0" t="n">
        <v>0.5</v>
      </c>
      <c r="D627" s="0" t="s">
        <v>879</v>
      </c>
      <c r="E627" s="0" t="s">
        <v>878</v>
      </c>
      <c r="F627" s="0" t="s">
        <v>13</v>
      </c>
      <c r="G627" s="0" t="s">
        <v>880</v>
      </c>
      <c r="H627" s="0" t="n">
        <v>1</v>
      </c>
      <c r="I627" s="0" t="n">
        <v>0</v>
      </c>
      <c r="J627" s="0" t="str">
        <f aca="false">IF(OR(ISNUMBER(SEARCH(_xlfn.CONCAT(D627, "+", E627), G627)), ISNUMBER(SEARCH(_xlfn.CONCAT(E627, "+", D627), G627))), "TRUE", "FALSE")</f>
        <v>TRUE</v>
      </c>
      <c r="K627" s="0" t="s">
        <v>17</v>
      </c>
      <c r="L627" s="0" t="s">
        <v>18</v>
      </c>
      <c r="M627" s="0" t="s">
        <v>19</v>
      </c>
    </row>
    <row r="628" customFormat="false" ht="15" hidden="false" customHeight="false" outlineLevel="0" collapsed="false">
      <c r="A628" s="0" t="n">
        <v>284626051</v>
      </c>
      <c r="B628" s="0" t="s">
        <v>13</v>
      </c>
      <c r="C628" s="0" t="n">
        <v>0.55</v>
      </c>
      <c r="D628" s="0" t="s">
        <v>896</v>
      </c>
      <c r="E628" s="0" t="s">
        <v>878</v>
      </c>
      <c r="F628" s="0" t="s">
        <v>13</v>
      </c>
      <c r="G628" s="0" t="s">
        <v>897</v>
      </c>
      <c r="H628" s="0" t="n">
        <v>1</v>
      </c>
      <c r="I628" s="0" t="n">
        <v>0</v>
      </c>
      <c r="J628" s="0" t="str">
        <f aca="false">IF(OR(ISNUMBER(SEARCH(_xlfn.CONCAT(D628, "+", E628), G628)), ISNUMBER(SEARCH(_xlfn.CONCAT(E628, "+", D628), G628))), "TRUE", "FALSE")</f>
        <v>TRUE</v>
      </c>
      <c r="K628" s="0" t="s">
        <v>17</v>
      </c>
      <c r="L628" s="0" t="s">
        <v>18</v>
      </c>
      <c r="M628" s="0" t="s">
        <v>19</v>
      </c>
    </row>
    <row r="629" customFormat="false" ht="15" hidden="false" customHeight="false" outlineLevel="0" collapsed="false">
      <c r="A629" s="0" t="n">
        <v>285626052</v>
      </c>
      <c r="B629" s="0" t="s">
        <v>13</v>
      </c>
      <c r="C629" s="0" t="n">
        <v>0.5</v>
      </c>
      <c r="D629" s="0" t="s">
        <v>879</v>
      </c>
      <c r="E629" s="0" t="s">
        <v>879</v>
      </c>
      <c r="F629" s="0" t="s">
        <v>13</v>
      </c>
      <c r="G629" s="0" t="s">
        <v>886</v>
      </c>
      <c r="H629" s="0" t="n">
        <v>1</v>
      </c>
      <c r="I629" s="0" t="n">
        <v>0</v>
      </c>
      <c r="J629" s="0" t="str">
        <f aca="false">IF(OR(ISNUMBER(SEARCH(_xlfn.CONCAT(D629, "+", E629), G629)), ISNUMBER(SEARCH(_xlfn.CONCAT(E629, "+", D629), G629))), "TRUE", "FALSE")</f>
        <v>TRUE</v>
      </c>
      <c r="K629" s="0" t="s">
        <v>17</v>
      </c>
      <c r="L629" s="0" t="s">
        <v>18</v>
      </c>
      <c r="M629" s="0" t="s">
        <v>19</v>
      </c>
    </row>
    <row r="630" customFormat="false" ht="15" hidden="false" customHeight="false" outlineLevel="0" collapsed="false">
      <c r="A630" s="0" t="n">
        <v>286647051</v>
      </c>
      <c r="B630" s="0" t="s">
        <v>13</v>
      </c>
      <c r="C630" s="0" t="n">
        <v>0.6</v>
      </c>
      <c r="D630" s="0" t="s">
        <v>878</v>
      </c>
      <c r="E630" s="0" t="s">
        <v>879</v>
      </c>
      <c r="F630" s="0" t="s">
        <v>13</v>
      </c>
      <c r="G630" s="0" t="s">
        <v>880</v>
      </c>
      <c r="H630" s="0" t="n">
        <v>1</v>
      </c>
      <c r="I630" s="0" t="n">
        <v>0</v>
      </c>
      <c r="J630" s="0" t="str">
        <f aca="false">IF(OR(ISNUMBER(SEARCH(_xlfn.CONCAT(D630, "+", E630), G630)), ISNUMBER(SEARCH(_xlfn.CONCAT(E630, "+", D630), G630))), "TRUE", "FALSE")</f>
        <v>TRUE</v>
      </c>
      <c r="K630" s="0" t="s">
        <v>17</v>
      </c>
      <c r="L630" s="0" t="s">
        <v>18</v>
      </c>
      <c r="M630" s="0" t="s">
        <v>19</v>
      </c>
    </row>
    <row r="631" customFormat="false" ht="15" hidden="false" customHeight="false" outlineLevel="0" collapsed="false">
      <c r="A631" s="0" t="n">
        <v>288920032</v>
      </c>
      <c r="B631" s="0" t="s">
        <v>13</v>
      </c>
      <c r="C631" s="0" t="n">
        <v>0.9</v>
      </c>
      <c r="D631" s="0" t="s">
        <v>879</v>
      </c>
      <c r="E631" s="0" t="s">
        <v>878</v>
      </c>
      <c r="F631" s="0" t="s">
        <v>13</v>
      </c>
      <c r="G631" s="0" t="s">
        <v>880</v>
      </c>
      <c r="H631" s="0" t="n">
        <v>1</v>
      </c>
      <c r="I631" s="0" t="n">
        <v>0</v>
      </c>
      <c r="J631" s="0" t="str">
        <f aca="false">IF(OR(ISNUMBER(SEARCH(_xlfn.CONCAT(D631, "+", E631), G631)), ISNUMBER(SEARCH(_xlfn.CONCAT(E631, "+", D631), G631))), "TRUE", "FALSE")</f>
        <v>TRUE</v>
      </c>
      <c r="K631" s="0" t="s">
        <v>17</v>
      </c>
      <c r="L631" s="0" t="s">
        <v>18</v>
      </c>
      <c r="M631" s="0" t="s">
        <v>19</v>
      </c>
    </row>
    <row r="632" customFormat="false" ht="15" hidden="false" customHeight="false" outlineLevel="0" collapsed="false">
      <c r="A632" s="0" t="n">
        <v>289911091</v>
      </c>
      <c r="B632" s="0" t="s">
        <v>13</v>
      </c>
      <c r="C632" s="0" t="n">
        <v>0.7</v>
      </c>
      <c r="D632" s="0" t="s">
        <v>879</v>
      </c>
      <c r="E632" s="0" t="s">
        <v>878</v>
      </c>
      <c r="F632" s="0" t="s">
        <v>13</v>
      </c>
      <c r="G632" s="0" t="s">
        <v>880</v>
      </c>
      <c r="H632" s="0" t="n">
        <v>1</v>
      </c>
      <c r="I632" s="0" t="n">
        <v>0</v>
      </c>
      <c r="J632" s="0" t="str">
        <f aca="false">IF(OR(ISNUMBER(SEARCH(_xlfn.CONCAT(D632, "+", E632), G632)), ISNUMBER(SEARCH(_xlfn.CONCAT(E632, "+", D632), G632))), "TRUE", "FALSE")</f>
        <v>TRUE</v>
      </c>
      <c r="K632" s="0" t="s">
        <v>17</v>
      </c>
      <c r="L632" s="0" t="s">
        <v>18</v>
      </c>
      <c r="M632" s="0" t="s">
        <v>19</v>
      </c>
    </row>
    <row r="633" customFormat="false" ht="15" hidden="false" customHeight="false" outlineLevel="0" collapsed="false">
      <c r="A633" s="0" t="n">
        <v>290907011</v>
      </c>
      <c r="B633" s="0" t="s">
        <v>13</v>
      </c>
      <c r="C633" s="0" t="n">
        <v>0.55</v>
      </c>
      <c r="D633" s="0" t="s">
        <v>879</v>
      </c>
      <c r="E633" s="0" t="s">
        <v>879</v>
      </c>
      <c r="F633" s="0" t="s">
        <v>13</v>
      </c>
      <c r="G633" s="0" t="s">
        <v>886</v>
      </c>
      <c r="H633" s="0" t="n">
        <v>1</v>
      </c>
      <c r="I633" s="0" t="n">
        <v>0</v>
      </c>
      <c r="J633" s="0" t="str">
        <f aca="false">IF(OR(ISNUMBER(SEARCH(_xlfn.CONCAT(D633, "+", E633), G633)), ISNUMBER(SEARCH(_xlfn.CONCAT(E633, "+", D633), G633))), "TRUE", "FALSE")</f>
        <v>TRUE</v>
      </c>
      <c r="K633" s="0" t="s">
        <v>17</v>
      </c>
      <c r="L633" s="0" t="s">
        <v>18</v>
      </c>
      <c r="M633" s="0" t="s">
        <v>19</v>
      </c>
    </row>
    <row r="634" customFormat="false" ht="15" hidden="false" customHeight="false" outlineLevel="0" collapsed="false">
      <c r="A634" s="0" t="n">
        <v>291903092</v>
      </c>
      <c r="B634" s="0" t="s">
        <v>13</v>
      </c>
      <c r="C634" s="0" t="n">
        <v>0.95</v>
      </c>
      <c r="D634" s="0" t="s">
        <v>878</v>
      </c>
      <c r="E634" s="0" t="s">
        <v>879</v>
      </c>
      <c r="F634" s="0" t="s">
        <v>13</v>
      </c>
      <c r="G634" s="0" t="s">
        <v>880</v>
      </c>
      <c r="H634" s="0" t="n">
        <v>1</v>
      </c>
      <c r="I634" s="0" t="n">
        <v>0</v>
      </c>
      <c r="J634" s="0" t="str">
        <f aca="false">IF(OR(ISNUMBER(SEARCH(_xlfn.CONCAT(D634, "+", E634), G634)), ISNUMBER(SEARCH(_xlfn.CONCAT(E634, "+", D634), G634))), "TRUE", "FALSE")</f>
        <v>TRUE</v>
      </c>
      <c r="K634" s="0" t="s">
        <v>17</v>
      </c>
      <c r="L634" s="0" t="s">
        <v>18</v>
      </c>
      <c r="M634" s="0" t="s">
        <v>19</v>
      </c>
    </row>
    <row r="635" customFormat="false" ht="15" hidden="false" customHeight="false" outlineLevel="0" collapsed="false">
      <c r="A635" s="0" t="n">
        <v>292903042</v>
      </c>
      <c r="B635" s="0" t="s">
        <v>13</v>
      </c>
      <c r="C635" s="0" t="n">
        <v>0.7</v>
      </c>
      <c r="D635" s="0" t="s">
        <v>881</v>
      </c>
      <c r="E635" s="0" t="s">
        <v>906</v>
      </c>
      <c r="F635" s="0" t="s">
        <v>13</v>
      </c>
      <c r="G635" s="0" t="s">
        <v>907</v>
      </c>
      <c r="H635" s="0" t="n">
        <v>1</v>
      </c>
      <c r="I635" s="0" t="n">
        <v>0</v>
      </c>
      <c r="J635" s="0" t="str">
        <f aca="false">IF(OR(ISNUMBER(SEARCH(_xlfn.CONCAT(D635, "+", E635), G635)), ISNUMBER(SEARCH(_xlfn.CONCAT(E635, "+", D635), G635))), "TRUE", "FALSE")</f>
        <v>TRUE</v>
      </c>
      <c r="K635" s="0" t="s">
        <v>17</v>
      </c>
      <c r="L635" s="0" t="s">
        <v>18</v>
      </c>
      <c r="M635" s="0" t="s">
        <v>19</v>
      </c>
    </row>
    <row r="636" customFormat="false" ht="15" hidden="false" customHeight="false" outlineLevel="0" collapsed="false">
      <c r="A636" s="0" t="n">
        <v>293900060</v>
      </c>
      <c r="B636" s="0" t="s">
        <v>13</v>
      </c>
      <c r="C636" s="0" t="n">
        <v>0.35</v>
      </c>
      <c r="D636" s="0" t="s">
        <v>879</v>
      </c>
      <c r="E636" s="0" t="s">
        <v>881</v>
      </c>
      <c r="F636" s="0" t="s">
        <v>13</v>
      </c>
      <c r="G636" s="0" t="s">
        <v>882</v>
      </c>
      <c r="H636" s="0" t="n">
        <v>1</v>
      </c>
      <c r="I636" s="0" t="n">
        <v>0</v>
      </c>
      <c r="J636" s="0" t="str">
        <f aca="false">IF(OR(ISNUMBER(SEARCH(_xlfn.CONCAT(D636, "+", E636), G636)), ISNUMBER(SEARCH(_xlfn.CONCAT(E636, "+", D636), G636))), "TRUE", "FALSE")</f>
        <v>TRUE</v>
      </c>
      <c r="K636" s="0" t="s">
        <v>17</v>
      </c>
      <c r="L636" s="0" t="s">
        <v>18</v>
      </c>
      <c r="M636" s="0" t="s">
        <v>19</v>
      </c>
    </row>
    <row r="637" customFormat="false" ht="15" hidden="false" customHeight="false" outlineLevel="0" collapsed="false">
      <c r="A637" s="0" t="n">
        <v>294309021</v>
      </c>
      <c r="B637" s="0" t="s">
        <v>37</v>
      </c>
      <c r="C637" s="0" t="n">
        <v>0.4</v>
      </c>
      <c r="D637" s="0" t="s">
        <v>878</v>
      </c>
      <c r="E637" s="0" t="s">
        <v>878</v>
      </c>
      <c r="F637" s="0" t="s">
        <v>13</v>
      </c>
      <c r="G637" s="0" t="s">
        <v>885</v>
      </c>
      <c r="H637" s="0" t="n">
        <v>1</v>
      </c>
      <c r="I637" s="0" t="s">
        <v>417</v>
      </c>
      <c r="J637" s="0" t="str">
        <f aca="false">IF(OR(ISNUMBER(SEARCH(_xlfn.CONCAT(D637, "+", E637), G637)), ISNUMBER(SEARCH(_xlfn.CONCAT(E637, "+", D637), G637))), "TRUE", "FALSE")</f>
        <v>TRUE</v>
      </c>
      <c r="K637" s="0" t="s">
        <v>17</v>
      </c>
      <c r="L637" s="0" t="s">
        <v>18</v>
      </c>
      <c r="M637" s="0" t="s">
        <v>19</v>
      </c>
    </row>
    <row r="638" customFormat="false" ht="15" hidden="false" customHeight="false" outlineLevel="0" collapsed="false">
      <c r="A638" s="0" t="n">
        <v>295309041</v>
      </c>
      <c r="B638" s="0" t="s">
        <v>13</v>
      </c>
      <c r="C638" s="0" t="n">
        <v>0.85</v>
      </c>
      <c r="D638" s="0" t="s">
        <v>878</v>
      </c>
      <c r="E638" s="0" t="s">
        <v>879</v>
      </c>
      <c r="F638" s="0" t="s">
        <v>13</v>
      </c>
      <c r="G638" s="0" t="s">
        <v>880</v>
      </c>
      <c r="H638" s="0" t="n">
        <v>1</v>
      </c>
      <c r="I638" s="0" t="n">
        <v>0</v>
      </c>
      <c r="J638" s="0" t="str">
        <f aca="false">IF(OR(ISNUMBER(SEARCH(_xlfn.CONCAT(D638, "+", E638), G638)), ISNUMBER(SEARCH(_xlfn.CONCAT(E638, "+", D638), G638))), "TRUE", "FALSE")</f>
        <v>TRUE</v>
      </c>
      <c r="K638" s="0" t="s">
        <v>17</v>
      </c>
      <c r="L638" s="0" t="s">
        <v>18</v>
      </c>
      <c r="M638" s="0" t="s">
        <v>19</v>
      </c>
    </row>
    <row r="639" customFormat="false" ht="15" hidden="false" customHeight="false" outlineLevel="0" collapsed="false">
      <c r="A639" s="0" t="n">
        <v>296309042</v>
      </c>
      <c r="B639" s="0" t="s">
        <v>13</v>
      </c>
      <c r="C639" s="0" t="n">
        <v>0.4</v>
      </c>
      <c r="D639" s="0" t="s">
        <v>878</v>
      </c>
      <c r="E639" s="0" t="s">
        <v>879</v>
      </c>
      <c r="F639" s="0" t="s">
        <v>13</v>
      </c>
      <c r="G639" s="0" t="s">
        <v>880</v>
      </c>
      <c r="H639" s="0" t="n">
        <v>1</v>
      </c>
      <c r="I639" s="0" t="n">
        <v>0</v>
      </c>
      <c r="J639" s="0" t="str">
        <f aca="false">IF(OR(ISNUMBER(SEARCH(_xlfn.CONCAT(D639, "+", E639), G639)), ISNUMBER(SEARCH(_xlfn.CONCAT(E639, "+", D639), G639))), "TRUE", "FALSE")</f>
        <v>TRUE</v>
      </c>
      <c r="K639" s="0" t="s">
        <v>17</v>
      </c>
      <c r="L639" s="0" t="s">
        <v>18</v>
      </c>
      <c r="M639" s="0" t="s">
        <v>19</v>
      </c>
    </row>
    <row r="640" customFormat="false" ht="15" hidden="false" customHeight="false" outlineLevel="0" collapsed="false">
      <c r="A640" s="0" t="n">
        <v>297100011</v>
      </c>
      <c r="B640" s="0" t="s">
        <v>13</v>
      </c>
      <c r="C640" s="0" t="n">
        <v>0.55</v>
      </c>
      <c r="D640" s="0" t="s">
        <v>879</v>
      </c>
      <c r="E640" s="0" t="s">
        <v>879</v>
      </c>
      <c r="F640" s="0" t="s">
        <v>13</v>
      </c>
      <c r="G640" s="0" t="s">
        <v>886</v>
      </c>
      <c r="H640" s="0" t="n">
        <v>1</v>
      </c>
      <c r="I640" s="0" t="n">
        <v>0</v>
      </c>
      <c r="J640" s="0" t="str">
        <f aca="false">IF(OR(ISNUMBER(SEARCH(_xlfn.CONCAT(D640, "+", E640), G640)), ISNUMBER(SEARCH(_xlfn.CONCAT(E640, "+", D640), G640))), "TRUE", "FALSE")</f>
        <v>TRUE</v>
      </c>
      <c r="K640" s="0" t="s">
        <v>17</v>
      </c>
      <c r="L640" s="0" t="s">
        <v>18</v>
      </c>
      <c r="M640" s="0" t="s">
        <v>19</v>
      </c>
    </row>
    <row r="641" customFormat="false" ht="15" hidden="false" customHeight="false" outlineLevel="0" collapsed="false">
      <c r="A641" s="0" t="n">
        <v>298100021</v>
      </c>
      <c r="B641" s="0" t="s">
        <v>13</v>
      </c>
      <c r="C641" s="0" t="n">
        <v>0.7</v>
      </c>
      <c r="D641" s="0" t="s">
        <v>879</v>
      </c>
      <c r="E641" s="0" t="s">
        <v>879</v>
      </c>
      <c r="F641" s="0" t="s">
        <v>13</v>
      </c>
      <c r="G641" s="0" t="s">
        <v>886</v>
      </c>
      <c r="H641" s="0" t="n">
        <v>1</v>
      </c>
      <c r="I641" s="0" t="n">
        <v>0</v>
      </c>
      <c r="J641" s="0" t="str">
        <f aca="false">IF(OR(ISNUMBER(SEARCH(_xlfn.CONCAT(D641, "+", E641), G641)), ISNUMBER(SEARCH(_xlfn.CONCAT(E641, "+", D641), G641))), "TRUE", "FALSE")</f>
        <v>TRUE</v>
      </c>
      <c r="K641" s="0" t="s">
        <v>17</v>
      </c>
      <c r="L641" s="0" t="s">
        <v>18</v>
      </c>
      <c r="M641" s="0" t="s">
        <v>19</v>
      </c>
    </row>
    <row r="642" customFormat="false" ht="15" hidden="false" customHeight="false" outlineLevel="0" collapsed="false">
      <c r="A642" s="0" t="n">
        <v>299100051</v>
      </c>
      <c r="B642" s="0" t="s">
        <v>13</v>
      </c>
      <c r="C642" s="0" t="n">
        <v>1</v>
      </c>
      <c r="D642" s="0" t="s">
        <v>878</v>
      </c>
      <c r="E642" s="0" t="s">
        <v>878</v>
      </c>
      <c r="F642" s="0" t="s">
        <v>13</v>
      </c>
      <c r="G642" s="0" t="s">
        <v>885</v>
      </c>
      <c r="H642" s="0" t="n">
        <v>1</v>
      </c>
      <c r="I642" s="0" t="s">
        <v>417</v>
      </c>
      <c r="J642" s="0" t="str">
        <f aca="false">IF(OR(ISNUMBER(SEARCH(_xlfn.CONCAT(D642, "+", E642), G642)), ISNUMBER(SEARCH(_xlfn.CONCAT(E642, "+", D642), G642))), "TRUE", "FALSE")</f>
        <v>TRUE</v>
      </c>
      <c r="K642" s="0" t="s">
        <v>17</v>
      </c>
      <c r="L642" s="0" t="s">
        <v>18</v>
      </c>
      <c r="M642" s="0" t="s">
        <v>19</v>
      </c>
    </row>
    <row r="643" customFormat="false" ht="15" hidden="false" customHeight="false" outlineLevel="0" collapsed="false">
      <c r="A643" s="0" t="n">
        <v>300100061</v>
      </c>
      <c r="B643" s="0" t="s">
        <v>13</v>
      </c>
      <c r="C643" s="0" t="n">
        <v>0.65</v>
      </c>
      <c r="D643" s="0" t="s">
        <v>878</v>
      </c>
      <c r="E643" s="0" t="s">
        <v>879</v>
      </c>
      <c r="F643" s="0" t="s">
        <v>13</v>
      </c>
      <c r="G643" s="0" t="s">
        <v>880</v>
      </c>
      <c r="H643" s="0" t="n">
        <v>1</v>
      </c>
      <c r="I643" s="0" t="n">
        <v>0</v>
      </c>
      <c r="J643" s="0" t="str">
        <f aca="false">IF(OR(ISNUMBER(SEARCH(_xlfn.CONCAT(D643, "+", E643), G643)), ISNUMBER(SEARCH(_xlfn.CONCAT(E643, "+", D643), G643))), "TRUE", "FALSE")</f>
        <v>TRUE</v>
      </c>
      <c r="K643" s="0" t="s">
        <v>17</v>
      </c>
      <c r="L643" s="0" t="s">
        <v>18</v>
      </c>
      <c r="M643" s="0" t="s">
        <v>19</v>
      </c>
    </row>
    <row r="644" customFormat="false" ht="15" hidden="false" customHeight="false" outlineLevel="0" collapsed="false">
      <c r="A644" s="0" t="n">
        <v>302100071</v>
      </c>
      <c r="B644" s="0" t="s">
        <v>13</v>
      </c>
      <c r="C644" s="0" t="n">
        <v>0.6</v>
      </c>
      <c r="D644" s="0" t="s">
        <v>878</v>
      </c>
      <c r="E644" s="0" t="s">
        <v>879</v>
      </c>
      <c r="F644" s="0" t="s">
        <v>13</v>
      </c>
      <c r="G644" s="0" t="s">
        <v>880</v>
      </c>
      <c r="H644" s="0" t="n">
        <v>1</v>
      </c>
      <c r="I644" s="0" t="n">
        <v>0</v>
      </c>
      <c r="J644" s="0" t="str">
        <f aca="false">IF(OR(ISNUMBER(SEARCH(_xlfn.CONCAT(D644, "+", E644), G644)), ISNUMBER(SEARCH(_xlfn.CONCAT(E644, "+", D644), G644))), "TRUE", "FALSE")</f>
        <v>TRUE</v>
      </c>
      <c r="K644" s="0" t="s">
        <v>17</v>
      </c>
      <c r="L644" s="0" t="s">
        <v>18</v>
      </c>
      <c r="M644" s="0" t="s">
        <v>19</v>
      </c>
    </row>
    <row r="645" customFormat="false" ht="15" hidden="false" customHeight="false" outlineLevel="0" collapsed="false">
      <c r="A645" s="0" t="n">
        <v>303100081</v>
      </c>
      <c r="B645" s="0" t="s">
        <v>13</v>
      </c>
      <c r="C645" s="0" t="n">
        <v>0.7</v>
      </c>
      <c r="D645" s="0" t="s">
        <v>878</v>
      </c>
      <c r="E645" s="0" t="s">
        <v>878</v>
      </c>
      <c r="F645" s="0" t="s">
        <v>13</v>
      </c>
      <c r="G645" s="0" t="s">
        <v>885</v>
      </c>
      <c r="H645" s="0" t="n">
        <v>1</v>
      </c>
      <c r="I645" s="0" t="s">
        <v>417</v>
      </c>
      <c r="J645" s="0" t="str">
        <f aca="false">IF(OR(ISNUMBER(SEARCH(_xlfn.CONCAT(D645, "+", E645), G645)), ISNUMBER(SEARCH(_xlfn.CONCAT(E645, "+", D645), G645))), "TRUE", "FALSE")</f>
        <v>TRUE</v>
      </c>
      <c r="K645" s="0" t="s">
        <v>17</v>
      </c>
      <c r="L645" s="0" t="s">
        <v>18</v>
      </c>
      <c r="M645" s="0" t="s">
        <v>19</v>
      </c>
    </row>
    <row r="646" customFormat="false" ht="15" hidden="false" customHeight="false" outlineLevel="0" collapsed="false">
      <c r="A646" s="0" t="n">
        <v>304100101</v>
      </c>
      <c r="B646" s="0" t="s">
        <v>13</v>
      </c>
      <c r="C646" s="0" t="n">
        <v>1</v>
      </c>
      <c r="D646" s="0" t="s">
        <v>878</v>
      </c>
      <c r="E646" s="0" t="s">
        <v>879</v>
      </c>
      <c r="F646" s="0" t="s">
        <v>13</v>
      </c>
      <c r="G646" s="0" t="s">
        <v>880</v>
      </c>
      <c r="H646" s="0" t="n">
        <v>1</v>
      </c>
      <c r="I646" s="0" t="n">
        <v>0</v>
      </c>
      <c r="J646" s="0" t="str">
        <f aca="false">IF(OR(ISNUMBER(SEARCH(_xlfn.CONCAT(D646, "+", E646), G646)), ISNUMBER(SEARCH(_xlfn.CONCAT(E646, "+", D646), G646))), "TRUE", "FALSE")</f>
        <v>TRUE</v>
      </c>
      <c r="K646" s="0" t="s">
        <v>17</v>
      </c>
      <c r="L646" s="0" t="s">
        <v>18</v>
      </c>
      <c r="M646" s="0" t="s">
        <v>19</v>
      </c>
    </row>
    <row r="647" customFormat="false" ht="15" hidden="false" customHeight="false" outlineLevel="0" collapsed="false">
      <c r="A647" s="0" t="n">
        <v>305100171</v>
      </c>
      <c r="B647" s="0" t="s">
        <v>13</v>
      </c>
      <c r="C647" s="0" t="n">
        <v>1</v>
      </c>
      <c r="D647" s="0" t="s">
        <v>879</v>
      </c>
      <c r="E647" s="0" t="s">
        <v>879</v>
      </c>
      <c r="F647" s="0" t="s">
        <v>13</v>
      </c>
      <c r="G647" s="0" t="s">
        <v>886</v>
      </c>
      <c r="H647" s="0" t="n">
        <v>1</v>
      </c>
      <c r="I647" s="0" t="n">
        <v>0</v>
      </c>
      <c r="J647" s="0" t="str">
        <f aca="false">IF(OR(ISNUMBER(SEARCH(_xlfn.CONCAT(D647, "+", E647), G647)), ISNUMBER(SEARCH(_xlfn.CONCAT(E647, "+", D647), G647))), "TRUE", "FALSE")</f>
        <v>TRUE</v>
      </c>
      <c r="K647" s="0" t="s">
        <v>17</v>
      </c>
      <c r="L647" s="0" t="s">
        <v>18</v>
      </c>
      <c r="M647" s="0" t="s">
        <v>19</v>
      </c>
    </row>
    <row r="648" customFormat="false" ht="15" hidden="false" customHeight="false" outlineLevel="0" collapsed="false">
      <c r="A648" s="0" t="n">
        <v>306300031</v>
      </c>
      <c r="B648" s="0" t="s">
        <v>37</v>
      </c>
      <c r="C648" s="0" t="n">
        <v>0.25</v>
      </c>
      <c r="D648" s="0" t="s">
        <v>898</v>
      </c>
      <c r="E648" s="0" t="s">
        <v>879</v>
      </c>
      <c r="F648" s="0" t="s">
        <v>13</v>
      </c>
      <c r="G648" s="0" t="s">
        <v>899</v>
      </c>
      <c r="H648" s="0" t="n">
        <v>0.935897</v>
      </c>
      <c r="I648" s="0" t="n">
        <v>2</v>
      </c>
      <c r="J648" s="0" t="str">
        <f aca="false">IF(OR(ISNUMBER(SEARCH(_xlfn.CONCAT(D648, "+", E648), G648)), ISNUMBER(SEARCH(_xlfn.CONCAT(E648, "+", D648), G648))), "TRUE", "FALSE")</f>
        <v>FALSE</v>
      </c>
      <c r="K648" s="0" t="s">
        <v>17</v>
      </c>
      <c r="L648" s="0" t="s">
        <v>18</v>
      </c>
      <c r="M648" s="0" t="s">
        <v>19</v>
      </c>
    </row>
    <row r="649" customFormat="false" ht="15" hidden="false" customHeight="false" outlineLevel="0" collapsed="false">
      <c r="A649" s="0" t="n">
        <v>307300032</v>
      </c>
      <c r="B649" s="0" t="s">
        <v>13</v>
      </c>
      <c r="C649" s="0" t="n">
        <v>0.8</v>
      </c>
      <c r="D649" s="0" t="s">
        <v>881</v>
      </c>
      <c r="E649" s="0" t="s">
        <v>887</v>
      </c>
      <c r="F649" s="0" t="s">
        <v>13</v>
      </c>
      <c r="G649" s="0" t="s">
        <v>889</v>
      </c>
      <c r="H649" s="0" t="n">
        <v>1</v>
      </c>
      <c r="I649" s="0" t="n">
        <v>0</v>
      </c>
      <c r="J649" s="0" t="str">
        <f aca="false">IF(OR(ISNUMBER(SEARCH(_xlfn.CONCAT(D649, "+", E649), G649)), ISNUMBER(SEARCH(_xlfn.CONCAT(E649, "+", D649), G649))), "TRUE", "FALSE")</f>
        <v>TRUE</v>
      </c>
      <c r="K649" s="0" t="s">
        <v>17</v>
      </c>
      <c r="L649" s="0" t="s">
        <v>18</v>
      </c>
      <c r="M649" s="0" t="s">
        <v>19</v>
      </c>
    </row>
    <row r="650" customFormat="false" ht="15" hidden="false" customHeight="false" outlineLevel="0" collapsed="false">
      <c r="A650" s="0" t="n">
        <v>308300051</v>
      </c>
      <c r="B650" s="0" t="s">
        <v>13</v>
      </c>
      <c r="C650" s="0" t="n">
        <v>0.35</v>
      </c>
      <c r="D650" s="0" t="s">
        <v>887</v>
      </c>
      <c r="E650" s="0" t="s">
        <v>879</v>
      </c>
      <c r="F650" s="0" t="s">
        <v>13</v>
      </c>
      <c r="G650" s="0" t="s">
        <v>888</v>
      </c>
      <c r="H650" s="0" t="n">
        <v>1</v>
      </c>
      <c r="I650" s="0" t="n">
        <v>0</v>
      </c>
      <c r="J650" s="0" t="str">
        <f aca="false">IF(OR(ISNUMBER(SEARCH(_xlfn.CONCAT(D650, "+", E650), G650)), ISNUMBER(SEARCH(_xlfn.CONCAT(E650, "+", D650), G650))), "TRUE", "FALSE")</f>
        <v>TRUE</v>
      </c>
      <c r="K650" s="0" t="s">
        <v>17</v>
      </c>
      <c r="L650" s="0" t="s">
        <v>18</v>
      </c>
      <c r="M650" s="0" t="s">
        <v>19</v>
      </c>
    </row>
    <row r="651" customFormat="false" ht="15" hidden="false" customHeight="false" outlineLevel="0" collapsed="false">
      <c r="A651" s="0" t="n">
        <v>309300061</v>
      </c>
      <c r="B651" s="0" t="s">
        <v>13</v>
      </c>
      <c r="C651" s="0" t="n">
        <v>0.75</v>
      </c>
      <c r="D651" s="0" t="s">
        <v>879</v>
      </c>
      <c r="E651" s="0" t="s">
        <v>878</v>
      </c>
      <c r="F651" s="0" t="s">
        <v>13</v>
      </c>
      <c r="G651" s="0" t="s">
        <v>880</v>
      </c>
      <c r="H651" s="0" t="n">
        <v>1</v>
      </c>
      <c r="I651" s="0" t="n">
        <v>0</v>
      </c>
      <c r="J651" s="0" t="str">
        <f aca="false">IF(OR(ISNUMBER(SEARCH(_xlfn.CONCAT(D651, "+", E651), G651)), ISNUMBER(SEARCH(_xlfn.CONCAT(E651, "+", D651), G651))), "TRUE", "FALSE")</f>
        <v>TRUE</v>
      </c>
      <c r="K651" s="0" t="s">
        <v>17</v>
      </c>
      <c r="L651" s="0" t="s">
        <v>18</v>
      </c>
      <c r="M651" s="0" t="s">
        <v>19</v>
      </c>
    </row>
    <row r="652" customFormat="false" ht="15" hidden="false" customHeight="false" outlineLevel="0" collapsed="false">
      <c r="A652" s="0" t="n">
        <v>310300011</v>
      </c>
      <c r="B652" s="0" t="s">
        <v>13</v>
      </c>
      <c r="C652" s="0" t="n">
        <v>0.6</v>
      </c>
      <c r="D652" s="0" t="s">
        <v>878</v>
      </c>
      <c r="E652" s="0" t="s">
        <v>890</v>
      </c>
      <c r="F652" s="0" t="s">
        <v>13</v>
      </c>
      <c r="G652" s="0" t="s">
        <v>891</v>
      </c>
      <c r="H652" s="0" t="n">
        <v>1</v>
      </c>
      <c r="I652" s="0" t="n">
        <v>0</v>
      </c>
      <c r="J652" s="0" t="str">
        <f aca="false">IF(OR(ISNUMBER(SEARCH(_xlfn.CONCAT(D652, "+", E652), G652)), ISNUMBER(SEARCH(_xlfn.CONCAT(E652, "+", D652), G652))), "TRUE", "FALSE")</f>
        <v>TRUE</v>
      </c>
      <c r="K652" s="0" t="s">
        <v>17</v>
      </c>
      <c r="L652" s="0" t="s">
        <v>18</v>
      </c>
      <c r="M652" s="0" t="s">
        <v>19</v>
      </c>
    </row>
    <row r="653" customFormat="false" ht="15" hidden="false" customHeight="false" outlineLevel="0" collapsed="false">
      <c r="A653" s="0" t="n">
        <v>311300012</v>
      </c>
      <c r="B653" s="0" t="s">
        <v>13</v>
      </c>
      <c r="C653" s="0" t="n">
        <v>0.85</v>
      </c>
      <c r="D653" s="0" t="s">
        <v>887</v>
      </c>
      <c r="E653" s="0" t="s">
        <v>879</v>
      </c>
      <c r="F653" s="0" t="s">
        <v>13</v>
      </c>
      <c r="G653" s="0" t="s">
        <v>888</v>
      </c>
      <c r="H653" s="0" t="n">
        <v>1</v>
      </c>
      <c r="I653" s="0" t="n">
        <v>0</v>
      </c>
      <c r="J653" s="0" t="str">
        <f aca="false">IF(OR(ISNUMBER(SEARCH(_xlfn.CONCAT(D653, "+", E653), G653)), ISNUMBER(SEARCH(_xlfn.CONCAT(E653, "+", D653), G653))), "TRUE", "FALSE")</f>
        <v>TRUE</v>
      </c>
      <c r="K653" s="0" t="s">
        <v>17</v>
      </c>
      <c r="L653" s="0" t="s">
        <v>18</v>
      </c>
      <c r="M653" s="0" t="s">
        <v>19</v>
      </c>
    </row>
    <row r="654" customFormat="false" ht="15" hidden="false" customHeight="false" outlineLevel="0" collapsed="false">
      <c r="A654" s="0" t="n">
        <v>312300171</v>
      </c>
      <c r="B654" s="0" t="s">
        <v>13</v>
      </c>
      <c r="C654" s="0" t="n">
        <v>0.3</v>
      </c>
      <c r="D654" s="0" t="s">
        <v>898</v>
      </c>
      <c r="E654" s="0" t="s">
        <v>879</v>
      </c>
      <c r="F654" s="0" t="s">
        <v>13</v>
      </c>
      <c r="G654" s="0" t="s">
        <v>899</v>
      </c>
      <c r="H654" s="0" t="n">
        <v>0.935897</v>
      </c>
      <c r="I654" s="0" t="n">
        <v>1</v>
      </c>
      <c r="J654" s="0" t="str">
        <f aca="false">IF(OR(ISNUMBER(SEARCH(_xlfn.CONCAT(D654, "+", E654), G654)), ISNUMBER(SEARCH(_xlfn.CONCAT(E654, "+", D654), G654))), "TRUE", "FALSE")</f>
        <v>FALSE</v>
      </c>
      <c r="K654" s="0" t="s">
        <v>17</v>
      </c>
      <c r="L654" s="0" t="s">
        <v>18</v>
      </c>
      <c r="M654" s="0" t="s">
        <v>19</v>
      </c>
    </row>
    <row r="655" customFormat="false" ht="15" hidden="false" customHeight="false" outlineLevel="0" collapsed="false">
      <c r="A655" s="0" t="n">
        <v>313300141</v>
      </c>
      <c r="B655" s="0" t="s">
        <v>487</v>
      </c>
      <c r="C655" s="0" t="n">
        <v>0.8</v>
      </c>
      <c r="D655" s="0" t="s">
        <v>881</v>
      </c>
      <c r="E655" s="0" t="s">
        <v>890</v>
      </c>
      <c r="F655" s="0" t="s">
        <v>13</v>
      </c>
      <c r="G655" s="0" t="s">
        <v>952</v>
      </c>
      <c r="H655" s="0" t="n">
        <v>1</v>
      </c>
      <c r="I655" s="0" t="n">
        <v>0</v>
      </c>
      <c r="J655" s="0" t="str">
        <f aca="false">IF(OR(ISNUMBER(SEARCH(_xlfn.CONCAT(D655, "+", E655), G655)), ISNUMBER(SEARCH(_xlfn.CONCAT(E655, "+", D655), G655))), "TRUE", "FALSE")</f>
        <v>TRUE</v>
      </c>
      <c r="K655" s="0" t="s">
        <v>17</v>
      </c>
      <c r="L655" s="0" t="s">
        <v>18</v>
      </c>
      <c r="M655" s="0" t="s">
        <v>19</v>
      </c>
    </row>
    <row r="656" customFormat="false" ht="15" hidden="false" customHeight="false" outlineLevel="0" collapsed="false">
      <c r="A656" s="0" t="n">
        <v>314300111</v>
      </c>
      <c r="B656" s="0" t="s">
        <v>13</v>
      </c>
      <c r="C656" s="0" t="n">
        <v>1</v>
      </c>
      <c r="D656" s="0" t="s">
        <v>878</v>
      </c>
      <c r="E656" s="0" t="s">
        <v>887</v>
      </c>
      <c r="F656" s="0" t="s">
        <v>13</v>
      </c>
      <c r="G656" s="0" t="s">
        <v>892</v>
      </c>
      <c r="H656" s="0" t="n">
        <v>1</v>
      </c>
      <c r="I656" s="0" t="n">
        <v>0</v>
      </c>
      <c r="J656" s="0" t="str">
        <f aca="false">IF(OR(ISNUMBER(SEARCH(_xlfn.CONCAT(D656, "+", E656), G656)), ISNUMBER(SEARCH(_xlfn.CONCAT(E656, "+", D656), G656))), "TRUE", "FALSE")</f>
        <v>TRUE</v>
      </c>
      <c r="K656" s="0" t="s">
        <v>17</v>
      </c>
      <c r="L656" s="0" t="s">
        <v>18</v>
      </c>
      <c r="M656" s="0" t="s">
        <v>19</v>
      </c>
    </row>
    <row r="657" customFormat="false" ht="15" hidden="false" customHeight="false" outlineLevel="0" collapsed="false">
      <c r="A657" s="0" t="n">
        <v>315300121</v>
      </c>
      <c r="B657" s="0" t="s">
        <v>13</v>
      </c>
      <c r="C657" s="0" t="n">
        <v>0.8</v>
      </c>
      <c r="D657" s="0" t="s">
        <v>878</v>
      </c>
      <c r="E657" s="0" t="s">
        <v>879</v>
      </c>
      <c r="F657" s="0" t="s">
        <v>13</v>
      </c>
      <c r="G657" s="0" t="s">
        <v>880</v>
      </c>
      <c r="H657" s="0" t="n">
        <v>1</v>
      </c>
      <c r="I657" s="0" t="n">
        <v>0</v>
      </c>
      <c r="J657" s="0" t="str">
        <f aca="false">IF(OR(ISNUMBER(SEARCH(_xlfn.CONCAT(D657, "+", E657), G657)), ISNUMBER(SEARCH(_xlfn.CONCAT(E657, "+", D657), G657))), "TRUE", "FALSE")</f>
        <v>TRUE</v>
      </c>
      <c r="K657" s="0" t="s">
        <v>17</v>
      </c>
      <c r="L657" s="0" t="s">
        <v>18</v>
      </c>
      <c r="M657" s="0" t="s">
        <v>19</v>
      </c>
    </row>
    <row r="658" customFormat="false" ht="15" hidden="false" customHeight="false" outlineLevel="0" collapsed="false">
      <c r="A658" s="0" t="n">
        <v>316300122</v>
      </c>
      <c r="B658" s="0" t="s">
        <v>37</v>
      </c>
      <c r="C658" s="0" t="n">
        <v>0.35</v>
      </c>
      <c r="D658" s="0" t="s">
        <v>878</v>
      </c>
      <c r="E658" s="0" t="s">
        <v>879</v>
      </c>
      <c r="F658" s="0" t="s">
        <v>13</v>
      </c>
      <c r="G658" s="0" t="s">
        <v>880</v>
      </c>
      <c r="H658" s="0" t="n">
        <v>1</v>
      </c>
      <c r="I658" s="0" t="n">
        <v>0</v>
      </c>
      <c r="J658" s="0" t="str">
        <f aca="false">IF(OR(ISNUMBER(SEARCH(_xlfn.CONCAT(D658, "+", E658), G658)), ISNUMBER(SEARCH(_xlfn.CONCAT(E658, "+", D658), G658))), "TRUE", "FALSE")</f>
        <v>TRUE</v>
      </c>
      <c r="K658" s="0" t="s">
        <v>17</v>
      </c>
      <c r="L658" s="0" t="s">
        <v>18</v>
      </c>
      <c r="M658" s="0" t="s">
        <v>19</v>
      </c>
    </row>
    <row r="659" customFormat="false" ht="15" hidden="false" customHeight="false" outlineLevel="0" collapsed="false">
      <c r="A659" s="0" t="n">
        <v>317300161</v>
      </c>
      <c r="B659" s="0" t="s">
        <v>13</v>
      </c>
      <c r="C659" s="0" t="n">
        <v>0.4</v>
      </c>
      <c r="D659" s="0" t="s">
        <v>878</v>
      </c>
      <c r="E659" s="0" t="s">
        <v>879</v>
      </c>
      <c r="F659" s="0" t="s">
        <v>13</v>
      </c>
      <c r="G659" s="0" t="s">
        <v>880</v>
      </c>
      <c r="H659" s="0" t="n">
        <v>1</v>
      </c>
      <c r="I659" s="0" t="n">
        <v>0</v>
      </c>
      <c r="J659" s="0" t="str">
        <f aca="false">IF(OR(ISNUMBER(SEARCH(_xlfn.CONCAT(D659, "+", E659), G659)), ISNUMBER(SEARCH(_xlfn.CONCAT(E659, "+", D659), G659))), "TRUE", "FALSE")</f>
        <v>TRUE</v>
      </c>
      <c r="K659" s="0" t="s">
        <v>17</v>
      </c>
      <c r="L659" s="0" t="s">
        <v>18</v>
      </c>
      <c r="M659" s="0" t="s">
        <v>19</v>
      </c>
    </row>
    <row r="660" customFormat="false" ht="15" hidden="false" customHeight="false" outlineLevel="0" collapsed="false">
      <c r="A660" s="0" t="n">
        <v>3173319102</v>
      </c>
      <c r="B660" s="0" t="s">
        <v>13</v>
      </c>
      <c r="C660" s="0" t="n">
        <v>0.85</v>
      </c>
      <c r="D660" s="0" t="s">
        <v>881</v>
      </c>
      <c r="E660" s="0" t="s">
        <v>878</v>
      </c>
      <c r="F660" s="0" t="s">
        <v>13</v>
      </c>
      <c r="G660" s="0" t="s">
        <v>884</v>
      </c>
      <c r="H660" s="0" t="n">
        <v>1</v>
      </c>
      <c r="I660" s="0" t="n">
        <v>0</v>
      </c>
      <c r="J660" s="0" t="str">
        <f aca="false">IF(OR(ISNUMBER(SEARCH(_xlfn.CONCAT(D660, "+", E660), G660)), ISNUMBER(SEARCH(_xlfn.CONCAT(E660, "+", D660), G660))), "TRUE", "FALSE")</f>
        <v>TRUE</v>
      </c>
      <c r="K660" s="0" t="s">
        <v>17</v>
      </c>
      <c r="L660" s="0" t="s">
        <v>18</v>
      </c>
      <c r="M660" s="0" t="s">
        <v>19</v>
      </c>
    </row>
    <row r="661" customFormat="false" ht="15" hidden="false" customHeight="false" outlineLevel="0" collapsed="false">
      <c r="A661" s="0" t="n">
        <v>31823101</v>
      </c>
      <c r="B661" s="0" t="s">
        <v>13</v>
      </c>
      <c r="C661" s="0" t="n">
        <v>0.9</v>
      </c>
      <c r="D661" s="0" t="s">
        <v>879</v>
      </c>
      <c r="E661" s="0" t="s">
        <v>879</v>
      </c>
      <c r="F661" s="0" t="s">
        <v>13</v>
      </c>
      <c r="G661" s="0" t="s">
        <v>886</v>
      </c>
      <c r="H661" s="0" t="n">
        <v>1</v>
      </c>
      <c r="I661" s="0" t="n">
        <v>0</v>
      </c>
      <c r="J661" s="0" t="str">
        <f aca="false">IF(OR(ISNUMBER(SEARCH(_xlfn.CONCAT(D661, "+", E661), G661)), ISNUMBER(SEARCH(_xlfn.CONCAT(E661, "+", D661), G661))), "TRUE", "FALSE")</f>
        <v>TRUE</v>
      </c>
      <c r="K661" s="0" t="s">
        <v>17</v>
      </c>
      <c r="L661" s="0" t="s">
        <v>18</v>
      </c>
      <c r="M661" s="0" t="s">
        <v>19</v>
      </c>
    </row>
    <row r="662" customFormat="false" ht="15" hidden="false" customHeight="false" outlineLevel="0" collapsed="false">
      <c r="A662" s="0" t="n">
        <v>318933021</v>
      </c>
      <c r="B662" s="0" t="s">
        <v>13</v>
      </c>
      <c r="C662" s="0" t="n">
        <v>0.55</v>
      </c>
      <c r="D662" s="0" t="s">
        <v>881</v>
      </c>
      <c r="E662" s="0" t="s">
        <v>879</v>
      </c>
      <c r="F662" s="0" t="s">
        <v>13</v>
      </c>
      <c r="G662" s="0" t="s">
        <v>882</v>
      </c>
      <c r="H662" s="0" t="n">
        <v>1</v>
      </c>
      <c r="I662" s="0" t="n">
        <v>0</v>
      </c>
      <c r="J662" s="0" t="str">
        <f aca="false">IF(OR(ISNUMBER(SEARCH(_xlfn.CONCAT(D662, "+", E662), G662)), ISNUMBER(SEARCH(_xlfn.CONCAT(E662, "+", D662), G662))), "TRUE", "FALSE")</f>
        <v>TRUE</v>
      </c>
      <c r="K662" s="0" t="s">
        <v>17</v>
      </c>
      <c r="L662" s="0" t="s">
        <v>18</v>
      </c>
      <c r="M662" s="0" t="s">
        <v>19</v>
      </c>
    </row>
    <row r="663" customFormat="false" ht="15" hidden="false" customHeight="false" outlineLevel="0" collapsed="false">
      <c r="A663" s="0" t="n">
        <v>319416011</v>
      </c>
      <c r="B663" s="0" t="s">
        <v>13</v>
      </c>
      <c r="C663" s="0" t="n">
        <v>0.35</v>
      </c>
      <c r="D663" s="0" t="s">
        <v>879</v>
      </c>
      <c r="E663" s="0" t="s">
        <v>881</v>
      </c>
      <c r="F663" s="0" t="s">
        <v>13</v>
      </c>
      <c r="G663" s="0" t="s">
        <v>882</v>
      </c>
      <c r="H663" s="0" t="n">
        <v>1</v>
      </c>
      <c r="I663" s="0" t="n">
        <v>0</v>
      </c>
      <c r="J663" s="0" t="str">
        <f aca="false">IF(OR(ISNUMBER(SEARCH(_xlfn.CONCAT(D663, "+", E663), G663)), ISNUMBER(SEARCH(_xlfn.CONCAT(E663, "+", D663), G663))), "TRUE", "FALSE")</f>
        <v>TRUE</v>
      </c>
      <c r="K663" s="0" t="s">
        <v>17</v>
      </c>
      <c r="L663" s="0" t="s">
        <v>18</v>
      </c>
      <c r="M663" s="0" t="s">
        <v>19</v>
      </c>
    </row>
    <row r="664" customFormat="false" ht="15" hidden="false" customHeight="false" outlineLevel="0" collapsed="false">
      <c r="A664" s="0" t="n">
        <v>320712091</v>
      </c>
      <c r="B664" s="0" t="s">
        <v>13</v>
      </c>
      <c r="C664" s="0" t="n">
        <v>1</v>
      </c>
      <c r="D664" s="0" t="s">
        <v>878</v>
      </c>
      <c r="E664" s="0" t="s">
        <v>878</v>
      </c>
      <c r="F664" s="0" t="s">
        <v>13</v>
      </c>
      <c r="G664" s="0" t="s">
        <v>885</v>
      </c>
      <c r="H664" s="0" t="n">
        <v>1</v>
      </c>
      <c r="I664" s="0" t="s">
        <v>417</v>
      </c>
      <c r="J664" s="0" t="str">
        <f aca="false">IF(OR(ISNUMBER(SEARCH(_xlfn.CONCAT(D664, "+", E664), G664)), ISNUMBER(SEARCH(_xlfn.CONCAT(E664, "+", D664), G664))), "TRUE", "FALSE")</f>
        <v>TRUE</v>
      </c>
      <c r="K664" s="0" t="s">
        <v>17</v>
      </c>
      <c r="L664" s="0" t="s">
        <v>18</v>
      </c>
      <c r="M664" s="0" t="s">
        <v>19</v>
      </c>
    </row>
    <row r="665" customFormat="false" ht="15" hidden="false" customHeight="false" outlineLevel="0" collapsed="false">
      <c r="A665" s="0" t="n">
        <v>321701011</v>
      </c>
      <c r="B665" s="0" t="s">
        <v>13</v>
      </c>
      <c r="C665" s="0" t="n">
        <v>0.55</v>
      </c>
      <c r="D665" s="0" t="s">
        <v>879</v>
      </c>
      <c r="E665" s="0" t="s">
        <v>878</v>
      </c>
      <c r="F665" s="0" t="s">
        <v>13</v>
      </c>
      <c r="G665" s="0" t="s">
        <v>880</v>
      </c>
      <c r="H665" s="0" t="n">
        <v>1</v>
      </c>
      <c r="I665" s="0" t="n">
        <v>0</v>
      </c>
      <c r="J665" s="0" t="str">
        <f aca="false">IF(OR(ISNUMBER(SEARCH(_xlfn.CONCAT(D665, "+", E665), G665)), ISNUMBER(SEARCH(_xlfn.CONCAT(E665, "+", D665), G665))), "TRUE", "FALSE")</f>
        <v>TRUE</v>
      </c>
      <c r="K665" s="0" t="s">
        <v>17</v>
      </c>
      <c r="L665" s="0" t="s">
        <v>18</v>
      </c>
      <c r="M665" s="0" t="s">
        <v>19</v>
      </c>
    </row>
    <row r="666" customFormat="false" ht="15" hidden="false" customHeight="false" outlineLevel="0" collapsed="false">
      <c r="A666" s="0" t="n">
        <v>322703021</v>
      </c>
      <c r="B666" s="0" t="s">
        <v>308</v>
      </c>
      <c r="C666" s="0" t="n">
        <v>0.3</v>
      </c>
      <c r="D666" s="0" t="s">
        <v>878</v>
      </c>
      <c r="E666" s="0" t="s">
        <v>881</v>
      </c>
      <c r="F666" s="0" t="s">
        <v>13</v>
      </c>
      <c r="G666" s="0" t="s">
        <v>884</v>
      </c>
      <c r="H666" s="0" t="n">
        <v>1</v>
      </c>
      <c r="I666" s="0" t="n">
        <v>0</v>
      </c>
      <c r="J666" s="0" t="str">
        <f aca="false">IF(OR(ISNUMBER(SEARCH(_xlfn.CONCAT(D666, "+", E666), G666)), ISNUMBER(SEARCH(_xlfn.CONCAT(E666, "+", D666), G666))), "TRUE", "FALSE")</f>
        <v>TRUE</v>
      </c>
      <c r="K666" s="0" t="s">
        <v>17</v>
      </c>
      <c r="L666" s="0" t="s">
        <v>18</v>
      </c>
      <c r="M666" s="0" t="s">
        <v>19</v>
      </c>
    </row>
    <row r="667" customFormat="false" ht="15" hidden="false" customHeight="false" outlineLevel="0" collapsed="false">
      <c r="A667" s="0" t="n">
        <v>323708051</v>
      </c>
      <c r="B667" s="0" t="s">
        <v>13</v>
      </c>
      <c r="C667" s="0" t="n">
        <v>0.5</v>
      </c>
      <c r="D667" s="0" t="s">
        <v>878</v>
      </c>
      <c r="E667" s="0" t="s">
        <v>879</v>
      </c>
      <c r="F667" s="0" t="s">
        <v>13</v>
      </c>
      <c r="G667" s="0" t="s">
        <v>880</v>
      </c>
      <c r="H667" s="0" t="n">
        <v>1</v>
      </c>
      <c r="I667" s="0" t="n">
        <v>0</v>
      </c>
      <c r="J667" s="0" t="str">
        <f aca="false">IF(OR(ISNUMBER(SEARCH(_xlfn.CONCAT(D667, "+", E667), G667)), ISNUMBER(SEARCH(_xlfn.CONCAT(E667, "+", D667), G667))), "TRUE", "FALSE")</f>
        <v>TRUE</v>
      </c>
      <c r="K667" s="0" t="s">
        <v>17</v>
      </c>
      <c r="L667" s="0" t="s">
        <v>18</v>
      </c>
      <c r="M667" s="0" t="s">
        <v>19</v>
      </c>
    </row>
    <row r="668" customFormat="false" ht="15" hidden="false" customHeight="false" outlineLevel="0" collapsed="false">
      <c r="A668" s="0" t="n">
        <v>324708111</v>
      </c>
      <c r="B668" s="0" t="s">
        <v>13</v>
      </c>
      <c r="C668" s="0" t="n">
        <v>0.55</v>
      </c>
      <c r="D668" s="0" t="s">
        <v>908</v>
      </c>
      <c r="E668" s="0" t="s">
        <v>879</v>
      </c>
      <c r="F668" s="0" t="s">
        <v>13</v>
      </c>
      <c r="G668" s="0" t="s">
        <v>914</v>
      </c>
      <c r="H668" s="0" t="n">
        <v>1</v>
      </c>
      <c r="I668" s="0" t="n">
        <v>0</v>
      </c>
      <c r="J668" s="0" t="str">
        <f aca="false">IF(OR(ISNUMBER(SEARCH(_xlfn.CONCAT(D668, "+", E668), G668)), ISNUMBER(SEARCH(_xlfn.CONCAT(E668, "+", D668), G668))), "TRUE", "FALSE")</f>
        <v>TRUE</v>
      </c>
      <c r="K668" s="0" t="s">
        <v>17</v>
      </c>
      <c r="L668" s="0" t="s">
        <v>18</v>
      </c>
      <c r="M668" s="0" t="s">
        <v>19</v>
      </c>
    </row>
    <row r="669" customFormat="false" ht="15" hidden="false" customHeight="false" outlineLevel="0" collapsed="false">
      <c r="A669" s="0" t="n">
        <v>325710071</v>
      </c>
      <c r="B669" s="0" t="s">
        <v>13</v>
      </c>
      <c r="C669" s="0" t="n">
        <v>0.4</v>
      </c>
      <c r="D669" s="0" t="s">
        <v>887</v>
      </c>
      <c r="E669" s="0" t="s">
        <v>879</v>
      </c>
      <c r="F669" s="0" t="s">
        <v>13</v>
      </c>
      <c r="G669" s="0" t="s">
        <v>888</v>
      </c>
      <c r="H669" s="0" t="n">
        <v>1</v>
      </c>
      <c r="I669" s="0" t="n">
        <v>0</v>
      </c>
      <c r="J669" s="0" t="str">
        <f aca="false">IF(OR(ISNUMBER(SEARCH(_xlfn.CONCAT(D669, "+", E669), G669)), ISNUMBER(SEARCH(_xlfn.CONCAT(E669, "+", D669), G669))), "TRUE", "FALSE")</f>
        <v>TRUE</v>
      </c>
      <c r="K669" s="0" t="s">
        <v>17</v>
      </c>
      <c r="L669" s="0" t="s">
        <v>18</v>
      </c>
      <c r="M669" s="0" t="s">
        <v>19</v>
      </c>
    </row>
    <row r="670" customFormat="false" ht="15" hidden="false" customHeight="false" outlineLevel="0" collapsed="false">
      <c r="A670" s="0" t="n">
        <v>326712081</v>
      </c>
      <c r="B670" s="0" t="s">
        <v>13</v>
      </c>
      <c r="C670" s="0" t="n">
        <v>0.95</v>
      </c>
      <c r="D670" s="0" t="s">
        <v>879</v>
      </c>
      <c r="E670" s="0" t="s">
        <v>879</v>
      </c>
      <c r="F670" s="0" t="s">
        <v>13</v>
      </c>
      <c r="G670" s="0" t="s">
        <v>886</v>
      </c>
      <c r="H670" s="0" t="n">
        <v>1</v>
      </c>
      <c r="I670" s="0" t="n">
        <v>0</v>
      </c>
      <c r="J670" s="0" t="str">
        <f aca="false">IF(OR(ISNUMBER(SEARCH(_xlfn.CONCAT(D670, "+", E670), G670)), ISNUMBER(SEARCH(_xlfn.CONCAT(E670, "+", D670), G670))), "TRUE", "FALSE")</f>
        <v>TRUE</v>
      </c>
      <c r="K670" s="0" t="s">
        <v>17</v>
      </c>
      <c r="L670" s="0" t="s">
        <v>18</v>
      </c>
      <c r="M670" s="0" t="s">
        <v>19</v>
      </c>
    </row>
    <row r="671" customFormat="false" ht="15" hidden="false" customHeight="false" outlineLevel="0" collapsed="false">
      <c r="A671" s="0" t="n">
        <v>327601041</v>
      </c>
      <c r="B671" s="0" t="s">
        <v>13</v>
      </c>
      <c r="C671" s="0" t="n">
        <v>0.15</v>
      </c>
      <c r="D671" s="0" t="s">
        <v>881</v>
      </c>
      <c r="E671" s="0" t="s">
        <v>881</v>
      </c>
      <c r="F671" s="0" t="s">
        <v>13</v>
      </c>
      <c r="G671" s="0" t="s">
        <v>883</v>
      </c>
      <c r="H671" s="0" t="n">
        <v>1</v>
      </c>
      <c r="I671" s="0" t="n">
        <v>0</v>
      </c>
      <c r="J671" s="0" t="str">
        <f aca="false">IF(OR(ISNUMBER(SEARCH(_xlfn.CONCAT(D671, "+", E671), G671)), ISNUMBER(SEARCH(_xlfn.CONCAT(E671, "+", D671), G671))), "TRUE", "FALSE")</f>
        <v>TRUE</v>
      </c>
      <c r="K671" s="0" t="s">
        <v>17</v>
      </c>
      <c r="L671" s="0" t="s">
        <v>18</v>
      </c>
      <c r="M671" s="0" t="s">
        <v>19</v>
      </c>
    </row>
    <row r="672" customFormat="false" ht="15" hidden="false" customHeight="false" outlineLevel="0" collapsed="false">
      <c r="A672" s="0" t="n">
        <v>328202011</v>
      </c>
      <c r="B672" s="0" t="s">
        <v>13</v>
      </c>
      <c r="C672" s="0" t="n">
        <v>0.5</v>
      </c>
      <c r="D672" s="0" t="s">
        <v>881</v>
      </c>
      <c r="E672" s="0" t="s">
        <v>879</v>
      </c>
      <c r="F672" s="0" t="s">
        <v>13</v>
      </c>
      <c r="G672" s="0" t="s">
        <v>882</v>
      </c>
      <c r="H672" s="0" t="n">
        <v>1</v>
      </c>
      <c r="I672" s="0" t="n">
        <v>0</v>
      </c>
      <c r="J672" s="0" t="str">
        <f aca="false">IF(OR(ISNUMBER(SEARCH(_xlfn.CONCAT(D672, "+", E672), G672)), ISNUMBER(SEARCH(_xlfn.CONCAT(E672, "+", D672), G672))), "TRUE", "FALSE")</f>
        <v>TRUE</v>
      </c>
      <c r="K672" s="0" t="s">
        <v>17</v>
      </c>
      <c r="L672" s="0" t="s">
        <v>18</v>
      </c>
      <c r="M672" s="0" t="s">
        <v>19</v>
      </c>
    </row>
    <row r="673" customFormat="false" ht="15" hidden="false" customHeight="false" outlineLevel="0" collapsed="false">
      <c r="A673" s="0" t="n">
        <v>32833091</v>
      </c>
      <c r="B673" s="0" t="s">
        <v>13</v>
      </c>
      <c r="C673" s="0" t="n">
        <v>0.9</v>
      </c>
      <c r="D673" s="0" t="s">
        <v>879</v>
      </c>
      <c r="E673" s="0" t="s">
        <v>878</v>
      </c>
      <c r="F673" s="0" t="s">
        <v>13</v>
      </c>
      <c r="G673" s="0" t="s">
        <v>880</v>
      </c>
      <c r="H673" s="0" t="n">
        <v>1</v>
      </c>
      <c r="I673" s="0" t="n">
        <v>0</v>
      </c>
      <c r="J673" s="0" t="str">
        <f aca="false">IF(OR(ISNUMBER(SEARCH(_xlfn.CONCAT(D673, "+", E673), G673)), ISNUMBER(SEARCH(_xlfn.CONCAT(E673, "+", D673), G673))), "TRUE", "FALSE")</f>
        <v>TRUE</v>
      </c>
      <c r="K673" s="0" t="s">
        <v>17</v>
      </c>
      <c r="L673" s="0" t="s">
        <v>18</v>
      </c>
      <c r="M673" s="0" t="s">
        <v>19</v>
      </c>
    </row>
    <row r="674" customFormat="false" ht="15" hidden="false" customHeight="false" outlineLevel="0" collapsed="false">
      <c r="A674" s="0" t="n">
        <v>329202012</v>
      </c>
      <c r="B674" s="0" t="s">
        <v>13</v>
      </c>
      <c r="C674" s="0" t="n">
        <v>0.7</v>
      </c>
      <c r="D674" s="0" t="s">
        <v>879</v>
      </c>
      <c r="E674" s="0" t="s">
        <v>881</v>
      </c>
      <c r="F674" s="0" t="s">
        <v>13</v>
      </c>
      <c r="G674" s="0" t="s">
        <v>882</v>
      </c>
      <c r="H674" s="0" t="n">
        <v>1</v>
      </c>
      <c r="I674" s="0" t="n">
        <v>0</v>
      </c>
      <c r="J674" s="0" t="str">
        <f aca="false">IF(OR(ISNUMBER(SEARCH(_xlfn.CONCAT(D674, "+", E674), G674)), ISNUMBER(SEARCH(_xlfn.CONCAT(E674, "+", D674), G674))), "TRUE", "FALSE")</f>
        <v>TRUE</v>
      </c>
      <c r="K674" s="0" t="s">
        <v>17</v>
      </c>
      <c r="L674" s="0" t="s">
        <v>18</v>
      </c>
      <c r="M674" s="0" t="s">
        <v>19</v>
      </c>
    </row>
    <row r="675" customFormat="false" ht="15" hidden="false" customHeight="false" outlineLevel="0" collapsed="false">
      <c r="A675" s="0" t="n">
        <v>330201041</v>
      </c>
      <c r="B675" s="0" t="s">
        <v>13</v>
      </c>
      <c r="C675" s="0" t="n">
        <v>0.9</v>
      </c>
      <c r="D675" s="0" t="s">
        <v>887</v>
      </c>
      <c r="E675" s="0" t="s">
        <v>878</v>
      </c>
      <c r="F675" s="0" t="s">
        <v>13</v>
      </c>
      <c r="G675" s="0" t="s">
        <v>892</v>
      </c>
      <c r="H675" s="0" t="n">
        <v>1</v>
      </c>
      <c r="I675" s="0" t="n">
        <v>0</v>
      </c>
      <c r="J675" s="0" t="str">
        <f aca="false">IF(OR(ISNUMBER(SEARCH(_xlfn.CONCAT(D675, "+", E675), G675)), ISNUMBER(SEARCH(_xlfn.CONCAT(E675, "+", D675), G675))), "TRUE", "FALSE")</f>
        <v>TRUE</v>
      </c>
      <c r="K675" s="0" t="s">
        <v>17</v>
      </c>
      <c r="L675" s="0" t="s">
        <v>18</v>
      </c>
      <c r="M675" s="0" t="s">
        <v>19</v>
      </c>
    </row>
    <row r="676" customFormat="false" ht="15" hidden="false" customHeight="false" outlineLevel="0" collapsed="false">
      <c r="A676" s="0" t="n">
        <v>331201042</v>
      </c>
      <c r="B676" s="0" t="s">
        <v>13</v>
      </c>
      <c r="C676" s="0" t="n">
        <v>0.6</v>
      </c>
      <c r="D676" s="0" t="s">
        <v>878</v>
      </c>
      <c r="E676" s="0" t="s">
        <v>879</v>
      </c>
      <c r="F676" s="0" t="s">
        <v>13</v>
      </c>
      <c r="G676" s="0" t="s">
        <v>880</v>
      </c>
      <c r="H676" s="0" t="n">
        <v>1</v>
      </c>
      <c r="I676" s="0" t="n">
        <v>0</v>
      </c>
      <c r="J676" s="0" t="str">
        <f aca="false">IF(OR(ISNUMBER(SEARCH(_xlfn.CONCAT(D676, "+", E676), G676)), ISNUMBER(SEARCH(_xlfn.CONCAT(E676, "+", D676), G676))), "TRUE", "FALSE")</f>
        <v>TRUE</v>
      </c>
      <c r="K676" s="0" t="s">
        <v>17</v>
      </c>
      <c r="L676" s="0" t="s">
        <v>18</v>
      </c>
      <c r="M676" s="0" t="s">
        <v>19</v>
      </c>
    </row>
    <row r="677" customFormat="false" ht="15" hidden="false" customHeight="false" outlineLevel="0" collapsed="false">
      <c r="A677" s="0" t="n">
        <v>332205021</v>
      </c>
      <c r="B677" s="0" t="s">
        <v>13</v>
      </c>
      <c r="C677" s="0" t="n">
        <v>0.4</v>
      </c>
      <c r="D677" s="0" t="s">
        <v>878</v>
      </c>
      <c r="E677" s="0" t="s">
        <v>881</v>
      </c>
      <c r="F677" s="0" t="s">
        <v>13</v>
      </c>
      <c r="G677" s="0" t="s">
        <v>884</v>
      </c>
      <c r="H677" s="0" t="n">
        <v>1</v>
      </c>
      <c r="I677" s="0" t="n">
        <v>0</v>
      </c>
      <c r="J677" s="0" t="str">
        <f aca="false">IF(OR(ISNUMBER(SEARCH(_xlfn.CONCAT(D677, "+", E677), G677)), ISNUMBER(SEARCH(_xlfn.CONCAT(E677, "+", D677), G677))), "TRUE", "FALSE")</f>
        <v>TRUE</v>
      </c>
      <c r="K677" s="0" t="s">
        <v>17</v>
      </c>
      <c r="L677" s="0" t="s">
        <v>18</v>
      </c>
      <c r="M677" s="0" t="s">
        <v>19</v>
      </c>
    </row>
    <row r="678" customFormat="false" ht="15" hidden="false" customHeight="false" outlineLevel="0" collapsed="false">
      <c r="A678" s="0" t="n">
        <v>334615011</v>
      </c>
      <c r="B678" s="0" t="s">
        <v>13</v>
      </c>
      <c r="C678" s="0" t="n">
        <v>1</v>
      </c>
      <c r="D678" s="0" t="s">
        <v>887</v>
      </c>
      <c r="E678" s="0" t="s">
        <v>879</v>
      </c>
      <c r="F678" s="0" t="s">
        <v>13</v>
      </c>
      <c r="G678" s="0" t="s">
        <v>888</v>
      </c>
      <c r="H678" s="0" t="n">
        <v>1</v>
      </c>
      <c r="I678" s="0" t="n">
        <v>0</v>
      </c>
      <c r="J678" s="0" t="str">
        <f aca="false">IF(OR(ISNUMBER(SEARCH(_xlfn.CONCAT(D678, "+", E678), G678)), ISNUMBER(SEARCH(_xlfn.CONCAT(E678, "+", D678), G678))), "TRUE", "FALSE")</f>
        <v>TRUE</v>
      </c>
      <c r="K678" s="0" t="s">
        <v>17</v>
      </c>
      <c r="L678" s="0" t="s">
        <v>18</v>
      </c>
      <c r="M678" s="0" t="s">
        <v>19</v>
      </c>
    </row>
    <row r="679" customFormat="false" ht="15" hidden="false" customHeight="false" outlineLevel="0" collapsed="false">
      <c r="A679" s="0" t="n">
        <v>335916011</v>
      </c>
      <c r="B679" s="0" t="s">
        <v>13</v>
      </c>
      <c r="C679" s="0" t="n">
        <v>0.65</v>
      </c>
      <c r="D679" s="0" t="s">
        <v>879</v>
      </c>
      <c r="E679" s="0" t="s">
        <v>881</v>
      </c>
      <c r="F679" s="0" t="s">
        <v>13</v>
      </c>
      <c r="G679" s="0" t="s">
        <v>882</v>
      </c>
      <c r="H679" s="0" t="n">
        <v>1</v>
      </c>
      <c r="I679" s="0" t="n">
        <v>0</v>
      </c>
      <c r="J679" s="0" t="str">
        <f aca="false">IF(OR(ISNUMBER(SEARCH(_xlfn.CONCAT(D679, "+", E679), G679)), ISNUMBER(SEARCH(_xlfn.CONCAT(E679, "+", D679), G679))), "TRUE", "FALSE")</f>
        <v>TRUE</v>
      </c>
      <c r="K679" s="0" t="s">
        <v>17</v>
      </c>
      <c r="L679" s="0" t="s">
        <v>18</v>
      </c>
      <c r="M679" s="0" t="s">
        <v>19</v>
      </c>
    </row>
    <row r="680" customFormat="false" ht="15" hidden="false" customHeight="false" outlineLevel="0" collapsed="false">
      <c r="A680" s="0" t="n">
        <v>336908021</v>
      </c>
      <c r="B680" s="0" t="s">
        <v>13</v>
      </c>
      <c r="C680" s="0" t="n">
        <v>0.8</v>
      </c>
      <c r="D680" s="0" t="s">
        <v>879</v>
      </c>
      <c r="E680" s="0" t="s">
        <v>879</v>
      </c>
      <c r="F680" s="0" t="s">
        <v>13</v>
      </c>
      <c r="G680" s="0" t="s">
        <v>886</v>
      </c>
      <c r="H680" s="0" t="n">
        <v>1</v>
      </c>
      <c r="I680" s="0" t="n">
        <v>0</v>
      </c>
      <c r="J680" s="0" t="str">
        <f aca="false">IF(OR(ISNUMBER(SEARCH(_xlfn.CONCAT(D680, "+", E680), G680)), ISNUMBER(SEARCH(_xlfn.CONCAT(E680, "+", D680), G680))), "TRUE", "FALSE")</f>
        <v>TRUE</v>
      </c>
      <c r="K680" s="0" t="s">
        <v>17</v>
      </c>
      <c r="L680" s="0" t="s">
        <v>18</v>
      </c>
      <c r="M680" s="0" t="s">
        <v>19</v>
      </c>
    </row>
    <row r="681" customFormat="false" ht="15" hidden="false" customHeight="false" outlineLevel="0" collapsed="false">
      <c r="A681" s="0" t="n">
        <v>337005011</v>
      </c>
      <c r="B681" s="0" t="s">
        <v>13</v>
      </c>
      <c r="C681" s="0" t="n">
        <v>0.6</v>
      </c>
      <c r="D681" s="0" t="s">
        <v>878</v>
      </c>
      <c r="E681" s="0" t="s">
        <v>887</v>
      </c>
      <c r="F681" s="0" t="s">
        <v>13</v>
      </c>
      <c r="G681" s="0" t="s">
        <v>892</v>
      </c>
      <c r="H681" s="0" t="n">
        <v>1</v>
      </c>
      <c r="I681" s="0" t="n">
        <v>0</v>
      </c>
      <c r="J681" s="0" t="str">
        <f aca="false">IF(OR(ISNUMBER(SEARCH(_xlfn.CONCAT(D681, "+", E681), G681)), ISNUMBER(SEARCH(_xlfn.CONCAT(E681, "+", D681), G681))), "TRUE", "FALSE")</f>
        <v>TRUE</v>
      </c>
      <c r="K681" s="0" t="s">
        <v>17</v>
      </c>
      <c r="L681" s="0" t="s">
        <v>18</v>
      </c>
      <c r="M681" s="0" t="s">
        <v>19</v>
      </c>
    </row>
    <row r="682" customFormat="false" ht="15" hidden="false" customHeight="false" outlineLevel="0" collapsed="false">
      <c r="A682" s="0" t="n">
        <v>338015051</v>
      </c>
      <c r="B682" s="0" t="s">
        <v>13</v>
      </c>
      <c r="C682" s="0" t="n">
        <v>0.9</v>
      </c>
      <c r="D682" s="0" t="s">
        <v>879</v>
      </c>
      <c r="E682" s="0" t="s">
        <v>879</v>
      </c>
      <c r="F682" s="0" t="s">
        <v>13</v>
      </c>
      <c r="G682" s="0" t="s">
        <v>886</v>
      </c>
      <c r="H682" s="0" t="n">
        <v>1</v>
      </c>
      <c r="I682" s="0" t="n">
        <v>0</v>
      </c>
      <c r="J682" s="0" t="str">
        <f aca="false">IF(OR(ISNUMBER(SEARCH(_xlfn.CONCAT(D682, "+", E682), G682)), ISNUMBER(SEARCH(_xlfn.CONCAT(E682, "+", D682), G682))), "TRUE", "FALSE")</f>
        <v>TRUE</v>
      </c>
      <c r="K682" s="0" t="s">
        <v>17</v>
      </c>
      <c r="L682" s="0" t="s">
        <v>18</v>
      </c>
      <c r="M682" s="0" t="s">
        <v>19</v>
      </c>
    </row>
    <row r="683" customFormat="false" ht="15" hidden="false" customHeight="false" outlineLevel="0" collapsed="false">
      <c r="A683" s="0" t="n">
        <v>33838042</v>
      </c>
      <c r="B683" s="0" t="s">
        <v>13</v>
      </c>
      <c r="C683" s="0" t="n">
        <v>0.3</v>
      </c>
      <c r="D683" s="0" t="s">
        <v>879</v>
      </c>
      <c r="E683" s="0" t="s">
        <v>879</v>
      </c>
      <c r="F683" s="0" t="s">
        <v>13</v>
      </c>
      <c r="G683" s="0" t="s">
        <v>886</v>
      </c>
      <c r="H683" s="0" t="n">
        <v>1</v>
      </c>
      <c r="I683" s="0" t="n">
        <v>0</v>
      </c>
      <c r="J683" s="0" t="str">
        <f aca="false">IF(OR(ISNUMBER(SEARCH(_xlfn.CONCAT(D683, "+", E683), G683)), ISNUMBER(SEARCH(_xlfn.CONCAT(E683, "+", D683), G683))), "TRUE", "FALSE")</f>
        <v>TRUE</v>
      </c>
      <c r="K683" s="0" t="s">
        <v>17</v>
      </c>
      <c r="L683" s="0" t="s">
        <v>18</v>
      </c>
      <c r="M683" s="0" t="s">
        <v>19</v>
      </c>
    </row>
    <row r="684" customFormat="false" ht="15" hidden="false" customHeight="false" outlineLevel="0" collapsed="false">
      <c r="A684" s="0" t="n">
        <v>339028131</v>
      </c>
      <c r="B684" s="0" t="s">
        <v>13</v>
      </c>
      <c r="C684" s="0" t="n">
        <v>0.65</v>
      </c>
      <c r="D684" s="0" t="s">
        <v>881</v>
      </c>
      <c r="E684" s="0" t="s">
        <v>879</v>
      </c>
      <c r="F684" s="0" t="s">
        <v>13</v>
      </c>
      <c r="G684" s="0" t="s">
        <v>882</v>
      </c>
      <c r="H684" s="0" t="n">
        <v>1</v>
      </c>
      <c r="I684" s="0" t="n">
        <v>0</v>
      </c>
      <c r="J684" s="0" t="str">
        <f aca="false">IF(OR(ISNUMBER(SEARCH(_xlfn.CONCAT(D684, "+", E684), G684)), ISNUMBER(SEARCH(_xlfn.CONCAT(E684, "+", D684), G684))), "TRUE", "FALSE")</f>
        <v>TRUE</v>
      </c>
      <c r="K684" s="0" t="s">
        <v>17</v>
      </c>
      <c r="L684" s="0" t="s">
        <v>18</v>
      </c>
      <c r="M684" s="0" t="s">
        <v>19</v>
      </c>
    </row>
    <row r="685" customFormat="false" ht="15" hidden="false" customHeight="false" outlineLevel="0" collapsed="false">
      <c r="A685" s="0" t="n">
        <v>340304011</v>
      </c>
      <c r="B685" s="0" t="s">
        <v>13</v>
      </c>
      <c r="C685" s="0" t="n">
        <v>0.85</v>
      </c>
      <c r="D685" s="0" t="s">
        <v>881</v>
      </c>
      <c r="E685" s="0" t="s">
        <v>902</v>
      </c>
      <c r="F685" s="0" t="s">
        <v>13</v>
      </c>
      <c r="G685" s="0" t="s">
        <v>953</v>
      </c>
      <c r="H685" s="0" t="n">
        <v>1</v>
      </c>
      <c r="I685" s="0" t="n">
        <v>0</v>
      </c>
      <c r="J685" s="0" t="str">
        <f aca="false">IF(OR(ISNUMBER(SEARCH(_xlfn.CONCAT(D685, "+", E685), G685)), ISNUMBER(SEARCH(_xlfn.CONCAT(E685, "+", D685), G685))), "TRUE", "FALSE")</f>
        <v>TRUE</v>
      </c>
      <c r="K685" s="0" t="s">
        <v>17</v>
      </c>
      <c r="L685" s="0" t="s">
        <v>18</v>
      </c>
      <c r="M685" s="0" t="s">
        <v>19</v>
      </c>
    </row>
    <row r="686" customFormat="false" ht="15" hidden="false" customHeight="false" outlineLevel="0" collapsed="false">
      <c r="A686" s="0" t="n">
        <v>341309071</v>
      </c>
      <c r="B686" s="0" t="s">
        <v>13</v>
      </c>
      <c r="C686" s="0" t="n">
        <v>0.95</v>
      </c>
      <c r="D686" s="0" t="s">
        <v>879</v>
      </c>
      <c r="E686" s="0" t="s">
        <v>879</v>
      </c>
      <c r="F686" s="0" t="s">
        <v>13</v>
      </c>
      <c r="G686" s="0" t="s">
        <v>886</v>
      </c>
      <c r="H686" s="0" t="n">
        <v>1</v>
      </c>
      <c r="I686" s="0" t="n">
        <v>0</v>
      </c>
      <c r="J686" s="0" t="str">
        <f aca="false">IF(OR(ISNUMBER(SEARCH(_xlfn.CONCAT(D686, "+", E686), G686)), ISNUMBER(SEARCH(_xlfn.CONCAT(E686, "+", D686), G686))), "TRUE", "FALSE")</f>
        <v>TRUE</v>
      </c>
      <c r="K686" s="0" t="s">
        <v>17</v>
      </c>
      <c r="L686" s="0" t="s">
        <v>18</v>
      </c>
      <c r="M686" s="0" t="s">
        <v>19</v>
      </c>
    </row>
    <row r="687" customFormat="false" ht="15" hidden="false" customHeight="false" outlineLevel="0" collapsed="false">
      <c r="A687" s="0" t="n">
        <v>342309061</v>
      </c>
      <c r="B687" s="0" t="s">
        <v>13</v>
      </c>
      <c r="C687" s="0" t="n">
        <v>0.9</v>
      </c>
      <c r="D687" s="0" t="s">
        <v>879</v>
      </c>
      <c r="E687" s="0" t="s">
        <v>878</v>
      </c>
      <c r="F687" s="0" t="s">
        <v>13</v>
      </c>
      <c r="G687" s="0" t="s">
        <v>880</v>
      </c>
      <c r="H687" s="0" t="n">
        <v>1</v>
      </c>
      <c r="I687" s="0" t="n">
        <v>0</v>
      </c>
      <c r="J687" s="0" t="str">
        <f aca="false">IF(OR(ISNUMBER(SEARCH(_xlfn.CONCAT(D687, "+", E687), G687)), ISNUMBER(SEARCH(_xlfn.CONCAT(E687, "+", D687), G687))), "TRUE", "FALSE")</f>
        <v>TRUE</v>
      </c>
      <c r="K687" s="0" t="s">
        <v>17</v>
      </c>
      <c r="L687" s="0" t="s">
        <v>18</v>
      </c>
      <c r="M687" s="0" t="s">
        <v>19</v>
      </c>
    </row>
    <row r="688" customFormat="false" ht="15" hidden="false" customHeight="false" outlineLevel="0" collapsed="false">
      <c r="A688" s="0" t="n">
        <v>343021102</v>
      </c>
      <c r="B688" s="0" t="s">
        <v>13</v>
      </c>
      <c r="C688" s="0" t="n">
        <v>0.45</v>
      </c>
      <c r="D688" s="0" t="s">
        <v>881</v>
      </c>
      <c r="E688" s="0" t="s">
        <v>879</v>
      </c>
      <c r="F688" s="0" t="s">
        <v>13</v>
      </c>
      <c r="G688" s="0" t="s">
        <v>882</v>
      </c>
      <c r="H688" s="0" t="n">
        <v>1</v>
      </c>
      <c r="I688" s="0" t="n">
        <v>0</v>
      </c>
      <c r="J688" s="0" t="str">
        <f aca="false">IF(OR(ISNUMBER(SEARCH(_xlfn.CONCAT(D688, "+", E688), G688)), ISNUMBER(SEARCH(_xlfn.CONCAT(E688, "+", D688), G688))), "TRUE", "FALSE")</f>
        <v>TRUE</v>
      </c>
      <c r="K688" s="0" t="s">
        <v>17</v>
      </c>
      <c r="L688" s="0" t="s">
        <v>18</v>
      </c>
      <c r="M688" s="0" t="s">
        <v>19</v>
      </c>
    </row>
    <row r="689" customFormat="false" ht="15" hidden="false" customHeight="false" outlineLevel="0" collapsed="false">
      <c r="A689" s="0" t="n">
        <v>344305051</v>
      </c>
      <c r="B689" s="0" t="s">
        <v>13</v>
      </c>
      <c r="C689" s="0" t="n">
        <v>0.4</v>
      </c>
      <c r="D689" s="0" t="s">
        <v>881</v>
      </c>
      <c r="E689" s="0" t="s">
        <v>881</v>
      </c>
      <c r="F689" s="0" t="s">
        <v>13</v>
      </c>
      <c r="G689" s="0" t="s">
        <v>883</v>
      </c>
      <c r="H689" s="0" t="n">
        <v>1</v>
      </c>
      <c r="I689" s="0" t="n">
        <v>0</v>
      </c>
      <c r="J689" s="0" t="str">
        <f aca="false">IF(OR(ISNUMBER(SEARCH(_xlfn.CONCAT(D689, "+", E689), G689)), ISNUMBER(SEARCH(_xlfn.CONCAT(E689, "+", D689), G689))), "TRUE", "FALSE")</f>
        <v>TRUE</v>
      </c>
      <c r="K689" s="0" t="s">
        <v>17</v>
      </c>
      <c r="L689" s="0" t="s">
        <v>18</v>
      </c>
      <c r="M689" s="0" t="s">
        <v>19</v>
      </c>
    </row>
    <row r="690" customFormat="false" ht="15" hidden="false" customHeight="false" outlineLevel="0" collapsed="false">
      <c r="A690" s="0" t="n">
        <v>345801011</v>
      </c>
      <c r="B690" s="0" t="s">
        <v>13</v>
      </c>
      <c r="C690" s="0" t="n">
        <v>1</v>
      </c>
      <c r="D690" s="0" t="s">
        <v>878</v>
      </c>
      <c r="E690" s="0" t="s">
        <v>878</v>
      </c>
      <c r="F690" s="0" t="s">
        <v>13</v>
      </c>
      <c r="G690" s="0" t="s">
        <v>885</v>
      </c>
      <c r="H690" s="0" t="n">
        <v>1</v>
      </c>
      <c r="I690" s="0" t="s">
        <v>417</v>
      </c>
      <c r="J690" s="0" t="str">
        <f aca="false">IF(OR(ISNUMBER(SEARCH(_xlfn.CONCAT(D690, "+", E690), G690)), ISNUMBER(SEARCH(_xlfn.CONCAT(E690, "+", D690), G690))), "TRUE", "FALSE")</f>
        <v>TRUE</v>
      </c>
      <c r="K690" s="0" t="s">
        <v>17</v>
      </c>
      <c r="L690" s="0" t="s">
        <v>18</v>
      </c>
      <c r="M690" s="0" t="s">
        <v>19</v>
      </c>
    </row>
    <row r="691" customFormat="false" ht="15" hidden="false" customHeight="false" outlineLevel="0" collapsed="false">
      <c r="A691" s="0" t="n">
        <v>348814061</v>
      </c>
      <c r="B691" s="0" t="s">
        <v>13</v>
      </c>
      <c r="C691" s="0" t="n">
        <v>0.7</v>
      </c>
      <c r="D691" s="0" t="s">
        <v>878</v>
      </c>
      <c r="E691" s="0" t="s">
        <v>879</v>
      </c>
      <c r="F691" s="0" t="s">
        <v>13</v>
      </c>
      <c r="G691" s="0" t="s">
        <v>880</v>
      </c>
      <c r="H691" s="0" t="n">
        <v>1</v>
      </c>
      <c r="I691" s="0" t="n">
        <v>0</v>
      </c>
      <c r="J691" s="0" t="str">
        <f aca="false">IF(OR(ISNUMBER(SEARCH(_xlfn.CONCAT(D691, "+", E691), G691)), ISNUMBER(SEARCH(_xlfn.CONCAT(E691, "+", D691), G691))), "TRUE", "FALSE")</f>
        <v>TRUE</v>
      </c>
      <c r="K691" s="0" t="s">
        <v>17</v>
      </c>
      <c r="L691" s="0" t="s">
        <v>18</v>
      </c>
      <c r="M691" s="0" t="s">
        <v>19</v>
      </c>
    </row>
    <row r="692" customFormat="false" ht="15" hidden="false" customHeight="false" outlineLevel="0" collapsed="false">
      <c r="A692" s="0" t="n">
        <v>34930051</v>
      </c>
      <c r="B692" s="0" t="s">
        <v>178</v>
      </c>
      <c r="C692" s="0" t="n">
        <v>0.45</v>
      </c>
      <c r="D692" s="0" t="s">
        <v>881</v>
      </c>
      <c r="E692" s="0" t="s">
        <v>879</v>
      </c>
      <c r="F692" s="0" t="s">
        <v>13</v>
      </c>
      <c r="G692" s="0" t="s">
        <v>882</v>
      </c>
      <c r="H692" s="0" t="n">
        <v>1</v>
      </c>
      <c r="I692" s="0" t="n">
        <v>0</v>
      </c>
      <c r="J692" s="0" t="str">
        <f aca="false">IF(OR(ISNUMBER(SEARCH(_xlfn.CONCAT(D692, "+", E692), G692)), ISNUMBER(SEARCH(_xlfn.CONCAT(E692, "+", D692), G692))), "TRUE", "FALSE")</f>
        <v>TRUE</v>
      </c>
      <c r="K692" s="0" t="s">
        <v>17</v>
      </c>
      <c r="L692" s="0" t="s">
        <v>18</v>
      </c>
      <c r="M692" s="0" t="s">
        <v>19</v>
      </c>
    </row>
    <row r="693" customFormat="false" ht="15" hidden="false" customHeight="false" outlineLevel="0" collapsed="false">
      <c r="A693" s="0" t="n">
        <v>349819101</v>
      </c>
      <c r="B693" s="0" t="s">
        <v>13</v>
      </c>
      <c r="C693" s="0" t="n">
        <v>0.4</v>
      </c>
      <c r="D693" s="0" t="s">
        <v>881</v>
      </c>
      <c r="E693" s="0" t="s">
        <v>878</v>
      </c>
      <c r="F693" s="0" t="s">
        <v>13</v>
      </c>
      <c r="G693" s="0" t="s">
        <v>884</v>
      </c>
      <c r="H693" s="0" t="n">
        <v>1</v>
      </c>
      <c r="I693" s="0" t="n">
        <v>0</v>
      </c>
      <c r="J693" s="0" t="str">
        <f aca="false">IF(OR(ISNUMBER(SEARCH(_xlfn.CONCAT(D693, "+", E693), G693)), ISNUMBER(SEARCH(_xlfn.CONCAT(E693, "+", D693), G693))), "TRUE", "FALSE")</f>
        <v>TRUE</v>
      </c>
      <c r="K693" s="0" t="s">
        <v>17</v>
      </c>
      <c r="L693" s="0" t="s">
        <v>18</v>
      </c>
      <c r="M693" s="0" t="s">
        <v>19</v>
      </c>
    </row>
    <row r="694" customFormat="false" ht="15" hidden="false" customHeight="false" outlineLevel="0" collapsed="false">
      <c r="A694" s="0" t="n">
        <v>350817072</v>
      </c>
      <c r="B694" s="0" t="s">
        <v>13</v>
      </c>
      <c r="C694" s="0" t="n">
        <v>0.9</v>
      </c>
      <c r="D694" s="0" t="s">
        <v>878</v>
      </c>
      <c r="E694" s="0" t="s">
        <v>879</v>
      </c>
      <c r="F694" s="0" t="s">
        <v>13</v>
      </c>
      <c r="G694" s="0" t="s">
        <v>880</v>
      </c>
      <c r="H694" s="0" t="n">
        <v>1</v>
      </c>
      <c r="I694" s="0" t="n">
        <v>3</v>
      </c>
      <c r="J694" s="0" t="str">
        <f aca="false">IF(OR(ISNUMBER(SEARCH(_xlfn.CONCAT(D694, "+", E694), G694)), ISNUMBER(SEARCH(_xlfn.CONCAT(E694, "+", D694), G694))), "TRUE", "FALSE")</f>
        <v>TRUE</v>
      </c>
      <c r="K694" s="0" t="s">
        <v>17</v>
      </c>
      <c r="L694" s="0" t="s">
        <v>18</v>
      </c>
      <c r="M694" s="0" t="s">
        <v>19</v>
      </c>
    </row>
    <row r="695" customFormat="false" ht="15" hidden="false" customHeight="false" outlineLevel="0" collapsed="false">
      <c r="A695" s="0" t="n">
        <v>351944071</v>
      </c>
      <c r="B695" s="0" t="s">
        <v>37</v>
      </c>
      <c r="C695" s="0" t="n">
        <v>0.45</v>
      </c>
      <c r="D695" s="0" t="s">
        <v>878</v>
      </c>
      <c r="E695" s="0" t="s">
        <v>878</v>
      </c>
      <c r="F695" s="0" t="s">
        <v>13</v>
      </c>
      <c r="G695" s="0" t="s">
        <v>885</v>
      </c>
      <c r="H695" s="0" t="n">
        <v>1</v>
      </c>
      <c r="I695" s="0" t="s">
        <v>417</v>
      </c>
      <c r="J695" s="0" t="str">
        <f aca="false">IF(OR(ISNUMBER(SEARCH(_xlfn.CONCAT(D695, "+", E695), G695)), ISNUMBER(SEARCH(_xlfn.CONCAT(E695, "+", D695), G695))), "TRUE", "FALSE")</f>
        <v>TRUE</v>
      </c>
      <c r="K695" s="0" t="s">
        <v>17</v>
      </c>
      <c r="L695" s="0" t="s">
        <v>18</v>
      </c>
      <c r="M695" s="0" t="s">
        <v>19</v>
      </c>
    </row>
    <row r="696" customFormat="false" ht="15" hidden="false" customHeight="false" outlineLevel="0" collapsed="false">
      <c r="A696" s="0" t="n">
        <v>352105011</v>
      </c>
      <c r="B696" s="0" t="s">
        <v>13</v>
      </c>
      <c r="C696" s="0" t="n">
        <v>0.8</v>
      </c>
      <c r="D696" s="0" t="s">
        <v>878</v>
      </c>
      <c r="E696" s="0" t="s">
        <v>881</v>
      </c>
      <c r="F696" s="0" t="s">
        <v>13</v>
      </c>
      <c r="G696" s="0" t="s">
        <v>884</v>
      </c>
      <c r="H696" s="0" t="n">
        <v>1</v>
      </c>
      <c r="I696" s="0" t="n">
        <v>0</v>
      </c>
      <c r="J696" s="0" t="str">
        <f aca="false">IF(OR(ISNUMBER(SEARCH(_xlfn.CONCAT(D696, "+", E696), G696)), ISNUMBER(SEARCH(_xlfn.CONCAT(E696, "+", D696), G696))), "TRUE", "FALSE")</f>
        <v>TRUE</v>
      </c>
      <c r="K696" s="0" t="s">
        <v>17</v>
      </c>
      <c r="L696" s="0" t="s">
        <v>18</v>
      </c>
      <c r="M696" s="0" t="s">
        <v>19</v>
      </c>
    </row>
    <row r="697" customFormat="false" ht="15" hidden="false" customHeight="false" outlineLevel="0" collapsed="false">
      <c r="A697" s="0" t="n">
        <v>353105031</v>
      </c>
      <c r="B697" s="0" t="s">
        <v>13</v>
      </c>
      <c r="C697" s="0" t="n">
        <v>0.5</v>
      </c>
      <c r="D697" s="0" t="s">
        <v>879</v>
      </c>
      <c r="E697" s="0" t="s">
        <v>878</v>
      </c>
      <c r="F697" s="0" t="s">
        <v>13</v>
      </c>
      <c r="G697" s="0" t="s">
        <v>880</v>
      </c>
      <c r="H697" s="0" t="n">
        <v>1</v>
      </c>
      <c r="I697" s="0" t="n">
        <v>0</v>
      </c>
      <c r="J697" s="0" t="str">
        <f aca="false">IF(OR(ISNUMBER(SEARCH(_xlfn.CONCAT(D697, "+", E697), G697)), ISNUMBER(SEARCH(_xlfn.CONCAT(E697, "+", D697), G697))), "TRUE", "FALSE")</f>
        <v>TRUE</v>
      </c>
      <c r="K697" s="0" t="s">
        <v>17</v>
      </c>
      <c r="L697" s="0" t="s">
        <v>18</v>
      </c>
      <c r="M697" s="0" t="s">
        <v>19</v>
      </c>
    </row>
    <row r="698" customFormat="false" ht="15" hidden="false" customHeight="false" outlineLevel="0" collapsed="false">
      <c r="A698" s="0" t="n">
        <v>354102051</v>
      </c>
      <c r="B698" s="0" t="s">
        <v>13</v>
      </c>
      <c r="C698" s="0" t="n">
        <v>0.7</v>
      </c>
      <c r="D698" s="0" t="s">
        <v>878</v>
      </c>
      <c r="E698" s="0" t="s">
        <v>879</v>
      </c>
      <c r="F698" s="0" t="s">
        <v>13</v>
      </c>
      <c r="G698" s="0" t="s">
        <v>880</v>
      </c>
      <c r="H698" s="0" t="n">
        <v>1</v>
      </c>
      <c r="I698" s="0" t="n">
        <v>0</v>
      </c>
      <c r="J698" s="0" t="str">
        <f aca="false">IF(OR(ISNUMBER(SEARCH(_xlfn.CONCAT(D698, "+", E698), G698)), ISNUMBER(SEARCH(_xlfn.CONCAT(E698, "+", D698), G698))), "TRUE", "FALSE")</f>
        <v>TRUE</v>
      </c>
      <c r="K698" s="0" t="s">
        <v>17</v>
      </c>
      <c r="L698" s="0" t="s">
        <v>18</v>
      </c>
      <c r="M698" s="0" t="s">
        <v>19</v>
      </c>
    </row>
    <row r="699" customFormat="false" ht="15" hidden="false" customHeight="false" outlineLevel="0" collapsed="false">
      <c r="A699" s="0" t="n">
        <v>355101021</v>
      </c>
      <c r="B699" s="0" t="s">
        <v>169</v>
      </c>
      <c r="C699" s="0" t="n">
        <v>0.55</v>
      </c>
      <c r="D699" s="0" t="s">
        <v>879</v>
      </c>
      <c r="E699" s="0" t="s">
        <v>881</v>
      </c>
      <c r="F699" s="0" t="s">
        <v>13</v>
      </c>
      <c r="G699" s="0" t="s">
        <v>882</v>
      </c>
      <c r="H699" s="0" t="n">
        <v>1</v>
      </c>
      <c r="I699" s="0" t="n">
        <v>0</v>
      </c>
      <c r="J699" s="0" t="str">
        <f aca="false">IF(OR(ISNUMBER(SEARCH(_xlfn.CONCAT(D699, "+", E699), G699)), ISNUMBER(SEARCH(_xlfn.CONCAT(E699, "+", D699), G699))), "TRUE", "FALSE")</f>
        <v>TRUE</v>
      </c>
      <c r="K699" s="0" t="s">
        <v>17</v>
      </c>
      <c r="L699" s="0" t="s">
        <v>18</v>
      </c>
      <c r="M699" s="0" t="s">
        <v>19</v>
      </c>
    </row>
    <row r="700" customFormat="false" ht="15" hidden="false" customHeight="false" outlineLevel="0" collapsed="false">
      <c r="A700" s="0" t="n">
        <v>357106041</v>
      </c>
      <c r="B700" s="0" t="s">
        <v>13</v>
      </c>
      <c r="C700" s="0" t="n">
        <v>0.35</v>
      </c>
      <c r="D700" s="0" t="s">
        <v>881</v>
      </c>
      <c r="E700" s="0" t="s">
        <v>887</v>
      </c>
      <c r="F700" s="0" t="s">
        <v>13</v>
      </c>
      <c r="G700" s="0" t="s">
        <v>889</v>
      </c>
      <c r="H700" s="0" t="n">
        <v>1</v>
      </c>
      <c r="I700" s="0" t="n">
        <v>0</v>
      </c>
      <c r="J700" s="0" t="str">
        <f aca="false">IF(OR(ISNUMBER(SEARCH(_xlfn.CONCAT(D700, "+", E700), G700)), ISNUMBER(SEARCH(_xlfn.CONCAT(E700, "+", D700), G700))), "TRUE", "FALSE")</f>
        <v>TRUE</v>
      </c>
      <c r="K700" s="0" t="s">
        <v>17</v>
      </c>
      <c r="L700" s="0" t="s">
        <v>18</v>
      </c>
      <c r="M700" s="0" t="s">
        <v>19</v>
      </c>
    </row>
    <row r="701" customFormat="false" ht="15" hidden="false" customHeight="false" outlineLevel="0" collapsed="false">
      <c r="A701" s="0" t="n">
        <v>358106042</v>
      </c>
      <c r="B701" s="0" t="s">
        <v>13</v>
      </c>
      <c r="C701" s="0" t="n">
        <v>0.95</v>
      </c>
      <c r="D701" s="0" t="s">
        <v>879</v>
      </c>
      <c r="E701" s="0" t="s">
        <v>878</v>
      </c>
      <c r="F701" s="0" t="s">
        <v>13</v>
      </c>
      <c r="G701" s="0" t="s">
        <v>880</v>
      </c>
      <c r="H701" s="0" t="n">
        <v>1</v>
      </c>
      <c r="I701" s="0" t="n">
        <v>0</v>
      </c>
      <c r="J701" s="0" t="str">
        <f aca="false">IF(OR(ISNUMBER(SEARCH(_xlfn.CONCAT(D701, "+", E701), G701)), ISNUMBER(SEARCH(_xlfn.CONCAT(E701, "+", D701), G701))), "TRUE", "FALSE")</f>
        <v>TRUE</v>
      </c>
      <c r="K701" s="0" t="s">
        <v>17</v>
      </c>
      <c r="L701" s="0" t="s">
        <v>18</v>
      </c>
      <c r="M701" s="0" t="s">
        <v>19</v>
      </c>
    </row>
    <row r="702" customFormat="false" ht="15" hidden="false" customHeight="false" outlineLevel="0" collapsed="false">
      <c r="A702" s="0" t="n">
        <v>359106051</v>
      </c>
      <c r="B702" s="0" t="s">
        <v>13</v>
      </c>
      <c r="C702" s="0" t="n">
        <v>0.4</v>
      </c>
      <c r="D702" s="0" t="s">
        <v>879</v>
      </c>
      <c r="E702" s="0" t="s">
        <v>878</v>
      </c>
      <c r="F702" s="0" t="s">
        <v>13</v>
      </c>
      <c r="G702" s="0" t="s">
        <v>880</v>
      </c>
      <c r="H702" s="0" t="n">
        <v>1</v>
      </c>
      <c r="I702" s="0" t="n">
        <v>0</v>
      </c>
      <c r="J702" s="0" t="str">
        <f aca="false">IF(OR(ISNUMBER(SEARCH(_xlfn.CONCAT(D702, "+", E702), G702)), ISNUMBER(SEARCH(_xlfn.CONCAT(E702, "+", D702), G702))), "TRUE", "FALSE")</f>
        <v>TRUE</v>
      </c>
      <c r="K702" s="0" t="s">
        <v>17</v>
      </c>
      <c r="L702" s="0" t="s">
        <v>18</v>
      </c>
      <c r="M702" s="0" t="s">
        <v>19</v>
      </c>
    </row>
    <row r="703" customFormat="false" ht="15" hidden="false" customHeight="false" outlineLevel="0" collapsed="false">
      <c r="A703" s="0" t="n">
        <v>360106052</v>
      </c>
      <c r="B703" s="0" t="s">
        <v>13</v>
      </c>
      <c r="C703" s="0" t="n">
        <v>1</v>
      </c>
      <c r="D703" s="0" t="s">
        <v>879</v>
      </c>
      <c r="E703" s="0" t="s">
        <v>878</v>
      </c>
      <c r="F703" s="0" t="s">
        <v>13</v>
      </c>
      <c r="G703" s="0" t="s">
        <v>880</v>
      </c>
      <c r="H703" s="0" t="n">
        <v>1</v>
      </c>
      <c r="I703" s="0" t="n">
        <v>0</v>
      </c>
      <c r="J703" s="0" t="str">
        <f aca="false">IF(OR(ISNUMBER(SEARCH(_xlfn.CONCAT(D703, "+", E703), G703)), ISNUMBER(SEARCH(_xlfn.CONCAT(E703, "+", D703), G703))), "TRUE", "FALSE")</f>
        <v>TRUE</v>
      </c>
      <c r="K703" s="0" t="s">
        <v>17</v>
      </c>
      <c r="L703" s="0" t="s">
        <v>18</v>
      </c>
      <c r="M703" s="0" t="s">
        <v>19</v>
      </c>
    </row>
    <row r="704" customFormat="false" ht="15" hidden="false" customHeight="false" outlineLevel="0" collapsed="false">
      <c r="A704" s="0" t="n">
        <v>36041011</v>
      </c>
      <c r="B704" s="0" t="s">
        <v>13</v>
      </c>
      <c r="C704" s="0" t="n">
        <v>0.55</v>
      </c>
      <c r="D704" s="0" t="s">
        <v>879</v>
      </c>
      <c r="E704" s="0" t="s">
        <v>878</v>
      </c>
      <c r="F704" s="0" t="s">
        <v>13</v>
      </c>
      <c r="G704" s="0" t="s">
        <v>880</v>
      </c>
      <c r="H704" s="0" t="n">
        <v>1</v>
      </c>
      <c r="I704" s="0" t="n">
        <v>0</v>
      </c>
      <c r="J704" s="0" t="str">
        <f aca="false">IF(OR(ISNUMBER(SEARCH(_xlfn.CONCAT(D704, "+", E704), G704)), ISNUMBER(SEARCH(_xlfn.CONCAT(E704, "+", D704), G704))), "TRUE", "FALSE")</f>
        <v>TRUE</v>
      </c>
      <c r="K704" s="0" t="s">
        <v>17</v>
      </c>
      <c r="L704" s="0" t="s">
        <v>18</v>
      </c>
      <c r="M704" s="0" t="s">
        <v>19</v>
      </c>
    </row>
    <row r="705" customFormat="false" ht="15" hidden="false" customHeight="false" outlineLevel="0" collapsed="false">
      <c r="A705" s="0" t="n">
        <v>361100250</v>
      </c>
      <c r="B705" s="0" t="s">
        <v>13</v>
      </c>
      <c r="C705" s="0" t="n">
        <v>0.8</v>
      </c>
      <c r="D705" s="0" t="s">
        <v>879</v>
      </c>
      <c r="E705" s="0" t="s">
        <v>879</v>
      </c>
      <c r="F705" s="0" t="s">
        <v>13</v>
      </c>
      <c r="G705" s="0" t="s">
        <v>886</v>
      </c>
      <c r="H705" s="0" t="n">
        <v>1</v>
      </c>
      <c r="I705" s="0" t="n">
        <v>0</v>
      </c>
      <c r="J705" s="0" t="str">
        <f aca="false">IF(OR(ISNUMBER(SEARCH(_xlfn.CONCAT(D705, "+", E705), G705)), ISNUMBER(SEARCH(_xlfn.CONCAT(E705, "+", D705), G705))), "TRUE", "FALSE")</f>
        <v>TRUE</v>
      </c>
      <c r="K705" s="0" t="s">
        <v>17</v>
      </c>
      <c r="L705" s="0" t="s">
        <v>18</v>
      </c>
      <c r="M705" s="0" t="s">
        <v>19</v>
      </c>
    </row>
    <row r="706" customFormat="false" ht="15" hidden="false" customHeight="false" outlineLevel="0" collapsed="false">
      <c r="A706" s="0" t="n">
        <v>362105011</v>
      </c>
      <c r="B706" s="0" t="s">
        <v>13</v>
      </c>
      <c r="C706" s="0" t="n">
        <v>0.35</v>
      </c>
      <c r="D706" s="0" t="s">
        <v>881</v>
      </c>
      <c r="E706" s="0" t="s">
        <v>878</v>
      </c>
      <c r="F706" s="0" t="s">
        <v>13</v>
      </c>
      <c r="G706" s="0" t="s">
        <v>884</v>
      </c>
      <c r="H706" s="0" t="n">
        <v>1</v>
      </c>
      <c r="I706" s="0" t="n">
        <v>0</v>
      </c>
      <c r="J706" s="0" t="str">
        <f aca="false">IF(OR(ISNUMBER(SEARCH(_xlfn.CONCAT(D706, "+", E706), G706)), ISNUMBER(SEARCH(_xlfn.CONCAT(E706, "+", D706), G706))), "TRUE", "FALSE")</f>
        <v>TRUE</v>
      </c>
      <c r="K706" s="0" t="s">
        <v>17</v>
      </c>
      <c r="L706" s="0" t="s">
        <v>18</v>
      </c>
      <c r="M706" s="0" t="s">
        <v>19</v>
      </c>
    </row>
    <row r="707" customFormat="false" ht="15" hidden="false" customHeight="false" outlineLevel="0" collapsed="false">
      <c r="A707" s="0" t="n">
        <v>363116101</v>
      </c>
      <c r="B707" s="0" t="s">
        <v>13</v>
      </c>
      <c r="C707" s="0" t="n">
        <v>0.35</v>
      </c>
      <c r="D707" s="0" t="s">
        <v>879</v>
      </c>
      <c r="E707" s="0" t="s">
        <v>878</v>
      </c>
      <c r="F707" s="0" t="s">
        <v>13</v>
      </c>
      <c r="G707" s="0" t="s">
        <v>880</v>
      </c>
      <c r="H707" s="0" t="n">
        <v>1</v>
      </c>
      <c r="I707" s="0" t="n">
        <v>0</v>
      </c>
      <c r="J707" s="0" t="str">
        <f aca="false">IF(OR(ISNUMBER(SEARCH(_xlfn.CONCAT(D707, "+", E707), G707)), ISNUMBER(SEARCH(_xlfn.CONCAT(E707, "+", D707), G707))), "TRUE", "FALSE")</f>
        <v>TRUE</v>
      </c>
      <c r="K707" s="0" t="s">
        <v>17</v>
      </c>
      <c r="L707" s="0" t="s">
        <v>18</v>
      </c>
      <c r="M707" s="0" t="s">
        <v>19</v>
      </c>
    </row>
    <row r="708" customFormat="false" ht="15" hidden="false" customHeight="false" outlineLevel="0" collapsed="false">
      <c r="A708" s="0" t="n">
        <v>364131061</v>
      </c>
      <c r="B708" s="0" t="s">
        <v>13</v>
      </c>
      <c r="C708" s="0" t="n">
        <v>0.55</v>
      </c>
      <c r="D708" s="0" t="s">
        <v>879</v>
      </c>
      <c r="E708" s="0" t="s">
        <v>896</v>
      </c>
      <c r="F708" s="0" t="s">
        <v>13</v>
      </c>
      <c r="G708" s="0" t="s">
        <v>912</v>
      </c>
      <c r="H708" s="0" t="n">
        <v>1</v>
      </c>
      <c r="I708" s="0" t="n">
        <v>0</v>
      </c>
      <c r="J708" s="0" t="str">
        <f aca="false">IF(OR(ISNUMBER(SEARCH(_xlfn.CONCAT(D708, "+", E708), G708)), ISNUMBER(SEARCH(_xlfn.CONCAT(E708, "+", D708), G708))), "TRUE", "FALSE")</f>
        <v>TRUE</v>
      </c>
      <c r="K708" s="0" t="s">
        <v>17</v>
      </c>
      <c r="L708" s="0" t="s">
        <v>18</v>
      </c>
      <c r="M708" s="0" t="s">
        <v>19</v>
      </c>
    </row>
    <row r="709" customFormat="false" ht="15" hidden="false" customHeight="false" outlineLevel="0" collapsed="false">
      <c r="A709" s="0" t="n">
        <v>365123011</v>
      </c>
      <c r="B709" s="0" t="s">
        <v>37</v>
      </c>
      <c r="C709" s="0" t="n">
        <v>0.65</v>
      </c>
      <c r="D709" s="0" t="s">
        <v>878</v>
      </c>
      <c r="E709" s="0" t="s">
        <v>878</v>
      </c>
      <c r="F709" s="0" t="s">
        <v>13</v>
      </c>
      <c r="G709" s="0" t="s">
        <v>885</v>
      </c>
      <c r="H709" s="0" t="n">
        <v>1</v>
      </c>
      <c r="I709" s="0" t="s">
        <v>417</v>
      </c>
      <c r="J709" s="0" t="str">
        <f aca="false">IF(OR(ISNUMBER(SEARCH(_xlfn.CONCAT(D709, "+", E709), G709)), ISNUMBER(SEARCH(_xlfn.CONCAT(E709, "+", D709), G709))), "TRUE", "FALSE")</f>
        <v>TRUE</v>
      </c>
      <c r="K709" s="0" t="s">
        <v>17</v>
      </c>
      <c r="L709" s="0" t="s">
        <v>18</v>
      </c>
      <c r="M709" s="0" t="s">
        <v>19</v>
      </c>
    </row>
    <row r="710" customFormat="false" ht="15" hidden="false" customHeight="false" outlineLevel="0" collapsed="false">
      <c r="A710" s="0" t="n">
        <v>366123012</v>
      </c>
      <c r="B710" s="0" t="s">
        <v>13</v>
      </c>
      <c r="C710" s="0" t="n">
        <v>0.55</v>
      </c>
      <c r="D710" s="0" t="s">
        <v>878</v>
      </c>
      <c r="E710" s="0" t="s">
        <v>896</v>
      </c>
      <c r="F710" s="0" t="s">
        <v>13</v>
      </c>
      <c r="G710" s="0" t="s">
        <v>897</v>
      </c>
      <c r="H710" s="0" t="n">
        <v>1</v>
      </c>
      <c r="I710" s="0" t="n">
        <v>0</v>
      </c>
      <c r="J710" s="0" t="str">
        <f aca="false">IF(OR(ISNUMBER(SEARCH(_xlfn.CONCAT(D710, "+", E710), G710)), ISNUMBER(SEARCH(_xlfn.CONCAT(E710, "+", D710), G710))), "TRUE", "FALSE")</f>
        <v>TRUE</v>
      </c>
      <c r="K710" s="0" t="s">
        <v>17</v>
      </c>
      <c r="L710" s="0" t="s">
        <v>18</v>
      </c>
      <c r="M710" s="0" t="s">
        <v>19</v>
      </c>
    </row>
    <row r="711" customFormat="false" ht="15" hidden="false" customHeight="false" outlineLevel="0" collapsed="false">
      <c r="A711" s="0" t="n">
        <v>367814101</v>
      </c>
      <c r="B711" s="0" t="s">
        <v>13</v>
      </c>
      <c r="C711" s="0" t="n">
        <v>0.65</v>
      </c>
      <c r="D711" s="0" t="s">
        <v>879</v>
      </c>
      <c r="E711" s="0" t="s">
        <v>879</v>
      </c>
      <c r="F711" s="0" t="s">
        <v>13</v>
      </c>
      <c r="G711" s="0" t="s">
        <v>886</v>
      </c>
      <c r="H711" s="0" t="n">
        <v>1</v>
      </c>
      <c r="I711" s="0" t="n">
        <v>0</v>
      </c>
      <c r="J711" s="0" t="str">
        <f aca="false">IF(OR(ISNUMBER(SEARCH(_xlfn.CONCAT(D711, "+", E711), G711)), ISNUMBER(SEARCH(_xlfn.CONCAT(E711, "+", D711), G711))), "TRUE", "FALSE")</f>
        <v>TRUE</v>
      </c>
      <c r="K711" s="0" t="s">
        <v>17</v>
      </c>
      <c r="L711" s="0" t="s">
        <v>18</v>
      </c>
      <c r="M711" s="0" t="s">
        <v>19</v>
      </c>
    </row>
    <row r="712" customFormat="false" ht="15" hidden="false" customHeight="false" outlineLevel="0" collapsed="false">
      <c r="A712" s="0" t="n">
        <v>368814102</v>
      </c>
      <c r="B712" s="0" t="s">
        <v>13</v>
      </c>
      <c r="C712" s="0" t="n">
        <v>0.4</v>
      </c>
      <c r="D712" s="0" t="s">
        <v>887</v>
      </c>
      <c r="E712" s="0" t="s">
        <v>881</v>
      </c>
      <c r="F712" s="0" t="s">
        <v>13</v>
      </c>
      <c r="G712" s="0" t="s">
        <v>889</v>
      </c>
      <c r="H712" s="0" t="n">
        <v>1</v>
      </c>
      <c r="I712" s="0" t="n">
        <v>0</v>
      </c>
      <c r="J712" s="0" t="str">
        <f aca="false">IF(OR(ISNUMBER(SEARCH(_xlfn.CONCAT(D712, "+", E712), G712)), ISNUMBER(SEARCH(_xlfn.CONCAT(E712, "+", D712), G712))), "TRUE", "FALSE")</f>
        <v>TRUE</v>
      </c>
      <c r="K712" s="0" t="s">
        <v>17</v>
      </c>
      <c r="L712" s="0" t="s">
        <v>18</v>
      </c>
      <c r="M712" s="0" t="s">
        <v>19</v>
      </c>
    </row>
    <row r="713" customFormat="false" ht="15" hidden="false" customHeight="false" outlineLevel="0" collapsed="false">
      <c r="A713" s="0" t="n">
        <v>369814111</v>
      </c>
      <c r="B713" s="0" t="s">
        <v>13</v>
      </c>
      <c r="C713" s="0" t="n">
        <v>0.8</v>
      </c>
      <c r="D713" s="0" t="s">
        <v>881</v>
      </c>
      <c r="E713" s="0" t="s">
        <v>881</v>
      </c>
      <c r="F713" s="0" t="s">
        <v>13</v>
      </c>
      <c r="G713" s="0" t="s">
        <v>883</v>
      </c>
      <c r="H713" s="0" t="n">
        <v>1</v>
      </c>
      <c r="I713" s="0" t="n">
        <v>0</v>
      </c>
      <c r="J713" s="0" t="str">
        <f aca="false">IF(OR(ISNUMBER(SEARCH(_xlfn.CONCAT(D713, "+", E713), G713)), ISNUMBER(SEARCH(_xlfn.CONCAT(E713, "+", D713), G713))), "TRUE", "FALSE")</f>
        <v>TRUE</v>
      </c>
      <c r="K713" s="0" t="s">
        <v>17</v>
      </c>
      <c r="L713" s="0" t="s">
        <v>18</v>
      </c>
      <c r="M713" s="0" t="s">
        <v>19</v>
      </c>
    </row>
    <row r="714" customFormat="false" ht="15" hidden="false" customHeight="false" outlineLevel="0" collapsed="false">
      <c r="A714" s="0" t="n">
        <v>370100041</v>
      </c>
      <c r="B714" s="0" t="s">
        <v>169</v>
      </c>
      <c r="C714" s="0" t="n">
        <v>0.35</v>
      </c>
      <c r="D714" s="0" t="s">
        <v>879</v>
      </c>
      <c r="E714" s="0" t="s">
        <v>879</v>
      </c>
      <c r="F714" s="0" t="s">
        <v>13</v>
      </c>
      <c r="G714" s="0" t="s">
        <v>886</v>
      </c>
      <c r="H714" s="0" t="n">
        <v>1</v>
      </c>
      <c r="I714" s="0" t="n">
        <v>0</v>
      </c>
      <c r="J714" s="0" t="str">
        <f aca="false">IF(OR(ISNUMBER(SEARCH(_xlfn.CONCAT(D714, "+", E714), G714)), ISNUMBER(SEARCH(_xlfn.CONCAT(E714, "+", D714), G714))), "TRUE", "FALSE")</f>
        <v>TRUE</v>
      </c>
      <c r="K714" s="0" t="s">
        <v>17</v>
      </c>
      <c r="L714" s="0" t="s">
        <v>18</v>
      </c>
      <c r="M714" s="0" t="s">
        <v>19</v>
      </c>
    </row>
    <row r="715" customFormat="false" ht="15" hidden="false" customHeight="false" outlineLevel="0" collapsed="false">
      <c r="A715" s="0" t="n">
        <v>37041012</v>
      </c>
      <c r="B715" s="0" t="s">
        <v>13</v>
      </c>
      <c r="C715" s="0" t="n">
        <v>0.5</v>
      </c>
      <c r="D715" s="0" t="s">
        <v>878</v>
      </c>
      <c r="E715" s="0" t="s">
        <v>887</v>
      </c>
      <c r="F715" s="0" t="s">
        <v>13</v>
      </c>
      <c r="G715" s="0" t="s">
        <v>892</v>
      </c>
      <c r="H715" s="0" t="n">
        <v>1</v>
      </c>
      <c r="I715" s="0" t="n">
        <v>0</v>
      </c>
      <c r="J715" s="0" t="str">
        <f aca="false">IF(OR(ISNUMBER(SEARCH(_xlfn.CONCAT(D715, "+", E715), G715)), ISNUMBER(SEARCH(_xlfn.CONCAT(E715, "+", D715), G715))), "TRUE", "FALSE")</f>
        <v>TRUE</v>
      </c>
      <c r="K715" s="0" t="s">
        <v>17</v>
      </c>
      <c r="L715" s="0" t="s">
        <v>18</v>
      </c>
      <c r="M715" s="0" t="s">
        <v>19</v>
      </c>
    </row>
    <row r="716" customFormat="false" ht="15" hidden="false" customHeight="false" outlineLevel="0" collapsed="false">
      <c r="A716" s="0" t="n">
        <v>371100011</v>
      </c>
      <c r="B716" s="0" t="s">
        <v>13</v>
      </c>
      <c r="C716" s="0" t="n">
        <v>0.8</v>
      </c>
      <c r="D716" s="0" t="s">
        <v>878</v>
      </c>
      <c r="E716" s="0" t="s">
        <v>879</v>
      </c>
      <c r="F716" s="0" t="s">
        <v>13</v>
      </c>
      <c r="G716" s="0" t="s">
        <v>880</v>
      </c>
      <c r="H716" s="0" t="n">
        <v>1</v>
      </c>
      <c r="I716" s="0" t="n">
        <v>0</v>
      </c>
      <c r="J716" s="0" t="str">
        <f aca="false">IF(OR(ISNUMBER(SEARCH(_xlfn.CONCAT(D716, "+", E716), G716)), ISNUMBER(SEARCH(_xlfn.CONCAT(E716, "+", D716), G716))), "TRUE", "FALSE")</f>
        <v>TRUE</v>
      </c>
      <c r="K716" s="0" t="s">
        <v>17</v>
      </c>
      <c r="L716" s="0" t="s">
        <v>18</v>
      </c>
      <c r="M716" s="0" t="s">
        <v>19</v>
      </c>
    </row>
    <row r="717" customFormat="false" ht="15" hidden="false" customHeight="false" outlineLevel="0" collapsed="false">
      <c r="A717" s="0" t="n">
        <v>372100051</v>
      </c>
      <c r="B717" s="0" t="s">
        <v>37</v>
      </c>
      <c r="C717" s="0" t="n">
        <v>0.8</v>
      </c>
      <c r="D717" s="0" t="s">
        <v>878</v>
      </c>
      <c r="E717" s="0" t="s">
        <v>878</v>
      </c>
      <c r="F717" s="0" t="s">
        <v>13</v>
      </c>
      <c r="G717" s="0" t="s">
        <v>885</v>
      </c>
      <c r="H717" s="0" t="n">
        <v>1</v>
      </c>
      <c r="I717" s="0" t="s">
        <v>417</v>
      </c>
      <c r="J717" s="0" t="str">
        <f aca="false">IF(OR(ISNUMBER(SEARCH(_xlfn.CONCAT(D717, "+", E717), G717)), ISNUMBER(SEARCH(_xlfn.CONCAT(E717, "+", D717), G717))), "TRUE", "FALSE")</f>
        <v>TRUE</v>
      </c>
      <c r="K717" s="0" t="s">
        <v>17</v>
      </c>
      <c r="L717" s="0" t="s">
        <v>18</v>
      </c>
      <c r="M717" s="0" t="s">
        <v>19</v>
      </c>
    </row>
    <row r="718" customFormat="false" ht="15" hidden="false" customHeight="false" outlineLevel="0" collapsed="false">
      <c r="A718" s="0" t="n">
        <v>373100091</v>
      </c>
      <c r="B718" s="0" t="s">
        <v>13</v>
      </c>
      <c r="C718" s="0" t="n">
        <v>0.95</v>
      </c>
      <c r="D718" s="0" t="s">
        <v>881</v>
      </c>
      <c r="E718" s="0" t="s">
        <v>879</v>
      </c>
      <c r="F718" s="0" t="s">
        <v>13</v>
      </c>
      <c r="G718" s="0" t="s">
        <v>882</v>
      </c>
      <c r="H718" s="0" t="n">
        <v>1</v>
      </c>
      <c r="I718" s="0" t="n">
        <v>0</v>
      </c>
      <c r="J718" s="0" t="str">
        <f aca="false">IF(OR(ISNUMBER(SEARCH(_xlfn.CONCAT(D718, "+", E718), G718)), ISNUMBER(SEARCH(_xlfn.CONCAT(E718, "+", D718), G718))), "TRUE", "FALSE")</f>
        <v>TRUE</v>
      </c>
      <c r="K718" s="0" t="s">
        <v>17</v>
      </c>
      <c r="L718" s="0" t="s">
        <v>18</v>
      </c>
      <c r="M718" s="0" t="s">
        <v>19</v>
      </c>
    </row>
    <row r="719" customFormat="false" ht="15" hidden="false" customHeight="false" outlineLevel="0" collapsed="false">
      <c r="A719" s="0" t="n">
        <v>374100071</v>
      </c>
      <c r="B719" s="0" t="s">
        <v>13</v>
      </c>
      <c r="C719" s="0" t="n">
        <v>0.3</v>
      </c>
      <c r="D719" s="0" t="s">
        <v>879</v>
      </c>
      <c r="E719" s="0" t="s">
        <v>881</v>
      </c>
      <c r="F719" s="0" t="s">
        <v>13</v>
      </c>
      <c r="G719" s="0" t="s">
        <v>882</v>
      </c>
      <c r="H719" s="0" t="n">
        <v>1</v>
      </c>
      <c r="I719" s="0" t="n">
        <v>0</v>
      </c>
      <c r="J719" s="0" t="str">
        <f aca="false">IF(OR(ISNUMBER(SEARCH(_xlfn.CONCAT(D719, "+", E719), G719)), ISNUMBER(SEARCH(_xlfn.CONCAT(E719, "+", D719), G719))), "TRUE", "FALSE")</f>
        <v>TRUE</v>
      </c>
      <c r="K719" s="0" t="s">
        <v>17</v>
      </c>
      <c r="L719" s="0" t="s">
        <v>18</v>
      </c>
      <c r="M719" s="0" t="s">
        <v>19</v>
      </c>
    </row>
    <row r="720" customFormat="false" ht="15" hidden="false" customHeight="false" outlineLevel="0" collapsed="false">
      <c r="A720" s="0" t="n">
        <v>375100081</v>
      </c>
      <c r="B720" s="0" t="s">
        <v>13</v>
      </c>
      <c r="C720" s="0" t="n">
        <v>0.8</v>
      </c>
      <c r="D720" s="0" t="s">
        <v>878</v>
      </c>
      <c r="E720" s="0" t="s">
        <v>881</v>
      </c>
      <c r="F720" s="0" t="s">
        <v>13</v>
      </c>
      <c r="G720" s="0" t="s">
        <v>884</v>
      </c>
      <c r="H720" s="0" t="n">
        <v>1</v>
      </c>
      <c r="I720" s="0" t="n">
        <v>0</v>
      </c>
      <c r="J720" s="0" t="str">
        <f aca="false">IF(OR(ISNUMBER(SEARCH(_xlfn.CONCAT(D720, "+", E720), G720)), ISNUMBER(SEARCH(_xlfn.CONCAT(E720, "+", D720), G720))), "TRUE", "FALSE")</f>
        <v>TRUE</v>
      </c>
      <c r="K720" s="0" t="s">
        <v>17</v>
      </c>
      <c r="L720" s="0" t="s">
        <v>18</v>
      </c>
      <c r="M720" s="0" t="s">
        <v>19</v>
      </c>
    </row>
    <row r="721" customFormat="false" ht="15" hidden="false" customHeight="false" outlineLevel="0" collapsed="false">
      <c r="A721" s="0" t="n">
        <v>376100111</v>
      </c>
      <c r="B721" s="0" t="s">
        <v>13</v>
      </c>
      <c r="C721" s="0" t="n">
        <v>0.4</v>
      </c>
      <c r="D721" s="0" t="s">
        <v>878</v>
      </c>
      <c r="E721" s="0" t="s">
        <v>878</v>
      </c>
      <c r="F721" s="0" t="s">
        <v>13</v>
      </c>
      <c r="G721" s="0" t="s">
        <v>885</v>
      </c>
      <c r="H721" s="0" t="n">
        <v>1</v>
      </c>
      <c r="I721" s="0" t="s">
        <v>417</v>
      </c>
      <c r="J721" s="0" t="str">
        <f aca="false">IF(OR(ISNUMBER(SEARCH(_xlfn.CONCAT(D721, "+", E721), G721)), ISNUMBER(SEARCH(_xlfn.CONCAT(E721, "+", D721), G721))), "TRUE", "FALSE")</f>
        <v>TRUE</v>
      </c>
      <c r="K721" s="0" t="s">
        <v>17</v>
      </c>
      <c r="L721" s="0" t="s">
        <v>18</v>
      </c>
      <c r="M721" s="0" t="s">
        <v>19</v>
      </c>
    </row>
    <row r="722" customFormat="false" ht="15" hidden="false" customHeight="false" outlineLevel="0" collapsed="false">
      <c r="A722" s="0" t="n">
        <v>377900041</v>
      </c>
      <c r="B722" s="0" t="s">
        <v>13</v>
      </c>
      <c r="C722" s="0" t="n">
        <v>0.75</v>
      </c>
      <c r="D722" s="0" t="s">
        <v>879</v>
      </c>
      <c r="E722" s="0" t="s">
        <v>879</v>
      </c>
      <c r="F722" s="0" t="s">
        <v>13</v>
      </c>
      <c r="G722" s="0" t="s">
        <v>886</v>
      </c>
      <c r="H722" s="0" t="n">
        <v>1</v>
      </c>
      <c r="I722" s="0" t="n">
        <v>0</v>
      </c>
      <c r="J722" s="0" t="str">
        <f aca="false">IF(OR(ISNUMBER(SEARCH(_xlfn.CONCAT(D722, "+", E722), G722)), ISNUMBER(SEARCH(_xlfn.CONCAT(E722, "+", D722), G722))), "TRUE", "FALSE")</f>
        <v>TRUE</v>
      </c>
      <c r="K722" s="0" t="s">
        <v>17</v>
      </c>
      <c r="L722" s="0" t="s">
        <v>18</v>
      </c>
      <c r="M722" s="0" t="s">
        <v>19</v>
      </c>
    </row>
    <row r="723" customFormat="false" ht="15" hidden="false" customHeight="false" outlineLevel="0" collapsed="false">
      <c r="A723" s="0" t="n">
        <v>378900081</v>
      </c>
      <c r="B723" s="0" t="s">
        <v>13</v>
      </c>
      <c r="C723" s="0" t="n">
        <v>0.35</v>
      </c>
      <c r="D723" s="0" t="s">
        <v>887</v>
      </c>
      <c r="E723" s="0" t="s">
        <v>878</v>
      </c>
      <c r="F723" s="0" t="s">
        <v>13</v>
      </c>
      <c r="G723" s="0" t="s">
        <v>892</v>
      </c>
      <c r="H723" s="0" t="n">
        <v>1</v>
      </c>
      <c r="I723" s="0" t="n">
        <v>0</v>
      </c>
      <c r="J723" s="0" t="str">
        <f aca="false">IF(OR(ISNUMBER(SEARCH(_xlfn.CONCAT(D723, "+", E723), G723)), ISNUMBER(SEARCH(_xlfn.CONCAT(E723, "+", D723), G723))), "TRUE", "FALSE")</f>
        <v>TRUE</v>
      </c>
      <c r="K723" s="0" t="s">
        <v>17</v>
      </c>
      <c r="L723" s="0" t="s">
        <v>18</v>
      </c>
      <c r="M723" s="0" t="s">
        <v>19</v>
      </c>
    </row>
    <row r="724" customFormat="false" ht="15" hidden="false" customHeight="false" outlineLevel="0" collapsed="false">
      <c r="A724" s="0" t="n">
        <v>379007151</v>
      </c>
      <c r="B724" s="0" t="s">
        <v>13</v>
      </c>
      <c r="C724" s="0" t="n">
        <v>0.9</v>
      </c>
      <c r="D724" s="0" t="s">
        <v>896</v>
      </c>
      <c r="E724" s="0" t="s">
        <v>879</v>
      </c>
      <c r="F724" s="0" t="s">
        <v>13</v>
      </c>
      <c r="G724" s="0" t="s">
        <v>912</v>
      </c>
      <c r="H724" s="0" t="n">
        <v>1</v>
      </c>
      <c r="I724" s="0" t="n">
        <v>0</v>
      </c>
      <c r="J724" s="0" t="str">
        <f aca="false">IF(OR(ISNUMBER(SEARCH(_xlfn.CONCAT(D724, "+", E724), G724)), ISNUMBER(SEARCH(_xlfn.CONCAT(E724, "+", D724), G724))), "TRUE", "FALSE")</f>
        <v>TRUE</v>
      </c>
      <c r="K724" s="0" t="s">
        <v>17</v>
      </c>
      <c r="L724" s="0" t="s">
        <v>18</v>
      </c>
      <c r="M724" s="0" t="s">
        <v>19</v>
      </c>
    </row>
    <row r="725" customFormat="false" ht="15" hidden="false" customHeight="false" outlineLevel="0" collapsed="false">
      <c r="A725" s="0" t="n">
        <v>380013012</v>
      </c>
      <c r="B725" s="0" t="s">
        <v>13</v>
      </c>
      <c r="C725" s="0" t="n">
        <v>0.8</v>
      </c>
      <c r="D725" s="0" t="s">
        <v>879</v>
      </c>
      <c r="E725" s="0" t="s">
        <v>879</v>
      </c>
      <c r="F725" s="0" t="s">
        <v>13</v>
      </c>
      <c r="G725" s="0" t="s">
        <v>886</v>
      </c>
      <c r="H725" s="0" t="n">
        <v>1</v>
      </c>
      <c r="I725" s="0" t="n">
        <v>0</v>
      </c>
      <c r="J725" s="0" t="str">
        <f aca="false">IF(OR(ISNUMBER(SEARCH(_xlfn.CONCAT(D725, "+", E725), G725)), ISNUMBER(SEARCH(_xlfn.CONCAT(E725, "+", D725), G725))), "TRUE", "FALSE")</f>
        <v>TRUE</v>
      </c>
      <c r="K725" s="0" t="s">
        <v>17</v>
      </c>
      <c r="L725" s="0" t="s">
        <v>18</v>
      </c>
      <c r="M725" s="0" t="s">
        <v>19</v>
      </c>
    </row>
    <row r="726" customFormat="false" ht="15" hidden="false" customHeight="false" outlineLevel="0" collapsed="false">
      <c r="A726" s="0" t="n">
        <v>38046011</v>
      </c>
      <c r="B726" s="0" t="s">
        <v>13</v>
      </c>
      <c r="C726" s="0" t="n">
        <v>0.65</v>
      </c>
      <c r="D726" s="0" t="s">
        <v>878</v>
      </c>
      <c r="E726" s="0" t="s">
        <v>878</v>
      </c>
      <c r="F726" s="0" t="s">
        <v>13</v>
      </c>
      <c r="G726" s="0" t="s">
        <v>885</v>
      </c>
      <c r="H726" s="0" t="n">
        <v>1</v>
      </c>
      <c r="I726" s="0" t="s">
        <v>417</v>
      </c>
      <c r="J726" s="0" t="str">
        <f aca="false">IF(OR(ISNUMBER(SEARCH(_xlfn.CONCAT(D726, "+", E726), G726)), ISNUMBER(SEARCH(_xlfn.CONCAT(E726, "+", D726), G726))), "TRUE", "FALSE")</f>
        <v>TRUE</v>
      </c>
      <c r="K726" s="0" t="s">
        <v>17</v>
      </c>
      <c r="L726" s="0" t="s">
        <v>18</v>
      </c>
      <c r="M726" s="0" t="s">
        <v>19</v>
      </c>
    </row>
    <row r="727" customFormat="false" ht="15" hidden="false" customHeight="false" outlineLevel="0" collapsed="false">
      <c r="A727" s="0" t="n">
        <v>381016011</v>
      </c>
      <c r="B727" s="0" t="s">
        <v>13</v>
      </c>
      <c r="C727" s="0" t="n">
        <v>0.8</v>
      </c>
      <c r="D727" s="0" t="s">
        <v>878</v>
      </c>
      <c r="E727" s="0" t="s">
        <v>878</v>
      </c>
      <c r="F727" s="0" t="s">
        <v>13</v>
      </c>
      <c r="G727" s="0" t="s">
        <v>885</v>
      </c>
      <c r="H727" s="0" t="n">
        <v>1</v>
      </c>
      <c r="I727" s="0" t="s">
        <v>417</v>
      </c>
      <c r="J727" s="0" t="str">
        <f aca="false">IF(OR(ISNUMBER(SEARCH(_xlfn.CONCAT(D727, "+", E727), G727)), ISNUMBER(SEARCH(_xlfn.CONCAT(E727, "+", D727), G727))), "TRUE", "FALSE")</f>
        <v>TRUE</v>
      </c>
      <c r="K727" s="0" t="s">
        <v>17</v>
      </c>
      <c r="L727" s="0" t="s">
        <v>18</v>
      </c>
      <c r="M727" s="0" t="s">
        <v>19</v>
      </c>
    </row>
    <row r="728" customFormat="false" ht="15" hidden="false" customHeight="false" outlineLevel="0" collapsed="false">
      <c r="A728" s="0" t="n">
        <v>382019052</v>
      </c>
      <c r="B728" s="0" t="s">
        <v>13</v>
      </c>
      <c r="C728" s="0" t="n">
        <v>0.5</v>
      </c>
      <c r="D728" s="0" t="s">
        <v>879</v>
      </c>
      <c r="E728" s="0" t="s">
        <v>878</v>
      </c>
      <c r="F728" s="0" t="s">
        <v>13</v>
      </c>
      <c r="G728" s="0" t="s">
        <v>880</v>
      </c>
      <c r="H728" s="0" t="n">
        <v>1</v>
      </c>
      <c r="I728" s="0" t="n">
        <v>0</v>
      </c>
      <c r="J728" s="0" t="str">
        <f aca="false">IF(OR(ISNUMBER(SEARCH(_xlfn.CONCAT(D728, "+", E728), G728)), ISNUMBER(SEARCH(_xlfn.CONCAT(E728, "+", D728), G728))), "TRUE", "FALSE")</f>
        <v>TRUE</v>
      </c>
      <c r="K728" s="0" t="s">
        <v>17</v>
      </c>
      <c r="L728" s="0" t="s">
        <v>18</v>
      </c>
      <c r="M728" s="0" t="s">
        <v>19</v>
      </c>
    </row>
    <row r="729" customFormat="false" ht="15" hidden="false" customHeight="false" outlineLevel="0" collapsed="false">
      <c r="A729" s="0" t="n">
        <v>383007071</v>
      </c>
      <c r="B729" s="0" t="s">
        <v>13</v>
      </c>
      <c r="C729" s="0" t="n">
        <v>0.7</v>
      </c>
      <c r="D729" s="0" t="s">
        <v>879</v>
      </c>
      <c r="E729" s="0" t="s">
        <v>879</v>
      </c>
      <c r="F729" s="0" t="s">
        <v>13</v>
      </c>
      <c r="G729" s="0" t="s">
        <v>886</v>
      </c>
      <c r="H729" s="0" t="n">
        <v>1</v>
      </c>
      <c r="I729" s="0" t="n">
        <v>0</v>
      </c>
      <c r="J729" s="0" t="str">
        <f aca="false">IF(OR(ISNUMBER(SEARCH(_xlfn.CONCAT(D729, "+", E729), G729)), ISNUMBER(SEARCH(_xlfn.CONCAT(E729, "+", D729), G729))), "TRUE", "FALSE")</f>
        <v>TRUE</v>
      </c>
      <c r="K729" s="0" t="s">
        <v>17</v>
      </c>
      <c r="L729" s="0" t="s">
        <v>18</v>
      </c>
      <c r="M729" s="0" t="s">
        <v>19</v>
      </c>
    </row>
    <row r="730" customFormat="false" ht="15" hidden="false" customHeight="false" outlineLevel="0" collapsed="false">
      <c r="A730" s="0" t="n">
        <v>384010051</v>
      </c>
      <c r="B730" s="0" t="s">
        <v>13</v>
      </c>
      <c r="C730" s="0" t="n">
        <v>0.3</v>
      </c>
      <c r="D730" s="0" t="s">
        <v>879</v>
      </c>
      <c r="E730" s="0" t="s">
        <v>878</v>
      </c>
      <c r="F730" s="0" t="s">
        <v>13</v>
      </c>
      <c r="G730" s="0" t="s">
        <v>880</v>
      </c>
      <c r="H730" s="0" t="n">
        <v>1</v>
      </c>
      <c r="I730" s="0" t="n">
        <v>0</v>
      </c>
      <c r="J730" s="0" t="str">
        <f aca="false">IF(OR(ISNUMBER(SEARCH(_xlfn.CONCAT(D730, "+", E730), G730)), ISNUMBER(SEARCH(_xlfn.CONCAT(E730, "+", D730), G730))), "TRUE", "FALSE")</f>
        <v>TRUE</v>
      </c>
      <c r="K730" s="0" t="s">
        <v>17</v>
      </c>
      <c r="L730" s="0" t="s">
        <v>18</v>
      </c>
      <c r="M730" s="0" t="s">
        <v>19</v>
      </c>
    </row>
    <row r="731" customFormat="false" ht="15" hidden="false" customHeight="false" outlineLevel="0" collapsed="false">
      <c r="A731" s="0" t="n">
        <v>385823082</v>
      </c>
      <c r="B731" s="0" t="s">
        <v>13</v>
      </c>
      <c r="C731" s="0" t="n">
        <v>0.65</v>
      </c>
      <c r="D731" s="0" t="s">
        <v>879</v>
      </c>
      <c r="E731" s="0" t="s">
        <v>879</v>
      </c>
      <c r="F731" s="0" t="s">
        <v>13</v>
      </c>
      <c r="G731" s="0" t="s">
        <v>886</v>
      </c>
      <c r="H731" s="0" t="n">
        <v>1</v>
      </c>
      <c r="I731" s="0" t="n">
        <v>0</v>
      </c>
      <c r="J731" s="0" t="str">
        <f aca="false">IF(OR(ISNUMBER(SEARCH(_xlfn.CONCAT(D731, "+", E731), G731)), ISNUMBER(SEARCH(_xlfn.CONCAT(E731, "+", D731), G731))), "TRUE", "FALSE")</f>
        <v>TRUE</v>
      </c>
      <c r="K731" s="0" t="s">
        <v>17</v>
      </c>
      <c r="L731" s="0" t="s">
        <v>18</v>
      </c>
      <c r="M731" s="0" t="s">
        <v>19</v>
      </c>
    </row>
    <row r="732" customFormat="false" ht="15" hidden="false" customHeight="false" outlineLevel="0" collapsed="false">
      <c r="A732" s="0" t="n">
        <v>386832101</v>
      </c>
      <c r="B732" s="0" t="s">
        <v>13</v>
      </c>
      <c r="C732" s="0" t="n">
        <v>0.4</v>
      </c>
      <c r="D732" s="0" t="s">
        <v>878</v>
      </c>
      <c r="E732" s="0" t="s">
        <v>879</v>
      </c>
      <c r="F732" s="0" t="s">
        <v>13</v>
      </c>
      <c r="G732" s="0" t="s">
        <v>880</v>
      </c>
      <c r="H732" s="0" t="n">
        <v>1</v>
      </c>
      <c r="I732" s="0" t="n">
        <v>0</v>
      </c>
      <c r="J732" s="0" t="str">
        <f aca="false">IF(OR(ISNUMBER(SEARCH(_xlfn.CONCAT(D732, "+", E732), G732)), ISNUMBER(SEARCH(_xlfn.CONCAT(E732, "+", D732), G732))), "TRUE", "FALSE")</f>
        <v>TRUE</v>
      </c>
      <c r="K732" s="0" t="s">
        <v>17</v>
      </c>
      <c r="L732" s="0" t="s">
        <v>18</v>
      </c>
      <c r="M732" s="0" t="s">
        <v>19</v>
      </c>
    </row>
    <row r="733" customFormat="false" ht="15" hidden="false" customHeight="false" outlineLevel="0" collapsed="false">
      <c r="A733" s="0" t="n">
        <v>387832102</v>
      </c>
      <c r="B733" s="0" t="s">
        <v>13</v>
      </c>
      <c r="C733" s="0" t="n">
        <v>0.5</v>
      </c>
      <c r="D733" s="0" t="s">
        <v>887</v>
      </c>
      <c r="E733" s="0" t="s">
        <v>881</v>
      </c>
      <c r="F733" s="0" t="s">
        <v>13</v>
      </c>
      <c r="G733" s="0" t="s">
        <v>889</v>
      </c>
      <c r="H733" s="0" t="n">
        <v>1</v>
      </c>
      <c r="I733" s="0" t="n">
        <v>0</v>
      </c>
      <c r="J733" s="0" t="str">
        <f aca="false">IF(OR(ISNUMBER(SEARCH(_xlfn.CONCAT(D733, "+", E733), G733)), ISNUMBER(SEARCH(_xlfn.CONCAT(E733, "+", D733), G733))), "TRUE", "FALSE")</f>
        <v>TRUE</v>
      </c>
      <c r="K733" s="0" t="s">
        <v>17</v>
      </c>
      <c r="L733" s="0" t="s">
        <v>18</v>
      </c>
      <c r="M733" s="0" t="s">
        <v>19</v>
      </c>
    </row>
    <row r="734" customFormat="false" ht="15" hidden="false" customHeight="false" outlineLevel="0" collapsed="false">
      <c r="A734" s="0" t="n">
        <v>388409011</v>
      </c>
      <c r="B734" s="0" t="s">
        <v>13</v>
      </c>
      <c r="C734" s="0" t="n">
        <v>0.85</v>
      </c>
      <c r="D734" s="0" t="s">
        <v>879</v>
      </c>
      <c r="E734" s="0" t="s">
        <v>878</v>
      </c>
      <c r="F734" s="0" t="s">
        <v>13</v>
      </c>
      <c r="G734" s="0" t="s">
        <v>954</v>
      </c>
      <c r="H734" s="0" t="n">
        <v>1</v>
      </c>
      <c r="I734" s="0" t="s">
        <v>109</v>
      </c>
      <c r="J734" s="0" t="str">
        <f aca="false">IF(OR(ISNUMBER(SEARCH(_xlfn.CONCAT(D734, "+", E734), G734)), ISNUMBER(SEARCH(_xlfn.CONCAT(E734, "+", D734), G734))), "TRUE", "FALSE")</f>
        <v>TRUE</v>
      </c>
      <c r="K734" s="0" t="s">
        <v>17</v>
      </c>
      <c r="L734" s="0" t="s">
        <v>18</v>
      </c>
      <c r="M734" s="0" t="s">
        <v>19</v>
      </c>
    </row>
    <row r="735" customFormat="false" ht="15" hidden="false" customHeight="false" outlineLevel="0" collapsed="false">
      <c r="A735" s="0" t="n">
        <v>390400091</v>
      </c>
      <c r="B735" s="0" t="s">
        <v>13</v>
      </c>
      <c r="C735" s="0" t="n">
        <v>0.3</v>
      </c>
      <c r="D735" s="0" t="s">
        <v>881</v>
      </c>
      <c r="E735" s="0" t="s">
        <v>878</v>
      </c>
      <c r="F735" s="0" t="s">
        <v>13</v>
      </c>
      <c r="G735" s="0" t="s">
        <v>884</v>
      </c>
      <c r="H735" s="0" t="n">
        <v>1</v>
      </c>
      <c r="I735" s="0" t="n">
        <v>0</v>
      </c>
      <c r="J735" s="0" t="str">
        <f aca="false">IF(OR(ISNUMBER(SEARCH(_xlfn.CONCAT(D735, "+", E735), G735)), ISNUMBER(SEARCH(_xlfn.CONCAT(E735, "+", D735), G735))), "TRUE", "FALSE")</f>
        <v>TRUE</v>
      </c>
      <c r="K735" s="0" t="s">
        <v>17</v>
      </c>
      <c r="L735" s="0" t="s">
        <v>18</v>
      </c>
      <c r="M735" s="0" t="s">
        <v>19</v>
      </c>
    </row>
    <row r="736" customFormat="false" ht="15" hidden="false" customHeight="false" outlineLevel="0" collapsed="false">
      <c r="A736" s="0" t="n">
        <v>39111041</v>
      </c>
      <c r="B736" s="0" t="s">
        <v>13</v>
      </c>
      <c r="C736" s="0" t="n">
        <v>0.85</v>
      </c>
      <c r="D736" s="0" t="s">
        <v>879</v>
      </c>
      <c r="E736" s="0" t="s">
        <v>879</v>
      </c>
      <c r="F736" s="0" t="s">
        <v>13</v>
      </c>
      <c r="G736" s="0" t="s">
        <v>886</v>
      </c>
      <c r="H736" s="0" t="n">
        <v>1</v>
      </c>
      <c r="I736" s="0" t="n">
        <v>0</v>
      </c>
      <c r="J736" s="0" t="str">
        <f aca="false">IF(OR(ISNUMBER(SEARCH(_xlfn.CONCAT(D736, "+", E736), G736)), ISNUMBER(SEARCH(_xlfn.CONCAT(E736, "+", D736), G736))), "TRUE", "FALSE")</f>
        <v>TRUE</v>
      </c>
      <c r="K736" s="0" t="s">
        <v>17</v>
      </c>
      <c r="L736" s="0" t="s">
        <v>18</v>
      </c>
      <c r="M736" s="0" t="s">
        <v>19</v>
      </c>
    </row>
    <row r="737" customFormat="false" ht="15" hidden="false" customHeight="false" outlineLevel="0" collapsed="false">
      <c r="A737" s="0" t="n">
        <v>391400051</v>
      </c>
      <c r="B737" s="0" t="s">
        <v>13</v>
      </c>
      <c r="C737" s="0" t="n">
        <v>0.65</v>
      </c>
      <c r="D737" s="0" t="s">
        <v>879</v>
      </c>
      <c r="E737" s="0" t="s">
        <v>881</v>
      </c>
      <c r="F737" s="0" t="s">
        <v>13</v>
      </c>
      <c r="G737" s="0" t="s">
        <v>882</v>
      </c>
      <c r="H737" s="0" t="n">
        <v>1</v>
      </c>
      <c r="I737" s="0" t="n">
        <v>0</v>
      </c>
      <c r="J737" s="0" t="str">
        <f aca="false">IF(OR(ISNUMBER(SEARCH(_xlfn.CONCAT(D737, "+", E737), G737)), ISNUMBER(SEARCH(_xlfn.CONCAT(E737, "+", D737), G737))), "TRUE", "FALSE")</f>
        <v>TRUE</v>
      </c>
      <c r="K737" s="0" t="s">
        <v>17</v>
      </c>
      <c r="L737" s="0" t="s">
        <v>18</v>
      </c>
      <c r="M737" s="0" t="s">
        <v>19</v>
      </c>
    </row>
    <row r="738" customFormat="false" ht="15" hidden="false" customHeight="false" outlineLevel="0" collapsed="false">
      <c r="A738" s="0" t="n">
        <v>392400061</v>
      </c>
      <c r="B738" s="0" t="s">
        <v>13</v>
      </c>
      <c r="C738" s="0" t="n">
        <v>1</v>
      </c>
      <c r="D738" s="0" t="s">
        <v>878</v>
      </c>
      <c r="E738" s="0" t="s">
        <v>879</v>
      </c>
      <c r="F738" s="0" t="s">
        <v>13</v>
      </c>
      <c r="G738" s="0" t="s">
        <v>880</v>
      </c>
      <c r="H738" s="0" t="n">
        <v>1</v>
      </c>
      <c r="I738" s="0" t="n">
        <v>0</v>
      </c>
      <c r="J738" s="0" t="str">
        <f aca="false">IF(OR(ISNUMBER(SEARCH(_xlfn.CONCAT(D738, "+", E738), G738)), ISNUMBER(SEARCH(_xlfn.CONCAT(E738, "+", D738), G738))), "TRUE", "FALSE")</f>
        <v>TRUE</v>
      </c>
      <c r="K738" s="0" t="s">
        <v>17</v>
      </c>
      <c r="L738" s="0" t="s">
        <v>18</v>
      </c>
      <c r="M738" s="0" t="s">
        <v>19</v>
      </c>
    </row>
    <row r="739" customFormat="false" ht="15" hidden="false" customHeight="false" outlineLevel="0" collapsed="false">
      <c r="A739" s="0" t="n">
        <v>393400101</v>
      </c>
      <c r="B739" s="0" t="s">
        <v>13</v>
      </c>
      <c r="C739" s="0" t="n">
        <v>0.75</v>
      </c>
      <c r="D739" s="0" t="s">
        <v>879</v>
      </c>
      <c r="E739" s="0" t="s">
        <v>879</v>
      </c>
      <c r="F739" s="0" t="s">
        <v>13</v>
      </c>
      <c r="G739" s="0" t="s">
        <v>886</v>
      </c>
      <c r="H739" s="0" t="n">
        <v>1</v>
      </c>
      <c r="I739" s="0" t="n">
        <v>0</v>
      </c>
      <c r="J739" s="0" t="str">
        <f aca="false">IF(OR(ISNUMBER(SEARCH(_xlfn.CONCAT(D739, "+", E739), G739)), ISNUMBER(SEARCH(_xlfn.CONCAT(E739, "+", D739), G739))), "TRUE", "FALSE")</f>
        <v>TRUE</v>
      </c>
      <c r="K739" s="0" t="s">
        <v>17</v>
      </c>
      <c r="L739" s="0" t="s">
        <v>18</v>
      </c>
      <c r="M739" s="0" t="s">
        <v>19</v>
      </c>
    </row>
    <row r="740" customFormat="false" ht="15" hidden="false" customHeight="false" outlineLevel="0" collapsed="false">
      <c r="A740" s="0" t="n">
        <v>394400011</v>
      </c>
      <c r="B740" s="0" t="s">
        <v>13</v>
      </c>
      <c r="C740" s="0" t="n">
        <v>0.9</v>
      </c>
      <c r="D740" s="0" t="s">
        <v>878</v>
      </c>
      <c r="E740" s="0" t="s">
        <v>887</v>
      </c>
      <c r="F740" s="0" t="s">
        <v>13</v>
      </c>
      <c r="G740" s="0" t="s">
        <v>892</v>
      </c>
      <c r="H740" s="0" t="n">
        <v>1</v>
      </c>
      <c r="I740" s="0" t="n">
        <v>0</v>
      </c>
      <c r="J740" s="0" t="str">
        <f aca="false">IF(OR(ISNUMBER(SEARCH(_xlfn.CONCAT(D740, "+", E740), G740)), ISNUMBER(SEARCH(_xlfn.CONCAT(E740, "+", D740), G740))), "TRUE", "FALSE")</f>
        <v>TRUE</v>
      </c>
      <c r="K740" s="0" t="s">
        <v>17</v>
      </c>
      <c r="L740" s="0" t="s">
        <v>18</v>
      </c>
      <c r="M740" s="0" t="s">
        <v>19</v>
      </c>
    </row>
    <row r="741" customFormat="false" ht="15" hidden="false" customHeight="false" outlineLevel="0" collapsed="false">
      <c r="A741" s="0" t="n">
        <v>395200244</v>
      </c>
      <c r="B741" s="0" t="s">
        <v>13</v>
      </c>
      <c r="C741" s="0" t="n">
        <v>0.7</v>
      </c>
      <c r="D741" s="0" t="s">
        <v>878</v>
      </c>
      <c r="E741" s="0" t="s">
        <v>879</v>
      </c>
      <c r="F741" s="0" t="s">
        <v>13</v>
      </c>
      <c r="G741" s="0" t="s">
        <v>880</v>
      </c>
      <c r="H741" s="0" t="n">
        <v>1</v>
      </c>
      <c r="I741" s="0" t="n">
        <v>0</v>
      </c>
      <c r="J741" s="0" t="str">
        <f aca="false">IF(OR(ISNUMBER(SEARCH(_xlfn.CONCAT(D741, "+", E741), G741)), ISNUMBER(SEARCH(_xlfn.CONCAT(E741, "+", D741), G741))), "TRUE", "FALSE")</f>
        <v>TRUE</v>
      </c>
      <c r="K741" s="0" t="s">
        <v>17</v>
      </c>
      <c r="L741" s="0" t="s">
        <v>18</v>
      </c>
      <c r="M741" s="0" t="s">
        <v>19</v>
      </c>
    </row>
    <row r="742" customFormat="false" ht="15" hidden="false" customHeight="false" outlineLevel="0" collapsed="false">
      <c r="A742" s="0" t="n">
        <v>396725011</v>
      </c>
      <c r="B742" s="0" t="s">
        <v>13</v>
      </c>
      <c r="C742" s="0" t="n">
        <v>0.75</v>
      </c>
      <c r="D742" s="0" t="s">
        <v>890</v>
      </c>
      <c r="E742" s="0" t="s">
        <v>881</v>
      </c>
      <c r="F742" s="0" t="s">
        <v>13</v>
      </c>
      <c r="G742" s="0" t="s">
        <v>952</v>
      </c>
      <c r="H742" s="0" t="n">
        <v>1</v>
      </c>
      <c r="I742" s="0" t="n">
        <v>0</v>
      </c>
      <c r="J742" s="0" t="str">
        <f aca="false">IF(OR(ISNUMBER(SEARCH(_xlfn.CONCAT(D742, "+", E742), G742)), ISNUMBER(SEARCH(_xlfn.CONCAT(E742, "+", D742), G742))), "TRUE", "FALSE")</f>
        <v>TRUE</v>
      </c>
      <c r="K742" s="0" t="s">
        <v>17</v>
      </c>
      <c r="L742" s="0" t="s">
        <v>18</v>
      </c>
      <c r="M742" s="0" t="s">
        <v>19</v>
      </c>
    </row>
    <row r="743" customFormat="false" ht="15" hidden="false" customHeight="false" outlineLevel="0" collapsed="false">
      <c r="A743" s="0" t="n">
        <v>397725012</v>
      </c>
      <c r="B743" s="0" t="s">
        <v>13</v>
      </c>
      <c r="C743" s="0" t="n">
        <v>0.85</v>
      </c>
      <c r="D743" s="0" t="s">
        <v>878</v>
      </c>
      <c r="E743" s="0" t="s">
        <v>881</v>
      </c>
      <c r="F743" s="0" t="s">
        <v>13</v>
      </c>
      <c r="G743" s="0" t="s">
        <v>884</v>
      </c>
      <c r="H743" s="0" t="n">
        <v>1</v>
      </c>
      <c r="I743" s="0" t="n">
        <v>0</v>
      </c>
      <c r="J743" s="0" t="str">
        <f aca="false">IF(OR(ISNUMBER(SEARCH(_xlfn.CONCAT(D743, "+", E743), G743)), ISNUMBER(SEARCH(_xlfn.CONCAT(E743, "+", D743), G743))), "TRUE", "FALSE")</f>
        <v>TRUE</v>
      </c>
      <c r="K743" s="0" t="s">
        <v>17</v>
      </c>
      <c r="L743" s="0" t="s">
        <v>18</v>
      </c>
      <c r="M743" s="0" t="s">
        <v>19</v>
      </c>
    </row>
    <row r="744" customFormat="false" ht="15" hidden="false" customHeight="false" outlineLevel="0" collapsed="false">
      <c r="A744" s="0" t="n">
        <v>398725051</v>
      </c>
      <c r="B744" s="0" t="s">
        <v>13</v>
      </c>
      <c r="C744" s="0" t="n">
        <v>0.25</v>
      </c>
      <c r="D744" s="0" t="s">
        <v>879</v>
      </c>
      <c r="E744" s="0" t="s">
        <v>878</v>
      </c>
      <c r="F744" s="0" t="s">
        <v>13</v>
      </c>
      <c r="G744" s="0" t="s">
        <v>880</v>
      </c>
      <c r="H744" s="0" t="n">
        <v>1</v>
      </c>
      <c r="I744" s="0" t="n">
        <v>0</v>
      </c>
      <c r="J744" s="0" t="str">
        <f aca="false">IF(OR(ISNUMBER(SEARCH(_xlfn.CONCAT(D744, "+", E744), G744)), ISNUMBER(SEARCH(_xlfn.CONCAT(E744, "+", D744), G744))), "TRUE", "FALSE")</f>
        <v>TRUE</v>
      </c>
      <c r="K744" s="0" t="s">
        <v>17</v>
      </c>
      <c r="L744" s="0" t="s">
        <v>18</v>
      </c>
      <c r="M744" s="0" t="s">
        <v>19</v>
      </c>
    </row>
    <row r="745" customFormat="false" ht="15" hidden="false" customHeight="false" outlineLevel="0" collapsed="false">
      <c r="A745" s="0" t="n">
        <v>399725052</v>
      </c>
      <c r="B745" s="0" t="s">
        <v>13</v>
      </c>
      <c r="C745" s="0" t="n">
        <v>0.65</v>
      </c>
      <c r="D745" s="0" t="s">
        <v>879</v>
      </c>
      <c r="E745" s="0" t="s">
        <v>881</v>
      </c>
      <c r="F745" s="0" t="s">
        <v>13</v>
      </c>
      <c r="G745" s="0" t="s">
        <v>882</v>
      </c>
      <c r="H745" s="0" t="n">
        <v>1</v>
      </c>
      <c r="I745" s="0" t="n">
        <v>0</v>
      </c>
      <c r="J745" s="0" t="str">
        <f aca="false">IF(OR(ISNUMBER(SEARCH(_xlfn.CONCAT(D745, "+", E745), G745)), ISNUMBER(SEARCH(_xlfn.CONCAT(E745, "+", D745), G745))), "TRUE", "FALSE")</f>
        <v>TRUE</v>
      </c>
      <c r="K745" s="0" t="s">
        <v>17</v>
      </c>
      <c r="L745" s="0" t="s">
        <v>18</v>
      </c>
      <c r="M745" s="0" t="s">
        <v>19</v>
      </c>
    </row>
    <row r="746" customFormat="false" ht="15" hidden="false" customHeight="false" outlineLevel="0" collapsed="false">
      <c r="A746" s="0" t="n">
        <v>401217031</v>
      </c>
      <c r="B746" s="0" t="s">
        <v>37</v>
      </c>
      <c r="C746" s="0" t="n">
        <v>0.45</v>
      </c>
      <c r="D746" s="0" t="s">
        <v>879</v>
      </c>
      <c r="E746" s="0" t="s">
        <v>878</v>
      </c>
      <c r="F746" s="0" t="s">
        <v>13</v>
      </c>
      <c r="G746" s="0" t="s">
        <v>880</v>
      </c>
      <c r="H746" s="0" t="n">
        <v>1</v>
      </c>
      <c r="I746" s="0" t="n">
        <v>0</v>
      </c>
      <c r="J746" s="0" t="str">
        <f aca="false">IF(OR(ISNUMBER(SEARCH(_xlfn.CONCAT(D746, "+", E746), G746)), ISNUMBER(SEARCH(_xlfn.CONCAT(E746, "+", D746), G746))), "TRUE", "FALSE")</f>
        <v>TRUE</v>
      </c>
      <c r="K746" s="0" t="s">
        <v>17</v>
      </c>
      <c r="L746" s="0" t="s">
        <v>18</v>
      </c>
      <c r="M746" s="0" t="s">
        <v>19</v>
      </c>
    </row>
    <row r="747" customFormat="false" ht="15" hidden="false" customHeight="false" outlineLevel="0" collapsed="false">
      <c r="A747" s="0" t="n">
        <v>40126061</v>
      </c>
      <c r="B747" s="0" t="s">
        <v>13</v>
      </c>
      <c r="C747" s="0" t="n">
        <v>0.2</v>
      </c>
      <c r="D747" s="0" t="s">
        <v>879</v>
      </c>
      <c r="E747" s="0" t="s">
        <v>878</v>
      </c>
      <c r="F747" s="0" t="s">
        <v>13</v>
      </c>
      <c r="G747" s="0" t="s">
        <v>880</v>
      </c>
      <c r="H747" s="0" t="n">
        <v>1</v>
      </c>
      <c r="I747" s="0" t="n">
        <v>0</v>
      </c>
      <c r="J747" s="0" t="str">
        <f aca="false">IF(OR(ISNUMBER(SEARCH(_xlfn.CONCAT(D747, "+", E747), G747)), ISNUMBER(SEARCH(_xlfn.CONCAT(E747, "+", D747), G747))), "TRUE", "FALSE")</f>
        <v>TRUE</v>
      </c>
      <c r="K747" s="0" t="s">
        <v>17</v>
      </c>
      <c r="L747" s="0" t="s">
        <v>18</v>
      </c>
      <c r="M747" s="0" t="s">
        <v>19</v>
      </c>
    </row>
    <row r="748" customFormat="false" ht="15" hidden="false" customHeight="false" outlineLevel="0" collapsed="false">
      <c r="A748" s="0" t="n">
        <v>402000439</v>
      </c>
      <c r="B748" s="0" t="s">
        <v>13</v>
      </c>
      <c r="C748" s="0" t="n">
        <v>1</v>
      </c>
      <c r="D748" s="0" t="s">
        <v>879</v>
      </c>
      <c r="E748" s="0" t="s">
        <v>879</v>
      </c>
      <c r="F748" s="0" t="s">
        <v>13</v>
      </c>
      <c r="G748" s="0" t="s">
        <v>886</v>
      </c>
      <c r="H748" s="0" t="n">
        <v>1</v>
      </c>
      <c r="I748" s="0" t="n">
        <v>0</v>
      </c>
      <c r="J748" s="0" t="str">
        <f aca="false">IF(OR(ISNUMBER(SEARCH(_xlfn.CONCAT(D748, "+", E748), G748)), ISNUMBER(SEARCH(_xlfn.CONCAT(E748, "+", D748), G748))), "TRUE", "FALSE")</f>
        <v>TRUE</v>
      </c>
      <c r="K748" s="0" t="s">
        <v>17</v>
      </c>
      <c r="L748" s="0" t="s">
        <v>18</v>
      </c>
      <c r="M748" s="0" t="s">
        <v>19</v>
      </c>
    </row>
    <row r="749" customFormat="false" ht="15" hidden="false" customHeight="false" outlineLevel="0" collapsed="false">
      <c r="A749" s="0" t="n">
        <v>403611041</v>
      </c>
      <c r="B749" s="0" t="s">
        <v>13</v>
      </c>
      <c r="C749" s="0" t="n">
        <v>0.6</v>
      </c>
      <c r="D749" s="0" t="s">
        <v>878</v>
      </c>
      <c r="E749" s="0" t="s">
        <v>879</v>
      </c>
      <c r="F749" s="0" t="s">
        <v>13</v>
      </c>
      <c r="G749" s="0" t="s">
        <v>880</v>
      </c>
      <c r="H749" s="0" t="n">
        <v>1</v>
      </c>
      <c r="I749" s="0" t="n">
        <v>0</v>
      </c>
      <c r="J749" s="0" t="str">
        <f aca="false">IF(OR(ISNUMBER(SEARCH(_xlfn.CONCAT(D749, "+", E749), G749)), ISNUMBER(SEARCH(_xlfn.CONCAT(E749, "+", D749), G749))), "TRUE", "FALSE")</f>
        <v>TRUE</v>
      </c>
      <c r="K749" s="0" t="s">
        <v>17</v>
      </c>
      <c r="L749" s="0" t="s">
        <v>18</v>
      </c>
      <c r="M749" s="0" t="s">
        <v>19</v>
      </c>
    </row>
    <row r="750" customFormat="false" ht="15" hidden="false" customHeight="false" outlineLevel="0" collapsed="false">
      <c r="A750" s="0" t="n">
        <v>404808011</v>
      </c>
      <c r="B750" s="0" t="s">
        <v>13</v>
      </c>
      <c r="C750" s="0" t="n">
        <v>0.25</v>
      </c>
      <c r="D750" s="0" t="s">
        <v>879</v>
      </c>
      <c r="E750" s="0" t="s">
        <v>879</v>
      </c>
      <c r="F750" s="0" t="s">
        <v>13</v>
      </c>
      <c r="G750" s="0" t="s">
        <v>886</v>
      </c>
      <c r="H750" s="0" t="n">
        <v>1</v>
      </c>
      <c r="I750" s="0" t="n">
        <v>0</v>
      </c>
      <c r="J750" s="0" t="str">
        <f aca="false">IF(OR(ISNUMBER(SEARCH(_xlfn.CONCAT(D750, "+", E750), G750)), ISNUMBER(SEARCH(_xlfn.CONCAT(E750, "+", D750), G750))), "TRUE", "FALSE")</f>
        <v>TRUE</v>
      </c>
      <c r="K750" s="0" t="s">
        <v>17</v>
      </c>
      <c r="L750" s="0" t="s">
        <v>18</v>
      </c>
      <c r="M750" s="0" t="s">
        <v>19</v>
      </c>
    </row>
    <row r="751" customFormat="false" ht="15" hidden="false" customHeight="false" outlineLevel="0" collapsed="false">
      <c r="A751" s="0" t="n">
        <v>405811051</v>
      </c>
      <c r="B751" s="0" t="s">
        <v>13</v>
      </c>
      <c r="C751" s="0" t="n">
        <v>1</v>
      </c>
      <c r="D751" s="0" t="s">
        <v>955</v>
      </c>
      <c r="E751" s="0" t="s">
        <v>955</v>
      </c>
      <c r="F751" s="0" t="s">
        <v>13</v>
      </c>
      <c r="G751" s="0" t="s">
        <v>886</v>
      </c>
      <c r="H751" s="0" t="n">
        <v>0.987179</v>
      </c>
      <c r="I751" s="0" t="n">
        <v>0</v>
      </c>
      <c r="J751" s="0" t="str">
        <f aca="false">IF(OR(ISNUMBER(SEARCH(_xlfn.CONCAT(D751, "+", E751), G751)), ISNUMBER(SEARCH(_xlfn.CONCAT(E751, "+", D751), G751))), "TRUE", "FALSE")</f>
        <v>FALSE</v>
      </c>
      <c r="K751" s="0" t="s">
        <v>17</v>
      </c>
      <c r="L751" s="0" t="s">
        <v>18</v>
      </c>
      <c r="M751" s="0" t="s">
        <v>19</v>
      </c>
    </row>
    <row r="752" customFormat="false" ht="15" hidden="false" customHeight="false" outlineLevel="0" collapsed="false">
      <c r="A752" s="0" t="n">
        <v>406000435</v>
      </c>
      <c r="B752" s="0" t="s">
        <v>13</v>
      </c>
      <c r="C752" s="0" t="n">
        <v>1</v>
      </c>
      <c r="D752" s="0" t="s">
        <v>879</v>
      </c>
      <c r="E752" s="0" t="s">
        <v>879</v>
      </c>
      <c r="F752" s="0" t="s">
        <v>13</v>
      </c>
      <c r="G752" s="0" t="s">
        <v>886</v>
      </c>
      <c r="H752" s="0" t="n">
        <v>1</v>
      </c>
      <c r="I752" s="0" t="n">
        <v>0</v>
      </c>
      <c r="J752" s="0" t="str">
        <f aca="false">IF(OR(ISNUMBER(SEARCH(_xlfn.CONCAT(D752, "+", E752), G752)), ISNUMBER(SEARCH(_xlfn.CONCAT(E752, "+", D752), G752))), "TRUE", "FALSE")</f>
        <v>TRUE</v>
      </c>
      <c r="K752" s="0" t="s">
        <v>17</v>
      </c>
      <c r="L752" s="0" t="s">
        <v>18</v>
      </c>
      <c r="M752" s="0" t="s">
        <v>19</v>
      </c>
    </row>
    <row r="753" customFormat="false" ht="15" hidden="false" customHeight="false" outlineLevel="0" collapsed="false">
      <c r="A753" s="0" t="n">
        <v>407000434</v>
      </c>
      <c r="B753" s="0" t="s">
        <v>13</v>
      </c>
      <c r="C753" s="0" t="n">
        <v>0.7</v>
      </c>
      <c r="D753" s="0" t="s">
        <v>879</v>
      </c>
      <c r="E753" s="0" t="s">
        <v>879</v>
      </c>
      <c r="F753" s="0" t="s">
        <v>13</v>
      </c>
      <c r="G753" s="0" t="s">
        <v>886</v>
      </c>
      <c r="H753" s="0" t="n">
        <v>1</v>
      </c>
      <c r="I753" s="0" t="n">
        <v>0</v>
      </c>
      <c r="J753" s="0" t="str">
        <f aca="false">IF(OR(ISNUMBER(SEARCH(_xlfn.CONCAT(D753, "+", E753), G753)), ISNUMBER(SEARCH(_xlfn.CONCAT(E753, "+", D753), G753))), "TRUE", "FALSE")</f>
        <v>TRUE</v>
      </c>
      <c r="K753" s="0" t="s">
        <v>17</v>
      </c>
      <c r="L753" s="0" t="s">
        <v>18</v>
      </c>
      <c r="M753" s="0" t="s">
        <v>19</v>
      </c>
    </row>
    <row r="754" customFormat="false" ht="15" hidden="false" customHeight="false" outlineLevel="0" collapsed="false">
      <c r="A754" s="0" t="n">
        <v>408000441</v>
      </c>
      <c r="B754" s="0" t="s">
        <v>13</v>
      </c>
      <c r="C754" s="0" t="n">
        <v>0.5</v>
      </c>
      <c r="D754" s="0" t="s">
        <v>879</v>
      </c>
      <c r="E754" s="0" t="s">
        <v>881</v>
      </c>
      <c r="F754" s="0" t="s">
        <v>13</v>
      </c>
      <c r="G754" s="0" t="s">
        <v>882</v>
      </c>
      <c r="H754" s="0" t="n">
        <v>1</v>
      </c>
      <c r="I754" s="0" t="n">
        <v>0</v>
      </c>
      <c r="J754" s="0" t="str">
        <f aca="false">IF(OR(ISNUMBER(SEARCH(_xlfn.CONCAT(D754, "+", E754), G754)), ISNUMBER(SEARCH(_xlfn.CONCAT(E754, "+", D754), G754))), "TRUE", "FALSE")</f>
        <v>TRUE</v>
      </c>
      <c r="K754" s="0" t="s">
        <v>17</v>
      </c>
      <c r="L754" s="0" t="s">
        <v>18</v>
      </c>
      <c r="M754" s="0" t="s">
        <v>19</v>
      </c>
    </row>
    <row r="755" customFormat="false" ht="15" hidden="false" customHeight="false" outlineLevel="0" collapsed="false">
      <c r="A755" s="0" t="n">
        <v>409000527</v>
      </c>
      <c r="B755" s="0" t="s">
        <v>169</v>
      </c>
      <c r="C755" s="0" t="n">
        <v>0.25</v>
      </c>
      <c r="D755" s="0" t="s">
        <v>879</v>
      </c>
      <c r="E755" s="0" t="s">
        <v>879</v>
      </c>
      <c r="F755" s="0" t="s">
        <v>13</v>
      </c>
      <c r="G755" s="0" t="s">
        <v>886</v>
      </c>
      <c r="H755" s="0" t="n">
        <v>1</v>
      </c>
      <c r="I755" s="0" t="n">
        <v>0</v>
      </c>
      <c r="J755" s="0" t="str">
        <f aca="false">IF(OR(ISNUMBER(SEARCH(_xlfn.CONCAT(D755, "+", E755), G755)), ISNUMBER(SEARCH(_xlfn.CONCAT(E755, "+", D755), G755))), "TRUE", "FALSE")</f>
        <v>TRUE</v>
      </c>
      <c r="K755" s="0" t="s">
        <v>17</v>
      </c>
      <c r="L755" s="0" t="s">
        <v>18</v>
      </c>
      <c r="M755" s="0" t="s">
        <v>19</v>
      </c>
    </row>
    <row r="756" customFormat="false" ht="15" hidden="false" customHeight="false" outlineLevel="0" collapsed="false">
      <c r="A756" s="0" t="n">
        <v>410817061</v>
      </c>
      <c r="B756" s="0" t="s">
        <v>13</v>
      </c>
      <c r="C756" s="0" t="n">
        <v>0.5</v>
      </c>
      <c r="D756" s="0" t="s">
        <v>878</v>
      </c>
      <c r="E756" s="0" t="s">
        <v>878</v>
      </c>
      <c r="F756" s="0" t="s">
        <v>13</v>
      </c>
      <c r="G756" s="0" t="s">
        <v>885</v>
      </c>
      <c r="H756" s="0" t="n">
        <v>1</v>
      </c>
      <c r="I756" s="0" t="s">
        <v>417</v>
      </c>
      <c r="J756" s="0" t="str">
        <f aca="false">IF(OR(ISNUMBER(SEARCH(_xlfn.CONCAT(D756, "+", E756), G756)), ISNUMBER(SEARCH(_xlfn.CONCAT(E756, "+", D756), G756))), "TRUE", "FALSE")</f>
        <v>TRUE</v>
      </c>
      <c r="K756" s="0" t="s">
        <v>17</v>
      </c>
      <c r="L756" s="0" t="s">
        <v>18</v>
      </c>
      <c r="M756" s="0" t="s">
        <v>19</v>
      </c>
    </row>
    <row r="757" customFormat="false" ht="15" hidden="false" customHeight="false" outlineLevel="0" collapsed="false">
      <c r="A757" s="0" t="n">
        <v>41130012</v>
      </c>
      <c r="B757" s="0" t="s">
        <v>13</v>
      </c>
      <c r="C757" s="0" t="n">
        <v>1</v>
      </c>
      <c r="D757" s="0" t="s">
        <v>896</v>
      </c>
      <c r="E757" s="0" t="s">
        <v>878</v>
      </c>
      <c r="F757" s="0" t="s">
        <v>13</v>
      </c>
      <c r="G757" s="0" t="s">
        <v>897</v>
      </c>
      <c r="H757" s="0" t="n">
        <v>1</v>
      </c>
      <c r="I757" s="0" t="n">
        <v>0</v>
      </c>
      <c r="J757" s="0" t="str">
        <f aca="false">IF(OR(ISNUMBER(SEARCH(_xlfn.CONCAT(D757, "+", E757), G757)), ISNUMBER(SEARCH(_xlfn.CONCAT(E757, "+", D757), G757))), "TRUE", "FALSE")</f>
        <v>TRUE</v>
      </c>
      <c r="K757" s="0" t="s">
        <v>17</v>
      </c>
      <c r="L757" s="0" t="s">
        <v>18</v>
      </c>
      <c r="M757" s="0" t="s">
        <v>19</v>
      </c>
    </row>
    <row r="758" customFormat="false" ht="15" hidden="false" customHeight="false" outlineLevel="0" collapsed="false">
      <c r="A758" s="0" t="n">
        <v>411611051</v>
      </c>
      <c r="B758" s="0" t="s">
        <v>13</v>
      </c>
      <c r="C758" s="0" t="n">
        <v>1</v>
      </c>
      <c r="D758" s="0" t="s">
        <v>939</v>
      </c>
      <c r="E758" s="0" t="s">
        <v>881</v>
      </c>
      <c r="F758" s="0" t="s">
        <v>13</v>
      </c>
      <c r="G758" s="0" t="s">
        <v>882</v>
      </c>
      <c r="H758" s="0" t="n">
        <v>0.987179</v>
      </c>
      <c r="I758" s="0" t="n">
        <v>0</v>
      </c>
      <c r="J758" s="0" t="str">
        <f aca="false">IF(OR(ISNUMBER(SEARCH(_xlfn.CONCAT(D758, "+", E758), G758)), ISNUMBER(SEARCH(_xlfn.CONCAT(E758, "+", D758), G758))), "TRUE", "FALSE")</f>
        <v>FALSE</v>
      </c>
      <c r="K758" s="0" t="s">
        <v>17</v>
      </c>
      <c r="L758" s="0" t="s">
        <v>18</v>
      </c>
      <c r="M758" s="0" t="s">
        <v>19</v>
      </c>
    </row>
    <row r="759" customFormat="false" ht="15" hidden="false" customHeight="false" outlineLevel="0" collapsed="false">
      <c r="A759" s="0" t="n">
        <v>412617011</v>
      </c>
      <c r="B759" s="0" t="s">
        <v>13</v>
      </c>
      <c r="C759" s="0" t="n">
        <v>0.75</v>
      </c>
      <c r="D759" s="0" t="s">
        <v>881</v>
      </c>
      <c r="E759" s="0" t="s">
        <v>878</v>
      </c>
      <c r="F759" s="0" t="s">
        <v>13</v>
      </c>
      <c r="G759" s="0" t="s">
        <v>884</v>
      </c>
      <c r="H759" s="0" t="n">
        <v>1</v>
      </c>
      <c r="I759" s="0" t="n">
        <v>8</v>
      </c>
      <c r="J759" s="0" t="str">
        <f aca="false">IF(OR(ISNUMBER(SEARCH(_xlfn.CONCAT(D759, "+", E759), G759)), ISNUMBER(SEARCH(_xlfn.CONCAT(E759, "+", D759), G759))), "TRUE", "FALSE")</f>
        <v>TRUE</v>
      </c>
      <c r="K759" s="0" t="s">
        <v>17</v>
      </c>
      <c r="L759" s="0" t="s">
        <v>18</v>
      </c>
      <c r="M759" s="0" t="s">
        <v>19</v>
      </c>
    </row>
    <row r="760" customFormat="false" ht="15" hidden="false" customHeight="false" outlineLevel="0" collapsed="false">
      <c r="A760" s="0" t="n">
        <v>413620032</v>
      </c>
      <c r="B760" s="0" t="s">
        <v>13</v>
      </c>
      <c r="C760" s="0" t="n">
        <v>0.85</v>
      </c>
      <c r="D760" s="0" t="s">
        <v>878</v>
      </c>
      <c r="E760" s="0" t="s">
        <v>881</v>
      </c>
      <c r="F760" s="0" t="s">
        <v>13</v>
      </c>
      <c r="G760" s="0" t="s">
        <v>884</v>
      </c>
      <c r="H760" s="0" t="n">
        <v>1</v>
      </c>
      <c r="I760" s="0" t="n">
        <v>0</v>
      </c>
      <c r="J760" s="0" t="str">
        <f aca="false">IF(OR(ISNUMBER(SEARCH(_xlfn.CONCAT(D760, "+", E760), G760)), ISNUMBER(SEARCH(_xlfn.CONCAT(E760, "+", D760), G760))), "TRUE", "FALSE")</f>
        <v>TRUE</v>
      </c>
      <c r="K760" s="0" t="s">
        <v>17</v>
      </c>
      <c r="L760" s="0" t="s">
        <v>18</v>
      </c>
      <c r="M760" s="0" t="s">
        <v>19</v>
      </c>
    </row>
    <row r="761" customFormat="false" ht="15" hidden="false" customHeight="false" outlineLevel="0" collapsed="false">
      <c r="A761" s="0" t="n">
        <v>414601022</v>
      </c>
      <c r="B761" s="0" t="s">
        <v>13</v>
      </c>
      <c r="C761" s="0" t="n">
        <v>0.9</v>
      </c>
      <c r="D761" s="0" t="s">
        <v>881</v>
      </c>
      <c r="E761" s="0" t="s">
        <v>881</v>
      </c>
      <c r="F761" s="0" t="s">
        <v>13</v>
      </c>
      <c r="G761" s="0" t="s">
        <v>883</v>
      </c>
      <c r="H761" s="0" t="n">
        <v>1</v>
      </c>
      <c r="I761" s="0" t="n">
        <v>0</v>
      </c>
      <c r="J761" s="0" t="str">
        <f aca="false">IF(OR(ISNUMBER(SEARCH(_xlfn.CONCAT(D761, "+", E761), G761)), ISNUMBER(SEARCH(_xlfn.CONCAT(E761, "+", D761), G761))), "TRUE", "FALSE")</f>
        <v>TRUE</v>
      </c>
      <c r="K761" s="0" t="s">
        <v>17</v>
      </c>
      <c r="L761" s="0" t="s">
        <v>18</v>
      </c>
      <c r="M761" s="0" t="s">
        <v>19</v>
      </c>
    </row>
    <row r="762" customFormat="false" ht="15" hidden="false" customHeight="false" outlineLevel="0" collapsed="false">
      <c r="A762" s="0" t="n">
        <v>415601031</v>
      </c>
      <c r="B762" s="0" t="s">
        <v>13</v>
      </c>
      <c r="C762" s="0" t="n">
        <v>0.4</v>
      </c>
      <c r="D762" s="0" t="s">
        <v>881</v>
      </c>
      <c r="E762" s="0" t="s">
        <v>878</v>
      </c>
      <c r="F762" s="0" t="s">
        <v>13</v>
      </c>
      <c r="G762" s="0" t="s">
        <v>884</v>
      </c>
      <c r="H762" s="0" t="n">
        <v>1</v>
      </c>
      <c r="I762" s="0" t="n">
        <v>0</v>
      </c>
      <c r="J762" s="0" t="str">
        <f aca="false">IF(OR(ISNUMBER(SEARCH(_xlfn.CONCAT(D762, "+", E762), G762)), ISNUMBER(SEARCH(_xlfn.CONCAT(E762, "+", D762), G762))), "TRUE", "FALSE")</f>
        <v>TRUE</v>
      </c>
      <c r="K762" s="0" t="s">
        <v>17</v>
      </c>
      <c r="L762" s="0" t="s">
        <v>18</v>
      </c>
      <c r="M762" s="0" t="s">
        <v>19</v>
      </c>
    </row>
    <row r="763" customFormat="false" ht="15" hidden="false" customHeight="false" outlineLevel="0" collapsed="false">
      <c r="A763" s="0" t="n">
        <v>416215041</v>
      </c>
      <c r="B763" s="0" t="s">
        <v>13</v>
      </c>
      <c r="C763" s="0" t="n">
        <v>0.45</v>
      </c>
      <c r="D763" s="0" t="s">
        <v>881</v>
      </c>
      <c r="E763" s="0" t="s">
        <v>879</v>
      </c>
      <c r="F763" s="0" t="s">
        <v>13</v>
      </c>
      <c r="G763" s="0" t="s">
        <v>882</v>
      </c>
      <c r="H763" s="0" t="n">
        <v>1</v>
      </c>
      <c r="I763" s="0" t="n">
        <v>0</v>
      </c>
      <c r="J763" s="0" t="str">
        <f aca="false">IF(OR(ISNUMBER(SEARCH(_xlfn.CONCAT(D763, "+", E763), G763)), ISNUMBER(SEARCH(_xlfn.CONCAT(E763, "+", D763), G763))), "TRUE", "FALSE")</f>
        <v>TRUE</v>
      </c>
      <c r="K763" s="0" t="s">
        <v>17</v>
      </c>
      <c r="L763" s="0" t="s">
        <v>18</v>
      </c>
      <c r="M763" s="0" t="s">
        <v>19</v>
      </c>
    </row>
    <row r="764" customFormat="false" ht="15" hidden="false" customHeight="false" outlineLevel="0" collapsed="false">
      <c r="A764" s="0" t="n">
        <v>417218092</v>
      </c>
      <c r="B764" s="0" t="s">
        <v>13</v>
      </c>
      <c r="C764" s="0" t="n">
        <v>0.45</v>
      </c>
      <c r="D764" s="0" t="s">
        <v>879</v>
      </c>
      <c r="E764" s="0" t="s">
        <v>879</v>
      </c>
      <c r="F764" s="0" t="s">
        <v>13</v>
      </c>
      <c r="G764" s="0" t="s">
        <v>886</v>
      </c>
      <c r="H764" s="0" t="n">
        <v>1</v>
      </c>
      <c r="I764" s="0" t="n">
        <v>0</v>
      </c>
      <c r="J764" s="0" t="str">
        <f aca="false">IF(OR(ISNUMBER(SEARCH(_xlfn.CONCAT(D764, "+", E764), G764)), ISNUMBER(SEARCH(_xlfn.CONCAT(E764, "+", D764), G764))), "TRUE", "FALSE")</f>
        <v>TRUE</v>
      </c>
      <c r="K764" s="0" t="s">
        <v>17</v>
      </c>
      <c r="L764" s="0" t="s">
        <v>18</v>
      </c>
      <c r="M764" s="0" t="s">
        <v>19</v>
      </c>
    </row>
    <row r="765" customFormat="false" ht="15" hidden="false" customHeight="false" outlineLevel="0" collapsed="false">
      <c r="A765" s="0" t="n">
        <v>420213011</v>
      </c>
      <c r="B765" s="0" t="s">
        <v>13</v>
      </c>
      <c r="C765" s="0" t="n">
        <v>0.6</v>
      </c>
      <c r="D765" s="0" t="s">
        <v>878</v>
      </c>
      <c r="E765" s="0" t="s">
        <v>881</v>
      </c>
      <c r="F765" s="0" t="s">
        <v>13</v>
      </c>
      <c r="G765" s="0" t="s">
        <v>884</v>
      </c>
      <c r="H765" s="0" t="n">
        <v>1</v>
      </c>
      <c r="I765" s="0" t="n">
        <v>0</v>
      </c>
      <c r="J765" s="0" t="str">
        <f aca="false">IF(OR(ISNUMBER(SEARCH(_xlfn.CONCAT(D765, "+", E765), G765)), ISNUMBER(SEARCH(_xlfn.CONCAT(E765, "+", D765), G765))), "TRUE", "FALSE")</f>
        <v>TRUE</v>
      </c>
      <c r="K765" s="0" t="s">
        <v>17</v>
      </c>
      <c r="L765" s="0" t="s">
        <v>18</v>
      </c>
      <c r="M765" s="0" t="s">
        <v>19</v>
      </c>
    </row>
    <row r="766" customFormat="false" ht="15" hidden="false" customHeight="false" outlineLevel="0" collapsed="false">
      <c r="A766" s="0" t="n">
        <v>421218041</v>
      </c>
      <c r="B766" s="0" t="s">
        <v>13</v>
      </c>
      <c r="C766" s="0" t="n">
        <v>0.6</v>
      </c>
      <c r="D766" s="0" t="s">
        <v>881</v>
      </c>
      <c r="E766" s="0" t="s">
        <v>881</v>
      </c>
      <c r="F766" s="0" t="s">
        <v>13</v>
      </c>
      <c r="G766" s="0" t="s">
        <v>883</v>
      </c>
      <c r="H766" s="0" t="n">
        <v>1</v>
      </c>
      <c r="I766" s="0" t="n">
        <v>0</v>
      </c>
      <c r="J766" s="0" t="str">
        <f aca="false">IF(OR(ISNUMBER(SEARCH(_xlfn.CONCAT(D766, "+", E766), G766)), ISNUMBER(SEARCH(_xlfn.CONCAT(E766, "+", D766), G766))), "TRUE", "FALSE")</f>
        <v>TRUE</v>
      </c>
      <c r="K766" s="0" t="s">
        <v>17</v>
      </c>
      <c r="L766" s="0" t="s">
        <v>18</v>
      </c>
      <c r="M766" s="0" t="s">
        <v>19</v>
      </c>
    </row>
    <row r="767" customFormat="false" ht="15" hidden="false" customHeight="false" outlineLevel="0" collapsed="false">
      <c r="A767" s="0" t="n">
        <v>42140012</v>
      </c>
      <c r="B767" s="0" t="s">
        <v>13</v>
      </c>
      <c r="C767" s="0" t="n">
        <v>0.6</v>
      </c>
      <c r="D767" s="0" t="s">
        <v>896</v>
      </c>
      <c r="E767" s="0" t="s">
        <v>878</v>
      </c>
      <c r="F767" s="0" t="s">
        <v>13</v>
      </c>
      <c r="G767" s="0" t="s">
        <v>897</v>
      </c>
      <c r="H767" s="0" t="n">
        <v>1</v>
      </c>
      <c r="I767" s="0" t="n">
        <v>0</v>
      </c>
      <c r="J767" s="0" t="str">
        <f aca="false">IF(OR(ISNUMBER(SEARCH(_xlfn.CONCAT(D767, "+", E767), G767)), ISNUMBER(SEARCH(_xlfn.CONCAT(E767, "+", D767), G767))), "TRUE", "FALSE")</f>
        <v>TRUE</v>
      </c>
      <c r="K767" s="0" t="s">
        <v>17</v>
      </c>
      <c r="L767" s="0" t="s">
        <v>18</v>
      </c>
      <c r="M767" s="0" t="s">
        <v>19</v>
      </c>
    </row>
    <row r="768" customFormat="false" ht="15" hidden="false" customHeight="false" outlineLevel="0" collapsed="false">
      <c r="A768" s="0" t="n">
        <v>422211031</v>
      </c>
      <c r="B768" s="0" t="s">
        <v>13</v>
      </c>
      <c r="C768" s="0" t="n">
        <v>0.75</v>
      </c>
      <c r="D768" s="0" t="s">
        <v>878</v>
      </c>
      <c r="E768" s="0" t="s">
        <v>879</v>
      </c>
      <c r="F768" s="0" t="s">
        <v>13</v>
      </c>
      <c r="G768" s="0" t="s">
        <v>880</v>
      </c>
      <c r="H768" s="0" t="n">
        <v>1</v>
      </c>
      <c r="I768" s="0" t="n">
        <v>0</v>
      </c>
      <c r="J768" s="0" t="str">
        <f aca="false">IF(OR(ISNUMBER(SEARCH(_xlfn.CONCAT(D768, "+", E768), G768)), ISNUMBER(SEARCH(_xlfn.CONCAT(E768, "+", D768), G768))), "TRUE", "FALSE")</f>
        <v>TRUE</v>
      </c>
      <c r="K768" s="0" t="s">
        <v>17</v>
      </c>
      <c r="L768" s="0" t="s">
        <v>18</v>
      </c>
      <c r="M768" s="0" t="s">
        <v>19</v>
      </c>
    </row>
    <row r="769" customFormat="false" ht="15" hidden="false" customHeight="false" outlineLevel="0" collapsed="false">
      <c r="A769" s="0" t="n">
        <v>423320091</v>
      </c>
      <c r="B769" s="0" t="s">
        <v>13</v>
      </c>
      <c r="C769" s="0" t="n">
        <v>0.6</v>
      </c>
      <c r="D769" s="0" t="s">
        <v>878</v>
      </c>
      <c r="E769" s="0" t="s">
        <v>879</v>
      </c>
      <c r="F769" s="0" t="s">
        <v>13</v>
      </c>
      <c r="G769" s="0" t="s">
        <v>880</v>
      </c>
      <c r="H769" s="0" t="n">
        <v>1</v>
      </c>
      <c r="I769" s="0" t="n">
        <v>0</v>
      </c>
      <c r="J769" s="0" t="str">
        <f aca="false">IF(OR(ISNUMBER(SEARCH(_xlfn.CONCAT(D769, "+", E769), G769)), ISNUMBER(SEARCH(_xlfn.CONCAT(E769, "+", D769), G769))), "TRUE", "FALSE")</f>
        <v>TRUE</v>
      </c>
      <c r="K769" s="0" t="s">
        <v>17</v>
      </c>
      <c r="L769" s="0" t="s">
        <v>18</v>
      </c>
      <c r="M769" s="0" t="s">
        <v>19</v>
      </c>
    </row>
    <row r="770" customFormat="false" ht="15" hidden="false" customHeight="false" outlineLevel="0" collapsed="false">
      <c r="A770" s="0" t="n">
        <v>424320092</v>
      </c>
      <c r="B770" s="0" t="s">
        <v>13</v>
      </c>
      <c r="C770" s="0" t="n">
        <v>0.25</v>
      </c>
      <c r="D770" s="0" t="s">
        <v>956</v>
      </c>
      <c r="E770" s="0" t="s">
        <v>887</v>
      </c>
      <c r="F770" s="0" t="s">
        <v>13</v>
      </c>
      <c r="G770" s="0" t="s">
        <v>957</v>
      </c>
      <c r="H770" s="0" t="n">
        <v>0.987179</v>
      </c>
      <c r="I770" s="0" t="s">
        <v>23</v>
      </c>
      <c r="J770" s="0" t="str">
        <f aca="false">IF(OR(ISNUMBER(SEARCH(_xlfn.CONCAT(D770, "+", E770), G770)), ISNUMBER(SEARCH(_xlfn.CONCAT(E770, "+", D770), G770))), "TRUE", "FALSE")</f>
        <v>FALSE</v>
      </c>
      <c r="K770" s="0" t="s">
        <v>17</v>
      </c>
      <c r="L770" s="0" t="s">
        <v>18</v>
      </c>
      <c r="M770" s="0" t="s">
        <v>19</v>
      </c>
    </row>
    <row r="771" customFormat="false" ht="15" hidden="false" customHeight="false" outlineLevel="0" collapsed="false">
      <c r="A771" s="0" t="n">
        <v>425100248</v>
      </c>
      <c r="B771" s="0" t="s">
        <v>200</v>
      </c>
      <c r="C771" s="0" t="n">
        <v>0.1</v>
      </c>
      <c r="D771" s="0" t="s">
        <v>881</v>
      </c>
      <c r="E771" s="0" t="s">
        <v>879</v>
      </c>
      <c r="F771" s="0" t="s">
        <v>13</v>
      </c>
      <c r="G771" s="0" t="s">
        <v>882</v>
      </c>
      <c r="H771" s="0" t="n">
        <v>1</v>
      </c>
      <c r="I771" s="0" t="n">
        <v>0</v>
      </c>
      <c r="J771" s="0" t="str">
        <f aca="false">IF(OR(ISNUMBER(SEARCH(_xlfn.CONCAT(D771, "+", E771), G771)), ISNUMBER(SEARCH(_xlfn.CONCAT(E771, "+", D771), G771))), "TRUE", "FALSE")</f>
        <v>TRUE</v>
      </c>
      <c r="K771" s="0" t="s">
        <v>17</v>
      </c>
      <c r="L771" s="0" t="s">
        <v>18</v>
      </c>
      <c r="M771" s="0" t="s">
        <v>19</v>
      </c>
    </row>
    <row r="772" customFormat="false" ht="15" hidden="false" customHeight="false" outlineLevel="0" collapsed="false">
      <c r="A772" s="0" t="n">
        <v>426111081</v>
      </c>
      <c r="B772" s="0" t="s">
        <v>13</v>
      </c>
      <c r="C772" s="0" t="n">
        <v>0.45</v>
      </c>
      <c r="D772" s="0" t="s">
        <v>878</v>
      </c>
      <c r="E772" s="0" t="s">
        <v>879</v>
      </c>
      <c r="F772" s="0" t="s">
        <v>13</v>
      </c>
      <c r="G772" s="0" t="s">
        <v>880</v>
      </c>
      <c r="H772" s="0" t="n">
        <v>1</v>
      </c>
      <c r="I772" s="0" t="n">
        <v>0</v>
      </c>
      <c r="J772" s="0" t="str">
        <f aca="false">IF(OR(ISNUMBER(SEARCH(_xlfn.CONCAT(D772, "+", E772), G772)), ISNUMBER(SEARCH(_xlfn.CONCAT(E772, "+", D772), G772))), "TRUE", "FALSE")</f>
        <v>TRUE</v>
      </c>
      <c r="K772" s="0" t="s">
        <v>17</v>
      </c>
      <c r="L772" s="0" t="s">
        <v>18</v>
      </c>
      <c r="M772" s="0" t="s">
        <v>19</v>
      </c>
    </row>
    <row r="773" customFormat="false" ht="15" hidden="false" customHeight="false" outlineLevel="0" collapsed="false">
      <c r="A773" s="0" t="n">
        <v>427046021</v>
      </c>
      <c r="B773" s="0" t="s">
        <v>148</v>
      </c>
      <c r="C773" s="0" t="n">
        <v>0.75</v>
      </c>
      <c r="D773" s="0" t="s">
        <v>958</v>
      </c>
      <c r="E773" s="0" t="s">
        <v>879</v>
      </c>
      <c r="F773" s="0" t="s">
        <v>13</v>
      </c>
      <c r="G773" s="0" t="s">
        <v>959</v>
      </c>
      <c r="H773" s="0" t="n">
        <v>1</v>
      </c>
      <c r="I773" s="0" t="n">
        <v>0</v>
      </c>
      <c r="J773" s="0" t="str">
        <f aca="false">IF(OR(ISNUMBER(SEARCH(_xlfn.CONCAT(D773, "+", E773), G773)), ISNUMBER(SEARCH(_xlfn.CONCAT(E773, "+", D773), G773))), "TRUE", "FALSE")</f>
        <v>TRUE</v>
      </c>
      <c r="K773" s="0" t="s">
        <v>17</v>
      </c>
      <c r="L773" s="0" t="s">
        <v>18</v>
      </c>
      <c r="M773" s="0" t="s">
        <v>19</v>
      </c>
    </row>
    <row r="774" customFormat="false" ht="15" hidden="false" customHeight="false" outlineLevel="0" collapsed="false">
      <c r="A774" s="0" t="n">
        <v>428046012</v>
      </c>
      <c r="B774" s="0" t="s">
        <v>13</v>
      </c>
      <c r="C774" s="0" t="n">
        <v>0.7</v>
      </c>
      <c r="D774" s="0" t="s">
        <v>881</v>
      </c>
      <c r="E774" s="0" t="s">
        <v>878</v>
      </c>
      <c r="F774" s="0" t="s">
        <v>13</v>
      </c>
      <c r="G774" s="0" t="s">
        <v>884</v>
      </c>
      <c r="H774" s="0" t="n">
        <v>1</v>
      </c>
      <c r="I774" s="0" t="n">
        <v>0</v>
      </c>
      <c r="J774" s="0" t="str">
        <f aca="false">IF(OR(ISNUMBER(SEARCH(_xlfn.CONCAT(D774, "+", E774), G774)), ISNUMBER(SEARCH(_xlfn.CONCAT(E774, "+", D774), G774))), "TRUE", "FALSE")</f>
        <v>TRUE</v>
      </c>
      <c r="K774" s="0" t="s">
        <v>17</v>
      </c>
      <c r="L774" s="0" t="s">
        <v>18</v>
      </c>
      <c r="M774" s="0" t="s">
        <v>19</v>
      </c>
    </row>
    <row r="775" customFormat="false" ht="15" hidden="false" customHeight="false" outlineLevel="0" collapsed="false">
      <c r="A775" s="0" t="n">
        <v>429046101</v>
      </c>
      <c r="B775" s="0" t="s">
        <v>543</v>
      </c>
      <c r="C775" s="0" t="n">
        <v>0.5</v>
      </c>
      <c r="D775" s="0" t="s">
        <v>887</v>
      </c>
      <c r="E775" s="0" t="s">
        <v>879</v>
      </c>
      <c r="F775" s="0" t="s">
        <v>13</v>
      </c>
      <c r="G775" s="0" t="s">
        <v>888</v>
      </c>
      <c r="H775" s="0" t="n">
        <v>1</v>
      </c>
      <c r="I775" s="0" t="n">
        <v>0</v>
      </c>
      <c r="J775" s="0" t="str">
        <f aca="false">IF(OR(ISNUMBER(SEARCH(_xlfn.CONCAT(D775, "+", E775), G775)), ISNUMBER(SEARCH(_xlfn.CONCAT(E775, "+", D775), G775))), "TRUE", "FALSE")</f>
        <v>TRUE</v>
      </c>
      <c r="K775" s="0" t="s">
        <v>17</v>
      </c>
      <c r="L775" s="0" t="s">
        <v>18</v>
      </c>
      <c r="M775" s="0" t="s">
        <v>19</v>
      </c>
    </row>
    <row r="776" customFormat="false" ht="15" hidden="false" customHeight="false" outlineLevel="0" collapsed="false">
      <c r="A776" s="0" t="n">
        <v>431106051</v>
      </c>
      <c r="B776" s="0" t="s">
        <v>13</v>
      </c>
      <c r="C776" s="0" t="n">
        <v>0.85</v>
      </c>
      <c r="D776" s="0" t="s">
        <v>879</v>
      </c>
      <c r="E776" s="0" t="s">
        <v>918</v>
      </c>
      <c r="F776" s="0" t="s">
        <v>13</v>
      </c>
      <c r="G776" s="0" t="s">
        <v>919</v>
      </c>
      <c r="H776" s="0" t="n">
        <v>0.974359</v>
      </c>
      <c r="I776" s="0" t="s">
        <v>141</v>
      </c>
      <c r="J776" s="0" t="str">
        <f aca="false">IF(OR(ISNUMBER(SEARCH(_xlfn.CONCAT(D776, "+", E776), G776)), ISNUMBER(SEARCH(_xlfn.CONCAT(E776, "+", D776), G776))), "TRUE", "FALSE")</f>
        <v>FALSE</v>
      </c>
      <c r="K776" s="0" t="s">
        <v>17</v>
      </c>
      <c r="L776" s="0" t="s">
        <v>18</v>
      </c>
      <c r="M776" s="0" t="s">
        <v>19</v>
      </c>
    </row>
    <row r="777" customFormat="false" ht="15" hidden="false" customHeight="false" outlineLevel="0" collapsed="false">
      <c r="A777" s="0" t="n">
        <v>43140021</v>
      </c>
      <c r="B777" s="0" t="s">
        <v>13</v>
      </c>
      <c r="C777" s="0" t="n">
        <v>0.85</v>
      </c>
      <c r="D777" s="0" t="s">
        <v>879</v>
      </c>
      <c r="E777" s="0" t="s">
        <v>879</v>
      </c>
      <c r="F777" s="0" t="s">
        <v>13</v>
      </c>
      <c r="G777" s="0" t="s">
        <v>886</v>
      </c>
      <c r="H777" s="0" t="n">
        <v>1</v>
      </c>
      <c r="I777" s="0" t="n">
        <v>0</v>
      </c>
      <c r="J777" s="0" t="str">
        <f aca="false">IF(OR(ISNUMBER(SEARCH(_xlfn.CONCAT(D777, "+", E777), G777)), ISNUMBER(SEARCH(_xlfn.CONCAT(E777, "+", D777), G777))), "TRUE", "FALSE")</f>
        <v>TRUE</v>
      </c>
      <c r="K777" s="0" t="s">
        <v>17</v>
      </c>
      <c r="L777" s="0" t="s">
        <v>18</v>
      </c>
      <c r="M777" s="0" t="s">
        <v>19</v>
      </c>
    </row>
    <row r="778" customFormat="false" ht="15" hidden="false" customHeight="false" outlineLevel="0" collapsed="false">
      <c r="A778" s="0" t="n">
        <v>432800071</v>
      </c>
      <c r="B778" s="0" t="s">
        <v>13</v>
      </c>
      <c r="C778" s="0" t="n">
        <v>0.75</v>
      </c>
      <c r="D778" s="0" t="s">
        <v>878</v>
      </c>
      <c r="E778" s="0" t="s">
        <v>878</v>
      </c>
      <c r="F778" s="0" t="s">
        <v>13</v>
      </c>
      <c r="G778" s="0" t="s">
        <v>885</v>
      </c>
      <c r="H778" s="0" t="n">
        <v>1</v>
      </c>
      <c r="I778" s="0" t="s">
        <v>417</v>
      </c>
      <c r="J778" s="0" t="str">
        <f aca="false">IF(OR(ISNUMBER(SEARCH(_xlfn.CONCAT(D778, "+", E778), G778)), ISNUMBER(SEARCH(_xlfn.CONCAT(E778, "+", D778), G778))), "TRUE", "FALSE")</f>
        <v>TRUE</v>
      </c>
      <c r="K778" s="0" t="s">
        <v>17</v>
      </c>
      <c r="L778" s="0" t="s">
        <v>18</v>
      </c>
      <c r="M778" s="0" t="s">
        <v>19</v>
      </c>
    </row>
    <row r="779" customFormat="false" ht="15" hidden="false" customHeight="false" outlineLevel="0" collapsed="false">
      <c r="A779" s="0" t="n">
        <v>433800072</v>
      </c>
      <c r="B779" s="0" t="s">
        <v>13</v>
      </c>
      <c r="C779" s="0" t="n">
        <v>0.5</v>
      </c>
      <c r="D779" s="0" t="s">
        <v>902</v>
      </c>
      <c r="E779" s="0" t="s">
        <v>878</v>
      </c>
      <c r="F779" s="0" t="s">
        <v>13</v>
      </c>
      <c r="G779" s="0" t="s">
        <v>903</v>
      </c>
      <c r="H779" s="0" t="n">
        <v>1</v>
      </c>
      <c r="I779" s="0" t="n">
        <v>0</v>
      </c>
      <c r="J779" s="0" t="str">
        <f aca="false">IF(OR(ISNUMBER(SEARCH(_xlfn.CONCAT(D779, "+", E779), G779)), ISNUMBER(SEARCH(_xlfn.CONCAT(E779, "+", D779), G779))), "TRUE", "FALSE")</f>
        <v>TRUE</v>
      </c>
      <c r="K779" s="0" t="s">
        <v>17</v>
      </c>
      <c r="L779" s="0" t="s">
        <v>18</v>
      </c>
      <c r="M779" s="0" t="s">
        <v>19</v>
      </c>
    </row>
    <row r="780" customFormat="false" ht="15" hidden="false" customHeight="false" outlineLevel="0" collapsed="false">
      <c r="A780" s="0" t="n">
        <v>434800024</v>
      </c>
      <c r="B780" s="0" t="s">
        <v>13</v>
      </c>
      <c r="C780" s="0" t="n">
        <v>0.7</v>
      </c>
      <c r="D780" s="0" t="s">
        <v>878</v>
      </c>
      <c r="E780" s="0" t="s">
        <v>878</v>
      </c>
      <c r="F780" s="0" t="s">
        <v>13</v>
      </c>
      <c r="G780" s="0" t="s">
        <v>885</v>
      </c>
      <c r="H780" s="0" t="n">
        <v>1</v>
      </c>
      <c r="I780" s="0" t="s">
        <v>417</v>
      </c>
      <c r="J780" s="0" t="str">
        <f aca="false">IF(OR(ISNUMBER(SEARCH(_xlfn.CONCAT(D780, "+", E780), G780)), ISNUMBER(SEARCH(_xlfn.CONCAT(E780, "+", D780), G780))), "TRUE", "FALSE")</f>
        <v>TRUE</v>
      </c>
      <c r="K780" s="0" t="s">
        <v>17</v>
      </c>
      <c r="L780" s="0" t="s">
        <v>18</v>
      </c>
      <c r="M780" s="0" t="s">
        <v>19</v>
      </c>
    </row>
    <row r="781" customFormat="false" ht="15" hidden="false" customHeight="false" outlineLevel="0" collapsed="false">
      <c r="A781" s="0" t="n">
        <v>435800114</v>
      </c>
      <c r="B781" s="0" t="s">
        <v>13</v>
      </c>
      <c r="C781" s="0" t="n">
        <v>0.8</v>
      </c>
      <c r="D781" s="0" t="s">
        <v>879</v>
      </c>
      <c r="E781" s="0" t="s">
        <v>879</v>
      </c>
      <c r="F781" s="0" t="s">
        <v>13</v>
      </c>
      <c r="G781" s="0" t="s">
        <v>886</v>
      </c>
      <c r="H781" s="0" t="n">
        <v>1</v>
      </c>
      <c r="I781" s="0" t="n">
        <v>0</v>
      </c>
      <c r="J781" s="0" t="str">
        <f aca="false">IF(OR(ISNUMBER(SEARCH(_xlfn.CONCAT(D781, "+", E781), G781)), ISNUMBER(SEARCH(_xlfn.CONCAT(E781, "+", D781), G781))), "TRUE", "FALSE")</f>
        <v>TRUE</v>
      </c>
      <c r="K781" s="0" t="s">
        <v>17</v>
      </c>
      <c r="L781" s="0" t="s">
        <v>18</v>
      </c>
      <c r="M781" s="0" t="s">
        <v>19</v>
      </c>
    </row>
    <row r="782" customFormat="false" ht="15" hidden="false" customHeight="false" outlineLevel="0" collapsed="false">
      <c r="A782" s="0" t="n">
        <v>436200080</v>
      </c>
      <c r="B782" s="0" t="s">
        <v>13</v>
      </c>
      <c r="C782" s="0" t="n">
        <v>0.55</v>
      </c>
      <c r="D782" s="0" t="s">
        <v>879</v>
      </c>
      <c r="E782" s="0" t="s">
        <v>878</v>
      </c>
      <c r="F782" s="0" t="s">
        <v>13</v>
      </c>
      <c r="G782" s="0" t="s">
        <v>880</v>
      </c>
      <c r="H782" s="0" t="n">
        <v>1</v>
      </c>
      <c r="I782" s="0" t="n">
        <v>1</v>
      </c>
      <c r="J782" s="0" t="str">
        <f aca="false">IF(OR(ISNUMBER(SEARCH(_xlfn.CONCAT(D782, "+", E782), G782)), ISNUMBER(SEARCH(_xlfn.CONCAT(E782, "+", D782), G782))), "TRUE", "FALSE")</f>
        <v>TRUE</v>
      </c>
      <c r="K782" s="0" t="s">
        <v>17</v>
      </c>
      <c r="L782" s="0" t="s">
        <v>18</v>
      </c>
      <c r="M782" s="0" t="s">
        <v>19</v>
      </c>
    </row>
    <row r="783" customFormat="false" ht="15" hidden="false" customHeight="false" outlineLevel="0" collapsed="false">
      <c r="A783" s="0" t="n">
        <v>437202011</v>
      </c>
      <c r="B783" s="0" t="s">
        <v>13</v>
      </c>
      <c r="C783" s="0" t="n">
        <v>0.35</v>
      </c>
      <c r="D783" s="0" t="s">
        <v>879</v>
      </c>
      <c r="E783" s="0" t="s">
        <v>881</v>
      </c>
      <c r="F783" s="0" t="s">
        <v>13</v>
      </c>
      <c r="G783" s="0" t="s">
        <v>882</v>
      </c>
      <c r="H783" s="0" t="n">
        <v>1</v>
      </c>
      <c r="I783" s="0" t="n">
        <v>0</v>
      </c>
      <c r="J783" s="0" t="str">
        <f aca="false">IF(OR(ISNUMBER(SEARCH(_xlfn.CONCAT(D783, "+", E783), G783)), ISNUMBER(SEARCH(_xlfn.CONCAT(E783, "+", D783), G783))), "TRUE", "FALSE")</f>
        <v>TRUE</v>
      </c>
      <c r="K783" s="0" t="s">
        <v>17</v>
      </c>
      <c r="L783" s="0" t="s">
        <v>18</v>
      </c>
      <c r="M783" s="0" t="s">
        <v>19</v>
      </c>
    </row>
    <row r="784" customFormat="false" ht="15" hidden="false" customHeight="false" outlineLevel="0" collapsed="false">
      <c r="A784" s="0" t="n">
        <v>438800029</v>
      </c>
      <c r="B784" s="0" t="s">
        <v>13</v>
      </c>
      <c r="C784" s="0" t="n">
        <v>0.85</v>
      </c>
      <c r="D784" s="0" t="s">
        <v>878</v>
      </c>
      <c r="E784" s="0" t="s">
        <v>881</v>
      </c>
      <c r="F784" s="0" t="s">
        <v>13</v>
      </c>
      <c r="G784" s="0" t="s">
        <v>884</v>
      </c>
      <c r="H784" s="0" t="n">
        <v>1</v>
      </c>
      <c r="I784" s="0" t="n">
        <v>0</v>
      </c>
      <c r="J784" s="0" t="str">
        <f aca="false">IF(OR(ISNUMBER(SEARCH(_xlfn.CONCAT(D784, "+", E784), G784)), ISNUMBER(SEARCH(_xlfn.CONCAT(E784, "+", D784), G784))), "TRUE", "FALSE")</f>
        <v>TRUE</v>
      </c>
      <c r="K784" s="0" t="s">
        <v>17</v>
      </c>
      <c r="L784" s="0" t="s">
        <v>18</v>
      </c>
      <c r="M784" s="0" t="s">
        <v>19</v>
      </c>
    </row>
    <row r="785" customFormat="false" ht="15" hidden="false" customHeight="false" outlineLevel="0" collapsed="false">
      <c r="A785" s="0" t="n">
        <v>439833011</v>
      </c>
      <c r="B785" s="0" t="s">
        <v>13</v>
      </c>
      <c r="C785" s="0" t="n">
        <v>0.6</v>
      </c>
      <c r="D785" s="0" t="s">
        <v>878</v>
      </c>
      <c r="E785" s="0" t="s">
        <v>879</v>
      </c>
      <c r="F785" s="0" t="s">
        <v>13</v>
      </c>
      <c r="G785" s="0" t="s">
        <v>880</v>
      </c>
      <c r="H785" s="0" t="n">
        <v>1</v>
      </c>
      <c r="I785" s="0" t="n">
        <v>0</v>
      </c>
      <c r="J785" s="0" t="str">
        <f aca="false">IF(OR(ISNUMBER(SEARCH(_xlfn.CONCAT(D785, "+", E785), G785)), ISNUMBER(SEARCH(_xlfn.CONCAT(E785, "+", D785), G785))), "TRUE", "FALSE")</f>
        <v>TRUE</v>
      </c>
      <c r="K785" s="0" t="s">
        <v>17</v>
      </c>
      <c r="L785" s="0" t="s">
        <v>18</v>
      </c>
      <c r="M785" s="0" t="s">
        <v>19</v>
      </c>
    </row>
    <row r="786" customFormat="false" ht="15" hidden="false" customHeight="false" outlineLevel="0" collapsed="false">
      <c r="A786" s="0" t="n">
        <v>441206011</v>
      </c>
      <c r="B786" s="0" t="s">
        <v>13</v>
      </c>
      <c r="C786" s="0" t="n">
        <v>1</v>
      </c>
      <c r="D786" s="0" t="s">
        <v>878</v>
      </c>
      <c r="E786" s="0" t="s">
        <v>879</v>
      </c>
      <c r="F786" s="0" t="s">
        <v>13</v>
      </c>
      <c r="G786" s="0" t="s">
        <v>880</v>
      </c>
      <c r="H786" s="0" t="n">
        <v>1</v>
      </c>
      <c r="I786" s="0" t="n">
        <v>0</v>
      </c>
      <c r="J786" s="0" t="str">
        <f aca="false">IF(OR(ISNUMBER(SEARCH(_xlfn.CONCAT(D786, "+", E786), G786)), ISNUMBER(SEARCH(_xlfn.CONCAT(E786, "+", D786), G786))), "TRUE", "FALSE")</f>
        <v>TRUE</v>
      </c>
      <c r="K786" s="0" t="s">
        <v>17</v>
      </c>
      <c r="L786" s="0" t="s">
        <v>18</v>
      </c>
      <c r="M786" s="0" t="s">
        <v>19</v>
      </c>
    </row>
    <row r="787" customFormat="false" ht="15" hidden="false" customHeight="false" outlineLevel="0" collapsed="false">
      <c r="A787" s="0" t="n">
        <v>44140022</v>
      </c>
      <c r="B787" s="0" t="s">
        <v>13</v>
      </c>
      <c r="C787" s="0" t="n">
        <v>0.75</v>
      </c>
      <c r="D787" s="0" t="s">
        <v>887</v>
      </c>
      <c r="E787" s="0" t="s">
        <v>881</v>
      </c>
      <c r="F787" s="0" t="s">
        <v>13</v>
      </c>
      <c r="G787" s="0" t="s">
        <v>889</v>
      </c>
      <c r="H787" s="0" t="n">
        <v>1</v>
      </c>
      <c r="I787" s="0" t="n">
        <v>0</v>
      </c>
      <c r="J787" s="0" t="str">
        <f aca="false">IF(OR(ISNUMBER(SEARCH(_xlfn.CONCAT(D787, "+", E787), G787)), ISNUMBER(SEARCH(_xlfn.CONCAT(E787, "+", D787), G787))), "TRUE", "FALSE")</f>
        <v>TRUE</v>
      </c>
      <c r="K787" s="0" t="s">
        <v>17</v>
      </c>
      <c r="L787" s="0" t="s">
        <v>18</v>
      </c>
      <c r="M787" s="0" t="s">
        <v>19</v>
      </c>
    </row>
    <row r="788" customFormat="false" ht="15" hidden="false" customHeight="false" outlineLevel="0" collapsed="false">
      <c r="A788" s="0" t="n">
        <v>445303031</v>
      </c>
      <c r="B788" s="0" t="s">
        <v>13</v>
      </c>
      <c r="C788" s="0" t="n">
        <v>0.5</v>
      </c>
      <c r="D788" s="0" t="s">
        <v>879</v>
      </c>
      <c r="E788" s="0" t="s">
        <v>881</v>
      </c>
      <c r="F788" s="0" t="s">
        <v>13</v>
      </c>
      <c r="G788" s="0" t="s">
        <v>882</v>
      </c>
      <c r="H788" s="0" t="n">
        <v>1</v>
      </c>
      <c r="I788" s="0" t="n">
        <v>0</v>
      </c>
      <c r="J788" s="0" t="str">
        <f aca="false">IF(OR(ISNUMBER(SEARCH(_xlfn.CONCAT(D788, "+", E788), G788)), ISNUMBER(SEARCH(_xlfn.CONCAT(E788, "+", D788), G788))), "TRUE", "FALSE")</f>
        <v>TRUE</v>
      </c>
      <c r="K788" s="0" t="s">
        <v>17</v>
      </c>
      <c r="L788" s="0" t="s">
        <v>18</v>
      </c>
      <c r="M788" s="0" t="s">
        <v>19</v>
      </c>
    </row>
    <row r="789" customFormat="false" ht="15" hidden="false" customHeight="false" outlineLevel="0" collapsed="false">
      <c r="A789" s="0" t="n">
        <v>446303051</v>
      </c>
      <c r="B789" s="0" t="s">
        <v>13</v>
      </c>
      <c r="C789" s="0" t="n">
        <v>0.9</v>
      </c>
      <c r="D789" s="0" t="s">
        <v>879</v>
      </c>
      <c r="E789" s="0" t="s">
        <v>887</v>
      </c>
      <c r="F789" s="0" t="s">
        <v>13</v>
      </c>
      <c r="G789" s="0" t="s">
        <v>888</v>
      </c>
      <c r="H789" s="0" t="n">
        <v>1</v>
      </c>
      <c r="I789" s="0" t="n">
        <v>0</v>
      </c>
      <c r="J789" s="0" t="str">
        <f aca="false">IF(OR(ISNUMBER(SEARCH(_xlfn.CONCAT(D789, "+", E789), G789)), ISNUMBER(SEARCH(_xlfn.CONCAT(E789, "+", D789), G789))), "TRUE", "FALSE")</f>
        <v>TRUE</v>
      </c>
      <c r="K789" s="0" t="s">
        <v>17</v>
      </c>
      <c r="L789" s="0" t="s">
        <v>18</v>
      </c>
      <c r="M789" s="0" t="s">
        <v>19</v>
      </c>
    </row>
    <row r="790" customFormat="false" ht="15" hidden="false" customHeight="false" outlineLevel="0" collapsed="false">
      <c r="A790" s="0" t="n">
        <v>447303052</v>
      </c>
      <c r="B790" s="0" t="s">
        <v>13</v>
      </c>
      <c r="C790" s="0" t="n">
        <v>0.5</v>
      </c>
      <c r="D790" s="0" t="s">
        <v>881</v>
      </c>
      <c r="E790" s="0" t="s">
        <v>881</v>
      </c>
      <c r="F790" s="0" t="s">
        <v>13</v>
      </c>
      <c r="G790" s="0" t="s">
        <v>883</v>
      </c>
      <c r="H790" s="0" t="n">
        <v>1</v>
      </c>
      <c r="I790" s="0" t="n">
        <v>0</v>
      </c>
      <c r="J790" s="0" t="str">
        <f aca="false">IF(OR(ISNUMBER(SEARCH(_xlfn.CONCAT(D790, "+", E790), G790)), ISNUMBER(SEARCH(_xlfn.CONCAT(E790, "+", D790), G790))), "TRUE", "FALSE")</f>
        <v>TRUE</v>
      </c>
      <c r="K790" s="0" t="s">
        <v>17</v>
      </c>
      <c r="L790" s="0" t="s">
        <v>18</v>
      </c>
      <c r="M790" s="0" t="s">
        <v>19</v>
      </c>
    </row>
    <row r="791" customFormat="false" ht="15" hidden="false" customHeight="false" outlineLevel="0" collapsed="false">
      <c r="A791" s="0" t="n">
        <v>449720041</v>
      </c>
      <c r="B791" s="0" t="s">
        <v>13</v>
      </c>
      <c r="C791" s="0" t="n">
        <v>0.7</v>
      </c>
      <c r="D791" s="0" t="s">
        <v>879</v>
      </c>
      <c r="E791" s="0" t="s">
        <v>878</v>
      </c>
      <c r="F791" s="0" t="s">
        <v>13</v>
      </c>
      <c r="G791" s="0" t="s">
        <v>880</v>
      </c>
      <c r="H791" s="0" t="n">
        <v>1</v>
      </c>
      <c r="I791" s="0" t="n">
        <v>0</v>
      </c>
      <c r="J791" s="0" t="str">
        <f aca="false">IF(OR(ISNUMBER(SEARCH(_xlfn.CONCAT(D791, "+", E791), G791)), ISNUMBER(SEARCH(_xlfn.CONCAT(E791, "+", D791), G791))), "TRUE", "FALSE")</f>
        <v>TRUE</v>
      </c>
      <c r="K791" s="0" t="s">
        <v>17</v>
      </c>
      <c r="L791" s="0" t="s">
        <v>18</v>
      </c>
      <c r="M791" s="0" t="s">
        <v>19</v>
      </c>
    </row>
    <row r="792" customFormat="false" ht="15" hidden="false" customHeight="false" outlineLevel="0" collapsed="false">
      <c r="A792" s="0" t="n">
        <v>451303101</v>
      </c>
      <c r="B792" s="0" t="s">
        <v>487</v>
      </c>
      <c r="C792" s="0" t="n">
        <v>0.35</v>
      </c>
      <c r="D792" s="0" t="s">
        <v>881</v>
      </c>
      <c r="E792" s="0" t="s">
        <v>890</v>
      </c>
      <c r="F792" s="0" t="s">
        <v>13</v>
      </c>
      <c r="G792" s="0" t="s">
        <v>952</v>
      </c>
      <c r="H792" s="0" t="n">
        <v>1</v>
      </c>
      <c r="I792" s="0" t="n">
        <v>0</v>
      </c>
      <c r="J792" s="0" t="str">
        <f aca="false">IF(OR(ISNUMBER(SEARCH(_xlfn.CONCAT(D792, "+", E792), G792)), ISNUMBER(SEARCH(_xlfn.CONCAT(E792, "+", D792), G792))), "TRUE", "FALSE")</f>
        <v>TRUE</v>
      </c>
      <c r="K792" s="0" t="s">
        <v>17</v>
      </c>
      <c r="L792" s="0" t="s">
        <v>18</v>
      </c>
      <c r="M792" s="0" t="s">
        <v>19</v>
      </c>
    </row>
    <row r="793" customFormat="false" ht="15" hidden="false" customHeight="false" outlineLevel="0" collapsed="false">
      <c r="A793" s="0" t="n">
        <v>45513012</v>
      </c>
      <c r="B793" s="0" t="s">
        <v>13</v>
      </c>
      <c r="C793" s="0" t="n">
        <v>0.6</v>
      </c>
      <c r="D793" s="0" t="s">
        <v>879</v>
      </c>
      <c r="E793" s="0" t="s">
        <v>879</v>
      </c>
      <c r="F793" s="0" t="s">
        <v>13</v>
      </c>
      <c r="G793" s="0" t="s">
        <v>886</v>
      </c>
      <c r="H793" s="0" t="n">
        <v>1</v>
      </c>
      <c r="I793" s="0" t="n">
        <v>0</v>
      </c>
      <c r="J793" s="0" t="str">
        <f aca="false">IF(OR(ISNUMBER(SEARCH(_xlfn.CONCAT(D793, "+", E793), G793)), ISNUMBER(SEARCH(_xlfn.CONCAT(E793, "+", D793), G793))), "TRUE", "FALSE")</f>
        <v>TRUE</v>
      </c>
      <c r="K793" s="0" t="s">
        <v>17</v>
      </c>
      <c r="L793" s="0" t="s">
        <v>18</v>
      </c>
      <c r="M793" s="0" t="s">
        <v>19</v>
      </c>
    </row>
    <row r="794" customFormat="false" ht="15" hidden="false" customHeight="false" outlineLevel="0" collapsed="false">
      <c r="A794" s="0" t="n">
        <v>458904031</v>
      </c>
      <c r="B794" s="0" t="s">
        <v>13</v>
      </c>
      <c r="C794" s="0" t="n">
        <v>0.6</v>
      </c>
      <c r="D794" s="0" t="s">
        <v>879</v>
      </c>
      <c r="E794" s="0" t="s">
        <v>878</v>
      </c>
      <c r="F794" s="0" t="s">
        <v>13</v>
      </c>
      <c r="G794" s="0" t="s">
        <v>880</v>
      </c>
      <c r="H794" s="0" t="n">
        <v>1</v>
      </c>
      <c r="I794" s="0" t="n">
        <v>0</v>
      </c>
      <c r="J794" s="0" t="str">
        <f aca="false">IF(OR(ISNUMBER(SEARCH(_xlfn.CONCAT(D794, "+", E794), G794)), ISNUMBER(SEARCH(_xlfn.CONCAT(E794, "+", D794), G794))), "TRUE", "FALSE")</f>
        <v>TRUE</v>
      </c>
      <c r="K794" s="0" t="s">
        <v>17</v>
      </c>
      <c r="L794" s="0" t="s">
        <v>18</v>
      </c>
      <c r="M794" s="0" t="s">
        <v>19</v>
      </c>
    </row>
    <row r="795" customFormat="false" ht="15" hidden="false" customHeight="false" outlineLevel="0" collapsed="false">
      <c r="A795" s="0" t="n">
        <v>461911071</v>
      </c>
      <c r="B795" s="0" t="s">
        <v>13</v>
      </c>
      <c r="C795" s="0" t="n">
        <v>0.3</v>
      </c>
      <c r="D795" s="0" t="s">
        <v>878</v>
      </c>
      <c r="E795" s="0" t="s">
        <v>878</v>
      </c>
      <c r="F795" s="0" t="s">
        <v>13</v>
      </c>
      <c r="G795" s="0" t="s">
        <v>885</v>
      </c>
      <c r="H795" s="0" t="n">
        <v>1</v>
      </c>
      <c r="I795" s="0" t="s">
        <v>417</v>
      </c>
      <c r="J795" s="0" t="str">
        <f aca="false">IF(OR(ISNUMBER(SEARCH(_xlfn.CONCAT(D795, "+", E795), G795)), ISNUMBER(SEARCH(_xlfn.CONCAT(E795, "+", D795), G795))), "TRUE", "FALSE")</f>
        <v>TRUE</v>
      </c>
      <c r="K795" s="0" t="s">
        <v>17</v>
      </c>
      <c r="L795" s="0" t="s">
        <v>18</v>
      </c>
      <c r="M795" s="0" t="s">
        <v>19</v>
      </c>
    </row>
    <row r="796" customFormat="false" ht="15" hidden="false" customHeight="false" outlineLevel="0" collapsed="false">
      <c r="A796" s="0" t="n">
        <v>462911072</v>
      </c>
      <c r="B796" s="0" t="s">
        <v>13</v>
      </c>
      <c r="C796" s="0" t="n">
        <v>0.9</v>
      </c>
      <c r="D796" s="0" t="s">
        <v>902</v>
      </c>
      <c r="E796" s="0" t="s">
        <v>879</v>
      </c>
      <c r="F796" s="0" t="s">
        <v>13</v>
      </c>
      <c r="G796" s="0" t="s">
        <v>948</v>
      </c>
      <c r="H796" s="0" t="n">
        <v>1</v>
      </c>
      <c r="I796" s="0" t="n">
        <v>0</v>
      </c>
      <c r="J796" s="0" t="str">
        <f aca="false">IF(OR(ISNUMBER(SEARCH(_xlfn.CONCAT(D796, "+", E796), G796)), ISNUMBER(SEARCH(_xlfn.CONCAT(E796, "+", D796), G796))), "TRUE", "FALSE")</f>
        <v>TRUE</v>
      </c>
      <c r="K796" s="0" t="s">
        <v>17</v>
      </c>
      <c r="L796" s="0" t="s">
        <v>18</v>
      </c>
      <c r="M796" s="0" t="s">
        <v>19</v>
      </c>
    </row>
    <row r="797" customFormat="false" ht="15" hidden="false" customHeight="false" outlineLevel="0" collapsed="false">
      <c r="A797" s="0" t="n">
        <v>463137092</v>
      </c>
      <c r="B797" s="0" t="s">
        <v>13</v>
      </c>
      <c r="C797" s="0" t="n">
        <v>0.5</v>
      </c>
      <c r="D797" s="0" t="s">
        <v>879</v>
      </c>
      <c r="E797" s="0" t="s">
        <v>878</v>
      </c>
      <c r="F797" s="0" t="s">
        <v>13</v>
      </c>
      <c r="G797" s="0" t="s">
        <v>880</v>
      </c>
      <c r="H797" s="0" t="n">
        <v>1</v>
      </c>
      <c r="I797" s="0" t="n">
        <v>0</v>
      </c>
      <c r="J797" s="0" t="str">
        <f aca="false">IF(OR(ISNUMBER(SEARCH(_xlfn.CONCAT(D797, "+", E797), G797)), ISNUMBER(SEARCH(_xlfn.CONCAT(E797, "+", D797), G797))), "TRUE", "FALSE")</f>
        <v>TRUE</v>
      </c>
      <c r="K797" s="0" t="s">
        <v>17</v>
      </c>
      <c r="L797" s="0" t="s">
        <v>18</v>
      </c>
      <c r="M797" s="0" t="s">
        <v>19</v>
      </c>
    </row>
    <row r="798" customFormat="false" ht="15" hidden="false" customHeight="false" outlineLevel="0" collapsed="false">
      <c r="A798" s="0" t="n">
        <v>464151061</v>
      </c>
      <c r="B798" s="0" t="s">
        <v>37</v>
      </c>
      <c r="C798" s="0" t="n">
        <v>0.85</v>
      </c>
      <c r="D798" s="0" t="s">
        <v>878</v>
      </c>
      <c r="E798" s="0" t="s">
        <v>878</v>
      </c>
      <c r="F798" s="0" t="s">
        <v>13</v>
      </c>
      <c r="G798" s="0" t="s">
        <v>885</v>
      </c>
      <c r="H798" s="0" t="n">
        <v>1</v>
      </c>
      <c r="I798" s="0" t="s">
        <v>417</v>
      </c>
      <c r="J798" s="0" t="str">
        <f aca="false">IF(OR(ISNUMBER(SEARCH(_xlfn.CONCAT(D798, "+", E798), G798)), ISNUMBER(SEARCH(_xlfn.CONCAT(E798, "+", D798), G798))), "TRUE", "FALSE")</f>
        <v>TRUE</v>
      </c>
      <c r="K798" s="0" t="s">
        <v>17</v>
      </c>
      <c r="L798" s="0" t="s">
        <v>18</v>
      </c>
      <c r="M798" s="0" t="s">
        <v>19</v>
      </c>
    </row>
    <row r="799" customFormat="false" ht="15" hidden="false" customHeight="false" outlineLevel="0" collapsed="false">
      <c r="A799" s="0" t="n">
        <v>46518081</v>
      </c>
      <c r="B799" s="0" t="s">
        <v>13</v>
      </c>
      <c r="C799" s="0" t="n">
        <v>0.7</v>
      </c>
      <c r="D799" s="0" t="s">
        <v>879</v>
      </c>
      <c r="E799" s="0" t="s">
        <v>879</v>
      </c>
      <c r="F799" s="0" t="s">
        <v>13</v>
      </c>
      <c r="G799" s="0" t="s">
        <v>886</v>
      </c>
      <c r="H799" s="0" t="n">
        <v>1</v>
      </c>
      <c r="I799" s="0" t="n">
        <v>0</v>
      </c>
      <c r="J799" s="0" t="str">
        <f aca="false">IF(OR(ISNUMBER(SEARCH(_xlfn.CONCAT(D799, "+", E799), G799)), ISNUMBER(SEARCH(_xlfn.CONCAT(E799, "+", D799), G799))), "TRUE", "FALSE")</f>
        <v>TRUE</v>
      </c>
      <c r="K799" s="0" t="s">
        <v>17</v>
      </c>
      <c r="L799" s="0" t="s">
        <v>18</v>
      </c>
      <c r="M799" s="0" t="s">
        <v>19</v>
      </c>
    </row>
    <row r="800" customFormat="false" ht="15" hidden="false" customHeight="false" outlineLevel="0" collapsed="false">
      <c r="A800" s="0" t="n">
        <v>465300832</v>
      </c>
      <c r="B800" s="0" t="s">
        <v>13</v>
      </c>
      <c r="C800" s="0" t="n">
        <v>0.85</v>
      </c>
      <c r="D800" s="0" t="s">
        <v>881</v>
      </c>
      <c r="E800" s="0" t="s">
        <v>879</v>
      </c>
      <c r="F800" s="0" t="s">
        <v>13</v>
      </c>
      <c r="G800" s="0" t="s">
        <v>882</v>
      </c>
      <c r="H800" s="0" t="n">
        <v>1</v>
      </c>
      <c r="I800" s="0" t="n">
        <v>0</v>
      </c>
      <c r="J800" s="0" t="str">
        <f aca="false">IF(OR(ISNUMBER(SEARCH(_xlfn.CONCAT(D800, "+", E800), G800)), ISNUMBER(SEARCH(_xlfn.CONCAT(E800, "+", D800), G800))), "TRUE", "FALSE")</f>
        <v>TRUE</v>
      </c>
      <c r="K800" s="0" t="s">
        <v>17</v>
      </c>
      <c r="L800" s="0" t="s">
        <v>18</v>
      </c>
      <c r="M800" s="0" t="s">
        <v>19</v>
      </c>
    </row>
    <row r="801" customFormat="false" ht="15" hidden="false" customHeight="false" outlineLevel="0" collapsed="false">
      <c r="A801" s="0" t="n">
        <v>466000377</v>
      </c>
      <c r="B801" s="0" t="s">
        <v>13</v>
      </c>
      <c r="C801" s="0" t="n">
        <v>0.45</v>
      </c>
      <c r="D801" s="0" t="s">
        <v>881</v>
      </c>
      <c r="E801" s="0" t="s">
        <v>881</v>
      </c>
      <c r="F801" s="0" t="s">
        <v>13</v>
      </c>
      <c r="G801" s="0" t="s">
        <v>883</v>
      </c>
      <c r="H801" s="0" t="n">
        <v>1</v>
      </c>
      <c r="I801" s="0" t="n">
        <v>0</v>
      </c>
      <c r="J801" s="0" t="str">
        <f aca="false">IF(OR(ISNUMBER(SEARCH(_xlfn.CONCAT(D801, "+", E801), G801)), ISNUMBER(SEARCH(_xlfn.CONCAT(E801, "+", D801), G801))), "TRUE", "FALSE")</f>
        <v>TRUE</v>
      </c>
      <c r="K801" s="0" t="s">
        <v>17</v>
      </c>
      <c r="L801" s="0" t="s">
        <v>18</v>
      </c>
      <c r="M801" s="0" t="s">
        <v>19</v>
      </c>
    </row>
    <row r="802" customFormat="false" ht="15" hidden="false" customHeight="false" outlineLevel="0" collapsed="false">
      <c r="A802" s="0" t="n">
        <v>467000378</v>
      </c>
      <c r="B802" s="0" t="s">
        <v>13</v>
      </c>
      <c r="C802" s="0" t="n">
        <v>1</v>
      </c>
      <c r="D802" s="0" t="s">
        <v>887</v>
      </c>
      <c r="E802" s="0" t="s">
        <v>887</v>
      </c>
      <c r="F802" s="0" t="s">
        <v>13</v>
      </c>
      <c r="G802" s="0" t="s">
        <v>960</v>
      </c>
      <c r="H802" s="0" t="n">
        <v>1</v>
      </c>
      <c r="I802" s="0" t="n">
        <v>0</v>
      </c>
      <c r="J802" s="0" t="str">
        <f aca="false">IF(OR(ISNUMBER(SEARCH(_xlfn.CONCAT(D802, "+", E802), G802)), ISNUMBER(SEARCH(_xlfn.CONCAT(E802, "+", D802), G802))), "TRUE", "FALSE")</f>
        <v>TRUE</v>
      </c>
      <c r="K802" s="0" t="s">
        <v>17</v>
      </c>
      <c r="L802" s="0" t="s">
        <v>18</v>
      </c>
      <c r="M802" s="0" t="s">
        <v>19</v>
      </c>
    </row>
    <row r="803" customFormat="false" ht="15" hidden="false" customHeight="false" outlineLevel="0" collapsed="false">
      <c r="A803" s="0" t="n">
        <v>468402011</v>
      </c>
      <c r="B803" s="0" t="s">
        <v>13</v>
      </c>
      <c r="C803" s="0" t="n">
        <v>0.45</v>
      </c>
      <c r="D803" s="0" t="s">
        <v>879</v>
      </c>
      <c r="E803" s="0" t="s">
        <v>879</v>
      </c>
      <c r="F803" s="0" t="s">
        <v>13</v>
      </c>
      <c r="G803" s="0" t="s">
        <v>886</v>
      </c>
      <c r="H803" s="0" t="n">
        <v>1</v>
      </c>
      <c r="I803" s="0" t="n">
        <v>0</v>
      </c>
      <c r="J803" s="0" t="str">
        <f aca="false">IF(OR(ISNUMBER(SEARCH(_xlfn.CONCAT(D803, "+", E803), G803)), ISNUMBER(SEARCH(_xlfn.CONCAT(E803, "+", D803), G803))), "TRUE", "FALSE")</f>
        <v>TRUE</v>
      </c>
      <c r="K803" s="0" t="s">
        <v>17</v>
      </c>
      <c r="L803" s="0" t="s">
        <v>18</v>
      </c>
      <c r="M803" s="0" t="s">
        <v>19</v>
      </c>
    </row>
    <row r="804" customFormat="false" ht="15" hidden="false" customHeight="false" outlineLevel="0" collapsed="false">
      <c r="A804" s="0" t="n">
        <v>469217021</v>
      </c>
      <c r="B804" s="0" t="s">
        <v>13</v>
      </c>
      <c r="C804" s="0" t="n">
        <v>0.4</v>
      </c>
      <c r="D804" s="0" t="s">
        <v>879</v>
      </c>
      <c r="E804" s="0" t="s">
        <v>878</v>
      </c>
      <c r="F804" s="0" t="s">
        <v>13</v>
      </c>
      <c r="G804" s="0" t="s">
        <v>880</v>
      </c>
      <c r="H804" s="0" t="n">
        <v>1</v>
      </c>
      <c r="I804" s="0" t="n">
        <v>0</v>
      </c>
      <c r="J804" s="0" t="str">
        <f aca="false">IF(OR(ISNUMBER(SEARCH(_xlfn.CONCAT(D804, "+", E804), G804)), ISNUMBER(SEARCH(_xlfn.CONCAT(E804, "+", D804), G804))), "TRUE", "FALSE")</f>
        <v>TRUE</v>
      </c>
      <c r="K804" s="0" t="s">
        <v>17</v>
      </c>
      <c r="L804" s="0" t="s">
        <v>18</v>
      </c>
      <c r="M804" s="0" t="s">
        <v>19</v>
      </c>
    </row>
    <row r="805" customFormat="false" ht="15" hidden="false" customHeight="false" outlineLevel="0" collapsed="false">
      <c r="A805" s="0" t="n">
        <v>470201041</v>
      </c>
      <c r="B805" s="0" t="s">
        <v>13</v>
      </c>
      <c r="C805" s="0" t="n">
        <v>0.35</v>
      </c>
      <c r="D805" s="0" t="s">
        <v>879</v>
      </c>
      <c r="E805" s="0" t="s">
        <v>881</v>
      </c>
      <c r="F805" s="0" t="s">
        <v>13</v>
      </c>
      <c r="G805" s="0" t="s">
        <v>882</v>
      </c>
      <c r="H805" s="0" t="n">
        <v>1</v>
      </c>
      <c r="I805" s="0" t="n">
        <v>0</v>
      </c>
      <c r="J805" s="0" t="str">
        <f aca="false">IF(OR(ISNUMBER(SEARCH(_xlfn.CONCAT(D805, "+", E805), G805)), ISNUMBER(SEARCH(_xlfn.CONCAT(E805, "+", D805), G805))), "TRUE", "FALSE")</f>
        <v>TRUE</v>
      </c>
      <c r="K805" s="0" t="s">
        <v>17</v>
      </c>
      <c r="L805" s="0" t="s">
        <v>18</v>
      </c>
      <c r="M805" s="0" t="s">
        <v>19</v>
      </c>
    </row>
    <row r="806" customFormat="false" ht="15" hidden="false" customHeight="false" outlineLevel="0" collapsed="false">
      <c r="A806" s="0" t="n">
        <v>471201042</v>
      </c>
      <c r="B806" s="0" t="s">
        <v>13</v>
      </c>
      <c r="C806" s="0" t="n">
        <v>1</v>
      </c>
      <c r="D806" s="0" t="s">
        <v>878</v>
      </c>
      <c r="E806" s="0" t="s">
        <v>878</v>
      </c>
      <c r="F806" s="0" t="s">
        <v>13</v>
      </c>
      <c r="G806" s="0" t="s">
        <v>885</v>
      </c>
      <c r="H806" s="0" t="n">
        <v>1</v>
      </c>
      <c r="I806" s="0" t="s">
        <v>417</v>
      </c>
      <c r="J806" s="0" t="str">
        <f aca="false">IF(OR(ISNUMBER(SEARCH(_xlfn.CONCAT(D806, "+", E806), G806)), ISNUMBER(SEARCH(_xlfn.CONCAT(E806, "+", D806), G806))), "TRUE", "FALSE")</f>
        <v>TRUE</v>
      </c>
      <c r="K806" s="0" t="s">
        <v>17</v>
      </c>
      <c r="L806" s="0" t="s">
        <v>18</v>
      </c>
      <c r="M806" s="0" t="s">
        <v>19</v>
      </c>
    </row>
    <row r="807" customFormat="false" ht="15" hidden="false" customHeight="false" outlineLevel="0" collapsed="false">
      <c r="A807" s="0" t="n">
        <v>472700136</v>
      </c>
      <c r="B807" s="0" t="s">
        <v>13</v>
      </c>
      <c r="C807" s="0" t="n">
        <v>0.45</v>
      </c>
      <c r="D807" s="0" t="s">
        <v>879</v>
      </c>
      <c r="E807" s="0" t="s">
        <v>879</v>
      </c>
      <c r="F807" s="0" t="s">
        <v>13</v>
      </c>
      <c r="G807" s="0" t="s">
        <v>886</v>
      </c>
      <c r="H807" s="0" t="n">
        <v>1</v>
      </c>
      <c r="I807" s="0" t="n">
        <v>0</v>
      </c>
      <c r="J807" s="0" t="str">
        <f aca="false">IF(OR(ISNUMBER(SEARCH(_xlfn.CONCAT(D807, "+", E807), G807)), ISNUMBER(SEARCH(_xlfn.CONCAT(E807, "+", D807), G807))), "TRUE", "FALSE")</f>
        <v>TRUE</v>
      </c>
      <c r="K807" s="0" t="s">
        <v>17</v>
      </c>
      <c r="L807" s="0" t="s">
        <v>18</v>
      </c>
      <c r="M807" s="0" t="s">
        <v>19</v>
      </c>
    </row>
    <row r="808" customFormat="false" ht="15" hidden="false" customHeight="false" outlineLevel="0" collapsed="false">
      <c r="A808" s="0" t="n">
        <v>473700138</v>
      </c>
      <c r="B808" s="0" t="s">
        <v>13</v>
      </c>
      <c r="C808" s="0" t="n">
        <v>0.55</v>
      </c>
      <c r="D808" s="0" t="s">
        <v>881</v>
      </c>
      <c r="E808" s="0" t="s">
        <v>961</v>
      </c>
      <c r="F808" s="0" t="s">
        <v>13</v>
      </c>
      <c r="G808" s="0" t="s">
        <v>882</v>
      </c>
      <c r="H808" s="0" t="n">
        <v>0.987179</v>
      </c>
      <c r="I808" s="0" t="n">
        <v>0</v>
      </c>
      <c r="J808" s="0" t="str">
        <f aca="false">IF(OR(ISNUMBER(SEARCH(_xlfn.CONCAT(D808, "+", E808), G808)), ISNUMBER(SEARCH(_xlfn.CONCAT(E808, "+", D808), G808))), "TRUE", "FALSE")</f>
        <v>FALSE</v>
      </c>
      <c r="K808" s="0" t="s">
        <v>17</v>
      </c>
      <c r="L808" s="0" t="s">
        <v>18</v>
      </c>
      <c r="M808" s="0" t="s">
        <v>19</v>
      </c>
    </row>
    <row r="809" customFormat="false" ht="15" hidden="false" customHeight="false" outlineLevel="0" collapsed="false">
      <c r="A809" s="0" t="n">
        <v>474730041</v>
      </c>
      <c r="B809" s="0" t="s">
        <v>37</v>
      </c>
      <c r="C809" s="0" t="n">
        <v>1</v>
      </c>
      <c r="D809" s="0" t="s">
        <v>878</v>
      </c>
      <c r="E809" s="0" t="s">
        <v>878</v>
      </c>
      <c r="F809" s="0" t="s">
        <v>13</v>
      </c>
      <c r="G809" s="0" t="s">
        <v>885</v>
      </c>
      <c r="H809" s="0" t="n">
        <v>1</v>
      </c>
      <c r="I809" s="0" t="s">
        <v>417</v>
      </c>
      <c r="J809" s="0" t="str">
        <f aca="false">IF(OR(ISNUMBER(SEARCH(_xlfn.CONCAT(D809, "+", E809), G809)), ISNUMBER(SEARCH(_xlfn.CONCAT(E809, "+", D809), G809))), "TRUE", "FALSE")</f>
        <v>TRUE</v>
      </c>
      <c r="K809" s="0" t="s">
        <v>17</v>
      </c>
      <c r="L809" s="0" t="s">
        <v>18</v>
      </c>
      <c r="M809" s="0" t="s">
        <v>19</v>
      </c>
    </row>
    <row r="810" customFormat="false" ht="15" hidden="false" customHeight="false" outlineLevel="0" collapsed="false">
      <c r="A810" s="0" t="n">
        <v>47518082</v>
      </c>
      <c r="B810" s="0" t="s">
        <v>13</v>
      </c>
      <c r="C810" s="0" t="n">
        <v>0.25</v>
      </c>
      <c r="D810" s="0" t="s">
        <v>896</v>
      </c>
      <c r="E810" s="0" t="s">
        <v>878</v>
      </c>
      <c r="F810" s="0" t="s">
        <v>13</v>
      </c>
      <c r="G810" s="0" t="s">
        <v>897</v>
      </c>
      <c r="H810" s="0" t="n">
        <v>1</v>
      </c>
      <c r="I810" s="0" t="n">
        <v>0</v>
      </c>
      <c r="J810" s="0" t="str">
        <f aca="false">IF(OR(ISNUMBER(SEARCH(_xlfn.CONCAT(D810, "+", E810), G810)), ISNUMBER(SEARCH(_xlfn.CONCAT(E810, "+", D810), G810))), "TRUE", "FALSE")</f>
        <v>TRUE</v>
      </c>
      <c r="K810" s="0" t="s">
        <v>17</v>
      </c>
      <c r="L810" s="0" t="s">
        <v>18</v>
      </c>
      <c r="M810" s="0" t="s">
        <v>19</v>
      </c>
    </row>
    <row r="811" customFormat="false" ht="15" hidden="false" customHeight="false" outlineLevel="0" collapsed="false">
      <c r="A811" s="0" t="n">
        <v>475700124</v>
      </c>
      <c r="B811" s="0" t="s">
        <v>13</v>
      </c>
      <c r="C811" s="0" t="n">
        <v>1</v>
      </c>
      <c r="D811" s="0" t="s">
        <v>878</v>
      </c>
      <c r="E811" s="0" t="s">
        <v>896</v>
      </c>
      <c r="F811" s="0" t="s">
        <v>13</v>
      </c>
      <c r="G811" s="0" t="s">
        <v>897</v>
      </c>
      <c r="H811" s="0" t="n">
        <v>1</v>
      </c>
      <c r="I811" s="0" t="n">
        <v>0</v>
      </c>
      <c r="J811" s="0" t="str">
        <f aca="false">IF(OR(ISNUMBER(SEARCH(_xlfn.CONCAT(D811, "+", E811), G811)), ISNUMBER(SEARCH(_xlfn.CONCAT(E811, "+", D811), G811))), "TRUE", "FALSE")</f>
        <v>TRUE</v>
      </c>
      <c r="K811" s="0" t="s">
        <v>17</v>
      </c>
      <c r="L811" s="0" t="s">
        <v>18</v>
      </c>
      <c r="M811" s="0" t="s">
        <v>19</v>
      </c>
    </row>
    <row r="812" customFormat="false" ht="15" hidden="false" customHeight="false" outlineLevel="0" collapsed="false">
      <c r="A812" s="0" t="n">
        <v>476703051</v>
      </c>
      <c r="B812" s="0" t="s">
        <v>13</v>
      </c>
      <c r="C812" s="0" t="n">
        <v>0.7</v>
      </c>
      <c r="D812" s="0" t="s">
        <v>878</v>
      </c>
      <c r="E812" s="0" t="s">
        <v>881</v>
      </c>
      <c r="F812" s="0" t="s">
        <v>13</v>
      </c>
      <c r="G812" s="0" t="s">
        <v>884</v>
      </c>
      <c r="H812" s="0" t="n">
        <v>1</v>
      </c>
      <c r="I812" s="0" t="n">
        <v>0</v>
      </c>
      <c r="J812" s="0" t="str">
        <f aca="false">IF(OR(ISNUMBER(SEARCH(_xlfn.CONCAT(D812, "+", E812), G812)), ISNUMBER(SEARCH(_xlfn.CONCAT(E812, "+", D812), G812))), "TRUE", "FALSE")</f>
        <v>TRUE</v>
      </c>
      <c r="K812" s="0" t="s">
        <v>17</v>
      </c>
      <c r="L812" s="0" t="s">
        <v>18</v>
      </c>
      <c r="M812" s="0" t="s">
        <v>19</v>
      </c>
    </row>
    <row r="813" customFormat="false" ht="15" hidden="false" customHeight="false" outlineLevel="0" collapsed="false">
      <c r="A813" s="0" t="n">
        <v>477714051</v>
      </c>
      <c r="B813" s="0" t="s">
        <v>13</v>
      </c>
      <c r="C813" s="0" t="n">
        <v>0.8</v>
      </c>
      <c r="D813" s="0" t="s">
        <v>878</v>
      </c>
      <c r="E813" s="0" t="s">
        <v>878</v>
      </c>
      <c r="F813" s="0" t="s">
        <v>13</v>
      </c>
      <c r="G813" s="0" t="s">
        <v>885</v>
      </c>
      <c r="H813" s="0" t="n">
        <v>1</v>
      </c>
      <c r="I813" s="0" t="s">
        <v>417</v>
      </c>
      <c r="J813" s="0" t="str">
        <f aca="false">IF(OR(ISNUMBER(SEARCH(_xlfn.CONCAT(D813, "+", E813), G813)), ISNUMBER(SEARCH(_xlfn.CONCAT(E813, "+", D813), G813))), "TRUE", "FALSE")</f>
        <v>TRUE</v>
      </c>
      <c r="K813" s="0" t="s">
        <v>17</v>
      </c>
      <c r="L813" s="0" t="s">
        <v>18</v>
      </c>
      <c r="M813" s="0" t="s">
        <v>19</v>
      </c>
    </row>
    <row r="814" customFormat="false" ht="15" hidden="false" customHeight="false" outlineLevel="0" collapsed="false">
      <c r="A814" s="0" t="n">
        <v>478714091</v>
      </c>
      <c r="B814" s="0" t="s">
        <v>13</v>
      </c>
      <c r="C814" s="0" t="n">
        <v>1</v>
      </c>
      <c r="D814" s="0" t="s">
        <v>881</v>
      </c>
      <c r="E814" s="0" t="s">
        <v>879</v>
      </c>
      <c r="F814" s="0" t="s">
        <v>13</v>
      </c>
      <c r="G814" s="0" t="s">
        <v>882</v>
      </c>
      <c r="H814" s="0" t="n">
        <v>1</v>
      </c>
      <c r="I814" s="0" t="n">
        <v>0</v>
      </c>
      <c r="J814" s="0" t="str">
        <f aca="false">IF(OR(ISNUMBER(SEARCH(_xlfn.CONCAT(D814, "+", E814), G814)), ISNUMBER(SEARCH(_xlfn.CONCAT(E814, "+", D814), G814))), "TRUE", "FALSE")</f>
        <v>TRUE</v>
      </c>
      <c r="K814" s="0" t="s">
        <v>17</v>
      </c>
      <c r="L814" s="0" t="s">
        <v>18</v>
      </c>
      <c r="M814" s="0" t="s">
        <v>19</v>
      </c>
    </row>
    <row r="815" customFormat="false" ht="15" hidden="false" customHeight="false" outlineLevel="0" collapsed="false">
      <c r="A815" s="0" t="n">
        <v>479725051</v>
      </c>
      <c r="B815" s="0" t="s">
        <v>13</v>
      </c>
      <c r="C815" s="0" t="n">
        <v>0.65</v>
      </c>
      <c r="D815" s="0" t="s">
        <v>881</v>
      </c>
      <c r="E815" s="0" t="s">
        <v>881</v>
      </c>
      <c r="F815" s="0" t="s">
        <v>13</v>
      </c>
      <c r="G815" s="0" t="s">
        <v>883</v>
      </c>
      <c r="H815" s="0" t="n">
        <v>1</v>
      </c>
      <c r="I815" s="0" t="n">
        <v>0</v>
      </c>
      <c r="J815" s="0" t="str">
        <f aca="false">IF(OR(ISNUMBER(SEARCH(_xlfn.CONCAT(D815, "+", E815), G815)), ISNUMBER(SEARCH(_xlfn.CONCAT(E815, "+", D815), G815))), "TRUE", "FALSE")</f>
        <v>TRUE</v>
      </c>
      <c r="K815" s="0" t="s">
        <v>17</v>
      </c>
      <c r="L815" s="0" t="s">
        <v>18</v>
      </c>
      <c r="M815" s="0" t="s">
        <v>19</v>
      </c>
    </row>
    <row r="816" customFormat="false" ht="15" hidden="false" customHeight="false" outlineLevel="0" collapsed="false">
      <c r="A816" s="0" t="n">
        <v>48130071</v>
      </c>
      <c r="B816" s="0" t="s">
        <v>308</v>
      </c>
      <c r="C816" s="0" t="n">
        <v>0.6</v>
      </c>
      <c r="D816" s="0" t="s">
        <v>878</v>
      </c>
      <c r="E816" s="0" t="s">
        <v>881</v>
      </c>
      <c r="F816" s="0" t="s">
        <v>13</v>
      </c>
      <c r="G816" s="0" t="s">
        <v>884</v>
      </c>
      <c r="H816" s="0" t="n">
        <v>1</v>
      </c>
      <c r="I816" s="0" t="n">
        <v>0</v>
      </c>
      <c r="J816" s="0" t="str">
        <f aca="false">IF(OR(ISNUMBER(SEARCH(_xlfn.CONCAT(D816, "+", E816), G816)), ISNUMBER(SEARCH(_xlfn.CONCAT(E816, "+", D816), G816))), "TRUE", "FALSE")</f>
        <v>TRUE</v>
      </c>
      <c r="K816" s="0" t="s">
        <v>17</v>
      </c>
      <c r="L816" s="0" t="s">
        <v>18</v>
      </c>
      <c r="M816" s="0" t="s">
        <v>19</v>
      </c>
    </row>
    <row r="817" customFormat="false" ht="15" hidden="false" customHeight="false" outlineLevel="0" collapsed="false">
      <c r="A817" s="0" t="n">
        <v>481732011</v>
      </c>
      <c r="B817" s="0" t="s">
        <v>13</v>
      </c>
      <c r="C817" s="0" t="n">
        <v>0.6</v>
      </c>
      <c r="D817" s="0" t="s">
        <v>879</v>
      </c>
      <c r="E817" s="0" t="s">
        <v>879</v>
      </c>
      <c r="F817" s="0" t="s">
        <v>13</v>
      </c>
      <c r="G817" s="0" t="s">
        <v>886</v>
      </c>
      <c r="H817" s="0" t="n">
        <v>1</v>
      </c>
      <c r="I817" s="0" t="n">
        <v>0</v>
      </c>
      <c r="J817" s="0" t="str">
        <f aca="false">IF(OR(ISNUMBER(SEARCH(_xlfn.CONCAT(D817, "+", E817), G817)), ISNUMBER(SEARCH(_xlfn.CONCAT(E817, "+", D817), G817))), "TRUE", "FALSE")</f>
        <v>TRUE</v>
      </c>
      <c r="K817" s="0" t="s">
        <v>17</v>
      </c>
      <c r="L817" s="0" t="s">
        <v>18</v>
      </c>
      <c r="M817" s="0" t="s">
        <v>19</v>
      </c>
    </row>
    <row r="818" customFormat="false" ht="15" hidden="false" customHeight="false" outlineLevel="0" collapsed="false">
      <c r="A818" s="0" t="n">
        <v>482732051</v>
      </c>
      <c r="B818" s="0" t="s">
        <v>13</v>
      </c>
      <c r="C818" s="0" t="n">
        <v>0.3</v>
      </c>
      <c r="D818" s="0" t="s">
        <v>879</v>
      </c>
      <c r="E818" s="0" t="s">
        <v>879</v>
      </c>
      <c r="F818" s="0" t="s">
        <v>13</v>
      </c>
      <c r="G818" s="0" t="s">
        <v>886</v>
      </c>
      <c r="H818" s="0" t="n">
        <v>1</v>
      </c>
      <c r="I818" s="0" t="n">
        <v>0</v>
      </c>
      <c r="J818" s="0" t="str">
        <f aca="false">IF(OR(ISNUMBER(SEARCH(_xlfn.CONCAT(D818, "+", E818), G818)), ISNUMBER(SEARCH(_xlfn.CONCAT(E818, "+", D818), G818))), "TRUE", "FALSE")</f>
        <v>TRUE</v>
      </c>
      <c r="K818" s="0" t="s">
        <v>17</v>
      </c>
      <c r="L818" s="0" t="s">
        <v>18</v>
      </c>
      <c r="M818" s="0" t="s">
        <v>19</v>
      </c>
    </row>
    <row r="819" customFormat="false" ht="15" hidden="false" customHeight="false" outlineLevel="0" collapsed="false">
      <c r="A819" s="0" t="n">
        <v>483732031</v>
      </c>
      <c r="B819" s="0" t="s">
        <v>13</v>
      </c>
      <c r="C819" s="0" t="n">
        <v>0.75</v>
      </c>
      <c r="D819" s="0" t="s">
        <v>878</v>
      </c>
      <c r="E819" s="0" t="s">
        <v>879</v>
      </c>
      <c r="F819" s="0" t="s">
        <v>13</v>
      </c>
      <c r="G819" s="0" t="s">
        <v>880</v>
      </c>
      <c r="H819" s="0" t="n">
        <v>1</v>
      </c>
      <c r="I819" s="0" t="n">
        <v>0</v>
      </c>
      <c r="J819" s="0" t="str">
        <f aca="false">IF(OR(ISNUMBER(SEARCH(_xlfn.CONCAT(D819, "+", E819), G819)), ISNUMBER(SEARCH(_xlfn.CONCAT(E819, "+", D819), G819))), "TRUE", "FALSE")</f>
        <v>TRUE</v>
      </c>
      <c r="K819" s="0" t="s">
        <v>17</v>
      </c>
      <c r="L819" s="0" t="s">
        <v>18</v>
      </c>
      <c r="M819" s="0" t="s">
        <v>19</v>
      </c>
    </row>
    <row r="820" customFormat="false" ht="15" hidden="false" customHeight="false" outlineLevel="0" collapsed="false">
      <c r="A820" s="0" t="n">
        <v>486425051</v>
      </c>
      <c r="B820" s="0" t="s">
        <v>13</v>
      </c>
      <c r="C820" s="0" t="n">
        <v>0.35</v>
      </c>
      <c r="D820" s="0" t="s">
        <v>878</v>
      </c>
      <c r="E820" s="0" t="s">
        <v>881</v>
      </c>
      <c r="F820" s="0" t="s">
        <v>13</v>
      </c>
      <c r="G820" s="0" t="s">
        <v>884</v>
      </c>
      <c r="H820" s="0" t="n">
        <v>1</v>
      </c>
      <c r="I820" s="0" t="n">
        <v>0</v>
      </c>
      <c r="J820" s="0" t="str">
        <f aca="false">IF(OR(ISNUMBER(SEARCH(_xlfn.CONCAT(D820, "+", E820), G820)), ISNUMBER(SEARCH(_xlfn.CONCAT(E820, "+", D820), G820))), "TRUE", "FALSE")</f>
        <v>TRUE</v>
      </c>
      <c r="K820" s="0" t="s">
        <v>17</v>
      </c>
      <c r="L820" s="0" t="s">
        <v>18</v>
      </c>
      <c r="M820" s="0" t="s">
        <v>19</v>
      </c>
    </row>
    <row r="821" customFormat="false" ht="15" hidden="false" customHeight="false" outlineLevel="0" collapsed="false">
      <c r="A821" s="0" t="n">
        <v>487428061</v>
      </c>
      <c r="B821" s="0" t="s">
        <v>13</v>
      </c>
      <c r="C821" s="0" t="n">
        <v>1</v>
      </c>
      <c r="D821" s="0" t="s">
        <v>896</v>
      </c>
      <c r="E821" s="0" t="s">
        <v>879</v>
      </c>
      <c r="F821" s="0" t="s">
        <v>13</v>
      </c>
      <c r="G821" s="0" t="s">
        <v>912</v>
      </c>
      <c r="H821" s="0" t="n">
        <v>1</v>
      </c>
      <c r="I821" s="0" t="n">
        <v>0</v>
      </c>
      <c r="J821" s="0" t="str">
        <f aca="false">IF(OR(ISNUMBER(SEARCH(_xlfn.CONCAT(D821, "+", E821), G821)), ISNUMBER(SEARCH(_xlfn.CONCAT(E821, "+", D821), G821))), "TRUE", "FALSE")</f>
        <v>TRUE</v>
      </c>
      <c r="K821" s="0" t="s">
        <v>17</v>
      </c>
      <c r="L821" s="0" t="s">
        <v>18</v>
      </c>
      <c r="M821" s="0" t="s">
        <v>19</v>
      </c>
    </row>
    <row r="822" customFormat="false" ht="15" hidden="false" customHeight="false" outlineLevel="0" collapsed="false">
      <c r="A822" s="0" t="n">
        <v>488428071</v>
      </c>
      <c r="B822" s="0" t="s">
        <v>308</v>
      </c>
      <c r="C822" s="0" t="n">
        <v>0.3</v>
      </c>
      <c r="D822" s="0" t="s">
        <v>879</v>
      </c>
      <c r="E822" s="0" t="s">
        <v>879</v>
      </c>
      <c r="F822" s="0" t="s">
        <v>13</v>
      </c>
      <c r="G822" s="0" t="s">
        <v>886</v>
      </c>
      <c r="H822" s="0" t="n">
        <v>1</v>
      </c>
      <c r="I822" s="0" t="n">
        <v>0</v>
      </c>
      <c r="J822" s="0" t="str">
        <f aca="false">IF(OR(ISNUMBER(SEARCH(_xlfn.CONCAT(D822, "+", E822), G822)), ISNUMBER(SEARCH(_xlfn.CONCAT(E822, "+", D822), G822))), "TRUE", "FALSE")</f>
        <v>TRUE</v>
      </c>
      <c r="K822" s="0" t="s">
        <v>17</v>
      </c>
      <c r="L822" s="0" t="s">
        <v>18</v>
      </c>
      <c r="M822" s="0" t="s">
        <v>19</v>
      </c>
    </row>
    <row r="823" customFormat="false" ht="15" hidden="false" customHeight="false" outlineLevel="0" collapsed="false">
      <c r="A823" s="0" t="n">
        <v>489404031</v>
      </c>
      <c r="B823" s="0" t="s">
        <v>13</v>
      </c>
      <c r="C823" s="0" t="n">
        <v>1</v>
      </c>
      <c r="D823" s="0" t="s">
        <v>878</v>
      </c>
      <c r="E823" s="0" t="s">
        <v>878</v>
      </c>
      <c r="F823" s="0" t="s">
        <v>13</v>
      </c>
      <c r="G823" s="0" t="s">
        <v>885</v>
      </c>
      <c r="H823" s="0" t="n">
        <v>1</v>
      </c>
      <c r="I823" s="0" t="s">
        <v>417</v>
      </c>
      <c r="J823" s="0" t="str">
        <f aca="false">IF(OR(ISNUMBER(SEARCH(_xlfn.CONCAT(D823, "+", E823), G823)), ISNUMBER(SEARCH(_xlfn.CONCAT(E823, "+", D823), G823))), "TRUE", "FALSE")</f>
        <v>TRUE</v>
      </c>
      <c r="K823" s="0" t="s">
        <v>17</v>
      </c>
      <c r="L823" s="0" t="s">
        <v>18</v>
      </c>
      <c r="M823" s="0" t="s">
        <v>19</v>
      </c>
    </row>
    <row r="824" customFormat="false" ht="15" hidden="false" customHeight="false" outlineLevel="0" collapsed="false">
      <c r="A824" s="0" t="n">
        <v>490903011</v>
      </c>
      <c r="B824" s="0" t="s">
        <v>13</v>
      </c>
      <c r="C824" s="0" t="n">
        <v>1</v>
      </c>
      <c r="D824" s="0" t="s">
        <v>879</v>
      </c>
      <c r="E824" s="0" t="s">
        <v>879</v>
      </c>
      <c r="F824" s="0" t="s">
        <v>13</v>
      </c>
      <c r="G824" s="0" t="s">
        <v>886</v>
      </c>
      <c r="H824" s="0" t="n">
        <v>1</v>
      </c>
      <c r="I824" s="0" t="n">
        <v>0</v>
      </c>
      <c r="J824" s="0" t="str">
        <f aca="false">IF(OR(ISNUMBER(SEARCH(_xlfn.CONCAT(D824, "+", E824), G824)), ISNUMBER(SEARCH(_xlfn.CONCAT(E824, "+", D824), G824))), "TRUE", "FALSE")</f>
        <v>TRUE</v>
      </c>
      <c r="K824" s="0" t="s">
        <v>17</v>
      </c>
      <c r="L824" s="0" t="s">
        <v>18</v>
      </c>
      <c r="M824" s="0" t="s">
        <v>19</v>
      </c>
    </row>
    <row r="825" customFormat="false" ht="15" hidden="false" customHeight="false" outlineLevel="0" collapsed="false">
      <c r="A825" s="0" t="n">
        <v>49103041</v>
      </c>
      <c r="B825" s="0" t="s">
        <v>13</v>
      </c>
      <c r="C825" s="0" t="n">
        <v>0.35</v>
      </c>
      <c r="D825" s="0" t="s">
        <v>881</v>
      </c>
      <c r="E825" s="0" t="s">
        <v>879</v>
      </c>
      <c r="F825" s="0" t="s">
        <v>13</v>
      </c>
      <c r="G825" s="0" t="s">
        <v>882</v>
      </c>
      <c r="H825" s="0" t="n">
        <v>1</v>
      </c>
      <c r="I825" s="0" t="n">
        <v>0</v>
      </c>
      <c r="J825" s="0" t="str">
        <f aca="false">IF(OR(ISNUMBER(SEARCH(_xlfn.CONCAT(D825, "+", E825), G825)), ISNUMBER(SEARCH(_xlfn.CONCAT(E825, "+", D825), G825))), "TRUE", "FALSE")</f>
        <v>TRUE</v>
      </c>
      <c r="K825" s="0" t="s">
        <v>17</v>
      </c>
      <c r="L825" s="0" t="s">
        <v>18</v>
      </c>
      <c r="M825" s="0" t="s">
        <v>19</v>
      </c>
    </row>
    <row r="826" customFormat="false" ht="15" hidden="false" customHeight="false" outlineLevel="0" collapsed="false">
      <c r="A826" s="0" t="n">
        <v>491905071</v>
      </c>
      <c r="B826" s="0" t="s">
        <v>13</v>
      </c>
      <c r="C826" s="0" t="n">
        <v>0.75</v>
      </c>
      <c r="D826" s="0" t="s">
        <v>878</v>
      </c>
      <c r="E826" s="0" t="s">
        <v>879</v>
      </c>
      <c r="F826" s="0" t="s">
        <v>13</v>
      </c>
      <c r="G826" s="0" t="s">
        <v>880</v>
      </c>
      <c r="H826" s="0" t="n">
        <v>1</v>
      </c>
      <c r="I826" s="0" t="n">
        <v>0</v>
      </c>
      <c r="J826" s="0" t="str">
        <f aca="false">IF(OR(ISNUMBER(SEARCH(_xlfn.CONCAT(D826, "+", E826), G826)), ISNUMBER(SEARCH(_xlfn.CONCAT(E826, "+", D826), G826))), "TRUE", "FALSE")</f>
        <v>TRUE</v>
      </c>
      <c r="K826" s="0" t="s">
        <v>17</v>
      </c>
      <c r="L826" s="0" t="s">
        <v>18</v>
      </c>
      <c r="M826" s="0" t="s">
        <v>19</v>
      </c>
    </row>
    <row r="827" customFormat="false" ht="15" hidden="false" customHeight="false" outlineLevel="0" collapsed="false">
      <c r="A827" s="0" t="n">
        <v>492910021</v>
      </c>
      <c r="B827" s="0" t="s">
        <v>13</v>
      </c>
      <c r="C827" s="0" t="n">
        <v>0.95</v>
      </c>
      <c r="D827" s="0" t="s">
        <v>881</v>
      </c>
      <c r="E827" s="0" t="s">
        <v>879</v>
      </c>
      <c r="F827" s="0" t="s">
        <v>13</v>
      </c>
      <c r="G827" s="0" t="s">
        <v>882</v>
      </c>
      <c r="H827" s="0" t="n">
        <v>1</v>
      </c>
      <c r="I827" s="0" t="n">
        <v>0</v>
      </c>
      <c r="J827" s="0" t="str">
        <f aca="false">IF(OR(ISNUMBER(SEARCH(_xlfn.CONCAT(D827, "+", E827), G827)), ISNUMBER(SEARCH(_xlfn.CONCAT(E827, "+", D827), G827))), "TRUE", "FALSE")</f>
        <v>TRUE</v>
      </c>
      <c r="K827" s="0" t="s">
        <v>17</v>
      </c>
      <c r="L827" s="0" t="s">
        <v>18</v>
      </c>
      <c r="M827" s="0" t="s">
        <v>19</v>
      </c>
    </row>
    <row r="828" customFormat="false" ht="15" hidden="false" customHeight="false" outlineLevel="0" collapsed="false">
      <c r="A828" s="0" t="n">
        <v>493911021</v>
      </c>
      <c r="B828" s="0" t="s">
        <v>13</v>
      </c>
      <c r="C828" s="0" t="n">
        <v>0.5</v>
      </c>
      <c r="D828" s="0" t="s">
        <v>881</v>
      </c>
      <c r="E828" s="0" t="s">
        <v>879</v>
      </c>
      <c r="F828" s="0" t="s">
        <v>13</v>
      </c>
      <c r="G828" s="0" t="s">
        <v>882</v>
      </c>
      <c r="H828" s="0" t="n">
        <v>1</v>
      </c>
      <c r="I828" s="0" t="n">
        <v>0</v>
      </c>
      <c r="J828" s="0" t="str">
        <f aca="false">IF(OR(ISNUMBER(SEARCH(_xlfn.CONCAT(D828, "+", E828), G828)), ISNUMBER(SEARCH(_xlfn.CONCAT(E828, "+", D828), G828))), "TRUE", "FALSE")</f>
        <v>TRUE</v>
      </c>
      <c r="K828" s="0" t="s">
        <v>17</v>
      </c>
      <c r="L828" s="0" t="s">
        <v>18</v>
      </c>
      <c r="M828" s="0" t="s">
        <v>19</v>
      </c>
    </row>
    <row r="829" customFormat="false" ht="15" hidden="false" customHeight="false" outlineLevel="0" collapsed="false">
      <c r="A829" s="0" t="n">
        <v>494918051</v>
      </c>
      <c r="B829" s="0" t="s">
        <v>13</v>
      </c>
      <c r="C829" s="0" t="n">
        <v>0.5</v>
      </c>
      <c r="D829" s="0" t="s">
        <v>878</v>
      </c>
      <c r="E829" s="0" t="s">
        <v>878</v>
      </c>
      <c r="F829" s="0" t="s">
        <v>13</v>
      </c>
      <c r="G829" s="0" t="s">
        <v>885</v>
      </c>
      <c r="H829" s="0" t="n">
        <v>1</v>
      </c>
      <c r="I829" s="0" t="s">
        <v>417</v>
      </c>
      <c r="J829" s="0" t="str">
        <f aca="false">IF(OR(ISNUMBER(SEARCH(_xlfn.CONCAT(D829, "+", E829), G829)), ISNUMBER(SEARCH(_xlfn.CONCAT(E829, "+", D829), G829))), "TRUE", "FALSE")</f>
        <v>TRUE</v>
      </c>
      <c r="K829" s="0" t="s">
        <v>17</v>
      </c>
      <c r="L829" s="0" t="s">
        <v>18</v>
      </c>
      <c r="M829" s="0" t="s">
        <v>19</v>
      </c>
    </row>
    <row r="830" customFormat="false" ht="15" hidden="false" customHeight="false" outlineLevel="0" collapsed="false">
      <c r="A830" s="0" t="n">
        <v>495919111</v>
      </c>
      <c r="B830" s="0" t="s">
        <v>13</v>
      </c>
      <c r="C830" s="0" t="n">
        <v>1</v>
      </c>
      <c r="D830" s="0" t="s">
        <v>878</v>
      </c>
      <c r="E830" s="0" t="s">
        <v>879</v>
      </c>
      <c r="F830" s="0" t="s">
        <v>13</v>
      </c>
      <c r="G830" s="0" t="s">
        <v>880</v>
      </c>
      <c r="H830" s="0" t="n">
        <v>1</v>
      </c>
      <c r="I830" s="0" t="n">
        <v>0</v>
      </c>
      <c r="J830" s="0" t="str">
        <f aca="false">IF(OR(ISNUMBER(SEARCH(_xlfn.CONCAT(D830, "+", E830), G830)), ISNUMBER(SEARCH(_xlfn.CONCAT(E830, "+", D830), G830))), "TRUE", "FALSE")</f>
        <v>TRUE</v>
      </c>
      <c r="K830" s="0" t="s">
        <v>17</v>
      </c>
      <c r="L830" s="0" t="s">
        <v>18</v>
      </c>
      <c r="M830" s="0" t="s">
        <v>19</v>
      </c>
    </row>
    <row r="831" customFormat="false" ht="15" hidden="false" customHeight="false" outlineLevel="0" collapsed="false">
      <c r="A831" s="0" t="n">
        <v>496917101</v>
      </c>
      <c r="B831" s="0" t="s">
        <v>13</v>
      </c>
      <c r="C831" s="0" t="n">
        <v>0.9</v>
      </c>
      <c r="D831" s="0" t="s">
        <v>879</v>
      </c>
      <c r="E831" s="0" t="s">
        <v>879</v>
      </c>
      <c r="F831" s="0" t="s">
        <v>13</v>
      </c>
      <c r="G831" s="0" t="s">
        <v>886</v>
      </c>
      <c r="H831" s="0" t="n">
        <v>1</v>
      </c>
      <c r="I831" s="0" t="n">
        <v>0</v>
      </c>
      <c r="J831" s="0" t="str">
        <f aca="false">IF(OR(ISNUMBER(SEARCH(_xlfn.CONCAT(D831, "+", E831), G831)), ISNUMBER(SEARCH(_xlfn.CONCAT(E831, "+", D831), G831))), "TRUE", "FALSE")</f>
        <v>TRUE</v>
      </c>
      <c r="K831" s="0" t="s">
        <v>17</v>
      </c>
      <c r="L831" s="0" t="s">
        <v>18</v>
      </c>
      <c r="M831" s="0" t="s">
        <v>19</v>
      </c>
    </row>
    <row r="832" customFormat="false" ht="15" hidden="false" customHeight="false" outlineLevel="0" collapsed="false">
      <c r="A832" s="0" t="n">
        <v>497413041</v>
      </c>
      <c r="B832" s="0" t="s">
        <v>13</v>
      </c>
      <c r="C832" s="0" t="n">
        <v>0.45</v>
      </c>
      <c r="D832" s="0" t="s">
        <v>879</v>
      </c>
      <c r="E832" s="0" t="s">
        <v>879</v>
      </c>
      <c r="F832" s="0" t="s">
        <v>13</v>
      </c>
      <c r="G832" s="0" t="s">
        <v>886</v>
      </c>
      <c r="H832" s="0" t="n">
        <v>1</v>
      </c>
      <c r="I832" s="0" t="n">
        <v>0</v>
      </c>
      <c r="J832" s="0" t="str">
        <f aca="false">IF(OR(ISNUMBER(SEARCH(_xlfn.CONCAT(D832, "+", E832), G832)), ISNUMBER(SEARCH(_xlfn.CONCAT(E832, "+", D832), G832))), "TRUE", "FALSE")</f>
        <v>TRUE</v>
      </c>
      <c r="K832" s="0" t="s">
        <v>17</v>
      </c>
      <c r="L832" s="0" t="s">
        <v>18</v>
      </c>
      <c r="M832" s="0" t="s">
        <v>19</v>
      </c>
    </row>
    <row r="833" customFormat="false" ht="15" hidden="false" customHeight="false" outlineLevel="0" collapsed="false">
      <c r="A833" s="0" t="n">
        <v>498929061</v>
      </c>
      <c r="B833" s="0" t="s">
        <v>13</v>
      </c>
      <c r="C833" s="0" t="n">
        <v>0.9</v>
      </c>
      <c r="D833" s="0" t="s">
        <v>878</v>
      </c>
      <c r="E833" s="0" t="s">
        <v>879</v>
      </c>
      <c r="F833" s="0" t="s">
        <v>13</v>
      </c>
      <c r="G833" s="0" t="s">
        <v>880</v>
      </c>
      <c r="H833" s="0" t="n">
        <v>1</v>
      </c>
      <c r="I833" s="0" t="n">
        <v>0</v>
      </c>
      <c r="J833" s="0" t="str">
        <f aca="false">IF(OR(ISNUMBER(SEARCH(_xlfn.CONCAT(D833, "+", E833), G833)), ISNUMBER(SEARCH(_xlfn.CONCAT(E833, "+", D833), G833))), "TRUE", "FALSE")</f>
        <v>TRUE</v>
      </c>
      <c r="K833" s="0" t="s">
        <v>17</v>
      </c>
      <c r="L833" s="0" t="s">
        <v>18</v>
      </c>
      <c r="M833" s="0" t="s">
        <v>19</v>
      </c>
    </row>
    <row r="834" customFormat="false" ht="15" hidden="false" customHeight="false" outlineLevel="0" collapsed="false">
      <c r="A834" s="0" t="n">
        <v>500933081</v>
      </c>
      <c r="B834" s="0" t="s">
        <v>13</v>
      </c>
      <c r="C834" s="0" t="n">
        <v>0.4</v>
      </c>
      <c r="D834" s="0" t="s">
        <v>879</v>
      </c>
      <c r="E834" s="0" t="s">
        <v>879</v>
      </c>
      <c r="F834" s="0" t="s">
        <v>13</v>
      </c>
      <c r="G834" s="0" t="s">
        <v>886</v>
      </c>
      <c r="H834" s="0" t="n">
        <v>1</v>
      </c>
      <c r="I834" s="0" t="n">
        <v>0</v>
      </c>
      <c r="J834" s="0" t="str">
        <f aca="false">IF(OR(ISNUMBER(SEARCH(_xlfn.CONCAT(D834, "+", E834), G834)), ISNUMBER(SEARCH(_xlfn.CONCAT(E834, "+", D834), G834))), "TRUE", "FALSE")</f>
        <v>TRUE</v>
      </c>
      <c r="K834" s="0" t="s">
        <v>17</v>
      </c>
      <c r="L834" s="0" t="s">
        <v>18</v>
      </c>
      <c r="M834" s="0" t="s">
        <v>19</v>
      </c>
    </row>
    <row r="835" customFormat="false" ht="15" hidden="false" customHeight="false" outlineLevel="0" collapsed="false">
      <c r="A835" s="0" t="n">
        <v>50103042</v>
      </c>
      <c r="B835" s="0" t="s">
        <v>13</v>
      </c>
      <c r="C835" s="0" t="n">
        <v>0.45</v>
      </c>
      <c r="D835" s="0" t="s">
        <v>881</v>
      </c>
      <c r="E835" s="0" t="s">
        <v>879</v>
      </c>
      <c r="F835" s="0" t="s">
        <v>13</v>
      </c>
      <c r="G835" s="0" t="s">
        <v>882</v>
      </c>
      <c r="H835" s="0" t="n">
        <v>1</v>
      </c>
      <c r="I835" s="0" t="n">
        <v>0</v>
      </c>
      <c r="J835" s="0" t="str">
        <f aca="false">IF(OR(ISNUMBER(SEARCH(_xlfn.CONCAT(D835, "+", E835), G835)), ISNUMBER(SEARCH(_xlfn.CONCAT(E835, "+", D835), G835))), "TRUE", "FALSE")</f>
        <v>TRUE</v>
      </c>
      <c r="K835" s="0" t="s">
        <v>17</v>
      </c>
      <c r="L835" s="0" t="s">
        <v>18</v>
      </c>
      <c r="M835" s="0" t="s">
        <v>19</v>
      </c>
    </row>
    <row r="836" customFormat="false" ht="15" hidden="false" customHeight="false" outlineLevel="0" collapsed="false">
      <c r="A836" s="0" t="n">
        <v>501910081</v>
      </c>
      <c r="B836" s="0" t="s">
        <v>13</v>
      </c>
      <c r="C836" s="0" t="n">
        <v>0.6</v>
      </c>
      <c r="D836" s="0" t="s">
        <v>878</v>
      </c>
      <c r="E836" s="0" t="s">
        <v>878</v>
      </c>
      <c r="F836" s="0" t="s">
        <v>13</v>
      </c>
      <c r="G836" s="0" t="s">
        <v>885</v>
      </c>
      <c r="H836" s="0" t="n">
        <v>1</v>
      </c>
      <c r="I836" s="0" t="s">
        <v>417</v>
      </c>
      <c r="J836" s="0" t="str">
        <f aca="false">IF(OR(ISNUMBER(SEARCH(_xlfn.CONCAT(D836, "+", E836), G836)), ISNUMBER(SEARCH(_xlfn.CONCAT(E836, "+", D836), G836))), "TRUE", "FALSE")</f>
        <v>TRUE</v>
      </c>
      <c r="K836" s="0" t="s">
        <v>17</v>
      </c>
      <c r="L836" s="0" t="s">
        <v>18</v>
      </c>
      <c r="M836" s="0" t="s">
        <v>19</v>
      </c>
    </row>
    <row r="837" customFormat="false" ht="15" hidden="false" customHeight="false" outlineLevel="0" collapsed="false">
      <c r="A837" s="0" t="n">
        <v>502903022</v>
      </c>
      <c r="B837" s="0" t="s">
        <v>13</v>
      </c>
      <c r="C837" s="0" t="n">
        <v>0.9</v>
      </c>
      <c r="D837" s="0" t="s">
        <v>902</v>
      </c>
      <c r="E837" s="0" t="s">
        <v>879</v>
      </c>
      <c r="F837" s="0" t="s">
        <v>13</v>
      </c>
      <c r="G837" s="0" t="s">
        <v>948</v>
      </c>
      <c r="H837" s="0" t="n">
        <v>1</v>
      </c>
      <c r="I837" s="0" t="n">
        <v>0</v>
      </c>
      <c r="J837" s="0" t="str">
        <f aca="false">IF(OR(ISNUMBER(SEARCH(_xlfn.CONCAT(D837, "+", E837), G837)), ISNUMBER(SEARCH(_xlfn.CONCAT(E837, "+", D837), G837))), "TRUE", "FALSE")</f>
        <v>TRUE</v>
      </c>
      <c r="K837" s="0" t="s">
        <v>17</v>
      </c>
      <c r="L837" s="0" t="s">
        <v>18</v>
      </c>
      <c r="M837" s="0" t="s">
        <v>19</v>
      </c>
    </row>
    <row r="838" customFormat="false" ht="15" hidden="false" customHeight="false" outlineLevel="0" collapsed="false">
      <c r="A838" s="0" t="n">
        <v>503914062</v>
      </c>
      <c r="B838" s="0" t="s">
        <v>487</v>
      </c>
      <c r="C838" s="0" t="n">
        <v>0.9</v>
      </c>
      <c r="D838" s="0" t="s">
        <v>879</v>
      </c>
      <c r="E838" s="0" t="s">
        <v>890</v>
      </c>
      <c r="F838" s="0" t="s">
        <v>13</v>
      </c>
      <c r="G838" s="0" t="s">
        <v>905</v>
      </c>
      <c r="H838" s="0" t="n">
        <v>1</v>
      </c>
      <c r="I838" s="0" t="n">
        <v>0</v>
      </c>
      <c r="J838" s="0" t="str">
        <f aca="false">IF(OR(ISNUMBER(SEARCH(_xlfn.CONCAT(D838, "+", E838), G838)), ISNUMBER(SEARCH(_xlfn.CONCAT(E838, "+", D838), G838))), "TRUE", "FALSE")</f>
        <v>TRUE</v>
      </c>
      <c r="K838" s="0" t="s">
        <v>17</v>
      </c>
      <c r="L838" s="0" t="s">
        <v>18</v>
      </c>
      <c r="M838" s="0" t="s">
        <v>19</v>
      </c>
    </row>
    <row r="839" customFormat="false" ht="15" hidden="false" customHeight="false" outlineLevel="0" collapsed="false">
      <c r="A839" s="0" t="n">
        <v>504900367</v>
      </c>
      <c r="B839" s="0" t="s">
        <v>37</v>
      </c>
      <c r="C839" s="0" t="n">
        <v>0.5</v>
      </c>
      <c r="D839" s="0" t="s">
        <v>878</v>
      </c>
      <c r="E839" s="0" t="s">
        <v>878</v>
      </c>
      <c r="F839" s="0" t="s">
        <v>13</v>
      </c>
      <c r="G839" s="0" t="s">
        <v>885</v>
      </c>
      <c r="H839" s="0" t="n">
        <v>1</v>
      </c>
      <c r="I839" s="0" t="s">
        <v>417</v>
      </c>
      <c r="J839" s="0" t="str">
        <f aca="false">IF(OR(ISNUMBER(SEARCH(_xlfn.CONCAT(D839, "+", E839), G839)), ISNUMBER(SEARCH(_xlfn.CONCAT(E839, "+", D839), G839))), "TRUE", "FALSE")</f>
        <v>TRUE</v>
      </c>
      <c r="K839" s="0" t="s">
        <v>17</v>
      </c>
      <c r="L839" s="0" t="s">
        <v>18</v>
      </c>
      <c r="M839" s="0" t="s">
        <v>19</v>
      </c>
    </row>
    <row r="840" customFormat="false" ht="15" hidden="false" customHeight="false" outlineLevel="0" collapsed="false">
      <c r="A840" s="0" t="n">
        <v>506417051</v>
      </c>
      <c r="B840" s="0" t="s">
        <v>13</v>
      </c>
      <c r="C840" s="0" t="n">
        <v>0.4</v>
      </c>
      <c r="D840" s="0" t="s">
        <v>881</v>
      </c>
      <c r="E840" s="0" t="s">
        <v>881</v>
      </c>
      <c r="F840" s="0" t="s">
        <v>13</v>
      </c>
      <c r="G840" s="0" t="s">
        <v>883</v>
      </c>
      <c r="H840" s="0" t="n">
        <v>1</v>
      </c>
      <c r="I840" s="0" t="n">
        <v>0</v>
      </c>
      <c r="J840" s="0" t="str">
        <f aca="false">IF(OR(ISNUMBER(SEARCH(_xlfn.CONCAT(D840, "+", E840), G840)), ISNUMBER(SEARCH(_xlfn.CONCAT(E840, "+", D840), G840))), "TRUE", "FALSE")</f>
        <v>TRUE</v>
      </c>
      <c r="K840" s="0" t="s">
        <v>17</v>
      </c>
      <c r="L840" s="0" t="s">
        <v>18</v>
      </c>
      <c r="M840" s="0" t="s">
        <v>19</v>
      </c>
    </row>
    <row r="841" customFormat="false" ht="15" hidden="false" customHeight="false" outlineLevel="0" collapsed="false">
      <c r="A841" s="0" t="n">
        <v>507933012</v>
      </c>
      <c r="B841" s="0" t="s">
        <v>13</v>
      </c>
      <c r="C841" s="0" t="n">
        <v>0.85</v>
      </c>
      <c r="D841" s="0" t="s">
        <v>879</v>
      </c>
      <c r="E841" s="0" t="s">
        <v>887</v>
      </c>
      <c r="F841" s="0" t="s">
        <v>13</v>
      </c>
      <c r="G841" s="0" t="s">
        <v>888</v>
      </c>
      <c r="H841" s="0" t="n">
        <v>1</v>
      </c>
      <c r="I841" s="0" t="n">
        <v>0</v>
      </c>
      <c r="J841" s="0" t="str">
        <f aca="false">IF(OR(ISNUMBER(SEARCH(_xlfn.CONCAT(D841, "+", E841), G841)), ISNUMBER(SEARCH(_xlfn.CONCAT(E841, "+", D841), G841))), "TRUE", "FALSE")</f>
        <v>TRUE</v>
      </c>
      <c r="K841" s="0" t="s">
        <v>17</v>
      </c>
      <c r="L841" s="0" t="s">
        <v>18</v>
      </c>
      <c r="M841" s="0" t="s">
        <v>19</v>
      </c>
    </row>
    <row r="842" customFormat="false" ht="15" hidden="false" customHeight="false" outlineLevel="0" collapsed="false">
      <c r="A842" s="0" t="n">
        <v>508308101</v>
      </c>
      <c r="B842" s="0" t="s">
        <v>13</v>
      </c>
      <c r="C842" s="0" t="n">
        <v>0.85</v>
      </c>
      <c r="D842" s="0" t="s">
        <v>878</v>
      </c>
      <c r="E842" s="0" t="s">
        <v>887</v>
      </c>
      <c r="F842" s="0" t="s">
        <v>13</v>
      </c>
      <c r="G842" s="0" t="s">
        <v>892</v>
      </c>
      <c r="H842" s="0" t="n">
        <v>1</v>
      </c>
      <c r="I842" s="0" t="n">
        <v>0</v>
      </c>
      <c r="J842" s="0" t="str">
        <f aca="false">IF(OR(ISNUMBER(SEARCH(_xlfn.CONCAT(D842, "+", E842), G842)), ISNUMBER(SEARCH(_xlfn.CONCAT(E842, "+", D842), G842))), "TRUE", "FALSE")</f>
        <v>TRUE</v>
      </c>
      <c r="K842" s="0" t="s">
        <v>17</v>
      </c>
      <c r="L842" s="0" t="s">
        <v>18</v>
      </c>
      <c r="M842" s="0" t="s">
        <v>19</v>
      </c>
    </row>
    <row r="843" customFormat="false" ht="15" hidden="false" customHeight="false" outlineLevel="0" collapsed="false">
      <c r="A843" s="0" t="n">
        <v>509607121</v>
      </c>
      <c r="B843" s="0" t="s">
        <v>37</v>
      </c>
      <c r="C843" s="0" t="n">
        <v>1</v>
      </c>
      <c r="D843" s="0" t="s">
        <v>878</v>
      </c>
      <c r="E843" s="0" t="s">
        <v>878</v>
      </c>
      <c r="F843" s="0" t="s">
        <v>13</v>
      </c>
      <c r="G843" s="0" t="s">
        <v>885</v>
      </c>
      <c r="H843" s="0" t="n">
        <v>1</v>
      </c>
      <c r="I843" s="0" t="s">
        <v>417</v>
      </c>
      <c r="J843" s="0" t="str">
        <f aca="false">IF(OR(ISNUMBER(SEARCH(_xlfn.CONCAT(D843, "+", E843), G843)), ISNUMBER(SEARCH(_xlfn.CONCAT(E843, "+", D843), G843))), "TRUE", "FALSE")</f>
        <v>TRUE</v>
      </c>
      <c r="K843" s="0" t="s">
        <v>17</v>
      </c>
      <c r="L843" s="0" t="s">
        <v>18</v>
      </c>
      <c r="M843" s="0" t="s">
        <v>19</v>
      </c>
    </row>
    <row r="844" customFormat="false" ht="15" hidden="false" customHeight="false" outlineLevel="0" collapsed="false">
      <c r="A844" s="0" t="n">
        <v>510512061</v>
      </c>
      <c r="B844" s="0" t="s">
        <v>13</v>
      </c>
      <c r="C844" s="0" t="n">
        <v>0.6</v>
      </c>
      <c r="D844" s="0" t="s">
        <v>878</v>
      </c>
      <c r="E844" s="0" t="s">
        <v>879</v>
      </c>
      <c r="F844" s="0" t="s">
        <v>13</v>
      </c>
      <c r="G844" s="0" t="s">
        <v>880</v>
      </c>
      <c r="H844" s="0" t="n">
        <v>1</v>
      </c>
      <c r="I844" s="0" t="n">
        <v>0</v>
      </c>
      <c r="J844" s="0" t="str">
        <f aca="false">IF(OR(ISNUMBER(SEARCH(_xlfn.CONCAT(D844, "+", E844), G844)), ISNUMBER(SEARCH(_xlfn.CONCAT(E844, "+", D844), G844))), "TRUE", "FALSE")</f>
        <v>TRUE</v>
      </c>
      <c r="K844" s="0" t="s">
        <v>17</v>
      </c>
      <c r="L844" s="0" t="s">
        <v>18</v>
      </c>
      <c r="M844" s="0" t="s">
        <v>19</v>
      </c>
    </row>
    <row r="845" customFormat="false" ht="15" hidden="false" customHeight="false" outlineLevel="0" collapsed="false">
      <c r="A845" s="0" t="n">
        <v>51103051</v>
      </c>
      <c r="B845" s="0" t="s">
        <v>13</v>
      </c>
      <c r="C845" s="0" t="n">
        <v>0.6</v>
      </c>
      <c r="D845" s="0" t="s">
        <v>881</v>
      </c>
      <c r="E845" s="0" t="s">
        <v>887</v>
      </c>
      <c r="F845" s="0" t="s">
        <v>13</v>
      </c>
      <c r="G845" s="0" t="s">
        <v>889</v>
      </c>
      <c r="H845" s="0" t="n">
        <v>1</v>
      </c>
      <c r="I845" s="0" t="n">
        <v>0</v>
      </c>
      <c r="J845" s="0" t="str">
        <f aca="false">IF(OR(ISNUMBER(SEARCH(_xlfn.CONCAT(D845, "+", E845), G845)), ISNUMBER(SEARCH(_xlfn.CONCAT(E845, "+", D845), G845))), "TRUE", "FALSE")</f>
        <v>TRUE</v>
      </c>
      <c r="K845" s="0" t="s">
        <v>17</v>
      </c>
      <c r="L845" s="0" t="s">
        <v>18</v>
      </c>
      <c r="M845" s="0" t="s">
        <v>19</v>
      </c>
    </row>
    <row r="846" customFormat="false" ht="15" hidden="false" customHeight="false" outlineLevel="0" collapsed="false">
      <c r="A846" s="0" t="n">
        <v>511515011</v>
      </c>
      <c r="B846" s="0" t="s">
        <v>13</v>
      </c>
      <c r="C846" s="0" t="n">
        <v>0.4</v>
      </c>
      <c r="D846" s="0" t="s">
        <v>879</v>
      </c>
      <c r="E846" s="0" t="s">
        <v>879</v>
      </c>
      <c r="F846" s="0" t="s">
        <v>13</v>
      </c>
      <c r="G846" s="0" t="s">
        <v>886</v>
      </c>
      <c r="H846" s="0" t="n">
        <v>1</v>
      </c>
      <c r="I846" s="0" t="n">
        <v>0</v>
      </c>
      <c r="J846" s="0" t="str">
        <f aca="false">IF(OR(ISNUMBER(SEARCH(_xlfn.CONCAT(D846, "+", E846), G846)), ISNUMBER(SEARCH(_xlfn.CONCAT(E846, "+", D846), G846))), "TRUE", "FALSE")</f>
        <v>TRUE</v>
      </c>
      <c r="K846" s="0" t="s">
        <v>17</v>
      </c>
      <c r="L846" s="0" t="s">
        <v>18</v>
      </c>
      <c r="M846" s="0" t="s">
        <v>19</v>
      </c>
    </row>
    <row r="847" customFormat="false" ht="15" hidden="false" customHeight="false" outlineLevel="0" collapsed="false">
      <c r="A847" s="0" t="n">
        <v>512510011</v>
      </c>
      <c r="B847" s="0" t="s">
        <v>13</v>
      </c>
      <c r="C847" s="0" t="n">
        <v>0.55</v>
      </c>
      <c r="D847" s="0" t="s">
        <v>878</v>
      </c>
      <c r="E847" s="0" t="s">
        <v>878</v>
      </c>
      <c r="F847" s="0" t="s">
        <v>13</v>
      </c>
      <c r="G847" s="0" t="s">
        <v>885</v>
      </c>
      <c r="H847" s="0" t="n">
        <v>1</v>
      </c>
      <c r="I847" s="0" t="s">
        <v>417</v>
      </c>
      <c r="J847" s="0" t="str">
        <f aca="false">IF(OR(ISNUMBER(SEARCH(_xlfn.CONCAT(D847, "+", E847), G847)), ISNUMBER(SEARCH(_xlfn.CONCAT(E847, "+", D847), G847))), "TRUE", "FALSE")</f>
        <v>TRUE</v>
      </c>
      <c r="K847" s="0" t="s">
        <v>17</v>
      </c>
      <c r="L847" s="0" t="s">
        <v>18</v>
      </c>
      <c r="M847" s="0" t="s">
        <v>19</v>
      </c>
    </row>
    <row r="848" customFormat="false" ht="15" hidden="false" customHeight="false" outlineLevel="0" collapsed="false">
      <c r="A848" s="0" t="n">
        <v>513111021</v>
      </c>
      <c r="B848" s="0" t="s">
        <v>13</v>
      </c>
      <c r="C848" s="0" t="n">
        <v>0.95</v>
      </c>
      <c r="D848" s="0" t="s">
        <v>881</v>
      </c>
      <c r="E848" s="0" t="s">
        <v>878</v>
      </c>
      <c r="F848" s="0" t="s">
        <v>13</v>
      </c>
      <c r="G848" s="0" t="s">
        <v>884</v>
      </c>
      <c r="H848" s="0" t="n">
        <v>1</v>
      </c>
      <c r="I848" s="0" t="n">
        <v>0</v>
      </c>
      <c r="J848" s="0" t="str">
        <f aca="false">IF(OR(ISNUMBER(SEARCH(_xlfn.CONCAT(D848, "+", E848), G848)), ISNUMBER(SEARCH(_xlfn.CONCAT(E848, "+", D848), G848))), "TRUE", "FALSE")</f>
        <v>TRUE</v>
      </c>
      <c r="K848" s="0" t="s">
        <v>17</v>
      </c>
      <c r="L848" s="0" t="s">
        <v>18</v>
      </c>
      <c r="M848" s="0" t="s">
        <v>19</v>
      </c>
    </row>
    <row r="849" customFormat="false" ht="15" hidden="false" customHeight="false" outlineLevel="0" collapsed="false">
      <c r="A849" s="0" t="n">
        <v>514708022</v>
      </c>
      <c r="B849" s="0" t="s">
        <v>13</v>
      </c>
      <c r="C849" s="0" t="n">
        <v>0.7</v>
      </c>
      <c r="D849" s="0" t="s">
        <v>878</v>
      </c>
      <c r="E849" s="0" t="s">
        <v>878</v>
      </c>
      <c r="F849" s="0" t="s">
        <v>13</v>
      </c>
      <c r="G849" s="0" t="s">
        <v>885</v>
      </c>
      <c r="H849" s="0" t="n">
        <v>1</v>
      </c>
      <c r="I849" s="0" t="s">
        <v>417</v>
      </c>
      <c r="J849" s="0" t="str">
        <f aca="false">IF(OR(ISNUMBER(SEARCH(_xlfn.CONCAT(D849, "+", E849), G849)), ISNUMBER(SEARCH(_xlfn.CONCAT(E849, "+", D849), G849))), "TRUE", "FALSE")</f>
        <v>TRUE</v>
      </c>
      <c r="K849" s="0" t="s">
        <v>17</v>
      </c>
      <c r="L849" s="0" t="s">
        <v>18</v>
      </c>
      <c r="M849" s="0" t="s">
        <v>19</v>
      </c>
    </row>
    <row r="850" customFormat="false" ht="15" hidden="false" customHeight="false" outlineLevel="0" collapsed="false">
      <c r="A850" s="0" t="n">
        <v>515000447</v>
      </c>
      <c r="B850" s="0" t="s">
        <v>13</v>
      </c>
      <c r="C850" s="0" t="n">
        <v>0.65</v>
      </c>
      <c r="D850" s="0" t="s">
        <v>879</v>
      </c>
      <c r="E850" s="0" t="s">
        <v>879</v>
      </c>
      <c r="F850" s="0" t="s">
        <v>13</v>
      </c>
      <c r="G850" s="0" t="s">
        <v>886</v>
      </c>
      <c r="H850" s="0" t="n">
        <v>1</v>
      </c>
      <c r="I850" s="0" t="n">
        <v>0</v>
      </c>
      <c r="J850" s="0" t="str">
        <f aca="false">IF(OR(ISNUMBER(SEARCH(_xlfn.CONCAT(D850, "+", E850), G850)), ISNUMBER(SEARCH(_xlfn.CONCAT(E850, "+", D850), G850))), "TRUE", "FALSE")</f>
        <v>TRUE</v>
      </c>
      <c r="K850" s="0" t="s">
        <v>17</v>
      </c>
      <c r="L850" s="0" t="s">
        <v>18</v>
      </c>
      <c r="M850" s="0" t="s">
        <v>19</v>
      </c>
    </row>
    <row r="851" customFormat="false" ht="15" hidden="false" customHeight="false" outlineLevel="0" collapsed="false">
      <c r="A851" s="0" t="n">
        <v>516622071</v>
      </c>
      <c r="B851" s="0" t="s">
        <v>13</v>
      </c>
      <c r="C851" s="0" t="n">
        <v>0.55</v>
      </c>
      <c r="D851" s="0" t="s">
        <v>878</v>
      </c>
      <c r="E851" s="0" t="s">
        <v>879</v>
      </c>
      <c r="F851" s="0" t="s">
        <v>13</v>
      </c>
      <c r="G851" s="0" t="s">
        <v>880</v>
      </c>
      <c r="H851" s="0" t="n">
        <v>1</v>
      </c>
      <c r="I851" s="0" t="n">
        <v>0</v>
      </c>
      <c r="J851" s="0" t="str">
        <f aca="false">IF(OR(ISNUMBER(SEARCH(_xlfn.CONCAT(D851, "+", E851), G851)), ISNUMBER(SEARCH(_xlfn.CONCAT(E851, "+", D851), G851))), "TRUE", "FALSE")</f>
        <v>TRUE</v>
      </c>
      <c r="K851" s="0" t="s">
        <v>17</v>
      </c>
      <c r="L851" s="0" t="s">
        <v>18</v>
      </c>
      <c r="M851" s="0" t="s">
        <v>19</v>
      </c>
    </row>
    <row r="852" customFormat="false" ht="15" hidden="false" customHeight="false" outlineLevel="0" collapsed="false">
      <c r="A852" s="0" t="n">
        <v>517622031</v>
      </c>
      <c r="B852" s="0" t="s">
        <v>13</v>
      </c>
      <c r="C852" s="0" t="n">
        <v>1</v>
      </c>
      <c r="D852" s="0" t="s">
        <v>879</v>
      </c>
      <c r="E852" s="0" t="s">
        <v>879</v>
      </c>
      <c r="F852" s="0" t="s">
        <v>13</v>
      </c>
      <c r="G852" s="0" t="s">
        <v>886</v>
      </c>
      <c r="H852" s="0" t="n">
        <v>1</v>
      </c>
      <c r="I852" s="0" t="n">
        <v>0</v>
      </c>
      <c r="J852" s="0" t="str">
        <f aca="false">IF(OR(ISNUMBER(SEARCH(_xlfn.CONCAT(D852, "+", E852), G852)), ISNUMBER(SEARCH(_xlfn.CONCAT(E852, "+", D852), G852))), "TRUE", "FALSE")</f>
        <v>TRUE</v>
      </c>
      <c r="K852" s="0" t="s">
        <v>17</v>
      </c>
      <c r="L852" s="0" t="s">
        <v>18</v>
      </c>
      <c r="M852" s="0" t="s">
        <v>19</v>
      </c>
    </row>
    <row r="853" customFormat="false" ht="15" hidden="false" customHeight="false" outlineLevel="0" collapsed="false">
      <c r="A853" s="0" t="n">
        <v>518624081</v>
      </c>
      <c r="B853" s="0" t="s">
        <v>13</v>
      </c>
      <c r="C853" s="0" t="n">
        <v>0.5</v>
      </c>
      <c r="D853" s="0" t="s">
        <v>879</v>
      </c>
      <c r="E853" s="0" t="s">
        <v>881</v>
      </c>
      <c r="F853" s="0" t="s">
        <v>13</v>
      </c>
      <c r="G853" s="0" t="s">
        <v>882</v>
      </c>
      <c r="H853" s="0" t="n">
        <v>1</v>
      </c>
      <c r="I853" s="0" t="n">
        <v>0</v>
      </c>
      <c r="J853" s="0" t="str">
        <f aca="false">IF(OR(ISNUMBER(SEARCH(_xlfn.CONCAT(D853, "+", E853), G853)), ISNUMBER(SEARCH(_xlfn.CONCAT(E853, "+", D853), G853))), "TRUE", "FALSE")</f>
        <v>TRUE</v>
      </c>
      <c r="K853" s="0" t="s">
        <v>17</v>
      </c>
      <c r="L853" s="0" t="s">
        <v>18</v>
      </c>
      <c r="M853" s="0" t="s">
        <v>19</v>
      </c>
    </row>
    <row r="854" customFormat="false" ht="15" hidden="false" customHeight="false" outlineLevel="0" collapsed="false">
      <c r="A854" s="0" t="n">
        <v>519200295</v>
      </c>
      <c r="B854" s="0" t="s">
        <v>13</v>
      </c>
      <c r="C854" s="0" t="n">
        <v>0.45</v>
      </c>
      <c r="D854" s="0" t="s">
        <v>879</v>
      </c>
      <c r="E854" s="0" t="s">
        <v>881</v>
      </c>
      <c r="F854" s="0" t="s">
        <v>13</v>
      </c>
      <c r="G854" s="0" t="s">
        <v>882</v>
      </c>
      <c r="H854" s="0" t="n">
        <v>1</v>
      </c>
      <c r="I854" s="0" t="n">
        <v>1</v>
      </c>
      <c r="J854" s="0" t="str">
        <f aca="false">IF(OR(ISNUMBER(SEARCH(_xlfn.CONCAT(D854, "+", E854), G854)), ISNUMBER(SEARCH(_xlfn.CONCAT(E854, "+", D854), G854))), "TRUE", "FALSE")</f>
        <v>TRUE</v>
      </c>
      <c r="K854" s="0" t="s">
        <v>17</v>
      </c>
      <c r="L854" s="0" t="s">
        <v>18</v>
      </c>
      <c r="M854" s="0" t="s">
        <v>19</v>
      </c>
    </row>
    <row r="855" customFormat="false" ht="15" hidden="false" customHeight="false" outlineLevel="0" collapsed="false">
      <c r="A855" s="0" t="n">
        <v>520701041</v>
      </c>
      <c r="B855" s="0" t="s">
        <v>13</v>
      </c>
      <c r="C855" s="0" t="n">
        <v>0.25</v>
      </c>
      <c r="D855" s="0" t="s">
        <v>881</v>
      </c>
      <c r="E855" s="0" t="s">
        <v>878</v>
      </c>
      <c r="F855" s="0" t="s">
        <v>13</v>
      </c>
      <c r="G855" s="0" t="s">
        <v>884</v>
      </c>
      <c r="H855" s="0" t="n">
        <v>1</v>
      </c>
      <c r="I855" s="0" t="n">
        <v>0</v>
      </c>
      <c r="J855" s="0" t="str">
        <f aca="false">IF(OR(ISNUMBER(SEARCH(_xlfn.CONCAT(D855, "+", E855), G855)), ISNUMBER(SEARCH(_xlfn.CONCAT(E855, "+", D855), G855))), "TRUE", "FALSE")</f>
        <v>TRUE</v>
      </c>
      <c r="K855" s="0" t="s">
        <v>17</v>
      </c>
      <c r="L855" s="0" t="s">
        <v>18</v>
      </c>
      <c r="M855" s="0" t="s">
        <v>19</v>
      </c>
    </row>
    <row r="856" customFormat="false" ht="15" hidden="false" customHeight="false" outlineLevel="0" collapsed="false">
      <c r="A856" s="0" t="n">
        <v>52103052</v>
      </c>
      <c r="B856" s="0" t="s">
        <v>37</v>
      </c>
      <c r="C856" s="0" t="n">
        <v>0.5</v>
      </c>
      <c r="D856" s="0" t="s">
        <v>878</v>
      </c>
      <c r="E856" s="0" t="s">
        <v>879</v>
      </c>
      <c r="F856" s="0" t="s">
        <v>13</v>
      </c>
      <c r="G856" s="0" t="s">
        <v>880</v>
      </c>
      <c r="H856" s="0" t="n">
        <v>1</v>
      </c>
      <c r="I856" s="0" t="n">
        <v>0</v>
      </c>
      <c r="J856" s="0" t="str">
        <f aca="false">IF(OR(ISNUMBER(SEARCH(_xlfn.CONCAT(D856, "+", E856), G856)), ISNUMBER(SEARCH(_xlfn.CONCAT(E856, "+", D856), G856))), "TRUE", "FALSE")</f>
        <v>TRUE</v>
      </c>
      <c r="K856" s="0" t="s">
        <v>17</v>
      </c>
      <c r="L856" s="0" t="s">
        <v>18</v>
      </c>
      <c r="M856" s="0" t="s">
        <v>19</v>
      </c>
    </row>
    <row r="857" customFormat="false" ht="15" hidden="false" customHeight="false" outlineLevel="0" collapsed="false">
      <c r="A857" s="0" t="n">
        <v>521601061</v>
      </c>
      <c r="B857" s="0" t="s">
        <v>13</v>
      </c>
      <c r="C857" s="0" t="n">
        <v>0.8</v>
      </c>
      <c r="D857" s="0" t="s">
        <v>878</v>
      </c>
      <c r="E857" s="0" t="s">
        <v>893</v>
      </c>
      <c r="F857" s="0" t="s">
        <v>13</v>
      </c>
      <c r="G857" s="0" t="s">
        <v>894</v>
      </c>
      <c r="H857" s="0" t="n">
        <v>1</v>
      </c>
      <c r="I857" s="0" t="n">
        <v>0</v>
      </c>
      <c r="J857" s="0" t="str">
        <f aca="false">IF(OR(ISNUMBER(SEARCH(_xlfn.CONCAT(D857, "+", E857), G857)), ISNUMBER(SEARCH(_xlfn.CONCAT(E857, "+", D857), G857))), "TRUE", "FALSE")</f>
        <v>TRUE</v>
      </c>
      <c r="K857" s="0" t="s">
        <v>17</v>
      </c>
      <c r="L857" s="0" t="s">
        <v>18</v>
      </c>
      <c r="M857" s="0" t="s">
        <v>19</v>
      </c>
    </row>
    <row r="858" customFormat="false" ht="15" hidden="false" customHeight="false" outlineLevel="0" collapsed="false">
      <c r="A858" s="0" t="n">
        <v>522715031</v>
      </c>
      <c r="B858" s="0" t="s">
        <v>13</v>
      </c>
      <c r="C858" s="0" t="n">
        <v>0.55</v>
      </c>
      <c r="D858" s="0" t="s">
        <v>879</v>
      </c>
      <c r="E858" s="0" t="s">
        <v>881</v>
      </c>
      <c r="F858" s="0" t="s">
        <v>13</v>
      </c>
      <c r="G858" s="0" t="s">
        <v>882</v>
      </c>
      <c r="H858" s="0" t="n">
        <v>1</v>
      </c>
      <c r="I858" s="0" t="n">
        <v>0</v>
      </c>
      <c r="J858" s="0" t="str">
        <f aca="false">IF(OR(ISNUMBER(SEARCH(_xlfn.CONCAT(D858, "+", E858), G858)), ISNUMBER(SEARCH(_xlfn.CONCAT(E858, "+", D858), G858))), "TRUE", "FALSE")</f>
        <v>TRUE</v>
      </c>
      <c r="K858" s="0" t="s">
        <v>17</v>
      </c>
      <c r="L858" s="0" t="s">
        <v>18</v>
      </c>
      <c r="M858" s="0" t="s">
        <v>19</v>
      </c>
    </row>
    <row r="859" customFormat="false" ht="15" hidden="false" customHeight="false" outlineLevel="0" collapsed="false">
      <c r="A859" s="0" t="n">
        <v>523704101</v>
      </c>
      <c r="B859" s="0" t="s">
        <v>13</v>
      </c>
      <c r="C859" s="0" t="n">
        <v>0.6</v>
      </c>
      <c r="D859" s="0" t="s">
        <v>878</v>
      </c>
      <c r="E859" s="0" t="s">
        <v>879</v>
      </c>
      <c r="F859" s="0" t="s">
        <v>13</v>
      </c>
      <c r="G859" s="0" t="s">
        <v>880</v>
      </c>
      <c r="H859" s="0" t="n">
        <v>1</v>
      </c>
      <c r="I859" s="0" t="n">
        <v>0</v>
      </c>
      <c r="J859" s="0" t="str">
        <f aca="false">IF(OR(ISNUMBER(SEARCH(_xlfn.CONCAT(D859, "+", E859), G859)), ISNUMBER(SEARCH(_xlfn.CONCAT(E859, "+", D859), G859))), "TRUE", "FALSE")</f>
        <v>TRUE</v>
      </c>
      <c r="K859" s="0" t="s">
        <v>17</v>
      </c>
      <c r="L859" s="0" t="s">
        <v>18</v>
      </c>
      <c r="M859" s="0" t="s">
        <v>19</v>
      </c>
    </row>
    <row r="860" customFormat="false" ht="15" hidden="false" customHeight="false" outlineLevel="0" collapsed="false">
      <c r="A860" s="0" t="n">
        <v>524900021</v>
      </c>
      <c r="B860" s="0" t="s">
        <v>13</v>
      </c>
      <c r="C860" s="0" t="n">
        <v>0.85</v>
      </c>
      <c r="D860" s="0" t="s">
        <v>879</v>
      </c>
      <c r="E860" s="0" t="s">
        <v>879</v>
      </c>
      <c r="F860" s="0" t="s">
        <v>13</v>
      </c>
      <c r="G860" s="0" t="s">
        <v>886</v>
      </c>
      <c r="H860" s="0" t="n">
        <v>1</v>
      </c>
      <c r="I860" s="0" t="n">
        <v>0</v>
      </c>
      <c r="J860" s="0" t="str">
        <f aca="false">IF(OR(ISNUMBER(SEARCH(_xlfn.CONCAT(D860, "+", E860), G860)), ISNUMBER(SEARCH(_xlfn.CONCAT(E860, "+", D860), G860))), "TRUE", "FALSE")</f>
        <v>TRUE</v>
      </c>
      <c r="K860" s="0" t="s">
        <v>17</v>
      </c>
      <c r="L860" s="0" t="s">
        <v>18</v>
      </c>
      <c r="M860" s="0" t="s">
        <v>19</v>
      </c>
    </row>
    <row r="861" customFormat="false" ht="15" hidden="false" customHeight="false" outlineLevel="0" collapsed="false">
      <c r="A861" s="0" t="n">
        <v>525900031</v>
      </c>
      <c r="B861" s="0" t="s">
        <v>13</v>
      </c>
      <c r="C861" s="0" t="n">
        <v>0.5</v>
      </c>
      <c r="D861" s="0" t="s">
        <v>881</v>
      </c>
      <c r="E861" s="0" t="s">
        <v>879</v>
      </c>
      <c r="F861" s="0" t="s">
        <v>13</v>
      </c>
      <c r="G861" s="0" t="s">
        <v>882</v>
      </c>
      <c r="H861" s="0" t="n">
        <v>1</v>
      </c>
      <c r="I861" s="0" t="n">
        <v>0</v>
      </c>
      <c r="J861" s="0" t="str">
        <f aca="false">IF(OR(ISNUMBER(SEARCH(_xlfn.CONCAT(D861, "+", E861), G861)), ISNUMBER(SEARCH(_xlfn.CONCAT(E861, "+", D861), G861))), "TRUE", "FALSE")</f>
        <v>TRUE</v>
      </c>
      <c r="K861" s="0" t="s">
        <v>17</v>
      </c>
      <c r="L861" s="0" t="s">
        <v>18</v>
      </c>
      <c r="M861" s="0" t="s">
        <v>19</v>
      </c>
    </row>
    <row r="862" customFormat="false" ht="15" hidden="false" customHeight="false" outlineLevel="0" collapsed="false">
      <c r="A862" s="0" t="n">
        <v>526900011</v>
      </c>
      <c r="B862" s="0" t="s">
        <v>13</v>
      </c>
      <c r="C862" s="0" t="n">
        <v>0.7</v>
      </c>
      <c r="D862" s="0" t="s">
        <v>879</v>
      </c>
      <c r="E862" s="0" t="s">
        <v>878</v>
      </c>
      <c r="F862" s="0" t="s">
        <v>13</v>
      </c>
      <c r="G862" s="0" t="s">
        <v>880</v>
      </c>
      <c r="H862" s="0" t="n">
        <v>1</v>
      </c>
      <c r="I862" s="0" t="n">
        <v>0</v>
      </c>
      <c r="J862" s="0" t="str">
        <f aca="false">IF(OR(ISNUMBER(SEARCH(_xlfn.CONCAT(D862, "+", E862), G862)), ISNUMBER(SEARCH(_xlfn.CONCAT(E862, "+", D862), G862))), "TRUE", "FALSE")</f>
        <v>TRUE</v>
      </c>
      <c r="K862" s="0" t="s">
        <v>17</v>
      </c>
      <c r="L862" s="0" t="s">
        <v>18</v>
      </c>
      <c r="M862" s="0" t="s">
        <v>19</v>
      </c>
    </row>
    <row r="863" customFormat="false" ht="15" hidden="false" customHeight="false" outlineLevel="0" collapsed="false">
      <c r="A863" s="0" t="n">
        <v>527900101</v>
      </c>
      <c r="B863" s="0" t="s">
        <v>13</v>
      </c>
      <c r="C863" s="0" t="n">
        <v>0.95</v>
      </c>
      <c r="D863" s="0" t="s">
        <v>878</v>
      </c>
      <c r="E863" s="0" t="s">
        <v>878</v>
      </c>
      <c r="F863" s="0" t="s">
        <v>13</v>
      </c>
      <c r="G863" s="0" t="s">
        <v>885</v>
      </c>
      <c r="H863" s="0" t="n">
        <v>1</v>
      </c>
      <c r="I863" s="0" t="s">
        <v>417</v>
      </c>
      <c r="J863" s="0" t="str">
        <f aca="false">IF(OR(ISNUMBER(SEARCH(_xlfn.CONCAT(D863, "+", E863), G863)), ISNUMBER(SEARCH(_xlfn.CONCAT(E863, "+", D863), G863))), "TRUE", "FALSE")</f>
        <v>TRUE</v>
      </c>
      <c r="K863" s="0" t="s">
        <v>17</v>
      </c>
      <c r="L863" s="0" t="s">
        <v>18</v>
      </c>
      <c r="M863" s="0" t="s">
        <v>19</v>
      </c>
    </row>
    <row r="864" customFormat="false" ht="15" hidden="false" customHeight="false" outlineLevel="0" collapsed="false">
      <c r="A864" s="0" t="n">
        <v>528900061</v>
      </c>
      <c r="B864" s="0" t="s">
        <v>13</v>
      </c>
      <c r="C864" s="0" t="n">
        <v>0.9</v>
      </c>
      <c r="D864" s="0" t="s">
        <v>879</v>
      </c>
      <c r="E864" s="0" t="s">
        <v>879</v>
      </c>
      <c r="F864" s="0" t="s">
        <v>13</v>
      </c>
      <c r="G864" s="0" t="s">
        <v>886</v>
      </c>
      <c r="H864" s="0" t="n">
        <v>1</v>
      </c>
      <c r="I864" s="0" t="n">
        <v>0</v>
      </c>
      <c r="J864" s="0" t="str">
        <f aca="false">IF(OR(ISNUMBER(SEARCH(_xlfn.CONCAT(D864, "+", E864), G864)), ISNUMBER(SEARCH(_xlfn.CONCAT(E864, "+", D864), G864))), "TRUE", "FALSE")</f>
        <v>TRUE</v>
      </c>
      <c r="K864" s="0" t="s">
        <v>17</v>
      </c>
      <c r="L864" s="0" t="s">
        <v>18</v>
      </c>
      <c r="M864" s="0" t="s">
        <v>19</v>
      </c>
    </row>
    <row r="865" customFormat="false" ht="15" hidden="false" customHeight="false" outlineLevel="0" collapsed="false">
      <c r="A865" s="0" t="n">
        <v>529900111</v>
      </c>
      <c r="B865" s="0" t="s">
        <v>13</v>
      </c>
      <c r="C865" s="0" t="n">
        <v>0.75</v>
      </c>
      <c r="D865" s="0" t="s">
        <v>878</v>
      </c>
      <c r="E865" s="0" t="s">
        <v>878</v>
      </c>
      <c r="F865" s="0" t="s">
        <v>13</v>
      </c>
      <c r="G865" s="0" t="s">
        <v>885</v>
      </c>
      <c r="H865" s="0" t="n">
        <v>1</v>
      </c>
      <c r="I865" s="0" t="s">
        <v>417</v>
      </c>
      <c r="J865" s="0" t="str">
        <f aca="false">IF(OR(ISNUMBER(SEARCH(_xlfn.CONCAT(D865, "+", E865), G865)), ISNUMBER(SEARCH(_xlfn.CONCAT(E865, "+", D865), G865))), "TRUE", "FALSE")</f>
        <v>TRUE</v>
      </c>
      <c r="K865" s="0" t="s">
        <v>17</v>
      </c>
      <c r="L865" s="0" t="s">
        <v>18</v>
      </c>
      <c r="M865" s="0" t="s">
        <v>19</v>
      </c>
    </row>
    <row r="866" customFormat="false" ht="15" hidden="false" customHeight="false" outlineLevel="0" collapsed="false">
      <c r="A866" s="0" t="n">
        <v>530900091</v>
      </c>
      <c r="B866" s="0" t="s">
        <v>308</v>
      </c>
      <c r="C866" s="0" t="n">
        <v>0.6</v>
      </c>
      <c r="D866" s="0" t="s">
        <v>878</v>
      </c>
      <c r="E866" s="0" t="s">
        <v>922</v>
      </c>
      <c r="F866" s="0" t="s">
        <v>13</v>
      </c>
      <c r="G866" s="0" t="s">
        <v>962</v>
      </c>
      <c r="H866" s="0" t="n">
        <v>1</v>
      </c>
      <c r="I866" s="0" t="n">
        <v>0</v>
      </c>
      <c r="J866" s="0" t="str">
        <f aca="false">IF(OR(ISNUMBER(SEARCH(_xlfn.CONCAT(D866, "+", E866), G866)), ISNUMBER(SEARCH(_xlfn.CONCAT(E866, "+", D866), G866))), "TRUE", "FALSE")</f>
        <v>TRUE</v>
      </c>
      <c r="K866" s="0" t="s">
        <v>17</v>
      </c>
      <c r="L866" s="0" t="s">
        <v>18</v>
      </c>
      <c r="M866" s="0" t="s">
        <v>19</v>
      </c>
    </row>
    <row r="867" customFormat="false" ht="15" hidden="false" customHeight="false" outlineLevel="0" collapsed="false">
      <c r="A867" s="0" t="n">
        <v>531900151</v>
      </c>
      <c r="B867" s="0" t="s">
        <v>13</v>
      </c>
      <c r="C867" s="0" t="n">
        <v>0.35</v>
      </c>
      <c r="D867" s="0" t="s">
        <v>881</v>
      </c>
      <c r="E867" s="0" t="s">
        <v>879</v>
      </c>
      <c r="F867" s="0" t="s">
        <v>13</v>
      </c>
      <c r="G867" s="0" t="s">
        <v>882</v>
      </c>
      <c r="H867" s="0" t="n">
        <v>1</v>
      </c>
      <c r="I867" s="0" t="n">
        <v>0</v>
      </c>
      <c r="J867" s="0" t="str">
        <f aca="false">IF(OR(ISNUMBER(SEARCH(_xlfn.CONCAT(D867, "+", E867), G867)), ISNUMBER(SEARCH(_xlfn.CONCAT(E867, "+", D867), G867))), "TRUE", "FALSE")</f>
        <v>TRUE</v>
      </c>
      <c r="K867" s="0" t="s">
        <v>17</v>
      </c>
      <c r="L867" s="0" t="s">
        <v>18</v>
      </c>
      <c r="M867" s="0" t="s">
        <v>19</v>
      </c>
    </row>
    <row r="868" customFormat="false" ht="15" hidden="false" customHeight="false" outlineLevel="0" collapsed="false">
      <c r="A868" s="0" t="n">
        <v>532802041</v>
      </c>
      <c r="B868" s="0" t="s">
        <v>576</v>
      </c>
      <c r="C868" s="0" t="n">
        <v>0.35</v>
      </c>
      <c r="D868" s="0" t="s">
        <v>879</v>
      </c>
      <c r="E868" s="0" t="s">
        <v>890</v>
      </c>
      <c r="F868" s="0" t="s">
        <v>13</v>
      </c>
      <c r="G868" s="0" t="s">
        <v>905</v>
      </c>
      <c r="H868" s="0" t="n">
        <v>1</v>
      </c>
      <c r="I868" s="0" t="n">
        <v>0</v>
      </c>
      <c r="J868" s="0" t="str">
        <f aca="false">IF(OR(ISNUMBER(SEARCH(_xlfn.CONCAT(D868, "+", E868), G868)), ISNUMBER(SEARCH(_xlfn.CONCAT(E868, "+", D868), G868))), "TRUE", "FALSE")</f>
        <v>TRUE</v>
      </c>
      <c r="K868" s="0" t="s">
        <v>17</v>
      </c>
      <c r="L868" s="0" t="s">
        <v>18</v>
      </c>
      <c r="M868" s="0" t="s">
        <v>19</v>
      </c>
    </row>
    <row r="869" customFormat="false" ht="15" hidden="false" customHeight="false" outlineLevel="0" collapsed="false">
      <c r="A869" s="0" t="n">
        <v>533802051</v>
      </c>
      <c r="B869" s="0" t="s">
        <v>13</v>
      </c>
      <c r="C869" s="0" t="n">
        <v>0.7</v>
      </c>
      <c r="D869" s="0" t="s">
        <v>878</v>
      </c>
      <c r="E869" s="0" t="s">
        <v>878</v>
      </c>
      <c r="F869" s="0" t="s">
        <v>13</v>
      </c>
      <c r="G869" s="0" t="s">
        <v>885</v>
      </c>
      <c r="H869" s="0" t="n">
        <v>1</v>
      </c>
      <c r="I869" s="0" t="s">
        <v>417</v>
      </c>
      <c r="J869" s="0" t="str">
        <f aca="false">IF(OR(ISNUMBER(SEARCH(_xlfn.CONCAT(D869, "+", E869), G869)), ISNUMBER(SEARCH(_xlfn.CONCAT(E869, "+", D869), G869))), "TRUE", "FALSE")</f>
        <v>TRUE</v>
      </c>
      <c r="K869" s="0" t="s">
        <v>17</v>
      </c>
      <c r="L869" s="0" t="s">
        <v>18</v>
      </c>
      <c r="M869" s="0" t="s">
        <v>19</v>
      </c>
    </row>
    <row r="870" customFormat="false" ht="15" hidden="false" customHeight="false" outlineLevel="0" collapsed="false">
      <c r="A870" s="0" t="n">
        <v>53409011</v>
      </c>
      <c r="B870" s="0" t="s">
        <v>13</v>
      </c>
      <c r="C870" s="0" t="n">
        <v>0.45</v>
      </c>
      <c r="D870" s="0" t="s">
        <v>881</v>
      </c>
      <c r="E870" s="0" t="s">
        <v>881</v>
      </c>
      <c r="F870" s="0" t="s">
        <v>13</v>
      </c>
      <c r="G870" s="0" t="s">
        <v>883</v>
      </c>
      <c r="H870" s="0" t="n">
        <v>1</v>
      </c>
      <c r="I870" s="0" t="n">
        <v>0</v>
      </c>
      <c r="J870" s="0" t="str">
        <f aca="false">IF(OR(ISNUMBER(SEARCH(_xlfn.CONCAT(D870, "+", E870), G870)), ISNUMBER(SEARCH(_xlfn.CONCAT(E870, "+", D870), G870))), "TRUE", "FALSE")</f>
        <v>TRUE</v>
      </c>
      <c r="K870" s="0" t="s">
        <v>17</v>
      </c>
      <c r="L870" s="0" t="s">
        <v>18</v>
      </c>
      <c r="M870" s="0" t="s">
        <v>19</v>
      </c>
    </row>
    <row r="871" customFormat="false" ht="15" hidden="false" customHeight="false" outlineLevel="0" collapsed="false">
      <c r="A871" s="0" t="n">
        <v>534200027</v>
      </c>
      <c r="B871" s="0" t="s">
        <v>13</v>
      </c>
      <c r="C871" s="0" t="n">
        <v>0.45</v>
      </c>
      <c r="D871" s="0" t="s">
        <v>878</v>
      </c>
      <c r="E871" s="0" t="s">
        <v>878</v>
      </c>
      <c r="F871" s="0" t="s">
        <v>13</v>
      </c>
      <c r="G871" s="0" t="s">
        <v>885</v>
      </c>
      <c r="H871" s="0" t="n">
        <v>1</v>
      </c>
      <c r="I871" s="0" t="s">
        <v>417</v>
      </c>
      <c r="J871" s="0" t="str">
        <f aca="false">IF(OR(ISNUMBER(SEARCH(_xlfn.CONCAT(D871, "+", E871), G871)), ISNUMBER(SEARCH(_xlfn.CONCAT(E871, "+", D871), G871))), "TRUE", "FALSE")</f>
        <v>TRUE</v>
      </c>
      <c r="K871" s="0" t="s">
        <v>17</v>
      </c>
      <c r="L871" s="0" t="s">
        <v>18</v>
      </c>
      <c r="M871" s="0" t="s">
        <v>19</v>
      </c>
    </row>
    <row r="872" customFormat="false" ht="15" hidden="false" customHeight="false" outlineLevel="0" collapsed="false">
      <c r="A872" s="0" t="n">
        <v>535200028</v>
      </c>
      <c r="B872" s="0" t="s">
        <v>13</v>
      </c>
      <c r="C872" s="0" t="n">
        <v>0.4</v>
      </c>
      <c r="D872" s="0" t="s">
        <v>879</v>
      </c>
      <c r="E872" s="0" t="s">
        <v>878</v>
      </c>
      <c r="F872" s="0" t="s">
        <v>13</v>
      </c>
      <c r="G872" s="0" t="s">
        <v>880</v>
      </c>
      <c r="H872" s="0" t="n">
        <v>1</v>
      </c>
      <c r="I872" s="0" t="n">
        <v>0</v>
      </c>
      <c r="J872" s="0" t="str">
        <f aca="false">IF(OR(ISNUMBER(SEARCH(_xlfn.CONCAT(D872, "+", E872), G872)), ISNUMBER(SEARCH(_xlfn.CONCAT(E872, "+", D872), G872))), "TRUE", "FALSE")</f>
        <v>TRUE</v>
      </c>
      <c r="K872" s="0" t="s">
        <v>17</v>
      </c>
      <c r="L872" s="0" t="s">
        <v>18</v>
      </c>
      <c r="M872" s="0" t="s">
        <v>19</v>
      </c>
    </row>
    <row r="873" customFormat="false" ht="15" hidden="false" customHeight="false" outlineLevel="0" collapsed="false">
      <c r="A873" s="0" t="n">
        <v>536212062</v>
      </c>
      <c r="B873" s="0" t="s">
        <v>13</v>
      </c>
      <c r="C873" s="0" t="n">
        <v>0.5</v>
      </c>
      <c r="D873" s="0" t="s">
        <v>879</v>
      </c>
      <c r="E873" s="0" t="s">
        <v>878</v>
      </c>
      <c r="F873" s="0" t="s">
        <v>13</v>
      </c>
      <c r="G873" s="0" t="s">
        <v>880</v>
      </c>
      <c r="H873" s="0" t="n">
        <v>1</v>
      </c>
      <c r="I873" s="0" t="n">
        <v>0</v>
      </c>
      <c r="J873" s="0" t="str">
        <f aca="false">IF(OR(ISNUMBER(SEARCH(_xlfn.CONCAT(D873, "+", E873), G873)), ISNUMBER(SEARCH(_xlfn.CONCAT(E873, "+", D873), G873))), "TRUE", "FALSE")</f>
        <v>TRUE</v>
      </c>
      <c r="K873" s="0" t="s">
        <v>17</v>
      </c>
      <c r="L873" s="0" t="s">
        <v>18</v>
      </c>
      <c r="M873" s="0" t="s">
        <v>19</v>
      </c>
    </row>
    <row r="874" customFormat="false" ht="15" hidden="false" customHeight="false" outlineLevel="0" collapsed="false">
      <c r="A874" s="0" t="n">
        <v>538224061</v>
      </c>
      <c r="B874" s="0" t="s">
        <v>13</v>
      </c>
      <c r="C874" s="0" t="n">
        <v>0.85</v>
      </c>
      <c r="D874" s="0" t="s">
        <v>881</v>
      </c>
      <c r="E874" s="0" t="s">
        <v>878</v>
      </c>
      <c r="F874" s="0" t="s">
        <v>13</v>
      </c>
      <c r="G874" s="0" t="s">
        <v>884</v>
      </c>
      <c r="H874" s="0" t="n">
        <v>1</v>
      </c>
      <c r="I874" s="0" t="n">
        <v>0</v>
      </c>
      <c r="J874" s="0" t="str">
        <f aca="false">IF(OR(ISNUMBER(SEARCH(_xlfn.CONCAT(D874, "+", E874), G874)), ISNUMBER(SEARCH(_xlfn.CONCAT(E874, "+", D874), G874))), "TRUE", "FALSE")</f>
        <v>TRUE</v>
      </c>
      <c r="K874" s="0" t="s">
        <v>17</v>
      </c>
      <c r="L874" s="0" t="s">
        <v>18</v>
      </c>
      <c r="M874" s="0" t="s">
        <v>19</v>
      </c>
    </row>
    <row r="875" customFormat="false" ht="15" hidden="false" customHeight="false" outlineLevel="0" collapsed="false">
      <c r="A875" s="0" t="n">
        <v>539224062</v>
      </c>
      <c r="B875" s="0" t="s">
        <v>13</v>
      </c>
      <c r="C875" s="0" t="n">
        <v>0.5</v>
      </c>
      <c r="D875" s="0" t="s">
        <v>878</v>
      </c>
      <c r="E875" s="0" t="s">
        <v>887</v>
      </c>
      <c r="F875" s="0" t="s">
        <v>13</v>
      </c>
      <c r="G875" s="0" t="s">
        <v>892</v>
      </c>
      <c r="H875" s="0" t="n">
        <v>1</v>
      </c>
      <c r="I875" s="0" t="n">
        <v>0</v>
      </c>
      <c r="J875" s="0" t="str">
        <f aca="false">IF(OR(ISNUMBER(SEARCH(_xlfn.CONCAT(D875, "+", E875), G875)), ISNUMBER(SEARCH(_xlfn.CONCAT(E875, "+", D875), G875))), "TRUE", "FALSE")</f>
        <v>TRUE</v>
      </c>
      <c r="K875" s="0" t="s">
        <v>17</v>
      </c>
      <c r="L875" s="0" t="s">
        <v>18</v>
      </c>
      <c r="M875" s="0" t="s">
        <v>19</v>
      </c>
    </row>
    <row r="876" customFormat="false" ht="15" hidden="false" customHeight="false" outlineLevel="0" collapsed="false">
      <c r="A876" s="0" t="n">
        <v>540230101</v>
      </c>
      <c r="B876" s="0" t="s">
        <v>13</v>
      </c>
      <c r="C876" s="0" t="n">
        <v>0.5</v>
      </c>
      <c r="D876" s="0" t="s">
        <v>902</v>
      </c>
      <c r="E876" s="0" t="s">
        <v>879</v>
      </c>
      <c r="F876" s="0" t="s">
        <v>13</v>
      </c>
      <c r="G876" s="0" t="s">
        <v>948</v>
      </c>
      <c r="H876" s="0" t="n">
        <v>1</v>
      </c>
      <c r="I876" s="0" t="n">
        <v>0</v>
      </c>
      <c r="J876" s="0" t="str">
        <f aca="false">IF(OR(ISNUMBER(SEARCH(_xlfn.CONCAT(D876, "+", E876), G876)), ISNUMBER(SEARCH(_xlfn.CONCAT(E876, "+", D876), G876))), "TRUE", "FALSE")</f>
        <v>TRUE</v>
      </c>
      <c r="K876" s="0" t="s">
        <v>17</v>
      </c>
      <c r="L876" s="0" t="s">
        <v>18</v>
      </c>
      <c r="M876" s="0" t="s">
        <v>19</v>
      </c>
    </row>
    <row r="877" customFormat="false" ht="15" hidden="false" customHeight="false" outlineLevel="0" collapsed="false">
      <c r="A877" s="0" t="n">
        <v>541230102</v>
      </c>
      <c r="B877" s="0" t="s">
        <v>13</v>
      </c>
      <c r="C877" s="0" t="n">
        <v>0.8</v>
      </c>
      <c r="D877" s="0" t="s">
        <v>881</v>
      </c>
      <c r="E877" s="0" t="s">
        <v>879</v>
      </c>
      <c r="F877" s="0" t="s">
        <v>13</v>
      </c>
      <c r="G877" s="0" t="s">
        <v>882</v>
      </c>
      <c r="H877" s="0" t="n">
        <v>1</v>
      </c>
      <c r="I877" s="0" t="n">
        <v>0</v>
      </c>
      <c r="J877" s="0" t="str">
        <f aca="false">IF(OR(ISNUMBER(SEARCH(_xlfn.CONCAT(D877, "+", E877), G877)), ISNUMBER(SEARCH(_xlfn.CONCAT(E877, "+", D877), G877))), "TRUE", "FALSE")</f>
        <v>TRUE</v>
      </c>
      <c r="K877" s="0" t="s">
        <v>17</v>
      </c>
      <c r="L877" s="0" t="s">
        <v>18</v>
      </c>
      <c r="M877" s="0" t="s">
        <v>19</v>
      </c>
    </row>
    <row r="878" customFormat="false" ht="15" hidden="false" customHeight="false" outlineLevel="0" collapsed="false">
      <c r="A878" s="0" t="n">
        <v>543236031</v>
      </c>
      <c r="B878" s="0" t="s">
        <v>13</v>
      </c>
      <c r="C878" s="0" t="n">
        <v>0.35</v>
      </c>
      <c r="D878" s="0" t="s">
        <v>893</v>
      </c>
      <c r="E878" s="0" t="s">
        <v>879</v>
      </c>
      <c r="F878" s="0" t="s">
        <v>13</v>
      </c>
      <c r="G878" s="0" t="s">
        <v>917</v>
      </c>
      <c r="H878" s="0" t="n">
        <v>1</v>
      </c>
      <c r="I878" s="0" t="n">
        <v>0</v>
      </c>
      <c r="J878" s="0" t="str">
        <f aca="false">IF(OR(ISNUMBER(SEARCH(_xlfn.CONCAT(D878, "+", E878), G878)), ISNUMBER(SEARCH(_xlfn.CONCAT(E878, "+", D878), G878))), "TRUE", "FALSE")</f>
        <v>TRUE</v>
      </c>
      <c r="K878" s="0" t="s">
        <v>17</v>
      </c>
      <c r="L878" s="0" t="s">
        <v>18</v>
      </c>
      <c r="M878" s="0" t="s">
        <v>19</v>
      </c>
    </row>
    <row r="879" customFormat="false" ht="15" hidden="false" customHeight="false" outlineLevel="0" collapsed="false">
      <c r="A879" s="0" t="n">
        <v>544000385</v>
      </c>
      <c r="B879" s="0" t="s">
        <v>582</v>
      </c>
      <c r="C879" s="0" t="n">
        <v>0.45</v>
      </c>
      <c r="D879" s="0" t="s">
        <v>881</v>
      </c>
      <c r="E879" s="0" t="s">
        <v>878</v>
      </c>
      <c r="F879" s="0" t="s">
        <v>13</v>
      </c>
      <c r="G879" s="0" t="s">
        <v>884</v>
      </c>
      <c r="H879" s="0" t="n">
        <v>1</v>
      </c>
      <c r="I879" s="0" t="n">
        <v>0</v>
      </c>
      <c r="J879" s="0" t="str">
        <f aca="false">IF(OR(ISNUMBER(SEARCH(_xlfn.CONCAT(D879, "+", E879), G879)), ISNUMBER(SEARCH(_xlfn.CONCAT(E879, "+", D879), G879))), "TRUE", "FALSE")</f>
        <v>TRUE</v>
      </c>
      <c r="K879" s="0" t="s">
        <v>17</v>
      </c>
      <c r="L879" s="0" t="s">
        <v>18</v>
      </c>
      <c r="M879" s="0" t="s">
        <v>19</v>
      </c>
    </row>
    <row r="880" customFormat="false" ht="15" hidden="false" customHeight="false" outlineLevel="0" collapsed="false">
      <c r="A880" s="0" t="n">
        <v>54409051</v>
      </c>
      <c r="B880" s="0" t="s">
        <v>13</v>
      </c>
      <c r="C880" s="0" t="n">
        <v>0.8</v>
      </c>
      <c r="D880" s="0" t="s">
        <v>879</v>
      </c>
      <c r="E880" s="0" t="s">
        <v>879</v>
      </c>
      <c r="F880" s="0" t="s">
        <v>13</v>
      </c>
      <c r="G880" s="0" t="s">
        <v>886</v>
      </c>
      <c r="H880" s="0" t="n">
        <v>1</v>
      </c>
      <c r="I880" s="0" t="n">
        <v>0</v>
      </c>
      <c r="J880" s="0" t="str">
        <f aca="false">IF(OR(ISNUMBER(SEARCH(_xlfn.CONCAT(D880, "+", E880), G880)), ISNUMBER(SEARCH(_xlfn.CONCAT(E880, "+", D880), G880))), "TRUE", "FALSE")</f>
        <v>TRUE</v>
      </c>
      <c r="K880" s="0" t="s">
        <v>17</v>
      </c>
      <c r="L880" s="0" t="s">
        <v>18</v>
      </c>
      <c r="M880" s="0" t="s">
        <v>19</v>
      </c>
    </row>
    <row r="881" customFormat="false" ht="15" hidden="false" customHeight="false" outlineLevel="0" collapsed="false">
      <c r="A881" s="0" t="n">
        <v>545000422</v>
      </c>
      <c r="B881" s="0" t="s">
        <v>13</v>
      </c>
      <c r="C881" s="0" t="n">
        <v>1</v>
      </c>
      <c r="D881" s="0" t="s">
        <v>878</v>
      </c>
      <c r="E881" s="0" t="s">
        <v>879</v>
      </c>
      <c r="F881" s="0" t="s">
        <v>13</v>
      </c>
      <c r="G881" s="0" t="s">
        <v>880</v>
      </c>
      <c r="H881" s="0" t="n">
        <v>1</v>
      </c>
      <c r="I881" s="0" t="n">
        <v>0</v>
      </c>
      <c r="J881" s="0" t="str">
        <f aca="false">IF(OR(ISNUMBER(SEARCH(_xlfn.CONCAT(D881, "+", E881), G881)), ISNUMBER(SEARCH(_xlfn.CONCAT(E881, "+", D881), G881))), "TRUE", "FALSE")</f>
        <v>TRUE</v>
      </c>
      <c r="K881" s="0" t="s">
        <v>17</v>
      </c>
      <c r="L881" s="0" t="s">
        <v>18</v>
      </c>
      <c r="M881" s="0" t="s">
        <v>19</v>
      </c>
    </row>
    <row r="882" customFormat="false" ht="15" hidden="false" customHeight="false" outlineLevel="0" collapsed="false">
      <c r="A882" s="0" t="n">
        <v>546000429</v>
      </c>
      <c r="B882" s="0" t="s">
        <v>13</v>
      </c>
      <c r="C882" s="0" t="n">
        <v>0.75</v>
      </c>
      <c r="D882" s="0" t="s">
        <v>881</v>
      </c>
      <c r="E882" s="0" t="s">
        <v>879</v>
      </c>
      <c r="F882" s="0" t="s">
        <v>13</v>
      </c>
      <c r="G882" s="0" t="s">
        <v>882</v>
      </c>
      <c r="H882" s="0" t="n">
        <v>1</v>
      </c>
      <c r="I882" s="0" t="n">
        <v>0</v>
      </c>
      <c r="J882" s="0" t="str">
        <f aca="false">IF(OR(ISNUMBER(SEARCH(_xlfn.CONCAT(D882, "+", E882), G882)), ISNUMBER(SEARCH(_xlfn.CONCAT(E882, "+", D882), G882))), "TRUE", "FALSE")</f>
        <v>TRUE</v>
      </c>
      <c r="K882" s="0" t="s">
        <v>17</v>
      </c>
      <c r="L882" s="0" t="s">
        <v>18</v>
      </c>
      <c r="M882" s="0" t="s">
        <v>19</v>
      </c>
    </row>
    <row r="883" customFormat="false" ht="15" hidden="false" customHeight="false" outlineLevel="0" collapsed="false">
      <c r="A883" s="0" t="n">
        <v>547000448</v>
      </c>
      <c r="B883" s="0" t="s">
        <v>13</v>
      </c>
      <c r="C883" s="0" t="n">
        <v>0.95</v>
      </c>
      <c r="D883" s="0" t="s">
        <v>887</v>
      </c>
      <c r="E883" s="0" t="s">
        <v>881</v>
      </c>
      <c r="F883" s="0" t="s">
        <v>13</v>
      </c>
      <c r="G883" s="0" t="s">
        <v>889</v>
      </c>
      <c r="H883" s="0" t="n">
        <v>1</v>
      </c>
      <c r="I883" s="0" t="n">
        <v>0</v>
      </c>
      <c r="J883" s="0" t="str">
        <f aca="false">IF(OR(ISNUMBER(SEARCH(_xlfn.CONCAT(D883, "+", E883), G883)), ISNUMBER(SEARCH(_xlfn.CONCAT(E883, "+", D883), G883))), "TRUE", "FALSE")</f>
        <v>TRUE</v>
      </c>
      <c r="K883" s="0" t="s">
        <v>17</v>
      </c>
      <c r="L883" s="0" t="s">
        <v>18</v>
      </c>
      <c r="M883" s="0" t="s">
        <v>19</v>
      </c>
    </row>
    <row r="884" customFormat="false" ht="15" hidden="false" customHeight="false" outlineLevel="0" collapsed="false">
      <c r="A884" s="0" t="n">
        <v>548000496</v>
      </c>
      <c r="B884" s="0" t="s">
        <v>13</v>
      </c>
      <c r="C884" s="0" t="n">
        <v>0.65</v>
      </c>
      <c r="D884" s="0" t="s">
        <v>879</v>
      </c>
      <c r="E884" s="0" t="s">
        <v>879</v>
      </c>
      <c r="F884" s="0" t="s">
        <v>13</v>
      </c>
      <c r="G884" s="0" t="s">
        <v>886</v>
      </c>
      <c r="H884" s="0" t="n">
        <v>1</v>
      </c>
      <c r="I884" s="0" t="n">
        <v>0</v>
      </c>
      <c r="J884" s="0" t="str">
        <f aca="false">IF(OR(ISNUMBER(SEARCH(_xlfn.CONCAT(D884, "+", E884), G884)), ISNUMBER(SEARCH(_xlfn.CONCAT(E884, "+", D884), G884))), "TRUE", "FALSE")</f>
        <v>TRUE</v>
      </c>
      <c r="K884" s="0" t="s">
        <v>17</v>
      </c>
      <c r="L884" s="0" t="s">
        <v>18</v>
      </c>
      <c r="M884" s="0" t="s">
        <v>19</v>
      </c>
    </row>
    <row r="885" customFormat="false" ht="15" hidden="false" customHeight="false" outlineLevel="0" collapsed="false">
      <c r="A885" s="0" t="n">
        <v>550800017</v>
      </c>
      <c r="B885" s="0" t="s">
        <v>13</v>
      </c>
      <c r="C885" s="0" t="n">
        <v>1</v>
      </c>
      <c r="D885" s="0" t="s">
        <v>879</v>
      </c>
      <c r="E885" s="0" t="s">
        <v>878</v>
      </c>
      <c r="F885" s="0" t="s">
        <v>13</v>
      </c>
      <c r="G885" s="0" t="s">
        <v>880</v>
      </c>
      <c r="H885" s="0" t="n">
        <v>1</v>
      </c>
      <c r="I885" s="0" t="n">
        <v>0</v>
      </c>
      <c r="J885" s="0" t="str">
        <f aca="false">IF(OR(ISNUMBER(SEARCH(_xlfn.CONCAT(D885, "+", E885), G885)), ISNUMBER(SEARCH(_xlfn.CONCAT(E885, "+", D885), G885))), "TRUE", "FALSE")</f>
        <v>TRUE</v>
      </c>
      <c r="K885" s="0" t="s">
        <v>17</v>
      </c>
      <c r="L885" s="0" t="s">
        <v>18</v>
      </c>
      <c r="M885" s="0" t="s">
        <v>19</v>
      </c>
    </row>
    <row r="886" customFormat="false" ht="15" hidden="false" customHeight="false" outlineLevel="0" collapsed="false">
      <c r="A886" s="0" t="n">
        <v>551800070</v>
      </c>
      <c r="B886" s="0" t="s">
        <v>13</v>
      </c>
      <c r="C886" s="0" t="n">
        <v>0.95</v>
      </c>
      <c r="D886" s="0" t="s">
        <v>879</v>
      </c>
      <c r="E886" s="0" t="s">
        <v>879</v>
      </c>
      <c r="F886" s="0" t="s">
        <v>13</v>
      </c>
      <c r="G886" s="0" t="s">
        <v>886</v>
      </c>
      <c r="H886" s="0" t="n">
        <v>1</v>
      </c>
      <c r="I886" s="0" t="n">
        <v>0</v>
      </c>
      <c r="J886" s="0" t="str">
        <f aca="false">IF(OR(ISNUMBER(SEARCH(_xlfn.CONCAT(D886, "+", E886), G886)), ISNUMBER(SEARCH(_xlfn.CONCAT(E886, "+", D886), G886))), "TRUE", "FALSE")</f>
        <v>TRUE</v>
      </c>
      <c r="K886" s="0" t="s">
        <v>17</v>
      </c>
      <c r="L886" s="0" t="s">
        <v>18</v>
      </c>
      <c r="M886" s="0" t="s">
        <v>19</v>
      </c>
    </row>
    <row r="887" customFormat="false" ht="15" hidden="false" customHeight="false" outlineLevel="0" collapsed="false">
      <c r="A887" s="0" t="n">
        <v>552809062</v>
      </c>
      <c r="B887" s="0" t="s">
        <v>13</v>
      </c>
      <c r="C887" s="0" t="n">
        <v>0.85</v>
      </c>
      <c r="D887" s="0" t="s">
        <v>879</v>
      </c>
      <c r="E887" s="0" t="s">
        <v>878</v>
      </c>
      <c r="F887" s="0" t="s">
        <v>13</v>
      </c>
      <c r="G887" s="0" t="s">
        <v>880</v>
      </c>
      <c r="H887" s="0" t="n">
        <v>1</v>
      </c>
      <c r="I887" s="0" t="n">
        <v>0</v>
      </c>
      <c r="J887" s="0" t="str">
        <f aca="false">IF(OR(ISNUMBER(SEARCH(_xlfn.CONCAT(D887, "+", E887), G887)), ISNUMBER(SEARCH(_xlfn.CONCAT(E887, "+", D887), G887))), "TRUE", "FALSE")</f>
        <v>TRUE</v>
      </c>
      <c r="K887" s="0" t="s">
        <v>17</v>
      </c>
      <c r="L887" s="0" t="s">
        <v>18</v>
      </c>
      <c r="M887" s="0" t="s">
        <v>19</v>
      </c>
    </row>
    <row r="888" customFormat="false" ht="15" hidden="false" customHeight="false" outlineLevel="0" collapsed="false">
      <c r="A888" s="0" t="n">
        <v>553815101</v>
      </c>
      <c r="B888" s="0" t="s">
        <v>13</v>
      </c>
      <c r="C888" s="0" t="n">
        <v>0.7</v>
      </c>
      <c r="D888" s="0" t="s">
        <v>879</v>
      </c>
      <c r="E888" s="0" t="s">
        <v>879</v>
      </c>
      <c r="F888" s="0" t="s">
        <v>13</v>
      </c>
      <c r="G888" s="0" t="s">
        <v>886</v>
      </c>
      <c r="H888" s="0" t="n">
        <v>1</v>
      </c>
      <c r="I888" s="0" t="n">
        <v>0</v>
      </c>
      <c r="J888" s="0" t="str">
        <f aca="false">IF(OR(ISNUMBER(SEARCH(_xlfn.CONCAT(D888, "+", E888), G888)), ISNUMBER(SEARCH(_xlfn.CONCAT(E888, "+", D888), G888))), "TRUE", "FALSE")</f>
        <v>TRUE</v>
      </c>
      <c r="K888" s="0" t="s">
        <v>17</v>
      </c>
      <c r="L888" s="0" t="s">
        <v>18</v>
      </c>
      <c r="M888" s="0" t="s">
        <v>19</v>
      </c>
    </row>
    <row r="889" customFormat="false" ht="15" hidden="false" customHeight="false" outlineLevel="0" collapsed="false">
      <c r="A889" s="0" t="n">
        <v>554824101</v>
      </c>
      <c r="B889" s="0" t="s">
        <v>13</v>
      </c>
      <c r="C889" s="0" t="n">
        <v>0.9</v>
      </c>
      <c r="D889" s="0" t="s">
        <v>879</v>
      </c>
      <c r="E889" s="0" t="s">
        <v>878</v>
      </c>
      <c r="F889" s="0" t="s">
        <v>13</v>
      </c>
      <c r="G889" s="0" t="s">
        <v>880</v>
      </c>
      <c r="H889" s="0" t="n">
        <v>1</v>
      </c>
      <c r="I889" s="0" t="n">
        <v>0</v>
      </c>
      <c r="J889" s="0" t="str">
        <f aca="false">IF(OR(ISNUMBER(SEARCH(_xlfn.CONCAT(D889, "+", E889), G889)), ISNUMBER(SEARCH(_xlfn.CONCAT(E889, "+", D889), G889))), "TRUE", "FALSE")</f>
        <v>TRUE</v>
      </c>
      <c r="K889" s="0" t="s">
        <v>17</v>
      </c>
      <c r="L889" s="0" t="s">
        <v>18</v>
      </c>
      <c r="M889" s="0" t="s">
        <v>19</v>
      </c>
    </row>
    <row r="890" customFormat="false" ht="15" hidden="false" customHeight="false" outlineLevel="0" collapsed="false">
      <c r="A890" s="0" t="n">
        <v>555824102</v>
      </c>
      <c r="B890" s="0" t="s">
        <v>13</v>
      </c>
      <c r="C890" s="0" t="n">
        <v>0.75</v>
      </c>
      <c r="D890" s="0" t="s">
        <v>887</v>
      </c>
      <c r="E890" s="0" t="s">
        <v>879</v>
      </c>
      <c r="F890" s="0" t="s">
        <v>13</v>
      </c>
      <c r="G890" s="0" t="s">
        <v>888</v>
      </c>
      <c r="H890" s="0" t="n">
        <v>1</v>
      </c>
      <c r="I890" s="0" t="n">
        <v>0</v>
      </c>
      <c r="J890" s="0" t="str">
        <f aca="false">IF(OR(ISNUMBER(SEARCH(_xlfn.CONCAT(D890, "+", E890), G890)), ISNUMBER(SEARCH(_xlfn.CONCAT(E890, "+", D890), G890))), "TRUE", "FALSE")</f>
        <v>TRUE</v>
      </c>
      <c r="K890" s="0" t="s">
        <v>17</v>
      </c>
      <c r="L890" s="0" t="s">
        <v>18</v>
      </c>
      <c r="M890" s="0" t="s">
        <v>19</v>
      </c>
    </row>
    <row r="891" customFormat="false" ht="15" hidden="false" customHeight="false" outlineLevel="0" collapsed="false">
      <c r="A891" s="0" t="n">
        <v>556827101</v>
      </c>
      <c r="B891" s="0" t="s">
        <v>178</v>
      </c>
      <c r="C891" s="0" t="n">
        <v>0.6</v>
      </c>
      <c r="D891" s="0" t="s">
        <v>879</v>
      </c>
      <c r="E891" s="0" t="s">
        <v>878</v>
      </c>
      <c r="F891" s="0" t="s">
        <v>13</v>
      </c>
      <c r="G891" s="0" t="s">
        <v>963</v>
      </c>
      <c r="H891" s="0" t="n">
        <v>1</v>
      </c>
      <c r="I891" s="0" t="s">
        <v>109</v>
      </c>
      <c r="J891" s="0" t="str">
        <f aca="false">IF(OR(ISNUMBER(SEARCH(_xlfn.CONCAT(D891, "+", E891), G891)), ISNUMBER(SEARCH(_xlfn.CONCAT(E891, "+", D891), G891))), "TRUE", "FALSE")</f>
        <v>TRUE</v>
      </c>
      <c r="K891" s="0" t="s">
        <v>17</v>
      </c>
      <c r="L891" s="0" t="s">
        <v>18</v>
      </c>
      <c r="M891" s="0" t="s">
        <v>19</v>
      </c>
    </row>
    <row r="892" customFormat="false" ht="15" hidden="false" customHeight="false" outlineLevel="0" collapsed="false">
      <c r="A892" s="0" t="n">
        <v>557844101</v>
      </c>
      <c r="B892" s="0" t="s">
        <v>13</v>
      </c>
      <c r="C892" s="0" t="n">
        <v>0.6</v>
      </c>
      <c r="D892" s="0" t="s">
        <v>881</v>
      </c>
      <c r="E892" s="0" t="s">
        <v>879</v>
      </c>
      <c r="F892" s="0" t="s">
        <v>13</v>
      </c>
      <c r="G892" s="0" t="s">
        <v>882</v>
      </c>
      <c r="H892" s="0" t="n">
        <v>1</v>
      </c>
      <c r="I892" s="0" t="n">
        <v>0</v>
      </c>
      <c r="J892" s="0" t="str">
        <f aca="false">IF(OR(ISNUMBER(SEARCH(_xlfn.CONCAT(D892, "+", E892), G892)), ISNUMBER(SEARCH(_xlfn.CONCAT(E892, "+", D892), G892))), "TRUE", "FALSE")</f>
        <v>TRUE</v>
      </c>
      <c r="K892" s="0" t="s">
        <v>17</v>
      </c>
      <c r="L892" s="0" t="s">
        <v>18</v>
      </c>
      <c r="M892" s="0" t="s">
        <v>19</v>
      </c>
    </row>
    <row r="893" customFormat="false" ht="15" hidden="false" customHeight="false" outlineLevel="0" collapsed="false">
      <c r="A893" s="0" t="n">
        <v>558809011</v>
      </c>
      <c r="B893" s="0" t="s">
        <v>13</v>
      </c>
      <c r="C893" s="0" t="n">
        <v>1</v>
      </c>
      <c r="D893" s="0" t="s">
        <v>881</v>
      </c>
      <c r="E893" s="0" t="s">
        <v>878</v>
      </c>
      <c r="F893" s="0" t="s">
        <v>13</v>
      </c>
      <c r="G893" s="0" t="s">
        <v>884</v>
      </c>
      <c r="H893" s="0" t="n">
        <v>1</v>
      </c>
      <c r="I893" s="0" t="n">
        <v>0</v>
      </c>
      <c r="J893" s="0" t="str">
        <f aca="false">IF(OR(ISNUMBER(SEARCH(_xlfn.CONCAT(D893, "+", E893), G893)), ISNUMBER(SEARCH(_xlfn.CONCAT(E893, "+", D893), G893))), "TRUE", "FALSE")</f>
        <v>TRUE</v>
      </c>
      <c r="K893" s="0" t="s">
        <v>17</v>
      </c>
      <c r="L893" s="0" t="s">
        <v>18</v>
      </c>
      <c r="M893" s="0" t="s">
        <v>19</v>
      </c>
    </row>
    <row r="894" customFormat="false" ht="15" hidden="false" customHeight="false" outlineLevel="0" collapsed="false">
      <c r="A894" s="0" t="n">
        <v>55911051</v>
      </c>
      <c r="B894" s="0" t="s">
        <v>13</v>
      </c>
      <c r="C894" s="0" t="n">
        <v>0.8</v>
      </c>
      <c r="D894" s="0" t="s">
        <v>878</v>
      </c>
      <c r="E894" s="0" t="s">
        <v>879</v>
      </c>
      <c r="F894" s="0" t="s">
        <v>13</v>
      </c>
      <c r="G894" s="0" t="s">
        <v>880</v>
      </c>
      <c r="H894" s="0" t="n">
        <v>1</v>
      </c>
      <c r="I894" s="0" t="n">
        <v>0</v>
      </c>
      <c r="J894" s="0" t="str">
        <f aca="false">IF(OR(ISNUMBER(SEARCH(_xlfn.CONCAT(D894, "+", E894), G894)), ISNUMBER(SEARCH(_xlfn.CONCAT(E894, "+", D894), G894))), "TRUE", "FALSE")</f>
        <v>TRUE</v>
      </c>
      <c r="K894" s="0" t="s">
        <v>17</v>
      </c>
      <c r="L894" s="0" t="s">
        <v>18</v>
      </c>
      <c r="M894" s="0" t="s">
        <v>19</v>
      </c>
    </row>
    <row r="895" customFormat="false" ht="15" hidden="false" customHeight="false" outlineLevel="0" collapsed="false">
      <c r="A895" s="0" t="n">
        <v>559809021</v>
      </c>
      <c r="B895" s="0" t="s">
        <v>13</v>
      </c>
      <c r="C895" s="0" t="n">
        <v>0.4</v>
      </c>
      <c r="D895" s="0" t="s">
        <v>879</v>
      </c>
      <c r="E895" s="0" t="s">
        <v>879</v>
      </c>
      <c r="F895" s="0" t="s">
        <v>13</v>
      </c>
      <c r="G895" s="0" t="s">
        <v>886</v>
      </c>
      <c r="H895" s="0" t="n">
        <v>1</v>
      </c>
      <c r="I895" s="0" t="n">
        <v>0</v>
      </c>
      <c r="J895" s="0" t="str">
        <f aca="false">IF(OR(ISNUMBER(SEARCH(_xlfn.CONCAT(D895, "+", E895), G895)), ISNUMBER(SEARCH(_xlfn.CONCAT(E895, "+", D895), G895))), "TRUE", "FALSE")</f>
        <v>TRUE</v>
      </c>
      <c r="K895" s="0" t="s">
        <v>17</v>
      </c>
      <c r="L895" s="0" t="s">
        <v>18</v>
      </c>
      <c r="M895" s="0" t="s">
        <v>19</v>
      </c>
    </row>
    <row r="896" customFormat="false" ht="15" hidden="false" customHeight="false" outlineLevel="0" collapsed="false">
      <c r="A896" s="0" t="n">
        <v>560809022</v>
      </c>
      <c r="B896" s="0" t="s">
        <v>13</v>
      </c>
      <c r="C896" s="0" t="n">
        <v>0.4</v>
      </c>
      <c r="D896" s="0" t="s">
        <v>879</v>
      </c>
      <c r="E896" s="0" t="s">
        <v>881</v>
      </c>
      <c r="F896" s="0" t="s">
        <v>13</v>
      </c>
      <c r="G896" s="0" t="s">
        <v>882</v>
      </c>
      <c r="H896" s="0" t="n">
        <v>1</v>
      </c>
      <c r="I896" s="0" t="n">
        <v>0</v>
      </c>
      <c r="J896" s="0" t="str">
        <f aca="false">IF(OR(ISNUMBER(SEARCH(_xlfn.CONCAT(D896, "+", E896), G896)), ISNUMBER(SEARCH(_xlfn.CONCAT(E896, "+", D896), G896))), "TRUE", "FALSE")</f>
        <v>TRUE</v>
      </c>
      <c r="K896" s="0" t="s">
        <v>17</v>
      </c>
      <c r="L896" s="0" t="s">
        <v>18</v>
      </c>
      <c r="M896" s="0" t="s">
        <v>19</v>
      </c>
    </row>
    <row r="897" customFormat="false" ht="15" hidden="false" customHeight="false" outlineLevel="0" collapsed="false">
      <c r="A897" s="0" t="n">
        <v>561815021</v>
      </c>
      <c r="B897" s="0" t="s">
        <v>13</v>
      </c>
      <c r="C897" s="0" t="n">
        <v>0.8</v>
      </c>
      <c r="D897" s="0" t="s">
        <v>878</v>
      </c>
      <c r="E897" s="0" t="s">
        <v>879</v>
      </c>
      <c r="F897" s="0" t="s">
        <v>13</v>
      </c>
      <c r="G897" s="0" t="s">
        <v>880</v>
      </c>
      <c r="H897" s="0" t="n">
        <v>1</v>
      </c>
      <c r="I897" s="0" t="n">
        <v>0</v>
      </c>
      <c r="J897" s="0" t="str">
        <f aca="false">IF(OR(ISNUMBER(SEARCH(_xlfn.CONCAT(D897, "+", E897), G897)), ISNUMBER(SEARCH(_xlfn.CONCAT(E897, "+", D897), G897))), "TRUE", "FALSE")</f>
        <v>TRUE</v>
      </c>
      <c r="K897" s="0" t="s">
        <v>17</v>
      </c>
      <c r="L897" s="0" t="s">
        <v>18</v>
      </c>
      <c r="M897" s="0" t="s">
        <v>19</v>
      </c>
    </row>
    <row r="898" customFormat="false" ht="15" hidden="false" customHeight="false" outlineLevel="0" collapsed="false">
      <c r="A898" s="0" t="n">
        <v>562815032</v>
      </c>
      <c r="B898" s="0" t="s">
        <v>13</v>
      </c>
      <c r="C898" s="0" t="n">
        <v>0.75</v>
      </c>
      <c r="D898" s="0" t="s">
        <v>878</v>
      </c>
      <c r="E898" s="0" t="s">
        <v>879</v>
      </c>
      <c r="F898" s="0" t="s">
        <v>13</v>
      </c>
      <c r="G898" s="0" t="s">
        <v>880</v>
      </c>
      <c r="H898" s="0" t="n">
        <v>1</v>
      </c>
      <c r="I898" s="0" t="n">
        <v>0</v>
      </c>
      <c r="J898" s="0" t="str">
        <f aca="false">IF(OR(ISNUMBER(SEARCH(_xlfn.CONCAT(D898, "+", E898), G898)), ISNUMBER(SEARCH(_xlfn.CONCAT(E898, "+", D898), G898))), "TRUE", "FALSE")</f>
        <v>TRUE</v>
      </c>
      <c r="K898" s="0" t="s">
        <v>17</v>
      </c>
      <c r="L898" s="0" t="s">
        <v>18</v>
      </c>
      <c r="M898" s="0" t="s">
        <v>19</v>
      </c>
    </row>
    <row r="899" customFormat="false" ht="15" hidden="false" customHeight="false" outlineLevel="0" collapsed="false">
      <c r="A899" s="0" t="n">
        <v>563000569</v>
      </c>
      <c r="B899" s="0" t="s">
        <v>13</v>
      </c>
      <c r="C899" s="0" t="n">
        <v>0.25</v>
      </c>
      <c r="D899" s="0" t="s">
        <v>881</v>
      </c>
      <c r="E899" s="0" t="s">
        <v>878</v>
      </c>
      <c r="F899" s="0" t="s">
        <v>13</v>
      </c>
      <c r="G899" s="0" t="s">
        <v>884</v>
      </c>
      <c r="H899" s="0" t="n">
        <v>1</v>
      </c>
      <c r="I899" s="0" t="n">
        <v>0</v>
      </c>
      <c r="J899" s="0" t="str">
        <f aca="false">IF(OR(ISNUMBER(SEARCH(_xlfn.CONCAT(D899, "+", E899), G899)), ISNUMBER(SEARCH(_xlfn.CONCAT(E899, "+", D899), G899))), "TRUE", "FALSE")</f>
        <v>TRUE</v>
      </c>
      <c r="K899" s="0" t="s">
        <v>17</v>
      </c>
      <c r="L899" s="0" t="s">
        <v>18</v>
      </c>
      <c r="M899" s="0" t="s">
        <v>19</v>
      </c>
    </row>
    <row r="900" customFormat="false" ht="15" hidden="false" customHeight="false" outlineLevel="0" collapsed="false">
      <c r="A900" s="0" t="n">
        <v>564832012</v>
      </c>
      <c r="B900" s="0" t="s">
        <v>13</v>
      </c>
      <c r="C900" s="0" t="n">
        <v>0.6</v>
      </c>
      <c r="D900" s="0" t="s">
        <v>964</v>
      </c>
      <c r="E900" s="0" t="s">
        <v>879</v>
      </c>
      <c r="F900" s="0" t="s">
        <v>13</v>
      </c>
      <c r="G900" s="0" t="s">
        <v>965</v>
      </c>
      <c r="H900" s="0" t="n">
        <v>1</v>
      </c>
      <c r="I900" s="0" t="n">
        <v>0</v>
      </c>
      <c r="J900" s="0" t="str">
        <f aca="false">IF(OR(ISNUMBER(SEARCH(_xlfn.CONCAT(D900, "+", E900), G900)), ISNUMBER(SEARCH(_xlfn.CONCAT(E900, "+", D900), G900))), "TRUE", "FALSE")</f>
        <v>TRUE</v>
      </c>
      <c r="K900" s="0" t="s">
        <v>17</v>
      </c>
      <c r="L900" s="0" t="s">
        <v>18</v>
      </c>
      <c r="M900" s="0" t="s">
        <v>19</v>
      </c>
    </row>
    <row r="901" customFormat="false" ht="15" hidden="false" customHeight="false" outlineLevel="0" collapsed="false">
      <c r="A901" s="0" t="n">
        <v>565126021</v>
      </c>
      <c r="B901" s="0" t="s">
        <v>13</v>
      </c>
      <c r="C901" s="0" t="n">
        <v>0.8</v>
      </c>
      <c r="D901" s="0" t="s">
        <v>926</v>
      </c>
      <c r="E901" s="0" t="s">
        <v>879</v>
      </c>
      <c r="F901" s="0" t="s">
        <v>13</v>
      </c>
      <c r="G901" s="0" t="s">
        <v>882</v>
      </c>
      <c r="H901" s="0" t="n">
        <v>0.987179</v>
      </c>
      <c r="I901" s="0" t="n">
        <v>0</v>
      </c>
      <c r="J901" s="0" t="str">
        <f aca="false">IF(OR(ISNUMBER(SEARCH(_xlfn.CONCAT(D901, "+", E901), G901)), ISNUMBER(SEARCH(_xlfn.CONCAT(E901, "+", D901), G901))), "TRUE", "FALSE")</f>
        <v>FALSE</v>
      </c>
      <c r="K901" s="0" t="s">
        <v>17</v>
      </c>
      <c r="L901" s="0" t="s">
        <v>18</v>
      </c>
      <c r="M901" s="0" t="s">
        <v>19</v>
      </c>
    </row>
    <row r="902" customFormat="false" ht="15" hidden="false" customHeight="false" outlineLevel="0" collapsed="false">
      <c r="A902" s="0" t="n">
        <v>566106091</v>
      </c>
      <c r="B902" s="0" t="s">
        <v>13</v>
      </c>
      <c r="C902" s="0" t="n">
        <v>0.4</v>
      </c>
      <c r="D902" s="0" t="s">
        <v>879</v>
      </c>
      <c r="E902" s="0" t="s">
        <v>966</v>
      </c>
      <c r="F902" s="0" t="s">
        <v>13</v>
      </c>
      <c r="G902" s="0" t="s">
        <v>882</v>
      </c>
      <c r="H902" s="0" t="n">
        <v>0.987179</v>
      </c>
      <c r="I902" s="0" t="n">
        <v>0</v>
      </c>
      <c r="J902" s="0" t="str">
        <f aca="false">IF(OR(ISNUMBER(SEARCH(_xlfn.CONCAT(D902, "+", E902), G902)), ISNUMBER(SEARCH(_xlfn.CONCAT(E902, "+", D902), G902))), "TRUE", "FALSE")</f>
        <v>FALSE</v>
      </c>
      <c r="K902" s="0" t="s">
        <v>17</v>
      </c>
      <c r="L902" s="0" t="s">
        <v>18</v>
      </c>
      <c r="M902" s="0" t="s">
        <v>19</v>
      </c>
    </row>
    <row r="903" customFormat="false" ht="15" hidden="false" customHeight="false" outlineLevel="0" collapsed="false">
      <c r="A903" s="0" t="n">
        <v>567100315</v>
      </c>
      <c r="B903" s="0" t="s">
        <v>13</v>
      </c>
      <c r="C903" s="0" t="n">
        <v>0.7</v>
      </c>
      <c r="D903" s="0" t="s">
        <v>878</v>
      </c>
      <c r="E903" s="0" t="s">
        <v>879</v>
      </c>
      <c r="F903" s="0" t="s">
        <v>13</v>
      </c>
      <c r="G903" s="0" t="s">
        <v>880</v>
      </c>
      <c r="H903" s="0" t="n">
        <v>1</v>
      </c>
      <c r="I903" s="0" t="n">
        <v>0</v>
      </c>
      <c r="J903" s="0" t="str">
        <f aca="false">IF(OR(ISNUMBER(SEARCH(_xlfn.CONCAT(D903, "+", E903), G903)), ISNUMBER(SEARCH(_xlfn.CONCAT(E903, "+", D903), G903))), "TRUE", "FALSE")</f>
        <v>TRUE</v>
      </c>
      <c r="K903" s="0" t="s">
        <v>17</v>
      </c>
      <c r="L903" s="0" t="s">
        <v>18</v>
      </c>
      <c r="M903" s="0" t="s">
        <v>19</v>
      </c>
    </row>
    <row r="904" customFormat="false" ht="15" hidden="false" customHeight="false" outlineLevel="0" collapsed="false">
      <c r="A904" s="0" t="n">
        <v>568112011</v>
      </c>
      <c r="B904" s="0" t="s">
        <v>13</v>
      </c>
      <c r="C904" s="0" t="n">
        <v>0.55</v>
      </c>
      <c r="D904" s="0" t="s">
        <v>879</v>
      </c>
      <c r="E904" s="0" t="s">
        <v>878</v>
      </c>
      <c r="F904" s="0" t="s">
        <v>13</v>
      </c>
      <c r="G904" s="0" t="s">
        <v>880</v>
      </c>
      <c r="H904" s="0" t="n">
        <v>1</v>
      </c>
      <c r="I904" s="0" t="n">
        <v>0</v>
      </c>
      <c r="J904" s="0" t="str">
        <f aca="false">IF(OR(ISNUMBER(SEARCH(_xlfn.CONCAT(D904, "+", E904), G904)), ISNUMBER(SEARCH(_xlfn.CONCAT(E904, "+", D904), G904))), "TRUE", "FALSE")</f>
        <v>TRUE</v>
      </c>
      <c r="K904" s="0" t="s">
        <v>17</v>
      </c>
      <c r="L904" s="0" t="s">
        <v>18</v>
      </c>
      <c r="M904" s="0" t="s">
        <v>19</v>
      </c>
    </row>
    <row r="905" customFormat="false" ht="15" hidden="false" customHeight="false" outlineLevel="0" collapsed="false">
      <c r="A905" s="0" t="n">
        <v>56911052</v>
      </c>
      <c r="B905" s="0" t="s">
        <v>13</v>
      </c>
      <c r="C905" s="0" t="n">
        <v>0.7</v>
      </c>
      <c r="D905" s="0" t="s">
        <v>879</v>
      </c>
      <c r="E905" s="0" t="s">
        <v>879</v>
      </c>
      <c r="F905" s="0" t="s">
        <v>13</v>
      </c>
      <c r="G905" s="0" t="s">
        <v>886</v>
      </c>
      <c r="H905" s="0" t="n">
        <v>1</v>
      </c>
      <c r="I905" s="0" t="n">
        <v>0</v>
      </c>
      <c r="J905" s="0" t="str">
        <f aca="false">IF(OR(ISNUMBER(SEARCH(_xlfn.CONCAT(D905, "+", E905), G905)), ISNUMBER(SEARCH(_xlfn.CONCAT(E905, "+", D905), G905))), "TRUE", "FALSE")</f>
        <v>TRUE</v>
      </c>
      <c r="K905" s="0" t="s">
        <v>17</v>
      </c>
      <c r="L905" s="0" t="s">
        <v>18</v>
      </c>
      <c r="M905" s="0" t="s">
        <v>19</v>
      </c>
    </row>
    <row r="906" customFormat="false" ht="15" hidden="false" customHeight="false" outlineLevel="0" collapsed="false">
      <c r="A906" s="0" t="n">
        <v>569122051</v>
      </c>
      <c r="B906" s="0" t="s">
        <v>13</v>
      </c>
      <c r="C906" s="0" t="n">
        <v>0.5</v>
      </c>
      <c r="D906" s="0" t="s">
        <v>879</v>
      </c>
      <c r="E906" s="0" t="s">
        <v>879</v>
      </c>
      <c r="F906" s="0" t="s">
        <v>13</v>
      </c>
      <c r="G906" s="0" t="s">
        <v>886</v>
      </c>
      <c r="H906" s="0" t="n">
        <v>1</v>
      </c>
      <c r="I906" s="0" t="n">
        <v>0</v>
      </c>
      <c r="J906" s="0" t="str">
        <f aca="false">IF(OR(ISNUMBER(SEARCH(_xlfn.CONCAT(D906, "+", E906), G906)), ISNUMBER(SEARCH(_xlfn.CONCAT(E906, "+", D906), G906))), "TRUE", "FALSE")</f>
        <v>TRUE</v>
      </c>
      <c r="K906" s="0" t="s">
        <v>17</v>
      </c>
      <c r="L906" s="0" t="s">
        <v>18</v>
      </c>
      <c r="M906" s="0" t="s">
        <v>19</v>
      </c>
    </row>
    <row r="907" customFormat="false" ht="15" hidden="false" customHeight="false" outlineLevel="0" collapsed="false">
      <c r="A907" s="0" t="n">
        <v>570122061</v>
      </c>
      <c r="B907" s="0" t="s">
        <v>13</v>
      </c>
      <c r="C907" s="0" t="n">
        <v>0.55</v>
      </c>
      <c r="D907" s="0" t="s">
        <v>878</v>
      </c>
      <c r="E907" s="0" t="s">
        <v>881</v>
      </c>
      <c r="F907" s="0" t="s">
        <v>13</v>
      </c>
      <c r="G907" s="0" t="s">
        <v>884</v>
      </c>
      <c r="H907" s="0" t="n">
        <v>1</v>
      </c>
      <c r="I907" s="0" t="n">
        <v>0</v>
      </c>
      <c r="J907" s="0" t="str">
        <f aca="false">IF(OR(ISNUMBER(SEARCH(_xlfn.CONCAT(D907, "+", E907), G907)), ISNUMBER(SEARCH(_xlfn.CONCAT(E907, "+", D907), G907))), "TRUE", "FALSE")</f>
        <v>TRUE</v>
      </c>
      <c r="K907" s="0" t="s">
        <v>17</v>
      </c>
      <c r="L907" s="0" t="s">
        <v>18</v>
      </c>
      <c r="M907" s="0" t="s">
        <v>19</v>
      </c>
    </row>
    <row r="908" customFormat="false" ht="15" hidden="false" customHeight="false" outlineLevel="0" collapsed="false">
      <c r="A908" s="0" t="n">
        <v>571000358</v>
      </c>
      <c r="B908" s="0" t="s">
        <v>13</v>
      </c>
      <c r="C908" s="0" t="n">
        <v>0.65</v>
      </c>
      <c r="D908" s="0" t="s">
        <v>879</v>
      </c>
      <c r="E908" s="0" t="s">
        <v>878</v>
      </c>
      <c r="F908" s="0" t="s">
        <v>13</v>
      </c>
      <c r="G908" s="0" t="s">
        <v>880</v>
      </c>
      <c r="H908" s="0" t="n">
        <v>1</v>
      </c>
      <c r="I908" s="0" t="n">
        <v>0</v>
      </c>
      <c r="J908" s="0" t="str">
        <f aca="false">IF(OR(ISNUMBER(SEARCH(_xlfn.CONCAT(D908, "+", E908), G908)), ISNUMBER(SEARCH(_xlfn.CONCAT(E908, "+", D908), G908))), "TRUE", "FALSE")</f>
        <v>TRUE</v>
      </c>
      <c r="K908" s="0" t="s">
        <v>17</v>
      </c>
      <c r="L908" s="0" t="s">
        <v>18</v>
      </c>
      <c r="M908" s="0" t="s">
        <v>19</v>
      </c>
    </row>
    <row r="909" customFormat="false" ht="15" hidden="false" customHeight="false" outlineLevel="0" collapsed="false">
      <c r="A909" s="0" t="n">
        <v>572122013</v>
      </c>
      <c r="B909" s="0" t="s">
        <v>13</v>
      </c>
      <c r="C909" s="0" t="n">
        <v>0.5</v>
      </c>
      <c r="D909" s="0" t="s">
        <v>878</v>
      </c>
      <c r="E909" s="0" t="s">
        <v>879</v>
      </c>
      <c r="F909" s="0" t="s">
        <v>13</v>
      </c>
      <c r="G909" s="0" t="s">
        <v>880</v>
      </c>
      <c r="H909" s="0" t="n">
        <v>1</v>
      </c>
      <c r="I909" s="0" t="n">
        <v>0</v>
      </c>
      <c r="J909" s="0" t="str">
        <f aca="false">IF(OR(ISNUMBER(SEARCH(_xlfn.CONCAT(D909, "+", E909), G909)), ISNUMBER(SEARCH(_xlfn.CONCAT(E909, "+", D909), G909))), "TRUE", "FALSE")</f>
        <v>TRUE</v>
      </c>
      <c r="K909" s="0" t="s">
        <v>17</v>
      </c>
      <c r="L909" s="0" t="s">
        <v>18</v>
      </c>
      <c r="M909" s="0" t="s">
        <v>19</v>
      </c>
    </row>
    <row r="910" customFormat="false" ht="15" hidden="false" customHeight="false" outlineLevel="0" collapsed="false">
      <c r="A910" s="0" t="n">
        <v>573100301</v>
      </c>
      <c r="B910" s="0" t="s">
        <v>13</v>
      </c>
      <c r="C910" s="0" t="n">
        <v>0.7</v>
      </c>
      <c r="D910" s="0" t="s">
        <v>879</v>
      </c>
      <c r="E910" s="0" t="s">
        <v>887</v>
      </c>
      <c r="F910" s="0" t="s">
        <v>13</v>
      </c>
      <c r="G910" s="0" t="s">
        <v>888</v>
      </c>
      <c r="H910" s="0" t="n">
        <v>1</v>
      </c>
      <c r="I910" s="0" t="n">
        <v>0</v>
      </c>
      <c r="J910" s="0" t="str">
        <f aca="false">IF(OR(ISNUMBER(SEARCH(_xlfn.CONCAT(D910, "+", E910), G910)), ISNUMBER(SEARCH(_xlfn.CONCAT(E910, "+", D910), G910))), "TRUE", "FALSE")</f>
        <v>TRUE</v>
      </c>
      <c r="K910" s="0" t="s">
        <v>17</v>
      </c>
      <c r="L910" s="0" t="s">
        <v>18</v>
      </c>
      <c r="M910" s="0" t="s">
        <v>19</v>
      </c>
    </row>
    <row r="911" customFormat="false" ht="15" hidden="false" customHeight="false" outlineLevel="0" collapsed="false">
      <c r="A911" s="0" t="n">
        <v>574003082</v>
      </c>
      <c r="B911" s="0" t="s">
        <v>13</v>
      </c>
      <c r="C911" s="0" t="n">
        <v>0.45</v>
      </c>
      <c r="D911" s="0" t="s">
        <v>881</v>
      </c>
      <c r="E911" s="0" t="s">
        <v>881</v>
      </c>
      <c r="F911" s="0" t="s">
        <v>13</v>
      </c>
      <c r="G911" s="0" t="s">
        <v>883</v>
      </c>
      <c r="H911" s="0" t="n">
        <v>1</v>
      </c>
      <c r="I911" s="0" t="n">
        <v>0</v>
      </c>
      <c r="J911" s="0" t="str">
        <f aca="false">IF(OR(ISNUMBER(SEARCH(_xlfn.CONCAT(D911, "+", E911), G911)), ISNUMBER(SEARCH(_xlfn.CONCAT(E911, "+", D911), G911))), "TRUE", "FALSE")</f>
        <v>TRUE</v>
      </c>
      <c r="K911" s="0" t="s">
        <v>17</v>
      </c>
      <c r="L911" s="0" t="s">
        <v>18</v>
      </c>
      <c r="M911" s="0" t="s">
        <v>19</v>
      </c>
    </row>
    <row r="912" customFormat="false" ht="15" hidden="false" customHeight="false" outlineLevel="0" collapsed="false">
      <c r="A912" s="0" t="n">
        <v>575300031</v>
      </c>
      <c r="B912" s="0" t="s">
        <v>13</v>
      </c>
      <c r="C912" s="0" t="n">
        <v>1</v>
      </c>
      <c r="D912" s="0" t="s">
        <v>879</v>
      </c>
      <c r="E912" s="0" t="s">
        <v>890</v>
      </c>
      <c r="F912" s="0" t="s">
        <v>13</v>
      </c>
      <c r="G912" s="0" t="s">
        <v>905</v>
      </c>
      <c r="H912" s="0" t="n">
        <v>1</v>
      </c>
      <c r="I912" s="0" t="n">
        <v>0</v>
      </c>
      <c r="J912" s="0" t="str">
        <f aca="false">IF(OR(ISNUMBER(SEARCH(_xlfn.CONCAT(D912, "+", E912), G912)), ISNUMBER(SEARCH(_xlfn.CONCAT(E912, "+", D912), G912))), "TRUE", "FALSE")</f>
        <v>TRUE</v>
      </c>
      <c r="K912" s="0" t="s">
        <v>17</v>
      </c>
      <c r="L912" s="0" t="s">
        <v>18</v>
      </c>
      <c r="M912" s="0" t="s">
        <v>19</v>
      </c>
    </row>
    <row r="913" customFormat="false" ht="15" hidden="false" customHeight="false" outlineLevel="0" collapsed="false">
      <c r="A913" s="0" t="n">
        <v>576000031</v>
      </c>
      <c r="B913" s="0" t="s">
        <v>13</v>
      </c>
      <c r="C913" s="0" t="n">
        <v>0.6</v>
      </c>
      <c r="D913" s="0" t="s">
        <v>895</v>
      </c>
      <c r="E913" s="0" t="s">
        <v>881</v>
      </c>
      <c r="F913" s="0" t="s">
        <v>13</v>
      </c>
      <c r="G913" s="0" t="s">
        <v>883</v>
      </c>
      <c r="H913" s="0" t="n">
        <v>0.987179</v>
      </c>
      <c r="I913" s="0" t="n">
        <v>0</v>
      </c>
      <c r="J913" s="0" t="str">
        <f aca="false">IF(OR(ISNUMBER(SEARCH(_xlfn.CONCAT(D913, "+", E913), G913)), ISNUMBER(SEARCH(_xlfn.CONCAT(E913, "+", D913), G913))), "TRUE", "FALSE")</f>
        <v>FALSE</v>
      </c>
      <c r="K913" s="0" t="s">
        <v>17</v>
      </c>
      <c r="L913" s="0" t="s">
        <v>18</v>
      </c>
      <c r="M913" s="0" t="s">
        <v>19</v>
      </c>
    </row>
    <row r="914" customFormat="false" ht="15" hidden="false" customHeight="false" outlineLevel="0" collapsed="false">
      <c r="A914" s="0" t="n">
        <v>577000032</v>
      </c>
      <c r="B914" s="0" t="s">
        <v>13</v>
      </c>
      <c r="C914" s="0" t="n">
        <v>0.75</v>
      </c>
      <c r="D914" s="0" t="s">
        <v>895</v>
      </c>
      <c r="E914" s="0" t="s">
        <v>878</v>
      </c>
      <c r="F914" s="0" t="s">
        <v>13</v>
      </c>
      <c r="G914" s="0" t="s">
        <v>884</v>
      </c>
      <c r="H914" s="0" t="n">
        <v>0.987179</v>
      </c>
      <c r="I914" s="0" t="n">
        <v>0</v>
      </c>
      <c r="J914" s="0" t="str">
        <f aca="false">IF(OR(ISNUMBER(SEARCH(_xlfn.CONCAT(D914, "+", E914), G914)), ISNUMBER(SEARCH(_xlfn.CONCAT(E914, "+", D914), G914))), "TRUE", "FALSE")</f>
        <v>FALSE</v>
      </c>
      <c r="K914" s="0" t="s">
        <v>17</v>
      </c>
      <c r="L914" s="0" t="s">
        <v>18</v>
      </c>
      <c r="M914" s="0" t="s">
        <v>19</v>
      </c>
    </row>
    <row r="915" customFormat="false" ht="15" hidden="false" customHeight="false" outlineLevel="0" collapsed="false">
      <c r="A915" s="0" t="n">
        <v>578323051</v>
      </c>
      <c r="B915" s="0" t="s">
        <v>13</v>
      </c>
      <c r="C915" s="0" t="n">
        <v>0.85</v>
      </c>
      <c r="D915" s="0" t="s">
        <v>879</v>
      </c>
      <c r="E915" s="0" t="s">
        <v>896</v>
      </c>
      <c r="F915" s="0" t="s">
        <v>13</v>
      </c>
      <c r="G915" s="0" t="s">
        <v>912</v>
      </c>
      <c r="H915" s="0" t="n">
        <v>1</v>
      </c>
      <c r="I915" s="0" t="n">
        <v>0</v>
      </c>
      <c r="J915" s="0" t="str">
        <f aca="false">IF(OR(ISNUMBER(SEARCH(_xlfn.CONCAT(D915, "+", E915), G915)), ISNUMBER(SEARCH(_xlfn.CONCAT(E915, "+", D915), G915))), "TRUE", "FALSE")</f>
        <v>TRUE</v>
      </c>
      <c r="K915" s="0" t="s">
        <v>17</v>
      </c>
      <c r="L915" s="0" t="s">
        <v>18</v>
      </c>
      <c r="M915" s="0" t="s">
        <v>19</v>
      </c>
    </row>
    <row r="916" customFormat="false" ht="15" hidden="false" customHeight="false" outlineLevel="0" collapsed="false">
      <c r="A916" s="0" t="n">
        <v>579020062</v>
      </c>
      <c r="B916" s="0" t="s">
        <v>13</v>
      </c>
      <c r="C916" s="0" t="n">
        <v>0.4</v>
      </c>
      <c r="D916" s="0" t="s">
        <v>879</v>
      </c>
      <c r="E916" s="0" t="s">
        <v>879</v>
      </c>
      <c r="F916" s="0" t="s">
        <v>13</v>
      </c>
      <c r="G916" s="0" t="s">
        <v>886</v>
      </c>
      <c r="H916" s="0" t="n">
        <v>1</v>
      </c>
      <c r="I916" s="0" t="n">
        <v>0</v>
      </c>
      <c r="J916" s="0" t="str">
        <f aca="false">IF(OR(ISNUMBER(SEARCH(_xlfn.CONCAT(D916, "+", E916), G916)), ISNUMBER(SEARCH(_xlfn.CONCAT(E916, "+", D916), G916))), "TRUE", "FALSE")</f>
        <v>TRUE</v>
      </c>
      <c r="K916" s="0" t="s">
        <v>17</v>
      </c>
      <c r="L916" s="0" t="s">
        <v>18</v>
      </c>
      <c r="M916" s="0" t="s">
        <v>19</v>
      </c>
    </row>
    <row r="917" customFormat="false" ht="15" hidden="false" customHeight="false" outlineLevel="0" collapsed="false">
      <c r="A917" s="0" t="n">
        <v>57914021</v>
      </c>
      <c r="B917" s="0" t="s">
        <v>13</v>
      </c>
      <c r="C917" s="0" t="n">
        <v>0.5</v>
      </c>
      <c r="D917" s="0" t="s">
        <v>881</v>
      </c>
      <c r="E917" s="0" t="s">
        <v>878</v>
      </c>
      <c r="F917" s="0" t="s">
        <v>13</v>
      </c>
      <c r="G917" s="0" t="s">
        <v>884</v>
      </c>
      <c r="H917" s="0" t="n">
        <v>1</v>
      </c>
      <c r="I917" s="0" t="n">
        <v>0</v>
      </c>
      <c r="J917" s="0" t="str">
        <f aca="false">IF(OR(ISNUMBER(SEARCH(_xlfn.CONCAT(D917, "+", E917), G917)), ISNUMBER(SEARCH(_xlfn.CONCAT(E917, "+", D917), G917))), "TRUE", "FALSE")</f>
        <v>TRUE</v>
      </c>
      <c r="K917" s="0" t="s">
        <v>17</v>
      </c>
      <c r="L917" s="0" t="s">
        <v>18</v>
      </c>
      <c r="M917" s="0" t="s">
        <v>19</v>
      </c>
    </row>
    <row r="918" customFormat="false" ht="15" hidden="false" customHeight="false" outlineLevel="0" collapsed="false">
      <c r="A918" s="0" t="n">
        <v>580000088</v>
      </c>
      <c r="B918" s="0" t="s">
        <v>13</v>
      </c>
      <c r="C918" s="0" t="n">
        <v>0.35</v>
      </c>
      <c r="D918" s="0" t="s">
        <v>881</v>
      </c>
      <c r="E918" s="0" t="s">
        <v>881</v>
      </c>
      <c r="F918" s="0" t="s">
        <v>13</v>
      </c>
      <c r="G918" s="0" t="s">
        <v>883</v>
      </c>
      <c r="H918" s="0" t="n">
        <v>1</v>
      </c>
      <c r="I918" s="0" t="n">
        <v>0</v>
      </c>
      <c r="J918" s="0" t="str">
        <f aca="false">IF(OR(ISNUMBER(SEARCH(_xlfn.CONCAT(D918, "+", E918), G918)), ISNUMBER(SEARCH(_xlfn.CONCAT(E918, "+", D918), G918))), "TRUE", "FALSE")</f>
        <v>TRUE</v>
      </c>
      <c r="K918" s="0" t="s">
        <v>17</v>
      </c>
      <c r="L918" s="0" t="s">
        <v>18</v>
      </c>
      <c r="M918" s="0" t="s">
        <v>19</v>
      </c>
    </row>
    <row r="919" customFormat="false" ht="15" hidden="false" customHeight="false" outlineLevel="0" collapsed="false">
      <c r="A919" s="0" t="n">
        <v>581020052</v>
      </c>
      <c r="B919" s="0" t="s">
        <v>13</v>
      </c>
      <c r="C919" s="0" t="n">
        <v>0.5</v>
      </c>
      <c r="D919" s="0" t="s">
        <v>879</v>
      </c>
      <c r="E919" s="0" t="s">
        <v>879</v>
      </c>
      <c r="F919" s="0" t="s">
        <v>13</v>
      </c>
      <c r="G919" s="0" t="s">
        <v>886</v>
      </c>
      <c r="H919" s="0" t="n">
        <v>1</v>
      </c>
      <c r="I919" s="0" t="n">
        <v>0</v>
      </c>
      <c r="J919" s="0" t="str">
        <f aca="false">IF(OR(ISNUMBER(SEARCH(_xlfn.CONCAT(D919, "+", E919), G919)), ISNUMBER(SEARCH(_xlfn.CONCAT(E919, "+", D919), G919))), "TRUE", "FALSE")</f>
        <v>TRUE</v>
      </c>
      <c r="K919" s="0" t="s">
        <v>17</v>
      </c>
      <c r="L919" s="0" t="s">
        <v>18</v>
      </c>
      <c r="M919" s="0" t="s">
        <v>19</v>
      </c>
    </row>
    <row r="920" customFormat="false" ht="15" hidden="false" customHeight="false" outlineLevel="0" collapsed="false">
      <c r="A920" s="0" t="n">
        <v>582011101</v>
      </c>
      <c r="B920" s="0" t="s">
        <v>13</v>
      </c>
      <c r="C920" s="0" t="n">
        <v>0.55</v>
      </c>
      <c r="D920" s="0" t="s">
        <v>881</v>
      </c>
      <c r="E920" s="0" t="s">
        <v>879</v>
      </c>
      <c r="F920" s="0" t="s">
        <v>13</v>
      </c>
      <c r="G920" s="0" t="s">
        <v>882</v>
      </c>
      <c r="H920" s="0" t="n">
        <v>1</v>
      </c>
      <c r="I920" s="0" t="n">
        <v>0</v>
      </c>
      <c r="J920" s="0" t="str">
        <f aca="false">IF(OR(ISNUMBER(SEARCH(_xlfn.CONCAT(D920, "+", E920), G920)), ISNUMBER(SEARCH(_xlfn.CONCAT(E920, "+", D920), G920))), "TRUE", "FALSE")</f>
        <v>TRUE</v>
      </c>
      <c r="K920" s="0" t="s">
        <v>17</v>
      </c>
      <c r="L920" s="0" t="s">
        <v>18</v>
      </c>
      <c r="M920" s="0" t="s">
        <v>19</v>
      </c>
    </row>
    <row r="921" customFormat="false" ht="15" hidden="false" customHeight="false" outlineLevel="0" collapsed="false">
      <c r="A921" s="0" t="n">
        <v>583016011</v>
      </c>
      <c r="B921" s="0" t="s">
        <v>13</v>
      </c>
      <c r="C921" s="0" t="n">
        <v>0.95</v>
      </c>
      <c r="D921" s="0" t="s">
        <v>878</v>
      </c>
      <c r="E921" s="0" t="s">
        <v>881</v>
      </c>
      <c r="F921" s="0" t="s">
        <v>13</v>
      </c>
      <c r="G921" s="0" t="s">
        <v>884</v>
      </c>
      <c r="H921" s="0" t="n">
        <v>1</v>
      </c>
      <c r="I921" s="0" t="n">
        <v>0</v>
      </c>
      <c r="J921" s="0" t="str">
        <f aca="false">IF(OR(ISNUMBER(SEARCH(_xlfn.CONCAT(D921, "+", E921), G921)), ISNUMBER(SEARCH(_xlfn.CONCAT(E921, "+", D921), G921))), "TRUE", "FALSE")</f>
        <v>TRUE</v>
      </c>
      <c r="K921" s="0" t="s">
        <v>17</v>
      </c>
      <c r="L921" s="0" t="s">
        <v>18</v>
      </c>
      <c r="M921" s="0" t="s">
        <v>19</v>
      </c>
    </row>
    <row r="922" customFormat="false" ht="15" hidden="false" customHeight="false" outlineLevel="0" collapsed="false">
      <c r="A922" s="0" t="n">
        <v>584016071</v>
      </c>
      <c r="B922" s="0" t="s">
        <v>13</v>
      </c>
      <c r="C922" s="0" t="n">
        <v>0.9</v>
      </c>
      <c r="D922" s="0" t="s">
        <v>879</v>
      </c>
      <c r="E922" s="0" t="s">
        <v>879</v>
      </c>
      <c r="F922" s="0" t="s">
        <v>13</v>
      </c>
      <c r="G922" s="0" t="s">
        <v>886</v>
      </c>
      <c r="H922" s="0" t="n">
        <v>1</v>
      </c>
      <c r="I922" s="0" t="n">
        <v>0</v>
      </c>
      <c r="J922" s="0" t="str">
        <f aca="false">IF(OR(ISNUMBER(SEARCH(_xlfn.CONCAT(D922, "+", E922), G922)), ISNUMBER(SEARCH(_xlfn.CONCAT(E922, "+", D922), G922))), "TRUE", "FALSE")</f>
        <v>TRUE</v>
      </c>
      <c r="K922" s="0" t="s">
        <v>17</v>
      </c>
      <c r="L922" s="0" t="s">
        <v>18</v>
      </c>
      <c r="M922" s="0" t="s">
        <v>19</v>
      </c>
    </row>
    <row r="923" customFormat="false" ht="15" hidden="false" customHeight="false" outlineLevel="0" collapsed="false">
      <c r="A923" s="0" t="n">
        <v>585016092</v>
      </c>
      <c r="B923" s="0" t="s">
        <v>13</v>
      </c>
      <c r="C923" s="0" t="n">
        <v>0.5</v>
      </c>
      <c r="D923" s="0" t="s">
        <v>878</v>
      </c>
      <c r="E923" s="0" t="s">
        <v>879</v>
      </c>
      <c r="F923" s="0" t="s">
        <v>13</v>
      </c>
      <c r="G923" s="0" t="s">
        <v>880</v>
      </c>
      <c r="H923" s="0" t="n">
        <v>1</v>
      </c>
      <c r="I923" s="0" t="n">
        <v>0</v>
      </c>
      <c r="J923" s="0" t="str">
        <f aca="false">IF(OR(ISNUMBER(SEARCH(_xlfn.CONCAT(D923, "+", E923), G923)), ISNUMBER(SEARCH(_xlfn.CONCAT(E923, "+", D923), G923))), "TRUE", "FALSE")</f>
        <v>TRUE</v>
      </c>
      <c r="K923" s="0" t="s">
        <v>17</v>
      </c>
      <c r="L923" s="0" t="s">
        <v>18</v>
      </c>
      <c r="M923" s="0" t="s">
        <v>19</v>
      </c>
    </row>
    <row r="924" customFormat="false" ht="15" hidden="false" customHeight="false" outlineLevel="0" collapsed="false">
      <c r="A924" s="0" t="n">
        <v>586000089</v>
      </c>
      <c r="B924" s="0" t="s">
        <v>13</v>
      </c>
      <c r="C924" s="0" t="n">
        <v>0.45</v>
      </c>
      <c r="D924" s="0" t="s">
        <v>881</v>
      </c>
      <c r="E924" s="0" t="s">
        <v>881</v>
      </c>
      <c r="F924" s="0" t="s">
        <v>13</v>
      </c>
      <c r="G924" s="0" t="s">
        <v>883</v>
      </c>
      <c r="H924" s="0" t="n">
        <v>1</v>
      </c>
      <c r="I924" s="0" t="n">
        <v>0</v>
      </c>
      <c r="J924" s="0" t="str">
        <f aca="false">IF(OR(ISNUMBER(SEARCH(_xlfn.CONCAT(D924, "+", E924), G924)), ISNUMBER(SEARCH(_xlfn.CONCAT(E924, "+", D924), G924))), "TRUE", "FALSE")</f>
        <v>TRUE</v>
      </c>
      <c r="K924" s="0" t="s">
        <v>17</v>
      </c>
      <c r="L924" s="0" t="s">
        <v>18</v>
      </c>
      <c r="M924" s="0" t="s">
        <v>19</v>
      </c>
    </row>
    <row r="925" customFormat="false" ht="15" hidden="false" customHeight="false" outlineLevel="0" collapsed="false">
      <c r="A925" s="0" t="n">
        <v>587011051</v>
      </c>
      <c r="B925" s="0" t="s">
        <v>13</v>
      </c>
      <c r="C925" s="0" t="n">
        <v>0.55</v>
      </c>
      <c r="D925" s="0" t="s">
        <v>879</v>
      </c>
      <c r="E925" s="0" t="s">
        <v>879</v>
      </c>
      <c r="F925" s="0" t="s">
        <v>13</v>
      </c>
      <c r="G925" s="0" t="s">
        <v>886</v>
      </c>
      <c r="H925" s="0" t="n">
        <v>1</v>
      </c>
      <c r="I925" s="0" t="n">
        <v>0</v>
      </c>
      <c r="J925" s="0" t="str">
        <f aca="false">IF(OR(ISNUMBER(SEARCH(_xlfn.CONCAT(D925, "+", E925), G925)), ISNUMBER(SEARCH(_xlfn.CONCAT(E925, "+", D925), G925))), "TRUE", "FALSE")</f>
        <v>TRUE</v>
      </c>
      <c r="K925" s="0" t="s">
        <v>17</v>
      </c>
      <c r="L925" s="0" t="s">
        <v>18</v>
      </c>
      <c r="M925" s="0" t="s">
        <v>19</v>
      </c>
    </row>
    <row r="926" customFormat="false" ht="15" hidden="false" customHeight="false" outlineLevel="0" collapsed="false">
      <c r="A926" s="0" t="n">
        <v>588314051</v>
      </c>
      <c r="B926" s="0" t="s">
        <v>13</v>
      </c>
      <c r="C926" s="0" t="n">
        <v>0.8</v>
      </c>
      <c r="D926" s="0" t="s">
        <v>879</v>
      </c>
      <c r="E926" s="0" t="s">
        <v>878</v>
      </c>
      <c r="F926" s="0" t="s">
        <v>13</v>
      </c>
      <c r="G926" s="0" t="s">
        <v>880</v>
      </c>
      <c r="H926" s="0" t="n">
        <v>1</v>
      </c>
      <c r="I926" s="0" t="n">
        <v>0</v>
      </c>
      <c r="J926" s="0" t="str">
        <f aca="false">IF(OR(ISNUMBER(SEARCH(_xlfn.CONCAT(D926, "+", E926), G926)), ISNUMBER(SEARCH(_xlfn.CONCAT(E926, "+", D926), G926))), "TRUE", "FALSE")</f>
        <v>TRUE</v>
      </c>
      <c r="K926" s="0" t="s">
        <v>17</v>
      </c>
      <c r="L926" s="0" t="s">
        <v>18</v>
      </c>
      <c r="M926" s="0" t="s">
        <v>19</v>
      </c>
    </row>
    <row r="927" customFormat="false" ht="15" hidden="false" customHeight="false" outlineLevel="0" collapsed="false">
      <c r="A927" s="0" t="n">
        <v>589000356</v>
      </c>
      <c r="B927" s="0" t="s">
        <v>13</v>
      </c>
      <c r="C927" s="0" t="n">
        <v>0.5</v>
      </c>
      <c r="D927" s="0" t="s">
        <v>879</v>
      </c>
      <c r="E927" s="0" t="s">
        <v>878</v>
      </c>
      <c r="F927" s="0" t="s">
        <v>13</v>
      </c>
      <c r="G927" s="0" t="s">
        <v>880</v>
      </c>
      <c r="H927" s="0" t="n">
        <v>1</v>
      </c>
      <c r="I927" s="0" t="n">
        <v>0</v>
      </c>
      <c r="J927" s="0" t="str">
        <f aca="false">IF(OR(ISNUMBER(SEARCH(_xlfn.CONCAT(D927, "+", E927), G927)), ISNUMBER(SEARCH(_xlfn.CONCAT(E927, "+", D927), G927))), "TRUE", "FALSE")</f>
        <v>TRUE</v>
      </c>
      <c r="K927" s="0" t="s">
        <v>17</v>
      </c>
      <c r="L927" s="0" t="s">
        <v>18</v>
      </c>
      <c r="M927" s="0" t="s">
        <v>19</v>
      </c>
    </row>
    <row r="928" customFormat="false" ht="15" hidden="false" customHeight="false" outlineLevel="0" collapsed="false">
      <c r="A928" s="0" t="n">
        <v>58908011</v>
      </c>
      <c r="B928" s="0" t="s">
        <v>169</v>
      </c>
      <c r="C928" s="0" t="n">
        <v>0.5</v>
      </c>
      <c r="D928" s="0" t="s">
        <v>878</v>
      </c>
      <c r="E928" s="0" t="s">
        <v>879</v>
      </c>
      <c r="F928" s="0" t="s">
        <v>13</v>
      </c>
      <c r="G928" s="0" t="s">
        <v>880</v>
      </c>
      <c r="H928" s="0" t="n">
        <v>1</v>
      </c>
      <c r="I928" s="0" t="n">
        <v>0</v>
      </c>
      <c r="J928" s="0" t="str">
        <f aca="false">IF(OR(ISNUMBER(SEARCH(_xlfn.CONCAT(D928, "+", E928), G928)), ISNUMBER(SEARCH(_xlfn.CONCAT(E928, "+", D928), G928))), "TRUE", "FALSE")</f>
        <v>TRUE</v>
      </c>
      <c r="K928" s="0" t="s">
        <v>17</v>
      </c>
      <c r="L928" s="0" t="s">
        <v>18</v>
      </c>
      <c r="M928" s="0" t="s">
        <v>19</v>
      </c>
    </row>
    <row r="929" customFormat="false" ht="15" hidden="false" customHeight="false" outlineLevel="0" collapsed="false">
      <c r="A929" s="0" t="n">
        <v>590000426</v>
      </c>
      <c r="B929" s="0" t="s">
        <v>13</v>
      </c>
      <c r="C929" s="0" t="n">
        <v>0.5</v>
      </c>
      <c r="D929" s="0" t="s">
        <v>881</v>
      </c>
      <c r="E929" s="0" t="s">
        <v>879</v>
      </c>
      <c r="F929" s="0" t="s">
        <v>13</v>
      </c>
      <c r="G929" s="0" t="s">
        <v>882</v>
      </c>
      <c r="H929" s="0" t="n">
        <v>1</v>
      </c>
      <c r="I929" s="0" t="n">
        <v>0</v>
      </c>
      <c r="J929" s="0" t="str">
        <f aca="false">IF(OR(ISNUMBER(SEARCH(_xlfn.CONCAT(D929, "+", E929), G929)), ISNUMBER(SEARCH(_xlfn.CONCAT(E929, "+", D929), G929))), "TRUE", "FALSE")</f>
        <v>TRUE</v>
      </c>
      <c r="K929" s="0" t="s">
        <v>17</v>
      </c>
      <c r="L929" s="0" t="s">
        <v>18</v>
      </c>
      <c r="M929" s="0" t="s">
        <v>19</v>
      </c>
    </row>
    <row r="930" customFormat="false" ht="15" hidden="false" customHeight="false" outlineLevel="0" collapsed="false">
      <c r="A930" s="0" t="n">
        <v>591920071</v>
      </c>
      <c r="B930" s="0" t="s">
        <v>13</v>
      </c>
      <c r="C930" s="0" t="n">
        <v>0.6</v>
      </c>
      <c r="D930" s="0" t="s">
        <v>879</v>
      </c>
      <c r="E930" s="0" t="s">
        <v>878</v>
      </c>
      <c r="F930" s="0" t="s">
        <v>13</v>
      </c>
      <c r="G930" s="0" t="s">
        <v>880</v>
      </c>
      <c r="H930" s="0" t="n">
        <v>1</v>
      </c>
      <c r="I930" s="0" t="n">
        <v>0</v>
      </c>
      <c r="J930" s="0" t="str">
        <f aca="false">IF(OR(ISNUMBER(SEARCH(_xlfn.CONCAT(D930, "+", E930), G930)), ISNUMBER(SEARCH(_xlfn.CONCAT(E930, "+", D930), G930))), "TRUE", "FALSE")</f>
        <v>TRUE</v>
      </c>
      <c r="K930" s="0" t="s">
        <v>17</v>
      </c>
      <c r="L930" s="0" t="s">
        <v>18</v>
      </c>
      <c r="M930" s="0" t="s">
        <v>19</v>
      </c>
    </row>
    <row r="931" customFormat="false" ht="15" hidden="false" customHeight="false" outlineLevel="0" collapsed="false">
      <c r="A931" s="0" t="n">
        <v>592911051</v>
      </c>
      <c r="B931" s="0" t="s">
        <v>13</v>
      </c>
      <c r="C931" s="0" t="n">
        <v>0.6</v>
      </c>
      <c r="D931" s="0" t="s">
        <v>879</v>
      </c>
      <c r="E931" s="0" t="s">
        <v>879</v>
      </c>
      <c r="F931" s="0" t="s">
        <v>13</v>
      </c>
      <c r="G931" s="0" t="s">
        <v>886</v>
      </c>
      <c r="H931" s="0" t="n">
        <v>1</v>
      </c>
      <c r="I931" s="0" t="n">
        <v>0</v>
      </c>
      <c r="J931" s="0" t="str">
        <f aca="false">IF(OR(ISNUMBER(SEARCH(_xlfn.CONCAT(D931, "+", E931), G931)), ISNUMBER(SEARCH(_xlfn.CONCAT(E931, "+", D931), G931))), "TRUE", "FALSE")</f>
        <v>TRUE</v>
      </c>
      <c r="K931" s="0" t="s">
        <v>17</v>
      </c>
      <c r="L931" s="0" t="s">
        <v>18</v>
      </c>
      <c r="M931" s="0" t="s">
        <v>19</v>
      </c>
    </row>
    <row r="932" customFormat="false" ht="15" hidden="false" customHeight="false" outlineLevel="0" collapsed="false">
      <c r="A932" s="0" t="n">
        <v>593918082</v>
      </c>
      <c r="B932" s="0" t="s">
        <v>13</v>
      </c>
      <c r="C932" s="0" t="n">
        <v>0.9</v>
      </c>
      <c r="D932" s="0" t="s">
        <v>881</v>
      </c>
      <c r="E932" s="0" t="s">
        <v>879</v>
      </c>
      <c r="F932" s="0" t="s">
        <v>13</v>
      </c>
      <c r="G932" s="0" t="s">
        <v>882</v>
      </c>
      <c r="H932" s="0" t="n">
        <v>1</v>
      </c>
      <c r="I932" s="0" t="n">
        <v>0</v>
      </c>
      <c r="J932" s="0" t="str">
        <f aca="false">IF(OR(ISNUMBER(SEARCH(_xlfn.CONCAT(D932, "+", E932), G932)), ISNUMBER(SEARCH(_xlfn.CONCAT(E932, "+", D932), G932))), "TRUE", "FALSE")</f>
        <v>TRUE</v>
      </c>
      <c r="K932" s="0" t="s">
        <v>17</v>
      </c>
      <c r="L932" s="0" t="s">
        <v>18</v>
      </c>
      <c r="M932" s="0" t="s">
        <v>19</v>
      </c>
    </row>
    <row r="933" customFormat="false" ht="15" hidden="false" customHeight="false" outlineLevel="0" collapsed="false">
      <c r="A933" s="0" t="n">
        <v>594913051</v>
      </c>
      <c r="B933" s="0" t="s">
        <v>13</v>
      </c>
      <c r="C933" s="0" t="n">
        <v>0.9</v>
      </c>
      <c r="D933" s="0" t="s">
        <v>881</v>
      </c>
      <c r="E933" s="0" t="s">
        <v>879</v>
      </c>
      <c r="F933" s="0" t="s">
        <v>13</v>
      </c>
      <c r="G933" s="0" t="s">
        <v>882</v>
      </c>
      <c r="H933" s="0" t="n">
        <v>1</v>
      </c>
      <c r="I933" s="0" t="n">
        <v>0</v>
      </c>
      <c r="J933" s="0" t="str">
        <f aca="false">IF(OR(ISNUMBER(SEARCH(_xlfn.CONCAT(D933, "+", E933), G933)), ISNUMBER(SEARCH(_xlfn.CONCAT(E933, "+", D933), G933))), "TRUE", "FALSE")</f>
        <v>TRUE</v>
      </c>
      <c r="K933" s="0" t="s">
        <v>17</v>
      </c>
      <c r="L933" s="0" t="s">
        <v>18</v>
      </c>
      <c r="M933" s="0" t="s">
        <v>19</v>
      </c>
    </row>
    <row r="934" customFormat="false" ht="15" hidden="false" customHeight="false" outlineLevel="0" collapsed="false">
      <c r="A934" s="0" t="n">
        <v>595913111</v>
      </c>
      <c r="B934" s="0" t="s">
        <v>13</v>
      </c>
      <c r="C934" s="0" t="n">
        <v>0.75</v>
      </c>
      <c r="D934" s="0" t="s">
        <v>879</v>
      </c>
      <c r="E934" s="0" t="s">
        <v>878</v>
      </c>
      <c r="F934" s="0" t="s">
        <v>13</v>
      </c>
      <c r="G934" s="0" t="s">
        <v>880</v>
      </c>
      <c r="H934" s="0" t="n">
        <v>1</v>
      </c>
      <c r="I934" s="0" t="n">
        <v>0</v>
      </c>
      <c r="J934" s="0" t="str">
        <f aca="false">IF(OR(ISNUMBER(SEARCH(_xlfn.CONCAT(D934, "+", E934), G934)), ISNUMBER(SEARCH(_xlfn.CONCAT(E934, "+", D934), G934))), "TRUE", "FALSE")</f>
        <v>TRUE</v>
      </c>
      <c r="K934" s="0" t="s">
        <v>17</v>
      </c>
      <c r="L934" s="0" t="s">
        <v>18</v>
      </c>
      <c r="M934" s="0" t="s">
        <v>19</v>
      </c>
    </row>
    <row r="935" customFormat="false" ht="15" hidden="false" customHeight="false" outlineLevel="0" collapsed="false">
      <c r="A935" s="0" t="n">
        <v>59603011</v>
      </c>
      <c r="B935" s="0" t="s">
        <v>13</v>
      </c>
      <c r="C935" s="0" t="n">
        <v>1</v>
      </c>
      <c r="D935" s="0" t="s">
        <v>879</v>
      </c>
      <c r="E935" s="0" t="s">
        <v>887</v>
      </c>
      <c r="F935" s="0" t="s">
        <v>13</v>
      </c>
      <c r="G935" s="0" t="s">
        <v>888</v>
      </c>
      <c r="H935" s="0" t="n">
        <v>1</v>
      </c>
      <c r="I935" s="0" t="n">
        <v>0</v>
      </c>
      <c r="J935" s="0" t="str">
        <f aca="false">IF(OR(ISNUMBER(SEARCH(_xlfn.CONCAT(D935, "+", E935), G935)), ISNUMBER(SEARCH(_xlfn.CONCAT(E935, "+", D935), G935))), "TRUE", "FALSE")</f>
        <v>TRUE</v>
      </c>
      <c r="K935" s="0" t="s">
        <v>17</v>
      </c>
      <c r="L935" s="0" t="s">
        <v>18</v>
      </c>
      <c r="M935" s="0" t="s">
        <v>19</v>
      </c>
    </row>
    <row r="936" customFormat="false" ht="15" hidden="false" customHeight="false" outlineLevel="0" collapsed="false">
      <c r="A936" s="0" t="n">
        <v>596906101</v>
      </c>
      <c r="B936" s="0" t="s">
        <v>13</v>
      </c>
      <c r="C936" s="0" t="n">
        <v>0.9</v>
      </c>
      <c r="D936" s="0" t="s">
        <v>878</v>
      </c>
      <c r="E936" s="0" t="s">
        <v>878</v>
      </c>
      <c r="F936" s="0" t="s">
        <v>13</v>
      </c>
      <c r="G936" s="0" t="s">
        <v>885</v>
      </c>
      <c r="H936" s="0" t="n">
        <v>1</v>
      </c>
      <c r="I936" s="0" t="s">
        <v>417</v>
      </c>
      <c r="J936" s="0" t="str">
        <f aca="false">IF(OR(ISNUMBER(SEARCH(_xlfn.CONCAT(D936, "+", E936), G936)), ISNUMBER(SEARCH(_xlfn.CONCAT(E936, "+", D936), G936))), "TRUE", "FALSE")</f>
        <v>TRUE</v>
      </c>
      <c r="K936" s="0" t="s">
        <v>17</v>
      </c>
      <c r="L936" s="0" t="s">
        <v>18</v>
      </c>
      <c r="M936" s="0" t="s">
        <v>19</v>
      </c>
    </row>
    <row r="937" customFormat="false" ht="15" hidden="false" customHeight="false" outlineLevel="0" collapsed="false">
      <c r="A937" s="0" t="n">
        <v>597200217</v>
      </c>
      <c r="B937" s="0" t="s">
        <v>13</v>
      </c>
      <c r="C937" s="0" t="n">
        <v>0.5</v>
      </c>
      <c r="D937" s="0" t="s">
        <v>879</v>
      </c>
      <c r="E937" s="0" t="s">
        <v>879</v>
      </c>
      <c r="F937" s="0" t="s">
        <v>13</v>
      </c>
      <c r="G937" s="0" t="s">
        <v>886</v>
      </c>
      <c r="H937" s="0" t="n">
        <v>1</v>
      </c>
      <c r="I937" s="0" t="n">
        <v>0</v>
      </c>
      <c r="J937" s="0" t="str">
        <f aca="false">IF(OR(ISNUMBER(SEARCH(_xlfn.CONCAT(D937, "+", E937), G937)), ISNUMBER(SEARCH(_xlfn.CONCAT(E937, "+", D937), G937))), "TRUE", "FALSE")</f>
        <v>TRUE</v>
      </c>
      <c r="K937" s="0" t="s">
        <v>17</v>
      </c>
      <c r="L937" s="0" t="s">
        <v>18</v>
      </c>
      <c r="M937" s="0" t="s">
        <v>19</v>
      </c>
    </row>
    <row r="938" customFormat="false" ht="15" hidden="false" customHeight="false" outlineLevel="0" collapsed="false">
      <c r="A938" s="0" t="n">
        <v>599208021</v>
      </c>
      <c r="B938" s="0" t="s">
        <v>13</v>
      </c>
      <c r="C938" s="0" t="n">
        <v>0.8</v>
      </c>
      <c r="D938" s="0" t="s">
        <v>878</v>
      </c>
      <c r="E938" s="0" t="s">
        <v>878</v>
      </c>
      <c r="F938" s="0" t="s">
        <v>13</v>
      </c>
      <c r="G938" s="0" t="s">
        <v>885</v>
      </c>
      <c r="H938" s="0" t="n">
        <v>1</v>
      </c>
      <c r="I938" s="0" t="s">
        <v>417</v>
      </c>
      <c r="J938" s="0" t="str">
        <f aca="false">IF(OR(ISNUMBER(SEARCH(_xlfn.CONCAT(D938, "+", E938), G938)), ISNUMBER(SEARCH(_xlfn.CONCAT(E938, "+", D938), G938))), "TRUE", "FALSE")</f>
        <v>TRUE</v>
      </c>
      <c r="K938" s="0" t="s">
        <v>17</v>
      </c>
      <c r="L938" s="0" t="s">
        <v>18</v>
      </c>
      <c r="M938" s="0" t="s">
        <v>19</v>
      </c>
    </row>
    <row r="939" customFormat="false" ht="15" hidden="false" customHeight="false" outlineLevel="0" collapsed="false">
      <c r="A939" s="0" t="n">
        <v>600211031</v>
      </c>
      <c r="B939" s="0" t="s">
        <v>13</v>
      </c>
      <c r="C939" s="0" t="n">
        <v>1</v>
      </c>
      <c r="D939" s="0" t="s">
        <v>878</v>
      </c>
      <c r="E939" s="0" t="s">
        <v>887</v>
      </c>
      <c r="F939" s="0" t="s">
        <v>13</v>
      </c>
      <c r="G939" s="0" t="s">
        <v>892</v>
      </c>
      <c r="H939" s="0" t="n">
        <v>1</v>
      </c>
      <c r="I939" s="0" t="n">
        <v>0</v>
      </c>
      <c r="J939" s="0" t="str">
        <f aca="false">IF(OR(ISNUMBER(SEARCH(_xlfn.CONCAT(D939, "+", E939), G939)), ISNUMBER(SEARCH(_xlfn.CONCAT(E939, "+", D939), G939))), "TRUE", "FALSE")</f>
        <v>TRUE</v>
      </c>
      <c r="K939" s="0" t="s">
        <v>17</v>
      </c>
      <c r="L939" s="0" t="s">
        <v>18</v>
      </c>
      <c r="M939" s="0" t="s">
        <v>19</v>
      </c>
    </row>
    <row r="940" customFormat="false" ht="15" hidden="false" customHeight="false" outlineLevel="0" collapsed="false">
      <c r="A940" s="0" t="n">
        <v>601211052</v>
      </c>
      <c r="B940" s="0" t="s">
        <v>13</v>
      </c>
      <c r="C940" s="0" t="n">
        <v>0.4</v>
      </c>
      <c r="D940" s="0" t="s">
        <v>879</v>
      </c>
      <c r="E940" s="0" t="s">
        <v>879</v>
      </c>
      <c r="F940" s="0" t="s">
        <v>13</v>
      </c>
      <c r="G940" s="0" t="s">
        <v>886</v>
      </c>
      <c r="H940" s="0" t="n">
        <v>1</v>
      </c>
      <c r="I940" s="0" t="n">
        <v>0</v>
      </c>
      <c r="J940" s="0" t="str">
        <f aca="false">IF(OR(ISNUMBER(SEARCH(_xlfn.CONCAT(D940, "+", E940), G940)), ISNUMBER(SEARCH(_xlfn.CONCAT(E940, "+", D940), G940))), "TRUE", "FALSE")</f>
        <v>TRUE</v>
      </c>
      <c r="K940" s="0" t="s">
        <v>17</v>
      </c>
      <c r="L940" s="0" t="s">
        <v>18</v>
      </c>
      <c r="M940" s="0" t="s">
        <v>19</v>
      </c>
    </row>
    <row r="941" customFormat="false" ht="15" hidden="false" customHeight="false" outlineLevel="0" collapsed="false">
      <c r="A941" s="0" t="n">
        <v>602211091</v>
      </c>
      <c r="B941" s="0" t="s">
        <v>13</v>
      </c>
      <c r="C941" s="0" t="n">
        <v>0.9</v>
      </c>
      <c r="D941" s="0" t="s">
        <v>878</v>
      </c>
      <c r="E941" s="0" t="s">
        <v>879</v>
      </c>
      <c r="F941" s="0" t="s">
        <v>13</v>
      </c>
      <c r="G941" s="0" t="s">
        <v>880</v>
      </c>
      <c r="H941" s="0" t="n">
        <v>1</v>
      </c>
      <c r="I941" s="0" t="n">
        <v>0</v>
      </c>
      <c r="J941" s="0" t="str">
        <f aca="false">IF(OR(ISNUMBER(SEARCH(_xlfn.CONCAT(D941, "+", E941), G941)), ISNUMBER(SEARCH(_xlfn.CONCAT(E941, "+", D941), G941))), "TRUE", "FALSE")</f>
        <v>TRUE</v>
      </c>
      <c r="K941" s="0" t="s">
        <v>17</v>
      </c>
      <c r="L941" s="0" t="s">
        <v>18</v>
      </c>
      <c r="M941" s="0" t="s">
        <v>19</v>
      </c>
    </row>
    <row r="942" customFormat="false" ht="15" hidden="false" customHeight="false" outlineLevel="0" collapsed="false">
      <c r="A942" s="0" t="n">
        <v>603211092</v>
      </c>
      <c r="B942" s="0" t="s">
        <v>13</v>
      </c>
      <c r="C942" s="0" t="n">
        <v>0.6</v>
      </c>
      <c r="D942" s="0" t="s">
        <v>879</v>
      </c>
      <c r="E942" s="0" t="s">
        <v>878</v>
      </c>
      <c r="F942" s="0" t="s">
        <v>13</v>
      </c>
      <c r="G942" s="0" t="s">
        <v>880</v>
      </c>
      <c r="H942" s="0" t="n">
        <v>1</v>
      </c>
      <c r="I942" s="0" t="n">
        <v>0</v>
      </c>
      <c r="J942" s="0" t="str">
        <f aca="false">IF(OR(ISNUMBER(SEARCH(_xlfn.CONCAT(D942, "+", E942), G942)), ISNUMBER(SEARCH(_xlfn.CONCAT(E942, "+", D942), G942))), "TRUE", "FALSE")</f>
        <v>TRUE</v>
      </c>
      <c r="K942" s="0" t="s">
        <v>17</v>
      </c>
      <c r="L942" s="0" t="s">
        <v>18</v>
      </c>
      <c r="M942" s="0" t="s">
        <v>19</v>
      </c>
    </row>
    <row r="943" customFormat="false" ht="15" hidden="false" customHeight="false" outlineLevel="0" collapsed="false">
      <c r="A943" s="0" t="n">
        <v>604214091</v>
      </c>
      <c r="B943" s="0" t="s">
        <v>13</v>
      </c>
      <c r="C943" s="0" t="n">
        <v>0.85</v>
      </c>
      <c r="D943" s="0" t="s">
        <v>879</v>
      </c>
      <c r="E943" s="0" t="s">
        <v>881</v>
      </c>
      <c r="F943" s="0" t="s">
        <v>13</v>
      </c>
      <c r="G943" s="0" t="s">
        <v>882</v>
      </c>
      <c r="H943" s="0" t="n">
        <v>1</v>
      </c>
      <c r="I943" s="0" t="n">
        <v>0</v>
      </c>
      <c r="J943" s="0" t="str">
        <f aca="false">IF(OR(ISNUMBER(SEARCH(_xlfn.CONCAT(D943, "+", E943), G943)), ISNUMBER(SEARCH(_xlfn.CONCAT(E943, "+", D943), G943))), "TRUE", "FALSE")</f>
        <v>TRUE</v>
      </c>
      <c r="K943" s="0" t="s">
        <v>17</v>
      </c>
      <c r="L943" s="0" t="s">
        <v>18</v>
      </c>
      <c r="M943" s="0" t="s">
        <v>19</v>
      </c>
    </row>
    <row r="944" customFormat="false" ht="15" hidden="false" customHeight="false" outlineLevel="0" collapsed="false">
      <c r="A944" s="0" t="n">
        <v>605228011</v>
      </c>
      <c r="B944" s="0" t="s">
        <v>13</v>
      </c>
      <c r="C944" s="0" t="n">
        <v>0.55</v>
      </c>
      <c r="D944" s="0" t="s">
        <v>881</v>
      </c>
      <c r="E944" s="0" t="s">
        <v>881</v>
      </c>
      <c r="F944" s="0" t="s">
        <v>13</v>
      </c>
      <c r="G944" s="0" t="s">
        <v>883</v>
      </c>
      <c r="H944" s="0" t="n">
        <v>1</v>
      </c>
      <c r="I944" s="0" t="n">
        <v>0</v>
      </c>
      <c r="J944" s="0" t="str">
        <f aca="false">IF(OR(ISNUMBER(SEARCH(_xlfn.CONCAT(D944, "+", E944), G944)), ISNUMBER(SEARCH(_xlfn.CONCAT(E944, "+", D944), G944))), "TRUE", "FALSE")</f>
        <v>TRUE</v>
      </c>
      <c r="K944" s="0" t="s">
        <v>17</v>
      </c>
      <c r="L944" s="0" t="s">
        <v>18</v>
      </c>
      <c r="M944" s="0" t="s">
        <v>19</v>
      </c>
    </row>
    <row r="945" customFormat="false" ht="15" hidden="false" customHeight="false" outlineLevel="0" collapsed="false">
      <c r="A945" s="0" t="n">
        <v>606224012</v>
      </c>
      <c r="B945" s="0" t="s">
        <v>13</v>
      </c>
      <c r="C945" s="0" t="n">
        <v>0.55</v>
      </c>
      <c r="D945" s="0" t="s">
        <v>878</v>
      </c>
      <c r="E945" s="0" t="s">
        <v>879</v>
      </c>
      <c r="F945" s="0" t="s">
        <v>13</v>
      </c>
      <c r="G945" s="0" t="s">
        <v>880</v>
      </c>
      <c r="H945" s="0" t="n">
        <v>1</v>
      </c>
      <c r="I945" s="0" t="n">
        <v>0</v>
      </c>
      <c r="J945" s="0" t="str">
        <f aca="false">IF(OR(ISNUMBER(SEARCH(_xlfn.CONCAT(D945, "+", E945), G945)), ISNUMBER(SEARCH(_xlfn.CONCAT(E945, "+", D945), G945))), "TRUE", "FALSE")</f>
        <v>TRUE</v>
      </c>
      <c r="K945" s="0" t="s">
        <v>17</v>
      </c>
      <c r="L945" s="0" t="s">
        <v>18</v>
      </c>
      <c r="M945" s="0" t="s">
        <v>19</v>
      </c>
    </row>
    <row r="946" customFormat="false" ht="15" hidden="false" customHeight="false" outlineLevel="0" collapsed="false">
      <c r="A946" s="0" t="n">
        <v>607502081</v>
      </c>
      <c r="B946" s="0" t="s">
        <v>13</v>
      </c>
      <c r="C946" s="0" t="n">
        <v>0.75</v>
      </c>
      <c r="D946" s="0" t="s">
        <v>879</v>
      </c>
      <c r="E946" s="0" t="s">
        <v>879</v>
      </c>
      <c r="F946" s="0" t="s">
        <v>13</v>
      </c>
      <c r="G946" s="0" t="s">
        <v>886</v>
      </c>
      <c r="H946" s="0" t="n">
        <v>1</v>
      </c>
      <c r="I946" s="0" t="n">
        <v>0</v>
      </c>
      <c r="J946" s="0" t="str">
        <f aca="false">IF(OR(ISNUMBER(SEARCH(_xlfn.CONCAT(D946, "+", E946), G946)), ISNUMBER(SEARCH(_xlfn.CONCAT(E946, "+", D946), G946))), "TRUE", "FALSE")</f>
        <v>TRUE</v>
      </c>
      <c r="K946" s="0" t="s">
        <v>17</v>
      </c>
      <c r="L946" s="0" t="s">
        <v>18</v>
      </c>
      <c r="M946" s="0" t="s">
        <v>19</v>
      </c>
    </row>
    <row r="947" customFormat="false" ht="15" hidden="false" customHeight="false" outlineLevel="0" collapsed="false">
      <c r="A947" s="0" t="n">
        <v>608506011</v>
      </c>
      <c r="B947" s="0" t="s">
        <v>13</v>
      </c>
      <c r="C947" s="0" t="n">
        <v>0.65</v>
      </c>
      <c r="D947" s="0" t="s">
        <v>878</v>
      </c>
      <c r="E947" s="0" t="s">
        <v>879</v>
      </c>
      <c r="F947" s="0" t="s">
        <v>13</v>
      </c>
      <c r="G947" s="0" t="s">
        <v>880</v>
      </c>
      <c r="H947" s="0" t="n">
        <v>1</v>
      </c>
      <c r="I947" s="0" t="n">
        <v>0</v>
      </c>
      <c r="J947" s="0" t="str">
        <f aca="false">IF(OR(ISNUMBER(SEARCH(_xlfn.CONCAT(D947, "+", E947), G947)), ISNUMBER(SEARCH(_xlfn.CONCAT(E947, "+", D947), G947))), "TRUE", "FALSE")</f>
        <v>TRUE</v>
      </c>
      <c r="K947" s="0" t="s">
        <v>17</v>
      </c>
      <c r="L947" s="0" t="s">
        <v>18</v>
      </c>
      <c r="M947" s="0" t="s">
        <v>19</v>
      </c>
    </row>
    <row r="948" customFormat="false" ht="15" hidden="false" customHeight="false" outlineLevel="0" collapsed="false">
      <c r="A948" s="0" t="n">
        <v>60933051</v>
      </c>
      <c r="B948" s="0" t="s">
        <v>13</v>
      </c>
      <c r="C948" s="0" t="n">
        <v>0.6</v>
      </c>
      <c r="D948" s="0" t="s">
        <v>879</v>
      </c>
      <c r="E948" s="0" t="s">
        <v>879</v>
      </c>
      <c r="F948" s="0" t="s">
        <v>13</v>
      </c>
      <c r="G948" s="0" t="s">
        <v>886</v>
      </c>
      <c r="H948" s="0" t="n">
        <v>1</v>
      </c>
      <c r="I948" s="0" t="n">
        <v>0</v>
      </c>
      <c r="J948" s="0" t="str">
        <f aca="false">IF(OR(ISNUMBER(SEARCH(_xlfn.CONCAT(D948, "+", E948), G948)), ISNUMBER(SEARCH(_xlfn.CONCAT(E948, "+", D948), G948))), "TRUE", "FALSE")</f>
        <v>TRUE</v>
      </c>
      <c r="K948" s="0" t="s">
        <v>17</v>
      </c>
      <c r="L948" s="0" t="s">
        <v>18</v>
      </c>
      <c r="M948" s="0" t="s">
        <v>19</v>
      </c>
    </row>
    <row r="949" customFormat="false" ht="15" hidden="false" customHeight="false" outlineLevel="0" collapsed="false">
      <c r="A949" s="0" t="n">
        <v>609503101</v>
      </c>
      <c r="B949" s="0" t="s">
        <v>13</v>
      </c>
      <c r="C949" s="0" t="n">
        <v>0.9</v>
      </c>
      <c r="D949" s="0" t="s">
        <v>878</v>
      </c>
      <c r="E949" s="0" t="s">
        <v>878</v>
      </c>
      <c r="F949" s="0" t="s">
        <v>13</v>
      </c>
      <c r="G949" s="0" t="s">
        <v>885</v>
      </c>
      <c r="H949" s="0" t="n">
        <v>1</v>
      </c>
      <c r="I949" s="0" t="s">
        <v>417</v>
      </c>
      <c r="J949" s="0" t="str">
        <f aca="false">IF(OR(ISNUMBER(SEARCH(_xlfn.CONCAT(D949, "+", E949), G949)), ISNUMBER(SEARCH(_xlfn.CONCAT(E949, "+", D949), G949))), "TRUE", "FALSE")</f>
        <v>TRUE</v>
      </c>
      <c r="K949" s="0" t="s">
        <v>17</v>
      </c>
      <c r="L949" s="0" t="s">
        <v>18</v>
      </c>
      <c r="M949" s="0" t="s">
        <v>19</v>
      </c>
    </row>
    <row r="950" customFormat="false" ht="15" hidden="false" customHeight="false" outlineLevel="0" collapsed="false">
      <c r="A950" s="0" t="n">
        <v>610503102</v>
      </c>
      <c r="B950" s="0" t="s">
        <v>13</v>
      </c>
      <c r="C950" s="0" t="n">
        <v>0.35</v>
      </c>
      <c r="D950" s="0" t="s">
        <v>881</v>
      </c>
      <c r="E950" s="0" t="s">
        <v>879</v>
      </c>
      <c r="F950" s="0" t="s">
        <v>13</v>
      </c>
      <c r="G950" s="0" t="s">
        <v>882</v>
      </c>
      <c r="H950" s="0" t="n">
        <v>1</v>
      </c>
      <c r="I950" s="0" t="n">
        <v>0</v>
      </c>
      <c r="J950" s="0" t="str">
        <f aca="false">IF(OR(ISNUMBER(SEARCH(_xlfn.CONCAT(D950, "+", E950), G950)), ISNUMBER(SEARCH(_xlfn.CONCAT(E950, "+", D950), G950))), "TRUE", "FALSE")</f>
        <v>TRUE</v>
      </c>
      <c r="K950" s="0" t="s">
        <v>17</v>
      </c>
      <c r="L950" s="0" t="s">
        <v>18</v>
      </c>
      <c r="M950" s="0" t="s">
        <v>19</v>
      </c>
    </row>
    <row r="951" customFormat="false" ht="15" hidden="false" customHeight="false" outlineLevel="0" collapsed="false">
      <c r="A951" s="0" t="n">
        <v>611508041</v>
      </c>
      <c r="B951" s="0" t="s">
        <v>13</v>
      </c>
      <c r="C951" s="0" t="n">
        <v>0.95</v>
      </c>
      <c r="D951" s="0" t="s">
        <v>879</v>
      </c>
      <c r="E951" s="0" t="s">
        <v>879</v>
      </c>
      <c r="F951" s="0" t="s">
        <v>13</v>
      </c>
      <c r="G951" s="0" t="s">
        <v>886</v>
      </c>
      <c r="H951" s="0" t="n">
        <v>1</v>
      </c>
      <c r="I951" s="0" t="n">
        <v>0</v>
      </c>
      <c r="J951" s="0" t="str">
        <f aca="false">IF(OR(ISNUMBER(SEARCH(_xlfn.CONCAT(D951, "+", E951), G951)), ISNUMBER(SEARCH(_xlfn.CONCAT(E951, "+", D951), G951))), "TRUE", "FALSE")</f>
        <v>TRUE</v>
      </c>
      <c r="K951" s="0" t="s">
        <v>17</v>
      </c>
      <c r="L951" s="0" t="s">
        <v>18</v>
      </c>
      <c r="M951" s="0" t="s">
        <v>19</v>
      </c>
    </row>
    <row r="952" customFormat="false" ht="15" hidden="false" customHeight="false" outlineLevel="0" collapsed="false">
      <c r="A952" s="0" t="n">
        <v>612206051</v>
      </c>
      <c r="B952" s="0" t="s">
        <v>13</v>
      </c>
      <c r="C952" s="0" t="n">
        <v>0.35</v>
      </c>
      <c r="D952" s="0" t="s">
        <v>881</v>
      </c>
      <c r="E952" s="0" t="s">
        <v>879</v>
      </c>
      <c r="F952" s="0" t="s">
        <v>13</v>
      </c>
      <c r="G952" s="0" t="s">
        <v>882</v>
      </c>
      <c r="H952" s="0" t="n">
        <v>1</v>
      </c>
      <c r="I952" s="0" t="n">
        <v>0</v>
      </c>
      <c r="J952" s="0" t="str">
        <f aca="false">IF(OR(ISNUMBER(SEARCH(_xlfn.CONCAT(D952, "+", E952), G952)), ISNUMBER(SEARCH(_xlfn.CONCAT(E952, "+", D952), G952))), "TRUE", "FALSE")</f>
        <v>TRUE</v>
      </c>
      <c r="K952" s="0" t="s">
        <v>17</v>
      </c>
      <c r="L952" s="0" t="s">
        <v>18</v>
      </c>
      <c r="M952" s="0" t="s">
        <v>19</v>
      </c>
    </row>
    <row r="953" customFormat="false" ht="15" hidden="false" customHeight="false" outlineLevel="0" collapsed="false">
      <c r="A953" s="0" t="n">
        <v>613206052</v>
      </c>
      <c r="B953" s="0" t="s">
        <v>13</v>
      </c>
      <c r="C953" s="0" t="n">
        <v>0.75</v>
      </c>
      <c r="D953" s="0" t="s">
        <v>879</v>
      </c>
      <c r="E953" s="0" t="s">
        <v>879</v>
      </c>
      <c r="F953" s="0" t="s">
        <v>13</v>
      </c>
      <c r="G953" s="0" t="s">
        <v>886</v>
      </c>
      <c r="H953" s="0" t="n">
        <v>1</v>
      </c>
      <c r="I953" s="0" t="n">
        <v>0</v>
      </c>
      <c r="J953" s="0" t="str">
        <f aca="false">IF(OR(ISNUMBER(SEARCH(_xlfn.CONCAT(D953, "+", E953), G953)), ISNUMBER(SEARCH(_xlfn.CONCAT(E953, "+", D953), G953))), "TRUE", "FALSE")</f>
        <v>TRUE</v>
      </c>
      <c r="K953" s="0" t="s">
        <v>17</v>
      </c>
      <c r="L953" s="0" t="s">
        <v>18</v>
      </c>
      <c r="M953" s="0" t="s">
        <v>19</v>
      </c>
    </row>
    <row r="954" customFormat="false" ht="15" hidden="false" customHeight="false" outlineLevel="0" collapsed="false">
      <c r="A954" s="0" t="n">
        <v>614202101</v>
      </c>
      <c r="B954" s="0" t="s">
        <v>13</v>
      </c>
      <c r="C954" s="0" t="n">
        <v>0.8</v>
      </c>
      <c r="D954" s="0" t="s">
        <v>879</v>
      </c>
      <c r="E954" s="0" t="s">
        <v>878</v>
      </c>
      <c r="F954" s="0" t="s">
        <v>13</v>
      </c>
      <c r="G954" s="0" t="s">
        <v>880</v>
      </c>
      <c r="H954" s="0" t="n">
        <v>1</v>
      </c>
      <c r="I954" s="0" t="n">
        <v>0</v>
      </c>
      <c r="J954" s="0" t="str">
        <f aca="false">IF(OR(ISNUMBER(SEARCH(_xlfn.CONCAT(D954, "+", E954), G954)), ISNUMBER(SEARCH(_xlfn.CONCAT(E954, "+", D954), G954))), "TRUE", "FALSE")</f>
        <v>TRUE</v>
      </c>
      <c r="K954" s="0" t="s">
        <v>17</v>
      </c>
      <c r="L954" s="0" t="s">
        <v>18</v>
      </c>
      <c r="M954" s="0" t="s">
        <v>19</v>
      </c>
    </row>
    <row r="955" customFormat="false" ht="15" hidden="false" customHeight="false" outlineLevel="0" collapsed="false">
      <c r="A955" s="0" t="n">
        <v>615800019</v>
      </c>
      <c r="B955" s="0" t="s">
        <v>13</v>
      </c>
      <c r="C955" s="0" t="n">
        <v>0.4</v>
      </c>
      <c r="D955" s="0" t="s">
        <v>881</v>
      </c>
      <c r="E955" s="0" t="s">
        <v>887</v>
      </c>
      <c r="F955" s="0" t="s">
        <v>13</v>
      </c>
      <c r="G955" s="0" t="s">
        <v>889</v>
      </c>
      <c r="H955" s="0" t="n">
        <v>1</v>
      </c>
      <c r="I955" s="0" t="n">
        <v>0</v>
      </c>
      <c r="J955" s="0" t="str">
        <f aca="false">IF(OR(ISNUMBER(SEARCH(_xlfn.CONCAT(D955, "+", E955), G955)), ISNUMBER(SEARCH(_xlfn.CONCAT(E955, "+", D955), G955))), "TRUE", "FALSE")</f>
        <v>TRUE</v>
      </c>
      <c r="K955" s="0" t="s">
        <v>17</v>
      </c>
      <c r="L955" s="0" t="s">
        <v>18</v>
      </c>
      <c r="M955" s="0" t="s">
        <v>19</v>
      </c>
    </row>
    <row r="956" customFormat="false" ht="15" hidden="false" customHeight="false" outlineLevel="0" collapsed="false">
      <c r="A956" s="0" t="n">
        <v>616501091</v>
      </c>
      <c r="B956" s="0" t="s">
        <v>543</v>
      </c>
      <c r="C956" s="0" t="n">
        <v>0.9</v>
      </c>
      <c r="D956" s="0" t="s">
        <v>887</v>
      </c>
      <c r="E956" s="0" t="s">
        <v>879</v>
      </c>
      <c r="F956" s="0" t="s">
        <v>13</v>
      </c>
      <c r="G956" s="0" t="s">
        <v>888</v>
      </c>
      <c r="H956" s="0" t="n">
        <v>1</v>
      </c>
      <c r="I956" s="0" t="n">
        <v>0</v>
      </c>
      <c r="J956" s="0" t="str">
        <f aca="false">IF(OR(ISNUMBER(SEARCH(_xlfn.CONCAT(D956, "+", E956), G956)), ISNUMBER(SEARCH(_xlfn.CONCAT(E956, "+", D956), G956))), "TRUE", "FALSE")</f>
        <v>TRUE</v>
      </c>
      <c r="K956" s="0" t="s">
        <v>17</v>
      </c>
      <c r="L956" s="0" t="s">
        <v>18</v>
      </c>
      <c r="M956" s="0" t="s">
        <v>19</v>
      </c>
    </row>
    <row r="957" customFormat="false" ht="15" hidden="false" customHeight="false" outlineLevel="0" collapsed="false">
      <c r="A957" s="0" t="n">
        <v>617502082</v>
      </c>
      <c r="B957" s="0" t="s">
        <v>13</v>
      </c>
      <c r="C957" s="0" t="n">
        <v>1</v>
      </c>
      <c r="D957" s="0" t="s">
        <v>879</v>
      </c>
      <c r="E957" s="0" t="s">
        <v>879</v>
      </c>
      <c r="F957" s="0" t="s">
        <v>13</v>
      </c>
      <c r="G957" s="0" t="s">
        <v>886</v>
      </c>
      <c r="H957" s="0" t="n">
        <v>1</v>
      </c>
      <c r="I957" s="0" t="n">
        <v>0</v>
      </c>
      <c r="J957" s="0" t="str">
        <f aca="false">IF(OR(ISNUMBER(SEARCH(_xlfn.CONCAT(D957, "+", E957), G957)), ISNUMBER(SEARCH(_xlfn.CONCAT(E957, "+", D957), G957))), "TRUE", "FALSE")</f>
        <v>TRUE</v>
      </c>
      <c r="K957" s="0" t="s">
        <v>17</v>
      </c>
      <c r="L957" s="0" t="s">
        <v>18</v>
      </c>
      <c r="M957" s="0" t="s">
        <v>19</v>
      </c>
    </row>
    <row r="958" customFormat="false" ht="15" hidden="false" customHeight="false" outlineLevel="0" collapsed="false">
      <c r="A958" s="0" t="n">
        <v>618502071</v>
      </c>
      <c r="B958" s="0" t="s">
        <v>13</v>
      </c>
      <c r="C958" s="0" t="n">
        <v>0.3</v>
      </c>
      <c r="D958" s="0" t="s">
        <v>881</v>
      </c>
      <c r="E958" s="0" t="s">
        <v>879</v>
      </c>
      <c r="F958" s="0" t="s">
        <v>13</v>
      </c>
      <c r="G958" s="0" t="s">
        <v>882</v>
      </c>
      <c r="H958" s="0" t="n">
        <v>1</v>
      </c>
      <c r="I958" s="0" t="n">
        <v>0</v>
      </c>
      <c r="J958" s="0" t="str">
        <f aca="false">IF(OR(ISNUMBER(SEARCH(_xlfn.CONCAT(D958, "+", E958), G958)), ISNUMBER(SEARCH(_xlfn.CONCAT(E958, "+", D958), G958))), "TRUE", "FALSE")</f>
        <v>TRUE</v>
      </c>
      <c r="K958" s="0" t="s">
        <v>17</v>
      </c>
      <c r="L958" s="0" t="s">
        <v>18</v>
      </c>
      <c r="M958" s="0" t="s">
        <v>19</v>
      </c>
    </row>
    <row r="959" customFormat="false" ht="15" hidden="false" customHeight="false" outlineLevel="0" collapsed="false">
      <c r="A959" s="0" t="n">
        <v>61929041</v>
      </c>
      <c r="B959" s="0" t="s">
        <v>13</v>
      </c>
      <c r="C959" s="0" t="n">
        <v>0.35</v>
      </c>
      <c r="D959" s="0" t="s">
        <v>881</v>
      </c>
      <c r="E959" s="0" t="s">
        <v>879</v>
      </c>
      <c r="F959" s="0" t="s">
        <v>13</v>
      </c>
      <c r="G959" s="0" t="s">
        <v>882</v>
      </c>
      <c r="H959" s="0" t="n">
        <v>1</v>
      </c>
      <c r="I959" s="0" t="n">
        <v>0</v>
      </c>
      <c r="J959" s="0" t="str">
        <f aca="false">IF(OR(ISNUMBER(SEARCH(_xlfn.CONCAT(D959, "+", E959), G959)), ISNUMBER(SEARCH(_xlfn.CONCAT(E959, "+", D959), G959))), "TRUE", "FALSE")</f>
        <v>TRUE</v>
      </c>
      <c r="K959" s="0" t="s">
        <v>17</v>
      </c>
      <c r="L959" s="0" t="s">
        <v>18</v>
      </c>
      <c r="M959" s="0" t="s">
        <v>19</v>
      </c>
    </row>
    <row r="960" customFormat="false" ht="15" hidden="false" customHeight="false" outlineLevel="0" collapsed="false">
      <c r="A960" s="0" t="n">
        <v>619507061</v>
      </c>
      <c r="B960" s="0" t="s">
        <v>13</v>
      </c>
      <c r="C960" s="0" t="n">
        <v>0.45</v>
      </c>
      <c r="D960" s="0" t="s">
        <v>878</v>
      </c>
      <c r="E960" s="0" t="s">
        <v>878</v>
      </c>
      <c r="F960" s="0" t="s">
        <v>13</v>
      </c>
      <c r="G960" s="0" t="s">
        <v>885</v>
      </c>
      <c r="H960" s="0" t="n">
        <v>1</v>
      </c>
      <c r="I960" s="0" t="s">
        <v>417</v>
      </c>
      <c r="J960" s="0" t="str">
        <f aca="false">IF(OR(ISNUMBER(SEARCH(_xlfn.CONCAT(D960, "+", E960), G960)), ISNUMBER(SEARCH(_xlfn.CONCAT(E960, "+", D960), G960))), "TRUE", "FALSE")</f>
        <v>TRUE</v>
      </c>
      <c r="K960" s="0" t="s">
        <v>17</v>
      </c>
      <c r="L960" s="0" t="s">
        <v>18</v>
      </c>
      <c r="M960" s="0" t="s">
        <v>19</v>
      </c>
    </row>
    <row r="961" customFormat="false" ht="15" hidden="false" customHeight="false" outlineLevel="0" collapsed="false">
      <c r="A961" s="0" t="n">
        <v>620523031</v>
      </c>
      <c r="B961" s="0" t="s">
        <v>13</v>
      </c>
      <c r="C961" s="0" t="n">
        <v>1</v>
      </c>
      <c r="D961" s="0" t="s">
        <v>879</v>
      </c>
      <c r="E961" s="0" t="s">
        <v>879</v>
      </c>
      <c r="F961" s="0" t="s">
        <v>13</v>
      </c>
      <c r="G961" s="0" t="s">
        <v>886</v>
      </c>
      <c r="H961" s="0" t="n">
        <v>1</v>
      </c>
      <c r="I961" s="0" t="n">
        <v>0</v>
      </c>
      <c r="J961" s="0" t="str">
        <f aca="false">IF(OR(ISNUMBER(SEARCH(_xlfn.CONCAT(D961, "+", E961), G961)), ISNUMBER(SEARCH(_xlfn.CONCAT(E961, "+", D961), G961))), "TRUE", "FALSE")</f>
        <v>TRUE</v>
      </c>
      <c r="K961" s="0" t="s">
        <v>17</v>
      </c>
      <c r="L961" s="0" t="s">
        <v>18</v>
      </c>
      <c r="M961" s="0" t="s">
        <v>19</v>
      </c>
    </row>
    <row r="962" customFormat="false" ht="15" hidden="false" customHeight="false" outlineLevel="0" collapsed="false">
      <c r="A962" s="0" t="n">
        <v>621523032</v>
      </c>
      <c r="B962" s="0" t="s">
        <v>13</v>
      </c>
      <c r="C962" s="0" t="n">
        <v>0.95</v>
      </c>
      <c r="D962" s="0" t="s">
        <v>879</v>
      </c>
      <c r="E962" s="0" t="s">
        <v>922</v>
      </c>
      <c r="F962" s="0" t="s">
        <v>13</v>
      </c>
      <c r="G962" s="0" t="s">
        <v>923</v>
      </c>
      <c r="H962" s="0" t="n">
        <v>1</v>
      </c>
      <c r="I962" s="0" t="n">
        <v>0</v>
      </c>
      <c r="J962" s="0" t="str">
        <f aca="false">IF(OR(ISNUMBER(SEARCH(_xlfn.CONCAT(D962, "+", E962), G962)), ISNUMBER(SEARCH(_xlfn.CONCAT(E962, "+", D962), G962))), "TRUE", "FALSE")</f>
        <v>TRUE</v>
      </c>
      <c r="K962" s="0" t="s">
        <v>17</v>
      </c>
      <c r="L962" s="0" t="s">
        <v>18</v>
      </c>
      <c r="M962" s="0" t="s">
        <v>19</v>
      </c>
    </row>
    <row r="963" customFormat="false" ht="15" hidden="false" customHeight="false" outlineLevel="0" collapsed="false">
      <c r="A963" s="0" t="n">
        <v>622523092</v>
      </c>
      <c r="B963" s="0" t="s">
        <v>13</v>
      </c>
      <c r="C963" s="0" t="n">
        <v>0.7</v>
      </c>
      <c r="D963" s="0" t="s">
        <v>878</v>
      </c>
      <c r="E963" s="0" t="s">
        <v>879</v>
      </c>
      <c r="F963" s="0" t="s">
        <v>13</v>
      </c>
      <c r="G963" s="0" t="s">
        <v>880</v>
      </c>
      <c r="H963" s="0" t="n">
        <v>1</v>
      </c>
      <c r="I963" s="0" t="n">
        <v>0</v>
      </c>
      <c r="J963" s="0" t="str">
        <f aca="false">IF(OR(ISNUMBER(SEARCH(_xlfn.CONCAT(D963, "+", E963), G963)), ISNUMBER(SEARCH(_xlfn.CONCAT(E963, "+", D963), G963))), "TRUE", "FALSE")</f>
        <v>TRUE</v>
      </c>
      <c r="K963" s="0" t="s">
        <v>17</v>
      </c>
      <c r="L963" s="0" t="s">
        <v>18</v>
      </c>
      <c r="M963" s="0" t="s">
        <v>19</v>
      </c>
    </row>
    <row r="964" customFormat="false" ht="15" hidden="false" customHeight="false" outlineLevel="0" collapsed="false">
      <c r="A964" s="0" t="n">
        <v>623523111</v>
      </c>
      <c r="B964" s="0" t="s">
        <v>13</v>
      </c>
      <c r="C964" s="0" t="n">
        <v>1</v>
      </c>
      <c r="D964" s="0" t="s">
        <v>887</v>
      </c>
      <c r="E964" s="0" t="s">
        <v>878</v>
      </c>
      <c r="F964" s="0" t="s">
        <v>13</v>
      </c>
      <c r="G964" s="0" t="s">
        <v>892</v>
      </c>
      <c r="H964" s="0" t="n">
        <v>1</v>
      </c>
      <c r="I964" s="0" t="n">
        <v>0</v>
      </c>
      <c r="J964" s="0" t="str">
        <f aca="false">IF(OR(ISNUMBER(SEARCH(_xlfn.CONCAT(D964, "+", E964), G964)), ISNUMBER(SEARCH(_xlfn.CONCAT(E964, "+", D964), G964))), "TRUE", "FALSE")</f>
        <v>TRUE</v>
      </c>
      <c r="K964" s="0" t="s">
        <v>17</v>
      </c>
      <c r="L964" s="0" t="s">
        <v>18</v>
      </c>
      <c r="M964" s="0" t="s">
        <v>19</v>
      </c>
    </row>
    <row r="965" customFormat="false" ht="15" hidden="false" customHeight="false" outlineLevel="0" collapsed="false">
      <c r="A965" s="0" t="n">
        <v>624500287</v>
      </c>
      <c r="B965" s="0" t="s">
        <v>13</v>
      </c>
      <c r="C965" s="0" t="n">
        <v>0.8</v>
      </c>
      <c r="D965" s="0" t="s">
        <v>879</v>
      </c>
      <c r="E965" s="0" t="s">
        <v>879</v>
      </c>
      <c r="F965" s="0" t="s">
        <v>13</v>
      </c>
      <c r="G965" s="0" t="s">
        <v>886</v>
      </c>
      <c r="H965" s="0" t="n">
        <v>1</v>
      </c>
      <c r="I965" s="0" t="n">
        <v>0</v>
      </c>
      <c r="J965" s="0" t="str">
        <f aca="false">IF(OR(ISNUMBER(SEARCH(_xlfn.CONCAT(D965, "+", E965), G965)), ISNUMBER(SEARCH(_xlfn.CONCAT(E965, "+", D965), G965))), "TRUE", "FALSE")</f>
        <v>TRUE</v>
      </c>
      <c r="K965" s="0" t="s">
        <v>17</v>
      </c>
      <c r="L965" s="0" t="s">
        <v>18</v>
      </c>
      <c r="M965" s="0" t="s">
        <v>19</v>
      </c>
    </row>
    <row r="966" customFormat="false" ht="15" hidden="false" customHeight="false" outlineLevel="0" collapsed="false">
      <c r="A966" s="0" t="n">
        <v>625528081</v>
      </c>
      <c r="B966" s="0" t="s">
        <v>13</v>
      </c>
      <c r="C966" s="0" t="n">
        <v>0.45</v>
      </c>
      <c r="D966" s="0" t="s">
        <v>878</v>
      </c>
      <c r="E966" s="0" t="s">
        <v>878</v>
      </c>
      <c r="F966" s="0" t="s">
        <v>13</v>
      </c>
      <c r="G966" s="0" t="s">
        <v>885</v>
      </c>
      <c r="H966" s="0" t="n">
        <v>1</v>
      </c>
      <c r="I966" s="0" t="s">
        <v>417</v>
      </c>
      <c r="J966" s="0" t="str">
        <f aca="false">IF(OR(ISNUMBER(SEARCH(_xlfn.CONCAT(D966, "+", E966), G966)), ISNUMBER(SEARCH(_xlfn.CONCAT(E966, "+", D966), G966))), "TRUE", "FALSE")</f>
        <v>TRUE</v>
      </c>
      <c r="K966" s="0" t="s">
        <v>17</v>
      </c>
      <c r="L966" s="0" t="s">
        <v>18</v>
      </c>
      <c r="M966" s="0" t="s">
        <v>19</v>
      </c>
    </row>
    <row r="967" customFormat="false" ht="15" hidden="false" customHeight="false" outlineLevel="0" collapsed="false">
      <c r="A967" s="0" t="n">
        <v>626528021</v>
      </c>
      <c r="B967" s="0" t="s">
        <v>13</v>
      </c>
      <c r="C967" s="0" t="n">
        <v>0.7</v>
      </c>
      <c r="D967" s="0" t="s">
        <v>881</v>
      </c>
      <c r="E967" s="0" t="s">
        <v>881</v>
      </c>
      <c r="F967" s="0" t="s">
        <v>13</v>
      </c>
      <c r="G967" s="0" t="s">
        <v>883</v>
      </c>
      <c r="H967" s="0" t="n">
        <v>1</v>
      </c>
      <c r="I967" s="0" t="n">
        <v>0</v>
      </c>
      <c r="J967" s="0" t="str">
        <f aca="false">IF(OR(ISNUMBER(SEARCH(_xlfn.CONCAT(D967, "+", E967), G967)), ISNUMBER(SEARCH(_xlfn.CONCAT(E967, "+", D967), G967))), "TRUE", "FALSE")</f>
        <v>TRUE</v>
      </c>
      <c r="K967" s="0" t="s">
        <v>17</v>
      </c>
      <c r="L967" s="0" t="s">
        <v>18</v>
      </c>
      <c r="M967" s="0" t="s">
        <v>19</v>
      </c>
    </row>
    <row r="968" customFormat="false" ht="15" hidden="false" customHeight="false" outlineLevel="0" collapsed="false">
      <c r="A968" s="0" t="n">
        <v>627513061</v>
      </c>
      <c r="B968" s="0" t="s">
        <v>37</v>
      </c>
      <c r="C968" s="0" t="n">
        <v>0.8</v>
      </c>
      <c r="D968" s="0" t="s">
        <v>878</v>
      </c>
      <c r="E968" s="0" t="s">
        <v>881</v>
      </c>
      <c r="F968" s="0" t="s">
        <v>13</v>
      </c>
      <c r="G968" s="0" t="s">
        <v>884</v>
      </c>
      <c r="H968" s="0" t="n">
        <v>1</v>
      </c>
      <c r="I968" s="0" t="n">
        <v>0</v>
      </c>
      <c r="J968" s="0" t="str">
        <f aca="false">IF(OR(ISNUMBER(SEARCH(_xlfn.CONCAT(D968, "+", E968), G968)), ISNUMBER(SEARCH(_xlfn.CONCAT(E968, "+", D968), G968))), "TRUE", "FALSE")</f>
        <v>TRUE</v>
      </c>
      <c r="K968" s="0" t="s">
        <v>17</v>
      </c>
      <c r="L968" s="0" t="s">
        <v>18</v>
      </c>
      <c r="M968" s="0" t="s">
        <v>19</v>
      </c>
    </row>
    <row r="969" customFormat="false" ht="15" hidden="false" customHeight="false" outlineLevel="0" collapsed="false">
      <c r="A969" s="0" t="n">
        <v>628000409</v>
      </c>
      <c r="B969" s="0" t="s">
        <v>13</v>
      </c>
      <c r="C969" s="0" t="n">
        <v>1</v>
      </c>
      <c r="D969" s="0" t="s">
        <v>878</v>
      </c>
      <c r="E969" s="0" t="s">
        <v>878</v>
      </c>
      <c r="F969" s="0" t="s">
        <v>13</v>
      </c>
      <c r="G969" s="0" t="s">
        <v>885</v>
      </c>
      <c r="H969" s="0" t="n">
        <v>1</v>
      </c>
      <c r="I969" s="0" t="s">
        <v>417</v>
      </c>
      <c r="J969" s="0" t="str">
        <f aca="false">IF(OR(ISNUMBER(SEARCH(_xlfn.CONCAT(D969, "+", E969), G969)), ISNUMBER(SEARCH(_xlfn.CONCAT(E969, "+", D969), G969))), "TRUE", "FALSE")</f>
        <v>TRUE</v>
      </c>
      <c r="K969" s="0" t="s">
        <v>17</v>
      </c>
      <c r="L969" s="0" t="s">
        <v>18</v>
      </c>
      <c r="M969" s="0" t="s">
        <v>19</v>
      </c>
    </row>
    <row r="970" customFormat="false" ht="15" hidden="false" customHeight="false" outlineLevel="0" collapsed="false">
      <c r="A970" s="0" t="n">
        <v>629000523</v>
      </c>
      <c r="B970" s="0" t="s">
        <v>13</v>
      </c>
      <c r="C970" s="0" t="n">
        <v>0.9</v>
      </c>
      <c r="D970" s="0" t="s">
        <v>887</v>
      </c>
      <c r="E970" s="0" t="s">
        <v>878</v>
      </c>
      <c r="F970" s="0" t="s">
        <v>13</v>
      </c>
      <c r="G970" s="0" t="s">
        <v>892</v>
      </c>
      <c r="H970" s="0" t="n">
        <v>1</v>
      </c>
      <c r="I970" s="0" t="n">
        <v>0</v>
      </c>
      <c r="J970" s="0" t="str">
        <f aca="false">IF(OR(ISNUMBER(SEARCH(_xlfn.CONCAT(D970, "+", E970), G970)), ISNUMBER(SEARCH(_xlfn.CONCAT(E970, "+", D970), G970))), "TRUE", "FALSE")</f>
        <v>TRUE</v>
      </c>
      <c r="K970" s="0" t="s">
        <v>17</v>
      </c>
      <c r="L970" s="0" t="s">
        <v>18</v>
      </c>
      <c r="M970" s="0" t="s">
        <v>19</v>
      </c>
    </row>
    <row r="971" customFormat="false" ht="15" hidden="false" customHeight="false" outlineLevel="0" collapsed="false">
      <c r="A971" s="0" t="n">
        <v>62929011</v>
      </c>
      <c r="B971" s="0" t="s">
        <v>13</v>
      </c>
      <c r="C971" s="0" t="n">
        <v>0.75</v>
      </c>
      <c r="D971" s="0" t="s">
        <v>881</v>
      </c>
      <c r="E971" s="0" t="s">
        <v>879</v>
      </c>
      <c r="F971" s="0" t="s">
        <v>13</v>
      </c>
      <c r="G971" s="0" t="s">
        <v>882</v>
      </c>
      <c r="H971" s="0" t="n">
        <v>1</v>
      </c>
      <c r="I971" s="0" t="n">
        <v>0</v>
      </c>
      <c r="J971" s="0" t="str">
        <f aca="false">IF(OR(ISNUMBER(SEARCH(_xlfn.CONCAT(D971, "+", E971), G971)), ISNUMBER(SEARCH(_xlfn.CONCAT(E971, "+", D971), G971))), "TRUE", "FALSE")</f>
        <v>TRUE</v>
      </c>
      <c r="K971" s="0" t="s">
        <v>17</v>
      </c>
      <c r="L971" s="0" t="s">
        <v>18</v>
      </c>
      <c r="M971" s="0" t="s">
        <v>19</v>
      </c>
    </row>
    <row r="972" customFormat="false" ht="15" hidden="false" customHeight="false" outlineLevel="0" collapsed="false">
      <c r="A972" s="0" t="n">
        <v>630000403</v>
      </c>
      <c r="B972" s="0" t="s">
        <v>13</v>
      </c>
      <c r="C972" s="0" t="n">
        <v>0.95</v>
      </c>
      <c r="D972" s="0" t="s">
        <v>881</v>
      </c>
      <c r="E972" s="0" t="s">
        <v>878</v>
      </c>
      <c r="F972" s="0" t="s">
        <v>13</v>
      </c>
      <c r="G972" s="0" t="s">
        <v>884</v>
      </c>
      <c r="H972" s="0" t="n">
        <v>1</v>
      </c>
      <c r="I972" s="0" t="n">
        <v>0</v>
      </c>
      <c r="J972" s="0" t="str">
        <f aca="false">IF(OR(ISNUMBER(SEARCH(_xlfn.CONCAT(D972, "+", E972), G972)), ISNUMBER(SEARCH(_xlfn.CONCAT(E972, "+", D972), G972))), "TRUE", "FALSE")</f>
        <v>TRUE</v>
      </c>
      <c r="K972" s="0" t="s">
        <v>17</v>
      </c>
      <c r="L972" s="0" t="s">
        <v>18</v>
      </c>
      <c r="M972" s="0" t="s">
        <v>19</v>
      </c>
    </row>
    <row r="973" customFormat="false" ht="15" hidden="false" customHeight="false" outlineLevel="0" collapsed="false">
      <c r="A973" s="0" t="n">
        <v>631000405</v>
      </c>
      <c r="B973" s="0" t="s">
        <v>13</v>
      </c>
      <c r="C973" s="0" t="n">
        <v>0.55</v>
      </c>
      <c r="D973" s="0" t="s">
        <v>881</v>
      </c>
      <c r="E973" s="0" t="s">
        <v>887</v>
      </c>
      <c r="F973" s="0" t="s">
        <v>13</v>
      </c>
      <c r="G973" s="0" t="s">
        <v>889</v>
      </c>
      <c r="H973" s="0" t="n">
        <v>1</v>
      </c>
      <c r="I973" s="0" t="n">
        <v>0</v>
      </c>
      <c r="J973" s="0" t="str">
        <f aca="false">IF(OR(ISNUMBER(SEARCH(_xlfn.CONCAT(D973, "+", E973), G973)), ISNUMBER(SEARCH(_xlfn.CONCAT(E973, "+", D973), G973))), "TRUE", "FALSE")</f>
        <v>TRUE</v>
      </c>
      <c r="K973" s="0" t="s">
        <v>17</v>
      </c>
      <c r="L973" s="0" t="s">
        <v>18</v>
      </c>
      <c r="M973" s="0" t="s">
        <v>19</v>
      </c>
    </row>
    <row r="974" customFormat="false" ht="15" hidden="false" customHeight="false" outlineLevel="0" collapsed="false">
      <c r="A974" s="0" t="n">
        <v>632000410</v>
      </c>
      <c r="B974" s="0" t="s">
        <v>13</v>
      </c>
      <c r="C974" s="0" t="n">
        <v>0.4</v>
      </c>
      <c r="D974" s="0" t="s">
        <v>887</v>
      </c>
      <c r="E974" s="0" t="s">
        <v>878</v>
      </c>
      <c r="F974" s="0" t="s">
        <v>13</v>
      </c>
      <c r="G974" s="0" t="s">
        <v>892</v>
      </c>
      <c r="H974" s="0" t="n">
        <v>1</v>
      </c>
      <c r="I974" s="0" t="n">
        <v>0</v>
      </c>
      <c r="J974" s="0" t="str">
        <f aca="false">IF(OR(ISNUMBER(SEARCH(_xlfn.CONCAT(D974, "+", E974), G974)), ISNUMBER(SEARCH(_xlfn.CONCAT(E974, "+", D974), G974))), "TRUE", "FALSE")</f>
        <v>TRUE</v>
      </c>
      <c r="K974" s="0" t="s">
        <v>17</v>
      </c>
      <c r="L974" s="0" t="s">
        <v>18</v>
      </c>
      <c r="M974" s="0" t="s">
        <v>19</v>
      </c>
    </row>
    <row r="975" customFormat="false" ht="15" hidden="false" customHeight="false" outlineLevel="0" collapsed="false">
      <c r="A975" s="0" t="n">
        <v>633312061</v>
      </c>
      <c r="B975" s="0" t="s">
        <v>13</v>
      </c>
      <c r="C975" s="0" t="n">
        <v>0.75</v>
      </c>
      <c r="D975" s="0" t="s">
        <v>881</v>
      </c>
      <c r="E975" s="0" t="s">
        <v>878</v>
      </c>
      <c r="F975" s="0" t="s">
        <v>13</v>
      </c>
      <c r="G975" s="0" t="s">
        <v>884</v>
      </c>
      <c r="H975" s="0" t="n">
        <v>1</v>
      </c>
      <c r="I975" s="0" t="n">
        <v>0</v>
      </c>
      <c r="J975" s="0" t="str">
        <f aca="false">IF(OR(ISNUMBER(SEARCH(_xlfn.CONCAT(D975, "+", E975), G975)), ISNUMBER(SEARCH(_xlfn.CONCAT(E975, "+", D975), G975))), "TRUE", "FALSE")</f>
        <v>TRUE</v>
      </c>
      <c r="K975" s="0" t="s">
        <v>17</v>
      </c>
      <c r="L975" s="0" t="s">
        <v>18</v>
      </c>
      <c r="M975" s="0" t="s">
        <v>19</v>
      </c>
    </row>
    <row r="976" customFormat="false" ht="15" hidden="false" customHeight="false" outlineLevel="0" collapsed="false">
      <c r="A976" s="0" t="n">
        <v>634300224</v>
      </c>
      <c r="B976" s="0" t="s">
        <v>13</v>
      </c>
      <c r="C976" s="0" t="n">
        <v>0.9</v>
      </c>
      <c r="D976" s="0" t="s">
        <v>879</v>
      </c>
      <c r="E976" s="0" t="s">
        <v>879</v>
      </c>
      <c r="F976" s="0" t="s">
        <v>13</v>
      </c>
      <c r="G976" s="0" t="s">
        <v>886</v>
      </c>
      <c r="H976" s="0" t="n">
        <v>1</v>
      </c>
      <c r="I976" s="0" t="n">
        <v>0</v>
      </c>
      <c r="J976" s="0" t="str">
        <f aca="false">IF(OR(ISNUMBER(SEARCH(_xlfn.CONCAT(D976, "+", E976), G976)), ISNUMBER(SEARCH(_xlfn.CONCAT(E976, "+", D976), G976))), "TRUE", "FALSE")</f>
        <v>TRUE</v>
      </c>
      <c r="K976" s="0" t="s">
        <v>17</v>
      </c>
      <c r="L976" s="0" t="s">
        <v>18</v>
      </c>
      <c r="M976" s="0" t="s">
        <v>19</v>
      </c>
    </row>
    <row r="977" customFormat="false" ht="15" hidden="false" customHeight="false" outlineLevel="0" collapsed="false">
      <c r="A977" s="0" t="n">
        <v>635323081</v>
      </c>
      <c r="B977" s="0" t="s">
        <v>13</v>
      </c>
      <c r="C977" s="0" t="n">
        <v>0.6</v>
      </c>
      <c r="D977" s="0" t="s">
        <v>879</v>
      </c>
      <c r="E977" s="0" t="s">
        <v>881</v>
      </c>
      <c r="F977" s="0" t="s">
        <v>13</v>
      </c>
      <c r="G977" s="0" t="s">
        <v>882</v>
      </c>
      <c r="H977" s="0" t="n">
        <v>1</v>
      </c>
      <c r="I977" s="0" t="n">
        <v>0</v>
      </c>
      <c r="J977" s="0" t="str">
        <f aca="false">IF(OR(ISNUMBER(SEARCH(_xlfn.CONCAT(D977, "+", E977), G977)), ISNUMBER(SEARCH(_xlfn.CONCAT(E977, "+", D977), G977))), "TRUE", "FALSE")</f>
        <v>TRUE</v>
      </c>
      <c r="K977" s="0" t="s">
        <v>17</v>
      </c>
      <c r="L977" s="0" t="s">
        <v>18</v>
      </c>
      <c r="M977" s="0" t="s">
        <v>19</v>
      </c>
    </row>
    <row r="978" customFormat="false" ht="15" hidden="false" customHeight="false" outlineLevel="0" collapsed="false">
      <c r="A978" s="0" t="n">
        <v>636902031</v>
      </c>
      <c r="B978" s="0" t="s">
        <v>13</v>
      </c>
      <c r="C978" s="0" t="n">
        <v>0.7</v>
      </c>
      <c r="D978" s="0" t="s">
        <v>879</v>
      </c>
      <c r="E978" s="0" t="s">
        <v>879</v>
      </c>
      <c r="F978" s="0" t="s">
        <v>13</v>
      </c>
      <c r="G978" s="0" t="s">
        <v>886</v>
      </c>
      <c r="H978" s="0" t="n">
        <v>1</v>
      </c>
      <c r="I978" s="0" t="n">
        <v>0</v>
      </c>
      <c r="J978" s="0" t="str">
        <f aca="false">IF(OR(ISNUMBER(SEARCH(_xlfn.CONCAT(D978, "+", E978), G978)), ISNUMBER(SEARCH(_xlfn.CONCAT(E978, "+", D978), G978))), "TRUE", "FALSE")</f>
        <v>TRUE</v>
      </c>
      <c r="K978" s="0" t="s">
        <v>17</v>
      </c>
      <c r="L978" s="0" t="s">
        <v>18</v>
      </c>
      <c r="M978" s="0" t="s">
        <v>19</v>
      </c>
    </row>
    <row r="979" customFormat="false" ht="15" hidden="false" customHeight="false" outlineLevel="0" collapsed="false">
      <c r="A979" s="0" t="n">
        <v>637323091</v>
      </c>
      <c r="B979" s="0" t="s">
        <v>13</v>
      </c>
      <c r="C979" s="0" t="n">
        <v>0.5</v>
      </c>
      <c r="D979" s="0" t="s">
        <v>878</v>
      </c>
      <c r="E979" s="0" t="s">
        <v>878</v>
      </c>
      <c r="F979" s="0" t="s">
        <v>13</v>
      </c>
      <c r="G979" s="0" t="s">
        <v>885</v>
      </c>
      <c r="H979" s="0" t="n">
        <v>1</v>
      </c>
      <c r="I979" s="0" t="s">
        <v>417</v>
      </c>
      <c r="J979" s="0" t="str">
        <f aca="false">IF(OR(ISNUMBER(SEARCH(_xlfn.CONCAT(D979, "+", E979), G979)), ISNUMBER(SEARCH(_xlfn.CONCAT(E979, "+", D979), G979))), "TRUE", "FALSE")</f>
        <v>TRUE</v>
      </c>
      <c r="K979" s="0" t="s">
        <v>17</v>
      </c>
      <c r="L979" s="0" t="s">
        <v>18</v>
      </c>
      <c r="M979" s="0" t="s">
        <v>19</v>
      </c>
    </row>
    <row r="980" customFormat="false" ht="15" hidden="false" customHeight="false" outlineLevel="0" collapsed="false">
      <c r="A980" s="0" t="n">
        <v>63929012</v>
      </c>
      <c r="B980" s="0" t="s">
        <v>13</v>
      </c>
      <c r="C980" s="0" t="n">
        <v>0.3</v>
      </c>
      <c r="D980" s="0" t="s">
        <v>879</v>
      </c>
      <c r="E980" s="0" t="s">
        <v>879</v>
      </c>
      <c r="F980" s="0" t="s">
        <v>13</v>
      </c>
      <c r="G980" s="0" t="s">
        <v>886</v>
      </c>
      <c r="H980" s="0" t="n">
        <v>1</v>
      </c>
      <c r="I980" s="0" t="n">
        <v>0</v>
      </c>
      <c r="J980" s="0" t="str">
        <f aca="false">IF(OR(ISNUMBER(SEARCH(_xlfn.CONCAT(D980, "+", E980), G980)), ISNUMBER(SEARCH(_xlfn.CONCAT(E980, "+", D980), G980))), "TRUE", "FALSE")</f>
        <v>TRUE</v>
      </c>
      <c r="K980" s="0" t="s">
        <v>17</v>
      </c>
      <c r="L980" s="0" t="s">
        <v>18</v>
      </c>
      <c r="M980" s="0" t="s">
        <v>19</v>
      </c>
    </row>
    <row r="981" customFormat="false" ht="15" hidden="false" customHeight="false" outlineLevel="0" collapsed="false">
      <c r="A981" s="0" t="n">
        <v>639417062</v>
      </c>
      <c r="B981" s="0" t="s">
        <v>13</v>
      </c>
      <c r="C981" s="0" t="n">
        <v>0.8</v>
      </c>
      <c r="D981" s="0" t="s">
        <v>878</v>
      </c>
      <c r="E981" s="0" t="s">
        <v>881</v>
      </c>
      <c r="F981" s="0" t="s">
        <v>13</v>
      </c>
      <c r="G981" s="0" t="s">
        <v>884</v>
      </c>
      <c r="H981" s="0" t="n">
        <v>1</v>
      </c>
      <c r="I981" s="0" t="n">
        <v>0</v>
      </c>
      <c r="J981" s="0" t="str">
        <f aca="false">IF(OR(ISNUMBER(SEARCH(_xlfn.CONCAT(D981, "+", E981), G981)), ISNUMBER(SEARCH(_xlfn.CONCAT(E981, "+", D981), G981))), "TRUE", "FALSE")</f>
        <v>TRUE</v>
      </c>
      <c r="K981" s="0" t="s">
        <v>17</v>
      </c>
      <c r="L981" s="0" t="s">
        <v>18</v>
      </c>
      <c r="M981" s="0" t="s">
        <v>19</v>
      </c>
    </row>
    <row r="982" customFormat="false" ht="15" hidden="false" customHeight="false" outlineLevel="0" collapsed="false">
      <c r="A982" s="0" t="n">
        <v>640417051</v>
      </c>
      <c r="B982" s="0" t="s">
        <v>13</v>
      </c>
      <c r="C982" s="0" t="n">
        <v>0.7</v>
      </c>
      <c r="D982" s="0" t="s">
        <v>879</v>
      </c>
      <c r="E982" s="0" t="s">
        <v>879</v>
      </c>
      <c r="F982" s="0" t="s">
        <v>13</v>
      </c>
      <c r="G982" s="0" t="s">
        <v>886</v>
      </c>
      <c r="H982" s="0" t="n">
        <v>1</v>
      </c>
      <c r="I982" s="0" t="n">
        <v>0</v>
      </c>
      <c r="J982" s="0" t="str">
        <f aca="false">IF(OR(ISNUMBER(SEARCH(_xlfn.CONCAT(D982, "+", E982), G982)), ISNUMBER(SEARCH(_xlfn.CONCAT(E982, "+", D982), G982))), "TRUE", "FALSE")</f>
        <v>TRUE</v>
      </c>
      <c r="K982" s="0" t="s">
        <v>17</v>
      </c>
      <c r="L982" s="0" t="s">
        <v>18</v>
      </c>
      <c r="M982" s="0" t="s">
        <v>19</v>
      </c>
    </row>
    <row r="983" customFormat="false" ht="15" hidden="false" customHeight="false" outlineLevel="0" collapsed="false">
      <c r="A983" s="0" t="n">
        <v>641427041</v>
      </c>
      <c r="B983" s="0" t="s">
        <v>13</v>
      </c>
      <c r="C983" s="0" t="n">
        <v>0.65</v>
      </c>
      <c r="D983" s="0" t="s">
        <v>878</v>
      </c>
      <c r="E983" s="0" t="s">
        <v>879</v>
      </c>
      <c r="F983" s="0" t="s">
        <v>13</v>
      </c>
      <c r="G983" s="0" t="s">
        <v>880</v>
      </c>
      <c r="H983" s="0" t="n">
        <v>1</v>
      </c>
      <c r="I983" s="0" t="n">
        <v>0</v>
      </c>
      <c r="J983" s="0" t="str">
        <f aca="false">IF(OR(ISNUMBER(SEARCH(_xlfn.CONCAT(D983, "+", E983), G983)), ISNUMBER(SEARCH(_xlfn.CONCAT(E983, "+", D983), G983))), "TRUE", "FALSE")</f>
        <v>TRUE</v>
      </c>
      <c r="K983" s="0" t="s">
        <v>17</v>
      </c>
      <c r="L983" s="0" t="s">
        <v>18</v>
      </c>
      <c r="M983" s="0" t="s">
        <v>19</v>
      </c>
    </row>
    <row r="984" customFormat="false" ht="15" hidden="false" customHeight="false" outlineLevel="0" collapsed="false">
      <c r="A984" s="0" t="n">
        <v>642705082</v>
      </c>
      <c r="B984" s="0" t="s">
        <v>13</v>
      </c>
      <c r="C984" s="0" t="n">
        <v>0.9</v>
      </c>
      <c r="D984" s="0" t="s">
        <v>879</v>
      </c>
      <c r="E984" s="0" t="s">
        <v>881</v>
      </c>
      <c r="F984" s="0" t="s">
        <v>13</v>
      </c>
      <c r="G984" s="0" t="s">
        <v>882</v>
      </c>
      <c r="H984" s="0" t="n">
        <v>1</v>
      </c>
      <c r="I984" s="0" t="n">
        <v>0</v>
      </c>
      <c r="J984" s="0" t="str">
        <f aca="false">IF(OR(ISNUMBER(SEARCH(_xlfn.CONCAT(D984, "+", E984), G984)), ISNUMBER(SEARCH(_xlfn.CONCAT(E984, "+", D984), G984))), "TRUE", "FALSE")</f>
        <v>TRUE</v>
      </c>
      <c r="K984" s="0" t="s">
        <v>17</v>
      </c>
      <c r="L984" s="0" t="s">
        <v>18</v>
      </c>
      <c r="M984" s="0" t="s">
        <v>19</v>
      </c>
    </row>
    <row r="985" customFormat="false" ht="15" hidden="false" customHeight="false" outlineLevel="0" collapsed="false">
      <c r="A985" s="0" t="n">
        <v>643417011</v>
      </c>
      <c r="B985" s="0" t="s">
        <v>13</v>
      </c>
      <c r="C985" s="0" t="n">
        <v>1</v>
      </c>
      <c r="D985" s="0" t="s">
        <v>879</v>
      </c>
      <c r="E985" s="0" t="s">
        <v>878</v>
      </c>
      <c r="F985" s="0" t="s">
        <v>13</v>
      </c>
      <c r="G985" s="0" t="s">
        <v>880</v>
      </c>
      <c r="H985" s="0" t="n">
        <v>1</v>
      </c>
      <c r="I985" s="0" t="n">
        <v>0</v>
      </c>
      <c r="J985" s="0" t="str">
        <f aca="false">IF(OR(ISNUMBER(SEARCH(_xlfn.CONCAT(D985, "+", E985), G985)), ISNUMBER(SEARCH(_xlfn.CONCAT(E985, "+", D985), G985))), "TRUE", "FALSE")</f>
        <v>TRUE</v>
      </c>
      <c r="K985" s="0" t="s">
        <v>17</v>
      </c>
      <c r="L985" s="0" t="s">
        <v>18</v>
      </c>
      <c r="M985" s="0" t="s">
        <v>19</v>
      </c>
    </row>
    <row r="986" customFormat="false" ht="15" hidden="false" customHeight="false" outlineLevel="0" collapsed="false">
      <c r="A986" s="0" t="n">
        <v>64404101</v>
      </c>
      <c r="B986" s="0" t="s">
        <v>13</v>
      </c>
      <c r="C986" s="0" t="n">
        <v>0.7</v>
      </c>
      <c r="D986" s="0" t="s">
        <v>879</v>
      </c>
      <c r="E986" s="0" t="s">
        <v>879</v>
      </c>
      <c r="F986" s="0" t="s">
        <v>13</v>
      </c>
      <c r="G986" s="0" t="s">
        <v>886</v>
      </c>
      <c r="H986" s="0" t="n">
        <v>1</v>
      </c>
      <c r="I986" s="0" t="n">
        <v>0</v>
      </c>
      <c r="J986" s="0" t="str">
        <f aca="false">IF(OR(ISNUMBER(SEARCH(_xlfn.CONCAT(D986, "+", E986), G986)), ISNUMBER(SEARCH(_xlfn.CONCAT(E986, "+", D986), G986))), "TRUE", "FALSE")</f>
        <v>TRUE</v>
      </c>
      <c r="K986" s="0" t="s">
        <v>17</v>
      </c>
      <c r="L986" s="0" t="s">
        <v>18</v>
      </c>
      <c r="M986" s="0" t="s">
        <v>19</v>
      </c>
    </row>
    <row r="987" customFormat="false" ht="15" hidden="false" customHeight="false" outlineLevel="0" collapsed="false">
      <c r="A987" s="0" t="n">
        <v>644417012</v>
      </c>
      <c r="B987" s="0" t="s">
        <v>13</v>
      </c>
      <c r="C987" s="0" t="n">
        <v>1</v>
      </c>
      <c r="D987" s="0" t="s">
        <v>879</v>
      </c>
      <c r="E987" s="0" t="s">
        <v>881</v>
      </c>
      <c r="F987" s="0" t="s">
        <v>13</v>
      </c>
      <c r="G987" s="0" t="s">
        <v>882</v>
      </c>
      <c r="H987" s="0" t="n">
        <v>1</v>
      </c>
      <c r="I987" s="0" t="n">
        <v>0</v>
      </c>
      <c r="J987" s="0" t="str">
        <f aca="false">IF(OR(ISNUMBER(SEARCH(_xlfn.CONCAT(D987, "+", E987), G987)), ISNUMBER(SEARCH(_xlfn.CONCAT(E987, "+", D987), G987))), "TRUE", "FALSE")</f>
        <v>TRUE</v>
      </c>
      <c r="K987" s="0" t="s">
        <v>17</v>
      </c>
      <c r="L987" s="0" t="s">
        <v>18</v>
      </c>
      <c r="M987" s="0" t="s">
        <v>19</v>
      </c>
    </row>
    <row r="988" customFormat="false" ht="15" hidden="false" customHeight="false" outlineLevel="0" collapsed="false">
      <c r="A988" s="0" t="n">
        <v>645401031</v>
      </c>
      <c r="B988" s="0" t="s">
        <v>13</v>
      </c>
      <c r="C988" s="0" t="n">
        <v>0.55</v>
      </c>
      <c r="D988" s="0" t="s">
        <v>878</v>
      </c>
      <c r="E988" s="0" t="s">
        <v>881</v>
      </c>
      <c r="F988" s="0" t="s">
        <v>13</v>
      </c>
      <c r="G988" s="0" t="s">
        <v>884</v>
      </c>
      <c r="H988" s="0" t="n">
        <v>1</v>
      </c>
      <c r="I988" s="0" t="n">
        <v>0</v>
      </c>
      <c r="J988" s="0" t="str">
        <f aca="false">IF(OR(ISNUMBER(SEARCH(_xlfn.CONCAT(D988, "+", E988), G988)), ISNUMBER(SEARCH(_xlfn.CONCAT(E988, "+", D988), G988))), "TRUE", "FALSE")</f>
        <v>TRUE</v>
      </c>
      <c r="K988" s="0" t="s">
        <v>17</v>
      </c>
      <c r="L988" s="0" t="s">
        <v>18</v>
      </c>
      <c r="M988" s="0" t="s">
        <v>19</v>
      </c>
    </row>
    <row r="989" customFormat="false" ht="15" hidden="false" customHeight="false" outlineLevel="0" collapsed="false">
      <c r="A989" s="0" t="n">
        <v>646405061</v>
      </c>
      <c r="B989" s="0" t="s">
        <v>37</v>
      </c>
      <c r="C989" s="0" t="n">
        <v>0.4</v>
      </c>
      <c r="D989" s="0" t="s">
        <v>878</v>
      </c>
      <c r="E989" s="0" t="s">
        <v>879</v>
      </c>
      <c r="F989" s="0" t="s">
        <v>13</v>
      </c>
      <c r="G989" s="0" t="s">
        <v>880</v>
      </c>
      <c r="H989" s="0" t="n">
        <v>1</v>
      </c>
      <c r="I989" s="0" t="n">
        <v>0</v>
      </c>
      <c r="J989" s="0" t="str">
        <f aca="false">IF(OR(ISNUMBER(SEARCH(_xlfn.CONCAT(D989, "+", E989), G989)), ISNUMBER(SEARCH(_xlfn.CONCAT(E989, "+", D989), G989))), "TRUE", "FALSE")</f>
        <v>TRUE</v>
      </c>
      <c r="K989" s="0" t="s">
        <v>17</v>
      </c>
      <c r="L989" s="0" t="s">
        <v>18</v>
      </c>
      <c r="M989" s="0" t="s">
        <v>19</v>
      </c>
    </row>
    <row r="990" customFormat="false" ht="15" hidden="false" customHeight="false" outlineLevel="0" collapsed="false">
      <c r="A990" s="0" t="n">
        <v>647405102</v>
      </c>
      <c r="B990" s="0" t="s">
        <v>13</v>
      </c>
      <c r="C990" s="0" t="n">
        <v>1</v>
      </c>
      <c r="D990" s="0" t="s">
        <v>879</v>
      </c>
      <c r="E990" s="0" t="s">
        <v>878</v>
      </c>
      <c r="F990" s="0" t="s">
        <v>13</v>
      </c>
      <c r="G990" s="0" t="s">
        <v>880</v>
      </c>
      <c r="H990" s="0" t="n">
        <v>1</v>
      </c>
      <c r="I990" s="0" t="n">
        <v>0</v>
      </c>
      <c r="J990" s="0" t="str">
        <f aca="false">IF(OR(ISNUMBER(SEARCH(_xlfn.CONCAT(D990, "+", E990), G990)), ISNUMBER(SEARCH(_xlfn.CONCAT(E990, "+", D990), G990))), "TRUE", "FALSE")</f>
        <v>TRUE</v>
      </c>
      <c r="K990" s="0" t="s">
        <v>17</v>
      </c>
      <c r="L990" s="0" t="s">
        <v>18</v>
      </c>
      <c r="M990" s="0" t="s">
        <v>19</v>
      </c>
    </row>
    <row r="991" customFormat="false" ht="15" hidden="false" customHeight="false" outlineLevel="0" collapsed="false">
      <c r="A991" s="0" t="n">
        <v>649927031</v>
      </c>
      <c r="B991" s="0" t="s">
        <v>169</v>
      </c>
      <c r="C991" s="0" t="n">
        <v>0.55</v>
      </c>
      <c r="D991" s="0" t="s">
        <v>878</v>
      </c>
      <c r="E991" s="0" t="s">
        <v>879</v>
      </c>
      <c r="F991" s="0" t="s">
        <v>13</v>
      </c>
      <c r="G991" s="0" t="s">
        <v>880</v>
      </c>
      <c r="H991" s="0" t="n">
        <v>1</v>
      </c>
      <c r="I991" s="0" t="n">
        <v>0</v>
      </c>
      <c r="J991" s="0" t="str">
        <f aca="false">IF(OR(ISNUMBER(SEARCH(_xlfn.CONCAT(D991, "+", E991), G991)), ISNUMBER(SEARCH(_xlfn.CONCAT(E991, "+", D991), G991))), "TRUE", "FALSE")</f>
        <v>TRUE</v>
      </c>
      <c r="K991" s="0" t="s">
        <v>17</v>
      </c>
      <c r="L991" s="0" t="s">
        <v>18</v>
      </c>
      <c r="M991" s="0" t="s">
        <v>19</v>
      </c>
    </row>
    <row r="992" customFormat="false" ht="15" hidden="false" customHeight="false" outlineLevel="0" collapsed="false">
      <c r="A992" s="0" t="n">
        <v>651923072</v>
      </c>
      <c r="B992" s="0" t="s">
        <v>13</v>
      </c>
      <c r="C992" s="0" t="n">
        <v>0.35</v>
      </c>
      <c r="D992" s="0" t="s">
        <v>878</v>
      </c>
      <c r="E992" s="0" t="s">
        <v>908</v>
      </c>
      <c r="F992" s="0" t="s">
        <v>13</v>
      </c>
      <c r="G992" s="0" t="s">
        <v>967</v>
      </c>
      <c r="H992" s="0" t="n">
        <v>1</v>
      </c>
      <c r="I992" s="0" t="n">
        <v>1</v>
      </c>
      <c r="J992" s="0" t="str">
        <f aca="false">IF(OR(ISNUMBER(SEARCH(_xlfn.CONCAT(D992, "+", E992), G992)), ISNUMBER(SEARCH(_xlfn.CONCAT(E992, "+", D992), G992))), "TRUE", "FALSE")</f>
        <v>TRUE</v>
      </c>
      <c r="K992" s="0" t="s">
        <v>17</v>
      </c>
      <c r="L992" s="0" t="s">
        <v>18</v>
      </c>
      <c r="M992" s="0" t="s">
        <v>19</v>
      </c>
    </row>
    <row r="993" customFormat="false" ht="15" hidden="false" customHeight="false" outlineLevel="0" collapsed="false">
      <c r="A993" s="0" t="n">
        <v>653000468</v>
      </c>
      <c r="B993" s="0" t="s">
        <v>13</v>
      </c>
      <c r="C993" s="0" t="n">
        <v>1</v>
      </c>
      <c r="D993" s="0" t="s">
        <v>939</v>
      </c>
      <c r="E993" s="0" t="s">
        <v>887</v>
      </c>
      <c r="F993" s="0" t="s">
        <v>13</v>
      </c>
      <c r="G993" s="0" t="s">
        <v>888</v>
      </c>
      <c r="H993" s="0" t="n">
        <v>0.987179</v>
      </c>
      <c r="I993" s="0" t="n">
        <v>0</v>
      </c>
      <c r="J993" s="0" t="str">
        <f aca="false">IF(OR(ISNUMBER(SEARCH(_xlfn.CONCAT(D993, "+", E993), G993)), ISNUMBER(SEARCH(_xlfn.CONCAT(E993, "+", D993), G993))), "TRUE", "FALSE")</f>
        <v>FALSE</v>
      </c>
      <c r="K993" s="0" t="s">
        <v>17</v>
      </c>
      <c r="L993" s="0" t="s">
        <v>18</v>
      </c>
      <c r="M993" s="0" t="s">
        <v>19</v>
      </c>
    </row>
    <row r="994" customFormat="false" ht="15" hidden="false" customHeight="false" outlineLevel="0" collapsed="false">
      <c r="A994" s="0" t="n">
        <v>654000467</v>
      </c>
      <c r="B994" s="0" t="s">
        <v>13</v>
      </c>
      <c r="C994" s="0" t="n">
        <v>0.6</v>
      </c>
      <c r="D994" s="0" t="s">
        <v>881</v>
      </c>
      <c r="E994" s="0" t="s">
        <v>878</v>
      </c>
      <c r="F994" s="0" t="s">
        <v>13</v>
      </c>
      <c r="G994" s="0" t="s">
        <v>884</v>
      </c>
      <c r="H994" s="0" t="n">
        <v>1</v>
      </c>
      <c r="I994" s="0" t="n">
        <v>0</v>
      </c>
      <c r="J994" s="0" t="str">
        <f aca="false">IF(OR(ISNUMBER(SEARCH(_xlfn.CONCAT(D994, "+", E994), G994)), ISNUMBER(SEARCH(_xlfn.CONCAT(E994, "+", D994), G994))), "TRUE", "FALSE")</f>
        <v>TRUE</v>
      </c>
      <c r="K994" s="0" t="s">
        <v>17</v>
      </c>
      <c r="L994" s="0" t="s">
        <v>18</v>
      </c>
      <c r="M994" s="0" t="s">
        <v>19</v>
      </c>
    </row>
    <row r="995" customFormat="false" ht="15" hidden="false" customHeight="false" outlineLevel="0" collapsed="false">
      <c r="A995" s="0" t="n">
        <v>65414101</v>
      </c>
      <c r="B995" s="0" t="s">
        <v>13</v>
      </c>
      <c r="C995" s="0" t="n">
        <v>0.95</v>
      </c>
      <c r="D995" s="0" t="s">
        <v>879</v>
      </c>
      <c r="E995" s="0" t="s">
        <v>879</v>
      </c>
      <c r="F995" s="0" t="s">
        <v>13</v>
      </c>
      <c r="G995" s="0" t="s">
        <v>886</v>
      </c>
      <c r="H995" s="0" t="n">
        <v>1</v>
      </c>
      <c r="I995" s="0" t="n">
        <v>0</v>
      </c>
      <c r="J995" s="0" t="str">
        <f aca="false">IF(OR(ISNUMBER(SEARCH(_xlfn.CONCAT(D995, "+", E995), G995)), ISNUMBER(SEARCH(_xlfn.CONCAT(E995, "+", D995), G995))), "TRUE", "FALSE")</f>
        <v>TRUE</v>
      </c>
      <c r="K995" s="0" t="s">
        <v>17</v>
      </c>
      <c r="L995" s="0" t="s">
        <v>18</v>
      </c>
      <c r="M995" s="0" t="s">
        <v>19</v>
      </c>
    </row>
    <row r="996" customFormat="false" ht="15" hidden="false" customHeight="false" outlineLevel="0" collapsed="false">
      <c r="A996" s="0" t="n">
        <v>656901101</v>
      </c>
      <c r="B996" s="0" t="s">
        <v>13</v>
      </c>
      <c r="C996" s="0" t="n">
        <v>0.65</v>
      </c>
      <c r="D996" s="0" t="s">
        <v>879</v>
      </c>
      <c r="E996" s="0" t="s">
        <v>878</v>
      </c>
      <c r="F996" s="0" t="s">
        <v>13</v>
      </c>
      <c r="G996" s="0" t="s">
        <v>880</v>
      </c>
      <c r="H996" s="0" t="n">
        <v>1</v>
      </c>
      <c r="I996" s="0" t="n">
        <v>0</v>
      </c>
      <c r="J996" s="0" t="str">
        <f aca="false">IF(OR(ISNUMBER(SEARCH(_xlfn.CONCAT(D996, "+", E996), G996)), ISNUMBER(SEARCH(_xlfn.CONCAT(E996, "+", D996), G996))), "TRUE", "FALSE")</f>
        <v>TRUE</v>
      </c>
      <c r="K996" s="0" t="s">
        <v>17</v>
      </c>
      <c r="L996" s="0" t="s">
        <v>18</v>
      </c>
      <c r="M996" s="0" t="s">
        <v>19</v>
      </c>
    </row>
    <row r="997" customFormat="false" ht="15" hidden="false" customHeight="false" outlineLevel="0" collapsed="false">
      <c r="A997" s="0" t="n">
        <v>658402011</v>
      </c>
      <c r="B997" s="0" t="s">
        <v>13</v>
      </c>
      <c r="C997" s="0" t="n">
        <v>0.7</v>
      </c>
      <c r="D997" s="0" t="s">
        <v>879</v>
      </c>
      <c r="E997" s="0" t="s">
        <v>878</v>
      </c>
      <c r="F997" s="0" t="s">
        <v>13</v>
      </c>
      <c r="G997" s="0" t="s">
        <v>880</v>
      </c>
      <c r="H997" s="0" t="n">
        <v>1</v>
      </c>
      <c r="I997" s="0" t="n">
        <v>0</v>
      </c>
      <c r="J997" s="0" t="str">
        <f aca="false">IF(OR(ISNUMBER(SEARCH(_xlfn.CONCAT(D997, "+", E997), G997)), ISNUMBER(SEARCH(_xlfn.CONCAT(E997, "+", D997), G997))), "TRUE", "FALSE")</f>
        <v>TRUE</v>
      </c>
      <c r="K997" s="0" t="s">
        <v>17</v>
      </c>
      <c r="L997" s="0" t="s">
        <v>18</v>
      </c>
      <c r="M997" s="0" t="s">
        <v>19</v>
      </c>
    </row>
    <row r="998" customFormat="false" ht="15" hidden="false" customHeight="false" outlineLevel="0" collapsed="false">
      <c r="A998" s="0" t="n">
        <v>659404021</v>
      </c>
      <c r="B998" s="0" t="s">
        <v>13</v>
      </c>
      <c r="C998" s="0" t="n">
        <v>0.85</v>
      </c>
      <c r="D998" s="0" t="s">
        <v>878</v>
      </c>
      <c r="E998" s="0" t="s">
        <v>879</v>
      </c>
      <c r="F998" s="0" t="s">
        <v>13</v>
      </c>
      <c r="G998" s="0" t="s">
        <v>880</v>
      </c>
      <c r="H998" s="0" t="n">
        <v>1</v>
      </c>
      <c r="I998" s="0" t="n">
        <v>0</v>
      </c>
      <c r="J998" s="0" t="str">
        <f aca="false">IF(OR(ISNUMBER(SEARCH(_xlfn.CONCAT(D998, "+", E998), G998)), ISNUMBER(SEARCH(_xlfn.CONCAT(E998, "+", D998), G998))), "TRUE", "FALSE")</f>
        <v>TRUE</v>
      </c>
      <c r="K998" s="0" t="s">
        <v>17</v>
      </c>
      <c r="L998" s="0" t="s">
        <v>18</v>
      </c>
      <c r="M998" s="0" t="s">
        <v>19</v>
      </c>
    </row>
    <row r="999" customFormat="false" ht="15" hidden="false" customHeight="false" outlineLevel="0" collapsed="false">
      <c r="A999" s="0" t="n">
        <v>660407051</v>
      </c>
      <c r="B999" s="0" t="s">
        <v>13</v>
      </c>
      <c r="C999" s="0" t="n">
        <v>0.95</v>
      </c>
      <c r="D999" s="0" t="s">
        <v>879</v>
      </c>
      <c r="E999" s="0" t="s">
        <v>879</v>
      </c>
      <c r="F999" s="0" t="s">
        <v>13</v>
      </c>
      <c r="G999" s="0" t="s">
        <v>886</v>
      </c>
      <c r="H999" s="0" t="n">
        <v>1</v>
      </c>
      <c r="I999" s="0" t="n">
        <v>0</v>
      </c>
      <c r="J999" s="0" t="str">
        <f aca="false">IF(OR(ISNUMBER(SEARCH(_xlfn.CONCAT(D999, "+", E999), G999)), ISNUMBER(SEARCH(_xlfn.CONCAT(E999, "+", D999), G999))), "TRUE", "FALSE")</f>
        <v>TRUE</v>
      </c>
      <c r="K999" s="0" t="s">
        <v>17</v>
      </c>
      <c r="L999" s="0" t="s">
        <v>18</v>
      </c>
      <c r="M999" s="0" t="s">
        <v>19</v>
      </c>
    </row>
    <row r="1000" customFormat="false" ht="15" hidden="false" customHeight="false" outlineLevel="0" collapsed="false">
      <c r="A1000" s="0" t="n">
        <v>661407041</v>
      </c>
      <c r="B1000" s="0" t="s">
        <v>13</v>
      </c>
      <c r="C1000" s="0" t="n">
        <v>0.3</v>
      </c>
      <c r="D1000" s="0" t="s">
        <v>879</v>
      </c>
      <c r="E1000" s="0" t="s">
        <v>879</v>
      </c>
      <c r="F1000" s="0" t="s">
        <v>13</v>
      </c>
      <c r="G1000" s="0" t="s">
        <v>886</v>
      </c>
      <c r="H1000" s="0" t="n">
        <v>1</v>
      </c>
      <c r="I1000" s="0" t="n">
        <v>0</v>
      </c>
      <c r="J1000" s="0" t="str">
        <f aca="false">IF(OR(ISNUMBER(SEARCH(_xlfn.CONCAT(D1000, "+", E1000), G1000)), ISNUMBER(SEARCH(_xlfn.CONCAT(E1000, "+", D1000), G1000))), "TRUE", "FALSE")</f>
        <v>TRUE</v>
      </c>
      <c r="K1000" s="0" t="s">
        <v>17</v>
      </c>
      <c r="L1000" s="0" t="s">
        <v>18</v>
      </c>
      <c r="M1000" s="0" t="s">
        <v>19</v>
      </c>
    </row>
    <row r="1001" customFormat="false" ht="15" hidden="false" customHeight="false" outlineLevel="0" collapsed="false">
      <c r="A1001" s="0" t="n">
        <v>662000476</v>
      </c>
      <c r="B1001" s="0" t="s">
        <v>13</v>
      </c>
      <c r="C1001" s="0" t="n">
        <v>0.15</v>
      </c>
      <c r="D1001" s="0" t="s">
        <v>879</v>
      </c>
      <c r="E1001" s="0" t="s">
        <v>878</v>
      </c>
      <c r="F1001" s="0" t="s">
        <v>13</v>
      </c>
      <c r="G1001" s="0" t="s">
        <v>880</v>
      </c>
      <c r="H1001" s="0" t="n">
        <v>1</v>
      </c>
      <c r="I1001" s="0" t="n">
        <v>0</v>
      </c>
      <c r="J1001" s="0" t="str">
        <f aca="false">IF(OR(ISNUMBER(SEARCH(_xlfn.CONCAT(D1001, "+", E1001), G1001)), ISNUMBER(SEARCH(_xlfn.CONCAT(E1001, "+", D1001), G1001))), "TRUE", "FALSE")</f>
        <v>TRUE</v>
      </c>
      <c r="K1001" s="0" t="s">
        <v>17</v>
      </c>
      <c r="L1001" s="0" t="s">
        <v>18</v>
      </c>
      <c r="M1001" s="0" t="s">
        <v>19</v>
      </c>
    </row>
    <row r="1002" customFormat="false" ht="15" hidden="false" customHeight="false" outlineLevel="0" collapsed="false">
      <c r="A1002" s="0" t="n">
        <v>663921051</v>
      </c>
      <c r="B1002" s="0" t="s">
        <v>13</v>
      </c>
      <c r="C1002" s="0" t="n">
        <v>0.55</v>
      </c>
      <c r="D1002" s="0" t="s">
        <v>879</v>
      </c>
      <c r="E1002" s="0" t="s">
        <v>878</v>
      </c>
      <c r="F1002" s="0" t="s">
        <v>13</v>
      </c>
      <c r="G1002" s="0" t="s">
        <v>880</v>
      </c>
      <c r="H1002" s="0" t="n">
        <v>1</v>
      </c>
      <c r="I1002" s="0" t="n">
        <v>0</v>
      </c>
      <c r="J1002" s="0" t="str">
        <f aca="false">IF(OR(ISNUMBER(SEARCH(_xlfn.CONCAT(D1002, "+", E1002), G1002)), ISNUMBER(SEARCH(_xlfn.CONCAT(E1002, "+", D1002), G1002))), "TRUE", "FALSE")</f>
        <v>TRUE</v>
      </c>
      <c r="K1002" s="0" t="s">
        <v>17</v>
      </c>
      <c r="L1002" s="0" t="s">
        <v>18</v>
      </c>
      <c r="M1002" s="0" t="s">
        <v>19</v>
      </c>
    </row>
    <row r="1003" customFormat="false" ht="15" hidden="false" customHeight="false" outlineLevel="0" collapsed="false">
      <c r="A1003" s="0" t="n">
        <v>66417082</v>
      </c>
      <c r="B1003" s="0" t="s">
        <v>13</v>
      </c>
      <c r="C1003" s="0" t="n">
        <v>0.35</v>
      </c>
      <c r="D1003" s="0" t="s">
        <v>878</v>
      </c>
      <c r="E1003" s="0" t="s">
        <v>878</v>
      </c>
      <c r="F1003" s="0" t="s">
        <v>13</v>
      </c>
      <c r="G1003" s="0" t="s">
        <v>885</v>
      </c>
      <c r="H1003" s="0" t="n">
        <v>1</v>
      </c>
      <c r="I1003" s="0" t="s">
        <v>417</v>
      </c>
      <c r="J1003" s="0" t="str">
        <f aca="false">IF(OR(ISNUMBER(SEARCH(_xlfn.CONCAT(D1003, "+", E1003), G1003)), ISNUMBER(SEARCH(_xlfn.CONCAT(E1003, "+", D1003), G1003))), "TRUE", "FALSE")</f>
        <v>TRUE</v>
      </c>
      <c r="K1003" s="0" t="s">
        <v>17</v>
      </c>
      <c r="L1003" s="0" t="s">
        <v>18</v>
      </c>
      <c r="M1003" s="0" t="s">
        <v>19</v>
      </c>
    </row>
    <row r="1004" customFormat="false" ht="15" hidden="false" customHeight="false" outlineLevel="0" collapsed="false">
      <c r="A1004" s="0" t="n">
        <v>664934021</v>
      </c>
      <c r="B1004" s="0" t="s">
        <v>13</v>
      </c>
      <c r="C1004" s="0" t="n">
        <v>0.4</v>
      </c>
      <c r="D1004" s="0" t="s">
        <v>879</v>
      </c>
      <c r="E1004" s="0" t="s">
        <v>881</v>
      </c>
      <c r="F1004" s="0" t="s">
        <v>13</v>
      </c>
      <c r="G1004" s="0" t="s">
        <v>882</v>
      </c>
      <c r="H1004" s="0" t="n">
        <v>1</v>
      </c>
      <c r="I1004" s="0" t="n">
        <v>0</v>
      </c>
      <c r="J1004" s="0" t="str">
        <f aca="false">IF(OR(ISNUMBER(SEARCH(_xlfn.CONCAT(D1004, "+", E1004), G1004)), ISNUMBER(SEARCH(_xlfn.CONCAT(E1004, "+", D1004), G1004))), "TRUE", "FALSE")</f>
        <v>TRUE</v>
      </c>
      <c r="K1004" s="0" t="s">
        <v>17</v>
      </c>
      <c r="L1004" s="0" t="s">
        <v>18</v>
      </c>
      <c r="M1004" s="0" t="s">
        <v>19</v>
      </c>
    </row>
    <row r="1005" customFormat="false" ht="15" hidden="false" customHeight="false" outlineLevel="0" collapsed="false">
      <c r="A1005" s="0" t="n">
        <v>665921081</v>
      </c>
      <c r="B1005" s="0" t="s">
        <v>13</v>
      </c>
      <c r="C1005" s="0" t="n">
        <v>0.9</v>
      </c>
      <c r="D1005" s="0" t="s">
        <v>879</v>
      </c>
      <c r="E1005" s="0" t="s">
        <v>879</v>
      </c>
      <c r="F1005" s="0" t="s">
        <v>13</v>
      </c>
      <c r="G1005" s="0" t="s">
        <v>886</v>
      </c>
      <c r="H1005" s="0" t="n">
        <v>1</v>
      </c>
      <c r="I1005" s="0" t="n">
        <v>0</v>
      </c>
      <c r="J1005" s="0" t="str">
        <f aca="false">IF(OR(ISNUMBER(SEARCH(_xlfn.CONCAT(D1005, "+", E1005), G1005)), ISNUMBER(SEARCH(_xlfn.CONCAT(E1005, "+", D1005), G1005))), "TRUE", "FALSE")</f>
        <v>TRUE</v>
      </c>
      <c r="K1005" s="0" t="s">
        <v>17</v>
      </c>
      <c r="L1005" s="0" t="s">
        <v>18</v>
      </c>
      <c r="M1005" s="0" t="s">
        <v>19</v>
      </c>
    </row>
    <row r="1006" customFormat="false" ht="15" hidden="false" customHeight="false" outlineLevel="0" collapsed="false">
      <c r="A1006" s="0" t="n">
        <v>666442081</v>
      </c>
      <c r="B1006" s="0" t="s">
        <v>13</v>
      </c>
      <c r="C1006" s="0" t="n">
        <v>0.65</v>
      </c>
      <c r="D1006" s="0" t="s">
        <v>881</v>
      </c>
      <c r="E1006" s="0" t="s">
        <v>879</v>
      </c>
      <c r="F1006" s="0" t="s">
        <v>13</v>
      </c>
      <c r="G1006" s="0" t="s">
        <v>882</v>
      </c>
      <c r="H1006" s="0" t="n">
        <v>1</v>
      </c>
      <c r="I1006" s="0" t="n">
        <v>0</v>
      </c>
      <c r="J1006" s="0" t="str">
        <f aca="false">IF(OR(ISNUMBER(SEARCH(_xlfn.CONCAT(D1006, "+", E1006), G1006)), ISNUMBER(SEARCH(_xlfn.CONCAT(E1006, "+", D1006), G1006))), "TRUE", "FALSE")</f>
        <v>TRUE</v>
      </c>
      <c r="K1006" s="0" t="s">
        <v>17</v>
      </c>
      <c r="L1006" s="0" t="s">
        <v>18</v>
      </c>
      <c r="M1006" s="0" t="s">
        <v>19</v>
      </c>
    </row>
    <row r="1007" customFormat="false" ht="15" hidden="false" customHeight="false" outlineLevel="0" collapsed="false">
      <c r="A1007" s="0" t="n">
        <v>667934102</v>
      </c>
      <c r="B1007" s="0" t="s">
        <v>13</v>
      </c>
      <c r="C1007" s="0" t="n">
        <v>1</v>
      </c>
      <c r="D1007" s="0" t="s">
        <v>878</v>
      </c>
      <c r="E1007" s="0" t="s">
        <v>878</v>
      </c>
      <c r="F1007" s="0" t="s">
        <v>13</v>
      </c>
      <c r="G1007" s="0" t="s">
        <v>885</v>
      </c>
      <c r="H1007" s="0" t="n">
        <v>1</v>
      </c>
      <c r="I1007" s="0" t="s">
        <v>417</v>
      </c>
      <c r="J1007" s="0" t="str">
        <f aca="false">IF(OR(ISNUMBER(SEARCH(_xlfn.CONCAT(D1007, "+", E1007), G1007)), ISNUMBER(SEARCH(_xlfn.CONCAT(E1007, "+", D1007), G1007))), "TRUE", "FALSE")</f>
        <v>TRUE</v>
      </c>
      <c r="K1007" s="0" t="s">
        <v>17</v>
      </c>
      <c r="L1007" s="0" t="s">
        <v>18</v>
      </c>
      <c r="M1007" s="0" t="s">
        <v>19</v>
      </c>
    </row>
    <row r="1008" customFormat="false" ht="15" hidden="false" customHeight="false" outlineLevel="0" collapsed="false">
      <c r="A1008" s="0" t="n">
        <v>670208081</v>
      </c>
      <c r="B1008" s="0" t="s">
        <v>13</v>
      </c>
      <c r="C1008" s="0" t="n">
        <v>0.55</v>
      </c>
      <c r="D1008" s="0" t="s">
        <v>881</v>
      </c>
      <c r="E1008" s="0" t="s">
        <v>881</v>
      </c>
      <c r="F1008" s="0" t="s">
        <v>13</v>
      </c>
      <c r="G1008" s="0" t="s">
        <v>883</v>
      </c>
      <c r="H1008" s="0" t="n">
        <v>1</v>
      </c>
      <c r="I1008" s="0" t="n">
        <v>0</v>
      </c>
      <c r="J1008" s="0" t="str">
        <f aca="false">IF(OR(ISNUMBER(SEARCH(_xlfn.CONCAT(D1008, "+", E1008), G1008)), ISNUMBER(SEARCH(_xlfn.CONCAT(E1008, "+", D1008), G1008))), "TRUE", "FALSE")</f>
        <v>TRUE</v>
      </c>
      <c r="K1008" s="0" t="s">
        <v>17</v>
      </c>
      <c r="L1008" s="0" t="s">
        <v>18</v>
      </c>
      <c r="M1008" s="0" t="s">
        <v>19</v>
      </c>
    </row>
    <row r="1009" customFormat="false" ht="15" hidden="false" customHeight="false" outlineLevel="0" collapsed="false">
      <c r="A1009" s="0" t="n">
        <v>671208082</v>
      </c>
      <c r="B1009" s="0" t="s">
        <v>13</v>
      </c>
      <c r="C1009" s="0" t="n">
        <v>0.95</v>
      </c>
      <c r="D1009" s="0" t="s">
        <v>879</v>
      </c>
      <c r="E1009" s="0" t="s">
        <v>881</v>
      </c>
      <c r="F1009" s="0" t="s">
        <v>13</v>
      </c>
      <c r="G1009" s="0" t="s">
        <v>882</v>
      </c>
      <c r="H1009" s="0" t="n">
        <v>1</v>
      </c>
      <c r="I1009" s="0" t="n">
        <v>0</v>
      </c>
      <c r="J1009" s="0" t="str">
        <f aca="false">IF(OR(ISNUMBER(SEARCH(_xlfn.CONCAT(D1009, "+", E1009), G1009)), ISNUMBER(SEARCH(_xlfn.CONCAT(E1009, "+", D1009), G1009))), "TRUE", "FALSE")</f>
        <v>TRUE</v>
      </c>
      <c r="K1009" s="0" t="s">
        <v>17</v>
      </c>
      <c r="L1009" s="0" t="s">
        <v>18</v>
      </c>
      <c r="M1009" s="0" t="s">
        <v>19</v>
      </c>
    </row>
    <row r="1010" customFormat="false" ht="15" hidden="false" customHeight="false" outlineLevel="0" collapsed="false">
      <c r="A1010" s="0" t="n">
        <v>672208061</v>
      </c>
      <c r="B1010" s="0" t="s">
        <v>13</v>
      </c>
      <c r="C1010" s="0" t="n">
        <v>0.75</v>
      </c>
      <c r="D1010" s="0" t="s">
        <v>878</v>
      </c>
      <c r="E1010" s="0" t="s">
        <v>879</v>
      </c>
      <c r="F1010" s="0" t="s">
        <v>13</v>
      </c>
      <c r="G1010" s="0" t="s">
        <v>880</v>
      </c>
      <c r="H1010" s="0" t="n">
        <v>1</v>
      </c>
      <c r="I1010" s="0" t="n">
        <v>0</v>
      </c>
      <c r="J1010" s="0" t="str">
        <f aca="false">IF(OR(ISNUMBER(SEARCH(_xlfn.CONCAT(D1010, "+", E1010), G1010)), ISNUMBER(SEARCH(_xlfn.CONCAT(E1010, "+", D1010), G1010))), "TRUE", "FALSE")</f>
        <v>TRUE</v>
      </c>
      <c r="K1010" s="0" t="s">
        <v>17</v>
      </c>
      <c r="L1010" s="0" t="s">
        <v>18</v>
      </c>
      <c r="M1010" s="0" t="s">
        <v>19</v>
      </c>
    </row>
    <row r="1011" customFormat="false" ht="15" hidden="false" customHeight="false" outlineLevel="0" collapsed="false">
      <c r="A1011" s="0" t="n">
        <v>673715061</v>
      </c>
      <c r="B1011" s="0" t="s">
        <v>13</v>
      </c>
      <c r="C1011" s="0" t="n">
        <v>0.95</v>
      </c>
      <c r="D1011" s="0" t="s">
        <v>879</v>
      </c>
      <c r="E1011" s="0" t="s">
        <v>879</v>
      </c>
      <c r="F1011" s="0" t="s">
        <v>13</v>
      </c>
      <c r="G1011" s="0" t="s">
        <v>886</v>
      </c>
      <c r="H1011" s="0" t="n">
        <v>1</v>
      </c>
      <c r="I1011" s="0" t="n">
        <v>0</v>
      </c>
      <c r="J1011" s="0" t="str">
        <f aca="false">IF(OR(ISNUMBER(SEARCH(_xlfn.CONCAT(D1011, "+", E1011), G1011)), ISNUMBER(SEARCH(_xlfn.CONCAT(E1011, "+", D1011), G1011))), "TRUE", "FALSE")</f>
        <v>TRUE</v>
      </c>
      <c r="K1011" s="0" t="s">
        <v>17</v>
      </c>
      <c r="L1011" s="0" t="s">
        <v>18</v>
      </c>
      <c r="M1011" s="0" t="s">
        <v>19</v>
      </c>
    </row>
    <row r="1012" customFormat="false" ht="15" hidden="false" customHeight="false" outlineLevel="0" collapsed="false">
      <c r="A1012" s="0" t="n">
        <v>674703041</v>
      </c>
      <c r="B1012" s="0" t="s">
        <v>13</v>
      </c>
      <c r="C1012" s="0" t="n">
        <v>0.3</v>
      </c>
      <c r="D1012" s="0" t="s">
        <v>879</v>
      </c>
      <c r="E1012" s="0" t="s">
        <v>881</v>
      </c>
      <c r="F1012" s="0" t="s">
        <v>13</v>
      </c>
      <c r="G1012" s="0" t="s">
        <v>882</v>
      </c>
      <c r="H1012" s="0" t="n">
        <v>1</v>
      </c>
      <c r="I1012" s="0" t="n">
        <v>0</v>
      </c>
      <c r="J1012" s="0" t="str">
        <f aca="false">IF(OR(ISNUMBER(SEARCH(_xlfn.CONCAT(D1012, "+", E1012), G1012)), ISNUMBER(SEARCH(_xlfn.CONCAT(E1012, "+", D1012), G1012))), "TRUE", "FALSE")</f>
        <v>TRUE</v>
      </c>
      <c r="K1012" s="0" t="s">
        <v>17</v>
      </c>
      <c r="L1012" s="0" t="s">
        <v>18</v>
      </c>
      <c r="M1012" s="0" t="s">
        <v>19</v>
      </c>
    </row>
    <row r="1013" customFormat="false" ht="15" hidden="false" customHeight="false" outlineLevel="0" collapsed="false">
      <c r="A1013" s="0" t="n">
        <v>675000350</v>
      </c>
      <c r="B1013" s="0" t="s">
        <v>13</v>
      </c>
      <c r="C1013" s="0" t="n">
        <v>0.35</v>
      </c>
      <c r="D1013" s="0" t="s">
        <v>879</v>
      </c>
      <c r="E1013" s="0" t="s">
        <v>881</v>
      </c>
      <c r="F1013" s="0" t="s">
        <v>13</v>
      </c>
      <c r="G1013" s="0" t="s">
        <v>882</v>
      </c>
      <c r="H1013" s="0" t="n">
        <v>1</v>
      </c>
      <c r="I1013" s="0" t="n">
        <v>0</v>
      </c>
      <c r="J1013" s="0" t="str">
        <f aca="false">IF(OR(ISNUMBER(SEARCH(_xlfn.CONCAT(D1013, "+", E1013), G1013)), ISNUMBER(SEARCH(_xlfn.CONCAT(E1013, "+", D1013), G1013))), "TRUE", "FALSE")</f>
        <v>TRUE</v>
      </c>
      <c r="K1013" s="0" t="s">
        <v>17</v>
      </c>
      <c r="L1013" s="0" t="s">
        <v>18</v>
      </c>
      <c r="M1013" s="0" t="s">
        <v>19</v>
      </c>
    </row>
    <row r="1014" customFormat="false" ht="15" hidden="false" customHeight="false" outlineLevel="0" collapsed="false">
      <c r="A1014" s="0" t="n">
        <v>676719081</v>
      </c>
      <c r="B1014" s="0" t="s">
        <v>13</v>
      </c>
      <c r="C1014" s="0" t="n">
        <v>0.6</v>
      </c>
      <c r="D1014" s="0" t="s">
        <v>879</v>
      </c>
      <c r="E1014" s="0" t="s">
        <v>878</v>
      </c>
      <c r="F1014" s="0" t="s">
        <v>13</v>
      </c>
      <c r="G1014" s="0" t="s">
        <v>880</v>
      </c>
      <c r="H1014" s="0" t="n">
        <v>1</v>
      </c>
      <c r="I1014" s="0" t="n">
        <v>0</v>
      </c>
      <c r="J1014" s="0" t="str">
        <f aca="false">IF(OR(ISNUMBER(SEARCH(_xlfn.CONCAT(D1014, "+", E1014), G1014)), ISNUMBER(SEARCH(_xlfn.CONCAT(E1014, "+", D1014), G1014))), "TRUE", "FALSE")</f>
        <v>TRUE</v>
      </c>
      <c r="K1014" s="0" t="s">
        <v>17</v>
      </c>
      <c r="L1014" s="0" t="s">
        <v>18</v>
      </c>
      <c r="M1014" s="0" t="s">
        <v>19</v>
      </c>
    </row>
    <row r="1015" customFormat="false" ht="15" hidden="false" customHeight="false" outlineLevel="0" collapsed="false">
      <c r="A1015" s="0" t="n">
        <v>677226041</v>
      </c>
      <c r="B1015" s="0" t="s">
        <v>13</v>
      </c>
      <c r="C1015" s="0" t="n">
        <v>0.7</v>
      </c>
      <c r="D1015" s="0" t="s">
        <v>879</v>
      </c>
      <c r="E1015" s="0" t="s">
        <v>879</v>
      </c>
      <c r="F1015" s="0" t="s">
        <v>13</v>
      </c>
      <c r="G1015" s="0" t="s">
        <v>886</v>
      </c>
      <c r="H1015" s="0" t="n">
        <v>1</v>
      </c>
      <c r="I1015" s="0" t="n">
        <v>0</v>
      </c>
      <c r="J1015" s="0" t="str">
        <f aca="false">IF(OR(ISNUMBER(SEARCH(_xlfn.CONCAT(D1015, "+", E1015), G1015)), ISNUMBER(SEARCH(_xlfn.CONCAT(E1015, "+", D1015), G1015))), "TRUE", "FALSE")</f>
        <v>TRUE</v>
      </c>
      <c r="K1015" s="0" t="s">
        <v>17</v>
      </c>
      <c r="L1015" s="0" t="s">
        <v>18</v>
      </c>
      <c r="M1015" s="0" t="s">
        <v>19</v>
      </c>
    </row>
    <row r="1016" customFormat="false" ht="15" hidden="false" customHeight="false" outlineLevel="0" collapsed="false">
      <c r="A1016" s="0" t="n">
        <v>678226042</v>
      </c>
      <c r="B1016" s="0" t="s">
        <v>13</v>
      </c>
      <c r="C1016" s="0" t="n">
        <v>0.85</v>
      </c>
      <c r="D1016" s="0" t="s">
        <v>879</v>
      </c>
      <c r="E1016" s="0" t="s">
        <v>879</v>
      </c>
      <c r="F1016" s="0" t="s">
        <v>13</v>
      </c>
      <c r="G1016" s="0" t="s">
        <v>886</v>
      </c>
      <c r="H1016" s="0" t="n">
        <v>1</v>
      </c>
      <c r="I1016" s="0" t="n">
        <v>0</v>
      </c>
      <c r="J1016" s="0" t="str">
        <f aca="false">IF(OR(ISNUMBER(SEARCH(_xlfn.CONCAT(D1016, "+", E1016), G1016)), ISNUMBER(SEARCH(_xlfn.CONCAT(E1016, "+", D1016), G1016))), "TRUE", "FALSE")</f>
        <v>TRUE</v>
      </c>
      <c r="K1016" s="0" t="s">
        <v>17</v>
      </c>
      <c r="L1016" s="0" t="s">
        <v>18</v>
      </c>
      <c r="M1016" s="0" t="s">
        <v>19</v>
      </c>
    </row>
    <row r="1017" customFormat="false" ht="15" hidden="false" customHeight="false" outlineLevel="0" collapsed="false">
      <c r="A1017" s="0" t="n">
        <v>67903011</v>
      </c>
      <c r="B1017" s="0" t="s">
        <v>13</v>
      </c>
      <c r="C1017" s="0" t="n">
        <v>1</v>
      </c>
      <c r="D1017" s="0" t="s">
        <v>879</v>
      </c>
      <c r="E1017" s="0" t="s">
        <v>879</v>
      </c>
      <c r="F1017" s="0" t="s">
        <v>13</v>
      </c>
      <c r="G1017" s="0" t="s">
        <v>886</v>
      </c>
      <c r="H1017" s="0" t="n">
        <v>1</v>
      </c>
      <c r="I1017" s="0" t="n">
        <v>0</v>
      </c>
      <c r="J1017" s="0" t="str">
        <f aca="false">IF(OR(ISNUMBER(SEARCH(_xlfn.CONCAT(D1017, "+", E1017), G1017)), ISNUMBER(SEARCH(_xlfn.CONCAT(E1017, "+", D1017), G1017))), "TRUE", "FALSE")</f>
        <v>TRUE</v>
      </c>
      <c r="K1017" s="0" t="s">
        <v>17</v>
      </c>
      <c r="L1017" s="0" t="s">
        <v>18</v>
      </c>
      <c r="M1017" s="0" t="s">
        <v>19</v>
      </c>
    </row>
    <row r="1018" customFormat="false" ht="15" hidden="false" customHeight="false" outlineLevel="0" collapsed="false">
      <c r="A1018" s="0" t="n">
        <v>679226032</v>
      </c>
      <c r="B1018" s="0" t="s">
        <v>13</v>
      </c>
      <c r="C1018" s="0" t="n">
        <v>0.7</v>
      </c>
      <c r="D1018" s="0" t="s">
        <v>879</v>
      </c>
      <c r="E1018" s="0" t="s">
        <v>898</v>
      </c>
      <c r="F1018" s="0" t="s">
        <v>13</v>
      </c>
      <c r="G1018" s="0" t="s">
        <v>899</v>
      </c>
      <c r="H1018" s="0" t="n">
        <v>0.935897</v>
      </c>
      <c r="I1018" s="0" t="n">
        <v>4</v>
      </c>
      <c r="J1018" s="0" t="str">
        <f aca="false">IF(OR(ISNUMBER(SEARCH(_xlfn.CONCAT(D1018, "+", E1018), G1018)), ISNUMBER(SEARCH(_xlfn.CONCAT(E1018, "+", D1018), G1018))), "TRUE", "FALSE")</f>
        <v>FALSE</v>
      </c>
      <c r="K1018" s="0" t="s">
        <v>17</v>
      </c>
      <c r="L1018" s="0" t="s">
        <v>18</v>
      </c>
      <c r="M1018" s="0" t="s">
        <v>19</v>
      </c>
    </row>
    <row r="1019" customFormat="false" ht="15" hidden="false" customHeight="false" outlineLevel="0" collapsed="false">
      <c r="A1019" s="0" t="n">
        <v>680000556</v>
      </c>
      <c r="B1019" s="0" t="s">
        <v>13</v>
      </c>
      <c r="C1019" s="0" t="n">
        <v>0.85</v>
      </c>
      <c r="D1019" s="0" t="s">
        <v>878</v>
      </c>
      <c r="E1019" s="0" t="s">
        <v>879</v>
      </c>
      <c r="F1019" s="0" t="s">
        <v>13</v>
      </c>
      <c r="G1019" s="0" t="s">
        <v>880</v>
      </c>
      <c r="H1019" s="0" t="n">
        <v>1</v>
      </c>
      <c r="I1019" s="0" t="n">
        <v>0</v>
      </c>
      <c r="J1019" s="0" t="str">
        <f aca="false">IF(OR(ISNUMBER(SEARCH(_xlfn.CONCAT(D1019, "+", E1019), G1019)), ISNUMBER(SEARCH(_xlfn.CONCAT(E1019, "+", D1019), G1019))), "TRUE", "FALSE")</f>
        <v>TRUE</v>
      </c>
      <c r="K1019" s="0" t="s">
        <v>17</v>
      </c>
      <c r="L1019" s="0" t="s">
        <v>18</v>
      </c>
      <c r="M1019" s="0" t="s">
        <v>19</v>
      </c>
    </row>
    <row r="1020" customFormat="false" ht="15" hidden="false" customHeight="false" outlineLevel="0" collapsed="false">
      <c r="A1020" s="0" t="n">
        <v>681000475</v>
      </c>
      <c r="B1020" s="0" t="s">
        <v>13</v>
      </c>
      <c r="C1020" s="0" t="n">
        <v>0.7</v>
      </c>
      <c r="D1020" s="0" t="s">
        <v>879</v>
      </c>
      <c r="E1020" s="0" t="s">
        <v>881</v>
      </c>
      <c r="F1020" s="0" t="s">
        <v>13</v>
      </c>
      <c r="G1020" s="0" t="s">
        <v>882</v>
      </c>
      <c r="H1020" s="0" t="n">
        <v>1</v>
      </c>
      <c r="I1020" s="0" t="n">
        <v>0</v>
      </c>
      <c r="J1020" s="0" t="str">
        <f aca="false">IF(OR(ISNUMBER(SEARCH(_xlfn.CONCAT(D1020, "+", E1020), G1020)), ISNUMBER(SEARCH(_xlfn.CONCAT(E1020, "+", D1020), G1020))), "TRUE", "FALSE")</f>
        <v>TRUE</v>
      </c>
      <c r="K1020" s="0" t="s">
        <v>17</v>
      </c>
      <c r="L1020" s="0" t="s">
        <v>18</v>
      </c>
      <c r="M1020" s="0" t="s">
        <v>19</v>
      </c>
    </row>
    <row r="1021" customFormat="false" ht="15" hidden="false" customHeight="false" outlineLevel="0" collapsed="false">
      <c r="A1021" s="0" t="n">
        <v>682409091</v>
      </c>
      <c r="B1021" s="0" t="s">
        <v>13</v>
      </c>
      <c r="C1021" s="0" t="n">
        <v>0.55</v>
      </c>
      <c r="D1021" s="0" t="s">
        <v>878</v>
      </c>
      <c r="E1021" s="0" t="s">
        <v>879</v>
      </c>
      <c r="F1021" s="0" t="s">
        <v>13</v>
      </c>
      <c r="G1021" s="0" t="s">
        <v>880</v>
      </c>
      <c r="H1021" s="0" t="n">
        <v>1</v>
      </c>
      <c r="I1021" s="0" t="n">
        <v>0</v>
      </c>
      <c r="J1021" s="0" t="str">
        <f aca="false">IF(OR(ISNUMBER(SEARCH(_xlfn.CONCAT(D1021, "+", E1021), G1021)), ISNUMBER(SEARCH(_xlfn.CONCAT(E1021, "+", D1021), G1021))), "TRUE", "FALSE")</f>
        <v>TRUE</v>
      </c>
      <c r="K1021" s="0" t="s">
        <v>17</v>
      </c>
      <c r="L1021" s="0" t="s">
        <v>18</v>
      </c>
      <c r="M1021" s="0" t="s">
        <v>19</v>
      </c>
    </row>
    <row r="1022" customFormat="false" ht="15" hidden="false" customHeight="false" outlineLevel="0" collapsed="false">
      <c r="A1022" s="0" t="n">
        <v>683407031</v>
      </c>
      <c r="B1022" s="0" t="s">
        <v>13</v>
      </c>
      <c r="C1022" s="0" t="n">
        <v>0.85</v>
      </c>
      <c r="D1022" s="0" t="s">
        <v>929</v>
      </c>
      <c r="E1022" s="0" t="s">
        <v>881</v>
      </c>
      <c r="F1022" s="0" t="s">
        <v>13</v>
      </c>
      <c r="G1022" s="0" t="s">
        <v>968</v>
      </c>
      <c r="H1022" s="0" t="n">
        <v>0.987179</v>
      </c>
      <c r="I1022" s="0" t="n">
        <v>1</v>
      </c>
      <c r="J1022" s="0" t="str">
        <f aca="false">IF(OR(ISNUMBER(SEARCH(_xlfn.CONCAT(D1022, "+", E1022), G1022)), ISNUMBER(SEARCH(_xlfn.CONCAT(E1022, "+", D1022), G1022))), "TRUE", "FALSE")</f>
        <v>FALSE</v>
      </c>
      <c r="K1022" s="0" t="s">
        <v>17</v>
      </c>
      <c r="L1022" s="0" t="s">
        <v>18</v>
      </c>
      <c r="M1022" s="0" t="s">
        <v>19</v>
      </c>
    </row>
    <row r="1023" customFormat="false" ht="15" hidden="false" customHeight="false" outlineLevel="0" collapsed="false">
      <c r="A1023" s="0" t="n">
        <v>685903011</v>
      </c>
      <c r="B1023" s="0" t="s">
        <v>13</v>
      </c>
      <c r="C1023" s="0" t="n">
        <v>0.4</v>
      </c>
      <c r="D1023" s="0" t="s">
        <v>878</v>
      </c>
      <c r="E1023" s="0" t="s">
        <v>878</v>
      </c>
      <c r="F1023" s="0" t="s">
        <v>13</v>
      </c>
      <c r="G1023" s="0" t="s">
        <v>885</v>
      </c>
      <c r="H1023" s="0" t="n">
        <v>1</v>
      </c>
      <c r="I1023" s="0" t="s">
        <v>417</v>
      </c>
      <c r="J1023" s="0" t="str">
        <f aca="false">IF(OR(ISNUMBER(SEARCH(_xlfn.CONCAT(D1023, "+", E1023), G1023)), ISNUMBER(SEARCH(_xlfn.CONCAT(E1023, "+", D1023), G1023))), "TRUE", "FALSE")</f>
        <v>TRUE</v>
      </c>
      <c r="K1023" s="0" t="s">
        <v>17</v>
      </c>
      <c r="L1023" s="0" t="s">
        <v>18</v>
      </c>
      <c r="M1023" s="0" t="s">
        <v>19</v>
      </c>
    </row>
    <row r="1024" customFormat="false" ht="15" hidden="false" customHeight="false" outlineLevel="0" collapsed="false">
      <c r="A1024" s="0" t="n">
        <v>686907091</v>
      </c>
      <c r="B1024" s="0" t="s">
        <v>13</v>
      </c>
      <c r="C1024" s="0" t="n">
        <v>0.6</v>
      </c>
      <c r="D1024" s="0" t="s">
        <v>879</v>
      </c>
      <c r="E1024" s="0" t="s">
        <v>881</v>
      </c>
      <c r="F1024" s="0" t="s">
        <v>13</v>
      </c>
      <c r="G1024" s="0" t="s">
        <v>882</v>
      </c>
      <c r="H1024" s="0" t="n">
        <v>1</v>
      </c>
      <c r="I1024" s="0" t="n">
        <v>0</v>
      </c>
      <c r="J1024" s="0" t="str">
        <f aca="false">IF(OR(ISNUMBER(SEARCH(_xlfn.CONCAT(D1024, "+", E1024), G1024)), ISNUMBER(SEARCH(_xlfn.CONCAT(E1024, "+", D1024), G1024))), "TRUE", "FALSE")</f>
        <v>TRUE</v>
      </c>
      <c r="K1024" s="0" t="s">
        <v>17</v>
      </c>
      <c r="L1024" s="0" t="s">
        <v>18</v>
      </c>
      <c r="M1024" s="0" t="s">
        <v>19</v>
      </c>
    </row>
    <row r="1025" customFormat="false" ht="15" hidden="false" customHeight="false" outlineLevel="0" collapsed="false">
      <c r="A1025" s="0" t="n">
        <v>687912091</v>
      </c>
      <c r="B1025" s="0" t="s">
        <v>13</v>
      </c>
      <c r="C1025" s="0" t="n">
        <v>0.85</v>
      </c>
      <c r="D1025" s="0" t="s">
        <v>881</v>
      </c>
      <c r="E1025" s="0" t="s">
        <v>878</v>
      </c>
      <c r="F1025" s="0" t="s">
        <v>13</v>
      </c>
      <c r="G1025" s="0" t="s">
        <v>884</v>
      </c>
      <c r="H1025" s="0" t="n">
        <v>1</v>
      </c>
      <c r="I1025" s="0" t="n">
        <v>0</v>
      </c>
      <c r="J1025" s="0" t="str">
        <f aca="false">IF(OR(ISNUMBER(SEARCH(_xlfn.CONCAT(D1025, "+", E1025), G1025)), ISNUMBER(SEARCH(_xlfn.CONCAT(E1025, "+", D1025), G1025))), "TRUE", "FALSE")</f>
        <v>TRUE</v>
      </c>
      <c r="K1025" s="0" t="s">
        <v>17</v>
      </c>
      <c r="L1025" s="0" t="s">
        <v>18</v>
      </c>
      <c r="M1025" s="0" t="s">
        <v>19</v>
      </c>
    </row>
    <row r="1026" customFormat="false" ht="15" hidden="false" customHeight="false" outlineLevel="0" collapsed="false">
      <c r="A1026" s="0" t="n">
        <v>688929011</v>
      </c>
      <c r="B1026" s="0" t="s">
        <v>13</v>
      </c>
      <c r="C1026" s="0" t="n">
        <v>1</v>
      </c>
      <c r="D1026" s="0" t="s">
        <v>879</v>
      </c>
      <c r="E1026" s="0" t="s">
        <v>879</v>
      </c>
      <c r="F1026" s="0" t="s">
        <v>13</v>
      </c>
      <c r="G1026" s="0" t="s">
        <v>886</v>
      </c>
      <c r="H1026" s="0" t="n">
        <v>1</v>
      </c>
      <c r="I1026" s="0" t="n">
        <v>0</v>
      </c>
      <c r="J1026" s="0" t="str">
        <f aca="false">IF(OR(ISNUMBER(SEARCH(_xlfn.CONCAT(D1026, "+", E1026), G1026)), ISNUMBER(SEARCH(_xlfn.CONCAT(E1026, "+", D1026), G1026))), "TRUE", "FALSE")</f>
        <v>TRUE</v>
      </c>
      <c r="K1026" s="0" t="s">
        <v>17</v>
      </c>
      <c r="L1026" s="0" t="s">
        <v>18</v>
      </c>
      <c r="M1026" s="0" t="s">
        <v>19</v>
      </c>
    </row>
    <row r="1027" customFormat="false" ht="15" hidden="false" customHeight="false" outlineLevel="0" collapsed="false">
      <c r="A1027" s="0" t="n">
        <v>68922043</v>
      </c>
      <c r="B1027" s="0" t="s">
        <v>13</v>
      </c>
      <c r="C1027" s="0" t="n">
        <v>0.25</v>
      </c>
      <c r="D1027" s="0" t="s">
        <v>881</v>
      </c>
      <c r="E1027" s="0" t="s">
        <v>881</v>
      </c>
      <c r="F1027" s="0" t="s">
        <v>13</v>
      </c>
      <c r="G1027" s="0" t="s">
        <v>883</v>
      </c>
      <c r="H1027" s="0" t="n">
        <v>1</v>
      </c>
      <c r="I1027" s="0" t="n">
        <v>0</v>
      </c>
      <c r="J1027" s="0" t="str">
        <f aca="false">IF(OR(ISNUMBER(SEARCH(_xlfn.CONCAT(D1027, "+", E1027), G1027)), ISNUMBER(SEARCH(_xlfn.CONCAT(E1027, "+", D1027), G1027))), "TRUE", "FALSE")</f>
        <v>TRUE</v>
      </c>
      <c r="K1027" s="0" t="s">
        <v>17</v>
      </c>
      <c r="L1027" s="0" t="s">
        <v>18</v>
      </c>
      <c r="M1027" s="0" t="s">
        <v>19</v>
      </c>
    </row>
    <row r="1028" customFormat="false" ht="15" hidden="false" customHeight="false" outlineLevel="0" collapsed="false">
      <c r="A1028" s="0" t="n">
        <v>690901071</v>
      </c>
      <c r="B1028" s="0" t="s">
        <v>13</v>
      </c>
      <c r="C1028" s="0" t="n">
        <v>0.65</v>
      </c>
      <c r="D1028" s="0" t="s">
        <v>881</v>
      </c>
      <c r="E1028" s="0" t="s">
        <v>879</v>
      </c>
      <c r="F1028" s="0" t="s">
        <v>13</v>
      </c>
      <c r="G1028" s="0" t="s">
        <v>882</v>
      </c>
      <c r="H1028" s="0" t="n">
        <v>1</v>
      </c>
      <c r="I1028" s="0" t="n">
        <v>0</v>
      </c>
      <c r="J1028" s="0" t="str">
        <f aca="false">IF(OR(ISNUMBER(SEARCH(_xlfn.CONCAT(D1028, "+", E1028), G1028)), ISNUMBER(SEARCH(_xlfn.CONCAT(E1028, "+", D1028), G1028))), "TRUE", "FALSE")</f>
        <v>TRUE</v>
      </c>
      <c r="K1028" s="0" t="s">
        <v>17</v>
      </c>
      <c r="L1028" s="0" t="s">
        <v>18</v>
      </c>
      <c r="M1028" s="0" t="s">
        <v>19</v>
      </c>
    </row>
    <row r="1029" customFormat="false" ht="15" hidden="false" customHeight="false" outlineLevel="0" collapsed="false">
      <c r="A1029" s="0" t="n">
        <v>692420091</v>
      </c>
      <c r="B1029" s="0" t="s">
        <v>13</v>
      </c>
      <c r="C1029" s="0" t="n">
        <v>0.6</v>
      </c>
      <c r="D1029" s="0" t="s">
        <v>878</v>
      </c>
      <c r="E1029" s="0" t="s">
        <v>881</v>
      </c>
      <c r="F1029" s="0" t="s">
        <v>13</v>
      </c>
      <c r="G1029" s="0" t="s">
        <v>884</v>
      </c>
      <c r="H1029" s="0" t="n">
        <v>1</v>
      </c>
      <c r="I1029" s="0" t="n">
        <v>0</v>
      </c>
      <c r="J1029" s="0" t="str">
        <f aca="false">IF(OR(ISNUMBER(SEARCH(_xlfn.CONCAT(D1029, "+", E1029), G1029)), ISNUMBER(SEARCH(_xlfn.CONCAT(E1029, "+", D1029), G1029))), "TRUE", "FALSE")</f>
        <v>TRUE</v>
      </c>
      <c r="K1029" s="0" t="s">
        <v>17</v>
      </c>
      <c r="L1029" s="0" t="s">
        <v>18</v>
      </c>
      <c r="M1029" s="0" t="s">
        <v>19</v>
      </c>
    </row>
    <row r="1030" customFormat="false" ht="15" hidden="false" customHeight="false" outlineLevel="0" collapsed="false">
      <c r="A1030" s="0" t="n">
        <v>693209051</v>
      </c>
      <c r="B1030" s="0" t="s">
        <v>13</v>
      </c>
      <c r="C1030" s="0" t="n">
        <v>0.3</v>
      </c>
      <c r="D1030" s="0" t="s">
        <v>881</v>
      </c>
      <c r="E1030" s="0" t="s">
        <v>925</v>
      </c>
      <c r="F1030" s="0" t="s">
        <v>13</v>
      </c>
      <c r="G1030" s="0" t="s">
        <v>883</v>
      </c>
      <c r="H1030" s="0" t="n">
        <v>0.987179</v>
      </c>
      <c r="I1030" s="0" t="n">
        <v>0</v>
      </c>
      <c r="J1030" s="0" t="str">
        <f aca="false">IF(OR(ISNUMBER(SEARCH(_xlfn.CONCAT(D1030, "+", E1030), G1030)), ISNUMBER(SEARCH(_xlfn.CONCAT(E1030, "+", D1030), G1030))), "TRUE", "FALSE")</f>
        <v>FALSE</v>
      </c>
      <c r="K1030" s="0" t="s">
        <v>17</v>
      </c>
      <c r="L1030" s="0" t="s">
        <v>18</v>
      </c>
      <c r="M1030" s="0" t="s">
        <v>19</v>
      </c>
    </row>
    <row r="1031" customFormat="false" ht="15" hidden="false" customHeight="false" outlineLevel="0" collapsed="false">
      <c r="A1031" s="0" t="n">
        <v>694209052</v>
      </c>
      <c r="B1031" s="0" t="s">
        <v>13</v>
      </c>
      <c r="C1031" s="0" t="n">
        <v>0.35</v>
      </c>
      <c r="D1031" s="0" t="s">
        <v>879</v>
      </c>
      <c r="E1031" s="0" t="s">
        <v>881</v>
      </c>
      <c r="F1031" s="0" t="s">
        <v>13</v>
      </c>
      <c r="G1031" s="0" t="s">
        <v>882</v>
      </c>
      <c r="H1031" s="0" t="n">
        <v>1</v>
      </c>
      <c r="I1031" s="0" t="n">
        <v>0</v>
      </c>
      <c r="J1031" s="0" t="str">
        <f aca="false">IF(OR(ISNUMBER(SEARCH(_xlfn.CONCAT(D1031, "+", E1031), G1031)), ISNUMBER(SEARCH(_xlfn.CONCAT(E1031, "+", D1031), G1031))), "TRUE", "FALSE")</f>
        <v>TRUE</v>
      </c>
      <c r="K1031" s="0" t="s">
        <v>17</v>
      </c>
      <c r="L1031" s="0" t="s">
        <v>18</v>
      </c>
      <c r="M1031" s="0" t="s">
        <v>19</v>
      </c>
    </row>
    <row r="1032" customFormat="false" ht="15" hidden="false" customHeight="false" outlineLevel="0" collapsed="false">
      <c r="A1032" s="0" t="n">
        <v>695209021</v>
      </c>
      <c r="B1032" s="0" t="s">
        <v>13</v>
      </c>
      <c r="C1032" s="0" t="n">
        <v>1</v>
      </c>
      <c r="D1032" s="0" t="s">
        <v>879</v>
      </c>
      <c r="E1032" s="0" t="s">
        <v>881</v>
      </c>
      <c r="F1032" s="0" t="s">
        <v>13</v>
      </c>
      <c r="G1032" s="0" t="s">
        <v>882</v>
      </c>
      <c r="H1032" s="0" t="n">
        <v>1</v>
      </c>
      <c r="I1032" s="0" t="n">
        <v>0</v>
      </c>
      <c r="J1032" s="0" t="str">
        <f aca="false">IF(OR(ISNUMBER(SEARCH(_xlfn.CONCAT(D1032, "+", E1032), G1032)), ISNUMBER(SEARCH(_xlfn.CONCAT(E1032, "+", D1032), G1032))), "TRUE", "FALSE")</f>
        <v>TRUE</v>
      </c>
      <c r="K1032" s="0" t="s">
        <v>17</v>
      </c>
      <c r="L1032" s="0" t="s">
        <v>18</v>
      </c>
      <c r="M1032" s="0" t="s">
        <v>19</v>
      </c>
    </row>
    <row r="1033" customFormat="false" ht="15" hidden="false" customHeight="false" outlineLevel="0" collapsed="false">
      <c r="A1033" s="0" t="n">
        <v>696206071</v>
      </c>
      <c r="B1033" s="0" t="s">
        <v>13</v>
      </c>
      <c r="C1033" s="0" t="n">
        <v>0.9</v>
      </c>
      <c r="D1033" s="0" t="s">
        <v>879</v>
      </c>
      <c r="E1033" s="0" t="s">
        <v>964</v>
      </c>
      <c r="F1033" s="0" t="s">
        <v>13</v>
      </c>
      <c r="G1033" s="0" t="s">
        <v>965</v>
      </c>
      <c r="H1033" s="0" t="n">
        <v>1</v>
      </c>
      <c r="I1033" s="0" t="n">
        <v>0</v>
      </c>
      <c r="J1033" s="0" t="str">
        <f aca="false">IF(OR(ISNUMBER(SEARCH(_xlfn.CONCAT(D1033, "+", E1033), G1033)), ISNUMBER(SEARCH(_xlfn.CONCAT(E1033, "+", D1033), G1033))), "TRUE", "FALSE")</f>
        <v>TRUE</v>
      </c>
      <c r="K1033" s="0" t="s">
        <v>17</v>
      </c>
      <c r="L1033" s="0" t="s">
        <v>18</v>
      </c>
      <c r="M1033" s="0" t="s">
        <v>19</v>
      </c>
    </row>
    <row r="1034" customFormat="false" ht="15" hidden="false" customHeight="false" outlineLevel="0" collapsed="false">
      <c r="A1034" s="0" t="n">
        <v>697206072</v>
      </c>
      <c r="B1034" s="0" t="s">
        <v>13</v>
      </c>
      <c r="C1034" s="0" t="n">
        <v>0.9</v>
      </c>
      <c r="D1034" s="0" t="s">
        <v>879</v>
      </c>
      <c r="E1034" s="0" t="s">
        <v>879</v>
      </c>
      <c r="F1034" s="0" t="s">
        <v>13</v>
      </c>
      <c r="G1034" s="0" t="s">
        <v>886</v>
      </c>
      <c r="H1034" s="0" t="n">
        <v>1</v>
      </c>
      <c r="I1034" s="0" t="n">
        <v>0</v>
      </c>
      <c r="J1034" s="0" t="str">
        <f aca="false">IF(OR(ISNUMBER(SEARCH(_xlfn.CONCAT(D1034, "+", E1034), G1034)), ISNUMBER(SEARCH(_xlfn.CONCAT(E1034, "+", D1034), G1034))), "TRUE", "FALSE")</f>
        <v>TRUE</v>
      </c>
      <c r="K1034" s="0" t="s">
        <v>17</v>
      </c>
      <c r="L1034" s="0" t="s">
        <v>18</v>
      </c>
      <c r="M1034" s="0" t="s">
        <v>19</v>
      </c>
    </row>
    <row r="1035" customFormat="false" ht="15" hidden="false" customHeight="false" outlineLevel="0" collapsed="false">
      <c r="A1035" s="0" t="n">
        <v>698300155</v>
      </c>
      <c r="B1035" s="0" t="s">
        <v>13</v>
      </c>
      <c r="C1035" s="0" t="n">
        <v>0.2</v>
      </c>
      <c r="D1035" s="0" t="s">
        <v>879</v>
      </c>
      <c r="E1035" s="0" t="s">
        <v>881</v>
      </c>
      <c r="F1035" s="0" t="s">
        <v>13</v>
      </c>
      <c r="G1035" s="0" t="s">
        <v>882</v>
      </c>
      <c r="H1035" s="0" t="n">
        <v>1</v>
      </c>
      <c r="I1035" s="0" t="n">
        <v>0</v>
      </c>
      <c r="J1035" s="0" t="str">
        <f aca="false">IF(OR(ISNUMBER(SEARCH(_xlfn.CONCAT(D1035, "+", E1035), G1035)), ISNUMBER(SEARCH(_xlfn.CONCAT(E1035, "+", D1035), G1035))), "TRUE", "FALSE")</f>
        <v>TRUE</v>
      </c>
      <c r="K1035" s="0" t="s">
        <v>17</v>
      </c>
      <c r="L1035" s="0" t="s">
        <v>18</v>
      </c>
      <c r="M1035" s="0" t="s">
        <v>19</v>
      </c>
    </row>
    <row r="1036" customFormat="false" ht="15" hidden="false" customHeight="false" outlineLevel="0" collapsed="false">
      <c r="A1036" s="0" t="n">
        <v>69929081</v>
      </c>
      <c r="B1036" s="0" t="s">
        <v>13</v>
      </c>
      <c r="C1036" s="0" t="n">
        <v>0.8</v>
      </c>
      <c r="D1036" s="0" t="s">
        <v>902</v>
      </c>
      <c r="E1036" s="0" t="s">
        <v>878</v>
      </c>
      <c r="F1036" s="0" t="s">
        <v>13</v>
      </c>
      <c r="G1036" s="0" t="s">
        <v>903</v>
      </c>
      <c r="H1036" s="0" t="n">
        <v>1</v>
      </c>
      <c r="I1036" s="0" t="n">
        <v>0</v>
      </c>
      <c r="J1036" s="0" t="str">
        <f aca="false">IF(OR(ISNUMBER(SEARCH(_xlfn.CONCAT(D1036, "+", E1036), G1036)), ISNUMBER(SEARCH(_xlfn.CONCAT(E1036, "+", D1036), G1036))), "TRUE", "FALSE")</f>
        <v>TRUE</v>
      </c>
      <c r="K1036" s="0" t="s">
        <v>17</v>
      </c>
      <c r="L1036" s="0" t="s">
        <v>18</v>
      </c>
      <c r="M1036" s="0" t="s">
        <v>19</v>
      </c>
    </row>
    <row r="1037" customFormat="false" ht="15" hidden="false" customHeight="false" outlineLevel="0" collapsed="false">
      <c r="A1037" s="0" t="n">
        <v>699915011</v>
      </c>
      <c r="B1037" s="0" t="s">
        <v>13</v>
      </c>
      <c r="C1037" s="0" t="n">
        <v>0.4</v>
      </c>
      <c r="D1037" s="0" t="s">
        <v>878</v>
      </c>
      <c r="E1037" s="0" t="s">
        <v>879</v>
      </c>
      <c r="F1037" s="0" t="s">
        <v>13</v>
      </c>
      <c r="G1037" s="0" t="s">
        <v>880</v>
      </c>
      <c r="H1037" s="0" t="n">
        <v>1</v>
      </c>
      <c r="I1037" s="0" t="n">
        <v>0</v>
      </c>
      <c r="J1037" s="0" t="str">
        <f aca="false">IF(OR(ISNUMBER(SEARCH(_xlfn.CONCAT(D1037, "+", E1037), G1037)), ISNUMBER(SEARCH(_xlfn.CONCAT(E1037, "+", D1037), G1037))), "TRUE", "FALSE")</f>
        <v>TRUE</v>
      </c>
      <c r="K1037" s="0" t="s">
        <v>17</v>
      </c>
      <c r="L1037" s="0" t="s">
        <v>18</v>
      </c>
      <c r="M1037" s="0" t="s">
        <v>19</v>
      </c>
    </row>
    <row r="1038" customFormat="false" ht="15" hidden="false" customHeight="false" outlineLevel="0" collapsed="false">
      <c r="A1038" s="0" t="n">
        <v>700402081</v>
      </c>
      <c r="B1038" s="0" t="s">
        <v>13</v>
      </c>
      <c r="C1038" s="0" t="n">
        <v>0.2</v>
      </c>
      <c r="D1038" s="0" t="s">
        <v>881</v>
      </c>
      <c r="E1038" s="0" t="s">
        <v>879</v>
      </c>
      <c r="F1038" s="0" t="s">
        <v>13</v>
      </c>
      <c r="G1038" s="0" t="s">
        <v>882</v>
      </c>
      <c r="H1038" s="0" t="n">
        <v>1</v>
      </c>
      <c r="I1038" s="0" t="n">
        <v>1</v>
      </c>
      <c r="J1038" s="0" t="str">
        <f aca="false">IF(OR(ISNUMBER(SEARCH(_xlfn.CONCAT(D1038, "+", E1038), G1038)), ISNUMBER(SEARCH(_xlfn.CONCAT(E1038, "+", D1038), G1038))), "TRUE", "FALSE")</f>
        <v>TRUE</v>
      </c>
      <c r="K1038" s="0" t="s">
        <v>17</v>
      </c>
      <c r="L1038" s="0" t="s">
        <v>18</v>
      </c>
      <c r="M1038" s="0" t="s">
        <v>19</v>
      </c>
    </row>
    <row r="1039" customFormat="false" ht="15" hidden="false" customHeight="false" outlineLevel="0" collapsed="false">
      <c r="A1039" s="0" t="n">
        <v>701412071</v>
      </c>
      <c r="B1039" s="0" t="s">
        <v>13</v>
      </c>
      <c r="C1039" s="0" t="n">
        <v>0.35</v>
      </c>
      <c r="D1039" s="0" t="s">
        <v>879</v>
      </c>
      <c r="E1039" s="0" t="s">
        <v>878</v>
      </c>
      <c r="F1039" s="0" t="s">
        <v>13</v>
      </c>
      <c r="G1039" s="0" t="s">
        <v>880</v>
      </c>
      <c r="H1039" s="0" t="n">
        <v>1</v>
      </c>
      <c r="I1039" s="0" t="n">
        <v>0</v>
      </c>
      <c r="J1039" s="0" t="str">
        <f aca="false">IF(OR(ISNUMBER(SEARCH(_xlfn.CONCAT(D1039, "+", E1039), G1039)), ISNUMBER(SEARCH(_xlfn.CONCAT(E1039, "+", D1039), G1039))), "TRUE", "FALSE")</f>
        <v>TRUE</v>
      </c>
      <c r="K1039" s="0" t="s">
        <v>17</v>
      </c>
      <c r="L1039" s="0" t="s">
        <v>18</v>
      </c>
      <c r="M1039" s="0" t="s">
        <v>19</v>
      </c>
    </row>
    <row r="1040" customFormat="false" ht="15" hidden="false" customHeight="false" outlineLevel="0" collapsed="false">
      <c r="A1040" s="0" t="n">
        <v>702418031</v>
      </c>
      <c r="B1040" s="0" t="s">
        <v>13</v>
      </c>
      <c r="C1040" s="0" t="n">
        <v>0.3</v>
      </c>
      <c r="D1040" s="0" t="s">
        <v>881</v>
      </c>
      <c r="E1040" s="0" t="s">
        <v>881</v>
      </c>
      <c r="F1040" s="0" t="s">
        <v>13</v>
      </c>
      <c r="G1040" s="0" t="s">
        <v>883</v>
      </c>
      <c r="H1040" s="0" t="n">
        <v>1</v>
      </c>
      <c r="I1040" s="0" t="n">
        <v>0</v>
      </c>
      <c r="J1040" s="0" t="str">
        <f aca="false">IF(OR(ISNUMBER(SEARCH(_xlfn.CONCAT(D1040, "+", E1040), G1040)), ISNUMBER(SEARCH(_xlfn.CONCAT(E1040, "+", D1040), G1040))), "TRUE", "FALSE")</f>
        <v>TRUE</v>
      </c>
      <c r="K1040" s="0" t="s">
        <v>17</v>
      </c>
      <c r="L1040" s="0" t="s">
        <v>18</v>
      </c>
      <c r="M1040" s="0" t="s">
        <v>19</v>
      </c>
    </row>
    <row r="1041" customFormat="false" ht="15" hidden="false" customHeight="false" outlineLevel="0" collapsed="false">
      <c r="A1041" s="0" t="n">
        <v>703402061</v>
      </c>
      <c r="B1041" s="0" t="s">
        <v>13</v>
      </c>
      <c r="C1041" s="0" t="n">
        <v>0.85</v>
      </c>
      <c r="D1041" s="0" t="s">
        <v>878</v>
      </c>
      <c r="E1041" s="0" t="s">
        <v>879</v>
      </c>
      <c r="F1041" s="0" t="s">
        <v>13</v>
      </c>
      <c r="G1041" s="0" t="s">
        <v>880</v>
      </c>
      <c r="H1041" s="0" t="n">
        <v>1</v>
      </c>
      <c r="I1041" s="0" t="n">
        <v>0</v>
      </c>
      <c r="J1041" s="0" t="str">
        <f aca="false">IF(OR(ISNUMBER(SEARCH(_xlfn.CONCAT(D1041, "+", E1041), G1041)), ISNUMBER(SEARCH(_xlfn.CONCAT(E1041, "+", D1041), G1041))), "TRUE", "FALSE")</f>
        <v>TRUE</v>
      </c>
      <c r="K1041" s="0" t="s">
        <v>17</v>
      </c>
      <c r="L1041" s="0" t="s">
        <v>18</v>
      </c>
      <c r="M1041" s="0" t="s">
        <v>19</v>
      </c>
    </row>
    <row r="1042" customFormat="false" ht="15" hidden="false" customHeight="false" outlineLevel="0" collapsed="false">
      <c r="A1042" s="0" t="n">
        <v>704402062</v>
      </c>
      <c r="B1042" s="0" t="s">
        <v>169</v>
      </c>
      <c r="C1042" s="0" t="n">
        <v>0.6</v>
      </c>
      <c r="D1042" s="0" t="s">
        <v>878</v>
      </c>
      <c r="E1042" s="0" t="s">
        <v>879</v>
      </c>
      <c r="F1042" s="0" t="s">
        <v>13</v>
      </c>
      <c r="G1042" s="0" t="s">
        <v>880</v>
      </c>
      <c r="H1042" s="0" t="n">
        <v>1</v>
      </c>
      <c r="I1042" s="0" t="n">
        <v>0</v>
      </c>
      <c r="J1042" s="0" t="str">
        <f aca="false">IF(OR(ISNUMBER(SEARCH(_xlfn.CONCAT(D1042, "+", E1042), G1042)), ISNUMBER(SEARCH(_xlfn.CONCAT(E1042, "+", D1042), G1042))), "TRUE", "FALSE")</f>
        <v>TRUE</v>
      </c>
      <c r="K1042" s="0" t="s">
        <v>17</v>
      </c>
      <c r="L1042" s="0" t="s">
        <v>18</v>
      </c>
      <c r="M1042" s="0" t="s">
        <v>19</v>
      </c>
    </row>
    <row r="1043" customFormat="false" ht="15" hidden="false" customHeight="false" outlineLevel="0" collapsed="false">
      <c r="A1043" s="0" t="n">
        <v>705300113</v>
      </c>
      <c r="B1043" s="0" t="s">
        <v>13</v>
      </c>
      <c r="C1043" s="0" t="n">
        <v>0.4</v>
      </c>
      <c r="D1043" s="0" t="s">
        <v>879</v>
      </c>
      <c r="E1043" s="0" t="s">
        <v>879</v>
      </c>
      <c r="F1043" s="0" t="s">
        <v>13</v>
      </c>
      <c r="G1043" s="0" t="s">
        <v>886</v>
      </c>
      <c r="H1043" s="0" t="n">
        <v>1</v>
      </c>
      <c r="I1043" s="0" t="n">
        <v>0</v>
      </c>
      <c r="J1043" s="0" t="str">
        <f aca="false">IF(OR(ISNUMBER(SEARCH(_xlfn.CONCAT(D1043, "+", E1043), G1043)), ISNUMBER(SEARCH(_xlfn.CONCAT(E1043, "+", D1043), G1043))), "TRUE", "FALSE")</f>
        <v>TRUE</v>
      </c>
      <c r="K1043" s="0" t="s">
        <v>17</v>
      </c>
      <c r="L1043" s="0" t="s">
        <v>18</v>
      </c>
      <c r="M1043" s="0" t="s">
        <v>19</v>
      </c>
    </row>
    <row r="1044" customFormat="false" ht="15" hidden="false" customHeight="false" outlineLevel="0" collapsed="false">
      <c r="A1044" s="0" t="n">
        <v>706300123</v>
      </c>
      <c r="B1044" s="0" t="s">
        <v>13</v>
      </c>
      <c r="C1044" s="0" t="n">
        <v>0.95</v>
      </c>
      <c r="D1044" s="0" t="s">
        <v>887</v>
      </c>
      <c r="E1044" s="0" t="s">
        <v>881</v>
      </c>
      <c r="F1044" s="0" t="s">
        <v>13</v>
      </c>
      <c r="G1044" s="0" t="s">
        <v>889</v>
      </c>
      <c r="H1044" s="0" t="n">
        <v>1</v>
      </c>
      <c r="I1044" s="0" t="n">
        <v>0</v>
      </c>
      <c r="J1044" s="0" t="str">
        <f aca="false">IF(OR(ISNUMBER(SEARCH(_xlfn.CONCAT(D1044, "+", E1044), G1044)), ISNUMBER(SEARCH(_xlfn.CONCAT(E1044, "+", D1044), G1044))), "TRUE", "FALSE")</f>
        <v>TRUE</v>
      </c>
      <c r="K1044" s="0" t="s">
        <v>17</v>
      </c>
      <c r="L1044" s="0" t="s">
        <v>18</v>
      </c>
      <c r="M1044" s="0" t="s">
        <v>19</v>
      </c>
    </row>
    <row r="1045" customFormat="false" ht="15" hidden="false" customHeight="false" outlineLevel="0" collapsed="false">
      <c r="A1045" s="0" t="n">
        <v>707418021</v>
      </c>
      <c r="B1045" s="0" t="s">
        <v>13</v>
      </c>
      <c r="C1045" s="0" t="n">
        <v>0.35</v>
      </c>
      <c r="D1045" s="0" t="s">
        <v>879</v>
      </c>
      <c r="E1045" s="0" t="s">
        <v>879</v>
      </c>
      <c r="F1045" s="0" t="s">
        <v>13</v>
      </c>
      <c r="G1045" s="0" t="s">
        <v>886</v>
      </c>
      <c r="H1045" s="0" t="n">
        <v>1</v>
      </c>
      <c r="I1045" s="0" t="n">
        <v>0</v>
      </c>
      <c r="J1045" s="0" t="str">
        <f aca="false">IF(OR(ISNUMBER(SEARCH(_xlfn.CONCAT(D1045, "+", E1045), G1045)), ISNUMBER(SEARCH(_xlfn.CONCAT(E1045, "+", D1045), G1045))), "TRUE", "FALSE")</f>
        <v>TRUE</v>
      </c>
      <c r="K1045" s="0" t="s">
        <v>17</v>
      </c>
      <c r="L1045" s="0" t="s">
        <v>18</v>
      </c>
      <c r="M1045" s="0" t="s">
        <v>19</v>
      </c>
    </row>
    <row r="1046" customFormat="false" ht="15" hidden="false" customHeight="false" outlineLevel="0" collapsed="false">
      <c r="A1046" s="0" t="n">
        <v>708402061</v>
      </c>
      <c r="B1046" s="0" t="s">
        <v>13</v>
      </c>
      <c r="C1046" s="0" t="n">
        <v>1</v>
      </c>
      <c r="D1046" s="0" t="s">
        <v>879</v>
      </c>
      <c r="E1046" s="0" t="s">
        <v>879</v>
      </c>
      <c r="F1046" s="0" t="s">
        <v>13</v>
      </c>
      <c r="G1046" s="0" t="s">
        <v>886</v>
      </c>
      <c r="H1046" s="0" t="n">
        <v>1</v>
      </c>
      <c r="I1046" s="0" t="n">
        <v>0</v>
      </c>
      <c r="J1046" s="0" t="str">
        <f aca="false">IF(OR(ISNUMBER(SEARCH(_xlfn.CONCAT(D1046, "+", E1046), G1046)), ISNUMBER(SEARCH(_xlfn.CONCAT(E1046, "+", D1046), G1046))), "TRUE", "FALSE")</f>
        <v>TRUE</v>
      </c>
      <c r="K1046" s="0" t="s">
        <v>17</v>
      </c>
      <c r="L1046" s="0" t="s">
        <v>18</v>
      </c>
      <c r="M1046" s="0" t="s">
        <v>19</v>
      </c>
    </row>
    <row r="1047" customFormat="false" ht="15" hidden="false" customHeight="false" outlineLevel="0" collapsed="false">
      <c r="A1047" s="0" t="n">
        <v>70903071</v>
      </c>
      <c r="B1047" s="0" t="s">
        <v>13</v>
      </c>
      <c r="C1047" s="0" t="n">
        <v>0.85</v>
      </c>
      <c r="D1047" s="0" t="s">
        <v>887</v>
      </c>
      <c r="E1047" s="0" t="s">
        <v>878</v>
      </c>
      <c r="F1047" s="0" t="s">
        <v>13</v>
      </c>
      <c r="G1047" s="0" t="s">
        <v>892</v>
      </c>
      <c r="H1047" s="0" t="n">
        <v>1</v>
      </c>
      <c r="I1047" s="0" t="n">
        <v>0</v>
      </c>
      <c r="J1047" s="0" t="str">
        <f aca="false">IF(OR(ISNUMBER(SEARCH(_xlfn.CONCAT(D1047, "+", E1047), G1047)), ISNUMBER(SEARCH(_xlfn.CONCAT(E1047, "+", D1047), G1047))), "TRUE", "FALSE")</f>
        <v>TRUE</v>
      </c>
      <c r="K1047" s="0" t="s">
        <v>17</v>
      </c>
      <c r="L1047" s="0" t="s">
        <v>18</v>
      </c>
      <c r="M1047" s="0" t="s">
        <v>19</v>
      </c>
    </row>
    <row r="1048" customFormat="false" ht="15" hidden="false" customHeight="false" outlineLevel="0" collapsed="false">
      <c r="A1048" s="0" t="n">
        <v>713428011</v>
      </c>
      <c r="B1048" s="0" t="s">
        <v>13</v>
      </c>
      <c r="C1048" s="0" t="n">
        <v>0.4</v>
      </c>
      <c r="D1048" s="0" t="s">
        <v>879</v>
      </c>
      <c r="E1048" s="0" t="s">
        <v>881</v>
      </c>
      <c r="F1048" s="0" t="s">
        <v>13</v>
      </c>
      <c r="G1048" s="0" t="s">
        <v>882</v>
      </c>
      <c r="H1048" s="0" t="n">
        <v>1</v>
      </c>
      <c r="I1048" s="0" t="n">
        <v>0</v>
      </c>
      <c r="J1048" s="0" t="str">
        <f aca="false">IF(OR(ISNUMBER(SEARCH(_xlfn.CONCAT(D1048, "+", E1048), G1048)), ISNUMBER(SEARCH(_xlfn.CONCAT(E1048, "+", D1048), G1048))), "TRUE", "FALSE")</f>
        <v>TRUE</v>
      </c>
      <c r="K1048" s="0" t="s">
        <v>17</v>
      </c>
      <c r="L1048" s="0" t="s">
        <v>18</v>
      </c>
      <c r="M1048" s="0" t="s">
        <v>19</v>
      </c>
    </row>
    <row r="1049" customFormat="false" ht="15" hidden="false" customHeight="false" outlineLevel="0" collapsed="false">
      <c r="A1049" s="0" t="n">
        <v>714214061</v>
      </c>
      <c r="B1049" s="0" t="s">
        <v>13</v>
      </c>
      <c r="C1049" s="0" t="n">
        <v>0.75</v>
      </c>
      <c r="D1049" s="0" t="s">
        <v>878</v>
      </c>
      <c r="E1049" s="0" t="s">
        <v>879</v>
      </c>
      <c r="F1049" s="0" t="s">
        <v>13</v>
      </c>
      <c r="G1049" s="0" t="s">
        <v>880</v>
      </c>
      <c r="H1049" s="0" t="n">
        <v>1</v>
      </c>
      <c r="I1049" s="0" t="n">
        <v>0</v>
      </c>
      <c r="J1049" s="0" t="str">
        <f aca="false">IF(OR(ISNUMBER(SEARCH(_xlfn.CONCAT(D1049, "+", E1049), G1049)), ISNUMBER(SEARCH(_xlfn.CONCAT(E1049, "+", D1049), G1049))), "TRUE", "FALSE")</f>
        <v>TRUE</v>
      </c>
      <c r="K1049" s="0" t="s">
        <v>17</v>
      </c>
      <c r="L1049" s="0" t="s">
        <v>18</v>
      </c>
      <c r="M1049" s="0" t="s">
        <v>19</v>
      </c>
    </row>
    <row r="1050" customFormat="false" ht="15" hidden="false" customHeight="false" outlineLevel="0" collapsed="false">
      <c r="A1050" s="0" t="n">
        <v>717138061</v>
      </c>
      <c r="B1050" s="0" t="s">
        <v>13</v>
      </c>
      <c r="C1050" s="0" t="n">
        <v>0.5</v>
      </c>
      <c r="D1050" s="0" t="s">
        <v>878</v>
      </c>
      <c r="E1050" s="0" t="s">
        <v>879</v>
      </c>
      <c r="F1050" s="0" t="s">
        <v>13</v>
      </c>
      <c r="G1050" s="0" t="s">
        <v>969</v>
      </c>
      <c r="H1050" s="0" t="n">
        <v>1</v>
      </c>
      <c r="I1050" s="0" t="s">
        <v>970</v>
      </c>
      <c r="J1050" s="0" t="str">
        <f aca="false">IF(OR(ISNUMBER(SEARCH(_xlfn.CONCAT(D1050, "+", E1050), G1050)), ISNUMBER(SEARCH(_xlfn.CONCAT(E1050, "+", D1050), G1050))), "TRUE", "FALSE")</f>
        <v>TRUE</v>
      </c>
      <c r="K1050" s="0" t="s">
        <v>17</v>
      </c>
      <c r="L1050" s="0" t="s">
        <v>18</v>
      </c>
      <c r="M1050" s="0" t="s">
        <v>19</v>
      </c>
    </row>
    <row r="1051" customFormat="false" ht="15" hidden="false" customHeight="false" outlineLevel="0" collapsed="false">
      <c r="A1051" s="0" t="n">
        <v>718116031</v>
      </c>
      <c r="B1051" s="0" t="s">
        <v>13</v>
      </c>
      <c r="C1051" s="0" t="n">
        <v>0.65</v>
      </c>
      <c r="D1051" s="0" t="s">
        <v>887</v>
      </c>
      <c r="E1051" s="0" t="s">
        <v>879</v>
      </c>
      <c r="F1051" s="0" t="s">
        <v>13</v>
      </c>
      <c r="G1051" s="0" t="s">
        <v>888</v>
      </c>
      <c r="H1051" s="0" t="n">
        <v>1</v>
      </c>
      <c r="I1051" s="0" t="n">
        <v>0</v>
      </c>
      <c r="J1051" s="0" t="str">
        <f aca="false">IF(OR(ISNUMBER(SEARCH(_xlfn.CONCAT(D1051, "+", E1051), G1051)), ISNUMBER(SEARCH(_xlfn.CONCAT(E1051, "+", D1051), G1051))), "TRUE", "FALSE")</f>
        <v>TRUE</v>
      </c>
      <c r="K1051" s="0" t="s">
        <v>17</v>
      </c>
      <c r="L1051" s="0" t="s">
        <v>18</v>
      </c>
      <c r="M1051" s="0" t="s">
        <v>19</v>
      </c>
    </row>
    <row r="1052" customFormat="false" ht="15" hidden="false" customHeight="false" outlineLevel="0" collapsed="false">
      <c r="A1052" s="0" t="n">
        <v>71921101</v>
      </c>
      <c r="B1052" s="0" t="s">
        <v>13</v>
      </c>
      <c r="C1052" s="0" t="n">
        <v>0.3</v>
      </c>
      <c r="D1052" s="0" t="s">
        <v>878</v>
      </c>
      <c r="E1052" s="0" t="s">
        <v>879</v>
      </c>
      <c r="F1052" s="0" t="s">
        <v>13</v>
      </c>
      <c r="G1052" s="0" t="s">
        <v>880</v>
      </c>
      <c r="H1052" s="0" t="n">
        <v>1</v>
      </c>
      <c r="I1052" s="0" t="n">
        <v>0</v>
      </c>
      <c r="J1052" s="0" t="str">
        <f aca="false">IF(OR(ISNUMBER(SEARCH(_xlfn.CONCAT(D1052, "+", E1052), G1052)), ISNUMBER(SEARCH(_xlfn.CONCAT(E1052, "+", D1052), G1052))), "TRUE", "FALSE")</f>
        <v>TRUE</v>
      </c>
      <c r="K1052" s="0" t="s">
        <v>17</v>
      </c>
      <c r="L1052" s="0" t="s">
        <v>18</v>
      </c>
      <c r="M1052" s="0" t="s">
        <v>19</v>
      </c>
    </row>
    <row r="1053" customFormat="false" ht="15" hidden="false" customHeight="false" outlineLevel="0" collapsed="false">
      <c r="A1053" s="0" t="n">
        <v>720103082</v>
      </c>
      <c r="B1053" s="0" t="s">
        <v>13</v>
      </c>
      <c r="C1053" s="0" t="n">
        <v>0.6</v>
      </c>
      <c r="D1053" s="0" t="s">
        <v>878</v>
      </c>
      <c r="E1053" s="0" t="s">
        <v>879</v>
      </c>
      <c r="F1053" s="0" t="s">
        <v>13</v>
      </c>
      <c r="G1053" s="0" t="s">
        <v>880</v>
      </c>
      <c r="H1053" s="0" t="n">
        <v>1</v>
      </c>
      <c r="I1053" s="0" t="n">
        <v>0</v>
      </c>
      <c r="J1053" s="0" t="str">
        <f aca="false">IF(OR(ISNUMBER(SEARCH(_xlfn.CONCAT(D1053, "+", E1053), G1053)), ISNUMBER(SEARCH(_xlfn.CONCAT(E1053, "+", D1053), G1053))), "TRUE", "FALSE")</f>
        <v>TRUE</v>
      </c>
      <c r="K1053" s="0" t="s">
        <v>17</v>
      </c>
      <c r="L1053" s="0" t="s">
        <v>18</v>
      </c>
      <c r="M1053" s="0" t="s">
        <v>19</v>
      </c>
    </row>
    <row r="1054" customFormat="false" ht="15" hidden="false" customHeight="false" outlineLevel="0" collapsed="false">
      <c r="A1054" s="0" t="n">
        <v>7210032</v>
      </c>
      <c r="B1054" s="0" t="s">
        <v>13</v>
      </c>
      <c r="C1054" s="0" t="n">
        <v>0.85</v>
      </c>
      <c r="D1054" s="0" t="s">
        <v>881</v>
      </c>
      <c r="E1054" s="0" t="s">
        <v>939</v>
      </c>
      <c r="F1054" s="0" t="s">
        <v>13</v>
      </c>
      <c r="G1054" s="0" t="s">
        <v>882</v>
      </c>
      <c r="H1054" s="0" t="n">
        <v>1</v>
      </c>
      <c r="I1054" s="0" t="n">
        <v>1</v>
      </c>
      <c r="J1054" s="0" t="str">
        <f aca="false">IF(OR(ISNUMBER(SEARCH(_xlfn.CONCAT(D1054, "+", E1054), G1054)), ISNUMBER(SEARCH(_xlfn.CONCAT(E1054, "+", D1054), G1054))), "TRUE", "FALSE")</f>
        <v>FALSE</v>
      </c>
      <c r="K1054" s="0" t="s">
        <v>17</v>
      </c>
      <c r="L1054" s="0" t="s">
        <v>18</v>
      </c>
      <c r="M1054" s="0" t="s">
        <v>19</v>
      </c>
    </row>
    <row r="1055" customFormat="false" ht="15" hidden="false" customHeight="false" outlineLevel="0" collapsed="false">
      <c r="A1055" s="0" t="n">
        <v>721112081</v>
      </c>
      <c r="B1055" s="0" t="s">
        <v>13</v>
      </c>
      <c r="C1055" s="0" t="n">
        <v>0.75</v>
      </c>
      <c r="D1055" s="0" t="s">
        <v>893</v>
      </c>
      <c r="E1055" s="0" t="s">
        <v>881</v>
      </c>
      <c r="F1055" s="0" t="s">
        <v>13</v>
      </c>
      <c r="G1055" s="0" t="s">
        <v>921</v>
      </c>
      <c r="H1055" s="0" t="n">
        <v>1</v>
      </c>
      <c r="I1055" s="0" t="n">
        <v>0</v>
      </c>
      <c r="J1055" s="0" t="str">
        <f aca="false">IF(OR(ISNUMBER(SEARCH(_xlfn.CONCAT(D1055, "+", E1055), G1055)), ISNUMBER(SEARCH(_xlfn.CONCAT(E1055, "+", D1055), G1055))), "TRUE", "FALSE")</f>
        <v>TRUE</v>
      </c>
      <c r="K1055" s="0" t="s">
        <v>17</v>
      </c>
      <c r="L1055" s="0" t="s">
        <v>18</v>
      </c>
      <c r="M1055" s="0" t="s">
        <v>19</v>
      </c>
    </row>
    <row r="1056" customFormat="false" ht="15" hidden="false" customHeight="false" outlineLevel="0" collapsed="false">
      <c r="A1056" s="0" t="n">
        <v>722213011</v>
      </c>
      <c r="B1056" s="0" t="s">
        <v>13</v>
      </c>
      <c r="C1056" s="0" t="n">
        <v>0.95</v>
      </c>
      <c r="D1056" s="0" t="s">
        <v>879</v>
      </c>
      <c r="E1056" s="0" t="s">
        <v>881</v>
      </c>
      <c r="F1056" s="0" t="s">
        <v>13</v>
      </c>
      <c r="G1056" s="0" t="s">
        <v>882</v>
      </c>
      <c r="H1056" s="0" t="n">
        <v>1</v>
      </c>
      <c r="I1056" s="0" t="n">
        <v>0</v>
      </c>
      <c r="J1056" s="0" t="str">
        <f aca="false">IF(OR(ISNUMBER(SEARCH(_xlfn.CONCAT(D1056, "+", E1056), G1056)), ISNUMBER(SEARCH(_xlfn.CONCAT(E1056, "+", D1056), G1056))), "TRUE", "FALSE")</f>
        <v>TRUE</v>
      </c>
      <c r="K1056" s="0" t="s">
        <v>17</v>
      </c>
      <c r="L1056" s="0" t="s">
        <v>18</v>
      </c>
      <c r="M1056" s="0" t="s">
        <v>19</v>
      </c>
    </row>
    <row r="1057" customFormat="false" ht="15" hidden="false" customHeight="false" outlineLevel="0" collapsed="false">
      <c r="A1057" s="0" t="n">
        <v>723216041</v>
      </c>
      <c r="B1057" s="0" t="s">
        <v>13</v>
      </c>
      <c r="C1057" s="0" t="n">
        <v>0.5</v>
      </c>
      <c r="D1057" s="0" t="s">
        <v>881</v>
      </c>
      <c r="E1057" s="0" t="s">
        <v>881</v>
      </c>
      <c r="F1057" s="0" t="s">
        <v>13</v>
      </c>
      <c r="G1057" s="0" t="s">
        <v>883</v>
      </c>
      <c r="H1057" s="0" t="n">
        <v>1</v>
      </c>
      <c r="I1057" s="0" t="n">
        <v>0</v>
      </c>
      <c r="J1057" s="0" t="str">
        <f aca="false">IF(OR(ISNUMBER(SEARCH(_xlfn.CONCAT(D1057, "+", E1057), G1057)), ISNUMBER(SEARCH(_xlfn.CONCAT(E1057, "+", D1057), G1057))), "TRUE", "FALSE")</f>
        <v>TRUE</v>
      </c>
      <c r="K1057" s="0" t="s">
        <v>17</v>
      </c>
      <c r="L1057" s="0" t="s">
        <v>18</v>
      </c>
      <c r="M1057" s="0" t="s">
        <v>19</v>
      </c>
    </row>
    <row r="1058" customFormat="false" ht="15" hidden="false" customHeight="false" outlineLevel="0" collapsed="false">
      <c r="A1058" s="0" t="n">
        <v>724000485</v>
      </c>
      <c r="B1058" s="0" t="s">
        <v>13</v>
      </c>
      <c r="C1058" s="0" t="n">
        <v>1</v>
      </c>
      <c r="D1058" s="0" t="s">
        <v>879</v>
      </c>
      <c r="E1058" s="0" t="s">
        <v>879</v>
      </c>
      <c r="F1058" s="0" t="s">
        <v>13</v>
      </c>
      <c r="G1058" s="0" t="s">
        <v>886</v>
      </c>
      <c r="H1058" s="0" t="n">
        <v>1</v>
      </c>
      <c r="I1058" s="0" t="n">
        <v>0</v>
      </c>
      <c r="J1058" s="0" t="str">
        <f aca="false">IF(OR(ISNUMBER(SEARCH(_xlfn.CONCAT(D1058, "+", E1058), G1058)), ISNUMBER(SEARCH(_xlfn.CONCAT(E1058, "+", D1058), G1058))), "TRUE", "FALSE")</f>
        <v>TRUE</v>
      </c>
      <c r="K1058" s="0" t="s">
        <v>17</v>
      </c>
      <c r="L1058" s="0" t="s">
        <v>18</v>
      </c>
      <c r="M1058" s="0" t="s">
        <v>19</v>
      </c>
    </row>
    <row r="1059" customFormat="false" ht="15" hidden="false" customHeight="false" outlineLevel="0" collapsed="false">
      <c r="A1059" s="0" t="n">
        <v>725102021</v>
      </c>
      <c r="B1059" s="0" t="s">
        <v>13</v>
      </c>
      <c r="C1059" s="0" t="n">
        <v>0.85</v>
      </c>
      <c r="D1059" s="0" t="s">
        <v>971</v>
      </c>
      <c r="E1059" s="0" t="s">
        <v>879</v>
      </c>
      <c r="F1059" s="0" t="s">
        <v>13</v>
      </c>
      <c r="G1059" s="0" t="s">
        <v>972</v>
      </c>
      <c r="H1059" s="0" t="n">
        <v>0.986111</v>
      </c>
      <c r="I1059" s="0" t="s">
        <v>34</v>
      </c>
      <c r="J1059" s="0" t="str">
        <f aca="false">IF(OR(ISNUMBER(SEARCH(_xlfn.CONCAT(D1059, "+", E1059), G1059)), ISNUMBER(SEARCH(_xlfn.CONCAT(E1059, "+", D1059), G1059))), "TRUE", "FALSE")</f>
        <v>FALSE</v>
      </c>
      <c r="K1059" s="0" t="s">
        <v>17</v>
      </c>
      <c r="L1059" s="0" t="s">
        <v>18</v>
      </c>
      <c r="M1059" s="0" t="s">
        <v>19</v>
      </c>
    </row>
    <row r="1060" customFormat="false" ht="15" hidden="false" customHeight="false" outlineLevel="0" collapsed="false">
      <c r="A1060" s="0" t="n">
        <v>726000474</v>
      </c>
      <c r="B1060" s="0" t="s">
        <v>37</v>
      </c>
      <c r="C1060" s="0" t="n">
        <v>0.7</v>
      </c>
      <c r="D1060" s="0" t="s">
        <v>878</v>
      </c>
      <c r="E1060" s="0" t="s">
        <v>879</v>
      </c>
      <c r="F1060" s="0" t="s">
        <v>13</v>
      </c>
      <c r="G1060" s="0" t="s">
        <v>880</v>
      </c>
      <c r="H1060" s="0" t="n">
        <v>1</v>
      </c>
      <c r="I1060" s="0" t="n">
        <v>0</v>
      </c>
      <c r="J1060" s="0" t="str">
        <f aca="false">IF(OR(ISNUMBER(SEARCH(_xlfn.CONCAT(D1060, "+", E1060), G1060)), ISNUMBER(SEARCH(_xlfn.CONCAT(E1060, "+", D1060), G1060))), "TRUE", "FALSE")</f>
        <v>TRUE</v>
      </c>
      <c r="K1060" s="0" t="s">
        <v>17</v>
      </c>
      <c r="L1060" s="0" t="s">
        <v>18</v>
      </c>
      <c r="M1060" s="0" t="s">
        <v>19</v>
      </c>
    </row>
    <row r="1061" customFormat="false" ht="15" hidden="false" customHeight="false" outlineLevel="0" collapsed="false">
      <c r="A1061" s="0" t="n">
        <v>727844061</v>
      </c>
      <c r="B1061" s="0" t="s">
        <v>13</v>
      </c>
      <c r="C1061" s="0" t="n">
        <v>0.75</v>
      </c>
      <c r="D1061" s="0" t="s">
        <v>879</v>
      </c>
      <c r="E1061" s="0" t="s">
        <v>879</v>
      </c>
      <c r="F1061" s="0" t="s">
        <v>13</v>
      </c>
      <c r="G1061" s="0" t="s">
        <v>886</v>
      </c>
      <c r="H1061" s="0" t="n">
        <v>1</v>
      </c>
      <c r="I1061" s="0" t="n">
        <v>0</v>
      </c>
      <c r="J1061" s="0" t="str">
        <f aca="false">IF(OR(ISNUMBER(SEARCH(_xlfn.CONCAT(D1061, "+", E1061), G1061)), ISNUMBER(SEARCH(_xlfn.CONCAT(E1061, "+", D1061), G1061))), "TRUE", "FALSE")</f>
        <v>TRUE</v>
      </c>
      <c r="K1061" s="0" t="s">
        <v>17</v>
      </c>
      <c r="L1061" s="0" t="s">
        <v>18</v>
      </c>
      <c r="M1061" s="0" t="s">
        <v>19</v>
      </c>
    </row>
    <row r="1062" customFormat="false" ht="15" hidden="false" customHeight="false" outlineLevel="0" collapsed="false">
      <c r="A1062" s="0" t="n">
        <v>728102051</v>
      </c>
      <c r="B1062" s="0" t="s">
        <v>13</v>
      </c>
      <c r="C1062" s="0" t="n">
        <v>0.8</v>
      </c>
      <c r="D1062" s="0" t="s">
        <v>878</v>
      </c>
      <c r="E1062" s="0" t="s">
        <v>879</v>
      </c>
      <c r="F1062" s="0" t="s">
        <v>13</v>
      </c>
      <c r="G1062" s="0" t="s">
        <v>880</v>
      </c>
      <c r="H1062" s="0" t="n">
        <v>1</v>
      </c>
      <c r="I1062" s="0" t="n">
        <v>0</v>
      </c>
      <c r="J1062" s="0" t="str">
        <f aca="false">IF(OR(ISNUMBER(SEARCH(_xlfn.CONCAT(D1062, "+", E1062), G1062)), ISNUMBER(SEARCH(_xlfn.CONCAT(E1062, "+", D1062), G1062))), "TRUE", "FALSE")</f>
        <v>TRUE</v>
      </c>
      <c r="K1062" s="0" t="s">
        <v>17</v>
      </c>
      <c r="L1062" s="0" t="s">
        <v>18</v>
      </c>
      <c r="M1062" s="0" t="s">
        <v>19</v>
      </c>
    </row>
    <row r="1063" customFormat="false" ht="15" hidden="false" customHeight="false" outlineLevel="0" collapsed="false">
      <c r="A1063" s="0" t="n">
        <v>72912072</v>
      </c>
      <c r="B1063" s="0" t="s">
        <v>13</v>
      </c>
      <c r="C1063" s="0" t="n">
        <v>0.4</v>
      </c>
      <c r="D1063" s="0" t="s">
        <v>881</v>
      </c>
      <c r="E1063" s="0" t="s">
        <v>878</v>
      </c>
      <c r="F1063" s="0" t="s">
        <v>13</v>
      </c>
      <c r="G1063" s="0" t="s">
        <v>884</v>
      </c>
      <c r="H1063" s="0" t="n">
        <v>1</v>
      </c>
      <c r="I1063" s="0" t="n">
        <v>0</v>
      </c>
      <c r="J1063" s="0" t="str">
        <f aca="false">IF(OR(ISNUMBER(SEARCH(_xlfn.CONCAT(D1063, "+", E1063), G1063)), ISNUMBER(SEARCH(_xlfn.CONCAT(E1063, "+", D1063), G1063))), "TRUE", "FALSE")</f>
        <v>TRUE</v>
      </c>
      <c r="K1063" s="0" t="s">
        <v>17</v>
      </c>
      <c r="L1063" s="0" t="s">
        <v>18</v>
      </c>
      <c r="M1063" s="0" t="s">
        <v>19</v>
      </c>
    </row>
    <row r="1064" customFormat="false" ht="15" hidden="false" customHeight="false" outlineLevel="0" collapsed="false">
      <c r="A1064" s="0" t="n">
        <v>730832022</v>
      </c>
      <c r="B1064" s="0" t="s">
        <v>13</v>
      </c>
      <c r="C1064" s="0" t="n">
        <v>0.6</v>
      </c>
      <c r="D1064" s="0" t="s">
        <v>878</v>
      </c>
      <c r="E1064" s="0" t="s">
        <v>881</v>
      </c>
      <c r="F1064" s="0" t="s">
        <v>13</v>
      </c>
      <c r="G1064" s="0" t="s">
        <v>884</v>
      </c>
      <c r="H1064" s="0" t="n">
        <v>1</v>
      </c>
      <c r="I1064" s="0" t="n">
        <v>0</v>
      </c>
      <c r="J1064" s="0" t="str">
        <f aca="false">IF(OR(ISNUMBER(SEARCH(_xlfn.CONCAT(D1064, "+", E1064), G1064)), ISNUMBER(SEARCH(_xlfn.CONCAT(E1064, "+", D1064), G1064))), "TRUE", "FALSE")</f>
        <v>TRUE</v>
      </c>
      <c r="K1064" s="0" t="s">
        <v>17</v>
      </c>
      <c r="L1064" s="0" t="s">
        <v>18</v>
      </c>
      <c r="M1064" s="0" t="s">
        <v>19</v>
      </c>
    </row>
    <row r="1065" customFormat="false" ht="15" hidden="false" customHeight="false" outlineLevel="0" collapsed="false">
      <c r="A1065" s="0" t="n">
        <v>731518032</v>
      </c>
      <c r="B1065" s="0" t="s">
        <v>13</v>
      </c>
      <c r="C1065" s="0" t="n">
        <v>0.65</v>
      </c>
      <c r="D1065" s="0" t="s">
        <v>878</v>
      </c>
      <c r="E1065" s="0" t="s">
        <v>878</v>
      </c>
      <c r="F1065" s="0" t="s">
        <v>13</v>
      </c>
      <c r="G1065" s="0" t="s">
        <v>885</v>
      </c>
      <c r="H1065" s="0" t="n">
        <v>1</v>
      </c>
      <c r="I1065" s="0" t="s">
        <v>417</v>
      </c>
      <c r="J1065" s="0" t="str">
        <f aca="false">IF(OR(ISNUMBER(SEARCH(_xlfn.CONCAT(D1065, "+", E1065), G1065)), ISNUMBER(SEARCH(_xlfn.CONCAT(E1065, "+", D1065), G1065))), "TRUE", "FALSE")</f>
        <v>TRUE</v>
      </c>
      <c r="K1065" s="0" t="s">
        <v>17</v>
      </c>
      <c r="L1065" s="0" t="s">
        <v>18</v>
      </c>
      <c r="M1065" s="0" t="s">
        <v>19</v>
      </c>
    </row>
    <row r="1066" customFormat="false" ht="15" hidden="false" customHeight="false" outlineLevel="0" collapsed="false">
      <c r="A1066" s="0" t="n">
        <v>732541072</v>
      </c>
      <c r="B1066" s="0" t="s">
        <v>13</v>
      </c>
      <c r="C1066" s="0" t="n">
        <v>0.55</v>
      </c>
      <c r="D1066" s="0" t="s">
        <v>878</v>
      </c>
      <c r="E1066" s="0" t="s">
        <v>878</v>
      </c>
      <c r="F1066" s="0" t="s">
        <v>13</v>
      </c>
      <c r="G1066" s="0" t="s">
        <v>885</v>
      </c>
      <c r="H1066" s="0" t="n">
        <v>1</v>
      </c>
      <c r="I1066" s="0" t="s">
        <v>417</v>
      </c>
      <c r="J1066" s="0" t="str">
        <f aca="false">IF(OR(ISNUMBER(SEARCH(_xlfn.CONCAT(D1066, "+", E1066), G1066)), ISNUMBER(SEARCH(_xlfn.CONCAT(E1066, "+", D1066), G1066))), "TRUE", "FALSE")</f>
        <v>TRUE</v>
      </c>
      <c r="K1066" s="0" t="s">
        <v>17</v>
      </c>
      <c r="L1066" s="0" t="s">
        <v>18</v>
      </c>
      <c r="M1066" s="0" t="s">
        <v>19</v>
      </c>
    </row>
    <row r="1067" customFormat="false" ht="15" hidden="false" customHeight="false" outlineLevel="0" collapsed="false">
      <c r="A1067" s="0" t="n">
        <v>733518021</v>
      </c>
      <c r="B1067" s="0" t="s">
        <v>13</v>
      </c>
      <c r="C1067" s="0" t="n">
        <v>0.55</v>
      </c>
      <c r="D1067" s="0" t="s">
        <v>881</v>
      </c>
      <c r="E1067" s="0" t="s">
        <v>878</v>
      </c>
      <c r="F1067" s="0" t="s">
        <v>13</v>
      </c>
      <c r="G1067" s="0" t="s">
        <v>884</v>
      </c>
      <c r="H1067" s="0" t="n">
        <v>1</v>
      </c>
      <c r="I1067" s="0" t="n">
        <v>0</v>
      </c>
      <c r="J1067" s="0" t="str">
        <f aca="false">IF(OR(ISNUMBER(SEARCH(_xlfn.CONCAT(D1067, "+", E1067), G1067)), ISNUMBER(SEARCH(_xlfn.CONCAT(E1067, "+", D1067), G1067))), "TRUE", "FALSE")</f>
        <v>TRUE</v>
      </c>
      <c r="K1067" s="0" t="s">
        <v>17</v>
      </c>
      <c r="L1067" s="0" t="s">
        <v>18</v>
      </c>
      <c r="M1067" s="0" t="s">
        <v>19</v>
      </c>
    </row>
    <row r="1068" customFormat="false" ht="15" hidden="false" customHeight="false" outlineLevel="0" collapsed="false">
      <c r="A1068" s="0" t="n">
        <v>734518022</v>
      </c>
      <c r="B1068" s="0" t="s">
        <v>13</v>
      </c>
      <c r="C1068" s="0" t="n">
        <v>0.65</v>
      </c>
      <c r="D1068" s="0" t="s">
        <v>879</v>
      </c>
      <c r="E1068" s="0" t="s">
        <v>878</v>
      </c>
      <c r="F1068" s="0" t="s">
        <v>13</v>
      </c>
      <c r="G1068" s="0" t="s">
        <v>880</v>
      </c>
      <c r="H1068" s="0" t="n">
        <v>1</v>
      </c>
      <c r="I1068" s="0" t="n">
        <v>0</v>
      </c>
      <c r="J1068" s="0" t="str">
        <f aca="false">IF(OR(ISNUMBER(SEARCH(_xlfn.CONCAT(D1068, "+", E1068), G1068)), ISNUMBER(SEARCH(_xlfn.CONCAT(E1068, "+", D1068), G1068))), "TRUE", "FALSE")</f>
        <v>TRUE</v>
      </c>
      <c r="K1068" s="0" t="s">
        <v>17</v>
      </c>
      <c r="L1068" s="0" t="s">
        <v>18</v>
      </c>
      <c r="M1068" s="0" t="s">
        <v>19</v>
      </c>
    </row>
    <row r="1069" customFormat="false" ht="15" hidden="false" customHeight="false" outlineLevel="0" collapsed="false">
      <c r="A1069" s="0" t="n">
        <v>735502021</v>
      </c>
      <c r="B1069" s="0" t="s">
        <v>13</v>
      </c>
      <c r="C1069" s="0" t="n">
        <v>0.4</v>
      </c>
      <c r="D1069" s="0" t="s">
        <v>878</v>
      </c>
      <c r="E1069" s="0" t="s">
        <v>973</v>
      </c>
      <c r="F1069" s="0" t="s">
        <v>13</v>
      </c>
      <c r="G1069" s="0" t="s">
        <v>884</v>
      </c>
      <c r="H1069" s="0" t="n">
        <v>0.987179</v>
      </c>
      <c r="I1069" s="0" t="n">
        <v>0</v>
      </c>
      <c r="J1069" s="0" t="str">
        <f aca="false">IF(OR(ISNUMBER(SEARCH(_xlfn.CONCAT(D1069, "+", E1069), G1069)), ISNUMBER(SEARCH(_xlfn.CONCAT(E1069, "+", D1069), G1069))), "TRUE", "FALSE")</f>
        <v>FALSE</v>
      </c>
      <c r="K1069" s="0" t="s">
        <v>17</v>
      </c>
      <c r="L1069" s="0" t="s">
        <v>18</v>
      </c>
      <c r="M1069" s="0" t="s">
        <v>19</v>
      </c>
    </row>
    <row r="1070" customFormat="false" ht="15" hidden="false" customHeight="false" outlineLevel="0" collapsed="false">
      <c r="A1070" s="0" t="n">
        <v>736000413</v>
      </c>
      <c r="B1070" s="0" t="s">
        <v>13</v>
      </c>
      <c r="C1070" s="0" t="n">
        <v>0.8</v>
      </c>
      <c r="D1070" s="0" t="s">
        <v>881</v>
      </c>
      <c r="E1070" s="0" t="s">
        <v>879</v>
      </c>
      <c r="F1070" s="0" t="s">
        <v>13</v>
      </c>
      <c r="G1070" s="0" t="s">
        <v>882</v>
      </c>
      <c r="H1070" s="0" t="n">
        <v>1</v>
      </c>
      <c r="I1070" s="0" t="n">
        <v>0</v>
      </c>
      <c r="J1070" s="0" t="str">
        <f aca="false">IF(OR(ISNUMBER(SEARCH(_xlfn.CONCAT(D1070, "+", E1070), G1070)), ISNUMBER(SEARCH(_xlfn.CONCAT(E1070, "+", D1070), G1070))), "TRUE", "FALSE")</f>
        <v>TRUE</v>
      </c>
      <c r="K1070" s="0" t="s">
        <v>17</v>
      </c>
      <c r="L1070" s="0" t="s">
        <v>18</v>
      </c>
      <c r="M1070" s="0" t="s">
        <v>19</v>
      </c>
    </row>
    <row r="1071" customFormat="false" ht="15" hidden="false" customHeight="false" outlineLevel="0" collapsed="false">
      <c r="A1071" s="0" t="n">
        <v>737107091</v>
      </c>
      <c r="B1071" s="0" t="s">
        <v>13</v>
      </c>
      <c r="C1071" s="0" t="n">
        <v>0.45</v>
      </c>
      <c r="D1071" s="0" t="s">
        <v>878</v>
      </c>
      <c r="E1071" s="0" t="s">
        <v>881</v>
      </c>
      <c r="F1071" s="0" t="s">
        <v>13</v>
      </c>
      <c r="G1071" s="0" t="s">
        <v>884</v>
      </c>
      <c r="H1071" s="0" t="n">
        <v>1</v>
      </c>
      <c r="I1071" s="0" t="n">
        <v>0</v>
      </c>
      <c r="J1071" s="0" t="str">
        <f aca="false">IF(OR(ISNUMBER(SEARCH(_xlfn.CONCAT(D1071, "+", E1071), G1071)), ISNUMBER(SEARCH(_xlfn.CONCAT(E1071, "+", D1071), G1071))), "TRUE", "FALSE")</f>
        <v>TRUE</v>
      </c>
      <c r="K1071" s="0" t="s">
        <v>17</v>
      </c>
      <c r="L1071" s="0" t="s">
        <v>18</v>
      </c>
      <c r="M1071" s="0" t="s">
        <v>19</v>
      </c>
    </row>
    <row r="1072" customFormat="false" ht="15" hidden="false" customHeight="false" outlineLevel="0" collapsed="false">
      <c r="A1072" s="0" t="n">
        <v>738547082</v>
      </c>
      <c r="B1072" s="0" t="s">
        <v>13</v>
      </c>
      <c r="C1072" s="0" t="n">
        <v>0.65</v>
      </c>
      <c r="D1072" s="0" t="s">
        <v>881</v>
      </c>
      <c r="E1072" s="0" t="s">
        <v>879</v>
      </c>
      <c r="F1072" s="0" t="s">
        <v>13</v>
      </c>
      <c r="G1072" s="0" t="s">
        <v>882</v>
      </c>
      <c r="H1072" s="0" t="n">
        <v>1</v>
      </c>
      <c r="I1072" s="0" t="n">
        <v>0</v>
      </c>
      <c r="J1072" s="0" t="str">
        <f aca="false">IF(OR(ISNUMBER(SEARCH(_xlfn.CONCAT(D1072, "+", E1072), G1072)), ISNUMBER(SEARCH(_xlfn.CONCAT(E1072, "+", D1072), G1072))), "TRUE", "FALSE")</f>
        <v>TRUE</v>
      </c>
      <c r="K1072" s="0" t="s">
        <v>17</v>
      </c>
      <c r="L1072" s="0" t="s">
        <v>18</v>
      </c>
      <c r="M1072" s="0" t="s">
        <v>19</v>
      </c>
    </row>
    <row r="1073" customFormat="false" ht="15" hidden="false" customHeight="false" outlineLevel="0" collapsed="false">
      <c r="A1073" s="0" t="n">
        <v>73925021</v>
      </c>
      <c r="B1073" s="0" t="s">
        <v>13</v>
      </c>
      <c r="C1073" s="0" t="n">
        <v>0.3</v>
      </c>
      <c r="D1073" s="0" t="s">
        <v>878</v>
      </c>
      <c r="E1073" s="0" t="s">
        <v>878</v>
      </c>
      <c r="F1073" s="0" t="s">
        <v>13</v>
      </c>
      <c r="G1073" s="0" t="s">
        <v>885</v>
      </c>
      <c r="H1073" s="0" t="n">
        <v>1</v>
      </c>
      <c r="I1073" s="0" t="s">
        <v>417</v>
      </c>
      <c r="J1073" s="0" t="str">
        <f aca="false">IF(OR(ISNUMBER(SEARCH(_xlfn.CONCAT(D1073, "+", E1073), G1073)), ISNUMBER(SEARCH(_xlfn.CONCAT(E1073, "+", D1073), G1073))), "TRUE", "FALSE")</f>
        <v>TRUE</v>
      </c>
      <c r="K1073" s="0" t="s">
        <v>17</v>
      </c>
      <c r="L1073" s="0" t="s">
        <v>18</v>
      </c>
      <c r="M1073" s="0" t="s">
        <v>19</v>
      </c>
    </row>
    <row r="1074" customFormat="false" ht="15" hidden="false" customHeight="false" outlineLevel="0" collapsed="false">
      <c r="A1074" s="0" t="n">
        <v>739312101</v>
      </c>
      <c r="B1074" s="0" t="s">
        <v>13</v>
      </c>
      <c r="C1074" s="0" t="n">
        <v>0.95</v>
      </c>
      <c r="D1074" s="0" t="s">
        <v>878</v>
      </c>
      <c r="E1074" s="0" t="s">
        <v>878</v>
      </c>
      <c r="F1074" s="0" t="s">
        <v>13</v>
      </c>
      <c r="G1074" s="0" t="s">
        <v>885</v>
      </c>
      <c r="H1074" s="0" t="n">
        <v>1</v>
      </c>
      <c r="I1074" s="0" t="s">
        <v>417</v>
      </c>
      <c r="J1074" s="0" t="str">
        <f aca="false">IF(OR(ISNUMBER(SEARCH(_xlfn.CONCAT(D1074, "+", E1074), G1074)), ISNUMBER(SEARCH(_xlfn.CONCAT(E1074, "+", D1074), G1074))), "TRUE", "FALSE")</f>
        <v>TRUE</v>
      </c>
      <c r="K1074" s="0" t="s">
        <v>17</v>
      </c>
      <c r="L1074" s="0" t="s">
        <v>18</v>
      </c>
      <c r="M1074" s="0" t="s">
        <v>19</v>
      </c>
    </row>
    <row r="1075" customFormat="false" ht="15" hidden="false" customHeight="false" outlineLevel="0" collapsed="false">
      <c r="A1075" s="0" t="n">
        <v>740312102</v>
      </c>
      <c r="B1075" s="0" t="s">
        <v>13</v>
      </c>
      <c r="C1075" s="0" t="n">
        <v>0.5</v>
      </c>
      <c r="D1075" s="0" t="s">
        <v>878</v>
      </c>
      <c r="E1075" s="0" t="s">
        <v>881</v>
      </c>
      <c r="F1075" s="0" t="s">
        <v>13</v>
      </c>
      <c r="G1075" s="0" t="s">
        <v>884</v>
      </c>
      <c r="H1075" s="0" t="n">
        <v>1</v>
      </c>
      <c r="I1075" s="0" t="n">
        <v>0</v>
      </c>
      <c r="J1075" s="0" t="str">
        <f aca="false">IF(OR(ISNUMBER(SEARCH(_xlfn.CONCAT(D1075, "+", E1075), G1075)), ISNUMBER(SEARCH(_xlfn.CONCAT(E1075, "+", D1075), G1075))), "TRUE", "FALSE")</f>
        <v>TRUE</v>
      </c>
      <c r="K1075" s="0" t="s">
        <v>17</v>
      </c>
      <c r="L1075" s="0" t="s">
        <v>18</v>
      </c>
      <c r="M1075" s="0" t="s">
        <v>19</v>
      </c>
    </row>
    <row r="1076" customFormat="false" ht="15" hidden="false" customHeight="false" outlineLevel="0" collapsed="false">
      <c r="A1076" s="0" t="n">
        <v>741701011</v>
      </c>
      <c r="B1076" s="0" t="s">
        <v>13</v>
      </c>
      <c r="C1076" s="0" t="n">
        <v>0.95</v>
      </c>
      <c r="D1076" s="0" t="s">
        <v>879</v>
      </c>
      <c r="E1076" s="0" t="s">
        <v>879</v>
      </c>
      <c r="F1076" s="0" t="s">
        <v>13</v>
      </c>
      <c r="G1076" s="0" t="s">
        <v>886</v>
      </c>
      <c r="H1076" s="0" t="n">
        <v>1</v>
      </c>
      <c r="I1076" s="0" t="n">
        <v>0</v>
      </c>
      <c r="J1076" s="0" t="str">
        <f aca="false">IF(OR(ISNUMBER(SEARCH(_xlfn.CONCAT(D1076, "+", E1076), G1076)), ISNUMBER(SEARCH(_xlfn.CONCAT(E1076, "+", D1076), G1076))), "TRUE", "FALSE")</f>
        <v>TRUE</v>
      </c>
      <c r="K1076" s="0" t="s">
        <v>17</v>
      </c>
      <c r="L1076" s="0" t="s">
        <v>18</v>
      </c>
      <c r="M1076" s="0" t="s">
        <v>19</v>
      </c>
    </row>
    <row r="1077" customFormat="false" ht="15" hidden="false" customHeight="false" outlineLevel="0" collapsed="false">
      <c r="A1077" s="0" t="n">
        <v>742204011</v>
      </c>
      <c r="B1077" s="0" t="s">
        <v>13</v>
      </c>
      <c r="C1077" s="0" t="n">
        <v>0.6</v>
      </c>
      <c r="D1077" s="0" t="s">
        <v>879</v>
      </c>
      <c r="E1077" s="0" t="s">
        <v>974</v>
      </c>
      <c r="F1077" s="0" t="s">
        <v>13</v>
      </c>
      <c r="G1077" s="0" t="s">
        <v>975</v>
      </c>
      <c r="H1077" s="0" t="n">
        <v>1</v>
      </c>
      <c r="I1077" s="0" t="n">
        <v>0</v>
      </c>
      <c r="J1077" s="0" t="str">
        <f aca="false">IF(OR(ISNUMBER(SEARCH(_xlfn.CONCAT(D1077, "+", E1077), G1077)), ISNUMBER(SEARCH(_xlfn.CONCAT(E1077, "+", D1077), G1077))), "TRUE", "FALSE")</f>
        <v>TRUE</v>
      </c>
      <c r="K1077" s="0" t="s">
        <v>17</v>
      </c>
      <c r="L1077" s="0" t="s">
        <v>18</v>
      </c>
      <c r="M1077" s="0" t="s">
        <v>19</v>
      </c>
    </row>
    <row r="1078" customFormat="false" ht="15" hidden="false" customHeight="false" outlineLevel="0" collapsed="false">
      <c r="A1078" s="0" t="n">
        <v>744300041</v>
      </c>
      <c r="B1078" s="0" t="s">
        <v>13</v>
      </c>
      <c r="C1078" s="0" t="n">
        <v>0.3</v>
      </c>
      <c r="D1078" s="0" t="s">
        <v>878</v>
      </c>
      <c r="E1078" s="0" t="s">
        <v>878</v>
      </c>
      <c r="F1078" s="0" t="s">
        <v>13</v>
      </c>
      <c r="G1078" s="0" t="s">
        <v>885</v>
      </c>
      <c r="H1078" s="0" t="n">
        <v>1</v>
      </c>
      <c r="I1078" s="0" t="s">
        <v>417</v>
      </c>
      <c r="J1078" s="0" t="str">
        <f aca="false">IF(OR(ISNUMBER(SEARCH(_xlfn.CONCAT(D1078, "+", E1078), G1078)), ISNUMBER(SEARCH(_xlfn.CONCAT(E1078, "+", D1078), G1078))), "TRUE", "FALSE")</f>
        <v>TRUE</v>
      </c>
      <c r="K1078" s="0" t="s">
        <v>17</v>
      </c>
      <c r="L1078" s="0" t="s">
        <v>18</v>
      </c>
      <c r="M1078" s="0" t="s">
        <v>19</v>
      </c>
    </row>
    <row r="1079" customFormat="false" ht="15" hidden="false" customHeight="false" outlineLevel="0" collapsed="false">
      <c r="A1079" s="0" t="n">
        <v>745300091</v>
      </c>
      <c r="B1079" s="0" t="s">
        <v>13</v>
      </c>
      <c r="C1079" s="0" t="n">
        <v>0.8</v>
      </c>
      <c r="D1079" s="0" t="s">
        <v>879</v>
      </c>
      <c r="E1079" s="0" t="s">
        <v>878</v>
      </c>
      <c r="F1079" s="0" t="s">
        <v>13</v>
      </c>
      <c r="G1079" s="0" t="s">
        <v>880</v>
      </c>
      <c r="H1079" s="0" t="n">
        <v>1</v>
      </c>
      <c r="I1079" s="0" t="n">
        <v>0</v>
      </c>
      <c r="J1079" s="0" t="str">
        <f aca="false">IF(OR(ISNUMBER(SEARCH(_xlfn.CONCAT(D1079, "+", E1079), G1079)), ISNUMBER(SEARCH(_xlfn.CONCAT(E1079, "+", D1079), G1079))), "TRUE", "FALSE")</f>
        <v>TRUE</v>
      </c>
      <c r="K1079" s="0" t="s">
        <v>17</v>
      </c>
      <c r="L1079" s="0" t="s">
        <v>18</v>
      </c>
      <c r="M1079" s="0" t="s">
        <v>19</v>
      </c>
    </row>
    <row r="1080" customFormat="false" ht="15" hidden="false" customHeight="false" outlineLevel="0" collapsed="false">
      <c r="A1080" s="0" t="n">
        <v>746300101</v>
      </c>
      <c r="B1080" s="0" t="s">
        <v>13</v>
      </c>
      <c r="C1080" s="0" t="n">
        <v>0.7</v>
      </c>
      <c r="D1080" s="0" t="s">
        <v>879</v>
      </c>
      <c r="E1080" s="0" t="s">
        <v>878</v>
      </c>
      <c r="F1080" s="0" t="s">
        <v>13</v>
      </c>
      <c r="G1080" s="0" t="s">
        <v>880</v>
      </c>
      <c r="H1080" s="0" t="n">
        <v>1</v>
      </c>
      <c r="I1080" s="0" t="n">
        <v>0</v>
      </c>
      <c r="J1080" s="0" t="str">
        <f aca="false">IF(OR(ISNUMBER(SEARCH(_xlfn.CONCAT(D1080, "+", E1080), G1080)), ISNUMBER(SEARCH(_xlfn.CONCAT(E1080, "+", D1080), G1080))), "TRUE", "FALSE")</f>
        <v>TRUE</v>
      </c>
      <c r="K1080" s="0" t="s">
        <v>17</v>
      </c>
      <c r="L1080" s="0" t="s">
        <v>18</v>
      </c>
      <c r="M1080" s="0" t="s">
        <v>19</v>
      </c>
    </row>
    <row r="1081" customFormat="false" ht="15" hidden="false" customHeight="false" outlineLevel="0" collapsed="false">
      <c r="A1081" s="0" t="n">
        <v>747300102</v>
      </c>
      <c r="B1081" s="0" t="s">
        <v>13</v>
      </c>
      <c r="C1081" s="0" t="n">
        <v>0.35</v>
      </c>
      <c r="D1081" s="0" t="s">
        <v>878</v>
      </c>
      <c r="E1081" s="0" t="s">
        <v>878</v>
      </c>
      <c r="F1081" s="0" t="s">
        <v>13</v>
      </c>
      <c r="G1081" s="0" t="s">
        <v>885</v>
      </c>
      <c r="H1081" s="0" t="n">
        <v>1</v>
      </c>
      <c r="I1081" s="0" t="s">
        <v>417</v>
      </c>
      <c r="J1081" s="0" t="str">
        <f aca="false">IF(OR(ISNUMBER(SEARCH(_xlfn.CONCAT(D1081, "+", E1081), G1081)), ISNUMBER(SEARCH(_xlfn.CONCAT(E1081, "+", D1081), G1081))), "TRUE", "FALSE")</f>
        <v>TRUE</v>
      </c>
      <c r="K1081" s="0" t="s">
        <v>17</v>
      </c>
      <c r="L1081" s="0" t="s">
        <v>18</v>
      </c>
      <c r="M1081" s="0" t="s">
        <v>19</v>
      </c>
    </row>
    <row r="1082" customFormat="false" ht="15" hidden="false" customHeight="false" outlineLevel="0" collapsed="false">
      <c r="A1082" s="0" t="n">
        <v>748300151</v>
      </c>
      <c r="B1082" s="0" t="s">
        <v>13</v>
      </c>
      <c r="C1082" s="0" t="n">
        <v>0.6</v>
      </c>
      <c r="D1082" s="0" t="s">
        <v>881</v>
      </c>
      <c r="E1082" s="0" t="s">
        <v>879</v>
      </c>
      <c r="F1082" s="0" t="s">
        <v>13</v>
      </c>
      <c r="G1082" s="0" t="s">
        <v>976</v>
      </c>
      <c r="H1082" s="0" t="n">
        <v>0.987179</v>
      </c>
      <c r="I1082" s="0" t="s">
        <v>23</v>
      </c>
      <c r="J1082" s="0" t="str">
        <f aca="false">IF(OR(ISNUMBER(SEARCH(_xlfn.CONCAT(D1082, "+", E1082), G1082)), ISNUMBER(SEARCH(_xlfn.CONCAT(E1082, "+", D1082), G1082))), "TRUE", "FALSE")</f>
        <v>TRUE</v>
      </c>
      <c r="K1082" s="0" t="s">
        <v>17</v>
      </c>
      <c r="L1082" s="0" t="s">
        <v>18</v>
      </c>
      <c r="M1082" s="0" t="s">
        <v>19</v>
      </c>
    </row>
    <row r="1083" customFormat="false" ht="15" hidden="false" customHeight="false" outlineLevel="0" collapsed="false">
      <c r="A1083" s="0" t="n">
        <v>74925031</v>
      </c>
      <c r="B1083" s="0" t="s">
        <v>13</v>
      </c>
      <c r="C1083" s="0" t="n">
        <v>0.6</v>
      </c>
      <c r="D1083" s="0" t="s">
        <v>878</v>
      </c>
      <c r="E1083" s="0" t="s">
        <v>879</v>
      </c>
      <c r="F1083" s="0" t="s">
        <v>13</v>
      </c>
      <c r="G1083" s="0" t="s">
        <v>880</v>
      </c>
      <c r="H1083" s="0" t="n">
        <v>1</v>
      </c>
      <c r="I1083" s="0" t="n">
        <v>0</v>
      </c>
      <c r="J1083" s="0" t="str">
        <f aca="false">IF(OR(ISNUMBER(SEARCH(_xlfn.CONCAT(D1083, "+", E1083), G1083)), ISNUMBER(SEARCH(_xlfn.CONCAT(E1083, "+", D1083), G1083))), "TRUE", "FALSE")</f>
        <v>TRUE</v>
      </c>
      <c r="K1083" s="0" t="s">
        <v>17</v>
      </c>
      <c r="L1083" s="0" t="s">
        <v>18</v>
      </c>
      <c r="M1083" s="0" t="s">
        <v>19</v>
      </c>
    </row>
    <row r="1084" customFormat="false" ht="15" hidden="false" customHeight="false" outlineLevel="0" collapsed="false">
      <c r="A1084" s="0" t="n">
        <v>749300152</v>
      </c>
      <c r="B1084" s="0" t="s">
        <v>13</v>
      </c>
      <c r="C1084" s="0" t="n">
        <v>1</v>
      </c>
      <c r="D1084" s="0" t="s">
        <v>879</v>
      </c>
      <c r="E1084" s="0" t="s">
        <v>896</v>
      </c>
      <c r="F1084" s="0" t="s">
        <v>13</v>
      </c>
      <c r="G1084" s="0" t="s">
        <v>912</v>
      </c>
      <c r="H1084" s="0" t="n">
        <v>1</v>
      </c>
      <c r="I1084" s="0" t="n">
        <v>0</v>
      </c>
      <c r="J1084" s="0" t="str">
        <f aca="false">IF(OR(ISNUMBER(SEARCH(_xlfn.CONCAT(D1084, "+", E1084), G1084)), ISNUMBER(SEARCH(_xlfn.CONCAT(E1084, "+", D1084), G1084))), "TRUE", "FALSE")</f>
        <v>TRUE</v>
      </c>
      <c r="K1084" s="0" t="s">
        <v>17</v>
      </c>
      <c r="L1084" s="0" t="s">
        <v>18</v>
      </c>
      <c r="M1084" s="0" t="s">
        <v>19</v>
      </c>
    </row>
    <row r="1085" customFormat="false" ht="15" hidden="false" customHeight="false" outlineLevel="0" collapsed="false">
      <c r="A1085" s="0" t="n">
        <v>750700151</v>
      </c>
      <c r="B1085" s="0" t="s">
        <v>13</v>
      </c>
      <c r="C1085" s="0" t="n">
        <v>0.85</v>
      </c>
      <c r="D1085" s="0" t="s">
        <v>893</v>
      </c>
      <c r="E1085" s="0" t="s">
        <v>879</v>
      </c>
      <c r="F1085" s="0" t="s">
        <v>13</v>
      </c>
      <c r="G1085" s="0" t="s">
        <v>917</v>
      </c>
      <c r="H1085" s="0" t="n">
        <v>1</v>
      </c>
      <c r="I1085" s="0" t="n">
        <v>0</v>
      </c>
      <c r="J1085" s="0" t="str">
        <f aca="false">IF(OR(ISNUMBER(SEARCH(_xlfn.CONCAT(D1085, "+", E1085), G1085)), ISNUMBER(SEARCH(_xlfn.CONCAT(E1085, "+", D1085), G1085))), "TRUE", "FALSE")</f>
        <v>TRUE</v>
      </c>
      <c r="K1085" s="0" t="s">
        <v>17</v>
      </c>
      <c r="L1085" s="0" t="s">
        <v>18</v>
      </c>
      <c r="M1085" s="0" t="s">
        <v>19</v>
      </c>
    </row>
    <row r="1086" customFormat="false" ht="15" hidden="false" customHeight="false" outlineLevel="0" collapsed="false">
      <c r="A1086" s="0" t="n">
        <v>751708011</v>
      </c>
      <c r="B1086" s="0" t="s">
        <v>13</v>
      </c>
      <c r="C1086" s="0" t="n">
        <v>0.25</v>
      </c>
      <c r="D1086" s="0" t="s">
        <v>890</v>
      </c>
      <c r="E1086" s="0" t="s">
        <v>900</v>
      </c>
      <c r="F1086" s="0" t="s">
        <v>13</v>
      </c>
      <c r="G1086" s="0" t="s">
        <v>977</v>
      </c>
      <c r="H1086" s="0" t="n">
        <v>1</v>
      </c>
      <c r="I1086" s="0" t="n">
        <v>0</v>
      </c>
      <c r="J1086" s="0" t="str">
        <f aca="false">IF(OR(ISNUMBER(SEARCH(_xlfn.CONCAT(D1086, "+", E1086), G1086)), ISNUMBER(SEARCH(_xlfn.CONCAT(E1086, "+", D1086), G1086))), "TRUE", "FALSE")</f>
        <v>TRUE</v>
      </c>
      <c r="K1086" s="0" t="s">
        <v>17</v>
      </c>
      <c r="L1086" s="0" t="s">
        <v>18</v>
      </c>
      <c r="M1086" s="0" t="s">
        <v>19</v>
      </c>
    </row>
    <row r="1087" customFormat="false" ht="15" hidden="false" customHeight="false" outlineLevel="0" collapsed="false">
      <c r="A1087" s="0" t="n">
        <v>752213071</v>
      </c>
      <c r="B1087" s="0" t="s">
        <v>13</v>
      </c>
      <c r="C1087" s="0" t="n">
        <v>0.85</v>
      </c>
      <c r="D1087" s="0" t="s">
        <v>881</v>
      </c>
      <c r="E1087" s="0" t="s">
        <v>878</v>
      </c>
      <c r="F1087" s="0" t="s">
        <v>13</v>
      </c>
      <c r="G1087" s="0" t="s">
        <v>884</v>
      </c>
      <c r="H1087" s="0" t="n">
        <v>1</v>
      </c>
      <c r="I1087" s="0" t="n">
        <v>0</v>
      </c>
      <c r="J1087" s="0" t="str">
        <f aca="false">IF(OR(ISNUMBER(SEARCH(_xlfn.CONCAT(D1087, "+", E1087), G1087)), ISNUMBER(SEARCH(_xlfn.CONCAT(E1087, "+", D1087), G1087))), "TRUE", "FALSE")</f>
        <v>TRUE</v>
      </c>
      <c r="K1087" s="0" t="s">
        <v>17</v>
      </c>
      <c r="L1087" s="0" t="s">
        <v>18</v>
      </c>
      <c r="M1087" s="0" t="s">
        <v>19</v>
      </c>
    </row>
    <row r="1088" customFormat="false" ht="15" hidden="false" customHeight="false" outlineLevel="0" collapsed="false">
      <c r="A1088" s="0" t="n">
        <v>753721021</v>
      </c>
      <c r="B1088" s="0" t="s">
        <v>13</v>
      </c>
      <c r="C1088" s="0" t="n">
        <v>0.35</v>
      </c>
      <c r="D1088" s="0" t="s">
        <v>879</v>
      </c>
      <c r="E1088" s="0" t="s">
        <v>881</v>
      </c>
      <c r="F1088" s="0" t="s">
        <v>13</v>
      </c>
      <c r="G1088" s="0" t="s">
        <v>882</v>
      </c>
      <c r="H1088" s="0" t="n">
        <v>1</v>
      </c>
      <c r="I1088" s="0" t="n">
        <v>0</v>
      </c>
      <c r="J1088" s="0" t="str">
        <f aca="false">IF(OR(ISNUMBER(SEARCH(_xlfn.CONCAT(D1088, "+", E1088), G1088)), ISNUMBER(SEARCH(_xlfn.CONCAT(E1088, "+", D1088), G1088))), "TRUE", "FALSE")</f>
        <v>TRUE</v>
      </c>
      <c r="K1088" s="0" t="s">
        <v>17</v>
      </c>
      <c r="L1088" s="0" t="s">
        <v>18</v>
      </c>
      <c r="M1088" s="0" t="s">
        <v>19</v>
      </c>
    </row>
    <row r="1089" customFormat="false" ht="15" hidden="false" customHeight="false" outlineLevel="0" collapsed="false">
      <c r="A1089" s="0" t="n">
        <v>754731091</v>
      </c>
      <c r="B1089" s="0" t="s">
        <v>13</v>
      </c>
      <c r="C1089" s="0" t="n">
        <v>0.55</v>
      </c>
      <c r="D1089" s="0" t="s">
        <v>879</v>
      </c>
      <c r="E1089" s="0" t="s">
        <v>879</v>
      </c>
      <c r="F1089" s="0" t="s">
        <v>13</v>
      </c>
      <c r="G1089" s="0" t="s">
        <v>886</v>
      </c>
      <c r="H1089" s="0" t="n">
        <v>1</v>
      </c>
      <c r="I1089" s="0" t="n">
        <v>0</v>
      </c>
      <c r="J1089" s="0" t="str">
        <f aca="false">IF(OR(ISNUMBER(SEARCH(_xlfn.CONCAT(D1089, "+", E1089), G1089)), ISNUMBER(SEARCH(_xlfn.CONCAT(E1089, "+", D1089), G1089))), "TRUE", "FALSE")</f>
        <v>TRUE</v>
      </c>
      <c r="K1089" s="0" t="s">
        <v>17</v>
      </c>
      <c r="L1089" s="0" t="s">
        <v>18</v>
      </c>
      <c r="M1089" s="0" t="s">
        <v>19</v>
      </c>
    </row>
    <row r="1090" customFormat="false" ht="15" hidden="false" customHeight="false" outlineLevel="0" collapsed="false">
      <c r="A1090" s="0" t="n">
        <v>755742072</v>
      </c>
      <c r="B1090" s="0" t="s">
        <v>13</v>
      </c>
      <c r="C1090" s="0" t="n">
        <v>0.55</v>
      </c>
      <c r="D1090" s="0" t="s">
        <v>881</v>
      </c>
      <c r="E1090" s="0" t="s">
        <v>878</v>
      </c>
      <c r="F1090" s="0" t="s">
        <v>13</v>
      </c>
      <c r="G1090" s="0" t="s">
        <v>884</v>
      </c>
      <c r="H1090" s="0" t="n">
        <v>1</v>
      </c>
      <c r="I1090" s="0" t="n">
        <v>0</v>
      </c>
      <c r="J1090" s="0" t="str">
        <f aca="false">IF(OR(ISNUMBER(SEARCH(_xlfn.CONCAT(D1090, "+", E1090), G1090)), ISNUMBER(SEARCH(_xlfn.CONCAT(E1090, "+", D1090), G1090))), "TRUE", "FALSE")</f>
        <v>TRUE</v>
      </c>
      <c r="K1090" s="0" t="s">
        <v>17</v>
      </c>
      <c r="L1090" s="0" t="s">
        <v>18</v>
      </c>
      <c r="M1090" s="0" t="s">
        <v>19</v>
      </c>
    </row>
    <row r="1091" customFormat="false" ht="15" hidden="false" customHeight="false" outlineLevel="0" collapsed="false">
      <c r="A1091" s="0" t="n">
        <v>756731061</v>
      </c>
      <c r="B1091" s="0" t="s">
        <v>13</v>
      </c>
      <c r="C1091" s="0" t="n">
        <v>0.5</v>
      </c>
      <c r="D1091" s="0" t="s">
        <v>878</v>
      </c>
      <c r="E1091" s="0" t="s">
        <v>879</v>
      </c>
      <c r="F1091" s="0" t="s">
        <v>13</v>
      </c>
      <c r="G1091" s="0" t="s">
        <v>880</v>
      </c>
      <c r="H1091" s="0" t="n">
        <v>1</v>
      </c>
      <c r="I1091" s="0" t="n">
        <v>0</v>
      </c>
      <c r="J1091" s="0" t="str">
        <f aca="false">IF(OR(ISNUMBER(SEARCH(_xlfn.CONCAT(D1091, "+", E1091), G1091)), ISNUMBER(SEARCH(_xlfn.CONCAT(E1091, "+", D1091), G1091))), "TRUE", "FALSE")</f>
        <v>TRUE</v>
      </c>
      <c r="K1091" s="0" t="s">
        <v>17</v>
      </c>
      <c r="L1091" s="0" t="s">
        <v>18</v>
      </c>
      <c r="M1091" s="0" t="s">
        <v>19</v>
      </c>
    </row>
    <row r="1092" customFormat="false" ht="15" hidden="false" customHeight="false" outlineLevel="0" collapsed="false">
      <c r="A1092" s="0" t="n">
        <v>757224071</v>
      </c>
      <c r="B1092" s="0" t="s">
        <v>13</v>
      </c>
      <c r="C1092" s="0" t="n">
        <v>0.35</v>
      </c>
      <c r="D1092" s="0" t="s">
        <v>878</v>
      </c>
      <c r="E1092" s="0" t="s">
        <v>879</v>
      </c>
      <c r="F1092" s="0" t="s">
        <v>13</v>
      </c>
      <c r="G1092" s="0" t="s">
        <v>880</v>
      </c>
      <c r="H1092" s="0" t="n">
        <v>1</v>
      </c>
      <c r="I1092" s="0" t="n">
        <v>0</v>
      </c>
      <c r="J1092" s="0" t="str">
        <f aca="false">IF(OR(ISNUMBER(SEARCH(_xlfn.CONCAT(D1092, "+", E1092), G1092)), ISNUMBER(SEARCH(_xlfn.CONCAT(E1092, "+", D1092), G1092))), "TRUE", "FALSE")</f>
        <v>TRUE</v>
      </c>
      <c r="K1092" s="0" t="s">
        <v>17</v>
      </c>
      <c r="L1092" s="0" t="s">
        <v>18</v>
      </c>
      <c r="M1092" s="0" t="s">
        <v>19</v>
      </c>
    </row>
    <row r="1093" customFormat="false" ht="15" hidden="false" customHeight="false" outlineLevel="0" collapsed="false">
      <c r="A1093" s="0" t="n">
        <v>758323081</v>
      </c>
      <c r="B1093" s="0" t="s">
        <v>13</v>
      </c>
      <c r="C1093" s="0" t="n">
        <v>0.9</v>
      </c>
      <c r="D1093" s="0" t="s">
        <v>879</v>
      </c>
      <c r="E1093" s="0" t="s">
        <v>878</v>
      </c>
      <c r="F1093" s="0" t="s">
        <v>13</v>
      </c>
      <c r="G1093" s="0" t="s">
        <v>880</v>
      </c>
      <c r="H1093" s="0" t="n">
        <v>1</v>
      </c>
      <c r="I1093" s="0" t="n">
        <v>0</v>
      </c>
      <c r="J1093" s="0" t="str">
        <f aca="false">IF(OR(ISNUMBER(SEARCH(_xlfn.CONCAT(D1093, "+", E1093), G1093)), ISNUMBER(SEARCH(_xlfn.CONCAT(E1093, "+", D1093), G1093))), "TRUE", "FALSE")</f>
        <v>TRUE</v>
      </c>
      <c r="K1093" s="0" t="s">
        <v>17</v>
      </c>
      <c r="L1093" s="0" t="s">
        <v>18</v>
      </c>
      <c r="M1093" s="0" t="s">
        <v>19</v>
      </c>
    </row>
    <row r="1094" customFormat="false" ht="15" hidden="false" customHeight="false" outlineLevel="0" collapsed="false">
      <c r="A1094" s="0" t="n">
        <v>759003102</v>
      </c>
      <c r="B1094" s="0" t="s">
        <v>13</v>
      </c>
      <c r="C1094" s="0" t="n">
        <v>0.7</v>
      </c>
      <c r="D1094" s="0" t="s">
        <v>878</v>
      </c>
      <c r="E1094" s="0" t="s">
        <v>879</v>
      </c>
      <c r="F1094" s="0" t="s">
        <v>13</v>
      </c>
      <c r="G1094" s="0" t="s">
        <v>880</v>
      </c>
      <c r="H1094" s="0" t="n">
        <v>1</v>
      </c>
      <c r="I1094" s="0" t="n">
        <v>0</v>
      </c>
      <c r="J1094" s="0" t="str">
        <f aca="false">IF(OR(ISNUMBER(SEARCH(_xlfn.CONCAT(D1094, "+", E1094), G1094)), ISNUMBER(SEARCH(_xlfn.CONCAT(E1094, "+", D1094), G1094))), "TRUE", "FALSE")</f>
        <v>TRUE</v>
      </c>
      <c r="K1094" s="0" t="s">
        <v>17</v>
      </c>
      <c r="L1094" s="0" t="s">
        <v>18</v>
      </c>
      <c r="M1094" s="0" t="s">
        <v>19</v>
      </c>
    </row>
    <row r="1095" customFormat="false" ht="15" hidden="false" customHeight="false" outlineLevel="0" collapsed="false">
      <c r="A1095" s="0" t="n">
        <v>75934012</v>
      </c>
      <c r="B1095" s="0" t="s">
        <v>13</v>
      </c>
      <c r="C1095" s="0" t="n">
        <v>0.45</v>
      </c>
      <c r="D1095" s="0" t="s">
        <v>879</v>
      </c>
      <c r="E1095" s="0" t="s">
        <v>878</v>
      </c>
      <c r="F1095" s="0" t="s">
        <v>13</v>
      </c>
      <c r="G1095" s="0" t="s">
        <v>880</v>
      </c>
      <c r="H1095" s="0" t="n">
        <v>1</v>
      </c>
      <c r="I1095" s="0" t="n">
        <v>0</v>
      </c>
      <c r="J1095" s="0" t="str">
        <f aca="false">IF(OR(ISNUMBER(SEARCH(_xlfn.CONCAT(D1095, "+", E1095), G1095)), ISNUMBER(SEARCH(_xlfn.CONCAT(E1095, "+", D1095), G1095))), "TRUE", "FALSE")</f>
        <v>TRUE</v>
      </c>
      <c r="K1095" s="0" t="s">
        <v>17</v>
      </c>
      <c r="L1095" s="0" t="s">
        <v>18</v>
      </c>
      <c r="M1095" s="0" t="s">
        <v>19</v>
      </c>
    </row>
    <row r="1096" customFormat="false" ht="15" hidden="false" customHeight="false" outlineLevel="0" collapsed="false">
      <c r="A1096" s="0" t="n">
        <v>760310021</v>
      </c>
      <c r="B1096" s="0" t="s">
        <v>13</v>
      </c>
      <c r="C1096" s="0" t="n">
        <v>0.5</v>
      </c>
      <c r="D1096" s="0" t="s">
        <v>881</v>
      </c>
      <c r="E1096" s="0" t="s">
        <v>881</v>
      </c>
      <c r="F1096" s="0" t="s">
        <v>13</v>
      </c>
      <c r="G1096" s="0" t="s">
        <v>883</v>
      </c>
      <c r="H1096" s="0" t="n">
        <v>1</v>
      </c>
      <c r="I1096" s="0" t="n">
        <v>0</v>
      </c>
      <c r="J1096" s="0" t="str">
        <f aca="false">IF(OR(ISNUMBER(SEARCH(_xlfn.CONCAT(D1096, "+", E1096), G1096)), ISNUMBER(SEARCH(_xlfn.CONCAT(E1096, "+", D1096), G1096))), "TRUE", "FALSE")</f>
        <v>TRUE</v>
      </c>
      <c r="K1096" s="0" t="s">
        <v>17</v>
      </c>
      <c r="L1096" s="0" t="s">
        <v>18</v>
      </c>
      <c r="M1096" s="0" t="s">
        <v>19</v>
      </c>
    </row>
    <row r="1097" customFormat="false" ht="15" hidden="false" customHeight="false" outlineLevel="0" collapsed="false">
      <c r="A1097" s="0" t="n">
        <v>761310081</v>
      </c>
      <c r="B1097" s="0" t="s">
        <v>13</v>
      </c>
      <c r="C1097" s="0" t="n">
        <v>0.9</v>
      </c>
      <c r="D1097" s="0" t="s">
        <v>879</v>
      </c>
      <c r="E1097" s="0" t="s">
        <v>879</v>
      </c>
      <c r="F1097" s="0" t="s">
        <v>13</v>
      </c>
      <c r="G1097" s="0" t="s">
        <v>886</v>
      </c>
      <c r="H1097" s="0" t="n">
        <v>1</v>
      </c>
      <c r="I1097" s="0" t="n">
        <v>0</v>
      </c>
      <c r="J1097" s="0" t="str">
        <f aca="false">IF(OR(ISNUMBER(SEARCH(_xlfn.CONCAT(D1097, "+", E1097), G1097)), ISNUMBER(SEARCH(_xlfn.CONCAT(E1097, "+", D1097), G1097))), "TRUE", "FALSE")</f>
        <v>TRUE</v>
      </c>
      <c r="K1097" s="0" t="s">
        <v>17</v>
      </c>
      <c r="L1097" s="0" t="s">
        <v>18</v>
      </c>
      <c r="M1097" s="0" t="s">
        <v>19</v>
      </c>
    </row>
    <row r="1098" customFormat="false" ht="15" hidden="false" customHeight="false" outlineLevel="0" collapsed="false">
      <c r="A1098" s="0" t="n">
        <v>762033011</v>
      </c>
      <c r="B1098" s="0" t="s">
        <v>657</v>
      </c>
      <c r="C1098" s="0" t="n">
        <v>1</v>
      </c>
      <c r="D1098" s="0" t="s">
        <v>890</v>
      </c>
      <c r="E1098" s="0" t="s">
        <v>887</v>
      </c>
      <c r="F1098" s="0" t="s">
        <v>887</v>
      </c>
      <c r="G1098" s="0" t="s">
        <v>978</v>
      </c>
      <c r="H1098" s="0" t="n">
        <v>0.974359</v>
      </c>
      <c r="I1098" s="0" t="n">
        <v>0</v>
      </c>
      <c r="J1098" s="0" t="str">
        <f aca="false">IF(OR(ISNUMBER(SEARCH(_xlfn.CONCAT(D1098, "+", E1098), G1098)), ISNUMBER(SEARCH(_xlfn.CONCAT(E1098, "+", D1098), G1098))), "TRUE", "FALSE")</f>
        <v>TRUE</v>
      </c>
      <c r="K1098" s="0" t="s">
        <v>17</v>
      </c>
      <c r="L1098" s="0" t="s">
        <v>72</v>
      </c>
      <c r="M1098" s="0" t="s">
        <v>19</v>
      </c>
    </row>
    <row r="1099" customFormat="false" ht="15" hidden="false" customHeight="false" outlineLevel="0" collapsed="false">
      <c r="A1099" s="0" t="n">
        <v>763033091</v>
      </c>
      <c r="B1099" s="0" t="s">
        <v>13</v>
      </c>
      <c r="C1099" s="0" t="n">
        <v>0.45</v>
      </c>
      <c r="D1099" s="0" t="s">
        <v>878</v>
      </c>
      <c r="E1099" s="0" t="s">
        <v>878</v>
      </c>
      <c r="F1099" s="0" t="s">
        <v>13</v>
      </c>
      <c r="G1099" s="0" t="s">
        <v>885</v>
      </c>
      <c r="H1099" s="0" t="n">
        <v>1</v>
      </c>
      <c r="I1099" s="0" t="s">
        <v>417</v>
      </c>
      <c r="J1099" s="0" t="str">
        <f aca="false">IF(OR(ISNUMBER(SEARCH(_xlfn.CONCAT(D1099, "+", E1099), G1099)), ISNUMBER(SEARCH(_xlfn.CONCAT(E1099, "+", D1099), G1099))), "TRUE", "FALSE")</f>
        <v>TRUE</v>
      </c>
      <c r="K1099" s="0" t="s">
        <v>17</v>
      </c>
      <c r="L1099" s="0" t="s">
        <v>18</v>
      </c>
      <c r="M1099" s="0" t="s">
        <v>19</v>
      </c>
    </row>
    <row r="1100" customFormat="false" ht="15" hidden="false" customHeight="false" outlineLevel="0" collapsed="false">
      <c r="A1100" s="0" t="n">
        <v>764020051</v>
      </c>
      <c r="B1100" s="0" t="s">
        <v>13</v>
      </c>
      <c r="C1100" s="0" t="n">
        <v>0.9</v>
      </c>
      <c r="D1100" s="0" t="s">
        <v>879</v>
      </c>
      <c r="E1100" s="0" t="s">
        <v>879</v>
      </c>
      <c r="F1100" s="0" t="s">
        <v>13</v>
      </c>
      <c r="G1100" s="0" t="s">
        <v>886</v>
      </c>
      <c r="H1100" s="0" t="n">
        <v>1</v>
      </c>
      <c r="I1100" s="0" t="n">
        <v>0</v>
      </c>
      <c r="J1100" s="0" t="str">
        <f aca="false">IF(OR(ISNUMBER(SEARCH(_xlfn.CONCAT(D1100, "+", E1100), G1100)), ISNUMBER(SEARCH(_xlfn.CONCAT(E1100, "+", D1100), G1100))), "TRUE", "FALSE")</f>
        <v>TRUE</v>
      </c>
      <c r="K1100" s="0" t="s">
        <v>17</v>
      </c>
      <c r="L1100" s="0" t="s">
        <v>18</v>
      </c>
      <c r="M1100" s="0" t="s">
        <v>19</v>
      </c>
    </row>
    <row r="1101" customFormat="false" ht="15" hidden="false" customHeight="false" outlineLevel="0" collapsed="false">
      <c r="A1101" s="0" t="n">
        <v>765924091</v>
      </c>
      <c r="B1101" s="0" t="s">
        <v>13</v>
      </c>
      <c r="C1101" s="0" t="n">
        <v>0.65</v>
      </c>
      <c r="D1101" s="0" t="s">
        <v>879</v>
      </c>
      <c r="E1101" s="0" t="s">
        <v>878</v>
      </c>
      <c r="F1101" s="0" t="s">
        <v>13</v>
      </c>
      <c r="G1101" s="0" t="s">
        <v>880</v>
      </c>
      <c r="H1101" s="0" t="n">
        <v>1</v>
      </c>
      <c r="I1101" s="0" t="n">
        <v>0</v>
      </c>
      <c r="J1101" s="0" t="str">
        <f aca="false">IF(OR(ISNUMBER(SEARCH(_xlfn.CONCAT(D1101, "+", E1101), G1101)), ISNUMBER(SEARCH(_xlfn.CONCAT(E1101, "+", D1101), G1101))), "TRUE", "FALSE")</f>
        <v>TRUE</v>
      </c>
      <c r="K1101" s="0" t="s">
        <v>17</v>
      </c>
      <c r="L1101" s="0" t="s">
        <v>18</v>
      </c>
      <c r="M1101" s="0" t="s">
        <v>19</v>
      </c>
    </row>
    <row r="1102" customFormat="false" ht="15" hidden="false" customHeight="false" outlineLevel="0" collapsed="false">
      <c r="A1102" s="0" t="n">
        <v>766910122</v>
      </c>
      <c r="B1102" s="0" t="s">
        <v>13</v>
      </c>
      <c r="C1102" s="0" t="n">
        <v>0.9</v>
      </c>
      <c r="D1102" s="0" t="s">
        <v>887</v>
      </c>
      <c r="E1102" s="0" t="s">
        <v>879</v>
      </c>
      <c r="F1102" s="0" t="s">
        <v>13</v>
      </c>
      <c r="G1102" s="0" t="s">
        <v>888</v>
      </c>
      <c r="H1102" s="0" t="n">
        <v>1</v>
      </c>
      <c r="I1102" s="0" t="n">
        <v>0</v>
      </c>
      <c r="J1102" s="0" t="str">
        <f aca="false">IF(OR(ISNUMBER(SEARCH(_xlfn.CONCAT(D1102, "+", E1102), G1102)), ISNUMBER(SEARCH(_xlfn.CONCAT(E1102, "+", D1102), G1102))), "TRUE", "FALSE")</f>
        <v>TRUE</v>
      </c>
      <c r="K1102" s="0" t="s">
        <v>17</v>
      </c>
      <c r="L1102" s="0" t="s">
        <v>18</v>
      </c>
      <c r="M1102" s="0" t="s">
        <v>19</v>
      </c>
    </row>
    <row r="1103" customFormat="false" ht="15" hidden="false" customHeight="false" outlineLevel="0" collapsed="false">
      <c r="A1103" s="0" t="n">
        <v>76718041</v>
      </c>
      <c r="B1103" s="0" t="s">
        <v>13</v>
      </c>
      <c r="C1103" s="0" t="n">
        <v>0.5</v>
      </c>
      <c r="D1103" s="0" t="s">
        <v>881</v>
      </c>
      <c r="E1103" s="0" t="s">
        <v>878</v>
      </c>
      <c r="F1103" s="0" t="s">
        <v>13</v>
      </c>
      <c r="G1103" s="0" t="s">
        <v>884</v>
      </c>
      <c r="H1103" s="0" t="n">
        <v>1</v>
      </c>
      <c r="I1103" s="0" t="n">
        <v>0</v>
      </c>
      <c r="J1103" s="0" t="str">
        <f aca="false">IF(OR(ISNUMBER(SEARCH(_xlfn.CONCAT(D1103, "+", E1103), G1103)), ISNUMBER(SEARCH(_xlfn.CONCAT(E1103, "+", D1103), G1103))), "TRUE", "FALSE")</f>
        <v>TRUE</v>
      </c>
      <c r="K1103" s="0" t="s">
        <v>17</v>
      </c>
      <c r="L1103" s="0" t="s">
        <v>18</v>
      </c>
      <c r="M1103" s="0" t="s">
        <v>19</v>
      </c>
    </row>
    <row r="1104" customFormat="false" ht="15" hidden="false" customHeight="false" outlineLevel="0" collapsed="false">
      <c r="A1104" s="0" t="n">
        <v>767919041</v>
      </c>
      <c r="B1104" s="0" t="s">
        <v>13</v>
      </c>
      <c r="C1104" s="0" t="n">
        <v>0.75</v>
      </c>
      <c r="D1104" s="0" t="s">
        <v>881</v>
      </c>
      <c r="E1104" s="0" t="s">
        <v>881</v>
      </c>
      <c r="F1104" s="0" t="s">
        <v>13</v>
      </c>
      <c r="G1104" s="0" t="s">
        <v>883</v>
      </c>
      <c r="H1104" s="0" t="n">
        <v>1</v>
      </c>
      <c r="I1104" s="0" t="n">
        <v>0</v>
      </c>
      <c r="J1104" s="0" t="str">
        <f aca="false">IF(OR(ISNUMBER(SEARCH(_xlfn.CONCAT(D1104, "+", E1104), G1104)), ISNUMBER(SEARCH(_xlfn.CONCAT(E1104, "+", D1104), G1104))), "TRUE", "FALSE")</f>
        <v>TRUE</v>
      </c>
      <c r="K1104" s="0" t="s">
        <v>17</v>
      </c>
      <c r="L1104" s="0" t="s">
        <v>18</v>
      </c>
      <c r="M1104" s="0" t="s">
        <v>19</v>
      </c>
    </row>
    <row r="1105" customFormat="false" ht="15" hidden="false" customHeight="false" outlineLevel="0" collapsed="false">
      <c r="A1105" s="0" t="n">
        <v>768919021</v>
      </c>
      <c r="B1105" s="0" t="s">
        <v>13</v>
      </c>
      <c r="C1105" s="0" t="n">
        <v>0.65</v>
      </c>
      <c r="D1105" s="0" t="s">
        <v>878</v>
      </c>
      <c r="E1105" s="0" t="s">
        <v>890</v>
      </c>
      <c r="F1105" s="0" t="s">
        <v>13</v>
      </c>
      <c r="G1105" s="0" t="s">
        <v>891</v>
      </c>
      <c r="H1105" s="0" t="n">
        <v>1</v>
      </c>
      <c r="I1105" s="0" t="n">
        <v>0</v>
      </c>
      <c r="J1105" s="0" t="str">
        <f aca="false">IF(OR(ISNUMBER(SEARCH(_xlfn.CONCAT(D1105, "+", E1105), G1105)), ISNUMBER(SEARCH(_xlfn.CONCAT(E1105, "+", D1105), G1105))), "TRUE", "FALSE")</f>
        <v>TRUE</v>
      </c>
      <c r="K1105" s="0" t="s">
        <v>17</v>
      </c>
      <c r="L1105" s="0" t="s">
        <v>18</v>
      </c>
      <c r="M1105" s="0" t="s">
        <v>19</v>
      </c>
    </row>
    <row r="1106" customFormat="false" ht="15" hidden="false" customHeight="false" outlineLevel="0" collapsed="false">
      <c r="A1106" s="0" t="n">
        <v>769802011</v>
      </c>
      <c r="B1106" s="0" t="s">
        <v>13</v>
      </c>
      <c r="C1106" s="0" t="n">
        <v>0.6</v>
      </c>
      <c r="D1106" s="0" t="s">
        <v>881</v>
      </c>
      <c r="E1106" s="0" t="s">
        <v>879</v>
      </c>
      <c r="F1106" s="0" t="s">
        <v>13</v>
      </c>
      <c r="G1106" s="0" t="s">
        <v>882</v>
      </c>
      <c r="H1106" s="0" t="n">
        <v>1</v>
      </c>
      <c r="I1106" s="0" t="n">
        <v>0</v>
      </c>
      <c r="J1106" s="0" t="str">
        <f aca="false">IF(OR(ISNUMBER(SEARCH(_xlfn.CONCAT(D1106, "+", E1106), G1106)), ISNUMBER(SEARCH(_xlfn.CONCAT(E1106, "+", D1106), G1106))), "TRUE", "FALSE")</f>
        <v>TRUE</v>
      </c>
      <c r="K1106" s="0" t="s">
        <v>17</v>
      </c>
      <c r="L1106" s="0" t="s">
        <v>18</v>
      </c>
      <c r="M1106" s="0" t="s">
        <v>19</v>
      </c>
    </row>
    <row r="1107" customFormat="false" ht="15" hidden="false" customHeight="false" outlineLevel="0" collapsed="false">
      <c r="A1107" s="0" t="n">
        <v>770813061</v>
      </c>
      <c r="B1107" s="0" t="s">
        <v>13</v>
      </c>
      <c r="C1107" s="0" t="n">
        <v>0.85</v>
      </c>
      <c r="D1107" s="0" t="s">
        <v>879</v>
      </c>
      <c r="E1107" s="0" t="s">
        <v>887</v>
      </c>
      <c r="F1107" s="0" t="s">
        <v>13</v>
      </c>
      <c r="G1107" s="0" t="s">
        <v>888</v>
      </c>
      <c r="H1107" s="0" t="n">
        <v>1</v>
      </c>
      <c r="I1107" s="0" t="n">
        <v>0</v>
      </c>
      <c r="J1107" s="0" t="str">
        <f aca="false">IF(OR(ISNUMBER(SEARCH(_xlfn.CONCAT(D1107, "+", E1107), G1107)), ISNUMBER(SEARCH(_xlfn.CONCAT(E1107, "+", D1107), G1107))), "TRUE", "FALSE")</f>
        <v>TRUE</v>
      </c>
      <c r="K1107" s="0" t="s">
        <v>17</v>
      </c>
      <c r="L1107" s="0" t="s">
        <v>18</v>
      </c>
      <c r="M1107" s="0" t="s">
        <v>19</v>
      </c>
    </row>
    <row r="1108" customFormat="false" ht="15" hidden="false" customHeight="false" outlineLevel="0" collapsed="false">
      <c r="A1108" s="0" t="n">
        <v>771810041</v>
      </c>
      <c r="B1108" s="0" t="s">
        <v>13</v>
      </c>
      <c r="C1108" s="0" t="n">
        <v>0.6</v>
      </c>
      <c r="D1108" s="0" t="s">
        <v>878</v>
      </c>
      <c r="E1108" s="0" t="s">
        <v>878</v>
      </c>
      <c r="F1108" s="0" t="s">
        <v>13</v>
      </c>
      <c r="G1108" s="0" t="s">
        <v>885</v>
      </c>
      <c r="H1108" s="0" t="n">
        <v>1</v>
      </c>
      <c r="I1108" s="0" t="s">
        <v>417</v>
      </c>
      <c r="J1108" s="0" t="str">
        <f aca="false">IF(OR(ISNUMBER(SEARCH(_xlfn.CONCAT(D1108, "+", E1108), G1108)), ISNUMBER(SEARCH(_xlfn.CONCAT(E1108, "+", D1108), G1108))), "TRUE", "FALSE")</f>
        <v>TRUE</v>
      </c>
      <c r="K1108" s="0" t="s">
        <v>17</v>
      </c>
      <c r="L1108" s="0" t="s">
        <v>18</v>
      </c>
      <c r="M1108" s="0" t="s">
        <v>19</v>
      </c>
    </row>
    <row r="1109" customFormat="false" ht="15" hidden="false" customHeight="false" outlineLevel="0" collapsed="false">
      <c r="A1109" s="0" t="n">
        <v>772700135</v>
      </c>
      <c r="B1109" s="0" t="s">
        <v>13</v>
      </c>
      <c r="C1109" s="0" t="n">
        <v>0.9</v>
      </c>
      <c r="D1109" s="0" t="s">
        <v>878</v>
      </c>
      <c r="E1109" s="0" t="s">
        <v>879</v>
      </c>
      <c r="F1109" s="0" t="s">
        <v>13</v>
      </c>
      <c r="G1109" s="0" t="s">
        <v>880</v>
      </c>
      <c r="H1109" s="0" t="n">
        <v>1</v>
      </c>
      <c r="I1109" s="0" t="n">
        <v>0</v>
      </c>
      <c r="J1109" s="0" t="str">
        <f aca="false">IF(OR(ISNUMBER(SEARCH(_xlfn.CONCAT(D1109, "+", E1109), G1109)), ISNUMBER(SEARCH(_xlfn.CONCAT(E1109, "+", D1109), G1109))), "TRUE", "FALSE")</f>
        <v>TRUE</v>
      </c>
      <c r="K1109" s="0" t="s">
        <v>17</v>
      </c>
      <c r="L1109" s="0" t="s">
        <v>18</v>
      </c>
      <c r="M1109" s="0" t="s">
        <v>19</v>
      </c>
    </row>
    <row r="1110" customFormat="false" ht="15" hidden="false" customHeight="false" outlineLevel="0" collapsed="false">
      <c r="A1110" s="0" t="n">
        <v>773718061</v>
      </c>
      <c r="B1110" s="0" t="s">
        <v>13</v>
      </c>
      <c r="C1110" s="0" t="n">
        <v>0.65</v>
      </c>
      <c r="D1110" s="0" t="s">
        <v>887</v>
      </c>
      <c r="E1110" s="0" t="s">
        <v>878</v>
      </c>
      <c r="F1110" s="0" t="s">
        <v>13</v>
      </c>
      <c r="G1110" s="0" t="s">
        <v>892</v>
      </c>
      <c r="H1110" s="0" t="n">
        <v>1</v>
      </c>
      <c r="I1110" s="0" t="n">
        <v>0</v>
      </c>
      <c r="J1110" s="0" t="str">
        <f aca="false">IF(OR(ISNUMBER(SEARCH(_xlfn.CONCAT(D1110, "+", E1110), G1110)), ISNUMBER(SEARCH(_xlfn.CONCAT(E1110, "+", D1110), G1110))), "TRUE", "FALSE")</f>
        <v>TRUE</v>
      </c>
      <c r="K1110" s="0" t="s">
        <v>17</v>
      </c>
      <c r="L1110" s="0" t="s">
        <v>18</v>
      </c>
      <c r="M1110" s="0" t="s">
        <v>19</v>
      </c>
    </row>
    <row r="1111" customFormat="false" ht="15" hidden="false" customHeight="false" outlineLevel="0" collapsed="false">
      <c r="A1111" s="0" t="n">
        <v>775701071</v>
      </c>
      <c r="B1111" s="0" t="s">
        <v>13</v>
      </c>
      <c r="C1111" s="0" t="n">
        <v>0.75</v>
      </c>
      <c r="D1111" s="0" t="s">
        <v>878</v>
      </c>
      <c r="E1111" s="0" t="s">
        <v>929</v>
      </c>
      <c r="F1111" s="0" t="s">
        <v>13</v>
      </c>
      <c r="G1111" s="0" t="s">
        <v>979</v>
      </c>
      <c r="H1111" s="0" t="n">
        <v>0.974359</v>
      </c>
      <c r="I1111" s="0" t="s">
        <v>34</v>
      </c>
      <c r="J1111" s="0" t="str">
        <f aca="false">IF(OR(ISNUMBER(SEARCH(_xlfn.CONCAT(D1111, "+", E1111), G1111)), ISNUMBER(SEARCH(_xlfn.CONCAT(E1111, "+", D1111), G1111))), "TRUE", "FALSE")</f>
        <v>FALSE</v>
      </c>
      <c r="K1111" s="0" t="s">
        <v>17</v>
      </c>
      <c r="L1111" s="0" t="s">
        <v>18</v>
      </c>
      <c r="M1111" s="0" t="s">
        <v>19</v>
      </c>
    </row>
    <row r="1112" customFormat="false" ht="15" hidden="false" customHeight="false" outlineLevel="0" collapsed="false">
      <c r="A1112" s="0" t="n">
        <v>776709102</v>
      </c>
      <c r="B1112" s="0" t="s">
        <v>13</v>
      </c>
      <c r="C1112" s="0" t="n">
        <v>0.5</v>
      </c>
      <c r="D1112" s="0" t="s">
        <v>879</v>
      </c>
      <c r="E1112" s="0" t="s">
        <v>878</v>
      </c>
      <c r="F1112" s="0" t="s">
        <v>13</v>
      </c>
      <c r="G1112" s="0" t="s">
        <v>880</v>
      </c>
      <c r="H1112" s="0" t="n">
        <v>1</v>
      </c>
      <c r="I1112" s="0" t="n">
        <v>0</v>
      </c>
      <c r="J1112" s="0" t="str">
        <f aca="false">IF(OR(ISNUMBER(SEARCH(_xlfn.CONCAT(D1112, "+", E1112), G1112)), ISNUMBER(SEARCH(_xlfn.CONCAT(E1112, "+", D1112), G1112))), "TRUE", "FALSE")</f>
        <v>TRUE</v>
      </c>
      <c r="K1112" s="0" t="s">
        <v>17</v>
      </c>
      <c r="L1112" s="0" t="s">
        <v>18</v>
      </c>
      <c r="M1112" s="0" t="s">
        <v>19</v>
      </c>
    </row>
    <row r="1113" customFormat="false" ht="15" hidden="false" customHeight="false" outlineLevel="0" collapsed="false">
      <c r="A1113" s="0" t="n">
        <v>77720012</v>
      </c>
      <c r="B1113" s="0" t="s">
        <v>13</v>
      </c>
      <c r="C1113" s="0" t="n">
        <v>0.8</v>
      </c>
      <c r="D1113" s="0" t="s">
        <v>881</v>
      </c>
      <c r="E1113" s="0" t="s">
        <v>879</v>
      </c>
      <c r="F1113" s="0" t="s">
        <v>13</v>
      </c>
      <c r="G1113" s="0" t="s">
        <v>882</v>
      </c>
      <c r="H1113" s="0" t="n">
        <v>1</v>
      </c>
      <c r="I1113" s="0" t="n">
        <v>0</v>
      </c>
      <c r="J1113" s="0" t="str">
        <f aca="false">IF(OR(ISNUMBER(SEARCH(_xlfn.CONCAT(D1113, "+", E1113), G1113)), ISNUMBER(SEARCH(_xlfn.CONCAT(E1113, "+", D1113), G1113))), "TRUE", "FALSE")</f>
        <v>TRUE</v>
      </c>
      <c r="K1113" s="0" t="s">
        <v>17</v>
      </c>
      <c r="L1113" s="0" t="s">
        <v>18</v>
      </c>
      <c r="M1113" s="0" t="s">
        <v>19</v>
      </c>
    </row>
    <row r="1114" customFormat="false" ht="15" hidden="false" customHeight="false" outlineLevel="0" collapsed="false">
      <c r="A1114" s="0" t="n">
        <v>778000450</v>
      </c>
      <c r="B1114" s="0" t="s">
        <v>13</v>
      </c>
      <c r="C1114" s="0" t="n">
        <v>0.95</v>
      </c>
      <c r="D1114" s="0" t="s">
        <v>881</v>
      </c>
      <c r="E1114" s="0" t="s">
        <v>879</v>
      </c>
      <c r="F1114" s="0" t="s">
        <v>13</v>
      </c>
      <c r="G1114" s="0" t="s">
        <v>882</v>
      </c>
      <c r="H1114" s="0" t="n">
        <v>1</v>
      </c>
      <c r="I1114" s="0" t="n">
        <v>0</v>
      </c>
      <c r="J1114" s="0" t="str">
        <f aca="false">IF(OR(ISNUMBER(SEARCH(_xlfn.CONCAT(D1114, "+", E1114), G1114)), ISNUMBER(SEARCH(_xlfn.CONCAT(E1114, "+", D1114), G1114))), "TRUE", "FALSE")</f>
        <v>TRUE</v>
      </c>
      <c r="K1114" s="0" t="s">
        <v>17</v>
      </c>
      <c r="L1114" s="0" t="s">
        <v>18</v>
      </c>
      <c r="M1114" s="0" t="s">
        <v>19</v>
      </c>
    </row>
    <row r="1115" customFormat="false" ht="15" hidden="false" customHeight="false" outlineLevel="0" collapsed="false">
      <c r="A1115" s="0" t="n">
        <v>779000449</v>
      </c>
      <c r="B1115" s="0" t="s">
        <v>37</v>
      </c>
      <c r="C1115" s="0" t="n">
        <v>0.2</v>
      </c>
      <c r="D1115" s="0" t="s">
        <v>878</v>
      </c>
      <c r="E1115" s="0" t="s">
        <v>878</v>
      </c>
      <c r="F1115" s="0" t="s">
        <v>13</v>
      </c>
      <c r="G1115" s="0" t="s">
        <v>885</v>
      </c>
      <c r="H1115" s="0" t="n">
        <v>1</v>
      </c>
      <c r="I1115" s="0" t="s">
        <v>417</v>
      </c>
      <c r="J1115" s="0" t="str">
        <f aca="false">IF(OR(ISNUMBER(SEARCH(_xlfn.CONCAT(D1115, "+", E1115), G1115)), ISNUMBER(SEARCH(_xlfn.CONCAT(E1115, "+", D1115), G1115))), "TRUE", "FALSE")</f>
        <v>TRUE</v>
      </c>
      <c r="K1115" s="0" t="s">
        <v>17</v>
      </c>
      <c r="L1115" s="0" t="s">
        <v>18</v>
      </c>
      <c r="M1115" s="0" t="s">
        <v>19</v>
      </c>
    </row>
    <row r="1116" customFormat="false" ht="15" hidden="false" customHeight="false" outlineLevel="0" collapsed="false">
      <c r="A1116" s="0" t="n">
        <v>780553021</v>
      </c>
      <c r="B1116" s="0" t="s">
        <v>13</v>
      </c>
      <c r="C1116" s="0" t="n">
        <v>0.4</v>
      </c>
      <c r="D1116" s="0" t="s">
        <v>879</v>
      </c>
      <c r="E1116" s="0" t="s">
        <v>881</v>
      </c>
      <c r="F1116" s="0" t="s">
        <v>13</v>
      </c>
      <c r="G1116" s="0" t="s">
        <v>882</v>
      </c>
      <c r="H1116" s="0" t="n">
        <v>1</v>
      </c>
      <c r="I1116" s="0" t="n">
        <v>0</v>
      </c>
      <c r="J1116" s="0" t="str">
        <f aca="false">IF(OR(ISNUMBER(SEARCH(_xlfn.CONCAT(D1116, "+", E1116), G1116)), ISNUMBER(SEARCH(_xlfn.CONCAT(E1116, "+", D1116), G1116))), "TRUE", "FALSE")</f>
        <v>TRUE</v>
      </c>
      <c r="K1116" s="0" t="s">
        <v>17</v>
      </c>
      <c r="L1116" s="0" t="s">
        <v>18</v>
      </c>
      <c r="M1116" s="0" t="s">
        <v>19</v>
      </c>
    </row>
    <row r="1117" customFormat="false" ht="15" hidden="false" customHeight="false" outlineLevel="0" collapsed="false">
      <c r="A1117" s="0" t="n">
        <v>781553031</v>
      </c>
      <c r="B1117" s="0" t="s">
        <v>13</v>
      </c>
      <c r="C1117" s="0" t="n">
        <v>0.45</v>
      </c>
      <c r="D1117" s="0" t="s">
        <v>878</v>
      </c>
      <c r="E1117" s="0" t="s">
        <v>878</v>
      </c>
      <c r="F1117" s="0" t="s">
        <v>13</v>
      </c>
      <c r="G1117" s="0" t="s">
        <v>885</v>
      </c>
      <c r="H1117" s="0" t="n">
        <v>1</v>
      </c>
      <c r="I1117" s="0" t="s">
        <v>417</v>
      </c>
      <c r="J1117" s="0" t="str">
        <f aca="false">IF(OR(ISNUMBER(SEARCH(_xlfn.CONCAT(D1117, "+", E1117), G1117)), ISNUMBER(SEARCH(_xlfn.CONCAT(E1117, "+", D1117), G1117))), "TRUE", "FALSE")</f>
        <v>TRUE</v>
      </c>
      <c r="K1117" s="0" t="s">
        <v>17</v>
      </c>
      <c r="L1117" s="0" t="s">
        <v>18</v>
      </c>
      <c r="M1117" s="0" t="s">
        <v>19</v>
      </c>
    </row>
    <row r="1118" customFormat="false" ht="15" hidden="false" customHeight="false" outlineLevel="0" collapsed="false">
      <c r="A1118" s="0" t="n">
        <v>784807101</v>
      </c>
      <c r="B1118" s="0" t="s">
        <v>13</v>
      </c>
      <c r="C1118" s="0" t="n">
        <v>0.9</v>
      </c>
      <c r="D1118" s="0" t="s">
        <v>879</v>
      </c>
      <c r="E1118" s="0" t="s">
        <v>881</v>
      </c>
      <c r="F1118" s="0" t="s">
        <v>13</v>
      </c>
      <c r="G1118" s="0" t="s">
        <v>882</v>
      </c>
      <c r="H1118" s="0" t="n">
        <v>1</v>
      </c>
      <c r="I1118" s="0" t="n">
        <v>0</v>
      </c>
      <c r="J1118" s="0" t="str">
        <f aca="false">IF(OR(ISNUMBER(SEARCH(_xlfn.CONCAT(D1118, "+", E1118), G1118)), ISNUMBER(SEARCH(_xlfn.CONCAT(E1118, "+", D1118), G1118))), "TRUE", "FALSE")</f>
        <v>TRUE</v>
      </c>
      <c r="K1118" s="0" t="s">
        <v>17</v>
      </c>
      <c r="L1118" s="0" t="s">
        <v>18</v>
      </c>
      <c r="M1118" s="0" t="s">
        <v>19</v>
      </c>
    </row>
    <row r="1119" customFormat="false" ht="15" hidden="false" customHeight="false" outlineLevel="0" collapsed="false">
      <c r="A1119" s="0" t="n">
        <v>785808111</v>
      </c>
      <c r="B1119" s="0" t="s">
        <v>13</v>
      </c>
      <c r="C1119" s="0" t="n">
        <v>0.7</v>
      </c>
      <c r="D1119" s="0" t="s">
        <v>881</v>
      </c>
      <c r="E1119" s="0" t="s">
        <v>879</v>
      </c>
      <c r="F1119" s="0" t="s">
        <v>13</v>
      </c>
      <c r="G1119" s="0" t="s">
        <v>882</v>
      </c>
      <c r="H1119" s="0" t="n">
        <v>1</v>
      </c>
      <c r="I1119" s="0" t="n">
        <v>0</v>
      </c>
      <c r="J1119" s="0" t="str">
        <f aca="false">IF(OR(ISNUMBER(SEARCH(_xlfn.CONCAT(D1119, "+", E1119), G1119)), ISNUMBER(SEARCH(_xlfn.CONCAT(E1119, "+", D1119), G1119))), "TRUE", "FALSE")</f>
        <v>TRUE</v>
      </c>
      <c r="K1119" s="0" t="s">
        <v>17</v>
      </c>
      <c r="L1119" s="0" t="s">
        <v>18</v>
      </c>
      <c r="M1119" s="0" t="s">
        <v>19</v>
      </c>
    </row>
    <row r="1120" customFormat="false" ht="15" hidden="false" customHeight="false" outlineLevel="0" collapsed="false">
      <c r="A1120" s="0" t="n">
        <v>786804071</v>
      </c>
      <c r="B1120" s="0" t="s">
        <v>13</v>
      </c>
      <c r="C1120" s="0" t="n">
        <v>0.7</v>
      </c>
      <c r="D1120" s="0" t="s">
        <v>878</v>
      </c>
      <c r="E1120" s="0" t="s">
        <v>879</v>
      </c>
      <c r="F1120" s="0" t="s">
        <v>13</v>
      </c>
      <c r="G1120" s="0" t="s">
        <v>880</v>
      </c>
      <c r="H1120" s="0" t="n">
        <v>1</v>
      </c>
      <c r="I1120" s="0" t="n">
        <v>0</v>
      </c>
      <c r="J1120" s="0" t="str">
        <f aca="false">IF(OR(ISNUMBER(SEARCH(_xlfn.CONCAT(D1120, "+", E1120), G1120)), ISNUMBER(SEARCH(_xlfn.CONCAT(E1120, "+", D1120), G1120))), "TRUE", "FALSE")</f>
        <v>TRUE</v>
      </c>
      <c r="K1120" s="0" t="s">
        <v>17</v>
      </c>
      <c r="L1120" s="0" t="s">
        <v>18</v>
      </c>
      <c r="M1120" s="0" t="s">
        <v>19</v>
      </c>
    </row>
    <row r="1121" customFormat="false" ht="15" hidden="false" customHeight="false" outlineLevel="0" collapsed="false">
      <c r="A1121" s="0" t="n">
        <v>78737011</v>
      </c>
      <c r="B1121" s="0" t="s">
        <v>13</v>
      </c>
      <c r="C1121" s="0" t="n">
        <v>0.8</v>
      </c>
      <c r="D1121" s="0" t="s">
        <v>881</v>
      </c>
      <c r="E1121" s="0" t="s">
        <v>881</v>
      </c>
      <c r="F1121" s="0" t="s">
        <v>13</v>
      </c>
      <c r="G1121" s="0" t="s">
        <v>883</v>
      </c>
      <c r="H1121" s="0" t="n">
        <v>1</v>
      </c>
      <c r="I1121" s="0" t="n">
        <v>0</v>
      </c>
      <c r="J1121" s="0" t="str">
        <f aca="false">IF(OR(ISNUMBER(SEARCH(_xlfn.CONCAT(D1121, "+", E1121), G1121)), ISNUMBER(SEARCH(_xlfn.CONCAT(E1121, "+", D1121), G1121))), "TRUE", "FALSE")</f>
        <v>TRUE</v>
      </c>
      <c r="K1121" s="0" t="s">
        <v>17</v>
      </c>
      <c r="L1121" s="0" t="s">
        <v>18</v>
      </c>
      <c r="M1121" s="0" t="s">
        <v>19</v>
      </c>
    </row>
    <row r="1122" customFormat="false" ht="15" hidden="false" customHeight="false" outlineLevel="0" collapsed="false">
      <c r="A1122" s="0" t="n">
        <v>787804081</v>
      </c>
      <c r="B1122" s="0" t="s">
        <v>13</v>
      </c>
      <c r="C1122" s="0" t="n">
        <v>0.7</v>
      </c>
      <c r="D1122" s="0" t="s">
        <v>878</v>
      </c>
      <c r="E1122" s="0" t="s">
        <v>879</v>
      </c>
      <c r="F1122" s="0" t="s">
        <v>13</v>
      </c>
      <c r="G1122" s="0" t="s">
        <v>880</v>
      </c>
      <c r="H1122" s="0" t="n">
        <v>1</v>
      </c>
      <c r="I1122" s="0" t="n">
        <v>0</v>
      </c>
      <c r="J1122" s="0" t="str">
        <f aca="false">IF(OR(ISNUMBER(SEARCH(_xlfn.CONCAT(D1122, "+", E1122), G1122)), ISNUMBER(SEARCH(_xlfn.CONCAT(E1122, "+", D1122), G1122))), "TRUE", "FALSE")</f>
        <v>TRUE</v>
      </c>
      <c r="K1122" s="0" t="s">
        <v>17</v>
      </c>
      <c r="L1122" s="0" t="s">
        <v>18</v>
      </c>
      <c r="M1122" s="0" t="s">
        <v>19</v>
      </c>
    </row>
    <row r="1123" customFormat="false" ht="15" hidden="false" customHeight="false" outlineLevel="0" collapsed="false">
      <c r="A1123" s="0" t="n">
        <v>788802031</v>
      </c>
      <c r="B1123" s="0" t="s">
        <v>13</v>
      </c>
      <c r="C1123" s="0" t="n">
        <v>0.95</v>
      </c>
      <c r="D1123" s="0" t="s">
        <v>878</v>
      </c>
      <c r="E1123" s="0" t="s">
        <v>879</v>
      </c>
      <c r="F1123" s="0" t="s">
        <v>13</v>
      </c>
      <c r="G1123" s="0" t="s">
        <v>880</v>
      </c>
      <c r="H1123" s="0" t="n">
        <v>1</v>
      </c>
      <c r="I1123" s="0" t="n">
        <v>0</v>
      </c>
      <c r="J1123" s="0" t="str">
        <f aca="false">IF(OR(ISNUMBER(SEARCH(_xlfn.CONCAT(D1123, "+", E1123), G1123)), ISNUMBER(SEARCH(_xlfn.CONCAT(E1123, "+", D1123), G1123))), "TRUE", "FALSE")</f>
        <v>TRUE</v>
      </c>
      <c r="K1123" s="0" t="s">
        <v>17</v>
      </c>
      <c r="L1123" s="0" t="s">
        <v>18</v>
      </c>
      <c r="M1123" s="0" t="s">
        <v>19</v>
      </c>
    </row>
    <row r="1124" customFormat="false" ht="15" hidden="false" customHeight="false" outlineLevel="0" collapsed="false">
      <c r="A1124" s="0" t="n">
        <v>789811131</v>
      </c>
      <c r="B1124" s="0" t="s">
        <v>13</v>
      </c>
      <c r="C1124" s="0" t="n">
        <v>0.5</v>
      </c>
      <c r="D1124" s="0" t="s">
        <v>878</v>
      </c>
      <c r="E1124" s="0" t="s">
        <v>879</v>
      </c>
      <c r="F1124" s="0" t="s">
        <v>13</v>
      </c>
      <c r="G1124" s="0" t="s">
        <v>880</v>
      </c>
      <c r="H1124" s="0" t="n">
        <v>1</v>
      </c>
      <c r="I1124" s="0" t="n">
        <v>0</v>
      </c>
      <c r="J1124" s="0" t="str">
        <f aca="false">IF(OR(ISNUMBER(SEARCH(_xlfn.CONCAT(D1124, "+", E1124), G1124)), ISNUMBER(SEARCH(_xlfn.CONCAT(E1124, "+", D1124), G1124))), "TRUE", "FALSE")</f>
        <v>TRUE</v>
      </c>
      <c r="K1124" s="0" t="s">
        <v>17</v>
      </c>
      <c r="L1124" s="0" t="s">
        <v>18</v>
      </c>
      <c r="M1124" s="0" t="s">
        <v>19</v>
      </c>
    </row>
    <row r="1125" customFormat="false" ht="15" hidden="false" customHeight="false" outlineLevel="0" collapsed="false">
      <c r="A1125" s="0" t="n">
        <v>790405021</v>
      </c>
      <c r="B1125" s="0" t="s">
        <v>13</v>
      </c>
      <c r="C1125" s="0" t="n">
        <v>0.8</v>
      </c>
      <c r="D1125" s="0" t="s">
        <v>878</v>
      </c>
      <c r="E1125" s="0" t="s">
        <v>879</v>
      </c>
      <c r="F1125" s="0" t="s">
        <v>13</v>
      </c>
      <c r="G1125" s="0" t="s">
        <v>880</v>
      </c>
      <c r="H1125" s="0" t="n">
        <v>1</v>
      </c>
      <c r="I1125" s="0" t="n">
        <v>0</v>
      </c>
      <c r="J1125" s="0" t="str">
        <f aca="false">IF(OR(ISNUMBER(SEARCH(_xlfn.CONCAT(D1125, "+", E1125), G1125)), ISNUMBER(SEARCH(_xlfn.CONCAT(E1125, "+", D1125), G1125))), "TRUE", "FALSE")</f>
        <v>TRUE</v>
      </c>
      <c r="K1125" s="0" t="s">
        <v>17</v>
      </c>
      <c r="L1125" s="0" t="s">
        <v>18</v>
      </c>
      <c r="M1125" s="0" t="s">
        <v>19</v>
      </c>
    </row>
    <row r="1126" customFormat="false" ht="15" hidden="false" customHeight="false" outlineLevel="0" collapsed="false">
      <c r="A1126" s="0" t="n">
        <v>791413061</v>
      </c>
      <c r="B1126" s="0" t="s">
        <v>13</v>
      </c>
      <c r="C1126" s="0" t="n">
        <v>0.95</v>
      </c>
      <c r="D1126" s="0" t="s">
        <v>878</v>
      </c>
      <c r="E1126" s="0" t="s">
        <v>878</v>
      </c>
      <c r="F1126" s="0" t="s">
        <v>13</v>
      </c>
      <c r="G1126" s="0" t="s">
        <v>885</v>
      </c>
      <c r="H1126" s="0" t="n">
        <v>1</v>
      </c>
      <c r="I1126" s="0" t="s">
        <v>417</v>
      </c>
      <c r="J1126" s="0" t="str">
        <f aca="false">IF(OR(ISNUMBER(SEARCH(_xlfn.CONCAT(D1126, "+", E1126), G1126)), ISNUMBER(SEARCH(_xlfn.CONCAT(E1126, "+", D1126), G1126))), "TRUE", "FALSE")</f>
        <v>TRUE</v>
      </c>
      <c r="K1126" s="0" t="s">
        <v>17</v>
      </c>
      <c r="L1126" s="0" t="s">
        <v>18</v>
      </c>
      <c r="M1126" s="0" t="s">
        <v>19</v>
      </c>
    </row>
    <row r="1127" customFormat="false" ht="15" hidden="false" customHeight="false" outlineLevel="0" collapsed="false">
      <c r="A1127" s="0" t="n">
        <v>792416071</v>
      </c>
      <c r="B1127" s="0" t="s">
        <v>13</v>
      </c>
      <c r="C1127" s="0" t="n">
        <v>0.8</v>
      </c>
      <c r="D1127" s="0" t="s">
        <v>879</v>
      </c>
      <c r="E1127" s="0" t="s">
        <v>879</v>
      </c>
      <c r="F1127" s="0" t="s">
        <v>13</v>
      </c>
      <c r="G1127" s="0" t="s">
        <v>886</v>
      </c>
      <c r="H1127" s="0" t="n">
        <v>1</v>
      </c>
      <c r="I1127" s="0" t="n">
        <v>0</v>
      </c>
      <c r="J1127" s="0" t="str">
        <f aca="false">IF(OR(ISNUMBER(SEARCH(_xlfn.CONCAT(D1127, "+", E1127), G1127)), ISNUMBER(SEARCH(_xlfn.CONCAT(E1127, "+", D1127), G1127))), "TRUE", "FALSE")</f>
        <v>TRUE</v>
      </c>
      <c r="K1127" s="0" t="s">
        <v>17</v>
      </c>
      <c r="L1127" s="0" t="s">
        <v>18</v>
      </c>
      <c r="M1127" s="0" t="s">
        <v>19</v>
      </c>
    </row>
    <row r="1128" customFormat="false" ht="15" hidden="false" customHeight="false" outlineLevel="0" collapsed="false">
      <c r="A1128" s="0" t="n">
        <v>793810041</v>
      </c>
      <c r="B1128" s="0" t="s">
        <v>13</v>
      </c>
      <c r="C1128" s="0" t="n">
        <v>0.65</v>
      </c>
      <c r="D1128" s="0" t="s">
        <v>879</v>
      </c>
      <c r="E1128" s="0" t="s">
        <v>881</v>
      </c>
      <c r="F1128" s="0" t="s">
        <v>13</v>
      </c>
      <c r="G1128" s="0" t="s">
        <v>882</v>
      </c>
      <c r="H1128" s="0" t="n">
        <v>1</v>
      </c>
      <c r="I1128" s="0" t="n">
        <v>0</v>
      </c>
      <c r="J1128" s="0" t="str">
        <f aca="false">IF(OR(ISNUMBER(SEARCH(_xlfn.CONCAT(D1128, "+", E1128), G1128)), ISNUMBER(SEARCH(_xlfn.CONCAT(E1128, "+", D1128), G1128))), "TRUE", "FALSE")</f>
        <v>TRUE</v>
      </c>
      <c r="K1128" s="0" t="s">
        <v>17</v>
      </c>
      <c r="L1128" s="0" t="s">
        <v>18</v>
      </c>
      <c r="M1128" s="0" t="s">
        <v>19</v>
      </c>
    </row>
    <row r="1129" customFormat="false" ht="15" hidden="false" customHeight="false" outlineLevel="0" collapsed="false">
      <c r="A1129" s="0" t="n">
        <v>79405051</v>
      </c>
      <c r="B1129" s="0" t="s">
        <v>13</v>
      </c>
      <c r="C1129" s="0" t="n">
        <v>0.5</v>
      </c>
      <c r="D1129" s="0" t="s">
        <v>878</v>
      </c>
      <c r="E1129" s="0" t="s">
        <v>881</v>
      </c>
      <c r="F1129" s="0" t="s">
        <v>13</v>
      </c>
      <c r="G1129" s="0" t="s">
        <v>884</v>
      </c>
      <c r="H1129" s="0" t="n">
        <v>1</v>
      </c>
      <c r="I1129" s="0" t="n">
        <v>0</v>
      </c>
      <c r="J1129" s="0" t="str">
        <f aca="false">IF(OR(ISNUMBER(SEARCH(_xlfn.CONCAT(D1129, "+", E1129), G1129)), ISNUMBER(SEARCH(_xlfn.CONCAT(E1129, "+", D1129), G1129))), "TRUE", "FALSE")</f>
        <v>TRUE</v>
      </c>
      <c r="K1129" s="0" t="s">
        <v>17</v>
      </c>
      <c r="L1129" s="0" t="s">
        <v>18</v>
      </c>
      <c r="M1129" s="0" t="s">
        <v>19</v>
      </c>
    </row>
    <row r="1130" customFormat="false" ht="15" hidden="false" customHeight="false" outlineLevel="0" collapsed="false">
      <c r="A1130" s="0" t="n">
        <v>794810081</v>
      </c>
      <c r="B1130" s="0" t="s">
        <v>13</v>
      </c>
      <c r="C1130" s="0" t="n">
        <v>0.9</v>
      </c>
      <c r="D1130" s="0" t="s">
        <v>929</v>
      </c>
      <c r="E1130" s="0" t="s">
        <v>887</v>
      </c>
      <c r="F1130" s="0" t="s">
        <v>13</v>
      </c>
      <c r="G1130" s="0" t="s">
        <v>980</v>
      </c>
      <c r="H1130" s="0" t="n">
        <v>0.987179</v>
      </c>
      <c r="I1130" s="0" t="n">
        <v>0</v>
      </c>
      <c r="J1130" s="0" t="str">
        <f aca="false">IF(OR(ISNUMBER(SEARCH(_xlfn.CONCAT(D1130, "+", E1130), G1130)), ISNUMBER(SEARCH(_xlfn.CONCAT(E1130, "+", D1130), G1130))), "TRUE", "FALSE")</f>
        <v>FALSE</v>
      </c>
      <c r="K1130" s="0" t="s">
        <v>17</v>
      </c>
      <c r="L1130" s="0" t="s">
        <v>18</v>
      </c>
      <c r="M1130" s="0" t="s">
        <v>19</v>
      </c>
    </row>
    <row r="1131" customFormat="false" ht="15" hidden="false" customHeight="false" outlineLevel="0" collapsed="false">
      <c r="A1131" s="0" t="n">
        <v>795814071</v>
      </c>
      <c r="B1131" s="0" t="s">
        <v>13</v>
      </c>
      <c r="C1131" s="0" t="n">
        <v>0.7</v>
      </c>
      <c r="D1131" s="0" t="s">
        <v>878</v>
      </c>
      <c r="E1131" s="0" t="s">
        <v>879</v>
      </c>
      <c r="F1131" s="0" t="s">
        <v>13</v>
      </c>
      <c r="G1131" s="0" t="s">
        <v>880</v>
      </c>
      <c r="H1131" s="0" t="n">
        <v>1</v>
      </c>
      <c r="I1131" s="0" t="n">
        <v>0</v>
      </c>
      <c r="J1131" s="0" t="str">
        <f aca="false">IF(OR(ISNUMBER(SEARCH(_xlfn.CONCAT(D1131, "+", E1131), G1131)), ISNUMBER(SEARCH(_xlfn.CONCAT(E1131, "+", D1131), G1131))), "TRUE", "FALSE")</f>
        <v>TRUE</v>
      </c>
      <c r="K1131" s="0" t="s">
        <v>17</v>
      </c>
      <c r="L1131" s="0" t="s">
        <v>18</v>
      </c>
      <c r="M1131" s="0" t="s">
        <v>19</v>
      </c>
    </row>
    <row r="1132" customFormat="false" ht="15" hidden="false" customHeight="false" outlineLevel="0" collapsed="false">
      <c r="A1132" s="0" t="n">
        <v>796827051</v>
      </c>
      <c r="B1132" s="0" t="s">
        <v>13</v>
      </c>
      <c r="C1132" s="0" t="n">
        <v>0.95</v>
      </c>
      <c r="D1132" s="0" t="s">
        <v>878</v>
      </c>
      <c r="E1132" s="0" t="s">
        <v>878</v>
      </c>
      <c r="F1132" s="0" t="s">
        <v>13</v>
      </c>
      <c r="G1132" s="0" t="s">
        <v>885</v>
      </c>
      <c r="H1132" s="0" t="n">
        <v>1</v>
      </c>
      <c r="I1132" s="0" t="s">
        <v>417</v>
      </c>
      <c r="J1132" s="0" t="str">
        <f aca="false">IF(OR(ISNUMBER(SEARCH(_xlfn.CONCAT(D1132, "+", E1132), G1132)), ISNUMBER(SEARCH(_xlfn.CONCAT(E1132, "+", D1132), G1132))), "TRUE", "FALSE")</f>
        <v>TRUE</v>
      </c>
      <c r="K1132" s="0" t="s">
        <v>17</v>
      </c>
      <c r="L1132" s="0" t="s">
        <v>18</v>
      </c>
      <c r="M1132" s="0" t="s">
        <v>19</v>
      </c>
    </row>
    <row r="1133" customFormat="false" ht="15" hidden="false" customHeight="false" outlineLevel="0" collapsed="false">
      <c r="A1133" s="0" t="n">
        <v>797827052</v>
      </c>
      <c r="B1133" s="0" t="s">
        <v>13</v>
      </c>
      <c r="C1133" s="0" t="n">
        <v>0.85</v>
      </c>
      <c r="D1133" s="0" t="s">
        <v>887</v>
      </c>
      <c r="E1133" s="0" t="s">
        <v>878</v>
      </c>
      <c r="F1133" s="0" t="s">
        <v>13</v>
      </c>
      <c r="G1133" s="0" t="s">
        <v>892</v>
      </c>
      <c r="H1133" s="0" t="n">
        <v>1</v>
      </c>
      <c r="I1133" s="0" t="n">
        <v>2</v>
      </c>
      <c r="J1133" s="0" t="str">
        <f aca="false">IF(OR(ISNUMBER(SEARCH(_xlfn.CONCAT(D1133, "+", E1133), G1133)), ISNUMBER(SEARCH(_xlfn.CONCAT(E1133, "+", D1133), G1133))), "TRUE", "FALSE")</f>
        <v>TRUE</v>
      </c>
      <c r="K1133" s="0" t="s">
        <v>17</v>
      </c>
      <c r="L1133" s="0" t="s">
        <v>18</v>
      </c>
      <c r="M1133" s="0" t="s">
        <v>19</v>
      </c>
    </row>
    <row r="1134" customFormat="false" ht="15" hidden="false" customHeight="false" outlineLevel="0" collapsed="false">
      <c r="A1134" s="0" t="n">
        <v>798827071</v>
      </c>
      <c r="B1134" s="0" t="s">
        <v>13</v>
      </c>
      <c r="C1134" s="0" t="n">
        <v>0.85</v>
      </c>
      <c r="D1134" s="0" t="s">
        <v>879</v>
      </c>
      <c r="E1134" s="0" t="s">
        <v>878</v>
      </c>
      <c r="F1134" s="0" t="s">
        <v>13</v>
      </c>
      <c r="G1134" s="0" t="s">
        <v>880</v>
      </c>
      <c r="H1134" s="0" t="n">
        <v>1</v>
      </c>
      <c r="I1134" s="0" t="n">
        <v>0</v>
      </c>
      <c r="J1134" s="0" t="str">
        <f aca="false">IF(OR(ISNUMBER(SEARCH(_xlfn.CONCAT(D1134, "+", E1134), G1134)), ISNUMBER(SEARCH(_xlfn.CONCAT(E1134, "+", D1134), G1134))), "TRUE", "FALSE")</f>
        <v>TRUE</v>
      </c>
      <c r="K1134" s="0" t="s">
        <v>17</v>
      </c>
      <c r="L1134" s="0" t="s">
        <v>18</v>
      </c>
      <c r="M1134" s="0" t="s">
        <v>19</v>
      </c>
    </row>
    <row r="1135" customFormat="false" ht="15" hidden="false" customHeight="false" outlineLevel="0" collapsed="false">
      <c r="A1135" s="0" t="n">
        <v>799030081</v>
      </c>
      <c r="B1135" s="0" t="s">
        <v>13</v>
      </c>
      <c r="C1135" s="0" t="n">
        <v>0.6</v>
      </c>
      <c r="D1135" s="0" t="s">
        <v>887</v>
      </c>
      <c r="E1135" s="0" t="s">
        <v>879</v>
      </c>
      <c r="F1135" s="0" t="s">
        <v>13</v>
      </c>
      <c r="G1135" s="0" t="s">
        <v>888</v>
      </c>
      <c r="H1135" s="0" t="n">
        <v>1</v>
      </c>
      <c r="I1135" s="0" t="n">
        <v>0</v>
      </c>
      <c r="J1135" s="0" t="str">
        <f aca="false">IF(OR(ISNUMBER(SEARCH(_xlfn.CONCAT(D1135, "+", E1135), G1135)), ISNUMBER(SEARCH(_xlfn.CONCAT(E1135, "+", D1135), G1135))), "TRUE", "FALSE")</f>
        <v>TRUE</v>
      </c>
      <c r="K1135" s="0" t="s">
        <v>17</v>
      </c>
      <c r="L1135" s="0" t="s">
        <v>18</v>
      </c>
      <c r="M1135" s="0" t="s">
        <v>19</v>
      </c>
    </row>
    <row r="1136" customFormat="false" ht="15" hidden="false" customHeight="false" outlineLevel="0" collapsed="false">
      <c r="A1136" s="0" t="n">
        <v>800207091</v>
      </c>
      <c r="B1136" s="0" t="s">
        <v>13</v>
      </c>
      <c r="C1136" s="0" t="n">
        <v>0.75</v>
      </c>
      <c r="D1136" s="0" t="s">
        <v>881</v>
      </c>
      <c r="E1136" s="0" t="s">
        <v>879</v>
      </c>
      <c r="F1136" s="0" t="s">
        <v>13</v>
      </c>
      <c r="G1136" s="0" t="s">
        <v>882</v>
      </c>
      <c r="H1136" s="0" t="n">
        <v>1</v>
      </c>
      <c r="I1136" s="0" t="n">
        <v>0</v>
      </c>
      <c r="J1136" s="0" t="str">
        <f aca="false">IF(OR(ISNUMBER(SEARCH(_xlfn.CONCAT(D1136, "+", E1136), G1136)), ISNUMBER(SEARCH(_xlfn.CONCAT(E1136, "+", D1136), G1136))), "TRUE", "FALSE")</f>
        <v>TRUE</v>
      </c>
      <c r="K1136" s="0" t="s">
        <v>17</v>
      </c>
      <c r="L1136" s="0" t="s">
        <v>18</v>
      </c>
      <c r="M1136" s="0" t="s">
        <v>19</v>
      </c>
    </row>
    <row r="1137" customFormat="false" ht="15" hidden="false" customHeight="false" outlineLevel="0" collapsed="false">
      <c r="A1137" s="0" t="n">
        <v>801213101</v>
      </c>
      <c r="B1137" s="0" t="s">
        <v>13</v>
      </c>
      <c r="C1137" s="0" t="n">
        <v>1</v>
      </c>
      <c r="D1137" s="0" t="s">
        <v>879</v>
      </c>
      <c r="E1137" s="0" t="s">
        <v>878</v>
      </c>
      <c r="F1137" s="0" t="s">
        <v>13</v>
      </c>
      <c r="G1137" s="0" t="s">
        <v>880</v>
      </c>
      <c r="H1137" s="0" t="n">
        <v>1</v>
      </c>
      <c r="I1137" s="0" t="n">
        <v>0</v>
      </c>
      <c r="J1137" s="0" t="str">
        <f aca="false">IF(OR(ISNUMBER(SEARCH(_xlfn.CONCAT(D1137, "+", E1137), G1137)), ISNUMBER(SEARCH(_xlfn.CONCAT(E1137, "+", D1137), G1137))), "TRUE", "FALSE")</f>
        <v>TRUE</v>
      </c>
      <c r="K1137" s="0" t="s">
        <v>17</v>
      </c>
      <c r="L1137" s="0" t="s">
        <v>18</v>
      </c>
      <c r="M1137" s="0" t="s">
        <v>19</v>
      </c>
    </row>
    <row r="1138" customFormat="false" ht="15" hidden="false" customHeight="false" outlineLevel="0" collapsed="false">
      <c r="A1138" s="0" t="n">
        <v>802123041</v>
      </c>
      <c r="B1138" s="0" t="s">
        <v>13</v>
      </c>
      <c r="C1138" s="0" t="n">
        <v>0.9</v>
      </c>
      <c r="D1138" s="0" t="s">
        <v>881</v>
      </c>
      <c r="E1138" s="0" t="s">
        <v>879</v>
      </c>
      <c r="F1138" s="0" t="s">
        <v>13</v>
      </c>
      <c r="G1138" s="0" t="s">
        <v>882</v>
      </c>
      <c r="H1138" s="0" t="n">
        <v>1</v>
      </c>
      <c r="I1138" s="0" t="n">
        <v>0</v>
      </c>
      <c r="J1138" s="0" t="str">
        <f aca="false">IF(OR(ISNUMBER(SEARCH(_xlfn.CONCAT(D1138, "+", E1138), G1138)), ISNUMBER(SEARCH(_xlfn.CONCAT(E1138, "+", D1138), G1138))), "TRUE", "FALSE")</f>
        <v>TRUE</v>
      </c>
      <c r="K1138" s="0" t="s">
        <v>17</v>
      </c>
      <c r="L1138" s="0" t="s">
        <v>18</v>
      </c>
      <c r="M1138" s="0" t="s">
        <v>19</v>
      </c>
    </row>
    <row r="1139" customFormat="false" ht="15" hidden="false" customHeight="false" outlineLevel="0" collapsed="false">
      <c r="A1139" s="0" t="n">
        <v>803123042</v>
      </c>
      <c r="B1139" s="0" t="s">
        <v>13</v>
      </c>
      <c r="C1139" s="0" t="n">
        <v>0.9</v>
      </c>
      <c r="D1139" s="0" t="s">
        <v>878</v>
      </c>
      <c r="E1139" s="0" t="s">
        <v>881</v>
      </c>
      <c r="F1139" s="0" t="s">
        <v>13</v>
      </c>
      <c r="G1139" s="0" t="s">
        <v>884</v>
      </c>
      <c r="H1139" s="0" t="n">
        <v>1</v>
      </c>
      <c r="I1139" s="0" t="n">
        <v>0</v>
      </c>
      <c r="J1139" s="0" t="str">
        <f aca="false">IF(OR(ISNUMBER(SEARCH(_xlfn.CONCAT(D1139, "+", E1139), G1139)), ISNUMBER(SEARCH(_xlfn.CONCAT(E1139, "+", D1139), G1139))), "TRUE", "FALSE")</f>
        <v>TRUE</v>
      </c>
      <c r="K1139" s="0" t="s">
        <v>17</v>
      </c>
      <c r="L1139" s="0" t="s">
        <v>18</v>
      </c>
      <c r="M1139" s="0" t="s">
        <v>19</v>
      </c>
    </row>
    <row r="1140" customFormat="false" ht="15" hidden="false" customHeight="false" outlineLevel="0" collapsed="false">
      <c r="A1140" s="0" t="n">
        <v>804131031</v>
      </c>
      <c r="B1140" s="0" t="s">
        <v>13</v>
      </c>
      <c r="C1140" s="0" t="n">
        <v>0.5</v>
      </c>
      <c r="D1140" s="0" t="s">
        <v>881</v>
      </c>
      <c r="E1140" s="0" t="s">
        <v>879</v>
      </c>
      <c r="F1140" s="0" t="s">
        <v>13</v>
      </c>
      <c r="G1140" s="0" t="s">
        <v>882</v>
      </c>
      <c r="H1140" s="0" t="n">
        <v>1</v>
      </c>
      <c r="I1140" s="0" t="n">
        <v>0</v>
      </c>
      <c r="J1140" s="0" t="str">
        <f aca="false">IF(OR(ISNUMBER(SEARCH(_xlfn.CONCAT(D1140, "+", E1140), G1140)), ISNUMBER(SEARCH(_xlfn.CONCAT(E1140, "+", D1140), G1140))), "TRUE", "FALSE")</f>
        <v>TRUE</v>
      </c>
      <c r="K1140" s="0" t="s">
        <v>17</v>
      </c>
      <c r="L1140" s="0" t="s">
        <v>18</v>
      </c>
      <c r="M1140" s="0" t="s">
        <v>19</v>
      </c>
    </row>
    <row r="1141" customFormat="false" ht="15" hidden="false" customHeight="false" outlineLevel="0" collapsed="false">
      <c r="A1141" s="0" t="n">
        <v>80418051</v>
      </c>
      <c r="B1141" s="0" t="s">
        <v>37</v>
      </c>
      <c r="C1141" s="0" t="n">
        <v>0.5</v>
      </c>
      <c r="D1141" s="0" t="s">
        <v>878</v>
      </c>
      <c r="E1141" s="0" t="s">
        <v>881</v>
      </c>
      <c r="F1141" s="0" t="s">
        <v>13</v>
      </c>
      <c r="G1141" s="0" t="s">
        <v>884</v>
      </c>
      <c r="H1141" s="0" t="n">
        <v>1</v>
      </c>
      <c r="I1141" s="0" t="n">
        <v>0</v>
      </c>
      <c r="J1141" s="0" t="str">
        <f aca="false">IF(OR(ISNUMBER(SEARCH(_xlfn.CONCAT(D1141, "+", E1141), G1141)), ISNUMBER(SEARCH(_xlfn.CONCAT(E1141, "+", D1141), G1141))), "TRUE", "FALSE")</f>
        <v>TRUE</v>
      </c>
      <c r="K1141" s="0" t="s">
        <v>17</v>
      </c>
      <c r="L1141" s="0" t="s">
        <v>18</v>
      </c>
      <c r="M1141" s="0" t="s">
        <v>19</v>
      </c>
    </row>
    <row r="1142" customFormat="false" ht="15" hidden="false" customHeight="false" outlineLevel="0" collapsed="false">
      <c r="A1142" s="0" t="n">
        <v>805105101</v>
      </c>
      <c r="B1142" s="0" t="s">
        <v>13</v>
      </c>
      <c r="C1142" s="0" t="n">
        <v>0.3</v>
      </c>
      <c r="D1142" s="0" t="s">
        <v>879</v>
      </c>
      <c r="E1142" s="0" t="s">
        <v>879</v>
      </c>
      <c r="F1142" s="0" t="s">
        <v>13</v>
      </c>
      <c r="G1142" s="0" t="s">
        <v>886</v>
      </c>
      <c r="H1142" s="0" t="n">
        <v>1</v>
      </c>
      <c r="I1142" s="0" t="n">
        <v>0</v>
      </c>
      <c r="J1142" s="0" t="str">
        <f aca="false">IF(OR(ISNUMBER(SEARCH(_xlfn.CONCAT(D1142, "+", E1142), G1142)), ISNUMBER(SEARCH(_xlfn.CONCAT(E1142, "+", D1142), G1142))), "TRUE", "FALSE")</f>
        <v>TRUE</v>
      </c>
      <c r="K1142" s="0" t="s">
        <v>17</v>
      </c>
      <c r="L1142" s="0" t="s">
        <v>18</v>
      </c>
      <c r="M1142" s="0" t="s">
        <v>19</v>
      </c>
    </row>
    <row r="1143" customFormat="false" ht="15" hidden="false" customHeight="false" outlineLevel="0" collapsed="false">
      <c r="A1143" s="0" t="n">
        <v>806105102</v>
      </c>
      <c r="B1143" s="0" t="s">
        <v>178</v>
      </c>
      <c r="C1143" s="0" t="n">
        <v>0.5</v>
      </c>
      <c r="D1143" s="0" t="s">
        <v>878</v>
      </c>
      <c r="E1143" s="0" t="s">
        <v>878</v>
      </c>
      <c r="F1143" s="0" t="s">
        <v>13</v>
      </c>
      <c r="G1143" s="0" t="s">
        <v>885</v>
      </c>
      <c r="H1143" s="0" t="n">
        <v>1</v>
      </c>
      <c r="I1143" s="0" t="s">
        <v>417</v>
      </c>
      <c r="J1143" s="0" t="str">
        <f aca="false">IF(OR(ISNUMBER(SEARCH(_xlfn.CONCAT(D1143, "+", E1143), G1143)), ISNUMBER(SEARCH(_xlfn.CONCAT(E1143, "+", D1143), G1143))), "TRUE", "FALSE")</f>
        <v>TRUE</v>
      </c>
      <c r="K1143" s="0" t="s">
        <v>17</v>
      </c>
      <c r="L1143" s="0" t="s">
        <v>18</v>
      </c>
      <c r="M1143" s="0" t="s">
        <v>19</v>
      </c>
    </row>
    <row r="1144" customFormat="false" ht="15" hidden="false" customHeight="false" outlineLevel="0" collapsed="false">
      <c r="A1144" s="0" t="n">
        <v>808311032</v>
      </c>
      <c r="B1144" s="0" t="s">
        <v>13</v>
      </c>
      <c r="C1144" s="0" t="n">
        <v>0.4</v>
      </c>
      <c r="D1144" s="0" t="s">
        <v>878</v>
      </c>
      <c r="E1144" s="0" t="s">
        <v>879</v>
      </c>
      <c r="F1144" s="0" t="s">
        <v>13</v>
      </c>
      <c r="G1144" s="0" t="s">
        <v>880</v>
      </c>
      <c r="H1144" s="0" t="n">
        <v>1</v>
      </c>
      <c r="I1144" s="0" t="n">
        <v>0</v>
      </c>
      <c r="J1144" s="0" t="str">
        <f aca="false">IF(OR(ISNUMBER(SEARCH(_xlfn.CONCAT(D1144, "+", E1144), G1144)), ISNUMBER(SEARCH(_xlfn.CONCAT(E1144, "+", D1144), G1144))), "TRUE", "FALSE")</f>
        <v>TRUE</v>
      </c>
      <c r="K1144" s="0" t="s">
        <v>17</v>
      </c>
      <c r="L1144" s="0" t="s">
        <v>18</v>
      </c>
      <c r="M1144" s="0" t="s">
        <v>19</v>
      </c>
    </row>
    <row r="1145" customFormat="false" ht="15" hidden="false" customHeight="false" outlineLevel="0" collapsed="false">
      <c r="A1145" s="0" t="n">
        <v>810200141</v>
      </c>
      <c r="B1145" s="0" t="s">
        <v>13</v>
      </c>
      <c r="C1145" s="0" t="n">
        <v>0.35</v>
      </c>
      <c r="D1145" s="0" t="s">
        <v>879</v>
      </c>
      <c r="E1145" s="0" t="s">
        <v>881</v>
      </c>
      <c r="F1145" s="0" t="s">
        <v>13</v>
      </c>
      <c r="G1145" s="0" t="s">
        <v>882</v>
      </c>
      <c r="H1145" s="0" t="n">
        <v>1</v>
      </c>
      <c r="I1145" s="0" t="n">
        <v>0</v>
      </c>
      <c r="J1145" s="0" t="str">
        <f aca="false">IF(OR(ISNUMBER(SEARCH(_xlfn.CONCAT(D1145, "+", E1145), G1145)), ISNUMBER(SEARCH(_xlfn.CONCAT(E1145, "+", D1145), G1145))), "TRUE", "FALSE")</f>
        <v>TRUE</v>
      </c>
      <c r="K1145" s="0" t="s">
        <v>17</v>
      </c>
      <c r="L1145" s="0" t="s">
        <v>18</v>
      </c>
      <c r="M1145" s="0" t="s">
        <v>19</v>
      </c>
    </row>
    <row r="1146" customFormat="false" ht="15" hidden="false" customHeight="false" outlineLevel="0" collapsed="false">
      <c r="A1146" s="0" t="n">
        <v>811225081</v>
      </c>
      <c r="B1146" s="0" t="s">
        <v>13</v>
      </c>
      <c r="C1146" s="0" t="n">
        <v>1</v>
      </c>
      <c r="D1146" s="0" t="s">
        <v>879</v>
      </c>
      <c r="E1146" s="0" t="s">
        <v>879</v>
      </c>
      <c r="F1146" s="0" t="s">
        <v>13</v>
      </c>
      <c r="G1146" s="0" t="s">
        <v>886</v>
      </c>
      <c r="H1146" s="0" t="n">
        <v>1</v>
      </c>
      <c r="I1146" s="0" t="n">
        <v>0</v>
      </c>
      <c r="J1146" s="0" t="str">
        <f aca="false">IF(OR(ISNUMBER(SEARCH(_xlfn.CONCAT(D1146, "+", E1146), G1146)), ISNUMBER(SEARCH(_xlfn.CONCAT(E1146, "+", D1146), G1146))), "TRUE", "FALSE")</f>
        <v>TRUE</v>
      </c>
      <c r="K1146" s="0" t="s">
        <v>17</v>
      </c>
      <c r="L1146" s="0" t="s">
        <v>18</v>
      </c>
      <c r="M1146" s="0" t="s">
        <v>19</v>
      </c>
    </row>
    <row r="1147" customFormat="false" ht="15" hidden="false" customHeight="false" outlineLevel="0" collapsed="false">
      <c r="A1147" s="0" t="n">
        <v>812023062</v>
      </c>
      <c r="B1147" s="0" t="s">
        <v>13</v>
      </c>
      <c r="C1147" s="0" t="n">
        <v>1</v>
      </c>
      <c r="D1147" s="0" t="s">
        <v>896</v>
      </c>
      <c r="E1147" s="0" t="s">
        <v>878</v>
      </c>
      <c r="F1147" s="0" t="s">
        <v>13</v>
      </c>
      <c r="G1147" s="0" t="s">
        <v>897</v>
      </c>
      <c r="H1147" s="0" t="n">
        <v>1</v>
      </c>
      <c r="I1147" s="0" t="n">
        <v>0</v>
      </c>
      <c r="J1147" s="0" t="str">
        <f aca="false">IF(OR(ISNUMBER(SEARCH(_xlfn.CONCAT(D1147, "+", E1147), G1147)), ISNUMBER(SEARCH(_xlfn.CONCAT(E1147, "+", D1147), G1147))), "TRUE", "FALSE")</f>
        <v>TRUE</v>
      </c>
      <c r="K1147" s="0" t="s">
        <v>17</v>
      </c>
      <c r="L1147" s="0" t="s">
        <v>18</v>
      </c>
      <c r="M1147" s="0" t="s">
        <v>19</v>
      </c>
    </row>
    <row r="1148" customFormat="false" ht="15" hidden="false" customHeight="false" outlineLevel="0" collapsed="false">
      <c r="A1148" s="0" t="n">
        <v>813016061</v>
      </c>
      <c r="B1148" s="0" t="s">
        <v>13</v>
      </c>
      <c r="C1148" s="0" t="n">
        <v>0.75</v>
      </c>
      <c r="D1148" s="0" t="s">
        <v>879</v>
      </c>
      <c r="E1148" s="0" t="s">
        <v>878</v>
      </c>
      <c r="F1148" s="0" t="s">
        <v>13</v>
      </c>
      <c r="G1148" s="0" t="s">
        <v>880</v>
      </c>
      <c r="H1148" s="0" t="n">
        <v>1</v>
      </c>
      <c r="I1148" s="0" t="n">
        <v>0</v>
      </c>
      <c r="J1148" s="0" t="str">
        <f aca="false">IF(OR(ISNUMBER(SEARCH(_xlfn.CONCAT(D1148, "+", E1148), G1148)), ISNUMBER(SEARCH(_xlfn.CONCAT(E1148, "+", D1148), G1148))), "TRUE", "FALSE")</f>
        <v>TRUE</v>
      </c>
      <c r="K1148" s="0" t="s">
        <v>17</v>
      </c>
      <c r="L1148" s="0" t="s">
        <v>18</v>
      </c>
      <c r="M1148" s="0" t="s">
        <v>19</v>
      </c>
    </row>
    <row r="1149" customFormat="false" ht="15" hidden="false" customHeight="false" outlineLevel="0" collapsed="false">
      <c r="A1149" s="0" t="n">
        <v>81418052</v>
      </c>
      <c r="B1149" s="0" t="s">
        <v>13</v>
      </c>
      <c r="C1149" s="0" t="n">
        <v>0.35</v>
      </c>
      <c r="D1149" s="0" t="s">
        <v>878</v>
      </c>
      <c r="E1149" s="0" t="s">
        <v>879</v>
      </c>
      <c r="F1149" s="0" t="s">
        <v>13</v>
      </c>
      <c r="G1149" s="0" t="s">
        <v>880</v>
      </c>
      <c r="H1149" s="0" t="n">
        <v>1</v>
      </c>
      <c r="I1149" s="0" t="n">
        <v>0</v>
      </c>
      <c r="J1149" s="0" t="str">
        <f aca="false">IF(OR(ISNUMBER(SEARCH(_xlfn.CONCAT(D1149, "+", E1149), G1149)), ISNUMBER(SEARCH(_xlfn.CONCAT(E1149, "+", D1149), G1149))), "TRUE", "FALSE")</f>
        <v>TRUE</v>
      </c>
      <c r="K1149" s="0" t="s">
        <v>17</v>
      </c>
      <c r="L1149" s="0" t="s">
        <v>18</v>
      </c>
      <c r="M1149" s="0" t="s">
        <v>19</v>
      </c>
    </row>
    <row r="1150" customFormat="false" ht="15" hidden="false" customHeight="false" outlineLevel="0" collapsed="false">
      <c r="A1150" s="0" t="n">
        <v>814903031</v>
      </c>
      <c r="B1150" s="0" t="s">
        <v>13</v>
      </c>
      <c r="C1150" s="0" t="n">
        <v>0.4</v>
      </c>
      <c r="D1150" s="0" t="s">
        <v>902</v>
      </c>
      <c r="E1150" s="0" t="s">
        <v>879</v>
      </c>
      <c r="F1150" s="0" t="s">
        <v>13</v>
      </c>
      <c r="G1150" s="0" t="s">
        <v>948</v>
      </c>
      <c r="H1150" s="0" t="n">
        <v>1</v>
      </c>
      <c r="I1150" s="0" t="n">
        <v>0</v>
      </c>
      <c r="J1150" s="0" t="str">
        <f aca="false">IF(OR(ISNUMBER(SEARCH(_xlfn.CONCAT(D1150, "+", E1150), G1150)), ISNUMBER(SEARCH(_xlfn.CONCAT(E1150, "+", D1150), G1150))), "TRUE", "FALSE")</f>
        <v>TRUE</v>
      </c>
      <c r="K1150" s="0" t="s">
        <v>17</v>
      </c>
      <c r="L1150" s="0" t="s">
        <v>18</v>
      </c>
      <c r="M1150" s="0" t="s">
        <v>19</v>
      </c>
    </row>
    <row r="1151" customFormat="false" ht="15" hidden="false" customHeight="false" outlineLevel="0" collapsed="false">
      <c r="A1151" s="0" t="n">
        <v>815407031</v>
      </c>
      <c r="B1151" s="0" t="s">
        <v>13</v>
      </c>
      <c r="C1151" s="0" t="n">
        <v>0.65</v>
      </c>
      <c r="D1151" s="0" t="s">
        <v>878</v>
      </c>
      <c r="E1151" s="0" t="s">
        <v>879</v>
      </c>
      <c r="F1151" s="0" t="s">
        <v>13</v>
      </c>
      <c r="G1151" s="0" t="s">
        <v>880</v>
      </c>
      <c r="H1151" s="0" t="n">
        <v>1</v>
      </c>
      <c r="I1151" s="0" t="n">
        <v>0</v>
      </c>
      <c r="J1151" s="0" t="str">
        <f aca="false">IF(OR(ISNUMBER(SEARCH(_xlfn.CONCAT(D1151, "+", E1151), G1151)), ISNUMBER(SEARCH(_xlfn.CONCAT(E1151, "+", D1151), G1151))), "TRUE", "FALSE")</f>
        <v>TRUE</v>
      </c>
      <c r="K1151" s="0" t="s">
        <v>17</v>
      </c>
      <c r="L1151" s="0" t="s">
        <v>18</v>
      </c>
      <c r="M1151" s="0" t="s">
        <v>19</v>
      </c>
    </row>
    <row r="1152" customFormat="false" ht="15" hidden="false" customHeight="false" outlineLevel="0" collapsed="false">
      <c r="A1152" s="0" t="n">
        <v>816400231</v>
      </c>
      <c r="B1152" s="0" t="s">
        <v>13</v>
      </c>
      <c r="C1152" s="0" t="n">
        <v>1</v>
      </c>
      <c r="D1152" s="0" t="s">
        <v>887</v>
      </c>
      <c r="E1152" s="0" t="s">
        <v>879</v>
      </c>
      <c r="F1152" s="0" t="s">
        <v>13</v>
      </c>
      <c r="G1152" s="0" t="s">
        <v>888</v>
      </c>
      <c r="H1152" s="0" t="n">
        <v>1</v>
      </c>
      <c r="I1152" s="0" t="n">
        <v>0</v>
      </c>
      <c r="J1152" s="0" t="str">
        <f aca="false">IF(OR(ISNUMBER(SEARCH(_xlfn.CONCAT(D1152, "+", E1152), G1152)), ISNUMBER(SEARCH(_xlfn.CONCAT(E1152, "+", D1152), G1152))), "TRUE", "FALSE")</f>
        <v>TRUE</v>
      </c>
      <c r="K1152" s="0" t="s">
        <v>17</v>
      </c>
      <c r="L1152" s="0" t="s">
        <v>18</v>
      </c>
      <c r="M1152" s="0" t="s">
        <v>19</v>
      </c>
    </row>
    <row r="1153" customFormat="false" ht="15" hidden="false" customHeight="false" outlineLevel="0" collapsed="false">
      <c r="A1153" s="0" t="n">
        <v>817922021</v>
      </c>
      <c r="B1153" s="0" t="s">
        <v>13</v>
      </c>
      <c r="C1153" s="0" t="n">
        <v>0.45</v>
      </c>
      <c r="D1153" s="0" t="s">
        <v>879</v>
      </c>
      <c r="E1153" s="0" t="s">
        <v>881</v>
      </c>
      <c r="F1153" s="0" t="s">
        <v>13</v>
      </c>
      <c r="G1153" s="0" t="s">
        <v>882</v>
      </c>
      <c r="H1153" s="0" t="n">
        <v>1</v>
      </c>
      <c r="I1153" s="0" t="n">
        <v>0</v>
      </c>
      <c r="J1153" s="0" t="str">
        <f aca="false">IF(OR(ISNUMBER(SEARCH(_xlfn.CONCAT(D1153, "+", E1153), G1153)), ISNUMBER(SEARCH(_xlfn.CONCAT(E1153, "+", D1153), G1153))), "TRUE", "FALSE")</f>
        <v>TRUE</v>
      </c>
      <c r="K1153" s="0" t="s">
        <v>17</v>
      </c>
      <c r="L1153" s="0" t="s">
        <v>18</v>
      </c>
      <c r="M1153" s="0" t="s">
        <v>19</v>
      </c>
    </row>
    <row r="1154" customFormat="false" ht="15" hidden="false" customHeight="false" outlineLevel="0" collapsed="false">
      <c r="A1154" s="0" t="n">
        <v>818918011</v>
      </c>
      <c r="B1154" s="0" t="s">
        <v>13</v>
      </c>
      <c r="C1154" s="0" t="n">
        <v>0.9</v>
      </c>
      <c r="D1154" s="0" t="s">
        <v>887</v>
      </c>
      <c r="E1154" s="0" t="s">
        <v>879</v>
      </c>
      <c r="F1154" s="0" t="s">
        <v>13</v>
      </c>
      <c r="G1154" s="0" t="s">
        <v>888</v>
      </c>
      <c r="H1154" s="0" t="n">
        <v>1</v>
      </c>
      <c r="I1154" s="0" t="n">
        <v>0</v>
      </c>
      <c r="J1154" s="0" t="str">
        <f aca="false">IF(OR(ISNUMBER(SEARCH(_xlfn.CONCAT(D1154, "+", E1154), G1154)), ISNUMBER(SEARCH(_xlfn.CONCAT(E1154, "+", D1154), G1154))), "TRUE", "FALSE")</f>
        <v>TRUE</v>
      </c>
      <c r="K1154" s="0" t="s">
        <v>17</v>
      </c>
      <c r="L1154" s="0" t="s">
        <v>18</v>
      </c>
      <c r="M1154" s="0" t="s">
        <v>19</v>
      </c>
    </row>
    <row r="1155" customFormat="false" ht="15" hidden="false" customHeight="false" outlineLevel="0" collapsed="false">
      <c r="A1155" s="0" t="n">
        <v>819800030</v>
      </c>
      <c r="B1155" s="0" t="s">
        <v>13</v>
      </c>
      <c r="C1155" s="0" t="n">
        <v>0.55</v>
      </c>
      <c r="D1155" s="0" t="s">
        <v>879</v>
      </c>
      <c r="E1155" s="0" t="s">
        <v>881</v>
      </c>
      <c r="F1155" s="0" t="s">
        <v>13</v>
      </c>
      <c r="G1155" s="0" t="s">
        <v>882</v>
      </c>
      <c r="H1155" s="0" t="n">
        <v>1</v>
      </c>
      <c r="I1155" s="0" t="n">
        <v>0</v>
      </c>
      <c r="J1155" s="0" t="str">
        <f aca="false">IF(OR(ISNUMBER(SEARCH(_xlfn.CONCAT(D1155, "+", E1155), G1155)), ISNUMBER(SEARCH(_xlfn.CONCAT(E1155, "+", D1155), G1155))), "TRUE", "FALSE")</f>
        <v>TRUE</v>
      </c>
      <c r="K1155" s="0" t="s">
        <v>17</v>
      </c>
      <c r="L1155" s="0" t="s">
        <v>18</v>
      </c>
      <c r="M1155" s="0" t="s">
        <v>19</v>
      </c>
    </row>
    <row r="1156" customFormat="false" ht="15" hidden="false" customHeight="false" outlineLevel="0" collapsed="false">
      <c r="A1156" s="0" t="n">
        <v>820000506</v>
      </c>
      <c r="B1156" s="0" t="s">
        <v>13</v>
      </c>
      <c r="C1156" s="0" t="n">
        <v>0.95</v>
      </c>
      <c r="D1156" s="0" t="s">
        <v>881</v>
      </c>
      <c r="E1156" s="0" t="s">
        <v>879</v>
      </c>
      <c r="F1156" s="0" t="s">
        <v>13</v>
      </c>
      <c r="G1156" s="0" t="s">
        <v>882</v>
      </c>
      <c r="H1156" s="0" t="n">
        <v>1</v>
      </c>
      <c r="I1156" s="0" t="n">
        <v>0</v>
      </c>
      <c r="J1156" s="0" t="str">
        <f aca="false">IF(OR(ISNUMBER(SEARCH(_xlfn.CONCAT(D1156, "+", E1156), G1156)), ISNUMBER(SEARCH(_xlfn.CONCAT(E1156, "+", D1156), G1156))), "TRUE", "FALSE")</f>
        <v>TRUE</v>
      </c>
      <c r="K1156" s="0" t="s">
        <v>17</v>
      </c>
      <c r="L1156" s="0" t="s">
        <v>18</v>
      </c>
      <c r="M1156" s="0" t="s">
        <v>19</v>
      </c>
    </row>
    <row r="1157" customFormat="false" ht="15" hidden="false" customHeight="false" outlineLevel="0" collapsed="false">
      <c r="A1157" s="0" t="n">
        <v>8227031</v>
      </c>
      <c r="B1157" s="0" t="s">
        <v>13</v>
      </c>
      <c r="C1157" s="0" t="n">
        <v>0.9</v>
      </c>
      <c r="D1157" s="0" t="s">
        <v>881</v>
      </c>
      <c r="E1157" s="0" t="s">
        <v>879</v>
      </c>
      <c r="F1157" s="0" t="s">
        <v>13</v>
      </c>
      <c r="G1157" s="0" t="s">
        <v>882</v>
      </c>
      <c r="H1157" s="0" t="n">
        <v>1</v>
      </c>
      <c r="I1157" s="0" t="n">
        <v>0</v>
      </c>
      <c r="J1157" s="0" t="str">
        <f aca="false">IF(OR(ISNUMBER(SEARCH(_xlfn.CONCAT(D1157, "+", E1157), G1157)), ISNUMBER(SEARCH(_xlfn.CONCAT(E1157, "+", D1157), G1157))), "TRUE", "FALSE")</f>
        <v>TRUE</v>
      </c>
      <c r="K1157" s="0" t="s">
        <v>17</v>
      </c>
      <c r="L1157" s="0" t="s">
        <v>18</v>
      </c>
      <c r="M1157" s="0" t="s">
        <v>19</v>
      </c>
    </row>
    <row r="1158" customFormat="false" ht="15" hidden="false" customHeight="false" outlineLevel="0" collapsed="false">
      <c r="A1158" s="0" t="n">
        <v>822823072</v>
      </c>
      <c r="B1158" s="0" t="s">
        <v>13</v>
      </c>
      <c r="C1158" s="0" t="n">
        <v>0.65</v>
      </c>
      <c r="D1158" s="0" t="s">
        <v>878</v>
      </c>
      <c r="E1158" s="0" t="s">
        <v>881</v>
      </c>
      <c r="F1158" s="0" t="s">
        <v>13</v>
      </c>
      <c r="G1158" s="0" t="s">
        <v>884</v>
      </c>
      <c r="H1158" s="0" t="n">
        <v>1</v>
      </c>
      <c r="I1158" s="0" t="n">
        <v>0</v>
      </c>
      <c r="J1158" s="0" t="str">
        <f aca="false">IF(OR(ISNUMBER(SEARCH(_xlfn.CONCAT(D1158, "+", E1158), G1158)), ISNUMBER(SEARCH(_xlfn.CONCAT(E1158, "+", D1158), G1158))), "TRUE", "FALSE")</f>
        <v>TRUE</v>
      </c>
      <c r="K1158" s="0" t="s">
        <v>17</v>
      </c>
      <c r="L1158" s="0" t="s">
        <v>18</v>
      </c>
      <c r="M1158" s="0" t="s">
        <v>19</v>
      </c>
    </row>
    <row r="1159" customFormat="false" ht="15" hidden="false" customHeight="false" outlineLevel="0" collapsed="false">
      <c r="A1159" s="0" t="n">
        <v>823810121</v>
      </c>
      <c r="B1159" s="0" t="s">
        <v>13</v>
      </c>
      <c r="C1159" s="0" t="n">
        <v>0.5</v>
      </c>
      <c r="D1159" s="0" t="s">
        <v>878</v>
      </c>
      <c r="E1159" s="0" t="s">
        <v>879</v>
      </c>
      <c r="F1159" s="0" t="s">
        <v>13</v>
      </c>
      <c r="G1159" s="0" t="s">
        <v>880</v>
      </c>
      <c r="H1159" s="0" t="n">
        <v>1</v>
      </c>
      <c r="I1159" s="0" t="n">
        <v>0</v>
      </c>
      <c r="J1159" s="0" t="str">
        <f aca="false">IF(OR(ISNUMBER(SEARCH(_xlfn.CONCAT(D1159, "+", E1159), G1159)), ISNUMBER(SEARCH(_xlfn.CONCAT(E1159, "+", D1159), G1159))), "TRUE", "FALSE")</f>
        <v>TRUE</v>
      </c>
      <c r="K1159" s="0" t="s">
        <v>17</v>
      </c>
      <c r="L1159" s="0" t="s">
        <v>18</v>
      </c>
      <c r="M1159" s="0" t="s">
        <v>19</v>
      </c>
    </row>
    <row r="1160" customFormat="false" ht="15" hidden="false" customHeight="false" outlineLevel="0" collapsed="false">
      <c r="A1160" s="0" t="n">
        <v>82425021</v>
      </c>
      <c r="B1160" s="0" t="s">
        <v>13</v>
      </c>
      <c r="C1160" s="0" t="n">
        <v>0.25</v>
      </c>
      <c r="D1160" s="0" t="s">
        <v>879</v>
      </c>
      <c r="E1160" s="0" t="s">
        <v>879</v>
      </c>
      <c r="F1160" s="0" t="s">
        <v>13</v>
      </c>
      <c r="G1160" s="0" t="s">
        <v>886</v>
      </c>
      <c r="H1160" s="0" t="n">
        <v>1</v>
      </c>
      <c r="I1160" s="0" t="n">
        <v>0</v>
      </c>
      <c r="J1160" s="0" t="str">
        <f aca="false">IF(OR(ISNUMBER(SEARCH(_xlfn.CONCAT(D1160, "+", E1160), G1160)), ISNUMBER(SEARCH(_xlfn.CONCAT(E1160, "+", D1160), G1160))), "TRUE", "FALSE")</f>
        <v>TRUE</v>
      </c>
      <c r="K1160" s="0" t="s">
        <v>17</v>
      </c>
      <c r="L1160" s="0" t="s">
        <v>18</v>
      </c>
      <c r="M1160" s="0" t="s">
        <v>19</v>
      </c>
    </row>
    <row r="1161" customFormat="false" ht="15" hidden="false" customHeight="false" outlineLevel="0" collapsed="false">
      <c r="A1161" s="0" t="n">
        <v>824810122</v>
      </c>
      <c r="B1161" s="0" t="s">
        <v>13</v>
      </c>
      <c r="C1161" s="0" t="n">
        <v>0.35</v>
      </c>
      <c r="D1161" s="0" t="s">
        <v>879</v>
      </c>
      <c r="E1161" s="0" t="s">
        <v>879</v>
      </c>
      <c r="F1161" s="0" t="s">
        <v>13</v>
      </c>
      <c r="G1161" s="0" t="s">
        <v>886</v>
      </c>
      <c r="H1161" s="0" t="n">
        <v>1</v>
      </c>
      <c r="I1161" s="0" t="n">
        <v>0</v>
      </c>
      <c r="J1161" s="0" t="str">
        <f aca="false">IF(OR(ISNUMBER(SEARCH(_xlfn.CONCAT(D1161, "+", E1161), G1161)), ISNUMBER(SEARCH(_xlfn.CONCAT(E1161, "+", D1161), G1161))), "TRUE", "FALSE")</f>
        <v>TRUE</v>
      </c>
      <c r="K1161" s="0" t="s">
        <v>17</v>
      </c>
      <c r="L1161" s="0" t="s">
        <v>18</v>
      </c>
      <c r="M1161" s="0" t="s">
        <v>19</v>
      </c>
    </row>
    <row r="1162" customFormat="false" ht="15" hidden="false" customHeight="false" outlineLevel="0" collapsed="false">
      <c r="A1162" s="0" t="n">
        <v>825605071</v>
      </c>
      <c r="B1162" s="0" t="s">
        <v>37</v>
      </c>
      <c r="C1162" s="0" t="n">
        <v>0.2</v>
      </c>
      <c r="D1162" s="0" t="s">
        <v>878</v>
      </c>
      <c r="E1162" s="0" t="s">
        <v>929</v>
      </c>
      <c r="F1162" s="0" t="s">
        <v>13</v>
      </c>
      <c r="G1162" s="0" t="s">
        <v>979</v>
      </c>
      <c r="H1162" s="0" t="n">
        <v>0.974359</v>
      </c>
      <c r="I1162" s="0" t="s">
        <v>34</v>
      </c>
      <c r="J1162" s="0" t="str">
        <f aca="false">IF(OR(ISNUMBER(SEARCH(_xlfn.CONCAT(D1162, "+", E1162), G1162)), ISNUMBER(SEARCH(_xlfn.CONCAT(E1162, "+", D1162), G1162))), "TRUE", "FALSE")</f>
        <v>FALSE</v>
      </c>
      <c r="K1162" s="0" t="s">
        <v>17</v>
      </c>
      <c r="L1162" s="0" t="s">
        <v>18</v>
      </c>
      <c r="M1162" s="0" t="s">
        <v>19</v>
      </c>
    </row>
    <row r="1163" customFormat="false" ht="15" hidden="false" customHeight="false" outlineLevel="0" collapsed="false">
      <c r="A1163" s="0" t="n">
        <v>826605072</v>
      </c>
      <c r="B1163" s="0" t="s">
        <v>13</v>
      </c>
      <c r="C1163" s="0" t="n">
        <v>0.7</v>
      </c>
      <c r="D1163" s="0" t="s">
        <v>879</v>
      </c>
      <c r="E1163" s="0" t="s">
        <v>929</v>
      </c>
      <c r="F1163" s="0" t="s">
        <v>13</v>
      </c>
      <c r="G1163" s="0" t="s">
        <v>981</v>
      </c>
      <c r="H1163" s="0" t="n">
        <v>0.987179</v>
      </c>
      <c r="I1163" s="0" t="n">
        <v>0</v>
      </c>
      <c r="J1163" s="0" t="str">
        <f aca="false">IF(OR(ISNUMBER(SEARCH(_xlfn.CONCAT(D1163, "+", E1163), G1163)), ISNUMBER(SEARCH(_xlfn.CONCAT(E1163, "+", D1163), G1163))), "TRUE", "FALSE")</f>
        <v>FALSE</v>
      </c>
      <c r="K1163" s="0" t="s">
        <v>17</v>
      </c>
      <c r="L1163" s="0" t="s">
        <v>18</v>
      </c>
      <c r="M1163" s="0" t="s">
        <v>19</v>
      </c>
    </row>
    <row r="1164" customFormat="false" ht="15" hidden="false" customHeight="false" outlineLevel="0" collapsed="false">
      <c r="A1164" s="0" t="n">
        <v>827607111</v>
      </c>
      <c r="B1164" s="0" t="s">
        <v>13</v>
      </c>
      <c r="C1164" s="0" t="n">
        <v>0.3</v>
      </c>
      <c r="D1164" s="0" t="s">
        <v>878</v>
      </c>
      <c r="E1164" s="0" t="s">
        <v>879</v>
      </c>
      <c r="F1164" s="0" t="s">
        <v>13</v>
      </c>
      <c r="G1164" s="0" t="s">
        <v>880</v>
      </c>
      <c r="H1164" s="0" t="n">
        <v>1</v>
      </c>
      <c r="I1164" s="0" t="n">
        <v>0</v>
      </c>
      <c r="J1164" s="0" t="str">
        <f aca="false">IF(OR(ISNUMBER(SEARCH(_xlfn.CONCAT(D1164, "+", E1164), G1164)), ISNUMBER(SEARCH(_xlfn.CONCAT(E1164, "+", D1164), G1164))), "TRUE", "FALSE")</f>
        <v>TRUE</v>
      </c>
      <c r="K1164" s="0" t="s">
        <v>17</v>
      </c>
      <c r="L1164" s="0" t="s">
        <v>18</v>
      </c>
      <c r="M1164" s="0" t="s">
        <v>19</v>
      </c>
    </row>
    <row r="1165" customFormat="false" ht="15" hidden="false" customHeight="false" outlineLevel="0" collapsed="false">
      <c r="A1165" s="0" t="n">
        <v>828604051</v>
      </c>
      <c r="B1165" s="0" t="s">
        <v>13</v>
      </c>
      <c r="C1165" s="0" t="n">
        <v>0.4</v>
      </c>
      <c r="D1165" s="0" t="s">
        <v>879</v>
      </c>
      <c r="E1165" s="0" t="s">
        <v>920</v>
      </c>
      <c r="F1165" s="0" t="s">
        <v>13</v>
      </c>
      <c r="G1165" s="0" t="s">
        <v>882</v>
      </c>
      <c r="H1165" s="0" t="n">
        <v>0.987179</v>
      </c>
      <c r="I1165" s="0" t="n">
        <v>0</v>
      </c>
      <c r="J1165" s="0" t="str">
        <f aca="false">IF(OR(ISNUMBER(SEARCH(_xlfn.CONCAT(D1165, "+", E1165), G1165)), ISNUMBER(SEARCH(_xlfn.CONCAT(E1165, "+", D1165), G1165))), "TRUE", "FALSE")</f>
        <v>FALSE</v>
      </c>
      <c r="K1165" s="0" t="s">
        <v>17</v>
      </c>
      <c r="L1165" s="0" t="s">
        <v>18</v>
      </c>
      <c r="M1165" s="0" t="s">
        <v>19</v>
      </c>
    </row>
    <row r="1166" customFormat="false" ht="15" hidden="false" customHeight="false" outlineLevel="0" collapsed="false">
      <c r="A1166" s="0" t="n">
        <v>829211061</v>
      </c>
      <c r="B1166" s="0" t="s">
        <v>13</v>
      </c>
      <c r="C1166" s="0" t="n">
        <v>0.3</v>
      </c>
      <c r="D1166" s="0" t="s">
        <v>887</v>
      </c>
      <c r="E1166" s="0" t="s">
        <v>878</v>
      </c>
      <c r="F1166" s="0" t="s">
        <v>13</v>
      </c>
      <c r="G1166" s="0" t="s">
        <v>892</v>
      </c>
      <c r="H1166" s="0" t="n">
        <v>1</v>
      </c>
      <c r="I1166" s="0" t="n">
        <v>0</v>
      </c>
      <c r="J1166" s="0" t="str">
        <f aca="false">IF(OR(ISNUMBER(SEARCH(_xlfn.CONCAT(D1166, "+", E1166), G1166)), ISNUMBER(SEARCH(_xlfn.CONCAT(E1166, "+", D1166), G1166))), "TRUE", "FALSE")</f>
        <v>TRUE</v>
      </c>
      <c r="K1166" s="0" t="s">
        <v>17</v>
      </c>
      <c r="L1166" s="0" t="s">
        <v>18</v>
      </c>
      <c r="M1166" s="0" t="s">
        <v>19</v>
      </c>
    </row>
    <row r="1167" customFormat="false" ht="15" hidden="false" customHeight="false" outlineLevel="0" collapsed="false">
      <c r="A1167" s="0" t="n">
        <v>830203042</v>
      </c>
      <c r="B1167" s="0" t="s">
        <v>13</v>
      </c>
      <c r="C1167" s="0" t="n">
        <v>0.45</v>
      </c>
      <c r="D1167" s="0" t="s">
        <v>878</v>
      </c>
      <c r="E1167" s="0" t="s">
        <v>878</v>
      </c>
      <c r="F1167" s="0" t="s">
        <v>13</v>
      </c>
      <c r="G1167" s="0" t="s">
        <v>885</v>
      </c>
      <c r="H1167" s="0" t="n">
        <v>1</v>
      </c>
      <c r="I1167" s="0" t="s">
        <v>417</v>
      </c>
      <c r="J1167" s="0" t="str">
        <f aca="false">IF(OR(ISNUMBER(SEARCH(_xlfn.CONCAT(D1167, "+", E1167), G1167)), ISNUMBER(SEARCH(_xlfn.CONCAT(E1167, "+", D1167), G1167))), "TRUE", "FALSE")</f>
        <v>TRUE</v>
      </c>
      <c r="K1167" s="0" t="s">
        <v>17</v>
      </c>
      <c r="L1167" s="0" t="s">
        <v>18</v>
      </c>
      <c r="M1167" s="0" t="s">
        <v>19</v>
      </c>
    </row>
    <row r="1168" customFormat="false" ht="15" hidden="false" customHeight="false" outlineLevel="0" collapsed="false">
      <c r="A1168" s="0" t="n">
        <v>831205021</v>
      </c>
      <c r="B1168" s="0" t="s">
        <v>13</v>
      </c>
      <c r="C1168" s="0" t="n">
        <v>0.8</v>
      </c>
      <c r="D1168" s="0" t="s">
        <v>879</v>
      </c>
      <c r="E1168" s="0" t="s">
        <v>881</v>
      </c>
      <c r="F1168" s="0" t="s">
        <v>13</v>
      </c>
      <c r="G1168" s="0" t="s">
        <v>882</v>
      </c>
      <c r="H1168" s="0" t="n">
        <v>1</v>
      </c>
      <c r="I1168" s="0" t="n">
        <v>0</v>
      </c>
      <c r="J1168" s="0" t="str">
        <f aca="false">IF(OR(ISNUMBER(SEARCH(_xlfn.CONCAT(D1168, "+", E1168), G1168)), ISNUMBER(SEARCH(_xlfn.CONCAT(E1168, "+", D1168), G1168))), "TRUE", "FALSE")</f>
        <v>TRUE</v>
      </c>
      <c r="K1168" s="0" t="s">
        <v>17</v>
      </c>
      <c r="L1168" s="0" t="s">
        <v>18</v>
      </c>
      <c r="M1168" s="0" t="s">
        <v>19</v>
      </c>
    </row>
    <row r="1169" customFormat="false" ht="15" hidden="false" customHeight="false" outlineLevel="0" collapsed="false">
      <c r="A1169" s="0" t="n">
        <v>832901032</v>
      </c>
      <c r="B1169" s="0" t="s">
        <v>13</v>
      </c>
      <c r="C1169" s="0" t="n">
        <v>0.8</v>
      </c>
      <c r="D1169" s="0" t="s">
        <v>879</v>
      </c>
      <c r="E1169" s="0" t="s">
        <v>878</v>
      </c>
      <c r="F1169" s="0" t="s">
        <v>13</v>
      </c>
      <c r="G1169" s="0" t="s">
        <v>880</v>
      </c>
      <c r="H1169" s="0" t="n">
        <v>1</v>
      </c>
      <c r="I1169" s="0" t="n">
        <v>0</v>
      </c>
      <c r="J1169" s="0" t="str">
        <f aca="false">IF(OR(ISNUMBER(SEARCH(_xlfn.CONCAT(D1169, "+", E1169), G1169)), ISNUMBER(SEARCH(_xlfn.CONCAT(E1169, "+", D1169), G1169))), "TRUE", "FALSE")</f>
        <v>TRUE</v>
      </c>
      <c r="K1169" s="0" t="s">
        <v>17</v>
      </c>
      <c r="L1169" s="0" t="s">
        <v>18</v>
      </c>
      <c r="M1169" s="0" t="s">
        <v>19</v>
      </c>
    </row>
    <row r="1170" customFormat="false" ht="15" hidden="false" customHeight="false" outlineLevel="0" collapsed="false">
      <c r="A1170" s="0" t="n">
        <v>833922051</v>
      </c>
      <c r="B1170" s="0" t="s">
        <v>13</v>
      </c>
      <c r="C1170" s="0" t="n">
        <v>0.5</v>
      </c>
      <c r="D1170" s="0" t="s">
        <v>879</v>
      </c>
      <c r="E1170" s="0" t="s">
        <v>887</v>
      </c>
      <c r="F1170" s="0" t="s">
        <v>13</v>
      </c>
      <c r="G1170" s="0" t="s">
        <v>888</v>
      </c>
      <c r="H1170" s="0" t="n">
        <v>1</v>
      </c>
      <c r="I1170" s="0" t="n">
        <v>1</v>
      </c>
      <c r="J1170" s="0" t="str">
        <f aca="false">IF(OR(ISNUMBER(SEARCH(_xlfn.CONCAT(D1170, "+", E1170), G1170)), ISNUMBER(SEARCH(_xlfn.CONCAT(E1170, "+", D1170), G1170))), "TRUE", "FALSE")</f>
        <v>TRUE</v>
      </c>
      <c r="K1170" s="0" t="s">
        <v>17</v>
      </c>
      <c r="L1170" s="0" t="s">
        <v>18</v>
      </c>
      <c r="M1170" s="0" t="s">
        <v>19</v>
      </c>
    </row>
    <row r="1171" customFormat="false" ht="15" hidden="false" customHeight="false" outlineLevel="0" collapsed="false">
      <c r="A1171" s="0" t="n">
        <v>83425022</v>
      </c>
      <c r="B1171" s="0" t="s">
        <v>13</v>
      </c>
      <c r="C1171" s="0" t="n">
        <v>0.45</v>
      </c>
      <c r="D1171" s="0" t="s">
        <v>878</v>
      </c>
      <c r="E1171" s="0" t="s">
        <v>879</v>
      </c>
      <c r="F1171" s="0" t="s">
        <v>13</v>
      </c>
      <c r="G1171" s="0" t="s">
        <v>880</v>
      </c>
      <c r="H1171" s="0" t="n">
        <v>1</v>
      </c>
      <c r="I1171" s="0" t="n">
        <v>0</v>
      </c>
      <c r="J1171" s="0" t="str">
        <f aca="false">IF(OR(ISNUMBER(SEARCH(_xlfn.CONCAT(D1171, "+", E1171), G1171)), ISNUMBER(SEARCH(_xlfn.CONCAT(E1171, "+", D1171), G1171))), "TRUE", "FALSE")</f>
        <v>TRUE</v>
      </c>
      <c r="K1171" s="0" t="s">
        <v>17</v>
      </c>
      <c r="L1171" s="0" t="s">
        <v>18</v>
      </c>
      <c r="M1171" s="0" t="s">
        <v>19</v>
      </c>
    </row>
    <row r="1172" customFormat="false" ht="15" hidden="false" customHeight="false" outlineLevel="0" collapsed="false">
      <c r="A1172" s="0" t="n">
        <v>835930011</v>
      </c>
      <c r="B1172" s="0" t="s">
        <v>13</v>
      </c>
      <c r="C1172" s="0" t="n">
        <v>0.85</v>
      </c>
      <c r="D1172" s="0" t="s">
        <v>879</v>
      </c>
      <c r="E1172" s="0" t="s">
        <v>879</v>
      </c>
      <c r="F1172" s="0" t="s">
        <v>13</v>
      </c>
      <c r="G1172" s="0" t="s">
        <v>886</v>
      </c>
      <c r="H1172" s="0" t="n">
        <v>1</v>
      </c>
      <c r="I1172" s="0" t="n">
        <v>0</v>
      </c>
      <c r="J1172" s="0" t="str">
        <f aca="false">IF(OR(ISNUMBER(SEARCH(_xlfn.CONCAT(D1172, "+", E1172), G1172)), ISNUMBER(SEARCH(_xlfn.CONCAT(E1172, "+", D1172), G1172))), "TRUE", "FALSE")</f>
        <v>TRUE</v>
      </c>
      <c r="K1172" s="0" t="s">
        <v>17</v>
      </c>
      <c r="L1172" s="0" t="s">
        <v>18</v>
      </c>
      <c r="M1172" s="0" t="s">
        <v>19</v>
      </c>
    </row>
    <row r="1173" customFormat="false" ht="15" hidden="false" customHeight="false" outlineLevel="0" collapsed="false">
      <c r="A1173" s="0" t="n">
        <v>836930072</v>
      </c>
      <c r="B1173" s="0" t="s">
        <v>178</v>
      </c>
      <c r="C1173" s="0" t="n">
        <v>0.3</v>
      </c>
      <c r="D1173" s="0" t="s">
        <v>879</v>
      </c>
      <c r="E1173" s="0" t="s">
        <v>879</v>
      </c>
      <c r="F1173" s="0" t="s">
        <v>13</v>
      </c>
      <c r="G1173" s="0" t="s">
        <v>886</v>
      </c>
      <c r="H1173" s="0" t="n">
        <v>1</v>
      </c>
      <c r="I1173" s="0" t="n">
        <v>0</v>
      </c>
      <c r="J1173" s="0" t="str">
        <f aca="false">IF(OR(ISNUMBER(SEARCH(_xlfn.CONCAT(D1173, "+", E1173), G1173)), ISNUMBER(SEARCH(_xlfn.CONCAT(E1173, "+", D1173), G1173))), "TRUE", "FALSE")</f>
        <v>TRUE</v>
      </c>
      <c r="K1173" s="0" t="s">
        <v>17</v>
      </c>
      <c r="L1173" s="0" t="s">
        <v>18</v>
      </c>
      <c r="M1173" s="0" t="s">
        <v>19</v>
      </c>
    </row>
    <row r="1174" customFormat="false" ht="15" hidden="false" customHeight="false" outlineLevel="0" collapsed="false">
      <c r="A1174" s="0" t="n">
        <v>837001011</v>
      </c>
      <c r="B1174" s="0" t="s">
        <v>308</v>
      </c>
      <c r="C1174" s="0" t="n">
        <v>0.65</v>
      </c>
      <c r="D1174" s="0" t="s">
        <v>879</v>
      </c>
      <c r="E1174" s="0" t="s">
        <v>879</v>
      </c>
      <c r="F1174" s="0" t="s">
        <v>13</v>
      </c>
      <c r="G1174" s="0" t="s">
        <v>886</v>
      </c>
      <c r="H1174" s="0" t="n">
        <v>1</v>
      </c>
      <c r="I1174" s="0" t="n">
        <v>0</v>
      </c>
      <c r="J1174" s="0" t="str">
        <f aca="false">IF(OR(ISNUMBER(SEARCH(_xlfn.CONCAT(D1174, "+", E1174), G1174)), ISNUMBER(SEARCH(_xlfn.CONCAT(E1174, "+", D1174), G1174))), "TRUE", "FALSE")</f>
        <v>TRUE</v>
      </c>
      <c r="K1174" s="0" t="s">
        <v>17</v>
      </c>
      <c r="L1174" s="0" t="s">
        <v>18</v>
      </c>
      <c r="M1174" s="0" t="s">
        <v>19</v>
      </c>
    </row>
    <row r="1175" customFormat="false" ht="15" hidden="false" customHeight="false" outlineLevel="0" collapsed="false">
      <c r="A1175" s="0" t="n">
        <v>838001021</v>
      </c>
      <c r="B1175" s="0" t="s">
        <v>13</v>
      </c>
      <c r="C1175" s="0" t="n">
        <v>0.75</v>
      </c>
      <c r="D1175" s="0" t="s">
        <v>887</v>
      </c>
      <c r="E1175" s="0" t="s">
        <v>879</v>
      </c>
      <c r="F1175" s="0" t="s">
        <v>13</v>
      </c>
      <c r="G1175" s="0" t="s">
        <v>888</v>
      </c>
      <c r="H1175" s="0" t="n">
        <v>1</v>
      </c>
      <c r="I1175" s="0" t="n">
        <v>0</v>
      </c>
      <c r="J1175" s="0" t="str">
        <f aca="false">IF(OR(ISNUMBER(SEARCH(_xlfn.CONCAT(D1175, "+", E1175), G1175)), ISNUMBER(SEARCH(_xlfn.CONCAT(E1175, "+", D1175), G1175))), "TRUE", "FALSE")</f>
        <v>TRUE</v>
      </c>
      <c r="K1175" s="0" t="s">
        <v>17</v>
      </c>
      <c r="L1175" s="0" t="s">
        <v>18</v>
      </c>
      <c r="M1175" s="0" t="s">
        <v>19</v>
      </c>
    </row>
    <row r="1176" customFormat="false" ht="15" hidden="false" customHeight="false" outlineLevel="0" collapsed="false">
      <c r="A1176" s="0" t="n">
        <v>839007051</v>
      </c>
      <c r="B1176" s="0" t="s">
        <v>13</v>
      </c>
      <c r="C1176" s="0" t="n">
        <v>0.4</v>
      </c>
      <c r="D1176" s="0" t="s">
        <v>881</v>
      </c>
      <c r="E1176" s="0" t="s">
        <v>881</v>
      </c>
      <c r="F1176" s="0" t="s">
        <v>13</v>
      </c>
      <c r="G1176" s="0" t="s">
        <v>883</v>
      </c>
      <c r="H1176" s="0" t="n">
        <v>1</v>
      </c>
      <c r="I1176" s="0" t="n">
        <v>0</v>
      </c>
      <c r="J1176" s="0" t="str">
        <f aca="false">IF(OR(ISNUMBER(SEARCH(_xlfn.CONCAT(D1176, "+", E1176), G1176)), ISNUMBER(SEARCH(_xlfn.CONCAT(E1176, "+", D1176), G1176))), "TRUE", "FALSE")</f>
        <v>TRUE</v>
      </c>
      <c r="K1176" s="0" t="s">
        <v>17</v>
      </c>
      <c r="L1176" s="0" t="s">
        <v>18</v>
      </c>
      <c r="M1176" s="0" t="s">
        <v>19</v>
      </c>
    </row>
    <row r="1177" customFormat="false" ht="15" hidden="false" customHeight="false" outlineLevel="0" collapsed="false">
      <c r="A1177" s="0" t="n">
        <v>840007041</v>
      </c>
      <c r="B1177" s="0" t="s">
        <v>13</v>
      </c>
      <c r="C1177" s="0" t="n">
        <v>0.35</v>
      </c>
      <c r="D1177" s="0" t="s">
        <v>881</v>
      </c>
      <c r="E1177" s="0" t="s">
        <v>879</v>
      </c>
      <c r="F1177" s="0" t="s">
        <v>13</v>
      </c>
      <c r="G1177" s="0" t="s">
        <v>882</v>
      </c>
      <c r="H1177" s="0" t="n">
        <v>1</v>
      </c>
      <c r="I1177" s="0" t="n">
        <v>0</v>
      </c>
      <c r="J1177" s="0" t="str">
        <f aca="false">IF(OR(ISNUMBER(SEARCH(_xlfn.CONCAT(D1177, "+", E1177), G1177)), ISNUMBER(SEARCH(_xlfn.CONCAT(E1177, "+", D1177), G1177))), "TRUE", "FALSE")</f>
        <v>TRUE</v>
      </c>
      <c r="K1177" s="0" t="s">
        <v>17</v>
      </c>
      <c r="L1177" s="0" t="s">
        <v>18</v>
      </c>
      <c r="M1177" s="0" t="s">
        <v>19</v>
      </c>
    </row>
    <row r="1178" customFormat="false" ht="15" hidden="false" customHeight="false" outlineLevel="0" collapsed="false">
      <c r="A1178" s="0" t="n">
        <v>841108042</v>
      </c>
      <c r="B1178" s="0" t="s">
        <v>308</v>
      </c>
      <c r="C1178" s="0" t="n">
        <v>0.35</v>
      </c>
      <c r="D1178" s="0" t="s">
        <v>878</v>
      </c>
      <c r="E1178" s="0" t="s">
        <v>879</v>
      </c>
      <c r="F1178" s="0" t="s">
        <v>13</v>
      </c>
      <c r="G1178" s="0" t="s">
        <v>880</v>
      </c>
      <c r="H1178" s="0" t="n">
        <v>1</v>
      </c>
      <c r="I1178" s="0" t="n">
        <v>0</v>
      </c>
      <c r="J1178" s="0" t="str">
        <f aca="false">IF(OR(ISNUMBER(SEARCH(_xlfn.CONCAT(D1178, "+", E1178), G1178)), ISNUMBER(SEARCH(_xlfn.CONCAT(E1178, "+", D1178), G1178))), "TRUE", "FALSE")</f>
        <v>TRUE</v>
      </c>
      <c r="K1178" s="0" t="s">
        <v>17</v>
      </c>
      <c r="L1178" s="0" t="s">
        <v>18</v>
      </c>
      <c r="M1178" s="0" t="s">
        <v>19</v>
      </c>
    </row>
    <row r="1179" customFormat="false" ht="15" hidden="false" customHeight="false" outlineLevel="0" collapsed="false">
      <c r="A1179" s="0" t="n">
        <v>842112081</v>
      </c>
      <c r="B1179" s="0" t="s">
        <v>13</v>
      </c>
      <c r="C1179" s="0" t="n">
        <v>0.85</v>
      </c>
      <c r="D1179" s="0" t="s">
        <v>896</v>
      </c>
      <c r="E1179" s="0" t="s">
        <v>961</v>
      </c>
      <c r="F1179" s="0" t="s">
        <v>13</v>
      </c>
      <c r="G1179" s="0" t="s">
        <v>912</v>
      </c>
      <c r="H1179" s="0" t="n">
        <v>0.987179</v>
      </c>
      <c r="I1179" s="0" t="n">
        <v>0</v>
      </c>
      <c r="J1179" s="0" t="str">
        <f aca="false">IF(OR(ISNUMBER(SEARCH(_xlfn.CONCAT(D1179, "+", E1179), G1179)), ISNUMBER(SEARCH(_xlfn.CONCAT(E1179, "+", D1179), G1179))), "TRUE", "FALSE")</f>
        <v>FALSE</v>
      </c>
      <c r="K1179" s="0" t="s">
        <v>17</v>
      </c>
      <c r="L1179" s="0" t="s">
        <v>18</v>
      </c>
      <c r="M1179" s="0" t="s">
        <v>19</v>
      </c>
    </row>
    <row r="1180" customFormat="false" ht="15" hidden="false" customHeight="false" outlineLevel="0" collapsed="false">
      <c r="A1180" s="0" t="n">
        <v>843112071</v>
      </c>
      <c r="B1180" s="0" t="s">
        <v>13</v>
      </c>
      <c r="C1180" s="0" t="n">
        <v>0.75</v>
      </c>
      <c r="D1180" s="0" t="s">
        <v>878</v>
      </c>
      <c r="E1180" s="0" t="s">
        <v>878</v>
      </c>
      <c r="F1180" s="0" t="s">
        <v>13</v>
      </c>
      <c r="G1180" s="0" t="s">
        <v>885</v>
      </c>
      <c r="H1180" s="0" t="n">
        <v>1</v>
      </c>
      <c r="I1180" s="0" t="s">
        <v>417</v>
      </c>
      <c r="J1180" s="0" t="str">
        <f aca="false">IF(OR(ISNUMBER(SEARCH(_xlfn.CONCAT(D1180, "+", E1180), G1180)), ISNUMBER(SEARCH(_xlfn.CONCAT(E1180, "+", D1180), G1180))), "TRUE", "FALSE")</f>
        <v>TRUE</v>
      </c>
      <c r="K1180" s="0" t="s">
        <v>17</v>
      </c>
      <c r="L1180" s="0" t="s">
        <v>18</v>
      </c>
      <c r="M1180" s="0" t="s">
        <v>19</v>
      </c>
    </row>
    <row r="1181" customFormat="false" ht="15" hidden="false" customHeight="false" outlineLevel="0" collapsed="false">
      <c r="A1181" s="0" t="n">
        <v>844112061</v>
      </c>
      <c r="B1181" s="0" t="s">
        <v>13</v>
      </c>
      <c r="C1181" s="0" t="n">
        <v>0.55</v>
      </c>
      <c r="D1181" s="0" t="s">
        <v>881</v>
      </c>
      <c r="E1181" s="0" t="s">
        <v>879</v>
      </c>
      <c r="F1181" s="0" t="s">
        <v>13</v>
      </c>
      <c r="G1181" s="0" t="s">
        <v>882</v>
      </c>
      <c r="H1181" s="0" t="n">
        <v>1</v>
      </c>
      <c r="I1181" s="0" t="n">
        <v>0</v>
      </c>
      <c r="J1181" s="0" t="str">
        <f aca="false">IF(OR(ISNUMBER(SEARCH(_xlfn.CONCAT(D1181, "+", E1181), G1181)), ISNUMBER(SEARCH(_xlfn.CONCAT(E1181, "+", D1181), G1181))), "TRUE", "FALSE")</f>
        <v>TRUE</v>
      </c>
      <c r="K1181" s="0" t="s">
        <v>17</v>
      </c>
      <c r="L1181" s="0" t="s">
        <v>18</v>
      </c>
      <c r="M1181" s="0" t="s">
        <v>19</v>
      </c>
    </row>
    <row r="1182" customFormat="false" ht="15" hidden="false" customHeight="false" outlineLevel="0" collapsed="false">
      <c r="A1182" s="0" t="n">
        <v>84428022</v>
      </c>
      <c r="B1182" s="0" t="s">
        <v>13</v>
      </c>
      <c r="C1182" s="0" t="n">
        <v>0.7</v>
      </c>
      <c r="D1182" s="0" t="s">
        <v>881</v>
      </c>
      <c r="E1182" s="0" t="s">
        <v>879</v>
      </c>
      <c r="F1182" s="0" t="s">
        <v>13</v>
      </c>
      <c r="G1182" s="0" t="s">
        <v>882</v>
      </c>
      <c r="H1182" s="0" t="n">
        <v>1</v>
      </c>
      <c r="I1182" s="0" t="n">
        <v>0</v>
      </c>
      <c r="J1182" s="0" t="str">
        <f aca="false">IF(OR(ISNUMBER(SEARCH(_xlfn.CONCAT(D1182, "+", E1182), G1182)), ISNUMBER(SEARCH(_xlfn.CONCAT(E1182, "+", D1182), G1182))), "TRUE", "FALSE")</f>
        <v>TRUE</v>
      </c>
      <c r="K1182" s="0" t="s">
        <v>17</v>
      </c>
      <c r="L1182" s="0" t="s">
        <v>18</v>
      </c>
      <c r="M1182" s="0" t="s">
        <v>19</v>
      </c>
    </row>
    <row r="1183" customFormat="false" ht="15" hidden="false" customHeight="false" outlineLevel="0" collapsed="false">
      <c r="A1183" s="0" t="n">
        <v>845112062</v>
      </c>
      <c r="B1183" s="0" t="s">
        <v>13</v>
      </c>
      <c r="C1183" s="0" t="n">
        <v>0.55</v>
      </c>
      <c r="D1183" s="0" t="s">
        <v>879</v>
      </c>
      <c r="E1183" s="0" t="s">
        <v>881</v>
      </c>
      <c r="F1183" s="0" t="s">
        <v>13</v>
      </c>
      <c r="G1183" s="0" t="s">
        <v>882</v>
      </c>
      <c r="H1183" s="0" t="n">
        <v>1</v>
      </c>
      <c r="I1183" s="0" t="n">
        <v>0</v>
      </c>
      <c r="J1183" s="0" t="str">
        <f aca="false">IF(OR(ISNUMBER(SEARCH(_xlfn.CONCAT(D1183, "+", E1183), G1183)), ISNUMBER(SEARCH(_xlfn.CONCAT(E1183, "+", D1183), G1183))), "TRUE", "FALSE")</f>
        <v>TRUE</v>
      </c>
      <c r="K1183" s="0" t="s">
        <v>17</v>
      </c>
      <c r="L1183" s="0" t="s">
        <v>18</v>
      </c>
      <c r="M1183" s="0" t="s">
        <v>19</v>
      </c>
    </row>
    <row r="1184" customFormat="false" ht="15" hidden="false" customHeight="false" outlineLevel="0" collapsed="false">
      <c r="A1184" s="0" t="n">
        <v>847939062</v>
      </c>
      <c r="B1184" s="0" t="s">
        <v>13</v>
      </c>
      <c r="C1184" s="0" t="n">
        <v>0.5</v>
      </c>
      <c r="D1184" s="0" t="s">
        <v>920</v>
      </c>
      <c r="E1184" s="0" t="s">
        <v>879</v>
      </c>
      <c r="F1184" s="0" t="s">
        <v>13</v>
      </c>
      <c r="G1184" s="0" t="s">
        <v>882</v>
      </c>
      <c r="H1184" s="0" t="n">
        <v>0.987179</v>
      </c>
      <c r="I1184" s="0" t="n">
        <v>0</v>
      </c>
      <c r="J1184" s="0" t="str">
        <f aca="false">IF(OR(ISNUMBER(SEARCH(_xlfn.CONCAT(D1184, "+", E1184), G1184)), ISNUMBER(SEARCH(_xlfn.CONCAT(E1184, "+", D1184), G1184))), "TRUE", "FALSE")</f>
        <v>FALSE</v>
      </c>
      <c r="K1184" s="0" t="s">
        <v>17</v>
      </c>
      <c r="L1184" s="0" t="s">
        <v>18</v>
      </c>
      <c r="M1184" s="0" t="s">
        <v>19</v>
      </c>
    </row>
    <row r="1185" customFormat="false" ht="15" hidden="false" customHeight="false" outlineLevel="0" collapsed="false">
      <c r="A1185" s="0" t="n">
        <v>848331071</v>
      </c>
      <c r="B1185" s="0" t="s">
        <v>13</v>
      </c>
      <c r="C1185" s="0" t="n">
        <v>0.3</v>
      </c>
      <c r="D1185" s="0" t="s">
        <v>881</v>
      </c>
      <c r="E1185" s="0" t="s">
        <v>878</v>
      </c>
      <c r="F1185" s="0" t="s">
        <v>13</v>
      </c>
      <c r="G1185" s="0" t="s">
        <v>884</v>
      </c>
      <c r="H1185" s="0" t="n">
        <v>1</v>
      </c>
      <c r="I1185" s="0" t="n">
        <v>0</v>
      </c>
      <c r="J1185" s="0" t="str">
        <f aca="false">IF(OR(ISNUMBER(SEARCH(_xlfn.CONCAT(D1185, "+", E1185), G1185)), ISNUMBER(SEARCH(_xlfn.CONCAT(E1185, "+", D1185), G1185))), "TRUE", "FALSE")</f>
        <v>TRUE</v>
      </c>
      <c r="K1185" s="0" t="s">
        <v>17</v>
      </c>
      <c r="L1185" s="0" t="s">
        <v>18</v>
      </c>
      <c r="M1185" s="0" t="s">
        <v>19</v>
      </c>
    </row>
    <row r="1186" customFormat="false" ht="15" hidden="false" customHeight="false" outlineLevel="0" collapsed="false">
      <c r="A1186" s="0" t="n">
        <v>849106091</v>
      </c>
      <c r="B1186" s="0" t="s">
        <v>13</v>
      </c>
      <c r="C1186" s="0" t="n">
        <v>0.3</v>
      </c>
      <c r="D1186" s="0" t="s">
        <v>879</v>
      </c>
      <c r="E1186" s="0" t="s">
        <v>878</v>
      </c>
      <c r="F1186" s="0" t="s">
        <v>13</v>
      </c>
      <c r="G1186" s="0" t="s">
        <v>880</v>
      </c>
      <c r="H1186" s="0" t="n">
        <v>1</v>
      </c>
      <c r="I1186" s="0" t="n">
        <v>0</v>
      </c>
      <c r="J1186" s="0" t="str">
        <f aca="false">IF(OR(ISNUMBER(SEARCH(_xlfn.CONCAT(D1186, "+", E1186), G1186)), ISNUMBER(SEARCH(_xlfn.CONCAT(E1186, "+", D1186), G1186))), "TRUE", "FALSE")</f>
        <v>TRUE</v>
      </c>
      <c r="K1186" s="0" t="s">
        <v>17</v>
      </c>
      <c r="L1186" s="0" t="s">
        <v>18</v>
      </c>
      <c r="M1186" s="0" t="s">
        <v>19</v>
      </c>
    </row>
    <row r="1187" customFormat="false" ht="15" hidden="false" customHeight="false" outlineLevel="0" collapsed="false">
      <c r="A1187" s="0" t="n">
        <v>850206101</v>
      </c>
      <c r="B1187" s="0" t="s">
        <v>13</v>
      </c>
      <c r="C1187" s="0" t="n">
        <v>0.9</v>
      </c>
      <c r="D1187" s="0" t="s">
        <v>881</v>
      </c>
      <c r="E1187" s="0" t="s">
        <v>879</v>
      </c>
      <c r="F1187" s="0" t="s">
        <v>13</v>
      </c>
      <c r="G1187" s="0" t="s">
        <v>882</v>
      </c>
      <c r="H1187" s="0" t="n">
        <v>1</v>
      </c>
      <c r="I1187" s="0" t="n">
        <v>0</v>
      </c>
      <c r="J1187" s="0" t="str">
        <f aca="false">IF(OR(ISNUMBER(SEARCH(_xlfn.CONCAT(D1187, "+", E1187), G1187)), ISNUMBER(SEARCH(_xlfn.CONCAT(E1187, "+", D1187), G1187))), "TRUE", "FALSE")</f>
        <v>TRUE</v>
      </c>
      <c r="K1187" s="0" t="s">
        <v>17</v>
      </c>
      <c r="L1187" s="0" t="s">
        <v>18</v>
      </c>
      <c r="M1187" s="0" t="s">
        <v>19</v>
      </c>
    </row>
    <row r="1188" customFormat="false" ht="15" hidden="false" customHeight="false" outlineLevel="0" collapsed="false">
      <c r="A1188" s="0" t="n">
        <v>851230081</v>
      </c>
      <c r="B1188" s="0" t="s">
        <v>13</v>
      </c>
      <c r="C1188" s="0" t="n">
        <v>0.95</v>
      </c>
      <c r="D1188" s="0" t="s">
        <v>878</v>
      </c>
      <c r="E1188" s="0" t="s">
        <v>879</v>
      </c>
      <c r="F1188" s="0" t="s">
        <v>13</v>
      </c>
      <c r="G1188" s="0" t="s">
        <v>880</v>
      </c>
      <c r="H1188" s="0" t="n">
        <v>1</v>
      </c>
      <c r="I1188" s="0" t="n">
        <v>0</v>
      </c>
      <c r="J1188" s="0" t="str">
        <f aca="false">IF(OR(ISNUMBER(SEARCH(_xlfn.CONCAT(D1188, "+", E1188), G1188)), ISNUMBER(SEARCH(_xlfn.CONCAT(E1188, "+", D1188), G1188))), "TRUE", "FALSE")</f>
        <v>TRUE</v>
      </c>
      <c r="K1188" s="0" t="s">
        <v>17</v>
      </c>
      <c r="L1188" s="0" t="s">
        <v>18</v>
      </c>
      <c r="M1188" s="0" t="s">
        <v>19</v>
      </c>
    </row>
    <row r="1189" customFormat="false" ht="15" hidden="false" customHeight="false" outlineLevel="0" collapsed="false">
      <c r="A1189" s="0" t="n">
        <v>852220051</v>
      </c>
      <c r="B1189" s="0" t="s">
        <v>13</v>
      </c>
      <c r="C1189" s="0" t="n">
        <v>0.35</v>
      </c>
      <c r="D1189" s="0" t="s">
        <v>878</v>
      </c>
      <c r="E1189" s="0" t="s">
        <v>879</v>
      </c>
      <c r="F1189" s="0" t="s">
        <v>13</v>
      </c>
      <c r="G1189" s="0" t="s">
        <v>880</v>
      </c>
      <c r="H1189" s="0" t="n">
        <v>1</v>
      </c>
      <c r="I1189" s="0" t="n">
        <v>0</v>
      </c>
      <c r="J1189" s="0" t="str">
        <f aca="false">IF(OR(ISNUMBER(SEARCH(_xlfn.CONCAT(D1189, "+", E1189), G1189)), ISNUMBER(SEARCH(_xlfn.CONCAT(E1189, "+", D1189), G1189))), "TRUE", "FALSE")</f>
        <v>TRUE</v>
      </c>
      <c r="K1189" s="0" t="s">
        <v>17</v>
      </c>
      <c r="L1189" s="0" t="s">
        <v>18</v>
      </c>
      <c r="M1189" s="0" t="s">
        <v>19</v>
      </c>
    </row>
    <row r="1190" customFormat="false" ht="15" hidden="false" customHeight="false" outlineLevel="0" collapsed="false">
      <c r="A1190" s="0" t="n">
        <v>853216071</v>
      </c>
      <c r="B1190" s="0" t="s">
        <v>13</v>
      </c>
      <c r="C1190" s="0" t="n">
        <v>0.6</v>
      </c>
      <c r="D1190" s="0" t="s">
        <v>878</v>
      </c>
      <c r="E1190" s="0" t="s">
        <v>878</v>
      </c>
      <c r="F1190" s="0" t="s">
        <v>13</v>
      </c>
      <c r="G1190" s="0" t="s">
        <v>885</v>
      </c>
      <c r="H1190" s="0" t="n">
        <v>1</v>
      </c>
      <c r="I1190" s="0" t="s">
        <v>417</v>
      </c>
      <c r="J1190" s="0" t="str">
        <f aca="false">IF(OR(ISNUMBER(SEARCH(_xlfn.CONCAT(D1190, "+", E1190), G1190)), ISNUMBER(SEARCH(_xlfn.CONCAT(E1190, "+", D1190), G1190))), "TRUE", "FALSE")</f>
        <v>TRUE</v>
      </c>
      <c r="K1190" s="0" t="s">
        <v>17</v>
      </c>
      <c r="L1190" s="0" t="s">
        <v>18</v>
      </c>
      <c r="M1190" s="0" t="s">
        <v>19</v>
      </c>
    </row>
    <row r="1191" customFormat="false" ht="15" hidden="false" customHeight="false" outlineLevel="0" collapsed="false">
      <c r="A1191" s="0" t="n">
        <v>854200282</v>
      </c>
      <c r="B1191" s="0" t="s">
        <v>13</v>
      </c>
      <c r="C1191" s="0" t="n">
        <v>0.3</v>
      </c>
      <c r="D1191" s="0" t="s">
        <v>878</v>
      </c>
      <c r="E1191" s="0" t="s">
        <v>879</v>
      </c>
      <c r="F1191" s="0" t="s">
        <v>13</v>
      </c>
      <c r="G1191" s="0" t="s">
        <v>880</v>
      </c>
      <c r="H1191" s="0" t="n">
        <v>1</v>
      </c>
      <c r="I1191" s="0" t="n">
        <v>0</v>
      </c>
      <c r="J1191" s="0" t="str">
        <f aca="false">IF(OR(ISNUMBER(SEARCH(_xlfn.CONCAT(D1191, "+", E1191), G1191)), ISNUMBER(SEARCH(_xlfn.CONCAT(E1191, "+", D1191), G1191))), "TRUE", "FALSE")</f>
        <v>TRUE</v>
      </c>
      <c r="K1191" s="0" t="s">
        <v>17</v>
      </c>
      <c r="L1191" s="0" t="s">
        <v>18</v>
      </c>
      <c r="M1191" s="0" t="s">
        <v>19</v>
      </c>
    </row>
    <row r="1192" customFormat="false" ht="15" hidden="false" customHeight="false" outlineLevel="0" collapsed="false">
      <c r="A1192" s="0" t="n">
        <v>85428051</v>
      </c>
      <c r="B1192" s="0" t="s">
        <v>13</v>
      </c>
      <c r="C1192" s="0" t="n">
        <v>0.8</v>
      </c>
      <c r="D1192" s="0" t="s">
        <v>879</v>
      </c>
      <c r="E1192" s="0" t="s">
        <v>879</v>
      </c>
      <c r="F1192" s="0" t="s">
        <v>13</v>
      </c>
      <c r="G1192" s="0" t="s">
        <v>886</v>
      </c>
      <c r="H1192" s="0" t="n">
        <v>1</v>
      </c>
      <c r="I1192" s="0" t="n">
        <v>1</v>
      </c>
      <c r="J1192" s="0" t="str">
        <f aca="false">IF(OR(ISNUMBER(SEARCH(_xlfn.CONCAT(D1192, "+", E1192), G1192)), ISNUMBER(SEARCH(_xlfn.CONCAT(E1192, "+", D1192), G1192))), "TRUE", "FALSE")</f>
        <v>TRUE</v>
      </c>
      <c r="K1192" s="0" t="s">
        <v>17</v>
      </c>
      <c r="L1192" s="0" t="s">
        <v>18</v>
      </c>
      <c r="M1192" s="0" t="s">
        <v>19</v>
      </c>
    </row>
    <row r="1193" customFormat="false" ht="15" hidden="false" customHeight="false" outlineLevel="0" collapsed="false">
      <c r="A1193" s="0" t="n">
        <v>855227091</v>
      </c>
      <c r="B1193" s="0" t="s">
        <v>13</v>
      </c>
      <c r="C1193" s="0" t="n">
        <v>0.5</v>
      </c>
      <c r="D1193" s="0" t="s">
        <v>881</v>
      </c>
      <c r="E1193" s="0" t="s">
        <v>879</v>
      </c>
      <c r="F1193" s="0" t="s">
        <v>13</v>
      </c>
      <c r="G1193" s="0" t="s">
        <v>882</v>
      </c>
      <c r="H1193" s="0" t="n">
        <v>1</v>
      </c>
      <c r="I1193" s="0" t="n">
        <v>0</v>
      </c>
      <c r="J1193" s="0" t="str">
        <f aca="false">IF(OR(ISNUMBER(SEARCH(_xlfn.CONCAT(D1193, "+", E1193), G1193)), ISNUMBER(SEARCH(_xlfn.CONCAT(E1193, "+", D1193), G1193))), "TRUE", "FALSE")</f>
        <v>TRUE</v>
      </c>
      <c r="K1193" s="0" t="s">
        <v>17</v>
      </c>
      <c r="L1193" s="0" t="s">
        <v>18</v>
      </c>
      <c r="M1193" s="0" t="s">
        <v>19</v>
      </c>
    </row>
    <row r="1194" customFormat="false" ht="15" hidden="false" customHeight="false" outlineLevel="0" collapsed="false">
      <c r="A1194" s="0" t="n">
        <v>856103091</v>
      </c>
      <c r="B1194" s="0" t="s">
        <v>13</v>
      </c>
      <c r="C1194" s="0" t="n">
        <v>0.6</v>
      </c>
      <c r="D1194" s="0" t="s">
        <v>878</v>
      </c>
      <c r="E1194" s="0" t="s">
        <v>878</v>
      </c>
      <c r="F1194" s="0" t="s">
        <v>13</v>
      </c>
      <c r="G1194" s="0" t="s">
        <v>885</v>
      </c>
      <c r="H1194" s="0" t="n">
        <v>1</v>
      </c>
      <c r="I1194" s="0" t="s">
        <v>417</v>
      </c>
      <c r="J1194" s="0" t="str">
        <f aca="false">IF(OR(ISNUMBER(SEARCH(_xlfn.CONCAT(D1194, "+", E1194), G1194)), ISNUMBER(SEARCH(_xlfn.CONCAT(E1194, "+", D1194), G1194))), "TRUE", "FALSE")</f>
        <v>TRUE</v>
      </c>
      <c r="K1194" s="0" t="s">
        <v>17</v>
      </c>
      <c r="L1194" s="0" t="s">
        <v>18</v>
      </c>
      <c r="M1194" s="0" t="s">
        <v>19</v>
      </c>
    </row>
    <row r="1195" customFormat="false" ht="15" hidden="false" customHeight="false" outlineLevel="0" collapsed="false">
      <c r="A1195" s="0" t="n">
        <v>857103081</v>
      </c>
      <c r="B1195" s="0" t="s">
        <v>37</v>
      </c>
      <c r="C1195" s="0" t="n">
        <v>0.35</v>
      </c>
      <c r="D1195" s="0" t="s">
        <v>878</v>
      </c>
      <c r="E1195" s="0" t="s">
        <v>878</v>
      </c>
      <c r="F1195" s="0" t="s">
        <v>13</v>
      </c>
      <c r="G1195" s="0" t="s">
        <v>885</v>
      </c>
      <c r="H1195" s="0" t="n">
        <v>1</v>
      </c>
      <c r="I1195" s="0" t="s">
        <v>417</v>
      </c>
      <c r="J1195" s="0" t="str">
        <f aca="false">IF(OR(ISNUMBER(SEARCH(_xlfn.CONCAT(D1195, "+", E1195), G1195)), ISNUMBER(SEARCH(_xlfn.CONCAT(E1195, "+", D1195), G1195))), "TRUE", "FALSE")</f>
        <v>TRUE</v>
      </c>
      <c r="K1195" s="0" t="s">
        <v>17</v>
      </c>
      <c r="L1195" s="0" t="s">
        <v>18</v>
      </c>
      <c r="M1195" s="0" t="s">
        <v>19</v>
      </c>
    </row>
    <row r="1196" customFormat="false" ht="15" hidden="false" customHeight="false" outlineLevel="0" collapsed="false">
      <c r="A1196" s="0" t="n">
        <v>858000540</v>
      </c>
      <c r="B1196" s="0" t="s">
        <v>13</v>
      </c>
      <c r="C1196" s="0" t="n">
        <v>0.75</v>
      </c>
      <c r="D1196" s="0" t="s">
        <v>922</v>
      </c>
      <c r="E1196" s="0" t="s">
        <v>879</v>
      </c>
      <c r="F1196" s="0" t="s">
        <v>13</v>
      </c>
      <c r="G1196" s="0" t="s">
        <v>923</v>
      </c>
      <c r="H1196" s="0" t="n">
        <v>1</v>
      </c>
      <c r="I1196" s="0" t="n">
        <v>0</v>
      </c>
      <c r="J1196" s="0" t="str">
        <f aca="false">IF(OR(ISNUMBER(SEARCH(_xlfn.CONCAT(D1196, "+", E1196), G1196)), ISNUMBER(SEARCH(_xlfn.CONCAT(E1196, "+", D1196), G1196))), "TRUE", "FALSE")</f>
        <v>TRUE</v>
      </c>
      <c r="K1196" s="0" t="s">
        <v>17</v>
      </c>
      <c r="L1196" s="0" t="s">
        <v>18</v>
      </c>
      <c r="M1196" s="0" t="s">
        <v>19</v>
      </c>
    </row>
    <row r="1197" customFormat="false" ht="15" hidden="false" customHeight="false" outlineLevel="0" collapsed="false">
      <c r="A1197" s="0" t="n">
        <v>859630011</v>
      </c>
      <c r="B1197" s="0" t="s">
        <v>13</v>
      </c>
      <c r="C1197" s="0" t="n">
        <v>0.85</v>
      </c>
      <c r="D1197" s="0" t="s">
        <v>879</v>
      </c>
      <c r="E1197" s="0" t="s">
        <v>879</v>
      </c>
      <c r="F1197" s="0" t="s">
        <v>13</v>
      </c>
      <c r="G1197" s="0" t="s">
        <v>886</v>
      </c>
      <c r="H1197" s="0" t="n">
        <v>1</v>
      </c>
      <c r="I1197" s="0" t="n">
        <v>0</v>
      </c>
      <c r="J1197" s="0" t="str">
        <f aca="false">IF(OR(ISNUMBER(SEARCH(_xlfn.CONCAT(D1197, "+", E1197), G1197)), ISNUMBER(SEARCH(_xlfn.CONCAT(E1197, "+", D1197), G1197))), "TRUE", "FALSE")</f>
        <v>TRUE</v>
      </c>
      <c r="K1197" s="0" t="s">
        <v>17</v>
      </c>
      <c r="L1197" s="0" t="s">
        <v>18</v>
      </c>
      <c r="M1197" s="0" t="s">
        <v>19</v>
      </c>
    </row>
    <row r="1198" customFormat="false" ht="15" hidden="false" customHeight="false" outlineLevel="0" collapsed="false">
      <c r="A1198" s="0" t="n">
        <v>860809022</v>
      </c>
      <c r="B1198" s="0" t="s">
        <v>13</v>
      </c>
      <c r="C1198" s="0" t="n">
        <v>1</v>
      </c>
      <c r="D1198" s="0" t="s">
        <v>878</v>
      </c>
      <c r="E1198" s="0" t="s">
        <v>878</v>
      </c>
      <c r="F1198" s="0" t="s">
        <v>13</v>
      </c>
      <c r="G1198" s="0" t="s">
        <v>885</v>
      </c>
      <c r="H1198" s="0" t="n">
        <v>1</v>
      </c>
      <c r="I1198" s="0" t="s">
        <v>417</v>
      </c>
      <c r="J1198" s="0" t="str">
        <f aca="false">IF(OR(ISNUMBER(SEARCH(_xlfn.CONCAT(D1198, "+", E1198), G1198)), ISNUMBER(SEARCH(_xlfn.CONCAT(E1198, "+", D1198), G1198))), "TRUE", "FALSE")</f>
        <v>TRUE</v>
      </c>
      <c r="K1198" s="0" t="s">
        <v>17</v>
      </c>
      <c r="L1198" s="0" t="s">
        <v>18</v>
      </c>
      <c r="M1198" s="0" t="s">
        <v>19</v>
      </c>
    </row>
    <row r="1199" customFormat="false" ht="15" hidden="false" customHeight="false" outlineLevel="0" collapsed="false">
      <c r="A1199" s="0" t="n">
        <v>861812011</v>
      </c>
      <c r="B1199" s="0" t="s">
        <v>13</v>
      </c>
      <c r="C1199" s="0" t="n">
        <v>0.5</v>
      </c>
      <c r="D1199" s="0" t="s">
        <v>881</v>
      </c>
      <c r="E1199" s="0" t="s">
        <v>878</v>
      </c>
      <c r="F1199" s="0" t="s">
        <v>13</v>
      </c>
      <c r="G1199" s="0" t="s">
        <v>884</v>
      </c>
      <c r="H1199" s="0" t="n">
        <v>1</v>
      </c>
      <c r="I1199" s="0" t="n">
        <v>0</v>
      </c>
      <c r="J1199" s="0" t="str">
        <f aca="false">IF(OR(ISNUMBER(SEARCH(_xlfn.CONCAT(D1199, "+", E1199), G1199)), ISNUMBER(SEARCH(_xlfn.CONCAT(E1199, "+", D1199), G1199))), "TRUE", "FALSE")</f>
        <v>TRUE</v>
      </c>
      <c r="K1199" s="0" t="s">
        <v>17</v>
      </c>
      <c r="L1199" s="0" t="s">
        <v>18</v>
      </c>
      <c r="M1199" s="0" t="s">
        <v>19</v>
      </c>
    </row>
    <row r="1200" customFormat="false" ht="15" hidden="false" customHeight="false" outlineLevel="0" collapsed="false">
      <c r="A1200" s="0" t="n">
        <v>862900051</v>
      </c>
      <c r="B1200" s="0" t="s">
        <v>13</v>
      </c>
      <c r="C1200" s="0" t="n">
        <v>0.65</v>
      </c>
      <c r="D1200" s="0" t="s">
        <v>879</v>
      </c>
      <c r="E1200" s="0" t="s">
        <v>887</v>
      </c>
      <c r="F1200" s="0" t="s">
        <v>13</v>
      </c>
      <c r="G1200" s="0" t="s">
        <v>888</v>
      </c>
      <c r="H1200" s="0" t="n">
        <v>1</v>
      </c>
      <c r="I1200" s="0" t="n">
        <v>0</v>
      </c>
      <c r="J1200" s="0" t="str">
        <f aca="false">IF(OR(ISNUMBER(SEARCH(_xlfn.CONCAT(D1200, "+", E1200), G1200)), ISNUMBER(SEARCH(_xlfn.CONCAT(E1200, "+", D1200), G1200))), "TRUE", "FALSE")</f>
        <v>TRUE</v>
      </c>
      <c r="K1200" s="0" t="s">
        <v>17</v>
      </c>
      <c r="L1200" s="0" t="s">
        <v>18</v>
      </c>
      <c r="M1200" s="0" t="s">
        <v>19</v>
      </c>
    </row>
    <row r="1201" customFormat="false" ht="15" hidden="false" customHeight="false" outlineLevel="0" collapsed="false">
      <c r="A1201" s="0" t="n">
        <v>863900061</v>
      </c>
      <c r="B1201" s="0" t="s">
        <v>13</v>
      </c>
      <c r="C1201" s="0" t="n">
        <v>1</v>
      </c>
      <c r="D1201" s="0" t="s">
        <v>879</v>
      </c>
      <c r="E1201" s="0" t="s">
        <v>887</v>
      </c>
      <c r="F1201" s="0" t="s">
        <v>13</v>
      </c>
      <c r="G1201" s="0" t="s">
        <v>888</v>
      </c>
      <c r="H1201" s="0" t="n">
        <v>1</v>
      </c>
      <c r="I1201" s="0" t="n">
        <v>0</v>
      </c>
      <c r="J1201" s="0" t="str">
        <f aca="false">IF(OR(ISNUMBER(SEARCH(_xlfn.CONCAT(D1201, "+", E1201), G1201)), ISNUMBER(SEARCH(_xlfn.CONCAT(E1201, "+", D1201), G1201))), "TRUE", "FALSE")</f>
        <v>TRUE</v>
      </c>
      <c r="K1201" s="0" t="s">
        <v>17</v>
      </c>
      <c r="L1201" s="0" t="s">
        <v>18</v>
      </c>
      <c r="M1201" s="0" t="s">
        <v>19</v>
      </c>
    </row>
    <row r="1202" customFormat="false" ht="15" hidden="false" customHeight="false" outlineLevel="0" collapsed="false">
      <c r="A1202" s="0" t="n">
        <v>86428052</v>
      </c>
      <c r="B1202" s="0" t="s">
        <v>13</v>
      </c>
      <c r="C1202" s="0" t="n">
        <v>0.55</v>
      </c>
      <c r="D1202" s="0" t="s">
        <v>879</v>
      </c>
      <c r="E1202" s="0" t="s">
        <v>879</v>
      </c>
      <c r="F1202" s="0" t="s">
        <v>13</v>
      </c>
      <c r="G1202" s="0" t="s">
        <v>936</v>
      </c>
      <c r="H1202" s="0" t="n">
        <v>1</v>
      </c>
      <c r="I1202" s="0" t="s">
        <v>454</v>
      </c>
      <c r="J1202" s="0" t="str">
        <f aca="false">IF(OR(ISNUMBER(SEARCH(_xlfn.CONCAT(D1202, "+", E1202), G1202)), ISNUMBER(SEARCH(_xlfn.CONCAT(E1202, "+", D1202), G1202))), "TRUE", "FALSE")</f>
        <v>TRUE</v>
      </c>
      <c r="K1202" s="0" t="s">
        <v>17</v>
      </c>
      <c r="L1202" s="0" t="s">
        <v>18</v>
      </c>
      <c r="M1202" s="0" t="s">
        <v>19</v>
      </c>
    </row>
    <row r="1203" customFormat="false" ht="15" hidden="false" customHeight="false" outlineLevel="0" collapsed="false">
      <c r="A1203" s="0" t="n">
        <v>864914071</v>
      </c>
      <c r="B1203" s="0" t="s">
        <v>13</v>
      </c>
      <c r="C1203" s="0" t="n">
        <v>0.85</v>
      </c>
      <c r="D1203" s="0" t="s">
        <v>879</v>
      </c>
      <c r="E1203" s="0" t="s">
        <v>879</v>
      </c>
      <c r="F1203" s="0" t="s">
        <v>13</v>
      </c>
      <c r="G1203" s="0" t="s">
        <v>886</v>
      </c>
      <c r="H1203" s="0" t="n">
        <v>1</v>
      </c>
      <c r="I1203" s="0" t="n">
        <v>0</v>
      </c>
      <c r="J1203" s="0" t="str">
        <f aca="false">IF(OR(ISNUMBER(SEARCH(_xlfn.CONCAT(D1203, "+", E1203), G1203)), ISNUMBER(SEARCH(_xlfn.CONCAT(E1203, "+", D1203), G1203))), "TRUE", "FALSE")</f>
        <v>TRUE</v>
      </c>
      <c r="K1203" s="0" t="s">
        <v>17</v>
      </c>
      <c r="L1203" s="0" t="s">
        <v>18</v>
      </c>
      <c r="M1203" s="0" t="s">
        <v>19</v>
      </c>
    </row>
    <row r="1204" customFormat="false" ht="15" hidden="false" customHeight="false" outlineLevel="0" collapsed="false">
      <c r="A1204" s="0" t="n">
        <v>865000557</v>
      </c>
      <c r="B1204" s="0" t="s">
        <v>13</v>
      </c>
      <c r="C1204" s="0" t="n">
        <v>0.85</v>
      </c>
      <c r="D1204" s="0" t="s">
        <v>878</v>
      </c>
      <c r="E1204" s="0" t="s">
        <v>890</v>
      </c>
      <c r="F1204" s="0" t="s">
        <v>13</v>
      </c>
      <c r="G1204" s="0" t="s">
        <v>891</v>
      </c>
      <c r="H1204" s="0" t="n">
        <v>1</v>
      </c>
      <c r="I1204" s="0" t="n">
        <v>0</v>
      </c>
      <c r="J1204" s="0" t="str">
        <f aca="false">IF(OR(ISNUMBER(SEARCH(_xlfn.CONCAT(D1204, "+", E1204), G1204)), ISNUMBER(SEARCH(_xlfn.CONCAT(E1204, "+", D1204), G1204))), "TRUE", "FALSE")</f>
        <v>TRUE</v>
      </c>
      <c r="K1204" s="0" t="s">
        <v>17</v>
      </c>
      <c r="L1204" s="0" t="s">
        <v>18</v>
      </c>
      <c r="M1204" s="0" t="s">
        <v>19</v>
      </c>
    </row>
    <row r="1205" customFormat="false" ht="15" hidden="false" customHeight="false" outlineLevel="0" collapsed="false">
      <c r="A1205" s="0" t="n">
        <v>866604021</v>
      </c>
      <c r="B1205" s="0" t="s">
        <v>13</v>
      </c>
      <c r="C1205" s="0" t="n">
        <v>0.85</v>
      </c>
      <c r="D1205" s="0" t="s">
        <v>879</v>
      </c>
      <c r="E1205" s="0" t="s">
        <v>879</v>
      </c>
      <c r="F1205" s="0" t="s">
        <v>13</v>
      </c>
      <c r="G1205" s="0" t="s">
        <v>886</v>
      </c>
      <c r="H1205" s="0" t="n">
        <v>1</v>
      </c>
      <c r="I1205" s="0" t="n">
        <v>0</v>
      </c>
      <c r="J1205" s="0" t="str">
        <f aca="false">IF(OR(ISNUMBER(SEARCH(_xlfn.CONCAT(D1205, "+", E1205), G1205)), ISNUMBER(SEARCH(_xlfn.CONCAT(E1205, "+", D1205), G1205))), "TRUE", "FALSE")</f>
        <v>TRUE</v>
      </c>
      <c r="K1205" s="0" t="s">
        <v>17</v>
      </c>
      <c r="L1205" s="0" t="s">
        <v>18</v>
      </c>
      <c r="M1205" s="0" t="s">
        <v>19</v>
      </c>
    </row>
    <row r="1206" customFormat="false" ht="15" hidden="false" customHeight="false" outlineLevel="0" collapsed="false">
      <c r="A1206" s="0" t="n">
        <v>868610051</v>
      </c>
      <c r="B1206" s="0" t="s">
        <v>13</v>
      </c>
      <c r="C1206" s="0" t="n">
        <v>0.8</v>
      </c>
      <c r="D1206" s="0" t="s">
        <v>881</v>
      </c>
      <c r="E1206" s="0" t="s">
        <v>878</v>
      </c>
      <c r="F1206" s="0" t="s">
        <v>13</v>
      </c>
      <c r="G1206" s="0" t="s">
        <v>884</v>
      </c>
      <c r="H1206" s="0" t="n">
        <v>1</v>
      </c>
      <c r="I1206" s="0" t="n">
        <v>0</v>
      </c>
      <c r="J1206" s="0" t="str">
        <f aca="false">IF(OR(ISNUMBER(SEARCH(_xlfn.CONCAT(D1206, "+", E1206), G1206)), ISNUMBER(SEARCH(_xlfn.CONCAT(E1206, "+", D1206), G1206))), "TRUE", "FALSE")</f>
        <v>TRUE</v>
      </c>
      <c r="K1206" s="0" t="s">
        <v>17</v>
      </c>
      <c r="L1206" s="0" t="s">
        <v>18</v>
      </c>
      <c r="M1206" s="0" t="s">
        <v>19</v>
      </c>
    </row>
    <row r="1207" customFormat="false" ht="15" hidden="false" customHeight="false" outlineLevel="0" collapsed="false">
      <c r="A1207" s="0" t="n">
        <v>869541071</v>
      </c>
      <c r="B1207" s="0" t="s">
        <v>13</v>
      </c>
      <c r="C1207" s="0" t="n">
        <v>0.3</v>
      </c>
      <c r="D1207" s="0" t="s">
        <v>878</v>
      </c>
      <c r="E1207" s="0" t="s">
        <v>878</v>
      </c>
      <c r="F1207" s="0" t="s">
        <v>13</v>
      </c>
      <c r="G1207" s="0" t="s">
        <v>885</v>
      </c>
      <c r="H1207" s="0" t="n">
        <v>1</v>
      </c>
      <c r="I1207" s="0" t="s">
        <v>417</v>
      </c>
      <c r="J1207" s="0" t="str">
        <f aca="false">IF(OR(ISNUMBER(SEARCH(_xlfn.CONCAT(D1207, "+", E1207), G1207)), ISNUMBER(SEARCH(_xlfn.CONCAT(E1207, "+", D1207), G1207))), "TRUE", "FALSE")</f>
        <v>TRUE</v>
      </c>
      <c r="K1207" s="0" t="s">
        <v>17</v>
      </c>
      <c r="L1207" s="0" t="s">
        <v>18</v>
      </c>
      <c r="M1207" s="0" t="s">
        <v>19</v>
      </c>
    </row>
    <row r="1208" customFormat="false" ht="15" hidden="false" customHeight="false" outlineLevel="0" collapsed="false">
      <c r="A1208" s="0" t="n">
        <v>870400071</v>
      </c>
      <c r="B1208" s="0" t="s">
        <v>13</v>
      </c>
      <c r="C1208" s="0" t="n">
        <v>0.95</v>
      </c>
      <c r="D1208" s="0" t="s">
        <v>900</v>
      </c>
      <c r="E1208" s="0" t="s">
        <v>878</v>
      </c>
      <c r="F1208" s="0" t="s">
        <v>13</v>
      </c>
      <c r="G1208" s="0" t="s">
        <v>982</v>
      </c>
      <c r="H1208" s="0" t="n">
        <v>1</v>
      </c>
      <c r="I1208" s="0" t="n">
        <v>0</v>
      </c>
      <c r="J1208" s="0" t="str">
        <f aca="false">IF(OR(ISNUMBER(SEARCH(_xlfn.CONCAT(D1208, "+", E1208), G1208)), ISNUMBER(SEARCH(_xlfn.CONCAT(E1208, "+", D1208), G1208))), "TRUE", "FALSE")</f>
        <v>TRUE</v>
      </c>
      <c r="K1208" s="0" t="s">
        <v>17</v>
      </c>
      <c r="L1208" s="0" t="s">
        <v>18</v>
      </c>
      <c r="M1208" s="0" t="s">
        <v>19</v>
      </c>
    </row>
    <row r="1209" customFormat="false" ht="15" hidden="false" customHeight="false" outlineLevel="0" collapsed="false">
      <c r="A1209" s="0" t="n">
        <v>871400011</v>
      </c>
      <c r="B1209" s="0" t="s">
        <v>13</v>
      </c>
      <c r="C1209" s="0" t="n">
        <v>0.9</v>
      </c>
      <c r="D1209" s="0" t="s">
        <v>879</v>
      </c>
      <c r="E1209" s="0" t="s">
        <v>879</v>
      </c>
      <c r="F1209" s="0" t="s">
        <v>13</v>
      </c>
      <c r="G1209" s="0" t="s">
        <v>886</v>
      </c>
      <c r="H1209" s="0" t="n">
        <v>1</v>
      </c>
      <c r="I1209" s="0" t="n">
        <v>0</v>
      </c>
      <c r="J1209" s="0" t="str">
        <f aca="false">IF(OR(ISNUMBER(SEARCH(_xlfn.CONCAT(D1209, "+", E1209), G1209)), ISNUMBER(SEARCH(_xlfn.CONCAT(E1209, "+", D1209), G1209))), "TRUE", "FALSE")</f>
        <v>TRUE</v>
      </c>
      <c r="K1209" s="0" t="s">
        <v>17</v>
      </c>
      <c r="L1209" s="0" t="s">
        <v>18</v>
      </c>
      <c r="M1209" s="0" t="s">
        <v>19</v>
      </c>
    </row>
    <row r="1210" customFormat="false" ht="15" hidden="false" customHeight="false" outlineLevel="0" collapsed="false">
      <c r="A1210" s="0" t="n">
        <v>872400021</v>
      </c>
      <c r="B1210" s="0" t="s">
        <v>13</v>
      </c>
      <c r="C1210" s="0" t="n">
        <v>1</v>
      </c>
      <c r="D1210" s="0" t="s">
        <v>878</v>
      </c>
      <c r="E1210" s="0" t="s">
        <v>887</v>
      </c>
      <c r="F1210" s="0" t="s">
        <v>13</v>
      </c>
      <c r="G1210" s="0" t="s">
        <v>892</v>
      </c>
      <c r="H1210" s="0" t="n">
        <v>1</v>
      </c>
      <c r="I1210" s="0" t="n">
        <v>0</v>
      </c>
      <c r="J1210" s="0" t="str">
        <f aca="false">IF(OR(ISNUMBER(SEARCH(_xlfn.CONCAT(D1210, "+", E1210), G1210)), ISNUMBER(SEARCH(_xlfn.CONCAT(E1210, "+", D1210), G1210))), "TRUE", "FALSE")</f>
        <v>TRUE</v>
      </c>
      <c r="K1210" s="0" t="s">
        <v>17</v>
      </c>
      <c r="L1210" s="0" t="s">
        <v>18</v>
      </c>
      <c r="M1210" s="0" t="s">
        <v>19</v>
      </c>
    </row>
    <row r="1211" customFormat="false" ht="15" hidden="false" customHeight="false" outlineLevel="0" collapsed="false">
      <c r="A1211" s="0" t="n">
        <v>873115091</v>
      </c>
      <c r="B1211" s="0" t="s">
        <v>13</v>
      </c>
      <c r="C1211" s="0" t="n">
        <v>0.85</v>
      </c>
      <c r="D1211" s="0" t="s">
        <v>881</v>
      </c>
      <c r="E1211" s="0" t="s">
        <v>878</v>
      </c>
      <c r="F1211" s="0" t="s">
        <v>13</v>
      </c>
      <c r="G1211" s="0" t="s">
        <v>884</v>
      </c>
      <c r="H1211" s="0" t="n">
        <v>1</v>
      </c>
      <c r="I1211" s="0" t="n">
        <v>0</v>
      </c>
      <c r="J1211" s="0" t="str">
        <f aca="false">IF(OR(ISNUMBER(SEARCH(_xlfn.CONCAT(D1211, "+", E1211), G1211)), ISNUMBER(SEARCH(_xlfn.CONCAT(E1211, "+", D1211), G1211))), "TRUE", "FALSE")</f>
        <v>TRUE</v>
      </c>
      <c r="K1211" s="0" t="s">
        <v>17</v>
      </c>
      <c r="L1211" s="0" t="s">
        <v>18</v>
      </c>
      <c r="M1211" s="0" t="s">
        <v>19</v>
      </c>
    </row>
    <row r="1212" customFormat="false" ht="15" hidden="false" customHeight="false" outlineLevel="0" collapsed="false">
      <c r="A1212" s="0" t="n">
        <v>874000021</v>
      </c>
      <c r="B1212" s="0" t="s">
        <v>37</v>
      </c>
      <c r="C1212" s="0" t="n">
        <v>0.5</v>
      </c>
      <c r="D1212" s="0" t="s">
        <v>879</v>
      </c>
      <c r="E1212" s="0" t="s">
        <v>878</v>
      </c>
      <c r="F1212" s="0" t="s">
        <v>13</v>
      </c>
      <c r="G1212" s="0" t="s">
        <v>880</v>
      </c>
      <c r="H1212" s="0" t="n">
        <v>1</v>
      </c>
      <c r="I1212" s="0" t="n">
        <v>0</v>
      </c>
      <c r="J1212" s="0" t="str">
        <f aca="false">IF(OR(ISNUMBER(SEARCH(_xlfn.CONCAT(D1212, "+", E1212), G1212)), ISNUMBER(SEARCH(_xlfn.CONCAT(E1212, "+", D1212), G1212))), "TRUE", "FALSE")</f>
        <v>TRUE</v>
      </c>
      <c r="K1212" s="0" t="s">
        <v>17</v>
      </c>
      <c r="L1212" s="0" t="s">
        <v>18</v>
      </c>
      <c r="M1212" s="0" t="s">
        <v>19</v>
      </c>
    </row>
    <row r="1213" customFormat="false" ht="15" hidden="false" customHeight="false" outlineLevel="0" collapsed="false">
      <c r="A1213" s="0" t="n">
        <v>87428053</v>
      </c>
      <c r="B1213" s="0" t="s">
        <v>13</v>
      </c>
      <c r="C1213" s="0" t="n">
        <v>0.75</v>
      </c>
      <c r="D1213" s="0" t="s">
        <v>878</v>
      </c>
      <c r="E1213" s="0" t="s">
        <v>879</v>
      </c>
      <c r="F1213" s="0" t="s">
        <v>13</v>
      </c>
      <c r="G1213" s="0" t="s">
        <v>880</v>
      </c>
      <c r="H1213" s="0" t="n">
        <v>1</v>
      </c>
      <c r="I1213" s="0" t="n">
        <v>0</v>
      </c>
      <c r="J1213" s="0" t="str">
        <f aca="false">IF(OR(ISNUMBER(SEARCH(_xlfn.CONCAT(D1213, "+", E1213), G1213)), ISNUMBER(SEARCH(_xlfn.CONCAT(E1213, "+", D1213), G1213))), "TRUE", "FALSE")</f>
        <v>TRUE</v>
      </c>
      <c r="K1213" s="0" t="s">
        <v>17</v>
      </c>
      <c r="L1213" s="0" t="s">
        <v>18</v>
      </c>
      <c r="M1213" s="0" t="s">
        <v>19</v>
      </c>
    </row>
    <row r="1214" customFormat="false" ht="15" hidden="false" customHeight="false" outlineLevel="0" collapsed="false">
      <c r="A1214" s="0" t="n">
        <v>875000031</v>
      </c>
      <c r="B1214" s="0" t="s">
        <v>13</v>
      </c>
      <c r="C1214" s="0" t="n">
        <v>0.65</v>
      </c>
      <c r="D1214" s="0" t="s">
        <v>881</v>
      </c>
      <c r="E1214" s="0" t="s">
        <v>879</v>
      </c>
      <c r="F1214" s="0" t="s">
        <v>13</v>
      </c>
      <c r="G1214" s="0" t="s">
        <v>882</v>
      </c>
      <c r="H1214" s="0" t="n">
        <v>1</v>
      </c>
      <c r="I1214" s="0" t="n">
        <v>0</v>
      </c>
      <c r="J1214" s="0" t="str">
        <f aca="false">IF(OR(ISNUMBER(SEARCH(_xlfn.CONCAT(D1214, "+", E1214), G1214)), ISNUMBER(SEARCH(_xlfn.CONCAT(E1214, "+", D1214), G1214))), "TRUE", "FALSE")</f>
        <v>TRUE</v>
      </c>
      <c r="K1214" s="0" t="s">
        <v>17</v>
      </c>
      <c r="L1214" s="0" t="s">
        <v>18</v>
      </c>
      <c r="M1214" s="0" t="s">
        <v>19</v>
      </c>
    </row>
    <row r="1215" customFormat="false" ht="15" hidden="false" customHeight="false" outlineLevel="0" collapsed="false">
      <c r="A1215" s="0" t="n">
        <v>876806031</v>
      </c>
      <c r="B1215" s="0" t="s">
        <v>13</v>
      </c>
      <c r="C1215" s="0" t="n">
        <v>0.9</v>
      </c>
      <c r="D1215" s="0" t="s">
        <v>881</v>
      </c>
      <c r="E1215" s="0" t="s">
        <v>881</v>
      </c>
      <c r="F1215" s="0" t="s">
        <v>13</v>
      </c>
      <c r="G1215" s="0" t="s">
        <v>883</v>
      </c>
      <c r="H1215" s="0" t="n">
        <v>1</v>
      </c>
      <c r="I1215" s="0" t="n">
        <v>0</v>
      </c>
      <c r="J1215" s="0" t="str">
        <f aca="false">IF(OR(ISNUMBER(SEARCH(_xlfn.CONCAT(D1215, "+", E1215), G1215)), ISNUMBER(SEARCH(_xlfn.CONCAT(E1215, "+", D1215), G1215))), "TRUE", "FALSE")</f>
        <v>TRUE</v>
      </c>
      <c r="K1215" s="0" t="s">
        <v>17</v>
      </c>
      <c r="L1215" s="0" t="s">
        <v>18</v>
      </c>
      <c r="M1215" s="0" t="s">
        <v>19</v>
      </c>
    </row>
    <row r="1216" customFormat="false" ht="15" hidden="false" customHeight="false" outlineLevel="0" collapsed="false">
      <c r="A1216" s="0" t="n">
        <v>877819091</v>
      </c>
      <c r="B1216" s="0" t="s">
        <v>13</v>
      </c>
      <c r="C1216" s="0" t="n">
        <v>0.85</v>
      </c>
      <c r="D1216" s="0" t="s">
        <v>887</v>
      </c>
      <c r="E1216" s="0" t="s">
        <v>878</v>
      </c>
      <c r="F1216" s="0" t="s">
        <v>13</v>
      </c>
      <c r="G1216" s="0" t="s">
        <v>892</v>
      </c>
      <c r="H1216" s="0" t="n">
        <v>1</v>
      </c>
      <c r="I1216" s="0" t="n">
        <v>0</v>
      </c>
      <c r="J1216" s="0" t="str">
        <f aca="false">IF(OR(ISNUMBER(SEARCH(_xlfn.CONCAT(D1216, "+", E1216), G1216)), ISNUMBER(SEARCH(_xlfn.CONCAT(E1216, "+", D1216), G1216))), "TRUE", "FALSE")</f>
        <v>TRUE</v>
      </c>
      <c r="K1216" s="0" t="s">
        <v>17</v>
      </c>
      <c r="L1216" s="0" t="s">
        <v>18</v>
      </c>
      <c r="M1216" s="0" t="s">
        <v>19</v>
      </c>
    </row>
    <row r="1217" customFormat="false" ht="15" hidden="false" customHeight="false" outlineLevel="0" collapsed="false">
      <c r="A1217" s="0" t="n">
        <v>879809041</v>
      </c>
      <c r="B1217" s="0" t="s">
        <v>13</v>
      </c>
      <c r="C1217" s="0" t="n">
        <v>0.55</v>
      </c>
      <c r="D1217" s="0" t="s">
        <v>879</v>
      </c>
      <c r="E1217" s="0" t="s">
        <v>878</v>
      </c>
      <c r="F1217" s="0" t="s">
        <v>13</v>
      </c>
      <c r="G1217" s="0" t="s">
        <v>880</v>
      </c>
      <c r="H1217" s="0" t="n">
        <v>1</v>
      </c>
      <c r="I1217" s="0" t="n">
        <v>0</v>
      </c>
      <c r="J1217" s="0" t="str">
        <f aca="false">IF(OR(ISNUMBER(SEARCH(_xlfn.CONCAT(D1217, "+", E1217), G1217)), ISNUMBER(SEARCH(_xlfn.CONCAT(E1217, "+", D1217), G1217))), "TRUE", "FALSE")</f>
        <v>TRUE</v>
      </c>
      <c r="K1217" s="0" t="s">
        <v>17</v>
      </c>
      <c r="L1217" s="0" t="s">
        <v>18</v>
      </c>
      <c r="M1217" s="0" t="s">
        <v>19</v>
      </c>
    </row>
    <row r="1218" customFormat="false" ht="15" hidden="false" customHeight="false" outlineLevel="0" collapsed="false">
      <c r="A1218" s="0" t="n">
        <v>880808061</v>
      </c>
      <c r="B1218" s="0" t="s">
        <v>13</v>
      </c>
      <c r="C1218" s="0" t="n">
        <v>0.9</v>
      </c>
      <c r="D1218" s="0" t="s">
        <v>879</v>
      </c>
      <c r="E1218" s="0" t="s">
        <v>879</v>
      </c>
      <c r="F1218" s="0" t="s">
        <v>13</v>
      </c>
      <c r="G1218" s="0" t="s">
        <v>886</v>
      </c>
      <c r="H1218" s="0" t="n">
        <v>1</v>
      </c>
      <c r="I1218" s="0" t="n">
        <v>0</v>
      </c>
      <c r="J1218" s="0" t="str">
        <f aca="false">IF(OR(ISNUMBER(SEARCH(_xlfn.CONCAT(D1218, "+", E1218), G1218)), ISNUMBER(SEARCH(_xlfn.CONCAT(E1218, "+", D1218), G1218))), "TRUE", "FALSE")</f>
        <v>TRUE</v>
      </c>
      <c r="K1218" s="0" t="s">
        <v>17</v>
      </c>
      <c r="L1218" s="0" t="s">
        <v>18</v>
      </c>
      <c r="M1218" s="0" t="s">
        <v>19</v>
      </c>
    </row>
    <row r="1219" customFormat="false" ht="15" hidden="false" customHeight="false" outlineLevel="0" collapsed="false">
      <c r="A1219" s="0" t="n">
        <v>881813041</v>
      </c>
      <c r="B1219" s="0" t="s">
        <v>13</v>
      </c>
      <c r="C1219" s="0" t="n">
        <v>0.55</v>
      </c>
      <c r="D1219" s="0" t="s">
        <v>879</v>
      </c>
      <c r="E1219" s="0" t="s">
        <v>879</v>
      </c>
      <c r="F1219" s="0" t="s">
        <v>13</v>
      </c>
      <c r="G1219" s="0" t="s">
        <v>886</v>
      </c>
      <c r="H1219" s="0" t="n">
        <v>1</v>
      </c>
      <c r="I1219" s="0" t="n">
        <v>0</v>
      </c>
      <c r="J1219" s="0" t="str">
        <f aca="false">IF(OR(ISNUMBER(SEARCH(_xlfn.CONCAT(D1219, "+", E1219), G1219)), ISNUMBER(SEARCH(_xlfn.CONCAT(E1219, "+", D1219), G1219))), "TRUE", "FALSE")</f>
        <v>TRUE</v>
      </c>
      <c r="K1219" s="0" t="s">
        <v>17</v>
      </c>
      <c r="L1219" s="0" t="s">
        <v>18</v>
      </c>
      <c r="M1219" s="0" t="s">
        <v>19</v>
      </c>
    </row>
    <row r="1220" customFormat="false" ht="15" hidden="false" customHeight="false" outlineLevel="0" collapsed="false">
      <c r="A1220" s="0" t="n">
        <v>88220081</v>
      </c>
      <c r="B1220" s="0" t="s">
        <v>13</v>
      </c>
      <c r="C1220" s="0" t="n">
        <v>0.5</v>
      </c>
      <c r="D1220" s="0" t="s">
        <v>879</v>
      </c>
      <c r="E1220" s="0" t="s">
        <v>878</v>
      </c>
      <c r="F1220" s="0" t="s">
        <v>13</v>
      </c>
      <c r="G1220" s="0" t="s">
        <v>880</v>
      </c>
      <c r="H1220" s="0" t="n">
        <v>1</v>
      </c>
      <c r="I1220" s="0" t="n">
        <v>0</v>
      </c>
      <c r="J1220" s="0" t="str">
        <f aca="false">IF(OR(ISNUMBER(SEARCH(_xlfn.CONCAT(D1220, "+", E1220), G1220)), ISNUMBER(SEARCH(_xlfn.CONCAT(E1220, "+", D1220), G1220))), "TRUE", "FALSE")</f>
        <v>TRUE</v>
      </c>
      <c r="K1220" s="0" t="s">
        <v>17</v>
      </c>
      <c r="L1220" s="0" t="s">
        <v>18</v>
      </c>
      <c r="M1220" s="0" t="s">
        <v>19</v>
      </c>
    </row>
    <row r="1221" customFormat="false" ht="15" hidden="false" customHeight="false" outlineLevel="0" collapsed="false">
      <c r="A1221" s="0" t="n">
        <v>882730051</v>
      </c>
      <c r="B1221" s="0" t="s">
        <v>13</v>
      </c>
      <c r="C1221" s="0" t="n">
        <v>0.55</v>
      </c>
      <c r="D1221" s="0" t="s">
        <v>983</v>
      </c>
      <c r="E1221" s="0" t="s">
        <v>879</v>
      </c>
      <c r="F1221" s="0" t="s">
        <v>13</v>
      </c>
      <c r="G1221" s="0" t="s">
        <v>984</v>
      </c>
      <c r="H1221" s="0" t="n">
        <v>0.986111</v>
      </c>
      <c r="I1221" s="0" t="s">
        <v>23</v>
      </c>
      <c r="J1221" s="0" t="str">
        <f aca="false">IF(OR(ISNUMBER(SEARCH(_xlfn.CONCAT(D1221, "+", E1221), G1221)), ISNUMBER(SEARCH(_xlfn.CONCAT(E1221, "+", D1221), G1221))), "TRUE", "FALSE")</f>
        <v>FALSE</v>
      </c>
      <c r="K1221" s="0" t="s">
        <v>17</v>
      </c>
      <c r="L1221" s="0" t="s">
        <v>18</v>
      </c>
      <c r="M1221" s="0" t="s">
        <v>19</v>
      </c>
    </row>
    <row r="1222" customFormat="false" ht="15" hidden="false" customHeight="false" outlineLevel="0" collapsed="false">
      <c r="A1222" s="0" t="n">
        <v>883701052</v>
      </c>
      <c r="B1222" s="0" t="s">
        <v>13</v>
      </c>
      <c r="C1222" s="0" t="n">
        <v>0.95</v>
      </c>
      <c r="D1222" s="0" t="s">
        <v>879</v>
      </c>
      <c r="E1222" s="0" t="s">
        <v>881</v>
      </c>
      <c r="F1222" s="0" t="s">
        <v>13</v>
      </c>
      <c r="G1222" s="0" t="s">
        <v>882</v>
      </c>
      <c r="H1222" s="0" t="n">
        <v>1</v>
      </c>
      <c r="I1222" s="0" t="n">
        <v>0</v>
      </c>
      <c r="J1222" s="0" t="str">
        <f aca="false">IF(OR(ISNUMBER(SEARCH(_xlfn.CONCAT(D1222, "+", E1222), G1222)), ISNUMBER(SEARCH(_xlfn.CONCAT(E1222, "+", D1222), G1222))), "TRUE", "FALSE")</f>
        <v>TRUE</v>
      </c>
      <c r="K1222" s="0" t="s">
        <v>17</v>
      </c>
      <c r="L1222" s="0" t="s">
        <v>18</v>
      </c>
      <c r="M1222" s="0" t="s">
        <v>19</v>
      </c>
    </row>
    <row r="1223" customFormat="false" ht="15" hidden="false" customHeight="false" outlineLevel="0" collapsed="false">
      <c r="A1223" s="0" t="n">
        <v>884000530</v>
      </c>
      <c r="B1223" s="0" t="s">
        <v>13</v>
      </c>
      <c r="C1223" s="0" t="n">
        <v>0.55</v>
      </c>
      <c r="D1223" s="0" t="s">
        <v>881</v>
      </c>
      <c r="E1223" s="0" t="s">
        <v>879</v>
      </c>
      <c r="F1223" s="0" t="s">
        <v>13</v>
      </c>
      <c r="G1223" s="0" t="s">
        <v>882</v>
      </c>
      <c r="H1223" s="0" t="n">
        <v>1</v>
      </c>
      <c r="I1223" s="0" t="n">
        <v>0</v>
      </c>
      <c r="J1223" s="0" t="str">
        <f aca="false">IF(OR(ISNUMBER(SEARCH(_xlfn.CONCAT(D1223, "+", E1223), G1223)), ISNUMBER(SEARCH(_xlfn.CONCAT(E1223, "+", D1223), G1223))), "TRUE", "FALSE")</f>
        <v>TRUE</v>
      </c>
      <c r="K1223" s="0" t="s">
        <v>17</v>
      </c>
      <c r="L1223" s="0" t="s">
        <v>18</v>
      </c>
      <c r="M1223" s="0" t="s">
        <v>19</v>
      </c>
    </row>
    <row r="1224" customFormat="false" ht="15" hidden="false" customHeight="false" outlineLevel="0" collapsed="false">
      <c r="A1224" s="0" t="n">
        <v>885000534</v>
      </c>
      <c r="B1224" s="0" t="s">
        <v>13</v>
      </c>
      <c r="C1224" s="0" t="n">
        <v>1</v>
      </c>
      <c r="D1224" s="0" t="s">
        <v>879</v>
      </c>
      <c r="E1224" s="0" t="s">
        <v>878</v>
      </c>
      <c r="F1224" s="0" t="s">
        <v>13</v>
      </c>
      <c r="G1224" s="0" t="s">
        <v>880</v>
      </c>
      <c r="H1224" s="0" t="n">
        <v>1</v>
      </c>
      <c r="I1224" s="0" t="n">
        <v>1</v>
      </c>
      <c r="J1224" s="0" t="str">
        <f aca="false">IF(OR(ISNUMBER(SEARCH(_xlfn.CONCAT(D1224, "+", E1224), G1224)), ISNUMBER(SEARCH(_xlfn.CONCAT(E1224, "+", D1224), G1224))), "TRUE", "FALSE")</f>
        <v>TRUE</v>
      </c>
      <c r="K1224" s="0" t="s">
        <v>17</v>
      </c>
      <c r="L1224" s="0" t="s">
        <v>18</v>
      </c>
      <c r="M1224" s="0" t="s">
        <v>19</v>
      </c>
    </row>
    <row r="1225" customFormat="false" ht="15" hidden="false" customHeight="false" outlineLevel="0" collapsed="false">
      <c r="A1225" s="0" t="n">
        <v>886000538</v>
      </c>
      <c r="B1225" s="0" t="s">
        <v>13</v>
      </c>
      <c r="C1225" s="0" t="n">
        <v>0.4</v>
      </c>
      <c r="D1225" s="0" t="s">
        <v>887</v>
      </c>
      <c r="E1225" s="0" t="s">
        <v>879</v>
      </c>
      <c r="F1225" s="0" t="s">
        <v>13</v>
      </c>
      <c r="G1225" s="0" t="s">
        <v>888</v>
      </c>
      <c r="H1225" s="0" t="n">
        <v>1</v>
      </c>
      <c r="I1225" s="0" t="n">
        <v>0</v>
      </c>
      <c r="J1225" s="0" t="str">
        <f aca="false">IF(OR(ISNUMBER(SEARCH(_xlfn.CONCAT(D1225, "+", E1225), G1225)), ISNUMBER(SEARCH(_xlfn.CONCAT(E1225, "+", D1225), G1225))), "TRUE", "FALSE")</f>
        <v>TRUE</v>
      </c>
      <c r="K1225" s="0" t="s">
        <v>17</v>
      </c>
      <c r="L1225" s="0" t="s">
        <v>18</v>
      </c>
      <c r="M1225" s="0" t="s">
        <v>19</v>
      </c>
    </row>
    <row r="1226" customFormat="false" ht="15" hidden="false" customHeight="false" outlineLevel="0" collapsed="false">
      <c r="A1226" s="0" t="n">
        <v>887000453</v>
      </c>
      <c r="B1226" s="0" t="s">
        <v>13</v>
      </c>
      <c r="C1226" s="0" t="n">
        <v>0.55</v>
      </c>
      <c r="D1226" s="0" t="s">
        <v>878</v>
      </c>
      <c r="E1226" s="0" t="s">
        <v>878</v>
      </c>
      <c r="F1226" s="0" t="s">
        <v>13</v>
      </c>
      <c r="G1226" s="0" t="s">
        <v>885</v>
      </c>
      <c r="H1226" s="0" t="n">
        <v>1</v>
      </c>
      <c r="I1226" s="0" t="s">
        <v>417</v>
      </c>
      <c r="J1226" s="0" t="str">
        <f aca="false">IF(OR(ISNUMBER(SEARCH(_xlfn.CONCAT(D1226, "+", E1226), G1226)), ISNUMBER(SEARCH(_xlfn.CONCAT(E1226, "+", D1226), G1226))), "TRUE", "FALSE")</f>
        <v>TRUE</v>
      </c>
      <c r="K1226" s="0" t="s">
        <v>17</v>
      </c>
      <c r="L1226" s="0" t="s">
        <v>18</v>
      </c>
      <c r="M1226" s="0" t="s">
        <v>19</v>
      </c>
    </row>
    <row r="1227" customFormat="false" ht="15" hidden="false" customHeight="false" outlineLevel="0" collapsed="false">
      <c r="A1227" s="0" t="n">
        <v>888000458</v>
      </c>
      <c r="B1227" s="0" t="s">
        <v>13</v>
      </c>
      <c r="C1227" s="0" t="n">
        <v>0.75</v>
      </c>
      <c r="D1227" s="0" t="s">
        <v>878</v>
      </c>
      <c r="E1227" s="0" t="s">
        <v>879</v>
      </c>
      <c r="F1227" s="0" t="s">
        <v>13</v>
      </c>
      <c r="G1227" s="0" t="s">
        <v>880</v>
      </c>
      <c r="H1227" s="0" t="n">
        <v>1</v>
      </c>
      <c r="I1227" s="0" t="n">
        <v>0</v>
      </c>
      <c r="J1227" s="0" t="str">
        <f aca="false">IF(OR(ISNUMBER(SEARCH(_xlfn.CONCAT(D1227, "+", E1227), G1227)), ISNUMBER(SEARCH(_xlfn.CONCAT(E1227, "+", D1227), G1227))), "TRUE", "FALSE")</f>
        <v>TRUE</v>
      </c>
      <c r="K1227" s="0" t="s">
        <v>17</v>
      </c>
      <c r="L1227" s="0" t="s">
        <v>18</v>
      </c>
      <c r="M1227" s="0" t="s">
        <v>19</v>
      </c>
    </row>
    <row r="1228" customFormat="false" ht="15" hidden="false" customHeight="false" outlineLevel="0" collapsed="false">
      <c r="A1228" s="0" t="n">
        <v>889110131</v>
      </c>
      <c r="B1228" s="0" t="s">
        <v>37</v>
      </c>
      <c r="C1228" s="0" t="n">
        <v>0.65</v>
      </c>
      <c r="D1228" s="0" t="s">
        <v>878</v>
      </c>
      <c r="E1228" s="0" t="s">
        <v>878</v>
      </c>
      <c r="F1228" s="0" t="s">
        <v>13</v>
      </c>
      <c r="G1228" s="0" t="s">
        <v>885</v>
      </c>
      <c r="H1228" s="0" t="n">
        <v>1</v>
      </c>
      <c r="I1228" s="0" t="s">
        <v>417</v>
      </c>
      <c r="J1228" s="0" t="str">
        <f aca="false">IF(OR(ISNUMBER(SEARCH(_xlfn.CONCAT(D1228, "+", E1228), G1228)), ISNUMBER(SEARCH(_xlfn.CONCAT(E1228, "+", D1228), G1228))), "TRUE", "FALSE")</f>
        <v>TRUE</v>
      </c>
      <c r="K1228" s="0" t="s">
        <v>17</v>
      </c>
      <c r="L1228" s="0" t="s">
        <v>18</v>
      </c>
      <c r="M1228" s="0" t="s">
        <v>19</v>
      </c>
    </row>
    <row r="1229" customFormat="false" ht="15" hidden="false" customHeight="false" outlineLevel="0" collapsed="false">
      <c r="A1229" s="0" t="n">
        <v>890110091</v>
      </c>
      <c r="B1229" s="0" t="s">
        <v>13</v>
      </c>
      <c r="C1229" s="0" t="n">
        <v>0.6</v>
      </c>
      <c r="D1229" s="0" t="s">
        <v>879</v>
      </c>
      <c r="E1229" s="0" t="s">
        <v>881</v>
      </c>
      <c r="F1229" s="0" t="s">
        <v>13</v>
      </c>
      <c r="G1229" s="0" t="s">
        <v>882</v>
      </c>
      <c r="H1229" s="0" t="n">
        <v>1</v>
      </c>
      <c r="I1229" s="0" t="n">
        <v>0</v>
      </c>
      <c r="J1229" s="0" t="str">
        <f aca="false">IF(OR(ISNUMBER(SEARCH(_xlfn.CONCAT(D1229, "+", E1229), G1229)), ISNUMBER(SEARCH(_xlfn.CONCAT(E1229, "+", D1229), G1229))), "TRUE", "FALSE")</f>
        <v>TRUE</v>
      </c>
      <c r="K1229" s="0" t="s">
        <v>17</v>
      </c>
      <c r="L1229" s="0" t="s">
        <v>18</v>
      </c>
      <c r="M1229" s="0" t="s">
        <v>19</v>
      </c>
    </row>
    <row r="1230" customFormat="false" ht="15" hidden="false" customHeight="false" outlineLevel="0" collapsed="false">
      <c r="A1230" s="0" t="n">
        <v>891400031</v>
      </c>
      <c r="B1230" s="0" t="s">
        <v>13</v>
      </c>
      <c r="C1230" s="0" t="n">
        <v>0.35</v>
      </c>
      <c r="D1230" s="0" t="s">
        <v>879</v>
      </c>
      <c r="E1230" s="0" t="s">
        <v>879</v>
      </c>
      <c r="F1230" s="0" t="s">
        <v>13</v>
      </c>
      <c r="G1230" s="0" t="s">
        <v>886</v>
      </c>
      <c r="H1230" s="0" t="n">
        <v>1</v>
      </c>
      <c r="I1230" s="0" t="n">
        <v>0</v>
      </c>
      <c r="J1230" s="0" t="str">
        <f aca="false">IF(OR(ISNUMBER(SEARCH(_xlfn.CONCAT(D1230, "+", E1230), G1230)), ISNUMBER(SEARCH(_xlfn.CONCAT(E1230, "+", D1230), G1230))), "TRUE", "FALSE")</f>
        <v>TRUE</v>
      </c>
      <c r="K1230" s="0" t="s">
        <v>17</v>
      </c>
      <c r="L1230" s="0" t="s">
        <v>18</v>
      </c>
      <c r="M1230" s="0" t="s">
        <v>19</v>
      </c>
    </row>
    <row r="1231" customFormat="false" ht="15" hidden="false" customHeight="false" outlineLevel="0" collapsed="false">
      <c r="A1231" s="0" t="n">
        <v>89220082</v>
      </c>
      <c r="B1231" s="0" t="s">
        <v>13</v>
      </c>
      <c r="C1231" s="0" t="n">
        <v>0.75</v>
      </c>
      <c r="D1231" s="0" t="s">
        <v>879</v>
      </c>
      <c r="E1231" s="0" t="s">
        <v>878</v>
      </c>
      <c r="F1231" s="0" t="s">
        <v>13</v>
      </c>
      <c r="G1231" s="0" t="s">
        <v>880</v>
      </c>
      <c r="H1231" s="0" t="n">
        <v>1</v>
      </c>
      <c r="I1231" s="0" t="n">
        <v>0</v>
      </c>
      <c r="J1231" s="0" t="str">
        <f aca="false">IF(OR(ISNUMBER(SEARCH(_xlfn.CONCAT(D1231, "+", E1231), G1231)), ISNUMBER(SEARCH(_xlfn.CONCAT(E1231, "+", D1231), G1231))), "TRUE", "FALSE")</f>
        <v>TRUE</v>
      </c>
      <c r="K1231" s="0" t="s">
        <v>17</v>
      </c>
      <c r="L1231" s="0" t="s">
        <v>18</v>
      </c>
      <c r="M1231" s="0" t="s">
        <v>19</v>
      </c>
    </row>
    <row r="1232" customFormat="false" ht="15" hidden="false" customHeight="false" outlineLevel="0" collapsed="false">
      <c r="A1232" s="0" t="n">
        <v>893226021</v>
      </c>
      <c r="B1232" s="0" t="s">
        <v>13</v>
      </c>
      <c r="C1232" s="0" t="n">
        <v>1</v>
      </c>
      <c r="D1232" s="0" t="s">
        <v>879</v>
      </c>
      <c r="E1232" s="0" t="s">
        <v>879</v>
      </c>
      <c r="F1232" s="0" t="s">
        <v>13</v>
      </c>
      <c r="G1232" s="0" t="s">
        <v>886</v>
      </c>
      <c r="H1232" s="0" t="n">
        <v>1</v>
      </c>
      <c r="I1232" s="0" t="n">
        <v>0</v>
      </c>
      <c r="J1232" s="0" t="str">
        <f aca="false">IF(OR(ISNUMBER(SEARCH(_xlfn.CONCAT(D1232, "+", E1232), G1232)), ISNUMBER(SEARCH(_xlfn.CONCAT(E1232, "+", D1232), G1232))), "TRUE", "FALSE")</f>
        <v>TRUE</v>
      </c>
      <c r="K1232" s="0" t="s">
        <v>17</v>
      </c>
      <c r="L1232" s="0" t="s">
        <v>18</v>
      </c>
      <c r="M1232" s="0" t="s">
        <v>19</v>
      </c>
    </row>
    <row r="1233" customFormat="false" ht="15" hidden="false" customHeight="false" outlineLevel="0" collapsed="false">
      <c r="A1233" s="0" t="n">
        <v>894207061</v>
      </c>
      <c r="B1233" s="0" t="s">
        <v>13</v>
      </c>
      <c r="C1233" s="0" t="n">
        <v>0.6</v>
      </c>
      <c r="D1233" s="0" t="s">
        <v>879</v>
      </c>
      <c r="E1233" s="0" t="s">
        <v>879</v>
      </c>
      <c r="F1233" s="0" t="s">
        <v>13</v>
      </c>
      <c r="G1233" s="0" t="s">
        <v>886</v>
      </c>
      <c r="H1233" s="0" t="n">
        <v>1</v>
      </c>
      <c r="I1233" s="0" t="n">
        <v>0</v>
      </c>
      <c r="J1233" s="0" t="str">
        <f aca="false">IF(OR(ISNUMBER(SEARCH(_xlfn.CONCAT(D1233, "+", E1233), G1233)), ISNUMBER(SEARCH(_xlfn.CONCAT(E1233, "+", D1233), G1233))), "TRUE", "FALSE")</f>
        <v>TRUE</v>
      </c>
      <c r="K1233" s="0" t="s">
        <v>17</v>
      </c>
      <c r="L1233" s="0" t="s">
        <v>18</v>
      </c>
      <c r="M1233" s="0" t="s">
        <v>19</v>
      </c>
    </row>
    <row r="1234" customFormat="false" ht="15" hidden="false" customHeight="false" outlineLevel="0" collapsed="false">
      <c r="A1234" s="0" t="n">
        <v>896105021</v>
      </c>
      <c r="B1234" s="0" t="s">
        <v>13</v>
      </c>
      <c r="C1234" s="0" t="n">
        <v>0.65</v>
      </c>
      <c r="D1234" s="0" t="s">
        <v>881</v>
      </c>
      <c r="E1234" s="0" t="s">
        <v>879</v>
      </c>
      <c r="F1234" s="0" t="s">
        <v>13</v>
      </c>
      <c r="G1234" s="0" t="s">
        <v>882</v>
      </c>
      <c r="H1234" s="0" t="n">
        <v>1</v>
      </c>
      <c r="I1234" s="0" t="n">
        <v>0</v>
      </c>
      <c r="J1234" s="0" t="str">
        <f aca="false">IF(OR(ISNUMBER(SEARCH(_xlfn.CONCAT(D1234, "+", E1234), G1234)), ISNUMBER(SEARCH(_xlfn.CONCAT(E1234, "+", D1234), G1234))), "TRUE", "FALSE")</f>
        <v>TRUE</v>
      </c>
      <c r="K1234" s="0" t="s">
        <v>17</v>
      </c>
      <c r="L1234" s="0" t="s">
        <v>18</v>
      </c>
      <c r="M1234" s="0" t="s">
        <v>19</v>
      </c>
    </row>
    <row r="1235" customFormat="false" ht="15" hidden="false" customHeight="false" outlineLevel="0" collapsed="false">
      <c r="A1235" s="0" t="n">
        <v>897109041</v>
      </c>
      <c r="B1235" s="0" t="s">
        <v>13</v>
      </c>
      <c r="C1235" s="0" t="n">
        <v>0.4</v>
      </c>
      <c r="D1235" s="0" t="s">
        <v>881</v>
      </c>
      <c r="E1235" s="0" t="s">
        <v>879</v>
      </c>
      <c r="F1235" s="0" t="s">
        <v>13</v>
      </c>
      <c r="G1235" s="0" t="s">
        <v>882</v>
      </c>
      <c r="H1235" s="0" t="n">
        <v>1</v>
      </c>
      <c r="I1235" s="0" t="n">
        <v>0</v>
      </c>
      <c r="J1235" s="0" t="str">
        <f aca="false">IF(OR(ISNUMBER(SEARCH(_xlfn.CONCAT(D1235, "+", E1235), G1235)), ISNUMBER(SEARCH(_xlfn.CONCAT(E1235, "+", D1235), G1235))), "TRUE", "FALSE")</f>
        <v>TRUE</v>
      </c>
      <c r="K1235" s="0" t="s">
        <v>17</v>
      </c>
      <c r="L1235" s="0" t="s">
        <v>18</v>
      </c>
      <c r="M1235" s="0" t="s">
        <v>19</v>
      </c>
    </row>
    <row r="1236" customFormat="false" ht="15" hidden="false" customHeight="false" outlineLevel="0" collapsed="false">
      <c r="A1236" s="0" t="n">
        <v>898106061</v>
      </c>
      <c r="B1236" s="0" t="s">
        <v>13</v>
      </c>
      <c r="C1236" s="0" t="n">
        <v>0.2</v>
      </c>
      <c r="D1236" s="0" t="s">
        <v>985</v>
      </c>
      <c r="E1236" s="0" t="s">
        <v>881</v>
      </c>
      <c r="F1236" s="0" t="s">
        <v>13</v>
      </c>
      <c r="G1236" s="0" t="s">
        <v>883</v>
      </c>
      <c r="H1236" s="0" t="n">
        <v>0.987179</v>
      </c>
      <c r="I1236" s="0" t="n">
        <v>0</v>
      </c>
      <c r="J1236" s="0" t="str">
        <f aca="false">IF(OR(ISNUMBER(SEARCH(_xlfn.CONCAT(D1236, "+", E1236), G1236)), ISNUMBER(SEARCH(_xlfn.CONCAT(E1236, "+", D1236), G1236))), "TRUE", "FALSE")</f>
        <v>FALSE</v>
      </c>
      <c r="K1236" s="0" t="s">
        <v>17</v>
      </c>
      <c r="L1236" s="0" t="s">
        <v>18</v>
      </c>
      <c r="M1236" s="0" t="s">
        <v>19</v>
      </c>
    </row>
    <row r="1237" customFormat="false" ht="15" hidden="false" customHeight="false" outlineLevel="0" collapsed="false">
      <c r="A1237" s="0" t="n">
        <v>900604012</v>
      </c>
      <c r="B1237" s="0" t="s">
        <v>13</v>
      </c>
      <c r="C1237" s="0" t="n">
        <v>0.75</v>
      </c>
      <c r="D1237" s="0" t="s">
        <v>878</v>
      </c>
      <c r="E1237" s="0" t="s">
        <v>878</v>
      </c>
      <c r="F1237" s="0" t="s">
        <v>13</v>
      </c>
      <c r="G1237" s="0" t="s">
        <v>885</v>
      </c>
      <c r="H1237" s="0" t="n">
        <v>1</v>
      </c>
      <c r="I1237" s="0" t="s">
        <v>417</v>
      </c>
      <c r="J1237" s="0" t="str">
        <f aca="false">IF(OR(ISNUMBER(SEARCH(_xlfn.CONCAT(D1237, "+", E1237), G1237)), ISNUMBER(SEARCH(_xlfn.CONCAT(E1237, "+", D1237), G1237))), "TRUE", "FALSE")</f>
        <v>TRUE</v>
      </c>
      <c r="K1237" s="0" t="s">
        <v>17</v>
      </c>
      <c r="L1237" s="0" t="s">
        <v>18</v>
      </c>
      <c r="M1237" s="0" t="s">
        <v>19</v>
      </c>
    </row>
    <row r="1238" customFormat="false" ht="15" hidden="false" customHeight="false" outlineLevel="0" collapsed="false">
      <c r="A1238" s="0" t="n">
        <v>901506012</v>
      </c>
      <c r="B1238" s="0" t="s">
        <v>13</v>
      </c>
      <c r="C1238" s="0" t="n">
        <v>0.75</v>
      </c>
      <c r="D1238" s="0" t="s">
        <v>878</v>
      </c>
      <c r="E1238" s="0" t="s">
        <v>881</v>
      </c>
      <c r="F1238" s="0" t="s">
        <v>13</v>
      </c>
      <c r="G1238" s="0" t="s">
        <v>884</v>
      </c>
      <c r="H1238" s="0" t="n">
        <v>1</v>
      </c>
      <c r="I1238" s="0" t="n">
        <v>0</v>
      </c>
      <c r="J1238" s="0" t="str">
        <f aca="false">IF(OR(ISNUMBER(SEARCH(_xlfn.CONCAT(D1238, "+", E1238), G1238)), ISNUMBER(SEARCH(_xlfn.CONCAT(E1238, "+", D1238), G1238))), "TRUE", "FALSE")</f>
        <v>TRUE</v>
      </c>
      <c r="K1238" s="0" t="s">
        <v>17</v>
      </c>
      <c r="L1238" s="0" t="s">
        <v>18</v>
      </c>
      <c r="M1238" s="0" t="s">
        <v>19</v>
      </c>
    </row>
    <row r="1239" customFormat="false" ht="15" hidden="false" customHeight="false" outlineLevel="0" collapsed="false">
      <c r="A1239" s="0" t="n">
        <v>902303022</v>
      </c>
      <c r="B1239" s="0" t="s">
        <v>13</v>
      </c>
      <c r="C1239" s="0" t="n">
        <v>0.75</v>
      </c>
      <c r="D1239" s="0" t="s">
        <v>887</v>
      </c>
      <c r="E1239" s="0" t="s">
        <v>879</v>
      </c>
      <c r="F1239" s="0" t="s">
        <v>13</v>
      </c>
      <c r="G1239" s="0" t="s">
        <v>888</v>
      </c>
      <c r="H1239" s="0" t="n">
        <v>1</v>
      </c>
      <c r="I1239" s="0" t="n">
        <v>0</v>
      </c>
      <c r="J1239" s="0" t="str">
        <f aca="false">IF(OR(ISNUMBER(SEARCH(_xlfn.CONCAT(D1239, "+", E1239), G1239)), ISNUMBER(SEARCH(_xlfn.CONCAT(E1239, "+", D1239), G1239))), "TRUE", "FALSE")</f>
        <v>TRUE</v>
      </c>
      <c r="K1239" s="0" t="s">
        <v>17</v>
      </c>
      <c r="L1239" s="0" t="s">
        <v>18</v>
      </c>
      <c r="M1239" s="0" t="s">
        <v>19</v>
      </c>
    </row>
    <row r="1240" customFormat="false" ht="15" hidden="false" customHeight="false" outlineLevel="0" collapsed="false">
      <c r="A1240" s="0" t="n">
        <v>904844051</v>
      </c>
      <c r="B1240" s="0" t="s">
        <v>13</v>
      </c>
      <c r="C1240" s="0" t="n">
        <v>0.65</v>
      </c>
      <c r="D1240" s="0" t="s">
        <v>878</v>
      </c>
      <c r="E1240" s="0" t="s">
        <v>879</v>
      </c>
      <c r="F1240" s="0" t="s">
        <v>13</v>
      </c>
      <c r="G1240" s="0" t="s">
        <v>880</v>
      </c>
      <c r="H1240" s="0" t="n">
        <v>1</v>
      </c>
      <c r="I1240" s="0" t="n">
        <v>0</v>
      </c>
      <c r="J1240" s="0" t="str">
        <f aca="false">IF(OR(ISNUMBER(SEARCH(_xlfn.CONCAT(D1240, "+", E1240), G1240)), ISNUMBER(SEARCH(_xlfn.CONCAT(E1240, "+", D1240), G1240))), "TRUE", "FALSE")</f>
        <v>TRUE</v>
      </c>
      <c r="K1240" s="0" t="s">
        <v>17</v>
      </c>
      <c r="L1240" s="0" t="s">
        <v>18</v>
      </c>
      <c r="M1240" s="0" t="s">
        <v>19</v>
      </c>
    </row>
    <row r="1241" customFormat="false" ht="15" hidden="false" customHeight="false" outlineLevel="0" collapsed="false">
      <c r="A1241" s="0" t="n">
        <v>905850091</v>
      </c>
      <c r="B1241" s="0" t="s">
        <v>13</v>
      </c>
      <c r="C1241" s="0" t="n">
        <v>0.7</v>
      </c>
      <c r="D1241" s="0" t="s">
        <v>878</v>
      </c>
      <c r="E1241" s="0" t="s">
        <v>881</v>
      </c>
      <c r="F1241" s="0" t="s">
        <v>13</v>
      </c>
      <c r="G1241" s="0" t="s">
        <v>884</v>
      </c>
      <c r="H1241" s="0" t="n">
        <v>1</v>
      </c>
      <c r="I1241" s="0" t="n">
        <v>0</v>
      </c>
      <c r="J1241" s="0" t="str">
        <f aca="false">IF(OR(ISNUMBER(SEARCH(_xlfn.CONCAT(D1241, "+", E1241), G1241)), ISNUMBER(SEARCH(_xlfn.CONCAT(E1241, "+", D1241), G1241))), "TRUE", "FALSE")</f>
        <v>TRUE</v>
      </c>
      <c r="K1241" s="0" t="s">
        <v>17</v>
      </c>
      <c r="L1241" s="0" t="s">
        <v>18</v>
      </c>
      <c r="M1241" s="0" t="s">
        <v>19</v>
      </c>
    </row>
    <row r="1242" customFormat="false" ht="15" hidden="false" customHeight="false" outlineLevel="0" collapsed="false">
      <c r="A1242" s="0" t="n">
        <v>906100021</v>
      </c>
      <c r="B1242" s="0" t="s">
        <v>13</v>
      </c>
      <c r="C1242" s="0" t="n">
        <v>0.5</v>
      </c>
      <c r="D1242" s="0" t="s">
        <v>879</v>
      </c>
      <c r="E1242" s="0" t="s">
        <v>878</v>
      </c>
      <c r="F1242" s="0" t="s">
        <v>13</v>
      </c>
      <c r="G1242" s="0" t="s">
        <v>880</v>
      </c>
      <c r="H1242" s="0" t="n">
        <v>1</v>
      </c>
      <c r="I1242" s="0" t="n">
        <v>0</v>
      </c>
      <c r="J1242" s="0" t="str">
        <f aca="false">IF(OR(ISNUMBER(SEARCH(_xlfn.CONCAT(D1242, "+", E1242), G1242)), ISNUMBER(SEARCH(_xlfn.CONCAT(E1242, "+", D1242), G1242))), "TRUE", "FALSE")</f>
        <v>TRUE</v>
      </c>
      <c r="K1242" s="0" t="s">
        <v>17</v>
      </c>
      <c r="L1242" s="0" t="s">
        <v>18</v>
      </c>
      <c r="M1242" s="0" t="s">
        <v>19</v>
      </c>
    </row>
    <row r="1243" customFormat="false" ht="15" hidden="false" customHeight="false" outlineLevel="0" collapsed="false">
      <c r="A1243" s="0" t="n">
        <v>907100121</v>
      </c>
      <c r="B1243" s="0" t="s">
        <v>13</v>
      </c>
      <c r="C1243" s="0" t="n">
        <v>0.55</v>
      </c>
      <c r="D1243" s="0" t="s">
        <v>878</v>
      </c>
      <c r="E1243" s="0" t="s">
        <v>878</v>
      </c>
      <c r="F1243" s="0" t="s">
        <v>13</v>
      </c>
      <c r="G1243" s="0" t="s">
        <v>885</v>
      </c>
      <c r="H1243" s="0" t="n">
        <v>1</v>
      </c>
      <c r="I1243" s="0" t="s">
        <v>417</v>
      </c>
      <c r="J1243" s="0" t="str">
        <f aca="false">IF(OR(ISNUMBER(SEARCH(_xlfn.CONCAT(D1243, "+", E1243), G1243)), ISNUMBER(SEARCH(_xlfn.CONCAT(E1243, "+", D1243), G1243))), "TRUE", "FALSE")</f>
        <v>TRUE</v>
      </c>
      <c r="K1243" s="0" t="s">
        <v>17</v>
      </c>
      <c r="L1243" s="0" t="s">
        <v>18</v>
      </c>
      <c r="M1243" s="0" t="s">
        <v>19</v>
      </c>
    </row>
    <row r="1244" customFormat="false" ht="15" hidden="false" customHeight="false" outlineLevel="0" collapsed="false">
      <c r="A1244" s="0" t="n">
        <v>90803081</v>
      </c>
      <c r="B1244" s="0" t="s">
        <v>37</v>
      </c>
      <c r="C1244" s="0" t="n">
        <v>0.4</v>
      </c>
      <c r="D1244" s="0" t="s">
        <v>878</v>
      </c>
      <c r="E1244" s="0" t="s">
        <v>878</v>
      </c>
      <c r="F1244" s="0" t="s">
        <v>13</v>
      </c>
      <c r="G1244" s="0" t="s">
        <v>885</v>
      </c>
      <c r="H1244" s="0" t="n">
        <v>1</v>
      </c>
      <c r="I1244" s="0" t="s">
        <v>417</v>
      </c>
      <c r="J1244" s="0" t="str">
        <f aca="false">IF(OR(ISNUMBER(SEARCH(_xlfn.CONCAT(D1244, "+", E1244), G1244)), ISNUMBER(SEARCH(_xlfn.CONCAT(E1244, "+", D1244), G1244))), "TRUE", "FALSE")</f>
        <v>TRUE</v>
      </c>
      <c r="K1244" s="0" t="s">
        <v>17</v>
      </c>
      <c r="L1244" s="0" t="s">
        <v>18</v>
      </c>
      <c r="M1244" s="0" t="s">
        <v>19</v>
      </c>
    </row>
    <row r="1245" customFormat="false" ht="15" hidden="false" customHeight="false" outlineLevel="0" collapsed="false">
      <c r="A1245" s="0" t="n">
        <v>908100032</v>
      </c>
      <c r="B1245" s="0" t="s">
        <v>308</v>
      </c>
      <c r="C1245" s="0" t="n">
        <v>0.3</v>
      </c>
      <c r="D1245" s="0" t="s">
        <v>881</v>
      </c>
      <c r="E1245" s="0" t="s">
        <v>879</v>
      </c>
      <c r="F1245" s="0" t="s">
        <v>13</v>
      </c>
      <c r="G1245" s="0" t="s">
        <v>882</v>
      </c>
      <c r="H1245" s="0" t="n">
        <v>1</v>
      </c>
      <c r="I1245" s="0" t="n">
        <v>0</v>
      </c>
      <c r="J1245" s="0" t="str">
        <f aca="false">IF(OR(ISNUMBER(SEARCH(_xlfn.CONCAT(D1245, "+", E1245), G1245)), ISNUMBER(SEARCH(_xlfn.CONCAT(E1245, "+", D1245), G1245))), "TRUE", "FALSE")</f>
        <v>TRUE</v>
      </c>
      <c r="K1245" s="0" t="s">
        <v>17</v>
      </c>
      <c r="L1245" s="0" t="s">
        <v>18</v>
      </c>
      <c r="M1245" s="0" t="s">
        <v>19</v>
      </c>
    </row>
    <row r="1246" customFormat="false" ht="15" hidden="false" customHeight="false" outlineLevel="0" collapsed="false">
      <c r="A1246" s="0" t="n">
        <v>909900071</v>
      </c>
      <c r="B1246" s="0" t="s">
        <v>13</v>
      </c>
      <c r="C1246" s="0" t="n">
        <v>1</v>
      </c>
      <c r="D1246" s="0" t="s">
        <v>878</v>
      </c>
      <c r="E1246" s="0" t="s">
        <v>879</v>
      </c>
      <c r="F1246" s="0" t="s">
        <v>13</v>
      </c>
      <c r="G1246" s="0" t="s">
        <v>880</v>
      </c>
      <c r="H1246" s="0" t="n">
        <v>1</v>
      </c>
      <c r="I1246" s="0" t="n">
        <v>0</v>
      </c>
      <c r="J1246" s="0" t="str">
        <f aca="false">IF(OR(ISNUMBER(SEARCH(_xlfn.CONCAT(D1246, "+", E1246), G1246)), ISNUMBER(SEARCH(_xlfn.CONCAT(E1246, "+", D1246), G1246))), "TRUE", "FALSE")</f>
        <v>TRUE</v>
      </c>
      <c r="K1246" s="0" t="s">
        <v>17</v>
      </c>
      <c r="L1246" s="0" t="s">
        <v>18</v>
      </c>
      <c r="M1246" s="0" t="s">
        <v>19</v>
      </c>
    </row>
    <row r="1247" customFormat="false" ht="15" hidden="false" customHeight="false" outlineLevel="0" collapsed="false">
      <c r="A1247" s="0" t="n">
        <v>910900121</v>
      </c>
      <c r="B1247" s="0" t="s">
        <v>13</v>
      </c>
      <c r="C1247" s="0" t="n">
        <v>0.5</v>
      </c>
      <c r="D1247" s="0" t="s">
        <v>887</v>
      </c>
      <c r="E1247" s="0" t="s">
        <v>879</v>
      </c>
      <c r="F1247" s="0" t="s">
        <v>13</v>
      </c>
      <c r="G1247" s="0" t="s">
        <v>888</v>
      </c>
      <c r="H1247" s="0" t="n">
        <v>1</v>
      </c>
      <c r="I1247" s="0" t="n">
        <v>0</v>
      </c>
      <c r="J1247" s="0" t="str">
        <f aca="false">IF(OR(ISNUMBER(SEARCH(_xlfn.CONCAT(D1247, "+", E1247), G1247)), ISNUMBER(SEARCH(_xlfn.CONCAT(E1247, "+", D1247), G1247))), "TRUE", "FALSE")</f>
        <v>TRUE</v>
      </c>
      <c r="K1247" s="0" t="s">
        <v>17</v>
      </c>
      <c r="L1247" s="0" t="s">
        <v>18</v>
      </c>
      <c r="M1247" s="0" t="s">
        <v>19</v>
      </c>
    </row>
    <row r="1248" customFormat="false" ht="15" hidden="false" customHeight="false" outlineLevel="0" collapsed="false">
      <c r="A1248" s="0" t="n">
        <v>911000420</v>
      </c>
      <c r="B1248" s="0" t="s">
        <v>13</v>
      </c>
      <c r="C1248" s="0" t="n">
        <v>0.85</v>
      </c>
      <c r="D1248" s="0" t="s">
        <v>887</v>
      </c>
      <c r="E1248" s="0" t="s">
        <v>878</v>
      </c>
      <c r="F1248" s="0" t="s">
        <v>13</v>
      </c>
      <c r="G1248" s="0" t="s">
        <v>892</v>
      </c>
      <c r="H1248" s="0" t="n">
        <v>1</v>
      </c>
      <c r="I1248" s="0" t="n">
        <v>0</v>
      </c>
      <c r="J1248" s="0" t="str">
        <f aca="false">IF(OR(ISNUMBER(SEARCH(_xlfn.CONCAT(D1248, "+", E1248), G1248)), ISNUMBER(SEARCH(_xlfn.CONCAT(E1248, "+", D1248), G1248))), "TRUE", "FALSE")</f>
        <v>TRUE</v>
      </c>
      <c r="K1248" s="0" t="s">
        <v>17</v>
      </c>
      <c r="L1248" s="0" t="s">
        <v>18</v>
      </c>
      <c r="M1248" s="0" t="s">
        <v>19</v>
      </c>
    </row>
    <row r="1249" customFormat="false" ht="15" hidden="false" customHeight="false" outlineLevel="0" collapsed="false">
      <c r="A1249" s="0" t="n">
        <v>914000408</v>
      </c>
      <c r="B1249" s="0" t="s">
        <v>13</v>
      </c>
      <c r="C1249" s="0" t="n">
        <v>0.5</v>
      </c>
      <c r="D1249" s="0" t="s">
        <v>878</v>
      </c>
      <c r="E1249" s="0" t="s">
        <v>879</v>
      </c>
      <c r="F1249" s="0" t="s">
        <v>13</v>
      </c>
      <c r="G1249" s="0" t="s">
        <v>880</v>
      </c>
      <c r="H1249" s="0" t="n">
        <v>1</v>
      </c>
      <c r="I1249" s="0" t="n">
        <v>0</v>
      </c>
      <c r="J1249" s="0" t="str">
        <f aca="false">IF(OR(ISNUMBER(SEARCH(_xlfn.CONCAT(D1249, "+", E1249), G1249)), ISNUMBER(SEARCH(_xlfn.CONCAT(E1249, "+", D1249), G1249))), "TRUE", "FALSE")</f>
        <v>TRUE</v>
      </c>
      <c r="K1249" s="0" t="s">
        <v>17</v>
      </c>
      <c r="L1249" s="0" t="s">
        <v>18</v>
      </c>
      <c r="M1249" s="0" t="s">
        <v>19</v>
      </c>
    </row>
    <row r="1250" customFormat="false" ht="15" hidden="false" customHeight="false" outlineLevel="0" collapsed="false">
      <c r="A1250" s="0" t="n">
        <v>915000421</v>
      </c>
      <c r="B1250" s="0" t="s">
        <v>13</v>
      </c>
      <c r="C1250" s="0" t="n">
        <v>0.45</v>
      </c>
      <c r="D1250" s="0" t="s">
        <v>881</v>
      </c>
      <c r="E1250" s="0" t="s">
        <v>879</v>
      </c>
      <c r="F1250" s="0" t="s">
        <v>13</v>
      </c>
      <c r="G1250" s="0" t="s">
        <v>882</v>
      </c>
      <c r="H1250" s="0" t="n">
        <v>1</v>
      </c>
      <c r="I1250" s="0" t="n">
        <v>0</v>
      </c>
      <c r="J1250" s="0" t="str">
        <f aca="false">IF(OR(ISNUMBER(SEARCH(_xlfn.CONCAT(D1250, "+", E1250), G1250)), ISNUMBER(SEARCH(_xlfn.CONCAT(E1250, "+", D1250), G1250))), "TRUE", "FALSE")</f>
        <v>TRUE</v>
      </c>
      <c r="K1250" s="0" t="s">
        <v>17</v>
      </c>
      <c r="L1250" s="0" t="s">
        <v>18</v>
      </c>
      <c r="M1250" s="0" t="s">
        <v>19</v>
      </c>
    </row>
    <row r="1251" customFormat="false" ht="15" hidden="false" customHeight="false" outlineLevel="0" collapsed="false">
      <c r="A1251" s="0" t="n">
        <v>916330101</v>
      </c>
      <c r="B1251" s="0" t="s">
        <v>13</v>
      </c>
      <c r="C1251" s="0" t="n">
        <v>0.6</v>
      </c>
      <c r="D1251" s="0" t="s">
        <v>878</v>
      </c>
      <c r="E1251" s="0" t="s">
        <v>881</v>
      </c>
      <c r="F1251" s="0" t="s">
        <v>13</v>
      </c>
      <c r="G1251" s="0" t="s">
        <v>884</v>
      </c>
      <c r="H1251" s="0" t="n">
        <v>1</v>
      </c>
      <c r="I1251" s="0" t="n">
        <v>0</v>
      </c>
      <c r="J1251" s="0" t="str">
        <f aca="false">IF(OR(ISNUMBER(SEARCH(_xlfn.CONCAT(D1251, "+", E1251), G1251)), ISNUMBER(SEARCH(_xlfn.CONCAT(E1251, "+", D1251), G1251))), "TRUE", "FALSE")</f>
        <v>TRUE</v>
      </c>
      <c r="K1251" s="0" t="s">
        <v>17</v>
      </c>
      <c r="L1251" s="0" t="s">
        <v>18</v>
      </c>
      <c r="M1251" s="0" t="s">
        <v>19</v>
      </c>
    </row>
    <row r="1252" customFormat="false" ht="15" hidden="false" customHeight="false" outlineLevel="0" collapsed="false">
      <c r="A1252" s="0" t="n">
        <v>91803082</v>
      </c>
      <c r="B1252" s="0" t="s">
        <v>13</v>
      </c>
      <c r="C1252" s="0" t="n">
        <v>0.65</v>
      </c>
      <c r="D1252" s="0" t="s">
        <v>881</v>
      </c>
      <c r="E1252" s="0" t="s">
        <v>929</v>
      </c>
      <c r="F1252" s="0" t="s">
        <v>13</v>
      </c>
      <c r="G1252" s="0" t="s">
        <v>930</v>
      </c>
      <c r="H1252" s="0" t="n">
        <v>0.974359</v>
      </c>
      <c r="I1252" s="0" t="s">
        <v>34</v>
      </c>
      <c r="J1252" s="0" t="str">
        <f aca="false">IF(OR(ISNUMBER(SEARCH(_xlfn.CONCAT(D1252, "+", E1252), G1252)), ISNUMBER(SEARCH(_xlfn.CONCAT(E1252, "+", D1252), G1252))), "TRUE", "FALSE")</f>
        <v>FALSE</v>
      </c>
      <c r="K1252" s="0" t="s">
        <v>17</v>
      </c>
      <c r="L1252" s="0" t="s">
        <v>18</v>
      </c>
      <c r="M1252" s="0" t="s">
        <v>19</v>
      </c>
    </row>
    <row r="1253" customFormat="false" ht="15" hidden="false" customHeight="false" outlineLevel="0" collapsed="false">
      <c r="A1253" s="0" t="n">
        <v>918035032</v>
      </c>
      <c r="B1253" s="0" t="s">
        <v>13</v>
      </c>
      <c r="C1253" s="0" t="n">
        <v>0.55</v>
      </c>
      <c r="D1253" s="0" t="s">
        <v>879</v>
      </c>
      <c r="E1253" s="0" t="s">
        <v>879</v>
      </c>
      <c r="F1253" s="0" t="s">
        <v>13</v>
      </c>
      <c r="G1253" s="0" t="s">
        <v>886</v>
      </c>
      <c r="H1253" s="0" t="n">
        <v>1</v>
      </c>
      <c r="I1253" s="0" t="n">
        <v>0</v>
      </c>
      <c r="J1253" s="0" t="str">
        <f aca="false">IF(OR(ISNUMBER(SEARCH(_xlfn.CONCAT(D1253, "+", E1253), G1253)), ISNUMBER(SEARCH(_xlfn.CONCAT(E1253, "+", D1253), G1253))), "TRUE", "FALSE")</f>
        <v>TRUE</v>
      </c>
      <c r="K1253" s="0" t="s">
        <v>17</v>
      </c>
      <c r="L1253" s="0" t="s">
        <v>18</v>
      </c>
      <c r="M1253" s="0" t="s">
        <v>19</v>
      </c>
    </row>
    <row r="1254" customFormat="false" ht="15" hidden="false" customHeight="false" outlineLevel="0" collapsed="false">
      <c r="A1254" s="0" t="n">
        <v>922401082</v>
      </c>
      <c r="B1254" s="0" t="s">
        <v>13</v>
      </c>
      <c r="C1254" s="0" t="n">
        <v>0.2</v>
      </c>
      <c r="D1254" s="0" t="s">
        <v>879</v>
      </c>
      <c r="E1254" s="0" t="s">
        <v>881</v>
      </c>
      <c r="F1254" s="0" t="s">
        <v>13</v>
      </c>
      <c r="G1254" s="0" t="s">
        <v>882</v>
      </c>
      <c r="H1254" s="0" t="n">
        <v>1</v>
      </c>
      <c r="I1254" s="0" t="n">
        <v>0</v>
      </c>
      <c r="J1254" s="0" t="str">
        <f aca="false">IF(OR(ISNUMBER(SEARCH(_xlfn.CONCAT(D1254, "+", E1254), G1254)), ISNUMBER(SEARCH(_xlfn.CONCAT(E1254, "+", D1254), G1254))), "TRUE", "FALSE")</f>
        <v>TRUE</v>
      </c>
      <c r="K1254" s="0" t="s">
        <v>17</v>
      </c>
      <c r="L1254" s="0" t="s">
        <v>18</v>
      </c>
      <c r="M1254" s="0" t="s">
        <v>19</v>
      </c>
    </row>
    <row r="1255" customFormat="false" ht="15" hidden="false" customHeight="false" outlineLevel="0" collapsed="false">
      <c r="A1255" s="0" t="n">
        <v>9227032</v>
      </c>
      <c r="B1255" s="0" t="s">
        <v>13</v>
      </c>
      <c r="C1255" s="0" t="n">
        <v>1</v>
      </c>
      <c r="D1255" s="0" t="s">
        <v>879</v>
      </c>
      <c r="E1255" s="0" t="s">
        <v>887</v>
      </c>
      <c r="F1255" s="0" t="s">
        <v>13</v>
      </c>
      <c r="G1255" s="0" t="s">
        <v>888</v>
      </c>
      <c r="H1255" s="0" t="n">
        <v>1</v>
      </c>
      <c r="I1255" s="0" t="n">
        <v>0</v>
      </c>
      <c r="J1255" s="0" t="str">
        <f aca="false">IF(OR(ISNUMBER(SEARCH(_xlfn.CONCAT(D1255, "+", E1255), G1255)), ISNUMBER(SEARCH(_xlfn.CONCAT(E1255, "+", D1255), G1255))), "TRUE", "FALSE")</f>
        <v>TRUE</v>
      </c>
      <c r="K1255" s="0" t="s">
        <v>17</v>
      </c>
      <c r="L1255" s="0" t="s">
        <v>18</v>
      </c>
      <c r="M1255" s="0" t="s">
        <v>19</v>
      </c>
    </row>
    <row r="1256" customFormat="false" ht="15" hidden="false" customHeight="false" outlineLevel="0" collapsed="false">
      <c r="A1256" s="0" t="n">
        <v>923100235</v>
      </c>
      <c r="B1256" s="0" t="s">
        <v>13</v>
      </c>
      <c r="C1256" s="0" t="n">
        <v>0.7</v>
      </c>
      <c r="D1256" s="0" t="s">
        <v>881</v>
      </c>
      <c r="E1256" s="0" t="s">
        <v>879</v>
      </c>
      <c r="F1256" s="0" t="s">
        <v>13</v>
      </c>
      <c r="G1256" s="0" t="s">
        <v>882</v>
      </c>
      <c r="H1256" s="0" t="n">
        <v>1</v>
      </c>
      <c r="I1256" s="0" t="n">
        <v>0</v>
      </c>
      <c r="J1256" s="0" t="str">
        <f aca="false">IF(OR(ISNUMBER(SEARCH(_xlfn.CONCAT(D1256, "+", E1256), G1256)), ISNUMBER(SEARCH(_xlfn.CONCAT(E1256, "+", D1256), G1256))), "TRUE", "FALSE")</f>
        <v>TRUE</v>
      </c>
      <c r="K1256" s="0" t="s">
        <v>17</v>
      </c>
      <c r="L1256" s="0" t="s">
        <v>18</v>
      </c>
      <c r="M1256" s="0" t="s">
        <v>19</v>
      </c>
    </row>
    <row r="1257" customFormat="false" ht="15" hidden="false" customHeight="false" outlineLevel="0" collapsed="false">
      <c r="A1257" s="0" t="n">
        <v>924900131</v>
      </c>
      <c r="B1257" s="0" t="s">
        <v>13</v>
      </c>
      <c r="C1257" s="0" t="n">
        <v>1</v>
      </c>
      <c r="D1257" s="0" t="s">
        <v>878</v>
      </c>
      <c r="E1257" s="0" t="s">
        <v>887</v>
      </c>
      <c r="F1257" s="0" t="s">
        <v>13</v>
      </c>
      <c r="G1257" s="0" t="s">
        <v>892</v>
      </c>
      <c r="H1257" s="0" t="n">
        <v>1</v>
      </c>
      <c r="I1257" s="0" t="n">
        <v>0</v>
      </c>
      <c r="J1257" s="0" t="str">
        <f aca="false">IF(OR(ISNUMBER(SEARCH(_xlfn.CONCAT(D1257, "+", E1257), G1257)), ISNUMBER(SEARCH(_xlfn.CONCAT(E1257, "+", D1257), G1257))), "TRUE", "FALSE")</f>
        <v>TRUE</v>
      </c>
      <c r="K1257" s="0" t="s">
        <v>17</v>
      </c>
      <c r="L1257" s="0" t="s">
        <v>18</v>
      </c>
      <c r="M1257" s="0" t="s">
        <v>19</v>
      </c>
    </row>
    <row r="1258" customFormat="false" ht="15" hidden="false" customHeight="false" outlineLevel="0" collapsed="false">
      <c r="A1258" s="0" t="n">
        <v>925234041</v>
      </c>
      <c r="B1258" s="0" t="s">
        <v>13</v>
      </c>
      <c r="C1258" s="0" t="n">
        <v>1</v>
      </c>
      <c r="D1258" s="0" t="s">
        <v>878</v>
      </c>
      <c r="E1258" s="0" t="s">
        <v>878</v>
      </c>
      <c r="F1258" s="0" t="s">
        <v>13</v>
      </c>
      <c r="G1258" s="0" t="s">
        <v>885</v>
      </c>
      <c r="H1258" s="0" t="n">
        <v>1</v>
      </c>
      <c r="I1258" s="0" t="s">
        <v>417</v>
      </c>
      <c r="J1258" s="0" t="str">
        <f aca="false">IF(OR(ISNUMBER(SEARCH(_xlfn.CONCAT(D1258, "+", E1258), G1258)), ISNUMBER(SEARCH(_xlfn.CONCAT(E1258, "+", D1258), G1258))), "TRUE", "FALSE")</f>
        <v>TRUE</v>
      </c>
      <c r="K1258" s="0" t="s">
        <v>17</v>
      </c>
      <c r="L1258" s="0" t="s">
        <v>18</v>
      </c>
      <c r="M1258" s="0" t="s">
        <v>19</v>
      </c>
    </row>
    <row r="1259" customFormat="false" ht="15" hidden="false" customHeight="false" outlineLevel="0" collapsed="false">
      <c r="A1259" s="0" t="n">
        <v>926224051</v>
      </c>
      <c r="B1259" s="0" t="s">
        <v>13</v>
      </c>
      <c r="C1259" s="0" t="n">
        <v>0.5</v>
      </c>
      <c r="D1259" s="0" t="s">
        <v>881</v>
      </c>
      <c r="E1259" s="0" t="s">
        <v>958</v>
      </c>
      <c r="F1259" s="0" t="s">
        <v>13</v>
      </c>
      <c r="G1259" s="0" t="s">
        <v>986</v>
      </c>
      <c r="H1259" s="0" t="n">
        <v>1</v>
      </c>
      <c r="I1259" s="0" t="n">
        <v>0</v>
      </c>
      <c r="J1259" s="0" t="str">
        <f aca="false">IF(OR(ISNUMBER(SEARCH(_xlfn.CONCAT(D1259, "+", E1259), G1259)), ISNUMBER(SEARCH(_xlfn.CONCAT(E1259, "+", D1259), G1259))), "TRUE", "FALSE")</f>
        <v>TRUE</v>
      </c>
      <c r="K1259" s="0" t="s">
        <v>17</v>
      </c>
      <c r="L1259" s="0" t="s">
        <v>18</v>
      </c>
      <c r="M1259" s="0" t="s">
        <v>19</v>
      </c>
    </row>
    <row r="1260" customFormat="false" ht="15" hidden="false" customHeight="false" outlineLevel="0" collapsed="false">
      <c r="A1260" s="0" t="n">
        <v>927200296</v>
      </c>
      <c r="B1260" s="0" t="s">
        <v>13</v>
      </c>
      <c r="C1260" s="0" t="n">
        <v>0.45</v>
      </c>
      <c r="D1260" s="0" t="s">
        <v>881</v>
      </c>
      <c r="E1260" s="0" t="s">
        <v>879</v>
      </c>
      <c r="F1260" s="0" t="s">
        <v>13</v>
      </c>
      <c r="G1260" s="0" t="s">
        <v>882</v>
      </c>
      <c r="H1260" s="0" t="n">
        <v>1</v>
      </c>
      <c r="I1260" s="0" t="n">
        <v>0</v>
      </c>
      <c r="J1260" s="0" t="str">
        <f aca="false">IF(OR(ISNUMBER(SEARCH(_xlfn.CONCAT(D1260, "+", E1260), G1260)), ISNUMBER(SEARCH(_xlfn.CONCAT(E1260, "+", D1260), G1260))), "TRUE", "FALSE")</f>
        <v>TRUE</v>
      </c>
      <c r="K1260" s="0" t="s">
        <v>17</v>
      </c>
      <c r="L1260" s="0" t="s">
        <v>18</v>
      </c>
      <c r="M1260" s="0" t="s">
        <v>19</v>
      </c>
    </row>
    <row r="1261" customFormat="false" ht="15" hidden="false" customHeight="false" outlineLevel="0" collapsed="false">
      <c r="A1261" s="0" t="n">
        <v>928234042</v>
      </c>
      <c r="B1261" s="0" t="s">
        <v>13</v>
      </c>
      <c r="C1261" s="0" t="n">
        <v>0.3</v>
      </c>
      <c r="D1261" s="0" t="s">
        <v>878</v>
      </c>
      <c r="E1261" s="0" t="s">
        <v>881</v>
      </c>
      <c r="F1261" s="0" t="s">
        <v>13</v>
      </c>
      <c r="G1261" s="0" t="s">
        <v>884</v>
      </c>
      <c r="H1261" s="0" t="n">
        <v>1</v>
      </c>
      <c r="I1261" s="0" t="n">
        <v>0</v>
      </c>
      <c r="J1261" s="0" t="str">
        <f aca="false">IF(OR(ISNUMBER(SEARCH(_xlfn.CONCAT(D1261, "+", E1261), G1261)), ISNUMBER(SEARCH(_xlfn.CONCAT(E1261, "+", D1261), G1261))), "TRUE", "FALSE")</f>
        <v>TRUE</v>
      </c>
      <c r="K1261" s="0" t="s">
        <v>17</v>
      </c>
      <c r="L1261" s="0" t="s">
        <v>18</v>
      </c>
      <c r="M1261" s="0" t="s">
        <v>19</v>
      </c>
    </row>
    <row r="1262" customFormat="false" ht="15" hidden="false" customHeight="false" outlineLevel="0" collapsed="false">
      <c r="A1262" s="0" t="n">
        <v>929923091</v>
      </c>
      <c r="B1262" s="0" t="s">
        <v>13</v>
      </c>
      <c r="C1262" s="0" t="n">
        <v>0.85</v>
      </c>
      <c r="D1262" s="0" t="s">
        <v>879</v>
      </c>
      <c r="E1262" s="0" t="s">
        <v>879</v>
      </c>
      <c r="F1262" s="0" t="s">
        <v>13</v>
      </c>
      <c r="G1262" s="0" t="s">
        <v>886</v>
      </c>
      <c r="H1262" s="0" t="n">
        <v>1</v>
      </c>
      <c r="I1262" s="0" t="n">
        <v>0</v>
      </c>
      <c r="J1262" s="0" t="str">
        <f aca="false">IF(OR(ISNUMBER(SEARCH(_xlfn.CONCAT(D1262, "+", E1262), G1262)), ISNUMBER(SEARCH(_xlfn.CONCAT(E1262, "+", D1262), G1262))), "TRUE", "FALSE")</f>
        <v>TRUE</v>
      </c>
      <c r="K1262" s="0" t="s">
        <v>17</v>
      </c>
      <c r="L1262" s="0" t="s">
        <v>18</v>
      </c>
      <c r="M1262" s="0" t="s">
        <v>19</v>
      </c>
    </row>
    <row r="1263" customFormat="false" ht="15" hidden="false" customHeight="false" outlineLevel="0" collapsed="false">
      <c r="A1263" s="0" t="n">
        <v>930323031</v>
      </c>
      <c r="B1263" s="0" t="s">
        <v>169</v>
      </c>
      <c r="C1263" s="0" t="n">
        <v>0.8</v>
      </c>
      <c r="D1263" s="0" t="s">
        <v>878</v>
      </c>
      <c r="E1263" s="0" t="s">
        <v>878</v>
      </c>
      <c r="F1263" s="0" t="s">
        <v>13</v>
      </c>
      <c r="G1263" s="0" t="s">
        <v>885</v>
      </c>
      <c r="H1263" s="0" t="n">
        <v>1</v>
      </c>
      <c r="I1263" s="0" t="s">
        <v>417</v>
      </c>
      <c r="J1263" s="0" t="str">
        <f aca="false">IF(OR(ISNUMBER(SEARCH(_xlfn.CONCAT(D1263, "+", E1263), G1263)), ISNUMBER(SEARCH(_xlfn.CONCAT(E1263, "+", D1263), G1263))), "TRUE", "FALSE")</f>
        <v>TRUE</v>
      </c>
      <c r="K1263" s="0" t="s">
        <v>17</v>
      </c>
      <c r="L1263" s="0" t="s">
        <v>18</v>
      </c>
      <c r="M1263" s="0" t="s">
        <v>19</v>
      </c>
    </row>
    <row r="1264" customFormat="false" ht="15" hidden="false" customHeight="false" outlineLevel="0" collapsed="false">
      <c r="A1264" s="0" t="n">
        <v>931117101</v>
      </c>
      <c r="B1264" s="0" t="s">
        <v>13</v>
      </c>
      <c r="C1264" s="0" t="n">
        <v>0.25</v>
      </c>
      <c r="D1264" s="0" t="s">
        <v>881</v>
      </c>
      <c r="E1264" s="0" t="s">
        <v>878</v>
      </c>
      <c r="F1264" s="0" t="s">
        <v>13</v>
      </c>
      <c r="G1264" s="0" t="s">
        <v>987</v>
      </c>
      <c r="H1264" s="0" t="n">
        <v>1</v>
      </c>
      <c r="I1264" s="0" t="s">
        <v>988</v>
      </c>
      <c r="J1264" s="0" t="str">
        <f aca="false">IF(OR(ISNUMBER(SEARCH(_xlfn.CONCAT(D1264, "+", E1264), G1264)), ISNUMBER(SEARCH(_xlfn.CONCAT(E1264, "+", D1264), G1264))), "TRUE", "FALSE")</f>
        <v>TRUE</v>
      </c>
      <c r="K1264" s="0" t="s">
        <v>17</v>
      </c>
      <c r="L1264" s="0" t="s">
        <v>18</v>
      </c>
      <c r="M1264" s="0" t="s">
        <v>19</v>
      </c>
    </row>
    <row r="1265" customFormat="false" ht="15" hidden="false" customHeight="false" outlineLevel="0" collapsed="false">
      <c r="A1265" s="0" t="n">
        <v>932737062</v>
      </c>
      <c r="B1265" s="0" t="s">
        <v>13</v>
      </c>
      <c r="C1265" s="0" t="n">
        <v>0.9</v>
      </c>
      <c r="D1265" s="0" t="s">
        <v>879</v>
      </c>
      <c r="E1265" s="0" t="s">
        <v>881</v>
      </c>
      <c r="F1265" s="0" t="s">
        <v>13</v>
      </c>
      <c r="G1265" s="0" t="s">
        <v>882</v>
      </c>
      <c r="H1265" s="0" t="n">
        <v>1</v>
      </c>
      <c r="I1265" s="0" t="n">
        <v>0</v>
      </c>
      <c r="J1265" s="0" t="str">
        <f aca="false">IF(OR(ISNUMBER(SEARCH(_xlfn.CONCAT(D1265, "+", E1265), G1265)), ISNUMBER(SEARCH(_xlfn.CONCAT(E1265, "+", D1265), G1265))), "TRUE", "FALSE")</f>
        <v>TRUE</v>
      </c>
      <c r="K1265" s="0" t="s">
        <v>17</v>
      </c>
      <c r="L1265" s="0" t="s">
        <v>18</v>
      </c>
      <c r="M1265" s="0" t="s">
        <v>19</v>
      </c>
    </row>
    <row r="1266" customFormat="false" ht="15" hidden="false" customHeight="false" outlineLevel="0" collapsed="false">
      <c r="A1266" s="0" t="n">
        <v>933024121</v>
      </c>
      <c r="B1266" s="0" t="s">
        <v>13</v>
      </c>
      <c r="C1266" s="0" t="n">
        <v>0.3</v>
      </c>
      <c r="D1266" s="0" t="s">
        <v>881</v>
      </c>
      <c r="E1266" s="0" t="s">
        <v>878</v>
      </c>
      <c r="F1266" s="0" t="s">
        <v>13</v>
      </c>
      <c r="G1266" s="0" t="s">
        <v>884</v>
      </c>
      <c r="H1266" s="0" t="n">
        <v>1</v>
      </c>
      <c r="I1266" s="0" t="n">
        <v>0</v>
      </c>
      <c r="J1266" s="0" t="str">
        <f aca="false">IF(OR(ISNUMBER(SEARCH(_xlfn.CONCAT(D1266, "+", E1266), G1266)), ISNUMBER(SEARCH(_xlfn.CONCAT(E1266, "+", D1266), G1266))), "TRUE", "FALSE")</f>
        <v>TRUE</v>
      </c>
      <c r="K1266" s="0" t="s">
        <v>17</v>
      </c>
      <c r="L1266" s="0" t="s">
        <v>18</v>
      </c>
      <c r="M1266" s="0" t="s">
        <v>19</v>
      </c>
    </row>
    <row r="1267" customFormat="false" ht="15" hidden="false" customHeight="false" outlineLevel="0" collapsed="false">
      <c r="A1267" s="0" t="n">
        <v>934018081</v>
      </c>
      <c r="B1267" s="0" t="s">
        <v>13</v>
      </c>
      <c r="C1267" s="0" t="n">
        <v>0.7</v>
      </c>
      <c r="D1267" s="0" t="s">
        <v>878</v>
      </c>
      <c r="E1267" s="0" t="s">
        <v>878</v>
      </c>
      <c r="F1267" s="0" t="s">
        <v>13</v>
      </c>
      <c r="G1267" s="0" t="s">
        <v>885</v>
      </c>
      <c r="H1267" s="0" t="n">
        <v>1</v>
      </c>
      <c r="I1267" s="0" t="s">
        <v>417</v>
      </c>
      <c r="J1267" s="0" t="str">
        <f aca="false">IF(OR(ISNUMBER(SEARCH(_xlfn.CONCAT(D1267, "+", E1267), G1267)), ISNUMBER(SEARCH(_xlfn.CONCAT(E1267, "+", D1267), G1267))), "TRUE", "FALSE")</f>
        <v>TRUE</v>
      </c>
      <c r="K1267" s="0" t="s">
        <v>17</v>
      </c>
      <c r="L1267" s="0" t="s">
        <v>18</v>
      </c>
      <c r="M1267" s="0" t="s">
        <v>19</v>
      </c>
    </row>
    <row r="1268" customFormat="false" ht="15" hidden="false" customHeight="false" outlineLevel="0" collapsed="false">
      <c r="A1268" s="0" t="n">
        <v>935021091</v>
      </c>
      <c r="B1268" s="0" t="s">
        <v>13</v>
      </c>
      <c r="C1268" s="0" t="n">
        <v>0.5</v>
      </c>
      <c r="D1268" s="0" t="s">
        <v>879</v>
      </c>
      <c r="E1268" s="0" t="s">
        <v>878</v>
      </c>
      <c r="F1268" s="0" t="s">
        <v>13</v>
      </c>
      <c r="G1268" s="0" t="s">
        <v>880</v>
      </c>
      <c r="H1268" s="0" t="n">
        <v>1</v>
      </c>
      <c r="I1268" s="0" t="n">
        <v>0</v>
      </c>
      <c r="J1268" s="0" t="str">
        <f aca="false">IF(OR(ISNUMBER(SEARCH(_xlfn.CONCAT(D1268, "+", E1268), G1268)), ISNUMBER(SEARCH(_xlfn.CONCAT(E1268, "+", D1268), G1268))), "TRUE", "FALSE")</f>
        <v>TRUE</v>
      </c>
      <c r="K1268" s="0" t="s">
        <v>17</v>
      </c>
      <c r="L1268" s="0" t="s">
        <v>18</v>
      </c>
      <c r="M1268" s="0" t="s">
        <v>19</v>
      </c>
    </row>
    <row r="1269" customFormat="false" ht="15" hidden="false" customHeight="false" outlineLevel="0" collapsed="false">
      <c r="A1269" s="0" t="n">
        <v>936217021</v>
      </c>
      <c r="B1269" s="0" t="s">
        <v>13</v>
      </c>
      <c r="C1269" s="0" t="n">
        <v>0.3</v>
      </c>
      <c r="D1269" s="0" t="s">
        <v>887</v>
      </c>
      <c r="E1269" s="0" t="s">
        <v>881</v>
      </c>
      <c r="F1269" s="0" t="s">
        <v>13</v>
      </c>
      <c r="G1269" s="0" t="s">
        <v>889</v>
      </c>
      <c r="H1269" s="0" t="n">
        <v>1</v>
      </c>
      <c r="I1269" s="0" t="n">
        <v>0</v>
      </c>
      <c r="J1269" s="0" t="str">
        <f aca="false">IF(OR(ISNUMBER(SEARCH(_xlfn.CONCAT(D1269, "+", E1269), G1269)), ISNUMBER(SEARCH(_xlfn.CONCAT(E1269, "+", D1269), G1269))), "TRUE", "FALSE")</f>
        <v>TRUE</v>
      </c>
      <c r="K1269" s="0" t="s">
        <v>17</v>
      </c>
      <c r="L1269" s="0" t="s">
        <v>18</v>
      </c>
      <c r="M1269" s="0" t="s">
        <v>19</v>
      </c>
    </row>
    <row r="1270" customFormat="false" ht="15" hidden="false" customHeight="false" outlineLevel="0" collapsed="false">
      <c r="A1270" s="0" t="n">
        <v>937217041</v>
      </c>
      <c r="B1270" s="0" t="s">
        <v>169</v>
      </c>
      <c r="C1270" s="0" t="n">
        <v>0.6</v>
      </c>
      <c r="D1270" s="0" t="s">
        <v>878</v>
      </c>
      <c r="E1270" s="0" t="s">
        <v>881</v>
      </c>
      <c r="F1270" s="0" t="s">
        <v>13</v>
      </c>
      <c r="G1270" s="0" t="s">
        <v>884</v>
      </c>
      <c r="H1270" s="0" t="n">
        <v>1</v>
      </c>
      <c r="I1270" s="0" t="n">
        <v>0</v>
      </c>
      <c r="J1270" s="0" t="str">
        <f aca="false">IF(OR(ISNUMBER(SEARCH(_xlfn.CONCAT(D1270, "+", E1270), G1270)), ISNUMBER(SEARCH(_xlfn.CONCAT(E1270, "+", D1270), G1270))), "TRUE", "FALSE")</f>
        <v>TRUE</v>
      </c>
      <c r="K1270" s="0" t="s">
        <v>17</v>
      </c>
      <c r="L1270" s="0" t="s">
        <v>18</v>
      </c>
      <c r="M1270" s="0" t="s">
        <v>19</v>
      </c>
    </row>
    <row r="1271" customFormat="false" ht="15" hidden="false" customHeight="false" outlineLevel="0" collapsed="false">
      <c r="A1271" s="0" t="n">
        <v>93809091</v>
      </c>
      <c r="B1271" s="0" t="s">
        <v>13</v>
      </c>
      <c r="C1271" s="0" t="n">
        <v>0.6</v>
      </c>
      <c r="D1271" s="0" t="s">
        <v>878</v>
      </c>
      <c r="E1271" s="0" t="s">
        <v>879</v>
      </c>
      <c r="F1271" s="0" t="s">
        <v>13</v>
      </c>
      <c r="G1271" s="0" t="s">
        <v>880</v>
      </c>
      <c r="H1271" s="0" t="n">
        <v>1</v>
      </c>
      <c r="I1271" s="0" t="n">
        <v>0</v>
      </c>
      <c r="J1271" s="0" t="str">
        <f aca="false">IF(OR(ISNUMBER(SEARCH(_xlfn.CONCAT(D1271, "+", E1271), G1271)), ISNUMBER(SEARCH(_xlfn.CONCAT(E1271, "+", D1271), G1271))), "TRUE", "FALSE")</f>
        <v>TRUE</v>
      </c>
      <c r="K1271" s="0" t="s">
        <v>17</v>
      </c>
      <c r="L1271" s="0" t="s">
        <v>18</v>
      </c>
      <c r="M1271" s="0" t="s">
        <v>19</v>
      </c>
    </row>
    <row r="1272" customFormat="false" ht="15" hidden="false" customHeight="false" outlineLevel="0" collapsed="false">
      <c r="A1272" s="0" t="n">
        <v>938907081</v>
      </c>
      <c r="B1272" s="0" t="s">
        <v>13</v>
      </c>
      <c r="C1272" s="0" t="n">
        <v>0.2</v>
      </c>
      <c r="D1272" s="0" t="s">
        <v>878</v>
      </c>
      <c r="E1272" s="0" t="s">
        <v>878</v>
      </c>
      <c r="F1272" s="0" t="s">
        <v>13</v>
      </c>
      <c r="G1272" s="0" t="s">
        <v>885</v>
      </c>
      <c r="H1272" s="0" t="n">
        <v>1</v>
      </c>
      <c r="I1272" s="0" t="s">
        <v>417</v>
      </c>
      <c r="J1272" s="0" t="str">
        <f aca="false">IF(OR(ISNUMBER(SEARCH(_xlfn.CONCAT(D1272, "+", E1272), G1272)), ISNUMBER(SEARCH(_xlfn.CONCAT(E1272, "+", D1272), G1272))), "TRUE", "FALSE")</f>
        <v>TRUE</v>
      </c>
      <c r="K1272" s="0" t="s">
        <v>17</v>
      </c>
      <c r="L1272" s="0" t="s">
        <v>18</v>
      </c>
      <c r="M1272" s="0" t="s">
        <v>19</v>
      </c>
    </row>
    <row r="1273" customFormat="false" ht="15" hidden="false" customHeight="false" outlineLevel="0" collapsed="false">
      <c r="A1273" s="0" t="n">
        <v>939202021</v>
      </c>
      <c r="B1273" s="0" t="s">
        <v>13</v>
      </c>
      <c r="C1273" s="0" t="n">
        <v>0.5</v>
      </c>
      <c r="D1273" s="0" t="s">
        <v>989</v>
      </c>
      <c r="E1273" s="0" t="s">
        <v>879</v>
      </c>
      <c r="F1273" s="0" t="s">
        <v>13</v>
      </c>
      <c r="G1273" s="0" t="s">
        <v>882</v>
      </c>
      <c r="H1273" s="0" t="n">
        <v>0.987179</v>
      </c>
      <c r="I1273" s="0" t="n">
        <v>0</v>
      </c>
      <c r="J1273" s="0" t="str">
        <f aca="false">IF(OR(ISNUMBER(SEARCH(_xlfn.CONCAT(D1273, "+", E1273), G1273)), ISNUMBER(SEARCH(_xlfn.CONCAT(E1273, "+", D1273), G1273))), "TRUE", "FALSE")</f>
        <v>FALSE</v>
      </c>
      <c r="K1273" s="0" t="s">
        <v>17</v>
      </c>
      <c r="L1273" s="0" t="s">
        <v>18</v>
      </c>
      <c r="M1273" s="0" t="s">
        <v>19</v>
      </c>
    </row>
    <row r="1274" customFormat="false" ht="15" hidden="false" customHeight="false" outlineLevel="0" collapsed="false">
      <c r="A1274" s="0" t="n">
        <v>941401022</v>
      </c>
      <c r="B1274" s="0" t="s">
        <v>13</v>
      </c>
      <c r="C1274" s="0" t="n">
        <v>0.7</v>
      </c>
      <c r="D1274" s="0" t="s">
        <v>879</v>
      </c>
      <c r="E1274" s="0" t="s">
        <v>879</v>
      </c>
      <c r="F1274" s="0" t="s">
        <v>13</v>
      </c>
      <c r="G1274" s="0" t="s">
        <v>886</v>
      </c>
      <c r="H1274" s="0" t="n">
        <v>1</v>
      </c>
      <c r="I1274" s="0" t="n">
        <v>0</v>
      </c>
      <c r="J1274" s="0" t="str">
        <f aca="false">IF(OR(ISNUMBER(SEARCH(_xlfn.CONCAT(D1274, "+", E1274), G1274)), ISNUMBER(SEARCH(_xlfn.CONCAT(E1274, "+", D1274), G1274))), "TRUE", "FALSE")</f>
        <v>TRUE</v>
      </c>
      <c r="K1274" s="0" t="s">
        <v>17</v>
      </c>
      <c r="L1274" s="0" t="s">
        <v>18</v>
      </c>
      <c r="M1274" s="0" t="s">
        <v>19</v>
      </c>
    </row>
    <row r="1275" customFormat="false" ht="15" hidden="false" customHeight="false" outlineLevel="0" collapsed="false">
      <c r="A1275" s="0" t="n">
        <v>942000579</v>
      </c>
      <c r="B1275" s="0" t="s">
        <v>13</v>
      </c>
      <c r="C1275" s="0" t="n">
        <v>0.55</v>
      </c>
      <c r="D1275" s="0" t="s">
        <v>879</v>
      </c>
      <c r="E1275" s="0" t="s">
        <v>879</v>
      </c>
      <c r="F1275" s="0" t="s">
        <v>13</v>
      </c>
      <c r="G1275" s="0" t="s">
        <v>886</v>
      </c>
      <c r="H1275" s="0" t="n">
        <v>1</v>
      </c>
      <c r="I1275" s="0" t="n">
        <v>0</v>
      </c>
      <c r="J1275" s="0" t="str">
        <f aca="false">IF(OR(ISNUMBER(SEARCH(_xlfn.CONCAT(D1275, "+", E1275), G1275)), ISNUMBER(SEARCH(_xlfn.CONCAT(E1275, "+", D1275), G1275))), "TRUE", "FALSE")</f>
        <v>TRUE</v>
      </c>
      <c r="K1275" s="0" t="s">
        <v>17</v>
      </c>
      <c r="L1275" s="0" t="s">
        <v>18</v>
      </c>
      <c r="M1275" s="0" t="s">
        <v>19</v>
      </c>
    </row>
    <row r="1276" customFormat="false" ht="15" hidden="false" customHeight="false" outlineLevel="0" collapsed="false">
      <c r="A1276" s="0" t="n">
        <v>943425031</v>
      </c>
      <c r="B1276" s="0" t="s">
        <v>13</v>
      </c>
      <c r="C1276" s="0" t="n">
        <v>0.45</v>
      </c>
      <c r="D1276" s="0" t="s">
        <v>878</v>
      </c>
      <c r="E1276" s="0" t="s">
        <v>881</v>
      </c>
      <c r="F1276" s="0" t="s">
        <v>13</v>
      </c>
      <c r="G1276" s="0" t="s">
        <v>884</v>
      </c>
      <c r="H1276" s="0" t="n">
        <v>1</v>
      </c>
      <c r="I1276" s="0" t="n">
        <v>0</v>
      </c>
      <c r="J1276" s="0" t="str">
        <f aca="false">IF(OR(ISNUMBER(SEARCH(_xlfn.CONCAT(D1276, "+", E1276), G1276)), ISNUMBER(SEARCH(_xlfn.CONCAT(E1276, "+", D1276), G1276))), "TRUE", "FALSE")</f>
        <v>TRUE</v>
      </c>
      <c r="K1276" s="0" t="s">
        <v>17</v>
      </c>
      <c r="L1276" s="0" t="s">
        <v>18</v>
      </c>
      <c r="M1276" s="0" t="s">
        <v>19</v>
      </c>
    </row>
    <row r="1277" customFormat="false" ht="15" hidden="false" customHeight="false" outlineLevel="0" collapsed="false">
      <c r="A1277" s="0" t="n">
        <v>944903101</v>
      </c>
      <c r="B1277" s="0" t="s">
        <v>13</v>
      </c>
      <c r="C1277" s="0" t="n">
        <v>0.75</v>
      </c>
      <c r="D1277" s="0" t="s">
        <v>881</v>
      </c>
      <c r="E1277" s="0" t="s">
        <v>881</v>
      </c>
      <c r="F1277" s="0" t="s">
        <v>13</v>
      </c>
      <c r="G1277" s="0" t="s">
        <v>883</v>
      </c>
      <c r="H1277" s="0" t="n">
        <v>1</v>
      </c>
      <c r="I1277" s="0" t="n">
        <v>0</v>
      </c>
      <c r="J1277" s="0" t="str">
        <f aca="false">IF(OR(ISNUMBER(SEARCH(_xlfn.CONCAT(D1277, "+", E1277), G1277)), ISNUMBER(SEARCH(_xlfn.CONCAT(E1277, "+", D1277), G1277))), "TRUE", "FALSE")</f>
        <v>TRUE</v>
      </c>
      <c r="K1277" s="0" t="s">
        <v>17</v>
      </c>
      <c r="L1277" s="0" t="s">
        <v>18</v>
      </c>
      <c r="M1277" s="0" t="s">
        <v>19</v>
      </c>
    </row>
    <row r="1278" customFormat="false" ht="15" hidden="false" customHeight="false" outlineLevel="0" collapsed="false">
      <c r="A1278" s="0" t="n">
        <v>945105021</v>
      </c>
      <c r="B1278" s="0" t="s">
        <v>13</v>
      </c>
      <c r="C1278" s="0" t="n">
        <v>0.9</v>
      </c>
      <c r="D1278" s="0" t="s">
        <v>878</v>
      </c>
      <c r="E1278" s="0" t="s">
        <v>881</v>
      </c>
      <c r="F1278" s="0" t="s">
        <v>13</v>
      </c>
      <c r="G1278" s="0" t="s">
        <v>884</v>
      </c>
      <c r="H1278" s="0" t="n">
        <v>1</v>
      </c>
      <c r="I1278" s="0" t="n">
        <v>0</v>
      </c>
      <c r="J1278" s="0" t="str">
        <f aca="false">IF(OR(ISNUMBER(SEARCH(_xlfn.CONCAT(D1278, "+", E1278), G1278)), ISNUMBER(SEARCH(_xlfn.CONCAT(E1278, "+", D1278), G1278))), "TRUE", "FALSE")</f>
        <v>TRUE</v>
      </c>
      <c r="K1278" s="0" t="s">
        <v>17</v>
      </c>
      <c r="L1278" s="0" t="s">
        <v>18</v>
      </c>
      <c r="M1278" s="0" t="s">
        <v>19</v>
      </c>
    </row>
    <row r="1279" customFormat="false" ht="15" hidden="false" customHeight="false" outlineLevel="0" collapsed="false">
      <c r="A1279" s="0" t="n">
        <v>946204031</v>
      </c>
      <c r="B1279" s="0" t="s">
        <v>13</v>
      </c>
      <c r="C1279" s="0" t="n">
        <v>0.5</v>
      </c>
      <c r="D1279" s="0" t="s">
        <v>879</v>
      </c>
      <c r="E1279" s="0" t="s">
        <v>878</v>
      </c>
      <c r="F1279" s="0" t="s">
        <v>13</v>
      </c>
      <c r="G1279" s="0" t="s">
        <v>880</v>
      </c>
      <c r="H1279" s="0" t="n">
        <v>1</v>
      </c>
      <c r="I1279" s="0" t="n">
        <v>0</v>
      </c>
      <c r="J1279" s="0" t="str">
        <f aca="false">IF(OR(ISNUMBER(SEARCH(_xlfn.CONCAT(D1279, "+", E1279), G1279)), ISNUMBER(SEARCH(_xlfn.CONCAT(E1279, "+", D1279), G1279))), "TRUE", "FALSE")</f>
        <v>TRUE</v>
      </c>
      <c r="K1279" s="0" t="s">
        <v>17</v>
      </c>
      <c r="L1279" s="0" t="s">
        <v>18</v>
      </c>
      <c r="M1279" s="0" t="s">
        <v>19</v>
      </c>
    </row>
    <row r="1280" customFormat="false" ht="15" hidden="false" customHeight="false" outlineLevel="0" collapsed="false">
      <c r="A1280" s="0" t="n">
        <v>947202051</v>
      </c>
      <c r="B1280" s="0" t="s">
        <v>13</v>
      </c>
      <c r="C1280" s="0" t="n">
        <v>0.7</v>
      </c>
      <c r="D1280" s="0" t="s">
        <v>879</v>
      </c>
      <c r="E1280" s="0" t="s">
        <v>879</v>
      </c>
      <c r="F1280" s="0" t="s">
        <v>13</v>
      </c>
      <c r="G1280" s="0" t="s">
        <v>886</v>
      </c>
      <c r="H1280" s="0" t="n">
        <v>1</v>
      </c>
      <c r="I1280" s="0" t="n">
        <v>0</v>
      </c>
      <c r="J1280" s="0" t="str">
        <f aca="false">IF(OR(ISNUMBER(SEARCH(_xlfn.CONCAT(D1280, "+", E1280), G1280)), ISNUMBER(SEARCH(_xlfn.CONCAT(E1280, "+", D1280), G1280))), "TRUE", "FALSE")</f>
        <v>TRUE</v>
      </c>
      <c r="K1280" s="0" t="s">
        <v>17</v>
      </c>
      <c r="L1280" s="0" t="s">
        <v>18</v>
      </c>
      <c r="M1280" s="0" t="s">
        <v>19</v>
      </c>
    </row>
    <row r="1281" customFormat="false" ht="15" hidden="false" customHeight="false" outlineLevel="0" collapsed="false">
      <c r="A1281" s="0" t="n">
        <v>948000577</v>
      </c>
      <c r="B1281" s="0" t="s">
        <v>13</v>
      </c>
      <c r="C1281" s="0" t="n">
        <v>0.7</v>
      </c>
      <c r="D1281" s="0" t="s">
        <v>881</v>
      </c>
      <c r="E1281" s="0" t="s">
        <v>990</v>
      </c>
      <c r="F1281" s="0" t="s">
        <v>13</v>
      </c>
      <c r="G1281" s="0" t="s">
        <v>882</v>
      </c>
      <c r="H1281" s="0" t="n">
        <v>0.987179</v>
      </c>
      <c r="I1281" s="0" t="n">
        <v>0</v>
      </c>
      <c r="J1281" s="0" t="str">
        <f aca="false">IF(OR(ISNUMBER(SEARCH(_xlfn.CONCAT(D1281, "+", E1281), G1281)), ISNUMBER(SEARCH(_xlfn.CONCAT(E1281, "+", D1281), G1281))), "TRUE", "FALSE")</f>
        <v>FALSE</v>
      </c>
      <c r="K1281" s="0" t="s">
        <v>17</v>
      </c>
      <c r="L1281" s="0" t="s">
        <v>18</v>
      </c>
      <c r="M1281" s="0" t="s">
        <v>19</v>
      </c>
    </row>
    <row r="1282" customFormat="false" ht="15" hidden="false" customHeight="false" outlineLevel="0" collapsed="false">
      <c r="A1282" s="0" t="n">
        <v>94838091</v>
      </c>
      <c r="B1282" s="0" t="s">
        <v>13</v>
      </c>
      <c r="C1282" s="0" t="n">
        <v>0.9</v>
      </c>
      <c r="D1282" s="0" t="s">
        <v>879</v>
      </c>
      <c r="E1282" s="0" t="s">
        <v>879</v>
      </c>
      <c r="F1282" s="0" t="s">
        <v>13</v>
      </c>
      <c r="G1282" s="0" t="s">
        <v>886</v>
      </c>
      <c r="H1282" s="0" t="n">
        <v>1</v>
      </c>
      <c r="I1282" s="0" t="n">
        <v>0</v>
      </c>
      <c r="J1282" s="0" t="str">
        <f aca="false">IF(OR(ISNUMBER(SEARCH(_xlfn.CONCAT(D1282, "+", E1282), G1282)), ISNUMBER(SEARCH(_xlfn.CONCAT(E1282, "+", D1282), G1282))), "TRUE", "FALSE")</f>
        <v>TRUE</v>
      </c>
      <c r="K1282" s="0" t="s">
        <v>17</v>
      </c>
      <c r="L1282" s="0" t="s">
        <v>18</v>
      </c>
      <c r="M1282" s="0" t="s">
        <v>19</v>
      </c>
    </row>
    <row r="1283" customFormat="false" ht="15" hidden="false" customHeight="false" outlineLevel="0" collapsed="false">
      <c r="A1283" s="0" t="n">
        <v>949000578</v>
      </c>
      <c r="B1283" s="0" t="s">
        <v>13</v>
      </c>
      <c r="C1283" s="0" t="n">
        <v>0.5</v>
      </c>
      <c r="D1283" s="0" t="s">
        <v>879</v>
      </c>
      <c r="E1283" s="0" t="s">
        <v>879</v>
      </c>
      <c r="F1283" s="0" t="s">
        <v>13</v>
      </c>
      <c r="G1283" s="0" t="s">
        <v>886</v>
      </c>
      <c r="H1283" s="0" t="n">
        <v>1</v>
      </c>
      <c r="I1283" s="0" t="n">
        <v>0</v>
      </c>
      <c r="J1283" s="0" t="str">
        <f aca="false">IF(OR(ISNUMBER(SEARCH(_xlfn.CONCAT(D1283, "+", E1283), G1283)), ISNUMBER(SEARCH(_xlfn.CONCAT(E1283, "+", D1283), G1283))), "TRUE", "FALSE")</f>
        <v>TRUE</v>
      </c>
      <c r="K1283" s="0" t="s">
        <v>17</v>
      </c>
      <c r="L1283" s="0" t="s">
        <v>18</v>
      </c>
      <c r="M1283" s="0" t="s">
        <v>19</v>
      </c>
    </row>
    <row r="1284" customFormat="false" ht="15" hidden="false" customHeight="false" outlineLevel="0" collapsed="false">
      <c r="A1284" s="0" t="n">
        <v>950323093</v>
      </c>
      <c r="B1284" s="0" t="s">
        <v>13</v>
      </c>
      <c r="C1284" s="0" t="n">
        <v>0.45</v>
      </c>
      <c r="D1284" s="0" t="s">
        <v>878</v>
      </c>
      <c r="E1284" s="0" t="s">
        <v>881</v>
      </c>
      <c r="F1284" s="0" t="s">
        <v>13</v>
      </c>
      <c r="G1284" s="0" t="s">
        <v>884</v>
      </c>
      <c r="H1284" s="0" t="n">
        <v>1</v>
      </c>
      <c r="I1284" s="0" t="n">
        <v>0</v>
      </c>
      <c r="J1284" s="0" t="str">
        <f aca="false">IF(OR(ISNUMBER(SEARCH(_xlfn.CONCAT(D1284, "+", E1284), G1284)), ISNUMBER(SEARCH(_xlfn.CONCAT(E1284, "+", D1284), G1284))), "TRUE", "FALSE")</f>
        <v>TRUE</v>
      </c>
      <c r="K1284" s="0" t="s">
        <v>17</v>
      </c>
      <c r="L1284" s="0" t="s">
        <v>18</v>
      </c>
      <c r="M1284" s="0" t="s">
        <v>19</v>
      </c>
    </row>
    <row r="1285" customFormat="false" ht="15" hidden="false" customHeight="false" outlineLevel="0" collapsed="false">
      <c r="A1285" s="0" t="n">
        <v>951000389</v>
      </c>
      <c r="B1285" s="0" t="s">
        <v>13</v>
      </c>
      <c r="C1285" s="0" t="n">
        <v>0.9</v>
      </c>
      <c r="D1285" s="0" t="s">
        <v>878</v>
      </c>
      <c r="E1285" s="0" t="s">
        <v>890</v>
      </c>
      <c r="F1285" s="0" t="s">
        <v>13</v>
      </c>
      <c r="G1285" s="0" t="s">
        <v>891</v>
      </c>
      <c r="H1285" s="0" t="n">
        <v>1</v>
      </c>
      <c r="I1285" s="0" t="n">
        <v>0</v>
      </c>
      <c r="J1285" s="0" t="str">
        <f aca="false">IF(OR(ISNUMBER(SEARCH(_xlfn.CONCAT(D1285, "+", E1285), G1285)), ISNUMBER(SEARCH(_xlfn.CONCAT(E1285, "+", D1285), G1285))), "TRUE", "FALSE")</f>
        <v>TRUE</v>
      </c>
      <c r="K1285" s="0" t="s">
        <v>17</v>
      </c>
      <c r="L1285" s="0" t="s">
        <v>18</v>
      </c>
      <c r="M1285" s="0" t="s">
        <v>19</v>
      </c>
    </row>
    <row r="1286" customFormat="false" ht="15" hidden="false" customHeight="false" outlineLevel="0" collapsed="false">
      <c r="A1286" s="0" t="n">
        <v>952211091</v>
      </c>
      <c r="B1286" s="0" t="s">
        <v>13</v>
      </c>
      <c r="C1286" s="0" t="n">
        <v>0.35</v>
      </c>
      <c r="D1286" s="0" t="s">
        <v>881</v>
      </c>
      <c r="E1286" s="0" t="s">
        <v>881</v>
      </c>
      <c r="F1286" s="0" t="s">
        <v>13</v>
      </c>
      <c r="G1286" s="0" t="s">
        <v>883</v>
      </c>
      <c r="H1286" s="0" t="n">
        <v>1</v>
      </c>
      <c r="I1286" s="0" t="n">
        <v>0</v>
      </c>
      <c r="J1286" s="0" t="str">
        <f aca="false">IF(OR(ISNUMBER(SEARCH(_xlfn.CONCAT(D1286, "+", E1286), G1286)), ISNUMBER(SEARCH(_xlfn.CONCAT(E1286, "+", D1286), G1286))), "TRUE", "FALSE")</f>
        <v>TRUE</v>
      </c>
      <c r="K1286" s="0" t="s">
        <v>17</v>
      </c>
      <c r="L1286" s="0" t="s">
        <v>18</v>
      </c>
      <c r="M1286" s="0" t="s">
        <v>19</v>
      </c>
    </row>
    <row r="1287" customFormat="false" ht="15" hidden="false" customHeight="false" outlineLevel="0" collapsed="false">
      <c r="A1287" s="0" t="n">
        <v>953209022</v>
      </c>
      <c r="B1287" s="0" t="s">
        <v>13</v>
      </c>
      <c r="C1287" s="0" t="n">
        <v>0.95</v>
      </c>
      <c r="D1287" s="0" t="s">
        <v>879</v>
      </c>
      <c r="E1287" s="0" t="s">
        <v>878</v>
      </c>
      <c r="F1287" s="0" t="s">
        <v>13</v>
      </c>
      <c r="G1287" s="0" t="s">
        <v>880</v>
      </c>
      <c r="H1287" s="0" t="n">
        <v>1</v>
      </c>
      <c r="I1287" s="0" t="n">
        <v>0</v>
      </c>
      <c r="J1287" s="0" t="str">
        <f aca="false">IF(OR(ISNUMBER(SEARCH(_xlfn.CONCAT(D1287, "+", E1287), G1287)), ISNUMBER(SEARCH(_xlfn.CONCAT(E1287, "+", D1287), G1287))), "TRUE", "FALSE")</f>
        <v>TRUE</v>
      </c>
      <c r="K1287" s="0" t="s">
        <v>17</v>
      </c>
      <c r="L1287" s="0" t="s">
        <v>18</v>
      </c>
      <c r="M1287" s="0" t="s">
        <v>19</v>
      </c>
    </row>
    <row r="1288" customFormat="false" ht="15" hidden="false" customHeight="false" outlineLevel="0" collapsed="false">
      <c r="A1288" s="0" t="n">
        <v>956907071</v>
      </c>
      <c r="B1288" s="0" t="s">
        <v>13</v>
      </c>
      <c r="C1288" s="0" t="n">
        <v>1</v>
      </c>
      <c r="D1288" s="0" t="s">
        <v>878</v>
      </c>
      <c r="E1288" s="0" t="s">
        <v>879</v>
      </c>
      <c r="F1288" s="0" t="s">
        <v>13</v>
      </c>
      <c r="G1288" s="0" t="s">
        <v>880</v>
      </c>
      <c r="H1288" s="0" t="n">
        <v>1</v>
      </c>
      <c r="I1288" s="0" t="n">
        <v>1</v>
      </c>
      <c r="J1288" s="0" t="str">
        <f aca="false">IF(OR(ISNUMBER(SEARCH(_xlfn.CONCAT(D1288, "+", E1288), G1288)), ISNUMBER(SEARCH(_xlfn.CONCAT(E1288, "+", D1288), G1288))), "TRUE", "FALSE")</f>
        <v>TRUE</v>
      </c>
      <c r="K1288" s="0" t="s">
        <v>17</v>
      </c>
      <c r="L1288" s="0" t="s">
        <v>18</v>
      </c>
      <c r="M1288" s="0" t="s">
        <v>19</v>
      </c>
    </row>
    <row r="1289" customFormat="false" ht="15" hidden="false" customHeight="false" outlineLevel="0" collapsed="false">
      <c r="A1289" s="0" t="n">
        <v>95838092</v>
      </c>
      <c r="B1289" s="0" t="s">
        <v>13</v>
      </c>
      <c r="C1289" s="0" t="n">
        <v>0.6</v>
      </c>
      <c r="D1289" s="0" t="s">
        <v>879</v>
      </c>
      <c r="E1289" s="0" t="s">
        <v>881</v>
      </c>
      <c r="F1289" s="0" t="s">
        <v>13</v>
      </c>
      <c r="G1289" s="0" t="s">
        <v>882</v>
      </c>
      <c r="H1289" s="0" t="n">
        <v>1</v>
      </c>
      <c r="I1289" s="0" t="n">
        <v>0</v>
      </c>
      <c r="J1289" s="0" t="str">
        <f aca="false">IF(OR(ISNUMBER(SEARCH(_xlfn.CONCAT(D1289, "+", E1289), G1289)), ISNUMBER(SEARCH(_xlfn.CONCAT(E1289, "+", D1289), G1289))), "TRUE", "FALSE")</f>
        <v>TRUE</v>
      </c>
      <c r="K1289" s="0" t="s">
        <v>17</v>
      </c>
      <c r="L1289" s="0" t="s">
        <v>18</v>
      </c>
      <c r="M1289" s="0" t="s">
        <v>19</v>
      </c>
    </row>
    <row r="1290" customFormat="false" ht="15" hidden="false" customHeight="false" outlineLevel="0" collapsed="false">
      <c r="A1290" s="0" t="n">
        <v>959100131</v>
      </c>
      <c r="B1290" s="0" t="s">
        <v>13</v>
      </c>
      <c r="C1290" s="0" t="n">
        <v>0.35</v>
      </c>
      <c r="D1290" s="0" t="s">
        <v>879</v>
      </c>
      <c r="E1290" s="0" t="s">
        <v>881</v>
      </c>
      <c r="F1290" s="0" t="s">
        <v>13</v>
      </c>
      <c r="G1290" s="0" t="s">
        <v>882</v>
      </c>
      <c r="H1290" s="0" t="n">
        <v>1</v>
      </c>
      <c r="I1290" s="0" t="n">
        <v>0</v>
      </c>
      <c r="J1290" s="0" t="str">
        <f aca="false">IF(OR(ISNUMBER(SEARCH(_xlfn.CONCAT(D1290, "+", E1290), G1290)), ISNUMBER(SEARCH(_xlfn.CONCAT(E1290, "+", D1290), G1290))), "TRUE", "FALSE")</f>
        <v>TRUE</v>
      </c>
      <c r="K1290" s="0" t="s">
        <v>17</v>
      </c>
      <c r="L1290" s="0" t="s">
        <v>18</v>
      </c>
      <c r="M1290" s="0" t="s">
        <v>19</v>
      </c>
    </row>
    <row r="1291" customFormat="false" ht="15" hidden="false" customHeight="false" outlineLevel="0" collapsed="false">
      <c r="A1291" s="0" t="n">
        <v>960300071</v>
      </c>
      <c r="B1291" s="0" t="s">
        <v>13</v>
      </c>
      <c r="C1291" s="0" t="n">
        <v>0.35</v>
      </c>
      <c r="D1291" s="0" t="s">
        <v>879</v>
      </c>
      <c r="E1291" s="0" t="s">
        <v>878</v>
      </c>
      <c r="F1291" s="0" t="s">
        <v>13</v>
      </c>
      <c r="G1291" s="0" t="s">
        <v>880</v>
      </c>
      <c r="H1291" s="0" t="n">
        <v>1</v>
      </c>
      <c r="I1291" s="0" t="n">
        <v>0</v>
      </c>
      <c r="J1291" s="0" t="str">
        <f aca="false">IF(OR(ISNUMBER(SEARCH(_xlfn.CONCAT(D1291, "+", E1291), G1291)), ISNUMBER(SEARCH(_xlfn.CONCAT(E1291, "+", D1291), G1291))), "TRUE", "FALSE")</f>
        <v>TRUE</v>
      </c>
      <c r="K1291" s="0" t="s">
        <v>17</v>
      </c>
      <c r="L1291" s="0" t="s">
        <v>18</v>
      </c>
      <c r="M1291" s="0" t="s">
        <v>19</v>
      </c>
    </row>
    <row r="1292" customFormat="false" ht="15" hidden="false" customHeight="false" outlineLevel="0" collapsed="false">
      <c r="A1292" s="0" t="n">
        <v>961901051</v>
      </c>
      <c r="B1292" s="0" t="s">
        <v>13</v>
      </c>
      <c r="C1292" s="0" t="n">
        <v>0.85</v>
      </c>
      <c r="D1292" s="0" t="s">
        <v>879</v>
      </c>
      <c r="E1292" s="0" t="s">
        <v>878</v>
      </c>
      <c r="F1292" s="0" t="s">
        <v>13</v>
      </c>
      <c r="G1292" s="0" t="s">
        <v>880</v>
      </c>
      <c r="H1292" s="0" t="n">
        <v>1</v>
      </c>
      <c r="I1292" s="0" t="n">
        <v>0</v>
      </c>
      <c r="J1292" s="0" t="str">
        <f aca="false">IF(OR(ISNUMBER(SEARCH(_xlfn.CONCAT(D1292, "+", E1292), G1292)), ISNUMBER(SEARCH(_xlfn.CONCAT(E1292, "+", D1292), G1292))), "TRUE", "FALSE")</f>
        <v>TRUE</v>
      </c>
      <c r="K1292" s="0" t="s">
        <v>17</v>
      </c>
      <c r="L1292" s="0" t="s">
        <v>18</v>
      </c>
      <c r="M1292" s="0" t="s">
        <v>19</v>
      </c>
    </row>
    <row r="1293" customFormat="false" ht="15" hidden="false" customHeight="false" outlineLevel="0" collapsed="false">
      <c r="A1293" s="0" t="n">
        <v>962100091</v>
      </c>
      <c r="B1293" s="0" t="s">
        <v>13</v>
      </c>
      <c r="C1293" s="0" t="n">
        <v>0.9</v>
      </c>
      <c r="D1293" s="0" t="s">
        <v>879</v>
      </c>
      <c r="E1293" s="0" t="s">
        <v>878</v>
      </c>
      <c r="F1293" s="0" t="s">
        <v>13</v>
      </c>
      <c r="G1293" s="0" t="s">
        <v>880</v>
      </c>
      <c r="H1293" s="0" t="n">
        <v>1</v>
      </c>
      <c r="I1293" s="0" t="n">
        <v>0</v>
      </c>
      <c r="J1293" s="0" t="str">
        <f aca="false">IF(OR(ISNUMBER(SEARCH(_xlfn.CONCAT(D1293, "+", E1293), G1293)), ISNUMBER(SEARCH(_xlfn.CONCAT(E1293, "+", D1293), G1293))), "TRUE", "FALSE")</f>
        <v>TRUE</v>
      </c>
      <c r="K1293" s="0" t="s">
        <v>17</v>
      </c>
      <c r="L1293" s="0" t="s">
        <v>18</v>
      </c>
      <c r="M1293" s="0" t="s">
        <v>19</v>
      </c>
    </row>
    <row r="1294" customFormat="false" ht="15" hidden="false" customHeight="false" outlineLevel="0" collapsed="false">
      <c r="A1294" s="0" t="n">
        <v>964804011</v>
      </c>
      <c r="B1294" s="0" t="s">
        <v>13</v>
      </c>
      <c r="C1294" s="0" t="n">
        <v>1</v>
      </c>
      <c r="D1294" s="0" t="s">
        <v>878</v>
      </c>
      <c r="E1294" s="0" t="s">
        <v>878</v>
      </c>
      <c r="F1294" s="0" t="s">
        <v>13</v>
      </c>
      <c r="G1294" s="0" t="s">
        <v>885</v>
      </c>
      <c r="H1294" s="0" t="n">
        <v>1</v>
      </c>
      <c r="I1294" s="0" t="s">
        <v>417</v>
      </c>
      <c r="J1294" s="0" t="str">
        <f aca="false">IF(OR(ISNUMBER(SEARCH(_xlfn.CONCAT(D1294, "+", E1294), G1294)), ISNUMBER(SEARCH(_xlfn.CONCAT(E1294, "+", D1294), G1294))), "TRUE", "FALSE")</f>
        <v>TRUE</v>
      </c>
      <c r="K1294" s="0" t="s">
        <v>17</v>
      </c>
      <c r="L1294" s="0" t="s">
        <v>18</v>
      </c>
      <c r="M1294" s="0" t="s">
        <v>19</v>
      </c>
    </row>
    <row r="1295" customFormat="false" ht="15" hidden="false" customHeight="false" outlineLevel="0" collapsed="false">
      <c r="A1295" s="0" t="n">
        <v>965606011</v>
      </c>
      <c r="B1295" s="0" t="s">
        <v>13</v>
      </c>
      <c r="C1295" s="0" t="n">
        <v>0.75</v>
      </c>
      <c r="D1295" s="0" t="s">
        <v>879</v>
      </c>
      <c r="E1295" s="0" t="s">
        <v>881</v>
      </c>
      <c r="F1295" s="0" t="s">
        <v>13</v>
      </c>
      <c r="G1295" s="0" t="s">
        <v>882</v>
      </c>
      <c r="H1295" s="0" t="n">
        <v>1</v>
      </c>
      <c r="I1295" s="0" t="n">
        <v>0</v>
      </c>
      <c r="J1295" s="0" t="str">
        <f aca="false">IF(OR(ISNUMBER(SEARCH(_xlfn.CONCAT(D1295, "+", E1295), G1295)), ISNUMBER(SEARCH(_xlfn.CONCAT(E1295, "+", D1295), G1295))), "TRUE", "FALSE")</f>
        <v>TRUE</v>
      </c>
      <c r="K1295" s="0" t="s">
        <v>17</v>
      </c>
      <c r="L1295" s="0" t="s">
        <v>18</v>
      </c>
      <c r="M1295" s="0" t="s">
        <v>19</v>
      </c>
    </row>
    <row r="1296" customFormat="false" ht="15" hidden="false" customHeight="false" outlineLevel="0" collapsed="false">
      <c r="A1296" s="0" t="n">
        <v>967731052</v>
      </c>
      <c r="B1296" s="0" t="s">
        <v>13</v>
      </c>
      <c r="C1296" s="0" t="n">
        <v>0.5</v>
      </c>
      <c r="D1296" s="0" t="s">
        <v>878</v>
      </c>
      <c r="E1296" s="0" t="s">
        <v>881</v>
      </c>
      <c r="F1296" s="0" t="s">
        <v>13</v>
      </c>
      <c r="G1296" s="0" t="s">
        <v>884</v>
      </c>
      <c r="H1296" s="0" t="n">
        <v>1</v>
      </c>
      <c r="I1296" s="0" t="n">
        <v>1</v>
      </c>
      <c r="J1296" s="0" t="str">
        <f aca="false">IF(OR(ISNUMBER(SEARCH(_xlfn.CONCAT(D1296, "+", E1296), G1296)), ISNUMBER(SEARCH(_xlfn.CONCAT(E1296, "+", D1296), G1296))), "TRUE", "FALSE")</f>
        <v>TRUE</v>
      </c>
      <c r="K1296" s="0" t="s">
        <v>17</v>
      </c>
      <c r="L1296" s="0" t="s">
        <v>18</v>
      </c>
      <c r="M1296" s="0" t="s">
        <v>19</v>
      </c>
    </row>
    <row r="1297" customFormat="false" ht="15" hidden="false" customHeight="false" outlineLevel="0" collapsed="false">
      <c r="A1297" s="0" t="n">
        <v>96844091</v>
      </c>
      <c r="B1297" s="0" t="s">
        <v>13</v>
      </c>
      <c r="C1297" s="0" t="n">
        <v>1</v>
      </c>
      <c r="D1297" s="0" t="s">
        <v>879</v>
      </c>
      <c r="E1297" s="0" t="s">
        <v>878</v>
      </c>
      <c r="F1297" s="0" t="s">
        <v>13</v>
      </c>
      <c r="G1297" s="0" t="s">
        <v>880</v>
      </c>
      <c r="H1297" s="0" t="n">
        <v>1</v>
      </c>
      <c r="I1297" s="0" t="n">
        <v>0</v>
      </c>
      <c r="J1297" s="0" t="str">
        <f aca="false">IF(OR(ISNUMBER(SEARCH(_xlfn.CONCAT(D1297, "+", E1297), G1297)), ISNUMBER(SEARCH(_xlfn.CONCAT(E1297, "+", D1297), G1297))), "TRUE", "FALSE")</f>
        <v>TRUE</v>
      </c>
      <c r="K1297" s="0" t="s">
        <v>17</v>
      </c>
      <c r="L1297" s="0" t="s">
        <v>18</v>
      </c>
      <c r="M1297" s="0" t="s">
        <v>19</v>
      </c>
    </row>
    <row r="1298" customFormat="false" ht="15" hidden="false" customHeight="false" outlineLevel="0" collapsed="false">
      <c r="A1298" s="0" t="n">
        <v>968914011</v>
      </c>
      <c r="B1298" s="0" t="s">
        <v>13</v>
      </c>
      <c r="C1298" s="0" t="n">
        <v>0.9</v>
      </c>
      <c r="D1298" s="0" t="s">
        <v>879</v>
      </c>
      <c r="E1298" s="0" t="s">
        <v>879</v>
      </c>
      <c r="F1298" s="0" t="s">
        <v>13</v>
      </c>
      <c r="G1298" s="0" t="s">
        <v>886</v>
      </c>
      <c r="H1298" s="0" t="n">
        <v>1</v>
      </c>
      <c r="I1298" s="0" t="n">
        <v>0</v>
      </c>
      <c r="J1298" s="0" t="str">
        <f aca="false">IF(OR(ISNUMBER(SEARCH(_xlfn.CONCAT(D1298, "+", E1298), G1298)), ISNUMBER(SEARCH(_xlfn.CONCAT(E1298, "+", D1298), G1298))), "TRUE", "FALSE")</f>
        <v>TRUE</v>
      </c>
      <c r="K1298" s="0" t="s">
        <v>17</v>
      </c>
      <c r="L1298" s="0" t="s">
        <v>18</v>
      </c>
      <c r="M1298" s="0" t="s">
        <v>19</v>
      </c>
    </row>
    <row r="1299" customFormat="false" ht="15" hidden="false" customHeight="false" outlineLevel="0" collapsed="false">
      <c r="A1299" s="0" t="n">
        <v>969912041</v>
      </c>
      <c r="B1299" s="0" t="s">
        <v>13</v>
      </c>
      <c r="C1299" s="0" t="n">
        <v>1</v>
      </c>
      <c r="D1299" s="0" t="s">
        <v>878</v>
      </c>
      <c r="E1299" s="0" t="s">
        <v>879</v>
      </c>
      <c r="F1299" s="0" t="s">
        <v>13</v>
      </c>
      <c r="G1299" s="0" t="s">
        <v>880</v>
      </c>
      <c r="H1299" s="0" t="n">
        <v>1</v>
      </c>
      <c r="I1299" s="0" t="n">
        <v>0</v>
      </c>
      <c r="J1299" s="0" t="str">
        <f aca="false">IF(OR(ISNUMBER(SEARCH(_xlfn.CONCAT(D1299, "+", E1299), G1299)), ISNUMBER(SEARCH(_xlfn.CONCAT(E1299, "+", D1299), G1299))), "TRUE", "FALSE")</f>
        <v>TRUE</v>
      </c>
      <c r="K1299" s="0" t="s">
        <v>17</v>
      </c>
      <c r="L1299" s="0" t="s">
        <v>18</v>
      </c>
      <c r="M1299" s="0" t="s">
        <v>19</v>
      </c>
    </row>
    <row r="1300" customFormat="false" ht="15" hidden="false" customHeight="false" outlineLevel="0" collapsed="false">
      <c r="A1300" s="0" t="n">
        <v>970912042</v>
      </c>
      <c r="B1300" s="0" t="s">
        <v>13</v>
      </c>
      <c r="C1300" s="0" t="n">
        <v>1</v>
      </c>
      <c r="D1300" s="0" t="s">
        <v>896</v>
      </c>
      <c r="E1300" s="0" t="s">
        <v>878</v>
      </c>
      <c r="F1300" s="0" t="s">
        <v>13</v>
      </c>
      <c r="G1300" s="0" t="s">
        <v>897</v>
      </c>
      <c r="H1300" s="0" t="n">
        <v>1</v>
      </c>
      <c r="I1300" s="0" t="n">
        <v>0</v>
      </c>
      <c r="J1300" s="0" t="str">
        <f aca="false">IF(OR(ISNUMBER(SEARCH(_xlfn.CONCAT(D1300, "+", E1300), G1300)), ISNUMBER(SEARCH(_xlfn.CONCAT(E1300, "+", D1300), G1300))), "TRUE", "FALSE")</f>
        <v>TRUE</v>
      </c>
      <c r="K1300" s="0" t="s">
        <v>17</v>
      </c>
      <c r="L1300" s="0" t="s">
        <v>18</v>
      </c>
      <c r="M1300" s="0" t="s">
        <v>19</v>
      </c>
    </row>
    <row r="1301" customFormat="false" ht="15" hidden="false" customHeight="false" outlineLevel="0" collapsed="false">
      <c r="A1301" s="0" t="n">
        <v>971000469</v>
      </c>
      <c r="B1301" s="0" t="s">
        <v>13</v>
      </c>
      <c r="C1301" s="0" t="n">
        <v>0.65</v>
      </c>
      <c r="D1301" s="0" t="s">
        <v>879</v>
      </c>
      <c r="E1301" s="0" t="s">
        <v>878</v>
      </c>
      <c r="F1301" s="0" t="s">
        <v>13</v>
      </c>
      <c r="G1301" s="0" t="s">
        <v>880</v>
      </c>
      <c r="H1301" s="0" t="n">
        <v>1</v>
      </c>
      <c r="I1301" s="0" t="n">
        <v>0</v>
      </c>
      <c r="J1301" s="0" t="str">
        <f aca="false">IF(OR(ISNUMBER(SEARCH(_xlfn.CONCAT(D1301, "+", E1301), G1301)), ISNUMBER(SEARCH(_xlfn.CONCAT(E1301, "+", D1301), G1301))), "TRUE", "FALSE")</f>
        <v>TRUE</v>
      </c>
      <c r="K1301" s="0" t="s">
        <v>17</v>
      </c>
      <c r="L1301" s="0" t="s">
        <v>18</v>
      </c>
      <c r="M1301" s="0" t="s">
        <v>19</v>
      </c>
    </row>
    <row r="1302" customFormat="false" ht="15" hidden="false" customHeight="false" outlineLevel="0" collapsed="false">
      <c r="A1302" s="0" t="n">
        <v>972504101</v>
      </c>
      <c r="B1302" s="0" t="s">
        <v>13</v>
      </c>
      <c r="C1302" s="0" t="n">
        <v>0.8</v>
      </c>
      <c r="D1302" s="0" t="s">
        <v>879</v>
      </c>
      <c r="E1302" s="0" t="s">
        <v>878</v>
      </c>
      <c r="F1302" s="0" t="s">
        <v>13</v>
      </c>
      <c r="G1302" s="0" t="s">
        <v>880</v>
      </c>
      <c r="H1302" s="0" t="n">
        <v>1</v>
      </c>
      <c r="I1302" s="0" t="n">
        <v>0</v>
      </c>
      <c r="J1302" s="0" t="str">
        <f aca="false">IF(OR(ISNUMBER(SEARCH(_xlfn.CONCAT(D1302, "+", E1302), G1302)), ISNUMBER(SEARCH(_xlfn.CONCAT(E1302, "+", D1302), G1302))), "TRUE", "FALSE")</f>
        <v>TRUE</v>
      </c>
      <c r="K1302" s="0" t="s">
        <v>17</v>
      </c>
      <c r="L1302" s="0" t="s">
        <v>18</v>
      </c>
      <c r="M1302" s="0" t="s">
        <v>19</v>
      </c>
    </row>
    <row r="1303" customFormat="false" ht="15" hidden="false" customHeight="false" outlineLevel="0" collapsed="false">
      <c r="A1303" s="0" t="n">
        <v>973201051</v>
      </c>
      <c r="B1303" s="0" t="s">
        <v>13</v>
      </c>
      <c r="C1303" s="0" t="n">
        <v>1</v>
      </c>
      <c r="D1303" s="0" t="s">
        <v>879</v>
      </c>
      <c r="E1303" s="0" t="s">
        <v>878</v>
      </c>
      <c r="F1303" s="0" t="s">
        <v>13</v>
      </c>
      <c r="G1303" s="0" t="s">
        <v>880</v>
      </c>
      <c r="H1303" s="0" t="n">
        <v>1</v>
      </c>
      <c r="I1303" s="0" t="n">
        <v>0</v>
      </c>
      <c r="J1303" s="0" t="str">
        <f aca="false">IF(OR(ISNUMBER(SEARCH(_xlfn.CONCAT(D1303, "+", E1303), G1303)), ISNUMBER(SEARCH(_xlfn.CONCAT(E1303, "+", D1303), G1303))), "TRUE", "FALSE")</f>
        <v>TRUE</v>
      </c>
      <c r="K1303" s="0" t="s">
        <v>17</v>
      </c>
      <c r="L1303" s="0" t="s">
        <v>18</v>
      </c>
      <c r="M1303" s="0" t="s">
        <v>19</v>
      </c>
    </row>
    <row r="1304" customFormat="false" ht="15" hidden="false" customHeight="false" outlineLevel="0" collapsed="false">
      <c r="A1304" s="0" t="n">
        <v>974817071</v>
      </c>
      <c r="B1304" s="0" t="s">
        <v>13</v>
      </c>
      <c r="C1304" s="0" t="n">
        <v>0.95</v>
      </c>
      <c r="D1304" s="0" t="s">
        <v>896</v>
      </c>
      <c r="E1304" s="0" t="s">
        <v>881</v>
      </c>
      <c r="F1304" s="0" t="s">
        <v>13</v>
      </c>
      <c r="G1304" s="0" t="s">
        <v>932</v>
      </c>
      <c r="H1304" s="0" t="n">
        <v>1</v>
      </c>
      <c r="I1304" s="0" t="n">
        <v>0</v>
      </c>
      <c r="J1304" s="0" t="str">
        <f aca="false">IF(OR(ISNUMBER(SEARCH(_xlfn.CONCAT(D1304, "+", E1304), G1304)), ISNUMBER(SEARCH(_xlfn.CONCAT(E1304, "+", D1304), G1304))), "TRUE", "FALSE")</f>
        <v>TRUE</v>
      </c>
      <c r="K1304" s="0" t="s">
        <v>17</v>
      </c>
      <c r="L1304" s="0" t="s">
        <v>18</v>
      </c>
      <c r="M1304" s="0" t="s">
        <v>19</v>
      </c>
    </row>
    <row r="1305" customFormat="false" ht="15" hidden="false" customHeight="false" outlineLevel="0" collapsed="false">
      <c r="A1305" s="0" t="n">
        <v>976400101</v>
      </c>
      <c r="B1305" s="0" t="s">
        <v>13</v>
      </c>
      <c r="C1305" s="0" t="n">
        <v>0.85</v>
      </c>
      <c r="D1305" s="0" t="s">
        <v>879</v>
      </c>
      <c r="E1305" s="0" t="s">
        <v>906</v>
      </c>
      <c r="F1305" s="0" t="s">
        <v>13</v>
      </c>
      <c r="G1305" s="0" t="s">
        <v>991</v>
      </c>
      <c r="H1305" s="0" t="n">
        <v>1</v>
      </c>
      <c r="I1305" s="0" t="n">
        <v>0</v>
      </c>
      <c r="J1305" s="0" t="str">
        <f aca="false">IF(OR(ISNUMBER(SEARCH(_xlfn.CONCAT(D1305, "+", E1305), G1305)), ISNUMBER(SEARCH(_xlfn.CONCAT(E1305, "+", D1305), G1305))), "TRUE", "FALSE")</f>
        <v>TRUE</v>
      </c>
      <c r="K1305" s="0" t="s">
        <v>17</v>
      </c>
      <c r="L1305" s="0" t="s">
        <v>18</v>
      </c>
      <c r="M1305" s="0" t="s">
        <v>19</v>
      </c>
    </row>
    <row r="1306" customFormat="false" ht="15" hidden="false" customHeight="false" outlineLevel="0" collapsed="false">
      <c r="A1306" s="0" t="n">
        <v>977900052</v>
      </c>
      <c r="B1306" s="0" t="s">
        <v>13</v>
      </c>
      <c r="C1306" s="0" t="n">
        <v>0.45</v>
      </c>
      <c r="D1306" s="0" t="s">
        <v>887</v>
      </c>
      <c r="E1306" s="0" t="s">
        <v>879</v>
      </c>
      <c r="F1306" s="0" t="s">
        <v>13</v>
      </c>
      <c r="G1306" s="0" t="s">
        <v>888</v>
      </c>
      <c r="H1306" s="0" t="n">
        <v>1</v>
      </c>
      <c r="I1306" s="0" t="n">
        <v>0</v>
      </c>
      <c r="J1306" s="0" t="str">
        <f aca="false">IF(OR(ISNUMBER(SEARCH(_xlfn.CONCAT(D1306, "+", E1306), G1306)), ISNUMBER(SEARCH(_xlfn.CONCAT(E1306, "+", D1306), G1306))), "TRUE", "FALSE")</f>
        <v>TRUE</v>
      </c>
      <c r="K1306" s="0" t="s">
        <v>17</v>
      </c>
      <c r="L1306" s="0" t="s">
        <v>18</v>
      </c>
      <c r="M1306" s="0" t="s">
        <v>19</v>
      </c>
    </row>
    <row r="1307" customFormat="false" ht="15" hidden="false" customHeight="false" outlineLevel="0" collapsed="false">
      <c r="A1307" s="0" t="n">
        <v>97844092</v>
      </c>
      <c r="B1307" s="0" t="s">
        <v>13</v>
      </c>
      <c r="C1307" s="0" t="n">
        <v>0.6</v>
      </c>
      <c r="D1307" s="0" t="s">
        <v>878</v>
      </c>
      <c r="E1307" s="0" t="s">
        <v>878</v>
      </c>
      <c r="F1307" s="0" t="s">
        <v>13</v>
      </c>
      <c r="G1307" s="0" t="s">
        <v>885</v>
      </c>
      <c r="H1307" s="0" t="n">
        <v>1</v>
      </c>
      <c r="I1307" s="0" t="s">
        <v>417</v>
      </c>
      <c r="J1307" s="0" t="str">
        <f aca="false">IF(OR(ISNUMBER(SEARCH(_xlfn.CONCAT(D1307, "+", E1307), G1307)), ISNUMBER(SEARCH(_xlfn.CONCAT(E1307, "+", D1307), G1307))), "TRUE", "FALSE")</f>
        <v>TRUE</v>
      </c>
      <c r="K1307" s="0" t="s">
        <v>17</v>
      </c>
      <c r="L1307" s="0" t="s">
        <v>18</v>
      </c>
      <c r="M1307" s="0" t="s">
        <v>19</v>
      </c>
    </row>
    <row r="1308" customFormat="false" ht="15" hidden="false" customHeight="false" outlineLevel="0" collapsed="false">
      <c r="A1308" s="0" t="n">
        <v>980206091</v>
      </c>
      <c r="B1308" s="0" t="s">
        <v>13</v>
      </c>
      <c r="C1308" s="0" t="n">
        <v>0.5</v>
      </c>
      <c r="D1308" s="0" t="s">
        <v>879</v>
      </c>
      <c r="E1308" s="0" t="s">
        <v>879</v>
      </c>
      <c r="F1308" s="0" t="s">
        <v>13</v>
      </c>
      <c r="G1308" s="0" t="s">
        <v>886</v>
      </c>
      <c r="H1308" s="0" t="n">
        <v>1</v>
      </c>
      <c r="I1308" s="0" t="n">
        <v>0</v>
      </c>
      <c r="J1308" s="0" t="str">
        <f aca="false">IF(OR(ISNUMBER(SEARCH(_xlfn.CONCAT(D1308, "+", E1308), G1308)), ISNUMBER(SEARCH(_xlfn.CONCAT(E1308, "+", D1308), G1308))), "TRUE", "FALSE")</f>
        <v>TRUE</v>
      </c>
      <c r="K1308" s="0" t="s">
        <v>17</v>
      </c>
      <c r="L1308" s="0" t="s">
        <v>18</v>
      </c>
      <c r="M1308" s="0" t="s">
        <v>19</v>
      </c>
    </row>
    <row r="1309" customFormat="false" ht="15" hidden="false" customHeight="false" outlineLevel="0" collapsed="false">
      <c r="A1309" s="0" t="n">
        <v>981404021</v>
      </c>
      <c r="B1309" s="0" t="s">
        <v>13</v>
      </c>
      <c r="C1309" s="0" t="n">
        <v>0.7</v>
      </c>
      <c r="D1309" s="0" t="s">
        <v>939</v>
      </c>
      <c r="E1309" s="0" t="s">
        <v>992</v>
      </c>
      <c r="F1309" s="0" t="s">
        <v>13</v>
      </c>
      <c r="G1309" s="0" t="s">
        <v>882</v>
      </c>
      <c r="H1309" s="0" t="n">
        <v>0.974359</v>
      </c>
      <c r="I1309" s="0" t="n">
        <v>1</v>
      </c>
      <c r="J1309" s="0" t="str">
        <f aca="false">IF(OR(ISNUMBER(SEARCH(_xlfn.CONCAT(D1309, "+", E1309), G1309)), ISNUMBER(SEARCH(_xlfn.CONCAT(E1309, "+", D1309), G1309))), "TRUE", "FALSE")</f>
        <v>FALSE</v>
      </c>
      <c r="K1309" s="0" t="s">
        <v>17</v>
      </c>
      <c r="L1309" s="0" t="s">
        <v>18</v>
      </c>
      <c r="M1309" s="0" t="s">
        <v>19</v>
      </c>
    </row>
    <row r="1310" customFormat="false" ht="15" hidden="false" customHeight="false" outlineLevel="0" collapsed="false">
      <c r="A1310" s="0" t="n">
        <v>982122022</v>
      </c>
      <c r="B1310" s="0" t="s">
        <v>13</v>
      </c>
      <c r="C1310" s="0" t="n">
        <v>0.9</v>
      </c>
      <c r="D1310" s="0" t="s">
        <v>881</v>
      </c>
      <c r="E1310" s="0" t="s">
        <v>881</v>
      </c>
      <c r="F1310" s="0" t="s">
        <v>13</v>
      </c>
      <c r="G1310" s="0" t="s">
        <v>883</v>
      </c>
      <c r="H1310" s="0" t="n">
        <v>1</v>
      </c>
      <c r="I1310" s="0" t="n">
        <v>0</v>
      </c>
      <c r="J1310" s="0" t="str">
        <f aca="false">IF(OR(ISNUMBER(SEARCH(_xlfn.CONCAT(D1310, "+", E1310), G1310)), ISNUMBER(SEARCH(_xlfn.CONCAT(E1310, "+", D1310), G1310))), "TRUE", "FALSE")</f>
        <v>TRUE</v>
      </c>
      <c r="K1310" s="0" t="s">
        <v>17</v>
      </c>
      <c r="L1310" s="0" t="s">
        <v>18</v>
      </c>
      <c r="M1310" s="0" t="s">
        <v>19</v>
      </c>
    </row>
    <row r="1311" customFormat="false" ht="15" hidden="false" customHeight="false" outlineLevel="0" collapsed="false">
      <c r="A1311" s="0" t="n">
        <v>983204071</v>
      </c>
      <c r="B1311" s="0" t="s">
        <v>13</v>
      </c>
      <c r="C1311" s="0" t="n">
        <v>1</v>
      </c>
      <c r="D1311" s="0" t="s">
        <v>879</v>
      </c>
      <c r="E1311" s="0" t="s">
        <v>879</v>
      </c>
      <c r="F1311" s="0" t="s">
        <v>13</v>
      </c>
      <c r="G1311" s="0" t="s">
        <v>886</v>
      </c>
      <c r="H1311" s="0" t="n">
        <v>1</v>
      </c>
      <c r="I1311" s="0" t="n">
        <v>0</v>
      </c>
      <c r="J1311" s="0" t="str">
        <f aca="false">IF(OR(ISNUMBER(SEARCH(_xlfn.CONCAT(D1311, "+", E1311), G1311)), ISNUMBER(SEARCH(_xlfn.CONCAT(E1311, "+", D1311), G1311))), "TRUE", "FALSE")</f>
        <v>TRUE</v>
      </c>
      <c r="K1311" s="0" t="s">
        <v>17</v>
      </c>
      <c r="L1311" s="0" t="s">
        <v>18</v>
      </c>
      <c r="M1311" s="0" t="s">
        <v>19</v>
      </c>
    </row>
    <row r="1312" customFormat="false" ht="15" hidden="false" customHeight="false" outlineLevel="0" collapsed="false">
      <c r="A1312" s="0" t="n">
        <v>986601021</v>
      </c>
      <c r="B1312" s="0" t="s">
        <v>13</v>
      </c>
      <c r="C1312" s="0" t="n">
        <v>0.85</v>
      </c>
      <c r="D1312" s="0" t="s">
        <v>879</v>
      </c>
      <c r="E1312" s="0" t="s">
        <v>879</v>
      </c>
      <c r="F1312" s="0" t="s">
        <v>13</v>
      </c>
      <c r="G1312" s="0" t="s">
        <v>886</v>
      </c>
      <c r="H1312" s="0" t="n">
        <v>1</v>
      </c>
      <c r="I1312" s="0" t="n">
        <v>0</v>
      </c>
      <c r="J1312" s="0" t="str">
        <f aca="false">IF(OR(ISNUMBER(SEARCH(_xlfn.CONCAT(D1312, "+", E1312), G1312)), ISNUMBER(SEARCH(_xlfn.CONCAT(E1312, "+", D1312), G1312))), "TRUE", "FALSE")</f>
        <v>TRUE</v>
      </c>
      <c r="K1312" s="0" t="s">
        <v>17</v>
      </c>
      <c r="L1312" s="0" t="s">
        <v>18</v>
      </c>
      <c r="M1312" s="0" t="s">
        <v>19</v>
      </c>
    </row>
    <row r="1313" customFormat="false" ht="15" hidden="false" customHeight="false" outlineLevel="0" collapsed="false">
      <c r="A1313" s="0" t="n">
        <v>987326101</v>
      </c>
      <c r="B1313" s="0" t="s">
        <v>169</v>
      </c>
      <c r="C1313" s="0" t="n">
        <v>0.75</v>
      </c>
      <c r="D1313" s="0" t="s">
        <v>881</v>
      </c>
      <c r="E1313" s="0" t="s">
        <v>879</v>
      </c>
      <c r="F1313" s="0" t="s">
        <v>13</v>
      </c>
      <c r="G1313" s="0" t="s">
        <v>882</v>
      </c>
      <c r="H1313" s="0" t="n">
        <v>1</v>
      </c>
      <c r="I1313" s="0" t="n">
        <v>0</v>
      </c>
      <c r="J1313" s="0" t="str">
        <f aca="false">IF(OR(ISNUMBER(SEARCH(_xlfn.CONCAT(D1313, "+", E1313), G1313)), ISNUMBER(SEARCH(_xlfn.CONCAT(E1313, "+", D1313), G1313))), "TRUE", "FALSE")</f>
        <v>TRUE</v>
      </c>
      <c r="K1313" s="0" t="s">
        <v>17</v>
      </c>
      <c r="L1313" s="0" t="s">
        <v>18</v>
      </c>
      <c r="M1313" s="0" t="s">
        <v>19</v>
      </c>
    </row>
    <row r="1314" customFormat="false" ht="15" hidden="false" customHeight="false" outlineLevel="0" collapsed="false">
      <c r="A1314" s="0" t="n">
        <v>988202041</v>
      </c>
      <c r="B1314" s="0" t="s">
        <v>13</v>
      </c>
      <c r="C1314" s="0" t="n">
        <v>1</v>
      </c>
      <c r="D1314" s="0" t="s">
        <v>879</v>
      </c>
      <c r="E1314" s="0" t="s">
        <v>879</v>
      </c>
      <c r="F1314" s="0" t="s">
        <v>13</v>
      </c>
      <c r="G1314" s="0" t="s">
        <v>886</v>
      </c>
      <c r="H1314" s="0" t="n">
        <v>1</v>
      </c>
      <c r="I1314" s="0" t="n">
        <v>0</v>
      </c>
      <c r="J1314" s="0" t="str">
        <f aca="false">IF(OR(ISNUMBER(SEARCH(_xlfn.CONCAT(D1314, "+", E1314), G1314)), ISNUMBER(SEARCH(_xlfn.CONCAT(E1314, "+", D1314), G1314))), "TRUE", "FALSE")</f>
        <v>TRUE</v>
      </c>
      <c r="K1314" s="0" t="s">
        <v>17</v>
      </c>
      <c r="L1314" s="0" t="s">
        <v>18</v>
      </c>
      <c r="M1314" s="0" t="s">
        <v>19</v>
      </c>
    </row>
    <row r="1315" customFormat="false" ht="15" hidden="false" customHeight="false" outlineLevel="0" collapsed="false">
      <c r="A1315" s="0" t="n">
        <v>98850071</v>
      </c>
      <c r="B1315" s="0" t="s">
        <v>13</v>
      </c>
      <c r="C1315" s="0" t="n">
        <v>0.3</v>
      </c>
      <c r="D1315" s="0" t="s">
        <v>879</v>
      </c>
      <c r="E1315" s="0" t="s">
        <v>879</v>
      </c>
      <c r="F1315" s="0" t="s">
        <v>13</v>
      </c>
      <c r="G1315" s="0" t="s">
        <v>886</v>
      </c>
      <c r="H1315" s="0" t="n">
        <v>1</v>
      </c>
      <c r="I1315" s="0" t="n">
        <v>0</v>
      </c>
      <c r="J1315" s="0" t="str">
        <f aca="false">IF(OR(ISNUMBER(SEARCH(_xlfn.CONCAT(D1315, "+", E1315), G1315)), ISNUMBER(SEARCH(_xlfn.CONCAT(E1315, "+", D1315), G1315))), "TRUE", "FALSE")</f>
        <v>TRUE</v>
      </c>
      <c r="K1315" s="0" t="s">
        <v>17</v>
      </c>
      <c r="L1315" s="0" t="s">
        <v>18</v>
      </c>
      <c r="M1315" s="0" t="s">
        <v>19</v>
      </c>
    </row>
    <row r="1316" customFormat="false" ht="15" hidden="false" customHeight="false" outlineLevel="0" collapsed="false">
      <c r="A1316" s="0" t="n">
        <v>99102081</v>
      </c>
      <c r="B1316" s="0" t="s">
        <v>13</v>
      </c>
      <c r="C1316" s="0" t="n">
        <v>0.9</v>
      </c>
      <c r="D1316" s="0" t="s">
        <v>879</v>
      </c>
      <c r="E1316" s="0" t="s">
        <v>878</v>
      </c>
      <c r="F1316" s="0" t="s">
        <v>13</v>
      </c>
      <c r="G1316" s="0" t="s">
        <v>880</v>
      </c>
      <c r="H1316" s="0" t="n">
        <v>1</v>
      </c>
      <c r="I1316" s="0" t="n">
        <v>0</v>
      </c>
      <c r="J1316" s="0" t="str">
        <f aca="false">IF(OR(ISNUMBER(SEARCH(_xlfn.CONCAT(D1316, "+", E1316), G1316)), ISNUMBER(SEARCH(_xlfn.CONCAT(E1316, "+", D1316), G1316))), "TRUE", "FALSE")</f>
        <v>TRUE</v>
      </c>
      <c r="K1316" s="0" t="s">
        <v>17</v>
      </c>
      <c r="L1316" s="0" t="s">
        <v>18</v>
      </c>
      <c r="M1316" s="0" t="s">
        <v>19</v>
      </c>
    </row>
    <row r="1317" customFormat="false" ht="15" hidden="false" customHeight="false" outlineLevel="0" collapsed="false">
      <c r="A1317" s="0" t="n">
        <v>991208011</v>
      </c>
      <c r="B1317" s="0" t="s">
        <v>13</v>
      </c>
      <c r="C1317" s="0" t="n">
        <v>0.95</v>
      </c>
      <c r="D1317" s="0" t="s">
        <v>878</v>
      </c>
      <c r="E1317" s="0" t="s">
        <v>879</v>
      </c>
      <c r="F1317" s="0" t="s">
        <v>13</v>
      </c>
      <c r="G1317" s="0" t="s">
        <v>880</v>
      </c>
      <c r="H1317" s="0" t="n">
        <v>1</v>
      </c>
      <c r="I1317" s="0" t="n">
        <v>0</v>
      </c>
      <c r="J1317" s="0" t="str">
        <f aca="false">IF(OR(ISNUMBER(SEARCH(_xlfn.CONCAT(D1317, "+", E1317), G1317)), ISNUMBER(SEARCH(_xlfn.CONCAT(E1317, "+", D1317), G1317))), "TRUE", "FALSE")</f>
        <v>TRUE</v>
      </c>
      <c r="K1317" s="0" t="s">
        <v>17</v>
      </c>
      <c r="L1317" s="0" t="s">
        <v>18</v>
      </c>
      <c r="M1317" s="0" t="s">
        <v>19</v>
      </c>
    </row>
    <row r="1318" customFormat="false" ht="15" hidden="false" customHeight="false" outlineLevel="0" collapsed="false">
      <c r="A1318" s="0" t="n">
        <v>992622032</v>
      </c>
      <c r="B1318" s="0" t="s">
        <v>13</v>
      </c>
      <c r="C1318" s="0" t="n">
        <v>0.75</v>
      </c>
      <c r="D1318" s="0" t="s">
        <v>879</v>
      </c>
      <c r="E1318" s="0" t="s">
        <v>881</v>
      </c>
      <c r="F1318" s="0" t="s">
        <v>13</v>
      </c>
      <c r="G1318" s="0" t="s">
        <v>882</v>
      </c>
      <c r="H1318" s="0" t="n">
        <v>1</v>
      </c>
      <c r="I1318" s="0" t="n">
        <v>1</v>
      </c>
      <c r="J1318" s="0" t="str">
        <f aca="false">IF(OR(ISNUMBER(SEARCH(_xlfn.CONCAT(D1318, "+", E1318), G1318)), ISNUMBER(SEARCH(_xlfn.CONCAT(E1318, "+", D1318), G1318))), "TRUE", "FALSE")</f>
        <v>TRUE</v>
      </c>
      <c r="K1318" s="0" t="s">
        <v>17</v>
      </c>
      <c r="L1318" s="0" t="s">
        <v>18</v>
      </c>
      <c r="M1318" s="0" t="s">
        <v>19</v>
      </c>
    </row>
    <row r="1319" customFormat="false" ht="15" hidden="false" customHeight="false" outlineLevel="0" collapsed="false">
      <c r="A1319" s="0" t="n">
        <v>993206021</v>
      </c>
      <c r="B1319" s="0" t="s">
        <v>366</v>
      </c>
      <c r="C1319" s="0" t="n">
        <v>0.75</v>
      </c>
      <c r="D1319" s="0" t="s">
        <v>878</v>
      </c>
      <c r="E1319" s="0" t="s">
        <v>878</v>
      </c>
      <c r="F1319" s="0" t="s">
        <v>13</v>
      </c>
      <c r="G1319" s="0" t="s">
        <v>885</v>
      </c>
      <c r="H1319" s="0" t="n">
        <v>1</v>
      </c>
      <c r="I1319" s="0" t="s">
        <v>417</v>
      </c>
      <c r="J1319" s="0" t="str">
        <f aca="false">IF(OR(ISNUMBER(SEARCH(_xlfn.CONCAT(D1319, "+", E1319), G1319)), ISNUMBER(SEARCH(_xlfn.CONCAT(E1319, "+", D1319), G1319))), "TRUE", "FALSE")</f>
        <v>TRUE</v>
      </c>
      <c r="K1319" s="0" t="s">
        <v>17</v>
      </c>
      <c r="L1319" s="0" t="s">
        <v>18</v>
      </c>
      <c r="M1319" s="0" t="s">
        <v>19</v>
      </c>
    </row>
    <row r="1320" customFormat="false" ht="15" hidden="false" customHeight="false" outlineLevel="0" collapsed="false">
      <c r="A1320" s="0" t="n">
        <v>994200001</v>
      </c>
      <c r="B1320" s="0" t="s">
        <v>13</v>
      </c>
      <c r="C1320" s="0" t="n">
        <v>0.75</v>
      </c>
      <c r="D1320" s="0" t="s">
        <v>879</v>
      </c>
      <c r="E1320" s="0" t="s">
        <v>878</v>
      </c>
      <c r="F1320" s="0" t="s">
        <v>13</v>
      </c>
      <c r="G1320" s="0" t="s">
        <v>880</v>
      </c>
      <c r="H1320" s="0" t="n">
        <v>1</v>
      </c>
      <c r="I1320" s="0" t="n">
        <v>0</v>
      </c>
      <c r="J1320" s="0" t="str">
        <f aca="false">IF(OR(ISNUMBER(SEARCH(_xlfn.CONCAT(D1320, "+", E1320), G1320)), ISNUMBER(SEARCH(_xlfn.CONCAT(E1320, "+", D1320), G1320))), "TRUE", "FALSE")</f>
        <v>TRUE</v>
      </c>
      <c r="K1320" s="0" t="s">
        <v>17</v>
      </c>
      <c r="L1320" s="0" t="s">
        <v>18</v>
      </c>
      <c r="M1320" s="0" t="s">
        <v>19</v>
      </c>
    </row>
    <row r="1321" customFormat="false" ht="15" hidden="false" customHeight="false" outlineLevel="0" collapsed="false">
      <c r="A1321" s="0" t="n">
        <v>995606101</v>
      </c>
      <c r="B1321" s="0" t="s">
        <v>13</v>
      </c>
      <c r="C1321" s="0" t="n">
        <v>0.95</v>
      </c>
      <c r="D1321" s="0" t="s">
        <v>879</v>
      </c>
      <c r="E1321" s="0" t="s">
        <v>879</v>
      </c>
      <c r="F1321" s="0" t="s">
        <v>13</v>
      </c>
      <c r="G1321" s="0" t="s">
        <v>886</v>
      </c>
      <c r="H1321" s="0" t="n">
        <v>1</v>
      </c>
      <c r="I1321" s="0" t="n">
        <v>0</v>
      </c>
      <c r="J1321" s="0" t="str">
        <f aca="false">IF(OR(ISNUMBER(SEARCH(_xlfn.CONCAT(D1321, "+", E1321), G1321)), ISNUMBER(SEARCH(_xlfn.CONCAT(E1321, "+", D1321), G1321))), "TRUE", "FALSE")</f>
        <v>TRUE</v>
      </c>
      <c r="K1321" s="0" t="s">
        <v>17</v>
      </c>
      <c r="L1321" s="0" t="s">
        <v>18</v>
      </c>
      <c r="M1321" s="0" t="s">
        <v>19</v>
      </c>
    </row>
    <row r="1322" customFormat="false" ht="15" hidden="false" customHeight="false" outlineLevel="0" collapsed="false">
      <c r="A1322" s="0" t="n">
        <v>996000555</v>
      </c>
      <c r="B1322" s="0" t="s">
        <v>13</v>
      </c>
      <c r="C1322" s="0" t="n">
        <v>1</v>
      </c>
      <c r="D1322" s="0" t="s">
        <v>878</v>
      </c>
      <c r="E1322" s="0" t="s">
        <v>890</v>
      </c>
      <c r="F1322" s="0" t="s">
        <v>13</v>
      </c>
      <c r="G1322" s="0" t="s">
        <v>891</v>
      </c>
      <c r="H1322" s="0" t="n">
        <v>1</v>
      </c>
      <c r="I1322" s="0" t="n">
        <v>0</v>
      </c>
      <c r="J1322" s="0" t="str">
        <f aca="false">IF(OR(ISNUMBER(SEARCH(_xlfn.CONCAT(D1322, "+", E1322), G1322)), ISNUMBER(SEARCH(_xlfn.CONCAT(E1322, "+", D1322), G1322))), "TRUE", "FALSE")</f>
        <v>TRUE</v>
      </c>
      <c r="K1322" s="0" t="s">
        <v>17</v>
      </c>
      <c r="L1322" s="0" t="s">
        <v>18</v>
      </c>
      <c r="M1322" s="0" t="s">
        <v>19</v>
      </c>
    </row>
    <row r="1323" customFormat="false" ht="15" hidden="false" customHeight="false" outlineLevel="0" collapsed="false">
      <c r="A1323" s="0" t="n">
        <v>997000005</v>
      </c>
      <c r="B1323" s="0" t="s">
        <v>13</v>
      </c>
      <c r="C1323" s="0" t="n">
        <v>1</v>
      </c>
      <c r="D1323" s="0" t="s">
        <v>879</v>
      </c>
      <c r="E1323" s="0" t="s">
        <v>890</v>
      </c>
      <c r="F1323" s="0" t="s">
        <v>13</v>
      </c>
      <c r="G1323" s="0" t="s">
        <v>905</v>
      </c>
      <c r="H1323" s="0" t="n">
        <v>1</v>
      </c>
      <c r="I1323" s="0" t="n">
        <v>0</v>
      </c>
      <c r="J1323" s="0" t="str">
        <f aca="false">IF(OR(ISNUMBER(SEARCH(_xlfn.CONCAT(D1323, "+", E1323), G1323)), ISNUMBER(SEARCH(_xlfn.CONCAT(E1323, "+", D1323), G1323))), "TRUE", "FALSE")</f>
        <v>TRUE</v>
      </c>
      <c r="K1323" s="0" t="s">
        <v>17</v>
      </c>
      <c r="L1323" s="0" t="s">
        <v>18</v>
      </c>
      <c r="M1323" s="0" t="s">
        <v>19</v>
      </c>
    </row>
    <row r="1324" customFormat="false" ht="15" hidden="false" customHeight="false" outlineLevel="0" collapsed="false">
      <c r="A1324" s="0" t="n">
        <v>998200701</v>
      </c>
      <c r="B1324" s="0" t="s">
        <v>13</v>
      </c>
      <c r="C1324" s="0" t="n">
        <v>0.6</v>
      </c>
      <c r="D1324" s="0" t="s">
        <v>881</v>
      </c>
      <c r="E1324" s="0" t="s">
        <v>878</v>
      </c>
      <c r="F1324" s="0" t="s">
        <v>13</v>
      </c>
      <c r="G1324" s="0" t="s">
        <v>884</v>
      </c>
      <c r="H1324" s="0" t="n">
        <v>1</v>
      </c>
      <c r="I1324" s="0" t="n">
        <v>0</v>
      </c>
      <c r="J1324" s="0" t="str">
        <f aca="false">IF(OR(ISNUMBER(SEARCH(_xlfn.CONCAT(D1324, "+", E1324), G1324)), ISNUMBER(SEARCH(_xlfn.CONCAT(E1324, "+", D1324), G1324))), "TRUE", "FALSE")</f>
        <v>TRUE</v>
      </c>
      <c r="K1324" s="0" t="s">
        <v>17</v>
      </c>
      <c r="L1324" s="0" t="s">
        <v>18</v>
      </c>
      <c r="M1324" s="0" t="s">
        <v>19</v>
      </c>
    </row>
    <row r="1325" customFormat="false" ht="15" hidden="false" customHeight="false" outlineLevel="0" collapsed="false">
      <c r="A1325" s="0" t="n">
        <v>999202901</v>
      </c>
      <c r="B1325" s="0" t="s">
        <v>13</v>
      </c>
      <c r="C1325" s="0" t="n">
        <v>0.4</v>
      </c>
      <c r="D1325" s="0" t="s">
        <v>879</v>
      </c>
      <c r="E1325" s="0" t="s">
        <v>902</v>
      </c>
      <c r="F1325" s="0" t="s">
        <v>13</v>
      </c>
      <c r="G1325" s="0" t="s">
        <v>948</v>
      </c>
      <c r="H1325" s="0" t="n">
        <v>1</v>
      </c>
      <c r="I1325" s="0" t="n">
        <v>0</v>
      </c>
      <c r="J1325" s="0" t="str">
        <f aca="false">IF(OR(ISNUMBER(SEARCH(_xlfn.CONCAT(D1325, "+", E1325), G1325)), ISNUMBER(SEARCH(_xlfn.CONCAT(E1325, "+", D1325), G1325))), "TRUE", "FALSE")</f>
        <v>TRUE</v>
      </c>
      <c r="K1325" s="0" t="s">
        <v>17</v>
      </c>
      <c r="L1325" s="0" t="s">
        <v>18</v>
      </c>
      <c r="M1325" s="0" t="s">
        <v>19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32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N3" activeCellId="0" sqref="N3"/>
    </sheetView>
  </sheetViews>
  <sheetFormatPr defaultColWidth="8.5859375" defaultRowHeight="15" zeroHeight="false" outlineLevelRow="0" outlineLevelCol="0"/>
  <cols>
    <col collapsed="false" customWidth="true" hidden="false" outlineLevel="0" max="1" min="1" style="0" width="11"/>
    <col collapsed="false" customWidth="true" hidden="false" outlineLevel="0" max="2" min="2" style="0" width="20.85"/>
    <col collapsed="false" customWidth="true" hidden="false" outlineLevel="0" max="4" min="4" style="0" width="21.15"/>
    <col collapsed="false" customWidth="true" hidden="false" outlineLevel="0" max="5" min="5" style="0" width="18.71"/>
    <col collapsed="false" customWidth="true" hidden="false" outlineLevel="0" max="7" min="7" style="0" width="57.2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993</v>
      </c>
      <c r="E1" s="1" t="s">
        <v>994</v>
      </c>
      <c r="F1" s="1" t="s">
        <v>995</v>
      </c>
      <c r="G1" s="1" t="s">
        <v>996</v>
      </c>
      <c r="H1" s="1" t="s">
        <v>997</v>
      </c>
      <c r="I1" s="1" t="s">
        <v>998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5" hidden="false" customHeight="false" outlineLevel="0" collapsed="false">
      <c r="A2" s="0" t="n">
        <v>1000206901</v>
      </c>
      <c r="B2" s="0" t="s">
        <v>13</v>
      </c>
      <c r="C2" s="0" t="n">
        <v>0.7</v>
      </c>
      <c r="D2" s="0" t="s">
        <v>999</v>
      </c>
      <c r="E2" s="0" t="s">
        <v>1000</v>
      </c>
      <c r="F2" s="0" t="s">
        <v>13</v>
      </c>
      <c r="G2" s="0" t="s">
        <v>1001</v>
      </c>
      <c r="H2" s="0" t="n">
        <v>1</v>
      </c>
      <c r="I2" s="0" t="s">
        <v>109</v>
      </c>
      <c r="J2" s="0" t="str">
        <f aca="false">IF(OR(ISNUMBER(SEARCH(_xlfn.CONCAT(D2, "+", E2), G2)), ISNUMBER(SEARCH(_xlfn.CONCAT(E2, "+", D2), G2))), "TRUE", "FALSE")</f>
        <v>TRUE</v>
      </c>
      <c r="K2" s="0" t="s">
        <v>17</v>
      </c>
      <c r="L2" s="0" t="s">
        <v>18</v>
      </c>
      <c r="M2" s="0" t="s">
        <v>19</v>
      </c>
    </row>
    <row r="3" customFormat="false" ht="15" hidden="false" customHeight="false" outlineLevel="0" collapsed="false">
      <c r="A3" s="0" t="n">
        <v>100102082</v>
      </c>
      <c r="B3" s="0" t="s">
        <v>13</v>
      </c>
      <c r="C3" s="0" t="n">
        <v>0.6</v>
      </c>
      <c r="D3" s="0" t="s">
        <v>1000</v>
      </c>
      <c r="E3" s="0" t="s">
        <v>1000</v>
      </c>
      <c r="F3" s="0" t="s">
        <v>13</v>
      </c>
      <c r="G3" s="0" t="s">
        <v>1002</v>
      </c>
      <c r="H3" s="0" t="n">
        <v>1</v>
      </c>
      <c r="I3" s="0" t="s">
        <v>417</v>
      </c>
      <c r="J3" s="0" t="str">
        <f aca="false">IF(OR(ISNUMBER(SEARCH(_xlfn.CONCAT(D3, "+", E3), G3)), ISNUMBER(SEARCH(_xlfn.CONCAT(E3, "+", D3), G3))), "TRUE", "FALSE")</f>
        <v>TRUE</v>
      </c>
      <c r="K3" s="0" t="s">
        <v>17</v>
      </c>
      <c r="L3" s="0" t="s">
        <v>18</v>
      </c>
      <c r="M3" s="0" t="s">
        <v>19</v>
      </c>
    </row>
    <row r="4" customFormat="false" ht="15" hidden="false" customHeight="false" outlineLevel="0" collapsed="false">
      <c r="A4" s="0" t="n">
        <v>1001207701</v>
      </c>
      <c r="B4" s="0" t="s">
        <v>13</v>
      </c>
      <c r="C4" s="0" t="n">
        <v>0.9</v>
      </c>
      <c r="D4" s="0" t="s">
        <v>1000</v>
      </c>
      <c r="E4" s="0" t="s">
        <v>1000</v>
      </c>
      <c r="F4" s="0" t="s">
        <v>13</v>
      </c>
      <c r="G4" s="0" t="s">
        <v>1002</v>
      </c>
      <c r="H4" s="0" t="n">
        <v>1</v>
      </c>
      <c r="I4" s="0" t="s">
        <v>417</v>
      </c>
      <c r="J4" s="0" t="str">
        <f aca="false">IF(OR(ISNUMBER(SEARCH(_xlfn.CONCAT(D4, "+", E4), G4)), ISNUMBER(SEARCH(_xlfn.CONCAT(E4, "+", D4), G4))), "TRUE", "FALSE")</f>
        <v>TRUE</v>
      </c>
      <c r="K4" s="0" t="s">
        <v>17</v>
      </c>
      <c r="L4" s="0" t="s">
        <v>18</v>
      </c>
      <c r="M4" s="0" t="s">
        <v>19</v>
      </c>
    </row>
    <row r="5" customFormat="false" ht="15" hidden="false" customHeight="false" outlineLevel="0" collapsed="false">
      <c r="A5" s="0" t="n">
        <v>1002209901</v>
      </c>
      <c r="B5" s="0" t="s">
        <v>13</v>
      </c>
      <c r="C5" s="0" t="n">
        <v>0.2</v>
      </c>
      <c r="D5" s="0" t="s">
        <v>1000</v>
      </c>
      <c r="E5" s="0" t="s">
        <v>1000</v>
      </c>
      <c r="F5" s="0" t="s">
        <v>13</v>
      </c>
      <c r="G5" s="0" t="s">
        <v>1002</v>
      </c>
      <c r="H5" s="0" t="n">
        <v>1</v>
      </c>
      <c r="I5" s="0" t="s">
        <v>417</v>
      </c>
      <c r="J5" s="0" t="str">
        <f aca="false">IF(OR(ISNUMBER(SEARCH(_xlfn.CONCAT(D5, "+", E5), G5)), ISNUMBER(SEARCH(_xlfn.CONCAT(E5, "+", D5), G5))), "TRUE", "FALSE")</f>
        <v>TRUE</v>
      </c>
      <c r="K5" s="0" t="s">
        <v>17</v>
      </c>
      <c r="L5" s="0" t="s">
        <v>18</v>
      </c>
      <c r="M5" s="0" t="s">
        <v>19</v>
      </c>
    </row>
    <row r="6" customFormat="false" ht="15" hidden="false" customHeight="false" outlineLevel="0" collapsed="false">
      <c r="A6" s="0" t="n">
        <v>1003210301</v>
      </c>
      <c r="B6" s="0" t="s">
        <v>13</v>
      </c>
      <c r="C6" s="0" t="n">
        <v>0.25</v>
      </c>
      <c r="D6" s="0" t="s">
        <v>999</v>
      </c>
      <c r="E6" s="0" t="s">
        <v>1000</v>
      </c>
      <c r="F6" s="0" t="s">
        <v>13</v>
      </c>
      <c r="G6" s="0" t="s">
        <v>1003</v>
      </c>
      <c r="H6" s="0" t="n">
        <v>1</v>
      </c>
      <c r="I6" s="0" t="n">
        <v>0</v>
      </c>
      <c r="J6" s="0" t="str">
        <f aca="false">IF(OR(ISNUMBER(SEARCH(_xlfn.CONCAT(D6, "+", E6), G6)), ISNUMBER(SEARCH(_xlfn.CONCAT(E6, "+", D6), G6))), "TRUE", "FALSE")</f>
        <v>TRUE</v>
      </c>
      <c r="K6" s="0" t="s">
        <v>17</v>
      </c>
      <c r="L6" s="0" t="s">
        <v>18</v>
      </c>
      <c r="M6" s="0" t="s">
        <v>19</v>
      </c>
    </row>
    <row r="7" customFormat="false" ht="15" hidden="false" customHeight="false" outlineLevel="0" collapsed="false">
      <c r="A7" s="0" t="n">
        <v>1004211301</v>
      </c>
      <c r="B7" s="0" t="s">
        <v>13</v>
      </c>
      <c r="C7" s="0" t="n">
        <v>0.75</v>
      </c>
      <c r="D7" s="0" t="s">
        <v>1000</v>
      </c>
      <c r="E7" s="0" t="s">
        <v>1000</v>
      </c>
      <c r="F7" s="0" t="s">
        <v>13</v>
      </c>
      <c r="G7" s="0" t="s">
        <v>1002</v>
      </c>
      <c r="H7" s="0" t="n">
        <v>1</v>
      </c>
      <c r="I7" s="0" t="s">
        <v>417</v>
      </c>
      <c r="J7" s="0" t="str">
        <f aca="false">IF(OR(ISNUMBER(SEARCH(_xlfn.CONCAT(D7, "+", E7), G7)), ISNUMBER(SEARCH(_xlfn.CONCAT(E7, "+", D7), G7))), "TRUE", "FALSE")</f>
        <v>TRUE</v>
      </c>
      <c r="K7" s="0" t="s">
        <v>17</v>
      </c>
      <c r="L7" s="0" t="s">
        <v>18</v>
      </c>
      <c r="M7" s="0" t="s">
        <v>19</v>
      </c>
    </row>
    <row r="8" customFormat="false" ht="15" hidden="false" customHeight="false" outlineLevel="0" collapsed="false">
      <c r="A8" s="0" t="n">
        <v>1005214101</v>
      </c>
      <c r="B8" s="0" t="s">
        <v>13</v>
      </c>
      <c r="C8" s="0" t="n">
        <v>0.55</v>
      </c>
      <c r="D8" s="0" t="s">
        <v>1000</v>
      </c>
      <c r="E8" s="0" t="s">
        <v>1000</v>
      </c>
      <c r="F8" s="0" t="s">
        <v>13</v>
      </c>
      <c r="G8" s="0" t="s">
        <v>1002</v>
      </c>
      <c r="H8" s="0" t="n">
        <v>1</v>
      </c>
      <c r="I8" s="0" t="s">
        <v>417</v>
      </c>
      <c r="J8" s="0" t="str">
        <f aca="false">IF(OR(ISNUMBER(SEARCH(_xlfn.CONCAT(D8, "+", E8), G8)), ISNUMBER(SEARCH(_xlfn.CONCAT(E8, "+", D8), G8))), "TRUE", "FALSE")</f>
        <v>TRUE</v>
      </c>
      <c r="K8" s="0" t="s">
        <v>17</v>
      </c>
      <c r="L8" s="0" t="s">
        <v>18</v>
      </c>
      <c r="M8" s="0" t="s">
        <v>19</v>
      </c>
    </row>
    <row r="9" customFormat="false" ht="15" hidden="false" customHeight="false" outlineLevel="0" collapsed="false">
      <c r="A9" s="0" t="n">
        <v>1006214501</v>
      </c>
      <c r="B9" s="0" t="s">
        <v>13</v>
      </c>
      <c r="C9" s="0" t="n">
        <v>0.85</v>
      </c>
      <c r="D9" s="0" t="s">
        <v>1000</v>
      </c>
      <c r="E9" s="0" t="s">
        <v>1000</v>
      </c>
      <c r="F9" s="0" t="s">
        <v>13</v>
      </c>
      <c r="G9" s="0" t="s">
        <v>1002</v>
      </c>
      <c r="H9" s="0" t="n">
        <v>1</v>
      </c>
      <c r="I9" s="0" t="s">
        <v>417</v>
      </c>
      <c r="J9" s="0" t="str">
        <f aca="false">IF(OR(ISNUMBER(SEARCH(_xlfn.CONCAT(D9, "+", E9), G9)), ISNUMBER(SEARCH(_xlfn.CONCAT(E9, "+", D9), G9))), "TRUE", "FALSE")</f>
        <v>TRUE</v>
      </c>
      <c r="K9" s="0" t="s">
        <v>17</v>
      </c>
      <c r="L9" s="0" t="s">
        <v>18</v>
      </c>
      <c r="M9" s="0" t="s">
        <v>19</v>
      </c>
    </row>
    <row r="10" customFormat="false" ht="15" hidden="false" customHeight="false" outlineLevel="0" collapsed="false">
      <c r="A10" s="0" t="n">
        <v>1007215301</v>
      </c>
      <c r="B10" s="0" t="s">
        <v>37</v>
      </c>
      <c r="C10" s="0" t="n">
        <v>0.25</v>
      </c>
      <c r="D10" s="0" t="s">
        <v>1004</v>
      </c>
      <c r="E10" s="0" t="s">
        <v>999</v>
      </c>
      <c r="F10" s="0" t="s">
        <v>13</v>
      </c>
      <c r="G10" s="0" t="s">
        <v>1005</v>
      </c>
      <c r="H10" s="0" t="n">
        <v>1</v>
      </c>
      <c r="I10" s="0" t="n">
        <v>0</v>
      </c>
      <c r="J10" s="0" t="str">
        <f aca="false">IF(OR(ISNUMBER(SEARCH(_xlfn.CONCAT(D10, "+", E10), G10)), ISNUMBER(SEARCH(_xlfn.CONCAT(E10, "+", D10), G10))), "TRUE", "FALSE")</f>
        <v>TRUE</v>
      </c>
      <c r="K10" s="0" t="s">
        <v>17</v>
      </c>
      <c r="L10" s="0" t="s">
        <v>18</v>
      </c>
      <c r="M10" s="0" t="s">
        <v>19</v>
      </c>
    </row>
    <row r="11" customFormat="false" ht="15" hidden="false" customHeight="false" outlineLevel="0" collapsed="false">
      <c r="A11" s="0" t="n">
        <v>1008216701</v>
      </c>
      <c r="B11" s="0" t="s">
        <v>41</v>
      </c>
      <c r="C11" s="0" t="n">
        <v>0.2</v>
      </c>
      <c r="D11" s="0" t="s">
        <v>999</v>
      </c>
      <c r="E11" s="0" t="s">
        <v>1000</v>
      </c>
      <c r="F11" s="0" t="s">
        <v>13</v>
      </c>
      <c r="G11" s="0" t="s">
        <v>1003</v>
      </c>
      <c r="H11" s="0" t="n">
        <v>1</v>
      </c>
      <c r="I11" s="0" t="n">
        <v>0</v>
      </c>
      <c r="J11" s="0" t="str">
        <f aca="false">IF(OR(ISNUMBER(SEARCH(_xlfn.CONCAT(D11, "+", E11), G11)), ISNUMBER(SEARCH(_xlfn.CONCAT(E11, "+", D11), G11))), "TRUE", "FALSE")</f>
        <v>TRUE</v>
      </c>
      <c r="K11" s="0" t="s">
        <v>17</v>
      </c>
      <c r="L11" s="0" t="s">
        <v>18</v>
      </c>
      <c r="M11" s="0" t="s">
        <v>19</v>
      </c>
    </row>
    <row r="12" customFormat="false" ht="15" hidden="false" customHeight="false" outlineLevel="0" collapsed="false">
      <c r="A12" s="0" t="n">
        <v>1009228901</v>
      </c>
      <c r="B12" s="0" t="s">
        <v>13</v>
      </c>
      <c r="C12" s="0" t="n">
        <v>0.95</v>
      </c>
      <c r="D12" s="0" t="s">
        <v>1000</v>
      </c>
      <c r="E12" s="0" t="s">
        <v>1000</v>
      </c>
      <c r="F12" s="0" t="s">
        <v>13</v>
      </c>
      <c r="G12" s="0" t="s">
        <v>1002</v>
      </c>
      <c r="H12" s="0" t="n">
        <v>1</v>
      </c>
      <c r="I12" s="0" t="s">
        <v>417</v>
      </c>
      <c r="J12" s="0" t="str">
        <f aca="false">IF(OR(ISNUMBER(SEARCH(_xlfn.CONCAT(D12, "+", E12), G12)), ISNUMBER(SEARCH(_xlfn.CONCAT(E12, "+", D12), G12))), "TRUE", "FALSE")</f>
        <v>TRUE</v>
      </c>
      <c r="K12" s="0" t="s">
        <v>17</v>
      </c>
      <c r="L12" s="0" t="s">
        <v>18</v>
      </c>
      <c r="M12" s="0" t="s">
        <v>19</v>
      </c>
    </row>
    <row r="13" customFormat="false" ht="15" hidden="false" customHeight="false" outlineLevel="0" collapsed="false">
      <c r="A13" s="0" t="n">
        <v>1010616901</v>
      </c>
      <c r="B13" s="0" t="s">
        <v>13</v>
      </c>
      <c r="C13" s="0" t="n">
        <v>0.9</v>
      </c>
      <c r="D13" s="0" t="s">
        <v>1000</v>
      </c>
      <c r="E13" s="0" t="s">
        <v>1000</v>
      </c>
      <c r="F13" s="0" t="s">
        <v>13</v>
      </c>
      <c r="G13" s="0" t="s">
        <v>1002</v>
      </c>
      <c r="H13" s="0" t="n">
        <v>1</v>
      </c>
      <c r="I13" s="0" t="s">
        <v>417</v>
      </c>
      <c r="J13" s="0" t="str">
        <f aca="false">IF(OR(ISNUMBER(SEARCH(_xlfn.CONCAT(D13, "+", E13), G13)), ISNUMBER(SEARCH(_xlfn.CONCAT(E13, "+", D13), G13))), "TRUE", "FALSE")</f>
        <v>TRUE</v>
      </c>
      <c r="K13" s="0" t="s">
        <v>17</v>
      </c>
      <c r="L13" s="0" t="s">
        <v>18</v>
      </c>
      <c r="M13" s="0" t="s">
        <v>19</v>
      </c>
    </row>
    <row r="14" customFormat="false" ht="15" hidden="false" customHeight="false" outlineLevel="0" collapsed="false">
      <c r="A14" s="0" t="n">
        <v>101106071</v>
      </c>
      <c r="B14" s="0" t="s">
        <v>13</v>
      </c>
      <c r="C14" s="0" t="n">
        <v>0.85</v>
      </c>
      <c r="D14" s="0" t="s">
        <v>1000</v>
      </c>
      <c r="E14" s="0" t="s">
        <v>999</v>
      </c>
      <c r="F14" s="0" t="s">
        <v>13</v>
      </c>
      <c r="G14" s="0" t="s">
        <v>1006</v>
      </c>
      <c r="H14" s="0" t="n">
        <v>1</v>
      </c>
      <c r="I14" s="0" t="s">
        <v>784</v>
      </c>
      <c r="J14" s="0" t="str">
        <f aca="false">IF(OR(ISNUMBER(SEARCH(_xlfn.CONCAT(D14, "+", E14), G14)), ISNUMBER(SEARCH(_xlfn.CONCAT(E14, "+", D14), G14))), "TRUE", "FALSE")</f>
        <v>TRUE</v>
      </c>
      <c r="K14" s="0" t="s">
        <v>17</v>
      </c>
      <c r="L14" s="0" t="s">
        <v>18</v>
      </c>
      <c r="M14" s="0" t="s">
        <v>19</v>
      </c>
    </row>
    <row r="15" customFormat="false" ht="15" hidden="false" customHeight="false" outlineLevel="0" collapsed="false">
      <c r="A15" s="0" t="n">
        <v>1011616902</v>
      </c>
      <c r="B15" s="0" t="s">
        <v>13</v>
      </c>
      <c r="C15" s="0" t="n">
        <v>0.85</v>
      </c>
      <c r="D15" s="0" t="s">
        <v>1000</v>
      </c>
      <c r="E15" s="0" t="s">
        <v>1000</v>
      </c>
      <c r="F15" s="0" t="s">
        <v>13</v>
      </c>
      <c r="G15" s="0" t="s">
        <v>1002</v>
      </c>
      <c r="H15" s="0" t="n">
        <v>1</v>
      </c>
      <c r="I15" s="0" t="s">
        <v>417</v>
      </c>
      <c r="J15" s="0" t="str">
        <f aca="false">IF(OR(ISNUMBER(SEARCH(_xlfn.CONCAT(D15, "+", E15), G15)), ISNUMBER(SEARCH(_xlfn.CONCAT(E15, "+", D15), G15))), "TRUE", "FALSE")</f>
        <v>TRUE</v>
      </c>
      <c r="K15" s="0" t="s">
        <v>17</v>
      </c>
      <c r="L15" s="0" t="s">
        <v>18</v>
      </c>
      <c r="M15" s="0" t="s">
        <v>19</v>
      </c>
    </row>
    <row r="16" customFormat="false" ht="15" hidden="false" customHeight="false" outlineLevel="0" collapsed="false">
      <c r="A16" s="0" t="n">
        <v>1012617701</v>
      </c>
      <c r="B16" s="0" t="s">
        <v>13</v>
      </c>
      <c r="C16" s="0" t="n">
        <v>0.8</v>
      </c>
      <c r="D16" s="0" t="s">
        <v>1000</v>
      </c>
      <c r="E16" s="0" t="s">
        <v>1000</v>
      </c>
      <c r="F16" s="0" t="s">
        <v>13</v>
      </c>
      <c r="G16" s="0" t="s">
        <v>1002</v>
      </c>
      <c r="H16" s="0" t="n">
        <v>1</v>
      </c>
      <c r="I16" s="0" t="s">
        <v>417</v>
      </c>
      <c r="J16" s="0" t="str">
        <f aca="false">IF(OR(ISNUMBER(SEARCH(_xlfn.CONCAT(D16, "+", E16), G16)), ISNUMBER(SEARCH(_xlfn.CONCAT(E16, "+", D16), G16))), "TRUE", "FALSE")</f>
        <v>TRUE</v>
      </c>
      <c r="K16" s="0" t="s">
        <v>17</v>
      </c>
      <c r="L16" s="0" t="s">
        <v>18</v>
      </c>
      <c r="M16" s="0" t="s">
        <v>19</v>
      </c>
    </row>
    <row r="17" customFormat="false" ht="15" hidden="false" customHeight="false" outlineLevel="0" collapsed="false">
      <c r="A17" s="0" t="n">
        <v>1013617501</v>
      </c>
      <c r="B17" s="0" t="s">
        <v>13</v>
      </c>
      <c r="C17" s="0" t="n">
        <v>0.95</v>
      </c>
      <c r="D17" s="0" t="s">
        <v>1000</v>
      </c>
      <c r="E17" s="0" t="s">
        <v>1000</v>
      </c>
      <c r="F17" s="0" t="s">
        <v>13</v>
      </c>
      <c r="G17" s="0" t="s">
        <v>1002</v>
      </c>
      <c r="H17" s="0" t="n">
        <v>1</v>
      </c>
      <c r="I17" s="0" t="s">
        <v>417</v>
      </c>
      <c r="J17" s="0" t="str">
        <f aca="false">IF(OR(ISNUMBER(SEARCH(_xlfn.CONCAT(D17, "+", E17), G17)), ISNUMBER(SEARCH(_xlfn.CONCAT(E17, "+", D17), G17))), "TRUE", "FALSE")</f>
        <v>TRUE</v>
      </c>
      <c r="K17" s="0" t="s">
        <v>17</v>
      </c>
      <c r="L17" s="0" t="s">
        <v>18</v>
      </c>
      <c r="M17" s="0" t="s">
        <v>19</v>
      </c>
    </row>
    <row r="18" customFormat="false" ht="15" hidden="false" customHeight="false" outlineLevel="0" collapsed="false">
      <c r="A18" s="0" t="n">
        <v>1014604901</v>
      </c>
      <c r="B18" s="0" t="s">
        <v>13</v>
      </c>
      <c r="C18" s="0" t="n">
        <v>0.95</v>
      </c>
      <c r="D18" s="0" t="s">
        <v>1000</v>
      </c>
      <c r="E18" s="0" t="s">
        <v>1000</v>
      </c>
      <c r="F18" s="0" t="s">
        <v>13</v>
      </c>
      <c r="G18" s="0" t="s">
        <v>1002</v>
      </c>
      <c r="H18" s="0" t="n">
        <v>1</v>
      </c>
      <c r="I18" s="0" t="s">
        <v>417</v>
      </c>
      <c r="J18" s="0" t="str">
        <f aca="false">IF(OR(ISNUMBER(SEARCH(_xlfn.CONCAT(D18, "+", E18), G18)), ISNUMBER(SEARCH(_xlfn.CONCAT(E18, "+", D18), G18))), "TRUE", "FALSE")</f>
        <v>TRUE</v>
      </c>
      <c r="K18" s="0" t="s">
        <v>17</v>
      </c>
      <c r="L18" s="0" t="s">
        <v>18</v>
      </c>
      <c r="M18" s="0" t="s">
        <v>19</v>
      </c>
    </row>
    <row r="19" customFormat="false" ht="15" hidden="false" customHeight="false" outlineLevel="0" collapsed="false">
      <c r="A19" s="0" t="n">
        <v>1015611101</v>
      </c>
      <c r="B19" s="0" t="s">
        <v>13</v>
      </c>
      <c r="C19" s="0" t="n">
        <v>0.95</v>
      </c>
      <c r="D19" s="0" t="s">
        <v>1000</v>
      </c>
      <c r="E19" s="0" t="s">
        <v>999</v>
      </c>
      <c r="F19" s="0" t="s">
        <v>13</v>
      </c>
      <c r="G19" s="0" t="s">
        <v>1003</v>
      </c>
      <c r="H19" s="0" t="n">
        <v>1</v>
      </c>
      <c r="I19" s="0" t="n">
        <v>0</v>
      </c>
      <c r="J19" s="0" t="str">
        <f aca="false">IF(OR(ISNUMBER(SEARCH(_xlfn.CONCAT(D19, "+", E19), G19)), ISNUMBER(SEARCH(_xlfn.CONCAT(E19, "+", D19), G19))), "TRUE", "FALSE")</f>
        <v>TRUE</v>
      </c>
      <c r="K19" s="0" t="s">
        <v>17</v>
      </c>
      <c r="L19" s="0" t="s">
        <v>18</v>
      </c>
      <c r="M19" s="0" t="s">
        <v>19</v>
      </c>
    </row>
    <row r="20" customFormat="false" ht="15" hidden="false" customHeight="false" outlineLevel="0" collapsed="false">
      <c r="A20" s="0" t="n">
        <v>1016611301</v>
      </c>
      <c r="B20" s="0" t="s">
        <v>13</v>
      </c>
      <c r="C20" s="0" t="n">
        <v>0.5</v>
      </c>
      <c r="D20" s="0" t="s">
        <v>999</v>
      </c>
      <c r="E20" s="0" t="s">
        <v>1000</v>
      </c>
      <c r="F20" s="0" t="s">
        <v>13</v>
      </c>
      <c r="G20" s="0" t="s">
        <v>1003</v>
      </c>
      <c r="H20" s="0" t="n">
        <v>1</v>
      </c>
      <c r="I20" s="0" t="n">
        <v>0</v>
      </c>
      <c r="J20" s="0" t="str">
        <f aca="false">IF(OR(ISNUMBER(SEARCH(_xlfn.CONCAT(D20, "+", E20), G20)), ISNUMBER(SEARCH(_xlfn.CONCAT(E20, "+", D20), G20))), "TRUE", "FALSE")</f>
        <v>TRUE</v>
      </c>
      <c r="K20" s="0" t="s">
        <v>17</v>
      </c>
      <c r="L20" s="0" t="s">
        <v>18</v>
      </c>
      <c r="M20" s="0" t="s">
        <v>19</v>
      </c>
    </row>
    <row r="21" customFormat="false" ht="15" hidden="false" customHeight="false" outlineLevel="0" collapsed="false">
      <c r="A21" s="0" t="n">
        <v>1017620101</v>
      </c>
      <c r="B21" s="0" t="s">
        <v>13</v>
      </c>
      <c r="C21" s="0" t="n">
        <v>0.8</v>
      </c>
      <c r="D21" s="0" t="s">
        <v>1000</v>
      </c>
      <c r="E21" s="0" t="s">
        <v>1000</v>
      </c>
      <c r="F21" s="0" t="s">
        <v>13</v>
      </c>
      <c r="G21" s="0" t="s">
        <v>1002</v>
      </c>
      <c r="H21" s="0" t="n">
        <v>1</v>
      </c>
      <c r="I21" s="0" t="s">
        <v>417</v>
      </c>
      <c r="J21" s="0" t="str">
        <f aca="false">IF(OR(ISNUMBER(SEARCH(_xlfn.CONCAT(D21, "+", E21), G21)), ISNUMBER(SEARCH(_xlfn.CONCAT(E21, "+", D21), G21))), "TRUE", "FALSE")</f>
        <v>TRUE</v>
      </c>
      <c r="K21" s="0" t="s">
        <v>17</v>
      </c>
      <c r="L21" s="0" t="s">
        <v>18</v>
      </c>
      <c r="M21" s="0" t="s">
        <v>19</v>
      </c>
    </row>
    <row r="22" customFormat="false" ht="15" hidden="false" customHeight="false" outlineLevel="0" collapsed="false">
      <c r="A22" s="0" t="n">
        <v>1018621701</v>
      </c>
      <c r="B22" s="0" t="s">
        <v>13</v>
      </c>
      <c r="C22" s="0" t="n">
        <v>0.35</v>
      </c>
      <c r="D22" s="0" t="s">
        <v>1000</v>
      </c>
      <c r="E22" s="0" t="s">
        <v>1000</v>
      </c>
      <c r="F22" s="0" t="s">
        <v>13</v>
      </c>
      <c r="G22" s="0" t="s">
        <v>1002</v>
      </c>
      <c r="H22" s="0" t="n">
        <v>1</v>
      </c>
      <c r="I22" s="0" t="s">
        <v>417</v>
      </c>
      <c r="J22" s="0" t="str">
        <f aca="false">IF(OR(ISNUMBER(SEARCH(_xlfn.CONCAT(D22, "+", E22), G22)), ISNUMBER(SEARCH(_xlfn.CONCAT(E22, "+", D22), G22))), "TRUE", "FALSE")</f>
        <v>TRUE</v>
      </c>
      <c r="K22" s="0" t="s">
        <v>17</v>
      </c>
      <c r="L22" s="0" t="s">
        <v>18</v>
      </c>
      <c r="M22" s="0" t="s">
        <v>19</v>
      </c>
    </row>
    <row r="23" customFormat="false" ht="15" hidden="false" customHeight="false" outlineLevel="0" collapsed="false">
      <c r="A23" s="0" t="n">
        <v>1019621702</v>
      </c>
      <c r="B23" s="0" t="s">
        <v>13</v>
      </c>
      <c r="C23" s="0" t="n">
        <v>0.6</v>
      </c>
      <c r="D23" s="0" t="s">
        <v>1000</v>
      </c>
      <c r="E23" s="0" t="s">
        <v>1000</v>
      </c>
      <c r="F23" s="0" t="s">
        <v>13</v>
      </c>
      <c r="G23" s="0" t="s">
        <v>1002</v>
      </c>
      <c r="H23" s="0" t="n">
        <v>1</v>
      </c>
      <c r="I23" s="0" t="s">
        <v>417</v>
      </c>
      <c r="J23" s="0" t="str">
        <f aca="false">IF(OR(ISNUMBER(SEARCH(_xlfn.CONCAT(D23, "+", E23), G23)), ISNUMBER(SEARCH(_xlfn.CONCAT(E23, "+", D23), G23))), "TRUE", "FALSE")</f>
        <v>TRUE</v>
      </c>
      <c r="K23" s="0" t="s">
        <v>17</v>
      </c>
      <c r="L23" s="0" t="s">
        <v>18</v>
      </c>
      <c r="M23" s="0" t="s">
        <v>19</v>
      </c>
    </row>
    <row r="24" customFormat="false" ht="15" hidden="false" customHeight="false" outlineLevel="0" collapsed="false">
      <c r="A24" s="0" t="n">
        <v>1020330101</v>
      </c>
      <c r="B24" s="0" t="s">
        <v>13</v>
      </c>
      <c r="C24" s="0" t="n">
        <v>0.2</v>
      </c>
      <c r="D24" s="0" t="s">
        <v>1000</v>
      </c>
      <c r="E24" s="0" t="s">
        <v>1000</v>
      </c>
      <c r="F24" s="0" t="s">
        <v>13</v>
      </c>
      <c r="G24" s="0" t="s">
        <v>1002</v>
      </c>
      <c r="H24" s="0" t="n">
        <v>1</v>
      </c>
      <c r="I24" s="0" t="s">
        <v>417</v>
      </c>
      <c r="J24" s="0" t="str">
        <f aca="false">IF(OR(ISNUMBER(SEARCH(_xlfn.CONCAT(D24, "+", E24), G24)), ISNUMBER(SEARCH(_xlfn.CONCAT(E24, "+", D24), G24))), "TRUE", "FALSE")</f>
        <v>TRUE</v>
      </c>
      <c r="K24" s="0" t="s">
        <v>17</v>
      </c>
      <c r="L24" s="0" t="s">
        <v>18</v>
      </c>
      <c r="M24" s="0" t="s">
        <v>19</v>
      </c>
    </row>
    <row r="25" customFormat="false" ht="15" hidden="false" customHeight="false" outlineLevel="0" collapsed="false">
      <c r="A25" s="0" t="n">
        <v>102116021</v>
      </c>
      <c r="B25" s="0" t="s">
        <v>13</v>
      </c>
      <c r="C25" s="0" t="n">
        <v>0.85</v>
      </c>
      <c r="D25" s="0" t="s">
        <v>1000</v>
      </c>
      <c r="E25" s="0" t="s">
        <v>1000</v>
      </c>
      <c r="F25" s="0" t="s">
        <v>13</v>
      </c>
      <c r="G25" s="0" t="s">
        <v>1002</v>
      </c>
      <c r="H25" s="0" t="n">
        <v>1</v>
      </c>
      <c r="I25" s="0" t="s">
        <v>417</v>
      </c>
      <c r="J25" s="0" t="str">
        <f aca="false">IF(OR(ISNUMBER(SEARCH(_xlfn.CONCAT(D25, "+", E25), G25)), ISNUMBER(SEARCH(_xlfn.CONCAT(E25, "+", D25), G25))), "TRUE", "FALSE")</f>
        <v>TRUE</v>
      </c>
      <c r="K25" s="0" t="s">
        <v>17</v>
      </c>
      <c r="L25" s="0" t="s">
        <v>18</v>
      </c>
      <c r="M25" s="0" t="s">
        <v>19</v>
      </c>
    </row>
    <row r="26" customFormat="false" ht="15" hidden="false" customHeight="false" outlineLevel="0" collapsed="false">
      <c r="A26" s="0" t="n">
        <v>1022306301</v>
      </c>
      <c r="B26" s="0" t="s">
        <v>13</v>
      </c>
      <c r="C26" s="0" t="n">
        <v>0.8</v>
      </c>
      <c r="D26" s="0" t="s">
        <v>1000</v>
      </c>
      <c r="E26" s="0" t="s">
        <v>1000</v>
      </c>
      <c r="F26" s="0" t="s">
        <v>13</v>
      </c>
      <c r="G26" s="0" t="s">
        <v>1002</v>
      </c>
      <c r="H26" s="0" t="n">
        <v>1</v>
      </c>
      <c r="I26" s="0" t="s">
        <v>417</v>
      </c>
      <c r="J26" s="0" t="str">
        <f aca="false">IF(OR(ISNUMBER(SEARCH(_xlfn.CONCAT(D26, "+", E26), G26)), ISNUMBER(SEARCH(_xlfn.CONCAT(E26, "+", D26), G26))), "TRUE", "FALSE")</f>
        <v>TRUE</v>
      </c>
      <c r="K26" s="0" t="s">
        <v>17</v>
      </c>
      <c r="L26" s="0" t="s">
        <v>18</v>
      </c>
      <c r="M26" s="0" t="s">
        <v>19</v>
      </c>
    </row>
    <row r="27" customFormat="false" ht="15" hidden="false" customHeight="false" outlineLevel="0" collapsed="false">
      <c r="A27" s="0" t="n">
        <v>10227052</v>
      </c>
      <c r="B27" s="0" t="s">
        <v>13</v>
      </c>
      <c r="C27" s="0" t="n">
        <v>0.25</v>
      </c>
      <c r="D27" s="0" t="s">
        <v>1000</v>
      </c>
      <c r="E27" s="0" t="s">
        <v>999</v>
      </c>
      <c r="F27" s="0" t="s">
        <v>13</v>
      </c>
      <c r="G27" s="0" t="s">
        <v>1003</v>
      </c>
      <c r="H27" s="0" t="n">
        <v>1</v>
      </c>
      <c r="I27" s="0" t="n">
        <v>0</v>
      </c>
      <c r="J27" s="0" t="str">
        <f aca="false">IF(OR(ISNUMBER(SEARCH(_xlfn.CONCAT(D27, "+", E27), G27)), ISNUMBER(SEARCH(_xlfn.CONCAT(E27, "+", D27), G27))), "TRUE", "FALSE")</f>
        <v>TRUE</v>
      </c>
      <c r="K27" s="0" t="s">
        <v>17</v>
      </c>
      <c r="L27" s="0" t="s">
        <v>18</v>
      </c>
      <c r="M27" s="0" t="s">
        <v>19</v>
      </c>
    </row>
    <row r="28" customFormat="false" ht="15" hidden="false" customHeight="false" outlineLevel="0" collapsed="false">
      <c r="A28" s="0" t="n">
        <v>1023311101</v>
      </c>
      <c r="B28" s="0" t="s">
        <v>37</v>
      </c>
      <c r="C28" s="0" t="n">
        <v>0.45</v>
      </c>
      <c r="D28" s="0" t="s">
        <v>999</v>
      </c>
      <c r="E28" s="0" t="s">
        <v>1000</v>
      </c>
      <c r="F28" s="0" t="s">
        <v>13</v>
      </c>
      <c r="G28" s="0" t="s">
        <v>1003</v>
      </c>
      <c r="H28" s="0" t="n">
        <v>1</v>
      </c>
      <c r="I28" s="0" t="n">
        <v>0</v>
      </c>
      <c r="J28" s="0" t="str">
        <f aca="false">IF(OR(ISNUMBER(SEARCH(_xlfn.CONCAT(D28, "+", E28), G28)), ISNUMBER(SEARCH(_xlfn.CONCAT(E28, "+", D28), G28))), "TRUE", "FALSE")</f>
        <v>TRUE</v>
      </c>
      <c r="K28" s="0" t="s">
        <v>17</v>
      </c>
      <c r="L28" s="0" t="s">
        <v>18</v>
      </c>
      <c r="M28" s="0" t="s">
        <v>19</v>
      </c>
    </row>
    <row r="29" customFormat="false" ht="15" hidden="false" customHeight="false" outlineLevel="0" collapsed="false">
      <c r="A29" s="0" t="n">
        <v>1024311301</v>
      </c>
      <c r="B29" s="0" t="s">
        <v>13</v>
      </c>
      <c r="C29" s="0" t="n">
        <v>0.4</v>
      </c>
      <c r="D29" s="0" t="s">
        <v>1007</v>
      </c>
      <c r="E29" s="0" t="s">
        <v>1000</v>
      </c>
      <c r="F29" s="0" t="s">
        <v>13</v>
      </c>
      <c r="G29" s="0" t="s">
        <v>1008</v>
      </c>
      <c r="H29" s="0" t="n">
        <v>1</v>
      </c>
      <c r="I29" s="0" t="n">
        <v>0</v>
      </c>
      <c r="J29" s="0" t="str">
        <f aca="false">IF(OR(ISNUMBER(SEARCH(_xlfn.CONCAT(D29, "+", E29), G29)), ISNUMBER(SEARCH(_xlfn.CONCAT(E29, "+", D29), G29))), "TRUE", "FALSE")</f>
        <v>TRUE</v>
      </c>
      <c r="K29" s="0" t="s">
        <v>17</v>
      </c>
      <c r="L29" s="0" t="s">
        <v>18</v>
      </c>
      <c r="M29" s="0" t="s">
        <v>19</v>
      </c>
    </row>
    <row r="30" customFormat="false" ht="15" hidden="false" customHeight="false" outlineLevel="0" collapsed="false">
      <c r="A30" s="0" t="n">
        <v>1025318501</v>
      </c>
      <c r="B30" s="0" t="s">
        <v>13</v>
      </c>
      <c r="C30" s="0" t="n">
        <v>0.65</v>
      </c>
      <c r="D30" s="0" t="s">
        <v>1000</v>
      </c>
      <c r="E30" s="0" t="s">
        <v>1000</v>
      </c>
      <c r="F30" s="0" t="s">
        <v>13</v>
      </c>
      <c r="G30" s="0" t="s">
        <v>1002</v>
      </c>
      <c r="H30" s="0" t="n">
        <v>1</v>
      </c>
      <c r="I30" s="0" t="s">
        <v>417</v>
      </c>
      <c r="J30" s="0" t="str">
        <f aca="false">IF(OR(ISNUMBER(SEARCH(_xlfn.CONCAT(D30, "+", E30), G30)), ISNUMBER(SEARCH(_xlfn.CONCAT(E30, "+", D30), G30))), "TRUE", "FALSE")</f>
        <v>TRUE</v>
      </c>
      <c r="K30" s="0" t="s">
        <v>17</v>
      </c>
      <c r="L30" s="0" t="s">
        <v>18</v>
      </c>
      <c r="M30" s="0" t="s">
        <v>19</v>
      </c>
    </row>
    <row r="31" customFormat="false" ht="15" hidden="false" customHeight="false" outlineLevel="0" collapsed="false">
      <c r="A31" s="0" t="n">
        <v>1026319101</v>
      </c>
      <c r="B31" s="0" t="s">
        <v>13</v>
      </c>
      <c r="C31" s="0" t="n">
        <v>0.9</v>
      </c>
      <c r="D31" s="0" t="s">
        <v>1000</v>
      </c>
      <c r="E31" s="0" t="s">
        <v>1000</v>
      </c>
      <c r="F31" s="0" t="s">
        <v>13</v>
      </c>
      <c r="G31" s="0" t="s">
        <v>1002</v>
      </c>
      <c r="H31" s="0" t="n">
        <v>1</v>
      </c>
      <c r="I31" s="0" t="s">
        <v>417</v>
      </c>
      <c r="J31" s="0" t="str">
        <f aca="false">IF(OR(ISNUMBER(SEARCH(_xlfn.CONCAT(D31, "+", E31), G31)), ISNUMBER(SEARCH(_xlfn.CONCAT(E31, "+", D31), G31))), "TRUE", "FALSE")</f>
        <v>TRUE</v>
      </c>
      <c r="K31" s="0" t="s">
        <v>17</v>
      </c>
      <c r="L31" s="0" t="s">
        <v>18</v>
      </c>
      <c r="M31" s="0" t="s">
        <v>19</v>
      </c>
    </row>
    <row r="32" customFormat="false" ht="15" hidden="false" customHeight="false" outlineLevel="0" collapsed="false">
      <c r="A32" s="0" t="n">
        <v>1027328701</v>
      </c>
      <c r="B32" s="0" t="s">
        <v>13</v>
      </c>
      <c r="C32" s="0" t="n">
        <v>0.5</v>
      </c>
      <c r="D32" s="0" t="s">
        <v>1000</v>
      </c>
      <c r="E32" s="0" t="s">
        <v>1000</v>
      </c>
      <c r="F32" s="0" t="s">
        <v>13</v>
      </c>
      <c r="G32" s="0" t="s">
        <v>1002</v>
      </c>
      <c r="H32" s="0" t="n">
        <v>1</v>
      </c>
      <c r="I32" s="0" t="s">
        <v>417</v>
      </c>
      <c r="J32" s="0" t="str">
        <f aca="false">IF(OR(ISNUMBER(SEARCH(_xlfn.CONCAT(D32, "+", E32), G32)), ISNUMBER(SEARCH(_xlfn.CONCAT(E32, "+", D32), G32))), "TRUE", "FALSE")</f>
        <v>TRUE</v>
      </c>
      <c r="K32" s="0" t="s">
        <v>17</v>
      </c>
      <c r="L32" s="0" t="s">
        <v>18</v>
      </c>
      <c r="M32" s="0" t="s">
        <v>19</v>
      </c>
    </row>
    <row r="33" customFormat="false" ht="15" hidden="false" customHeight="false" outlineLevel="0" collapsed="false">
      <c r="A33" s="0" t="n">
        <v>1028328901</v>
      </c>
      <c r="B33" s="0" t="s">
        <v>13</v>
      </c>
      <c r="C33" s="0" t="n">
        <v>0.9</v>
      </c>
      <c r="D33" s="0" t="s">
        <v>1000</v>
      </c>
      <c r="E33" s="0" t="s">
        <v>1000</v>
      </c>
      <c r="F33" s="0" t="s">
        <v>13</v>
      </c>
      <c r="G33" s="0" t="s">
        <v>1002</v>
      </c>
      <c r="H33" s="0" t="n">
        <v>1</v>
      </c>
      <c r="I33" s="0" t="s">
        <v>417</v>
      </c>
      <c r="J33" s="0" t="str">
        <f aca="false">IF(OR(ISNUMBER(SEARCH(_xlfn.CONCAT(D33, "+", E33), G33)), ISNUMBER(SEARCH(_xlfn.CONCAT(E33, "+", D33), G33))), "TRUE", "FALSE")</f>
        <v>TRUE</v>
      </c>
      <c r="K33" s="0" t="s">
        <v>17</v>
      </c>
      <c r="L33" s="0" t="s">
        <v>18</v>
      </c>
      <c r="M33" s="0" t="s">
        <v>19</v>
      </c>
    </row>
    <row r="34" customFormat="false" ht="15" hidden="false" customHeight="false" outlineLevel="0" collapsed="false">
      <c r="A34" s="0" t="n">
        <v>1029307901</v>
      </c>
      <c r="B34" s="0" t="s">
        <v>13</v>
      </c>
      <c r="C34" s="0" t="n">
        <v>0.65</v>
      </c>
      <c r="D34" s="0" t="s">
        <v>1000</v>
      </c>
      <c r="E34" s="0" t="s">
        <v>1000</v>
      </c>
      <c r="F34" s="0" t="s">
        <v>13</v>
      </c>
      <c r="G34" s="0" t="s">
        <v>1002</v>
      </c>
      <c r="H34" s="0" t="n">
        <v>1</v>
      </c>
      <c r="I34" s="0" t="s">
        <v>417</v>
      </c>
      <c r="J34" s="0" t="str">
        <f aca="false">IF(OR(ISNUMBER(SEARCH(_xlfn.CONCAT(D34, "+", E34), G34)), ISNUMBER(SEARCH(_xlfn.CONCAT(E34, "+", D34), G34))), "TRUE", "FALSE")</f>
        <v>TRUE</v>
      </c>
      <c r="K34" s="0" t="s">
        <v>17</v>
      </c>
      <c r="L34" s="0" t="s">
        <v>18</v>
      </c>
      <c r="M34" s="0" t="s">
        <v>19</v>
      </c>
    </row>
    <row r="35" customFormat="false" ht="15" hidden="false" customHeight="false" outlineLevel="0" collapsed="false">
      <c r="A35" s="0" t="n">
        <v>1030315301</v>
      </c>
      <c r="B35" s="0" t="s">
        <v>13</v>
      </c>
      <c r="C35" s="0" t="n">
        <v>0.7</v>
      </c>
      <c r="D35" s="0" t="s">
        <v>1000</v>
      </c>
      <c r="E35" s="0" t="s">
        <v>1000</v>
      </c>
      <c r="F35" s="0" t="s">
        <v>13</v>
      </c>
      <c r="G35" s="0" t="s">
        <v>1002</v>
      </c>
      <c r="H35" s="0" t="n">
        <v>1</v>
      </c>
      <c r="I35" s="0" t="s">
        <v>417</v>
      </c>
      <c r="J35" s="0" t="str">
        <f aca="false">IF(OR(ISNUMBER(SEARCH(_xlfn.CONCAT(D35, "+", E35), G35)), ISNUMBER(SEARCH(_xlfn.CONCAT(E35, "+", D35), G35))), "TRUE", "FALSE")</f>
        <v>TRUE</v>
      </c>
      <c r="K35" s="0" t="s">
        <v>17</v>
      </c>
      <c r="L35" s="0" t="s">
        <v>18</v>
      </c>
      <c r="M35" s="0" t="s">
        <v>19</v>
      </c>
    </row>
    <row r="36" customFormat="false" ht="15" hidden="false" customHeight="false" outlineLevel="0" collapsed="false">
      <c r="A36" s="0" t="n">
        <v>103116022</v>
      </c>
      <c r="B36" s="0" t="s">
        <v>13</v>
      </c>
      <c r="C36" s="0" t="n">
        <v>1</v>
      </c>
      <c r="D36" s="0" t="s">
        <v>1000</v>
      </c>
      <c r="E36" s="0" t="s">
        <v>1000</v>
      </c>
      <c r="F36" s="0" t="s">
        <v>13</v>
      </c>
      <c r="G36" s="0" t="s">
        <v>1002</v>
      </c>
      <c r="H36" s="0" t="n">
        <v>1</v>
      </c>
      <c r="I36" s="0" t="s">
        <v>417</v>
      </c>
      <c r="J36" s="0" t="str">
        <f aca="false">IF(OR(ISNUMBER(SEARCH(_xlfn.CONCAT(D36, "+", E36), G36)), ISNUMBER(SEARCH(_xlfn.CONCAT(E36, "+", D36), G36))), "TRUE", "FALSE")</f>
        <v>TRUE</v>
      </c>
      <c r="K36" s="0" t="s">
        <v>17</v>
      </c>
      <c r="L36" s="0" t="s">
        <v>18</v>
      </c>
      <c r="M36" s="0" t="s">
        <v>19</v>
      </c>
    </row>
    <row r="37" customFormat="false" ht="15" hidden="false" customHeight="false" outlineLevel="0" collapsed="false">
      <c r="A37" s="0" t="n">
        <v>1031824301</v>
      </c>
      <c r="B37" s="0" t="s">
        <v>37</v>
      </c>
      <c r="C37" s="0" t="n">
        <v>0.9</v>
      </c>
      <c r="D37" s="0" t="s">
        <v>999</v>
      </c>
      <c r="E37" s="0" t="s">
        <v>1000</v>
      </c>
      <c r="F37" s="0" t="s">
        <v>13</v>
      </c>
      <c r="G37" s="0" t="s">
        <v>1003</v>
      </c>
      <c r="H37" s="0" t="n">
        <v>1</v>
      </c>
      <c r="I37" s="0" t="n">
        <v>0</v>
      </c>
      <c r="J37" s="0" t="str">
        <f aca="false">IF(OR(ISNUMBER(SEARCH(_xlfn.CONCAT(D37, "+", E37), G37)), ISNUMBER(SEARCH(_xlfn.CONCAT(E37, "+", D37), G37))), "TRUE", "FALSE")</f>
        <v>TRUE</v>
      </c>
      <c r="K37" s="0" t="s">
        <v>17</v>
      </c>
      <c r="L37" s="0" t="s">
        <v>18</v>
      </c>
      <c r="M37" s="0" t="s">
        <v>19</v>
      </c>
    </row>
    <row r="38" customFormat="false" ht="15" hidden="false" customHeight="false" outlineLevel="0" collapsed="false">
      <c r="A38" s="0" t="n">
        <v>1032827101</v>
      </c>
      <c r="B38" s="0" t="s">
        <v>13</v>
      </c>
      <c r="C38" s="0" t="n">
        <v>0.35</v>
      </c>
      <c r="D38" s="0" t="s">
        <v>999</v>
      </c>
      <c r="E38" s="0" t="s">
        <v>1000</v>
      </c>
      <c r="F38" s="0" t="s">
        <v>13</v>
      </c>
      <c r="G38" s="0" t="s">
        <v>1003</v>
      </c>
      <c r="H38" s="0" t="n">
        <v>1</v>
      </c>
      <c r="I38" s="0" t="n">
        <v>0</v>
      </c>
      <c r="J38" s="0" t="str">
        <f aca="false">IF(OR(ISNUMBER(SEARCH(_xlfn.CONCAT(D38, "+", E38), G38)), ISNUMBER(SEARCH(_xlfn.CONCAT(E38, "+", D38), G38))), "TRUE", "FALSE")</f>
        <v>TRUE</v>
      </c>
      <c r="K38" s="0" t="s">
        <v>17</v>
      </c>
      <c r="L38" s="0" t="s">
        <v>18</v>
      </c>
      <c r="M38" s="0" t="s">
        <v>19</v>
      </c>
    </row>
    <row r="39" customFormat="false" ht="15" hidden="false" customHeight="false" outlineLevel="0" collapsed="false">
      <c r="A39" s="0" t="n">
        <v>1034803101</v>
      </c>
      <c r="B39" s="0" t="s">
        <v>13</v>
      </c>
      <c r="C39" s="0" t="n">
        <v>0.3</v>
      </c>
      <c r="D39" s="0" t="s">
        <v>999</v>
      </c>
      <c r="E39" s="0" t="s">
        <v>1000</v>
      </c>
      <c r="F39" s="0" t="s">
        <v>13</v>
      </c>
      <c r="G39" s="0" t="s">
        <v>1003</v>
      </c>
      <c r="H39" s="0" t="n">
        <v>1</v>
      </c>
      <c r="I39" s="0" t="n">
        <v>0</v>
      </c>
      <c r="J39" s="0" t="str">
        <f aca="false">IF(OR(ISNUMBER(SEARCH(_xlfn.CONCAT(D39, "+", E39), G39)), ISNUMBER(SEARCH(_xlfn.CONCAT(E39, "+", D39), G39))), "TRUE", "FALSE")</f>
        <v>TRUE</v>
      </c>
      <c r="K39" s="0" t="s">
        <v>17</v>
      </c>
      <c r="L39" s="0" t="s">
        <v>18</v>
      </c>
      <c r="M39" s="0" t="s">
        <v>19</v>
      </c>
    </row>
    <row r="40" customFormat="false" ht="15" hidden="false" customHeight="false" outlineLevel="0" collapsed="false">
      <c r="A40" s="0" t="n">
        <v>1035816701</v>
      </c>
      <c r="B40" s="0" t="s">
        <v>13</v>
      </c>
      <c r="C40" s="0" t="n">
        <v>0.4</v>
      </c>
      <c r="D40" s="0" t="s">
        <v>1000</v>
      </c>
      <c r="E40" s="0" t="s">
        <v>1000</v>
      </c>
      <c r="F40" s="0" t="s">
        <v>13</v>
      </c>
      <c r="G40" s="0" t="s">
        <v>1002</v>
      </c>
      <c r="H40" s="0" t="n">
        <v>1</v>
      </c>
      <c r="I40" s="0" t="s">
        <v>417</v>
      </c>
      <c r="J40" s="0" t="str">
        <f aca="false">IF(OR(ISNUMBER(SEARCH(_xlfn.CONCAT(D40, "+", E40), G40)), ISNUMBER(SEARCH(_xlfn.CONCAT(E40, "+", D40), G40))), "TRUE", "FALSE")</f>
        <v>TRUE</v>
      </c>
      <c r="K40" s="0" t="s">
        <v>17</v>
      </c>
      <c r="L40" s="0" t="s">
        <v>18</v>
      </c>
      <c r="M40" s="0" t="s">
        <v>19</v>
      </c>
    </row>
    <row r="41" customFormat="false" ht="15" hidden="false" customHeight="false" outlineLevel="0" collapsed="false">
      <c r="A41" s="0" t="n">
        <v>1036806701</v>
      </c>
      <c r="B41" s="0" t="s">
        <v>13</v>
      </c>
      <c r="C41" s="0" t="n">
        <v>0.6</v>
      </c>
      <c r="D41" s="0" t="s">
        <v>1000</v>
      </c>
      <c r="E41" s="0" t="s">
        <v>1000</v>
      </c>
      <c r="F41" s="0" t="s">
        <v>13</v>
      </c>
      <c r="G41" s="0" t="s">
        <v>1002</v>
      </c>
      <c r="H41" s="0" t="n">
        <v>1</v>
      </c>
      <c r="I41" s="0" t="s">
        <v>417</v>
      </c>
      <c r="J41" s="0" t="str">
        <f aca="false">IF(OR(ISNUMBER(SEARCH(_xlfn.CONCAT(D41, "+", E41), G41)), ISNUMBER(SEARCH(_xlfn.CONCAT(E41, "+", D41), G41))), "TRUE", "FALSE")</f>
        <v>TRUE</v>
      </c>
      <c r="K41" s="0" t="s">
        <v>17</v>
      </c>
      <c r="L41" s="0" t="s">
        <v>18</v>
      </c>
      <c r="M41" s="0" t="s">
        <v>19</v>
      </c>
    </row>
    <row r="42" customFormat="false" ht="15" hidden="false" customHeight="false" outlineLevel="0" collapsed="false">
      <c r="A42" s="0" t="n">
        <v>1037800501</v>
      </c>
      <c r="B42" s="0" t="s">
        <v>13</v>
      </c>
      <c r="C42" s="0" t="n">
        <v>0.35</v>
      </c>
      <c r="D42" s="0" t="s">
        <v>1000</v>
      </c>
      <c r="E42" s="0" t="s">
        <v>1000</v>
      </c>
      <c r="F42" s="0" t="s">
        <v>13</v>
      </c>
      <c r="G42" s="0" t="s">
        <v>1002</v>
      </c>
      <c r="H42" s="0" t="n">
        <v>1</v>
      </c>
      <c r="I42" s="0" t="s">
        <v>417</v>
      </c>
      <c r="J42" s="0" t="str">
        <f aca="false">IF(OR(ISNUMBER(SEARCH(_xlfn.CONCAT(D42, "+", E42), G42)), ISNUMBER(SEARCH(_xlfn.CONCAT(E42, "+", D42), G42))), "TRUE", "FALSE")</f>
        <v>TRUE</v>
      </c>
      <c r="K42" s="0" t="s">
        <v>17</v>
      </c>
      <c r="L42" s="0" t="s">
        <v>18</v>
      </c>
      <c r="M42" s="0" t="s">
        <v>19</v>
      </c>
    </row>
    <row r="43" customFormat="false" ht="15" hidden="false" customHeight="false" outlineLevel="0" collapsed="false">
      <c r="A43" s="0" t="n">
        <v>1038800301</v>
      </c>
      <c r="B43" s="0" t="s">
        <v>13</v>
      </c>
      <c r="C43" s="0" t="n">
        <v>0.8</v>
      </c>
      <c r="D43" s="0" t="s">
        <v>999</v>
      </c>
      <c r="E43" s="0" t="s">
        <v>1000</v>
      </c>
      <c r="F43" s="0" t="s">
        <v>13</v>
      </c>
      <c r="G43" s="0" t="s">
        <v>1003</v>
      </c>
      <c r="H43" s="0" t="n">
        <v>1</v>
      </c>
      <c r="I43" s="0" t="n">
        <v>0</v>
      </c>
      <c r="J43" s="0" t="str">
        <f aca="false">IF(OR(ISNUMBER(SEARCH(_xlfn.CONCAT(D43, "+", E43), G43)), ISNUMBER(SEARCH(_xlfn.CONCAT(E43, "+", D43), G43))), "TRUE", "FALSE")</f>
        <v>TRUE</v>
      </c>
      <c r="K43" s="0" t="s">
        <v>17</v>
      </c>
      <c r="L43" s="0" t="s">
        <v>18</v>
      </c>
      <c r="M43" s="0" t="s">
        <v>19</v>
      </c>
    </row>
    <row r="44" customFormat="false" ht="15" hidden="false" customHeight="false" outlineLevel="0" collapsed="false">
      <c r="A44" s="0" t="n">
        <v>1039801301</v>
      </c>
      <c r="B44" s="0" t="s">
        <v>13</v>
      </c>
      <c r="C44" s="0" t="n">
        <v>1</v>
      </c>
      <c r="D44" s="0" t="s">
        <v>1000</v>
      </c>
      <c r="E44" s="0" t="s">
        <v>1000</v>
      </c>
      <c r="F44" s="0" t="s">
        <v>13</v>
      </c>
      <c r="G44" s="0" t="s">
        <v>1002</v>
      </c>
      <c r="H44" s="0" t="n">
        <v>1</v>
      </c>
      <c r="I44" s="0" t="s">
        <v>417</v>
      </c>
      <c r="J44" s="0" t="str">
        <f aca="false">IF(OR(ISNUMBER(SEARCH(_xlfn.CONCAT(D44, "+", E44), G44)), ISNUMBER(SEARCH(_xlfn.CONCAT(E44, "+", D44), G44))), "TRUE", "FALSE")</f>
        <v>TRUE</v>
      </c>
      <c r="K44" s="0" t="s">
        <v>17</v>
      </c>
      <c r="L44" s="0" t="s">
        <v>18</v>
      </c>
      <c r="M44" s="0" t="s">
        <v>19</v>
      </c>
    </row>
    <row r="45" customFormat="false" ht="15" hidden="false" customHeight="false" outlineLevel="0" collapsed="false">
      <c r="A45" s="0" t="n">
        <v>1040822501</v>
      </c>
      <c r="B45" s="0" t="s">
        <v>13</v>
      </c>
      <c r="C45" s="0" t="n">
        <v>1</v>
      </c>
      <c r="D45" s="0" t="s">
        <v>1000</v>
      </c>
      <c r="E45" s="0" t="s">
        <v>999</v>
      </c>
      <c r="F45" s="0" t="s">
        <v>13</v>
      </c>
      <c r="G45" s="0" t="s">
        <v>1003</v>
      </c>
      <c r="H45" s="0" t="n">
        <v>1</v>
      </c>
      <c r="I45" s="0" t="n">
        <v>0</v>
      </c>
      <c r="J45" s="0" t="str">
        <f aca="false">IF(OR(ISNUMBER(SEARCH(_xlfn.CONCAT(D45, "+", E45), G45)), ISNUMBER(SEARCH(_xlfn.CONCAT(E45, "+", D45), G45))), "TRUE", "FALSE")</f>
        <v>TRUE</v>
      </c>
      <c r="K45" s="0" t="s">
        <v>17</v>
      </c>
      <c r="L45" s="0" t="s">
        <v>18</v>
      </c>
      <c r="M45" s="0" t="s">
        <v>19</v>
      </c>
    </row>
    <row r="46" customFormat="false" ht="15" hidden="false" customHeight="false" outlineLevel="0" collapsed="false">
      <c r="A46" s="0" t="n">
        <v>104116082</v>
      </c>
      <c r="B46" s="0" t="s">
        <v>13</v>
      </c>
      <c r="C46" s="0" t="n">
        <v>0.5</v>
      </c>
      <c r="D46" s="0" t="s">
        <v>1000</v>
      </c>
      <c r="E46" s="0" t="s">
        <v>1000</v>
      </c>
      <c r="F46" s="0" t="s">
        <v>13</v>
      </c>
      <c r="G46" s="0" t="s">
        <v>1002</v>
      </c>
      <c r="H46" s="0" t="n">
        <v>1</v>
      </c>
      <c r="I46" s="0" t="s">
        <v>417</v>
      </c>
      <c r="J46" s="0" t="str">
        <f aca="false">IF(OR(ISNUMBER(SEARCH(_xlfn.CONCAT(D46, "+", E46), G46)), ISNUMBER(SEARCH(_xlfn.CONCAT(E46, "+", D46), G46))), "TRUE", "FALSE")</f>
        <v>TRUE</v>
      </c>
      <c r="K46" s="0" t="s">
        <v>17</v>
      </c>
      <c r="L46" s="0" t="s">
        <v>18</v>
      </c>
      <c r="M46" s="0" t="s">
        <v>19</v>
      </c>
    </row>
    <row r="47" customFormat="false" ht="15" hidden="false" customHeight="false" outlineLevel="0" collapsed="false">
      <c r="A47" s="0" t="n">
        <v>1041302101</v>
      </c>
      <c r="B47" s="0" t="s">
        <v>13</v>
      </c>
      <c r="C47" s="0" t="n">
        <v>0.55</v>
      </c>
      <c r="D47" s="0" t="s">
        <v>1000</v>
      </c>
      <c r="E47" s="0" t="s">
        <v>1000</v>
      </c>
      <c r="F47" s="0" t="s">
        <v>13</v>
      </c>
      <c r="G47" s="0" t="s">
        <v>1002</v>
      </c>
      <c r="H47" s="0" t="n">
        <v>1</v>
      </c>
      <c r="I47" s="0" t="s">
        <v>417</v>
      </c>
      <c r="J47" s="0" t="str">
        <f aca="false">IF(OR(ISNUMBER(SEARCH(_xlfn.CONCAT(D47, "+", E47), G47)), ISNUMBER(SEARCH(_xlfn.CONCAT(E47, "+", D47), G47))), "TRUE", "FALSE")</f>
        <v>TRUE</v>
      </c>
      <c r="K47" s="0" t="s">
        <v>17</v>
      </c>
      <c r="L47" s="0" t="s">
        <v>18</v>
      </c>
      <c r="M47" s="0" t="s">
        <v>19</v>
      </c>
    </row>
    <row r="48" customFormat="false" ht="15" hidden="false" customHeight="false" outlineLevel="0" collapsed="false">
      <c r="A48" s="0" t="n">
        <v>1042404301</v>
      </c>
      <c r="B48" s="0" t="s">
        <v>13</v>
      </c>
      <c r="C48" s="0" t="n">
        <v>0.85</v>
      </c>
      <c r="D48" s="0" t="s">
        <v>1000</v>
      </c>
      <c r="E48" s="0" t="s">
        <v>999</v>
      </c>
      <c r="F48" s="0" t="s">
        <v>13</v>
      </c>
      <c r="G48" s="0" t="s">
        <v>1003</v>
      </c>
      <c r="H48" s="0" t="n">
        <v>1</v>
      </c>
      <c r="I48" s="0" t="n">
        <v>0</v>
      </c>
      <c r="J48" s="0" t="str">
        <f aca="false">IF(OR(ISNUMBER(SEARCH(_xlfn.CONCAT(D48, "+", E48), G48)), ISNUMBER(SEARCH(_xlfn.CONCAT(E48, "+", D48), G48))), "TRUE", "FALSE")</f>
        <v>TRUE</v>
      </c>
      <c r="K48" s="0" t="s">
        <v>17</v>
      </c>
      <c r="L48" s="0" t="s">
        <v>18</v>
      </c>
      <c r="M48" s="0" t="s">
        <v>19</v>
      </c>
    </row>
    <row r="49" customFormat="false" ht="15" hidden="false" customHeight="false" outlineLevel="0" collapsed="false">
      <c r="A49" s="0" t="n">
        <v>1043306901</v>
      </c>
      <c r="B49" s="0" t="s">
        <v>13</v>
      </c>
      <c r="C49" s="0" t="n">
        <v>0.95</v>
      </c>
      <c r="D49" s="0" t="s">
        <v>1009</v>
      </c>
      <c r="E49" s="0" t="s">
        <v>1000</v>
      </c>
      <c r="F49" s="0" t="s">
        <v>13</v>
      </c>
      <c r="G49" s="0" t="s">
        <v>1003</v>
      </c>
      <c r="H49" s="0" t="n">
        <v>0.97619</v>
      </c>
      <c r="I49" s="0" t="n">
        <v>0</v>
      </c>
      <c r="J49" s="0" t="str">
        <f aca="false">IF(OR(ISNUMBER(SEARCH(_xlfn.CONCAT(D49, "+", E49), G49)), ISNUMBER(SEARCH(_xlfn.CONCAT(E49, "+", D49), G49))), "TRUE", "FALSE")</f>
        <v>FALSE</v>
      </c>
      <c r="K49" s="0" t="s">
        <v>17</v>
      </c>
      <c r="L49" s="0" t="s">
        <v>18</v>
      </c>
      <c r="M49" s="0" t="s">
        <v>19</v>
      </c>
    </row>
    <row r="50" customFormat="false" ht="15" hidden="false" customHeight="false" outlineLevel="0" collapsed="false">
      <c r="A50" s="0" t="n">
        <v>1044307701</v>
      </c>
      <c r="B50" s="0" t="s">
        <v>13</v>
      </c>
      <c r="C50" s="0" t="n">
        <v>0.6</v>
      </c>
      <c r="D50" s="0" t="s">
        <v>1000</v>
      </c>
      <c r="E50" s="0" t="s">
        <v>1000</v>
      </c>
      <c r="F50" s="0" t="s">
        <v>13</v>
      </c>
      <c r="G50" s="0" t="s">
        <v>1002</v>
      </c>
      <c r="H50" s="0" t="n">
        <v>1</v>
      </c>
      <c r="I50" s="0" t="s">
        <v>417</v>
      </c>
      <c r="J50" s="0" t="str">
        <f aca="false">IF(OR(ISNUMBER(SEARCH(_xlfn.CONCAT(D50, "+", E50), G50)), ISNUMBER(SEARCH(_xlfn.CONCAT(E50, "+", D50), G50))), "TRUE", "FALSE")</f>
        <v>TRUE</v>
      </c>
      <c r="K50" s="0" t="s">
        <v>17</v>
      </c>
      <c r="L50" s="0" t="s">
        <v>18</v>
      </c>
      <c r="M50" s="0" t="s">
        <v>19</v>
      </c>
    </row>
    <row r="51" customFormat="false" ht="15" hidden="false" customHeight="false" outlineLevel="0" collapsed="false">
      <c r="A51" s="0" t="n">
        <v>1045318901</v>
      </c>
      <c r="B51" s="0" t="s">
        <v>13</v>
      </c>
      <c r="C51" s="0" t="n">
        <v>1</v>
      </c>
      <c r="D51" s="0" t="s">
        <v>1000</v>
      </c>
      <c r="E51" s="0" t="s">
        <v>1000</v>
      </c>
      <c r="F51" s="0" t="s">
        <v>13</v>
      </c>
      <c r="G51" s="0" t="s">
        <v>1002</v>
      </c>
      <c r="H51" s="0" t="n">
        <v>1</v>
      </c>
      <c r="I51" s="0" t="s">
        <v>417</v>
      </c>
      <c r="J51" s="0" t="str">
        <f aca="false">IF(OR(ISNUMBER(SEARCH(_xlfn.CONCAT(D51, "+", E51), G51)), ISNUMBER(SEARCH(_xlfn.CONCAT(E51, "+", D51), G51))), "TRUE", "FALSE")</f>
        <v>TRUE</v>
      </c>
      <c r="K51" s="0" t="s">
        <v>17</v>
      </c>
      <c r="L51" s="0" t="s">
        <v>18</v>
      </c>
      <c r="M51" s="0" t="s">
        <v>19</v>
      </c>
    </row>
    <row r="52" customFormat="false" ht="15" hidden="false" customHeight="false" outlineLevel="0" collapsed="false">
      <c r="A52" s="0" t="n">
        <v>1046324501</v>
      </c>
      <c r="B52" s="0" t="s">
        <v>37</v>
      </c>
      <c r="C52" s="0" t="n">
        <v>0.7</v>
      </c>
      <c r="D52" s="0" t="s">
        <v>1000</v>
      </c>
      <c r="E52" s="0" t="s">
        <v>999</v>
      </c>
      <c r="F52" s="0" t="s">
        <v>13</v>
      </c>
      <c r="G52" s="0" t="s">
        <v>1003</v>
      </c>
      <c r="H52" s="0" t="n">
        <v>1</v>
      </c>
      <c r="I52" s="0" t="n">
        <v>0</v>
      </c>
      <c r="J52" s="0" t="str">
        <f aca="false">IF(OR(ISNUMBER(SEARCH(_xlfn.CONCAT(D52, "+", E52), G52)), ISNUMBER(SEARCH(_xlfn.CONCAT(E52, "+", D52), G52))), "TRUE", "FALSE")</f>
        <v>TRUE</v>
      </c>
      <c r="K52" s="0" t="s">
        <v>17</v>
      </c>
      <c r="L52" s="0" t="s">
        <v>18</v>
      </c>
      <c r="M52" s="0" t="s">
        <v>19</v>
      </c>
    </row>
    <row r="53" customFormat="false" ht="15" hidden="false" customHeight="false" outlineLevel="0" collapsed="false">
      <c r="A53" s="0" t="n">
        <v>1047326101</v>
      </c>
      <c r="B53" s="0" t="s">
        <v>13</v>
      </c>
      <c r="C53" s="0" t="n">
        <v>1</v>
      </c>
      <c r="D53" s="0" t="s">
        <v>1000</v>
      </c>
      <c r="E53" s="0" t="s">
        <v>1000</v>
      </c>
      <c r="F53" s="0" t="s">
        <v>13</v>
      </c>
      <c r="G53" s="0" t="s">
        <v>1002</v>
      </c>
      <c r="H53" s="0" t="n">
        <v>1</v>
      </c>
      <c r="I53" s="0" t="s">
        <v>417</v>
      </c>
      <c r="J53" s="0" t="str">
        <f aca="false">IF(OR(ISNUMBER(SEARCH(_xlfn.CONCAT(D53, "+", E53), G53)), ISNUMBER(SEARCH(_xlfn.CONCAT(E53, "+", D53), G53))), "TRUE", "FALSE")</f>
        <v>TRUE</v>
      </c>
      <c r="K53" s="0" t="s">
        <v>17</v>
      </c>
      <c r="L53" s="0" t="s">
        <v>18</v>
      </c>
      <c r="M53" s="0" t="s">
        <v>19</v>
      </c>
    </row>
    <row r="54" customFormat="false" ht="15" hidden="false" customHeight="false" outlineLevel="0" collapsed="false">
      <c r="A54" s="0" t="n">
        <v>1048328901</v>
      </c>
      <c r="B54" s="0" t="s">
        <v>13</v>
      </c>
      <c r="C54" s="0" t="n">
        <v>0.65</v>
      </c>
      <c r="D54" s="0" t="s">
        <v>1000</v>
      </c>
      <c r="E54" s="0" t="s">
        <v>1000</v>
      </c>
      <c r="F54" s="0" t="s">
        <v>13</v>
      </c>
      <c r="G54" s="0" t="s">
        <v>1002</v>
      </c>
      <c r="H54" s="0" t="n">
        <v>1</v>
      </c>
      <c r="I54" s="0" t="s">
        <v>417</v>
      </c>
      <c r="J54" s="0" t="str">
        <f aca="false">IF(OR(ISNUMBER(SEARCH(_xlfn.CONCAT(D54, "+", E54), G54)), ISNUMBER(SEARCH(_xlfn.CONCAT(E54, "+", D54), G54))), "TRUE", "FALSE")</f>
        <v>TRUE</v>
      </c>
      <c r="K54" s="0" t="s">
        <v>17</v>
      </c>
      <c r="L54" s="0" t="s">
        <v>18</v>
      </c>
      <c r="M54" s="0" t="s">
        <v>19</v>
      </c>
    </row>
    <row r="55" customFormat="false" ht="15" hidden="false" customHeight="false" outlineLevel="0" collapsed="false">
      <c r="A55" s="0" t="n">
        <v>1050333901</v>
      </c>
      <c r="B55" s="0" t="s">
        <v>13</v>
      </c>
      <c r="C55" s="0" t="n">
        <v>0.9</v>
      </c>
      <c r="D55" s="0" t="s">
        <v>1000</v>
      </c>
      <c r="E55" s="0" t="s">
        <v>1000</v>
      </c>
      <c r="F55" s="0" t="s">
        <v>13</v>
      </c>
      <c r="G55" s="0" t="s">
        <v>1002</v>
      </c>
      <c r="H55" s="0" t="n">
        <v>1</v>
      </c>
      <c r="I55" s="0" t="s">
        <v>417</v>
      </c>
      <c r="J55" s="0" t="str">
        <f aca="false">IF(OR(ISNUMBER(SEARCH(_xlfn.CONCAT(D55, "+", E55), G55)), ISNUMBER(SEARCH(_xlfn.CONCAT(E55, "+", D55), G55))), "TRUE", "FALSE")</f>
        <v>TRUE</v>
      </c>
      <c r="K55" s="0" t="s">
        <v>17</v>
      </c>
      <c r="L55" s="0" t="s">
        <v>18</v>
      </c>
      <c r="M55" s="0" t="s">
        <v>19</v>
      </c>
    </row>
    <row r="56" customFormat="false" ht="15" hidden="false" customHeight="false" outlineLevel="0" collapsed="false">
      <c r="A56" s="0" t="n">
        <v>1051007301</v>
      </c>
      <c r="B56" s="0" t="s">
        <v>13</v>
      </c>
      <c r="C56" s="0" t="n">
        <v>0.55</v>
      </c>
      <c r="D56" s="0" t="s">
        <v>1000</v>
      </c>
      <c r="E56" s="0" t="s">
        <v>1000</v>
      </c>
      <c r="F56" s="0" t="s">
        <v>13</v>
      </c>
      <c r="G56" s="0" t="s">
        <v>1002</v>
      </c>
      <c r="H56" s="0" t="n">
        <v>1</v>
      </c>
      <c r="I56" s="0" t="s">
        <v>417</v>
      </c>
      <c r="J56" s="0" t="str">
        <f aca="false">IF(OR(ISNUMBER(SEARCH(_xlfn.CONCAT(D56, "+", E56), G56)), ISNUMBER(SEARCH(_xlfn.CONCAT(E56, "+", D56), G56))), "TRUE", "FALSE")</f>
        <v>TRUE</v>
      </c>
      <c r="K56" s="0" t="s">
        <v>17</v>
      </c>
      <c r="L56" s="0" t="s">
        <v>18</v>
      </c>
      <c r="M56" s="0" t="s">
        <v>19</v>
      </c>
    </row>
    <row r="57" customFormat="false" ht="15" hidden="false" customHeight="false" outlineLevel="0" collapsed="false">
      <c r="A57" s="0" t="n">
        <v>1052007701</v>
      </c>
      <c r="B57" s="0" t="s">
        <v>13</v>
      </c>
      <c r="C57" s="0" t="n">
        <v>0.55</v>
      </c>
      <c r="D57" s="0" t="s">
        <v>1000</v>
      </c>
      <c r="E57" s="0" t="s">
        <v>1000</v>
      </c>
      <c r="F57" s="0" t="s">
        <v>13</v>
      </c>
      <c r="G57" s="0" t="s">
        <v>1002</v>
      </c>
      <c r="H57" s="0" t="n">
        <v>1</v>
      </c>
      <c r="I57" s="0" t="s">
        <v>417</v>
      </c>
      <c r="J57" s="0" t="str">
        <f aca="false">IF(OR(ISNUMBER(SEARCH(_xlfn.CONCAT(D57, "+", E57), G57)), ISNUMBER(SEARCH(_xlfn.CONCAT(E57, "+", D57), G57))), "TRUE", "FALSE")</f>
        <v>TRUE</v>
      </c>
      <c r="K57" s="0" t="s">
        <v>17</v>
      </c>
      <c r="L57" s="0" t="s">
        <v>18</v>
      </c>
      <c r="M57" s="0" t="s">
        <v>19</v>
      </c>
    </row>
    <row r="58" customFormat="false" ht="15" hidden="false" customHeight="false" outlineLevel="0" collapsed="false">
      <c r="A58" s="0" t="n">
        <v>1053009701</v>
      </c>
      <c r="B58" s="0" t="s">
        <v>13</v>
      </c>
      <c r="C58" s="0" t="n">
        <v>0.85</v>
      </c>
      <c r="D58" s="0" t="s">
        <v>1000</v>
      </c>
      <c r="E58" s="0" t="s">
        <v>1000</v>
      </c>
      <c r="F58" s="0" t="s">
        <v>13</v>
      </c>
      <c r="G58" s="0" t="s">
        <v>1002</v>
      </c>
      <c r="H58" s="0" t="n">
        <v>1</v>
      </c>
      <c r="I58" s="0" t="s">
        <v>417</v>
      </c>
      <c r="J58" s="0" t="str">
        <f aca="false">IF(OR(ISNUMBER(SEARCH(_xlfn.CONCAT(D58, "+", E58), G58)), ISNUMBER(SEARCH(_xlfn.CONCAT(E58, "+", D58), G58))), "TRUE", "FALSE")</f>
        <v>TRUE</v>
      </c>
      <c r="K58" s="0" t="s">
        <v>17</v>
      </c>
      <c r="L58" s="0" t="s">
        <v>18</v>
      </c>
      <c r="M58" s="0" t="s">
        <v>19</v>
      </c>
    </row>
    <row r="59" customFormat="false" ht="15" hidden="false" customHeight="false" outlineLevel="0" collapsed="false">
      <c r="A59" s="0" t="n">
        <v>105301031</v>
      </c>
      <c r="B59" s="0" t="s">
        <v>13</v>
      </c>
      <c r="C59" s="0" t="n">
        <v>0.95</v>
      </c>
      <c r="D59" s="0" t="s">
        <v>1000</v>
      </c>
      <c r="E59" s="0" t="s">
        <v>1000</v>
      </c>
      <c r="F59" s="0" t="s">
        <v>13</v>
      </c>
      <c r="G59" s="0" t="s">
        <v>1002</v>
      </c>
      <c r="H59" s="0" t="n">
        <v>1</v>
      </c>
      <c r="I59" s="0" t="s">
        <v>417</v>
      </c>
      <c r="J59" s="0" t="str">
        <f aca="false">IF(OR(ISNUMBER(SEARCH(_xlfn.CONCAT(D59, "+", E59), G59)), ISNUMBER(SEARCH(_xlfn.CONCAT(E59, "+", D59), G59))), "TRUE", "FALSE")</f>
        <v>TRUE</v>
      </c>
      <c r="K59" s="0" t="s">
        <v>17</v>
      </c>
      <c r="L59" s="0" t="s">
        <v>18</v>
      </c>
      <c r="M59" s="0" t="s">
        <v>19</v>
      </c>
    </row>
    <row r="60" customFormat="false" ht="15" hidden="false" customHeight="false" outlineLevel="0" collapsed="false">
      <c r="A60" s="0" t="n">
        <v>1054020501</v>
      </c>
      <c r="B60" s="0" t="s">
        <v>13</v>
      </c>
      <c r="C60" s="0" t="n">
        <v>0.95</v>
      </c>
      <c r="D60" s="0" t="s">
        <v>999</v>
      </c>
      <c r="E60" s="0" t="s">
        <v>1000</v>
      </c>
      <c r="F60" s="0" t="s">
        <v>13</v>
      </c>
      <c r="G60" s="0" t="s">
        <v>1003</v>
      </c>
      <c r="H60" s="0" t="n">
        <v>1</v>
      </c>
      <c r="I60" s="0" t="n">
        <v>0</v>
      </c>
      <c r="J60" s="0" t="str">
        <f aca="false">IF(OR(ISNUMBER(SEARCH(_xlfn.CONCAT(D60, "+", E60), G60)), ISNUMBER(SEARCH(_xlfn.CONCAT(E60, "+", D60), G60))), "TRUE", "FALSE")</f>
        <v>TRUE</v>
      </c>
      <c r="K60" s="0" t="s">
        <v>17</v>
      </c>
      <c r="L60" s="0" t="s">
        <v>18</v>
      </c>
      <c r="M60" s="0" t="s">
        <v>19</v>
      </c>
    </row>
    <row r="61" customFormat="false" ht="15" hidden="false" customHeight="false" outlineLevel="0" collapsed="false">
      <c r="A61" s="0" t="n">
        <v>1055016301</v>
      </c>
      <c r="B61" s="0" t="s">
        <v>13</v>
      </c>
      <c r="C61" s="0" t="n">
        <v>0.6</v>
      </c>
      <c r="D61" s="0" t="s">
        <v>999</v>
      </c>
      <c r="E61" s="0" t="s">
        <v>1000</v>
      </c>
      <c r="F61" s="0" t="s">
        <v>13</v>
      </c>
      <c r="G61" s="0" t="s">
        <v>1001</v>
      </c>
      <c r="H61" s="0" t="n">
        <v>1</v>
      </c>
      <c r="I61" s="0" t="s">
        <v>109</v>
      </c>
      <c r="J61" s="0" t="str">
        <f aca="false">IF(OR(ISNUMBER(SEARCH(_xlfn.CONCAT(D61, "+", E61), G61)), ISNUMBER(SEARCH(_xlfn.CONCAT(E61, "+", D61), G61))), "TRUE", "FALSE")</f>
        <v>TRUE</v>
      </c>
      <c r="K61" s="0" t="s">
        <v>17</v>
      </c>
      <c r="L61" s="0" t="s">
        <v>18</v>
      </c>
      <c r="M61" s="0" t="s">
        <v>19</v>
      </c>
    </row>
    <row r="62" customFormat="false" ht="15" hidden="false" customHeight="false" outlineLevel="0" collapsed="false">
      <c r="A62" s="0" t="n">
        <v>1057014701</v>
      </c>
      <c r="B62" s="0" t="s">
        <v>13</v>
      </c>
      <c r="C62" s="0" t="n">
        <v>0.5</v>
      </c>
      <c r="D62" s="0" t="s">
        <v>1000</v>
      </c>
      <c r="E62" s="0" t="s">
        <v>1000</v>
      </c>
      <c r="F62" s="0" t="s">
        <v>13</v>
      </c>
      <c r="G62" s="0" t="s">
        <v>1002</v>
      </c>
      <c r="H62" s="0" t="n">
        <v>1</v>
      </c>
      <c r="I62" s="0" t="s">
        <v>417</v>
      </c>
      <c r="J62" s="0" t="str">
        <f aca="false">IF(OR(ISNUMBER(SEARCH(_xlfn.CONCAT(D62, "+", E62), G62)), ISNUMBER(SEARCH(_xlfn.CONCAT(E62, "+", D62), G62))), "TRUE", "FALSE")</f>
        <v>TRUE</v>
      </c>
      <c r="K62" s="0" t="s">
        <v>17</v>
      </c>
      <c r="L62" s="0" t="s">
        <v>18</v>
      </c>
      <c r="M62" s="0" t="s">
        <v>19</v>
      </c>
    </row>
    <row r="63" customFormat="false" ht="15" hidden="false" customHeight="false" outlineLevel="0" collapsed="false">
      <c r="A63" s="0" t="n">
        <v>1058009901</v>
      </c>
      <c r="B63" s="0" t="s">
        <v>13</v>
      </c>
      <c r="C63" s="0" t="n">
        <v>0.75</v>
      </c>
      <c r="D63" s="0" t="s">
        <v>1000</v>
      </c>
      <c r="E63" s="0" t="s">
        <v>1000</v>
      </c>
      <c r="F63" s="0" t="s">
        <v>13</v>
      </c>
      <c r="G63" s="0" t="s">
        <v>1002</v>
      </c>
      <c r="H63" s="0" t="n">
        <v>1</v>
      </c>
      <c r="I63" s="0" t="s">
        <v>417</v>
      </c>
      <c r="J63" s="0" t="str">
        <f aca="false">IF(OR(ISNUMBER(SEARCH(_xlfn.CONCAT(D63, "+", E63), G63)), ISNUMBER(SEARCH(_xlfn.CONCAT(E63, "+", D63), G63))), "TRUE", "FALSE")</f>
        <v>TRUE</v>
      </c>
      <c r="K63" s="0" t="s">
        <v>17</v>
      </c>
      <c r="L63" s="0" t="s">
        <v>18</v>
      </c>
      <c r="M63" s="0" t="s">
        <v>19</v>
      </c>
    </row>
    <row r="64" customFormat="false" ht="15" hidden="false" customHeight="false" outlineLevel="0" collapsed="false">
      <c r="A64" s="0" t="n">
        <v>1059310901</v>
      </c>
      <c r="B64" s="0" t="s">
        <v>13</v>
      </c>
      <c r="C64" s="0" t="n">
        <v>0.95</v>
      </c>
      <c r="D64" s="0" t="s">
        <v>1000</v>
      </c>
      <c r="E64" s="0" t="s">
        <v>1000</v>
      </c>
      <c r="F64" s="0" t="s">
        <v>13</v>
      </c>
      <c r="G64" s="0" t="s">
        <v>1002</v>
      </c>
      <c r="H64" s="0" t="n">
        <v>1</v>
      </c>
      <c r="I64" s="0" t="s">
        <v>417</v>
      </c>
      <c r="J64" s="0" t="str">
        <f aca="false">IF(OR(ISNUMBER(SEARCH(_xlfn.CONCAT(D64, "+", E64), G64)), ISNUMBER(SEARCH(_xlfn.CONCAT(E64, "+", D64), G64))), "TRUE", "FALSE")</f>
        <v>TRUE</v>
      </c>
      <c r="K64" s="0" t="s">
        <v>17</v>
      </c>
      <c r="L64" s="0" t="s">
        <v>18</v>
      </c>
      <c r="M64" s="0" t="s">
        <v>19</v>
      </c>
    </row>
    <row r="65" customFormat="false" ht="15" hidden="false" customHeight="false" outlineLevel="0" collapsed="false">
      <c r="A65" s="0" t="n">
        <v>1060302901</v>
      </c>
      <c r="B65" s="0" t="s">
        <v>13</v>
      </c>
      <c r="C65" s="0" t="n">
        <v>0.7</v>
      </c>
      <c r="D65" s="0" t="s">
        <v>999</v>
      </c>
      <c r="E65" s="0" t="s">
        <v>1000</v>
      </c>
      <c r="F65" s="0" t="s">
        <v>13</v>
      </c>
      <c r="G65" s="0" t="s">
        <v>1003</v>
      </c>
      <c r="H65" s="0" t="n">
        <v>1</v>
      </c>
      <c r="I65" s="0" t="n">
        <v>0</v>
      </c>
      <c r="J65" s="0" t="str">
        <f aca="false">IF(OR(ISNUMBER(SEARCH(_xlfn.CONCAT(D65, "+", E65), G65)), ISNUMBER(SEARCH(_xlfn.CONCAT(E65, "+", D65), G65))), "TRUE", "FALSE")</f>
        <v>TRUE</v>
      </c>
      <c r="K65" s="0" t="s">
        <v>17</v>
      </c>
      <c r="L65" s="0" t="s">
        <v>18</v>
      </c>
      <c r="M65" s="0" t="s">
        <v>19</v>
      </c>
    </row>
    <row r="66" customFormat="false" ht="15" hidden="false" customHeight="false" outlineLevel="0" collapsed="false">
      <c r="A66" s="0" t="n">
        <v>1061309301</v>
      </c>
      <c r="B66" s="0" t="s">
        <v>13</v>
      </c>
      <c r="C66" s="0" t="n">
        <v>0.7</v>
      </c>
      <c r="D66" s="0" t="s">
        <v>1000</v>
      </c>
      <c r="E66" s="0" t="s">
        <v>1000</v>
      </c>
      <c r="F66" s="0" t="s">
        <v>13</v>
      </c>
      <c r="G66" s="0" t="s">
        <v>1002</v>
      </c>
      <c r="H66" s="0" t="n">
        <v>1</v>
      </c>
      <c r="I66" s="0" t="s">
        <v>417</v>
      </c>
      <c r="J66" s="0" t="str">
        <f aca="false">IF(OR(ISNUMBER(SEARCH(_xlfn.CONCAT(D66, "+", E66), G66)), ISNUMBER(SEARCH(_xlfn.CONCAT(E66, "+", D66), G66))), "TRUE", "FALSE")</f>
        <v>TRUE</v>
      </c>
      <c r="K66" s="0" t="s">
        <v>17</v>
      </c>
      <c r="L66" s="0" t="s">
        <v>18</v>
      </c>
      <c r="M66" s="0" t="s">
        <v>19</v>
      </c>
    </row>
    <row r="67" customFormat="false" ht="15" hidden="false" customHeight="false" outlineLevel="0" collapsed="false">
      <c r="A67" s="0" t="n">
        <v>1062301301</v>
      </c>
      <c r="B67" s="0" t="s">
        <v>13</v>
      </c>
      <c r="C67" s="0" t="n">
        <v>0.95</v>
      </c>
      <c r="D67" s="0" t="s">
        <v>1010</v>
      </c>
      <c r="E67" s="0" t="s">
        <v>1000</v>
      </c>
      <c r="F67" s="0" t="s">
        <v>13</v>
      </c>
      <c r="G67" s="0" t="s">
        <v>1011</v>
      </c>
      <c r="H67" s="0" t="n">
        <v>1</v>
      </c>
      <c r="I67" s="0" t="n">
        <v>0</v>
      </c>
      <c r="J67" s="0" t="str">
        <f aca="false">IF(OR(ISNUMBER(SEARCH(_xlfn.CONCAT(D67, "+", E67), G67)), ISNUMBER(SEARCH(_xlfn.CONCAT(E67, "+", D67), G67))), "TRUE", "FALSE")</f>
        <v>TRUE</v>
      </c>
      <c r="K67" s="0" t="s">
        <v>17</v>
      </c>
      <c r="L67" s="0" t="s">
        <v>18</v>
      </c>
      <c r="M67" s="0" t="s">
        <v>19</v>
      </c>
    </row>
    <row r="68" customFormat="false" ht="15" hidden="false" customHeight="false" outlineLevel="0" collapsed="false">
      <c r="A68" s="0" t="n">
        <v>106301032</v>
      </c>
      <c r="B68" s="0" t="s">
        <v>13</v>
      </c>
      <c r="C68" s="0" t="n">
        <v>1</v>
      </c>
      <c r="D68" s="0" t="s">
        <v>1000</v>
      </c>
      <c r="E68" s="0" t="s">
        <v>999</v>
      </c>
      <c r="F68" s="0" t="s">
        <v>13</v>
      </c>
      <c r="G68" s="0" t="s">
        <v>1003</v>
      </c>
      <c r="H68" s="0" t="n">
        <v>1</v>
      </c>
      <c r="I68" s="0" t="n">
        <v>0</v>
      </c>
      <c r="J68" s="0" t="str">
        <f aca="false">IF(OR(ISNUMBER(SEARCH(_xlfn.CONCAT(D68, "+", E68), G68)), ISNUMBER(SEARCH(_xlfn.CONCAT(E68, "+", D68), G68))), "TRUE", "FALSE")</f>
        <v>TRUE</v>
      </c>
      <c r="K68" s="0" t="s">
        <v>17</v>
      </c>
      <c r="L68" s="0" t="s">
        <v>18</v>
      </c>
      <c r="M68" s="0" t="s">
        <v>19</v>
      </c>
    </row>
    <row r="69" customFormat="false" ht="15" hidden="false" customHeight="false" outlineLevel="0" collapsed="false">
      <c r="A69" s="0" t="n">
        <v>1063331501</v>
      </c>
      <c r="B69" s="0" t="s">
        <v>13</v>
      </c>
      <c r="C69" s="0" t="n">
        <v>0.9</v>
      </c>
      <c r="D69" s="0" t="s">
        <v>1000</v>
      </c>
      <c r="E69" s="0" t="s">
        <v>1000</v>
      </c>
      <c r="F69" s="0" t="s">
        <v>13</v>
      </c>
      <c r="G69" s="0" t="s">
        <v>1002</v>
      </c>
      <c r="H69" s="0" t="n">
        <v>1</v>
      </c>
      <c r="I69" s="0" t="s">
        <v>417</v>
      </c>
      <c r="J69" s="0" t="str">
        <f aca="false">IF(OR(ISNUMBER(SEARCH(_xlfn.CONCAT(D69, "+", E69), G69)), ISNUMBER(SEARCH(_xlfn.CONCAT(E69, "+", D69), G69))), "TRUE", "FALSE")</f>
        <v>TRUE</v>
      </c>
      <c r="K69" s="0" t="s">
        <v>17</v>
      </c>
      <c r="L69" s="0" t="s">
        <v>18</v>
      </c>
      <c r="M69" s="0" t="s">
        <v>19</v>
      </c>
    </row>
    <row r="70" customFormat="false" ht="15" hidden="false" customHeight="false" outlineLevel="0" collapsed="false">
      <c r="A70" s="0" t="n">
        <v>1064331901</v>
      </c>
      <c r="B70" s="0" t="s">
        <v>13</v>
      </c>
      <c r="C70" s="0" t="n">
        <v>0.85</v>
      </c>
      <c r="D70" s="0" t="s">
        <v>999</v>
      </c>
      <c r="E70" s="0" t="s">
        <v>1000</v>
      </c>
      <c r="F70" s="0" t="s">
        <v>13</v>
      </c>
      <c r="G70" s="0" t="s">
        <v>1003</v>
      </c>
      <c r="H70" s="0" t="n">
        <v>1</v>
      </c>
      <c r="I70" s="0" t="n">
        <v>0</v>
      </c>
      <c r="J70" s="0" t="str">
        <f aca="false">IF(OR(ISNUMBER(SEARCH(_xlfn.CONCAT(D70, "+", E70), G70)), ISNUMBER(SEARCH(_xlfn.CONCAT(E70, "+", D70), G70))), "TRUE", "FALSE")</f>
        <v>TRUE</v>
      </c>
      <c r="K70" s="0" t="s">
        <v>17</v>
      </c>
      <c r="L70" s="0" t="s">
        <v>18</v>
      </c>
      <c r="M70" s="0" t="s">
        <v>19</v>
      </c>
    </row>
    <row r="71" customFormat="false" ht="15" hidden="false" customHeight="false" outlineLevel="0" collapsed="false">
      <c r="A71" s="0" t="n">
        <v>1065307801</v>
      </c>
      <c r="B71" s="0" t="s">
        <v>13</v>
      </c>
      <c r="C71" s="0" t="n">
        <v>1</v>
      </c>
      <c r="D71" s="0" t="s">
        <v>1000</v>
      </c>
      <c r="E71" s="0" t="s">
        <v>1000</v>
      </c>
      <c r="F71" s="0" t="s">
        <v>13</v>
      </c>
      <c r="G71" s="0" t="s">
        <v>1002</v>
      </c>
      <c r="H71" s="0" t="n">
        <v>1</v>
      </c>
      <c r="I71" s="0" t="s">
        <v>417</v>
      </c>
      <c r="J71" s="0" t="str">
        <f aca="false">IF(OR(ISNUMBER(SEARCH(_xlfn.CONCAT(D71, "+", E71), G71)), ISNUMBER(SEARCH(_xlfn.CONCAT(E71, "+", D71), G71))), "TRUE", "FALSE")</f>
        <v>TRUE</v>
      </c>
      <c r="K71" s="0" t="s">
        <v>17</v>
      </c>
      <c r="L71" s="0" t="s">
        <v>18</v>
      </c>
      <c r="M71" s="0" t="s">
        <v>19</v>
      </c>
    </row>
    <row r="72" customFormat="false" ht="15" hidden="false" customHeight="false" outlineLevel="0" collapsed="false">
      <c r="A72" s="0" t="n">
        <v>1066300601</v>
      </c>
      <c r="B72" s="0" t="s">
        <v>13</v>
      </c>
      <c r="C72" s="0" t="n">
        <v>0.85</v>
      </c>
      <c r="D72" s="0" t="s">
        <v>1010</v>
      </c>
      <c r="E72" s="0" t="s">
        <v>1000</v>
      </c>
      <c r="F72" s="0" t="s">
        <v>13</v>
      </c>
      <c r="G72" s="0" t="s">
        <v>1011</v>
      </c>
      <c r="H72" s="0" t="n">
        <v>1</v>
      </c>
      <c r="I72" s="0" t="n">
        <v>0</v>
      </c>
      <c r="J72" s="0" t="str">
        <f aca="false">IF(OR(ISNUMBER(SEARCH(_xlfn.CONCAT(D72, "+", E72), G72)), ISNUMBER(SEARCH(_xlfn.CONCAT(E72, "+", D72), G72))), "TRUE", "FALSE")</f>
        <v>TRUE</v>
      </c>
      <c r="K72" s="0" t="s">
        <v>17</v>
      </c>
      <c r="L72" s="0" t="s">
        <v>18</v>
      </c>
      <c r="M72" s="0" t="s">
        <v>19</v>
      </c>
    </row>
    <row r="73" customFormat="false" ht="15" hidden="false" customHeight="false" outlineLevel="0" collapsed="false">
      <c r="A73" s="0" t="n">
        <v>1067305201</v>
      </c>
      <c r="B73" s="0" t="s">
        <v>13</v>
      </c>
      <c r="C73" s="0" t="n">
        <v>0.5</v>
      </c>
      <c r="D73" s="0" t="s">
        <v>999</v>
      </c>
      <c r="E73" s="0" t="s">
        <v>1000</v>
      </c>
      <c r="F73" s="0" t="s">
        <v>13</v>
      </c>
      <c r="G73" s="0" t="s">
        <v>1001</v>
      </c>
      <c r="H73" s="0" t="n">
        <v>1</v>
      </c>
      <c r="I73" s="0" t="s">
        <v>109</v>
      </c>
      <c r="J73" s="0" t="str">
        <f aca="false">IF(OR(ISNUMBER(SEARCH(_xlfn.CONCAT(D73, "+", E73), G73)), ISNUMBER(SEARCH(_xlfn.CONCAT(E73, "+", D73), G73))), "TRUE", "FALSE")</f>
        <v>TRUE</v>
      </c>
      <c r="K73" s="0" t="s">
        <v>17</v>
      </c>
      <c r="L73" s="0" t="s">
        <v>18</v>
      </c>
      <c r="M73" s="0" t="s">
        <v>19</v>
      </c>
    </row>
    <row r="74" customFormat="false" ht="15" hidden="false" customHeight="false" outlineLevel="0" collapsed="false">
      <c r="A74" s="0" t="n">
        <v>1068305301</v>
      </c>
      <c r="B74" s="0" t="s">
        <v>13</v>
      </c>
      <c r="C74" s="0" t="n">
        <v>1</v>
      </c>
      <c r="D74" s="0" t="s">
        <v>1000</v>
      </c>
      <c r="E74" s="0" t="s">
        <v>1000</v>
      </c>
      <c r="F74" s="0" t="s">
        <v>13</v>
      </c>
      <c r="G74" s="0" t="s">
        <v>1002</v>
      </c>
      <c r="H74" s="0" t="n">
        <v>1</v>
      </c>
      <c r="I74" s="0" t="s">
        <v>417</v>
      </c>
      <c r="J74" s="0" t="str">
        <f aca="false">IF(OR(ISNUMBER(SEARCH(_xlfn.CONCAT(D74, "+", E74), G74)), ISNUMBER(SEARCH(_xlfn.CONCAT(E74, "+", D74), G74))), "TRUE", "FALSE")</f>
        <v>TRUE</v>
      </c>
      <c r="K74" s="0" t="s">
        <v>17</v>
      </c>
      <c r="L74" s="0" t="s">
        <v>18</v>
      </c>
      <c r="M74" s="0" t="s">
        <v>19</v>
      </c>
    </row>
    <row r="75" customFormat="false" ht="15" hidden="false" customHeight="false" outlineLevel="0" collapsed="false">
      <c r="A75" s="0" t="n">
        <v>1069305601</v>
      </c>
      <c r="B75" s="0" t="s">
        <v>13</v>
      </c>
      <c r="C75" s="0" t="n">
        <v>0.4</v>
      </c>
      <c r="D75" s="0" t="s">
        <v>1000</v>
      </c>
      <c r="E75" s="0" t="s">
        <v>1000</v>
      </c>
      <c r="F75" s="0" t="s">
        <v>13</v>
      </c>
      <c r="G75" s="0" t="s">
        <v>1002</v>
      </c>
      <c r="H75" s="0" t="n">
        <v>1</v>
      </c>
      <c r="I75" s="0" t="s">
        <v>417</v>
      </c>
      <c r="J75" s="0" t="str">
        <f aca="false">IF(OR(ISNUMBER(SEARCH(_xlfn.CONCAT(D75, "+", E75), G75)), ISNUMBER(SEARCH(_xlfn.CONCAT(E75, "+", D75), G75))), "TRUE", "FALSE")</f>
        <v>TRUE</v>
      </c>
      <c r="K75" s="0" t="s">
        <v>17</v>
      </c>
      <c r="L75" s="0" t="s">
        <v>18</v>
      </c>
      <c r="M75" s="0" t="s">
        <v>19</v>
      </c>
    </row>
    <row r="76" customFormat="false" ht="15" hidden="false" customHeight="false" outlineLevel="0" collapsed="false">
      <c r="A76" s="0" t="n">
        <v>1070309701</v>
      </c>
      <c r="B76" s="0" t="s">
        <v>13</v>
      </c>
      <c r="C76" s="0" t="n">
        <v>0.4</v>
      </c>
      <c r="D76" s="0" t="s">
        <v>1000</v>
      </c>
      <c r="E76" s="0" t="s">
        <v>1000</v>
      </c>
      <c r="F76" s="0" t="s">
        <v>13</v>
      </c>
      <c r="G76" s="0" t="s">
        <v>1002</v>
      </c>
      <c r="H76" s="0" t="n">
        <v>1</v>
      </c>
      <c r="I76" s="0" t="s">
        <v>417</v>
      </c>
      <c r="J76" s="0" t="str">
        <f aca="false">IF(OR(ISNUMBER(SEARCH(_xlfn.CONCAT(D76, "+", E76), G76)), ISNUMBER(SEARCH(_xlfn.CONCAT(E76, "+", D76), G76))), "TRUE", "FALSE")</f>
        <v>TRUE</v>
      </c>
      <c r="K76" s="0" t="s">
        <v>17</v>
      </c>
      <c r="L76" s="0" t="s">
        <v>18</v>
      </c>
      <c r="M76" s="0" t="s">
        <v>19</v>
      </c>
    </row>
    <row r="77" customFormat="false" ht="15" hidden="false" customHeight="false" outlineLevel="0" collapsed="false">
      <c r="A77" s="0" t="n">
        <v>1071310701</v>
      </c>
      <c r="B77" s="0" t="s">
        <v>13</v>
      </c>
      <c r="C77" s="0" t="n">
        <v>0.5</v>
      </c>
      <c r="D77" s="0" t="s">
        <v>999</v>
      </c>
      <c r="E77" s="0" t="s">
        <v>1000</v>
      </c>
      <c r="F77" s="0" t="s">
        <v>13</v>
      </c>
      <c r="G77" s="0" t="s">
        <v>1001</v>
      </c>
      <c r="H77" s="0" t="n">
        <v>1</v>
      </c>
      <c r="I77" s="0" t="s">
        <v>109</v>
      </c>
      <c r="J77" s="0" t="str">
        <f aca="false">IF(OR(ISNUMBER(SEARCH(_xlfn.CONCAT(D77, "+", E77), G77)), ISNUMBER(SEARCH(_xlfn.CONCAT(E77, "+", D77), G77))), "TRUE", "FALSE")</f>
        <v>TRUE</v>
      </c>
      <c r="K77" s="0" t="s">
        <v>17</v>
      </c>
      <c r="L77" s="0" t="s">
        <v>18</v>
      </c>
      <c r="M77" s="0" t="s">
        <v>19</v>
      </c>
    </row>
    <row r="78" customFormat="false" ht="15" hidden="false" customHeight="false" outlineLevel="0" collapsed="false">
      <c r="A78" s="0" t="n">
        <v>1072310801</v>
      </c>
      <c r="B78" s="0" t="s">
        <v>13</v>
      </c>
      <c r="C78" s="0" t="n">
        <v>0.9</v>
      </c>
      <c r="D78" s="0" t="s">
        <v>1000</v>
      </c>
      <c r="E78" s="0" t="s">
        <v>1000</v>
      </c>
      <c r="F78" s="0" t="s">
        <v>13</v>
      </c>
      <c r="G78" s="0" t="s">
        <v>1002</v>
      </c>
      <c r="H78" s="0" t="n">
        <v>1</v>
      </c>
      <c r="I78" s="0" t="s">
        <v>417</v>
      </c>
      <c r="J78" s="0" t="str">
        <f aca="false">IF(OR(ISNUMBER(SEARCH(_xlfn.CONCAT(D78, "+", E78), G78)), ISNUMBER(SEARCH(_xlfn.CONCAT(E78, "+", D78), G78))), "TRUE", "FALSE")</f>
        <v>TRUE</v>
      </c>
      <c r="K78" s="0" t="s">
        <v>17</v>
      </c>
      <c r="L78" s="0" t="s">
        <v>18</v>
      </c>
      <c r="M78" s="0" t="s">
        <v>19</v>
      </c>
    </row>
    <row r="79" customFormat="false" ht="15" hidden="false" customHeight="false" outlineLevel="0" collapsed="false">
      <c r="A79" s="0" t="n">
        <v>107301101</v>
      </c>
      <c r="B79" s="0" t="s">
        <v>13</v>
      </c>
      <c r="C79" s="0" t="n">
        <v>0.55</v>
      </c>
      <c r="D79" s="0" t="s">
        <v>1000</v>
      </c>
      <c r="E79" s="0" t="s">
        <v>1000</v>
      </c>
      <c r="F79" s="0" t="s">
        <v>13</v>
      </c>
      <c r="G79" s="0" t="s">
        <v>1002</v>
      </c>
      <c r="H79" s="0" t="n">
        <v>1</v>
      </c>
      <c r="I79" s="0" t="s">
        <v>417</v>
      </c>
      <c r="J79" s="0" t="str">
        <f aca="false">IF(OR(ISNUMBER(SEARCH(_xlfn.CONCAT(D79, "+", E79), G79)), ISNUMBER(SEARCH(_xlfn.CONCAT(E79, "+", D79), G79))), "TRUE", "FALSE")</f>
        <v>TRUE</v>
      </c>
      <c r="K79" s="0" t="s">
        <v>17</v>
      </c>
      <c r="L79" s="0" t="s">
        <v>18</v>
      </c>
      <c r="M79" s="0" t="s">
        <v>19</v>
      </c>
    </row>
    <row r="80" customFormat="false" ht="15" hidden="false" customHeight="false" outlineLevel="0" collapsed="false">
      <c r="A80" s="0" t="n">
        <v>1073306701</v>
      </c>
      <c r="B80" s="0" t="s">
        <v>13</v>
      </c>
      <c r="C80" s="0" t="n">
        <v>0.85</v>
      </c>
      <c r="D80" s="0" t="s">
        <v>1000</v>
      </c>
      <c r="E80" s="0" t="s">
        <v>999</v>
      </c>
      <c r="F80" s="0" t="s">
        <v>13</v>
      </c>
      <c r="G80" s="0" t="s">
        <v>1003</v>
      </c>
      <c r="H80" s="0" t="n">
        <v>1</v>
      </c>
      <c r="I80" s="0" t="n">
        <v>0</v>
      </c>
      <c r="J80" s="0" t="str">
        <f aca="false">IF(OR(ISNUMBER(SEARCH(_xlfn.CONCAT(D80, "+", E80), G80)), ISNUMBER(SEARCH(_xlfn.CONCAT(E80, "+", D80), G80))), "TRUE", "FALSE")</f>
        <v>TRUE</v>
      </c>
      <c r="K80" s="0" t="s">
        <v>17</v>
      </c>
      <c r="L80" s="0" t="s">
        <v>18</v>
      </c>
      <c r="M80" s="0" t="s">
        <v>19</v>
      </c>
    </row>
    <row r="81" customFormat="false" ht="15" hidden="false" customHeight="false" outlineLevel="0" collapsed="false">
      <c r="A81" s="0" t="n">
        <v>1074415201</v>
      </c>
      <c r="B81" s="0" t="s">
        <v>13</v>
      </c>
      <c r="C81" s="0" t="n">
        <v>0.7</v>
      </c>
      <c r="D81" s="0" t="s">
        <v>1000</v>
      </c>
      <c r="E81" s="0" t="s">
        <v>1000</v>
      </c>
      <c r="F81" s="0" t="s">
        <v>13</v>
      </c>
      <c r="G81" s="0" t="s">
        <v>1002</v>
      </c>
      <c r="H81" s="0" t="n">
        <v>1</v>
      </c>
      <c r="I81" s="0" t="s">
        <v>417</v>
      </c>
      <c r="J81" s="0" t="str">
        <f aca="false">IF(OR(ISNUMBER(SEARCH(_xlfn.CONCAT(D81, "+", E81), G81)), ISNUMBER(SEARCH(_xlfn.CONCAT(E81, "+", D81), G81))), "TRUE", "FALSE")</f>
        <v>TRUE</v>
      </c>
      <c r="K81" s="0" t="s">
        <v>17</v>
      </c>
      <c r="L81" s="0" t="s">
        <v>18</v>
      </c>
      <c r="M81" s="0" t="s">
        <v>19</v>
      </c>
    </row>
    <row r="82" customFormat="false" ht="15" hidden="false" customHeight="false" outlineLevel="0" collapsed="false">
      <c r="A82" s="0" t="n">
        <v>1075415202</v>
      </c>
      <c r="B82" s="0" t="s">
        <v>13</v>
      </c>
      <c r="C82" s="0" t="n">
        <v>0.9</v>
      </c>
      <c r="D82" s="0" t="s">
        <v>1000</v>
      </c>
      <c r="E82" s="0" t="s">
        <v>1000</v>
      </c>
      <c r="F82" s="0" t="s">
        <v>13</v>
      </c>
      <c r="G82" s="0" t="s">
        <v>1002</v>
      </c>
      <c r="H82" s="0" t="n">
        <v>1</v>
      </c>
      <c r="I82" s="0" t="s">
        <v>417</v>
      </c>
      <c r="J82" s="0" t="str">
        <f aca="false">IF(OR(ISNUMBER(SEARCH(_xlfn.CONCAT(D82, "+", E82), G82)), ISNUMBER(SEARCH(_xlfn.CONCAT(E82, "+", D82), G82))), "TRUE", "FALSE")</f>
        <v>TRUE</v>
      </c>
      <c r="K82" s="0" t="s">
        <v>17</v>
      </c>
      <c r="L82" s="0" t="s">
        <v>18</v>
      </c>
      <c r="M82" s="0" t="s">
        <v>19</v>
      </c>
    </row>
    <row r="83" customFormat="false" ht="15" hidden="false" customHeight="false" outlineLevel="0" collapsed="false">
      <c r="A83" s="0" t="n">
        <v>1076406101</v>
      </c>
      <c r="B83" s="0" t="s">
        <v>13</v>
      </c>
      <c r="C83" s="0" t="n">
        <v>0.9</v>
      </c>
      <c r="D83" s="0" t="s">
        <v>999</v>
      </c>
      <c r="E83" s="0" t="s">
        <v>1000</v>
      </c>
      <c r="F83" s="0" t="s">
        <v>13</v>
      </c>
      <c r="G83" s="0" t="s">
        <v>1003</v>
      </c>
      <c r="H83" s="0" t="n">
        <v>1</v>
      </c>
      <c r="I83" s="0" t="n">
        <v>0</v>
      </c>
      <c r="J83" s="0" t="str">
        <f aca="false">IF(OR(ISNUMBER(SEARCH(_xlfn.CONCAT(D83, "+", E83), G83)), ISNUMBER(SEARCH(_xlfn.CONCAT(E83, "+", D83), G83))), "TRUE", "FALSE")</f>
        <v>TRUE</v>
      </c>
      <c r="K83" s="0" t="s">
        <v>17</v>
      </c>
      <c r="L83" s="0" t="s">
        <v>18</v>
      </c>
      <c r="M83" s="0" t="s">
        <v>19</v>
      </c>
    </row>
    <row r="84" customFormat="false" ht="15" hidden="false" customHeight="false" outlineLevel="0" collapsed="false">
      <c r="A84" s="0" t="n">
        <v>1077418301</v>
      </c>
      <c r="B84" s="0" t="s">
        <v>13</v>
      </c>
      <c r="C84" s="0" t="n">
        <v>0.8</v>
      </c>
      <c r="D84" s="0" t="s">
        <v>1000</v>
      </c>
      <c r="E84" s="0" t="s">
        <v>1000</v>
      </c>
      <c r="F84" s="0" t="s">
        <v>13</v>
      </c>
      <c r="G84" s="0" t="s">
        <v>1002</v>
      </c>
      <c r="H84" s="0" t="n">
        <v>1</v>
      </c>
      <c r="I84" s="0" t="s">
        <v>417</v>
      </c>
      <c r="J84" s="0" t="str">
        <f aca="false">IF(OR(ISNUMBER(SEARCH(_xlfn.CONCAT(D84, "+", E84), G84)), ISNUMBER(SEARCH(_xlfn.CONCAT(E84, "+", D84), G84))), "TRUE", "FALSE")</f>
        <v>TRUE</v>
      </c>
      <c r="K84" s="0" t="s">
        <v>17</v>
      </c>
      <c r="L84" s="0" t="s">
        <v>18</v>
      </c>
      <c r="M84" s="0" t="s">
        <v>19</v>
      </c>
    </row>
    <row r="85" customFormat="false" ht="15" hidden="false" customHeight="false" outlineLevel="0" collapsed="false">
      <c r="A85" s="0" t="n">
        <v>1078415001</v>
      </c>
      <c r="B85" s="0" t="s">
        <v>13</v>
      </c>
      <c r="C85" s="0" t="n">
        <v>0.8</v>
      </c>
      <c r="D85" s="0" t="s">
        <v>1000</v>
      </c>
      <c r="E85" s="0" t="s">
        <v>1000</v>
      </c>
      <c r="F85" s="0" t="s">
        <v>13</v>
      </c>
      <c r="G85" s="0" t="s">
        <v>1002</v>
      </c>
      <c r="H85" s="0" t="n">
        <v>1</v>
      </c>
      <c r="I85" s="0" t="s">
        <v>417</v>
      </c>
      <c r="J85" s="0" t="str">
        <f aca="false">IF(OR(ISNUMBER(SEARCH(_xlfn.CONCAT(D85, "+", E85), G85)), ISNUMBER(SEARCH(_xlfn.CONCAT(E85, "+", D85), G85))), "TRUE", "FALSE")</f>
        <v>TRUE</v>
      </c>
      <c r="K85" s="0" t="s">
        <v>17</v>
      </c>
      <c r="L85" s="0" t="s">
        <v>18</v>
      </c>
      <c r="M85" s="0" t="s">
        <v>19</v>
      </c>
    </row>
    <row r="86" customFormat="false" ht="15" hidden="false" customHeight="false" outlineLevel="0" collapsed="false">
      <c r="A86" s="0" t="n">
        <v>1079410601</v>
      </c>
      <c r="B86" s="0" t="s">
        <v>13</v>
      </c>
      <c r="C86" s="0" t="n">
        <v>0.6</v>
      </c>
      <c r="D86" s="0" t="s">
        <v>1000</v>
      </c>
      <c r="E86" s="0" t="s">
        <v>999</v>
      </c>
      <c r="F86" s="0" t="s">
        <v>13</v>
      </c>
      <c r="G86" s="0" t="s">
        <v>1003</v>
      </c>
      <c r="H86" s="0" t="n">
        <v>1</v>
      </c>
      <c r="I86" s="0" t="n">
        <v>0</v>
      </c>
      <c r="J86" s="0" t="str">
        <f aca="false">IF(OR(ISNUMBER(SEARCH(_xlfn.CONCAT(D86, "+", E86), G86)), ISNUMBER(SEARCH(_xlfn.CONCAT(E86, "+", D86), G86))), "TRUE", "FALSE")</f>
        <v>TRUE</v>
      </c>
      <c r="K86" s="0" t="s">
        <v>17</v>
      </c>
      <c r="L86" s="0" t="s">
        <v>18</v>
      </c>
      <c r="M86" s="0" t="s">
        <v>19</v>
      </c>
    </row>
    <row r="87" customFormat="false" ht="15" hidden="false" customHeight="false" outlineLevel="0" collapsed="false">
      <c r="A87" s="0" t="n">
        <v>1080414201</v>
      </c>
      <c r="B87" s="0" t="s">
        <v>13</v>
      </c>
      <c r="C87" s="0" t="n">
        <v>0.55</v>
      </c>
      <c r="D87" s="0" t="s">
        <v>999</v>
      </c>
      <c r="E87" s="0" t="s">
        <v>1000</v>
      </c>
      <c r="F87" s="0" t="s">
        <v>13</v>
      </c>
      <c r="G87" s="0" t="s">
        <v>1006</v>
      </c>
      <c r="H87" s="0" t="n">
        <v>1</v>
      </c>
      <c r="I87" s="0" t="s">
        <v>784</v>
      </c>
      <c r="J87" s="0" t="str">
        <f aca="false">IF(OR(ISNUMBER(SEARCH(_xlfn.CONCAT(D87, "+", E87), G87)), ISNUMBER(SEARCH(_xlfn.CONCAT(E87, "+", D87), G87))), "TRUE", "FALSE")</f>
        <v>TRUE</v>
      </c>
      <c r="K87" s="0" t="s">
        <v>17</v>
      </c>
      <c r="L87" s="0" t="s">
        <v>18</v>
      </c>
      <c r="M87" s="0" t="s">
        <v>19</v>
      </c>
    </row>
    <row r="88" customFormat="false" ht="15" hidden="false" customHeight="false" outlineLevel="0" collapsed="false">
      <c r="A88" s="0" t="n">
        <v>1081411201</v>
      </c>
      <c r="B88" s="0" t="s">
        <v>13</v>
      </c>
      <c r="C88" s="0" t="n">
        <v>0.85</v>
      </c>
      <c r="D88" s="0" t="s">
        <v>1000</v>
      </c>
      <c r="E88" s="0" t="s">
        <v>1000</v>
      </c>
      <c r="F88" s="0" t="s">
        <v>13</v>
      </c>
      <c r="G88" s="0" t="s">
        <v>1002</v>
      </c>
      <c r="H88" s="0" t="n">
        <v>1</v>
      </c>
      <c r="I88" s="0" t="s">
        <v>417</v>
      </c>
      <c r="J88" s="0" t="str">
        <f aca="false">IF(OR(ISNUMBER(SEARCH(_xlfn.CONCAT(D88, "+", E88), G88)), ISNUMBER(SEARCH(_xlfn.CONCAT(E88, "+", D88), G88))), "TRUE", "FALSE")</f>
        <v>TRUE</v>
      </c>
      <c r="K88" s="0" t="s">
        <v>17</v>
      </c>
      <c r="L88" s="0" t="s">
        <v>18</v>
      </c>
      <c r="M88" s="0" t="s">
        <v>19</v>
      </c>
    </row>
    <row r="89" customFormat="false" ht="15" hidden="false" customHeight="false" outlineLevel="0" collapsed="false">
      <c r="A89" s="0" t="n">
        <v>1082416301</v>
      </c>
      <c r="B89" s="0" t="s">
        <v>13</v>
      </c>
      <c r="C89" s="0" t="n">
        <v>0.9</v>
      </c>
      <c r="D89" s="0" t="s">
        <v>1000</v>
      </c>
      <c r="E89" s="0" t="s">
        <v>1000</v>
      </c>
      <c r="F89" s="0" t="s">
        <v>13</v>
      </c>
      <c r="G89" s="0" t="s">
        <v>1002</v>
      </c>
      <c r="H89" s="0" t="n">
        <v>1</v>
      </c>
      <c r="I89" s="0" t="s">
        <v>417</v>
      </c>
      <c r="J89" s="0" t="str">
        <f aca="false">IF(OR(ISNUMBER(SEARCH(_xlfn.CONCAT(D89, "+", E89), G89)), ISNUMBER(SEARCH(_xlfn.CONCAT(E89, "+", D89), G89))), "TRUE", "FALSE")</f>
        <v>TRUE</v>
      </c>
      <c r="K89" s="0" t="s">
        <v>17</v>
      </c>
      <c r="L89" s="0" t="s">
        <v>18</v>
      </c>
      <c r="M89" s="0" t="s">
        <v>19</v>
      </c>
    </row>
    <row r="90" customFormat="false" ht="15" hidden="false" customHeight="false" outlineLevel="0" collapsed="false">
      <c r="A90" s="0" t="n">
        <v>108303082</v>
      </c>
      <c r="B90" s="0" t="s">
        <v>13</v>
      </c>
      <c r="C90" s="0" t="n">
        <v>0.35</v>
      </c>
      <c r="D90" s="0" t="s">
        <v>1000</v>
      </c>
      <c r="E90" s="0" t="s">
        <v>1000</v>
      </c>
      <c r="F90" s="0" t="s">
        <v>13</v>
      </c>
      <c r="G90" s="0" t="s">
        <v>1002</v>
      </c>
      <c r="H90" s="0" t="n">
        <v>1</v>
      </c>
      <c r="I90" s="0" t="s">
        <v>417</v>
      </c>
      <c r="J90" s="0" t="str">
        <f aca="false">IF(OR(ISNUMBER(SEARCH(_xlfn.CONCAT(D90, "+", E90), G90)), ISNUMBER(SEARCH(_xlfn.CONCAT(E90, "+", D90), G90))), "TRUE", "FALSE")</f>
        <v>TRUE</v>
      </c>
      <c r="K90" s="0" t="s">
        <v>17</v>
      </c>
      <c r="L90" s="0" t="s">
        <v>18</v>
      </c>
      <c r="M90" s="0" t="s">
        <v>19</v>
      </c>
    </row>
    <row r="91" customFormat="false" ht="15" hidden="false" customHeight="false" outlineLevel="0" collapsed="false">
      <c r="A91" s="0" t="n">
        <v>1083645101</v>
      </c>
      <c r="B91" s="0" t="s">
        <v>148</v>
      </c>
      <c r="C91" s="0" t="n">
        <v>0.45</v>
      </c>
      <c r="D91" s="0" t="s">
        <v>1000</v>
      </c>
      <c r="E91" s="0" t="s">
        <v>1000</v>
      </c>
      <c r="F91" s="0" t="s">
        <v>13</v>
      </c>
      <c r="G91" s="0" t="s">
        <v>1002</v>
      </c>
      <c r="H91" s="0" t="n">
        <v>1</v>
      </c>
      <c r="I91" s="0" t="s">
        <v>417</v>
      </c>
      <c r="J91" s="0" t="str">
        <f aca="false">IF(OR(ISNUMBER(SEARCH(_xlfn.CONCAT(D91, "+", E91), G91)), ISNUMBER(SEARCH(_xlfn.CONCAT(E91, "+", D91), G91))), "TRUE", "FALSE")</f>
        <v>TRUE</v>
      </c>
      <c r="K91" s="0" t="s">
        <v>17</v>
      </c>
      <c r="L91" s="0" t="s">
        <v>18</v>
      </c>
      <c r="M91" s="0" t="s">
        <v>19</v>
      </c>
    </row>
    <row r="92" customFormat="false" ht="15" hidden="false" customHeight="false" outlineLevel="0" collapsed="false">
      <c r="A92" s="0" t="n">
        <v>1084649101</v>
      </c>
      <c r="B92" s="0" t="s">
        <v>13</v>
      </c>
      <c r="C92" s="0" t="n">
        <v>0.65</v>
      </c>
      <c r="D92" s="0" t="s">
        <v>1000</v>
      </c>
      <c r="E92" s="0" t="s">
        <v>1000</v>
      </c>
      <c r="F92" s="0" t="s">
        <v>13</v>
      </c>
      <c r="G92" s="0" t="s">
        <v>1002</v>
      </c>
      <c r="H92" s="0" t="n">
        <v>1</v>
      </c>
      <c r="I92" s="0" t="s">
        <v>417</v>
      </c>
      <c r="J92" s="0" t="str">
        <f aca="false">IF(OR(ISNUMBER(SEARCH(_xlfn.CONCAT(D92, "+", E92), G92)), ISNUMBER(SEARCH(_xlfn.CONCAT(E92, "+", D92), G92))), "TRUE", "FALSE")</f>
        <v>TRUE</v>
      </c>
      <c r="K92" s="0" t="s">
        <v>17</v>
      </c>
      <c r="L92" s="0" t="s">
        <v>18</v>
      </c>
      <c r="M92" s="0" t="s">
        <v>19</v>
      </c>
    </row>
    <row r="93" customFormat="false" ht="15" hidden="false" customHeight="false" outlineLevel="0" collapsed="false">
      <c r="A93" s="0" t="n">
        <v>1085674901</v>
      </c>
      <c r="B93" s="0" t="s">
        <v>13</v>
      </c>
      <c r="C93" s="0" t="n">
        <v>0.9</v>
      </c>
      <c r="D93" s="0" t="s">
        <v>1000</v>
      </c>
      <c r="E93" s="0" t="s">
        <v>1000</v>
      </c>
      <c r="F93" s="0" t="s">
        <v>13</v>
      </c>
      <c r="G93" s="0" t="s">
        <v>1002</v>
      </c>
      <c r="H93" s="0" t="n">
        <v>1</v>
      </c>
      <c r="I93" s="0" t="s">
        <v>417</v>
      </c>
      <c r="J93" s="0" t="str">
        <f aca="false">IF(OR(ISNUMBER(SEARCH(_xlfn.CONCAT(D93, "+", E93), G93)), ISNUMBER(SEARCH(_xlfn.CONCAT(E93, "+", D93), G93))), "TRUE", "FALSE")</f>
        <v>TRUE</v>
      </c>
      <c r="K93" s="0" t="s">
        <v>17</v>
      </c>
      <c r="L93" s="0" t="s">
        <v>18</v>
      </c>
      <c r="M93" s="0" t="s">
        <v>19</v>
      </c>
    </row>
    <row r="94" customFormat="false" ht="15" hidden="false" customHeight="false" outlineLevel="0" collapsed="false">
      <c r="A94" s="0" t="n">
        <v>1086675791</v>
      </c>
      <c r="B94" s="0" t="s">
        <v>13</v>
      </c>
      <c r="C94" s="0" t="n">
        <v>0.6</v>
      </c>
      <c r="D94" s="0" t="s">
        <v>1000</v>
      </c>
      <c r="E94" s="0" t="s">
        <v>999</v>
      </c>
      <c r="F94" s="0" t="s">
        <v>13</v>
      </c>
      <c r="G94" s="0" t="s">
        <v>1003</v>
      </c>
      <c r="H94" s="0" t="n">
        <v>1</v>
      </c>
      <c r="I94" s="0" t="n">
        <v>0</v>
      </c>
      <c r="J94" s="0" t="str">
        <f aca="false">IF(OR(ISNUMBER(SEARCH(_xlfn.CONCAT(D94, "+", E94), G94)), ISNUMBER(SEARCH(_xlfn.CONCAT(E94, "+", D94), G94))), "TRUE", "FALSE")</f>
        <v>TRUE</v>
      </c>
      <c r="K94" s="0" t="s">
        <v>17</v>
      </c>
      <c r="L94" s="0" t="s">
        <v>18</v>
      </c>
      <c r="M94" s="0" t="s">
        <v>19</v>
      </c>
    </row>
    <row r="95" customFormat="false" ht="15" hidden="false" customHeight="false" outlineLevel="0" collapsed="false">
      <c r="A95" s="0" t="n">
        <v>1087643301</v>
      </c>
      <c r="B95" s="0" t="s">
        <v>13</v>
      </c>
      <c r="C95" s="0" t="n">
        <v>0.4</v>
      </c>
      <c r="D95" s="0" t="s">
        <v>999</v>
      </c>
      <c r="E95" s="0" t="s">
        <v>1000</v>
      </c>
      <c r="F95" s="0" t="s">
        <v>13</v>
      </c>
      <c r="G95" s="0" t="s">
        <v>1003</v>
      </c>
      <c r="H95" s="0" t="n">
        <v>1</v>
      </c>
      <c r="I95" s="0" t="n">
        <v>0</v>
      </c>
      <c r="J95" s="0" t="str">
        <f aca="false">IF(OR(ISNUMBER(SEARCH(_xlfn.CONCAT(D95, "+", E95), G95)), ISNUMBER(SEARCH(_xlfn.CONCAT(E95, "+", D95), G95))), "TRUE", "FALSE")</f>
        <v>TRUE</v>
      </c>
      <c r="K95" s="0" t="s">
        <v>17</v>
      </c>
      <c r="L95" s="0" t="s">
        <v>18</v>
      </c>
      <c r="M95" s="0" t="s">
        <v>19</v>
      </c>
    </row>
    <row r="96" customFormat="false" ht="15" hidden="false" customHeight="false" outlineLevel="0" collapsed="false">
      <c r="A96" s="0" t="n">
        <v>1088603301</v>
      </c>
      <c r="B96" s="0" t="s">
        <v>13</v>
      </c>
      <c r="C96" s="0" t="n">
        <v>1</v>
      </c>
      <c r="D96" s="0" t="s">
        <v>1000</v>
      </c>
      <c r="E96" s="0" t="s">
        <v>1000</v>
      </c>
      <c r="F96" s="0" t="s">
        <v>13</v>
      </c>
      <c r="G96" s="0" t="s">
        <v>1002</v>
      </c>
      <c r="H96" s="0" t="n">
        <v>1</v>
      </c>
      <c r="I96" s="0" t="s">
        <v>417</v>
      </c>
      <c r="J96" s="0" t="str">
        <f aca="false">IF(OR(ISNUMBER(SEARCH(_xlfn.CONCAT(D96, "+", E96), G96)), ISNUMBER(SEARCH(_xlfn.CONCAT(E96, "+", D96), G96))), "TRUE", "FALSE")</f>
        <v>TRUE</v>
      </c>
      <c r="K96" s="0" t="s">
        <v>17</v>
      </c>
      <c r="L96" s="0" t="s">
        <v>18</v>
      </c>
      <c r="M96" s="0" t="s">
        <v>19</v>
      </c>
    </row>
    <row r="97" customFormat="false" ht="15" hidden="false" customHeight="false" outlineLevel="0" collapsed="false">
      <c r="A97" s="0" t="n">
        <v>1089637701</v>
      </c>
      <c r="B97" s="0" t="s">
        <v>13</v>
      </c>
      <c r="C97" s="0" t="n">
        <v>0.55</v>
      </c>
      <c r="D97" s="0" t="s">
        <v>1000</v>
      </c>
      <c r="E97" s="0" t="s">
        <v>1000</v>
      </c>
      <c r="F97" s="0" t="s">
        <v>13</v>
      </c>
      <c r="G97" s="0" t="s">
        <v>1002</v>
      </c>
      <c r="H97" s="0" t="n">
        <v>1</v>
      </c>
      <c r="I97" s="0" t="s">
        <v>417</v>
      </c>
      <c r="J97" s="0" t="str">
        <f aca="false">IF(OR(ISNUMBER(SEARCH(_xlfn.CONCAT(D97, "+", E97), G97)), ISNUMBER(SEARCH(_xlfn.CONCAT(E97, "+", D97), G97))), "TRUE", "FALSE")</f>
        <v>TRUE</v>
      </c>
      <c r="K97" s="0" t="s">
        <v>17</v>
      </c>
      <c r="L97" s="0" t="s">
        <v>18</v>
      </c>
      <c r="M97" s="0" t="s">
        <v>19</v>
      </c>
    </row>
    <row r="98" customFormat="false" ht="15" hidden="false" customHeight="false" outlineLevel="0" collapsed="false">
      <c r="A98" s="0" t="n">
        <v>1090670301</v>
      </c>
      <c r="B98" s="0" t="s">
        <v>13</v>
      </c>
      <c r="C98" s="0" t="n">
        <v>0.65</v>
      </c>
      <c r="D98" s="0" t="s">
        <v>999</v>
      </c>
      <c r="E98" s="0" t="s">
        <v>1000</v>
      </c>
      <c r="F98" s="0" t="s">
        <v>13</v>
      </c>
      <c r="G98" s="0" t="s">
        <v>1012</v>
      </c>
      <c r="H98" s="0" t="n">
        <v>1</v>
      </c>
      <c r="I98" s="0" t="s">
        <v>553</v>
      </c>
      <c r="J98" s="0" t="str">
        <f aca="false">IF(OR(ISNUMBER(SEARCH(_xlfn.CONCAT(D98, "+", E98), G98)), ISNUMBER(SEARCH(_xlfn.CONCAT(E98, "+", D98), G98))), "TRUE", "FALSE")</f>
        <v>TRUE</v>
      </c>
      <c r="K98" s="0" t="s">
        <v>17</v>
      </c>
      <c r="L98" s="0" t="s">
        <v>18</v>
      </c>
      <c r="M98" s="0" t="s">
        <v>19</v>
      </c>
    </row>
    <row r="99" customFormat="false" ht="15" hidden="false" customHeight="false" outlineLevel="0" collapsed="false">
      <c r="A99" s="0" t="n">
        <v>1091616501</v>
      </c>
      <c r="B99" s="0" t="s">
        <v>13</v>
      </c>
      <c r="C99" s="0" t="n">
        <v>0.35</v>
      </c>
      <c r="D99" s="0" t="s">
        <v>1000</v>
      </c>
      <c r="E99" s="0" t="s">
        <v>1000</v>
      </c>
      <c r="F99" s="0" t="s">
        <v>13</v>
      </c>
      <c r="G99" s="0" t="s">
        <v>1002</v>
      </c>
      <c r="H99" s="0" t="n">
        <v>1</v>
      </c>
      <c r="I99" s="0" t="s">
        <v>417</v>
      </c>
      <c r="J99" s="0" t="str">
        <f aca="false">IF(OR(ISNUMBER(SEARCH(_xlfn.CONCAT(D99, "+", E99), G99)), ISNUMBER(SEARCH(_xlfn.CONCAT(E99, "+", D99), G99))), "TRUE", "FALSE")</f>
        <v>TRUE</v>
      </c>
      <c r="K99" s="0" t="s">
        <v>17</v>
      </c>
      <c r="L99" s="0" t="s">
        <v>18</v>
      </c>
      <c r="M99" s="0" t="s">
        <v>19</v>
      </c>
    </row>
    <row r="100" customFormat="false" ht="15" hidden="false" customHeight="false" outlineLevel="0" collapsed="false">
      <c r="A100" s="0" t="n">
        <v>1092662101</v>
      </c>
      <c r="B100" s="0" t="s">
        <v>13</v>
      </c>
      <c r="C100" s="0" t="n">
        <v>1</v>
      </c>
      <c r="D100" s="0" t="s">
        <v>1000</v>
      </c>
      <c r="E100" s="0" t="s">
        <v>1000</v>
      </c>
      <c r="F100" s="0" t="s">
        <v>13</v>
      </c>
      <c r="G100" s="0" t="s">
        <v>1002</v>
      </c>
      <c r="H100" s="0" t="n">
        <v>1</v>
      </c>
      <c r="I100" s="0" t="s">
        <v>417</v>
      </c>
      <c r="J100" s="0" t="str">
        <f aca="false">IF(OR(ISNUMBER(SEARCH(_xlfn.CONCAT(D100, "+", E100), G100)), ISNUMBER(SEARCH(_xlfn.CONCAT(E100, "+", D100), G100))), "TRUE", "FALSE")</f>
        <v>TRUE</v>
      </c>
      <c r="K100" s="0" t="s">
        <v>17</v>
      </c>
      <c r="L100" s="0" t="s">
        <v>18</v>
      </c>
      <c r="M100" s="0" t="s">
        <v>19</v>
      </c>
    </row>
    <row r="101" customFormat="false" ht="15" hidden="false" customHeight="false" outlineLevel="0" collapsed="false">
      <c r="A101" s="0" t="n">
        <v>109303083</v>
      </c>
      <c r="B101" s="0" t="s">
        <v>13</v>
      </c>
      <c r="C101" s="0" t="n">
        <v>0.35</v>
      </c>
      <c r="D101" s="0" t="s">
        <v>1000</v>
      </c>
      <c r="E101" s="0" t="s">
        <v>1000</v>
      </c>
      <c r="F101" s="0" t="s">
        <v>13</v>
      </c>
      <c r="G101" s="0" t="s">
        <v>1002</v>
      </c>
      <c r="H101" s="0" t="n">
        <v>1</v>
      </c>
      <c r="I101" s="0" t="s">
        <v>417</v>
      </c>
      <c r="J101" s="0" t="str">
        <f aca="false">IF(OR(ISNUMBER(SEARCH(_xlfn.CONCAT(D101, "+", E101), G101)), ISNUMBER(SEARCH(_xlfn.CONCAT(E101, "+", D101), G101))), "TRUE", "FALSE")</f>
        <v>TRUE</v>
      </c>
      <c r="K101" s="0" t="s">
        <v>17</v>
      </c>
      <c r="L101" s="0" t="s">
        <v>18</v>
      </c>
      <c r="M101" s="0" t="s">
        <v>19</v>
      </c>
    </row>
    <row r="102" customFormat="false" ht="15" hidden="false" customHeight="false" outlineLevel="0" collapsed="false">
      <c r="A102" s="0" t="n">
        <v>1093410201</v>
      </c>
      <c r="B102" s="0" t="s">
        <v>13</v>
      </c>
      <c r="C102" s="0" t="n">
        <v>0.45</v>
      </c>
      <c r="D102" s="0" t="s">
        <v>1000</v>
      </c>
      <c r="E102" s="0" t="s">
        <v>1000</v>
      </c>
      <c r="F102" s="0" t="s">
        <v>13</v>
      </c>
      <c r="G102" s="0" t="s">
        <v>1002</v>
      </c>
      <c r="H102" s="0" t="n">
        <v>1</v>
      </c>
      <c r="I102" s="0" t="s">
        <v>417</v>
      </c>
      <c r="J102" s="0" t="str">
        <f aca="false">IF(OR(ISNUMBER(SEARCH(_xlfn.CONCAT(D102, "+", E102), G102)), ISNUMBER(SEARCH(_xlfn.CONCAT(E102, "+", D102), G102))), "TRUE", "FALSE")</f>
        <v>TRUE</v>
      </c>
      <c r="K102" s="0" t="s">
        <v>17</v>
      </c>
      <c r="L102" s="0" t="s">
        <v>18</v>
      </c>
      <c r="M102" s="0" t="s">
        <v>19</v>
      </c>
    </row>
    <row r="103" customFormat="false" ht="15" hidden="false" customHeight="false" outlineLevel="0" collapsed="false">
      <c r="A103" s="0" t="n">
        <v>1094410202</v>
      </c>
      <c r="B103" s="0" t="s">
        <v>13</v>
      </c>
      <c r="C103" s="0" t="n">
        <v>1</v>
      </c>
      <c r="D103" s="0" t="s">
        <v>1000</v>
      </c>
      <c r="E103" s="0" t="s">
        <v>1000</v>
      </c>
      <c r="F103" s="0" t="s">
        <v>13</v>
      </c>
      <c r="G103" s="0" t="s">
        <v>1002</v>
      </c>
      <c r="H103" s="0" t="n">
        <v>1</v>
      </c>
      <c r="I103" s="0" t="s">
        <v>417</v>
      </c>
      <c r="J103" s="0" t="str">
        <f aca="false">IF(OR(ISNUMBER(SEARCH(_xlfn.CONCAT(D103, "+", E103), G103)), ISNUMBER(SEARCH(_xlfn.CONCAT(E103, "+", D103), G103))), "TRUE", "FALSE")</f>
        <v>TRUE</v>
      </c>
      <c r="K103" s="0" t="s">
        <v>17</v>
      </c>
      <c r="L103" s="0" t="s">
        <v>18</v>
      </c>
      <c r="M103" s="0" t="s">
        <v>19</v>
      </c>
    </row>
    <row r="104" customFormat="false" ht="15" hidden="false" customHeight="false" outlineLevel="0" collapsed="false">
      <c r="A104" s="0" t="n">
        <v>1095415601</v>
      </c>
      <c r="B104" s="0" t="s">
        <v>13</v>
      </c>
      <c r="C104" s="0" t="n">
        <v>0.6</v>
      </c>
      <c r="D104" s="0" t="s">
        <v>1000</v>
      </c>
      <c r="E104" s="0" t="s">
        <v>1000</v>
      </c>
      <c r="F104" s="0" t="s">
        <v>13</v>
      </c>
      <c r="G104" s="0" t="s">
        <v>1002</v>
      </c>
      <c r="H104" s="0" t="n">
        <v>1</v>
      </c>
      <c r="I104" s="0" t="s">
        <v>417</v>
      </c>
      <c r="J104" s="0" t="str">
        <f aca="false">IF(OR(ISNUMBER(SEARCH(_xlfn.CONCAT(D104, "+", E104), G104)), ISNUMBER(SEARCH(_xlfn.CONCAT(E104, "+", D104), G104))), "TRUE", "FALSE")</f>
        <v>TRUE</v>
      </c>
      <c r="K104" s="0" t="s">
        <v>17</v>
      </c>
      <c r="L104" s="0" t="s">
        <v>18</v>
      </c>
      <c r="M104" s="0" t="s">
        <v>19</v>
      </c>
    </row>
    <row r="105" customFormat="false" ht="15" hidden="false" customHeight="false" outlineLevel="0" collapsed="false">
      <c r="A105" s="0" t="n">
        <v>1096407801</v>
      </c>
      <c r="B105" s="0" t="s">
        <v>13</v>
      </c>
      <c r="C105" s="0" t="n">
        <v>0.6</v>
      </c>
      <c r="D105" s="0" t="s">
        <v>1000</v>
      </c>
      <c r="E105" s="0" t="s">
        <v>1000</v>
      </c>
      <c r="F105" s="0" t="s">
        <v>13</v>
      </c>
      <c r="G105" s="0" t="s">
        <v>1002</v>
      </c>
      <c r="H105" s="0" t="n">
        <v>1</v>
      </c>
      <c r="I105" s="0" t="s">
        <v>417</v>
      </c>
      <c r="J105" s="0" t="str">
        <f aca="false">IF(OR(ISNUMBER(SEARCH(_xlfn.CONCAT(D105, "+", E105), G105)), ISNUMBER(SEARCH(_xlfn.CONCAT(E105, "+", D105), G105))), "TRUE", "FALSE")</f>
        <v>TRUE</v>
      </c>
      <c r="K105" s="0" t="s">
        <v>17</v>
      </c>
      <c r="L105" s="0" t="s">
        <v>18</v>
      </c>
      <c r="M105" s="0" t="s">
        <v>19</v>
      </c>
    </row>
    <row r="106" customFormat="false" ht="15" hidden="false" customHeight="false" outlineLevel="0" collapsed="false">
      <c r="A106" s="0" t="n">
        <v>1097223901</v>
      </c>
      <c r="B106" s="0" t="s">
        <v>13</v>
      </c>
      <c r="C106" s="0" t="n">
        <v>0.6</v>
      </c>
      <c r="D106" s="0" t="s">
        <v>1000</v>
      </c>
      <c r="E106" s="0" t="s">
        <v>1000</v>
      </c>
      <c r="F106" s="0" t="s">
        <v>13</v>
      </c>
      <c r="G106" s="0" t="s">
        <v>1002</v>
      </c>
      <c r="H106" s="0" t="n">
        <v>1</v>
      </c>
      <c r="I106" s="0" t="s">
        <v>417</v>
      </c>
      <c r="J106" s="0" t="str">
        <f aca="false">IF(OR(ISNUMBER(SEARCH(_xlfn.CONCAT(D106, "+", E106), G106)), ISNUMBER(SEARCH(_xlfn.CONCAT(E106, "+", D106), G106))), "TRUE", "FALSE")</f>
        <v>TRUE</v>
      </c>
      <c r="K106" s="0" t="s">
        <v>17</v>
      </c>
      <c r="L106" s="0" t="s">
        <v>18</v>
      </c>
      <c r="M106" s="0" t="s">
        <v>19</v>
      </c>
    </row>
    <row r="107" customFormat="false" ht="15" hidden="false" customHeight="false" outlineLevel="0" collapsed="false">
      <c r="A107" s="0" t="n">
        <v>1098222101</v>
      </c>
      <c r="B107" s="0" t="s">
        <v>13</v>
      </c>
      <c r="C107" s="0" t="n">
        <v>0.75</v>
      </c>
      <c r="D107" s="0" t="s">
        <v>1000</v>
      </c>
      <c r="E107" s="0" t="s">
        <v>1000</v>
      </c>
      <c r="F107" s="0" t="s">
        <v>13</v>
      </c>
      <c r="G107" s="0" t="s">
        <v>1002</v>
      </c>
      <c r="H107" s="0" t="n">
        <v>1</v>
      </c>
      <c r="I107" s="0" t="s">
        <v>417</v>
      </c>
      <c r="J107" s="0" t="str">
        <f aca="false">IF(OR(ISNUMBER(SEARCH(_xlfn.CONCAT(D107, "+", E107), G107)), ISNUMBER(SEARCH(_xlfn.CONCAT(E107, "+", D107), G107))), "TRUE", "FALSE")</f>
        <v>TRUE</v>
      </c>
      <c r="K107" s="0" t="s">
        <v>17</v>
      </c>
      <c r="L107" s="0" t="s">
        <v>18</v>
      </c>
      <c r="M107" s="0" t="s">
        <v>19</v>
      </c>
    </row>
    <row r="108" customFormat="false" ht="15" hidden="false" customHeight="false" outlineLevel="0" collapsed="false">
      <c r="A108" s="0" t="n">
        <v>1099223302</v>
      </c>
      <c r="B108" s="0" t="s">
        <v>13</v>
      </c>
      <c r="C108" s="0" t="n">
        <v>0.8</v>
      </c>
      <c r="D108" s="0" t="s">
        <v>1000</v>
      </c>
      <c r="E108" s="0" t="s">
        <v>1000</v>
      </c>
      <c r="F108" s="0" t="s">
        <v>13</v>
      </c>
      <c r="G108" s="0" t="s">
        <v>1002</v>
      </c>
      <c r="H108" s="0" t="n">
        <v>1</v>
      </c>
      <c r="I108" s="0" t="s">
        <v>417</v>
      </c>
      <c r="J108" s="0" t="str">
        <f aca="false">IF(OR(ISNUMBER(SEARCH(_xlfn.CONCAT(D108, "+", E108), G108)), ISNUMBER(SEARCH(_xlfn.CONCAT(E108, "+", D108), G108))), "TRUE", "FALSE")</f>
        <v>TRUE</v>
      </c>
      <c r="K108" s="0" t="s">
        <v>17</v>
      </c>
      <c r="L108" s="0" t="s">
        <v>18</v>
      </c>
      <c r="M108" s="0" t="s">
        <v>19</v>
      </c>
    </row>
    <row r="109" customFormat="false" ht="15" hidden="false" customHeight="false" outlineLevel="0" collapsed="false">
      <c r="A109" s="0" t="n">
        <v>1101303201</v>
      </c>
      <c r="B109" s="0" t="s">
        <v>13</v>
      </c>
      <c r="C109" s="0" t="n">
        <v>1</v>
      </c>
      <c r="D109" s="0" t="s">
        <v>1000</v>
      </c>
      <c r="E109" s="0" t="s">
        <v>1000</v>
      </c>
      <c r="F109" s="0" t="s">
        <v>13</v>
      </c>
      <c r="G109" s="0" t="s">
        <v>1002</v>
      </c>
      <c r="H109" s="0" t="n">
        <v>1</v>
      </c>
      <c r="I109" s="0" t="s">
        <v>417</v>
      </c>
      <c r="J109" s="0" t="str">
        <f aca="false">IF(OR(ISNUMBER(SEARCH(_xlfn.CONCAT(D109, "+", E109), G109)), ISNUMBER(SEARCH(_xlfn.CONCAT(E109, "+", D109), G109))), "TRUE", "FALSE")</f>
        <v>TRUE</v>
      </c>
      <c r="K109" s="0" t="s">
        <v>17</v>
      </c>
      <c r="L109" s="0" t="s">
        <v>18</v>
      </c>
      <c r="M109" s="0" t="s">
        <v>19</v>
      </c>
    </row>
    <row r="110" customFormat="false" ht="15" hidden="false" customHeight="false" outlineLevel="0" collapsed="false">
      <c r="A110" s="0" t="n">
        <v>1102304001</v>
      </c>
      <c r="B110" s="0" t="s">
        <v>13</v>
      </c>
      <c r="C110" s="0" t="n">
        <v>0.8</v>
      </c>
      <c r="D110" s="0" t="s">
        <v>1000</v>
      </c>
      <c r="E110" s="0" t="s">
        <v>999</v>
      </c>
      <c r="F110" s="0" t="s">
        <v>13</v>
      </c>
      <c r="G110" s="0" t="s">
        <v>1003</v>
      </c>
      <c r="H110" s="0" t="n">
        <v>1</v>
      </c>
      <c r="I110" s="0" t="n">
        <v>0</v>
      </c>
      <c r="J110" s="0" t="str">
        <f aca="false">IF(OR(ISNUMBER(SEARCH(_xlfn.CONCAT(D110, "+", E110), G110)), ISNUMBER(SEARCH(_xlfn.CONCAT(E110, "+", D110), G110))), "TRUE", "FALSE")</f>
        <v>TRUE</v>
      </c>
      <c r="K110" s="0" t="s">
        <v>17</v>
      </c>
      <c r="L110" s="0" t="s">
        <v>18</v>
      </c>
      <c r="M110" s="0" t="s">
        <v>19</v>
      </c>
    </row>
    <row r="111" customFormat="false" ht="15" hidden="false" customHeight="false" outlineLevel="0" collapsed="false">
      <c r="A111" s="0" t="n">
        <v>110306031</v>
      </c>
      <c r="B111" s="0" t="s">
        <v>13</v>
      </c>
      <c r="C111" s="0" t="n">
        <v>0.85</v>
      </c>
      <c r="D111" s="0" t="s">
        <v>1000</v>
      </c>
      <c r="E111" s="0" t="s">
        <v>1000</v>
      </c>
      <c r="F111" s="0" t="s">
        <v>13</v>
      </c>
      <c r="G111" s="0" t="s">
        <v>1002</v>
      </c>
      <c r="H111" s="0" t="n">
        <v>1</v>
      </c>
      <c r="I111" s="0" t="s">
        <v>417</v>
      </c>
      <c r="J111" s="0" t="str">
        <f aca="false">IF(OR(ISNUMBER(SEARCH(_xlfn.CONCAT(D111, "+", E111), G111)), ISNUMBER(SEARCH(_xlfn.CONCAT(E111, "+", D111), G111))), "TRUE", "FALSE")</f>
        <v>TRUE</v>
      </c>
      <c r="K111" s="0" t="s">
        <v>17</v>
      </c>
      <c r="L111" s="0" t="s">
        <v>18</v>
      </c>
      <c r="M111" s="0" t="s">
        <v>19</v>
      </c>
    </row>
    <row r="112" customFormat="false" ht="15" hidden="false" customHeight="false" outlineLevel="0" collapsed="false">
      <c r="A112" s="0" t="n">
        <v>1103307601</v>
      </c>
      <c r="B112" s="0" t="s">
        <v>13</v>
      </c>
      <c r="C112" s="0" t="n">
        <v>0.8</v>
      </c>
      <c r="D112" s="0" t="s">
        <v>1000</v>
      </c>
      <c r="E112" s="0" t="s">
        <v>999</v>
      </c>
      <c r="F112" s="0" t="s">
        <v>13</v>
      </c>
      <c r="G112" s="0" t="s">
        <v>1003</v>
      </c>
      <c r="H112" s="0" t="n">
        <v>1</v>
      </c>
      <c r="I112" s="0" t="n">
        <v>0</v>
      </c>
      <c r="J112" s="0" t="str">
        <f aca="false">IF(OR(ISNUMBER(SEARCH(_xlfn.CONCAT(D112, "+", E112), G112)), ISNUMBER(SEARCH(_xlfn.CONCAT(E112, "+", D112), G112))), "TRUE", "FALSE")</f>
        <v>TRUE</v>
      </c>
      <c r="K112" s="0" t="s">
        <v>17</v>
      </c>
      <c r="L112" s="0" t="s">
        <v>18</v>
      </c>
      <c r="M112" s="0" t="s">
        <v>19</v>
      </c>
    </row>
    <row r="113" customFormat="false" ht="15" hidden="false" customHeight="false" outlineLevel="0" collapsed="false">
      <c r="A113" s="0" t="n">
        <v>1104308401</v>
      </c>
      <c r="B113" s="0" t="s">
        <v>13</v>
      </c>
      <c r="C113" s="0" t="n">
        <v>0.3</v>
      </c>
      <c r="D113" s="0" t="s">
        <v>1000</v>
      </c>
      <c r="E113" s="0" t="s">
        <v>1000</v>
      </c>
      <c r="F113" s="0" t="s">
        <v>13</v>
      </c>
      <c r="G113" s="0" t="s">
        <v>1002</v>
      </c>
      <c r="H113" s="0" t="n">
        <v>1</v>
      </c>
      <c r="I113" s="0" t="s">
        <v>417</v>
      </c>
      <c r="J113" s="0" t="str">
        <f aca="false">IF(OR(ISNUMBER(SEARCH(_xlfn.CONCAT(D113, "+", E113), G113)), ISNUMBER(SEARCH(_xlfn.CONCAT(E113, "+", D113), G113))), "TRUE", "FALSE")</f>
        <v>TRUE</v>
      </c>
      <c r="K113" s="0" t="s">
        <v>17</v>
      </c>
      <c r="L113" s="0" t="s">
        <v>18</v>
      </c>
      <c r="M113" s="0" t="s">
        <v>19</v>
      </c>
    </row>
    <row r="114" customFormat="false" ht="15" hidden="false" customHeight="false" outlineLevel="0" collapsed="false">
      <c r="A114" s="0" t="n">
        <v>1105309301</v>
      </c>
      <c r="B114" s="0" t="s">
        <v>13</v>
      </c>
      <c r="C114" s="0" t="n">
        <v>0.9</v>
      </c>
      <c r="D114" s="0" t="s">
        <v>1000</v>
      </c>
      <c r="E114" s="0" t="s">
        <v>1000</v>
      </c>
      <c r="F114" s="0" t="s">
        <v>13</v>
      </c>
      <c r="G114" s="0" t="s">
        <v>1002</v>
      </c>
      <c r="H114" s="0" t="n">
        <v>1</v>
      </c>
      <c r="I114" s="0" t="s">
        <v>417</v>
      </c>
      <c r="J114" s="0" t="str">
        <f aca="false">IF(OR(ISNUMBER(SEARCH(_xlfn.CONCAT(D114, "+", E114), G114)), ISNUMBER(SEARCH(_xlfn.CONCAT(E114, "+", D114), G114))), "TRUE", "FALSE")</f>
        <v>TRUE</v>
      </c>
      <c r="K114" s="0" t="s">
        <v>17</v>
      </c>
      <c r="L114" s="0" t="s">
        <v>18</v>
      </c>
      <c r="M114" s="0" t="s">
        <v>19</v>
      </c>
    </row>
    <row r="115" customFormat="false" ht="15" hidden="false" customHeight="false" outlineLevel="0" collapsed="false">
      <c r="A115" s="0" t="n">
        <v>1106309302</v>
      </c>
      <c r="B115" s="0" t="s">
        <v>13</v>
      </c>
      <c r="C115" s="0" t="n">
        <v>0.35</v>
      </c>
      <c r="D115" s="0" t="s">
        <v>1000</v>
      </c>
      <c r="E115" s="0" t="s">
        <v>1000</v>
      </c>
      <c r="F115" s="0" t="s">
        <v>13</v>
      </c>
      <c r="G115" s="0" t="s">
        <v>1002</v>
      </c>
      <c r="H115" s="0" t="n">
        <v>1</v>
      </c>
      <c r="I115" s="0" t="s">
        <v>417</v>
      </c>
      <c r="J115" s="0" t="str">
        <f aca="false">IF(OR(ISNUMBER(SEARCH(_xlfn.CONCAT(D115, "+", E115), G115)), ISNUMBER(SEARCH(_xlfn.CONCAT(E115, "+", D115), G115))), "TRUE", "FALSE")</f>
        <v>TRUE</v>
      </c>
      <c r="K115" s="0" t="s">
        <v>17</v>
      </c>
      <c r="L115" s="0" t="s">
        <v>18</v>
      </c>
      <c r="M115" s="0" t="s">
        <v>19</v>
      </c>
    </row>
    <row r="116" customFormat="false" ht="15" hidden="false" customHeight="false" outlineLevel="0" collapsed="false">
      <c r="A116" s="0" t="n">
        <v>1107311001</v>
      </c>
      <c r="B116" s="0" t="s">
        <v>169</v>
      </c>
      <c r="C116" s="0" t="n">
        <v>0.45</v>
      </c>
      <c r="D116" s="0" t="s">
        <v>1000</v>
      </c>
      <c r="E116" s="0" t="s">
        <v>1000</v>
      </c>
      <c r="F116" s="0" t="s">
        <v>13</v>
      </c>
      <c r="G116" s="0" t="s">
        <v>1002</v>
      </c>
      <c r="H116" s="0" t="n">
        <v>1</v>
      </c>
      <c r="I116" s="0" t="s">
        <v>417</v>
      </c>
      <c r="J116" s="0" t="str">
        <f aca="false">IF(OR(ISNUMBER(SEARCH(_xlfn.CONCAT(D116, "+", E116), G116)), ISNUMBER(SEARCH(_xlfn.CONCAT(E116, "+", D116), G116))), "TRUE", "FALSE")</f>
        <v>TRUE</v>
      </c>
      <c r="K116" s="0" t="s">
        <v>17</v>
      </c>
      <c r="L116" s="0" t="s">
        <v>18</v>
      </c>
      <c r="M116" s="0" t="s">
        <v>19</v>
      </c>
    </row>
    <row r="117" customFormat="false" ht="15" hidden="false" customHeight="false" outlineLevel="0" collapsed="false">
      <c r="A117" s="0" t="n">
        <v>1108317201</v>
      </c>
      <c r="B117" s="0" t="s">
        <v>13</v>
      </c>
      <c r="C117" s="0" t="n">
        <v>0.95</v>
      </c>
      <c r="D117" s="0" t="s">
        <v>1000</v>
      </c>
      <c r="E117" s="0" t="s">
        <v>1000</v>
      </c>
      <c r="F117" s="0" t="s">
        <v>13</v>
      </c>
      <c r="G117" s="0" t="s">
        <v>1002</v>
      </c>
      <c r="H117" s="0" t="n">
        <v>1</v>
      </c>
      <c r="I117" s="0" t="s">
        <v>417</v>
      </c>
      <c r="J117" s="0" t="str">
        <f aca="false">IF(OR(ISNUMBER(SEARCH(_xlfn.CONCAT(D117, "+", E117), G117)), ISNUMBER(SEARCH(_xlfn.CONCAT(E117, "+", D117), G117))), "TRUE", "FALSE")</f>
        <v>TRUE</v>
      </c>
      <c r="K117" s="0" t="s">
        <v>17</v>
      </c>
      <c r="L117" s="0" t="s">
        <v>18</v>
      </c>
      <c r="M117" s="0" t="s">
        <v>19</v>
      </c>
    </row>
    <row r="118" customFormat="false" ht="15" hidden="false" customHeight="false" outlineLevel="0" collapsed="false">
      <c r="A118" s="0" t="n">
        <v>1109317202</v>
      </c>
      <c r="B118" s="0" t="s">
        <v>13</v>
      </c>
      <c r="C118" s="0" t="n">
        <v>0.6</v>
      </c>
      <c r="D118" s="0" t="s">
        <v>1000</v>
      </c>
      <c r="E118" s="0" t="s">
        <v>1000</v>
      </c>
      <c r="F118" s="0" t="s">
        <v>13</v>
      </c>
      <c r="G118" s="0" t="s">
        <v>1002</v>
      </c>
      <c r="H118" s="0" t="n">
        <v>1</v>
      </c>
      <c r="I118" s="0" t="s">
        <v>417</v>
      </c>
      <c r="J118" s="0" t="str">
        <f aca="false">IF(OR(ISNUMBER(SEARCH(_xlfn.CONCAT(D118, "+", E118), G118)), ISNUMBER(SEARCH(_xlfn.CONCAT(E118, "+", D118), G118))), "TRUE", "FALSE")</f>
        <v>TRUE</v>
      </c>
      <c r="K118" s="0" t="s">
        <v>17</v>
      </c>
      <c r="L118" s="0" t="s">
        <v>18</v>
      </c>
      <c r="M118" s="0" t="s">
        <v>19</v>
      </c>
    </row>
    <row r="119" customFormat="false" ht="15" hidden="false" customHeight="false" outlineLevel="0" collapsed="false">
      <c r="A119" s="0" t="n">
        <v>1110318701</v>
      </c>
      <c r="B119" s="0" t="s">
        <v>13</v>
      </c>
      <c r="C119" s="0" t="n">
        <v>1</v>
      </c>
      <c r="D119" s="0" t="s">
        <v>999</v>
      </c>
      <c r="E119" s="0" t="s">
        <v>1000</v>
      </c>
      <c r="F119" s="0" t="s">
        <v>13</v>
      </c>
      <c r="G119" s="0" t="s">
        <v>1003</v>
      </c>
      <c r="H119" s="0" t="n">
        <v>1</v>
      </c>
      <c r="I119" s="0" t="n">
        <v>0</v>
      </c>
      <c r="J119" s="0" t="str">
        <f aca="false">IF(OR(ISNUMBER(SEARCH(_xlfn.CONCAT(D119, "+", E119), G119)), ISNUMBER(SEARCH(_xlfn.CONCAT(E119, "+", D119), G119))), "TRUE", "FALSE")</f>
        <v>TRUE</v>
      </c>
      <c r="K119" s="0" t="s">
        <v>17</v>
      </c>
      <c r="L119" s="0" t="s">
        <v>18</v>
      </c>
      <c r="M119" s="0" t="s">
        <v>19</v>
      </c>
    </row>
    <row r="120" customFormat="false" ht="15" hidden="false" customHeight="false" outlineLevel="0" collapsed="false">
      <c r="A120" s="0" t="n">
        <v>1111319301</v>
      </c>
      <c r="B120" s="0" t="s">
        <v>13</v>
      </c>
      <c r="C120" s="0" t="n">
        <v>0.6</v>
      </c>
      <c r="D120" s="0" t="s">
        <v>1000</v>
      </c>
      <c r="E120" s="0" t="s">
        <v>999</v>
      </c>
      <c r="F120" s="0" t="s">
        <v>13</v>
      </c>
      <c r="G120" s="0" t="s">
        <v>1013</v>
      </c>
      <c r="H120" s="0" t="s">
        <v>417</v>
      </c>
      <c r="I120" s="0" t="s">
        <v>417</v>
      </c>
      <c r="J120" s="0" t="str">
        <f aca="false">IF(OR(ISNUMBER(SEARCH(_xlfn.CONCAT(D120, "+", E120), G120)), ISNUMBER(SEARCH(_xlfn.CONCAT(E120, "+", D120), G120))), "TRUE", "FALSE")</f>
        <v>FALSE</v>
      </c>
      <c r="K120" s="0" t="s">
        <v>17</v>
      </c>
      <c r="L120" s="0" t="s">
        <v>18</v>
      </c>
      <c r="M120" s="0" t="s">
        <v>19</v>
      </c>
    </row>
    <row r="121" customFormat="false" ht="15" hidden="false" customHeight="false" outlineLevel="0" collapsed="false">
      <c r="A121" s="0" t="n">
        <v>1112517801</v>
      </c>
      <c r="B121" s="0" t="s">
        <v>13</v>
      </c>
      <c r="C121" s="0" t="n">
        <v>0.9</v>
      </c>
      <c r="D121" s="0" t="s">
        <v>1000</v>
      </c>
      <c r="E121" s="0" t="s">
        <v>1000</v>
      </c>
      <c r="F121" s="0" t="s">
        <v>13</v>
      </c>
      <c r="G121" s="0" t="s">
        <v>1002</v>
      </c>
      <c r="H121" s="0" t="n">
        <v>1</v>
      </c>
      <c r="I121" s="0" t="s">
        <v>417</v>
      </c>
      <c r="J121" s="0" t="str">
        <f aca="false">IF(OR(ISNUMBER(SEARCH(_xlfn.CONCAT(D121, "+", E121), G121)), ISNUMBER(SEARCH(_xlfn.CONCAT(E121, "+", D121), G121))), "TRUE", "FALSE")</f>
        <v>TRUE</v>
      </c>
      <c r="K121" s="0" t="s">
        <v>17</v>
      </c>
      <c r="L121" s="0" t="s">
        <v>18</v>
      </c>
      <c r="M121" s="0" t="s">
        <v>19</v>
      </c>
    </row>
    <row r="122" customFormat="false" ht="15" hidden="false" customHeight="false" outlineLevel="0" collapsed="false">
      <c r="A122" s="0" t="n">
        <v>111306051</v>
      </c>
      <c r="B122" s="0" t="s">
        <v>13</v>
      </c>
      <c r="C122" s="0" t="n">
        <v>0.9</v>
      </c>
      <c r="D122" s="0" t="s">
        <v>999</v>
      </c>
      <c r="E122" s="0" t="s">
        <v>1000</v>
      </c>
      <c r="F122" s="0" t="s">
        <v>13</v>
      </c>
      <c r="G122" s="0" t="s">
        <v>1003</v>
      </c>
      <c r="H122" s="0" t="n">
        <v>1</v>
      </c>
      <c r="I122" s="0" t="n">
        <v>0</v>
      </c>
      <c r="J122" s="0" t="str">
        <f aca="false">IF(OR(ISNUMBER(SEARCH(_xlfn.CONCAT(D122, "+", E122), G122)), ISNUMBER(SEARCH(_xlfn.CONCAT(E122, "+", D122), G122))), "TRUE", "FALSE")</f>
        <v>TRUE</v>
      </c>
      <c r="K122" s="0" t="s">
        <v>17</v>
      </c>
      <c r="L122" s="0" t="s">
        <v>18</v>
      </c>
      <c r="M122" s="0" t="s">
        <v>19</v>
      </c>
    </row>
    <row r="123" customFormat="false" ht="15" hidden="false" customHeight="false" outlineLevel="0" collapsed="false">
      <c r="A123" s="0" t="n">
        <v>1113557401</v>
      </c>
      <c r="B123" s="0" t="s">
        <v>13</v>
      </c>
      <c r="C123" s="0" t="n">
        <v>0.9</v>
      </c>
      <c r="D123" s="0" t="s">
        <v>1000</v>
      </c>
      <c r="E123" s="0" t="s">
        <v>1000</v>
      </c>
      <c r="F123" s="0" t="s">
        <v>13</v>
      </c>
      <c r="G123" s="0" t="s">
        <v>1002</v>
      </c>
      <c r="H123" s="0" t="n">
        <v>1</v>
      </c>
      <c r="I123" s="0" t="s">
        <v>417</v>
      </c>
      <c r="J123" s="0" t="str">
        <f aca="false">IF(OR(ISNUMBER(SEARCH(_xlfn.CONCAT(D123, "+", E123), G123)), ISNUMBER(SEARCH(_xlfn.CONCAT(E123, "+", D123), G123))), "TRUE", "FALSE")</f>
        <v>TRUE</v>
      </c>
      <c r="K123" s="0" t="s">
        <v>17</v>
      </c>
      <c r="L123" s="0" t="s">
        <v>18</v>
      </c>
      <c r="M123" s="0" t="s">
        <v>19</v>
      </c>
    </row>
    <row r="124" customFormat="false" ht="15" hidden="false" customHeight="false" outlineLevel="0" collapsed="false">
      <c r="A124" s="0" t="n">
        <v>1114222501</v>
      </c>
      <c r="B124" s="0" t="s">
        <v>13</v>
      </c>
      <c r="C124" s="0" t="n">
        <v>0.5</v>
      </c>
      <c r="D124" s="0" t="s">
        <v>1000</v>
      </c>
      <c r="E124" s="0" t="s">
        <v>1000</v>
      </c>
      <c r="F124" s="0" t="s">
        <v>13</v>
      </c>
      <c r="G124" s="0" t="s">
        <v>1002</v>
      </c>
      <c r="H124" s="0" t="n">
        <v>1</v>
      </c>
      <c r="I124" s="0" t="s">
        <v>417</v>
      </c>
      <c r="J124" s="0" t="str">
        <f aca="false">IF(OR(ISNUMBER(SEARCH(_xlfn.CONCAT(D124, "+", E124), G124)), ISNUMBER(SEARCH(_xlfn.CONCAT(E124, "+", D124), G124))), "TRUE", "FALSE")</f>
        <v>TRUE</v>
      </c>
      <c r="K124" s="0" t="s">
        <v>17</v>
      </c>
      <c r="L124" s="0" t="s">
        <v>18</v>
      </c>
      <c r="M124" s="0" t="s">
        <v>19</v>
      </c>
    </row>
    <row r="125" customFormat="false" ht="15" hidden="false" customHeight="false" outlineLevel="0" collapsed="false">
      <c r="A125" s="0" t="n">
        <v>1115534601</v>
      </c>
      <c r="B125" s="0" t="s">
        <v>178</v>
      </c>
      <c r="C125" s="0" t="n">
        <v>0.35</v>
      </c>
      <c r="D125" s="0" t="s">
        <v>999</v>
      </c>
      <c r="E125" s="0" t="s">
        <v>1000</v>
      </c>
      <c r="F125" s="0" t="s">
        <v>13</v>
      </c>
      <c r="G125" s="0" t="s">
        <v>1003</v>
      </c>
      <c r="H125" s="0" t="n">
        <v>1</v>
      </c>
      <c r="I125" s="0" t="n">
        <v>0</v>
      </c>
      <c r="J125" s="0" t="str">
        <f aca="false">IF(OR(ISNUMBER(SEARCH(_xlfn.CONCAT(D125, "+", E125), G125)), ISNUMBER(SEARCH(_xlfn.CONCAT(E125, "+", D125), G125))), "TRUE", "FALSE")</f>
        <v>TRUE</v>
      </c>
      <c r="K125" s="0" t="s">
        <v>17</v>
      </c>
      <c r="L125" s="0" t="s">
        <v>18</v>
      </c>
      <c r="M125" s="0" t="s">
        <v>19</v>
      </c>
    </row>
    <row r="126" customFormat="false" ht="15" hidden="false" customHeight="false" outlineLevel="0" collapsed="false">
      <c r="A126" s="0" t="n">
        <v>1116208702</v>
      </c>
      <c r="B126" s="0" t="s">
        <v>13</v>
      </c>
      <c r="C126" s="0" t="n">
        <v>0.65</v>
      </c>
      <c r="D126" s="0" t="s">
        <v>1000</v>
      </c>
      <c r="E126" s="0" t="s">
        <v>999</v>
      </c>
      <c r="F126" s="0" t="s">
        <v>13</v>
      </c>
      <c r="G126" s="0" t="s">
        <v>1001</v>
      </c>
      <c r="H126" s="0" t="n">
        <v>1</v>
      </c>
      <c r="I126" s="0" t="s">
        <v>109</v>
      </c>
      <c r="J126" s="0" t="str">
        <f aca="false">IF(OR(ISNUMBER(SEARCH(_xlfn.CONCAT(D126, "+", E126), G126)), ISNUMBER(SEARCH(_xlfn.CONCAT(E126, "+", D126), G126))), "TRUE", "FALSE")</f>
        <v>TRUE</v>
      </c>
      <c r="K126" s="0" t="s">
        <v>17</v>
      </c>
      <c r="L126" s="0" t="s">
        <v>18</v>
      </c>
      <c r="M126" s="0" t="s">
        <v>19</v>
      </c>
    </row>
    <row r="127" customFormat="false" ht="15" hidden="false" customHeight="false" outlineLevel="0" collapsed="false">
      <c r="A127" s="0" t="n">
        <v>1117525001</v>
      </c>
      <c r="B127" s="0" t="s">
        <v>13</v>
      </c>
      <c r="C127" s="0" t="n">
        <v>1</v>
      </c>
      <c r="D127" s="0" t="s">
        <v>1000</v>
      </c>
      <c r="E127" s="0" t="s">
        <v>1000</v>
      </c>
      <c r="F127" s="0" t="s">
        <v>13</v>
      </c>
      <c r="G127" s="0" t="s">
        <v>1002</v>
      </c>
      <c r="H127" s="0" t="n">
        <v>1</v>
      </c>
      <c r="I127" s="0" t="s">
        <v>417</v>
      </c>
      <c r="J127" s="0" t="str">
        <f aca="false">IF(OR(ISNUMBER(SEARCH(_xlfn.CONCAT(D127, "+", E127), G127)), ISNUMBER(SEARCH(_xlfn.CONCAT(E127, "+", D127), G127))), "TRUE", "FALSE")</f>
        <v>TRUE</v>
      </c>
      <c r="K127" s="0" t="s">
        <v>17</v>
      </c>
      <c r="L127" s="0" t="s">
        <v>18</v>
      </c>
      <c r="M127" s="0" t="s">
        <v>19</v>
      </c>
    </row>
    <row r="128" customFormat="false" ht="15" hidden="false" customHeight="false" outlineLevel="0" collapsed="false">
      <c r="A128" s="0" t="n">
        <v>1118225101</v>
      </c>
      <c r="B128" s="0" t="s">
        <v>13</v>
      </c>
      <c r="C128" s="0" t="n">
        <v>0.9</v>
      </c>
      <c r="D128" s="0" t="s">
        <v>1000</v>
      </c>
      <c r="E128" s="0" t="s">
        <v>1000</v>
      </c>
      <c r="F128" s="0" t="s">
        <v>13</v>
      </c>
      <c r="G128" s="0" t="s">
        <v>1002</v>
      </c>
      <c r="H128" s="0" t="n">
        <v>1</v>
      </c>
      <c r="I128" s="0" t="s">
        <v>417</v>
      </c>
      <c r="J128" s="0" t="str">
        <f aca="false">IF(OR(ISNUMBER(SEARCH(_xlfn.CONCAT(D128, "+", E128), G128)), ISNUMBER(SEARCH(_xlfn.CONCAT(E128, "+", D128), G128))), "TRUE", "FALSE")</f>
        <v>TRUE</v>
      </c>
      <c r="K128" s="0" t="s">
        <v>17</v>
      </c>
      <c r="L128" s="0" t="s">
        <v>18</v>
      </c>
      <c r="M128" s="0" t="s">
        <v>19</v>
      </c>
    </row>
    <row r="129" customFormat="false" ht="15" hidden="false" customHeight="false" outlineLevel="0" collapsed="false">
      <c r="A129" s="0" t="n">
        <v>1119561901</v>
      </c>
      <c r="B129" s="0" t="s">
        <v>13</v>
      </c>
      <c r="C129" s="0" t="n">
        <v>1</v>
      </c>
      <c r="D129" s="0" t="s">
        <v>999</v>
      </c>
      <c r="E129" s="0" t="s">
        <v>1000</v>
      </c>
      <c r="F129" s="0" t="s">
        <v>13</v>
      </c>
      <c r="G129" s="0" t="s">
        <v>1003</v>
      </c>
      <c r="H129" s="0" t="n">
        <v>1</v>
      </c>
      <c r="I129" s="0" t="n">
        <v>0</v>
      </c>
      <c r="J129" s="0" t="str">
        <f aca="false">IF(OR(ISNUMBER(SEARCH(_xlfn.CONCAT(D129, "+", E129), G129)), ISNUMBER(SEARCH(_xlfn.CONCAT(E129, "+", D129), G129))), "TRUE", "FALSE")</f>
        <v>TRUE</v>
      </c>
      <c r="K129" s="0" t="s">
        <v>17</v>
      </c>
      <c r="L129" s="0" t="s">
        <v>18</v>
      </c>
      <c r="M129" s="0" t="s">
        <v>19</v>
      </c>
    </row>
    <row r="130" customFormat="false" ht="15" hidden="false" customHeight="false" outlineLevel="0" collapsed="false">
      <c r="A130" s="0" t="n">
        <v>1120208701</v>
      </c>
      <c r="B130" s="0" t="s">
        <v>13</v>
      </c>
      <c r="C130" s="0" t="n">
        <v>0.8</v>
      </c>
      <c r="D130" s="0" t="s">
        <v>1000</v>
      </c>
      <c r="E130" s="0" t="s">
        <v>1000</v>
      </c>
      <c r="F130" s="0" t="s">
        <v>13</v>
      </c>
      <c r="G130" s="0" t="s">
        <v>1002</v>
      </c>
      <c r="H130" s="0" t="n">
        <v>1</v>
      </c>
      <c r="I130" s="0" t="s">
        <v>417</v>
      </c>
      <c r="J130" s="0" t="str">
        <f aca="false">IF(OR(ISNUMBER(SEARCH(_xlfn.CONCAT(D130, "+", E130), G130)), ISNUMBER(SEARCH(_xlfn.CONCAT(E130, "+", D130), G130))), "TRUE", "FALSE")</f>
        <v>TRUE</v>
      </c>
      <c r="K130" s="0" t="s">
        <v>17</v>
      </c>
      <c r="L130" s="0" t="s">
        <v>18</v>
      </c>
      <c r="M130" s="0" t="s">
        <v>19</v>
      </c>
    </row>
    <row r="131" customFormat="false" ht="15" hidden="false" customHeight="false" outlineLevel="0" collapsed="false">
      <c r="A131" s="0" t="n">
        <v>1122217501</v>
      </c>
      <c r="B131" s="0" t="s">
        <v>13</v>
      </c>
      <c r="C131" s="0" t="n">
        <v>0.45</v>
      </c>
      <c r="D131" s="0" t="s">
        <v>1000</v>
      </c>
      <c r="E131" s="0" t="s">
        <v>1000</v>
      </c>
      <c r="F131" s="0" t="s">
        <v>13</v>
      </c>
      <c r="G131" s="0" t="s">
        <v>1002</v>
      </c>
      <c r="H131" s="0" t="n">
        <v>1</v>
      </c>
      <c r="I131" s="0" t="s">
        <v>417</v>
      </c>
      <c r="J131" s="0" t="str">
        <f aca="false">IF(OR(ISNUMBER(SEARCH(_xlfn.CONCAT(D131, "+", E131), G131)), ISNUMBER(SEARCH(_xlfn.CONCAT(E131, "+", D131), G131))), "TRUE", "FALSE")</f>
        <v>TRUE</v>
      </c>
      <c r="K131" s="0" t="s">
        <v>17</v>
      </c>
      <c r="L131" s="0" t="s">
        <v>18</v>
      </c>
      <c r="M131" s="0" t="s">
        <v>19</v>
      </c>
    </row>
    <row r="132" customFormat="false" ht="15" hidden="false" customHeight="false" outlineLevel="0" collapsed="false">
      <c r="A132" s="0" t="n">
        <v>1123524701</v>
      </c>
      <c r="B132" s="0" t="s">
        <v>13</v>
      </c>
      <c r="C132" s="0" t="n">
        <v>0.55</v>
      </c>
      <c r="D132" s="0" t="s">
        <v>999</v>
      </c>
      <c r="E132" s="0" t="s">
        <v>1000</v>
      </c>
      <c r="F132" s="0" t="s">
        <v>13</v>
      </c>
      <c r="G132" s="0" t="s">
        <v>1012</v>
      </c>
      <c r="H132" s="0" t="n">
        <v>1</v>
      </c>
      <c r="I132" s="0" t="s">
        <v>553</v>
      </c>
      <c r="J132" s="0" t="str">
        <f aca="false">IF(OR(ISNUMBER(SEARCH(_xlfn.CONCAT(D132, "+", E132), G132)), ISNUMBER(SEARCH(_xlfn.CONCAT(E132, "+", D132), G132))), "TRUE", "FALSE")</f>
        <v>TRUE</v>
      </c>
      <c r="K132" s="0" t="s">
        <v>17</v>
      </c>
      <c r="L132" s="0" t="s">
        <v>18</v>
      </c>
      <c r="M132" s="0" t="s">
        <v>19</v>
      </c>
    </row>
    <row r="133" customFormat="false" ht="15" hidden="false" customHeight="false" outlineLevel="0" collapsed="false">
      <c r="A133" s="0" t="n">
        <v>1125533701</v>
      </c>
      <c r="B133" s="0" t="s">
        <v>13</v>
      </c>
      <c r="C133" s="0" t="n">
        <v>0.95</v>
      </c>
      <c r="D133" s="0" t="s">
        <v>1000</v>
      </c>
      <c r="E133" s="0" t="s">
        <v>1000</v>
      </c>
      <c r="F133" s="0" t="s">
        <v>13</v>
      </c>
      <c r="G133" s="0" t="s">
        <v>1002</v>
      </c>
      <c r="H133" s="0" t="n">
        <v>1</v>
      </c>
      <c r="I133" s="0" t="s">
        <v>417</v>
      </c>
      <c r="J133" s="0" t="str">
        <f aca="false">IF(OR(ISNUMBER(SEARCH(_xlfn.CONCAT(D133, "+", E133), G133)), ISNUMBER(SEARCH(_xlfn.CONCAT(E133, "+", D133), G133))), "TRUE", "FALSE")</f>
        <v>TRUE</v>
      </c>
      <c r="K133" s="0" t="s">
        <v>17</v>
      </c>
      <c r="L133" s="0" t="s">
        <v>18</v>
      </c>
      <c r="M133" s="0" t="s">
        <v>19</v>
      </c>
    </row>
    <row r="134" customFormat="false" ht="15" hidden="false" customHeight="false" outlineLevel="0" collapsed="false">
      <c r="A134" s="0" t="n">
        <v>1126220301</v>
      </c>
      <c r="B134" s="0" t="s">
        <v>13</v>
      </c>
      <c r="C134" s="0" t="n">
        <v>0.85</v>
      </c>
      <c r="D134" s="0" t="s">
        <v>999</v>
      </c>
      <c r="E134" s="0" t="s">
        <v>1000</v>
      </c>
      <c r="F134" s="0" t="s">
        <v>13</v>
      </c>
      <c r="G134" s="0" t="s">
        <v>1001</v>
      </c>
      <c r="H134" s="0" t="n">
        <v>1</v>
      </c>
      <c r="I134" s="0" t="s">
        <v>109</v>
      </c>
      <c r="J134" s="0" t="str">
        <f aca="false">IF(OR(ISNUMBER(SEARCH(_xlfn.CONCAT(D134, "+", E134), G134)), ISNUMBER(SEARCH(_xlfn.CONCAT(E134, "+", D134), G134))), "TRUE", "FALSE")</f>
        <v>TRUE</v>
      </c>
      <c r="K134" s="0" t="s">
        <v>17</v>
      </c>
      <c r="L134" s="0" t="s">
        <v>18</v>
      </c>
      <c r="M134" s="0" t="s">
        <v>19</v>
      </c>
    </row>
    <row r="135" customFormat="false" ht="15" hidden="false" customHeight="false" outlineLevel="0" collapsed="false">
      <c r="A135" s="0" t="n">
        <v>1127231901</v>
      </c>
      <c r="B135" s="0" t="s">
        <v>13</v>
      </c>
      <c r="C135" s="0" t="n">
        <v>1</v>
      </c>
      <c r="D135" s="0" t="s">
        <v>1000</v>
      </c>
      <c r="E135" s="0" t="s">
        <v>1000</v>
      </c>
      <c r="F135" s="0" t="s">
        <v>13</v>
      </c>
      <c r="G135" s="0" t="s">
        <v>1002</v>
      </c>
      <c r="H135" s="0" t="n">
        <v>1</v>
      </c>
      <c r="I135" s="0" t="s">
        <v>417</v>
      </c>
      <c r="J135" s="0" t="str">
        <f aca="false">IF(OR(ISNUMBER(SEARCH(_xlfn.CONCAT(D135, "+", E135), G135)), ISNUMBER(SEARCH(_xlfn.CONCAT(E135, "+", D135), G135))), "TRUE", "FALSE")</f>
        <v>TRUE</v>
      </c>
      <c r="K135" s="0" t="s">
        <v>17</v>
      </c>
      <c r="L135" s="0" t="s">
        <v>18</v>
      </c>
      <c r="M135" s="0" t="s">
        <v>19</v>
      </c>
    </row>
    <row r="136" customFormat="false" ht="15" hidden="false" customHeight="false" outlineLevel="0" collapsed="false">
      <c r="A136" s="0" t="n">
        <v>1128125001</v>
      </c>
      <c r="B136" s="0" t="s">
        <v>13</v>
      </c>
      <c r="C136" s="0" t="n">
        <v>0.8</v>
      </c>
      <c r="D136" s="0" t="s">
        <v>1000</v>
      </c>
      <c r="E136" s="0" t="s">
        <v>1000</v>
      </c>
      <c r="F136" s="0" t="s">
        <v>13</v>
      </c>
      <c r="G136" s="0" t="s">
        <v>1002</v>
      </c>
      <c r="H136" s="0" t="n">
        <v>1</v>
      </c>
      <c r="I136" s="0" t="s">
        <v>417</v>
      </c>
      <c r="J136" s="0" t="str">
        <f aca="false">IF(OR(ISNUMBER(SEARCH(_xlfn.CONCAT(D136, "+", E136), G136)), ISNUMBER(SEARCH(_xlfn.CONCAT(E136, "+", D136), G136))), "TRUE", "FALSE")</f>
        <v>TRUE</v>
      </c>
      <c r="K136" s="0" t="s">
        <v>17</v>
      </c>
      <c r="L136" s="0" t="s">
        <v>18</v>
      </c>
      <c r="M136" s="0" t="s">
        <v>19</v>
      </c>
    </row>
    <row r="137" customFormat="false" ht="15" hidden="false" customHeight="false" outlineLevel="0" collapsed="false">
      <c r="A137" s="0" t="n">
        <v>1129125002</v>
      </c>
      <c r="B137" s="0" t="s">
        <v>13</v>
      </c>
      <c r="C137" s="0" t="n">
        <v>0.65</v>
      </c>
      <c r="D137" s="0" t="s">
        <v>1000</v>
      </c>
      <c r="E137" s="0" t="s">
        <v>999</v>
      </c>
      <c r="F137" s="0" t="s">
        <v>13</v>
      </c>
      <c r="G137" s="0" t="s">
        <v>1003</v>
      </c>
      <c r="H137" s="0" t="n">
        <v>1</v>
      </c>
      <c r="I137" s="0" t="n">
        <v>0</v>
      </c>
      <c r="J137" s="0" t="str">
        <f aca="false">IF(OR(ISNUMBER(SEARCH(_xlfn.CONCAT(D137, "+", E137), G137)), ISNUMBER(SEARCH(_xlfn.CONCAT(E137, "+", D137), G137))), "TRUE", "FALSE")</f>
        <v>TRUE</v>
      </c>
      <c r="K137" s="0" t="s">
        <v>17</v>
      </c>
      <c r="L137" s="0" t="s">
        <v>18</v>
      </c>
      <c r="M137" s="0" t="s">
        <v>19</v>
      </c>
    </row>
    <row r="138" customFormat="false" ht="15" hidden="false" customHeight="false" outlineLevel="0" collapsed="false">
      <c r="A138" s="0" t="n">
        <v>1130125901</v>
      </c>
      <c r="B138" s="0" t="s">
        <v>13</v>
      </c>
      <c r="C138" s="0" t="n">
        <v>0.95</v>
      </c>
      <c r="D138" s="0" t="s">
        <v>1000</v>
      </c>
      <c r="E138" s="0" t="s">
        <v>1000</v>
      </c>
      <c r="F138" s="0" t="s">
        <v>13</v>
      </c>
      <c r="G138" s="0" t="s">
        <v>1002</v>
      </c>
      <c r="H138" s="0" t="n">
        <v>1</v>
      </c>
      <c r="I138" s="0" t="s">
        <v>417</v>
      </c>
      <c r="J138" s="0" t="str">
        <f aca="false">IF(OR(ISNUMBER(SEARCH(_xlfn.CONCAT(D138, "+", E138), G138)), ISNUMBER(SEARCH(_xlfn.CONCAT(E138, "+", D138), G138))), "TRUE", "FALSE")</f>
        <v>TRUE</v>
      </c>
      <c r="K138" s="0" t="s">
        <v>17</v>
      </c>
      <c r="L138" s="0" t="s">
        <v>18</v>
      </c>
      <c r="M138" s="0" t="s">
        <v>19</v>
      </c>
    </row>
    <row r="139" customFormat="false" ht="15" hidden="false" customHeight="false" outlineLevel="0" collapsed="false">
      <c r="A139" s="0" t="n">
        <v>1131137001</v>
      </c>
      <c r="B139" s="0" t="s">
        <v>13</v>
      </c>
      <c r="C139" s="0" t="n">
        <v>0.65</v>
      </c>
      <c r="D139" s="0" t="s">
        <v>1000</v>
      </c>
      <c r="E139" s="0" t="s">
        <v>1000</v>
      </c>
      <c r="F139" s="0" t="s">
        <v>13</v>
      </c>
      <c r="G139" s="0" t="s">
        <v>1002</v>
      </c>
      <c r="H139" s="0" t="n">
        <v>1</v>
      </c>
      <c r="I139" s="0" t="s">
        <v>417</v>
      </c>
      <c r="J139" s="0" t="str">
        <f aca="false">IF(OR(ISNUMBER(SEARCH(_xlfn.CONCAT(D139, "+", E139), G139)), ISNUMBER(SEARCH(_xlfn.CONCAT(E139, "+", D139), G139))), "TRUE", "FALSE")</f>
        <v>TRUE</v>
      </c>
      <c r="K139" s="0" t="s">
        <v>17</v>
      </c>
      <c r="L139" s="0" t="s">
        <v>18</v>
      </c>
      <c r="M139" s="0" t="s">
        <v>19</v>
      </c>
    </row>
    <row r="140" customFormat="false" ht="15" hidden="false" customHeight="false" outlineLevel="0" collapsed="false">
      <c r="A140" s="0" t="n">
        <v>1132140901</v>
      </c>
      <c r="B140" s="0" t="s">
        <v>13</v>
      </c>
      <c r="C140" s="0" t="n">
        <v>0.45</v>
      </c>
      <c r="D140" s="0" t="s">
        <v>999</v>
      </c>
      <c r="E140" s="0" t="s">
        <v>1000</v>
      </c>
      <c r="F140" s="0" t="s">
        <v>13</v>
      </c>
      <c r="G140" s="0" t="s">
        <v>1003</v>
      </c>
      <c r="H140" s="0" t="n">
        <v>1</v>
      </c>
      <c r="I140" s="0" t="n">
        <v>0</v>
      </c>
      <c r="J140" s="0" t="str">
        <f aca="false">IF(OR(ISNUMBER(SEARCH(_xlfn.CONCAT(D140, "+", E140), G140)), ISNUMBER(SEARCH(_xlfn.CONCAT(E140, "+", D140), G140))), "TRUE", "FALSE")</f>
        <v>TRUE</v>
      </c>
      <c r="K140" s="0" t="s">
        <v>17</v>
      </c>
      <c r="L140" s="0" t="s">
        <v>18</v>
      </c>
      <c r="M140" s="0" t="s">
        <v>19</v>
      </c>
    </row>
    <row r="141" customFormat="false" ht="15" hidden="false" customHeight="false" outlineLevel="0" collapsed="false">
      <c r="A141" s="0" t="n">
        <v>113306062</v>
      </c>
      <c r="B141" s="0" t="s">
        <v>13</v>
      </c>
      <c r="C141" s="0" t="n">
        <v>0.85</v>
      </c>
      <c r="D141" s="0" t="s">
        <v>1000</v>
      </c>
      <c r="E141" s="0" t="s">
        <v>1000</v>
      </c>
      <c r="F141" s="0" t="s">
        <v>13</v>
      </c>
      <c r="G141" s="0" t="s">
        <v>1002</v>
      </c>
      <c r="H141" s="0" t="n">
        <v>1</v>
      </c>
      <c r="I141" s="0" t="s">
        <v>417</v>
      </c>
      <c r="J141" s="0" t="str">
        <f aca="false">IF(OR(ISNUMBER(SEARCH(_xlfn.CONCAT(D141, "+", E141), G141)), ISNUMBER(SEARCH(_xlfn.CONCAT(E141, "+", D141), G141))), "TRUE", "FALSE")</f>
        <v>TRUE</v>
      </c>
      <c r="K141" s="0" t="s">
        <v>17</v>
      </c>
      <c r="L141" s="0" t="s">
        <v>18</v>
      </c>
      <c r="M141" s="0" t="s">
        <v>19</v>
      </c>
    </row>
    <row r="142" customFormat="false" ht="15" hidden="false" customHeight="false" outlineLevel="0" collapsed="false">
      <c r="A142" s="0" t="n">
        <v>1133814801</v>
      </c>
      <c r="B142" s="0" t="s">
        <v>13</v>
      </c>
      <c r="C142" s="0" t="n">
        <v>0.75</v>
      </c>
      <c r="D142" s="0" t="s">
        <v>1000</v>
      </c>
      <c r="E142" s="0" t="s">
        <v>999</v>
      </c>
      <c r="F142" s="0" t="s">
        <v>13</v>
      </c>
      <c r="G142" s="0" t="s">
        <v>1003</v>
      </c>
      <c r="H142" s="0" t="n">
        <v>1</v>
      </c>
      <c r="I142" s="0" t="n">
        <v>0</v>
      </c>
      <c r="J142" s="0" t="str">
        <f aca="false">IF(OR(ISNUMBER(SEARCH(_xlfn.CONCAT(D142, "+", E142), G142)), ISNUMBER(SEARCH(_xlfn.CONCAT(E142, "+", D142), G142))), "TRUE", "FALSE")</f>
        <v>TRUE</v>
      </c>
      <c r="K142" s="0" t="s">
        <v>17</v>
      </c>
      <c r="L142" s="0" t="s">
        <v>18</v>
      </c>
      <c r="M142" s="0" t="s">
        <v>19</v>
      </c>
    </row>
    <row r="143" customFormat="false" ht="15" hidden="false" customHeight="false" outlineLevel="0" collapsed="false">
      <c r="A143" s="0" t="n">
        <v>1134304501</v>
      </c>
      <c r="B143" s="0" t="s">
        <v>13</v>
      </c>
      <c r="C143" s="0" t="n">
        <v>0.6</v>
      </c>
      <c r="D143" s="0" t="s">
        <v>1000</v>
      </c>
      <c r="E143" s="0" t="s">
        <v>1000</v>
      </c>
      <c r="F143" s="0" t="s">
        <v>13</v>
      </c>
      <c r="G143" s="0" t="s">
        <v>1002</v>
      </c>
      <c r="H143" s="0" t="n">
        <v>1</v>
      </c>
      <c r="I143" s="0" t="s">
        <v>417</v>
      </c>
      <c r="J143" s="0" t="str">
        <f aca="false">IF(OR(ISNUMBER(SEARCH(_xlfn.CONCAT(D143, "+", E143), G143)), ISNUMBER(SEARCH(_xlfn.CONCAT(E143, "+", D143), G143))), "TRUE", "FALSE")</f>
        <v>TRUE</v>
      </c>
      <c r="K143" s="0" t="s">
        <v>17</v>
      </c>
      <c r="L143" s="0" t="s">
        <v>18</v>
      </c>
      <c r="M143" s="0" t="s">
        <v>19</v>
      </c>
    </row>
    <row r="144" customFormat="false" ht="15" hidden="false" customHeight="false" outlineLevel="0" collapsed="false">
      <c r="A144" s="0" t="n">
        <v>1135327301</v>
      </c>
      <c r="B144" s="0" t="s">
        <v>13</v>
      </c>
      <c r="C144" s="0" t="n">
        <v>0.4</v>
      </c>
      <c r="D144" s="0" t="s">
        <v>999</v>
      </c>
      <c r="E144" s="0" t="s">
        <v>1000</v>
      </c>
      <c r="F144" s="0" t="s">
        <v>13</v>
      </c>
      <c r="G144" s="0" t="s">
        <v>1003</v>
      </c>
      <c r="H144" s="0" t="n">
        <v>1</v>
      </c>
      <c r="I144" s="0" t="n">
        <v>0</v>
      </c>
      <c r="J144" s="0" t="str">
        <f aca="false">IF(OR(ISNUMBER(SEARCH(_xlfn.CONCAT(D144, "+", E144), G144)), ISNUMBER(SEARCH(_xlfn.CONCAT(E144, "+", D144), G144))), "TRUE", "FALSE")</f>
        <v>TRUE</v>
      </c>
      <c r="K144" s="0" t="s">
        <v>17</v>
      </c>
      <c r="L144" s="0" t="s">
        <v>18</v>
      </c>
      <c r="M144" s="0" t="s">
        <v>19</v>
      </c>
    </row>
    <row r="145" customFormat="false" ht="15" hidden="false" customHeight="false" outlineLevel="0" collapsed="false">
      <c r="A145" s="0" t="n">
        <v>1136309301</v>
      </c>
      <c r="B145" s="0" t="s">
        <v>13</v>
      </c>
      <c r="C145" s="0" t="n">
        <v>0.5</v>
      </c>
      <c r="D145" s="0" t="s">
        <v>1000</v>
      </c>
      <c r="E145" s="0" t="s">
        <v>1000</v>
      </c>
      <c r="F145" s="0" t="s">
        <v>13</v>
      </c>
      <c r="G145" s="0" t="s">
        <v>1002</v>
      </c>
      <c r="H145" s="0" t="n">
        <v>1</v>
      </c>
      <c r="I145" s="0" t="s">
        <v>417</v>
      </c>
      <c r="J145" s="0" t="str">
        <f aca="false">IF(OR(ISNUMBER(SEARCH(_xlfn.CONCAT(D145, "+", E145), G145)), ISNUMBER(SEARCH(_xlfn.CONCAT(E145, "+", D145), G145))), "TRUE", "FALSE")</f>
        <v>TRUE</v>
      </c>
      <c r="K145" s="0" t="s">
        <v>17</v>
      </c>
      <c r="L145" s="0" t="s">
        <v>18</v>
      </c>
      <c r="M145" s="0" t="s">
        <v>19</v>
      </c>
    </row>
    <row r="146" customFormat="false" ht="15" hidden="false" customHeight="false" outlineLevel="0" collapsed="false">
      <c r="A146" s="0" t="n">
        <v>1137118901</v>
      </c>
      <c r="B146" s="0" t="s">
        <v>13</v>
      </c>
      <c r="C146" s="0" t="n">
        <v>1</v>
      </c>
      <c r="D146" s="0" t="s">
        <v>1000</v>
      </c>
      <c r="E146" s="0" t="s">
        <v>1000</v>
      </c>
      <c r="F146" s="0" t="s">
        <v>13</v>
      </c>
      <c r="G146" s="0" t="s">
        <v>1002</v>
      </c>
      <c r="H146" s="0" t="n">
        <v>1</v>
      </c>
      <c r="I146" s="0" t="s">
        <v>417</v>
      </c>
      <c r="J146" s="0" t="str">
        <f aca="false">IF(OR(ISNUMBER(SEARCH(_xlfn.CONCAT(D146, "+", E146), G146)), ISNUMBER(SEARCH(_xlfn.CONCAT(E146, "+", D146), G146))), "TRUE", "FALSE")</f>
        <v>TRUE</v>
      </c>
      <c r="K146" s="0" t="s">
        <v>17</v>
      </c>
      <c r="L146" s="0" t="s">
        <v>18</v>
      </c>
      <c r="M146" s="0" t="s">
        <v>19</v>
      </c>
    </row>
    <row r="147" customFormat="false" ht="15" hidden="false" customHeight="false" outlineLevel="0" collapsed="false">
      <c r="A147" s="0" t="n">
        <v>1138100101</v>
      </c>
      <c r="B147" s="0" t="s">
        <v>13</v>
      </c>
      <c r="C147" s="0" t="n">
        <v>1</v>
      </c>
      <c r="D147" s="0" t="s">
        <v>1000</v>
      </c>
      <c r="E147" s="0" t="s">
        <v>1000</v>
      </c>
      <c r="F147" s="0" t="s">
        <v>13</v>
      </c>
      <c r="G147" s="0" t="s">
        <v>1002</v>
      </c>
      <c r="H147" s="0" t="n">
        <v>1</v>
      </c>
      <c r="I147" s="0" t="s">
        <v>417</v>
      </c>
      <c r="J147" s="0" t="str">
        <f aca="false">IF(OR(ISNUMBER(SEARCH(_xlfn.CONCAT(D147, "+", E147), G147)), ISNUMBER(SEARCH(_xlfn.CONCAT(E147, "+", D147), G147))), "TRUE", "FALSE")</f>
        <v>TRUE</v>
      </c>
      <c r="K147" s="0" t="s">
        <v>17</v>
      </c>
      <c r="L147" s="0" t="s">
        <v>18</v>
      </c>
      <c r="M147" s="0" t="s">
        <v>19</v>
      </c>
    </row>
    <row r="148" customFormat="false" ht="15" hidden="false" customHeight="false" outlineLevel="0" collapsed="false">
      <c r="A148" s="0" t="n">
        <v>1139102501</v>
      </c>
      <c r="B148" s="0" t="s">
        <v>13</v>
      </c>
      <c r="C148" s="0" t="n">
        <v>0.5</v>
      </c>
      <c r="D148" s="0" t="s">
        <v>1000</v>
      </c>
      <c r="E148" s="0" t="s">
        <v>1000</v>
      </c>
      <c r="F148" s="0" t="s">
        <v>13</v>
      </c>
      <c r="G148" s="0" t="s">
        <v>1002</v>
      </c>
      <c r="H148" s="0" t="n">
        <v>1</v>
      </c>
      <c r="I148" s="0" t="s">
        <v>417</v>
      </c>
      <c r="J148" s="0" t="str">
        <f aca="false">IF(OR(ISNUMBER(SEARCH(_xlfn.CONCAT(D148, "+", E148), G148)), ISNUMBER(SEARCH(_xlfn.CONCAT(E148, "+", D148), G148))), "TRUE", "FALSE")</f>
        <v>TRUE</v>
      </c>
      <c r="K148" s="0" t="s">
        <v>17</v>
      </c>
      <c r="L148" s="0" t="s">
        <v>18</v>
      </c>
      <c r="M148" s="0" t="s">
        <v>19</v>
      </c>
    </row>
    <row r="149" customFormat="false" ht="15" hidden="false" customHeight="false" outlineLevel="0" collapsed="false">
      <c r="A149" s="0" t="n">
        <v>1140104501</v>
      </c>
      <c r="B149" s="0" t="s">
        <v>200</v>
      </c>
      <c r="C149" s="0" t="n">
        <v>0.3</v>
      </c>
      <c r="D149" s="0" t="s">
        <v>1000</v>
      </c>
      <c r="E149" s="0" t="s">
        <v>999</v>
      </c>
      <c r="F149" s="0" t="s">
        <v>13</v>
      </c>
      <c r="G149" s="0" t="s">
        <v>1001</v>
      </c>
      <c r="H149" s="0" t="n">
        <v>1</v>
      </c>
      <c r="I149" s="0" t="s">
        <v>109</v>
      </c>
      <c r="J149" s="0" t="str">
        <f aca="false">IF(OR(ISNUMBER(SEARCH(_xlfn.CONCAT(D149, "+", E149), G149)), ISNUMBER(SEARCH(_xlfn.CONCAT(E149, "+", D149), G149))), "TRUE", "FALSE")</f>
        <v>TRUE</v>
      </c>
      <c r="K149" s="0" t="s">
        <v>17</v>
      </c>
      <c r="L149" s="0" t="s">
        <v>18</v>
      </c>
      <c r="M149" s="0" t="s">
        <v>19</v>
      </c>
    </row>
    <row r="150" customFormat="false" ht="15" hidden="false" customHeight="false" outlineLevel="0" collapsed="false">
      <c r="A150" s="0" t="n">
        <v>1141109101</v>
      </c>
      <c r="B150" s="0" t="s">
        <v>13</v>
      </c>
      <c r="C150" s="0" t="n">
        <v>0.9</v>
      </c>
      <c r="D150" s="0" t="s">
        <v>1000</v>
      </c>
      <c r="E150" s="0" t="s">
        <v>1000</v>
      </c>
      <c r="F150" s="0" t="s">
        <v>13</v>
      </c>
      <c r="G150" s="0" t="s">
        <v>1002</v>
      </c>
      <c r="H150" s="0" t="n">
        <v>1</v>
      </c>
      <c r="I150" s="0" t="s">
        <v>417</v>
      </c>
      <c r="J150" s="0" t="str">
        <f aca="false">IF(OR(ISNUMBER(SEARCH(_xlfn.CONCAT(D150, "+", E150), G150)), ISNUMBER(SEARCH(_xlfn.CONCAT(E150, "+", D150), G150))), "TRUE", "FALSE")</f>
        <v>TRUE</v>
      </c>
      <c r="K150" s="0" t="s">
        <v>17</v>
      </c>
      <c r="L150" s="0" t="s">
        <v>18</v>
      </c>
      <c r="M150" s="0" t="s">
        <v>19</v>
      </c>
    </row>
    <row r="151" customFormat="false" ht="15" hidden="false" customHeight="false" outlineLevel="0" collapsed="false">
      <c r="A151" s="0" t="n">
        <v>1142112701</v>
      </c>
      <c r="B151" s="0" t="s">
        <v>13</v>
      </c>
      <c r="C151" s="0" t="n">
        <v>0.95</v>
      </c>
      <c r="D151" s="0" t="s">
        <v>1000</v>
      </c>
      <c r="E151" s="0" t="s">
        <v>1000</v>
      </c>
      <c r="F151" s="0" t="s">
        <v>13</v>
      </c>
      <c r="G151" s="0" t="s">
        <v>1002</v>
      </c>
      <c r="H151" s="0" t="n">
        <v>1</v>
      </c>
      <c r="I151" s="0" t="s">
        <v>417</v>
      </c>
      <c r="J151" s="0" t="str">
        <f aca="false">IF(OR(ISNUMBER(SEARCH(_xlfn.CONCAT(D151, "+", E151), G151)), ISNUMBER(SEARCH(_xlfn.CONCAT(E151, "+", D151), G151))), "TRUE", "FALSE")</f>
        <v>TRUE</v>
      </c>
      <c r="K151" s="0" t="s">
        <v>17</v>
      </c>
      <c r="L151" s="0" t="s">
        <v>18</v>
      </c>
      <c r="M151" s="0" t="s">
        <v>19</v>
      </c>
    </row>
    <row r="152" customFormat="false" ht="15" hidden="false" customHeight="false" outlineLevel="0" collapsed="false">
      <c r="A152" s="0" t="n">
        <v>114306102</v>
      </c>
      <c r="B152" s="0" t="s">
        <v>13</v>
      </c>
      <c r="C152" s="0" t="n">
        <v>1</v>
      </c>
      <c r="D152" s="0" t="s">
        <v>1000</v>
      </c>
      <c r="E152" s="0" t="s">
        <v>1000</v>
      </c>
      <c r="F152" s="0" t="s">
        <v>13</v>
      </c>
      <c r="G152" s="0" t="s">
        <v>1002</v>
      </c>
      <c r="H152" s="0" t="n">
        <v>1</v>
      </c>
      <c r="I152" s="0" t="s">
        <v>417</v>
      </c>
      <c r="J152" s="0" t="str">
        <f aca="false">IF(OR(ISNUMBER(SEARCH(_xlfn.CONCAT(D152, "+", E152), G152)), ISNUMBER(SEARCH(_xlfn.CONCAT(E152, "+", D152), G152))), "TRUE", "FALSE")</f>
        <v>TRUE</v>
      </c>
      <c r="K152" s="0" t="s">
        <v>17</v>
      </c>
      <c r="L152" s="0" t="s">
        <v>18</v>
      </c>
      <c r="M152" s="0" t="s">
        <v>19</v>
      </c>
    </row>
    <row r="153" customFormat="false" ht="15" hidden="false" customHeight="false" outlineLevel="0" collapsed="false">
      <c r="A153" s="0" t="n">
        <v>1143306101</v>
      </c>
      <c r="B153" s="0" t="s">
        <v>13</v>
      </c>
      <c r="C153" s="0" t="n">
        <v>1</v>
      </c>
      <c r="D153" s="0" t="s">
        <v>1000</v>
      </c>
      <c r="E153" s="0" t="s">
        <v>1000</v>
      </c>
      <c r="F153" s="0" t="s">
        <v>13</v>
      </c>
      <c r="G153" s="0" t="s">
        <v>1002</v>
      </c>
      <c r="H153" s="0" t="n">
        <v>1</v>
      </c>
      <c r="I153" s="0" t="s">
        <v>417</v>
      </c>
      <c r="J153" s="0" t="str">
        <f aca="false">IF(OR(ISNUMBER(SEARCH(_xlfn.CONCAT(D153, "+", E153), G153)), ISNUMBER(SEARCH(_xlfn.CONCAT(E153, "+", D153), G153))), "TRUE", "FALSE")</f>
        <v>TRUE</v>
      </c>
      <c r="K153" s="0" t="s">
        <v>17</v>
      </c>
      <c r="L153" s="0" t="s">
        <v>18</v>
      </c>
      <c r="M153" s="0" t="s">
        <v>19</v>
      </c>
    </row>
    <row r="154" customFormat="false" ht="15" hidden="false" customHeight="false" outlineLevel="0" collapsed="false">
      <c r="A154" s="0" t="n">
        <v>1144306901</v>
      </c>
      <c r="B154" s="0" t="s">
        <v>13</v>
      </c>
      <c r="C154" s="0" t="n">
        <v>0.55</v>
      </c>
      <c r="D154" s="0" t="s">
        <v>1000</v>
      </c>
      <c r="E154" s="0" t="s">
        <v>1000</v>
      </c>
      <c r="F154" s="0" t="s">
        <v>13</v>
      </c>
      <c r="G154" s="0" t="s">
        <v>1002</v>
      </c>
      <c r="H154" s="0" t="n">
        <v>1</v>
      </c>
      <c r="I154" s="0" t="s">
        <v>417</v>
      </c>
      <c r="J154" s="0" t="str">
        <f aca="false">IF(OR(ISNUMBER(SEARCH(_xlfn.CONCAT(D154, "+", E154), G154)), ISNUMBER(SEARCH(_xlfn.CONCAT(E154, "+", D154), G154))), "TRUE", "FALSE")</f>
        <v>TRUE</v>
      </c>
      <c r="K154" s="0" t="s">
        <v>17</v>
      </c>
      <c r="L154" s="0" t="s">
        <v>18</v>
      </c>
      <c r="M154" s="0" t="s">
        <v>19</v>
      </c>
    </row>
    <row r="155" customFormat="false" ht="15" hidden="false" customHeight="false" outlineLevel="0" collapsed="false">
      <c r="A155" s="0" t="n">
        <v>1145306902</v>
      </c>
      <c r="B155" s="0" t="s">
        <v>13</v>
      </c>
      <c r="C155" s="0" t="n">
        <v>0.6</v>
      </c>
      <c r="D155" s="0" t="s">
        <v>1000</v>
      </c>
      <c r="E155" s="0" t="s">
        <v>1000</v>
      </c>
      <c r="F155" s="0" t="s">
        <v>13</v>
      </c>
      <c r="G155" s="0" t="s">
        <v>1002</v>
      </c>
      <c r="H155" s="0" t="n">
        <v>1</v>
      </c>
      <c r="I155" s="0" t="s">
        <v>417</v>
      </c>
      <c r="J155" s="0" t="str">
        <f aca="false">IF(OR(ISNUMBER(SEARCH(_xlfn.CONCAT(D155, "+", E155), G155)), ISNUMBER(SEARCH(_xlfn.CONCAT(E155, "+", D155), G155))), "TRUE", "FALSE")</f>
        <v>TRUE</v>
      </c>
      <c r="K155" s="0" t="s">
        <v>17</v>
      </c>
      <c r="L155" s="0" t="s">
        <v>18</v>
      </c>
      <c r="M155" s="0" t="s">
        <v>19</v>
      </c>
    </row>
    <row r="156" customFormat="false" ht="15" hidden="false" customHeight="false" outlineLevel="0" collapsed="false">
      <c r="A156" s="0" t="n">
        <v>1146418701</v>
      </c>
      <c r="B156" s="0" t="s">
        <v>13</v>
      </c>
      <c r="C156" s="0" t="n">
        <v>0.45</v>
      </c>
      <c r="D156" s="0" t="s">
        <v>1000</v>
      </c>
      <c r="E156" s="0" t="s">
        <v>1000</v>
      </c>
      <c r="F156" s="0" t="s">
        <v>13</v>
      </c>
      <c r="G156" s="0" t="s">
        <v>1002</v>
      </c>
      <c r="H156" s="0" t="n">
        <v>1</v>
      </c>
      <c r="I156" s="0" t="s">
        <v>417</v>
      </c>
      <c r="J156" s="0" t="str">
        <f aca="false">IF(OR(ISNUMBER(SEARCH(_xlfn.CONCAT(D156, "+", E156), G156)), ISNUMBER(SEARCH(_xlfn.CONCAT(E156, "+", D156), G156))), "TRUE", "FALSE")</f>
        <v>TRUE</v>
      </c>
      <c r="K156" s="0" t="s">
        <v>17</v>
      </c>
      <c r="L156" s="0" t="s">
        <v>18</v>
      </c>
      <c r="M156" s="0" t="s">
        <v>19</v>
      </c>
    </row>
    <row r="157" customFormat="false" ht="15" hidden="false" customHeight="false" outlineLevel="0" collapsed="false">
      <c r="A157" s="0" t="n">
        <v>1147414901</v>
      </c>
      <c r="B157" s="0" t="s">
        <v>13</v>
      </c>
      <c r="C157" s="0" t="n">
        <v>0.65</v>
      </c>
      <c r="D157" s="0" t="s">
        <v>1000</v>
      </c>
      <c r="E157" s="0" t="s">
        <v>999</v>
      </c>
      <c r="F157" s="0" t="s">
        <v>13</v>
      </c>
      <c r="G157" s="0" t="s">
        <v>1001</v>
      </c>
      <c r="H157" s="0" t="n">
        <v>1</v>
      </c>
      <c r="I157" s="0" t="s">
        <v>109</v>
      </c>
      <c r="J157" s="0" t="str">
        <f aca="false">IF(OR(ISNUMBER(SEARCH(_xlfn.CONCAT(D157, "+", E157), G157)), ISNUMBER(SEARCH(_xlfn.CONCAT(E157, "+", D157), G157))), "TRUE", "FALSE")</f>
        <v>TRUE</v>
      </c>
      <c r="K157" s="0" t="s">
        <v>17</v>
      </c>
      <c r="L157" s="0" t="s">
        <v>18</v>
      </c>
      <c r="M157" s="0" t="s">
        <v>19</v>
      </c>
    </row>
    <row r="158" customFormat="false" ht="15" hidden="false" customHeight="false" outlineLevel="0" collapsed="false">
      <c r="A158" s="0" t="n">
        <v>1148415501</v>
      </c>
      <c r="B158" s="0" t="s">
        <v>13</v>
      </c>
      <c r="C158" s="0" t="n">
        <v>0.9</v>
      </c>
      <c r="D158" s="0" t="s">
        <v>1000</v>
      </c>
      <c r="E158" s="0" t="s">
        <v>1000</v>
      </c>
      <c r="F158" s="0" t="s">
        <v>13</v>
      </c>
      <c r="G158" s="0" t="s">
        <v>1002</v>
      </c>
      <c r="H158" s="0" t="n">
        <v>1</v>
      </c>
      <c r="I158" s="0" t="s">
        <v>417</v>
      </c>
      <c r="J158" s="0" t="str">
        <f aca="false">IF(OR(ISNUMBER(SEARCH(_xlfn.CONCAT(D158, "+", E158), G158)), ISNUMBER(SEARCH(_xlfn.CONCAT(E158, "+", D158), G158))), "TRUE", "FALSE")</f>
        <v>TRUE</v>
      </c>
      <c r="K158" s="0" t="s">
        <v>17</v>
      </c>
      <c r="L158" s="0" t="s">
        <v>18</v>
      </c>
      <c r="M158" s="0" t="s">
        <v>19</v>
      </c>
    </row>
    <row r="159" customFormat="false" ht="15" hidden="false" customHeight="false" outlineLevel="0" collapsed="false">
      <c r="A159" s="0" t="n">
        <v>1149417901</v>
      </c>
      <c r="B159" s="0" t="s">
        <v>13</v>
      </c>
      <c r="C159" s="0" t="n">
        <v>0.7</v>
      </c>
      <c r="D159" s="0" t="s">
        <v>1000</v>
      </c>
      <c r="E159" s="0" t="s">
        <v>1000</v>
      </c>
      <c r="F159" s="0" t="s">
        <v>13</v>
      </c>
      <c r="G159" s="0" t="s">
        <v>1002</v>
      </c>
      <c r="H159" s="0" t="n">
        <v>1</v>
      </c>
      <c r="I159" s="0" t="s">
        <v>417</v>
      </c>
      <c r="J159" s="0" t="str">
        <f aca="false">IF(OR(ISNUMBER(SEARCH(_xlfn.CONCAT(D159, "+", E159), G159)), ISNUMBER(SEARCH(_xlfn.CONCAT(E159, "+", D159), G159))), "TRUE", "FALSE")</f>
        <v>TRUE</v>
      </c>
      <c r="K159" s="0" t="s">
        <v>17</v>
      </c>
      <c r="L159" s="0" t="s">
        <v>18</v>
      </c>
      <c r="M159" s="0" t="s">
        <v>19</v>
      </c>
    </row>
    <row r="160" customFormat="false" ht="15" hidden="false" customHeight="false" outlineLevel="0" collapsed="false">
      <c r="A160" s="0" t="n">
        <v>1150414501</v>
      </c>
      <c r="B160" s="0" t="s">
        <v>13</v>
      </c>
      <c r="C160" s="0" t="n">
        <v>0.65</v>
      </c>
      <c r="D160" s="0" t="s">
        <v>1000</v>
      </c>
      <c r="E160" s="0" t="s">
        <v>999</v>
      </c>
      <c r="F160" s="0" t="s">
        <v>13</v>
      </c>
      <c r="G160" s="0" t="s">
        <v>1003</v>
      </c>
      <c r="H160" s="0" t="n">
        <v>1</v>
      </c>
      <c r="I160" s="0" t="n">
        <v>0</v>
      </c>
      <c r="J160" s="0" t="str">
        <f aca="false">IF(OR(ISNUMBER(SEARCH(_xlfn.CONCAT(D160, "+", E160), G160)), ISNUMBER(SEARCH(_xlfn.CONCAT(E160, "+", D160), G160))), "TRUE", "FALSE")</f>
        <v>TRUE</v>
      </c>
      <c r="K160" s="0" t="s">
        <v>17</v>
      </c>
      <c r="L160" s="0" t="s">
        <v>18</v>
      </c>
      <c r="M160" s="0" t="s">
        <v>19</v>
      </c>
    </row>
    <row r="161" customFormat="false" ht="15" hidden="false" customHeight="false" outlineLevel="0" collapsed="false">
      <c r="A161" s="0" t="n">
        <v>1151210901</v>
      </c>
      <c r="B161" s="0" t="s">
        <v>13</v>
      </c>
      <c r="C161" s="0" t="n">
        <v>0.4</v>
      </c>
      <c r="D161" s="0" t="s">
        <v>1007</v>
      </c>
      <c r="E161" s="0" t="s">
        <v>1000</v>
      </c>
      <c r="F161" s="0" t="s">
        <v>13</v>
      </c>
      <c r="G161" s="0" t="s">
        <v>1008</v>
      </c>
      <c r="H161" s="0" t="n">
        <v>1</v>
      </c>
      <c r="I161" s="0" t="n">
        <v>0</v>
      </c>
      <c r="J161" s="0" t="str">
        <f aca="false">IF(OR(ISNUMBER(SEARCH(_xlfn.CONCAT(D161, "+", E161), G161)), ISNUMBER(SEARCH(_xlfn.CONCAT(E161, "+", D161), G161))), "TRUE", "FALSE")</f>
        <v>TRUE</v>
      </c>
      <c r="K161" s="0" t="s">
        <v>17</v>
      </c>
      <c r="L161" s="0" t="s">
        <v>18</v>
      </c>
      <c r="M161" s="0" t="s">
        <v>19</v>
      </c>
    </row>
    <row r="162" customFormat="false" ht="15" hidden="false" customHeight="false" outlineLevel="0" collapsed="false">
      <c r="A162" s="0" t="n">
        <v>1153202102</v>
      </c>
      <c r="B162" s="0" t="s">
        <v>13</v>
      </c>
      <c r="C162" s="0" t="n">
        <v>0.35</v>
      </c>
      <c r="D162" s="0" t="s">
        <v>1000</v>
      </c>
      <c r="E162" s="0" t="s">
        <v>1000</v>
      </c>
      <c r="F162" s="0" t="s">
        <v>13</v>
      </c>
      <c r="G162" s="0" t="s">
        <v>1002</v>
      </c>
      <c r="H162" s="0" t="n">
        <v>1</v>
      </c>
      <c r="I162" s="0" t="s">
        <v>417</v>
      </c>
      <c r="J162" s="0" t="str">
        <f aca="false">IF(OR(ISNUMBER(SEARCH(_xlfn.CONCAT(D162, "+", E162), G162)), ISNUMBER(SEARCH(_xlfn.CONCAT(E162, "+", D162), G162))), "TRUE", "FALSE")</f>
        <v>TRUE</v>
      </c>
      <c r="K162" s="0" t="s">
        <v>17</v>
      </c>
      <c r="L162" s="0" t="s">
        <v>18</v>
      </c>
      <c r="M162" s="0" t="s">
        <v>19</v>
      </c>
    </row>
    <row r="163" customFormat="false" ht="15" hidden="false" customHeight="false" outlineLevel="0" collapsed="false">
      <c r="A163" s="0" t="n">
        <v>1154200401</v>
      </c>
      <c r="B163" s="0" t="s">
        <v>13</v>
      </c>
      <c r="C163" s="0" t="n">
        <v>0.75</v>
      </c>
      <c r="D163" s="0" t="s">
        <v>1000</v>
      </c>
      <c r="E163" s="0" t="s">
        <v>1000</v>
      </c>
      <c r="F163" s="0" t="s">
        <v>13</v>
      </c>
      <c r="G163" s="0" t="s">
        <v>1002</v>
      </c>
      <c r="H163" s="0" t="n">
        <v>1</v>
      </c>
      <c r="I163" s="0" t="s">
        <v>417</v>
      </c>
      <c r="J163" s="0" t="str">
        <f aca="false">IF(OR(ISNUMBER(SEARCH(_xlfn.CONCAT(D163, "+", E163), G163)), ISNUMBER(SEARCH(_xlfn.CONCAT(E163, "+", D163), G163))), "TRUE", "FALSE")</f>
        <v>TRUE</v>
      </c>
      <c r="K163" s="0" t="s">
        <v>17</v>
      </c>
      <c r="L163" s="0" t="s">
        <v>18</v>
      </c>
      <c r="M163" s="0" t="s">
        <v>19</v>
      </c>
    </row>
    <row r="164" customFormat="false" ht="15" hidden="false" customHeight="false" outlineLevel="0" collapsed="false">
      <c r="A164" s="0" t="n">
        <v>1155216701</v>
      </c>
      <c r="B164" s="0" t="s">
        <v>13</v>
      </c>
      <c r="C164" s="0" t="n">
        <v>0.65</v>
      </c>
      <c r="D164" s="0" t="s">
        <v>1000</v>
      </c>
      <c r="E164" s="0" t="s">
        <v>1000</v>
      </c>
      <c r="F164" s="0" t="s">
        <v>13</v>
      </c>
      <c r="G164" s="0" t="s">
        <v>1002</v>
      </c>
      <c r="H164" s="0" t="n">
        <v>1</v>
      </c>
      <c r="I164" s="0" t="s">
        <v>417</v>
      </c>
      <c r="J164" s="0" t="str">
        <f aca="false">IF(OR(ISNUMBER(SEARCH(_xlfn.CONCAT(D164, "+", E164), G164)), ISNUMBER(SEARCH(_xlfn.CONCAT(E164, "+", D164), G164))), "TRUE", "FALSE")</f>
        <v>TRUE</v>
      </c>
      <c r="K164" s="0" t="s">
        <v>17</v>
      </c>
      <c r="L164" s="0" t="s">
        <v>18</v>
      </c>
      <c r="M164" s="0" t="s">
        <v>19</v>
      </c>
    </row>
    <row r="165" customFormat="false" ht="15" hidden="false" customHeight="false" outlineLevel="0" collapsed="false">
      <c r="A165" s="0" t="n">
        <v>1156206501</v>
      </c>
      <c r="B165" s="0" t="s">
        <v>13</v>
      </c>
      <c r="C165" s="0" t="n">
        <v>0.55</v>
      </c>
      <c r="D165" s="0" t="s">
        <v>1000</v>
      </c>
      <c r="E165" s="0" t="s">
        <v>1000</v>
      </c>
      <c r="F165" s="0" t="s">
        <v>13</v>
      </c>
      <c r="G165" s="0" t="s">
        <v>1002</v>
      </c>
      <c r="H165" s="0" t="n">
        <v>1</v>
      </c>
      <c r="I165" s="0" t="s">
        <v>417</v>
      </c>
      <c r="J165" s="0" t="str">
        <f aca="false">IF(OR(ISNUMBER(SEARCH(_xlfn.CONCAT(D165, "+", E165), G165)), ISNUMBER(SEARCH(_xlfn.CONCAT(E165, "+", D165), G165))), "TRUE", "FALSE")</f>
        <v>TRUE</v>
      </c>
      <c r="K165" s="0" t="s">
        <v>17</v>
      </c>
      <c r="L165" s="0" t="s">
        <v>18</v>
      </c>
      <c r="M165" s="0" t="s">
        <v>19</v>
      </c>
    </row>
    <row r="166" customFormat="false" ht="15" hidden="false" customHeight="false" outlineLevel="0" collapsed="false">
      <c r="A166" s="0" t="n">
        <v>115700198</v>
      </c>
      <c r="B166" s="0" t="s">
        <v>13</v>
      </c>
      <c r="C166" s="0" t="n">
        <v>0.55</v>
      </c>
      <c r="D166" s="0" t="s">
        <v>1000</v>
      </c>
      <c r="E166" s="0" t="s">
        <v>1014</v>
      </c>
      <c r="F166" s="0" t="s">
        <v>13</v>
      </c>
      <c r="G166" s="0" t="s">
        <v>1015</v>
      </c>
      <c r="H166" s="0" t="n">
        <v>0.974359</v>
      </c>
      <c r="I166" s="0" t="s">
        <v>23</v>
      </c>
      <c r="J166" s="0" t="str">
        <f aca="false">IF(OR(ISNUMBER(SEARCH(_xlfn.CONCAT(D166, "+", E166), G166)), ISNUMBER(SEARCH(_xlfn.CONCAT(E166, "+", D166), G166))), "TRUE", "FALSE")</f>
        <v>FALSE</v>
      </c>
      <c r="K166" s="0" t="s">
        <v>17</v>
      </c>
      <c r="L166" s="0" t="s">
        <v>18</v>
      </c>
      <c r="M166" s="0" t="s">
        <v>19</v>
      </c>
    </row>
    <row r="167" customFormat="false" ht="15" hidden="false" customHeight="false" outlineLevel="0" collapsed="false">
      <c r="A167" s="0" t="n">
        <v>1157101101</v>
      </c>
      <c r="B167" s="0" t="s">
        <v>37</v>
      </c>
      <c r="C167" s="0" t="n">
        <v>0.4</v>
      </c>
      <c r="D167" s="0" t="s">
        <v>1000</v>
      </c>
      <c r="E167" s="0" t="s">
        <v>999</v>
      </c>
      <c r="F167" s="0" t="s">
        <v>13</v>
      </c>
      <c r="G167" s="0" t="s">
        <v>1003</v>
      </c>
      <c r="H167" s="0" t="n">
        <v>1</v>
      </c>
      <c r="I167" s="0" t="n">
        <v>0</v>
      </c>
      <c r="J167" s="0" t="str">
        <f aca="false">IF(OR(ISNUMBER(SEARCH(_xlfn.CONCAT(D167, "+", E167), G167)), ISNUMBER(SEARCH(_xlfn.CONCAT(E167, "+", D167), G167))), "TRUE", "FALSE")</f>
        <v>TRUE</v>
      </c>
      <c r="K167" s="0" t="s">
        <v>17</v>
      </c>
      <c r="L167" s="0" t="s">
        <v>18</v>
      </c>
      <c r="M167" s="0" t="s">
        <v>19</v>
      </c>
    </row>
    <row r="168" customFormat="false" ht="15" hidden="false" customHeight="false" outlineLevel="0" collapsed="false">
      <c r="A168" s="0" t="n">
        <v>1158102101</v>
      </c>
      <c r="B168" s="0" t="s">
        <v>13</v>
      </c>
      <c r="C168" s="0" t="n">
        <v>0.75</v>
      </c>
      <c r="D168" s="0" t="s">
        <v>1000</v>
      </c>
      <c r="E168" s="0" t="s">
        <v>1000</v>
      </c>
      <c r="F168" s="0" t="s">
        <v>13</v>
      </c>
      <c r="G168" s="0" t="s">
        <v>1002</v>
      </c>
      <c r="H168" s="0" t="n">
        <v>1</v>
      </c>
      <c r="I168" s="0" t="s">
        <v>417</v>
      </c>
      <c r="J168" s="0" t="str">
        <f aca="false">IF(OR(ISNUMBER(SEARCH(_xlfn.CONCAT(D168, "+", E168), G168)), ISNUMBER(SEARCH(_xlfn.CONCAT(E168, "+", D168), G168))), "TRUE", "FALSE")</f>
        <v>TRUE</v>
      </c>
      <c r="K168" s="0" t="s">
        <v>17</v>
      </c>
      <c r="L168" s="0" t="s">
        <v>18</v>
      </c>
      <c r="M168" s="0" t="s">
        <v>19</v>
      </c>
    </row>
    <row r="169" customFormat="false" ht="15" hidden="false" customHeight="false" outlineLevel="0" collapsed="false">
      <c r="A169" s="0" t="n">
        <v>1159519001</v>
      </c>
      <c r="B169" s="0" t="s">
        <v>13</v>
      </c>
      <c r="C169" s="0" t="n">
        <v>0.45</v>
      </c>
      <c r="D169" s="0" t="s">
        <v>1000</v>
      </c>
      <c r="E169" s="0" t="s">
        <v>999</v>
      </c>
      <c r="F169" s="0" t="s">
        <v>13</v>
      </c>
      <c r="G169" s="0" t="s">
        <v>1001</v>
      </c>
      <c r="H169" s="0" t="n">
        <v>1</v>
      </c>
      <c r="I169" s="0" t="s">
        <v>109</v>
      </c>
      <c r="J169" s="0" t="str">
        <f aca="false">IF(OR(ISNUMBER(SEARCH(_xlfn.CONCAT(D169, "+", E169), G169)), ISNUMBER(SEARCH(_xlfn.CONCAT(E169, "+", D169), G169))), "TRUE", "FALSE")</f>
        <v>TRUE</v>
      </c>
      <c r="K169" s="0" t="s">
        <v>17</v>
      </c>
      <c r="L169" s="0" t="s">
        <v>18</v>
      </c>
      <c r="M169" s="0" t="s">
        <v>19</v>
      </c>
    </row>
    <row r="170" customFormat="false" ht="15" hidden="false" customHeight="false" outlineLevel="0" collapsed="false">
      <c r="A170" s="0" t="n">
        <v>1160534602</v>
      </c>
      <c r="B170" s="0" t="s">
        <v>13</v>
      </c>
      <c r="C170" s="0" t="n">
        <v>1</v>
      </c>
      <c r="D170" s="0" t="s">
        <v>1000</v>
      </c>
      <c r="E170" s="0" t="s">
        <v>1000</v>
      </c>
      <c r="F170" s="0" t="s">
        <v>13</v>
      </c>
      <c r="G170" s="0" t="s">
        <v>1002</v>
      </c>
      <c r="H170" s="0" t="n">
        <v>1</v>
      </c>
      <c r="I170" s="0" t="s">
        <v>417</v>
      </c>
      <c r="J170" s="0" t="str">
        <f aca="false">IF(OR(ISNUMBER(SEARCH(_xlfn.CONCAT(D170, "+", E170), G170)), ISNUMBER(SEARCH(_xlfn.CONCAT(E170, "+", D170), G170))), "TRUE", "FALSE")</f>
        <v>TRUE</v>
      </c>
      <c r="K170" s="0" t="s">
        <v>17</v>
      </c>
      <c r="L170" s="0" t="s">
        <v>18</v>
      </c>
      <c r="M170" s="0" t="s">
        <v>19</v>
      </c>
    </row>
    <row r="171" customFormat="false" ht="15" hidden="false" customHeight="false" outlineLevel="0" collapsed="false">
      <c r="A171" s="0" t="n">
        <v>1161560701</v>
      </c>
      <c r="B171" s="0" t="s">
        <v>37</v>
      </c>
      <c r="C171" s="0" t="n">
        <v>0.8</v>
      </c>
      <c r="D171" s="0" t="s">
        <v>1000</v>
      </c>
      <c r="E171" s="0" t="s">
        <v>999</v>
      </c>
      <c r="F171" s="0" t="s">
        <v>13</v>
      </c>
      <c r="G171" s="0" t="s">
        <v>1016</v>
      </c>
      <c r="H171" s="0" t="n">
        <v>1</v>
      </c>
      <c r="I171" s="0" t="s">
        <v>428</v>
      </c>
      <c r="J171" s="0" t="str">
        <f aca="false">IF(OR(ISNUMBER(SEARCH(_xlfn.CONCAT(D171, "+", E171), G171)), ISNUMBER(SEARCH(_xlfn.CONCAT(E171, "+", D171), G171))), "TRUE", "FALSE")</f>
        <v>TRUE</v>
      </c>
      <c r="K171" s="0" t="s">
        <v>17</v>
      </c>
      <c r="L171" s="0" t="s">
        <v>18</v>
      </c>
      <c r="M171" s="0" t="s">
        <v>19</v>
      </c>
    </row>
    <row r="172" customFormat="false" ht="15" hidden="false" customHeight="false" outlineLevel="0" collapsed="false">
      <c r="A172" s="0" t="n">
        <v>1162610301</v>
      </c>
      <c r="B172" s="0" t="s">
        <v>217</v>
      </c>
      <c r="C172" s="0" t="n">
        <v>0.6</v>
      </c>
      <c r="D172" s="0" t="s">
        <v>999</v>
      </c>
      <c r="E172" s="0" t="s">
        <v>999</v>
      </c>
      <c r="F172" s="0" t="s">
        <v>13</v>
      </c>
      <c r="G172" s="0" t="s">
        <v>1017</v>
      </c>
      <c r="H172" s="0" t="n">
        <v>1</v>
      </c>
      <c r="I172" s="0" t="n">
        <v>0</v>
      </c>
      <c r="J172" s="0" t="str">
        <f aca="false">IF(OR(ISNUMBER(SEARCH(_xlfn.CONCAT(D172, "+", E172), G172)), ISNUMBER(SEARCH(_xlfn.CONCAT(E172, "+", D172), G172))), "TRUE", "FALSE")</f>
        <v>TRUE</v>
      </c>
      <c r="K172" s="0" t="s">
        <v>17</v>
      </c>
      <c r="L172" s="0" t="s">
        <v>18</v>
      </c>
      <c r="M172" s="0" t="s">
        <v>19</v>
      </c>
    </row>
    <row r="173" customFormat="false" ht="15" hidden="false" customHeight="false" outlineLevel="0" collapsed="false">
      <c r="A173" s="0" t="n">
        <v>1163613101</v>
      </c>
      <c r="B173" s="0" t="s">
        <v>13</v>
      </c>
      <c r="C173" s="0" t="n">
        <v>0.85</v>
      </c>
      <c r="D173" s="0" t="s">
        <v>1000</v>
      </c>
      <c r="E173" s="0" t="s">
        <v>1000</v>
      </c>
      <c r="F173" s="0" t="s">
        <v>13</v>
      </c>
      <c r="G173" s="0" t="s">
        <v>1002</v>
      </c>
      <c r="H173" s="0" t="n">
        <v>1</v>
      </c>
      <c r="I173" s="0" t="s">
        <v>417</v>
      </c>
      <c r="J173" s="0" t="str">
        <f aca="false">IF(OR(ISNUMBER(SEARCH(_xlfn.CONCAT(D173, "+", E173), G173)), ISNUMBER(SEARCH(_xlfn.CONCAT(E173, "+", D173), G173))), "TRUE", "FALSE")</f>
        <v>TRUE</v>
      </c>
      <c r="K173" s="0" t="s">
        <v>17</v>
      </c>
      <c r="L173" s="0" t="s">
        <v>18</v>
      </c>
      <c r="M173" s="0" t="s">
        <v>19</v>
      </c>
    </row>
    <row r="174" customFormat="false" ht="15" hidden="false" customHeight="false" outlineLevel="0" collapsed="false">
      <c r="A174" s="0" t="n">
        <v>1164621101</v>
      </c>
      <c r="B174" s="0" t="s">
        <v>13</v>
      </c>
      <c r="C174" s="0" t="n">
        <v>0.5</v>
      </c>
      <c r="D174" s="0" t="s">
        <v>1000</v>
      </c>
      <c r="E174" s="0" t="s">
        <v>1000</v>
      </c>
      <c r="F174" s="0" t="s">
        <v>13</v>
      </c>
      <c r="G174" s="0" t="s">
        <v>1002</v>
      </c>
      <c r="H174" s="0" t="n">
        <v>1</v>
      </c>
      <c r="I174" s="0" t="s">
        <v>417</v>
      </c>
      <c r="J174" s="0" t="str">
        <f aca="false">IF(OR(ISNUMBER(SEARCH(_xlfn.CONCAT(D174, "+", E174), G174)), ISNUMBER(SEARCH(_xlfn.CONCAT(E174, "+", D174), G174))), "TRUE", "FALSE")</f>
        <v>TRUE</v>
      </c>
      <c r="K174" s="0" t="s">
        <v>17</v>
      </c>
      <c r="L174" s="0" t="s">
        <v>18</v>
      </c>
      <c r="M174" s="0" t="s">
        <v>19</v>
      </c>
    </row>
    <row r="175" customFormat="false" ht="15" hidden="false" customHeight="false" outlineLevel="0" collapsed="false">
      <c r="A175" s="0" t="n">
        <v>1165600901</v>
      </c>
      <c r="B175" s="0" t="s">
        <v>13</v>
      </c>
      <c r="C175" s="0" t="n">
        <v>0.55</v>
      </c>
      <c r="D175" s="0" t="s">
        <v>1000</v>
      </c>
      <c r="E175" s="0" t="s">
        <v>1000</v>
      </c>
      <c r="F175" s="0" t="s">
        <v>13</v>
      </c>
      <c r="G175" s="0" t="s">
        <v>1002</v>
      </c>
      <c r="H175" s="0" t="n">
        <v>1</v>
      </c>
      <c r="I175" s="0" t="s">
        <v>417</v>
      </c>
      <c r="J175" s="0" t="str">
        <f aca="false">IF(OR(ISNUMBER(SEARCH(_xlfn.CONCAT(D175, "+", E175), G175)), ISNUMBER(SEARCH(_xlfn.CONCAT(E175, "+", D175), G175))), "TRUE", "FALSE")</f>
        <v>TRUE</v>
      </c>
      <c r="K175" s="0" t="s">
        <v>17</v>
      </c>
      <c r="L175" s="0" t="s">
        <v>18</v>
      </c>
      <c r="M175" s="0" t="s">
        <v>19</v>
      </c>
    </row>
    <row r="176" customFormat="false" ht="15" hidden="false" customHeight="false" outlineLevel="0" collapsed="false">
      <c r="A176" s="0" t="n">
        <v>1166506501</v>
      </c>
      <c r="B176" s="0" t="s">
        <v>13</v>
      </c>
      <c r="C176" s="0" t="n">
        <v>0.8</v>
      </c>
      <c r="D176" s="0" t="s">
        <v>999</v>
      </c>
      <c r="E176" s="0" t="s">
        <v>1000</v>
      </c>
      <c r="F176" s="0" t="s">
        <v>13</v>
      </c>
      <c r="G176" s="0" t="s">
        <v>1003</v>
      </c>
      <c r="H176" s="0" t="n">
        <v>1</v>
      </c>
      <c r="I176" s="0" t="n">
        <v>0</v>
      </c>
      <c r="J176" s="0" t="str">
        <f aca="false">IF(OR(ISNUMBER(SEARCH(_xlfn.CONCAT(D176, "+", E176), G176)), ISNUMBER(SEARCH(_xlfn.CONCAT(E176, "+", D176), G176))), "TRUE", "FALSE")</f>
        <v>TRUE</v>
      </c>
      <c r="K176" s="0" t="s">
        <v>17</v>
      </c>
      <c r="L176" s="0" t="s">
        <v>18</v>
      </c>
      <c r="M176" s="0" t="s">
        <v>19</v>
      </c>
    </row>
    <row r="177" customFormat="false" ht="15" hidden="false" customHeight="false" outlineLevel="0" collapsed="false">
      <c r="A177" s="0" t="n">
        <v>116724051</v>
      </c>
      <c r="B177" s="0" t="s">
        <v>13</v>
      </c>
      <c r="C177" s="0" t="n">
        <v>0.25</v>
      </c>
      <c r="D177" s="0" t="s">
        <v>999</v>
      </c>
      <c r="E177" s="0" t="s">
        <v>1000</v>
      </c>
      <c r="F177" s="0" t="s">
        <v>13</v>
      </c>
      <c r="G177" s="0" t="s">
        <v>1003</v>
      </c>
      <c r="H177" s="0" t="n">
        <v>1</v>
      </c>
      <c r="I177" s="0" t="n">
        <v>0</v>
      </c>
      <c r="J177" s="0" t="str">
        <f aca="false">IF(OR(ISNUMBER(SEARCH(_xlfn.CONCAT(D177, "+", E177), G177)), ISNUMBER(SEARCH(_xlfn.CONCAT(E177, "+", D177), G177))), "TRUE", "FALSE")</f>
        <v>TRUE</v>
      </c>
      <c r="K177" s="0" t="s">
        <v>17</v>
      </c>
      <c r="L177" s="0" t="s">
        <v>18</v>
      </c>
      <c r="M177" s="0" t="s">
        <v>19</v>
      </c>
    </row>
    <row r="178" customFormat="false" ht="15" hidden="false" customHeight="false" outlineLevel="0" collapsed="false">
      <c r="A178" s="0" t="n">
        <v>1167510101</v>
      </c>
      <c r="B178" s="0" t="s">
        <v>13</v>
      </c>
      <c r="C178" s="0" t="n">
        <v>0.7</v>
      </c>
      <c r="D178" s="0" t="s">
        <v>1000</v>
      </c>
      <c r="E178" s="0" t="s">
        <v>999</v>
      </c>
      <c r="F178" s="0" t="s">
        <v>13</v>
      </c>
      <c r="G178" s="0" t="s">
        <v>1003</v>
      </c>
      <c r="H178" s="0" t="n">
        <v>1</v>
      </c>
      <c r="I178" s="0" t="n">
        <v>0</v>
      </c>
      <c r="J178" s="0" t="str">
        <f aca="false">IF(OR(ISNUMBER(SEARCH(_xlfn.CONCAT(D178, "+", E178), G178)), ISNUMBER(SEARCH(_xlfn.CONCAT(E178, "+", D178), G178))), "TRUE", "FALSE")</f>
        <v>TRUE</v>
      </c>
      <c r="K178" s="0" t="s">
        <v>17</v>
      </c>
      <c r="L178" s="0" t="s">
        <v>18</v>
      </c>
      <c r="M178" s="0" t="s">
        <v>19</v>
      </c>
    </row>
    <row r="179" customFormat="false" ht="15" hidden="false" customHeight="false" outlineLevel="0" collapsed="false">
      <c r="A179" s="0" t="n">
        <v>1168514701</v>
      </c>
      <c r="B179" s="0" t="s">
        <v>13</v>
      </c>
      <c r="C179" s="0" t="n">
        <v>0.55</v>
      </c>
      <c r="D179" s="0" t="s">
        <v>1000</v>
      </c>
      <c r="E179" s="0" t="s">
        <v>1000</v>
      </c>
      <c r="F179" s="0" t="s">
        <v>13</v>
      </c>
      <c r="G179" s="0" t="s">
        <v>1002</v>
      </c>
      <c r="H179" s="0" t="n">
        <v>1</v>
      </c>
      <c r="I179" s="0" t="s">
        <v>417</v>
      </c>
      <c r="J179" s="0" t="str">
        <f aca="false">IF(OR(ISNUMBER(SEARCH(_xlfn.CONCAT(D179, "+", E179), G179)), ISNUMBER(SEARCH(_xlfn.CONCAT(E179, "+", D179), G179))), "TRUE", "FALSE")</f>
        <v>TRUE</v>
      </c>
      <c r="K179" s="0" t="s">
        <v>17</v>
      </c>
      <c r="L179" s="0" t="s">
        <v>18</v>
      </c>
      <c r="M179" s="0" t="s">
        <v>19</v>
      </c>
    </row>
    <row r="180" customFormat="false" ht="15" hidden="false" customHeight="false" outlineLevel="0" collapsed="false">
      <c r="A180" s="0" t="n">
        <v>1169524101</v>
      </c>
      <c r="B180" s="0" t="s">
        <v>13</v>
      </c>
      <c r="C180" s="0" t="n">
        <v>1</v>
      </c>
      <c r="D180" s="0" t="s">
        <v>1000</v>
      </c>
      <c r="E180" s="0" t="s">
        <v>1000</v>
      </c>
      <c r="F180" s="0" t="s">
        <v>13</v>
      </c>
      <c r="G180" s="0" t="s">
        <v>1002</v>
      </c>
      <c r="H180" s="0" t="n">
        <v>1</v>
      </c>
      <c r="I180" s="0" t="s">
        <v>417</v>
      </c>
      <c r="J180" s="0" t="str">
        <f aca="false">IF(OR(ISNUMBER(SEARCH(_xlfn.CONCAT(D180, "+", E180), G180)), ISNUMBER(SEARCH(_xlfn.CONCAT(E180, "+", D180), G180))), "TRUE", "FALSE")</f>
        <v>TRUE</v>
      </c>
      <c r="K180" s="0" t="s">
        <v>17</v>
      </c>
      <c r="L180" s="0" t="s">
        <v>18</v>
      </c>
      <c r="M180" s="0" t="s">
        <v>19</v>
      </c>
    </row>
    <row r="181" customFormat="false" ht="15" hidden="false" customHeight="false" outlineLevel="0" collapsed="false">
      <c r="A181" s="0" t="n">
        <v>1170503901</v>
      </c>
      <c r="B181" s="0" t="s">
        <v>13</v>
      </c>
      <c r="C181" s="0" t="n">
        <v>0.55</v>
      </c>
      <c r="D181" s="0" t="s">
        <v>1000</v>
      </c>
      <c r="E181" s="0" t="s">
        <v>1000</v>
      </c>
      <c r="F181" s="0" t="s">
        <v>13</v>
      </c>
      <c r="G181" s="0" t="s">
        <v>1002</v>
      </c>
      <c r="H181" s="0" t="n">
        <v>1</v>
      </c>
      <c r="I181" s="0" t="s">
        <v>417</v>
      </c>
      <c r="J181" s="0" t="str">
        <f aca="false">IF(OR(ISNUMBER(SEARCH(_xlfn.CONCAT(D181, "+", E181), G181)), ISNUMBER(SEARCH(_xlfn.CONCAT(E181, "+", D181), G181))), "TRUE", "FALSE")</f>
        <v>TRUE</v>
      </c>
      <c r="K181" s="0" t="s">
        <v>17</v>
      </c>
      <c r="L181" s="0" t="s">
        <v>18</v>
      </c>
      <c r="M181" s="0" t="s">
        <v>19</v>
      </c>
    </row>
    <row r="182" customFormat="false" ht="15" hidden="false" customHeight="false" outlineLevel="0" collapsed="false">
      <c r="A182" s="0" t="n">
        <v>1171507301</v>
      </c>
      <c r="B182" s="0" t="s">
        <v>13</v>
      </c>
      <c r="C182" s="0" t="n">
        <v>0.35</v>
      </c>
      <c r="D182" s="0" t="s">
        <v>1000</v>
      </c>
      <c r="E182" s="0" t="s">
        <v>1000</v>
      </c>
      <c r="F182" s="0" t="s">
        <v>13</v>
      </c>
      <c r="G182" s="0" t="s">
        <v>1002</v>
      </c>
      <c r="H182" s="0" t="n">
        <v>1</v>
      </c>
      <c r="I182" s="0" t="s">
        <v>417</v>
      </c>
      <c r="J182" s="0" t="str">
        <f aca="false">IF(OR(ISNUMBER(SEARCH(_xlfn.CONCAT(D182, "+", E182), G182)), ISNUMBER(SEARCH(_xlfn.CONCAT(E182, "+", D182), G182))), "TRUE", "FALSE")</f>
        <v>TRUE</v>
      </c>
      <c r="K182" s="0" t="s">
        <v>17</v>
      </c>
      <c r="L182" s="0" t="s">
        <v>18</v>
      </c>
      <c r="M182" s="0" t="s">
        <v>19</v>
      </c>
    </row>
    <row r="183" customFormat="false" ht="15" hidden="false" customHeight="false" outlineLevel="0" collapsed="false">
      <c r="A183" s="0" t="n">
        <v>1172507501</v>
      </c>
      <c r="B183" s="0" t="s">
        <v>13</v>
      </c>
      <c r="C183" s="0" t="n">
        <v>0.4</v>
      </c>
      <c r="D183" s="0" t="s">
        <v>1000</v>
      </c>
      <c r="E183" s="0" t="s">
        <v>999</v>
      </c>
      <c r="F183" s="0" t="s">
        <v>13</v>
      </c>
      <c r="G183" s="0" t="s">
        <v>1003</v>
      </c>
      <c r="H183" s="0" t="n">
        <v>1</v>
      </c>
      <c r="I183" s="0" t="n">
        <v>0</v>
      </c>
      <c r="J183" s="0" t="str">
        <f aca="false">IF(OR(ISNUMBER(SEARCH(_xlfn.CONCAT(D183, "+", E183), G183)), ISNUMBER(SEARCH(_xlfn.CONCAT(E183, "+", D183), G183))), "TRUE", "FALSE")</f>
        <v>TRUE</v>
      </c>
      <c r="K183" s="0" t="s">
        <v>17</v>
      </c>
      <c r="L183" s="0" t="s">
        <v>18</v>
      </c>
      <c r="M183" s="0" t="s">
        <v>19</v>
      </c>
    </row>
    <row r="184" customFormat="false" ht="15" hidden="false" customHeight="false" outlineLevel="0" collapsed="false">
      <c r="A184" s="0" t="n">
        <v>1174511301</v>
      </c>
      <c r="B184" s="0" t="s">
        <v>13</v>
      </c>
      <c r="C184" s="0" t="n">
        <v>0.95</v>
      </c>
      <c r="D184" s="0" t="s">
        <v>999</v>
      </c>
      <c r="E184" s="0" t="s">
        <v>1000</v>
      </c>
      <c r="F184" s="0" t="s">
        <v>13</v>
      </c>
      <c r="G184" s="0" t="s">
        <v>1003</v>
      </c>
      <c r="H184" s="0" t="n">
        <v>1</v>
      </c>
      <c r="I184" s="0" t="n">
        <v>0</v>
      </c>
      <c r="J184" s="0" t="str">
        <f aca="false">IF(OR(ISNUMBER(SEARCH(_xlfn.CONCAT(D184, "+", E184), G184)), ISNUMBER(SEARCH(_xlfn.CONCAT(E184, "+", D184), G184))), "TRUE", "FALSE")</f>
        <v>TRUE</v>
      </c>
      <c r="K184" s="0" t="s">
        <v>17</v>
      </c>
      <c r="L184" s="0" t="s">
        <v>18</v>
      </c>
      <c r="M184" s="0" t="s">
        <v>19</v>
      </c>
    </row>
    <row r="185" customFormat="false" ht="15" hidden="false" customHeight="false" outlineLevel="0" collapsed="false">
      <c r="A185" s="0" t="n">
        <v>1175511701</v>
      </c>
      <c r="B185" s="0" t="s">
        <v>13</v>
      </c>
      <c r="C185" s="0" t="n">
        <v>0.9</v>
      </c>
      <c r="D185" s="0" t="s">
        <v>1000</v>
      </c>
      <c r="E185" s="0" t="s">
        <v>1000</v>
      </c>
      <c r="F185" s="0" t="s">
        <v>13</v>
      </c>
      <c r="G185" s="0" t="s">
        <v>1002</v>
      </c>
      <c r="H185" s="0" t="n">
        <v>1</v>
      </c>
      <c r="I185" s="0" t="s">
        <v>417</v>
      </c>
      <c r="J185" s="0" t="str">
        <f aca="false">IF(OR(ISNUMBER(SEARCH(_xlfn.CONCAT(D185, "+", E185), G185)), ISNUMBER(SEARCH(_xlfn.CONCAT(E185, "+", D185), G185))), "TRUE", "FALSE")</f>
        <v>TRUE</v>
      </c>
      <c r="K185" s="0" t="s">
        <v>17</v>
      </c>
      <c r="L185" s="0" t="s">
        <v>18</v>
      </c>
      <c r="M185" s="0" t="s">
        <v>19</v>
      </c>
    </row>
    <row r="186" customFormat="false" ht="15" hidden="false" customHeight="false" outlineLevel="0" collapsed="false">
      <c r="A186" s="0" t="n">
        <v>1176601101</v>
      </c>
      <c r="B186" s="0" t="s">
        <v>13</v>
      </c>
      <c r="C186" s="0" t="n">
        <v>0.55</v>
      </c>
      <c r="D186" s="0" t="s">
        <v>999</v>
      </c>
      <c r="E186" s="0" t="s">
        <v>1000</v>
      </c>
      <c r="F186" s="0" t="s">
        <v>13</v>
      </c>
      <c r="G186" s="0" t="s">
        <v>1003</v>
      </c>
      <c r="H186" s="0" t="n">
        <v>1</v>
      </c>
      <c r="I186" s="0" t="n">
        <v>0</v>
      </c>
      <c r="J186" s="0" t="str">
        <f aca="false">IF(OR(ISNUMBER(SEARCH(_xlfn.CONCAT(D186, "+", E186), G186)), ISNUMBER(SEARCH(_xlfn.CONCAT(E186, "+", D186), G186))), "TRUE", "FALSE")</f>
        <v>TRUE</v>
      </c>
      <c r="K186" s="0" t="s">
        <v>17</v>
      </c>
      <c r="L186" s="0" t="s">
        <v>18</v>
      </c>
      <c r="M186" s="0" t="s">
        <v>19</v>
      </c>
    </row>
    <row r="187" customFormat="false" ht="15" hidden="false" customHeight="false" outlineLevel="0" collapsed="false">
      <c r="A187" s="0" t="n">
        <v>117731031</v>
      </c>
      <c r="B187" s="0" t="s">
        <v>13</v>
      </c>
      <c r="C187" s="0" t="n">
        <v>0.7</v>
      </c>
      <c r="D187" s="0" t="s">
        <v>1010</v>
      </c>
      <c r="E187" s="0" t="s">
        <v>1000</v>
      </c>
      <c r="F187" s="0" t="s">
        <v>13</v>
      </c>
      <c r="G187" s="0" t="s">
        <v>1011</v>
      </c>
      <c r="H187" s="0" t="n">
        <v>1</v>
      </c>
      <c r="I187" s="0" t="n">
        <v>0</v>
      </c>
      <c r="J187" s="0" t="str">
        <f aca="false">IF(OR(ISNUMBER(SEARCH(_xlfn.CONCAT(D187, "+", E187), G187)), ISNUMBER(SEARCH(_xlfn.CONCAT(E187, "+", D187), G187))), "TRUE", "FALSE")</f>
        <v>TRUE</v>
      </c>
      <c r="K187" s="0" t="s">
        <v>17</v>
      </c>
      <c r="L187" s="0" t="s">
        <v>18</v>
      </c>
      <c r="M187" s="0" t="s">
        <v>19</v>
      </c>
    </row>
    <row r="188" customFormat="false" ht="15" hidden="false" customHeight="false" outlineLevel="0" collapsed="false">
      <c r="A188" s="0" t="n">
        <v>1177609101</v>
      </c>
      <c r="B188" s="0" t="s">
        <v>13</v>
      </c>
      <c r="C188" s="0" t="n">
        <v>0.55</v>
      </c>
      <c r="D188" s="0" t="s">
        <v>1013</v>
      </c>
      <c r="E188" s="0" t="s">
        <v>1000</v>
      </c>
      <c r="F188" s="0" t="s">
        <v>13</v>
      </c>
      <c r="G188" s="0" t="s">
        <v>1013</v>
      </c>
      <c r="H188" s="0" t="s">
        <v>417</v>
      </c>
      <c r="I188" s="0" t="s">
        <v>417</v>
      </c>
      <c r="J188" s="0" t="str">
        <f aca="false">IF(OR(ISNUMBER(SEARCH(_xlfn.CONCAT(D188, "+", E188), G188)), ISNUMBER(SEARCH(_xlfn.CONCAT(E188, "+", D188), G188))), "TRUE", "FALSE")</f>
        <v>FALSE</v>
      </c>
      <c r="M188" s="0" t="s">
        <v>1018</v>
      </c>
    </row>
    <row r="189" customFormat="false" ht="15" hidden="false" customHeight="false" outlineLevel="0" collapsed="false">
      <c r="A189" s="0" t="n">
        <v>1178609102</v>
      </c>
      <c r="B189" s="0" t="s">
        <v>229</v>
      </c>
      <c r="C189" s="0" t="n">
        <v>0.25</v>
      </c>
      <c r="D189" s="0" t="s">
        <v>999</v>
      </c>
      <c r="E189" s="0" t="s">
        <v>1000</v>
      </c>
      <c r="F189" s="0" t="s">
        <v>13</v>
      </c>
      <c r="G189" s="0" t="s">
        <v>1003</v>
      </c>
      <c r="H189" s="0" t="n">
        <v>1</v>
      </c>
      <c r="I189" s="0" t="n">
        <v>0</v>
      </c>
      <c r="J189" s="0" t="str">
        <f aca="false">IF(OR(ISNUMBER(SEARCH(_xlfn.CONCAT(D189, "+", E189), G189)), ISNUMBER(SEARCH(_xlfn.CONCAT(E189, "+", D189), G189))), "TRUE", "FALSE")</f>
        <v>TRUE</v>
      </c>
      <c r="K189" s="0" t="s">
        <v>17</v>
      </c>
      <c r="L189" s="0" t="s">
        <v>18</v>
      </c>
      <c r="M189" s="0" t="s">
        <v>19</v>
      </c>
    </row>
    <row r="190" customFormat="false" ht="15" hidden="false" customHeight="false" outlineLevel="0" collapsed="false">
      <c r="A190" s="0" t="n">
        <v>1179619501</v>
      </c>
      <c r="B190" s="0" t="s">
        <v>13</v>
      </c>
      <c r="C190" s="0" t="n">
        <v>0.95</v>
      </c>
      <c r="D190" s="0" t="s">
        <v>1000</v>
      </c>
      <c r="E190" s="0" t="s">
        <v>1000</v>
      </c>
      <c r="F190" s="0" t="s">
        <v>13</v>
      </c>
      <c r="G190" s="0" t="s">
        <v>1002</v>
      </c>
      <c r="H190" s="0" t="n">
        <v>1</v>
      </c>
      <c r="I190" s="0" t="s">
        <v>417</v>
      </c>
      <c r="J190" s="0" t="str">
        <f aca="false">IF(OR(ISNUMBER(SEARCH(_xlfn.CONCAT(D190, "+", E190), G190)), ISNUMBER(SEARCH(_xlfn.CONCAT(E190, "+", D190), G190))), "TRUE", "FALSE")</f>
        <v>TRUE</v>
      </c>
      <c r="K190" s="0" t="s">
        <v>17</v>
      </c>
      <c r="L190" s="0" t="s">
        <v>18</v>
      </c>
      <c r="M190" s="0" t="s">
        <v>19</v>
      </c>
    </row>
    <row r="191" customFormat="false" ht="15" hidden="false" customHeight="false" outlineLevel="0" collapsed="false">
      <c r="A191" s="0" t="n">
        <v>1180101501</v>
      </c>
      <c r="B191" s="0" t="s">
        <v>13</v>
      </c>
      <c r="C191" s="0" t="n">
        <v>1</v>
      </c>
      <c r="D191" s="0" t="s">
        <v>1000</v>
      </c>
      <c r="E191" s="0" t="s">
        <v>1000</v>
      </c>
      <c r="F191" s="0" t="s">
        <v>13</v>
      </c>
      <c r="G191" s="0" t="s">
        <v>1002</v>
      </c>
      <c r="H191" s="0" t="n">
        <v>1</v>
      </c>
      <c r="I191" s="0" t="s">
        <v>417</v>
      </c>
      <c r="J191" s="0" t="str">
        <f aca="false">IF(OR(ISNUMBER(SEARCH(_xlfn.CONCAT(D191, "+", E191), G191)), ISNUMBER(SEARCH(_xlfn.CONCAT(E191, "+", D191), G191))), "TRUE", "FALSE")</f>
        <v>TRUE</v>
      </c>
      <c r="K191" s="0" t="s">
        <v>17</v>
      </c>
      <c r="L191" s="0" t="s">
        <v>18</v>
      </c>
      <c r="M191" s="0" t="s">
        <v>19</v>
      </c>
    </row>
    <row r="192" customFormat="false" ht="15" hidden="false" customHeight="false" outlineLevel="0" collapsed="false">
      <c r="A192" s="0" t="n">
        <v>11808031</v>
      </c>
      <c r="B192" s="0" t="s">
        <v>13</v>
      </c>
      <c r="C192" s="0" t="n">
        <v>1</v>
      </c>
      <c r="D192" s="0" t="s">
        <v>1000</v>
      </c>
      <c r="E192" s="0" t="s">
        <v>1000</v>
      </c>
      <c r="F192" s="0" t="s">
        <v>13</v>
      </c>
      <c r="G192" s="0" t="s">
        <v>1002</v>
      </c>
      <c r="H192" s="0" t="n">
        <v>1</v>
      </c>
      <c r="I192" s="0" t="s">
        <v>417</v>
      </c>
      <c r="J192" s="0" t="str">
        <f aca="false">IF(OR(ISNUMBER(SEARCH(_xlfn.CONCAT(D192, "+", E192), G192)), ISNUMBER(SEARCH(_xlfn.CONCAT(E192, "+", D192), G192))), "TRUE", "FALSE")</f>
        <v>TRUE</v>
      </c>
      <c r="K192" s="0" t="s">
        <v>17</v>
      </c>
      <c r="L192" s="0" t="s">
        <v>18</v>
      </c>
      <c r="M192" s="0" t="s">
        <v>19</v>
      </c>
    </row>
    <row r="193" customFormat="false" ht="15" hidden="false" customHeight="false" outlineLevel="0" collapsed="false">
      <c r="A193" s="0" t="n">
        <v>1181107101</v>
      </c>
      <c r="B193" s="0" t="s">
        <v>13</v>
      </c>
      <c r="C193" s="0" t="n">
        <v>0.4</v>
      </c>
      <c r="D193" s="0" t="s">
        <v>1000</v>
      </c>
      <c r="E193" s="0" t="s">
        <v>1000</v>
      </c>
      <c r="F193" s="0" t="s">
        <v>13</v>
      </c>
      <c r="G193" s="0" t="s">
        <v>1002</v>
      </c>
      <c r="H193" s="0" t="n">
        <v>1</v>
      </c>
      <c r="I193" s="0" t="s">
        <v>417</v>
      </c>
      <c r="J193" s="0" t="str">
        <f aca="false">IF(OR(ISNUMBER(SEARCH(_xlfn.CONCAT(D193, "+", E193), G193)), ISNUMBER(SEARCH(_xlfn.CONCAT(E193, "+", D193), G193))), "TRUE", "FALSE")</f>
        <v>TRUE</v>
      </c>
      <c r="K193" s="0" t="s">
        <v>17</v>
      </c>
      <c r="L193" s="0" t="s">
        <v>18</v>
      </c>
      <c r="M193" s="0" t="s">
        <v>19</v>
      </c>
    </row>
    <row r="194" customFormat="false" ht="15" hidden="false" customHeight="false" outlineLevel="0" collapsed="false">
      <c r="A194" s="0" t="n">
        <v>1183605501</v>
      </c>
      <c r="B194" s="0" t="s">
        <v>13</v>
      </c>
      <c r="C194" s="0" t="n">
        <v>0.85</v>
      </c>
      <c r="D194" s="0" t="s">
        <v>1000</v>
      </c>
      <c r="E194" s="0" t="s">
        <v>999</v>
      </c>
      <c r="F194" s="0" t="s">
        <v>13</v>
      </c>
      <c r="G194" s="0" t="s">
        <v>1003</v>
      </c>
      <c r="H194" s="0" t="n">
        <v>1</v>
      </c>
      <c r="I194" s="0" t="n">
        <v>0</v>
      </c>
      <c r="J194" s="0" t="str">
        <f aca="false">IF(OR(ISNUMBER(SEARCH(_xlfn.CONCAT(D194, "+", E194), G194)), ISNUMBER(SEARCH(_xlfn.CONCAT(E194, "+", D194), G194))), "TRUE", "FALSE")</f>
        <v>TRUE</v>
      </c>
      <c r="K194" s="0" t="s">
        <v>17</v>
      </c>
      <c r="L194" s="0" t="s">
        <v>18</v>
      </c>
      <c r="M194" s="0" t="s">
        <v>19</v>
      </c>
    </row>
    <row r="195" customFormat="false" ht="15" hidden="false" customHeight="false" outlineLevel="0" collapsed="false">
      <c r="A195" s="0" t="n">
        <v>118410051</v>
      </c>
      <c r="B195" s="0" t="s">
        <v>13</v>
      </c>
      <c r="C195" s="0" t="n">
        <v>0.8</v>
      </c>
      <c r="D195" s="0" t="s">
        <v>1000</v>
      </c>
      <c r="E195" s="0" t="s">
        <v>999</v>
      </c>
      <c r="F195" s="0" t="s">
        <v>13</v>
      </c>
      <c r="G195" s="0" t="s">
        <v>1003</v>
      </c>
      <c r="H195" s="0" t="n">
        <v>1</v>
      </c>
      <c r="I195" s="0" t="n">
        <v>0</v>
      </c>
      <c r="J195" s="0" t="str">
        <f aca="false">IF(OR(ISNUMBER(SEARCH(_xlfn.CONCAT(D195, "+", E195), G195)), ISNUMBER(SEARCH(_xlfn.CONCAT(E195, "+", D195), G195))), "TRUE", "FALSE")</f>
        <v>TRUE</v>
      </c>
      <c r="K195" s="0" t="s">
        <v>17</v>
      </c>
      <c r="L195" s="0" t="s">
        <v>18</v>
      </c>
      <c r="M195" s="0" t="s">
        <v>19</v>
      </c>
    </row>
    <row r="196" customFormat="false" ht="15" hidden="false" customHeight="false" outlineLevel="0" collapsed="false">
      <c r="A196" s="0" t="n">
        <v>1184611101</v>
      </c>
      <c r="B196" s="0" t="s">
        <v>13</v>
      </c>
      <c r="C196" s="0" t="n">
        <v>0.95</v>
      </c>
      <c r="D196" s="0" t="s">
        <v>1000</v>
      </c>
      <c r="E196" s="0" t="s">
        <v>1019</v>
      </c>
      <c r="F196" s="0" t="s">
        <v>13</v>
      </c>
      <c r="G196" s="0" t="s">
        <v>1003</v>
      </c>
      <c r="H196" s="0" t="n">
        <v>0.97619</v>
      </c>
      <c r="I196" s="0" t="n">
        <v>0</v>
      </c>
      <c r="J196" s="0" t="str">
        <f aca="false">IF(OR(ISNUMBER(SEARCH(_xlfn.CONCAT(D196, "+", E196), G196)), ISNUMBER(SEARCH(_xlfn.CONCAT(E196, "+", D196), G196))), "TRUE", "FALSE")</f>
        <v>FALSE</v>
      </c>
      <c r="K196" s="0" t="s">
        <v>17</v>
      </c>
      <c r="L196" s="0" t="s">
        <v>18</v>
      </c>
      <c r="M196" s="0" t="s">
        <v>19</v>
      </c>
    </row>
    <row r="197" customFormat="false" ht="15" hidden="false" customHeight="false" outlineLevel="0" collapsed="false">
      <c r="A197" s="0" t="n">
        <v>1185611601</v>
      </c>
      <c r="B197" s="0" t="s">
        <v>13</v>
      </c>
      <c r="C197" s="0" t="n">
        <v>0.25</v>
      </c>
      <c r="D197" s="0" t="s">
        <v>1000</v>
      </c>
      <c r="E197" s="0" t="s">
        <v>1000</v>
      </c>
      <c r="F197" s="0" t="s">
        <v>13</v>
      </c>
      <c r="G197" s="0" t="s">
        <v>1002</v>
      </c>
      <c r="H197" s="0" t="n">
        <v>1</v>
      </c>
      <c r="I197" s="0" t="s">
        <v>417</v>
      </c>
      <c r="J197" s="0" t="str">
        <f aca="false">IF(OR(ISNUMBER(SEARCH(_xlfn.CONCAT(D197, "+", E197), G197)), ISNUMBER(SEARCH(_xlfn.CONCAT(E197, "+", D197), G197))), "TRUE", "FALSE")</f>
        <v>TRUE</v>
      </c>
      <c r="K197" s="0" t="s">
        <v>17</v>
      </c>
      <c r="L197" s="0" t="s">
        <v>18</v>
      </c>
      <c r="M197" s="0" t="s">
        <v>19</v>
      </c>
    </row>
    <row r="198" customFormat="false" ht="15" hidden="false" customHeight="false" outlineLevel="0" collapsed="false">
      <c r="A198" s="0" t="n">
        <v>1186600201</v>
      </c>
      <c r="B198" s="0" t="s">
        <v>13</v>
      </c>
      <c r="C198" s="0" t="n">
        <v>0.45</v>
      </c>
      <c r="D198" s="0" t="s">
        <v>1000</v>
      </c>
      <c r="E198" s="0" t="s">
        <v>1000</v>
      </c>
      <c r="F198" s="0" t="s">
        <v>13</v>
      </c>
      <c r="G198" s="0" t="s">
        <v>1002</v>
      </c>
      <c r="H198" s="0" t="n">
        <v>1</v>
      </c>
      <c r="I198" s="0" t="s">
        <v>417</v>
      </c>
      <c r="J198" s="0" t="str">
        <f aca="false">IF(OR(ISNUMBER(SEARCH(_xlfn.CONCAT(D198, "+", E198), G198)), ISNUMBER(SEARCH(_xlfn.CONCAT(E198, "+", D198), G198))), "TRUE", "FALSE")</f>
        <v>TRUE</v>
      </c>
      <c r="K198" s="0" t="s">
        <v>17</v>
      </c>
      <c r="L198" s="0" t="s">
        <v>18</v>
      </c>
      <c r="M198" s="0" t="s">
        <v>19</v>
      </c>
    </row>
    <row r="199" customFormat="false" ht="15" hidden="false" customHeight="false" outlineLevel="0" collapsed="false">
      <c r="A199" s="0" t="n">
        <v>1187601202</v>
      </c>
      <c r="B199" s="0" t="s">
        <v>13</v>
      </c>
      <c r="C199" s="0" t="n">
        <v>0.35</v>
      </c>
      <c r="D199" s="0" t="s">
        <v>1000</v>
      </c>
      <c r="E199" s="0" t="s">
        <v>1004</v>
      </c>
      <c r="F199" s="0" t="s">
        <v>13</v>
      </c>
      <c r="G199" s="0" t="s">
        <v>1020</v>
      </c>
      <c r="H199" s="0" t="n">
        <v>1</v>
      </c>
      <c r="I199" s="0" t="n">
        <v>0</v>
      </c>
      <c r="J199" s="0" t="str">
        <f aca="false">IF(OR(ISNUMBER(SEARCH(_xlfn.CONCAT(D199, "+", E199), G199)), ISNUMBER(SEARCH(_xlfn.CONCAT(E199, "+", D199), G199))), "TRUE", "FALSE")</f>
        <v>TRUE</v>
      </c>
      <c r="K199" s="0" t="s">
        <v>17</v>
      </c>
      <c r="L199" s="0" t="s">
        <v>18</v>
      </c>
      <c r="M199" s="0" t="s">
        <v>19</v>
      </c>
    </row>
    <row r="200" customFormat="false" ht="15" hidden="false" customHeight="false" outlineLevel="0" collapsed="false">
      <c r="A200" s="0" t="n">
        <v>1188124701</v>
      </c>
      <c r="B200" s="0" t="s">
        <v>13</v>
      </c>
      <c r="C200" s="0" t="n">
        <v>0.95</v>
      </c>
      <c r="D200" s="0" t="s">
        <v>999</v>
      </c>
      <c r="E200" s="0" t="s">
        <v>1000</v>
      </c>
      <c r="F200" s="0" t="s">
        <v>13</v>
      </c>
      <c r="G200" s="0" t="s">
        <v>1003</v>
      </c>
      <c r="H200" s="0" t="n">
        <v>1</v>
      </c>
      <c r="I200" s="0" t="n">
        <v>0</v>
      </c>
      <c r="J200" s="0" t="str">
        <f aca="false">IF(OR(ISNUMBER(SEARCH(_xlfn.CONCAT(D200, "+", E200), G200)), ISNUMBER(SEARCH(_xlfn.CONCAT(E200, "+", D200), G200))), "TRUE", "FALSE")</f>
        <v>TRUE</v>
      </c>
      <c r="K200" s="0" t="s">
        <v>17</v>
      </c>
      <c r="L200" s="0" t="s">
        <v>18</v>
      </c>
      <c r="M200" s="0" t="s">
        <v>19</v>
      </c>
    </row>
    <row r="201" customFormat="false" ht="15" hidden="false" customHeight="false" outlineLevel="0" collapsed="false">
      <c r="A201" s="0" t="n">
        <v>1189134901</v>
      </c>
      <c r="B201" s="0" t="s">
        <v>13</v>
      </c>
      <c r="C201" s="0" t="n">
        <v>0.7</v>
      </c>
      <c r="D201" s="0" t="s">
        <v>1000</v>
      </c>
      <c r="E201" s="0" t="s">
        <v>1000</v>
      </c>
      <c r="F201" s="0" t="s">
        <v>13</v>
      </c>
      <c r="G201" s="0" t="s">
        <v>1002</v>
      </c>
      <c r="H201" s="0" t="n">
        <v>1</v>
      </c>
      <c r="I201" s="0" t="s">
        <v>417</v>
      </c>
      <c r="J201" s="0" t="str">
        <f aca="false">IF(OR(ISNUMBER(SEARCH(_xlfn.CONCAT(D201, "+", E201), G201)), ISNUMBER(SEARCH(_xlfn.CONCAT(E201, "+", D201), G201))), "TRUE", "FALSE")</f>
        <v>TRUE</v>
      </c>
      <c r="K201" s="0" t="s">
        <v>17</v>
      </c>
      <c r="L201" s="0" t="s">
        <v>18</v>
      </c>
      <c r="M201" s="0" t="s">
        <v>19</v>
      </c>
    </row>
    <row r="202" customFormat="false" ht="15" hidden="false" customHeight="false" outlineLevel="0" collapsed="false">
      <c r="A202" s="0" t="n">
        <v>1190114802</v>
      </c>
      <c r="B202" s="0" t="s">
        <v>13</v>
      </c>
      <c r="C202" s="0" t="n">
        <v>0.6</v>
      </c>
      <c r="D202" s="0" t="s">
        <v>1000</v>
      </c>
      <c r="E202" s="0" t="s">
        <v>1000</v>
      </c>
      <c r="F202" s="0" t="s">
        <v>13</v>
      </c>
      <c r="G202" s="0" t="s">
        <v>1002</v>
      </c>
      <c r="H202" s="0" t="n">
        <v>1</v>
      </c>
      <c r="I202" s="0" t="s">
        <v>417</v>
      </c>
      <c r="J202" s="0" t="str">
        <f aca="false">IF(OR(ISNUMBER(SEARCH(_xlfn.CONCAT(D202, "+", E202), G202)), ISNUMBER(SEARCH(_xlfn.CONCAT(E202, "+", D202), G202))), "TRUE", "FALSE")</f>
        <v>TRUE</v>
      </c>
      <c r="K202" s="0" t="s">
        <v>17</v>
      </c>
      <c r="L202" s="0" t="s">
        <v>18</v>
      </c>
      <c r="M202" s="0" t="s">
        <v>19</v>
      </c>
    </row>
    <row r="203" customFormat="false" ht="15" hidden="false" customHeight="false" outlineLevel="0" collapsed="false">
      <c r="A203" s="0" t="n">
        <v>1191526001</v>
      </c>
      <c r="B203" s="0" t="s">
        <v>13</v>
      </c>
      <c r="C203" s="0" t="n">
        <v>1</v>
      </c>
      <c r="D203" s="0" t="s">
        <v>999</v>
      </c>
      <c r="E203" s="0" t="s">
        <v>1000</v>
      </c>
      <c r="F203" s="0" t="s">
        <v>13</v>
      </c>
      <c r="G203" s="0" t="s">
        <v>1003</v>
      </c>
      <c r="H203" s="0" t="n">
        <v>1</v>
      </c>
      <c r="I203" s="0" t="n">
        <v>0</v>
      </c>
      <c r="J203" s="0" t="str">
        <f aca="false">IF(OR(ISNUMBER(SEARCH(_xlfn.CONCAT(D203, "+", E203), G203)), ISNUMBER(SEARCH(_xlfn.CONCAT(E203, "+", D203), G203))), "TRUE", "FALSE")</f>
        <v>TRUE</v>
      </c>
      <c r="K203" s="0" t="s">
        <v>17</v>
      </c>
      <c r="L203" s="0" t="s">
        <v>18</v>
      </c>
      <c r="M203" s="0" t="s">
        <v>19</v>
      </c>
    </row>
    <row r="204" customFormat="false" ht="15" hidden="false" customHeight="false" outlineLevel="0" collapsed="false">
      <c r="A204" s="0" t="n">
        <v>119410052</v>
      </c>
      <c r="B204" s="0" t="s">
        <v>13</v>
      </c>
      <c r="C204" s="0" t="n">
        <v>0.9</v>
      </c>
      <c r="D204" s="0" t="s">
        <v>1000</v>
      </c>
      <c r="E204" s="0" t="s">
        <v>1000</v>
      </c>
      <c r="F204" s="0" t="s">
        <v>13</v>
      </c>
      <c r="G204" s="0" t="s">
        <v>1002</v>
      </c>
      <c r="H204" s="0" t="n">
        <v>1</v>
      </c>
      <c r="I204" s="0" t="s">
        <v>417</v>
      </c>
      <c r="J204" s="0" t="str">
        <f aca="false">IF(OR(ISNUMBER(SEARCH(_xlfn.CONCAT(D204, "+", E204), G204)), ISNUMBER(SEARCH(_xlfn.CONCAT(E204, "+", D204), G204))), "TRUE", "FALSE")</f>
        <v>TRUE</v>
      </c>
      <c r="K204" s="0" t="s">
        <v>17</v>
      </c>
      <c r="L204" s="0" t="s">
        <v>18</v>
      </c>
      <c r="M204" s="0" t="s">
        <v>19</v>
      </c>
    </row>
    <row r="205" customFormat="false" ht="15" hidden="false" customHeight="false" outlineLevel="0" collapsed="false">
      <c r="A205" s="0" t="n">
        <v>1194402801</v>
      </c>
      <c r="B205" s="0" t="s">
        <v>13</v>
      </c>
      <c r="C205" s="0" t="n">
        <v>0.95</v>
      </c>
      <c r="D205" s="0" t="s">
        <v>999</v>
      </c>
      <c r="E205" s="0" t="s">
        <v>1000</v>
      </c>
      <c r="F205" s="0" t="s">
        <v>13</v>
      </c>
      <c r="G205" s="0" t="s">
        <v>1021</v>
      </c>
      <c r="H205" s="0" t="n">
        <v>1</v>
      </c>
      <c r="I205" s="0" t="s">
        <v>109</v>
      </c>
      <c r="J205" s="0" t="str">
        <f aca="false">IF(OR(ISNUMBER(SEARCH(_xlfn.CONCAT(D205, "+", E205), G205)), ISNUMBER(SEARCH(_xlfn.CONCAT(E205, "+", D205), G205))), "TRUE", "FALSE")</f>
        <v>TRUE</v>
      </c>
      <c r="K205" s="0" t="s">
        <v>17</v>
      </c>
      <c r="L205" s="0" t="s">
        <v>18</v>
      </c>
      <c r="M205" s="0" t="s">
        <v>19</v>
      </c>
    </row>
    <row r="206" customFormat="false" ht="15" hidden="false" customHeight="false" outlineLevel="0" collapsed="false">
      <c r="A206" s="0" t="n">
        <v>1195412401</v>
      </c>
      <c r="B206" s="0" t="s">
        <v>13</v>
      </c>
      <c r="C206" s="0" t="n">
        <v>0.45</v>
      </c>
      <c r="D206" s="0" t="s">
        <v>999</v>
      </c>
      <c r="E206" s="0" t="s">
        <v>1000</v>
      </c>
      <c r="F206" s="0" t="s">
        <v>13</v>
      </c>
      <c r="G206" s="0" t="s">
        <v>1003</v>
      </c>
      <c r="H206" s="0" t="n">
        <v>1</v>
      </c>
      <c r="I206" s="0" t="n">
        <v>0</v>
      </c>
      <c r="J206" s="0" t="str">
        <f aca="false">IF(OR(ISNUMBER(SEARCH(_xlfn.CONCAT(D206, "+", E206), G206)), ISNUMBER(SEARCH(_xlfn.CONCAT(E206, "+", D206), G206))), "TRUE", "FALSE")</f>
        <v>TRUE</v>
      </c>
      <c r="K206" s="0" t="s">
        <v>17</v>
      </c>
      <c r="L206" s="0" t="s">
        <v>18</v>
      </c>
      <c r="M206" s="0" t="s">
        <v>19</v>
      </c>
    </row>
    <row r="207" customFormat="false" ht="15" hidden="false" customHeight="false" outlineLevel="0" collapsed="false">
      <c r="A207" s="0" t="n">
        <v>1196421401</v>
      </c>
      <c r="B207" s="0" t="s">
        <v>13</v>
      </c>
      <c r="C207" s="0" t="n">
        <v>0.65</v>
      </c>
      <c r="D207" s="0" t="s">
        <v>1000</v>
      </c>
      <c r="E207" s="0" t="s">
        <v>1000</v>
      </c>
      <c r="F207" s="0" t="s">
        <v>13</v>
      </c>
      <c r="G207" s="0" t="s">
        <v>1002</v>
      </c>
      <c r="H207" s="0" t="n">
        <v>1</v>
      </c>
      <c r="I207" s="0" t="s">
        <v>417</v>
      </c>
      <c r="J207" s="0" t="str">
        <f aca="false">IF(OR(ISNUMBER(SEARCH(_xlfn.CONCAT(D207, "+", E207), G207)), ISNUMBER(SEARCH(_xlfn.CONCAT(E207, "+", D207), G207))), "TRUE", "FALSE")</f>
        <v>TRUE</v>
      </c>
      <c r="K207" s="0" t="s">
        <v>17</v>
      </c>
      <c r="L207" s="0" t="s">
        <v>18</v>
      </c>
      <c r="M207" s="0" t="s">
        <v>19</v>
      </c>
    </row>
    <row r="208" customFormat="false" ht="15" hidden="false" customHeight="false" outlineLevel="0" collapsed="false">
      <c r="A208" s="0" t="n">
        <v>1197502501</v>
      </c>
      <c r="B208" s="0" t="s">
        <v>13</v>
      </c>
      <c r="C208" s="0" t="n">
        <v>0.5</v>
      </c>
      <c r="D208" s="0" t="s">
        <v>1000</v>
      </c>
      <c r="E208" s="0" t="s">
        <v>999</v>
      </c>
      <c r="F208" s="0" t="s">
        <v>13</v>
      </c>
      <c r="G208" s="0" t="s">
        <v>1003</v>
      </c>
      <c r="H208" s="0" t="n">
        <v>1</v>
      </c>
      <c r="I208" s="0" t="n">
        <v>0</v>
      </c>
      <c r="J208" s="0" t="str">
        <f aca="false">IF(OR(ISNUMBER(SEARCH(_xlfn.CONCAT(D208, "+", E208), G208)), ISNUMBER(SEARCH(_xlfn.CONCAT(E208, "+", D208), G208))), "TRUE", "FALSE")</f>
        <v>TRUE</v>
      </c>
      <c r="K208" s="0" t="s">
        <v>17</v>
      </c>
      <c r="L208" s="0" t="s">
        <v>18</v>
      </c>
      <c r="M208" s="0" t="s">
        <v>19</v>
      </c>
    </row>
    <row r="209" customFormat="false" ht="15" hidden="false" customHeight="false" outlineLevel="0" collapsed="false">
      <c r="A209" s="0" t="n">
        <v>1198546501</v>
      </c>
      <c r="B209" s="0" t="s">
        <v>13</v>
      </c>
      <c r="C209" s="0" t="n">
        <v>1</v>
      </c>
      <c r="D209" s="0" t="s">
        <v>1000</v>
      </c>
      <c r="E209" s="0" t="s">
        <v>1004</v>
      </c>
      <c r="F209" s="0" t="s">
        <v>13</v>
      </c>
      <c r="G209" s="0" t="s">
        <v>1020</v>
      </c>
      <c r="H209" s="0" t="n">
        <v>1</v>
      </c>
      <c r="I209" s="0" t="n">
        <v>0</v>
      </c>
      <c r="J209" s="0" t="str">
        <f aca="false">IF(OR(ISNUMBER(SEARCH(_xlfn.CONCAT(D209, "+", E209), G209)), ISNUMBER(SEARCH(_xlfn.CONCAT(E209, "+", D209), G209))), "TRUE", "FALSE")</f>
        <v>TRUE</v>
      </c>
      <c r="K209" s="0" t="s">
        <v>17</v>
      </c>
      <c r="L209" s="0" t="s">
        <v>18</v>
      </c>
      <c r="M209" s="0" t="s">
        <v>19</v>
      </c>
    </row>
    <row r="210" customFormat="false" ht="15" hidden="false" customHeight="false" outlineLevel="0" collapsed="false">
      <c r="A210" s="0" t="n">
        <v>1199548101</v>
      </c>
      <c r="B210" s="0" t="s">
        <v>13</v>
      </c>
      <c r="C210" s="0" t="n">
        <v>0.9</v>
      </c>
      <c r="D210" s="0" t="s">
        <v>1013</v>
      </c>
      <c r="E210" s="0" t="s">
        <v>1000</v>
      </c>
      <c r="F210" s="0" t="s">
        <v>13</v>
      </c>
      <c r="G210" s="0" t="s">
        <v>1013</v>
      </c>
      <c r="H210" s="0" t="s">
        <v>417</v>
      </c>
      <c r="I210" s="0" t="s">
        <v>417</v>
      </c>
      <c r="J210" s="0" t="str">
        <f aca="false">IF(OR(ISNUMBER(SEARCH(_xlfn.CONCAT(D210, "+", E210), G210)), ISNUMBER(SEARCH(_xlfn.CONCAT(E210, "+", D210), G210))), "TRUE", "FALSE")</f>
        <v>FALSE</v>
      </c>
      <c r="M210" s="0" t="s">
        <v>1018</v>
      </c>
    </row>
    <row r="211" customFormat="false" ht="15" hidden="false" customHeight="false" outlineLevel="0" collapsed="false">
      <c r="A211" s="0" t="n">
        <v>1200535701</v>
      </c>
      <c r="B211" s="0" t="s">
        <v>246</v>
      </c>
      <c r="C211" s="0" t="n">
        <v>0.65</v>
      </c>
      <c r="D211" s="0" t="s">
        <v>1000</v>
      </c>
      <c r="E211" s="0" t="s">
        <v>1000</v>
      </c>
      <c r="F211" s="0" t="s">
        <v>13</v>
      </c>
      <c r="G211" s="0" t="s">
        <v>1002</v>
      </c>
      <c r="H211" s="0" t="n">
        <v>1</v>
      </c>
      <c r="I211" s="0" t="s">
        <v>417</v>
      </c>
      <c r="J211" s="0" t="str">
        <f aca="false">IF(OR(ISNUMBER(SEARCH(_xlfn.CONCAT(D211, "+", E211), G211)), ISNUMBER(SEARCH(_xlfn.CONCAT(E211, "+", D211), G211))), "TRUE", "FALSE")</f>
        <v>TRUE</v>
      </c>
      <c r="K211" s="0" t="s">
        <v>17</v>
      </c>
      <c r="L211" s="0" t="s">
        <v>18</v>
      </c>
      <c r="M211" s="0" t="s">
        <v>19</v>
      </c>
    </row>
    <row r="212" customFormat="false" ht="15" hidden="false" customHeight="false" outlineLevel="0" collapsed="false">
      <c r="A212" s="0" t="n">
        <v>1201535702</v>
      </c>
      <c r="B212" s="0" t="s">
        <v>13</v>
      </c>
      <c r="C212" s="0" t="n">
        <v>0.35</v>
      </c>
      <c r="D212" s="0" t="s">
        <v>1000</v>
      </c>
      <c r="E212" s="0" t="s">
        <v>1000</v>
      </c>
      <c r="F212" s="0" t="s">
        <v>13</v>
      </c>
      <c r="G212" s="0" t="s">
        <v>1002</v>
      </c>
      <c r="H212" s="0" t="n">
        <v>1</v>
      </c>
      <c r="I212" s="0" t="s">
        <v>417</v>
      </c>
      <c r="J212" s="0" t="str">
        <f aca="false">IF(OR(ISNUMBER(SEARCH(_xlfn.CONCAT(D212, "+", E212), G212)), ISNUMBER(SEARCH(_xlfn.CONCAT(E212, "+", D212), G212))), "TRUE", "FALSE")</f>
        <v>TRUE</v>
      </c>
      <c r="K212" s="0" t="s">
        <v>17</v>
      </c>
      <c r="L212" s="0" t="s">
        <v>18</v>
      </c>
      <c r="M212" s="0" t="s">
        <v>19</v>
      </c>
    </row>
    <row r="213" customFormat="false" ht="15" hidden="false" customHeight="false" outlineLevel="0" collapsed="false">
      <c r="A213" s="0" t="n">
        <v>1202536101</v>
      </c>
      <c r="B213" s="0" t="s">
        <v>13</v>
      </c>
      <c r="C213" s="0" t="n">
        <v>0.65</v>
      </c>
      <c r="D213" s="0" t="s">
        <v>1000</v>
      </c>
      <c r="E213" s="0" t="s">
        <v>1000</v>
      </c>
      <c r="F213" s="0" t="s">
        <v>13</v>
      </c>
      <c r="G213" s="0" t="s">
        <v>1002</v>
      </c>
      <c r="H213" s="0" t="n">
        <v>1</v>
      </c>
      <c r="I213" s="0" t="s">
        <v>417</v>
      </c>
      <c r="J213" s="0" t="str">
        <f aca="false">IF(OR(ISNUMBER(SEARCH(_xlfn.CONCAT(D213, "+", E213), G213)), ISNUMBER(SEARCH(_xlfn.CONCAT(E213, "+", D213), G213))), "TRUE", "FALSE")</f>
        <v>TRUE</v>
      </c>
      <c r="K213" s="0" t="s">
        <v>17</v>
      </c>
      <c r="L213" s="0" t="s">
        <v>18</v>
      </c>
      <c r="M213" s="0" t="s">
        <v>19</v>
      </c>
    </row>
    <row r="214" customFormat="false" ht="15" hidden="false" customHeight="false" outlineLevel="0" collapsed="false">
      <c r="A214" s="0" t="n">
        <v>120416021</v>
      </c>
      <c r="B214" s="0" t="s">
        <v>13</v>
      </c>
      <c r="C214" s="0" t="n">
        <v>0.95</v>
      </c>
      <c r="D214" s="0" t="s">
        <v>1000</v>
      </c>
      <c r="E214" s="0" t="s">
        <v>1000</v>
      </c>
      <c r="F214" s="0" t="s">
        <v>13</v>
      </c>
      <c r="G214" s="0" t="s">
        <v>1002</v>
      </c>
      <c r="H214" s="0" t="n">
        <v>1</v>
      </c>
      <c r="I214" s="0" t="s">
        <v>417</v>
      </c>
      <c r="J214" s="0" t="str">
        <f aca="false">IF(OR(ISNUMBER(SEARCH(_xlfn.CONCAT(D214, "+", E214), G214)), ISNUMBER(SEARCH(_xlfn.CONCAT(E214, "+", D214), G214))), "TRUE", "FALSE")</f>
        <v>TRUE</v>
      </c>
      <c r="K214" s="0" t="s">
        <v>17</v>
      </c>
      <c r="L214" s="0" t="s">
        <v>18</v>
      </c>
      <c r="M214" s="0" t="s">
        <v>19</v>
      </c>
    </row>
    <row r="215" customFormat="false" ht="15" hidden="false" customHeight="false" outlineLevel="0" collapsed="false">
      <c r="A215" s="0" t="n">
        <v>1204538102</v>
      </c>
      <c r="B215" s="0" t="s">
        <v>13</v>
      </c>
      <c r="C215" s="0" t="n">
        <v>0.85</v>
      </c>
      <c r="D215" s="0" t="s">
        <v>1000</v>
      </c>
      <c r="E215" s="0" t="s">
        <v>1000</v>
      </c>
      <c r="F215" s="0" t="s">
        <v>13</v>
      </c>
      <c r="G215" s="0" t="s">
        <v>1002</v>
      </c>
      <c r="H215" s="0" t="n">
        <v>1</v>
      </c>
      <c r="I215" s="0" t="s">
        <v>417</v>
      </c>
      <c r="J215" s="0" t="str">
        <f aca="false">IF(OR(ISNUMBER(SEARCH(_xlfn.CONCAT(D215, "+", E215), G215)), ISNUMBER(SEARCH(_xlfn.CONCAT(E215, "+", D215), G215))), "TRUE", "FALSE")</f>
        <v>TRUE</v>
      </c>
      <c r="K215" s="0" t="s">
        <v>17</v>
      </c>
      <c r="L215" s="0" t="s">
        <v>18</v>
      </c>
      <c r="M215" s="0" t="s">
        <v>19</v>
      </c>
    </row>
    <row r="216" customFormat="false" ht="15" hidden="false" customHeight="false" outlineLevel="0" collapsed="false">
      <c r="A216" s="0" t="n">
        <v>1205554501</v>
      </c>
      <c r="B216" s="0" t="s">
        <v>13</v>
      </c>
      <c r="C216" s="0" t="n">
        <v>0.8</v>
      </c>
      <c r="D216" s="0" t="s">
        <v>999</v>
      </c>
      <c r="E216" s="0" t="s">
        <v>1000</v>
      </c>
      <c r="F216" s="0" t="s">
        <v>13</v>
      </c>
      <c r="G216" s="0" t="s">
        <v>1001</v>
      </c>
      <c r="H216" s="0" t="n">
        <v>1</v>
      </c>
      <c r="I216" s="0" t="s">
        <v>109</v>
      </c>
      <c r="J216" s="0" t="str">
        <f aca="false">IF(OR(ISNUMBER(SEARCH(_xlfn.CONCAT(D216, "+", E216), G216)), ISNUMBER(SEARCH(_xlfn.CONCAT(E216, "+", D216), G216))), "TRUE", "FALSE")</f>
        <v>TRUE</v>
      </c>
      <c r="K216" s="0" t="s">
        <v>17</v>
      </c>
      <c r="L216" s="0" t="s">
        <v>18</v>
      </c>
      <c r="M216" s="0" t="s">
        <v>19</v>
      </c>
    </row>
    <row r="217" customFormat="false" ht="15" hidden="false" customHeight="false" outlineLevel="0" collapsed="false">
      <c r="A217" s="0" t="n">
        <v>1206552501</v>
      </c>
      <c r="B217" s="0" t="s">
        <v>13</v>
      </c>
      <c r="C217" s="0" t="n">
        <v>0.6</v>
      </c>
      <c r="D217" s="0" t="s">
        <v>1000</v>
      </c>
      <c r="E217" s="0" t="s">
        <v>1000</v>
      </c>
      <c r="F217" s="0" t="s">
        <v>13</v>
      </c>
      <c r="G217" s="0" t="s">
        <v>1002</v>
      </c>
      <c r="H217" s="0" t="n">
        <v>1</v>
      </c>
      <c r="I217" s="0" t="s">
        <v>417</v>
      </c>
      <c r="J217" s="0" t="str">
        <f aca="false">IF(OR(ISNUMBER(SEARCH(_xlfn.CONCAT(D217, "+", E217), G217)), ISNUMBER(SEARCH(_xlfn.CONCAT(E217, "+", D217), G217))), "TRUE", "FALSE")</f>
        <v>TRUE</v>
      </c>
      <c r="K217" s="0" t="s">
        <v>17</v>
      </c>
      <c r="L217" s="0" t="s">
        <v>18</v>
      </c>
      <c r="M217" s="0" t="s">
        <v>19</v>
      </c>
    </row>
    <row r="218" customFormat="false" ht="15" hidden="false" customHeight="false" outlineLevel="0" collapsed="false">
      <c r="A218" s="0" t="n">
        <v>1207301001</v>
      </c>
      <c r="B218" s="0" t="s">
        <v>13</v>
      </c>
      <c r="C218" s="0" t="n">
        <v>0.8</v>
      </c>
      <c r="D218" s="0" t="s">
        <v>999</v>
      </c>
      <c r="E218" s="0" t="s">
        <v>1000</v>
      </c>
      <c r="F218" s="0" t="s">
        <v>13</v>
      </c>
      <c r="G218" s="0" t="s">
        <v>1003</v>
      </c>
      <c r="H218" s="0" t="n">
        <v>1</v>
      </c>
      <c r="I218" s="0" t="n">
        <v>0</v>
      </c>
      <c r="J218" s="0" t="str">
        <f aca="false">IF(OR(ISNUMBER(SEARCH(_xlfn.CONCAT(D218, "+", E218), G218)), ISNUMBER(SEARCH(_xlfn.CONCAT(E218, "+", D218), G218))), "TRUE", "FALSE")</f>
        <v>TRUE</v>
      </c>
      <c r="K218" s="0" t="s">
        <v>17</v>
      </c>
      <c r="L218" s="0" t="s">
        <v>18</v>
      </c>
      <c r="M218" s="0" t="s">
        <v>19</v>
      </c>
    </row>
    <row r="219" customFormat="false" ht="15" hidden="false" customHeight="false" outlineLevel="0" collapsed="false">
      <c r="A219" s="0" t="n">
        <v>1208202601</v>
      </c>
      <c r="B219" s="0" t="s">
        <v>13</v>
      </c>
      <c r="C219" s="0" t="n">
        <v>0.85</v>
      </c>
      <c r="D219" s="0" t="s">
        <v>1000</v>
      </c>
      <c r="E219" s="0" t="s">
        <v>1000</v>
      </c>
      <c r="F219" s="0" t="s">
        <v>13</v>
      </c>
      <c r="G219" s="0" t="s">
        <v>1002</v>
      </c>
      <c r="H219" s="0" t="n">
        <v>1</v>
      </c>
      <c r="I219" s="0" t="s">
        <v>417</v>
      </c>
      <c r="J219" s="0" t="str">
        <f aca="false">IF(OR(ISNUMBER(SEARCH(_xlfn.CONCAT(D219, "+", E219), G219)), ISNUMBER(SEARCH(_xlfn.CONCAT(E219, "+", D219), G219))), "TRUE", "FALSE")</f>
        <v>TRUE</v>
      </c>
      <c r="K219" s="0" t="s">
        <v>17</v>
      </c>
      <c r="L219" s="0" t="s">
        <v>18</v>
      </c>
      <c r="M219" s="0" t="s">
        <v>19</v>
      </c>
    </row>
    <row r="220" customFormat="false" ht="15" hidden="false" customHeight="false" outlineLevel="0" collapsed="false">
      <c r="A220" s="0" t="n">
        <v>1209209301</v>
      </c>
      <c r="B220" s="0" t="s">
        <v>13</v>
      </c>
      <c r="C220" s="0" t="n">
        <v>0.35</v>
      </c>
      <c r="D220" s="0" t="s">
        <v>1004</v>
      </c>
      <c r="E220" s="0" t="s">
        <v>1000</v>
      </c>
      <c r="F220" s="0" t="s">
        <v>13</v>
      </c>
      <c r="G220" s="0" t="s">
        <v>1020</v>
      </c>
      <c r="H220" s="0" t="n">
        <v>1</v>
      </c>
      <c r="I220" s="0" t="n">
        <v>0</v>
      </c>
      <c r="J220" s="0" t="str">
        <f aca="false">IF(OR(ISNUMBER(SEARCH(_xlfn.CONCAT(D220, "+", E220), G220)), ISNUMBER(SEARCH(_xlfn.CONCAT(E220, "+", D220), G220))), "TRUE", "FALSE")</f>
        <v>TRUE</v>
      </c>
      <c r="K220" s="0" t="s">
        <v>17</v>
      </c>
      <c r="L220" s="0" t="s">
        <v>18</v>
      </c>
      <c r="M220" s="0" t="s">
        <v>19</v>
      </c>
    </row>
    <row r="221" customFormat="false" ht="15" hidden="false" customHeight="false" outlineLevel="0" collapsed="false">
      <c r="A221" s="0" t="n">
        <v>1210206401</v>
      </c>
      <c r="B221" s="0" t="s">
        <v>13</v>
      </c>
      <c r="C221" s="0" t="n">
        <v>0.4</v>
      </c>
      <c r="D221" s="0" t="s">
        <v>1000</v>
      </c>
      <c r="E221" s="0" t="s">
        <v>1000</v>
      </c>
      <c r="F221" s="0" t="s">
        <v>13</v>
      </c>
      <c r="G221" s="0" t="s">
        <v>1002</v>
      </c>
      <c r="H221" s="0" t="n">
        <v>1</v>
      </c>
      <c r="I221" s="0" t="s">
        <v>417</v>
      </c>
      <c r="J221" s="0" t="str">
        <f aca="false">IF(OR(ISNUMBER(SEARCH(_xlfn.CONCAT(D221, "+", E221), G221)), ISNUMBER(SEARCH(_xlfn.CONCAT(E221, "+", D221), G221))), "TRUE", "FALSE")</f>
        <v>TRUE</v>
      </c>
      <c r="K221" s="0" t="s">
        <v>17</v>
      </c>
      <c r="L221" s="0" t="s">
        <v>18</v>
      </c>
      <c r="M221" s="0" t="s">
        <v>19</v>
      </c>
    </row>
    <row r="222" customFormat="false" ht="15" hidden="false" customHeight="false" outlineLevel="0" collapsed="false">
      <c r="A222" s="0" t="n">
        <v>1211205401</v>
      </c>
      <c r="B222" s="0" t="s">
        <v>13</v>
      </c>
      <c r="C222" s="0" t="n">
        <v>0.7</v>
      </c>
      <c r="D222" s="0" t="s">
        <v>1000</v>
      </c>
      <c r="E222" s="0" t="s">
        <v>1000</v>
      </c>
      <c r="F222" s="0" t="s">
        <v>13</v>
      </c>
      <c r="G222" s="0" t="s">
        <v>1002</v>
      </c>
      <c r="H222" s="0" t="n">
        <v>1</v>
      </c>
      <c r="I222" s="0" t="s">
        <v>417</v>
      </c>
      <c r="J222" s="0" t="str">
        <f aca="false">IF(OR(ISNUMBER(SEARCH(_xlfn.CONCAT(D222, "+", E222), G222)), ISNUMBER(SEARCH(_xlfn.CONCAT(E222, "+", D222), G222))), "TRUE", "FALSE")</f>
        <v>TRUE</v>
      </c>
      <c r="K222" s="0" t="s">
        <v>17</v>
      </c>
      <c r="L222" s="0" t="s">
        <v>18</v>
      </c>
      <c r="M222" s="0" t="s">
        <v>19</v>
      </c>
    </row>
    <row r="223" customFormat="false" ht="15" hidden="false" customHeight="false" outlineLevel="0" collapsed="false">
      <c r="A223" s="0" t="n">
        <v>1212203001</v>
      </c>
      <c r="B223" s="0" t="s">
        <v>13</v>
      </c>
      <c r="C223" s="0" t="n">
        <v>0.7</v>
      </c>
      <c r="D223" s="0" t="s">
        <v>1000</v>
      </c>
      <c r="E223" s="0" t="s">
        <v>1000</v>
      </c>
      <c r="F223" s="0" t="s">
        <v>13</v>
      </c>
      <c r="G223" s="0" t="s">
        <v>1002</v>
      </c>
      <c r="H223" s="0" t="n">
        <v>1</v>
      </c>
      <c r="I223" s="0" t="s">
        <v>417</v>
      </c>
      <c r="J223" s="0" t="str">
        <f aca="false">IF(OR(ISNUMBER(SEARCH(_xlfn.CONCAT(D223, "+", E223), G223)), ISNUMBER(SEARCH(_xlfn.CONCAT(E223, "+", D223), G223))), "TRUE", "FALSE")</f>
        <v>TRUE</v>
      </c>
      <c r="K223" s="0" t="s">
        <v>17</v>
      </c>
      <c r="L223" s="0" t="s">
        <v>18</v>
      </c>
      <c r="M223" s="0" t="s">
        <v>19</v>
      </c>
    </row>
    <row r="224" customFormat="false" ht="15" hidden="false" customHeight="false" outlineLevel="0" collapsed="false">
      <c r="A224" s="0" t="n">
        <v>1213208101</v>
      </c>
      <c r="B224" s="0" t="s">
        <v>13</v>
      </c>
      <c r="C224" s="0" t="n">
        <v>0.75</v>
      </c>
      <c r="D224" s="0" t="s">
        <v>1000</v>
      </c>
      <c r="E224" s="0" t="s">
        <v>1000</v>
      </c>
      <c r="F224" s="0" t="s">
        <v>13</v>
      </c>
      <c r="G224" s="0" t="s">
        <v>1002</v>
      </c>
      <c r="H224" s="0" t="n">
        <v>1</v>
      </c>
      <c r="I224" s="0" t="s">
        <v>417</v>
      </c>
      <c r="J224" s="0" t="str">
        <f aca="false">IF(OR(ISNUMBER(SEARCH(_xlfn.CONCAT(D224, "+", E224), G224)), ISNUMBER(SEARCH(_xlfn.CONCAT(E224, "+", D224), G224))), "TRUE", "FALSE")</f>
        <v>TRUE</v>
      </c>
      <c r="K224" s="0" t="s">
        <v>17</v>
      </c>
      <c r="L224" s="0" t="s">
        <v>18</v>
      </c>
      <c r="M224" s="0" t="s">
        <v>19</v>
      </c>
    </row>
    <row r="225" customFormat="false" ht="15" hidden="false" customHeight="false" outlineLevel="0" collapsed="false">
      <c r="A225" s="0" t="n">
        <v>121418032</v>
      </c>
      <c r="B225" s="0" t="s">
        <v>13</v>
      </c>
      <c r="C225" s="0" t="n">
        <v>1</v>
      </c>
      <c r="D225" s="0" t="s">
        <v>1000</v>
      </c>
      <c r="E225" s="0" t="s">
        <v>1000</v>
      </c>
      <c r="F225" s="0" t="s">
        <v>13</v>
      </c>
      <c r="G225" s="0" t="s">
        <v>1002</v>
      </c>
      <c r="H225" s="0" t="n">
        <v>1</v>
      </c>
      <c r="I225" s="0" t="s">
        <v>417</v>
      </c>
      <c r="J225" s="0" t="str">
        <f aca="false">IF(OR(ISNUMBER(SEARCH(_xlfn.CONCAT(D225, "+", E225), G225)), ISNUMBER(SEARCH(_xlfn.CONCAT(E225, "+", D225), G225))), "TRUE", "FALSE")</f>
        <v>TRUE</v>
      </c>
      <c r="K225" s="0" t="s">
        <v>17</v>
      </c>
      <c r="L225" s="0" t="s">
        <v>18</v>
      </c>
      <c r="M225" s="0" t="s">
        <v>19</v>
      </c>
    </row>
    <row r="226" customFormat="false" ht="15" hidden="false" customHeight="false" outlineLevel="0" collapsed="false">
      <c r="A226" s="0" t="n">
        <v>1214602101</v>
      </c>
      <c r="B226" s="0" t="s">
        <v>13</v>
      </c>
      <c r="C226" s="0" t="n">
        <v>1</v>
      </c>
      <c r="D226" s="0" t="s">
        <v>1000</v>
      </c>
      <c r="E226" s="0" t="s">
        <v>1000</v>
      </c>
      <c r="F226" s="0" t="s">
        <v>13</v>
      </c>
      <c r="G226" s="0" t="s">
        <v>1002</v>
      </c>
      <c r="H226" s="0" t="n">
        <v>1</v>
      </c>
      <c r="I226" s="0" t="s">
        <v>417</v>
      </c>
      <c r="J226" s="0" t="str">
        <f aca="false">IF(OR(ISNUMBER(SEARCH(_xlfn.CONCAT(D226, "+", E226), G226)), ISNUMBER(SEARCH(_xlfn.CONCAT(E226, "+", D226), G226))), "TRUE", "FALSE")</f>
        <v>TRUE</v>
      </c>
      <c r="K226" s="0" t="s">
        <v>17</v>
      </c>
      <c r="L226" s="0" t="s">
        <v>18</v>
      </c>
      <c r="M226" s="0" t="s">
        <v>19</v>
      </c>
    </row>
    <row r="227" customFormat="false" ht="15" hidden="false" customHeight="false" outlineLevel="0" collapsed="false">
      <c r="A227" s="0" t="n">
        <v>1215630501</v>
      </c>
      <c r="B227" s="0" t="s">
        <v>13</v>
      </c>
      <c r="C227" s="0" t="n">
        <v>1</v>
      </c>
      <c r="D227" s="0" t="s">
        <v>1000</v>
      </c>
      <c r="E227" s="0" t="s">
        <v>1000</v>
      </c>
      <c r="F227" s="0" t="s">
        <v>13</v>
      </c>
      <c r="G227" s="0" t="s">
        <v>1002</v>
      </c>
      <c r="H227" s="0" t="n">
        <v>1</v>
      </c>
      <c r="I227" s="0" t="s">
        <v>417</v>
      </c>
      <c r="J227" s="0" t="str">
        <f aca="false">IF(OR(ISNUMBER(SEARCH(_xlfn.CONCAT(D227, "+", E227), G227)), ISNUMBER(SEARCH(_xlfn.CONCAT(E227, "+", D227), G227))), "TRUE", "FALSE")</f>
        <v>TRUE</v>
      </c>
      <c r="K227" s="0" t="s">
        <v>17</v>
      </c>
      <c r="L227" s="0" t="s">
        <v>18</v>
      </c>
      <c r="M227" s="0" t="s">
        <v>19</v>
      </c>
    </row>
    <row r="228" customFormat="false" ht="15" hidden="false" customHeight="false" outlineLevel="0" collapsed="false">
      <c r="A228" s="0" t="n">
        <v>1216606101</v>
      </c>
      <c r="B228" s="0" t="s">
        <v>13</v>
      </c>
      <c r="C228" s="0" t="n">
        <v>0.45</v>
      </c>
      <c r="D228" s="0" t="s">
        <v>1000</v>
      </c>
      <c r="E228" s="0" t="s">
        <v>1000</v>
      </c>
      <c r="F228" s="0" t="s">
        <v>13</v>
      </c>
      <c r="G228" s="0" t="s">
        <v>1002</v>
      </c>
      <c r="H228" s="0" t="n">
        <v>1</v>
      </c>
      <c r="I228" s="0" t="s">
        <v>417</v>
      </c>
      <c r="J228" s="0" t="str">
        <f aca="false">IF(OR(ISNUMBER(SEARCH(_xlfn.CONCAT(D228, "+", E228), G228)), ISNUMBER(SEARCH(_xlfn.CONCAT(E228, "+", D228), G228))), "TRUE", "FALSE")</f>
        <v>TRUE</v>
      </c>
      <c r="K228" s="0" t="s">
        <v>17</v>
      </c>
      <c r="L228" s="0" t="s">
        <v>18</v>
      </c>
      <c r="M228" s="0" t="s">
        <v>19</v>
      </c>
    </row>
    <row r="229" customFormat="false" ht="15" hidden="false" customHeight="false" outlineLevel="0" collapsed="false">
      <c r="A229" s="0" t="n">
        <v>1217612301</v>
      </c>
      <c r="B229" s="0" t="s">
        <v>13</v>
      </c>
      <c r="C229" s="0" t="n">
        <v>0.75</v>
      </c>
      <c r="D229" s="0" t="s">
        <v>1000</v>
      </c>
      <c r="E229" s="0" t="s">
        <v>1000</v>
      </c>
      <c r="F229" s="0" t="s">
        <v>13</v>
      </c>
      <c r="G229" s="0" t="s">
        <v>1002</v>
      </c>
      <c r="H229" s="0" t="n">
        <v>1</v>
      </c>
      <c r="I229" s="0" t="s">
        <v>417</v>
      </c>
      <c r="J229" s="0" t="str">
        <f aca="false">IF(OR(ISNUMBER(SEARCH(_xlfn.CONCAT(D229, "+", E229), G229)), ISNUMBER(SEARCH(_xlfn.CONCAT(E229, "+", D229), G229))), "TRUE", "FALSE")</f>
        <v>TRUE</v>
      </c>
      <c r="K229" s="0" t="s">
        <v>17</v>
      </c>
      <c r="L229" s="0" t="s">
        <v>18</v>
      </c>
      <c r="M229" s="0" t="s">
        <v>19</v>
      </c>
    </row>
    <row r="230" customFormat="false" ht="15" hidden="false" customHeight="false" outlineLevel="0" collapsed="false">
      <c r="A230" s="0" t="n">
        <v>1218625501</v>
      </c>
      <c r="B230" s="0" t="s">
        <v>13</v>
      </c>
      <c r="C230" s="0" t="n">
        <v>0.8</v>
      </c>
      <c r="D230" s="0" t="s">
        <v>1000</v>
      </c>
      <c r="E230" s="0" t="s">
        <v>999</v>
      </c>
      <c r="F230" s="0" t="s">
        <v>13</v>
      </c>
      <c r="G230" s="0" t="s">
        <v>1003</v>
      </c>
      <c r="H230" s="0" t="n">
        <v>1</v>
      </c>
      <c r="I230" s="0" t="n">
        <v>0</v>
      </c>
      <c r="J230" s="0" t="str">
        <f aca="false">IF(OR(ISNUMBER(SEARCH(_xlfn.CONCAT(D230, "+", E230), G230)), ISNUMBER(SEARCH(_xlfn.CONCAT(E230, "+", D230), G230))), "TRUE", "FALSE")</f>
        <v>TRUE</v>
      </c>
      <c r="K230" s="0" t="s">
        <v>17</v>
      </c>
      <c r="L230" s="0" t="s">
        <v>18</v>
      </c>
      <c r="M230" s="0" t="s">
        <v>19</v>
      </c>
    </row>
    <row r="231" customFormat="false" ht="15" hidden="false" customHeight="false" outlineLevel="0" collapsed="false">
      <c r="A231" s="0" t="n">
        <v>1219602701</v>
      </c>
      <c r="B231" s="0" t="s">
        <v>13</v>
      </c>
      <c r="C231" s="0" t="n">
        <v>0.35</v>
      </c>
      <c r="D231" s="0" t="s">
        <v>1000</v>
      </c>
      <c r="E231" s="0" t="s">
        <v>1000</v>
      </c>
      <c r="F231" s="0" t="s">
        <v>13</v>
      </c>
      <c r="G231" s="0" t="s">
        <v>1002</v>
      </c>
      <c r="H231" s="0" t="n">
        <v>1</v>
      </c>
      <c r="I231" s="0" t="s">
        <v>417</v>
      </c>
      <c r="J231" s="0" t="str">
        <f aca="false">IF(OR(ISNUMBER(SEARCH(_xlfn.CONCAT(D231, "+", E231), G231)), ISNUMBER(SEARCH(_xlfn.CONCAT(E231, "+", D231), G231))), "TRUE", "FALSE")</f>
        <v>TRUE</v>
      </c>
      <c r="K231" s="0" t="s">
        <v>17</v>
      </c>
      <c r="L231" s="0" t="s">
        <v>18</v>
      </c>
      <c r="M231" s="0" t="s">
        <v>19</v>
      </c>
    </row>
    <row r="232" customFormat="false" ht="15" hidden="false" customHeight="false" outlineLevel="0" collapsed="false">
      <c r="A232" s="0" t="n">
        <v>1220801701</v>
      </c>
      <c r="B232" s="0" t="s">
        <v>169</v>
      </c>
      <c r="C232" s="0" t="n">
        <v>0.95</v>
      </c>
      <c r="D232" s="0" t="s">
        <v>999</v>
      </c>
      <c r="E232" s="0" t="s">
        <v>1000</v>
      </c>
      <c r="F232" s="0" t="s">
        <v>13</v>
      </c>
      <c r="G232" s="0" t="s">
        <v>1003</v>
      </c>
      <c r="H232" s="0" t="n">
        <v>1</v>
      </c>
      <c r="I232" s="0" t="n">
        <v>0</v>
      </c>
      <c r="J232" s="0" t="str">
        <f aca="false">IF(OR(ISNUMBER(SEARCH(_xlfn.CONCAT(D232, "+", E232), G232)), ISNUMBER(SEARCH(_xlfn.CONCAT(E232, "+", D232), G232))), "TRUE", "FALSE")</f>
        <v>TRUE</v>
      </c>
      <c r="K232" s="0" t="s">
        <v>17</v>
      </c>
      <c r="L232" s="0" t="s">
        <v>18</v>
      </c>
      <c r="M232" s="0" t="s">
        <v>19</v>
      </c>
    </row>
    <row r="233" customFormat="false" ht="15" hidden="false" customHeight="false" outlineLevel="0" collapsed="false">
      <c r="A233" s="0" t="n">
        <v>1222818901</v>
      </c>
      <c r="B233" s="0" t="s">
        <v>13</v>
      </c>
      <c r="C233" s="0" t="n">
        <v>1</v>
      </c>
      <c r="D233" s="0" t="s">
        <v>1000</v>
      </c>
      <c r="E233" s="0" t="s">
        <v>1000</v>
      </c>
      <c r="F233" s="0" t="s">
        <v>13</v>
      </c>
      <c r="G233" s="0" t="s">
        <v>1002</v>
      </c>
      <c r="H233" s="0" t="n">
        <v>1</v>
      </c>
      <c r="I233" s="0" t="s">
        <v>417</v>
      </c>
      <c r="J233" s="0" t="str">
        <f aca="false">IF(OR(ISNUMBER(SEARCH(_xlfn.CONCAT(D233, "+", E233), G233)), ISNUMBER(SEARCH(_xlfn.CONCAT(E233, "+", D233), G233))), "TRUE", "FALSE")</f>
        <v>TRUE</v>
      </c>
      <c r="K233" s="0" t="s">
        <v>17</v>
      </c>
      <c r="L233" s="0" t="s">
        <v>18</v>
      </c>
      <c r="M233" s="0" t="s">
        <v>19</v>
      </c>
    </row>
    <row r="234" customFormat="false" ht="15" hidden="false" customHeight="false" outlineLevel="0" collapsed="false">
      <c r="A234" s="0" t="n">
        <v>122309061</v>
      </c>
      <c r="B234" s="0" t="s">
        <v>13</v>
      </c>
      <c r="C234" s="0" t="n">
        <v>0.6</v>
      </c>
      <c r="D234" s="0" t="s">
        <v>1000</v>
      </c>
      <c r="E234" s="0" t="s">
        <v>1000</v>
      </c>
      <c r="F234" s="0" t="s">
        <v>13</v>
      </c>
      <c r="G234" s="0" t="s">
        <v>1002</v>
      </c>
      <c r="H234" s="0" t="n">
        <v>1</v>
      </c>
      <c r="I234" s="0" t="s">
        <v>417</v>
      </c>
      <c r="J234" s="0" t="str">
        <f aca="false">IF(OR(ISNUMBER(SEARCH(_xlfn.CONCAT(D234, "+", E234), G234)), ISNUMBER(SEARCH(_xlfn.CONCAT(E234, "+", D234), G234))), "TRUE", "FALSE")</f>
        <v>TRUE</v>
      </c>
      <c r="K234" s="0" t="s">
        <v>17</v>
      </c>
      <c r="L234" s="0" t="s">
        <v>18</v>
      </c>
      <c r="M234" s="0" t="s">
        <v>19</v>
      </c>
    </row>
    <row r="235" customFormat="false" ht="15" hidden="false" customHeight="false" outlineLevel="0" collapsed="false">
      <c r="A235" s="0" t="n">
        <v>1223818501</v>
      </c>
      <c r="B235" s="0" t="s">
        <v>13</v>
      </c>
      <c r="C235" s="0" t="n">
        <v>0.5</v>
      </c>
      <c r="D235" s="0" t="s">
        <v>1000</v>
      </c>
      <c r="E235" s="0" t="s">
        <v>1000</v>
      </c>
      <c r="F235" s="0" t="s">
        <v>13</v>
      </c>
      <c r="G235" s="0" t="s">
        <v>1002</v>
      </c>
      <c r="H235" s="0" t="n">
        <v>1</v>
      </c>
      <c r="I235" s="0" t="s">
        <v>417</v>
      </c>
      <c r="J235" s="0" t="str">
        <f aca="false">IF(OR(ISNUMBER(SEARCH(_xlfn.CONCAT(D235, "+", E235), G235)), ISNUMBER(SEARCH(_xlfn.CONCAT(E235, "+", D235), G235))), "TRUE", "FALSE")</f>
        <v>TRUE</v>
      </c>
      <c r="K235" s="0" t="s">
        <v>17</v>
      </c>
      <c r="L235" s="0" t="s">
        <v>18</v>
      </c>
      <c r="M235" s="0" t="s">
        <v>19</v>
      </c>
    </row>
    <row r="236" customFormat="false" ht="15" hidden="false" customHeight="false" outlineLevel="0" collapsed="false">
      <c r="A236" s="0" t="n">
        <v>1224835901</v>
      </c>
      <c r="B236" s="0" t="s">
        <v>13</v>
      </c>
      <c r="C236" s="0" t="n">
        <v>0.35</v>
      </c>
      <c r="D236" s="0" t="s">
        <v>1000</v>
      </c>
      <c r="E236" s="0" t="s">
        <v>1000</v>
      </c>
      <c r="F236" s="0" t="s">
        <v>13</v>
      </c>
      <c r="G236" s="0" t="s">
        <v>1002</v>
      </c>
      <c r="H236" s="0" t="n">
        <v>1</v>
      </c>
      <c r="I236" s="0" t="s">
        <v>417</v>
      </c>
      <c r="J236" s="0" t="str">
        <f aca="false">IF(OR(ISNUMBER(SEARCH(_xlfn.CONCAT(D236, "+", E236), G236)), ISNUMBER(SEARCH(_xlfn.CONCAT(E236, "+", D236), G236))), "TRUE", "FALSE")</f>
        <v>TRUE</v>
      </c>
      <c r="K236" s="0" t="s">
        <v>17</v>
      </c>
      <c r="L236" s="0" t="s">
        <v>18</v>
      </c>
      <c r="M236" s="0" t="s">
        <v>19</v>
      </c>
    </row>
    <row r="237" customFormat="false" ht="15" hidden="false" customHeight="false" outlineLevel="0" collapsed="false">
      <c r="A237" s="0" t="n">
        <v>1226835501</v>
      </c>
      <c r="B237" s="0" t="s">
        <v>13</v>
      </c>
      <c r="C237" s="0" t="n">
        <v>0.45</v>
      </c>
      <c r="D237" s="0" t="s">
        <v>1000</v>
      </c>
      <c r="E237" s="0" t="s">
        <v>1022</v>
      </c>
      <c r="F237" s="0" t="s">
        <v>13</v>
      </c>
      <c r="G237" s="0" t="s">
        <v>1003</v>
      </c>
      <c r="H237" s="0" t="n">
        <v>0.97619</v>
      </c>
      <c r="I237" s="0" t="n">
        <v>0</v>
      </c>
      <c r="J237" s="0" t="str">
        <f aca="false">IF(OR(ISNUMBER(SEARCH(_xlfn.CONCAT(D237, "+", E237), G237)), ISNUMBER(SEARCH(_xlfn.CONCAT(E237, "+", D237), G237))), "TRUE", "FALSE")</f>
        <v>FALSE</v>
      </c>
      <c r="K237" s="0" t="s">
        <v>17</v>
      </c>
      <c r="L237" s="0" t="s">
        <v>18</v>
      </c>
      <c r="M237" s="0" t="s">
        <v>19</v>
      </c>
    </row>
    <row r="238" customFormat="false" ht="15" hidden="false" customHeight="false" outlineLevel="0" collapsed="false">
      <c r="A238" s="0" t="n">
        <v>1227828901</v>
      </c>
      <c r="B238" s="0" t="s">
        <v>13</v>
      </c>
      <c r="C238" s="0" t="n">
        <v>1</v>
      </c>
      <c r="D238" s="0" t="s">
        <v>999</v>
      </c>
      <c r="E238" s="0" t="s">
        <v>1000</v>
      </c>
      <c r="F238" s="0" t="s">
        <v>13</v>
      </c>
      <c r="G238" s="0" t="s">
        <v>1003</v>
      </c>
      <c r="H238" s="0" t="n">
        <v>1</v>
      </c>
      <c r="I238" s="0" t="n">
        <v>0</v>
      </c>
      <c r="J238" s="0" t="str">
        <f aca="false">IF(OR(ISNUMBER(SEARCH(_xlfn.CONCAT(D238, "+", E238), G238)), ISNUMBER(SEARCH(_xlfn.CONCAT(E238, "+", D238), G238))), "TRUE", "FALSE")</f>
        <v>TRUE</v>
      </c>
      <c r="K238" s="0" t="s">
        <v>17</v>
      </c>
      <c r="L238" s="0" t="s">
        <v>18</v>
      </c>
      <c r="M238" s="0" t="s">
        <v>19</v>
      </c>
    </row>
    <row r="239" customFormat="false" ht="15" hidden="false" customHeight="false" outlineLevel="0" collapsed="false">
      <c r="A239" s="0" t="n">
        <v>1228816501</v>
      </c>
      <c r="B239" s="0" t="s">
        <v>13</v>
      </c>
      <c r="C239" s="0" t="n">
        <v>0.7</v>
      </c>
      <c r="D239" s="0" t="s">
        <v>1000</v>
      </c>
      <c r="E239" s="0" t="s">
        <v>1000</v>
      </c>
      <c r="F239" s="0" t="s">
        <v>13</v>
      </c>
      <c r="G239" s="0" t="s">
        <v>1002</v>
      </c>
      <c r="H239" s="0" t="n">
        <v>1</v>
      </c>
      <c r="I239" s="0" t="s">
        <v>417</v>
      </c>
      <c r="J239" s="0" t="str">
        <f aca="false">IF(OR(ISNUMBER(SEARCH(_xlfn.CONCAT(D239, "+", E239), G239)), ISNUMBER(SEARCH(_xlfn.CONCAT(E239, "+", D239), G239))), "TRUE", "FALSE")</f>
        <v>TRUE</v>
      </c>
      <c r="K239" s="0" t="s">
        <v>17</v>
      </c>
      <c r="L239" s="0" t="s">
        <v>18</v>
      </c>
      <c r="M239" s="0" t="s">
        <v>19</v>
      </c>
    </row>
    <row r="240" customFormat="false" ht="15" hidden="false" customHeight="false" outlineLevel="0" collapsed="false">
      <c r="A240" s="0" t="n">
        <v>1229509801</v>
      </c>
      <c r="B240" s="0" t="s">
        <v>13</v>
      </c>
      <c r="C240" s="0" t="n">
        <v>0.9</v>
      </c>
      <c r="D240" s="0" t="s">
        <v>1000</v>
      </c>
      <c r="E240" s="0" t="s">
        <v>1000</v>
      </c>
      <c r="F240" s="0" t="s">
        <v>13</v>
      </c>
      <c r="G240" s="0" t="s">
        <v>1002</v>
      </c>
      <c r="H240" s="0" t="n">
        <v>1</v>
      </c>
      <c r="I240" s="0" t="s">
        <v>417</v>
      </c>
      <c r="J240" s="0" t="str">
        <f aca="false">IF(OR(ISNUMBER(SEARCH(_xlfn.CONCAT(D240, "+", E240), G240)), ISNUMBER(SEARCH(_xlfn.CONCAT(E240, "+", D240), G240))), "TRUE", "FALSE")</f>
        <v>TRUE</v>
      </c>
      <c r="K240" s="0" t="s">
        <v>17</v>
      </c>
      <c r="L240" s="0" t="s">
        <v>18</v>
      </c>
      <c r="M240" s="0" t="s">
        <v>19</v>
      </c>
    </row>
    <row r="241" customFormat="false" ht="15" hidden="false" customHeight="false" outlineLevel="0" collapsed="false">
      <c r="A241" s="0" t="n">
        <v>1230536501</v>
      </c>
      <c r="B241" s="0" t="s">
        <v>13</v>
      </c>
      <c r="C241" s="0" t="n">
        <v>0.55</v>
      </c>
      <c r="D241" s="0" t="s">
        <v>1000</v>
      </c>
      <c r="E241" s="0" t="s">
        <v>1000</v>
      </c>
      <c r="F241" s="0" t="s">
        <v>13</v>
      </c>
      <c r="G241" s="0" t="s">
        <v>1002</v>
      </c>
      <c r="H241" s="0" t="n">
        <v>1</v>
      </c>
      <c r="I241" s="0" t="s">
        <v>417</v>
      </c>
      <c r="J241" s="0" t="str">
        <f aca="false">IF(OR(ISNUMBER(SEARCH(_xlfn.CONCAT(D241, "+", E241), G241)), ISNUMBER(SEARCH(_xlfn.CONCAT(E241, "+", D241), G241))), "TRUE", "FALSE")</f>
        <v>TRUE</v>
      </c>
      <c r="K241" s="0" t="s">
        <v>17</v>
      </c>
      <c r="L241" s="0" t="s">
        <v>18</v>
      </c>
      <c r="M241" s="0" t="s">
        <v>19</v>
      </c>
    </row>
    <row r="242" customFormat="false" ht="15" hidden="false" customHeight="false" outlineLevel="0" collapsed="false">
      <c r="A242" s="0" t="n">
        <v>1231532101</v>
      </c>
      <c r="B242" s="0" t="s">
        <v>13</v>
      </c>
      <c r="C242" s="0" t="n">
        <v>0.75</v>
      </c>
      <c r="D242" s="0" t="s">
        <v>1000</v>
      </c>
      <c r="E242" s="0" t="s">
        <v>1000</v>
      </c>
      <c r="F242" s="0" t="s">
        <v>13</v>
      </c>
      <c r="G242" s="0" t="s">
        <v>1002</v>
      </c>
      <c r="H242" s="0" t="n">
        <v>1</v>
      </c>
      <c r="I242" s="0" t="s">
        <v>417</v>
      </c>
      <c r="J242" s="0" t="str">
        <f aca="false">IF(OR(ISNUMBER(SEARCH(_xlfn.CONCAT(D242, "+", E242), G242)), ISNUMBER(SEARCH(_xlfn.CONCAT(E242, "+", D242), G242))), "TRUE", "FALSE")</f>
        <v>TRUE</v>
      </c>
      <c r="K242" s="0" t="s">
        <v>17</v>
      </c>
      <c r="L242" s="0" t="s">
        <v>18</v>
      </c>
      <c r="M242" s="0" t="s">
        <v>19</v>
      </c>
    </row>
    <row r="243" customFormat="false" ht="15" hidden="false" customHeight="false" outlineLevel="0" collapsed="false">
      <c r="A243" s="0" t="n">
        <v>1232510901</v>
      </c>
      <c r="B243" s="0" t="s">
        <v>13</v>
      </c>
      <c r="C243" s="0" t="n">
        <v>0.6</v>
      </c>
      <c r="D243" s="0" t="s">
        <v>1000</v>
      </c>
      <c r="E243" s="0" t="s">
        <v>1000</v>
      </c>
      <c r="F243" s="0" t="s">
        <v>13</v>
      </c>
      <c r="G243" s="0" t="s">
        <v>1002</v>
      </c>
      <c r="H243" s="0" t="n">
        <v>1</v>
      </c>
      <c r="I243" s="0" t="s">
        <v>417</v>
      </c>
      <c r="J243" s="0" t="str">
        <f aca="false">IF(OR(ISNUMBER(SEARCH(_xlfn.CONCAT(D243, "+", E243), G243)), ISNUMBER(SEARCH(_xlfn.CONCAT(E243, "+", D243), G243))), "TRUE", "FALSE")</f>
        <v>TRUE</v>
      </c>
      <c r="K243" s="0" t="s">
        <v>17</v>
      </c>
      <c r="L243" s="0" t="s">
        <v>18</v>
      </c>
      <c r="M243" s="0" t="s">
        <v>19</v>
      </c>
    </row>
    <row r="244" customFormat="false" ht="15" hidden="false" customHeight="false" outlineLevel="0" collapsed="false">
      <c r="A244" s="0" t="n">
        <v>123313091</v>
      </c>
      <c r="B244" s="0" t="s">
        <v>13</v>
      </c>
      <c r="C244" s="0" t="n">
        <v>0.95</v>
      </c>
      <c r="D244" s="0" t="s">
        <v>1000</v>
      </c>
      <c r="E244" s="0" t="s">
        <v>1000</v>
      </c>
      <c r="F244" s="0" t="s">
        <v>13</v>
      </c>
      <c r="G244" s="0" t="s">
        <v>1002</v>
      </c>
      <c r="H244" s="0" t="n">
        <v>1</v>
      </c>
      <c r="I244" s="0" t="s">
        <v>417</v>
      </c>
      <c r="J244" s="0" t="str">
        <f aca="false">IF(OR(ISNUMBER(SEARCH(_xlfn.CONCAT(D244, "+", E244), G244)), ISNUMBER(SEARCH(_xlfn.CONCAT(E244, "+", D244), G244))), "TRUE", "FALSE")</f>
        <v>TRUE</v>
      </c>
      <c r="K244" s="0" t="s">
        <v>17</v>
      </c>
      <c r="L244" s="0" t="s">
        <v>18</v>
      </c>
      <c r="M244" s="0" t="s">
        <v>19</v>
      </c>
    </row>
    <row r="245" customFormat="false" ht="15" hidden="false" customHeight="false" outlineLevel="0" collapsed="false">
      <c r="A245" s="0" t="n">
        <v>1233501301</v>
      </c>
      <c r="B245" s="0" t="s">
        <v>13</v>
      </c>
      <c r="C245" s="0" t="n">
        <v>0.3</v>
      </c>
      <c r="D245" s="0" t="s">
        <v>1000</v>
      </c>
      <c r="E245" s="0" t="s">
        <v>1000</v>
      </c>
      <c r="F245" s="0" t="s">
        <v>13</v>
      </c>
      <c r="G245" s="0" t="s">
        <v>1002</v>
      </c>
      <c r="H245" s="0" t="n">
        <v>1</v>
      </c>
      <c r="I245" s="0" t="s">
        <v>417</v>
      </c>
      <c r="J245" s="0" t="str">
        <f aca="false">IF(OR(ISNUMBER(SEARCH(_xlfn.CONCAT(D245, "+", E245), G245)), ISNUMBER(SEARCH(_xlfn.CONCAT(E245, "+", D245), G245))), "TRUE", "FALSE")</f>
        <v>TRUE</v>
      </c>
      <c r="K245" s="0" t="s">
        <v>17</v>
      </c>
      <c r="L245" s="0" t="s">
        <v>18</v>
      </c>
      <c r="M245" s="0" t="s">
        <v>19</v>
      </c>
    </row>
    <row r="246" customFormat="false" ht="15" hidden="false" customHeight="false" outlineLevel="0" collapsed="false">
      <c r="A246" s="0" t="n">
        <v>1235616502</v>
      </c>
      <c r="B246" s="0" t="s">
        <v>13</v>
      </c>
      <c r="C246" s="0" t="n">
        <v>0.85</v>
      </c>
      <c r="D246" s="0" t="s">
        <v>1000</v>
      </c>
      <c r="E246" s="0" t="s">
        <v>1000</v>
      </c>
      <c r="F246" s="0" t="s">
        <v>13</v>
      </c>
      <c r="G246" s="0" t="s">
        <v>1002</v>
      </c>
      <c r="H246" s="0" t="n">
        <v>1</v>
      </c>
      <c r="I246" s="0" t="s">
        <v>417</v>
      </c>
      <c r="J246" s="0" t="str">
        <f aca="false">IF(OR(ISNUMBER(SEARCH(_xlfn.CONCAT(D246, "+", E246), G246)), ISNUMBER(SEARCH(_xlfn.CONCAT(E246, "+", D246), G246))), "TRUE", "FALSE")</f>
        <v>TRUE</v>
      </c>
      <c r="K246" s="0" t="s">
        <v>17</v>
      </c>
      <c r="L246" s="0" t="s">
        <v>18</v>
      </c>
      <c r="M246" s="0" t="s">
        <v>19</v>
      </c>
    </row>
    <row r="247" customFormat="false" ht="15" hidden="false" customHeight="false" outlineLevel="0" collapsed="false">
      <c r="A247" s="0" t="n">
        <v>1236209301</v>
      </c>
      <c r="B247" s="0" t="s">
        <v>13</v>
      </c>
      <c r="C247" s="0" t="n">
        <v>0.5</v>
      </c>
      <c r="D247" s="0" t="s">
        <v>1000</v>
      </c>
      <c r="E247" s="0" t="s">
        <v>1000</v>
      </c>
      <c r="F247" s="0" t="s">
        <v>13</v>
      </c>
      <c r="G247" s="0" t="s">
        <v>1002</v>
      </c>
      <c r="H247" s="0" t="n">
        <v>1</v>
      </c>
      <c r="I247" s="0" t="s">
        <v>417</v>
      </c>
      <c r="J247" s="0" t="str">
        <f aca="false">IF(OR(ISNUMBER(SEARCH(_xlfn.CONCAT(D247, "+", E247), G247)), ISNUMBER(SEARCH(_xlfn.CONCAT(E247, "+", D247), G247))), "TRUE", "FALSE")</f>
        <v>TRUE</v>
      </c>
      <c r="K247" s="0" t="s">
        <v>17</v>
      </c>
      <c r="L247" s="0" t="s">
        <v>18</v>
      </c>
      <c r="M247" s="0" t="s">
        <v>19</v>
      </c>
    </row>
    <row r="248" customFormat="false" ht="15" hidden="false" customHeight="false" outlineLevel="0" collapsed="false">
      <c r="A248" s="0" t="n">
        <v>1237235701</v>
      </c>
      <c r="B248" s="0" t="s">
        <v>13</v>
      </c>
      <c r="C248" s="0" t="n">
        <v>0.5</v>
      </c>
      <c r="D248" s="0" t="s">
        <v>1000</v>
      </c>
      <c r="E248" s="0" t="s">
        <v>1000</v>
      </c>
      <c r="F248" s="0" t="s">
        <v>13</v>
      </c>
      <c r="G248" s="0" t="s">
        <v>1002</v>
      </c>
      <c r="H248" s="0" t="n">
        <v>1</v>
      </c>
      <c r="I248" s="0" t="s">
        <v>417</v>
      </c>
      <c r="J248" s="0" t="str">
        <f aca="false">IF(OR(ISNUMBER(SEARCH(_xlfn.CONCAT(D248, "+", E248), G248)), ISNUMBER(SEARCH(_xlfn.CONCAT(E248, "+", D248), G248))), "TRUE", "FALSE")</f>
        <v>TRUE</v>
      </c>
      <c r="K248" s="0" t="s">
        <v>17</v>
      </c>
      <c r="L248" s="0" t="s">
        <v>18</v>
      </c>
      <c r="M248" s="0" t="s">
        <v>19</v>
      </c>
    </row>
    <row r="249" customFormat="false" ht="15" hidden="false" customHeight="false" outlineLevel="0" collapsed="false">
      <c r="A249" s="0" t="n">
        <v>1238224501</v>
      </c>
      <c r="B249" s="0" t="s">
        <v>13</v>
      </c>
      <c r="C249" s="0" t="n">
        <v>0.65</v>
      </c>
      <c r="D249" s="0" t="s">
        <v>1000</v>
      </c>
      <c r="E249" s="0" t="s">
        <v>1000</v>
      </c>
      <c r="F249" s="0" t="s">
        <v>13</v>
      </c>
      <c r="G249" s="0" t="s">
        <v>1002</v>
      </c>
      <c r="H249" s="0" t="n">
        <v>1</v>
      </c>
      <c r="I249" s="0" t="s">
        <v>417</v>
      </c>
      <c r="J249" s="0" t="str">
        <f aca="false">IF(OR(ISNUMBER(SEARCH(_xlfn.CONCAT(D249, "+", E249), G249)), ISNUMBER(SEARCH(_xlfn.CONCAT(E249, "+", D249), G249))), "TRUE", "FALSE")</f>
        <v>TRUE</v>
      </c>
      <c r="K249" s="0" t="s">
        <v>17</v>
      </c>
      <c r="L249" s="0" t="s">
        <v>18</v>
      </c>
      <c r="M249" s="0" t="s">
        <v>19</v>
      </c>
    </row>
    <row r="250" customFormat="false" ht="15" hidden="false" customHeight="false" outlineLevel="0" collapsed="false">
      <c r="A250" s="0" t="n">
        <v>1239325901</v>
      </c>
      <c r="B250" s="0" t="s">
        <v>13</v>
      </c>
      <c r="C250" s="0" t="n">
        <v>1</v>
      </c>
      <c r="D250" s="0" t="s">
        <v>1000</v>
      </c>
      <c r="E250" s="0" t="s">
        <v>1000</v>
      </c>
      <c r="F250" s="0" t="s">
        <v>13</v>
      </c>
      <c r="G250" s="0" t="s">
        <v>1002</v>
      </c>
      <c r="H250" s="0" t="n">
        <v>1</v>
      </c>
      <c r="I250" s="0" t="s">
        <v>417</v>
      </c>
      <c r="J250" s="0" t="str">
        <f aca="false">IF(OR(ISNUMBER(SEARCH(_xlfn.CONCAT(D250, "+", E250), G250)), ISNUMBER(SEARCH(_xlfn.CONCAT(E250, "+", D250), G250))), "TRUE", "FALSE")</f>
        <v>TRUE</v>
      </c>
      <c r="K250" s="0" t="s">
        <v>17</v>
      </c>
      <c r="L250" s="0" t="s">
        <v>18</v>
      </c>
      <c r="M250" s="0" t="s">
        <v>19</v>
      </c>
    </row>
    <row r="251" customFormat="false" ht="15" hidden="false" customHeight="false" outlineLevel="0" collapsed="false">
      <c r="A251" s="0" t="n">
        <v>1241322501</v>
      </c>
      <c r="B251" s="0" t="s">
        <v>13</v>
      </c>
      <c r="C251" s="0" t="n">
        <v>0.6</v>
      </c>
      <c r="D251" s="0" t="s">
        <v>1000</v>
      </c>
      <c r="E251" s="0" t="s">
        <v>1000</v>
      </c>
      <c r="F251" s="0" t="s">
        <v>13</v>
      </c>
      <c r="G251" s="0" t="s">
        <v>1002</v>
      </c>
      <c r="H251" s="0" t="n">
        <v>1</v>
      </c>
      <c r="I251" s="0" t="s">
        <v>417</v>
      </c>
      <c r="J251" s="0" t="str">
        <f aca="false">IF(OR(ISNUMBER(SEARCH(_xlfn.CONCAT(D251, "+", E251), G251)), ISNUMBER(SEARCH(_xlfn.CONCAT(E251, "+", D251), G251))), "TRUE", "FALSE")</f>
        <v>TRUE</v>
      </c>
      <c r="K251" s="0" t="s">
        <v>17</v>
      </c>
      <c r="L251" s="0" t="s">
        <v>18</v>
      </c>
      <c r="M251" s="0" t="s">
        <v>19</v>
      </c>
    </row>
    <row r="252" customFormat="false" ht="15" hidden="false" customHeight="false" outlineLevel="0" collapsed="false">
      <c r="A252" s="0" t="n">
        <v>1242300101</v>
      </c>
      <c r="B252" s="0" t="s">
        <v>13</v>
      </c>
      <c r="C252" s="0" t="n">
        <v>0.6</v>
      </c>
      <c r="D252" s="0" t="s">
        <v>1000</v>
      </c>
      <c r="E252" s="0" t="s">
        <v>1000</v>
      </c>
      <c r="F252" s="0" t="s">
        <v>13</v>
      </c>
      <c r="G252" s="0" t="s">
        <v>1002</v>
      </c>
      <c r="H252" s="0" t="n">
        <v>1</v>
      </c>
      <c r="I252" s="0" t="s">
        <v>417</v>
      </c>
      <c r="J252" s="0" t="str">
        <f aca="false">IF(OR(ISNUMBER(SEARCH(_xlfn.CONCAT(D252, "+", E252), G252)), ISNUMBER(SEARCH(_xlfn.CONCAT(E252, "+", D252), G252))), "TRUE", "FALSE")</f>
        <v>TRUE</v>
      </c>
      <c r="K252" s="0" t="s">
        <v>17</v>
      </c>
      <c r="L252" s="0" t="s">
        <v>18</v>
      </c>
      <c r="M252" s="0" t="s">
        <v>19</v>
      </c>
    </row>
    <row r="253" customFormat="false" ht="15" hidden="false" customHeight="false" outlineLevel="0" collapsed="false">
      <c r="A253" s="0" t="n">
        <v>124313101</v>
      </c>
      <c r="B253" s="0" t="s">
        <v>13</v>
      </c>
      <c r="C253" s="0" t="n">
        <v>0.85</v>
      </c>
      <c r="D253" s="0" t="s">
        <v>1000</v>
      </c>
      <c r="E253" s="0" t="s">
        <v>1000</v>
      </c>
      <c r="F253" s="0" t="s">
        <v>13</v>
      </c>
      <c r="G253" s="0" t="s">
        <v>1002</v>
      </c>
      <c r="H253" s="0" t="n">
        <v>1</v>
      </c>
      <c r="I253" s="0" t="s">
        <v>417</v>
      </c>
      <c r="J253" s="0" t="str">
        <f aca="false">IF(OR(ISNUMBER(SEARCH(_xlfn.CONCAT(D253, "+", E253), G253)), ISNUMBER(SEARCH(_xlfn.CONCAT(E253, "+", D253), G253))), "TRUE", "FALSE")</f>
        <v>TRUE</v>
      </c>
      <c r="K253" s="0" t="s">
        <v>17</v>
      </c>
      <c r="L253" s="0" t="s">
        <v>18</v>
      </c>
      <c r="M253" s="0" t="s">
        <v>19</v>
      </c>
    </row>
    <row r="254" customFormat="false" ht="15" hidden="false" customHeight="false" outlineLevel="0" collapsed="false">
      <c r="A254" s="0" t="n">
        <v>1243300102</v>
      </c>
      <c r="B254" s="0" t="s">
        <v>13</v>
      </c>
      <c r="C254" s="0" t="n">
        <v>0.4</v>
      </c>
      <c r="D254" s="0" t="s">
        <v>1000</v>
      </c>
      <c r="E254" s="0" t="s">
        <v>999</v>
      </c>
      <c r="F254" s="0" t="s">
        <v>13</v>
      </c>
      <c r="G254" s="0" t="s">
        <v>1003</v>
      </c>
      <c r="H254" s="0" t="n">
        <v>1</v>
      </c>
      <c r="I254" s="0" t="n">
        <v>0</v>
      </c>
      <c r="J254" s="0" t="str">
        <f aca="false">IF(OR(ISNUMBER(SEARCH(_xlfn.CONCAT(D254, "+", E254), G254)), ISNUMBER(SEARCH(_xlfn.CONCAT(E254, "+", D254), G254))), "TRUE", "FALSE")</f>
        <v>TRUE</v>
      </c>
      <c r="K254" s="0" t="s">
        <v>17</v>
      </c>
      <c r="L254" s="0" t="s">
        <v>18</v>
      </c>
      <c r="M254" s="0" t="s">
        <v>19</v>
      </c>
    </row>
    <row r="255" customFormat="false" ht="15" hidden="false" customHeight="false" outlineLevel="0" collapsed="false">
      <c r="A255" s="0" t="n">
        <v>1244303302</v>
      </c>
      <c r="B255" s="0" t="s">
        <v>13</v>
      </c>
      <c r="C255" s="0" t="n">
        <v>0.65</v>
      </c>
      <c r="D255" s="0" t="s">
        <v>1000</v>
      </c>
      <c r="E255" s="0" t="s">
        <v>1000</v>
      </c>
      <c r="F255" s="0" t="s">
        <v>13</v>
      </c>
      <c r="G255" s="0" t="s">
        <v>1002</v>
      </c>
      <c r="H255" s="0" t="n">
        <v>1</v>
      </c>
      <c r="I255" s="0" t="s">
        <v>417</v>
      </c>
      <c r="J255" s="0" t="str">
        <f aca="false">IF(OR(ISNUMBER(SEARCH(_xlfn.CONCAT(D255, "+", E255), G255)), ISNUMBER(SEARCH(_xlfn.CONCAT(E255, "+", D255), G255))), "TRUE", "FALSE")</f>
        <v>TRUE</v>
      </c>
      <c r="K255" s="0" t="s">
        <v>17</v>
      </c>
      <c r="L255" s="0" t="s">
        <v>18</v>
      </c>
      <c r="M255" s="0" t="s">
        <v>19</v>
      </c>
    </row>
    <row r="256" customFormat="false" ht="15" hidden="false" customHeight="false" outlineLevel="0" collapsed="false">
      <c r="A256" s="0" t="n">
        <v>1245314301</v>
      </c>
      <c r="B256" s="0" t="s">
        <v>13</v>
      </c>
      <c r="C256" s="0" t="n">
        <v>0.65</v>
      </c>
      <c r="D256" s="0" t="s">
        <v>1004</v>
      </c>
      <c r="E256" s="0" t="s">
        <v>1000</v>
      </c>
      <c r="F256" s="0" t="s">
        <v>13</v>
      </c>
      <c r="G256" s="0" t="s">
        <v>1020</v>
      </c>
      <c r="H256" s="0" t="n">
        <v>1</v>
      </c>
      <c r="I256" s="0" t="n">
        <v>0</v>
      </c>
      <c r="J256" s="0" t="str">
        <f aca="false">IF(OR(ISNUMBER(SEARCH(_xlfn.CONCAT(D256, "+", E256), G256)), ISNUMBER(SEARCH(_xlfn.CONCAT(E256, "+", D256), G256))), "TRUE", "FALSE")</f>
        <v>TRUE</v>
      </c>
      <c r="K256" s="0" t="s">
        <v>17</v>
      </c>
      <c r="L256" s="0" t="s">
        <v>18</v>
      </c>
      <c r="M256" s="0" t="s">
        <v>19</v>
      </c>
    </row>
    <row r="257" customFormat="false" ht="15" hidden="false" customHeight="false" outlineLevel="0" collapsed="false">
      <c r="A257" s="0" t="n">
        <v>1246402801</v>
      </c>
      <c r="B257" s="0" t="s">
        <v>281</v>
      </c>
      <c r="C257" s="0" t="n">
        <v>0.65</v>
      </c>
      <c r="D257" s="0" t="s">
        <v>999</v>
      </c>
      <c r="E257" s="0" t="s">
        <v>1000</v>
      </c>
      <c r="F257" s="0" t="s">
        <v>13</v>
      </c>
      <c r="G257" s="0" t="s">
        <v>1003</v>
      </c>
      <c r="H257" s="0" t="n">
        <v>1</v>
      </c>
      <c r="I257" s="0" t="n">
        <v>0</v>
      </c>
      <c r="J257" s="0" t="str">
        <f aca="false">IF(OR(ISNUMBER(SEARCH(_xlfn.CONCAT(D257, "+", E257), G257)), ISNUMBER(SEARCH(_xlfn.CONCAT(E257, "+", D257), G257))), "TRUE", "FALSE")</f>
        <v>TRUE</v>
      </c>
      <c r="K257" s="0" t="s">
        <v>17</v>
      </c>
      <c r="L257" s="0" t="s">
        <v>18</v>
      </c>
      <c r="M257" s="0" t="s">
        <v>19</v>
      </c>
    </row>
    <row r="258" customFormat="false" ht="15" hidden="false" customHeight="false" outlineLevel="0" collapsed="false">
      <c r="A258" s="0" t="n">
        <v>1247403701</v>
      </c>
      <c r="B258" s="0" t="s">
        <v>13</v>
      </c>
      <c r="C258" s="0" t="n">
        <v>0.75</v>
      </c>
      <c r="D258" s="0" t="s">
        <v>1000</v>
      </c>
      <c r="E258" s="0" t="s">
        <v>1000</v>
      </c>
      <c r="F258" s="0" t="s">
        <v>13</v>
      </c>
      <c r="G258" s="0" t="s">
        <v>1002</v>
      </c>
      <c r="H258" s="0" t="n">
        <v>1</v>
      </c>
      <c r="I258" s="0" t="s">
        <v>417</v>
      </c>
      <c r="J258" s="0" t="str">
        <f aca="false">IF(OR(ISNUMBER(SEARCH(_xlfn.CONCAT(D258, "+", E258), G258)), ISNUMBER(SEARCH(_xlfn.CONCAT(E258, "+", D258), G258))), "TRUE", "FALSE")</f>
        <v>TRUE</v>
      </c>
      <c r="K258" s="0" t="s">
        <v>17</v>
      </c>
      <c r="L258" s="0" t="s">
        <v>18</v>
      </c>
      <c r="M258" s="0" t="s">
        <v>19</v>
      </c>
    </row>
    <row r="259" customFormat="false" ht="15" hidden="false" customHeight="false" outlineLevel="0" collapsed="false">
      <c r="A259" s="0" t="n">
        <v>1248403701</v>
      </c>
      <c r="B259" s="0" t="s">
        <v>13</v>
      </c>
      <c r="C259" s="0" t="n">
        <v>0.75</v>
      </c>
      <c r="D259" s="0" t="s">
        <v>1000</v>
      </c>
      <c r="E259" s="0" t="s">
        <v>1000</v>
      </c>
      <c r="F259" s="0" t="s">
        <v>13</v>
      </c>
      <c r="G259" s="0" t="s">
        <v>1002</v>
      </c>
      <c r="H259" s="0" t="n">
        <v>1</v>
      </c>
      <c r="I259" s="0" t="s">
        <v>417</v>
      </c>
      <c r="J259" s="0" t="str">
        <f aca="false">IF(OR(ISNUMBER(SEARCH(_xlfn.CONCAT(D259, "+", E259), G259)), ISNUMBER(SEARCH(_xlfn.CONCAT(E259, "+", D259), G259))), "TRUE", "FALSE")</f>
        <v>TRUE</v>
      </c>
      <c r="K259" s="0" t="s">
        <v>17</v>
      </c>
      <c r="L259" s="0" t="s">
        <v>18</v>
      </c>
      <c r="M259" s="0" t="s">
        <v>19</v>
      </c>
    </row>
    <row r="260" customFormat="false" ht="15" hidden="false" customHeight="false" outlineLevel="0" collapsed="false">
      <c r="A260" s="0" t="n">
        <v>1249232701</v>
      </c>
      <c r="B260" s="0" t="s">
        <v>13</v>
      </c>
      <c r="C260" s="0" t="n">
        <v>0.6</v>
      </c>
      <c r="D260" s="0" t="s">
        <v>1000</v>
      </c>
      <c r="E260" s="0" t="s">
        <v>1000</v>
      </c>
      <c r="F260" s="0" t="s">
        <v>13</v>
      </c>
      <c r="G260" s="0" t="s">
        <v>1002</v>
      </c>
      <c r="H260" s="0" t="n">
        <v>1</v>
      </c>
      <c r="I260" s="0" t="s">
        <v>417</v>
      </c>
      <c r="J260" s="0" t="str">
        <f aca="false">IF(OR(ISNUMBER(SEARCH(_xlfn.CONCAT(D260, "+", E260), G260)), ISNUMBER(SEARCH(_xlfn.CONCAT(E260, "+", D260), G260))), "TRUE", "FALSE")</f>
        <v>TRUE</v>
      </c>
      <c r="K260" s="0" t="s">
        <v>17</v>
      </c>
      <c r="L260" s="0" t="s">
        <v>18</v>
      </c>
      <c r="M260" s="0" t="s">
        <v>19</v>
      </c>
    </row>
    <row r="261" customFormat="false" ht="15" hidden="false" customHeight="false" outlineLevel="0" collapsed="false">
      <c r="A261" s="0" t="n">
        <v>1250226501</v>
      </c>
      <c r="B261" s="0" t="s">
        <v>13</v>
      </c>
      <c r="C261" s="0" t="n">
        <v>0.65</v>
      </c>
      <c r="D261" s="0" t="s">
        <v>1000</v>
      </c>
      <c r="E261" s="0" t="s">
        <v>1000</v>
      </c>
      <c r="F261" s="0" t="s">
        <v>13</v>
      </c>
      <c r="G261" s="0" t="s">
        <v>1002</v>
      </c>
      <c r="H261" s="0" t="n">
        <v>1</v>
      </c>
      <c r="I261" s="0" t="s">
        <v>417</v>
      </c>
      <c r="J261" s="0" t="str">
        <f aca="false">IF(OR(ISNUMBER(SEARCH(_xlfn.CONCAT(D261, "+", E261), G261)), ISNUMBER(SEARCH(_xlfn.CONCAT(E261, "+", D261), G261))), "TRUE", "FALSE")</f>
        <v>TRUE</v>
      </c>
      <c r="K261" s="0" t="s">
        <v>17</v>
      </c>
      <c r="L261" s="0" t="s">
        <v>18</v>
      </c>
      <c r="M261" s="0" t="s">
        <v>19</v>
      </c>
    </row>
    <row r="262" customFormat="false" ht="15" hidden="false" customHeight="false" outlineLevel="0" collapsed="false">
      <c r="A262" s="0" t="n">
        <v>1251233701</v>
      </c>
      <c r="B262" s="0" t="s">
        <v>13</v>
      </c>
      <c r="C262" s="0" t="n">
        <v>0.8</v>
      </c>
      <c r="D262" s="0" t="s">
        <v>1000</v>
      </c>
      <c r="E262" s="0" t="s">
        <v>1000</v>
      </c>
      <c r="F262" s="0" t="s">
        <v>13</v>
      </c>
      <c r="G262" s="0" t="s">
        <v>1002</v>
      </c>
      <c r="H262" s="0" t="n">
        <v>1</v>
      </c>
      <c r="I262" s="0" t="s">
        <v>417</v>
      </c>
      <c r="J262" s="0" t="str">
        <f aca="false">IF(OR(ISNUMBER(SEARCH(_xlfn.CONCAT(D262, "+", E262), G262)), ISNUMBER(SEARCH(_xlfn.CONCAT(E262, "+", D262), G262))), "TRUE", "FALSE")</f>
        <v>TRUE</v>
      </c>
      <c r="K262" s="0" t="s">
        <v>17</v>
      </c>
      <c r="L262" s="0" t="s">
        <v>18</v>
      </c>
      <c r="M262" s="0" t="s">
        <v>19</v>
      </c>
    </row>
    <row r="263" customFormat="false" ht="15" hidden="false" customHeight="false" outlineLevel="0" collapsed="false">
      <c r="A263" s="0" t="n">
        <v>1252327301</v>
      </c>
      <c r="B263" s="0" t="s">
        <v>13</v>
      </c>
      <c r="C263" s="0" t="n">
        <v>1</v>
      </c>
      <c r="D263" s="0" t="s">
        <v>1000</v>
      </c>
      <c r="E263" s="0" t="s">
        <v>1000</v>
      </c>
      <c r="F263" s="0" t="s">
        <v>13</v>
      </c>
      <c r="G263" s="0" t="s">
        <v>1002</v>
      </c>
      <c r="H263" s="0" t="n">
        <v>1</v>
      </c>
      <c r="I263" s="0" t="s">
        <v>417</v>
      </c>
      <c r="J263" s="0" t="str">
        <f aca="false">IF(OR(ISNUMBER(SEARCH(_xlfn.CONCAT(D263, "+", E263), G263)), ISNUMBER(SEARCH(_xlfn.CONCAT(E263, "+", D263), G263))), "TRUE", "FALSE")</f>
        <v>TRUE</v>
      </c>
      <c r="K263" s="0" t="s">
        <v>17</v>
      </c>
      <c r="L263" s="0" t="s">
        <v>18</v>
      </c>
      <c r="M263" s="0" t="s">
        <v>19</v>
      </c>
    </row>
    <row r="264" customFormat="false" ht="15" hidden="false" customHeight="false" outlineLevel="0" collapsed="false">
      <c r="A264" s="0" t="n">
        <v>125318061</v>
      </c>
      <c r="B264" s="0" t="s">
        <v>13</v>
      </c>
      <c r="C264" s="0" t="n">
        <v>0.55</v>
      </c>
      <c r="D264" s="0" t="s">
        <v>1000</v>
      </c>
      <c r="E264" s="0" t="s">
        <v>1000</v>
      </c>
      <c r="F264" s="0" t="s">
        <v>13</v>
      </c>
      <c r="G264" s="0" t="s">
        <v>1002</v>
      </c>
      <c r="H264" s="0" t="n">
        <v>1</v>
      </c>
      <c r="I264" s="0" t="s">
        <v>417</v>
      </c>
      <c r="J264" s="0" t="str">
        <f aca="false">IF(OR(ISNUMBER(SEARCH(_xlfn.CONCAT(D264, "+", E264), G264)), ISNUMBER(SEARCH(_xlfn.CONCAT(E264, "+", D264), G264))), "TRUE", "FALSE")</f>
        <v>TRUE</v>
      </c>
      <c r="K264" s="0" t="s">
        <v>17</v>
      </c>
      <c r="L264" s="0" t="s">
        <v>18</v>
      </c>
      <c r="M264" s="0" t="s">
        <v>19</v>
      </c>
    </row>
    <row r="265" customFormat="false" ht="15" hidden="false" customHeight="false" outlineLevel="0" collapsed="false">
      <c r="A265" s="0" t="n">
        <v>1253306101</v>
      </c>
      <c r="B265" s="0" t="s">
        <v>13</v>
      </c>
      <c r="C265" s="0" t="n">
        <v>0.55</v>
      </c>
      <c r="D265" s="0" t="s">
        <v>999</v>
      </c>
      <c r="E265" s="0" t="s">
        <v>1000</v>
      </c>
      <c r="F265" s="0" t="s">
        <v>13</v>
      </c>
      <c r="G265" s="0" t="s">
        <v>1003</v>
      </c>
      <c r="H265" s="0" t="n">
        <v>1</v>
      </c>
      <c r="I265" s="0" t="n">
        <v>0</v>
      </c>
      <c r="J265" s="0" t="str">
        <f aca="false">IF(OR(ISNUMBER(SEARCH(_xlfn.CONCAT(D265, "+", E265), G265)), ISNUMBER(SEARCH(_xlfn.CONCAT(E265, "+", D265), G265))), "TRUE", "FALSE")</f>
        <v>TRUE</v>
      </c>
      <c r="K265" s="0" t="s">
        <v>17</v>
      </c>
      <c r="L265" s="0" t="s">
        <v>18</v>
      </c>
      <c r="M265" s="0" t="s">
        <v>19</v>
      </c>
    </row>
    <row r="266" customFormat="false" ht="15" hidden="false" customHeight="false" outlineLevel="0" collapsed="false">
      <c r="A266" s="0" t="n">
        <v>1254306102</v>
      </c>
      <c r="B266" s="0" t="s">
        <v>13</v>
      </c>
      <c r="C266" s="0" t="n">
        <v>1</v>
      </c>
      <c r="D266" s="0" t="s">
        <v>1000</v>
      </c>
      <c r="E266" s="0" t="s">
        <v>1000</v>
      </c>
      <c r="F266" s="0" t="s">
        <v>13</v>
      </c>
      <c r="G266" s="0" t="s">
        <v>1002</v>
      </c>
      <c r="H266" s="0" t="n">
        <v>1</v>
      </c>
      <c r="I266" s="0" t="s">
        <v>417</v>
      </c>
      <c r="J266" s="0" t="str">
        <f aca="false">IF(OR(ISNUMBER(SEARCH(_xlfn.CONCAT(D266, "+", E266), G266)), ISNUMBER(SEARCH(_xlfn.CONCAT(E266, "+", D266), G266))), "TRUE", "FALSE")</f>
        <v>TRUE</v>
      </c>
      <c r="K266" s="0" t="s">
        <v>17</v>
      </c>
      <c r="L266" s="0" t="s">
        <v>18</v>
      </c>
      <c r="M266" s="0" t="s">
        <v>19</v>
      </c>
    </row>
    <row r="267" customFormat="false" ht="15" hidden="false" customHeight="false" outlineLevel="0" collapsed="false">
      <c r="A267" s="0" t="n">
        <v>1255325901</v>
      </c>
      <c r="B267" s="0" t="s">
        <v>13</v>
      </c>
      <c r="C267" s="0" t="n">
        <v>0.95</v>
      </c>
      <c r="D267" s="0" t="s">
        <v>1000</v>
      </c>
      <c r="E267" s="0" t="s">
        <v>1000</v>
      </c>
      <c r="F267" s="0" t="s">
        <v>13</v>
      </c>
      <c r="G267" s="0" t="s">
        <v>1002</v>
      </c>
      <c r="H267" s="0" t="n">
        <v>1</v>
      </c>
      <c r="I267" s="0" t="s">
        <v>417</v>
      </c>
      <c r="J267" s="0" t="str">
        <f aca="false">IF(OR(ISNUMBER(SEARCH(_xlfn.CONCAT(D267, "+", E267), G267)), ISNUMBER(SEARCH(_xlfn.CONCAT(E267, "+", D267), G267))), "TRUE", "FALSE")</f>
        <v>TRUE</v>
      </c>
      <c r="K267" s="0" t="s">
        <v>17</v>
      </c>
      <c r="L267" s="0" t="s">
        <v>18</v>
      </c>
      <c r="M267" s="0" t="s">
        <v>19</v>
      </c>
    </row>
    <row r="268" customFormat="false" ht="15" hidden="false" customHeight="false" outlineLevel="0" collapsed="false">
      <c r="A268" s="0" t="n">
        <v>1257013101</v>
      </c>
      <c r="B268" s="0" t="s">
        <v>13</v>
      </c>
      <c r="C268" s="0" t="n">
        <v>0.8</v>
      </c>
      <c r="D268" s="0" t="s">
        <v>1000</v>
      </c>
      <c r="E268" s="0" t="s">
        <v>999</v>
      </c>
      <c r="F268" s="0" t="s">
        <v>13</v>
      </c>
      <c r="G268" s="0" t="s">
        <v>1001</v>
      </c>
      <c r="H268" s="0" t="n">
        <v>1</v>
      </c>
      <c r="I268" s="0" t="s">
        <v>109</v>
      </c>
      <c r="J268" s="0" t="str">
        <f aca="false">IF(OR(ISNUMBER(SEARCH(_xlfn.CONCAT(D268, "+", E268), G268)), ISNUMBER(SEARCH(_xlfn.CONCAT(E268, "+", D268), G268))), "TRUE", "FALSE")</f>
        <v>TRUE</v>
      </c>
      <c r="K268" s="0" t="s">
        <v>17</v>
      </c>
      <c r="L268" s="0" t="s">
        <v>18</v>
      </c>
      <c r="M268" s="0" t="s">
        <v>19</v>
      </c>
    </row>
    <row r="269" customFormat="false" ht="15" hidden="false" customHeight="false" outlineLevel="0" collapsed="false">
      <c r="A269" s="0" t="n">
        <v>1258529501</v>
      </c>
      <c r="B269" s="0" t="s">
        <v>13</v>
      </c>
      <c r="C269" s="0" t="n">
        <v>0.95</v>
      </c>
      <c r="D269" s="0" t="s">
        <v>1000</v>
      </c>
      <c r="E269" s="0" t="s">
        <v>1000</v>
      </c>
      <c r="F269" s="0" t="s">
        <v>13</v>
      </c>
      <c r="G269" s="0" t="s">
        <v>1002</v>
      </c>
      <c r="H269" s="0" t="n">
        <v>1</v>
      </c>
      <c r="I269" s="0" t="s">
        <v>417</v>
      </c>
      <c r="J269" s="0" t="str">
        <f aca="false">IF(OR(ISNUMBER(SEARCH(_xlfn.CONCAT(D269, "+", E269), G269)), ISNUMBER(SEARCH(_xlfn.CONCAT(E269, "+", D269), G269))), "TRUE", "FALSE")</f>
        <v>TRUE</v>
      </c>
      <c r="K269" s="0" t="s">
        <v>17</v>
      </c>
      <c r="L269" s="0" t="s">
        <v>18</v>
      </c>
      <c r="M269" s="0" t="s">
        <v>19</v>
      </c>
    </row>
    <row r="270" customFormat="false" ht="15" hidden="false" customHeight="false" outlineLevel="0" collapsed="false">
      <c r="A270" s="0" t="n">
        <v>1261523701</v>
      </c>
      <c r="B270" s="0" t="s">
        <v>13</v>
      </c>
      <c r="C270" s="0" t="n">
        <v>0.95</v>
      </c>
      <c r="D270" s="0" t="s">
        <v>1000</v>
      </c>
      <c r="E270" s="0" t="s">
        <v>1000</v>
      </c>
      <c r="F270" s="0" t="s">
        <v>13</v>
      </c>
      <c r="G270" s="0" t="s">
        <v>1002</v>
      </c>
      <c r="H270" s="0" t="n">
        <v>1</v>
      </c>
      <c r="I270" s="0" t="s">
        <v>417</v>
      </c>
      <c r="J270" s="0" t="str">
        <f aca="false">IF(OR(ISNUMBER(SEARCH(_xlfn.CONCAT(D270, "+", E270), G270)), ISNUMBER(SEARCH(_xlfn.CONCAT(E270, "+", D270), G270))), "TRUE", "FALSE")</f>
        <v>TRUE</v>
      </c>
      <c r="K270" s="0" t="s">
        <v>17</v>
      </c>
      <c r="L270" s="0" t="s">
        <v>18</v>
      </c>
      <c r="M270" s="0" t="s">
        <v>19</v>
      </c>
    </row>
    <row r="271" customFormat="false" ht="15" hidden="false" customHeight="false" outlineLevel="0" collapsed="false">
      <c r="A271" s="0" t="n">
        <v>1262524101</v>
      </c>
      <c r="B271" s="0" t="s">
        <v>13</v>
      </c>
      <c r="C271" s="0" t="n">
        <v>1</v>
      </c>
      <c r="D271" s="0" t="s">
        <v>1000</v>
      </c>
      <c r="E271" s="0" t="s">
        <v>1000</v>
      </c>
      <c r="F271" s="0" t="s">
        <v>13</v>
      </c>
      <c r="G271" s="0" t="s">
        <v>1002</v>
      </c>
      <c r="H271" s="0" t="n">
        <v>1</v>
      </c>
      <c r="I271" s="0" t="s">
        <v>417</v>
      </c>
      <c r="J271" s="0" t="str">
        <f aca="false">IF(OR(ISNUMBER(SEARCH(_xlfn.CONCAT(D271, "+", E271), G271)), ISNUMBER(SEARCH(_xlfn.CONCAT(E271, "+", D271), G271))), "TRUE", "FALSE")</f>
        <v>TRUE</v>
      </c>
      <c r="K271" s="0" t="s">
        <v>17</v>
      </c>
      <c r="L271" s="0" t="s">
        <v>18</v>
      </c>
      <c r="M271" s="0" t="s">
        <v>19</v>
      </c>
    </row>
    <row r="272" customFormat="false" ht="15" hidden="false" customHeight="false" outlineLevel="0" collapsed="false">
      <c r="A272" s="0" t="n">
        <v>126322071</v>
      </c>
      <c r="B272" s="0" t="s">
        <v>13</v>
      </c>
      <c r="C272" s="0" t="n">
        <v>0.65</v>
      </c>
      <c r="D272" s="0" t="s">
        <v>1000</v>
      </c>
      <c r="E272" s="0" t="s">
        <v>1000</v>
      </c>
      <c r="F272" s="0" t="s">
        <v>13</v>
      </c>
      <c r="G272" s="0" t="s">
        <v>1002</v>
      </c>
      <c r="H272" s="0" t="n">
        <v>1</v>
      </c>
      <c r="I272" s="0" t="s">
        <v>417</v>
      </c>
      <c r="J272" s="0" t="str">
        <f aca="false">IF(OR(ISNUMBER(SEARCH(_xlfn.CONCAT(D272, "+", E272), G272)), ISNUMBER(SEARCH(_xlfn.CONCAT(E272, "+", D272), G272))), "TRUE", "FALSE")</f>
        <v>TRUE</v>
      </c>
      <c r="K272" s="0" t="s">
        <v>17</v>
      </c>
      <c r="L272" s="0" t="s">
        <v>18</v>
      </c>
      <c r="M272" s="0" t="s">
        <v>19</v>
      </c>
    </row>
    <row r="273" customFormat="false" ht="15" hidden="false" customHeight="false" outlineLevel="0" collapsed="false">
      <c r="A273" s="0" t="n">
        <v>1263534501</v>
      </c>
      <c r="B273" s="0" t="s">
        <v>13</v>
      </c>
      <c r="C273" s="0" t="n">
        <v>0.4</v>
      </c>
      <c r="D273" s="0" t="s">
        <v>1000</v>
      </c>
      <c r="E273" s="0" t="s">
        <v>1023</v>
      </c>
      <c r="F273" s="0" t="s">
        <v>13</v>
      </c>
      <c r="G273" s="0" t="s">
        <v>1024</v>
      </c>
      <c r="H273" s="0" t="n">
        <v>1</v>
      </c>
      <c r="I273" s="0" t="n">
        <v>0</v>
      </c>
      <c r="J273" s="0" t="str">
        <f aca="false">IF(OR(ISNUMBER(SEARCH(_xlfn.CONCAT(D273, "+", E273), G273)), ISNUMBER(SEARCH(_xlfn.CONCAT(E273, "+", D273), G273))), "TRUE", "FALSE")</f>
        <v>TRUE</v>
      </c>
      <c r="K273" s="0" t="s">
        <v>17</v>
      </c>
      <c r="L273" s="0" t="s">
        <v>18</v>
      </c>
      <c r="M273" s="0" t="s">
        <v>19</v>
      </c>
    </row>
    <row r="274" customFormat="false" ht="15" hidden="false" customHeight="false" outlineLevel="0" collapsed="false">
      <c r="A274" s="0" t="n">
        <v>1264618401</v>
      </c>
      <c r="B274" s="0" t="s">
        <v>13</v>
      </c>
      <c r="C274" s="0" t="n">
        <v>1</v>
      </c>
      <c r="D274" s="0" t="s">
        <v>1000</v>
      </c>
      <c r="E274" s="0" t="s">
        <v>1000</v>
      </c>
      <c r="F274" s="0" t="s">
        <v>13</v>
      </c>
      <c r="G274" s="0" t="s">
        <v>1002</v>
      </c>
      <c r="H274" s="0" t="n">
        <v>1</v>
      </c>
      <c r="I274" s="0" t="s">
        <v>417</v>
      </c>
      <c r="J274" s="0" t="str">
        <f aca="false">IF(OR(ISNUMBER(SEARCH(_xlfn.CONCAT(D274, "+", E274), G274)), ISNUMBER(SEARCH(_xlfn.CONCAT(E274, "+", D274), G274))), "TRUE", "FALSE")</f>
        <v>TRUE</v>
      </c>
      <c r="K274" s="0" t="s">
        <v>17</v>
      </c>
      <c r="L274" s="0" t="s">
        <v>18</v>
      </c>
      <c r="M274" s="0" t="s">
        <v>19</v>
      </c>
    </row>
    <row r="275" customFormat="false" ht="15" hidden="false" customHeight="false" outlineLevel="0" collapsed="false">
      <c r="A275" s="0" t="n">
        <v>1265619701</v>
      </c>
      <c r="B275" s="0" t="s">
        <v>13</v>
      </c>
      <c r="C275" s="0" t="n">
        <v>1</v>
      </c>
      <c r="D275" s="0" t="s">
        <v>999</v>
      </c>
      <c r="E275" s="0" t="s">
        <v>1000</v>
      </c>
      <c r="F275" s="0" t="s">
        <v>13</v>
      </c>
      <c r="G275" s="0" t="s">
        <v>1003</v>
      </c>
      <c r="H275" s="0" t="n">
        <v>1</v>
      </c>
      <c r="I275" s="0" t="n">
        <v>0</v>
      </c>
      <c r="J275" s="0" t="str">
        <f aca="false">IF(OR(ISNUMBER(SEARCH(_xlfn.CONCAT(D275, "+", E275), G275)), ISNUMBER(SEARCH(_xlfn.CONCAT(E275, "+", D275), G275))), "TRUE", "FALSE")</f>
        <v>TRUE</v>
      </c>
      <c r="K275" s="0" t="s">
        <v>17</v>
      </c>
      <c r="L275" s="0" t="s">
        <v>18</v>
      </c>
      <c r="M275" s="0" t="s">
        <v>19</v>
      </c>
    </row>
    <row r="276" customFormat="false" ht="15" hidden="false" customHeight="false" outlineLevel="0" collapsed="false">
      <c r="A276" s="0" t="n">
        <v>1266700901</v>
      </c>
      <c r="B276" s="0" t="s">
        <v>13</v>
      </c>
      <c r="C276" s="0" t="n">
        <v>0.2</v>
      </c>
      <c r="D276" s="0" t="s">
        <v>1000</v>
      </c>
      <c r="E276" s="0" t="s">
        <v>1000</v>
      </c>
      <c r="F276" s="0" t="s">
        <v>13</v>
      </c>
      <c r="G276" s="0" t="s">
        <v>1002</v>
      </c>
      <c r="H276" s="0" t="n">
        <v>1</v>
      </c>
      <c r="I276" s="0" t="s">
        <v>417</v>
      </c>
      <c r="J276" s="0" t="str">
        <f aca="false">IF(OR(ISNUMBER(SEARCH(_xlfn.CONCAT(D276, "+", E276), G276)), ISNUMBER(SEARCH(_xlfn.CONCAT(E276, "+", D276), G276))), "TRUE", "FALSE")</f>
        <v>TRUE</v>
      </c>
      <c r="K276" s="0" t="s">
        <v>17</v>
      </c>
      <c r="L276" s="0" t="s">
        <v>18</v>
      </c>
      <c r="M276" s="0" t="s">
        <v>19</v>
      </c>
    </row>
    <row r="277" customFormat="false" ht="15" hidden="false" customHeight="false" outlineLevel="0" collapsed="false">
      <c r="A277" s="0" t="n">
        <v>1267601501</v>
      </c>
      <c r="B277" s="0" t="s">
        <v>13</v>
      </c>
      <c r="C277" s="0" t="n">
        <v>0.85</v>
      </c>
      <c r="D277" s="0" t="s">
        <v>1000</v>
      </c>
      <c r="E277" s="0" t="s">
        <v>1000</v>
      </c>
      <c r="F277" s="0" t="s">
        <v>13</v>
      </c>
      <c r="G277" s="0" t="s">
        <v>1002</v>
      </c>
      <c r="H277" s="0" t="n">
        <v>1</v>
      </c>
      <c r="I277" s="0" t="s">
        <v>417</v>
      </c>
      <c r="J277" s="0" t="str">
        <f aca="false">IF(OR(ISNUMBER(SEARCH(_xlfn.CONCAT(D277, "+", E277), G277)), ISNUMBER(SEARCH(_xlfn.CONCAT(E277, "+", D277), G277))), "TRUE", "FALSE")</f>
        <v>TRUE</v>
      </c>
      <c r="K277" s="0" t="s">
        <v>17</v>
      </c>
      <c r="L277" s="0" t="s">
        <v>18</v>
      </c>
      <c r="M277" s="0" t="s">
        <v>19</v>
      </c>
    </row>
    <row r="278" customFormat="false" ht="15" hidden="false" customHeight="false" outlineLevel="0" collapsed="false">
      <c r="A278" s="0" t="n">
        <v>1269611501</v>
      </c>
      <c r="B278" s="0" t="s">
        <v>13</v>
      </c>
      <c r="C278" s="0" t="n">
        <v>0.35</v>
      </c>
      <c r="D278" s="0" t="s">
        <v>1000</v>
      </c>
      <c r="E278" s="0" t="s">
        <v>1000</v>
      </c>
      <c r="F278" s="0" t="s">
        <v>13</v>
      </c>
      <c r="G278" s="0" t="s">
        <v>1002</v>
      </c>
      <c r="H278" s="0" t="n">
        <v>1</v>
      </c>
      <c r="I278" s="0" t="s">
        <v>417</v>
      </c>
      <c r="J278" s="0" t="str">
        <f aca="false">IF(OR(ISNUMBER(SEARCH(_xlfn.CONCAT(D278, "+", E278), G278)), ISNUMBER(SEARCH(_xlfn.CONCAT(E278, "+", D278), G278))), "TRUE", "FALSE")</f>
        <v>TRUE</v>
      </c>
      <c r="K278" s="0" t="s">
        <v>17</v>
      </c>
      <c r="L278" s="0" t="s">
        <v>18</v>
      </c>
      <c r="M278" s="0" t="s">
        <v>19</v>
      </c>
    </row>
    <row r="279" customFormat="false" ht="15" hidden="false" customHeight="false" outlineLevel="0" collapsed="false">
      <c r="A279" s="0" t="n">
        <v>1270318701</v>
      </c>
      <c r="B279" s="0" t="s">
        <v>13</v>
      </c>
      <c r="C279" s="0" t="n">
        <v>1</v>
      </c>
      <c r="D279" s="0" t="s">
        <v>1000</v>
      </c>
      <c r="E279" s="0" t="s">
        <v>1000</v>
      </c>
      <c r="F279" s="0" t="s">
        <v>13</v>
      </c>
      <c r="G279" s="0" t="s">
        <v>1002</v>
      </c>
      <c r="H279" s="0" t="n">
        <v>1</v>
      </c>
      <c r="I279" s="0" t="s">
        <v>417</v>
      </c>
      <c r="J279" s="0" t="str">
        <f aca="false">IF(OR(ISNUMBER(SEARCH(_xlfn.CONCAT(D279, "+", E279), G279)), ISNUMBER(SEARCH(_xlfn.CONCAT(E279, "+", D279), G279))), "TRUE", "FALSE")</f>
        <v>TRUE</v>
      </c>
      <c r="K279" s="0" t="s">
        <v>17</v>
      </c>
      <c r="L279" s="0" t="s">
        <v>18</v>
      </c>
      <c r="M279" s="0" t="s">
        <v>19</v>
      </c>
    </row>
    <row r="280" customFormat="false" ht="15" hidden="false" customHeight="false" outlineLevel="0" collapsed="false">
      <c r="A280" s="0" t="n">
        <v>1271304902</v>
      </c>
      <c r="B280" s="0" t="s">
        <v>13</v>
      </c>
      <c r="C280" s="0" t="n">
        <v>0.7</v>
      </c>
      <c r="D280" s="0" t="s">
        <v>1000</v>
      </c>
      <c r="E280" s="0" t="s">
        <v>1000</v>
      </c>
      <c r="F280" s="0" t="s">
        <v>13</v>
      </c>
      <c r="G280" s="0" t="s">
        <v>1002</v>
      </c>
      <c r="H280" s="0" t="n">
        <v>1</v>
      </c>
      <c r="I280" s="0" t="s">
        <v>417</v>
      </c>
      <c r="J280" s="0" t="str">
        <f aca="false">IF(OR(ISNUMBER(SEARCH(_xlfn.CONCAT(D280, "+", E280), G280)), ISNUMBER(SEARCH(_xlfn.CONCAT(E280, "+", D280), G280))), "TRUE", "FALSE")</f>
        <v>TRUE</v>
      </c>
      <c r="K280" s="0" t="s">
        <v>17</v>
      </c>
      <c r="L280" s="0" t="s">
        <v>18</v>
      </c>
      <c r="M280" s="0" t="s">
        <v>19</v>
      </c>
    </row>
    <row r="281" customFormat="false" ht="15" hidden="false" customHeight="false" outlineLevel="0" collapsed="false">
      <c r="A281" s="0" t="n">
        <v>1272231301</v>
      </c>
      <c r="B281" s="0" t="s">
        <v>13</v>
      </c>
      <c r="C281" s="0" t="n">
        <v>0.5</v>
      </c>
      <c r="D281" s="0" t="s">
        <v>1000</v>
      </c>
      <c r="E281" s="0" t="s">
        <v>1000</v>
      </c>
      <c r="F281" s="0" t="s">
        <v>13</v>
      </c>
      <c r="G281" s="0" t="s">
        <v>1002</v>
      </c>
      <c r="H281" s="0" t="n">
        <v>1</v>
      </c>
      <c r="I281" s="0" t="s">
        <v>417</v>
      </c>
      <c r="J281" s="0" t="str">
        <f aca="false">IF(OR(ISNUMBER(SEARCH(_xlfn.CONCAT(D281, "+", E281), G281)), ISNUMBER(SEARCH(_xlfn.CONCAT(E281, "+", D281), G281))), "TRUE", "FALSE")</f>
        <v>TRUE</v>
      </c>
      <c r="K281" s="0" t="s">
        <v>17</v>
      </c>
      <c r="L281" s="0" t="s">
        <v>18</v>
      </c>
      <c r="M281" s="0" t="s">
        <v>19</v>
      </c>
    </row>
    <row r="282" customFormat="false" ht="15" hidden="false" customHeight="false" outlineLevel="0" collapsed="false">
      <c r="A282" s="0" t="n">
        <v>1273214701</v>
      </c>
      <c r="B282" s="0" t="s">
        <v>178</v>
      </c>
      <c r="C282" s="0" t="n">
        <v>0.75</v>
      </c>
      <c r="D282" s="0" t="s">
        <v>1000</v>
      </c>
      <c r="E282" s="0" t="s">
        <v>1000</v>
      </c>
      <c r="F282" s="0" t="s">
        <v>13</v>
      </c>
      <c r="G282" s="0" t="s">
        <v>1002</v>
      </c>
      <c r="H282" s="0" t="n">
        <v>1</v>
      </c>
      <c r="I282" s="0" t="s">
        <v>417</v>
      </c>
      <c r="J282" s="0" t="str">
        <f aca="false">IF(OR(ISNUMBER(SEARCH(_xlfn.CONCAT(D282, "+", E282), G282)), ISNUMBER(SEARCH(_xlfn.CONCAT(E282, "+", D282), G282))), "TRUE", "FALSE")</f>
        <v>TRUE</v>
      </c>
      <c r="K282" s="0" t="s">
        <v>17</v>
      </c>
      <c r="L282" s="0" t="s">
        <v>18</v>
      </c>
      <c r="M282" s="0" t="s">
        <v>19</v>
      </c>
    </row>
    <row r="283" customFormat="false" ht="15" hidden="false" customHeight="false" outlineLevel="0" collapsed="false">
      <c r="A283" s="0" t="n">
        <v>1274204501</v>
      </c>
      <c r="B283" s="0" t="s">
        <v>13</v>
      </c>
      <c r="C283" s="0" t="n">
        <v>0.3</v>
      </c>
      <c r="D283" s="0" t="s">
        <v>1000</v>
      </c>
      <c r="E283" s="0" t="s">
        <v>1000</v>
      </c>
      <c r="F283" s="0" t="s">
        <v>13</v>
      </c>
      <c r="G283" s="0" t="s">
        <v>1002</v>
      </c>
      <c r="H283" s="0" t="n">
        <v>1</v>
      </c>
      <c r="I283" s="0" t="s">
        <v>417</v>
      </c>
      <c r="J283" s="0" t="str">
        <f aca="false">IF(OR(ISNUMBER(SEARCH(_xlfn.CONCAT(D283, "+", E283), G283)), ISNUMBER(SEARCH(_xlfn.CONCAT(E283, "+", D283), G283))), "TRUE", "FALSE")</f>
        <v>TRUE</v>
      </c>
      <c r="K283" s="0" t="s">
        <v>17</v>
      </c>
      <c r="L283" s="0" t="s">
        <v>18</v>
      </c>
      <c r="M283" s="0" t="s">
        <v>19</v>
      </c>
    </row>
    <row r="284" customFormat="false" ht="15" hidden="false" customHeight="false" outlineLevel="0" collapsed="false">
      <c r="A284" s="0" t="n">
        <v>1275529101</v>
      </c>
      <c r="B284" s="0" t="s">
        <v>13</v>
      </c>
      <c r="C284" s="0" t="n">
        <v>0.95</v>
      </c>
      <c r="D284" s="0" t="s">
        <v>1000</v>
      </c>
      <c r="E284" s="0" t="s">
        <v>1000</v>
      </c>
      <c r="F284" s="0" t="s">
        <v>13</v>
      </c>
      <c r="G284" s="0" t="s">
        <v>1002</v>
      </c>
      <c r="H284" s="0" t="n">
        <v>1</v>
      </c>
      <c r="I284" s="0" t="s">
        <v>417</v>
      </c>
      <c r="J284" s="0" t="str">
        <f aca="false">IF(OR(ISNUMBER(SEARCH(_xlfn.CONCAT(D284, "+", E284), G284)), ISNUMBER(SEARCH(_xlfn.CONCAT(E284, "+", D284), G284))), "TRUE", "FALSE")</f>
        <v>TRUE</v>
      </c>
      <c r="K284" s="0" t="s">
        <v>17</v>
      </c>
      <c r="L284" s="0" t="s">
        <v>18</v>
      </c>
      <c r="M284" s="0" t="s">
        <v>19</v>
      </c>
    </row>
    <row r="285" customFormat="false" ht="15" hidden="false" customHeight="false" outlineLevel="0" collapsed="false">
      <c r="A285" s="0" t="n">
        <v>1277601601</v>
      </c>
      <c r="B285" s="0" t="s">
        <v>13</v>
      </c>
      <c r="C285" s="0" t="n">
        <v>0.95</v>
      </c>
      <c r="D285" s="0" t="s">
        <v>1004</v>
      </c>
      <c r="E285" s="0" t="s">
        <v>1000</v>
      </c>
      <c r="F285" s="0" t="s">
        <v>13</v>
      </c>
      <c r="G285" s="0" t="s">
        <v>1020</v>
      </c>
      <c r="H285" s="0" t="n">
        <v>1</v>
      </c>
      <c r="I285" s="0" t="n">
        <v>0</v>
      </c>
      <c r="J285" s="0" t="str">
        <f aca="false">IF(OR(ISNUMBER(SEARCH(_xlfn.CONCAT(D285, "+", E285), G285)), ISNUMBER(SEARCH(_xlfn.CONCAT(E285, "+", D285), G285))), "TRUE", "FALSE")</f>
        <v>TRUE</v>
      </c>
      <c r="K285" s="0" t="s">
        <v>17</v>
      </c>
      <c r="L285" s="0" t="s">
        <v>18</v>
      </c>
      <c r="M285" s="0" t="s">
        <v>19</v>
      </c>
    </row>
    <row r="286" customFormat="false" ht="15" hidden="false" customHeight="false" outlineLevel="0" collapsed="false">
      <c r="A286" s="0" t="n">
        <v>1278601602</v>
      </c>
      <c r="B286" s="0" t="s">
        <v>13</v>
      </c>
      <c r="C286" s="0" t="n">
        <v>0.55</v>
      </c>
      <c r="D286" s="0" t="s">
        <v>1000</v>
      </c>
      <c r="E286" s="0" t="s">
        <v>1000</v>
      </c>
      <c r="F286" s="0" t="s">
        <v>13</v>
      </c>
      <c r="G286" s="0" t="s">
        <v>1002</v>
      </c>
      <c r="H286" s="0" t="n">
        <v>1</v>
      </c>
      <c r="I286" s="0" t="s">
        <v>417</v>
      </c>
      <c r="J286" s="0" t="str">
        <f aca="false">IF(OR(ISNUMBER(SEARCH(_xlfn.CONCAT(D286, "+", E286), G286)), ISNUMBER(SEARCH(_xlfn.CONCAT(E286, "+", D286), G286))), "TRUE", "FALSE")</f>
        <v>TRUE</v>
      </c>
      <c r="K286" s="0" t="s">
        <v>17</v>
      </c>
      <c r="L286" s="0" t="s">
        <v>18</v>
      </c>
      <c r="M286" s="0" t="s">
        <v>19</v>
      </c>
    </row>
    <row r="287" customFormat="false" ht="15" hidden="false" customHeight="false" outlineLevel="0" collapsed="false">
      <c r="A287" s="0" t="n">
        <v>127923021</v>
      </c>
      <c r="B287" s="0" t="s">
        <v>13</v>
      </c>
      <c r="C287" s="0" t="n">
        <v>0.45</v>
      </c>
      <c r="D287" s="0" t="s">
        <v>1000</v>
      </c>
      <c r="E287" s="0" t="s">
        <v>1000</v>
      </c>
      <c r="F287" s="0" t="s">
        <v>13</v>
      </c>
      <c r="G287" s="0" t="s">
        <v>1002</v>
      </c>
      <c r="H287" s="0" t="n">
        <v>1</v>
      </c>
      <c r="I287" s="0" t="s">
        <v>417</v>
      </c>
      <c r="J287" s="0" t="str">
        <f aca="false">IF(OR(ISNUMBER(SEARCH(_xlfn.CONCAT(D287, "+", E287), G287)), ISNUMBER(SEARCH(_xlfn.CONCAT(E287, "+", D287), G287))), "TRUE", "FALSE")</f>
        <v>TRUE</v>
      </c>
      <c r="K287" s="0" t="s">
        <v>17</v>
      </c>
      <c r="L287" s="0" t="s">
        <v>18</v>
      </c>
      <c r="M287" s="0" t="s">
        <v>19</v>
      </c>
    </row>
    <row r="288" customFormat="false" ht="15" hidden="false" customHeight="false" outlineLevel="0" collapsed="false">
      <c r="A288" s="0" t="n">
        <v>1279606101</v>
      </c>
      <c r="B288" s="0" t="s">
        <v>13</v>
      </c>
      <c r="C288" s="0" t="n">
        <v>0.9</v>
      </c>
      <c r="D288" s="0" t="s">
        <v>1000</v>
      </c>
      <c r="E288" s="0" t="s">
        <v>1000</v>
      </c>
      <c r="F288" s="0" t="s">
        <v>13</v>
      </c>
      <c r="G288" s="0" t="s">
        <v>1002</v>
      </c>
      <c r="H288" s="0" t="n">
        <v>1</v>
      </c>
      <c r="I288" s="0" t="s">
        <v>417</v>
      </c>
      <c r="J288" s="0" t="str">
        <f aca="false">IF(OR(ISNUMBER(SEARCH(_xlfn.CONCAT(D288, "+", E288), G288)), ISNUMBER(SEARCH(_xlfn.CONCAT(E288, "+", D288), G288))), "TRUE", "FALSE")</f>
        <v>TRUE</v>
      </c>
      <c r="K288" s="0" t="s">
        <v>17</v>
      </c>
      <c r="L288" s="0" t="s">
        <v>18</v>
      </c>
      <c r="M288" s="0" t="s">
        <v>19</v>
      </c>
    </row>
    <row r="289" customFormat="false" ht="15" hidden="false" customHeight="false" outlineLevel="0" collapsed="false">
      <c r="A289" s="0" t="n">
        <v>1280605801</v>
      </c>
      <c r="B289" s="0" t="s">
        <v>13</v>
      </c>
      <c r="C289" s="0" t="n">
        <v>0.85</v>
      </c>
      <c r="D289" s="0" t="s">
        <v>1000</v>
      </c>
      <c r="E289" s="0" t="s">
        <v>1000</v>
      </c>
      <c r="F289" s="0" t="s">
        <v>13</v>
      </c>
      <c r="G289" s="0" t="s">
        <v>1002</v>
      </c>
      <c r="H289" s="0" t="n">
        <v>1</v>
      </c>
      <c r="I289" s="0" t="s">
        <v>417</v>
      </c>
      <c r="J289" s="0" t="str">
        <f aca="false">IF(OR(ISNUMBER(SEARCH(_xlfn.CONCAT(D289, "+", E289), G289)), ISNUMBER(SEARCH(_xlfn.CONCAT(E289, "+", D289), G289))), "TRUE", "FALSE")</f>
        <v>TRUE</v>
      </c>
      <c r="K289" s="0" t="s">
        <v>17</v>
      </c>
      <c r="L289" s="0" t="s">
        <v>18</v>
      </c>
      <c r="M289" s="0" t="s">
        <v>19</v>
      </c>
    </row>
    <row r="290" customFormat="false" ht="15" hidden="false" customHeight="false" outlineLevel="0" collapsed="false">
      <c r="A290" s="0" t="n">
        <v>12813033</v>
      </c>
      <c r="B290" s="0" t="s">
        <v>13</v>
      </c>
      <c r="C290" s="0" t="n">
        <v>0.5</v>
      </c>
      <c r="D290" s="0" t="s">
        <v>1000</v>
      </c>
      <c r="E290" s="0" t="s">
        <v>1000</v>
      </c>
      <c r="F290" s="0" t="s">
        <v>13</v>
      </c>
      <c r="G290" s="0" t="s">
        <v>1002</v>
      </c>
      <c r="H290" s="0" t="n">
        <v>1</v>
      </c>
      <c r="I290" s="0" t="s">
        <v>417</v>
      </c>
      <c r="J290" s="0" t="str">
        <f aca="false">IF(OR(ISNUMBER(SEARCH(_xlfn.CONCAT(D290, "+", E290), G290)), ISNUMBER(SEARCH(_xlfn.CONCAT(E290, "+", D290), G290))), "TRUE", "FALSE")</f>
        <v>TRUE</v>
      </c>
      <c r="K290" s="0" t="s">
        <v>17</v>
      </c>
      <c r="L290" s="0" t="s">
        <v>18</v>
      </c>
      <c r="M290" s="0" t="s">
        <v>19</v>
      </c>
    </row>
    <row r="291" customFormat="false" ht="15" hidden="false" customHeight="false" outlineLevel="0" collapsed="false">
      <c r="A291" s="0" t="n">
        <v>1281608201</v>
      </c>
      <c r="B291" s="0" t="s">
        <v>13</v>
      </c>
      <c r="C291" s="0" t="n">
        <v>0.9</v>
      </c>
      <c r="D291" s="0" t="s">
        <v>1000</v>
      </c>
      <c r="E291" s="0" t="s">
        <v>1000</v>
      </c>
      <c r="F291" s="0" t="s">
        <v>13</v>
      </c>
      <c r="G291" s="0" t="s">
        <v>1002</v>
      </c>
      <c r="H291" s="0" t="n">
        <v>1</v>
      </c>
      <c r="I291" s="0" t="s">
        <v>417</v>
      </c>
      <c r="J291" s="0" t="str">
        <f aca="false">IF(OR(ISNUMBER(SEARCH(_xlfn.CONCAT(D291, "+", E291), G291)), ISNUMBER(SEARCH(_xlfn.CONCAT(E291, "+", D291), G291))), "TRUE", "FALSE")</f>
        <v>TRUE</v>
      </c>
      <c r="K291" s="0" t="s">
        <v>17</v>
      </c>
      <c r="L291" s="0" t="s">
        <v>18</v>
      </c>
      <c r="M291" s="0" t="s">
        <v>19</v>
      </c>
    </row>
    <row r="292" customFormat="false" ht="15" hidden="false" customHeight="false" outlineLevel="0" collapsed="false">
      <c r="A292" s="0" t="n">
        <v>1282622601</v>
      </c>
      <c r="B292" s="0" t="s">
        <v>13</v>
      </c>
      <c r="C292" s="0" t="n">
        <v>0.6</v>
      </c>
      <c r="D292" s="0" t="s">
        <v>1000</v>
      </c>
      <c r="E292" s="0" t="s">
        <v>1000</v>
      </c>
      <c r="F292" s="0" t="s">
        <v>13</v>
      </c>
      <c r="G292" s="0" t="s">
        <v>1002</v>
      </c>
      <c r="H292" s="0" t="n">
        <v>1</v>
      </c>
      <c r="I292" s="0" t="s">
        <v>417</v>
      </c>
      <c r="J292" s="0" t="str">
        <f aca="false">IF(OR(ISNUMBER(SEARCH(_xlfn.CONCAT(D292, "+", E292), G292)), ISNUMBER(SEARCH(_xlfn.CONCAT(E292, "+", D292), G292))), "TRUE", "FALSE")</f>
        <v>TRUE</v>
      </c>
      <c r="K292" s="0" t="s">
        <v>17</v>
      </c>
      <c r="L292" s="0" t="s">
        <v>18</v>
      </c>
      <c r="M292" s="0" t="s">
        <v>19</v>
      </c>
    </row>
    <row r="293" customFormat="false" ht="15" hidden="false" customHeight="false" outlineLevel="0" collapsed="false">
      <c r="A293" s="0" t="n">
        <v>1283622602</v>
      </c>
      <c r="B293" s="0" t="s">
        <v>13</v>
      </c>
      <c r="C293" s="0" t="n">
        <v>0.6</v>
      </c>
      <c r="D293" s="0" t="s">
        <v>1000</v>
      </c>
      <c r="E293" s="0" t="s">
        <v>1000</v>
      </c>
      <c r="F293" s="0" t="s">
        <v>13</v>
      </c>
      <c r="G293" s="0" t="s">
        <v>1002</v>
      </c>
      <c r="H293" s="0" t="n">
        <v>1</v>
      </c>
      <c r="I293" s="0" t="s">
        <v>417</v>
      </c>
      <c r="J293" s="0" t="str">
        <f aca="false">IF(OR(ISNUMBER(SEARCH(_xlfn.CONCAT(D293, "+", E293), G293)), ISNUMBER(SEARCH(_xlfn.CONCAT(E293, "+", D293), G293))), "TRUE", "FALSE")</f>
        <v>TRUE</v>
      </c>
      <c r="K293" s="0" t="s">
        <v>17</v>
      </c>
      <c r="L293" s="0" t="s">
        <v>18</v>
      </c>
      <c r="M293" s="0" t="s">
        <v>19</v>
      </c>
    </row>
    <row r="294" customFormat="false" ht="15" hidden="false" customHeight="false" outlineLevel="0" collapsed="false">
      <c r="A294" s="0" t="n">
        <v>1284314601</v>
      </c>
      <c r="B294" s="0" t="s">
        <v>13</v>
      </c>
      <c r="C294" s="0" t="n">
        <v>0.4</v>
      </c>
      <c r="D294" s="0" t="s">
        <v>1000</v>
      </c>
      <c r="E294" s="0" t="s">
        <v>999</v>
      </c>
      <c r="F294" s="0" t="s">
        <v>13</v>
      </c>
      <c r="G294" s="0" t="s">
        <v>1001</v>
      </c>
      <c r="H294" s="0" t="n">
        <v>1</v>
      </c>
      <c r="I294" s="0" t="s">
        <v>109</v>
      </c>
      <c r="J294" s="0" t="str">
        <f aca="false">IF(OR(ISNUMBER(SEARCH(_xlfn.CONCAT(D294, "+", E294), G294)), ISNUMBER(SEARCH(_xlfn.CONCAT(E294, "+", D294), G294))), "TRUE", "FALSE")</f>
        <v>TRUE</v>
      </c>
      <c r="K294" s="0" t="s">
        <v>17</v>
      </c>
      <c r="L294" s="0" t="s">
        <v>18</v>
      </c>
      <c r="M294" s="0" t="s">
        <v>19</v>
      </c>
    </row>
    <row r="295" customFormat="false" ht="15" hidden="false" customHeight="false" outlineLevel="0" collapsed="false">
      <c r="A295" s="0" t="n">
        <v>1285201401</v>
      </c>
      <c r="B295" s="0" t="s">
        <v>13</v>
      </c>
      <c r="C295" s="0" t="n">
        <v>0.5</v>
      </c>
      <c r="D295" s="0" t="s">
        <v>1000</v>
      </c>
      <c r="E295" s="0" t="s">
        <v>999</v>
      </c>
      <c r="F295" s="0" t="s">
        <v>13</v>
      </c>
      <c r="G295" s="0" t="s">
        <v>1003</v>
      </c>
      <c r="H295" s="0" t="n">
        <v>1</v>
      </c>
      <c r="I295" s="0" t="n">
        <v>0</v>
      </c>
      <c r="J295" s="0" t="str">
        <f aca="false">IF(OR(ISNUMBER(SEARCH(_xlfn.CONCAT(D295, "+", E295), G295)), ISNUMBER(SEARCH(_xlfn.CONCAT(E295, "+", D295), G295))), "TRUE", "FALSE")</f>
        <v>TRUE</v>
      </c>
      <c r="K295" s="0" t="s">
        <v>17</v>
      </c>
      <c r="L295" s="0" t="s">
        <v>18</v>
      </c>
      <c r="M295" s="0" t="s">
        <v>19</v>
      </c>
    </row>
    <row r="296" customFormat="false" ht="15" hidden="false" customHeight="false" outlineLevel="0" collapsed="false">
      <c r="A296" s="0" t="n">
        <v>1286518101</v>
      </c>
      <c r="B296" s="0" t="s">
        <v>13</v>
      </c>
      <c r="C296" s="0" t="n">
        <v>0.8</v>
      </c>
      <c r="D296" s="0" t="s">
        <v>1000</v>
      </c>
      <c r="E296" s="0" t="s">
        <v>1000</v>
      </c>
      <c r="F296" s="0" t="s">
        <v>13</v>
      </c>
      <c r="G296" s="0" t="s">
        <v>1002</v>
      </c>
      <c r="H296" s="0" t="n">
        <v>1</v>
      </c>
      <c r="I296" s="0" t="s">
        <v>417</v>
      </c>
      <c r="J296" s="0" t="str">
        <f aca="false">IF(OR(ISNUMBER(SEARCH(_xlfn.CONCAT(D296, "+", E296), G296)), ISNUMBER(SEARCH(_xlfn.CONCAT(E296, "+", D296), G296))), "TRUE", "FALSE")</f>
        <v>TRUE</v>
      </c>
      <c r="K296" s="0" t="s">
        <v>17</v>
      </c>
      <c r="L296" s="0" t="s">
        <v>18</v>
      </c>
      <c r="M296" s="0" t="s">
        <v>19</v>
      </c>
    </row>
    <row r="297" customFormat="false" ht="15" hidden="false" customHeight="false" outlineLevel="0" collapsed="false">
      <c r="A297" s="0" t="n">
        <v>1287202101</v>
      </c>
      <c r="B297" s="0" t="s">
        <v>13</v>
      </c>
      <c r="C297" s="0" t="n">
        <v>0.9</v>
      </c>
      <c r="D297" s="0" t="s">
        <v>1000</v>
      </c>
      <c r="E297" s="0" t="s">
        <v>1000</v>
      </c>
      <c r="F297" s="0" t="s">
        <v>13</v>
      </c>
      <c r="G297" s="0" t="s">
        <v>1002</v>
      </c>
      <c r="H297" s="0" t="n">
        <v>1</v>
      </c>
      <c r="I297" s="0" t="s">
        <v>417</v>
      </c>
      <c r="J297" s="0" t="str">
        <f aca="false">IF(OR(ISNUMBER(SEARCH(_xlfn.CONCAT(D297, "+", E297), G297)), ISNUMBER(SEARCH(_xlfn.CONCAT(E297, "+", D297), G297))), "TRUE", "FALSE")</f>
        <v>TRUE</v>
      </c>
      <c r="K297" s="0" t="s">
        <v>17</v>
      </c>
      <c r="L297" s="0" t="s">
        <v>18</v>
      </c>
      <c r="M297" s="0" t="s">
        <v>19</v>
      </c>
    </row>
    <row r="298" customFormat="false" ht="15" hidden="false" customHeight="false" outlineLevel="0" collapsed="false">
      <c r="A298" s="0" t="n">
        <v>1288305901</v>
      </c>
      <c r="B298" s="0" t="s">
        <v>13</v>
      </c>
      <c r="C298" s="0" t="n">
        <v>0.7</v>
      </c>
      <c r="D298" s="0" t="s">
        <v>1000</v>
      </c>
      <c r="E298" s="0" t="s">
        <v>1000</v>
      </c>
      <c r="F298" s="0" t="s">
        <v>13</v>
      </c>
      <c r="G298" s="0" t="s">
        <v>1002</v>
      </c>
      <c r="H298" s="0" t="n">
        <v>1</v>
      </c>
      <c r="I298" s="0" t="s">
        <v>417</v>
      </c>
      <c r="J298" s="0" t="str">
        <f aca="false">IF(OR(ISNUMBER(SEARCH(_xlfn.CONCAT(D298, "+", E298), G298)), ISNUMBER(SEARCH(_xlfn.CONCAT(E298, "+", D298), G298))), "TRUE", "FALSE")</f>
        <v>TRUE</v>
      </c>
      <c r="K298" s="0" t="s">
        <v>17</v>
      </c>
      <c r="L298" s="0" t="s">
        <v>18</v>
      </c>
      <c r="M298" s="0" t="s">
        <v>19</v>
      </c>
    </row>
    <row r="299" customFormat="false" ht="15" hidden="false" customHeight="false" outlineLevel="0" collapsed="false">
      <c r="A299" s="0" t="n">
        <v>128909102</v>
      </c>
      <c r="B299" s="0" t="s">
        <v>13</v>
      </c>
      <c r="C299" s="0" t="n">
        <v>0.4</v>
      </c>
      <c r="D299" s="0" t="s">
        <v>1000</v>
      </c>
      <c r="E299" s="0" t="s">
        <v>1000</v>
      </c>
      <c r="F299" s="0" t="s">
        <v>13</v>
      </c>
      <c r="G299" s="0" t="s">
        <v>1002</v>
      </c>
      <c r="H299" s="0" t="n">
        <v>1</v>
      </c>
      <c r="I299" s="0" t="s">
        <v>417</v>
      </c>
      <c r="J299" s="0" t="str">
        <f aca="false">IF(OR(ISNUMBER(SEARCH(_xlfn.CONCAT(D299, "+", E299), G299)), ISNUMBER(SEARCH(_xlfn.CONCAT(E299, "+", D299), G299))), "TRUE", "FALSE")</f>
        <v>TRUE</v>
      </c>
      <c r="K299" s="0" t="s">
        <v>17</v>
      </c>
      <c r="L299" s="0" t="s">
        <v>18</v>
      </c>
      <c r="M299" s="0" t="s">
        <v>19</v>
      </c>
    </row>
    <row r="300" customFormat="false" ht="15" hidden="false" customHeight="false" outlineLevel="0" collapsed="false">
      <c r="A300" s="0" t="n">
        <v>1292014101</v>
      </c>
      <c r="B300" s="0" t="s">
        <v>13</v>
      </c>
      <c r="C300" s="0" t="n">
        <v>0.85</v>
      </c>
      <c r="D300" s="0" t="s">
        <v>1000</v>
      </c>
      <c r="E300" s="0" t="s">
        <v>1000</v>
      </c>
      <c r="F300" s="0" t="s">
        <v>13</v>
      </c>
      <c r="G300" s="0" t="s">
        <v>1002</v>
      </c>
      <c r="H300" s="0" t="n">
        <v>1</v>
      </c>
      <c r="I300" s="0" t="s">
        <v>417</v>
      </c>
      <c r="J300" s="0" t="str">
        <f aca="false">IF(OR(ISNUMBER(SEARCH(_xlfn.CONCAT(D300, "+", E300), G300)), ISNUMBER(SEARCH(_xlfn.CONCAT(E300, "+", D300), G300))), "TRUE", "FALSE")</f>
        <v>TRUE</v>
      </c>
      <c r="K300" s="0" t="s">
        <v>17</v>
      </c>
      <c r="L300" s="0" t="s">
        <v>18</v>
      </c>
      <c r="M300" s="0" t="s">
        <v>19</v>
      </c>
    </row>
    <row r="301" customFormat="false" ht="15" hidden="false" customHeight="false" outlineLevel="0" collapsed="false">
      <c r="A301" s="0" t="n">
        <v>1294003701</v>
      </c>
      <c r="B301" s="0" t="s">
        <v>13</v>
      </c>
      <c r="C301" s="0" t="n">
        <v>0.85</v>
      </c>
      <c r="D301" s="0" t="s">
        <v>1000</v>
      </c>
      <c r="E301" s="0" t="s">
        <v>1000</v>
      </c>
      <c r="F301" s="0" t="s">
        <v>13</v>
      </c>
      <c r="G301" s="0" t="s">
        <v>1002</v>
      </c>
      <c r="H301" s="0" t="n">
        <v>1</v>
      </c>
      <c r="I301" s="0" t="s">
        <v>417</v>
      </c>
      <c r="J301" s="0" t="str">
        <f aca="false">IF(OR(ISNUMBER(SEARCH(_xlfn.CONCAT(D301, "+", E301), G301)), ISNUMBER(SEARCH(_xlfn.CONCAT(E301, "+", D301), G301))), "TRUE", "FALSE")</f>
        <v>TRUE</v>
      </c>
      <c r="K301" s="0" t="s">
        <v>17</v>
      </c>
      <c r="L301" s="0" t="s">
        <v>18</v>
      </c>
      <c r="M301" s="0" t="s">
        <v>19</v>
      </c>
    </row>
    <row r="302" customFormat="false" ht="15" hidden="false" customHeight="false" outlineLevel="0" collapsed="false">
      <c r="A302" s="0" t="n">
        <v>1295009501</v>
      </c>
      <c r="B302" s="0" t="s">
        <v>13</v>
      </c>
      <c r="C302" s="0" t="n">
        <v>0.4</v>
      </c>
      <c r="D302" s="0" t="s">
        <v>1000</v>
      </c>
      <c r="E302" s="0" t="s">
        <v>1000</v>
      </c>
      <c r="F302" s="0" t="s">
        <v>13</v>
      </c>
      <c r="G302" s="0" t="s">
        <v>1002</v>
      </c>
      <c r="H302" s="0" t="n">
        <v>1</v>
      </c>
      <c r="I302" s="0" t="s">
        <v>417</v>
      </c>
      <c r="J302" s="0" t="str">
        <f aca="false">IF(OR(ISNUMBER(SEARCH(_xlfn.CONCAT(D302, "+", E302), G302)), ISNUMBER(SEARCH(_xlfn.CONCAT(E302, "+", D302), G302))), "TRUE", "FALSE")</f>
        <v>TRUE</v>
      </c>
      <c r="K302" s="0" t="s">
        <v>17</v>
      </c>
      <c r="L302" s="0" t="s">
        <v>18</v>
      </c>
      <c r="M302" s="0" t="s">
        <v>19</v>
      </c>
    </row>
    <row r="303" customFormat="false" ht="15" hidden="false" customHeight="false" outlineLevel="0" collapsed="false">
      <c r="A303" s="0" t="n">
        <v>1296010301</v>
      </c>
      <c r="B303" s="0" t="s">
        <v>13</v>
      </c>
      <c r="C303" s="0" t="n">
        <v>1</v>
      </c>
      <c r="D303" s="0" t="s">
        <v>1000</v>
      </c>
      <c r="E303" s="0" t="s">
        <v>1000</v>
      </c>
      <c r="F303" s="0" t="s">
        <v>13</v>
      </c>
      <c r="G303" s="0" t="s">
        <v>1002</v>
      </c>
      <c r="H303" s="0" t="n">
        <v>1</v>
      </c>
      <c r="I303" s="0" t="s">
        <v>417</v>
      </c>
      <c r="J303" s="0" t="str">
        <f aca="false">IF(OR(ISNUMBER(SEARCH(_xlfn.CONCAT(D303, "+", E303), G303)), ISNUMBER(SEARCH(_xlfn.CONCAT(E303, "+", D303), G303))), "TRUE", "FALSE")</f>
        <v>TRUE</v>
      </c>
      <c r="K303" s="0" t="s">
        <v>17</v>
      </c>
      <c r="L303" s="0" t="s">
        <v>18</v>
      </c>
      <c r="M303" s="0" t="s">
        <v>19</v>
      </c>
    </row>
    <row r="304" customFormat="false" ht="15" hidden="false" customHeight="false" outlineLevel="0" collapsed="false">
      <c r="A304" s="0" t="n">
        <v>1297013901</v>
      </c>
      <c r="B304" s="0" t="s">
        <v>13</v>
      </c>
      <c r="C304" s="0" t="n">
        <v>0.45</v>
      </c>
      <c r="D304" s="0" t="s">
        <v>999</v>
      </c>
      <c r="E304" s="0" t="s">
        <v>1000</v>
      </c>
      <c r="F304" s="0" t="s">
        <v>13</v>
      </c>
      <c r="G304" s="0" t="s">
        <v>1003</v>
      </c>
      <c r="H304" s="0" t="n">
        <v>1</v>
      </c>
      <c r="I304" s="0" t="n">
        <v>0</v>
      </c>
      <c r="J304" s="0" t="str">
        <f aca="false">IF(OR(ISNUMBER(SEARCH(_xlfn.CONCAT(D304, "+", E304), G304)), ISNUMBER(SEARCH(_xlfn.CONCAT(E304, "+", D304), G304))), "TRUE", "FALSE")</f>
        <v>TRUE</v>
      </c>
      <c r="K304" s="0" t="s">
        <v>17</v>
      </c>
      <c r="L304" s="0" t="s">
        <v>18</v>
      </c>
      <c r="M304" s="0" t="s">
        <v>19</v>
      </c>
    </row>
    <row r="305" customFormat="false" ht="15" hidden="false" customHeight="false" outlineLevel="0" collapsed="false">
      <c r="A305" s="0" t="n">
        <v>1298019101</v>
      </c>
      <c r="B305" s="0" t="s">
        <v>37</v>
      </c>
      <c r="C305" s="0" t="n">
        <v>0.35</v>
      </c>
      <c r="D305" s="0" t="s">
        <v>1004</v>
      </c>
      <c r="E305" s="0" t="s">
        <v>999</v>
      </c>
      <c r="F305" s="0" t="s">
        <v>13</v>
      </c>
      <c r="G305" s="0" t="s">
        <v>1005</v>
      </c>
      <c r="H305" s="0" t="n">
        <v>1</v>
      </c>
      <c r="I305" s="0" t="n">
        <v>0</v>
      </c>
      <c r="J305" s="0" t="str">
        <f aca="false">IF(OR(ISNUMBER(SEARCH(_xlfn.CONCAT(D305, "+", E305), G305)), ISNUMBER(SEARCH(_xlfn.CONCAT(E305, "+", D305), G305))), "TRUE", "FALSE")</f>
        <v>TRUE</v>
      </c>
      <c r="K305" s="0" t="s">
        <v>17</v>
      </c>
      <c r="L305" s="0" t="s">
        <v>18</v>
      </c>
      <c r="M305" s="0" t="s">
        <v>19</v>
      </c>
    </row>
    <row r="306" customFormat="false" ht="15" hidden="false" customHeight="false" outlineLevel="0" collapsed="false">
      <c r="A306" s="0" t="n">
        <v>1299323301</v>
      </c>
      <c r="B306" s="0" t="s">
        <v>13</v>
      </c>
      <c r="C306" s="0" t="n">
        <v>0.4</v>
      </c>
      <c r="D306" s="0" t="s">
        <v>1004</v>
      </c>
      <c r="E306" s="0" t="s">
        <v>1000</v>
      </c>
      <c r="F306" s="0" t="s">
        <v>13</v>
      </c>
      <c r="G306" s="0" t="s">
        <v>1020</v>
      </c>
      <c r="H306" s="0" t="n">
        <v>1</v>
      </c>
      <c r="I306" s="0" t="n">
        <v>0</v>
      </c>
      <c r="J306" s="0" t="str">
        <f aca="false">IF(OR(ISNUMBER(SEARCH(_xlfn.CONCAT(D306, "+", E306), G306)), ISNUMBER(SEARCH(_xlfn.CONCAT(E306, "+", D306), G306))), "TRUE", "FALSE")</f>
        <v>TRUE</v>
      </c>
      <c r="K306" s="0" t="s">
        <v>17</v>
      </c>
      <c r="L306" s="0" t="s">
        <v>18</v>
      </c>
      <c r="M306" s="0" t="s">
        <v>19</v>
      </c>
    </row>
    <row r="307" customFormat="false" ht="15" hidden="false" customHeight="false" outlineLevel="0" collapsed="false">
      <c r="A307" s="0" t="n">
        <v>1300308501</v>
      </c>
      <c r="B307" s="0" t="s">
        <v>13</v>
      </c>
      <c r="C307" s="0" t="n">
        <v>0.85</v>
      </c>
      <c r="D307" s="0" t="s">
        <v>1000</v>
      </c>
      <c r="E307" s="0" t="s">
        <v>1000</v>
      </c>
      <c r="F307" s="0" t="s">
        <v>13</v>
      </c>
      <c r="G307" s="0" t="s">
        <v>1002</v>
      </c>
      <c r="H307" s="0" t="n">
        <v>1</v>
      </c>
      <c r="I307" s="0" t="s">
        <v>417</v>
      </c>
      <c r="J307" s="0" t="str">
        <f aca="false">IF(OR(ISNUMBER(SEARCH(_xlfn.CONCAT(D307, "+", E307), G307)), ISNUMBER(SEARCH(_xlfn.CONCAT(E307, "+", D307), G307))), "TRUE", "FALSE")</f>
        <v>TRUE</v>
      </c>
      <c r="K307" s="0" t="s">
        <v>17</v>
      </c>
      <c r="L307" s="0" t="s">
        <v>18</v>
      </c>
      <c r="M307" s="0" t="s">
        <v>19</v>
      </c>
    </row>
    <row r="308" customFormat="false" ht="15" hidden="false" customHeight="false" outlineLevel="0" collapsed="false">
      <c r="A308" s="0" t="n">
        <v>1301619901</v>
      </c>
      <c r="B308" s="0" t="s">
        <v>13</v>
      </c>
      <c r="C308" s="0" t="n">
        <v>0.25</v>
      </c>
      <c r="D308" s="0" t="s">
        <v>1000</v>
      </c>
      <c r="E308" s="0" t="s">
        <v>999</v>
      </c>
      <c r="F308" s="0" t="s">
        <v>13</v>
      </c>
      <c r="G308" s="0" t="s">
        <v>1003</v>
      </c>
      <c r="H308" s="0" t="n">
        <v>1</v>
      </c>
      <c r="I308" s="0" t="n">
        <v>0</v>
      </c>
      <c r="J308" s="0" t="str">
        <f aca="false">IF(OR(ISNUMBER(SEARCH(_xlfn.CONCAT(D308, "+", E308), G308)), ISNUMBER(SEARCH(_xlfn.CONCAT(E308, "+", D308), G308))), "TRUE", "FALSE")</f>
        <v>TRUE</v>
      </c>
      <c r="K308" s="0" t="s">
        <v>17</v>
      </c>
      <c r="L308" s="0" t="s">
        <v>18</v>
      </c>
      <c r="M308" s="0" t="s">
        <v>19</v>
      </c>
    </row>
    <row r="309" customFormat="false" ht="15" hidden="false" customHeight="false" outlineLevel="0" collapsed="false">
      <c r="A309" s="0" t="n">
        <v>1302824301</v>
      </c>
      <c r="B309" s="0" t="s">
        <v>13</v>
      </c>
      <c r="C309" s="0" t="n">
        <v>0.55</v>
      </c>
      <c r="D309" s="0" t="s">
        <v>1000</v>
      </c>
      <c r="E309" s="0" t="s">
        <v>999</v>
      </c>
      <c r="F309" s="0" t="s">
        <v>13</v>
      </c>
      <c r="G309" s="0" t="s">
        <v>1003</v>
      </c>
      <c r="H309" s="0" t="n">
        <v>1</v>
      </c>
      <c r="I309" s="0" t="n">
        <v>0</v>
      </c>
      <c r="J309" s="0" t="str">
        <f aca="false">IF(OR(ISNUMBER(SEARCH(_xlfn.CONCAT(D309, "+", E309), G309)), ISNUMBER(SEARCH(_xlfn.CONCAT(E309, "+", D309), G309))), "TRUE", "FALSE")</f>
        <v>TRUE</v>
      </c>
      <c r="K309" s="0" t="s">
        <v>17</v>
      </c>
      <c r="L309" s="0" t="s">
        <v>18</v>
      </c>
      <c r="M309" s="0" t="s">
        <v>19</v>
      </c>
    </row>
    <row r="310" customFormat="false" ht="15" hidden="false" customHeight="false" outlineLevel="0" collapsed="false">
      <c r="A310" s="0" t="n">
        <v>1303610901</v>
      </c>
      <c r="B310" s="0" t="s">
        <v>13</v>
      </c>
      <c r="C310" s="0" t="n">
        <v>0.9</v>
      </c>
      <c r="D310" s="0" t="s">
        <v>999</v>
      </c>
      <c r="E310" s="0" t="s">
        <v>1000</v>
      </c>
      <c r="F310" s="0" t="s">
        <v>13</v>
      </c>
      <c r="G310" s="0" t="s">
        <v>1003</v>
      </c>
      <c r="H310" s="0" t="n">
        <v>1</v>
      </c>
      <c r="I310" s="0" t="n">
        <v>0</v>
      </c>
      <c r="J310" s="0" t="str">
        <f aca="false">IF(OR(ISNUMBER(SEARCH(_xlfn.CONCAT(D310, "+", E310), G310)), ISNUMBER(SEARCH(_xlfn.CONCAT(E310, "+", D310), G310))), "TRUE", "FALSE")</f>
        <v>TRUE</v>
      </c>
      <c r="K310" s="0" t="s">
        <v>17</v>
      </c>
      <c r="L310" s="0" t="s">
        <v>18</v>
      </c>
      <c r="M310" s="0" t="s">
        <v>19</v>
      </c>
    </row>
    <row r="311" customFormat="false" ht="15" hidden="false" customHeight="false" outlineLevel="0" collapsed="false">
      <c r="A311" s="0" t="n">
        <v>1304510501</v>
      </c>
      <c r="B311" s="0" t="s">
        <v>308</v>
      </c>
      <c r="C311" s="0" t="n">
        <v>0.4</v>
      </c>
      <c r="D311" s="0" t="s">
        <v>1000</v>
      </c>
      <c r="E311" s="0" t="s">
        <v>1000</v>
      </c>
      <c r="F311" s="0" t="s">
        <v>13</v>
      </c>
      <c r="G311" s="0" t="s">
        <v>1002</v>
      </c>
      <c r="H311" s="0" t="n">
        <v>1</v>
      </c>
      <c r="I311" s="0" t="s">
        <v>417</v>
      </c>
      <c r="J311" s="0" t="str">
        <f aca="false">IF(OR(ISNUMBER(SEARCH(_xlfn.CONCAT(D311, "+", E311), G311)), ISNUMBER(SEARCH(_xlfn.CONCAT(E311, "+", D311), G311))), "TRUE", "FALSE")</f>
        <v>TRUE</v>
      </c>
      <c r="K311" s="0" t="s">
        <v>17</v>
      </c>
      <c r="L311" s="0" t="s">
        <v>18</v>
      </c>
      <c r="M311" s="0" t="s">
        <v>19</v>
      </c>
    </row>
    <row r="312" customFormat="false" ht="15" hidden="false" customHeight="false" outlineLevel="0" collapsed="false">
      <c r="A312" s="0" t="n">
        <v>1305612401</v>
      </c>
      <c r="B312" s="0" t="s">
        <v>13</v>
      </c>
      <c r="C312" s="0" t="n">
        <v>0.55</v>
      </c>
      <c r="D312" s="0" t="s">
        <v>1000</v>
      </c>
      <c r="E312" s="0" t="s">
        <v>1000</v>
      </c>
      <c r="F312" s="0" t="s">
        <v>13</v>
      </c>
      <c r="G312" s="0" t="s">
        <v>1002</v>
      </c>
      <c r="H312" s="0" t="n">
        <v>1</v>
      </c>
      <c r="I312" s="0" t="s">
        <v>417</v>
      </c>
      <c r="J312" s="0" t="str">
        <f aca="false">IF(OR(ISNUMBER(SEARCH(_xlfn.CONCAT(D312, "+", E312), G312)), ISNUMBER(SEARCH(_xlfn.CONCAT(E312, "+", D312), G312))), "TRUE", "FALSE")</f>
        <v>TRUE</v>
      </c>
      <c r="K312" s="0" t="s">
        <v>17</v>
      </c>
      <c r="L312" s="0" t="s">
        <v>18</v>
      </c>
      <c r="M312" s="0" t="s">
        <v>19</v>
      </c>
    </row>
    <row r="313" customFormat="false" ht="15" hidden="false" customHeight="false" outlineLevel="0" collapsed="false">
      <c r="A313" s="0" t="n">
        <v>1306837101</v>
      </c>
      <c r="B313" s="0" t="s">
        <v>13</v>
      </c>
      <c r="C313" s="0" t="n">
        <v>0.3</v>
      </c>
      <c r="D313" s="0" t="s">
        <v>1000</v>
      </c>
      <c r="E313" s="0" t="s">
        <v>999</v>
      </c>
      <c r="F313" s="0" t="s">
        <v>13</v>
      </c>
      <c r="G313" s="0" t="s">
        <v>1003</v>
      </c>
      <c r="H313" s="0" t="n">
        <v>1</v>
      </c>
      <c r="I313" s="0" t="n">
        <v>0</v>
      </c>
      <c r="J313" s="0" t="str">
        <f aca="false">IF(OR(ISNUMBER(SEARCH(_xlfn.CONCAT(D313, "+", E313), G313)), ISNUMBER(SEARCH(_xlfn.CONCAT(E313, "+", D313), G313))), "TRUE", "FALSE")</f>
        <v>TRUE</v>
      </c>
      <c r="K313" s="0" t="s">
        <v>17</v>
      </c>
      <c r="L313" s="0" t="s">
        <v>18</v>
      </c>
      <c r="M313" s="0" t="s">
        <v>19</v>
      </c>
    </row>
    <row r="314" customFormat="false" ht="15" hidden="false" customHeight="false" outlineLevel="0" collapsed="false">
      <c r="A314" s="0" t="n">
        <v>1307701101</v>
      </c>
      <c r="B314" s="0" t="s">
        <v>13</v>
      </c>
      <c r="C314" s="0" t="n">
        <v>0.3</v>
      </c>
      <c r="D314" s="0" t="s">
        <v>1000</v>
      </c>
      <c r="E314" s="0" t="s">
        <v>999</v>
      </c>
      <c r="F314" s="0" t="s">
        <v>13</v>
      </c>
      <c r="G314" s="0" t="s">
        <v>1003</v>
      </c>
      <c r="H314" s="0" t="n">
        <v>1</v>
      </c>
      <c r="I314" s="0" t="n">
        <v>0</v>
      </c>
      <c r="J314" s="0" t="str">
        <f aca="false">IF(OR(ISNUMBER(SEARCH(_xlfn.CONCAT(D314, "+", E314), G314)), ISNUMBER(SEARCH(_xlfn.CONCAT(E314, "+", D314), G314))), "TRUE", "FALSE")</f>
        <v>TRUE</v>
      </c>
      <c r="K314" s="0" t="s">
        <v>17</v>
      </c>
      <c r="L314" s="0" t="s">
        <v>18</v>
      </c>
      <c r="M314" s="0" t="s">
        <v>19</v>
      </c>
    </row>
    <row r="315" customFormat="false" ht="15" hidden="false" customHeight="false" outlineLevel="0" collapsed="false">
      <c r="A315" s="0" t="n">
        <v>130900253</v>
      </c>
      <c r="B315" s="0" t="s">
        <v>13</v>
      </c>
      <c r="C315" s="0" t="n">
        <v>0.65</v>
      </c>
      <c r="D315" s="0" t="s">
        <v>1000</v>
      </c>
      <c r="E315" s="0" t="s">
        <v>1000</v>
      </c>
      <c r="F315" s="0" t="s">
        <v>13</v>
      </c>
      <c r="G315" s="0" t="s">
        <v>1002</v>
      </c>
      <c r="H315" s="0" t="n">
        <v>1</v>
      </c>
      <c r="I315" s="0" t="s">
        <v>417</v>
      </c>
      <c r="J315" s="0" t="str">
        <f aca="false">IF(OR(ISNUMBER(SEARCH(_xlfn.CONCAT(D315, "+", E315), G315)), ISNUMBER(SEARCH(_xlfn.CONCAT(E315, "+", D315), G315))), "TRUE", "FALSE")</f>
        <v>TRUE</v>
      </c>
      <c r="K315" s="0" t="s">
        <v>17</v>
      </c>
      <c r="L315" s="0" t="s">
        <v>18</v>
      </c>
      <c r="M315" s="0" t="s">
        <v>19</v>
      </c>
    </row>
    <row r="316" customFormat="false" ht="15" hidden="false" customHeight="false" outlineLevel="0" collapsed="false">
      <c r="A316" s="0" t="n">
        <v>1309534301</v>
      </c>
      <c r="B316" s="0" t="s">
        <v>13</v>
      </c>
      <c r="C316" s="0" t="n">
        <v>0.6</v>
      </c>
      <c r="D316" s="0" t="s">
        <v>1000</v>
      </c>
      <c r="E316" s="0" t="s">
        <v>999</v>
      </c>
      <c r="F316" s="0" t="s">
        <v>13</v>
      </c>
      <c r="G316" s="0" t="s">
        <v>1003</v>
      </c>
      <c r="H316" s="0" t="n">
        <v>1</v>
      </c>
      <c r="I316" s="0" t="n">
        <v>0</v>
      </c>
      <c r="J316" s="0" t="str">
        <f aca="false">IF(OR(ISNUMBER(SEARCH(_xlfn.CONCAT(D316, "+", E316), G316)), ISNUMBER(SEARCH(_xlfn.CONCAT(E316, "+", D316), G316))), "TRUE", "FALSE")</f>
        <v>TRUE</v>
      </c>
      <c r="K316" s="0" t="s">
        <v>17</v>
      </c>
      <c r="L316" s="0" t="s">
        <v>18</v>
      </c>
      <c r="M316" s="0" t="s">
        <v>19</v>
      </c>
    </row>
    <row r="317" customFormat="false" ht="15" hidden="false" customHeight="false" outlineLevel="0" collapsed="false">
      <c r="A317" s="0" t="n">
        <v>1310570901</v>
      </c>
      <c r="B317" s="0" t="s">
        <v>13</v>
      </c>
      <c r="C317" s="0" t="n">
        <v>0.95</v>
      </c>
      <c r="D317" s="0" t="s">
        <v>1000</v>
      </c>
      <c r="E317" s="0" t="s">
        <v>1000</v>
      </c>
      <c r="F317" s="0" t="s">
        <v>13</v>
      </c>
      <c r="G317" s="0" t="s">
        <v>1002</v>
      </c>
      <c r="H317" s="0" t="n">
        <v>1</v>
      </c>
      <c r="I317" s="0" t="s">
        <v>417</v>
      </c>
      <c r="J317" s="0" t="str">
        <f aca="false">IF(OR(ISNUMBER(SEARCH(_xlfn.CONCAT(D317, "+", E317), G317)), ISNUMBER(SEARCH(_xlfn.CONCAT(E317, "+", D317), G317))), "TRUE", "FALSE")</f>
        <v>TRUE</v>
      </c>
      <c r="K317" s="0" t="s">
        <v>17</v>
      </c>
      <c r="L317" s="0" t="s">
        <v>18</v>
      </c>
      <c r="M317" s="0" t="s">
        <v>19</v>
      </c>
    </row>
    <row r="318" customFormat="false" ht="15" hidden="false" customHeight="false" outlineLevel="0" collapsed="false">
      <c r="A318" s="0" t="n">
        <v>1311000301</v>
      </c>
      <c r="B318" s="0" t="s">
        <v>13</v>
      </c>
      <c r="C318" s="0" t="n">
        <v>0.8</v>
      </c>
      <c r="D318" s="0" t="s">
        <v>1000</v>
      </c>
      <c r="E318" s="0" t="s">
        <v>1000</v>
      </c>
      <c r="F318" s="0" t="s">
        <v>13</v>
      </c>
      <c r="G318" s="0" t="s">
        <v>1002</v>
      </c>
      <c r="H318" s="0" t="n">
        <v>1</v>
      </c>
      <c r="I318" s="0" t="s">
        <v>417</v>
      </c>
      <c r="J318" s="0" t="str">
        <f aca="false">IF(OR(ISNUMBER(SEARCH(_xlfn.CONCAT(D318, "+", E318), G318)), ISNUMBER(SEARCH(_xlfn.CONCAT(E318, "+", D318), G318))), "TRUE", "FALSE")</f>
        <v>TRUE</v>
      </c>
      <c r="K318" s="0" t="s">
        <v>17</v>
      </c>
      <c r="L318" s="0" t="s">
        <v>18</v>
      </c>
      <c r="M318" s="0" t="s">
        <v>19</v>
      </c>
    </row>
    <row r="319" customFormat="false" ht="15" hidden="false" customHeight="false" outlineLevel="0" collapsed="false">
      <c r="A319" s="0" t="n">
        <v>1312401501</v>
      </c>
      <c r="B319" s="0" t="s">
        <v>13</v>
      </c>
      <c r="C319" s="0" t="n">
        <v>0.5</v>
      </c>
      <c r="D319" s="0" t="s">
        <v>1000</v>
      </c>
      <c r="E319" s="0" t="s">
        <v>1000</v>
      </c>
      <c r="F319" s="0" t="s">
        <v>13</v>
      </c>
      <c r="G319" s="0" t="s">
        <v>1002</v>
      </c>
      <c r="H319" s="0" t="n">
        <v>1</v>
      </c>
      <c r="I319" s="0" t="s">
        <v>417</v>
      </c>
      <c r="J319" s="0" t="str">
        <f aca="false">IF(OR(ISNUMBER(SEARCH(_xlfn.CONCAT(D319, "+", E319), G319)), ISNUMBER(SEARCH(_xlfn.CONCAT(E319, "+", D319), G319))), "TRUE", "FALSE")</f>
        <v>TRUE</v>
      </c>
      <c r="K319" s="0" t="s">
        <v>17</v>
      </c>
      <c r="L319" s="0" t="s">
        <v>18</v>
      </c>
      <c r="M319" s="0" t="s">
        <v>19</v>
      </c>
    </row>
    <row r="320" customFormat="false" ht="15" hidden="false" customHeight="false" outlineLevel="0" collapsed="false">
      <c r="A320" s="0" t="n">
        <v>1313411701</v>
      </c>
      <c r="B320" s="0" t="s">
        <v>13</v>
      </c>
      <c r="C320" s="0" t="n">
        <v>0.9</v>
      </c>
      <c r="D320" s="0" t="s">
        <v>1000</v>
      </c>
      <c r="E320" s="0" t="s">
        <v>1000</v>
      </c>
      <c r="F320" s="0" t="s">
        <v>13</v>
      </c>
      <c r="G320" s="0" t="s">
        <v>1002</v>
      </c>
      <c r="H320" s="0" t="n">
        <v>1</v>
      </c>
      <c r="I320" s="0" t="s">
        <v>417</v>
      </c>
      <c r="J320" s="0" t="str">
        <f aca="false">IF(OR(ISNUMBER(SEARCH(_xlfn.CONCAT(D320, "+", E320), G320)), ISNUMBER(SEARCH(_xlfn.CONCAT(E320, "+", D320), G320))), "TRUE", "FALSE")</f>
        <v>TRUE</v>
      </c>
      <c r="K320" s="0" t="s">
        <v>17</v>
      </c>
      <c r="L320" s="0" t="s">
        <v>18</v>
      </c>
      <c r="M320" s="0" t="s">
        <v>19</v>
      </c>
    </row>
    <row r="321" customFormat="false" ht="15" hidden="false" customHeight="false" outlineLevel="0" collapsed="false">
      <c r="A321" s="0" t="n">
        <v>1314207601</v>
      </c>
      <c r="B321" s="0" t="s">
        <v>13</v>
      </c>
      <c r="C321" s="0" t="n">
        <v>0.65</v>
      </c>
      <c r="D321" s="0" t="s">
        <v>1000</v>
      </c>
      <c r="E321" s="0" t="s">
        <v>1000</v>
      </c>
      <c r="F321" s="0" t="s">
        <v>13</v>
      </c>
      <c r="G321" s="0" t="s">
        <v>1002</v>
      </c>
      <c r="H321" s="0" t="n">
        <v>1</v>
      </c>
      <c r="I321" s="0" t="s">
        <v>417</v>
      </c>
      <c r="J321" s="0" t="str">
        <f aca="false">IF(OR(ISNUMBER(SEARCH(_xlfn.CONCAT(D321, "+", E321), G321)), ISNUMBER(SEARCH(_xlfn.CONCAT(E321, "+", D321), G321))), "TRUE", "FALSE")</f>
        <v>TRUE</v>
      </c>
      <c r="K321" s="0" t="s">
        <v>17</v>
      </c>
      <c r="L321" s="0" t="s">
        <v>18</v>
      </c>
      <c r="M321" s="0" t="s">
        <v>19</v>
      </c>
    </row>
    <row r="322" customFormat="false" ht="15" hidden="false" customHeight="false" outlineLevel="0" collapsed="false">
      <c r="A322" s="0" t="n">
        <v>1315510301</v>
      </c>
      <c r="B322" s="0" t="s">
        <v>13</v>
      </c>
      <c r="C322" s="0" t="n">
        <v>0.5</v>
      </c>
      <c r="D322" s="0" t="s">
        <v>1000</v>
      </c>
      <c r="E322" s="0" t="s">
        <v>999</v>
      </c>
      <c r="F322" s="0" t="s">
        <v>13</v>
      </c>
      <c r="G322" s="0" t="s">
        <v>1001</v>
      </c>
      <c r="H322" s="0" t="n">
        <v>1</v>
      </c>
      <c r="I322" s="0" t="s">
        <v>109</v>
      </c>
      <c r="J322" s="0" t="str">
        <f aca="false">IF(OR(ISNUMBER(SEARCH(_xlfn.CONCAT(D322, "+", E322), G322)), ISNUMBER(SEARCH(_xlfn.CONCAT(E322, "+", D322), G322))), "TRUE", "FALSE")</f>
        <v>TRUE</v>
      </c>
      <c r="K322" s="0" t="s">
        <v>17</v>
      </c>
      <c r="L322" s="0" t="s">
        <v>18</v>
      </c>
      <c r="M322" s="0" t="s">
        <v>19</v>
      </c>
    </row>
    <row r="323" customFormat="false" ht="15" hidden="false" customHeight="false" outlineLevel="0" collapsed="false">
      <c r="A323" s="0" t="n">
        <v>1316014101</v>
      </c>
      <c r="B323" s="0" t="s">
        <v>13</v>
      </c>
      <c r="C323" s="0" t="n">
        <v>0.65</v>
      </c>
      <c r="D323" s="0" t="s">
        <v>1000</v>
      </c>
      <c r="E323" s="0" t="s">
        <v>1000</v>
      </c>
      <c r="F323" s="0" t="s">
        <v>13</v>
      </c>
      <c r="G323" s="0" t="s">
        <v>1002</v>
      </c>
      <c r="H323" s="0" t="n">
        <v>1</v>
      </c>
      <c r="I323" s="0" t="s">
        <v>417</v>
      </c>
      <c r="J323" s="0" t="str">
        <f aca="false">IF(OR(ISNUMBER(SEARCH(_xlfn.CONCAT(D323, "+", E323), G323)), ISNUMBER(SEARCH(_xlfn.CONCAT(E323, "+", D323), G323))), "TRUE", "FALSE")</f>
        <v>TRUE</v>
      </c>
      <c r="K323" s="0" t="s">
        <v>17</v>
      </c>
      <c r="L323" s="0" t="s">
        <v>18</v>
      </c>
      <c r="M323" s="0" t="s">
        <v>19</v>
      </c>
    </row>
    <row r="324" customFormat="false" ht="15" hidden="false" customHeight="false" outlineLevel="0" collapsed="false">
      <c r="A324" s="0" t="n">
        <v>1317223701</v>
      </c>
      <c r="B324" s="0" t="s">
        <v>13</v>
      </c>
      <c r="C324" s="0" t="n">
        <v>0.85</v>
      </c>
      <c r="D324" s="0" t="s">
        <v>1000</v>
      </c>
      <c r="E324" s="0" t="s">
        <v>1000</v>
      </c>
      <c r="F324" s="0" t="s">
        <v>13</v>
      </c>
      <c r="G324" s="0" t="s">
        <v>1002</v>
      </c>
      <c r="H324" s="0" t="n">
        <v>1</v>
      </c>
      <c r="I324" s="0" t="s">
        <v>417</v>
      </c>
      <c r="J324" s="0" t="str">
        <f aca="false">IF(OR(ISNUMBER(SEARCH(_xlfn.CONCAT(D324, "+", E324), G324)), ISNUMBER(SEARCH(_xlfn.CONCAT(E324, "+", D324), G324))), "TRUE", "FALSE")</f>
        <v>TRUE</v>
      </c>
      <c r="K324" s="0" t="s">
        <v>17</v>
      </c>
      <c r="L324" s="0" t="s">
        <v>18</v>
      </c>
      <c r="M324" s="0" t="s">
        <v>19</v>
      </c>
    </row>
    <row r="325" customFormat="false" ht="15" hidden="false" customHeight="false" outlineLevel="0" collapsed="false">
      <c r="A325" s="0" t="n">
        <v>131909101</v>
      </c>
      <c r="B325" s="0" t="s">
        <v>13</v>
      </c>
      <c r="C325" s="0" t="n">
        <v>0.95</v>
      </c>
      <c r="D325" s="0" t="s">
        <v>1000</v>
      </c>
      <c r="E325" s="0" t="s">
        <v>1000</v>
      </c>
      <c r="F325" s="0" t="s">
        <v>13</v>
      </c>
      <c r="G325" s="0" t="s">
        <v>1002</v>
      </c>
      <c r="H325" s="0" t="n">
        <v>1</v>
      </c>
      <c r="I325" s="0" t="s">
        <v>417</v>
      </c>
      <c r="J325" s="0" t="str">
        <f aca="false">IF(OR(ISNUMBER(SEARCH(_xlfn.CONCAT(D325, "+", E325), G325)), ISNUMBER(SEARCH(_xlfn.CONCAT(E325, "+", D325), G325))), "TRUE", "FALSE")</f>
        <v>TRUE</v>
      </c>
      <c r="K325" s="0" t="s">
        <v>17</v>
      </c>
      <c r="L325" s="0" t="s">
        <v>18</v>
      </c>
      <c r="M325" s="0" t="s">
        <v>19</v>
      </c>
    </row>
    <row r="326" customFormat="false" ht="15" hidden="false" customHeight="false" outlineLevel="0" collapsed="false">
      <c r="A326" s="0" t="n">
        <v>1319604602</v>
      </c>
      <c r="B326" s="0" t="s">
        <v>13</v>
      </c>
      <c r="C326" s="0" t="n">
        <v>0.95</v>
      </c>
      <c r="D326" s="0" t="s">
        <v>1000</v>
      </c>
      <c r="E326" s="0" t="s">
        <v>1000</v>
      </c>
      <c r="F326" s="0" t="s">
        <v>13</v>
      </c>
      <c r="G326" s="0" t="s">
        <v>1002</v>
      </c>
      <c r="H326" s="0" t="n">
        <v>1</v>
      </c>
      <c r="I326" s="0" t="s">
        <v>417</v>
      </c>
      <c r="J326" s="0" t="str">
        <f aca="false">IF(OR(ISNUMBER(SEARCH(_xlfn.CONCAT(D326, "+", E326), G326)), ISNUMBER(SEARCH(_xlfn.CONCAT(E326, "+", D326), G326))), "TRUE", "FALSE")</f>
        <v>TRUE</v>
      </c>
      <c r="K326" s="0" t="s">
        <v>17</v>
      </c>
      <c r="L326" s="0" t="s">
        <v>18</v>
      </c>
      <c r="M326" s="0" t="s">
        <v>19</v>
      </c>
    </row>
    <row r="327" customFormat="false" ht="15" hidden="false" customHeight="false" outlineLevel="0" collapsed="false">
      <c r="A327" s="0" t="n">
        <v>1321617901</v>
      </c>
      <c r="B327" s="0" t="s">
        <v>13</v>
      </c>
      <c r="C327" s="0" t="n">
        <v>0.25</v>
      </c>
      <c r="D327" s="0" t="s">
        <v>1000</v>
      </c>
      <c r="E327" s="0" t="s">
        <v>999</v>
      </c>
      <c r="F327" s="0" t="s">
        <v>13</v>
      </c>
      <c r="G327" s="0" t="s">
        <v>1003</v>
      </c>
      <c r="H327" s="0" t="n">
        <v>1</v>
      </c>
      <c r="I327" s="0" t="n">
        <v>0</v>
      </c>
      <c r="J327" s="0" t="str">
        <f aca="false">IF(OR(ISNUMBER(SEARCH(_xlfn.CONCAT(D327, "+", E327), G327)), ISNUMBER(SEARCH(_xlfn.CONCAT(E327, "+", D327), G327))), "TRUE", "FALSE")</f>
        <v>TRUE</v>
      </c>
      <c r="K327" s="0" t="s">
        <v>17</v>
      </c>
      <c r="L327" s="0" t="s">
        <v>18</v>
      </c>
      <c r="M327" s="0" t="s">
        <v>19</v>
      </c>
    </row>
    <row r="328" customFormat="false" ht="15" hidden="false" customHeight="false" outlineLevel="0" collapsed="false">
      <c r="A328" s="0" t="n">
        <v>1322616701</v>
      </c>
      <c r="B328" s="0" t="s">
        <v>13</v>
      </c>
      <c r="C328" s="0" t="n">
        <v>0.5</v>
      </c>
      <c r="D328" s="0" t="s">
        <v>1000</v>
      </c>
      <c r="E328" s="0" t="s">
        <v>1000</v>
      </c>
      <c r="F328" s="0" t="s">
        <v>13</v>
      </c>
      <c r="G328" s="0" t="s">
        <v>1002</v>
      </c>
      <c r="H328" s="0" t="n">
        <v>1</v>
      </c>
      <c r="I328" s="0" t="s">
        <v>417</v>
      </c>
      <c r="J328" s="0" t="str">
        <f aca="false">IF(OR(ISNUMBER(SEARCH(_xlfn.CONCAT(D328, "+", E328), G328)), ISNUMBER(SEARCH(_xlfn.CONCAT(E328, "+", D328), G328))), "TRUE", "FALSE")</f>
        <v>TRUE</v>
      </c>
      <c r="K328" s="0" t="s">
        <v>17</v>
      </c>
      <c r="L328" s="0" t="s">
        <v>18</v>
      </c>
      <c r="M328" s="0" t="s">
        <v>19</v>
      </c>
    </row>
    <row r="329" customFormat="false" ht="15" hidden="false" customHeight="false" outlineLevel="0" collapsed="false">
      <c r="A329" s="0" t="n">
        <v>1323600501</v>
      </c>
      <c r="B329" s="0" t="s">
        <v>169</v>
      </c>
      <c r="C329" s="0" t="n">
        <v>0.65</v>
      </c>
      <c r="D329" s="0" t="s">
        <v>999</v>
      </c>
      <c r="E329" s="0" t="s">
        <v>1000</v>
      </c>
      <c r="F329" s="0" t="s">
        <v>13</v>
      </c>
      <c r="G329" s="0" t="s">
        <v>1003</v>
      </c>
      <c r="H329" s="0" t="n">
        <v>1</v>
      </c>
      <c r="I329" s="0" t="n">
        <v>0</v>
      </c>
      <c r="J329" s="0" t="str">
        <f aca="false">IF(OR(ISNUMBER(SEARCH(_xlfn.CONCAT(D329, "+", E329), G329)), ISNUMBER(SEARCH(_xlfn.CONCAT(E329, "+", D329), G329))), "TRUE", "FALSE")</f>
        <v>TRUE</v>
      </c>
      <c r="K329" s="0" t="s">
        <v>17</v>
      </c>
      <c r="L329" s="0" t="s">
        <v>18</v>
      </c>
      <c r="M329" s="0" t="s">
        <v>19</v>
      </c>
    </row>
    <row r="330" customFormat="false" ht="15" hidden="false" customHeight="false" outlineLevel="0" collapsed="false">
      <c r="A330" s="0" t="n">
        <v>1324616101</v>
      </c>
      <c r="B330" s="0" t="s">
        <v>13</v>
      </c>
      <c r="C330" s="0" t="n">
        <v>0.9</v>
      </c>
      <c r="D330" s="0" t="s">
        <v>1000</v>
      </c>
      <c r="E330" s="0" t="s">
        <v>1000</v>
      </c>
      <c r="F330" s="0" t="s">
        <v>13</v>
      </c>
      <c r="G330" s="0" t="s">
        <v>1002</v>
      </c>
      <c r="H330" s="0" t="n">
        <v>1</v>
      </c>
      <c r="I330" s="0" t="s">
        <v>417</v>
      </c>
      <c r="J330" s="0" t="str">
        <f aca="false">IF(OR(ISNUMBER(SEARCH(_xlfn.CONCAT(D330, "+", E330), G330)), ISNUMBER(SEARCH(_xlfn.CONCAT(E330, "+", D330), G330))), "TRUE", "FALSE")</f>
        <v>TRUE</v>
      </c>
      <c r="K330" s="0" t="s">
        <v>17</v>
      </c>
      <c r="L330" s="0" t="s">
        <v>18</v>
      </c>
      <c r="M330" s="0" t="s">
        <v>19</v>
      </c>
    </row>
    <row r="331" customFormat="false" ht="15" hidden="false" customHeight="false" outlineLevel="0" collapsed="false">
      <c r="A331" s="0" t="n">
        <v>1326613901</v>
      </c>
      <c r="B331" s="0" t="s">
        <v>13</v>
      </c>
      <c r="C331" s="0" t="n">
        <v>0.2</v>
      </c>
      <c r="D331" s="0" t="s">
        <v>1000</v>
      </c>
      <c r="E331" s="0" t="s">
        <v>999</v>
      </c>
      <c r="F331" s="0" t="s">
        <v>13</v>
      </c>
      <c r="G331" s="0" t="s">
        <v>1003</v>
      </c>
      <c r="H331" s="0" t="n">
        <v>1</v>
      </c>
      <c r="I331" s="0" t="n">
        <v>0</v>
      </c>
      <c r="J331" s="0" t="str">
        <f aca="false">IF(OR(ISNUMBER(SEARCH(_xlfn.CONCAT(D331, "+", E331), G331)), ISNUMBER(SEARCH(_xlfn.CONCAT(E331, "+", D331), G331))), "TRUE", "FALSE")</f>
        <v>TRUE</v>
      </c>
      <c r="K331" s="0" t="s">
        <v>17</v>
      </c>
      <c r="L331" s="0" t="s">
        <v>18</v>
      </c>
      <c r="M331" s="0" t="s">
        <v>19</v>
      </c>
    </row>
    <row r="332" customFormat="false" ht="15" hidden="false" customHeight="false" outlineLevel="0" collapsed="false">
      <c r="A332" s="0" t="n">
        <v>1327613902</v>
      </c>
      <c r="B332" s="0" t="s">
        <v>13</v>
      </c>
      <c r="C332" s="0" t="n">
        <v>0.6</v>
      </c>
      <c r="D332" s="0" t="s">
        <v>1000</v>
      </c>
      <c r="E332" s="0" t="s">
        <v>1000</v>
      </c>
      <c r="F332" s="0" t="s">
        <v>13</v>
      </c>
      <c r="G332" s="0" t="s">
        <v>1002</v>
      </c>
      <c r="H332" s="0" t="n">
        <v>1</v>
      </c>
      <c r="I332" s="0" t="s">
        <v>417</v>
      </c>
      <c r="J332" s="0" t="str">
        <f aca="false">IF(OR(ISNUMBER(SEARCH(_xlfn.CONCAT(D332, "+", E332), G332)), ISNUMBER(SEARCH(_xlfn.CONCAT(E332, "+", D332), G332))), "TRUE", "FALSE")</f>
        <v>TRUE</v>
      </c>
      <c r="K332" s="0" t="s">
        <v>17</v>
      </c>
      <c r="L332" s="0" t="s">
        <v>18</v>
      </c>
      <c r="M332" s="0" t="s">
        <v>19</v>
      </c>
    </row>
    <row r="333" customFormat="false" ht="15" hidden="false" customHeight="false" outlineLevel="0" collapsed="false">
      <c r="A333" s="0" t="n">
        <v>1328603701</v>
      </c>
      <c r="B333" s="0" t="s">
        <v>13</v>
      </c>
      <c r="C333" s="0" t="n">
        <v>0.55</v>
      </c>
      <c r="D333" s="0" t="s">
        <v>1025</v>
      </c>
      <c r="E333" s="0" t="s">
        <v>1000</v>
      </c>
      <c r="F333" s="0" t="s">
        <v>13</v>
      </c>
      <c r="G333" s="0" t="s">
        <v>1020</v>
      </c>
      <c r="H333" s="0" t="n">
        <v>0.97619</v>
      </c>
      <c r="I333" s="0" t="n">
        <v>0</v>
      </c>
      <c r="J333" s="0" t="str">
        <f aca="false">IF(OR(ISNUMBER(SEARCH(_xlfn.CONCAT(D333, "+", E333), G333)), ISNUMBER(SEARCH(_xlfn.CONCAT(E333, "+", D333), G333))), "TRUE", "FALSE")</f>
        <v>FALSE</v>
      </c>
      <c r="K333" s="0" t="s">
        <v>17</v>
      </c>
      <c r="L333" s="0" t="s">
        <v>18</v>
      </c>
      <c r="M333" s="0" t="s">
        <v>19</v>
      </c>
    </row>
    <row r="334" customFormat="false" ht="15" hidden="false" customHeight="false" outlineLevel="0" collapsed="false">
      <c r="A334" s="0" t="n">
        <v>132936052</v>
      </c>
      <c r="B334" s="0" t="s">
        <v>13</v>
      </c>
      <c r="C334" s="0" t="n">
        <v>0.75</v>
      </c>
      <c r="D334" s="0" t="s">
        <v>1000</v>
      </c>
      <c r="E334" s="0" t="s">
        <v>999</v>
      </c>
      <c r="F334" s="0" t="s">
        <v>13</v>
      </c>
      <c r="G334" s="0" t="s">
        <v>1001</v>
      </c>
      <c r="H334" s="0" t="n">
        <v>1</v>
      </c>
      <c r="I334" s="0" t="s">
        <v>109</v>
      </c>
      <c r="J334" s="0" t="str">
        <f aca="false">IF(OR(ISNUMBER(SEARCH(_xlfn.CONCAT(D334, "+", E334), G334)), ISNUMBER(SEARCH(_xlfn.CONCAT(E334, "+", D334), G334))), "TRUE", "FALSE")</f>
        <v>TRUE</v>
      </c>
      <c r="K334" s="0" t="s">
        <v>17</v>
      </c>
      <c r="L334" s="0" t="s">
        <v>18</v>
      </c>
      <c r="M334" s="0" t="s">
        <v>19</v>
      </c>
    </row>
    <row r="335" customFormat="false" ht="15" hidden="false" customHeight="false" outlineLevel="0" collapsed="false">
      <c r="A335" s="0" t="n">
        <v>1329603702</v>
      </c>
      <c r="B335" s="0" t="s">
        <v>13</v>
      </c>
      <c r="C335" s="0" t="n">
        <v>0.55</v>
      </c>
      <c r="D335" s="0" t="s">
        <v>1000</v>
      </c>
      <c r="E335" s="0" t="s">
        <v>1025</v>
      </c>
      <c r="F335" s="0" t="s">
        <v>13</v>
      </c>
      <c r="G335" s="0" t="s">
        <v>1020</v>
      </c>
      <c r="H335" s="0" t="n">
        <v>0.97619</v>
      </c>
      <c r="I335" s="0" t="n">
        <v>0</v>
      </c>
      <c r="J335" s="0" t="str">
        <f aca="false">IF(OR(ISNUMBER(SEARCH(_xlfn.CONCAT(D335, "+", E335), G335)), ISNUMBER(SEARCH(_xlfn.CONCAT(E335, "+", D335), G335))), "TRUE", "FALSE")</f>
        <v>FALSE</v>
      </c>
      <c r="K335" s="0" t="s">
        <v>17</v>
      </c>
      <c r="L335" s="0" t="s">
        <v>18</v>
      </c>
      <c r="M335" s="0" t="s">
        <v>19</v>
      </c>
    </row>
    <row r="336" customFormat="false" ht="15" hidden="false" customHeight="false" outlineLevel="0" collapsed="false">
      <c r="A336" s="0" t="n">
        <v>1330617501</v>
      </c>
      <c r="B336" s="0" t="s">
        <v>13</v>
      </c>
      <c r="C336" s="0" t="n">
        <v>0.9</v>
      </c>
      <c r="D336" s="0" t="s">
        <v>1000</v>
      </c>
      <c r="E336" s="0" t="s">
        <v>1000</v>
      </c>
      <c r="F336" s="0" t="s">
        <v>13</v>
      </c>
      <c r="G336" s="0" t="s">
        <v>1002</v>
      </c>
      <c r="H336" s="0" t="n">
        <v>1</v>
      </c>
      <c r="I336" s="0" t="s">
        <v>417</v>
      </c>
      <c r="J336" s="0" t="str">
        <f aca="false">IF(OR(ISNUMBER(SEARCH(_xlfn.CONCAT(D336, "+", E336), G336)), ISNUMBER(SEARCH(_xlfn.CONCAT(E336, "+", D336), G336))), "TRUE", "FALSE")</f>
        <v>TRUE</v>
      </c>
      <c r="K336" s="0" t="s">
        <v>17</v>
      </c>
      <c r="L336" s="0" t="s">
        <v>18</v>
      </c>
      <c r="M336" s="0" t="s">
        <v>19</v>
      </c>
    </row>
    <row r="337" customFormat="false" ht="15" hidden="false" customHeight="false" outlineLevel="0" collapsed="false">
      <c r="A337" s="0" t="n">
        <v>1332703401</v>
      </c>
      <c r="B337" s="0" t="s">
        <v>13</v>
      </c>
      <c r="C337" s="0" t="n">
        <v>1</v>
      </c>
      <c r="D337" s="0" t="s">
        <v>1000</v>
      </c>
      <c r="E337" s="0" t="s">
        <v>1000</v>
      </c>
      <c r="F337" s="0" t="s">
        <v>13</v>
      </c>
      <c r="G337" s="0" t="s">
        <v>1002</v>
      </c>
      <c r="H337" s="0" t="n">
        <v>1</v>
      </c>
      <c r="I337" s="0" t="s">
        <v>417</v>
      </c>
      <c r="J337" s="0" t="str">
        <f aca="false">IF(OR(ISNUMBER(SEARCH(_xlfn.CONCAT(D337, "+", E337), G337)), ISNUMBER(SEARCH(_xlfn.CONCAT(E337, "+", D337), G337))), "TRUE", "FALSE")</f>
        <v>TRUE</v>
      </c>
      <c r="K337" s="0" t="s">
        <v>17</v>
      </c>
      <c r="L337" s="0" t="s">
        <v>18</v>
      </c>
      <c r="M337" s="0" t="s">
        <v>19</v>
      </c>
    </row>
    <row r="338" customFormat="false" ht="15" hidden="false" customHeight="false" outlineLevel="0" collapsed="false">
      <c r="A338" s="0" t="n">
        <v>1333214001</v>
      </c>
      <c r="B338" s="0" t="s">
        <v>13</v>
      </c>
      <c r="C338" s="0" t="n">
        <v>0.5</v>
      </c>
      <c r="D338" s="0" t="s">
        <v>1000</v>
      </c>
      <c r="E338" s="0" t="s">
        <v>1000</v>
      </c>
      <c r="F338" s="0" t="s">
        <v>13</v>
      </c>
      <c r="G338" s="0" t="s">
        <v>1002</v>
      </c>
      <c r="H338" s="0" t="n">
        <v>1</v>
      </c>
      <c r="I338" s="0" t="s">
        <v>417</v>
      </c>
      <c r="J338" s="0" t="str">
        <f aca="false">IF(OR(ISNUMBER(SEARCH(_xlfn.CONCAT(D338, "+", E338), G338)), ISNUMBER(SEARCH(_xlfn.CONCAT(E338, "+", D338), G338))), "TRUE", "FALSE")</f>
        <v>TRUE</v>
      </c>
      <c r="K338" s="0" t="s">
        <v>17</v>
      </c>
      <c r="L338" s="0" t="s">
        <v>18</v>
      </c>
      <c r="M338" s="0" t="s">
        <v>19</v>
      </c>
    </row>
    <row r="339" customFormat="false" ht="15" hidden="false" customHeight="false" outlineLevel="0" collapsed="false">
      <c r="A339" s="0" t="n">
        <v>1334717501</v>
      </c>
      <c r="B339" s="0" t="s">
        <v>13</v>
      </c>
      <c r="C339" s="0" t="n">
        <v>0.35</v>
      </c>
      <c r="D339" s="0" t="s">
        <v>1000</v>
      </c>
      <c r="E339" s="0" t="s">
        <v>1000</v>
      </c>
      <c r="F339" s="0" t="s">
        <v>13</v>
      </c>
      <c r="G339" s="0" t="s">
        <v>1002</v>
      </c>
      <c r="H339" s="0" t="n">
        <v>1</v>
      </c>
      <c r="I339" s="0" t="s">
        <v>417</v>
      </c>
      <c r="J339" s="0" t="str">
        <f aca="false">IF(OR(ISNUMBER(SEARCH(_xlfn.CONCAT(D339, "+", E339), G339)), ISNUMBER(SEARCH(_xlfn.CONCAT(E339, "+", D339), G339))), "TRUE", "FALSE")</f>
        <v>TRUE</v>
      </c>
      <c r="K339" s="0" t="s">
        <v>17</v>
      </c>
      <c r="L339" s="0" t="s">
        <v>18</v>
      </c>
      <c r="M339" s="0" t="s">
        <v>19</v>
      </c>
    </row>
    <row r="340" customFormat="false" ht="15" hidden="false" customHeight="false" outlineLevel="0" collapsed="false">
      <c r="A340" s="0" t="n">
        <v>1335501701</v>
      </c>
      <c r="B340" s="0" t="s">
        <v>13</v>
      </c>
      <c r="C340" s="0" t="n">
        <v>0.2</v>
      </c>
      <c r="D340" s="0" t="s">
        <v>1000</v>
      </c>
      <c r="E340" s="0" t="s">
        <v>1000</v>
      </c>
      <c r="F340" s="0" t="s">
        <v>13</v>
      </c>
      <c r="G340" s="0" t="s">
        <v>1002</v>
      </c>
      <c r="H340" s="0" t="n">
        <v>1</v>
      </c>
      <c r="I340" s="0" t="s">
        <v>417</v>
      </c>
      <c r="J340" s="0" t="str">
        <f aca="false">IF(OR(ISNUMBER(SEARCH(_xlfn.CONCAT(D340, "+", E340), G340)), ISNUMBER(SEARCH(_xlfn.CONCAT(E340, "+", D340), G340))), "TRUE", "FALSE")</f>
        <v>TRUE</v>
      </c>
      <c r="K340" s="0" t="s">
        <v>17</v>
      </c>
      <c r="L340" s="0" t="s">
        <v>18</v>
      </c>
      <c r="M340" s="0" t="s">
        <v>19</v>
      </c>
    </row>
    <row r="341" customFormat="false" ht="15" hidden="false" customHeight="false" outlineLevel="0" collapsed="false">
      <c r="A341" s="0" t="n">
        <v>1336507301</v>
      </c>
      <c r="B341" s="0" t="s">
        <v>13</v>
      </c>
      <c r="C341" s="0" t="n">
        <v>0.5</v>
      </c>
      <c r="D341" s="0" t="s">
        <v>1000</v>
      </c>
      <c r="E341" s="0" t="s">
        <v>1000</v>
      </c>
      <c r="F341" s="0" t="s">
        <v>13</v>
      </c>
      <c r="G341" s="0" t="s">
        <v>1002</v>
      </c>
      <c r="H341" s="0" t="n">
        <v>1</v>
      </c>
      <c r="I341" s="0" t="s">
        <v>417</v>
      </c>
      <c r="J341" s="0" t="str">
        <f aca="false">IF(OR(ISNUMBER(SEARCH(_xlfn.CONCAT(D341, "+", E341), G341)), ISNUMBER(SEARCH(_xlfn.CONCAT(E341, "+", D341), G341))), "TRUE", "FALSE")</f>
        <v>TRUE</v>
      </c>
      <c r="K341" s="0" t="s">
        <v>17</v>
      </c>
      <c r="L341" s="0" t="s">
        <v>18</v>
      </c>
      <c r="M341" s="0" t="s">
        <v>19</v>
      </c>
    </row>
    <row r="342" customFormat="false" ht="15" hidden="false" customHeight="false" outlineLevel="0" collapsed="false">
      <c r="A342" s="0" t="n">
        <v>1337513301</v>
      </c>
      <c r="B342" s="0" t="s">
        <v>13</v>
      </c>
      <c r="C342" s="0" t="n">
        <v>1</v>
      </c>
      <c r="D342" s="0" t="s">
        <v>1000</v>
      </c>
      <c r="E342" s="0" t="s">
        <v>1000</v>
      </c>
      <c r="F342" s="0" t="s">
        <v>13</v>
      </c>
      <c r="G342" s="0" t="s">
        <v>1002</v>
      </c>
      <c r="H342" s="0" t="n">
        <v>1</v>
      </c>
      <c r="I342" s="0" t="s">
        <v>417</v>
      </c>
      <c r="J342" s="0" t="str">
        <f aca="false">IF(OR(ISNUMBER(SEARCH(_xlfn.CONCAT(D342, "+", E342), G342)), ISNUMBER(SEARCH(_xlfn.CONCAT(E342, "+", D342), G342))), "TRUE", "FALSE")</f>
        <v>TRUE</v>
      </c>
      <c r="K342" s="0" t="s">
        <v>17</v>
      </c>
      <c r="L342" s="0" t="s">
        <v>18</v>
      </c>
      <c r="M342" s="0" t="s">
        <v>19</v>
      </c>
    </row>
    <row r="343" customFormat="false" ht="15" hidden="false" customHeight="false" outlineLevel="0" collapsed="false">
      <c r="A343" s="0" t="n">
        <v>1338519701</v>
      </c>
      <c r="B343" s="0" t="s">
        <v>13</v>
      </c>
      <c r="C343" s="0" t="n">
        <v>0.75</v>
      </c>
      <c r="D343" s="0" t="s">
        <v>1000</v>
      </c>
      <c r="E343" s="0" t="s">
        <v>1010</v>
      </c>
      <c r="F343" s="0" t="s">
        <v>13</v>
      </c>
      <c r="G343" s="0" t="s">
        <v>1011</v>
      </c>
      <c r="H343" s="0" t="n">
        <v>1</v>
      </c>
      <c r="I343" s="0" t="n">
        <v>0</v>
      </c>
      <c r="J343" s="0" t="str">
        <f aca="false">IF(OR(ISNUMBER(SEARCH(_xlfn.CONCAT(D343, "+", E343), G343)), ISNUMBER(SEARCH(_xlfn.CONCAT(E343, "+", D343), G343))), "TRUE", "FALSE")</f>
        <v>TRUE</v>
      </c>
      <c r="K343" s="0" t="s">
        <v>17</v>
      </c>
      <c r="L343" s="0" t="s">
        <v>18</v>
      </c>
      <c r="M343" s="0" t="s">
        <v>19</v>
      </c>
    </row>
    <row r="344" customFormat="false" ht="15" hidden="false" customHeight="false" outlineLevel="0" collapsed="false">
      <c r="A344" s="0" t="n">
        <v>133918061</v>
      </c>
      <c r="B344" s="0" t="s">
        <v>13</v>
      </c>
      <c r="C344" s="0" t="n">
        <v>0.5</v>
      </c>
      <c r="D344" s="0" t="s">
        <v>1000</v>
      </c>
      <c r="E344" s="0" t="s">
        <v>1000</v>
      </c>
      <c r="F344" s="0" t="s">
        <v>13</v>
      </c>
      <c r="G344" s="0" t="s">
        <v>1002</v>
      </c>
      <c r="H344" s="0" t="n">
        <v>1</v>
      </c>
      <c r="I344" s="0" t="s">
        <v>417</v>
      </c>
      <c r="J344" s="0" t="str">
        <f aca="false">IF(OR(ISNUMBER(SEARCH(_xlfn.CONCAT(D344, "+", E344), G344)), ISNUMBER(SEARCH(_xlfn.CONCAT(E344, "+", D344), G344))), "TRUE", "FALSE")</f>
        <v>TRUE</v>
      </c>
      <c r="K344" s="0" t="s">
        <v>17</v>
      </c>
      <c r="L344" s="0" t="s">
        <v>18</v>
      </c>
      <c r="M344" s="0" t="s">
        <v>19</v>
      </c>
    </row>
    <row r="345" customFormat="false" ht="15" hidden="false" customHeight="false" outlineLevel="0" collapsed="false">
      <c r="A345" s="0" t="n">
        <v>1339531301</v>
      </c>
      <c r="B345" s="0" t="s">
        <v>13</v>
      </c>
      <c r="C345" s="0" t="n">
        <v>0.6</v>
      </c>
      <c r="D345" s="0" t="s">
        <v>1000</v>
      </c>
      <c r="E345" s="0" t="s">
        <v>1000</v>
      </c>
      <c r="F345" s="0" t="s">
        <v>13</v>
      </c>
      <c r="G345" s="0" t="s">
        <v>1002</v>
      </c>
      <c r="H345" s="0" t="n">
        <v>1</v>
      </c>
      <c r="I345" s="0" t="s">
        <v>417</v>
      </c>
      <c r="J345" s="0" t="str">
        <f aca="false">IF(OR(ISNUMBER(SEARCH(_xlfn.CONCAT(D345, "+", E345), G345)), ISNUMBER(SEARCH(_xlfn.CONCAT(E345, "+", D345), G345))), "TRUE", "FALSE")</f>
        <v>TRUE</v>
      </c>
      <c r="K345" s="0" t="s">
        <v>17</v>
      </c>
      <c r="L345" s="0" t="s">
        <v>18</v>
      </c>
      <c r="M345" s="0" t="s">
        <v>19</v>
      </c>
    </row>
    <row r="346" customFormat="false" ht="15" hidden="false" customHeight="false" outlineLevel="0" collapsed="false">
      <c r="A346" s="0" t="n">
        <v>1340826701</v>
      </c>
      <c r="B346" s="0" t="s">
        <v>13</v>
      </c>
      <c r="C346" s="0" t="n">
        <v>0.85</v>
      </c>
      <c r="D346" s="0" t="s">
        <v>1000</v>
      </c>
      <c r="E346" s="0" t="s">
        <v>1000</v>
      </c>
      <c r="F346" s="0" t="s">
        <v>13</v>
      </c>
      <c r="G346" s="0" t="s">
        <v>1002</v>
      </c>
      <c r="H346" s="0" t="n">
        <v>1</v>
      </c>
      <c r="I346" s="0" t="s">
        <v>417</v>
      </c>
      <c r="J346" s="0" t="str">
        <f aca="false">IF(OR(ISNUMBER(SEARCH(_xlfn.CONCAT(D346, "+", E346), G346)), ISNUMBER(SEARCH(_xlfn.CONCAT(E346, "+", D346), G346))), "TRUE", "FALSE")</f>
        <v>TRUE</v>
      </c>
      <c r="K346" s="0" t="s">
        <v>17</v>
      </c>
      <c r="L346" s="0" t="s">
        <v>18</v>
      </c>
      <c r="M346" s="0" t="s">
        <v>19</v>
      </c>
    </row>
    <row r="347" customFormat="false" ht="15" hidden="false" customHeight="false" outlineLevel="0" collapsed="false">
      <c r="A347" s="0" t="n">
        <v>1341317021</v>
      </c>
      <c r="B347" s="0" t="s">
        <v>13</v>
      </c>
      <c r="C347" s="0" t="n">
        <v>0.75</v>
      </c>
      <c r="D347" s="0" t="s">
        <v>1000</v>
      </c>
      <c r="E347" s="0" t="s">
        <v>1000</v>
      </c>
      <c r="F347" s="0" t="s">
        <v>13</v>
      </c>
      <c r="G347" s="0" t="s">
        <v>1002</v>
      </c>
      <c r="H347" s="0" t="n">
        <v>1</v>
      </c>
      <c r="I347" s="0" t="s">
        <v>417</v>
      </c>
      <c r="J347" s="0" t="str">
        <f aca="false">IF(OR(ISNUMBER(SEARCH(_xlfn.CONCAT(D347, "+", E347), G347)), ISNUMBER(SEARCH(_xlfn.CONCAT(E347, "+", D347), G347))), "TRUE", "FALSE")</f>
        <v>TRUE</v>
      </c>
      <c r="K347" s="0" t="s">
        <v>17</v>
      </c>
      <c r="L347" s="0" t="s">
        <v>18</v>
      </c>
      <c r="M347" s="0" t="s">
        <v>19</v>
      </c>
    </row>
    <row r="348" customFormat="false" ht="15" hidden="false" customHeight="false" outlineLevel="0" collapsed="false">
      <c r="A348" s="0" t="n">
        <v>1342817101</v>
      </c>
      <c r="B348" s="0" t="s">
        <v>13</v>
      </c>
      <c r="C348" s="0" t="n">
        <v>0.45</v>
      </c>
      <c r="D348" s="0" t="s">
        <v>1000</v>
      </c>
      <c r="E348" s="0" t="s">
        <v>1000</v>
      </c>
      <c r="F348" s="0" t="s">
        <v>13</v>
      </c>
      <c r="G348" s="0" t="s">
        <v>1002</v>
      </c>
      <c r="H348" s="0" t="n">
        <v>1</v>
      </c>
      <c r="I348" s="0" t="s">
        <v>417</v>
      </c>
      <c r="J348" s="0" t="str">
        <f aca="false">IF(OR(ISNUMBER(SEARCH(_xlfn.CONCAT(D348, "+", E348), G348)), ISNUMBER(SEARCH(_xlfn.CONCAT(E348, "+", D348), G348))), "TRUE", "FALSE")</f>
        <v>TRUE</v>
      </c>
      <c r="K348" s="0" t="s">
        <v>17</v>
      </c>
      <c r="L348" s="0" t="s">
        <v>18</v>
      </c>
      <c r="M348" s="0" t="s">
        <v>19</v>
      </c>
    </row>
    <row r="349" customFormat="false" ht="15" hidden="false" customHeight="false" outlineLevel="0" collapsed="false">
      <c r="A349" s="0" t="n">
        <v>1343317022</v>
      </c>
      <c r="B349" s="0" t="s">
        <v>13</v>
      </c>
      <c r="C349" s="0" t="n">
        <v>0.55</v>
      </c>
      <c r="D349" s="0" t="s">
        <v>1000</v>
      </c>
      <c r="E349" s="0" t="s">
        <v>999</v>
      </c>
      <c r="F349" s="0" t="s">
        <v>13</v>
      </c>
      <c r="G349" s="0" t="s">
        <v>1003</v>
      </c>
      <c r="H349" s="0" t="n">
        <v>1</v>
      </c>
      <c r="I349" s="0" t="n">
        <v>0</v>
      </c>
      <c r="J349" s="0" t="str">
        <f aca="false">IF(OR(ISNUMBER(SEARCH(_xlfn.CONCAT(D349, "+", E349), G349)), ISNUMBER(SEARCH(_xlfn.CONCAT(E349, "+", D349), G349))), "TRUE", "FALSE")</f>
        <v>TRUE</v>
      </c>
      <c r="K349" s="0" t="s">
        <v>17</v>
      </c>
      <c r="L349" s="0" t="s">
        <v>18</v>
      </c>
      <c r="M349" s="0" t="s">
        <v>19</v>
      </c>
    </row>
    <row r="350" customFormat="false" ht="15" hidden="false" customHeight="false" outlineLevel="0" collapsed="false">
      <c r="A350" s="0" t="n">
        <v>1344203301</v>
      </c>
      <c r="B350" s="0" t="s">
        <v>13</v>
      </c>
      <c r="C350" s="0" t="n">
        <v>1</v>
      </c>
      <c r="D350" s="0" t="s">
        <v>1000</v>
      </c>
      <c r="E350" s="0" t="s">
        <v>1000</v>
      </c>
      <c r="F350" s="0" t="s">
        <v>13</v>
      </c>
      <c r="G350" s="0" t="s">
        <v>1002</v>
      </c>
      <c r="H350" s="0" t="n">
        <v>1</v>
      </c>
      <c r="I350" s="0" t="s">
        <v>417</v>
      </c>
      <c r="J350" s="0" t="str">
        <f aca="false">IF(OR(ISNUMBER(SEARCH(_xlfn.CONCAT(D350, "+", E350), G350)), ISNUMBER(SEARCH(_xlfn.CONCAT(E350, "+", D350), G350))), "TRUE", "FALSE")</f>
        <v>TRUE</v>
      </c>
      <c r="K350" s="0" t="s">
        <v>17</v>
      </c>
      <c r="L350" s="0" t="s">
        <v>18</v>
      </c>
      <c r="M350" s="0" t="s">
        <v>19</v>
      </c>
    </row>
    <row r="351" customFormat="false" ht="15" hidden="false" customHeight="false" outlineLevel="0" collapsed="false">
      <c r="A351" s="0" t="n">
        <v>134901092</v>
      </c>
      <c r="B351" s="0" t="s">
        <v>13</v>
      </c>
      <c r="C351" s="0" t="n">
        <v>0.55</v>
      </c>
      <c r="D351" s="0" t="s">
        <v>1000</v>
      </c>
      <c r="E351" s="0" t="s">
        <v>1000</v>
      </c>
      <c r="F351" s="0" t="s">
        <v>13</v>
      </c>
      <c r="G351" s="0" t="s">
        <v>1002</v>
      </c>
      <c r="H351" s="0" t="n">
        <v>1</v>
      </c>
      <c r="I351" s="0" t="s">
        <v>417</v>
      </c>
      <c r="J351" s="0" t="str">
        <f aca="false">IF(OR(ISNUMBER(SEARCH(_xlfn.CONCAT(D351, "+", E351), G351)), ISNUMBER(SEARCH(_xlfn.CONCAT(E351, "+", D351), G351))), "TRUE", "FALSE")</f>
        <v>TRUE</v>
      </c>
      <c r="K351" s="0" t="s">
        <v>17</v>
      </c>
      <c r="L351" s="0" t="s">
        <v>18</v>
      </c>
      <c r="M351" s="0" t="s">
        <v>19</v>
      </c>
    </row>
    <row r="352" customFormat="false" ht="15" hidden="false" customHeight="false" outlineLevel="0" collapsed="false">
      <c r="A352" s="0" t="n">
        <v>135901091</v>
      </c>
      <c r="B352" s="0" t="s">
        <v>13</v>
      </c>
      <c r="C352" s="0" t="n">
        <v>0.35</v>
      </c>
      <c r="D352" s="0" t="s">
        <v>1000</v>
      </c>
      <c r="E352" s="0" t="s">
        <v>1000</v>
      </c>
      <c r="F352" s="0" t="s">
        <v>13</v>
      </c>
      <c r="G352" s="0" t="s">
        <v>1002</v>
      </c>
      <c r="H352" s="0" t="n">
        <v>1</v>
      </c>
      <c r="I352" s="0" t="s">
        <v>417</v>
      </c>
      <c r="J352" s="0" t="str">
        <f aca="false">IF(OR(ISNUMBER(SEARCH(_xlfn.CONCAT(D352, "+", E352), G352)), ISNUMBER(SEARCH(_xlfn.CONCAT(E352, "+", D352), G352))), "TRUE", "FALSE")</f>
        <v>TRUE</v>
      </c>
      <c r="K352" s="0" t="s">
        <v>17</v>
      </c>
      <c r="L352" s="0" t="s">
        <v>18</v>
      </c>
      <c r="M352" s="0" t="s">
        <v>19</v>
      </c>
    </row>
    <row r="353" customFormat="false" ht="15" hidden="false" customHeight="false" outlineLevel="0" collapsed="false">
      <c r="A353" s="0" t="n">
        <v>136923081</v>
      </c>
      <c r="B353" s="0" t="s">
        <v>13</v>
      </c>
      <c r="C353" s="0" t="n">
        <v>0.45</v>
      </c>
      <c r="D353" s="0" t="s">
        <v>1000</v>
      </c>
      <c r="E353" s="0" t="s">
        <v>1000</v>
      </c>
      <c r="F353" s="0" t="s">
        <v>13</v>
      </c>
      <c r="G353" s="0" t="s">
        <v>1002</v>
      </c>
      <c r="H353" s="0" t="n">
        <v>1</v>
      </c>
      <c r="I353" s="0" t="s">
        <v>417</v>
      </c>
      <c r="J353" s="0" t="str">
        <f aca="false">IF(OR(ISNUMBER(SEARCH(_xlfn.CONCAT(D353, "+", E353), G353)), ISNUMBER(SEARCH(_xlfn.CONCAT(E353, "+", D353), G353))), "TRUE", "FALSE")</f>
        <v>TRUE</v>
      </c>
      <c r="K353" s="0" t="s">
        <v>17</v>
      </c>
      <c r="L353" s="0" t="s">
        <v>18</v>
      </c>
      <c r="M353" s="0" t="s">
        <v>19</v>
      </c>
    </row>
    <row r="354" customFormat="false" ht="15" hidden="false" customHeight="false" outlineLevel="0" collapsed="false">
      <c r="A354" s="0" t="n">
        <v>137701061</v>
      </c>
      <c r="B354" s="0" t="s">
        <v>13</v>
      </c>
      <c r="C354" s="0" t="n">
        <v>0.65</v>
      </c>
      <c r="D354" s="0" t="s">
        <v>1000</v>
      </c>
      <c r="E354" s="0" t="s">
        <v>1000</v>
      </c>
      <c r="F354" s="0" t="s">
        <v>13</v>
      </c>
      <c r="G354" s="0" t="s">
        <v>1002</v>
      </c>
      <c r="H354" s="0" t="n">
        <v>1</v>
      </c>
      <c r="I354" s="0" t="s">
        <v>417</v>
      </c>
      <c r="J354" s="0" t="str">
        <f aca="false">IF(OR(ISNUMBER(SEARCH(_xlfn.CONCAT(D354, "+", E354), G354)), ISNUMBER(SEARCH(_xlfn.CONCAT(E354, "+", D354), G354))), "TRUE", "FALSE")</f>
        <v>TRUE</v>
      </c>
      <c r="K354" s="0" t="s">
        <v>17</v>
      </c>
      <c r="L354" s="0" t="s">
        <v>18</v>
      </c>
      <c r="M354" s="0" t="s">
        <v>19</v>
      </c>
    </row>
    <row r="355" customFormat="false" ht="15" hidden="false" customHeight="false" outlineLevel="0" collapsed="false">
      <c r="A355" s="0" t="n">
        <v>138106041</v>
      </c>
      <c r="B355" s="0" t="s">
        <v>13</v>
      </c>
      <c r="C355" s="0" t="n">
        <v>0.5</v>
      </c>
      <c r="D355" s="0" t="s">
        <v>1000</v>
      </c>
      <c r="E355" s="0" t="s">
        <v>1000</v>
      </c>
      <c r="F355" s="0" t="s">
        <v>13</v>
      </c>
      <c r="G355" s="0" t="s">
        <v>1002</v>
      </c>
      <c r="H355" s="0" t="n">
        <v>1</v>
      </c>
      <c r="I355" s="0" t="s">
        <v>417</v>
      </c>
      <c r="J355" s="0" t="str">
        <f aca="false">IF(OR(ISNUMBER(SEARCH(_xlfn.CONCAT(D355, "+", E355), G355)), ISNUMBER(SEARCH(_xlfn.CONCAT(E355, "+", D355), G355))), "TRUE", "FALSE")</f>
        <v>TRUE</v>
      </c>
      <c r="K355" s="0" t="s">
        <v>17</v>
      </c>
      <c r="L355" s="0" t="s">
        <v>18</v>
      </c>
      <c r="M355" s="0" t="s">
        <v>19</v>
      </c>
    </row>
    <row r="356" customFormat="false" ht="15" hidden="false" customHeight="false" outlineLevel="0" collapsed="false">
      <c r="A356" s="0" t="n">
        <v>13813041</v>
      </c>
      <c r="B356" s="0" t="s">
        <v>13</v>
      </c>
      <c r="C356" s="0" t="n">
        <v>0.85</v>
      </c>
      <c r="D356" s="0" t="s">
        <v>1000</v>
      </c>
      <c r="E356" s="0" t="s">
        <v>1000</v>
      </c>
      <c r="F356" s="0" t="s">
        <v>13</v>
      </c>
      <c r="G356" s="0" t="s">
        <v>1002</v>
      </c>
      <c r="H356" s="0" t="n">
        <v>1</v>
      </c>
      <c r="I356" s="0" t="s">
        <v>417</v>
      </c>
      <c r="J356" s="0" t="str">
        <f aca="false">IF(OR(ISNUMBER(SEARCH(_xlfn.CONCAT(D356, "+", E356), G356)), ISNUMBER(SEARCH(_xlfn.CONCAT(E356, "+", D356), G356))), "TRUE", "FALSE")</f>
        <v>TRUE</v>
      </c>
      <c r="K356" s="0" t="s">
        <v>17</v>
      </c>
      <c r="L356" s="0" t="s">
        <v>18</v>
      </c>
      <c r="M356" s="0" t="s">
        <v>19</v>
      </c>
    </row>
    <row r="357" customFormat="false" ht="15" hidden="false" customHeight="false" outlineLevel="0" collapsed="false">
      <c r="A357" s="0" t="n">
        <v>139111041</v>
      </c>
      <c r="B357" s="0" t="s">
        <v>13</v>
      </c>
      <c r="C357" s="0" t="n">
        <v>0.5</v>
      </c>
      <c r="D357" s="0" t="s">
        <v>1000</v>
      </c>
      <c r="E357" s="0" t="s">
        <v>1000</v>
      </c>
      <c r="F357" s="0" t="s">
        <v>13</v>
      </c>
      <c r="G357" s="0" t="s">
        <v>1002</v>
      </c>
      <c r="H357" s="0" t="n">
        <v>1</v>
      </c>
      <c r="I357" s="0" t="s">
        <v>417</v>
      </c>
      <c r="J357" s="0" t="str">
        <f aca="false">IF(OR(ISNUMBER(SEARCH(_xlfn.CONCAT(D357, "+", E357), G357)), ISNUMBER(SEARCH(_xlfn.CONCAT(E357, "+", D357), G357))), "TRUE", "FALSE")</f>
        <v>TRUE</v>
      </c>
      <c r="K357" s="0" t="s">
        <v>17</v>
      </c>
      <c r="L357" s="0" t="s">
        <v>18</v>
      </c>
      <c r="M357" s="0" t="s">
        <v>19</v>
      </c>
    </row>
    <row r="358" customFormat="false" ht="15" hidden="false" customHeight="false" outlineLevel="0" collapsed="false">
      <c r="A358" s="0" t="n">
        <v>140706102</v>
      </c>
      <c r="B358" s="0" t="s">
        <v>13</v>
      </c>
      <c r="C358" s="0" t="n">
        <v>0.25</v>
      </c>
      <c r="D358" s="0" t="s">
        <v>1000</v>
      </c>
      <c r="E358" s="0" t="s">
        <v>1000</v>
      </c>
      <c r="F358" s="0" t="s">
        <v>13</v>
      </c>
      <c r="G358" s="0" t="s">
        <v>1002</v>
      </c>
      <c r="H358" s="0" t="n">
        <v>1</v>
      </c>
      <c r="I358" s="0" t="s">
        <v>417</v>
      </c>
      <c r="J358" s="0" t="str">
        <f aca="false">IF(OR(ISNUMBER(SEARCH(_xlfn.CONCAT(D358, "+", E358), G358)), ISNUMBER(SEARCH(_xlfn.CONCAT(E358, "+", D358), G358))), "TRUE", "FALSE")</f>
        <v>TRUE</v>
      </c>
      <c r="K358" s="0" t="s">
        <v>17</v>
      </c>
      <c r="L358" s="0" t="s">
        <v>18</v>
      </c>
      <c r="M358" s="0" t="s">
        <v>19</v>
      </c>
    </row>
    <row r="359" customFormat="false" ht="15" hidden="false" customHeight="false" outlineLevel="0" collapsed="false">
      <c r="A359" s="0" t="n">
        <v>141707011</v>
      </c>
      <c r="B359" s="0" t="s">
        <v>13</v>
      </c>
      <c r="C359" s="0" t="n">
        <v>0.9</v>
      </c>
      <c r="D359" s="0" t="s">
        <v>1000</v>
      </c>
      <c r="E359" s="0" t="s">
        <v>1000</v>
      </c>
      <c r="F359" s="0" t="s">
        <v>13</v>
      </c>
      <c r="G359" s="0" t="s">
        <v>1002</v>
      </c>
      <c r="H359" s="0" t="n">
        <v>1</v>
      </c>
      <c r="I359" s="0" t="s">
        <v>417</v>
      </c>
      <c r="J359" s="0" t="str">
        <f aca="false">IF(OR(ISNUMBER(SEARCH(_xlfn.CONCAT(D359, "+", E359), G359)), ISNUMBER(SEARCH(_xlfn.CONCAT(E359, "+", D359), G359))), "TRUE", "FALSE")</f>
        <v>TRUE</v>
      </c>
      <c r="K359" s="0" t="s">
        <v>17</v>
      </c>
      <c r="L359" s="0" t="s">
        <v>18</v>
      </c>
      <c r="M359" s="0" t="s">
        <v>19</v>
      </c>
    </row>
    <row r="360" customFormat="false" ht="15" hidden="false" customHeight="false" outlineLevel="0" collapsed="false">
      <c r="A360" s="0" t="n">
        <v>142707081</v>
      </c>
      <c r="B360" s="0" t="s">
        <v>13</v>
      </c>
      <c r="C360" s="0" t="n">
        <v>0.5</v>
      </c>
      <c r="D360" s="0" t="s">
        <v>1000</v>
      </c>
      <c r="E360" s="0" t="s">
        <v>1000</v>
      </c>
      <c r="F360" s="0" t="s">
        <v>13</v>
      </c>
      <c r="G360" s="0" t="s">
        <v>1002</v>
      </c>
      <c r="H360" s="0" t="n">
        <v>1</v>
      </c>
      <c r="I360" s="0" t="s">
        <v>417</v>
      </c>
      <c r="J360" s="0" t="str">
        <f aca="false">IF(OR(ISNUMBER(SEARCH(_xlfn.CONCAT(D360, "+", E360), G360)), ISNUMBER(SEARCH(_xlfn.CONCAT(E360, "+", D360), G360))), "TRUE", "FALSE")</f>
        <v>TRUE</v>
      </c>
      <c r="K360" s="0" t="s">
        <v>17</v>
      </c>
      <c r="L360" s="0" t="s">
        <v>18</v>
      </c>
      <c r="M360" s="0" t="s">
        <v>19</v>
      </c>
    </row>
    <row r="361" customFormat="false" ht="15" hidden="false" customHeight="false" outlineLevel="0" collapsed="false">
      <c r="A361" s="0" t="n">
        <v>143709042</v>
      </c>
      <c r="B361" s="0" t="s">
        <v>13</v>
      </c>
      <c r="C361" s="0" t="n">
        <v>0.4</v>
      </c>
      <c r="D361" s="0" t="s">
        <v>1000</v>
      </c>
      <c r="E361" s="0" t="s">
        <v>1000</v>
      </c>
      <c r="F361" s="0" t="s">
        <v>13</v>
      </c>
      <c r="G361" s="0" t="s">
        <v>1002</v>
      </c>
      <c r="H361" s="0" t="n">
        <v>1</v>
      </c>
      <c r="I361" s="0" t="s">
        <v>417</v>
      </c>
      <c r="J361" s="0" t="str">
        <f aca="false">IF(OR(ISNUMBER(SEARCH(_xlfn.CONCAT(D361, "+", E361), G361)), ISNUMBER(SEARCH(_xlfn.CONCAT(E361, "+", D361), G361))), "TRUE", "FALSE")</f>
        <v>TRUE</v>
      </c>
      <c r="K361" s="0" t="s">
        <v>17</v>
      </c>
      <c r="L361" s="0" t="s">
        <v>18</v>
      </c>
      <c r="M361" s="0" t="s">
        <v>19</v>
      </c>
    </row>
    <row r="362" customFormat="false" ht="15" hidden="false" customHeight="false" outlineLevel="0" collapsed="false">
      <c r="A362" s="0" t="n">
        <v>145709101</v>
      </c>
      <c r="B362" s="0" t="s">
        <v>13</v>
      </c>
      <c r="C362" s="0" t="n">
        <v>0.55</v>
      </c>
      <c r="D362" s="0" t="s">
        <v>1000</v>
      </c>
      <c r="E362" s="0" t="s">
        <v>1000</v>
      </c>
      <c r="F362" s="0" t="s">
        <v>13</v>
      </c>
      <c r="G362" s="0" t="s">
        <v>1002</v>
      </c>
      <c r="H362" s="0" t="n">
        <v>1</v>
      </c>
      <c r="I362" s="0" t="s">
        <v>417</v>
      </c>
      <c r="J362" s="0" t="str">
        <f aca="false">IF(OR(ISNUMBER(SEARCH(_xlfn.CONCAT(D362, "+", E362), G362)), ISNUMBER(SEARCH(_xlfn.CONCAT(E362, "+", D362), G362))), "TRUE", "FALSE")</f>
        <v>TRUE</v>
      </c>
      <c r="K362" s="0" t="s">
        <v>17</v>
      </c>
      <c r="L362" s="0" t="s">
        <v>18</v>
      </c>
      <c r="M362" s="0" t="s">
        <v>19</v>
      </c>
    </row>
    <row r="363" customFormat="false" ht="15" hidden="false" customHeight="false" outlineLevel="0" collapsed="false">
      <c r="A363" s="0" t="n">
        <v>146509051</v>
      </c>
      <c r="B363" s="0" t="s">
        <v>13</v>
      </c>
      <c r="C363" s="0" t="n">
        <v>0.65</v>
      </c>
      <c r="D363" s="0" t="s">
        <v>1000</v>
      </c>
      <c r="E363" s="0" t="s">
        <v>1000</v>
      </c>
      <c r="F363" s="0" t="s">
        <v>13</v>
      </c>
      <c r="G363" s="0" t="s">
        <v>1002</v>
      </c>
      <c r="H363" s="0" t="n">
        <v>1</v>
      </c>
      <c r="I363" s="0" t="s">
        <v>417</v>
      </c>
      <c r="J363" s="0" t="str">
        <f aca="false">IF(OR(ISNUMBER(SEARCH(_xlfn.CONCAT(D363, "+", E363), G363)), ISNUMBER(SEARCH(_xlfn.CONCAT(E363, "+", D363), G363))), "TRUE", "FALSE")</f>
        <v>TRUE</v>
      </c>
      <c r="K363" s="0" t="s">
        <v>17</v>
      </c>
      <c r="L363" s="0" t="s">
        <v>18</v>
      </c>
      <c r="M363" s="0" t="s">
        <v>19</v>
      </c>
    </row>
    <row r="364" customFormat="false" ht="15" hidden="false" customHeight="false" outlineLevel="0" collapsed="false">
      <c r="A364" s="0" t="n">
        <v>147213061</v>
      </c>
      <c r="B364" s="0" t="s">
        <v>13</v>
      </c>
      <c r="C364" s="0" t="n">
        <v>0.65</v>
      </c>
      <c r="D364" s="0" t="s">
        <v>1000</v>
      </c>
      <c r="E364" s="0" t="s">
        <v>1000</v>
      </c>
      <c r="F364" s="0" t="s">
        <v>13</v>
      </c>
      <c r="G364" s="0" t="s">
        <v>1002</v>
      </c>
      <c r="H364" s="0" t="n">
        <v>1</v>
      </c>
      <c r="I364" s="0" t="s">
        <v>417</v>
      </c>
      <c r="J364" s="0" t="str">
        <f aca="false">IF(OR(ISNUMBER(SEARCH(_xlfn.CONCAT(D364, "+", E364), G364)), ISNUMBER(SEARCH(_xlfn.CONCAT(E364, "+", D364), G364))), "TRUE", "FALSE")</f>
        <v>TRUE</v>
      </c>
      <c r="K364" s="0" t="s">
        <v>17</v>
      </c>
      <c r="L364" s="0" t="s">
        <v>18</v>
      </c>
      <c r="M364" s="0" t="s">
        <v>19</v>
      </c>
    </row>
    <row r="365" customFormat="false" ht="15" hidden="false" customHeight="false" outlineLevel="0" collapsed="false">
      <c r="A365" s="0" t="n">
        <v>148213091</v>
      </c>
      <c r="B365" s="0" t="s">
        <v>13</v>
      </c>
      <c r="C365" s="0" t="n">
        <v>0.85</v>
      </c>
      <c r="D365" s="0" t="s">
        <v>1019</v>
      </c>
      <c r="E365" s="0" t="s">
        <v>1000</v>
      </c>
      <c r="F365" s="0" t="s">
        <v>13</v>
      </c>
      <c r="G365" s="0" t="s">
        <v>1003</v>
      </c>
      <c r="H365" s="0" t="n">
        <v>0.97619</v>
      </c>
      <c r="I365" s="0" t="n">
        <v>0</v>
      </c>
      <c r="J365" s="0" t="str">
        <f aca="false">IF(OR(ISNUMBER(SEARCH(_xlfn.CONCAT(D365, "+", E365), G365)), ISNUMBER(SEARCH(_xlfn.CONCAT(E365, "+", D365), G365))), "TRUE", "FALSE")</f>
        <v>FALSE</v>
      </c>
      <c r="K365" s="0" t="s">
        <v>17</v>
      </c>
      <c r="L365" s="0" t="s">
        <v>18</v>
      </c>
      <c r="M365" s="0" t="s">
        <v>19</v>
      </c>
    </row>
    <row r="366" customFormat="false" ht="15" hidden="false" customHeight="false" outlineLevel="0" collapsed="false">
      <c r="A366" s="0" t="n">
        <v>14833012</v>
      </c>
      <c r="B366" s="0" t="s">
        <v>13</v>
      </c>
      <c r="C366" s="0" t="n">
        <v>0.35</v>
      </c>
      <c r="D366" s="0" t="s">
        <v>1000</v>
      </c>
      <c r="E366" s="0" t="s">
        <v>1000</v>
      </c>
      <c r="F366" s="0" t="s">
        <v>13</v>
      </c>
      <c r="G366" s="0" t="s">
        <v>1002</v>
      </c>
      <c r="H366" s="0" t="n">
        <v>1</v>
      </c>
      <c r="I366" s="0" t="s">
        <v>417</v>
      </c>
      <c r="J366" s="0" t="str">
        <f aca="false">IF(OR(ISNUMBER(SEARCH(_xlfn.CONCAT(D366, "+", E366), G366)), ISNUMBER(SEARCH(_xlfn.CONCAT(E366, "+", D366), G366))), "TRUE", "FALSE")</f>
        <v>TRUE</v>
      </c>
      <c r="K366" s="0" t="s">
        <v>17</v>
      </c>
      <c r="L366" s="0" t="s">
        <v>18</v>
      </c>
      <c r="M366" s="0" t="s">
        <v>19</v>
      </c>
    </row>
    <row r="367" customFormat="false" ht="15" hidden="false" customHeight="false" outlineLevel="0" collapsed="false">
      <c r="A367" s="0" t="n">
        <v>149213051</v>
      </c>
      <c r="B367" s="0" t="s">
        <v>13</v>
      </c>
      <c r="C367" s="0" t="n">
        <v>0.7</v>
      </c>
      <c r="D367" s="0" t="s">
        <v>1000</v>
      </c>
      <c r="E367" s="0" t="s">
        <v>1000</v>
      </c>
      <c r="F367" s="0" t="s">
        <v>13</v>
      </c>
      <c r="G367" s="0" t="s">
        <v>1002</v>
      </c>
      <c r="H367" s="0" t="n">
        <v>1</v>
      </c>
      <c r="I367" s="0" t="s">
        <v>417</v>
      </c>
      <c r="J367" s="0" t="str">
        <f aca="false">IF(OR(ISNUMBER(SEARCH(_xlfn.CONCAT(D367, "+", E367), G367)), ISNUMBER(SEARCH(_xlfn.CONCAT(E367, "+", D367), G367))), "TRUE", "FALSE")</f>
        <v>TRUE</v>
      </c>
      <c r="K367" s="0" t="s">
        <v>17</v>
      </c>
      <c r="L367" s="0" t="s">
        <v>18</v>
      </c>
      <c r="M367" s="0" t="s">
        <v>19</v>
      </c>
    </row>
    <row r="368" customFormat="false" ht="15" hidden="false" customHeight="false" outlineLevel="0" collapsed="false">
      <c r="A368" s="0" t="n">
        <v>150228101</v>
      </c>
      <c r="B368" s="0" t="s">
        <v>13</v>
      </c>
      <c r="C368" s="0" t="n">
        <v>0.95</v>
      </c>
      <c r="D368" s="0" t="s">
        <v>1000</v>
      </c>
      <c r="E368" s="0" t="s">
        <v>1000</v>
      </c>
      <c r="F368" s="0" t="s">
        <v>13</v>
      </c>
      <c r="G368" s="0" t="s">
        <v>1002</v>
      </c>
      <c r="H368" s="0" t="n">
        <v>1</v>
      </c>
      <c r="I368" s="0" t="s">
        <v>417</v>
      </c>
      <c r="J368" s="0" t="str">
        <f aca="false">IF(OR(ISNUMBER(SEARCH(_xlfn.CONCAT(D368, "+", E368), G368)), ISNUMBER(SEARCH(_xlfn.CONCAT(E368, "+", D368), G368))), "TRUE", "FALSE")</f>
        <v>TRUE</v>
      </c>
      <c r="K368" s="0" t="s">
        <v>17</v>
      </c>
      <c r="L368" s="0" t="s">
        <v>18</v>
      </c>
      <c r="M368" s="0" t="s">
        <v>19</v>
      </c>
    </row>
    <row r="369" customFormat="false" ht="15" hidden="false" customHeight="false" outlineLevel="0" collapsed="false">
      <c r="A369" s="0" t="n">
        <v>151228102</v>
      </c>
      <c r="B369" s="0" t="s">
        <v>13</v>
      </c>
      <c r="C369" s="0" t="n">
        <v>0.6</v>
      </c>
      <c r="D369" s="0" t="s">
        <v>1000</v>
      </c>
      <c r="E369" s="0" t="s">
        <v>1000</v>
      </c>
      <c r="F369" s="0" t="s">
        <v>13</v>
      </c>
      <c r="G369" s="0" t="s">
        <v>1002</v>
      </c>
      <c r="H369" s="0" t="n">
        <v>1</v>
      </c>
      <c r="I369" s="0" t="s">
        <v>417</v>
      </c>
      <c r="J369" s="0" t="str">
        <f aca="false">IF(OR(ISNUMBER(SEARCH(_xlfn.CONCAT(D369, "+", E369), G369)), ISNUMBER(SEARCH(_xlfn.CONCAT(E369, "+", D369), G369))), "TRUE", "FALSE")</f>
        <v>TRUE</v>
      </c>
      <c r="K369" s="0" t="s">
        <v>17</v>
      </c>
      <c r="L369" s="0" t="s">
        <v>18</v>
      </c>
      <c r="M369" s="0" t="s">
        <v>19</v>
      </c>
    </row>
    <row r="370" customFormat="false" ht="15" hidden="false" customHeight="false" outlineLevel="0" collapsed="false">
      <c r="A370" s="0" t="n">
        <v>152206101</v>
      </c>
      <c r="B370" s="0" t="s">
        <v>13</v>
      </c>
      <c r="C370" s="0" t="n">
        <v>0.4</v>
      </c>
      <c r="D370" s="0" t="s">
        <v>1000</v>
      </c>
      <c r="E370" s="0" t="s">
        <v>1000</v>
      </c>
      <c r="F370" s="0" t="s">
        <v>13</v>
      </c>
      <c r="G370" s="0" t="s">
        <v>1002</v>
      </c>
      <c r="H370" s="0" t="n">
        <v>1</v>
      </c>
      <c r="I370" s="0" t="s">
        <v>417</v>
      </c>
      <c r="J370" s="0" t="str">
        <f aca="false">IF(OR(ISNUMBER(SEARCH(_xlfn.CONCAT(D370, "+", E370), G370)), ISNUMBER(SEARCH(_xlfn.CONCAT(E370, "+", D370), G370))), "TRUE", "FALSE")</f>
        <v>TRUE</v>
      </c>
      <c r="K370" s="0" t="s">
        <v>17</v>
      </c>
      <c r="L370" s="0" t="s">
        <v>18</v>
      </c>
      <c r="M370" s="0" t="s">
        <v>19</v>
      </c>
    </row>
    <row r="371" customFormat="false" ht="15" hidden="false" customHeight="false" outlineLevel="0" collapsed="false">
      <c r="A371" s="0" t="n">
        <v>153206102</v>
      </c>
      <c r="B371" s="0" t="s">
        <v>13</v>
      </c>
      <c r="C371" s="0" t="n">
        <v>0.35</v>
      </c>
      <c r="D371" s="0" t="s">
        <v>1000</v>
      </c>
      <c r="E371" s="0" t="s">
        <v>1000</v>
      </c>
      <c r="F371" s="0" t="s">
        <v>13</v>
      </c>
      <c r="G371" s="0" t="s">
        <v>1002</v>
      </c>
      <c r="H371" s="0" t="n">
        <v>1</v>
      </c>
      <c r="I371" s="0" t="s">
        <v>417</v>
      </c>
      <c r="J371" s="0" t="str">
        <f aca="false">IF(OR(ISNUMBER(SEARCH(_xlfn.CONCAT(D371, "+", E371), G371)), ISNUMBER(SEARCH(_xlfn.CONCAT(E371, "+", D371), G371))), "TRUE", "FALSE")</f>
        <v>TRUE</v>
      </c>
      <c r="K371" s="0" t="s">
        <v>17</v>
      </c>
      <c r="L371" s="0" t="s">
        <v>18</v>
      </c>
      <c r="M371" s="0" t="s">
        <v>19</v>
      </c>
    </row>
    <row r="372" customFormat="false" ht="15" hidden="false" customHeight="false" outlineLevel="0" collapsed="false">
      <c r="A372" s="0" t="n">
        <v>154224081</v>
      </c>
      <c r="B372" s="0" t="s">
        <v>13</v>
      </c>
      <c r="C372" s="0" t="n">
        <v>0.3</v>
      </c>
      <c r="D372" s="0" t="s">
        <v>1010</v>
      </c>
      <c r="E372" s="0" t="s">
        <v>1000</v>
      </c>
      <c r="F372" s="0" t="s">
        <v>13</v>
      </c>
      <c r="G372" s="0" t="s">
        <v>1011</v>
      </c>
      <c r="H372" s="0" t="n">
        <v>1</v>
      </c>
      <c r="I372" s="0" t="n">
        <v>0</v>
      </c>
      <c r="J372" s="0" t="str">
        <f aca="false">IF(OR(ISNUMBER(SEARCH(_xlfn.CONCAT(D372, "+", E372), G372)), ISNUMBER(SEARCH(_xlfn.CONCAT(E372, "+", D372), G372))), "TRUE", "FALSE")</f>
        <v>TRUE</v>
      </c>
      <c r="K372" s="0" t="s">
        <v>17</v>
      </c>
      <c r="L372" s="0" t="s">
        <v>18</v>
      </c>
      <c r="M372" s="0" t="s">
        <v>19</v>
      </c>
    </row>
    <row r="373" customFormat="false" ht="15" hidden="false" customHeight="false" outlineLevel="0" collapsed="false">
      <c r="A373" s="0" t="n">
        <v>155224111</v>
      </c>
      <c r="B373" s="0" t="s">
        <v>13</v>
      </c>
      <c r="C373" s="0" t="n">
        <v>1</v>
      </c>
      <c r="D373" s="0" t="s">
        <v>1000</v>
      </c>
      <c r="E373" s="0" t="s">
        <v>1000</v>
      </c>
      <c r="F373" s="0" t="s">
        <v>13</v>
      </c>
      <c r="G373" s="0" t="s">
        <v>1002</v>
      </c>
      <c r="H373" s="0" t="n">
        <v>1</v>
      </c>
      <c r="I373" s="0" t="s">
        <v>417</v>
      </c>
      <c r="J373" s="0" t="str">
        <f aca="false">IF(OR(ISNUMBER(SEARCH(_xlfn.CONCAT(D373, "+", E373), G373)), ISNUMBER(SEARCH(_xlfn.CONCAT(E373, "+", D373), G373))), "TRUE", "FALSE")</f>
        <v>TRUE</v>
      </c>
      <c r="K373" s="0" t="s">
        <v>17</v>
      </c>
      <c r="L373" s="0" t="s">
        <v>18</v>
      </c>
      <c r="M373" s="0" t="s">
        <v>19</v>
      </c>
    </row>
    <row r="374" customFormat="false" ht="15" hidden="false" customHeight="false" outlineLevel="0" collapsed="false">
      <c r="A374" s="0" t="n">
        <v>156202031</v>
      </c>
      <c r="B374" s="0" t="s">
        <v>13</v>
      </c>
      <c r="C374" s="0" t="n">
        <v>0.95</v>
      </c>
      <c r="D374" s="0" t="s">
        <v>1000</v>
      </c>
      <c r="E374" s="0" t="s">
        <v>999</v>
      </c>
      <c r="F374" s="0" t="s">
        <v>13</v>
      </c>
      <c r="G374" s="0" t="s">
        <v>1003</v>
      </c>
      <c r="H374" s="0" t="n">
        <v>1</v>
      </c>
      <c r="I374" s="0" t="n">
        <v>0</v>
      </c>
      <c r="J374" s="0" t="str">
        <f aca="false">IF(OR(ISNUMBER(SEARCH(_xlfn.CONCAT(D374, "+", E374), G374)), ISNUMBER(SEARCH(_xlfn.CONCAT(E374, "+", D374), G374))), "TRUE", "FALSE")</f>
        <v>TRUE</v>
      </c>
      <c r="K374" s="0" t="s">
        <v>17</v>
      </c>
      <c r="L374" s="0" t="s">
        <v>18</v>
      </c>
      <c r="M374" s="0" t="s">
        <v>19</v>
      </c>
    </row>
    <row r="375" customFormat="false" ht="15" hidden="false" customHeight="false" outlineLevel="0" collapsed="false">
      <c r="A375" s="0" t="n">
        <v>157610031</v>
      </c>
      <c r="B375" s="0" t="s">
        <v>13</v>
      </c>
      <c r="C375" s="0" t="n">
        <v>0.7</v>
      </c>
      <c r="D375" s="0" t="s">
        <v>1000</v>
      </c>
      <c r="E375" s="0" t="s">
        <v>1000</v>
      </c>
      <c r="F375" s="0" t="s">
        <v>13</v>
      </c>
      <c r="G375" s="0" t="s">
        <v>1002</v>
      </c>
      <c r="H375" s="0" t="n">
        <v>1</v>
      </c>
      <c r="I375" s="0" t="s">
        <v>417</v>
      </c>
      <c r="J375" s="0" t="str">
        <f aca="false">IF(OR(ISNUMBER(SEARCH(_xlfn.CONCAT(D375, "+", E375), G375)), ISNUMBER(SEARCH(_xlfn.CONCAT(E375, "+", D375), G375))), "TRUE", "FALSE")</f>
        <v>TRUE</v>
      </c>
      <c r="K375" s="0" t="s">
        <v>17</v>
      </c>
      <c r="L375" s="0" t="s">
        <v>18</v>
      </c>
      <c r="M375" s="0" t="s">
        <v>19</v>
      </c>
    </row>
    <row r="376" customFormat="false" ht="15" hidden="false" customHeight="false" outlineLevel="0" collapsed="false">
      <c r="A376" s="0" t="n">
        <v>15843041</v>
      </c>
      <c r="B376" s="0" t="s">
        <v>13</v>
      </c>
      <c r="C376" s="0" t="n">
        <v>0.8</v>
      </c>
      <c r="D376" s="0" t="s">
        <v>1000</v>
      </c>
      <c r="E376" s="0" t="s">
        <v>1000</v>
      </c>
      <c r="F376" s="0" t="s">
        <v>13</v>
      </c>
      <c r="G376" s="0" t="s">
        <v>1002</v>
      </c>
      <c r="H376" s="0" t="n">
        <v>1</v>
      </c>
      <c r="I376" s="0" t="s">
        <v>417</v>
      </c>
      <c r="J376" s="0" t="str">
        <f aca="false">IF(OR(ISNUMBER(SEARCH(_xlfn.CONCAT(D376, "+", E376), G376)), ISNUMBER(SEARCH(_xlfn.CONCAT(E376, "+", D376), G376))), "TRUE", "FALSE")</f>
        <v>TRUE</v>
      </c>
      <c r="K376" s="0" t="s">
        <v>17</v>
      </c>
      <c r="L376" s="0" t="s">
        <v>18</v>
      </c>
      <c r="M376" s="0" t="s">
        <v>19</v>
      </c>
    </row>
    <row r="377" customFormat="false" ht="15" hidden="false" customHeight="false" outlineLevel="0" collapsed="false">
      <c r="A377" s="0" t="n">
        <v>158718101</v>
      </c>
      <c r="B377" s="0" t="s">
        <v>13</v>
      </c>
      <c r="C377" s="0" t="n">
        <v>0.7</v>
      </c>
      <c r="D377" s="0" t="s">
        <v>1013</v>
      </c>
      <c r="E377" s="0" t="s">
        <v>1000</v>
      </c>
      <c r="F377" s="0" t="s">
        <v>13</v>
      </c>
      <c r="G377" s="0" t="s">
        <v>1013</v>
      </c>
      <c r="H377" s="0" t="s">
        <v>417</v>
      </c>
      <c r="I377" s="0" t="s">
        <v>417</v>
      </c>
      <c r="J377" s="0" t="str">
        <f aca="false">IF(OR(ISNUMBER(SEARCH(_xlfn.CONCAT(D377, "+", E377), G377)), ISNUMBER(SEARCH(_xlfn.CONCAT(E377, "+", D377), G377))), "TRUE", "FALSE")</f>
        <v>FALSE</v>
      </c>
      <c r="M377" s="0" t="s">
        <v>1018</v>
      </c>
    </row>
    <row r="378" customFormat="false" ht="15" hidden="false" customHeight="false" outlineLevel="0" collapsed="false">
      <c r="A378" s="0" t="n">
        <v>159210011</v>
      </c>
      <c r="B378" s="0" t="s">
        <v>13</v>
      </c>
      <c r="C378" s="0" t="n">
        <v>0.9</v>
      </c>
      <c r="D378" s="0" t="s">
        <v>1000</v>
      </c>
      <c r="E378" s="0" t="s">
        <v>1000</v>
      </c>
      <c r="F378" s="0" t="s">
        <v>13</v>
      </c>
      <c r="G378" s="0" t="s">
        <v>1002</v>
      </c>
      <c r="H378" s="0" t="n">
        <v>1</v>
      </c>
      <c r="I378" s="0" t="s">
        <v>417</v>
      </c>
      <c r="J378" s="0" t="str">
        <f aca="false">IF(OR(ISNUMBER(SEARCH(_xlfn.CONCAT(D378, "+", E378), G378)), ISNUMBER(SEARCH(_xlfn.CONCAT(E378, "+", D378), G378))), "TRUE", "FALSE")</f>
        <v>TRUE</v>
      </c>
      <c r="K378" s="0" t="s">
        <v>17</v>
      </c>
      <c r="L378" s="0" t="s">
        <v>18</v>
      </c>
      <c r="M378" s="0" t="s">
        <v>19</v>
      </c>
    </row>
    <row r="379" customFormat="false" ht="15" hidden="false" customHeight="false" outlineLevel="0" collapsed="false">
      <c r="A379" s="0" t="n">
        <v>160230011</v>
      </c>
      <c r="B379" s="0" t="s">
        <v>13</v>
      </c>
      <c r="C379" s="0" t="n">
        <v>0.9</v>
      </c>
      <c r="D379" s="0" t="s">
        <v>1000</v>
      </c>
      <c r="E379" s="0" t="s">
        <v>1000</v>
      </c>
      <c r="F379" s="0" t="s">
        <v>13</v>
      </c>
      <c r="G379" s="0" t="s">
        <v>1002</v>
      </c>
      <c r="H379" s="0" t="n">
        <v>1</v>
      </c>
      <c r="I379" s="0" t="s">
        <v>417</v>
      </c>
      <c r="J379" s="0" t="str">
        <f aca="false">IF(OR(ISNUMBER(SEARCH(_xlfn.CONCAT(D379, "+", E379), G379)), ISNUMBER(SEARCH(_xlfn.CONCAT(E379, "+", D379), G379))), "TRUE", "FALSE")</f>
        <v>TRUE</v>
      </c>
      <c r="K379" s="0" t="s">
        <v>17</v>
      </c>
      <c r="L379" s="0" t="s">
        <v>18</v>
      </c>
      <c r="M379" s="0" t="s">
        <v>19</v>
      </c>
    </row>
    <row r="380" customFormat="false" ht="15" hidden="false" customHeight="false" outlineLevel="0" collapsed="false">
      <c r="A380" s="0" t="n">
        <v>161230101</v>
      </c>
      <c r="B380" s="0" t="s">
        <v>13</v>
      </c>
      <c r="C380" s="0" t="n">
        <v>0.55</v>
      </c>
      <c r="D380" s="0" t="s">
        <v>1000</v>
      </c>
      <c r="E380" s="0" t="s">
        <v>1000</v>
      </c>
      <c r="F380" s="0" t="s">
        <v>13</v>
      </c>
      <c r="G380" s="0" t="s">
        <v>1002</v>
      </c>
      <c r="H380" s="0" t="n">
        <v>1</v>
      </c>
      <c r="I380" s="0" t="s">
        <v>417</v>
      </c>
      <c r="J380" s="0" t="str">
        <f aca="false">IF(OR(ISNUMBER(SEARCH(_xlfn.CONCAT(D380, "+", E380), G380)), ISNUMBER(SEARCH(_xlfn.CONCAT(E380, "+", D380), G380))), "TRUE", "FALSE")</f>
        <v>TRUE</v>
      </c>
      <c r="K380" s="0" t="s">
        <v>17</v>
      </c>
      <c r="L380" s="0" t="s">
        <v>18</v>
      </c>
      <c r="M380" s="0" t="s">
        <v>19</v>
      </c>
    </row>
    <row r="381" customFormat="false" ht="15" hidden="false" customHeight="false" outlineLevel="0" collapsed="false">
      <c r="A381" s="0" t="n">
        <v>162910071</v>
      </c>
      <c r="B381" s="0" t="s">
        <v>13</v>
      </c>
      <c r="C381" s="0" t="n">
        <v>0.75</v>
      </c>
      <c r="D381" s="0" t="s">
        <v>1000</v>
      </c>
      <c r="E381" s="0" t="s">
        <v>1000</v>
      </c>
      <c r="F381" s="0" t="s">
        <v>13</v>
      </c>
      <c r="G381" s="0" t="s">
        <v>1002</v>
      </c>
      <c r="H381" s="0" t="n">
        <v>1</v>
      </c>
      <c r="I381" s="0" t="s">
        <v>417</v>
      </c>
      <c r="J381" s="0" t="str">
        <f aca="false">IF(OR(ISNUMBER(SEARCH(_xlfn.CONCAT(D381, "+", E381), G381)), ISNUMBER(SEARCH(_xlfn.CONCAT(E381, "+", D381), G381))), "TRUE", "FALSE")</f>
        <v>TRUE</v>
      </c>
      <c r="K381" s="0" t="s">
        <v>17</v>
      </c>
      <c r="L381" s="0" t="s">
        <v>18</v>
      </c>
      <c r="M381" s="0" t="s">
        <v>19</v>
      </c>
    </row>
    <row r="382" customFormat="false" ht="15" hidden="false" customHeight="false" outlineLevel="0" collapsed="false">
      <c r="A382" s="0" t="n">
        <v>163910072</v>
      </c>
      <c r="B382" s="0" t="s">
        <v>13</v>
      </c>
      <c r="C382" s="0" t="n">
        <v>0.7</v>
      </c>
      <c r="D382" s="0" t="s">
        <v>1000</v>
      </c>
      <c r="E382" s="0" t="s">
        <v>999</v>
      </c>
      <c r="F382" s="0" t="s">
        <v>13</v>
      </c>
      <c r="G382" s="0" t="s">
        <v>1003</v>
      </c>
      <c r="H382" s="0" t="n">
        <v>1</v>
      </c>
      <c r="I382" s="0" t="n">
        <v>0</v>
      </c>
      <c r="J382" s="0" t="str">
        <f aca="false">IF(OR(ISNUMBER(SEARCH(_xlfn.CONCAT(D382, "+", E382), G382)), ISNUMBER(SEARCH(_xlfn.CONCAT(E382, "+", D382), G382))), "TRUE", "FALSE")</f>
        <v>TRUE</v>
      </c>
      <c r="K382" s="0" t="s">
        <v>17</v>
      </c>
      <c r="L382" s="0" t="s">
        <v>18</v>
      </c>
      <c r="M382" s="0" t="s">
        <v>19</v>
      </c>
    </row>
    <row r="383" customFormat="false" ht="15" hidden="false" customHeight="false" outlineLevel="0" collapsed="false">
      <c r="A383" s="0" t="n">
        <v>164919041</v>
      </c>
      <c r="B383" s="0" t="s">
        <v>13</v>
      </c>
      <c r="C383" s="0" t="n">
        <v>0.85</v>
      </c>
      <c r="D383" s="0" t="s">
        <v>1000</v>
      </c>
      <c r="E383" s="0" t="s">
        <v>1000</v>
      </c>
      <c r="F383" s="0" t="s">
        <v>13</v>
      </c>
      <c r="G383" s="0" t="s">
        <v>1002</v>
      </c>
      <c r="H383" s="0" t="n">
        <v>1</v>
      </c>
      <c r="I383" s="0" t="s">
        <v>417</v>
      </c>
      <c r="J383" s="0" t="str">
        <f aca="false">IF(OR(ISNUMBER(SEARCH(_xlfn.CONCAT(D383, "+", E383), G383)), ISNUMBER(SEARCH(_xlfn.CONCAT(E383, "+", D383), G383))), "TRUE", "FALSE")</f>
        <v>TRUE</v>
      </c>
      <c r="K383" s="0" t="s">
        <v>17</v>
      </c>
      <c r="L383" s="0" t="s">
        <v>18</v>
      </c>
      <c r="M383" s="0" t="s">
        <v>19</v>
      </c>
    </row>
    <row r="384" customFormat="false" ht="15" hidden="false" customHeight="false" outlineLevel="0" collapsed="false">
      <c r="A384" s="0" t="n">
        <v>165919051</v>
      </c>
      <c r="B384" s="0" t="s">
        <v>13</v>
      </c>
      <c r="C384" s="0" t="n">
        <v>0.95</v>
      </c>
      <c r="D384" s="0" t="s">
        <v>1000</v>
      </c>
      <c r="E384" s="0" t="s">
        <v>1000</v>
      </c>
      <c r="F384" s="0" t="s">
        <v>13</v>
      </c>
      <c r="G384" s="0" t="s">
        <v>1002</v>
      </c>
      <c r="H384" s="0" t="n">
        <v>1</v>
      </c>
      <c r="I384" s="0" t="s">
        <v>417</v>
      </c>
      <c r="J384" s="0" t="str">
        <f aca="false">IF(OR(ISNUMBER(SEARCH(_xlfn.CONCAT(D384, "+", E384), G384)), ISNUMBER(SEARCH(_xlfn.CONCAT(E384, "+", D384), G384))), "TRUE", "FALSE")</f>
        <v>TRUE</v>
      </c>
      <c r="K384" s="0" t="s">
        <v>17</v>
      </c>
      <c r="L384" s="0" t="s">
        <v>18</v>
      </c>
      <c r="M384" s="0" t="s">
        <v>19</v>
      </c>
    </row>
    <row r="385" customFormat="false" ht="15" hidden="false" customHeight="false" outlineLevel="0" collapsed="false">
      <c r="A385" s="0" t="n">
        <v>166919061</v>
      </c>
      <c r="B385" s="0" t="s">
        <v>13</v>
      </c>
      <c r="C385" s="0" t="n">
        <v>0.45</v>
      </c>
      <c r="D385" s="0" t="s">
        <v>1000</v>
      </c>
      <c r="E385" s="0" t="s">
        <v>1000</v>
      </c>
      <c r="F385" s="0" t="s">
        <v>13</v>
      </c>
      <c r="G385" s="0" t="s">
        <v>1002</v>
      </c>
      <c r="H385" s="0" t="n">
        <v>1</v>
      </c>
      <c r="I385" s="0" t="s">
        <v>417</v>
      </c>
      <c r="J385" s="0" t="str">
        <f aca="false">IF(OR(ISNUMBER(SEARCH(_xlfn.CONCAT(D385, "+", E385), G385)), ISNUMBER(SEARCH(_xlfn.CONCAT(E385, "+", D385), G385))), "TRUE", "FALSE")</f>
        <v>TRUE</v>
      </c>
      <c r="K385" s="0" t="s">
        <v>17</v>
      </c>
      <c r="L385" s="0" t="s">
        <v>18</v>
      </c>
      <c r="M385" s="0" t="s">
        <v>19</v>
      </c>
    </row>
    <row r="386" customFormat="false" ht="15" hidden="false" customHeight="false" outlineLevel="0" collapsed="false">
      <c r="A386" s="0" t="n">
        <v>167919062</v>
      </c>
      <c r="B386" s="0" t="s">
        <v>13</v>
      </c>
      <c r="C386" s="0" t="n">
        <v>0.95</v>
      </c>
      <c r="D386" s="0" t="s">
        <v>1000</v>
      </c>
      <c r="E386" s="0" t="s">
        <v>1000</v>
      </c>
      <c r="F386" s="0" t="s">
        <v>13</v>
      </c>
      <c r="G386" s="0" t="s">
        <v>1002</v>
      </c>
      <c r="H386" s="0" t="n">
        <v>1</v>
      </c>
      <c r="I386" s="0" t="s">
        <v>417</v>
      </c>
      <c r="J386" s="0" t="str">
        <f aca="false">IF(OR(ISNUMBER(SEARCH(_xlfn.CONCAT(D386, "+", E386), G386)), ISNUMBER(SEARCH(_xlfn.CONCAT(E386, "+", D386), G386))), "TRUE", "FALSE")</f>
        <v>TRUE</v>
      </c>
      <c r="K386" s="0" t="s">
        <v>17</v>
      </c>
      <c r="L386" s="0" t="s">
        <v>18</v>
      </c>
      <c r="M386" s="0" t="s">
        <v>19</v>
      </c>
    </row>
    <row r="387" customFormat="false" ht="15" hidden="false" customHeight="false" outlineLevel="0" collapsed="false">
      <c r="A387" s="0" t="n">
        <v>168921021</v>
      </c>
      <c r="B387" s="0" t="s">
        <v>13</v>
      </c>
      <c r="C387" s="0" t="n">
        <v>0.95</v>
      </c>
      <c r="D387" s="0" t="s">
        <v>1000</v>
      </c>
      <c r="E387" s="0" t="s">
        <v>1000</v>
      </c>
      <c r="F387" s="0" t="s">
        <v>13</v>
      </c>
      <c r="G387" s="0" t="s">
        <v>1002</v>
      </c>
      <c r="H387" s="0" t="n">
        <v>1</v>
      </c>
      <c r="I387" s="0" t="s">
        <v>417</v>
      </c>
      <c r="J387" s="0" t="str">
        <f aca="false">IF(OR(ISNUMBER(SEARCH(_xlfn.CONCAT(D387, "+", E387), G387)), ISNUMBER(SEARCH(_xlfn.CONCAT(E387, "+", D387), G387))), "TRUE", "FALSE")</f>
        <v>TRUE</v>
      </c>
      <c r="K387" s="0" t="s">
        <v>17</v>
      </c>
      <c r="L387" s="0" t="s">
        <v>18</v>
      </c>
      <c r="M387" s="0" t="s">
        <v>19</v>
      </c>
    </row>
    <row r="388" customFormat="false" ht="15" hidden="false" customHeight="false" outlineLevel="0" collapsed="false">
      <c r="A388" s="0" t="n">
        <v>16907052</v>
      </c>
      <c r="B388" s="0" t="s">
        <v>13</v>
      </c>
      <c r="C388" s="0" t="n">
        <v>1</v>
      </c>
      <c r="D388" s="0" t="s">
        <v>1000</v>
      </c>
      <c r="E388" s="0" t="s">
        <v>1000</v>
      </c>
      <c r="F388" s="0" t="s">
        <v>13</v>
      </c>
      <c r="G388" s="0" t="s">
        <v>1002</v>
      </c>
      <c r="H388" s="0" t="n">
        <v>1</v>
      </c>
      <c r="I388" s="0" t="s">
        <v>417</v>
      </c>
      <c r="J388" s="0" t="str">
        <f aca="false">IF(OR(ISNUMBER(SEARCH(_xlfn.CONCAT(D388, "+", E388), G388)), ISNUMBER(SEARCH(_xlfn.CONCAT(E388, "+", D388), G388))), "TRUE", "FALSE")</f>
        <v>TRUE</v>
      </c>
      <c r="K388" s="0" t="s">
        <v>17</v>
      </c>
      <c r="L388" s="0" t="s">
        <v>18</v>
      </c>
      <c r="M388" s="0" t="s">
        <v>19</v>
      </c>
    </row>
    <row r="389" customFormat="false" ht="15" hidden="false" customHeight="false" outlineLevel="0" collapsed="false">
      <c r="A389" s="0" t="n">
        <v>169640071</v>
      </c>
      <c r="B389" s="0" t="s">
        <v>13</v>
      </c>
      <c r="C389" s="0" t="n">
        <v>0.6</v>
      </c>
      <c r="D389" s="0" t="s">
        <v>1000</v>
      </c>
      <c r="E389" s="0" t="s">
        <v>1000</v>
      </c>
      <c r="F389" s="0" t="s">
        <v>13</v>
      </c>
      <c r="G389" s="0" t="s">
        <v>1002</v>
      </c>
      <c r="H389" s="0" t="n">
        <v>1</v>
      </c>
      <c r="I389" s="0" t="s">
        <v>417</v>
      </c>
      <c r="J389" s="0" t="str">
        <f aca="false">IF(OR(ISNUMBER(SEARCH(_xlfn.CONCAT(D389, "+", E389), G389)), ISNUMBER(SEARCH(_xlfn.CONCAT(E389, "+", D389), G389))), "TRUE", "FALSE")</f>
        <v>TRUE</v>
      </c>
      <c r="K389" s="0" t="s">
        <v>17</v>
      </c>
      <c r="L389" s="0" t="s">
        <v>18</v>
      </c>
      <c r="M389" s="0" t="s">
        <v>19</v>
      </c>
    </row>
    <row r="390" customFormat="false" ht="15" hidden="false" customHeight="false" outlineLevel="0" collapsed="false">
      <c r="A390" s="0" t="n">
        <v>170918061</v>
      </c>
      <c r="B390" s="0" t="s">
        <v>13</v>
      </c>
      <c r="C390" s="0" t="n">
        <v>0.5</v>
      </c>
      <c r="D390" s="0" t="s">
        <v>1000</v>
      </c>
      <c r="E390" s="0" t="s">
        <v>1000</v>
      </c>
      <c r="F390" s="0" t="s">
        <v>13</v>
      </c>
      <c r="G390" s="0" t="s">
        <v>1002</v>
      </c>
      <c r="H390" s="0" t="n">
        <v>1</v>
      </c>
      <c r="I390" s="0" t="s">
        <v>417</v>
      </c>
      <c r="J390" s="0" t="str">
        <f aca="false">IF(OR(ISNUMBER(SEARCH(_xlfn.CONCAT(D390, "+", E390), G390)), ISNUMBER(SEARCH(_xlfn.CONCAT(E390, "+", D390), G390))), "TRUE", "FALSE")</f>
        <v>TRUE</v>
      </c>
      <c r="K390" s="0" t="s">
        <v>17</v>
      </c>
      <c r="L390" s="0" t="s">
        <v>18</v>
      </c>
      <c r="M390" s="0" t="s">
        <v>19</v>
      </c>
    </row>
    <row r="391" customFormat="false" ht="15" hidden="false" customHeight="false" outlineLevel="0" collapsed="false">
      <c r="A391" s="0" t="n">
        <v>172901102</v>
      </c>
      <c r="B391" s="0" t="s">
        <v>13</v>
      </c>
      <c r="C391" s="0" t="n">
        <v>0.2</v>
      </c>
      <c r="D391" s="0" t="s">
        <v>1000</v>
      </c>
      <c r="E391" s="0" t="s">
        <v>1000</v>
      </c>
      <c r="F391" s="0" t="s">
        <v>13</v>
      </c>
      <c r="G391" s="0" t="s">
        <v>1002</v>
      </c>
      <c r="H391" s="0" t="n">
        <v>1</v>
      </c>
      <c r="I391" s="0" t="s">
        <v>417</v>
      </c>
      <c r="J391" s="0" t="str">
        <f aca="false">IF(OR(ISNUMBER(SEARCH(_xlfn.CONCAT(D391, "+", E391), G391)), ISNUMBER(SEARCH(_xlfn.CONCAT(E391, "+", D391), G391))), "TRUE", "FALSE")</f>
        <v>TRUE</v>
      </c>
      <c r="K391" s="0" t="s">
        <v>17</v>
      </c>
      <c r="L391" s="0" t="s">
        <v>18</v>
      </c>
      <c r="M391" s="0" t="s">
        <v>19</v>
      </c>
    </row>
    <row r="392" customFormat="false" ht="15" hidden="false" customHeight="false" outlineLevel="0" collapsed="false">
      <c r="A392" s="0" t="n">
        <v>174003031</v>
      </c>
      <c r="B392" s="0" t="s">
        <v>13</v>
      </c>
      <c r="C392" s="0" t="n">
        <v>1</v>
      </c>
      <c r="D392" s="0" t="s">
        <v>1000</v>
      </c>
      <c r="E392" s="0" t="s">
        <v>1000</v>
      </c>
      <c r="F392" s="0" t="s">
        <v>13</v>
      </c>
      <c r="G392" s="0" t="s">
        <v>1002</v>
      </c>
      <c r="H392" s="0" t="n">
        <v>1</v>
      </c>
      <c r="I392" s="0" t="s">
        <v>417</v>
      </c>
      <c r="J392" s="0" t="str">
        <f aca="false">IF(OR(ISNUMBER(SEARCH(_xlfn.CONCAT(D392, "+", E392), G392)), ISNUMBER(SEARCH(_xlfn.CONCAT(E392, "+", D392), G392))), "TRUE", "FALSE")</f>
        <v>TRUE</v>
      </c>
      <c r="K392" s="0" t="s">
        <v>17</v>
      </c>
      <c r="L392" s="0" t="s">
        <v>18</v>
      </c>
      <c r="M392" s="0" t="s">
        <v>19</v>
      </c>
    </row>
    <row r="393" customFormat="false" ht="15" hidden="false" customHeight="false" outlineLevel="0" collapsed="false">
      <c r="A393" s="0" t="n">
        <v>175020072</v>
      </c>
      <c r="B393" s="0" t="s">
        <v>13</v>
      </c>
      <c r="C393" s="0" t="n">
        <v>0.45</v>
      </c>
      <c r="D393" s="0" t="s">
        <v>1000</v>
      </c>
      <c r="E393" s="0" t="s">
        <v>999</v>
      </c>
      <c r="F393" s="0" t="s">
        <v>13</v>
      </c>
      <c r="G393" s="0" t="s">
        <v>1003</v>
      </c>
      <c r="H393" s="0" t="n">
        <v>1</v>
      </c>
      <c r="I393" s="0" t="n">
        <v>0</v>
      </c>
      <c r="J393" s="0" t="str">
        <f aca="false">IF(OR(ISNUMBER(SEARCH(_xlfn.CONCAT(D393, "+", E393), G393)), ISNUMBER(SEARCH(_xlfn.CONCAT(E393, "+", D393), G393))), "TRUE", "FALSE")</f>
        <v>TRUE</v>
      </c>
      <c r="K393" s="0" t="s">
        <v>17</v>
      </c>
      <c r="L393" s="0" t="s">
        <v>18</v>
      </c>
      <c r="M393" s="0" t="s">
        <v>19</v>
      </c>
    </row>
    <row r="394" customFormat="false" ht="15" hidden="false" customHeight="false" outlineLevel="0" collapsed="false">
      <c r="A394" s="0" t="n">
        <v>177023091</v>
      </c>
      <c r="B394" s="0" t="s">
        <v>13</v>
      </c>
      <c r="C394" s="0" t="n">
        <v>0.7</v>
      </c>
      <c r="D394" s="0" t="s">
        <v>1000</v>
      </c>
      <c r="E394" s="0" t="s">
        <v>1000</v>
      </c>
      <c r="F394" s="0" t="s">
        <v>13</v>
      </c>
      <c r="G394" s="0" t="s">
        <v>1002</v>
      </c>
      <c r="H394" s="0" t="n">
        <v>1</v>
      </c>
      <c r="I394" s="0" t="s">
        <v>417</v>
      </c>
      <c r="J394" s="0" t="str">
        <f aca="false">IF(OR(ISNUMBER(SEARCH(_xlfn.CONCAT(D394, "+", E394), G394)), ISNUMBER(SEARCH(_xlfn.CONCAT(E394, "+", D394), G394))), "TRUE", "FALSE")</f>
        <v>TRUE</v>
      </c>
      <c r="K394" s="0" t="s">
        <v>17</v>
      </c>
      <c r="L394" s="0" t="s">
        <v>18</v>
      </c>
      <c r="M394" s="0" t="s">
        <v>19</v>
      </c>
    </row>
    <row r="395" customFormat="false" ht="15" hidden="false" customHeight="false" outlineLevel="0" collapsed="false">
      <c r="A395" s="0" t="n">
        <v>178718051</v>
      </c>
      <c r="B395" s="0" t="s">
        <v>37</v>
      </c>
      <c r="C395" s="0" t="n">
        <v>0.5</v>
      </c>
      <c r="D395" s="0" t="s">
        <v>999</v>
      </c>
      <c r="E395" s="0" t="s">
        <v>1004</v>
      </c>
      <c r="F395" s="0" t="s">
        <v>13</v>
      </c>
      <c r="G395" s="0" t="s">
        <v>1005</v>
      </c>
      <c r="H395" s="0" t="n">
        <v>1</v>
      </c>
      <c r="I395" s="0" t="n">
        <v>0</v>
      </c>
      <c r="J395" s="0" t="str">
        <f aca="false">IF(OR(ISNUMBER(SEARCH(_xlfn.CONCAT(D395, "+", E395), G395)), ISNUMBER(SEARCH(_xlfn.CONCAT(E395, "+", D395), G395))), "TRUE", "FALSE")</f>
        <v>TRUE</v>
      </c>
      <c r="K395" s="0" t="s">
        <v>17</v>
      </c>
      <c r="L395" s="0" t="s">
        <v>18</v>
      </c>
      <c r="M395" s="0" t="s">
        <v>19</v>
      </c>
    </row>
    <row r="396" customFormat="false" ht="15" hidden="false" customHeight="false" outlineLevel="0" collapsed="false">
      <c r="A396" s="0" t="n">
        <v>17912032</v>
      </c>
      <c r="B396" s="0" t="s">
        <v>13</v>
      </c>
      <c r="C396" s="0" t="n">
        <v>0.9</v>
      </c>
      <c r="D396" s="0" t="s">
        <v>1000</v>
      </c>
      <c r="E396" s="0" t="s">
        <v>1000</v>
      </c>
      <c r="F396" s="0" t="s">
        <v>13</v>
      </c>
      <c r="G396" s="0" t="s">
        <v>1002</v>
      </c>
      <c r="H396" s="0" t="n">
        <v>1</v>
      </c>
      <c r="I396" s="0" t="s">
        <v>417</v>
      </c>
      <c r="J396" s="0" t="str">
        <f aca="false">IF(OR(ISNUMBER(SEARCH(_xlfn.CONCAT(D396, "+", E396), G396)), ISNUMBER(SEARCH(_xlfn.CONCAT(E396, "+", D396), G396))), "TRUE", "FALSE")</f>
        <v>TRUE</v>
      </c>
      <c r="K396" s="0" t="s">
        <v>17</v>
      </c>
      <c r="L396" s="0" t="s">
        <v>18</v>
      </c>
      <c r="M396" s="0" t="s">
        <v>19</v>
      </c>
    </row>
    <row r="397" customFormat="false" ht="15" hidden="false" customHeight="false" outlineLevel="0" collapsed="false">
      <c r="A397" s="0" t="n">
        <v>179800101</v>
      </c>
      <c r="B397" s="0" t="s">
        <v>13</v>
      </c>
      <c r="C397" s="0" t="n">
        <v>0.95</v>
      </c>
      <c r="D397" s="0" t="s">
        <v>1000</v>
      </c>
      <c r="E397" s="0" t="s">
        <v>1000</v>
      </c>
      <c r="F397" s="0" t="s">
        <v>13</v>
      </c>
      <c r="G397" s="0" t="s">
        <v>1002</v>
      </c>
      <c r="H397" s="0" t="n">
        <v>1</v>
      </c>
      <c r="I397" s="0" t="s">
        <v>417</v>
      </c>
      <c r="J397" s="0" t="str">
        <f aca="false">IF(OR(ISNUMBER(SEARCH(_xlfn.CONCAT(D397, "+", E397), G397)), ISNUMBER(SEARCH(_xlfn.CONCAT(E397, "+", D397), G397))), "TRUE", "FALSE")</f>
        <v>TRUE</v>
      </c>
      <c r="K397" s="0" t="s">
        <v>17</v>
      </c>
      <c r="L397" s="0" t="s">
        <v>18</v>
      </c>
      <c r="M397" s="0" t="s">
        <v>19</v>
      </c>
    </row>
    <row r="398" customFormat="false" ht="15" hidden="false" customHeight="false" outlineLevel="0" collapsed="false">
      <c r="A398" s="0" t="n">
        <v>180806071</v>
      </c>
      <c r="B398" s="0" t="s">
        <v>13</v>
      </c>
      <c r="C398" s="0" t="n">
        <v>0.85</v>
      </c>
      <c r="D398" s="0" t="s">
        <v>1000</v>
      </c>
      <c r="E398" s="0" t="s">
        <v>1000</v>
      </c>
      <c r="F398" s="0" t="s">
        <v>13</v>
      </c>
      <c r="G398" s="0" t="s">
        <v>1002</v>
      </c>
      <c r="H398" s="0" t="n">
        <v>1</v>
      </c>
      <c r="I398" s="0" t="s">
        <v>417</v>
      </c>
      <c r="J398" s="0" t="str">
        <f aca="false">IF(OR(ISNUMBER(SEARCH(_xlfn.CONCAT(D398, "+", E398), G398)), ISNUMBER(SEARCH(_xlfn.CONCAT(E398, "+", D398), G398))), "TRUE", "FALSE")</f>
        <v>TRUE</v>
      </c>
      <c r="K398" s="0" t="s">
        <v>17</v>
      </c>
      <c r="L398" s="0" t="s">
        <v>18</v>
      </c>
      <c r="M398" s="0" t="s">
        <v>19</v>
      </c>
    </row>
    <row r="399" customFormat="false" ht="15" hidden="false" customHeight="false" outlineLevel="0" collapsed="false">
      <c r="A399" s="0" t="n">
        <v>181806072</v>
      </c>
      <c r="B399" s="0" t="s">
        <v>41</v>
      </c>
      <c r="C399" s="0" t="n">
        <v>0.3</v>
      </c>
      <c r="D399" s="0" t="s">
        <v>1000</v>
      </c>
      <c r="E399" s="0" t="s">
        <v>1000</v>
      </c>
      <c r="F399" s="0" t="s">
        <v>13</v>
      </c>
      <c r="G399" s="0" t="s">
        <v>1002</v>
      </c>
      <c r="H399" s="0" t="n">
        <v>1</v>
      </c>
      <c r="I399" s="0" t="s">
        <v>417</v>
      </c>
      <c r="J399" s="0" t="str">
        <f aca="false">IF(OR(ISNUMBER(SEARCH(_xlfn.CONCAT(D399, "+", E399), G399)), ISNUMBER(SEARCH(_xlfn.CONCAT(E399, "+", D399), G399))), "TRUE", "FALSE")</f>
        <v>TRUE</v>
      </c>
      <c r="K399" s="0" t="s">
        <v>17</v>
      </c>
      <c r="L399" s="0" t="s">
        <v>18</v>
      </c>
      <c r="M399" s="0" t="s">
        <v>19</v>
      </c>
    </row>
    <row r="400" customFormat="false" ht="15" hidden="false" customHeight="false" outlineLevel="0" collapsed="false">
      <c r="A400" s="0" t="n">
        <v>182806101</v>
      </c>
      <c r="B400" s="0" t="s">
        <v>13</v>
      </c>
      <c r="C400" s="0" t="n">
        <v>0.5</v>
      </c>
      <c r="D400" s="0" t="s">
        <v>999</v>
      </c>
      <c r="E400" s="0" t="s">
        <v>1000</v>
      </c>
      <c r="F400" s="0" t="s">
        <v>13</v>
      </c>
      <c r="G400" s="0" t="s">
        <v>1001</v>
      </c>
      <c r="H400" s="0" t="n">
        <v>1</v>
      </c>
      <c r="I400" s="0" t="s">
        <v>109</v>
      </c>
      <c r="J400" s="0" t="str">
        <f aca="false">IF(OR(ISNUMBER(SEARCH(_xlfn.CONCAT(D400, "+", E400), G400)), ISNUMBER(SEARCH(_xlfn.CONCAT(E400, "+", D400), G400))), "TRUE", "FALSE")</f>
        <v>TRUE</v>
      </c>
      <c r="K400" s="0" t="s">
        <v>17</v>
      </c>
      <c r="L400" s="0" t="s">
        <v>18</v>
      </c>
      <c r="M400" s="0" t="s">
        <v>19</v>
      </c>
    </row>
    <row r="401" customFormat="false" ht="15" hidden="false" customHeight="false" outlineLevel="0" collapsed="false">
      <c r="A401" s="0" t="n">
        <v>183810061</v>
      </c>
      <c r="B401" s="0" t="s">
        <v>366</v>
      </c>
      <c r="C401" s="0" t="n">
        <v>0.15</v>
      </c>
      <c r="D401" s="0" t="s">
        <v>999</v>
      </c>
      <c r="E401" s="0" t="s">
        <v>1004</v>
      </c>
      <c r="F401" s="0" t="s">
        <v>13</v>
      </c>
      <c r="G401" s="0" t="s">
        <v>1026</v>
      </c>
      <c r="H401" s="0" t="n">
        <v>1</v>
      </c>
      <c r="I401" s="0" t="s">
        <v>109</v>
      </c>
      <c r="J401" s="0" t="str">
        <f aca="false">IF(OR(ISNUMBER(SEARCH(_xlfn.CONCAT(D401, "+", E401), G401)), ISNUMBER(SEARCH(_xlfn.CONCAT(E401, "+", D401), G401))), "TRUE", "FALSE")</f>
        <v>TRUE</v>
      </c>
      <c r="K401" s="0" t="s">
        <v>17</v>
      </c>
      <c r="L401" s="0" t="s">
        <v>18</v>
      </c>
      <c r="M401" s="0" t="s">
        <v>19</v>
      </c>
    </row>
    <row r="402" customFormat="false" ht="15" hidden="false" customHeight="false" outlineLevel="0" collapsed="false">
      <c r="A402" s="0" t="n">
        <v>184817091</v>
      </c>
      <c r="B402" s="0" t="s">
        <v>13</v>
      </c>
      <c r="C402" s="0" t="n">
        <v>0.45</v>
      </c>
      <c r="D402" s="0" t="s">
        <v>1000</v>
      </c>
      <c r="E402" s="0" t="s">
        <v>1000</v>
      </c>
      <c r="F402" s="0" t="s">
        <v>13</v>
      </c>
      <c r="G402" s="0" t="s">
        <v>1002</v>
      </c>
      <c r="H402" s="0" t="n">
        <v>1</v>
      </c>
      <c r="I402" s="0" t="s">
        <v>417</v>
      </c>
      <c r="J402" s="0" t="str">
        <f aca="false">IF(OR(ISNUMBER(SEARCH(_xlfn.CONCAT(D402, "+", E402), G402)), ISNUMBER(SEARCH(_xlfn.CONCAT(E402, "+", D402), G402))), "TRUE", "FALSE")</f>
        <v>TRUE</v>
      </c>
      <c r="K402" s="0" t="s">
        <v>17</v>
      </c>
      <c r="L402" s="0" t="s">
        <v>18</v>
      </c>
      <c r="M402" s="0" t="s">
        <v>19</v>
      </c>
    </row>
    <row r="403" customFormat="false" ht="15" hidden="false" customHeight="false" outlineLevel="0" collapsed="false">
      <c r="A403" s="0" t="n">
        <v>185706052</v>
      </c>
      <c r="B403" s="0" t="s">
        <v>13</v>
      </c>
      <c r="C403" s="0" t="n">
        <v>0.6</v>
      </c>
      <c r="D403" s="0" t="s">
        <v>1000</v>
      </c>
      <c r="E403" s="0" t="s">
        <v>1000</v>
      </c>
      <c r="F403" s="0" t="s">
        <v>13</v>
      </c>
      <c r="G403" s="0" t="s">
        <v>1002</v>
      </c>
      <c r="H403" s="0" t="n">
        <v>1</v>
      </c>
      <c r="I403" s="0" t="s">
        <v>417</v>
      </c>
      <c r="J403" s="0" t="str">
        <f aca="false">IF(OR(ISNUMBER(SEARCH(_xlfn.CONCAT(D403, "+", E403), G403)), ISNUMBER(SEARCH(_xlfn.CONCAT(E403, "+", D403), G403))), "TRUE", "FALSE")</f>
        <v>TRUE</v>
      </c>
      <c r="K403" s="0" t="s">
        <v>17</v>
      </c>
      <c r="L403" s="0" t="s">
        <v>18</v>
      </c>
      <c r="M403" s="0" t="s">
        <v>19</v>
      </c>
    </row>
    <row r="404" customFormat="false" ht="15" hidden="false" customHeight="false" outlineLevel="0" collapsed="false">
      <c r="A404" s="0" t="n">
        <v>186905062</v>
      </c>
      <c r="B404" s="0" t="s">
        <v>13</v>
      </c>
      <c r="C404" s="0" t="n">
        <v>0.7</v>
      </c>
      <c r="D404" s="0" t="s">
        <v>1000</v>
      </c>
      <c r="E404" s="0" t="s">
        <v>1000</v>
      </c>
      <c r="F404" s="0" t="s">
        <v>13</v>
      </c>
      <c r="G404" s="0" t="s">
        <v>1002</v>
      </c>
      <c r="H404" s="0" t="n">
        <v>1</v>
      </c>
      <c r="I404" s="0" t="s">
        <v>417</v>
      </c>
      <c r="J404" s="0" t="str">
        <f aca="false">IF(OR(ISNUMBER(SEARCH(_xlfn.CONCAT(D404, "+", E404), G404)), ISNUMBER(SEARCH(_xlfn.CONCAT(E404, "+", D404), G404))), "TRUE", "FALSE")</f>
        <v>TRUE</v>
      </c>
      <c r="K404" s="0" t="s">
        <v>17</v>
      </c>
      <c r="L404" s="0" t="s">
        <v>18</v>
      </c>
      <c r="M404" s="0" t="s">
        <v>19</v>
      </c>
    </row>
    <row r="405" customFormat="false" ht="15" hidden="false" customHeight="false" outlineLevel="0" collapsed="false">
      <c r="A405" s="0" t="n">
        <v>187914081</v>
      </c>
      <c r="B405" s="0" t="s">
        <v>13</v>
      </c>
      <c r="C405" s="0" t="n">
        <v>0.9</v>
      </c>
      <c r="D405" s="0" t="s">
        <v>1000</v>
      </c>
      <c r="E405" s="0" t="s">
        <v>1000</v>
      </c>
      <c r="F405" s="0" t="s">
        <v>13</v>
      </c>
      <c r="G405" s="0" t="s">
        <v>1002</v>
      </c>
      <c r="H405" s="0" t="n">
        <v>1</v>
      </c>
      <c r="I405" s="0" t="s">
        <v>417</v>
      </c>
      <c r="J405" s="0" t="str">
        <f aca="false">IF(OR(ISNUMBER(SEARCH(_xlfn.CONCAT(D405, "+", E405), G405)), ISNUMBER(SEARCH(_xlfn.CONCAT(E405, "+", D405), G405))), "TRUE", "FALSE")</f>
        <v>TRUE</v>
      </c>
      <c r="K405" s="0" t="s">
        <v>17</v>
      </c>
      <c r="L405" s="0" t="s">
        <v>18</v>
      </c>
      <c r="M405" s="0" t="s">
        <v>19</v>
      </c>
    </row>
    <row r="406" customFormat="false" ht="15" hidden="false" customHeight="false" outlineLevel="0" collapsed="false">
      <c r="A406" s="0" t="n">
        <v>188711071</v>
      </c>
      <c r="B406" s="0" t="s">
        <v>13</v>
      </c>
      <c r="C406" s="0" t="n">
        <v>0.5</v>
      </c>
      <c r="D406" s="0" t="s">
        <v>1000</v>
      </c>
      <c r="E406" s="0" t="s">
        <v>1000</v>
      </c>
      <c r="F406" s="0" t="s">
        <v>13</v>
      </c>
      <c r="G406" s="0" t="s">
        <v>1002</v>
      </c>
      <c r="H406" s="0" t="n">
        <v>1</v>
      </c>
      <c r="I406" s="0" t="s">
        <v>417</v>
      </c>
      <c r="J406" s="0" t="str">
        <f aca="false">IF(OR(ISNUMBER(SEARCH(_xlfn.CONCAT(D406, "+", E406), G406)), ISNUMBER(SEARCH(_xlfn.CONCAT(E406, "+", D406), G406))), "TRUE", "FALSE")</f>
        <v>TRUE</v>
      </c>
      <c r="K406" s="0" t="s">
        <v>17</v>
      </c>
      <c r="L406" s="0" t="s">
        <v>18</v>
      </c>
      <c r="M406" s="0" t="s">
        <v>19</v>
      </c>
    </row>
    <row r="407" customFormat="false" ht="15" hidden="false" customHeight="false" outlineLevel="0" collapsed="false">
      <c r="A407" s="0" t="n">
        <v>18912051</v>
      </c>
      <c r="B407" s="0" t="s">
        <v>13</v>
      </c>
      <c r="C407" s="0" t="n">
        <v>0.45</v>
      </c>
      <c r="D407" s="0" t="s">
        <v>1000</v>
      </c>
      <c r="E407" s="0" t="s">
        <v>1000</v>
      </c>
      <c r="F407" s="0" t="s">
        <v>13</v>
      </c>
      <c r="G407" s="0" t="s">
        <v>1002</v>
      </c>
      <c r="H407" s="0" t="n">
        <v>1</v>
      </c>
      <c r="I407" s="0" t="s">
        <v>417</v>
      </c>
      <c r="J407" s="0" t="str">
        <f aca="false">IF(OR(ISNUMBER(SEARCH(_xlfn.CONCAT(D407, "+", E407), G407)), ISNUMBER(SEARCH(_xlfn.CONCAT(E407, "+", D407), G407))), "TRUE", "FALSE")</f>
        <v>TRUE</v>
      </c>
      <c r="K407" s="0" t="s">
        <v>17</v>
      </c>
      <c r="L407" s="0" t="s">
        <v>18</v>
      </c>
      <c r="M407" s="0" t="s">
        <v>19</v>
      </c>
    </row>
    <row r="408" customFormat="false" ht="15" hidden="false" customHeight="false" outlineLevel="0" collapsed="false">
      <c r="A408" s="0" t="n">
        <v>189711051</v>
      </c>
      <c r="B408" s="0" t="s">
        <v>13</v>
      </c>
      <c r="C408" s="0" t="n">
        <v>1</v>
      </c>
      <c r="D408" s="0" t="s">
        <v>1000</v>
      </c>
      <c r="E408" s="0" t="s">
        <v>999</v>
      </c>
      <c r="F408" s="0" t="s">
        <v>13</v>
      </c>
      <c r="G408" s="0" t="s">
        <v>1027</v>
      </c>
      <c r="H408" s="0" t="n">
        <v>1</v>
      </c>
      <c r="I408" s="0" t="s">
        <v>109</v>
      </c>
      <c r="J408" s="0" t="str">
        <f aca="false">IF(OR(ISNUMBER(SEARCH(_xlfn.CONCAT(D408, "+", E408), G408)), ISNUMBER(SEARCH(_xlfn.CONCAT(E408, "+", D408), G408))), "TRUE", "FALSE")</f>
        <v>TRUE</v>
      </c>
      <c r="K408" s="0" t="s">
        <v>17</v>
      </c>
      <c r="L408" s="0" t="s">
        <v>18</v>
      </c>
      <c r="M408" s="0" t="s">
        <v>19</v>
      </c>
    </row>
    <row r="409" customFormat="false" ht="15" hidden="false" customHeight="false" outlineLevel="0" collapsed="false">
      <c r="A409" s="0" t="n">
        <v>190731091</v>
      </c>
      <c r="B409" s="0" t="s">
        <v>13</v>
      </c>
      <c r="C409" s="0" t="n">
        <v>0.6</v>
      </c>
      <c r="D409" s="0" t="s">
        <v>1000</v>
      </c>
      <c r="E409" s="0" t="s">
        <v>999</v>
      </c>
      <c r="F409" s="0" t="s">
        <v>13</v>
      </c>
      <c r="G409" s="0" t="s">
        <v>1003</v>
      </c>
      <c r="H409" s="0" t="n">
        <v>1</v>
      </c>
      <c r="I409" s="0" t="n">
        <v>0</v>
      </c>
      <c r="J409" s="0" t="str">
        <f aca="false">IF(OR(ISNUMBER(SEARCH(_xlfn.CONCAT(D409, "+", E409), G409)), ISNUMBER(SEARCH(_xlfn.CONCAT(E409, "+", D409), G409))), "TRUE", "FALSE")</f>
        <v>TRUE</v>
      </c>
      <c r="K409" s="0" t="s">
        <v>17</v>
      </c>
      <c r="L409" s="0" t="s">
        <v>18</v>
      </c>
      <c r="M409" s="0" t="s">
        <v>19</v>
      </c>
    </row>
    <row r="410" customFormat="false" ht="15" hidden="false" customHeight="false" outlineLevel="0" collapsed="false">
      <c r="A410" s="0" t="n">
        <v>191735081</v>
      </c>
      <c r="B410" s="0" t="s">
        <v>13</v>
      </c>
      <c r="C410" s="0" t="n">
        <v>1</v>
      </c>
      <c r="D410" s="0" t="s">
        <v>1000</v>
      </c>
      <c r="E410" s="0" t="s">
        <v>1000</v>
      </c>
      <c r="F410" s="0" t="s">
        <v>13</v>
      </c>
      <c r="G410" s="0" t="s">
        <v>1002</v>
      </c>
      <c r="H410" s="0" t="n">
        <v>1</v>
      </c>
      <c r="I410" s="0" t="s">
        <v>417</v>
      </c>
      <c r="J410" s="0" t="str">
        <f aca="false">IF(OR(ISNUMBER(SEARCH(_xlfn.CONCAT(D410, "+", E410), G410)), ISNUMBER(SEARCH(_xlfn.CONCAT(E410, "+", D410), G410))), "TRUE", "FALSE")</f>
        <v>TRUE</v>
      </c>
      <c r="K410" s="0" t="s">
        <v>17</v>
      </c>
      <c r="L410" s="0" t="s">
        <v>18</v>
      </c>
      <c r="M410" s="0" t="s">
        <v>19</v>
      </c>
    </row>
    <row r="411" customFormat="false" ht="15" hidden="false" customHeight="false" outlineLevel="0" collapsed="false">
      <c r="A411" s="0" t="n">
        <v>192723061</v>
      </c>
      <c r="B411" s="0" t="s">
        <v>13</v>
      </c>
      <c r="C411" s="0" t="n">
        <v>0.55</v>
      </c>
      <c r="D411" s="0" t="s">
        <v>1000</v>
      </c>
      <c r="E411" s="0" t="s">
        <v>1000</v>
      </c>
      <c r="F411" s="0" t="s">
        <v>13</v>
      </c>
      <c r="G411" s="0" t="s">
        <v>1002</v>
      </c>
      <c r="H411" s="0" t="n">
        <v>1</v>
      </c>
      <c r="I411" s="0" t="s">
        <v>417</v>
      </c>
      <c r="J411" s="0" t="str">
        <f aca="false">IF(OR(ISNUMBER(SEARCH(_xlfn.CONCAT(D411, "+", E411), G411)), ISNUMBER(SEARCH(_xlfn.CONCAT(E411, "+", D411), G411))), "TRUE", "FALSE")</f>
        <v>TRUE</v>
      </c>
      <c r="K411" s="0" t="s">
        <v>17</v>
      </c>
      <c r="L411" s="0" t="s">
        <v>18</v>
      </c>
      <c r="M411" s="0" t="s">
        <v>19</v>
      </c>
    </row>
    <row r="412" customFormat="false" ht="15" hidden="false" customHeight="false" outlineLevel="0" collapsed="false">
      <c r="A412" s="0" t="n">
        <v>19309051</v>
      </c>
      <c r="B412" s="0" t="s">
        <v>13</v>
      </c>
      <c r="C412" s="0" t="n">
        <v>0.5</v>
      </c>
      <c r="D412" s="0" t="s">
        <v>1000</v>
      </c>
      <c r="E412" s="0" t="s">
        <v>1000</v>
      </c>
      <c r="F412" s="0" t="s">
        <v>13</v>
      </c>
      <c r="G412" s="0" t="s">
        <v>1002</v>
      </c>
      <c r="H412" s="0" t="n">
        <v>1</v>
      </c>
      <c r="I412" s="0" t="s">
        <v>417</v>
      </c>
      <c r="J412" s="0" t="str">
        <f aca="false">IF(OR(ISNUMBER(SEARCH(_xlfn.CONCAT(D412, "+", E412), G412)), ISNUMBER(SEARCH(_xlfn.CONCAT(E412, "+", D412), G412))), "TRUE", "FALSE")</f>
        <v>TRUE</v>
      </c>
      <c r="K412" s="0" t="s">
        <v>17</v>
      </c>
      <c r="L412" s="0" t="s">
        <v>18</v>
      </c>
      <c r="M412" s="0" t="s">
        <v>19</v>
      </c>
    </row>
    <row r="413" customFormat="false" ht="15" hidden="false" customHeight="false" outlineLevel="0" collapsed="false">
      <c r="A413" s="0" t="n">
        <v>193200178</v>
      </c>
      <c r="B413" s="0" t="s">
        <v>13</v>
      </c>
      <c r="C413" s="0" t="n">
        <v>0.2</v>
      </c>
      <c r="D413" s="0" t="s">
        <v>1000</v>
      </c>
      <c r="E413" s="0" t="s">
        <v>1000</v>
      </c>
      <c r="F413" s="0" t="s">
        <v>13</v>
      </c>
      <c r="G413" s="0" t="s">
        <v>1002</v>
      </c>
      <c r="H413" s="0" t="n">
        <v>1</v>
      </c>
      <c r="I413" s="0" t="s">
        <v>417</v>
      </c>
      <c r="J413" s="0" t="str">
        <f aca="false">IF(OR(ISNUMBER(SEARCH(_xlfn.CONCAT(D413, "+", E413), G413)), ISNUMBER(SEARCH(_xlfn.CONCAT(E413, "+", D413), G413))), "TRUE", "FALSE")</f>
        <v>TRUE</v>
      </c>
      <c r="K413" s="0" t="s">
        <v>17</v>
      </c>
      <c r="L413" s="0" t="s">
        <v>18</v>
      </c>
      <c r="M413" s="0" t="s">
        <v>19</v>
      </c>
    </row>
    <row r="414" customFormat="false" ht="15" hidden="false" customHeight="false" outlineLevel="0" collapsed="false">
      <c r="A414" s="0" t="n">
        <v>194211031</v>
      </c>
      <c r="B414" s="0" t="s">
        <v>13</v>
      </c>
      <c r="C414" s="0" t="n">
        <v>0.5</v>
      </c>
      <c r="D414" s="0" t="s">
        <v>999</v>
      </c>
      <c r="E414" s="0" t="s">
        <v>1000</v>
      </c>
      <c r="F414" s="0" t="s">
        <v>13</v>
      </c>
      <c r="G414" s="0" t="s">
        <v>1003</v>
      </c>
      <c r="H414" s="0" t="n">
        <v>1</v>
      </c>
      <c r="I414" s="0" t="n">
        <v>0</v>
      </c>
      <c r="J414" s="0" t="str">
        <f aca="false">IF(OR(ISNUMBER(SEARCH(_xlfn.CONCAT(D414, "+", E414), G414)), ISNUMBER(SEARCH(_xlfn.CONCAT(E414, "+", D414), G414))), "TRUE", "FALSE")</f>
        <v>TRUE</v>
      </c>
      <c r="K414" s="0" t="s">
        <v>17</v>
      </c>
      <c r="L414" s="0" t="s">
        <v>18</v>
      </c>
      <c r="M414" s="0" t="s">
        <v>19</v>
      </c>
    </row>
    <row r="415" customFormat="false" ht="15" hidden="false" customHeight="false" outlineLevel="0" collapsed="false">
      <c r="A415" s="0" t="n">
        <v>195211032</v>
      </c>
      <c r="B415" s="0" t="s">
        <v>13</v>
      </c>
      <c r="C415" s="0" t="n">
        <v>0.95</v>
      </c>
      <c r="D415" s="0" t="s">
        <v>1000</v>
      </c>
      <c r="E415" s="0" t="s">
        <v>1000</v>
      </c>
      <c r="F415" s="0" t="s">
        <v>13</v>
      </c>
      <c r="G415" s="0" t="s">
        <v>1002</v>
      </c>
      <c r="H415" s="0" t="n">
        <v>1</v>
      </c>
      <c r="I415" s="0" t="s">
        <v>417</v>
      </c>
      <c r="J415" s="0" t="str">
        <f aca="false">IF(OR(ISNUMBER(SEARCH(_xlfn.CONCAT(D415, "+", E415), G415)), ISNUMBER(SEARCH(_xlfn.CONCAT(E415, "+", D415), G415))), "TRUE", "FALSE")</f>
        <v>TRUE</v>
      </c>
      <c r="K415" s="0" t="s">
        <v>17</v>
      </c>
      <c r="L415" s="0" t="s">
        <v>18</v>
      </c>
      <c r="M415" s="0" t="s">
        <v>19</v>
      </c>
    </row>
    <row r="416" customFormat="false" ht="15" hidden="false" customHeight="false" outlineLevel="0" collapsed="false">
      <c r="A416" s="0" t="n">
        <v>196216032</v>
      </c>
      <c r="B416" s="0" t="s">
        <v>13</v>
      </c>
      <c r="C416" s="0" t="n">
        <v>0.8</v>
      </c>
      <c r="D416" s="0" t="s">
        <v>1000</v>
      </c>
      <c r="E416" s="0" t="s">
        <v>999</v>
      </c>
      <c r="F416" s="0" t="s">
        <v>13</v>
      </c>
      <c r="G416" s="0" t="s">
        <v>1001</v>
      </c>
      <c r="H416" s="0" t="n">
        <v>1</v>
      </c>
      <c r="I416" s="0" t="s">
        <v>109</v>
      </c>
      <c r="J416" s="0" t="str">
        <f aca="false">IF(OR(ISNUMBER(SEARCH(_xlfn.CONCAT(D416, "+", E416), G416)), ISNUMBER(SEARCH(_xlfn.CONCAT(E416, "+", D416), G416))), "TRUE", "FALSE")</f>
        <v>TRUE</v>
      </c>
      <c r="K416" s="0" t="s">
        <v>17</v>
      </c>
      <c r="L416" s="0" t="s">
        <v>18</v>
      </c>
      <c r="M416" s="0" t="s">
        <v>19</v>
      </c>
    </row>
    <row r="417" customFormat="false" ht="15" hidden="false" customHeight="false" outlineLevel="0" collapsed="false">
      <c r="A417" s="0" t="n">
        <v>197226051</v>
      </c>
      <c r="B417" s="0" t="s">
        <v>13</v>
      </c>
      <c r="C417" s="0" t="n">
        <v>0.6</v>
      </c>
      <c r="D417" s="0" t="s">
        <v>1000</v>
      </c>
      <c r="E417" s="0" t="s">
        <v>1000</v>
      </c>
      <c r="F417" s="0" t="s">
        <v>13</v>
      </c>
      <c r="G417" s="0" t="s">
        <v>1002</v>
      </c>
      <c r="H417" s="0" t="n">
        <v>1</v>
      </c>
      <c r="I417" s="0" t="s">
        <v>417</v>
      </c>
      <c r="J417" s="0" t="str">
        <f aca="false">IF(OR(ISNUMBER(SEARCH(_xlfn.CONCAT(D417, "+", E417), G417)), ISNUMBER(SEARCH(_xlfn.CONCAT(E417, "+", D417), G417))), "TRUE", "FALSE")</f>
        <v>TRUE</v>
      </c>
      <c r="K417" s="0" t="s">
        <v>17</v>
      </c>
      <c r="L417" s="0" t="s">
        <v>18</v>
      </c>
      <c r="M417" s="0" t="s">
        <v>19</v>
      </c>
    </row>
    <row r="418" customFormat="false" ht="15" hidden="false" customHeight="false" outlineLevel="0" collapsed="false">
      <c r="A418" s="0" t="n">
        <v>198305011</v>
      </c>
      <c r="B418" s="0" t="s">
        <v>13</v>
      </c>
      <c r="C418" s="0" t="n">
        <v>0.8</v>
      </c>
      <c r="D418" s="0" t="s">
        <v>1000</v>
      </c>
      <c r="E418" s="0" t="s">
        <v>1000</v>
      </c>
      <c r="F418" s="0" t="s">
        <v>13</v>
      </c>
      <c r="G418" s="0" t="s">
        <v>1002</v>
      </c>
      <c r="H418" s="0" t="n">
        <v>1</v>
      </c>
      <c r="I418" s="0" t="s">
        <v>417</v>
      </c>
      <c r="J418" s="0" t="str">
        <f aca="false">IF(OR(ISNUMBER(SEARCH(_xlfn.CONCAT(D418, "+", E418), G418)), ISNUMBER(SEARCH(_xlfn.CONCAT(E418, "+", D418), G418))), "TRUE", "FALSE")</f>
        <v>TRUE</v>
      </c>
      <c r="K418" s="0" t="s">
        <v>17</v>
      </c>
      <c r="L418" s="0" t="s">
        <v>18</v>
      </c>
      <c r="M418" s="0" t="s">
        <v>19</v>
      </c>
    </row>
    <row r="419" customFormat="false" ht="15" hidden="false" customHeight="false" outlineLevel="0" collapsed="false">
      <c r="A419" s="0" t="n">
        <v>201320081</v>
      </c>
      <c r="B419" s="0" t="s">
        <v>13</v>
      </c>
      <c r="C419" s="0" t="n">
        <v>0.25</v>
      </c>
      <c r="D419" s="0" t="s">
        <v>1000</v>
      </c>
      <c r="E419" s="0" t="s">
        <v>1000</v>
      </c>
      <c r="F419" s="0" t="s">
        <v>13</v>
      </c>
      <c r="G419" s="0" t="s">
        <v>1002</v>
      </c>
      <c r="H419" s="0" t="n">
        <v>1</v>
      </c>
      <c r="I419" s="0" t="s">
        <v>417</v>
      </c>
      <c r="J419" s="0" t="str">
        <f aca="false">IF(OR(ISNUMBER(SEARCH(_xlfn.CONCAT(D419, "+", E419), G419)), ISNUMBER(SEARCH(_xlfn.CONCAT(E419, "+", D419), G419))), "TRUE", "FALSE")</f>
        <v>TRUE</v>
      </c>
      <c r="K419" s="0" t="s">
        <v>17</v>
      </c>
      <c r="L419" s="0" t="s">
        <v>18</v>
      </c>
      <c r="M419" s="0" t="s">
        <v>19</v>
      </c>
    </row>
    <row r="420" customFormat="false" ht="15" hidden="false" customHeight="false" outlineLevel="0" collapsed="false">
      <c r="A420" s="0" t="n">
        <v>202320082</v>
      </c>
      <c r="B420" s="0" t="s">
        <v>13</v>
      </c>
      <c r="C420" s="0" t="n">
        <v>0.45</v>
      </c>
      <c r="D420" s="0" t="s">
        <v>1000</v>
      </c>
      <c r="E420" s="0" t="s">
        <v>999</v>
      </c>
      <c r="F420" s="0" t="s">
        <v>13</v>
      </c>
      <c r="G420" s="0" t="s">
        <v>1003</v>
      </c>
      <c r="H420" s="0" t="n">
        <v>1</v>
      </c>
      <c r="I420" s="0" t="n">
        <v>0</v>
      </c>
      <c r="J420" s="0" t="str">
        <f aca="false">IF(OR(ISNUMBER(SEARCH(_xlfn.CONCAT(D420, "+", E420), G420)), ISNUMBER(SEARCH(_xlfn.CONCAT(E420, "+", D420), G420))), "TRUE", "FALSE")</f>
        <v>TRUE</v>
      </c>
      <c r="K420" s="0" t="s">
        <v>17</v>
      </c>
      <c r="L420" s="0" t="s">
        <v>18</v>
      </c>
      <c r="M420" s="0" t="s">
        <v>19</v>
      </c>
    </row>
    <row r="421" customFormat="false" ht="15" hidden="false" customHeight="false" outlineLevel="0" collapsed="false">
      <c r="A421" s="0" t="n">
        <v>203323011</v>
      </c>
      <c r="B421" s="0" t="s">
        <v>13</v>
      </c>
      <c r="C421" s="0" t="n">
        <v>0.45</v>
      </c>
      <c r="D421" s="0" t="s">
        <v>1000</v>
      </c>
      <c r="E421" s="0" t="s">
        <v>999</v>
      </c>
      <c r="F421" s="0" t="s">
        <v>13</v>
      </c>
      <c r="G421" s="0" t="s">
        <v>1001</v>
      </c>
      <c r="H421" s="0" t="n">
        <v>1</v>
      </c>
      <c r="I421" s="0" t="s">
        <v>109</v>
      </c>
      <c r="J421" s="0" t="str">
        <f aca="false">IF(OR(ISNUMBER(SEARCH(_xlfn.CONCAT(D421, "+", E421), G421)), ISNUMBER(SEARCH(_xlfn.CONCAT(E421, "+", D421), G421))), "TRUE", "FALSE")</f>
        <v>TRUE</v>
      </c>
      <c r="K421" s="0" t="s">
        <v>17</v>
      </c>
      <c r="L421" s="0" t="s">
        <v>18</v>
      </c>
      <c r="M421" s="0" t="s">
        <v>19</v>
      </c>
    </row>
    <row r="422" customFormat="false" ht="15" hidden="false" customHeight="false" outlineLevel="0" collapsed="false">
      <c r="A422" s="0" t="n">
        <v>204327071</v>
      </c>
      <c r="B422" s="0" t="s">
        <v>13</v>
      </c>
      <c r="C422" s="0" t="n">
        <v>0.55</v>
      </c>
      <c r="D422" s="0" t="s">
        <v>1000</v>
      </c>
      <c r="E422" s="0" t="s">
        <v>999</v>
      </c>
      <c r="F422" s="0" t="s">
        <v>13</v>
      </c>
      <c r="G422" s="0" t="s">
        <v>1001</v>
      </c>
      <c r="H422" s="0" t="n">
        <v>1</v>
      </c>
      <c r="I422" s="0" t="s">
        <v>109</v>
      </c>
      <c r="J422" s="0" t="str">
        <f aca="false">IF(OR(ISNUMBER(SEARCH(_xlfn.CONCAT(D422, "+", E422), G422)), ISNUMBER(SEARCH(_xlfn.CONCAT(E422, "+", D422), G422))), "TRUE", "FALSE")</f>
        <v>TRUE</v>
      </c>
      <c r="K422" s="0" t="s">
        <v>17</v>
      </c>
      <c r="L422" s="0" t="s">
        <v>18</v>
      </c>
      <c r="M422" s="0" t="s">
        <v>19</v>
      </c>
    </row>
    <row r="423" customFormat="false" ht="15" hidden="false" customHeight="false" outlineLevel="0" collapsed="false">
      <c r="A423" s="0" t="n">
        <v>205300083</v>
      </c>
      <c r="B423" s="0" t="s">
        <v>13</v>
      </c>
      <c r="C423" s="0" t="n">
        <v>0.95</v>
      </c>
      <c r="D423" s="0" t="s">
        <v>1000</v>
      </c>
      <c r="E423" s="0" t="s">
        <v>1000</v>
      </c>
      <c r="F423" s="0" t="s">
        <v>13</v>
      </c>
      <c r="G423" s="0" t="s">
        <v>1002</v>
      </c>
      <c r="H423" s="0" t="n">
        <v>1</v>
      </c>
      <c r="I423" s="0" t="s">
        <v>417</v>
      </c>
      <c r="J423" s="0" t="str">
        <f aca="false">IF(OR(ISNUMBER(SEARCH(_xlfn.CONCAT(D423, "+", E423), G423)), ISNUMBER(SEARCH(_xlfn.CONCAT(E423, "+", D423), G423))), "TRUE", "FALSE")</f>
        <v>TRUE</v>
      </c>
      <c r="K423" s="0" t="s">
        <v>17</v>
      </c>
      <c r="L423" s="0" t="s">
        <v>18</v>
      </c>
      <c r="M423" s="0" t="s">
        <v>19</v>
      </c>
    </row>
    <row r="424" customFormat="false" ht="15" hidden="false" customHeight="false" outlineLevel="0" collapsed="false">
      <c r="A424" s="0" t="n">
        <v>206701082</v>
      </c>
      <c r="B424" s="0" t="s">
        <v>13</v>
      </c>
      <c r="C424" s="0" t="n">
        <v>0.95</v>
      </c>
      <c r="D424" s="0" t="s">
        <v>1000</v>
      </c>
      <c r="E424" s="0" t="s">
        <v>1000</v>
      </c>
      <c r="F424" s="0" t="s">
        <v>13</v>
      </c>
      <c r="G424" s="0" t="s">
        <v>1002</v>
      </c>
      <c r="H424" s="0" t="n">
        <v>1</v>
      </c>
      <c r="I424" s="0" t="s">
        <v>417</v>
      </c>
      <c r="J424" s="0" t="str">
        <f aca="false">IF(OR(ISNUMBER(SEARCH(_xlfn.CONCAT(D424, "+", E424), G424)), ISNUMBER(SEARCH(_xlfn.CONCAT(E424, "+", D424), G424))), "TRUE", "FALSE")</f>
        <v>TRUE</v>
      </c>
      <c r="K424" s="0" t="s">
        <v>17</v>
      </c>
      <c r="L424" s="0" t="s">
        <v>18</v>
      </c>
      <c r="M424" s="0" t="s">
        <v>19</v>
      </c>
    </row>
    <row r="425" customFormat="false" ht="15" hidden="false" customHeight="false" outlineLevel="0" collapsed="false">
      <c r="A425" s="0" t="n">
        <v>207701083</v>
      </c>
      <c r="B425" s="0" t="s">
        <v>13</v>
      </c>
      <c r="C425" s="0" t="n">
        <v>0.95</v>
      </c>
      <c r="D425" s="0" t="s">
        <v>1000</v>
      </c>
      <c r="E425" s="0" t="s">
        <v>1000</v>
      </c>
      <c r="F425" s="0" t="s">
        <v>13</v>
      </c>
      <c r="G425" s="0" t="s">
        <v>1002</v>
      </c>
      <c r="H425" s="0" t="n">
        <v>1</v>
      </c>
      <c r="I425" s="0" t="s">
        <v>417</v>
      </c>
      <c r="J425" s="0" t="str">
        <f aca="false">IF(OR(ISNUMBER(SEARCH(_xlfn.CONCAT(D425, "+", E425), G425)), ISNUMBER(SEARCH(_xlfn.CONCAT(E425, "+", D425), G425))), "TRUE", "FALSE")</f>
        <v>TRUE</v>
      </c>
      <c r="K425" s="0" t="s">
        <v>17</v>
      </c>
      <c r="L425" s="0" t="s">
        <v>18</v>
      </c>
      <c r="M425" s="0" t="s">
        <v>19</v>
      </c>
    </row>
    <row r="426" customFormat="false" ht="15" hidden="false" customHeight="false" outlineLevel="0" collapsed="false">
      <c r="A426" s="0" t="n">
        <v>208320012</v>
      </c>
      <c r="B426" s="0" t="s">
        <v>13</v>
      </c>
      <c r="C426" s="0" t="n">
        <v>0.95</v>
      </c>
      <c r="D426" s="0" t="s">
        <v>1000</v>
      </c>
      <c r="E426" s="0" t="s">
        <v>1000</v>
      </c>
      <c r="F426" s="0" t="s">
        <v>13</v>
      </c>
      <c r="G426" s="0" t="s">
        <v>1002</v>
      </c>
      <c r="H426" s="0" t="n">
        <v>1</v>
      </c>
      <c r="I426" s="0" t="s">
        <v>417</v>
      </c>
      <c r="J426" s="0" t="str">
        <f aca="false">IF(OR(ISNUMBER(SEARCH(_xlfn.CONCAT(D426, "+", E426), G426)), ISNUMBER(SEARCH(_xlfn.CONCAT(E426, "+", D426), G426))), "TRUE", "FALSE")</f>
        <v>TRUE</v>
      </c>
      <c r="K426" s="0" t="s">
        <v>17</v>
      </c>
      <c r="L426" s="0" t="s">
        <v>18</v>
      </c>
      <c r="M426" s="0" t="s">
        <v>19</v>
      </c>
    </row>
    <row r="427" customFormat="false" ht="15" hidden="false" customHeight="false" outlineLevel="0" collapsed="false">
      <c r="A427" s="0" t="n">
        <v>209320091</v>
      </c>
      <c r="B427" s="0" t="s">
        <v>13</v>
      </c>
      <c r="C427" s="0" t="n">
        <v>0.75</v>
      </c>
      <c r="D427" s="0" t="s">
        <v>1000</v>
      </c>
      <c r="E427" s="0" t="s">
        <v>1000</v>
      </c>
      <c r="F427" s="0" t="s">
        <v>13</v>
      </c>
      <c r="G427" s="0" t="s">
        <v>1002</v>
      </c>
      <c r="H427" s="0" t="n">
        <v>1</v>
      </c>
      <c r="I427" s="0" t="s">
        <v>417</v>
      </c>
      <c r="J427" s="0" t="str">
        <f aca="false">IF(OR(ISNUMBER(SEARCH(_xlfn.CONCAT(D427, "+", E427), G427)), ISNUMBER(SEARCH(_xlfn.CONCAT(E427, "+", D427), G427))), "TRUE", "FALSE")</f>
        <v>TRUE</v>
      </c>
      <c r="K427" s="0" t="s">
        <v>17</v>
      </c>
      <c r="L427" s="0" t="s">
        <v>18</v>
      </c>
      <c r="M427" s="0" t="s">
        <v>19</v>
      </c>
    </row>
    <row r="428" customFormat="false" ht="15" hidden="false" customHeight="false" outlineLevel="0" collapsed="false">
      <c r="A428" s="0" t="n">
        <v>210322011</v>
      </c>
      <c r="B428" s="0" t="s">
        <v>13</v>
      </c>
      <c r="C428" s="0" t="n">
        <v>0.4</v>
      </c>
      <c r="D428" s="0" t="s">
        <v>1000</v>
      </c>
      <c r="E428" s="0" t="s">
        <v>1000</v>
      </c>
      <c r="F428" s="0" t="s">
        <v>13</v>
      </c>
      <c r="G428" s="0" t="s">
        <v>1002</v>
      </c>
      <c r="H428" s="0" t="n">
        <v>1</v>
      </c>
      <c r="I428" s="0" t="s">
        <v>417</v>
      </c>
      <c r="J428" s="0" t="str">
        <f aca="false">IF(OR(ISNUMBER(SEARCH(_xlfn.CONCAT(D428, "+", E428), G428)), ISNUMBER(SEARCH(_xlfn.CONCAT(E428, "+", D428), G428))), "TRUE", "FALSE")</f>
        <v>TRUE</v>
      </c>
      <c r="K428" s="0" t="s">
        <v>17</v>
      </c>
      <c r="L428" s="0" t="s">
        <v>18</v>
      </c>
      <c r="M428" s="0" t="s">
        <v>19</v>
      </c>
    </row>
    <row r="429" customFormat="false" ht="15" hidden="false" customHeight="false" outlineLevel="0" collapsed="false">
      <c r="A429" s="0" t="n">
        <v>210800010</v>
      </c>
      <c r="B429" s="0" t="s">
        <v>13</v>
      </c>
      <c r="C429" s="0" t="n">
        <v>0.45</v>
      </c>
      <c r="D429" s="0" t="s">
        <v>1000</v>
      </c>
      <c r="E429" s="0" t="s">
        <v>1000</v>
      </c>
      <c r="F429" s="0" t="s">
        <v>13</v>
      </c>
      <c r="G429" s="0" t="s">
        <v>1002</v>
      </c>
      <c r="H429" s="0" t="n">
        <v>1</v>
      </c>
      <c r="I429" s="0" t="s">
        <v>417</v>
      </c>
      <c r="J429" s="0" t="str">
        <f aca="false">IF(OR(ISNUMBER(SEARCH(_xlfn.CONCAT(D429, "+", E429), G429)), ISNUMBER(SEARCH(_xlfn.CONCAT(E429, "+", D429), G429))), "TRUE", "FALSE")</f>
        <v>TRUE</v>
      </c>
      <c r="K429" s="0" t="s">
        <v>17</v>
      </c>
      <c r="L429" s="0" t="s">
        <v>18</v>
      </c>
      <c r="M429" s="0" t="s">
        <v>19</v>
      </c>
    </row>
    <row r="430" customFormat="false" ht="15" hidden="false" customHeight="false" outlineLevel="0" collapsed="false">
      <c r="A430" s="0" t="n">
        <v>210800011</v>
      </c>
      <c r="B430" s="0" t="s">
        <v>13</v>
      </c>
      <c r="C430" s="0" t="n">
        <v>0.9</v>
      </c>
      <c r="D430" s="0" t="s">
        <v>1000</v>
      </c>
      <c r="E430" s="0" t="s">
        <v>1000</v>
      </c>
      <c r="F430" s="0" t="s">
        <v>13</v>
      </c>
      <c r="G430" s="0" t="s">
        <v>1002</v>
      </c>
      <c r="H430" s="0" t="n">
        <v>1</v>
      </c>
      <c r="I430" s="0" t="s">
        <v>417</v>
      </c>
      <c r="J430" s="0" t="str">
        <f aca="false">IF(OR(ISNUMBER(SEARCH(_xlfn.CONCAT(D430, "+", E430), G430)), ISNUMBER(SEARCH(_xlfn.CONCAT(E430, "+", D430), G430))), "TRUE", "FALSE")</f>
        <v>TRUE</v>
      </c>
      <c r="K430" s="0" t="s">
        <v>17</v>
      </c>
      <c r="L430" s="0" t="s">
        <v>18</v>
      </c>
      <c r="M430" s="0" t="s">
        <v>19</v>
      </c>
    </row>
    <row r="431" customFormat="false" ht="15" hidden="false" customHeight="false" outlineLevel="0" collapsed="false">
      <c r="A431" s="0" t="n">
        <v>210800012</v>
      </c>
      <c r="B431" s="0" t="s">
        <v>13</v>
      </c>
      <c r="C431" s="0" t="n">
        <v>0.4</v>
      </c>
      <c r="D431" s="0" t="s">
        <v>1000</v>
      </c>
      <c r="E431" s="0" t="s">
        <v>1000</v>
      </c>
      <c r="F431" s="0" t="s">
        <v>13</v>
      </c>
      <c r="G431" s="0" t="s">
        <v>1002</v>
      </c>
      <c r="H431" s="0" t="n">
        <v>1</v>
      </c>
      <c r="I431" s="0" t="s">
        <v>417</v>
      </c>
      <c r="J431" s="0" t="str">
        <f aca="false">IF(OR(ISNUMBER(SEARCH(_xlfn.CONCAT(D431, "+", E431), G431)), ISNUMBER(SEARCH(_xlfn.CONCAT(E431, "+", D431), G431))), "TRUE", "FALSE")</f>
        <v>TRUE</v>
      </c>
      <c r="K431" s="0" t="s">
        <v>17</v>
      </c>
      <c r="L431" s="0" t="s">
        <v>18</v>
      </c>
      <c r="M431" s="0" t="s">
        <v>19</v>
      </c>
    </row>
    <row r="432" customFormat="false" ht="15" hidden="false" customHeight="false" outlineLevel="0" collapsed="false">
      <c r="A432" s="0" t="n">
        <v>210800013</v>
      </c>
      <c r="B432" s="0" t="s">
        <v>13</v>
      </c>
      <c r="C432" s="0" t="n">
        <v>0.15</v>
      </c>
      <c r="D432" s="0" t="s">
        <v>999</v>
      </c>
      <c r="E432" s="0" t="s">
        <v>1000</v>
      </c>
      <c r="F432" s="0" t="s">
        <v>13</v>
      </c>
      <c r="G432" s="0" t="s">
        <v>1003</v>
      </c>
      <c r="H432" s="0" t="n">
        <v>1</v>
      </c>
      <c r="I432" s="0" t="n">
        <v>0</v>
      </c>
      <c r="J432" s="0" t="str">
        <f aca="false">IF(OR(ISNUMBER(SEARCH(_xlfn.CONCAT(D432, "+", E432), G432)), ISNUMBER(SEARCH(_xlfn.CONCAT(E432, "+", D432), G432))), "TRUE", "FALSE")</f>
        <v>TRUE</v>
      </c>
      <c r="K432" s="0" t="s">
        <v>17</v>
      </c>
      <c r="L432" s="0" t="s">
        <v>18</v>
      </c>
      <c r="M432" s="0" t="s">
        <v>19</v>
      </c>
    </row>
    <row r="433" customFormat="false" ht="15" hidden="false" customHeight="false" outlineLevel="0" collapsed="false">
      <c r="A433" s="0" t="n">
        <v>210800014</v>
      </c>
      <c r="B433" s="0" t="s">
        <v>13</v>
      </c>
      <c r="C433" s="0" t="n">
        <v>0.5</v>
      </c>
      <c r="D433" s="0" t="s">
        <v>1000</v>
      </c>
      <c r="E433" s="0" t="s">
        <v>1000</v>
      </c>
      <c r="F433" s="0" t="s">
        <v>13</v>
      </c>
      <c r="G433" s="0" t="s">
        <v>1002</v>
      </c>
      <c r="H433" s="0" t="n">
        <v>1</v>
      </c>
      <c r="I433" s="0" t="s">
        <v>417</v>
      </c>
      <c r="J433" s="0" t="str">
        <f aca="false">IF(OR(ISNUMBER(SEARCH(_xlfn.CONCAT(D433, "+", E433), G433)), ISNUMBER(SEARCH(_xlfn.CONCAT(E433, "+", D433), G433))), "TRUE", "FALSE")</f>
        <v>TRUE</v>
      </c>
      <c r="K433" s="0" t="s">
        <v>17</v>
      </c>
      <c r="L433" s="0" t="s">
        <v>18</v>
      </c>
      <c r="M433" s="0" t="s">
        <v>19</v>
      </c>
    </row>
    <row r="434" customFormat="false" ht="15" hidden="false" customHeight="false" outlineLevel="0" collapsed="false">
      <c r="A434" s="0" t="n">
        <v>210800015</v>
      </c>
      <c r="B434" s="0" t="s">
        <v>13</v>
      </c>
      <c r="C434" s="0" t="n">
        <v>0.55</v>
      </c>
      <c r="D434" s="0" t="s">
        <v>1000</v>
      </c>
      <c r="E434" s="0" t="s">
        <v>999</v>
      </c>
      <c r="F434" s="0" t="s">
        <v>13</v>
      </c>
      <c r="G434" s="0" t="s">
        <v>1003</v>
      </c>
      <c r="H434" s="0" t="n">
        <v>1</v>
      </c>
      <c r="I434" s="0" t="n">
        <v>0</v>
      </c>
      <c r="J434" s="0" t="str">
        <f aca="false">IF(OR(ISNUMBER(SEARCH(_xlfn.CONCAT(D434, "+", E434), G434)), ISNUMBER(SEARCH(_xlfn.CONCAT(E434, "+", D434), G434))), "TRUE", "FALSE")</f>
        <v>TRUE</v>
      </c>
      <c r="K434" s="0" t="s">
        <v>17</v>
      </c>
      <c r="L434" s="0" t="s">
        <v>18</v>
      </c>
      <c r="M434" s="0" t="s">
        <v>19</v>
      </c>
    </row>
    <row r="435" customFormat="false" ht="15" hidden="false" customHeight="false" outlineLevel="0" collapsed="false">
      <c r="A435" s="0" t="n">
        <v>210800016</v>
      </c>
      <c r="B435" s="0" t="s">
        <v>13</v>
      </c>
      <c r="C435" s="0" t="n">
        <v>0.9</v>
      </c>
      <c r="D435" s="0" t="s">
        <v>1000</v>
      </c>
      <c r="E435" s="0" t="s">
        <v>1000</v>
      </c>
      <c r="F435" s="0" t="s">
        <v>13</v>
      </c>
      <c r="G435" s="0" t="s">
        <v>1002</v>
      </c>
      <c r="H435" s="0" t="n">
        <v>1</v>
      </c>
      <c r="I435" s="0" t="s">
        <v>417</v>
      </c>
      <c r="J435" s="0" t="str">
        <f aca="false">IF(OR(ISNUMBER(SEARCH(_xlfn.CONCAT(D435, "+", E435), G435)), ISNUMBER(SEARCH(_xlfn.CONCAT(E435, "+", D435), G435))), "TRUE", "FALSE")</f>
        <v>TRUE</v>
      </c>
      <c r="K435" s="0" t="s">
        <v>17</v>
      </c>
      <c r="L435" s="0" t="s">
        <v>18</v>
      </c>
      <c r="M435" s="0" t="s">
        <v>19</v>
      </c>
    </row>
    <row r="436" customFormat="false" ht="15" hidden="false" customHeight="false" outlineLevel="0" collapsed="false">
      <c r="A436" s="0" t="n">
        <v>210800017</v>
      </c>
      <c r="B436" s="0" t="s">
        <v>13</v>
      </c>
      <c r="C436" s="0" t="n">
        <v>0.15</v>
      </c>
      <c r="D436" s="0" t="s">
        <v>999</v>
      </c>
      <c r="E436" s="0" t="s">
        <v>1000</v>
      </c>
      <c r="F436" s="0" t="s">
        <v>13</v>
      </c>
      <c r="G436" s="0" t="s">
        <v>1003</v>
      </c>
      <c r="H436" s="0" t="n">
        <v>1</v>
      </c>
      <c r="I436" s="0" t="n">
        <v>0</v>
      </c>
      <c r="J436" s="0" t="str">
        <f aca="false">IF(OR(ISNUMBER(SEARCH(_xlfn.CONCAT(D436, "+", E436), G436)), ISNUMBER(SEARCH(_xlfn.CONCAT(E436, "+", D436), G436))), "TRUE", "FALSE")</f>
        <v>TRUE</v>
      </c>
      <c r="K436" s="0" t="s">
        <v>17</v>
      </c>
      <c r="L436" s="0" t="s">
        <v>18</v>
      </c>
      <c r="M436" s="0" t="s">
        <v>19</v>
      </c>
    </row>
    <row r="437" customFormat="false" ht="15" hidden="false" customHeight="false" outlineLevel="0" collapsed="false">
      <c r="A437" s="0" t="n">
        <v>210800018</v>
      </c>
      <c r="B437" s="0" t="s">
        <v>13</v>
      </c>
      <c r="C437" s="0" t="n">
        <v>0.45</v>
      </c>
      <c r="D437" s="0" t="s">
        <v>1000</v>
      </c>
      <c r="E437" s="0" t="s">
        <v>1000</v>
      </c>
      <c r="F437" s="0" t="s">
        <v>13</v>
      </c>
      <c r="G437" s="0" t="s">
        <v>1002</v>
      </c>
      <c r="H437" s="0" t="n">
        <v>1</v>
      </c>
      <c r="I437" s="0" t="s">
        <v>417</v>
      </c>
      <c r="J437" s="0" t="str">
        <f aca="false">IF(OR(ISNUMBER(SEARCH(_xlfn.CONCAT(D437, "+", E437), G437)), ISNUMBER(SEARCH(_xlfn.CONCAT(E437, "+", D437), G437))), "TRUE", "FALSE")</f>
        <v>TRUE</v>
      </c>
      <c r="K437" s="0" t="s">
        <v>17</v>
      </c>
      <c r="L437" s="0" t="s">
        <v>18</v>
      </c>
      <c r="M437" s="0" t="s">
        <v>19</v>
      </c>
    </row>
    <row r="438" customFormat="false" ht="15" hidden="false" customHeight="false" outlineLevel="0" collapsed="false">
      <c r="A438" s="0" t="n">
        <v>210800019</v>
      </c>
      <c r="B438" s="0" t="s">
        <v>13</v>
      </c>
      <c r="C438" s="0" t="n">
        <v>0.7</v>
      </c>
      <c r="D438" s="0" t="s">
        <v>1000</v>
      </c>
      <c r="E438" s="0" t="s">
        <v>999</v>
      </c>
      <c r="F438" s="0" t="s">
        <v>13</v>
      </c>
      <c r="G438" s="0" t="s">
        <v>1003</v>
      </c>
      <c r="H438" s="0" t="n">
        <v>1</v>
      </c>
      <c r="I438" s="0" t="n">
        <v>0</v>
      </c>
      <c r="J438" s="0" t="str">
        <f aca="false">IF(OR(ISNUMBER(SEARCH(_xlfn.CONCAT(D438, "+", E438), G438)), ISNUMBER(SEARCH(_xlfn.CONCAT(E438, "+", D438), G438))), "TRUE", "FALSE")</f>
        <v>TRUE</v>
      </c>
      <c r="K438" s="0" t="s">
        <v>17</v>
      </c>
      <c r="L438" s="0" t="s">
        <v>18</v>
      </c>
      <c r="M438" s="0" t="s">
        <v>19</v>
      </c>
    </row>
    <row r="439" customFormat="false" ht="15" hidden="false" customHeight="false" outlineLevel="0" collapsed="false">
      <c r="A439" s="0" t="n">
        <v>210800020</v>
      </c>
      <c r="B439" s="0" t="s">
        <v>13</v>
      </c>
      <c r="C439" s="0" t="n">
        <v>0.85</v>
      </c>
      <c r="D439" s="0" t="s">
        <v>1000</v>
      </c>
      <c r="E439" s="0" t="s">
        <v>1000</v>
      </c>
      <c r="F439" s="0" t="s">
        <v>13</v>
      </c>
      <c r="G439" s="0" t="s">
        <v>1002</v>
      </c>
      <c r="H439" s="0" t="n">
        <v>1</v>
      </c>
      <c r="I439" s="0" t="s">
        <v>417</v>
      </c>
      <c r="J439" s="0" t="str">
        <f aca="false">IF(OR(ISNUMBER(SEARCH(_xlfn.CONCAT(D439, "+", E439), G439)), ISNUMBER(SEARCH(_xlfn.CONCAT(E439, "+", D439), G439))), "TRUE", "FALSE")</f>
        <v>TRUE</v>
      </c>
      <c r="K439" s="0" t="s">
        <v>17</v>
      </c>
      <c r="L439" s="0" t="s">
        <v>18</v>
      </c>
      <c r="M439" s="0" t="s">
        <v>19</v>
      </c>
    </row>
    <row r="440" customFormat="false" ht="15" hidden="false" customHeight="false" outlineLevel="0" collapsed="false">
      <c r="A440" s="0" t="n">
        <v>210800021</v>
      </c>
      <c r="B440" s="0" t="s">
        <v>13</v>
      </c>
      <c r="C440" s="0" t="n">
        <v>0.8</v>
      </c>
      <c r="D440" s="0" t="s">
        <v>1000</v>
      </c>
      <c r="E440" s="0" t="s">
        <v>1000</v>
      </c>
      <c r="F440" s="0" t="s">
        <v>13</v>
      </c>
      <c r="G440" s="0" t="s">
        <v>1002</v>
      </c>
      <c r="H440" s="0" t="n">
        <v>1</v>
      </c>
      <c r="I440" s="0" t="s">
        <v>417</v>
      </c>
      <c r="J440" s="0" t="str">
        <f aca="false">IF(OR(ISNUMBER(SEARCH(_xlfn.CONCAT(D440, "+", E440), G440)), ISNUMBER(SEARCH(_xlfn.CONCAT(E440, "+", D440), G440))), "TRUE", "FALSE")</f>
        <v>TRUE</v>
      </c>
      <c r="K440" s="0" t="s">
        <v>17</v>
      </c>
      <c r="L440" s="0" t="s">
        <v>18</v>
      </c>
      <c r="M440" s="0" t="s">
        <v>19</v>
      </c>
    </row>
    <row r="441" customFormat="false" ht="15" hidden="false" customHeight="false" outlineLevel="0" collapsed="false">
      <c r="A441" s="0" t="n">
        <v>210800022</v>
      </c>
      <c r="B441" s="0" t="s">
        <v>13</v>
      </c>
      <c r="C441" s="0" t="n">
        <v>0.8</v>
      </c>
      <c r="D441" s="0" t="s">
        <v>1000</v>
      </c>
      <c r="E441" s="0" t="s">
        <v>1000</v>
      </c>
      <c r="F441" s="0" t="s">
        <v>13</v>
      </c>
      <c r="G441" s="0" t="s">
        <v>1002</v>
      </c>
      <c r="H441" s="0" t="n">
        <v>1</v>
      </c>
      <c r="I441" s="0" t="s">
        <v>417</v>
      </c>
      <c r="J441" s="0" t="str">
        <f aca="false">IF(OR(ISNUMBER(SEARCH(_xlfn.CONCAT(D441, "+", E441), G441)), ISNUMBER(SEARCH(_xlfn.CONCAT(E441, "+", D441), G441))), "TRUE", "FALSE")</f>
        <v>TRUE</v>
      </c>
      <c r="K441" s="0" t="s">
        <v>17</v>
      </c>
      <c r="L441" s="0" t="s">
        <v>18</v>
      </c>
      <c r="M441" s="0" t="s">
        <v>19</v>
      </c>
    </row>
    <row r="442" customFormat="false" ht="15" hidden="false" customHeight="false" outlineLevel="0" collapsed="false">
      <c r="A442" s="0" t="n">
        <v>210800023</v>
      </c>
      <c r="B442" s="0" t="s">
        <v>13</v>
      </c>
      <c r="C442" s="0" t="n">
        <v>0.75</v>
      </c>
      <c r="D442" s="0" t="s">
        <v>999</v>
      </c>
      <c r="E442" s="0" t="s">
        <v>1000</v>
      </c>
      <c r="F442" s="0" t="s">
        <v>13</v>
      </c>
      <c r="G442" s="0" t="s">
        <v>1003</v>
      </c>
      <c r="H442" s="0" t="n">
        <v>1</v>
      </c>
      <c r="I442" s="0" t="n">
        <v>0</v>
      </c>
      <c r="J442" s="0" t="str">
        <f aca="false">IF(OR(ISNUMBER(SEARCH(_xlfn.CONCAT(D442, "+", E442), G442)), ISNUMBER(SEARCH(_xlfn.CONCAT(E442, "+", D442), G442))), "TRUE", "FALSE")</f>
        <v>TRUE</v>
      </c>
      <c r="K442" s="0" t="s">
        <v>17</v>
      </c>
      <c r="L442" s="0" t="s">
        <v>18</v>
      </c>
      <c r="M442" s="0" t="s">
        <v>19</v>
      </c>
    </row>
    <row r="443" customFormat="false" ht="15" hidden="false" customHeight="false" outlineLevel="0" collapsed="false">
      <c r="A443" s="0" t="n">
        <v>210800024</v>
      </c>
      <c r="B443" s="0" t="s">
        <v>37</v>
      </c>
      <c r="C443" s="0" t="n">
        <v>0.6</v>
      </c>
      <c r="D443" s="0" t="s">
        <v>1000</v>
      </c>
      <c r="E443" s="0" t="s">
        <v>999</v>
      </c>
      <c r="F443" s="0" t="s">
        <v>13</v>
      </c>
      <c r="G443" s="0" t="s">
        <v>1003</v>
      </c>
      <c r="H443" s="0" t="n">
        <v>1</v>
      </c>
      <c r="I443" s="0" t="n">
        <v>0</v>
      </c>
      <c r="J443" s="0" t="str">
        <f aca="false">IF(OR(ISNUMBER(SEARCH(_xlfn.CONCAT(D443, "+", E443), G443)), ISNUMBER(SEARCH(_xlfn.CONCAT(E443, "+", D443), G443))), "TRUE", "FALSE")</f>
        <v>TRUE</v>
      </c>
      <c r="K443" s="0" t="s">
        <v>17</v>
      </c>
      <c r="L443" s="0" t="s">
        <v>18</v>
      </c>
      <c r="M443" s="0" t="s">
        <v>19</v>
      </c>
    </row>
    <row r="444" customFormat="false" ht="15" hidden="false" customHeight="false" outlineLevel="0" collapsed="false">
      <c r="A444" s="0" t="n">
        <v>210800025</v>
      </c>
      <c r="B444" s="0" t="s">
        <v>13</v>
      </c>
      <c r="C444" s="0" t="n">
        <v>1</v>
      </c>
      <c r="D444" s="0" t="s">
        <v>1000</v>
      </c>
      <c r="E444" s="0" t="s">
        <v>1000</v>
      </c>
      <c r="F444" s="0" t="s">
        <v>13</v>
      </c>
      <c r="G444" s="0" t="s">
        <v>1002</v>
      </c>
      <c r="H444" s="0" t="n">
        <v>1</v>
      </c>
      <c r="I444" s="0" t="s">
        <v>417</v>
      </c>
      <c r="J444" s="0" t="str">
        <f aca="false">IF(OR(ISNUMBER(SEARCH(_xlfn.CONCAT(D444, "+", E444), G444)), ISNUMBER(SEARCH(_xlfn.CONCAT(E444, "+", D444), G444))), "TRUE", "FALSE")</f>
        <v>TRUE</v>
      </c>
      <c r="K444" s="0" t="s">
        <v>17</v>
      </c>
      <c r="L444" s="0" t="s">
        <v>18</v>
      </c>
      <c r="M444" s="0" t="s">
        <v>19</v>
      </c>
    </row>
    <row r="445" customFormat="false" ht="15" hidden="false" customHeight="false" outlineLevel="0" collapsed="false">
      <c r="A445" s="0" t="n">
        <v>210800026</v>
      </c>
      <c r="B445" s="0" t="s">
        <v>13</v>
      </c>
      <c r="C445" s="0" t="n">
        <v>0.45</v>
      </c>
      <c r="D445" s="0" t="s">
        <v>1000</v>
      </c>
      <c r="E445" s="0" t="s">
        <v>1000</v>
      </c>
      <c r="F445" s="0" t="s">
        <v>13</v>
      </c>
      <c r="G445" s="0" t="s">
        <v>1002</v>
      </c>
      <c r="H445" s="0" t="n">
        <v>1</v>
      </c>
      <c r="I445" s="0" t="s">
        <v>417</v>
      </c>
      <c r="J445" s="0" t="str">
        <f aca="false">IF(OR(ISNUMBER(SEARCH(_xlfn.CONCAT(D445, "+", E445), G445)), ISNUMBER(SEARCH(_xlfn.CONCAT(E445, "+", D445), G445))), "TRUE", "FALSE")</f>
        <v>TRUE</v>
      </c>
      <c r="K445" s="0" t="s">
        <v>17</v>
      </c>
      <c r="L445" s="0" t="s">
        <v>18</v>
      </c>
      <c r="M445" s="0" t="s">
        <v>19</v>
      </c>
    </row>
    <row r="446" customFormat="false" ht="15" hidden="false" customHeight="false" outlineLevel="0" collapsed="false">
      <c r="A446" s="0" t="n">
        <v>210800027</v>
      </c>
      <c r="B446" s="0" t="s">
        <v>13</v>
      </c>
      <c r="C446" s="0" t="n">
        <v>0.5</v>
      </c>
      <c r="D446" s="0" t="s">
        <v>1000</v>
      </c>
      <c r="E446" s="0" t="s">
        <v>1000</v>
      </c>
      <c r="F446" s="0" t="s">
        <v>13</v>
      </c>
      <c r="G446" s="0" t="s">
        <v>1002</v>
      </c>
      <c r="H446" s="0" t="n">
        <v>1</v>
      </c>
      <c r="I446" s="0" t="s">
        <v>417</v>
      </c>
      <c r="J446" s="0" t="str">
        <f aca="false">IF(OR(ISNUMBER(SEARCH(_xlfn.CONCAT(D446, "+", E446), G446)), ISNUMBER(SEARCH(_xlfn.CONCAT(E446, "+", D446), G446))), "TRUE", "FALSE")</f>
        <v>TRUE</v>
      </c>
      <c r="K446" s="0" t="s">
        <v>17</v>
      </c>
      <c r="L446" s="0" t="s">
        <v>18</v>
      </c>
      <c r="M446" s="0" t="s">
        <v>19</v>
      </c>
    </row>
    <row r="447" customFormat="false" ht="15" hidden="false" customHeight="false" outlineLevel="0" collapsed="false">
      <c r="A447" s="0" t="n">
        <v>210800028</v>
      </c>
      <c r="B447" s="0" t="s">
        <v>13</v>
      </c>
      <c r="C447" s="0" t="n">
        <v>0.8</v>
      </c>
      <c r="D447" s="0" t="s">
        <v>1000</v>
      </c>
      <c r="E447" s="0" t="s">
        <v>1000</v>
      </c>
      <c r="F447" s="0" t="s">
        <v>13</v>
      </c>
      <c r="G447" s="0" t="s">
        <v>1002</v>
      </c>
      <c r="H447" s="0" t="n">
        <v>1</v>
      </c>
      <c r="I447" s="0" t="s">
        <v>417</v>
      </c>
      <c r="J447" s="0" t="str">
        <f aca="false">IF(OR(ISNUMBER(SEARCH(_xlfn.CONCAT(D447, "+", E447), G447)), ISNUMBER(SEARCH(_xlfn.CONCAT(E447, "+", D447), G447))), "TRUE", "FALSE")</f>
        <v>TRUE</v>
      </c>
      <c r="K447" s="0" t="s">
        <v>17</v>
      </c>
      <c r="L447" s="0" t="s">
        <v>18</v>
      </c>
      <c r="M447" s="0" t="s">
        <v>19</v>
      </c>
    </row>
    <row r="448" customFormat="false" ht="15" hidden="false" customHeight="false" outlineLevel="0" collapsed="false">
      <c r="A448" s="0" t="n">
        <v>210800029</v>
      </c>
      <c r="B448" s="0" t="s">
        <v>13</v>
      </c>
      <c r="C448" s="0" t="n">
        <v>0.35</v>
      </c>
      <c r="D448" s="0" t="s">
        <v>1000</v>
      </c>
      <c r="E448" s="0" t="s">
        <v>1000</v>
      </c>
      <c r="F448" s="0" t="s">
        <v>13</v>
      </c>
      <c r="G448" s="0" t="s">
        <v>1002</v>
      </c>
      <c r="H448" s="0" t="n">
        <v>1</v>
      </c>
      <c r="I448" s="0" t="s">
        <v>417</v>
      </c>
      <c r="J448" s="0" t="str">
        <f aca="false">IF(OR(ISNUMBER(SEARCH(_xlfn.CONCAT(D448, "+", E448), G448)), ISNUMBER(SEARCH(_xlfn.CONCAT(E448, "+", D448), G448))), "TRUE", "FALSE")</f>
        <v>TRUE</v>
      </c>
      <c r="K448" s="0" t="s">
        <v>17</v>
      </c>
      <c r="L448" s="0" t="s">
        <v>18</v>
      </c>
      <c r="M448" s="0" t="s">
        <v>19</v>
      </c>
    </row>
    <row r="449" customFormat="false" ht="15" hidden="false" customHeight="false" outlineLevel="0" collapsed="false">
      <c r="A449" s="0" t="n">
        <v>210800030</v>
      </c>
      <c r="B449" s="0" t="s">
        <v>13</v>
      </c>
      <c r="C449" s="0" t="n">
        <v>0.3</v>
      </c>
      <c r="D449" s="0" t="s">
        <v>1000</v>
      </c>
      <c r="E449" s="0" t="s">
        <v>1000</v>
      </c>
      <c r="F449" s="0" t="s">
        <v>13</v>
      </c>
      <c r="G449" s="0" t="s">
        <v>1002</v>
      </c>
      <c r="H449" s="0" t="n">
        <v>1</v>
      </c>
      <c r="I449" s="0" t="s">
        <v>417</v>
      </c>
      <c r="J449" s="0" t="str">
        <f aca="false">IF(OR(ISNUMBER(SEARCH(_xlfn.CONCAT(D449, "+", E449), G449)), ISNUMBER(SEARCH(_xlfn.CONCAT(E449, "+", D449), G449))), "TRUE", "FALSE")</f>
        <v>TRUE</v>
      </c>
      <c r="K449" s="0" t="s">
        <v>17</v>
      </c>
      <c r="L449" s="0" t="s">
        <v>18</v>
      </c>
      <c r="M449" s="0" t="s">
        <v>19</v>
      </c>
    </row>
    <row r="450" customFormat="false" ht="15" hidden="false" customHeight="false" outlineLevel="0" collapsed="false">
      <c r="A450" s="0" t="n">
        <v>210800031</v>
      </c>
      <c r="B450" s="0" t="s">
        <v>13</v>
      </c>
      <c r="C450" s="0" t="n">
        <v>0.5</v>
      </c>
      <c r="D450" s="0" t="s">
        <v>1000</v>
      </c>
      <c r="E450" s="0" t="s">
        <v>1000</v>
      </c>
      <c r="F450" s="0" t="s">
        <v>13</v>
      </c>
      <c r="G450" s="0" t="s">
        <v>1002</v>
      </c>
      <c r="H450" s="0" t="n">
        <v>1</v>
      </c>
      <c r="I450" s="0" t="s">
        <v>417</v>
      </c>
      <c r="J450" s="0" t="str">
        <f aca="false">IF(OR(ISNUMBER(SEARCH(_xlfn.CONCAT(D450, "+", E450), G450)), ISNUMBER(SEARCH(_xlfn.CONCAT(E450, "+", D450), G450))), "TRUE", "FALSE")</f>
        <v>TRUE</v>
      </c>
      <c r="K450" s="0" t="s">
        <v>17</v>
      </c>
      <c r="L450" s="0" t="s">
        <v>18</v>
      </c>
      <c r="M450" s="0" t="s">
        <v>19</v>
      </c>
    </row>
    <row r="451" customFormat="false" ht="15" hidden="false" customHeight="false" outlineLevel="0" collapsed="false">
      <c r="A451" s="0" t="n">
        <v>210800032</v>
      </c>
      <c r="B451" s="0" t="s">
        <v>13</v>
      </c>
      <c r="C451" s="0" t="n">
        <v>0.55</v>
      </c>
      <c r="D451" s="0" t="s">
        <v>1000</v>
      </c>
      <c r="E451" s="0" t="s">
        <v>1000</v>
      </c>
      <c r="F451" s="0" t="s">
        <v>13</v>
      </c>
      <c r="G451" s="0" t="s">
        <v>1002</v>
      </c>
      <c r="H451" s="0" t="n">
        <v>1</v>
      </c>
      <c r="I451" s="0" t="s">
        <v>417</v>
      </c>
      <c r="J451" s="0" t="str">
        <f aca="false">IF(OR(ISNUMBER(SEARCH(_xlfn.CONCAT(D451, "+", E451), G451)), ISNUMBER(SEARCH(_xlfn.CONCAT(E451, "+", D451), G451))), "TRUE", "FALSE")</f>
        <v>TRUE</v>
      </c>
      <c r="K451" s="0" t="s">
        <v>17</v>
      </c>
      <c r="L451" s="0" t="s">
        <v>18</v>
      </c>
      <c r="M451" s="0" t="s">
        <v>19</v>
      </c>
    </row>
    <row r="452" customFormat="false" ht="15" hidden="false" customHeight="false" outlineLevel="0" collapsed="false">
      <c r="A452" s="0" t="n">
        <v>210800033</v>
      </c>
      <c r="B452" s="0" t="s">
        <v>13</v>
      </c>
      <c r="C452" s="0" t="n">
        <v>0.6</v>
      </c>
      <c r="D452" s="0" t="s">
        <v>1000</v>
      </c>
      <c r="E452" s="0" t="s">
        <v>1000</v>
      </c>
      <c r="F452" s="0" t="s">
        <v>13</v>
      </c>
      <c r="G452" s="0" t="s">
        <v>1002</v>
      </c>
      <c r="H452" s="0" t="n">
        <v>1</v>
      </c>
      <c r="I452" s="0" t="s">
        <v>417</v>
      </c>
      <c r="J452" s="0" t="str">
        <f aca="false">IF(OR(ISNUMBER(SEARCH(_xlfn.CONCAT(D452, "+", E452), G452)), ISNUMBER(SEARCH(_xlfn.CONCAT(E452, "+", D452), G452))), "TRUE", "FALSE")</f>
        <v>TRUE</v>
      </c>
      <c r="K452" s="0" t="s">
        <v>17</v>
      </c>
      <c r="L452" s="0" t="s">
        <v>18</v>
      </c>
      <c r="M452" s="0" t="s">
        <v>19</v>
      </c>
    </row>
    <row r="453" customFormat="false" ht="15" hidden="false" customHeight="false" outlineLevel="0" collapsed="false">
      <c r="A453" s="0" t="n">
        <v>210800034</v>
      </c>
      <c r="B453" s="0" t="s">
        <v>13</v>
      </c>
      <c r="C453" s="0" t="n">
        <v>0.85</v>
      </c>
      <c r="D453" s="0" t="s">
        <v>999</v>
      </c>
      <c r="E453" s="0" t="s">
        <v>1000</v>
      </c>
      <c r="F453" s="0" t="s">
        <v>13</v>
      </c>
      <c r="G453" s="0" t="s">
        <v>1003</v>
      </c>
      <c r="H453" s="0" t="n">
        <v>1</v>
      </c>
      <c r="I453" s="0" t="n">
        <v>0</v>
      </c>
      <c r="J453" s="0" t="str">
        <f aca="false">IF(OR(ISNUMBER(SEARCH(_xlfn.CONCAT(D453, "+", E453), G453)), ISNUMBER(SEARCH(_xlfn.CONCAT(E453, "+", D453), G453))), "TRUE", "FALSE")</f>
        <v>TRUE</v>
      </c>
      <c r="K453" s="0" t="s">
        <v>17</v>
      </c>
      <c r="L453" s="0" t="s">
        <v>18</v>
      </c>
      <c r="M453" s="0" t="s">
        <v>19</v>
      </c>
    </row>
    <row r="454" customFormat="false" ht="15" hidden="false" customHeight="false" outlineLevel="0" collapsed="false">
      <c r="A454" s="0" t="n">
        <v>210800035</v>
      </c>
      <c r="B454" s="0" t="s">
        <v>13</v>
      </c>
      <c r="C454" s="0" t="n">
        <v>0.5</v>
      </c>
      <c r="D454" s="0" t="s">
        <v>1000</v>
      </c>
      <c r="E454" s="0" t="s">
        <v>999</v>
      </c>
      <c r="F454" s="0" t="s">
        <v>13</v>
      </c>
      <c r="G454" s="0" t="s">
        <v>1003</v>
      </c>
      <c r="H454" s="0" t="n">
        <v>1</v>
      </c>
      <c r="I454" s="0" t="n">
        <v>0</v>
      </c>
      <c r="J454" s="0" t="str">
        <f aca="false">IF(OR(ISNUMBER(SEARCH(_xlfn.CONCAT(D454, "+", E454), G454)), ISNUMBER(SEARCH(_xlfn.CONCAT(E454, "+", D454), G454))), "TRUE", "FALSE")</f>
        <v>TRUE</v>
      </c>
      <c r="K454" s="0" t="s">
        <v>17</v>
      </c>
      <c r="L454" s="0" t="s">
        <v>18</v>
      </c>
      <c r="M454" s="0" t="s">
        <v>19</v>
      </c>
    </row>
    <row r="455" customFormat="false" ht="15" hidden="false" customHeight="false" outlineLevel="0" collapsed="false">
      <c r="A455" s="0" t="n">
        <v>210800036</v>
      </c>
      <c r="B455" s="0" t="s">
        <v>13</v>
      </c>
      <c r="C455" s="0" t="n">
        <v>0.95</v>
      </c>
      <c r="D455" s="0" t="s">
        <v>1000</v>
      </c>
      <c r="E455" s="0" t="s">
        <v>1000</v>
      </c>
      <c r="F455" s="0" t="s">
        <v>13</v>
      </c>
      <c r="G455" s="0" t="s">
        <v>1002</v>
      </c>
      <c r="H455" s="0" t="n">
        <v>1</v>
      </c>
      <c r="I455" s="0" t="s">
        <v>417</v>
      </c>
      <c r="J455" s="0" t="str">
        <f aca="false">IF(OR(ISNUMBER(SEARCH(_xlfn.CONCAT(D455, "+", E455), G455)), ISNUMBER(SEARCH(_xlfn.CONCAT(E455, "+", D455), G455))), "TRUE", "FALSE")</f>
        <v>TRUE</v>
      </c>
      <c r="K455" s="0" t="s">
        <v>17</v>
      </c>
      <c r="L455" s="0" t="s">
        <v>18</v>
      </c>
      <c r="M455" s="0" t="s">
        <v>19</v>
      </c>
    </row>
    <row r="456" customFormat="false" ht="15" hidden="false" customHeight="false" outlineLevel="0" collapsed="false">
      <c r="A456" s="0" t="n">
        <v>210800037</v>
      </c>
      <c r="B456" s="0" t="s">
        <v>13</v>
      </c>
      <c r="C456" s="0" t="n">
        <v>0.55</v>
      </c>
      <c r="D456" s="0" t="s">
        <v>1000</v>
      </c>
      <c r="E456" s="0" t="s">
        <v>1000</v>
      </c>
      <c r="F456" s="0" t="s">
        <v>13</v>
      </c>
      <c r="G456" s="0" t="s">
        <v>1002</v>
      </c>
      <c r="H456" s="0" t="n">
        <v>1</v>
      </c>
      <c r="I456" s="0" t="s">
        <v>417</v>
      </c>
      <c r="J456" s="0" t="str">
        <f aca="false">IF(OR(ISNUMBER(SEARCH(_xlfn.CONCAT(D456, "+", E456), G456)), ISNUMBER(SEARCH(_xlfn.CONCAT(E456, "+", D456), G456))), "TRUE", "FALSE")</f>
        <v>TRUE</v>
      </c>
      <c r="K456" s="0" t="s">
        <v>17</v>
      </c>
      <c r="L456" s="0" t="s">
        <v>18</v>
      </c>
      <c r="M456" s="0" t="s">
        <v>19</v>
      </c>
    </row>
    <row r="457" customFormat="false" ht="15" hidden="false" customHeight="false" outlineLevel="0" collapsed="false">
      <c r="A457" s="0" t="n">
        <v>210800038</v>
      </c>
      <c r="B457" s="0" t="s">
        <v>13</v>
      </c>
      <c r="C457" s="0" t="n">
        <v>0.8</v>
      </c>
      <c r="D457" s="0" t="s">
        <v>1000</v>
      </c>
      <c r="E457" s="0" t="s">
        <v>1000</v>
      </c>
      <c r="F457" s="0" t="s">
        <v>13</v>
      </c>
      <c r="G457" s="0" t="s">
        <v>1002</v>
      </c>
      <c r="H457" s="0" t="n">
        <v>1</v>
      </c>
      <c r="I457" s="0" t="s">
        <v>417</v>
      </c>
      <c r="J457" s="0" t="str">
        <f aca="false">IF(OR(ISNUMBER(SEARCH(_xlfn.CONCAT(D457, "+", E457), G457)), ISNUMBER(SEARCH(_xlfn.CONCAT(E457, "+", D457), G457))), "TRUE", "FALSE")</f>
        <v>TRUE</v>
      </c>
      <c r="K457" s="0" t="s">
        <v>17</v>
      </c>
      <c r="L457" s="0" t="s">
        <v>18</v>
      </c>
      <c r="M457" s="0" t="s">
        <v>19</v>
      </c>
    </row>
    <row r="458" customFormat="false" ht="15" hidden="false" customHeight="false" outlineLevel="0" collapsed="false">
      <c r="A458" s="0" t="n">
        <v>210800039</v>
      </c>
      <c r="B458" s="0" t="s">
        <v>13</v>
      </c>
      <c r="C458" s="0" t="n">
        <v>0.6</v>
      </c>
      <c r="D458" s="0" t="s">
        <v>1000</v>
      </c>
      <c r="E458" s="0" t="s">
        <v>1004</v>
      </c>
      <c r="F458" s="0" t="s">
        <v>13</v>
      </c>
      <c r="G458" s="0" t="s">
        <v>1020</v>
      </c>
      <c r="H458" s="0" t="n">
        <v>1</v>
      </c>
      <c r="I458" s="0" t="n">
        <v>0</v>
      </c>
      <c r="J458" s="0" t="str">
        <f aca="false">IF(OR(ISNUMBER(SEARCH(_xlfn.CONCAT(D458, "+", E458), G458)), ISNUMBER(SEARCH(_xlfn.CONCAT(E458, "+", D458), G458))), "TRUE", "FALSE")</f>
        <v>TRUE</v>
      </c>
      <c r="K458" s="0" t="s">
        <v>17</v>
      </c>
      <c r="L458" s="0" t="s">
        <v>18</v>
      </c>
      <c r="M458" s="0" t="s">
        <v>19</v>
      </c>
    </row>
    <row r="459" customFormat="false" ht="15" hidden="false" customHeight="false" outlineLevel="0" collapsed="false">
      <c r="A459" s="0" t="n">
        <v>210800040</v>
      </c>
      <c r="B459" s="0" t="s">
        <v>13</v>
      </c>
      <c r="C459" s="0" t="n">
        <v>0.45</v>
      </c>
      <c r="D459" s="0" t="s">
        <v>1000</v>
      </c>
      <c r="E459" s="0" t="s">
        <v>1000</v>
      </c>
      <c r="F459" s="0" t="s">
        <v>13</v>
      </c>
      <c r="G459" s="0" t="s">
        <v>1002</v>
      </c>
      <c r="H459" s="0" t="n">
        <v>1</v>
      </c>
      <c r="I459" s="0" t="s">
        <v>417</v>
      </c>
      <c r="J459" s="0" t="str">
        <f aca="false">IF(OR(ISNUMBER(SEARCH(_xlfn.CONCAT(D459, "+", E459), G459)), ISNUMBER(SEARCH(_xlfn.CONCAT(E459, "+", D459), G459))), "TRUE", "FALSE")</f>
        <v>TRUE</v>
      </c>
      <c r="K459" s="0" t="s">
        <v>17</v>
      </c>
      <c r="L459" s="0" t="s">
        <v>18</v>
      </c>
      <c r="M459" s="0" t="s">
        <v>19</v>
      </c>
    </row>
    <row r="460" customFormat="false" ht="15" hidden="false" customHeight="false" outlineLevel="0" collapsed="false">
      <c r="A460" s="0" t="n">
        <v>210800041</v>
      </c>
      <c r="B460" s="0" t="s">
        <v>392</v>
      </c>
      <c r="C460" s="0" t="n">
        <v>0.15</v>
      </c>
      <c r="D460" s="0" t="s">
        <v>999</v>
      </c>
      <c r="E460" s="0" t="s">
        <v>1004</v>
      </c>
      <c r="F460" s="0" t="s">
        <v>13</v>
      </c>
      <c r="G460" s="0" t="s">
        <v>1005</v>
      </c>
      <c r="H460" s="0" t="n">
        <v>1</v>
      </c>
      <c r="I460" s="0" t="n">
        <v>0</v>
      </c>
      <c r="J460" s="0" t="str">
        <f aca="false">IF(OR(ISNUMBER(SEARCH(_xlfn.CONCAT(D460, "+", E460), G460)), ISNUMBER(SEARCH(_xlfn.CONCAT(E460, "+", D460), G460))), "TRUE", "FALSE")</f>
        <v>TRUE</v>
      </c>
      <c r="K460" s="0" t="s">
        <v>17</v>
      </c>
      <c r="L460" s="0" t="s">
        <v>18</v>
      </c>
      <c r="M460" s="0" t="s">
        <v>19</v>
      </c>
    </row>
    <row r="461" customFormat="false" ht="15" hidden="false" customHeight="false" outlineLevel="0" collapsed="false">
      <c r="A461" s="0" t="n">
        <v>210800042</v>
      </c>
      <c r="B461" s="0" t="s">
        <v>13</v>
      </c>
      <c r="C461" s="0" t="n">
        <v>0.7</v>
      </c>
      <c r="D461" s="0" t="s">
        <v>1000</v>
      </c>
      <c r="E461" s="0" t="s">
        <v>999</v>
      </c>
      <c r="F461" s="0" t="s">
        <v>13</v>
      </c>
      <c r="G461" s="0" t="s">
        <v>1001</v>
      </c>
      <c r="H461" s="0" t="n">
        <v>1</v>
      </c>
      <c r="I461" s="0" t="s">
        <v>109</v>
      </c>
      <c r="J461" s="0" t="str">
        <f aca="false">IF(OR(ISNUMBER(SEARCH(_xlfn.CONCAT(D461, "+", E461), G461)), ISNUMBER(SEARCH(_xlfn.CONCAT(E461, "+", D461), G461))), "TRUE", "FALSE")</f>
        <v>TRUE</v>
      </c>
      <c r="K461" s="0" t="s">
        <v>17</v>
      </c>
      <c r="L461" s="0" t="s">
        <v>18</v>
      </c>
      <c r="M461" s="0" t="s">
        <v>19</v>
      </c>
    </row>
    <row r="462" customFormat="false" ht="15" hidden="false" customHeight="false" outlineLevel="0" collapsed="false">
      <c r="A462" s="0" t="n">
        <v>210800043</v>
      </c>
      <c r="B462" s="0" t="s">
        <v>13</v>
      </c>
      <c r="C462" s="0" t="n">
        <v>0.35</v>
      </c>
      <c r="D462" s="0" t="s">
        <v>1023</v>
      </c>
      <c r="E462" s="0" t="s">
        <v>1000</v>
      </c>
      <c r="F462" s="0" t="s">
        <v>13</v>
      </c>
      <c r="G462" s="0" t="s">
        <v>1024</v>
      </c>
      <c r="H462" s="0" t="n">
        <v>1</v>
      </c>
      <c r="I462" s="0" t="n">
        <v>0</v>
      </c>
      <c r="J462" s="0" t="str">
        <f aca="false">IF(OR(ISNUMBER(SEARCH(_xlfn.CONCAT(D462, "+", E462), G462)), ISNUMBER(SEARCH(_xlfn.CONCAT(E462, "+", D462), G462))), "TRUE", "FALSE")</f>
        <v>TRUE</v>
      </c>
      <c r="K462" s="0" t="s">
        <v>17</v>
      </c>
      <c r="L462" s="0" t="s">
        <v>18</v>
      </c>
      <c r="M462" s="0" t="s">
        <v>19</v>
      </c>
    </row>
    <row r="463" customFormat="false" ht="15" hidden="false" customHeight="false" outlineLevel="0" collapsed="false">
      <c r="A463" s="0" t="n">
        <v>210800044</v>
      </c>
      <c r="B463" s="0" t="s">
        <v>37</v>
      </c>
      <c r="C463" s="0" t="n">
        <v>0.8</v>
      </c>
      <c r="D463" s="0" t="s">
        <v>1000</v>
      </c>
      <c r="E463" s="0" t="s">
        <v>999</v>
      </c>
      <c r="F463" s="0" t="s">
        <v>13</v>
      </c>
      <c r="G463" s="0" t="s">
        <v>1003</v>
      </c>
      <c r="H463" s="0" t="n">
        <v>1</v>
      </c>
      <c r="I463" s="0" t="n">
        <v>0</v>
      </c>
      <c r="J463" s="0" t="str">
        <f aca="false">IF(OR(ISNUMBER(SEARCH(_xlfn.CONCAT(D463, "+", E463), G463)), ISNUMBER(SEARCH(_xlfn.CONCAT(E463, "+", D463), G463))), "TRUE", "FALSE")</f>
        <v>TRUE</v>
      </c>
      <c r="K463" s="0" t="s">
        <v>17</v>
      </c>
      <c r="L463" s="0" t="s">
        <v>18</v>
      </c>
      <c r="M463" s="0" t="s">
        <v>19</v>
      </c>
    </row>
    <row r="464" customFormat="false" ht="15" hidden="false" customHeight="false" outlineLevel="0" collapsed="false">
      <c r="A464" s="0" t="n">
        <v>210800045</v>
      </c>
      <c r="B464" s="0" t="s">
        <v>13</v>
      </c>
      <c r="C464" s="0" t="n">
        <v>0.6</v>
      </c>
      <c r="D464" s="0" t="s">
        <v>1000</v>
      </c>
      <c r="E464" s="0" t="s">
        <v>1000</v>
      </c>
      <c r="F464" s="0" t="s">
        <v>13</v>
      </c>
      <c r="G464" s="0" t="s">
        <v>1002</v>
      </c>
      <c r="H464" s="0" t="n">
        <v>1</v>
      </c>
      <c r="I464" s="0" t="s">
        <v>417</v>
      </c>
      <c r="J464" s="0" t="str">
        <f aca="false">IF(OR(ISNUMBER(SEARCH(_xlfn.CONCAT(D464, "+", E464), G464)), ISNUMBER(SEARCH(_xlfn.CONCAT(E464, "+", D464), G464))), "TRUE", "FALSE")</f>
        <v>TRUE</v>
      </c>
      <c r="K464" s="0" t="s">
        <v>17</v>
      </c>
      <c r="L464" s="0" t="s">
        <v>18</v>
      </c>
      <c r="M464" s="0" t="s">
        <v>19</v>
      </c>
    </row>
    <row r="465" customFormat="false" ht="15" hidden="false" customHeight="false" outlineLevel="0" collapsed="false">
      <c r="A465" s="0" t="n">
        <v>210800046</v>
      </c>
      <c r="B465" s="0" t="s">
        <v>13</v>
      </c>
      <c r="C465" s="0" t="n">
        <v>0.95</v>
      </c>
      <c r="D465" s="0" t="s">
        <v>1000</v>
      </c>
      <c r="E465" s="0" t="s">
        <v>1000</v>
      </c>
      <c r="F465" s="0" t="s">
        <v>13</v>
      </c>
      <c r="G465" s="0" t="s">
        <v>1002</v>
      </c>
      <c r="H465" s="0" t="n">
        <v>1</v>
      </c>
      <c r="I465" s="0" t="s">
        <v>417</v>
      </c>
      <c r="J465" s="0" t="str">
        <f aca="false">IF(OR(ISNUMBER(SEARCH(_xlfn.CONCAT(D465, "+", E465), G465)), ISNUMBER(SEARCH(_xlfn.CONCAT(E465, "+", D465), G465))), "TRUE", "FALSE")</f>
        <v>TRUE</v>
      </c>
      <c r="K465" s="0" t="s">
        <v>17</v>
      </c>
      <c r="L465" s="0" t="s">
        <v>18</v>
      </c>
      <c r="M465" s="0" t="s">
        <v>19</v>
      </c>
    </row>
    <row r="466" customFormat="false" ht="15" hidden="false" customHeight="false" outlineLevel="0" collapsed="false">
      <c r="A466" s="0" t="n">
        <v>210800047</v>
      </c>
      <c r="B466" s="0" t="s">
        <v>13</v>
      </c>
      <c r="C466" s="0" t="n">
        <v>0.35</v>
      </c>
      <c r="D466" s="0" t="s">
        <v>1000</v>
      </c>
      <c r="E466" s="0" t="s">
        <v>1000</v>
      </c>
      <c r="F466" s="0" t="s">
        <v>13</v>
      </c>
      <c r="G466" s="0" t="s">
        <v>1002</v>
      </c>
      <c r="H466" s="0" t="n">
        <v>1</v>
      </c>
      <c r="I466" s="0" t="s">
        <v>417</v>
      </c>
      <c r="J466" s="0" t="str">
        <f aca="false">IF(OR(ISNUMBER(SEARCH(_xlfn.CONCAT(D466, "+", E466), G466)), ISNUMBER(SEARCH(_xlfn.CONCAT(E466, "+", D466), G466))), "TRUE", "FALSE")</f>
        <v>TRUE</v>
      </c>
      <c r="K466" s="0" t="s">
        <v>17</v>
      </c>
      <c r="L466" s="0" t="s">
        <v>18</v>
      </c>
      <c r="M466" s="0" t="s">
        <v>19</v>
      </c>
    </row>
    <row r="467" customFormat="false" ht="15" hidden="false" customHeight="false" outlineLevel="0" collapsed="false">
      <c r="A467" s="0" t="n">
        <v>210800048</v>
      </c>
      <c r="B467" s="0" t="s">
        <v>13</v>
      </c>
      <c r="C467" s="0" t="n">
        <v>0.5</v>
      </c>
      <c r="D467" s="0" t="s">
        <v>1000</v>
      </c>
      <c r="E467" s="0" t="s">
        <v>1000</v>
      </c>
      <c r="F467" s="0" t="s">
        <v>13</v>
      </c>
      <c r="G467" s="0" t="s">
        <v>1002</v>
      </c>
      <c r="H467" s="0" t="n">
        <v>1</v>
      </c>
      <c r="I467" s="0" t="s">
        <v>417</v>
      </c>
      <c r="J467" s="0" t="str">
        <f aca="false">IF(OR(ISNUMBER(SEARCH(_xlfn.CONCAT(D467, "+", E467), G467)), ISNUMBER(SEARCH(_xlfn.CONCAT(E467, "+", D467), G467))), "TRUE", "FALSE")</f>
        <v>TRUE</v>
      </c>
      <c r="K467" s="0" t="s">
        <v>17</v>
      </c>
      <c r="L467" s="0" t="s">
        <v>18</v>
      </c>
      <c r="M467" s="0" t="s">
        <v>19</v>
      </c>
    </row>
    <row r="468" customFormat="false" ht="15" hidden="false" customHeight="false" outlineLevel="0" collapsed="false">
      <c r="A468" s="0" t="n">
        <v>210800049</v>
      </c>
      <c r="B468" s="0" t="s">
        <v>13</v>
      </c>
      <c r="C468" s="0" t="n">
        <v>0.35</v>
      </c>
      <c r="D468" s="0" t="s">
        <v>1000</v>
      </c>
      <c r="E468" s="0" t="s">
        <v>1004</v>
      </c>
      <c r="F468" s="0" t="s">
        <v>13</v>
      </c>
      <c r="G468" s="0" t="s">
        <v>1020</v>
      </c>
      <c r="H468" s="0" t="n">
        <v>1</v>
      </c>
      <c r="I468" s="0" t="n">
        <v>0</v>
      </c>
      <c r="J468" s="0" t="str">
        <f aca="false">IF(OR(ISNUMBER(SEARCH(_xlfn.CONCAT(D468, "+", E468), G468)), ISNUMBER(SEARCH(_xlfn.CONCAT(E468, "+", D468), G468))), "TRUE", "FALSE")</f>
        <v>TRUE</v>
      </c>
      <c r="K468" s="0" t="s">
        <v>17</v>
      </c>
      <c r="L468" s="0" t="s">
        <v>18</v>
      </c>
      <c r="M468" s="0" t="s">
        <v>19</v>
      </c>
    </row>
    <row r="469" customFormat="false" ht="15" hidden="false" customHeight="false" outlineLevel="0" collapsed="false">
      <c r="A469" s="0" t="n">
        <v>210800050</v>
      </c>
      <c r="B469" s="0" t="s">
        <v>13</v>
      </c>
      <c r="C469" s="0" t="n">
        <v>0.5</v>
      </c>
      <c r="D469" s="0" t="s">
        <v>1000</v>
      </c>
      <c r="E469" s="0" t="s">
        <v>1000</v>
      </c>
      <c r="F469" s="0" t="s">
        <v>13</v>
      </c>
      <c r="G469" s="0" t="s">
        <v>1002</v>
      </c>
      <c r="H469" s="0" t="n">
        <v>1</v>
      </c>
      <c r="I469" s="0" t="s">
        <v>417</v>
      </c>
      <c r="J469" s="0" t="str">
        <f aca="false">IF(OR(ISNUMBER(SEARCH(_xlfn.CONCAT(D469, "+", E469), G469)), ISNUMBER(SEARCH(_xlfn.CONCAT(E469, "+", D469), G469))), "TRUE", "FALSE")</f>
        <v>TRUE</v>
      </c>
      <c r="K469" s="0" t="s">
        <v>17</v>
      </c>
      <c r="L469" s="0" t="s">
        <v>18</v>
      </c>
      <c r="M469" s="0" t="s">
        <v>19</v>
      </c>
    </row>
    <row r="470" customFormat="false" ht="15" hidden="false" customHeight="false" outlineLevel="0" collapsed="false">
      <c r="A470" s="0" t="n">
        <v>210800051</v>
      </c>
      <c r="B470" s="0" t="s">
        <v>13</v>
      </c>
      <c r="C470" s="0" t="n">
        <v>0.4</v>
      </c>
      <c r="D470" s="0" t="s">
        <v>1000</v>
      </c>
      <c r="E470" s="0" t="s">
        <v>1000</v>
      </c>
      <c r="F470" s="0" t="s">
        <v>13</v>
      </c>
      <c r="G470" s="0" t="s">
        <v>1002</v>
      </c>
      <c r="H470" s="0" t="n">
        <v>1</v>
      </c>
      <c r="I470" s="0" t="s">
        <v>417</v>
      </c>
      <c r="J470" s="0" t="str">
        <f aca="false">IF(OR(ISNUMBER(SEARCH(_xlfn.CONCAT(D470, "+", E470), G470)), ISNUMBER(SEARCH(_xlfn.CONCAT(E470, "+", D470), G470))), "TRUE", "FALSE")</f>
        <v>TRUE</v>
      </c>
      <c r="K470" s="0" t="s">
        <v>17</v>
      </c>
      <c r="L470" s="0" t="s">
        <v>18</v>
      </c>
      <c r="M470" s="0" t="s">
        <v>19</v>
      </c>
    </row>
    <row r="471" customFormat="false" ht="15" hidden="false" customHeight="false" outlineLevel="0" collapsed="false">
      <c r="A471" s="0" t="n">
        <v>210800052</v>
      </c>
      <c r="B471" s="0" t="s">
        <v>13</v>
      </c>
      <c r="C471" s="0" t="n">
        <v>0.7</v>
      </c>
      <c r="D471" s="0" t="s">
        <v>1000</v>
      </c>
      <c r="E471" s="0" t="s">
        <v>1000</v>
      </c>
      <c r="F471" s="0" t="s">
        <v>13</v>
      </c>
      <c r="G471" s="0" t="s">
        <v>1002</v>
      </c>
      <c r="H471" s="0" t="n">
        <v>1</v>
      </c>
      <c r="I471" s="0" t="s">
        <v>417</v>
      </c>
      <c r="J471" s="0" t="str">
        <f aca="false">IF(OR(ISNUMBER(SEARCH(_xlfn.CONCAT(D471, "+", E471), G471)), ISNUMBER(SEARCH(_xlfn.CONCAT(E471, "+", D471), G471))), "TRUE", "FALSE")</f>
        <v>TRUE</v>
      </c>
      <c r="K471" s="0" t="s">
        <v>17</v>
      </c>
      <c r="L471" s="0" t="s">
        <v>18</v>
      </c>
      <c r="M471" s="0" t="s">
        <v>19</v>
      </c>
    </row>
    <row r="472" customFormat="false" ht="15" hidden="false" customHeight="false" outlineLevel="0" collapsed="false">
      <c r="A472" s="0" t="n">
        <v>210800053</v>
      </c>
      <c r="B472" s="0" t="s">
        <v>13</v>
      </c>
      <c r="C472" s="0" t="n">
        <v>0.45</v>
      </c>
      <c r="D472" s="0" t="s">
        <v>1000</v>
      </c>
      <c r="E472" s="0" t="s">
        <v>1000</v>
      </c>
      <c r="F472" s="0" t="s">
        <v>13</v>
      </c>
      <c r="G472" s="0" t="s">
        <v>1002</v>
      </c>
      <c r="H472" s="0" t="n">
        <v>1</v>
      </c>
      <c r="I472" s="0" t="s">
        <v>417</v>
      </c>
      <c r="J472" s="0" t="str">
        <f aca="false">IF(OR(ISNUMBER(SEARCH(_xlfn.CONCAT(D472, "+", E472), G472)), ISNUMBER(SEARCH(_xlfn.CONCAT(E472, "+", D472), G472))), "TRUE", "FALSE")</f>
        <v>TRUE</v>
      </c>
      <c r="K472" s="0" t="s">
        <v>17</v>
      </c>
      <c r="L472" s="0" t="s">
        <v>18</v>
      </c>
      <c r="M472" s="0" t="s">
        <v>19</v>
      </c>
    </row>
    <row r="473" customFormat="false" ht="15" hidden="false" customHeight="false" outlineLevel="0" collapsed="false">
      <c r="A473" s="0" t="n">
        <v>210800054</v>
      </c>
      <c r="B473" s="0" t="s">
        <v>13</v>
      </c>
      <c r="C473" s="0" t="n">
        <v>0.5</v>
      </c>
      <c r="D473" s="0" t="s">
        <v>1000</v>
      </c>
      <c r="E473" s="0" t="s">
        <v>1000</v>
      </c>
      <c r="F473" s="0" t="s">
        <v>13</v>
      </c>
      <c r="G473" s="0" t="s">
        <v>1002</v>
      </c>
      <c r="H473" s="0" t="n">
        <v>1</v>
      </c>
      <c r="I473" s="0" t="s">
        <v>417</v>
      </c>
      <c r="J473" s="0" t="str">
        <f aca="false">IF(OR(ISNUMBER(SEARCH(_xlfn.CONCAT(D473, "+", E473), G473)), ISNUMBER(SEARCH(_xlfn.CONCAT(E473, "+", D473), G473))), "TRUE", "FALSE")</f>
        <v>TRUE</v>
      </c>
      <c r="K473" s="0" t="s">
        <v>17</v>
      </c>
      <c r="L473" s="0" t="s">
        <v>18</v>
      </c>
      <c r="M473" s="0" t="s">
        <v>19</v>
      </c>
    </row>
    <row r="474" customFormat="false" ht="15" hidden="false" customHeight="false" outlineLevel="0" collapsed="false">
      <c r="A474" s="0" t="n">
        <v>210800055</v>
      </c>
      <c r="B474" s="0" t="s">
        <v>401</v>
      </c>
      <c r="C474" s="0" t="n">
        <v>0.65</v>
      </c>
      <c r="D474" s="0" t="s">
        <v>999</v>
      </c>
      <c r="E474" s="0" t="s">
        <v>1000</v>
      </c>
      <c r="F474" s="0" t="s">
        <v>13</v>
      </c>
      <c r="G474" s="0" t="s">
        <v>1003</v>
      </c>
      <c r="H474" s="0" t="n">
        <v>1</v>
      </c>
      <c r="I474" s="0" t="n">
        <v>0</v>
      </c>
      <c r="J474" s="0" t="str">
        <f aca="false">IF(OR(ISNUMBER(SEARCH(_xlfn.CONCAT(D474, "+", E474), G474)), ISNUMBER(SEARCH(_xlfn.CONCAT(E474, "+", D474), G474))), "TRUE", "FALSE")</f>
        <v>TRUE</v>
      </c>
      <c r="K474" s="0" t="s">
        <v>17</v>
      </c>
      <c r="L474" s="0" t="s">
        <v>18</v>
      </c>
      <c r="M474" s="0" t="s">
        <v>19</v>
      </c>
    </row>
    <row r="475" customFormat="false" ht="15" hidden="false" customHeight="false" outlineLevel="0" collapsed="false">
      <c r="A475" s="0" t="n">
        <v>210800056</v>
      </c>
      <c r="B475" s="0" t="s">
        <v>13</v>
      </c>
      <c r="C475" s="0" t="n">
        <v>0.6</v>
      </c>
      <c r="D475" s="0" t="s">
        <v>1000</v>
      </c>
      <c r="E475" s="0" t="s">
        <v>1000</v>
      </c>
      <c r="F475" s="0" t="s">
        <v>13</v>
      </c>
      <c r="G475" s="0" t="s">
        <v>1002</v>
      </c>
      <c r="H475" s="0" t="n">
        <v>1</v>
      </c>
      <c r="I475" s="0" t="s">
        <v>417</v>
      </c>
      <c r="J475" s="0" t="str">
        <f aca="false">IF(OR(ISNUMBER(SEARCH(_xlfn.CONCAT(D475, "+", E475), G475)), ISNUMBER(SEARCH(_xlfn.CONCAT(E475, "+", D475), G475))), "TRUE", "FALSE")</f>
        <v>TRUE</v>
      </c>
      <c r="K475" s="0" t="s">
        <v>17</v>
      </c>
      <c r="L475" s="0" t="s">
        <v>18</v>
      </c>
      <c r="M475" s="0" t="s">
        <v>19</v>
      </c>
    </row>
    <row r="476" customFormat="false" ht="15" hidden="false" customHeight="false" outlineLevel="0" collapsed="false">
      <c r="A476" s="0" t="n">
        <v>210800057</v>
      </c>
      <c r="B476" s="0" t="s">
        <v>13</v>
      </c>
      <c r="C476" s="0" t="n">
        <v>0.2</v>
      </c>
      <c r="D476" s="0" t="s">
        <v>1000</v>
      </c>
      <c r="E476" s="0" t="s">
        <v>1000</v>
      </c>
      <c r="F476" s="0" t="s">
        <v>13</v>
      </c>
      <c r="G476" s="0" t="s">
        <v>1002</v>
      </c>
      <c r="H476" s="0" t="n">
        <v>1</v>
      </c>
      <c r="I476" s="0" t="s">
        <v>417</v>
      </c>
      <c r="J476" s="0" t="str">
        <f aca="false">IF(OR(ISNUMBER(SEARCH(_xlfn.CONCAT(D476, "+", E476), G476)), ISNUMBER(SEARCH(_xlfn.CONCAT(E476, "+", D476), G476))), "TRUE", "FALSE")</f>
        <v>TRUE</v>
      </c>
      <c r="K476" s="0" t="s">
        <v>17</v>
      </c>
      <c r="L476" s="0" t="s">
        <v>18</v>
      </c>
      <c r="M476" s="0" t="s">
        <v>19</v>
      </c>
    </row>
    <row r="477" customFormat="false" ht="15" hidden="false" customHeight="false" outlineLevel="0" collapsed="false">
      <c r="A477" s="0" t="n">
        <v>210800058</v>
      </c>
      <c r="B477" s="0" t="s">
        <v>13</v>
      </c>
      <c r="C477" s="0" t="n">
        <v>0.4</v>
      </c>
      <c r="D477" s="0" t="s">
        <v>1000</v>
      </c>
      <c r="E477" s="0" t="s">
        <v>1000</v>
      </c>
      <c r="F477" s="0" t="s">
        <v>13</v>
      </c>
      <c r="G477" s="0" t="s">
        <v>1002</v>
      </c>
      <c r="H477" s="0" t="n">
        <v>1</v>
      </c>
      <c r="I477" s="0" t="s">
        <v>417</v>
      </c>
      <c r="J477" s="0" t="str">
        <f aca="false">IF(OR(ISNUMBER(SEARCH(_xlfn.CONCAT(D477, "+", E477), G477)), ISNUMBER(SEARCH(_xlfn.CONCAT(E477, "+", D477), G477))), "TRUE", "FALSE")</f>
        <v>TRUE</v>
      </c>
      <c r="K477" s="0" t="s">
        <v>17</v>
      </c>
      <c r="L477" s="0" t="s">
        <v>18</v>
      </c>
      <c r="M477" s="0" t="s">
        <v>19</v>
      </c>
    </row>
    <row r="478" customFormat="false" ht="15" hidden="false" customHeight="false" outlineLevel="0" collapsed="false">
      <c r="A478" s="0" t="n">
        <v>210800059</v>
      </c>
      <c r="B478" s="0" t="s">
        <v>13</v>
      </c>
      <c r="C478" s="0" t="n">
        <v>0.7</v>
      </c>
      <c r="D478" s="0" t="s">
        <v>1000</v>
      </c>
      <c r="E478" s="0" t="s">
        <v>1000</v>
      </c>
      <c r="F478" s="0" t="s">
        <v>13</v>
      </c>
      <c r="G478" s="0" t="s">
        <v>1002</v>
      </c>
      <c r="H478" s="0" t="n">
        <v>1</v>
      </c>
      <c r="I478" s="0" t="s">
        <v>417</v>
      </c>
      <c r="J478" s="0" t="str">
        <f aca="false">IF(OR(ISNUMBER(SEARCH(_xlfn.CONCAT(D478, "+", E478), G478)), ISNUMBER(SEARCH(_xlfn.CONCAT(E478, "+", D478), G478))), "TRUE", "FALSE")</f>
        <v>TRUE</v>
      </c>
      <c r="K478" s="0" t="s">
        <v>17</v>
      </c>
      <c r="L478" s="0" t="s">
        <v>18</v>
      </c>
      <c r="M478" s="0" t="s">
        <v>19</v>
      </c>
    </row>
    <row r="479" customFormat="false" ht="15" hidden="false" customHeight="false" outlineLevel="0" collapsed="false">
      <c r="A479" s="0" t="n">
        <v>210800060</v>
      </c>
      <c r="B479" s="0" t="s">
        <v>13</v>
      </c>
      <c r="C479" s="0" t="n">
        <v>0.75</v>
      </c>
      <c r="D479" s="0" t="s">
        <v>1000</v>
      </c>
      <c r="E479" s="0" t="s">
        <v>1000</v>
      </c>
      <c r="F479" s="0" t="s">
        <v>13</v>
      </c>
      <c r="G479" s="0" t="s">
        <v>1002</v>
      </c>
      <c r="H479" s="0" t="n">
        <v>1</v>
      </c>
      <c r="I479" s="0" t="s">
        <v>417</v>
      </c>
      <c r="J479" s="0" t="str">
        <f aca="false">IF(OR(ISNUMBER(SEARCH(_xlfn.CONCAT(D479, "+", E479), G479)), ISNUMBER(SEARCH(_xlfn.CONCAT(E479, "+", D479), G479))), "TRUE", "FALSE")</f>
        <v>TRUE</v>
      </c>
      <c r="K479" s="0" t="s">
        <v>17</v>
      </c>
      <c r="L479" s="0" t="s">
        <v>18</v>
      </c>
      <c r="M479" s="0" t="s">
        <v>19</v>
      </c>
    </row>
    <row r="480" customFormat="false" ht="15" hidden="false" customHeight="false" outlineLevel="0" collapsed="false">
      <c r="A480" s="0" t="n">
        <v>210800061</v>
      </c>
      <c r="B480" s="0" t="s">
        <v>13</v>
      </c>
      <c r="C480" s="0" t="n">
        <v>0.65</v>
      </c>
      <c r="D480" s="0" t="s">
        <v>1000</v>
      </c>
      <c r="E480" s="0" t="s">
        <v>1000</v>
      </c>
      <c r="F480" s="0" t="s">
        <v>13</v>
      </c>
      <c r="G480" s="0" t="s">
        <v>1002</v>
      </c>
      <c r="H480" s="0" t="n">
        <v>1</v>
      </c>
      <c r="I480" s="0" t="s">
        <v>417</v>
      </c>
      <c r="J480" s="0" t="str">
        <f aca="false">IF(OR(ISNUMBER(SEARCH(_xlfn.CONCAT(D480, "+", E480), G480)), ISNUMBER(SEARCH(_xlfn.CONCAT(E480, "+", D480), G480))), "TRUE", "FALSE")</f>
        <v>TRUE</v>
      </c>
      <c r="K480" s="0" t="s">
        <v>17</v>
      </c>
      <c r="L480" s="0" t="s">
        <v>18</v>
      </c>
      <c r="M480" s="0" t="s">
        <v>19</v>
      </c>
    </row>
    <row r="481" customFormat="false" ht="15" hidden="false" customHeight="false" outlineLevel="0" collapsed="false">
      <c r="A481" s="0" t="n">
        <v>210800062</v>
      </c>
      <c r="B481" s="0" t="s">
        <v>13</v>
      </c>
      <c r="C481" s="0" t="n">
        <v>0.85</v>
      </c>
      <c r="D481" s="0" t="s">
        <v>1028</v>
      </c>
      <c r="E481" s="0" t="s">
        <v>1000</v>
      </c>
      <c r="F481" s="0" t="s">
        <v>13</v>
      </c>
      <c r="G481" s="0" t="s">
        <v>1003</v>
      </c>
      <c r="H481" s="0" t="n">
        <v>0.97619</v>
      </c>
      <c r="I481" s="0" t="n">
        <v>0</v>
      </c>
      <c r="J481" s="0" t="str">
        <f aca="false">IF(OR(ISNUMBER(SEARCH(_xlfn.CONCAT(D481, "+", E481), G481)), ISNUMBER(SEARCH(_xlfn.CONCAT(E481, "+", D481), G481))), "TRUE", "FALSE")</f>
        <v>FALSE</v>
      </c>
      <c r="K481" s="0" t="s">
        <v>17</v>
      </c>
      <c r="L481" s="0" t="s">
        <v>18</v>
      </c>
      <c r="M481" s="0" t="s">
        <v>19</v>
      </c>
    </row>
    <row r="482" customFormat="false" ht="15" hidden="false" customHeight="false" outlineLevel="0" collapsed="false">
      <c r="A482" s="0" t="n">
        <v>210800063</v>
      </c>
      <c r="B482" s="0" t="s">
        <v>13</v>
      </c>
      <c r="C482" s="0" t="n">
        <v>0.4</v>
      </c>
      <c r="D482" s="0" t="s">
        <v>1000</v>
      </c>
      <c r="E482" s="0" t="s">
        <v>1000</v>
      </c>
      <c r="F482" s="0" t="s">
        <v>13</v>
      </c>
      <c r="G482" s="0" t="s">
        <v>1002</v>
      </c>
      <c r="H482" s="0" t="n">
        <v>1</v>
      </c>
      <c r="I482" s="0" t="s">
        <v>417</v>
      </c>
      <c r="J482" s="0" t="str">
        <f aca="false">IF(OR(ISNUMBER(SEARCH(_xlfn.CONCAT(D482, "+", E482), G482)), ISNUMBER(SEARCH(_xlfn.CONCAT(E482, "+", D482), G482))), "TRUE", "FALSE")</f>
        <v>TRUE</v>
      </c>
      <c r="K482" s="0" t="s">
        <v>17</v>
      </c>
      <c r="L482" s="0" t="s">
        <v>18</v>
      </c>
      <c r="M482" s="0" t="s">
        <v>19</v>
      </c>
    </row>
    <row r="483" customFormat="false" ht="15" hidden="false" customHeight="false" outlineLevel="0" collapsed="false">
      <c r="A483" s="0" t="n">
        <v>210800064</v>
      </c>
      <c r="B483" s="0" t="s">
        <v>13</v>
      </c>
      <c r="C483" s="0" t="n">
        <v>0.75</v>
      </c>
      <c r="D483" s="0" t="s">
        <v>1000</v>
      </c>
      <c r="E483" s="0" t="s">
        <v>1000</v>
      </c>
      <c r="F483" s="0" t="s">
        <v>13</v>
      </c>
      <c r="G483" s="0" t="s">
        <v>1002</v>
      </c>
      <c r="H483" s="0" t="n">
        <v>1</v>
      </c>
      <c r="I483" s="0" t="s">
        <v>417</v>
      </c>
      <c r="J483" s="0" t="str">
        <f aca="false">IF(OR(ISNUMBER(SEARCH(_xlfn.CONCAT(D483, "+", E483), G483)), ISNUMBER(SEARCH(_xlfn.CONCAT(E483, "+", D483), G483))), "TRUE", "FALSE")</f>
        <v>TRUE</v>
      </c>
      <c r="K483" s="0" t="s">
        <v>17</v>
      </c>
      <c r="L483" s="0" t="s">
        <v>18</v>
      </c>
      <c r="M483" s="0" t="s">
        <v>19</v>
      </c>
    </row>
    <row r="484" customFormat="false" ht="15" hidden="false" customHeight="false" outlineLevel="0" collapsed="false">
      <c r="A484" s="0" t="n">
        <v>210800065</v>
      </c>
      <c r="B484" s="0" t="s">
        <v>13</v>
      </c>
      <c r="C484" s="0" t="n">
        <v>0.65</v>
      </c>
      <c r="D484" s="0" t="s">
        <v>1000</v>
      </c>
      <c r="E484" s="0" t="s">
        <v>1000</v>
      </c>
      <c r="F484" s="0" t="s">
        <v>13</v>
      </c>
      <c r="G484" s="0" t="s">
        <v>1002</v>
      </c>
      <c r="H484" s="0" t="n">
        <v>1</v>
      </c>
      <c r="I484" s="0" t="s">
        <v>417</v>
      </c>
      <c r="J484" s="0" t="str">
        <f aca="false">IF(OR(ISNUMBER(SEARCH(_xlfn.CONCAT(D484, "+", E484), G484)), ISNUMBER(SEARCH(_xlfn.CONCAT(E484, "+", D484), G484))), "TRUE", "FALSE")</f>
        <v>TRUE</v>
      </c>
      <c r="K484" s="0" t="s">
        <v>17</v>
      </c>
      <c r="L484" s="0" t="s">
        <v>18</v>
      </c>
      <c r="M484" s="0" t="s">
        <v>19</v>
      </c>
    </row>
    <row r="485" customFormat="false" ht="15" hidden="false" customHeight="false" outlineLevel="0" collapsed="false">
      <c r="A485" s="0" t="n">
        <v>210800066</v>
      </c>
      <c r="B485" s="0" t="s">
        <v>13</v>
      </c>
      <c r="C485" s="0" t="n">
        <v>0.4</v>
      </c>
      <c r="D485" s="0" t="s">
        <v>1000</v>
      </c>
      <c r="E485" s="0" t="s">
        <v>999</v>
      </c>
      <c r="F485" s="0" t="s">
        <v>13</v>
      </c>
      <c r="G485" s="0" t="s">
        <v>1001</v>
      </c>
      <c r="H485" s="0" t="n">
        <v>1</v>
      </c>
      <c r="I485" s="0" t="s">
        <v>109</v>
      </c>
      <c r="J485" s="0" t="str">
        <f aca="false">IF(OR(ISNUMBER(SEARCH(_xlfn.CONCAT(D485, "+", E485), G485)), ISNUMBER(SEARCH(_xlfn.CONCAT(E485, "+", D485), G485))), "TRUE", "FALSE")</f>
        <v>TRUE</v>
      </c>
      <c r="K485" s="0" t="s">
        <v>17</v>
      </c>
      <c r="L485" s="0" t="s">
        <v>18</v>
      </c>
      <c r="M485" s="0" t="s">
        <v>19</v>
      </c>
    </row>
    <row r="486" customFormat="false" ht="15" hidden="false" customHeight="false" outlineLevel="0" collapsed="false">
      <c r="A486" s="0" t="n">
        <v>210800067</v>
      </c>
      <c r="B486" s="0" t="s">
        <v>13</v>
      </c>
      <c r="C486" s="0" t="n">
        <v>0.5</v>
      </c>
      <c r="D486" s="0" t="s">
        <v>1000</v>
      </c>
      <c r="E486" s="0" t="s">
        <v>1000</v>
      </c>
      <c r="F486" s="0" t="s">
        <v>13</v>
      </c>
      <c r="G486" s="0" t="s">
        <v>1002</v>
      </c>
      <c r="H486" s="0" t="n">
        <v>1</v>
      </c>
      <c r="I486" s="0" t="s">
        <v>417</v>
      </c>
      <c r="J486" s="0" t="str">
        <f aca="false">IF(OR(ISNUMBER(SEARCH(_xlfn.CONCAT(D486, "+", E486), G486)), ISNUMBER(SEARCH(_xlfn.CONCAT(E486, "+", D486), G486))), "TRUE", "FALSE")</f>
        <v>TRUE</v>
      </c>
      <c r="K486" s="0" t="s">
        <v>17</v>
      </c>
      <c r="L486" s="0" t="s">
        <v>18</v>
      </c>
      <c r="M486" s="0" t="s">
        <v>19</v>
      </c>
    </row>
    <row r="487" customFormat="false" ht="15" hidden="false" customHeight="false" outlineLevel="0" collapsed="false">
      <c r="A487" s="0" t="n">
        <v>210800070</v>
      </c>
      <c r="B487" s="0" t="s">
        <v>13</v>
      </c>
      <c r="C487" s="0" t="n">
        <v>0.7</v>
      </c>
      <c r="D487" s="0" t="s">
        <v>1000</v>
      </c>
      <c r="E487" s="0" t="s">
        <v>999</v>
      </c>
      <c r="F487" s="0" t="s">
        <v>13</v>
      </c>
      <c r="G487" s="0" t="s">
        <v>1003</v>
      </c>
      <c r="H487" s="0" t="n">
        <v>1</v>
      </c>
      <c r="I487" s="0" t="n">
        <v>0</v>
      </c>
      <c r="J487" s="0" t="str">
        <f aca="false">IF(OR(ISNUMBER(SEARCH(_xlfn.CONCAT(D487, "+", E487), G487)), ISNUMBER(SEARCH(_xlfn.CONCAT(E487, "+", D487), G487))), "TRUE", "FALSE")</f>
        <v>TRUE</v>
      </c>
      <c r="K487" s="0" t="s">
        <v>17</v>
      </c>
      <c r="L487" s="0" t="s">
        <v>18</v>
      </c>
      <c r="M487" s="0" t="s">
        <v>19</v>
      </c>
    </row>
    <row r="488" customFormat="false" ht="15" hidden="false" customHeight="false" outlineLevel="0" collapsed="false">
      <c r="A488" s="0" t="n">
        <v>210800071</v>
      </c>
      <c r="B488" s="0" t="s">
        <v>13</v>
      </c>
      <c r="C488" s="0" t="n">
        <v>0.75</v>
      </c>
      <c r="D488" s="0" t="s">
        <v>1000</v>
      </c>
      <c r="E488" s="0" t="s">
        <v>1007</v>
      </c>
      <c r="F488" s="0" t="s">
        <v>13</v>
      </c>
      <c r="G488" s="0" t="s">
        <v>1008</v>
      </c>
      <c r="H488" s="0" t="n">
        <v>1</v>
      </c>
      <c r="I488" s="0" t="n">
        <v>0</v>
      </c>
      <c r="J488" s="0" t="str">
        <f aca="false">IF(OR(ISNUMBER(SEARCH(_xlfn.CONCAT(D488, "+", E488), G488)), ISNUMBER(SEARCH(_xlfn.CONCAT(E488, "+", D488), G488))), "TRUE", "FALSE")</f>
        <v>TRUE</v>
      </c>
      <c r="K488" s="0" t="s">
        <v>17</v>
      </c>
      <c r="L488" s="0" t="s">
        <v>18</v>
      </c>
      <c r="M488" s="0" t="s">
        <v>19</v>
      </c>
    </row>
    <row r="489" customFormat="false" ht="15" hidden="false" customHeight="false" outlineLevel="0" collapsed="false">
      <c r="A489" s="0" t="n">
        <v>210800072</v>
      </c>
      <c r="B489" s="0" t="s">
        <v>13</v>
      </c>
      <c r="C489" s="0" t="n">
        <v>1</v>
      </c>
      <c r="D489" s="0" t="s">
        <v>1000</v>
      </c>
      <c r="E489" s="0" t="s">
        <v>1000</v>
      </c>
      <c r="F489" s="0" t="s">
        <v>13</v>
      </c>
      <c r="G489" s="0" t="s">
        <v>1002</v>
      </c>
      <c r="H489" s="0" t="n">
        <v>1</v>
      </c>
      <c r="I489" s="0" t="s">
        <v>417</v>
      </c>
      <c r="J489" s="0" t="str">
        <f aca="false">IF(OR(ISNUMBER(SEARCH(_xlfn.CONCAT(D489, "+", E489), G489)), ISNUMBER(SEARCH(_xlfn.CONCAT(E489, "+", D489), G489))), "TRUE", "FALSE")</f>
        <v>TRUE</v>
      </c>
      <c r="K489" s="0" t="s">
        <v>17</v>
      </c>
      <c r="L489" s="0" t="s">
        <v>18</v>
      </c>
      <c r="M489" s="0" t="s">
        <v>19</v>
      </c>
    </row>
    <row r="490" customFormat="false" ht="15" hidden="false" customHeight="false" outlineLevel="0" collapsed="false">
      <c r="A490" s="0" t="n">
        <v>210800073</v>
      </c>
      <c r="B490" s="0" t="s">
        <v>13</v>
      </c>
      <c r="C490" s="0" t="n">
        <v>0.7</v>
      </c>
      <c r="D490" s="0" t="s">
        <v>1000</v>
      </c>
      <c r="E490" s="0" t="s">
        <v>1004</v>
      </c>
      <c r="F490" s="0" t="s">
        <v>13</v>
      </c>
      <c r="G490" s="0" t="s">
        <v>1020</v>
      </c>
      <c r="H490" s="0" t="n">
        <v>1</v>
      </c>
      <c r="I490" s="0" t="n">
        <v>0</v>
      </c>
      <c r="J490" s="0" t="str">
        <f aca="false">IF(OR(ISNUMBER(SEARCH(_xlfn.CONCAT(D490, "+", E490), G490)), ISNUMBER(SEARCH(_xlfn.CONCAT(E490, "+", D490), G490))), "TRUE", "FALSE")</f>
        <v>TRUE</v>
      </c>
      <c r="K490" s="0" t="s">
        <v>17</v>
      </c>
      <c r="L490" s="0" t="s">
        <v>18</v>
      </c>
      <c r="M490" s="0" t="s">
        <v>19</v>
      </c>
    </row>
    <row r="491" customFormat="false" ht="15" hidden="false" customHeight="false" outlineLevel="0" collapsed="false">
      <c r="A491" s="0" t="n">
        <v>210800074</v>
      </c>
      <c r="B491" s="0" t="s">
        <v>13</v>
      </c>
      <c r="C491" s="0" t="n">
        <v>0.2</v>
      </c>
      <c r="D491" s="0" t="s">
        <v>999</v>
      </c>
      <c r="E491" s="0" t="s">
        <v>1000</v>
      </c>
      <c r="F491" s="0" t="s">
        <v>13</v>
      </c>
      <c r="G491" s="0" t="s">
        <v>1003</v>
      </c>
      <c r="H491" s="0" t="n">
        <v>1</v>
      </c>
      <c r="I491" s="0" t="n">
        <v>0</v>
      </c>
      <c r="J491" s="0" t="str">
        <f aca="false">IF(OR(ISNUMBER(SEARCH(_xlfn.CONCAT(D491, "+", E491), G491)), ISNUMBER(SEARCH(_xlfn.CONCAT(E491, "+", D491), G491))), "TRUE", "FALSE")</f>
        <v>TRUE</v>
      </c>
      <c r="K491" s="0" t="s">
        <v>17</v>
      </c>
      <c r="L491" s="0" t="s">
        <v>18</v>
      </c>
      <c r="M491" s="0" t="s">
        <v>19</v>
      </c>
    </row>
    <row r="492" customFormat="false" ht="15" hidden="false" customHeight="false" outlineLevel="0" collapsed="false">
      <c r="A492" s="0" t="n">
        <v>210800075</v>
      </c>
      <c r="B492" s="0" t="s">
        <v>13</v>
      </c>
      <c r="C492" s="0" t="n">
        <v>0.5</v>
      </c>
      <c r="D492" s="0" t="s">
        <v>1000</v>
      </c>
      <c r="E492" s="0" t="s">
        <v>1000</v>
      </c>
      <c r="F492" s="0" t="s">
        <v>13</v>
      </c>
      <c r="G492" s="0" t="s">
        <v>1002</v>
      </c>
      <c r="H492" s="0" t="n">
        <v>1</v>
      </c>
      <c r="I492" s="0" t="s">
        <v>417</v>
      </c>
      <c r="J492" s="0" t="str">
        <f aca="false">IF(OR(ISNUMBER(SEARCH(_xlfn.CONCAT(D492, "+", E492), G492)), ISNUMBER(SEARCH(_xlfn.CONCAT(E492, "+", D492), G492))), "TRUE", "FALSE")</f>
        <v>TRUE</v>
      </c>
      <c r="K492" s="0" t="s">
        <v>17</v>
      </c>
      <c r="L492" s="0" t="s">
        <v>18</v>
      </c>
      <c r="M492" s="0" t="s">
        <v>19</v>
      </c>
    </row>
    <row r="493" customFormat="false" ht="15" hidden="false" customHeight="false" outlineLevel="0" collapsed="false">
      <c r="A493" s="0" t="n">
        <v>210800076</v>
      </c>
      <c r="B493" s="0" t="s">
        <v>13</v>
      </c>
      <c r="C493" s="0" t="n">
        <v>0.55</v>
      </c>
      <c r="D493" s="0" t="s">
        <v>1000</v>
      </c>
      <c r="E493" s="0" t="s">
        <v>1000</v>
      </c>
      <c r="F493" s="0" t="s">
        <v>13</v>
      </c>
      <c r="G493" s="0" t="s">
        <v>1002</v>
      </c>
      <c r="H493" s="0" t="n">
        <v>1</v>
      </c>
      <c r="I493" s="0" t="s">
        <v>417</v>
      </c>
      <c r="J493" s="0" t="str">
        <f aca="false">IF(OR(ISNUMBER(SEARCH(_xlfn.CONCAT(D493, "+", E493), G493)), ISNUMBER(SEARCH(_xlfn.CONCAT(E493, "+", D493), G493))), "TRUE", "FALSE")</f>
        <v>TRUE</v>
      </c>
      <c r="K493" s="0" t="s">
        <v>17</v>
      </c>
      <c r="L493" s="0" t="s">
        <v>18</v>
      </c>
      <c r="M493" s="0" t="s">
        <v>19</v>
      </c>
    </row>
    <row r="494" customFormat="false" ht="15" hidden="false" customHeight="false" outlineLevel="0" collapsed="false">
      <c r="A494" s="0" t="n">
        <v>210800077</v>
      </c>
      <c r="B494" s="0" t="s">
        <v>13</v>
      </c>
      <c r="C494" s="0" t="n">
        <v>0.3</v>
      </c>
      <c r="D494" s="0" t="s">
        <v>1000</v>
      </c>
      <c r="E494" s="0" t="s">
        <v>1000</v>
      </c>
      <c r="F494" s="0" t="s">
        <v>13</v>
      </c>
      <c r="G494" s="0" t="s">
        <v>1002</v>
      </c>
      <c r="H494" s="0" t="n">
        <v>1</v>
      </c>
      <c r="I494" s="0" t="s">
        <v>417</v>
      </c>
      <c r="J494" s="0" t="str">
        <f aca="false">IF(OR(ISNUMBER(SEARCH(_xlfn.CONCAT(D494, "+", E494), G494)), ISNUMBER(SEARCH(_xlfn.CONCAT(E494, "+", D494), G494))), "TRUE", "FALSE")</f>
        <v>TRUE</v>
      </c>
      <c r="K494" s="0" t="s">
        <v>17</v>
      </c>
      <c r="L494" s="0" t="s">
        <v>18</v>
      </c>
      <c r="M494" s="0" t="s">
        <v>19</v>
      </c>
    </row>
    <row r="495" customFormat="false" ht="15" hidden="false" customHeight="false" outlineLevel="0" collapsed="false">
      <c r="A495" s="0" t="n">
        <v>210800078</v>
      </c>
      <c r="B495" s="0" t="s">
        <v>13</v>
      </c>
      <c r="C495" s="0" t="n">
        <v>0.45</v>
      </c>
      <c r="D495" s="0" t="s">
        <v>1000</v>
      </c>
      <c r="E495" s="0" t="s">
        <v>1000</v>
      </c>
      <c r="F495" s="0" t="s">
        <v>13</v>
      </c>
      <c r="G495" s="0" t="s">
        <v>1002</v>
      </c>
      <c r="H495" s="0" t="n">
        <v>1</v>
      </c>
      <c r="I495" s="0" t="s">
        <v>417</v>
      </c>
      <c r="J495" s="0" t="str">
        <f aca="false">IF(OR(ISNUMBER(SEARCH(_xlfn.CONCAT(D495, "+", E495), G495)), ISNUMBER(SEARCH(_xlfn.CONCAT(E495, "+", D495), G495))), "TRUE", "FALSE")</f>
        <v>TRUE</v>
      </c>
      <c r="K495" s="0" t="s">
        <v>17</v>
      </c>
      <c r="L495" s="0" t="s">
        <v>18</v>
      </c>
      <c r="M495" s="0" t="s">
        <v>19</v>
      </c>
    </row>
    <row r="496" customFormat="false" ht="15" hidden="false" customHeight="false" outlineLevel="0" collapsed="false">
      <c r="A496" s="0" t="n">
        <v>210800079</v>
      </c>
      <c r="B496" s="0" t="s">
        <v>366</v>
      </c>
      <c r="C496" s="0" t="n">
        <v>0.25</v>
      </c>
      <c r="D496" s="0" t="s">
        <v>999</v>
      </c>
      <c r="E496" s="0" t="s">
        <v>1029</v>
      </c>
      <c r="F496" s="0" t="s">
        <v>13</v>
      </c>
      <c r="G496" s="0" t="s">
        <v>1030</v>
      </c>
      <c r="H496" s="0" t="n">
        <v>1</v>
      </c>
      <c r="I496" s="0" t="n">
        <v>0</v>
      </c>
      <c r="J496" s="0" t="str">
        <f aca="false">IF(OR(ISNUMBER(SEARCH(_xlfn.CONCAT(D496, "+", E496), G496)), ISNUMBER(SEARCH(_xlfn.CONCAT(E496, "+", D496), G496))), "TRUE", "FALSE")</f>
        <v>TRUE</v>
      </c>
      <c r="K496" s="0" t="s">
        <v>17</v>
      </c>
      <c r="L496" s="0" t="s">
        <v>18</v>
      </c>
      <c r="M496" s="0" t="s">
        <v>19</v>
      </c>
    </row>
    <row r="497" customFormat="false" ht="15" hidden="false" customHeight="false" outlineLevel="0" collapsed="false">
      <c r="A497" s="0" t="n">
        <v>210800081</v>
      </c>
      <c r="B497" s="0" t="s">
        <v>13</v>
      </c>
      <c r="C497" s="0" t="n">
        <v>0.85</v>
      </c>
      <c r="D497" s="0" t="s">
        <v>1000</v>
      </c>
      <c r="E497" s="0" t="s">
        <v>1000</v>
      </c>
      <c r="F497" s="0" t="s">
        <v>13</v>
      </c>
      <c r="G497" s="0" t="s">
        <v>1002</v>
      </c>
      <c r="H497" s="0" t="n">
        <v>1</v>
      </c>
      <c r="I497" s="0" t="s">
        <v>417</v>
      </c>
      <c r="J497" s="0" t="str">
        <f aca="false">IF(OR(ISNUMBER(SEARCH(_xlfn.CONCAT(D497, "+", E497), G497)), ISNUMBER(SEARCH(_xlfn.CONCAT(E497, "+", D497), G497))), "TRUE", "FALSE")</f>
        <v>TRUE</v>
      </c>
      <c r="K497" s="0" t="s">
        <v>17</v>
      </c>
      <c r="L497" s="0" t="s">
        <v>18</v>
      </c>
      <c r="M497" s="0" t="s">
        <v>19</v>
      </c>
    </row>
    <row r="498" customFormat="false" ht="15" hidden="false" customHeight="false" outlineLevel="0" collapsed="false">
      <c r="A498" s="0" t="n">
        <v>210800082</v>
      </c>
      <c r="B498" s="0" t="s">
        <v>13</v>
      </c>
      <c r="C498" s="0" t="n">
        <v>0.6</v>
      </c>
      <c r="D498" s="0" t="s">
        <v>1000</v>
      </c>
      <c r="E498" s="0" t="s">
        <v>999</v>
      </c>
      <c r="F498" s="0" t="s">
        <v>13</v>
      </c>
      <c r="G498" s="0" t="s">
        <v>1003</v>
      </c>
      <c r="H498" s="0" t="n">
        <v>1</v>
      </c>
      <c r="I498" s="0" t="n">
        <v>0</v>
      </c>
      <c r="J498" s="0" t="str">
        <f aca="false">IF(OR(ISNUMBER(SEARCH(_xlfn.CONCAT(D498, "+", E498), G498)), ISNUMBER(SEARCH(_xlfn.CONCAT(E498, "+", D498), G498))), "TRUE", "FALSE")</f>
        <v>TRUE</v>
      </c>
      <c r="K498" s="0" t="s">
        <v>17</v>
      </c>
      <c r="L498" s="0" t="s">
        <v>18</v>
      </c>
      <c r="M498" s="0" t="s">
        <v>19</v>
      </c>
    </row>
    <row r="499" customFormat="false" ht="15" hidden="false" customHeight="false" outlineLevel="0" collapsed="false">
      <c r="A499" s="0" t="n">
        <v>210800083</v>
      </c>
      <c r="B499" s="0" t="s">
        <v>414</v>
      </c>
      <c r="C499" s="0" t="n">
        <v>0.6</v>
      </c>
      <c r="D499" s="0" t="s">
        <v>1000</v>
      </c>
      <c r="E499" s="0" t="s">
        <v>1000</v>
      </c>
      <c r="F499" s="0" t="s">
        <v>13</v>
      </c>
      <c r="G499" s="0" t="s">
        <v>1002</v>
      </c>
      <c r="H499" s="0" t="n">
        <v>1</v>
      </c>
      <c r="I499" s="0" t="s">
        <v>417</v>
      </c>
      <c r="J499" s="0" t="str">
        <f aca="false">IF(OR(ISNUMBER(SEARCH(_xlfn.CONCAT(D499, "+", E499), G499)), ISNUMBER(SEARCH(_xlfn.CONCAT(E499, "+", D499), G499))), "TRUE", "FALSE")</f>
        <v>TRUE</v>
      </c>
      <c r="K499" s="0" t="s">
        <v>17</v>
      </c>
      <c r="L499" s="0" t="s">
        <v>18</v>
      </c>
      <c r="M499" s="0" t="s">
        <v>19</v>
      </c>
    </row>
    <row r="500" customFormat="false" ht="15" hidden="false" customHeight="false" outlineLevel="0" collapsed="false">
      <c r="A500" s="0" t="n">
        <v>210800084</v>
      </c>
      <c r="B500" s="0" t="s">
        <v>13</v>
      </c>
      <c r="C500" s="0" t="n">
        <v>0.35</v>
      </c>
      <c r="D500" s="0" t="s">
        <v>1000</v>
      </c>
      <c r="E500" s="0" t="s">
        <v>1000</v>
      </c>
      <c r="F500" s="0" t="s">
        <v>13</v>
      </c>
      <c r="G500" s="0" t="s">
        <v>1002</v>
      </c>
      <c r="H500" s="0" t="n">
        <v>1</v>
      </c>
      <c r="I500" s="0" t="s">
        <v>417</v>
      </c>
      <c r="J500" s="0" t="str">
        <f aca="false">IF(OR(ISNUMBER(SEARCH(_xlfn.CONCAT(D500, "+", E500), G500)), ISNUMBER(SEARCH(_xlfn.CONCAT(E500, "+", D500), G500))), "TRUE", "FALSE")</f>
        <v>TRUE</v>
      </c>
      <c r="K500" s="0" t="s">
        <v>17</v>
      </c>
      <c r="L500" s="0" t="s">
        <v>18</v>
      </c>
      <c r="M500" s="0" t="s">
        <v>19</v>
      </c>
    </row>
    <row r="501" customFormat="false" ht="15" hidden="false" customHeight="false" outlineLevel="0" collapsed="false">
      <c r="A501" s="0" t="n">
        <v>210800085</v>
      </c>
      <c r="B501" s="0" t="s">
        <v>13</v>
      </c>
      <c r="C501" s="0" t="n">
        <v>0.85</v>
      </c>
      <c r="D501" s="0" t="s">
        <v>1000</v>
      </c>
      <c r="E501" s="0" t="s">
        <v>1000</v>
      </c>
      <c r="F501" s="0" t="s">
        <v>13</v>
      </c>
      <c r="G501" s="0" t="s">
        <v>1002</v>
      </c>
      <c r="H501" s="0" t="n">
        <v>1</v>
      </c>
      <c r="I501" s="0" t="s">
        <v>417</v>
      </c>
      <c r="J501" s="0" t="str">
        <f aca="false">IF(OR(ISNUMBER(SEARCH(_xlfn.CONCAT(D501, "+", E501), G501)), ISNUMBER(SEARCH(_xlfn.CONCAT(E501, "+", D501), G501))), "TRUE", "FALSE")</f>
        <v>TRUE</v>
      </c>
      <c r="K501" s="0" t="s">
        <v>17</v>
      </c>
      <c r="L501" s="0" t="s">
        <v>18</v>
      </c>
      <c r="M501" s="0" t="s">
        <v>19</v>
      </c>
    </row>
    <row r="502" customFormat="false" ht="15" hidden="false" customHeight="false" outlineLevel="0" collapsed="false">
      <c r="A502" s="0" t="n">
        <v>210800086</v>
      </c>
      <c r="B502" s="0" t="s">
        <v>13</v>
      </c>
      <c r="C502" s="0" t="n">
        <v>0.5</v>
      </c>
      <c r="D502" s="0" t="s">
        <v>1000</v>
      </c>
      <c r="E502" s="0" t="s">
        <v>1000</v>
      </c>
      <c r="F502" s="0" t="s">
        <v>13</v>
      </c>
      <c r="G502" s="0" t="s">
        <v>1002</v>
      </c>
      <c r="H502" s="0" t="n">
        <v>1</v>
      </c>
      <c r="I502" s="0" t="s">
        <v>417</v>
      </c>
      <c r="J502" s="0" t="str">
        <f aca="false">IF(OR(ISNUMBER(SEARCH(_xlfn.CONCAT(D502, "+", E502), G502)), ISNUMBER(SEARCH(_xlfn.CONCAT(E502, "+", D502), G502))), "TRUE", "FALSE")</f>
        <v>TRUE</v>
      </c>
      <c r="K502" s="0" t="s">
        <v>17</v>
      </c>
      <c r="L502" s="0" t="s">
        <v>18</v>
      </c>
      <c r="M502" s="0" t="s">
        <v>19</v>
      </c>
    </row>
    <row r="503" customFormat="false" ht="15" hidden="false" customHeight="false" outlineLevel="0" collapsed="false">
      <c r="A503" s="0" t="n">
        <v>210800087</v>
      </c>
      <c r="B503" s="0" t="s">
        <v>13</v>
      </c>
      <c r="C503" s="0" t="n">
        <v>0.35</v>
      </c>
      <c r="D503" s="0" t="s">
        <v>1000</v>
      </c>
      <c r="E503" s="0" t="s">
        <v>999</v>
      </c>
      <c r="F503" s="0" t="s">
        <v>13</v>
      </c>
      <c r="G503" s="0" t="s">
        <v>1003</v>
      </c>
      <c r="H503" s="0" t="n">
        <v>1</v>
      </c>
      <c r="I503" s="0" t="n">
        <v>0</v>
      </c>
      <c r="J503" s="0" t="str">
        <f aca="false">IF(OR(ISNUMBER(SEARCH(_xlfn.CONCAT(D503, "+", E503), G503)), ISNUMBER(SEARCH(_xlfn.CONCAT(E503, "+", D503), G503))), "TRUE", "FALSE")</f>
        <v>TRUE</v>
      </c>
      <c r="K503" s="0" t="s">
        <v>17</v>
      </c>
      <c r="L503" s="0" t="s">
        <v>18</v>
      </c>
      <c r="M503" s="0" t="s">
        <v>19</v>
      </c>
    </row>
    <row r="504" customFormat="false" ht="15" hidden="false" customHeight="false" outlineLevel="0" collapsed="false">
      <c r="A504" s="0" t="n">
        <v>210800088</v>
      </c>
      <c r="B504" s="0" t="s">
        <v>13</v>
      </c>
      <c r="C504" s="0" t="n">
        <v>0.6</v>
      </c>
      <c r="D504" s="0" t="s">
        <v>1000</v>
      </c>
      <c r="E504" s="0" t="s">
        <v>1000</v>
      </c>
      <c r="F504" s="0" t="s">
        <v>13</v>
      </c>
      <c r="G504" s="0" t="s">
        <v>1002</v>
      </c>
      <c r="H504" s="0" t="n">
        <v>1</v>
      </c>
      <c r="I504" s="0" t="s">
        <v>417</v>
      </c>
      <c r="J504" s="0" t="str">
        <f aca="false">IF(OR(ISNUMBER(SEARCH(_xlfn.CONCAT(D504, "+", E504), G504)), ISNUMBER(SEARCH(_xlfn.CONCAT(E504, "+", D504), G504))), "TRUE", "FALSE")</f>
        <v>TRUE</v>
      </c>
      <c r="K504" s="0" t="s">
        <v>17</v>
      </c>
      <c r="L504" s="0" t="s">
        <v>18</v>
      </c>
      <c r="M504" s="0" t="s">
        <v>19</v>
      </c>
    </row>
    <row r="505" customFormat="false" ht="15" hidden="false" customHeight="false" outlineLevel="0" collapsed="false">
      <c r="A505" s="0" t="n">
        <v>210800089</v>
      </c>
      <c r="B505" s="0" t="s">
        <v>13</v>
      </c>
      <c r="C505" s="0" t="n">
        <v>0.2</v>
      </c>
      <c r="D505" s="0" t="s">
        <v>1000</v>
      </c>
      <c r="E505" s="0" t="s">
        <v>1000</v>
      </c>
      <c r="F505" s="0" t="s">
        <v>13</v>
      </c>
      <c r="G505" s="0" t="s">
        <v>1002</v>
      </c>
      <c r="H505" s="0" t="n">
        <v>1</v>
      </c>
      <c r="I505" s="0" t="s">
        <v>417</v>
      </c>
      <c r="J505" s="0" t="str">
        <f aca="false">IF(OR(ISNUMBER(SEARCH(_xlfn.CONCAT(D505, "+", E505), G505)), ISNUMBER(SEARCH(_xlfn.CONCAT(E505, "+", D505), G505))), "TRUE", "FALSE")</f>
        <v>TRUE</v>
      </c>
      <c r="K505" s="0" t="s">
        <v>17</v>
      </c>
      <c r="L505" s="0" t="s">
        <v>18</v>
      </c>
      <c r="M505" s="0" t="s">
        <v>19</v>
      </c>
    </row>
    <row r="506" customFormat="false" ht="15" hidden="false" customHeight="false" outlineLevel="0" collapsed="false">
      <c r="A506" s="0" t="n">
        <v>210800091</v>
      </c>
      <c r="B506" s="0" t="s">
        <v>37</v>
      </c>
      <c r="C506" s="0" t="n">
        <v>0.2</v>
      </c>
      <c r="D506" s="0" t="s">
        <v>1031</v>
      </c>
      <c r="E506" s="0" t="s">
        <v>1023</v>
      </c>
      <c r="F506" s="0" t="s">
        <v>13</v>
      </c>
      <c r="G506" s="0" t="s">
        <v>1032</v>
      </c>
      <c r="H506" s="0" t="n">
        <v>1</v>
      </c>
      <c r="I506" s="0" t="n">
        <v>0</v>
      </c>
      <c r="J506" s="0" t="str">
        <f aca="false">IF(OR(ISNUMBER(SEARCH(_xlfn.CONCAT(D506, "+", E506), G506)), ISNUMBER(SEARCH(_xlfn.CONCAT(E506, "+", D506), G506))), "TRUE", "FALSE")</f>
        <v>TRUE</v>
      </c>
      <c r="K506" s="0" t="s">
        <v>17</v>
      </c>
      <c r="L506" s="0" t="s">
        <v>72</v>
      </c>
      <c r="M506" s="0" t="s">
        <v>19</v>
      </c>
    </row>
    <row r="507" customFormat="false" ht="15" hidden="false" customHeight="false" outlineLevel="0" collapsed="false">
      <c r="A507" s="0" t="n">
        <v>210800092</v>
      </c>
      <c r="B507" s="0" t="s">
        <v>13</v>
      </c>
      <c r="C507" s="0" t="n">
        <v>0.45</v>
      </c>
      <c r="D507" s="0" t="s">
        <v>1000</v>
      </c>
      <c r="E507" s="0" t="s">
        <v>1000</v>
      </c>
      <c r="F507" s="0" t="s">
        <v>13</v>
      </c>
      <c r="G507" s="0" t="s">
        <v>1002</v>
      </c>
      <c r="H507" s="0" t="n">
        <v>1</v>
      </c>
      <c r="I507" s="0" t="s">
        <v>417</v>
      </c>
      <c r="J507" s="0" t="str">
        <f aca="false">IF(OR(ISNUMBER(SEARCH(_xlfn.CONCAT(D507, "+", E507), G507)), ISNUMBER(SEARCH(_xlfn.CONCAT(E507, "+", D507), G507))), "TRUE", "FALSE")</f>
        <v>TRUE</v>
      </c>
      <c r="K507" s="0" t="s">
        <v>17</v>
      </c>
      <c r="L507" s="0" t="s">
        <v>18</v>
      </c>
      <c r="M507" s="0" t="s">
        <v>19</v>
      </c>
    </row>
    <row r="508" customFormat="false" ht="15" hidden="false" customHeight="false" outlineLevel="0" collapsed="false">
      <c r="A508" s="0" t="n">
        <v>210800093</v>
      </c>
      <c r="B508" s="0" t="s">
        <v>13</v>
      </c>
      <c r="C508" s="0" t="n">
        <v>0.9</v>
      </c>
      <c r="D508" s="0" t="s">
        <v>1000</v>
      </c>
      <c r="E508" s="0" t="s">
        <v>1000</v>
      </c>
      <c r="F508" s="0" t="s">
        <v>13</v>
      </c>
      <c r="G508" s="0" t="s">
        <v>1002</v>
      </c>
      <c r="H508" s="0" t="n">
        <v>1</v>
      </c>
      <c r="I508" s="0" t="s">
        <v>417</v>
      </c>
      <c r="J508" s="0" t="str">
        <f aca="false">IF(OR(ISNUMBER(SEARCH(_xlfn.CONCAT(D508, "+", E508), G508)), ISNUMBER(SEARCH(_xlfn.CONCAT(E508, "+", D508), G508))), "TRUE", "FALSE")</f>
        <v>TRUE</v>
      </c>
      <c r="K508" s="0" t="s">
        <v>17</v>
      </c>
      <c r="L508" s="0" t="s">
        <v>18</v>
      </c>
      <c r="M508" s="0" t="s">
        <v>19</v>
      </c>
    </row>
    <row r="509" customFormat="false" ht="15" hidden="false" customHeight="false" outlineLevel="0" collapsed="false">
      <c r="A509" s="0" t="n">
        <v>210800094</v>
      </c>
      <c r="B509" s="0" t="s">
        <v>13</v>
      </c>
      <c r="C509" s="0" t="n">
        <v>0.75</v>
      </c>
      <c r="D509" s="0" t="s">
        <v>1000</v>
      </c>
      <c r="E509" s="0" t="s">
        <v>1000</v>
      </c>
      <c r="F509" s="0" t="s">
        <v>13</v>
      </c>
      <c r="G509" s="0" t="s">
        <v>1002</v>
      </c>
      <c r="H509" s="0" t="n">
        <v>1</v>
      </c>
      <c r="I509" s="0" t="s">
        <v>417</v>
      </c>
      <c r="J509" s="0" t="str">
        <f aca="false">IF(OR(ISNUMBER(SEARCH(_xlfn.CONCAT(D509, "+", E509), G509)), ISNUMBER(SEARCH(_xlfn.CONCAT(E509, "+", D509), G509))), "TRUE", "FALSE")</f>
        <v>TRUE</v>
      </c>
      <c r="K509" s="0" t="s">
        <v>17</v>
      </c>
      <c r="L509" s="0" t="s">
        <v>18</v>
      </c>
      <c r="M509" s="0" t="s">
        <v>19</v>
      </c>
    </row>
    <row r="510" customFormat="false" ht="15" hidden="false" customHeight="false" outlineLevel="0" collapsed="false">
      <c r="A510" s="0" t="n">
        <v>210800095</v>
      </c>
      <c r="B510" s="0" t="s">
        <v>13</v>
      </c>
      <c r="C510" s="0" t="n">
        <v>0.65</v>
      </c>
      <c r="D510" s="0" t="s">
        <v>999</v>
      </c>
      <c r="E510" s="0" t="s">
        <v>1000</v>
      </c>
      <c r="F510" s="0" t="s">
        <v>13</v>
      </c>
      <c r="G510" s="0" t="s">
        <v>1003</v>
      </c>
      <c r="H510" s="0" t="n">
        <v>1</v>
      </c>
      <c r="I510" s="0" t="n">
        <v>0</v>
      </c>
      <c r="J510" s="0" t="str">
        <f aca="false">IF(OR(ISNUMBER(SEARCH(_xlfn.CONCAT(D510, "+", E510), G510)), ISNUMBER(SEARCH(_xlfn.CONCAT(E510, "+", D510), G510))), "TRUE", "FALSE")</f>
        <v>TRUE</v>
      </c>
      <c r="K510" s="0" t="s">
        <v>17</v>
      </c>
      <c r="L510" s="0" t="s">
        <v>18</v>
      </c>
      <c r="M510" s="0" t="s">
        <v>19</v>
      </c>
    </row>
    <row r="511" customFormat="false" ht="15" hidden="false" customHeight="false" outlineLevel="0" collapsed="false">
      <c r="A511" s="0" t="n">
        <v>210800100</v>
      </c>
      <c r="B511" s="0" t="s">
        <v>13</v>
      </c>
      <c r="C511" s="0" t="n">
        <v>0.6</v>
      </c>
      <c r="D511" s="0" t="s">
        <v>1000</v>
      </c>
      <c r="E511" s="0" t="s">
        <v>1000</v>
      </c>
      <c r="F511" s="0" t="s">
        <v>13</v>
      </c>
      <c r="G511" s="0" t="s">
        <v>1002</v>
      </c>
      <c r="H511" s="0" t="n">
        <v>1</v>
      </c>
      <c r="I511" s="0" t="s">
        <v>417</v>
      </c>
      <c r="J511" s="0" t="str">
        <f aca="false">IF(OR(ISNUMBER(SEARCH(_xlfn.CONCAT(D511, "+", E511), G511)), ISNUMBER(SEARCH(_xlfn.CONCAT(E511, "+", D511), G511))), "TRUE", "FALSE")</f>
        <v>TRUE</v>
      </c>
      <c r="K511" s="0" t="s">
        <v>17</v>
      </c>
      <c r="L511" s="0" t="s">
        <v>18</v>
      </c>
      <c r="M511" s="0" t="s">
        <v>19</v>
      </c>
    </row>
    <row r="512" customFormat="false" ht="15" hidden="false" customHeight="false" outlineLevel="0" collapsed="false">
      <c r="A512" s="0" t="n">
        <v>210800101</v>
      </c>
      <c r="B512" s="0" t="s">
        <v>13</v>
      </c>
      <c r="C512" s="0" t="n">
        <v>0.85</v>
      </c>
      <c r="D512" s="0" t="s">
        <v>1000</v>
      </c>
      <c r="E512" s="0" t="s">
        <v>1000</v>
      </c>
      <c r="F512" s="0" t="s">
        <v>13</v>
      </c>
      <c r="G512" s="0" t="s">
        <v>1002</v>
      </c>
      <c r="H512" s="0" t="n">
        <v>1</v>
      </c>
      <c r="I512" s="0" t="s">
        <v>417</v>
      </c>
      <c r="J512" s="0" t="str">
        <f aca="false">IF(OR(ISNUMBER(SEARCH(_xlfn.CONCAT(D512, "+", E512), G512)), ISNUMBER(SEARCH(_xlfn.CONCAT(E512, "+", D512), G512))), "TRUE", "FALSE")</f>
        <v>TRUE</v>
      </c>
      <c r="K512" s="0" t="s">
        <v>17</v>
      </c>
      <c r="L512" s="0" t="s">
        <v>18</v>
      </c>
      <c r="M512" s="0" t="s">
        <v>19</v>
      </c>
    </row>
    <row r="513" customFormat="false" ht="15" hidden="false" customHeight="false" outlineLevel="0" collapsed="false">
      <c r="A513" s="0" t="n">
        <v>210800103</v>
      </c>
      <c r="B513" s="0" t="s">
        <v>13</v>
      </c>
      <c r="C513" s="0" t="n">
        <v>0.85</v>
      </c>
      <c r="D513" s="0" t="s">
        <v>1000</v>
      </c>
      <c r="E513" s="0" t="s">
        <v>999</v>
      </c>
      <c r="F513" s="0" t="s">
        <v>13</v>
      </c>
      <c r="G513" s="0" t="s">
        <v>1003</v>
      </c>
      <c r="H513" s="0" t="n">
        <v>1</v>
      </c>
      <c r="I513" s="0" t="n">
        <v>0</v>
      </c>
      <c r="J513" s="0" t="str">
        <f aca="false">IF(OR(ISNUMBER(SEARCH(_xlfn.CONCAT(D513, "+", E513), G513)), ISNUMBER(SEARCH(_xlfn.CONCAT(E513, "+", D513), G513))), "TRUE", "FALSE")</f>
        <v>TRUE</v>
      </c>
      <c r="K513" s="0" t="s">
        <v>17</v>
      </c>
      <c r="L513" s="0" t="s">
        <v>18</v>
      </c>
      <c r="M513" s="0" t="s">
        <v>19</v>
      </c>
    </row>
    <row r="514" customFormat="false" ht="15" hidden="false" customHeight="false" outlineLevel="0" collapsed="false">
      <c r="A514" s="0" t="n">
        <v>210800104</v>
      </c>
      <c r="B514" s="0" t="s">
        <v>13</v>
      </c>
      <c r="C514" s="0" t="n">
        <v>0.6</v>
      </c>
      <c r="D514" s="0" t="s">
        <v>999</v>
      </c>
      <c r="E514" s="0" t="s">
        <v>1000</v>
      </c>
      <c r="F514" s="0" t="s">
        <v>13</v>
      </c>
      <c r="G514" s="0" t="s">
        <v>1003</v>
      </c>
      <c r="H514" s="0" t="n">
        <v>1</v>
      </c>
      <c r="I514" s="0" t="n">
        <v>0</v>
      </c>
      <c r="J514" s="0" t="str">
        <f aca="false">IF(OR(ISNUMBER(SEARCH(_xlfn.CONCAT(D514, "+", E514), G514)), ISNUMBER(SEARCH(_xlfn.CONCAT(E514, "+", D514), G514))), "TRUE", "FALSE")</f>
        <v>TRUE</v>
      </c>
      <c r="K514" s="0" t="s">
        <v>17</v>
      </c>
      <c r="L514" s="0" t="s">
        <v>18</v>
      </c>
      <c r="M514" s="0" t="s">
        <v>19</v>
      </c>
    </row>
    <row r="515" customFormat="false" ht="15" hidden="false" customHeight="false" outlineLevel="0" collapsed="false">
      <c r="A515" s="0" t="n">
        <v>210800105</v>
      </c>
      <c r="B515" s="0" t="s">
        <v>13</v>
      </c>
      <c r="C515" s="0" t="n">
        <v>0.75</v>
      </c>
      <c r="D515" s="0" t="s">
        <v>1000</v>
      </c>
      <c r="E515" s="0" t="s">
        <v>1000</v>
      </c>
      <c r="F515" s="0" t="s">
        <v>13</v>
      </c>
      <c r="G515" s="0" t="s">
        <v>1002</v>
      </c>
      <c r="H515" s="0" t="n">
        <v>1</v>
      </c>
      <c r="I515" s="0" t="s">
        <v>417</v>
      </c>
      <c r="J515" s="0" t="str">
        <f aca="false">IF(OR(ISNUMBER(SEARCH(_xlfn.CONCAT(D515, "+", E515), G515)), ISNUMBER(SEARCH(_xlfn.CONCAT(E515, "+", D515), G515))), "TRUE", "FALSE")</f>
        <v>TRUE</v>
      </c>
      <c r="K515" s="0" t="s">
        <v>17</v>
      </c>
      <c r="L515" s="0" t="s">
        <v>18</v>
      </c>
      <c r="M515" s="0" t="s">
        <v>19</v>
      </c>
    </row>
    <row r="516" customFormat="false" ht="15" hidden="false" customHeight="false" outlineLevel="0" collapsed="false">
      <c r="A516" s="0" t="n">
        <v>210800106</v>
      </c>
      <c r="B516" s="0" t="s">
        <v>308</v>
      </c>
      <c r="C516" s="0" t="n">
        <v>0.55</v>
      </c>
      <c r="D516" s="0" t="s">
        <v>999</v>
      </c>
      <c r="E516" s="0" t="s">
        <v>1000</v>
      </c>
      <c r="F516" s="0" t="s">
        <v>13</v>
      </c>
      <c r="G516" s="0" t="s">
        <v>1003</v>
      </c>
      <c r="H516" s="0" t="n">
        <v>1</v>
      </c>
      <c r="I516" s="0" t="n">
        <v>0</v>
      </c>
      <c r="J516" s="0" t="str">
        <f aca="false">IF(OR(ISNUMBER(SEARCH(_xlfn.CONCAT(D516, "+", E516), G516)), ISNUMBER(SEARCH(_xlfn.CONCAT(E516, "+", D516), G516))), "TRUE", "FALSE")</f>
        <v>TRUE</v>
      </c>
      <c r="K516" s="0" t="s">
        <v>17</v>
      </c>
      <c r="L516" s="0" t="s">
        <v>18</v>
      </c>
      <c r="M516" s="0" t="s">
        <v>19</v>
      </c>
    </row>
    <row r="517" customFormat="false" ht="15" hidden="false" customHeight="false" outlineLevel="0" collapsed="false">
      <c r="A517" s="0" t="n">
        <v>210800107</v>
      </c>
      <c r="B517" s="0" t="s">
        <v>13</v>
      </c>
      <c r="C517" s="0" t="n">
        <v>0.4</v>
      </c>
      <c r="D517" s="0" t="s">
        <v>1000</v>
      </c>
      <c r="E517" s="0" t="s">
        <v>1000</v>
      </c>
      <c r="F517" s="0" t="s">
        <v>13</v>
      </c>
      <c r="G517" s="0" t="s">
        <v>1002</v>
      </c>
      <c r="H517" s="0" t="n">
        <v>1</v>
      </c>
      <c r="I517" s="0" t="s">
        <v>417</v>
      </c>
      <c r="J517" s="0" t="str">
        <f aca="false">IF(OR(ISNUMBER(SEARCH(_xlfn.CONCAT(D517, "+", E517), G517)), ISNUMBER(SEARCH(_xlfn.CONCAT(E517, "+", D517), G517))), "TRUE", "FALSE")</f>
        <v>TRUE</v>
      </c>
      <c r="K517" s="0" t="s">
        <v>17</v>
      </c>
      <c r="L517" s="0" t="s">
        <v>18</v>
      </c>
      <c r="M517" s="0" t="s">
        <v>19</v>
      </c>
    </row>
    <row r="518" customFormat="false" ht="15" hidden="false" customHeight="false" outlineLevel="0" collapsed="false">
      <c r="A518" s="0" t="n">
        <v>210800108</v>
      </c>
      <c r="B518" s="0" t="s">
        <v>13</v>
      </c>
      <c r="C518" s="0" t="n">
        <v>0.4</v>
      </c>
      <c r="D518" s="0" t="s">
        <v>1000</v>
      </c>
      <c r="E518" s="0" t="s">
        <v>1000</v>
      </c>
      <c r="F518" s="0" t="s">
        <v>13</v>
      </c>
      <c r="G518" s="0" t="s">
        <v>1002</v>
      </c>
      <c r="H518" s="0" t="n">
        <v>1</v>
      </c>
      <c r="I518" s="0" t="s">
        <v>417</v>
      </c>
      <c r="J518" s="0" t="str">
        <f aca="false">IF(OR(ISNUMBER(SEARCH(_xlfn.CONCAT(D518, "+", E518), G518)), ISNUMBER(SEARCH(_xlfn.CONCAT(E518, "+", D518), G518))), "TRUE", "FALSE")</f>
        <v>TRUE</v>
      </c>
      <c r="K518" s="0" t="s">
        <v>17</v>
      </c>
      <c r="L518" s="0" t="s">
        <v>18</v>
      </c>
      <c r="M518" s="0" t="s">
        <v>19</v>
      </c>
    </row>
    <row r="519" customFormat="false" ht="15" hidden="false" customHeight="false" outlineLevel="0" collapsed="false">
      <c r="A519" s="0" t="n">
        <v>210800109</v>
      </c>
      <c r="B519" s="0" t="s">
        <v>13</v>
      </c>
      <c r="C519" s="0" t="n">
        <v>0.65</v>
      </c>
      <c r="D519" s="0" t="s">
        <v>1000</v>
      </c>
      <c r="E519" s="0" t="s">
        <v>1000</v>
      </c>
      <c r="F519" s="0" t="s">
        <v>13</v>
      </c>
      <c r="G519" s="0" t="s">
        <v>1002</v>
      </c>
      <c r="H519" s="0" t="n">
        <v>1</v>
      </c>
      <c r="I519" s="0" t="s">
        <v>417</v>
      </c>
      <c r="J519" s="0" t="str">
        <f aca="false">IF(OR(ISNUMBER(SEARCH(_xlfn.CONCAT(D519, "+", E519), G519)), ISNUMBER(SEARCH(_xlfn.CONCAT(E519, "+", D519), G519))), "TRUE", "FALSE")</f>
        <v>TRUE</v>
      </c>
      <c r="K519" s="0" t="s">
        <v>17</v>
      </c>
      <c r="L519" s="0" t="s">
        <v>18</v>
      </c>
      <c r="M519" s="0" t="s">
        <v>19</v>
      </c>
    </row>
    <row r="520" customFormat="false" ht="15" hidden="false" customHeight="false" outlineLevel="0" collapsed="false">
      <c r="A520" s="0" t="n">
        <v>210800110</v>
      </c>
      <c r="B520" s="0" t="s">
        <v>13</v>
      </c>
      <c r="C520" s="0" t="n">
        <v>0.45</v>
      </c>
      <c r="D520" s="0" t="s">
        <v>1000</v>
      </c>
      <c r="E520" s="0" t="s">
        <v>999</v>
      </c>
      <c r="F520" s="0" t="s">
        <v>13</v>
      </c>
      <c r="G520" s="0" t="s">
        <v>1003</v>
      </c>
      <c r="H520" s="0" t="n">
        <v>1</v>
      </c>
      <c r="I520" s="0" t="n">
        <v>0</v>
      </c>
      <c r="J520" s="0" t="str">
        <f aca="false">IF(OR(ISNUMBER(SEARCH(_xlfn.CONCAT(D520, "+", E520), G520)), ISNUMBER(SEARCH(_xlfn.CONCAT(E520, "+", D520), G520))), "TRUE", "FALSE")</f>
        <v>TRUE</v>
      </c>
      <c r="K520" s="0" t="s">
        <v>17</v>
      </c>
      <c r="L520" s="0" t="s">
        <v>18</v>
      </c>
      <c r="M520" s="0" t="s">
        <v>19</v>
      </c>
    </row>
    <row r="521" customFormat="false" ht="15" hidden="false" customHeight="false" outlineLevel="0" collapsed="false">
      <c r="A521" s="0" t="n">
        <v>210800111</v>
      </c>
      <c r="B521" s="0" t="s">
        <v>13</v>
      </c>
      <c r="C521" s="0" t="n">
        <v>0.5</v>
      </c>
      <c r="D521" s="0" t="s">
        <v>999</v>
      </c>
      <c r="E521" s="0" t="s">
        <v>1000</v>
      </c>
      <c r="F521" s="0" t="s">
        <v>13</v>
      </c>
      <c r="G521" s="0" t="s">
        <v>1012</v>
      </c>
      <c r="H521" s="0" t="n">
        <v>1</v>
      </c>
      <c r="I521" s="0" t="s">
        <v>553</v>
      </c>
      <c r="J521" s="0" t="str">
        <f aca="false">IF(OR(ISNUMBER(SEARCH(_xlfn.CONCAT(D521, "+", E521), G521)), ISNUMBER(SEARCH(_xlfn.CONCAT(E521, "+", D521), G521))), "TRUE", "FALSE")</f>
        <v>TRUE</v>
      </c>
      <c r="K521" s="0" t="s">
        <v>17</v>
      </c>
      <c r="L521" s="0" t="s">
        <v>18</v>
      </c>
      <c r="M521" s="0" t="s">
        <v>19</v>
      </c>
    </row>
    <row r="522" customFormat="false" ht="15" hidden="false" customHeight="false" outlineLevel="0" collapsed="false">
      <c r="A522" s="0" t="n">
        <v>210800112</v>
      </c>
      <c r="B522" s="0" t="s">
        <v>13</v>
      </c>
      <c r="C522" s="0" t="n">
        <v>0.8</v>
      </c>
      <c r="D522" s="0" t="s">
        <v>1000</v>
      </c>
      <c r="E522" s="0" t="s">
        <v>1000</v>
      </c>
      <c r="F522" s="0" t="s">
        <v>13</v>
      </c>
      <c r="G522" s="0" t="s">
        <v>1002</v>
      </c>
      <c r="H522" s="0" t="n">
        <v>1</v>
      </c>
      <c r="I522" s="0" t="s">
        <v>417</v>
      </c>
      <c r="J522" s="0" t="str">
        <f aca="false">IF(OR(ISNUMBER(SEARCH(_xlfn.CONCAT(D522, "+", E522), G522)), ISNUMBER(SEARCH(_xlfn.CONCAT(E522, "+", D522), G522))), "TRUE", "FALSE")</f>
        <v>TRUE</v>
      </c>
      <c r="K522" s="0" t="s">
        <v>17</v>
      </c>
      <c r="L522" s="0" t="s">
        <v>18</v>
      </c>
      <c r="M522" s="0" t="s">
        <v>19</v>
      </c>
    </row>
    <row r="523" customFormat="false" ht="15" hidden="false" customHeight="false" outlineLevel="0" collapsed="false">
      <c r="A523" s="0" t="n">
        <v>210800114</v>
      </c>
      <c r="B523" s="0" t="s">
        <v>13</v>
      </c>
      <c r="C523" s="0" t="n">
        <v>0.35</v>
      </c>
      <c r="D523" s="0" t="s">
        <v>999</v>
      </c>
      <c r="E523" s="0" t="s">
        <v>1000</v>
      </c>
      <c r="F523" s="0" t="s">
        <v>13</v>
      </c>
      <c r="G523" s="0" t="s">
        <v>1003</v>
      </c>
      <c r="H523" s="0" t="n">
        <v>1</v>
      </c>
      <c r="I523" s="0" t="n">
        <v>0</v>
      </c>
      <c r="J523" s="0" t="str">
        <f aca="false">IF(OR(ISNUMBER(SEARCH(_xlfn.CONCAT(D523, "+", E523), G523)), ISNUMBER(SEARCH(_xlfn.CONCAT(E523, "+", D523), G523))), "TRUE", "FALSE")</f>
        <v>TRUE</v>
      </c>
      <c r="K523" s="0" t="s">
        <v>17</v>
      </c>
      <c r="L523" s="0" t="s">
        <v>18</v>
      </c>
      <c r="M523" s="0" t="s">
        <v>19</v>
      </c>
    </row>
    <row r="524" customFormat="false" ht="15" hidden="false" customHeight="false" outlineLevel="0" collapsed="false">
      <c r="A524" s="0" t="n">
        <v>210800115</v>
      </c>
      <c r="B524" s="0" t="s">
        <v>13</v>
      </c>
      <c r="C524" s="0" t="n">
        <v>0.6</v>
      </c>
      <c r="D524" s="0" t="s">
        <v>1000</v>
      </c>
      <c r="E524" s="0" t="s">
        <v>999</v>
      </c>
      <c r="F524" s="0" t="s">
        <v>13</v>
      </c>
      <c r="G524" s="0" t="s">
        <v>1003</v>
      </c>
      <c r="H524" s="0" t="n">
        <v>1</v>
      </c>
      <c r="I524" s="0" t="n">
        <v>0</v>
      </c>
      <c r="J524" s="0" t="str">
        <f aca="false">IF(OR(ISNUMBER(SEARCH(_xlfn.CONCAT(D524, "+", E524), G524)), ISNUMBER(SEARCH(_xlfn.CONCAT(E524, "+", D524), G524))), "TRUE", "FALSE")</f>
        <v>TRUE</v>
      </c>
      <c r="K524" s="0" t="s">
        <v>17</v>
      </c>
      <c r="L524" s="0" t="s">
        <v>18</v>
      </c>
      <c r="M524" s="0" t="s">
        <v>19</v>
      </c>
    </row>
    <row r="525" customFormat="false" ht="15" hidden="false" customHeight="false" outlineLevel="0" collapsed="false">
      <c r="A525" s="0" t="n">
        <v>210800116</v>
      </c>
      <c r="B525" s="0" t="s">
        <v>13</v>
      </c>
      <c r="C525" s="0" t="n">
        <v>0.7</v>
      </c>
      <c r="D525" s="0" t="s">
        <v>1000</v>
      </c>
      <c r="E525" s="0" t="s">
        <v>1000</v>
      </c>
      <c r="F525" s="0" t="s">
        <v>13</v>
      </c>
      <c r="G525" s="0" t="s">
        <v>1002</v>
      </c>
      <c r="H525" s="0" t="n">
        <v>1</v>
      </c>
      <c r="I525" s="0" t="s">
        <v>417</v>
      </c>
      <c r="J525" s="0" t="str">
        <f aca="false">IF(OR(ISNUMBER(SEARCH(_xlfn.CONCAT(D525, "+", E525), G525)), ISNUMBER(SEARCH(_xlfn.CONCAT(E525, "+", D525), G525))), "TRUE", "FALSE")</f>
        <v>TRUE</v>
      </c>
      <c r="K525" s="0" t="s">
        <v>17</v>
      </c>
      <c r="L525" s="0" t="s">
        <v>18</v>
      </c>
      <c r="M525" s="0" t="s">
        <v>19</v>
      </c>
    </row>
    <row r="526" customFormat="false" ht="15" hidden="false" customHeight="false" outlineLevel="0" collapsed="false">
      <c r="A526" s="0" t="n">
        <v>210800117</v>
      </c>
      <c r="B526" s="0" t="s">
        <v>433</v>
      </c>
      <c r="C526" s="0" t="n">
        <v>0.5</v>
      </c>
      <c r="D526" s="0" t="s">
        <v>1000</v>
      </c>
      <c r="E526" s="0" t="s">
        <v>1000</v>
      </c>
      <c r="F526" s="0" t="s">
        <v>13</v>
      </c>
      <c r="G526" s="0" t="s">
        <v>1002</v>
      </c>
      <c r="H526" s="0" t="n">
        <v>1</v>
      </c>
      <c r="I526" s="0" t="s">
        <v>417</v>
      </c>
      <c r="J526" s="0" t="str">
        <f aca="false">IF(OR(ISNUMBER(SEARCH(_xlfn.CONCAT(D526, "+", E526), G526)), ISNUMBER(SEARCH(_xlfn.CONCAT(E526, "+", D526), G526))), "TRUE", "FALSE")</f>
        <v>TRUE</v>
      </c>
      <c r="K526" s="0" t="s">
        <v>17</v>
      </c>
      <c r="L526" s="0" t="s">
        <v>18</v>
      </c>
      <c r="M526" s="0" t="s">
        <v>19</v>
      </c>
    </row>
    <row r="527" customFormat="false" ht="15" hidden="false" customHeight="false" outlineLevel="0" collapsed="false">
      <c r="A527" s="0" t="n">
        <v>210800118</v>
      </c>
      <c r="B527" s="0" t="s">
        <v>37</v>
      </c>
      <c r="C527" s="0" t="n">
        <v>0.9</v>
      </c>
      <c r="D527" s="0" t="s">
        <v>999</v>
      </c>
      <c r="E527" s="0" t="s">
        <v>1000</v>
      </c>
      <c r="F527" s="0" t="s">
        <v>13</v>
      </c>
      <c r="G527" s="0" t="s">
        <v>1003</v>
      </c>
      <c r="H527" s="0" t="n">
        <v>1</v>
      </c>
      <c r="I527" s="0" t="n">
        <v>0</v>
      </c>
      <c r="J527" s="0" t="str">
        <f aca="false">IF(OR(ISNUMBER(SEARCH(_xlfn.CONCAT(D527, "+", E527), G527)), ISNUMBER(SEARCH(_xlfn.CONCAT(E527, "+", D527), G527))), "TRUE", "FALSE")</f>
        <v>TRUE</v>
      </c>
      <c r="K527" s="0" t="s">
        <v>17</v>
      </c>
      <c r="L527" s="0" t="s">
        <v>18</v>
      </c>
      <c r="M527" s="0" t="s">
        <v>19</v>
      </c>
    </row>
    <row r="528" customFormat="false" ht="15" hidden="false" customHeight="false" outlineLevel="0" collapsed="false">
      <c r="A528" s="0" t="n">
        <v>210800119</v>
      </c>
      <c r="B528" s="0" t="s">
        <v>13</v>
      </c>
      <c r="C528" s="0" t="n">
        <v>0.55</v>
      </c>
      <c r="D528" s="0" t="s">
        <v>1000</v>
      </c>
      <c r="E528" s="0" t="s">
        <v>1000</v>
      </c>
      <c r="F528" s="0" t="s">
        <v>13</v>
      </c>
      <c r="G528" s="0" t="s">
        <v>1002</v>
      </c>
      <c r="H528" s="0" t="n">
        <v>1</v>
      </c>
      <c r="I528" s="0" t="s">
        <v>417</v>
      </c>
      <c r="J528" s="0" t="str">
        <f aca="false">IF(OR(ISNUMBER(SEARCH(_xlfn.CONCAT(D528, "+", E528), G528)), ISNUMBER(SEARCH(_xlfn.CONCAT(E528, "+", D528), G528))), "TRUE", "FALSE")</f>
        <v>TRUE</v>
      </c>
      <c r="K528" s="0" t="s">
        <v>17</v>
      </c>
      <c r="L528" s="0" t="s">
        <v>18</v>
      </c>
      <c r="M528" s="0" t="s">
        <v>19</v>
      </c>
    </row>
    <row r="529" customFormat="false" ht="15" hidden="false" customHeight="false" outlineLevel="0" collapsed="false">
      <c r="A529" s="0" t="n">
        <v>210800120</v>
      </c>
      <c r="B529" s="0" t="s">
        <v>13</v>
      </c>
      <c r="C529" s="0" t="n">
        <v>0.6</v>
      </c>
      <c r="D529" s="0" t="s">
        <v>1000</v>
      </c>
      <c r="E529" s="0" t="s">
        <v>1000</v>
      </c>
      <c r="F529" s="0" t="s">
        <v>13</v>
      </c>
      <c r="G529" s="0" t="s">
        <v>1002</v>
      </c>
      <c r="H529" s="0" t="n">
        <v>1</v>
      </c>
      <c r="I529" s="0" t="s">
        <v>417</v>
      </c>
      <c r="J529" s="0" t="str">
        <f aca="false">IF(OR(ISNUMBER(SEARCH(_xlfn.CONCAT(D529, "+", E529), G529)), ISNUMBER(SEARCH(_xlfn.CONCAT(E529, "+", D529), G529))), "TRUE", "FALSE")</f>
        <v>TRUE</v>
      </c>
      <c r="K529" s="0" t="s">
        <v>17</v>
      </c>
      <c r="L529" s="0" t="s">
        <v>18</v>
      </c>
      <c r="M529" s="0" t="s">
        <v>19</v>
      </c>
    </row>
    <row r="530" customFormat="false" ht="15" hidden="false" customHeight="false" outlineLevel="0" collapsed="false">
      <c r="A530" s="0" t="n">
        <v>210800122</v>
      </c>
      <c r="B530" s="0" t="s">
        <v>13</v>
      </c>
      <c r="C530" s="0" t="n">
        <v>0.8</v>
      </c>
      <c r="D530" s="0" t="s">
        <v>1000</v>
      </c>
      <c r="E530" s="0" t="s">
        <v>1000</v>
      </c>
      <c r="F530" s="0" t="s">
        <v>13</v>
      </c>
      <c r="G530" s="0" t="s">
        <v>1002</v>
      </c>
      <c r="H530" s="0" t="n">
        <v>1</v>
      </c>
      <c r="I530" s="0" t="s">
        <v>417</v>
      </c>
      <c r="J530" s="0" t="str">
        <f aca="false">IF(OR(ISNUMBER(SEARCH(_xlfn.CONCAT(D530, "+", E530), G530)), ISNUMBER(SEARCH(_xlfn.CONCAT(E530, "+", D530), G530))), "TRUE", "FALSE")</f>
        <v>TRUE</v>
      </c>
      <c r="K530" s="0" t="s">
        <v>17</v>
      </c>
      <c r="L530" s="0" t="s">
        <v>18</v>
      </c>
      <c r="M530" s="0" t="s">
        <v>19</v>
      </c>
    </row>
    <row r="531" customFormat="false" ht="15" hidden="false" customHeight="false" outlineLevel="0" collapsed="false">
      <c r="A531" s="0" t="n">
        <v>210800123</v>
      </c>
      <c r="B531" s="0" t="s">
        <v>13</v>
      </c>
      <c r="C531" s="0" t="n">
        <v>0.75</v>
      </c>
      <c r="D531" s="0" t="s">
        <v>1000</v>
      </c>
      <c r="E531" s="0" t="s">
        <v>1000</v>
      </c>
      <c r="F531" s="0" t="s">
        <v>13</v>
      </c>
      <c r="G531" s="0" t="s">
        <v>1002</v>
      </c>
      <c r="H531" s="0" t="n">
        <v>1</v>
      </c>
      <c r="I531" s="0" t="s">
        <v>417</v>
      </c>
      <c r="J531" s="0" t="str">
        <f aca="false">IF(OR(ISNUMBER(SEARCH(_xlfn.CONCAT(D531, "+", E531), G531)), ISNUMBER(SEARCH(_xlfn.CONCAT(E531, "+", D531), G531))), "TRUE", "FALSE")</f>
        <v>TRUE</v>
      </c>
      <c r="K531" s="0" t="s">
        <v>17</v>
      </c>
      <c r="L531" s="0" t="s">
        <v>18</v>
      </c>
      <c r="M531" s="0" t="s">
        <v>19</v>
      </c>
    </row>
    <row r="532" customFormat="false" ht="15" hidden="false" customHeight="false" outlineLevel="0" collapsed="false">
      <c r="A532" s="0" t="n">
        <v>210800125</v>
      </c>
      <c r="B532" s="0" t="s">
        <v>13</v>
      </c>
      <c r="C532" s="0" t="n">
        <v>0.8</v>
      </c>
      <c r="D532" s="0" t="s">
        <v>999</v>
      </c>
      <c r="E532" s="0" t="s">
        <v>1000</v>
      </c>
      <c r="F532" s="0" t="s">
        <v>13</v>
      </c>
      <c r="G532" s="0" t="s">
        <v>1033</v>
      </c>
      <c r="H532" s="0" t="n">
        <v>1</v>
      </c>
      <c r="I532" s="0" t="s">
        <v>553</v>
      </c>
      <c r="J532" s="0" t="str">
        <f aca="false">IF(OR(ISNUMBER(SEARCH(_xlfn.CONCAT(D532, "+", E532), G532)), ISNUMBER(SEARCH(_xlfn.CONCAT(E532, "+", D532), G532))), "TRUE", "FALSE")</f>
        <v>TRUE</v>
      </c>
      <c r="K532" s="0" t="s">
        <v>17</v>
      </c>
      <c r="L532" s="0" t="s">
        <v>18</v>
      </c>
      <c r="M532" s="0" t="s">
        <v>19</v>
      </c>
    </row>
    <row r="533" customFormat="false" ht="15" hidden="false" customHeight="false" outlineLevel="0" collapsed="false">
      <c r="A533" s="0" t="n">
        <v>210800126</v>
      </c>
      <c r="B533" s="0" t="s">
        <v>13</v>
      </c>
      <c r="C533" s="0" t="n">
        <v>0.9</v>
      </c>
      <c r="D533" s="0" t="s">
        <v>1000</v>
      </c>
      <c r="E533" s="0" t="s">
        <v>1000</v>
      </c>
      <c r="F533" s="0" t="s">
        <v>13</v>
      </c>
      <c r="G533" s="0" t="s">
        <v>1002</v>
      </c>
      <c r="H533" s="0" t="n">
        <v>1</v>
      </c>
      <c r="I533" s="0" t="s">
        <v>417</v>
      </c>
      <c r="J533" s="0" t="str">
        <f aca="false">IF(OR(ISNUMBER(SEARCH(_xlfn.CONCAT(D533, "+", E533), G533)), ISNUMBER(SEARCH(_xlfn.CONCAT(E533, "+", D533), G533))), "TRUE", "FALSE")</f>
        <v>TRUE</v>
      </c>
      <c r="K533" s="0" t="s">
        <v>17</v>
      </c>
      <c r="L533" s="0" t="s">
        <v>18</v>
      </c>
      <c r="M533" s="0" t="s">
        <v>19</v>
      </c>
    </row>
    <row r="534" customFormat="false" ht="15" hidden="false" customHeight="false" outlineLevel="0" collapsed="false">
      <c r="A534" s="0" t="n">
        <v>210800127</v>
      </c>
      <c r="B534" s="0" t="s">
        <v>13</v>
      </c>
      <c r="C534" s="0" t="n">
        <v>0.5</v>
      </c>
      <c r="D534" s="0" t="s">
        <v>1000</v>
      </c>
      <c r="E534" s="0" t="s">
        <v>1000</v>
      </c>
      <c r="F534" s="0" t="s">
        <v>13</v>
      </c>
      <c r="G534" s="0" t="s">
        <v>1002</v>
      </c>
      <c r="H534" s="0" t="n">
        <v>1</v>
      </c>
      <c r="I534" s="0" t="s">
        <v>417</v>
      </c>
      <c r="J534" s="0" t="str">
        <f aca="false">IF(OR(ISNUMBER(SEARCH(_xlfn.CONCAT(D534, "+", E534), G534)), ISNUMBER(SEARCH(_xlfn.CONCAT(E534, "+", D534), G534))), "TRUE", "FALSE")</f>
        <v>TRUE</v>
      </c>
      <c r="K534" s="0" t="s">
        <v>17</v>
      </c>
      <c r="L534" s="0" t="s">
        <v>18</v>
      </c>
      <c r="M534" s="0" t="s">
        <v>19</v>
      </c>
    </row>
    <row r="535" customFormat="false" ht="15" hidden="false" customHeight="false" outlineLevel="0" collapsed="false">
      <c r="A535" s="0" t="n">
        <v>210800128</v>
      </c>
      <c r="B535" s="0" t="s">
        <v>13</v>
      </c>
      <c r="C535" s="0" t="n">
        <v>0.65</v>
      </c>
      <c r="D535" s="0" t="s">
        <v>1000</v>
      </c>
      <c r="E535" s="0" t="s">
        <v>1000</v>
      </c>
      <c r="F535" s="0" t="s">
        <v>13</v>
      </c>
      <c r="G535" s="0" t="s">
        <v>1002</v>
      </c>
      <c r="H535" s="0" t="n">
        <v>1</v>
      </c>
      <c r="I535" s="0" t="s">
        <v>417</v>
      </c>
      <c r="J535" s="0" t="str">
        <f aca="false">IF(OR(ISNUMBER(SEARCH(_xlfn.CONCAT(D535, "+", E535), G535)), ISNUMBER(SEARCH(_xlfn.CONCAT(E535, "+", D535), G535))), "TRUE", "FALSE")</f>
        <v>TRUE</v>
      </c>
      <c r="K535" s="0" t="s">
        <v>17</v>
      </c>
      <c r="L535" s="0" t="s">
        <v>18</v>
      </c>
      <c r="M535" s="0" t="s">
        <v>19</v>
      </c>
    </row>
    <row r="536" customFormat="false" ht="15" hidden="false" customHeight="false" outlineLevel="0" collapsed="false">
      <c r="A536" s="0" t="n">
        <v>210800129</v>
      </c>
      <c r="B536" s="0" t="s">
        <v>13</v>
      </c>
      <c r="C536" s="0" t="n">
        <v>0.75</v>
      </c>
      <c r="D536" s="0" t="s">
        <v>1000</v>
      </c>
      <c r="E536" s="0" t="s">
        <v>1000</v>
      </c>
      <c r="F536" s="0" t="s">
        <v>13</v>
      </c>
      <c r="G536" s="0" t="s">
        <v>1002</v>
      </c>
      <c r="H536" s="0" t="n">
        <v>1</v>
      </c>
      <c r="I536" s="0" t="s">
        <v>417</v>
      </c>
      <c r="J536" s="0" t="str">
        <f aca="false">IF(OR(ISNUMBER(SEARCH(_xlfn.CONCAT(D536, "+", E536), G536)), ISNUMBER(SEARCH(_xlfn.CONCAT(E536, "+", D536), G536))), "TRUE", "FALSE")</f>
        <v>TRUE</v>
      </c>
      <c r="K536" s="0" t="s">
        <v>17</v>
      </c>
      <c r="L536" s="0" t="s">
        <v>18</v>
      </c>
      <c r="M536" s="0" t="s">
        <v>19</v>
      </c>
    </row>
    <row r="537" customFormat="false" ht="15" hidden="false" customHeight="false" outlineLevel="0" collapsed="false">
      <c r="A537" s="0" t="n">
        <v>210800130</v>
      </c>
      <c r="B537" s="0" t="s">
        <v>37</v>
      </c>
      <c r="C537" s="0" t="n">
        <v>0.6</v>
      </c>
      <c r="D537" s="0" t="s">
        <v>1000</v>
      </c>
      <c r="E537" s="0" t="s">
        <v>999</v>
      </c>
      <c r="F537" s="0" t="s">
        <v>13</v>
      </c>
      <c r="G537" s="0" t="s">
        <v>1003</v>
      </c>
      <c r="H537" s="0" t="n">
        <v>1</v>
      </c>
      <c r="I537" s="0" t="n">
        <v>0</v>
      </c>
      <c r="J537" s="0" t="str">
        <f aca="false">IF(OR(ISNUMBER(SEARCH(_xlfn.CONCAT(D537, "+", E537), G537)), ISNUMBER(SEARCH(_xlfn.CONCAT(E537, "+", D537), G537))), "TRUE", "FALSE")</f>
        <v>TRUE</v>
      </c>
      <c r="K537" s="0" t="s">
        <v>17</v>
      </c>
      <c r="L537" s="0" t="s">
        <v>18</v>
      </c>
      <c r="M537" s="0" t="s">
        <v>19</v>
      </c>
    </row>
    <row r="538" customFormat="false" ht="15" hidden="false" customHeight="false" outlineLevel="0" collapsed="false">
      <c r="A538" s="0" t="n">
        <v>210800133</v>
      </c>
      <c r="B538" s="0" t="s">
        <v>13</v>
      </c>
      <c r="C538" s="0" t="n">
        <v>0.4</v>
      </c>
      <c r="D538" s="0" t="s">
        <v>1000</v>
      </c>
      <c r="E538" s="0" t="s">
        <v>999</v>
      </c>
      <c r="F538" s="0" t="s">
        <v>13</v>
      </c>
      <c r="G538" s="0" t="s">
        <v>1003</v>
      </c>
      <c r="H538" s="0" t="n">
        <v>1</v>
      </c>
      <c r="I538" s="0" t="n">
        <v>0</v>
      </c>
      <c r="J538" s="0" t="str">
        <f aca="false">IF(OR(ISNUMBER(SEARCH(_xlfn.CONCAT(D538, "+", E538), G538)), ISNUMBER(SEARCH(_xlfn.CONCAT(E538, "+", D538), G538))), "TRUE", "FALSE")</f>
        <v>TRUE</v>
      </c>
      <c r="K538" s="0" t="s">
        <v>17</v>
      </c>
      <c r="L538" s="0" t="s">
        <v>18</v>
      </c>
      <c r="M538" s="0" t="s">
        <v>19</v>
      </c>
    </row>
    <row r="539" customFormat="false" ht="15" hidden="false" customHeight="false" outlineLevel="0" collapsed="false">
      <c r="A539" s="0" t="n">
        <v>210800134</v>
      </c>
      <c r="B539" s="0" t="s">
        <v>13</v>
      </c>
      <c r="C539" s="0" t="n">
        <v>0.45</v>
      </c>
      <c r="D539" s="0" t="s">
        <v>1004</v>
      </c>
      <c r="E539" s="0" t="s">
        <v>1000</v>
      </c>
      <c r="F539" s="0" t="s">
        <v>13</v>
      </c>
      <c r="G539" s="0" t="s">
        <v>1020</v>
      </c>
      <c r="H539" s="0" t="n">
        <v>1</v>
      </c>
      <c r="I539" s="0" t="n">
        <v>0</v>
      </c>
      <c r="J539" s="0" t="str">
        <f aca="false">IF(OR(ISNUMBER(SEARCH(_xlfn.CONCAT(D539, "+", E539), G539)), ISNUMBER(SEARCH(_xlfn.CONCAT(E539, "+", D539), G539))), "TRUE", "FALSE")</f>
        <v>TRUE</v>
      </c>
      <c r="K539" s="0" t="s">
        <v>17</v>
      </c>
      <c r="L539" s="0" t="s">
        <v>18</v>
      </c>
      <c r="M539" s="0" t="s">
        <v>19</v>
      </c>
    </row>
    <row r="540" customFormat="false" ht="15" hidden="false" customHeight="false" outlineLevel="0" collapsed="false">
      <c r="A540" s="0" t="n">
        <v>210800135</v>
      </c>
      <c r="B540" s="0" t="s">
        <v>13</v>
      </c>
      <c r="C540" s="0" t="n">
        <v>0.9</v>
      </c>
      <c r="D540" s="0" t="s">
        <v>1000</v>
      </c>
      <c r="E540" s="0" t="s">
        <v>1000</v>
      </c>
      <c r="F540" s="0" t="s">
        <v>13</v>
      </c>
      <c r="G540" s="0" t="s">
        <v>1002</v>
      </c>
      <c r="H540" s="0" t="n">
        <v>1</v>
      </c>
      <c r="I540" s="0" t="s">
        <v>417</v>
      </c>
      <c r="J540" s="0" t="str">
        <f aca="false">IF(OR(ISNUMBER(SEARCH(_xlfn.CONCAT(D540, "+", E540), G540)), ISNUMBER(SEARCH(_xlfn.CONCAT(E540, "+", D540), G540))), "TRUE", "FALSE")</f>
        <v>TRUE</v>
      </c>
      <c r="K540" s="0" t="s">
        <v>17</v>
      </c>
      <c r="L540" s="0" t="s">
        <v>18</v>
      </c>
      <c r="M540" s="0" t="s">
        <v>19</v>
      </c>
    </row>
    <row r="541" customFormat="false" ht="15" hidden="false" customHeight="false" outlineLevel="0" collapsed="false">
      <c r="A541" s="0" t="n">
        <v>210800136</v>
      </c>
      <c r="B541" s="0" t="s">
        <v>437</v>
      </c>
      <c r="C541" s="0" t="n">
        <v>0.35</v>
      </c>
      <c r="D541" s="0" t="s">
        <v>1000</v>
      </c>
      <c r="E541" s="0" t="s">
        <v>999</v>
      </c>
      <c r="F541" s="0" t="s">
        <v>13</v>
      </c>
      <c r="G541" s="0" t="s">
        <v>1003</v>
      </c>
      <c r="H541" s="0" t="n">
        <v>1</v>
      </c>
      <c r="I541" s="0" t="n">
        <v>0</v>
      </c>
      <c r="J541" s="0" t="str">
        <f aca="false">IF(OR(ISNUMBER(SEARCH(_xlfn.CONCAT(D541, "+", E541), G541)), ISNUMBER(SEARCH(_xlfn.CONCAT(E541, "+", D541), G541))), "TRUE", "FALSE")</f>
        <v>TRUE</v>
      </c>
      <c r="K541" s="0" t="s">
        <v>17</v>
      </c>
      <c r="L541" s="0" t="s">
        <v>18</v>
      </c>
      <c r="M541" s="0" t="s">
        <v>19</v>
      </c>
    </row>
    <row r="542" customFormat="false" ht="15" hidden="false" customHeight="false" outlineLevel="0" collapsed="false">
      <c r="A542" s="0" t="n">
        <v>210800137</v>
      </c>
      <c r="B542" s="0" t="s">
        <v>13</v>
      </c>
      <c r="C542" s="0" t="n">
        <v>0.35</v>
      </c>
      <c r="D542" s="0" t="s">
        <v>1000</v>
      </c>
      <c r="E542" s="0" t="s">
        <v>1000</v>
      </c>
      <c r="F542" s="0" t="s">
        <v>13</v>
      </c>
      <c r="G542" s="0" t="s">
        <v>1002</v>
      </c>
      <c r="H542" s="0" t="n">
        <v>1</v>
      </c>
      <c r="I542" s="0" t="s">
        <v>417</v>
      </c>
      <c r="J542" s="0" t="str">
        <f aca="false">IF(OR(ISNUMBER(SEARCH(_xlfn.CONCAT(D542, "+", E542), G542)), ISNUMBER(SEARCH(_xlfn.CONCAT(E542, "+", D542), G542))), "TRUE", "FALSE")</f>
        <v>TRUE</v>
      </c>
      <c r="K542" s="0" t="s">
        <v>17</v>
      </c>
      <c r="L542" s="0" t="s">
        <v>18</v>
      </c>
      <c r="M542" s="0" t="s">
        <v>19</v>
      </c>
    </row>
    <row r="543" customFormat="false" ht="15" hidden="false" customHeight="false" outlineLevel="0" collapsed="false">
      <c r="A543" s="0" t="n">
        <v>210800138</v>
      </c>
      <c r="B543" s="0" t="s">
        <v>13</v>
      </c>
      <c r="C543" s="0" t="n">
        <v>0.5</v>
      </c>
      <c r="D543" s="0" t="s">
        <v>999</v>
      </c>
      <c r="E543" s="0" t="s">
        <v>1000</v>
      </c>
      <c r="F543" s="0" t="s">
        <v>13</v>
      </c>
      <c r="G543" s="0" t="s">
        <v>1001</v>
      </c>
      <c r="H543" s="0" t="n">
        <v>1</v>
      </c>
      <c r="I543" s="0" t="s">
        <v>109</v>
      </c>
      <c r="J543" s="0" t="str">
        <f aca="false">IF(OR(ISNUMBER(SEARCH(_xlfn.CONCAT(D543, "+", E543), G543)), ISNUMBER(SEARCH(_xlfn.CONCAT(E543, "+", D543), G543))), "TRUE", "FALSE")</f>
        <v>TRUE</v>
      </c>
      <c r="K543" s="0" t="s">
        <v>17</v>
      </c>
      <c r="L543" s="0" t="s">
        <v>18</v>
      </c>
      <c r="M543" s="0" t="s">
        <v>19</v>
      </c>
    </row>
    <row r="544" customFormat="false" ht="15" hidden="false" customHeight="false" outlineLevel="0" collapsed="false">
      <c r="A544" s="0" t="n">
        <v>210800139</v>
      </c>
      <c r="B544" s="0" t="s">
        <v>13</v>
      </c>
      <c r="C544" s="0" t="n">
        <v>0.85</v>
      </c>
      <c r="D544" s="0" t="s">
        <v>1000</v>
      </c>
      <c r="E544" s="0" t="s">
        <v>1000</v>
      </c>
      <c r="F544" s="0" t="s">
        <v>13</v>
      </c>
      <c r="G544" s="0" t="s">
        <v>1002</v>
      </c>
      <c r="H544" s="0" t="n">
        <v>1</v>
      </c>
      <c r="I544" s="0" t="s">
        <v>417</v>
      </c>
      <c r="J544" s="0" t="str">
        <f aca="false">IF(OR(ISNUMBER(SEARCH(_xlfn.CONCAT(D544, "+", E544), G544)), ISNUMBER(SEARCH(_xlfn.CONCAT(E544, "+", D544), G544))), "TRUE", "FALSE")</f>
        <v>TRUE</v>
      </c>
      <c r="K544" s="0" t="s">
        <v>17</v>
      </c>
      <c r="L544" s="0" t="s">
        <v>18</v>
      </c>
      <c r="M544" s="0" t="s">
        <v>19</v>
      </c>
    </row>
    <row r="545" customFormat="false" ht="15" hidden="false" customHeight="false" outlineLevel="0" collapsed="false">
      <c r="A545" s="0" t="n">
        <v>210800140</v>
      </c>
      <c r="B545" s="0" t="s">
        <v>13</v>
      </c>
      <c r="C545" s="0" t="n">
        <v>0.8</v>
      </c>
      <c r="D545" s="0" t="s">
        <v>1000</v>
      </c>
      <c r="E545" s="0" t="s">
        <v>1000</v>
      </c>
      <c r="F545" s="0" t="s">
        <v>13</v>
      </c>
      <c r="G545" s="0" t="s">
        <v>1002</v>
      </c>
      <c r="H545" s="0" t="n">
        <v>1</v>
      </c>
      <c r="I545" s="0" t="s">
        <v>417</v>
      </c>
      <c r="J545" s="0" t="str">
        <f aca="false">IF(OR(ISNUMBER(SEARCH(_xlfn.CONCAT(D545, "+", E545), G545)), ISNUMBER(SEARCH(_xlfn.CONCAT(E545, "+", D545), G545))), "TRUE", "FALSE")</f>
        <v>TRUE</v>
      </c>
      <c r="K545" s="0" t="s">
        <v>17</v>
      </c>
      <c r="L545" s="0" t="s">
        <v>18</v>
      </c>
      <c r="M545" s="0" t="s">
        <v>19</v>
      </c>
    </row>
    <row r="546" customFormat="false" ht="15" hidden="false" customHeight="false" outlineLevel="0" collapsed="false">
      <c r="A546" s="0" t="n">
        <v>210800141</v>
      </c>
      <c r="B546" s="0" t="s">
        <v>13</v>
      </c>
      <c r="C546" s="0" t="n">
        <v>0.45</v>
      </c>
      <c r="D546" s="0" t="s">
        <v>1000</v>
      </c>
      <c r="E546" s="0" t="s">
        <v>1000</v>
      </c>
      <c r="F546" s="0" t="s">
        <v>13</v>
      </c>
      <c r="G546" s="0" t="s">
        <v>1002</v>
      </c>
      <c r="H546" s="0" t="n">
        <v>1</v>
      </c>
      <c r="I546" s="0" t="s">
        <v>417</v>
      </c>
      <c r="J546" s="0" t="str">
        <f aca="false">IF(OR(ISNUMBER(SEARCH(_xlfn.CONCAT(D546, "+", E546), G546)), ISNUMBER(SEARCH(_xlfn.CONCAT(E546, "+", D546), G546))), "TRUE", "FALSE")</f>
        <v>TRUE</v>
      </c>
      <c r="K546" s="0" t="s">
        <v>17</v>
      </c>
      <c r="L546" s="0" t="s">
        <v>18</v>
      </c>
      <c r="M546" s="0" t="s">
        <v>19</v>
      </c>
    </row>
    <row r="547" customFormat="false" ht="15" hidden="false" customHeight="false" outlineLevel="0" collapsed="false">
      <c r="A547" s="0" t="n">
        <v>210800142</v>
      </c>
      <c r="B547" s="0" t="s">
        <v>13</v>
      </c>
      <c r="C547" s="0" t="n">
        <v>0.75</v>
      </c>
      <c r="D547" s="0" t="s">
        <v>1000</v>
      </c>
      <c r="E547" s="0" t="s">
        <v>1000</v>
      </c>
      <c r="F547" s="0" t="s">
        <v>13</v>
      </c>
      <c r="G547" s="0" t="s">
        <v>1002</v>
      </c>
      <c r="H547" s="0" t="n">
        <v>1</v>
      </c>
      <c r="I547" s="0" t="s">
        <v>417</v>
      </c>
      <c r="J547" s="0" t="str">
        <f aca="false">IF(OR(ISNUMBER(SEARCH(_xlfn.CONCAT(D547, "+", E547), G547)), ISNUMBER(SEARCH(_xlfn.CONCAT(E547, "+", D547), G547))), "TRUE", "FALSE")</f>
        <v>TRUE</v>
      </c>
      <c r="K547" s="0" t="s">
        <v>17</v>
      </c>
      <c r="L547" s="0" t="s">
        <v>18</v>
      </c>
      <c r="M547" s="0" t="s">
        <v>19</v>
      </c>
    </row>
    <row r="548" customFormat="false" ht="15" hidden="false" customHeight="false" outlineLevel="0" collapsed="false">
      <c r="A548" s="0" t="n">
        <v>210807000</v>
      </c>
      <c r="B548" s="0" t="s">
        <v>13</v>
      </c>
      <c r="C548" s="0" t="n">
        <v>0.55</v>
      </c>
      <c r="D548" s="0" t="s">
        <v>1000</v>
      </c>
      <c r="E548" s="0" t="s">
        <v>1000</v>
      </c>
      <c r="F548" s="0" t="s">
        <v>13</v>
      </c>
      <c r="G548" s="0" t="s">
        <v>1002</v>
      </c>
      <c r="H548" s="0" t="n">
        <v>1</v>
      </c>
      <c r="I548" s="0" t="s">
        <v>417</v>
      </c>
      <c r="J548" s="0" t="str">
        <f aca="false">IF(OR(ISNUMBER(SEARCH(_xlfn.CONCAT(D548, "+", E548), G548)), ISNUMBER(SEARCH(_xlfn.CONCAT(E548, "+", D548), G548))), "TRUE", "FALSE")</f>
        <v>TRUE</v>
      </c>
      <c r="K548" s="0" t="s">
        <v>17</v>
      </c>
      <c r="L548" s="0" t="s">
        <v>18</v>
      </c>
      <c r="M548" s="0" t="s">
        <v>19</v>
      </c>
    </row>
    <row r="549" customFormat="false" ht="15" hidden="false" customHeight="false" outlineLevel="0" collapsed="false">
      <c r="A549" s="0" t="n">
        <v>210808000</v>
      </c>
      <c r="B549" s="0" t="s">
        <v>13</v>
      </c>
      <c r="C549" s="0" t="n">
        <v>0.55</v>
      </c>
      <c r="D549" s="0" t="s">
        <v>1000</v>
      </c>
      <c r="E549" s="0" t="s">
        <v>1000</v>
      </c>
      <c r="F549" s="0" t="s">
        <v>13</v>
      </c>
      <c r="G549" s="0" t="s">
        <v>1002</v>
      </c>
      <c r="H549" s="0" t="n">
        <v>1</v>
      </c>
      <c r="I549" s="0" t="s">
        <v>417</v>
      </c>
      <c r="J549" s="0" t="str">
        <f aca="false">IF(OR(ISNUMBER(SEARCH(_xlfn.CONCAT(D549, "+", E549), G549)), ISNUMBER(SEARCH(_xlfn.CONCAT(E549, "+", D549), G549))), "TRUE", "FALSE")</f>
        <v>TRUE</v>
      </c>
      <c r="K549" s="0" t="s">
        <v>17</v>
      </c>
      <c r="L549" s="0" t="s">
        <v>18</v>
      </c>
      <c r="M549" s="0" t="s">
        <v>19</v>
      </c>
    </row>
    <row r="550" customFormat="false" ht="15" hidden="false" customHeight="false" outlineLevel="0" collapsed="false">
      <c r="A550" s="0" t="n">
        <v>210809000</v>
      </c>
      <c r="B550" s="0" t="s">
        <v>13</v>
      </c>
      <c r="C550" s="0" t="n">
        <v>0.65</v>
      </c>
      <c r="D550" s="0" t="s">
        <v>1000</v>
      </c>
      <c r="E550" s="0" t="s">
        <v>999</v>
      </c>
      <c r="F550" s="0" t="s">
        <v>13</v>
      </c>
      <c r="G550" s="0" t="s">
        <v>1003</v>
      </c>
      <c r="H550" s="0" t="n">
        <v>1</v>
      </c>
      <c r="I550" s="0" t="n">
        <v>0</v>
      </c>
      <c r="J550" s="0" t="str">
        <f aca="false">IF(OR(ISNUMBER(SEARCH(_xlfn.CONCAT(D550, "+", E550), G550)), ISNUMBER(SEARCH(_xlfn.CONCAT(E550, "+", D550), G550))), "TRUE", "FALSE")</f>
        <v>TRUE</v>
      </c>
      <c r="K550" s="0" t="s">
        <v>17</v>
      </c>
      <c r="L550" s="0" t="s">
        <v>18</v>
      </c>
      <c r="M550" s="0" t="s">
        <v>19</v>
      </c>
    </row>
    <row r="551" customFormat="false" ht="15" hidden="false" customHeight="false" outlineLevel="0" collapsed="false">
      <c r="A551" s="0" t="n">
        <v>211322012</v>
      </c>
      <c r="B551" s="0" t="s">
        <v>13</v>
      </c>
      <c r="C551" s="0" t="n">
        <v>0.5</v>
      </c>
      <c r="D551" s="0" t="s">
        <v>1000</v>
      </c>
      <c r="E551" s="0" t="s">
        <v>1000</v>
      </c>
      <c r="F551" s="0" t="s">
        <v>13</v>
      </c>
      <c r="G551" s="0" t="s">
        <v>1002</v>
      </c>
      <c r="H551" s="0" t="n">
        <v>1</v>
      </c>
      <c r="I551" s="0" t="s">
        <v>417</v>
      </c>
      <c r="J551" s="0" t="str">
        <f aca="false">IF(OR(ISNUMBER(SEARCH(_xlfn.CONCAT(D551, "+", E551), G551)), ISNUMBER(SEARCH(_xlfn.CONCAT(E551, "+", D551), G551))), "TRUE", "FALSE")</f>
        <v>TRUE</v>
      </c>
      <c r="K551" s="0" t="s">
        <v>17</v>
      </c>
      <c r="L551" s="0" t="s">
        <v>18</v>
      </c>
      <c r="M551" s="0" t="s">
        <v>19</v>
      </c>
    </row>
    <row r="552" customFormat="false" ht="15" hidden="false" customHeight="false" outlineLevel="0" collapsed="false">
      <c r="A552" s="0" t="n">
        <v>212716041</v>
      </c>
      <c r="B552" s="0" t="s">
        <v>13</v>
      </c>
      <c r="C552" s="0" t="n">
        <v>0.5</v>
      </c>
      <c r="D552" s="0" t="s">
        <v>999</v>
      </c>
      <c r="E552" s="0" t="s">
        <v>1000</v>
      </c>
      <c r="F552" s="0" t="s">
        <v>13</v>
      </c>
      <c r="G552" s="0" t="s">
        <v>1003</v>
      </c>
      <c r="H552" s="0" t="n">
        <v>1</v>
      </c>
      <c r="I552" s="0" t="n">
        <v>0</v>
      </c>
      <c r="J552" s="0" t="str">
        <f aca="false">IF(OR(ISNUMBER(SEARCH(_xlfn.CONCAT(D552, "+", E552), G552)), ISNUMBER(SEARCH(_xlfn.CONCAT(E552, "+", D552), G552))), "TRUE", "FALSE")</f>
        <v>TRUE</v>
      </c>
      <c r="K552" s="0" t="s">
        <v>17</v>
      </c>
      <c r="L552" s="0" t="s">
        <v>18</v>
      </c>
      <c r="M552" s="0" t="s">
        <v>19</v>
      </c>
    </row>
    <row r="553" customFormat="false" ht="15" hidden="false" customHeight="false" outlineLevel="0" collapsed="false">
      <c r="A553" s="0" t="n">
        <v>21309053</v>
      </c>
      <c r="B553" s="0" t="s">
        <v>13</v>
      </c>
      <c r="C553" s="0" t="n">
        <v>0.65</v>
      </c>
      <c r="D553" s="0" t="s">
        <v>1000</v>
      </c>
      <c r="E553" s="0" t="s">
        <v>1004</v>
      </c>
      <c r="F553" s="0" t="s">
        <v>13</v>
      </c>
      <c r="G553" s="0" t="s">
        <v>1020</v>
      </c>
      <c r="H553" s="0" t="n">
        <v>1</v>
      </c>
      <c r="I553" s="0" t="n">
        <v>0</v>
      </c>
      <c r="J553" s="0" t="str">
        <f aca="false">IF(OR(ISNUMBER(SEARCH(_xlfn.CONCAT(D553, "+", E553), G553)), ISNUMBER(SEARCH(_xlfn.CONCAT(E553, "+", D553), G553))), "TRUE", "FALSE")</f>
        <v>TRUE</v>
      </c>
      <c r="K553" s="0" t="s">
        <v>17</v>
      </c>
      <c r="L553" s="0" t="s">
        <v>18</v>
      </c>
      <c r="M553" s="0" t="s">
        <v>19</v>
      </c>
    </row>
    <row r="554" customFormat="false" ht="15" hidden="false" customHeight="false" outlineLevel="0" collapsed="false">
      <c r="A554" s="0" t="n">
        <v>213720091</v>
      </c>
      <c r="B554" s="0" t="s">
        <v>13</v>
      </c>
      <c r="C554" s="0" t="n">
        <v>0.8</v>
      </c>
      <c r="D554" s="0" t="s">
        <v>1000</v>
      </c>
      <c r="E554" s="0" t="s">
        <v>1000</v>
      </c>
      <c r="F554" s="0" t="s">
        <v>13</v>
      </c>
      <c r="G554" s="0" t="s">
        <v>1002</v>
      </c>
      <c r="H554" s="0" t="n">
        <v>1</v>
      </c>
      <c r="I554" s="0" t="s">
        <v>417</v>
      </c>
      <c r="J554" s="0" t="str">
        <f aca="false">IF(OR(ISNUMBER(SEARCH(_xlfn.CONCAT(D554, "+", E554), G554)), ISNUMBER(SEARCH(_xlfn.CONCAT(E554, "+", D554), G554))), "TRUE", "FALSE")</f>
        <v>TRUE</v>
      </c>
      <c r="K554" s="0" t="s">
        <v>17</v>
      </c>
      <c r="L554" s="0" t="s">
        <v>18</v>
      </c>
      <c r="M554" s="0" t="s">
        <v>19</v>
      </c>
    </row>
    <row r="555" customFormat="false" ht="15" hidden="false" customHeight="false" outlineLevel="0" collapsed="false">
      <c r="A555" s="0" t="n">
        <v>214709101</v>
      </c>
      <c r="B555" s="0" t="s">
        <v>13</v>
      </c>
      <c r="C555" s="0" t="n">
        <v>1</v>
      </c>
      <c r="D555" s="0" t="s">
        <v>1000</v>
      </c>
      <c r="E555" s="0" t="s">
        <v>1000</v>
      </c>
      <c r="F555" s="0" t="s">
        <v>13</v>
      </c>
      <c r="G555" s="0" t="s">
        <v>1002</v>
      </c>
      <c r="H555" s="0" t="n">
        <v>1</v>
      </c>
      <c r="I555" s="0" t="s">
        <v>417</v>
      </c>
      <c r="J555" s="0" t="str">
        <f aca="false">IF(OR(ISNUMBER(SEARCH(_xlfn.CONCAT(D555, "+", E555), G555)), ISNUMBER(SEARCH(_xlfn.CONCAT(E555, "+", D555), G555))), "TRUE", "FALSE")</f>
        <v>TRUE</v>
      </c>
      <c r="K555" s="0" t="s">
        <v>17</v>
      </c>
      <c r="L555" s="0" t="s">
        <v>18</v>
      </c>
      <c r="M555" s="0" t="s">
        <v>19</v>
      </c>
    </row>
    <row r="556" customFormat="false" ht="15" hidden="false" customHeight="false" outlineLevel="0" collapsed="false">
      <c r="A556" s="0" t="n">
        <v>215712101</v>
      </c>
      <c r="B556" s="0" t="s">
        <v>13</v>
      </c>
      <c r="C556" s="0" t="n">
        <v>0.4</v>
      </c>
      <c r="D556" s="0" t="s">
        <v>1000</v>
      </c>
      <c r="E556" s="0" t="s">
        <v>999</v>
      </c>
      <c r="F556" s="0" t="s">
        <v>13</v>
      </c>
      <c r="G556" s="0" t="s">
        <v>1003</v>
      </c>
      <c r="H556" s="0" t="n">
        <v>1</v>
      </c>
      <c r="I556" s="0" t="n">
        <v>0</v>
      </c>
      <c r="J556" s="0" t="str">
        <f aca="false">IF(OR(ISNUMBER(SEARCH(_xlfn.CONCAT(D556, "+", E556), G556)), ISNUMBER(SEARCH(_xlfn.CONCAT(E556, "+", D556), G556))), "TRUE", "FALSE")</f>
        <v>TRUE</v>
      </c>
      <c r="K556" s="0" t="s">
        <v>17</v>
      </c>
      <c r="L556" s="0" t="s">
        <v>18</v>
      </c>
      <c r="M556" s="0" t="s">
        <v>19</v>
      </c>
    </row>
    <row r="557" customFormat="false" ht="15" hidden="false" customHeight="false" outlineLevel="0" collapsed="false">
      <c r="A557" s="0" t="n">
        <v>216211041</v>
      </c>
      <c r="B557" s="0" t="s">
        <v>13</v>
      </c>
      <c r="C557" s="0" t="n">
        <v>0.5</v>
      </c>
      <c r="D557" s="0" t="s">
        <v>1000</v>
      </c>
      <c r="E557" s="0" t="s">
        <v>1000</v>
      </c>
      <c r="F557" s="0" t="s">
        <v>13</v>
      </c>
      <c r="G557" s="0" t="s">
        <v>1002</v>
      </c>
      <c r="H557" s="0" t="n">
        <v>1</v>
      </c>
      <c r="I557" s="0" t="s">
        <v>417</v>
      </c>
      <c r="J557" s="0" t="str">
        <f aca="false">IF(OR(ISNUMBER(SEARCH(_xlfn.CONCAT(D557, "+", E557), G557)), ISNUMBER(SEARCH(_xlfn.CONCAT(E557, "+", D557), G557))), "TRUE", "FALSE")</f>
        <v>TRUE</v>
      </c>
      <c r="K557" s="0" t="s">
        <v>17</v>
      </c>
      <c r="L557" s="0" t="s">
        <v>18</v>
      </c>
      <c r="M557" s="0" t="s">
        <v>19</v>
      </c>
    </row>
    <row r="558" customFormat="false" ht="15" hidden="false" customHeight="false" outlineLevel="0" collapsed="false">
      <c r="A558" s="0" t="n">
        <v>217211042</v>
      </c>
      <c r="B558" s="0" t="s">
        <v>13</v>
      </c>
      <c r="C558" s="0" t="n">
        <v>0.3</v>
      </c>
      <c r="D558" s="0" t="s">
        <v>1000</v>
      </c>
      <c r="E558" s="0" t="s">
        <v>1000</v>
      </c>
      <c r="F558" s="0" t="s">
        <v>13</v>
      </c>
      <c r="G558" s="0" t="s">
        <v>1002</v>
      </c>
      <c r="H558" s="0" t="n">
        <v>1</v>
      </c>
      <c r="I558" s="0" t="s">
        <v>417</v>
      </c>
      <c r="J558" s="0" t="str">
        <f aca="false">IF(OR(ISNUMBER(SEARCH(_xlfn.CONCAT(D558, "+", E558), G558)), ISNUMBER(SEARCH(_xlfn.CONCAT(E558, "+", D558), G558))), "TRUE", "FALSE")</f>
        <v>TRUE</v>
      </c>
      <c r="K558" s="0" t="s">
        <v>17</v>
      </c>
      <c r="L558" s="0" t="s">
        <v>18</v>
      </c>
      <c r="M558" s="0" t="s">
        <v>19</v>
      </c>
    </row>
    <row r="559" customFormat="false" ht="15" hidden="false" customHeight="false" outlineLevel="0" collapsed="false">
      <c r="A559" s="0" t="n">
        <v>218208091</v>
      </c>
      <c r="B559" s="0" t="s">
        <v>13</v>
      </c>
      <c r="C559" s="0" t="n">
        <v>1</v>
      </c>
      <c r="D559" s="0" t="s">
        <v>1000</v>
      </c>
      <c r="E559" s="0" t="s">
        <v>1000</v>
      </c>
      <c r="F559" s="0" t="s">
        <v>13</v>
      </c>
      <c r="G559" s="0" t="s">
        <v>1002</v>
      </c>
      <c r="H559" s="0" t="n">
        <v>1</v>
      </c>
      <c r="I559" s="0" t="s">
        <v>417</v>
      </c>
      <c r="J559" s="0" t="str">
        <f aca="false">IF(OR(ISNUMBER(SEARCH(_xlfn.CONCAT(D559, "+", E559), G559)), ISNUMBER(SEARCH(_xlfn.CONCAT(E559, "+", D559), G559))), "TRUE", "FALSE")</f>
        <v>TRUE</v>
      </c>
      <c r="K559" s="0" t="s">
        <v>17</v>
      </c>
      <c r="L559" s="0" t="s">
        <v>18</v>
      </c>
      <c r="M559" s="0" t="s">
        <v>19</v>
      </c>
    </row>
    <row r="560" customFormat="false" ht="15" hidden="false" customHeight="false" outlineLevel="0" collapsed="false">
      <c r="A560" s="0" t="n">
        <v>219208092</v>
      </c>
      <c r="B560" s="0" t="s">
        <v>37</v>
      </c>
      <c r="C560" s="0" t="n">
        <v>0.25</v>
      </c>
      <c r="D560" s="0" t="s">
        <v>999</v>
      </c>
      <c r="E560" s="0" t="s">
        <v>1000</v>
      </c>
      <c r="F560" s="0" t="s">
        <v>13</v>
      </c>
      <c r="G560" s="0" t="s">
        <v>1003</v>
      </c>
      <c r="H560" s="0" t="n">
        <v>1</v>
      </c>
      <c r="I560" s="0" t="n">
        <v>0</v>
      </c>
      <c r="J560" s="0" t="str">
        <f aca="false">IF(OR(ISNUMBER(SEARCH(_xlfn.CONCAT(D560, "+", E560), G560)), ISNUMBER(SEARCH(_xlfn.CONCAT(E560, "+", D560), G560))), "TRUE", "FALSE")</f>
        <v>TRUE</v>
      </c>
      <c r="K560" s="0" t="s">
        <v>17</v>
      </c>
      <c r="L560" s="0" t="s">
        <v>18</v>
      </c>
      <c r="M560" s="0" t="s">
        <v>19</v>
      </c>
    </row>
    <row r="561" customFormat="false" ht="15" hidden="false" customHeight="false" outlineLevel="0" collapsed="false">
      <c r="A561" s="0" t="n">
        <v>220211091</v>
      </c>
      <c r="B561" s="0" t="s">
        <v>13</v>
      </c>
      <c r="C561" s="0" t="n">
        <v>0.7</v>
      </c>
      <c r="D561" s="0" t="s">
        <v>999</v>
      </c>
      <c r="E561" s="0" t="s">
        <v>1000</v>
      </c>
      <c r="F561" s="0" t="s">
        <v>13</v>
      </c>
      <c r="G561" s="0" t="s">
        <v>1001</v>
      </c>
      <c r="H561" s="0" t="n">
        <v>1</v>
      </c>
      <c r="I561" s="0" t="s">
        <v>109</v>
      </c>
      <c r="J561" s="0" t="str">
        <f aca="false">IF(OR(ISNUMBER(SEARCH(_xlfn.CONCAT(D561, "+", E561), G561)), ISNUMBER(SEARCH(_xlfn.CONCAT(E561, "+", D561), G561))), "TRUE", "FALSE")</f>
        <v>TRUE</v>
      </c>
      <c r="K561" s="0" t="s">
        <v>17</v>
      </c>
      <c r="L561" s="0" t="s">
        <v>18</v>
      </c>
      <c r="M561" s="0" t="s">
        <v>19</v>
      </c>
    </row>
    <row r="562" customFormat="false" ht="15" hidden="false" customHeight="false" outlineLevel="0" collapsed="false">
      <c r="A562" s="0" t="n">
        <v>221409101</v>
      </c>
      <c r="B562" s="0" t="s">
        <v>13</v>
      </c>
      <c r="C562" s="0" t="n">
        <v>0.9</v>
      </c>
      <c r="D562" s="0" t="s">
        <v>1000</v>
      </c>
      <c r="E562" s="0" t="s">
        <v>1000</v>
      </c>
      <c r="F562" s="0" t="s">
        <v>13</v>
      </c>
      <c r="G562" s="0" t="s">
        <v>1002</v>
      </c>
      <c r="H562" s="0" t="n">
        <v>1</v>
      </c>
      <c r="I562" s="0" t="s">
        <v>417</v>
      </c>
      <c r="J562" s="0" t="str">
        <f aca="false">IF(OR(ISNUMBER(SEARCH(_xlfn.CONCAT(D562, "+", E562), G562)), ISNUMBER(SEARCH(_xlfn.CONCAT(E562, "+", D562), G562))), "TRUE", "FALSE")</f>
        <v>TRUE</v>
      </c>
      <c r="K562" s="0" t="s">
        <v>17</v>
      </c>
      <c r="L562" s="0" t="s">
        <v>18</v>
      </c>
      <c r="M562" s="0" t="s">
        <v>19</v>
      </c>
    </row>
    <row r="563" customFormat="false" ht="15" hidden="false" customHeight="false" outlineLevel="0" collapsed="false">
      <c r="A563" s="0" t="n">
        <v>222409102</v>
      </c>
      <c r="B563" s="0" t="s">
        <v>13</v>
      </c>
      <c r="C563" s="0" t="n">
        <v>0.8</v>
      </c>
      <c r="D563" s="0" t="s">
        <v>1000</v>
      </c>
      <c r="E563" s="0" t="s">
        <v>1000</v>
      </c>
      <c r="F563" s="0" t="s">
        <v>13</v>
      </c>
      <c r="G563" s="0" t="s">
        <v>1002</v>
      </c>
      <c r="H563" s="0" t="n">
        <v>1</v>
      </c>
      <c r="I563" s="0" t="s">
        <v>417</v>
      </c>
      <c r="J563" s="0" t="str">
        <f aca="false">IF(OR(ISNUMBER(SEARCH(_xlfn.CONCAT(D563, "+", E563), G563)), ISNUMBER(SEARCH(_xlfn.CONCAT(E563, "+", D563), G563))), "TRUE", "FALSE")</f>
        <v>TRUE</v>
      </c>
      <c r="K563" s="0" t="s">
        <v>17</v>
      </c>
      <c r="L563" s="0" t="s">
        <v>18</v>
      </c>
      <c r="M563" s="0" t="s">
        <v>19</v>
      </c>
    </row>
    <row r="564" customFormat="false" ht="15" hidden="false" customHeight="false" outlineLevel="0" collapsed="false">
      <c r="A564" s="0" t="n">
        <v>22309072</v>
      </c>
      <c r="B564" s="0" t="s">
        <v>13</v>
      </c>
      <c r="C564" s="0" t="n">
        <v>1</v>
      </c>
      <c r="D564" s="0" t="s">
        <v>1000</v>
      </c>
      <c r="E564" s="0" t="s">
        <v>1000</v>
      </c>
      <c r="F564" s="0" t="s">
        <v>13</v>
      </c>
      <c r="G564" s="0" t="s">
        <v>1002</v>
      </c>
      <c r="H564" s="0" t="n">
        <v>1</v>
      </c>
      <c r="I564" s="0" t="s">
        <v>417</v>
      </c>
      <c r="J564" s="0" t="str">
        <f aca="false">IF(OR(ISNUMBER(SEARCH(_xlfn.CONCAT(D564, "+", E564), G564)), ISNUMBER(SEARCH(_xlfn.CONCAT(E564, "+", D564), G564))), "TRUE", "FALSE")</f>
        <v>TRUE</v>
      </c>
      <c r="K564" s="0" t="s">
        <v>17</v>
      </c>
      <c r="L564" s="0" t="s">
        <v>18</v>
      </c>
      <c r="M564" s="0" t="s">
        <v>19</v>
      </c>
    </row>
    <row r="565" customFormat="false" ht="15" hidden="false" customHeight="false" outlineLevel="0" collapsed="false">
      <c r="A565" s="0" t="n">
        <v>224309081</v>
      </c>
      <c r="B565" s="0" t="s">
        <v>13</v>
      </c>
      <c r="C565" s="0" t="n">
        <v>0.7</v>
      </c>
      <c r="D565" s="0" t="s">
        <v>1000</v>
      </c>
      <c r="E565" s="0" t="s">
        <v>999</v>
      </c>
      <c r="F565" s="0" t="s">
        <v>13</v>
      </c>
      <c r="G565" s="0" t="s">
        <v>1003</v>
      </c>
      <c r="H565" s="0" t="n">
        <v>1</v>
      </c>
      <c r="I565" s="0" t="n">
        <v>0</v>
      </c>
      <c r="J565" s="0" t="str">
        <f aca="false">IF(OR(ISNUMBER(SEARCH(_xlfn.CONCAT(D565, "+", E565), G565)), ISNUMBER(SEARCH(_xlfn.CONCAT(E565, "+", D565), G565))), "TRUE", "FALSE")</f>
        <v>TRUE</v>
      </c>
      <c r="K565" s="0" t="s">
        <v>17</v>
      </c>
      <c r="L565" s="0" t="s">
        <v>18</v>
      </c>
      <c r="M565" s="0" t="s">
        <v>19</v>
      </c>
    </row>
    <row r="566" customFormat="false" ht="15" hidden="false" customHeight="false" outlineLevel="0" collapsed="false">
      <c r="A566" s="0" t="n">
        <v>225204032</v>
      </c>
      <c r="B566" s="0" t="s">
        <v>13</v>
      </c>
      <c r="C566" s="0" t="n">
        <v>0.3</v>
      </c>
      <c r="D566" s="0" t="s">
        <v>999</v>
      </c>
      <c r="E566" s="0" t="s">
        <v>1000</v>
      </c>
      <c r="F566" s="0" t="s">
        <v>13</v>
      </c>
      <c r="G566" s="0" t="s">
        <v>1003</v>
      </c>
      <c r="H566" s="0" t="n">
        <v>1</v>
      </c>
      <c r="I566" s="0" t="n">
        <v>0</v>
      </c>
      <c r="J566" s="0" t="str">
        <f aca="false">IF(OR(ISNUMBER(SEARCH(_xlfn.CONCAT(D566, "+", E566), G566)), ISNUMBER(SEARCH(_xlfn.CONCAT(E566, "+", D566), G566))), "TRUE", "FALSE")</f>
        <v>TRUE</v>
      </c>
      <c r="K566" s="0" t="s">
        <v>17</v>
      </c>
      <c r="L566" s="0" t="s">
        <v>18</v>
      </c>
      <c r="M566" s="0" t="s">
        <v>19</v>
      </c>
    </row>
    <row r="567" customFormat="false" ht="15" hidden="false" customHeight="false" outlineLevel="0" collapsed="false">
      <c r="A567" s="0" t="n">
        <v>226505041</v>
      </c>
      <c r="B567" s="0" t="s">
        <v>13</v>
      </c>
      <c r="C567" s="0" t="n">
        <v>0.7</v>
      </c>
      <c r="D567" s="0" t="s">
        <v>1000</v>
      </c>
      <c r="E567" s="0" t="s">
        <v>999</v>
      </c>
      <c r="F567" s="0" t="s">
        <v>13</v>
      </c>
      <c r="G567" s="0" t="s">
        <v>1001</v>
      </c>
      <c r="H567" s="0" t="n">
        <v>1</v>
      </c>
      <c r="I567" s="0" t="s">
        <v>109</v>
      </c>
      <c r="J567" s="0" t="str">
        <f aca="false">IF(OR(ISNUMBER(SEARCH(_xlfn.CONCAT(D567, "+", E567), G567)), ISNUMBER(SEARCH(_xlfn.CONCAT(E567, "+", D567), G567))), "TRUE", "FALSE")</f>
        <v>TRUE</v>
      </c>
      <c r="K567" s="0" t="s">
        <v>17</v>
      </c>
      <c r="L567" s="0" t="s">
        <v>18</v>
      </c>
      <c r="M567" s="0" t="s">
        <v>19</v>
      </c>
    </row>
    <row r="568" customFormat="false" ht="15" hidden="false" customHeight="false" outlineLevel="0" collapsed="false">
      <c r="A568" s="0" t="n">
        <v>227708102</v>
      </c>
      <c r="B568" s="0" t="s">
        <v>13</v>
      </c>
      <c r="C568" s="0" t="n">
        <v>0.55</v>
      </c>
      <c r="D568" s="0" t="s">
        <v>1000</v>
      </c>
      <c r="E568" s="0" t="s">
        <v>1000</v>
      </c>
      <c r="F568" s="0" t="s">
        <v>13</v>
      </c>
      <c r="G568" s="0" t="s">
        <v>1002</v>
      </c>
      <c r="H568" s="0" t="n">
        <v>1</v>
      </c>
      <c r="I568" s="0" t="s">
        <v>417</v>
      </c>
      <c r="J568" s="0" t="str">
        <f aca="false">IF(OR(ISNUMBER(SEARCH(_xlfn.CONCAT(D568, "+", E568), G568)), ISNUMBER(SEARCH(_xlfn.CONCAT(E568, "+", D568), G568))), "TRUE", "FALSE")</f>
        <v>TRUE</v>
      </c>
      <c r="K568" s="0" t="s">
        <v>17</v>
      </c>
      <c r="L568" s="0" t="s">
        <v>18</v>
      </c>
      <c r="M568" s="0" t="s">
        <v>19</v>
      </c>
    </row>
    <row r="569" customFormat="false" ht="15" hidden="false" customHeight="false" outlineLevel="0" collapsed="false">
      <c r="A569" s="0" t="n">
        <v>228901052</v>
      </c>
      <c r="B569" s="0" t="s">
        <v>13</v>
      </c>
      <c r="C569" s="0" t="n">
        <v>1</v>
      </c>
      <c r="D569" s="0" t="s">
        <v>1000</v>
      </c>
      <c r="E569" s="0" t="s">
        <v>1000</v>
      </c>
      <c r="F569" s="0" t="s">
        <v>13</v>
      </c>
      <c r="G569" s="0" t="s">
        <v>1002</v>
      </c>
      <c r="H569" s="0" t="n">
        <v>1</v>
      </c>
      <c r="I569" s="0" t="s">
        <v>417</v>
      </c>
      <c r="J569" s="0" t="str">
        <f aca="false">IF(OR(ISNUMBER(SEARCH(_xlfn.CONCAT(D569, "+", E569), G569)), ISNUMBER(SEARCH(_xlfn.CONCAT(E569, "+", D569), G569))), "TRUE", "FALSE")</f>
        <v>TRUE</v>
      </c>
      <c r="K569" s="0" t="s">
        <v>17</v>
      </c>
      <c r="L569" s="0" t="s">
        <v>18</v>
      </c>
      <c r="M569" s="0" t="s">
        <v>19</v>
      </c>
    </row>
    <row r="570" customFormat="false" ht="15" hidden="false" customHeight="false" outlineLevel="0" collapsed="false">
      <c r="A570" s="0" t="n">
        <v>229727101</v>
      </c>
      <c r="B570" s="0" t="s">
        <v>13</v>
      </c>
      <c r="C570" s="0" t="n">
        <v>0.75</v>
      </c>
      <c r="D570" s="0" t="s">
        <v>1000</v>
      </c>
      <c r="E570" s="0" t="s">
        <v>1000</v>
      </c>
      <c r="F570" s="0" t="s">
        <v>13</v>
      </c>
      <c r="G570" s="0" t="s">
        <v>1002</v>
      </c>
      <c r="H570" s="0" t="n">
        <v>1</v>
      </c>
      <c r="I570" s="0" t="s">
        <v>417</v>
      </c>
      <c r="J570" s="0" t="str">
        <f aca="false">IF(OR(ISNUMBER(SEARCH(_xlfn.CONCAT(D570, "+", E570), G570)), ISNUMBER(SEARCH(_xlfn.CONCAT(E570, "+", D570), G570))), "TRUE", "FALSE")</f>
        <v>TRUE</v>
      </c>
      <c r="K570" s="0" t="s">
        <v>17</v>
      </c>
      <c r="L570" s="0" t="s">
        <v>18</v>
      </c>
      <c r="M570" s="0" t="s">
        <v>19</v>
      </c>
    </row>
    <row r="571" customFormat="false" ht="15" hidden="false" customHeight="false" outlineLevel="0" collapsed="false">
      <c r="A571" s="0" t="n">
        <v>230727081</v>
      </c>
      <c r="B571" s="0" t="s">
        <v>229</v>
      </c>
      <c r="C571" s="0" t="n">
        <v>0.35</v>
      </c>
      <c r="D571" s="0" t="s">
        <v>1000</v>
      </c>
      <c r="E571" s="0" t="s">
        <v>999</v>
      </c>
      <c r="F571" s="0" t="s">
        <v>13</v>
      </c>
      <c r="G571" s="0" t="s">
        <v>1003</v>
      </c>
      <c r="H571" s="0" t="n">
        <v>1</v>
      </c>
      <c r="I571" s="0" t="n">
        <v>0</v>
      </c>
      <c r="J571" s="0" t="str">
        <f aca="false">IF(OR(ISNUMBER(SEARCH(_xlfn.CONCAT(D571, "+", E571), G571)), ISNUMBER(SEARCH(_xlfn.CONCAT(E571, "+", D571), G571))), "TRUE", "FALSE")</f>
        <v>TRUE</v>
      </c>
      <c r="K571" s="0" t="s">
        <v>17</v>
      </c>
      <c r="L571" s="0" t="s">
        <v>18</v>
      </c>
      <c r="M571" s="0" t="s">
        <v>19</v>
      </c>
    </row>
    <row r="572" customFormat="false" ht="15" hidden="false" customHeight="false" outlineLevel="0" collapsed="false">
      <c r="A572" s="0" t="n">
        <v>231904021</v>
      </c>
      <c r="B572" s="0" t="s">
        <v>13</v>
      </c>
      <c r="C572" s="0" t="n">
        <v>0.7</v>
      </c>
      <c r="D572" s="0" t="s">
        <v>999</v>
      </c>
      <c r="E572" s="0" t="s">
        <v>1000</v>
      </c>
      <c r="F572" s="0" t="s">
        <v>13</v>
      </c>
      <c r="G572" s="0" t="s">
        <v>1003</v>
      </c>
      <c r="H572" s="0" t="n">
        <v>1</v>
      </c>
      <c r="I572" s="0" t="n">
        <v>0</v>
      </c>
      <c r="J572" s="0" t="str">
        <f aca="false">IF(OR(ISNUMBER(SEARCH(_xlfn.CONCAT(D572, "+", E572), G572)), ISNUMBER(SEARCH(_xlfn.CONCAT(E572, "+", D572), G572))), "TRUE", "FALSE")</f>
        <v>TRUE</v>
      </c>
      <c r="K572" s="0" t="s">
        <v>17</v>
      </c>
      <c r="L572" s="0" t="s">
        <v>18</v>
      </c>
      <c r="M572" s="0" t="s">
        <v>19</v>
      </c>
    </row>
    <row r="573" customFormat="false" ht="15" hidden="false" customHeight="false" outlineLevel="0" collapsed="false">
      <c r="A573" s="0" t="n">
        <v>232503031</v>
      </c>
      <c r="B573" s="0" t="s">
        <v>13</v>
      </c>
      <c r="C573" s="0" t="n">
        <v>0.5</v>
      </c>
      <c r="D573" s="0" t="s">
        <v>1000</v>
      </c>
      <c r="E573" s="0" t="s">
        <v>1000</v>
      </c>
      <c r="F573" s="0" t="s">
        <v>13</v>
      </c>
      <c r="G573" s="0" t="s">
        <v>1002</v>
      </c>
      <c r="H573" s="0" t="n">
        <v>1</v>
      </c>
      <c r="I573" s="0" t="s">
        <v>417</v>
      </c>
      <c r="J573" s="0" t="str">
        <f aca="false">IF(OR(ISNUMBER(SEARCH(_xlfn.CONCAT(D573, "+", E573), G573)), ISNUMBER(SEARCH(_xlfn.CONCAT(E573, "+", D573), G573))), "TRUE", "FALSE")</f>
        <v>TRUE</v>
      </c>
      <c r="K573" s="0" t="s">
        <v>17</v>
      </c>
      <c r="L573" s="0" t="s">
        <v>18</v>
      </c>
      <c r="M573" s="0" t="s">
        <v>19</v>
      </c>
    </row>
    <row r="574" customFormat="false" ht="15" hidden="false" customHeight="false" outlineLevel="0" collapsed="false">
      <c r="A574" s="0" t="n">
        <v>23312012</v>
      </c>
      <c r="B574" s="0" t="s">
        <v>13</v>
      </c>
      <c r="C574" s="0" t="n">
        <v>0.75</v>
      </c>
      <c r="D574" s="0" t="s">
        <v>1000</v>
      </c>
      <c r="E574" s="0" t="s">
        <v>1000</v>
      </c>
      <c r="F574" s="0" t="s">
        <v>13</v>
      </c>
      <c r="G574" s="0" t="s">
        <v>1002</v>
      </c>
      <c r="H574" s="0" t="n">
        <v>1</v>
      </c>
      <c r="I574" s="0" t="s">
        <v>417</v>
      </c>
      <c r="J574" s="0" t="str">
        <f aca="false">IF(OR(ISNUMBER(SEARCH(_xlfn.CONCAT(D574, "+", E574), G574)), ISNUMBER(SEARCH(_xlfn.CONCAT(E574, "+", D574), G574))), "TRUE", "FALSE")</f>
        <v>TRUE</v>
      </c>
      <c r="K574" s="0" t="s">
        <v>17</v>
      </c>
      <c r="L574" s="0" t="s">
        <v>18</v>
      </c>
      <c r="M574" s="0" t="s">
        <v>19</v>
      </c>
    </row>
    <row r="575" customFormat="false" ht="15" hidden="false" customHeight="false" outlineLevel="0" collapsed="false">
      <c r="A575" s="0" t="n">
        <v>233435041</v>
      </c>
      <c r="B575" s="0" t="s">
        <v>13</v>
      </c>
      <c r="C575" s="0" t="n">
        <v>0.7</v>
      </c>
      <c r="D575" s="0" t="s">
        <v>1000</v>
      </c>
      <c r="E575" s="0" t="s">
        <v>1000</v>
      </c>
      <c r="F575" s="0" t="s">
        <v>13</v>
      </c>
      <c r="G575" s="0" t="s">
        <v>1002</v>
      </c>
      <c r="H575" s="0" t="n">
        <v>1</v>
      </c>
      <c r="I575" s="0" t="s">
        <v>417</v>
      </c>
      <c r="J575" s="0" t="str">
        <f aca="false">IF(OR(ISNUMBER(SEARCH(_xlfn.CONCAT(D575, "+", E575), G575)), ISNUMBER(SEARCH(_xlfn.CONCAT(E575, "+", D575), G575))), "TRUE", "FALSE")</f>
        <v>TRUE</v>
      </c>
      <c r="K575" s="0" t="s">
        <v>17</v>
      </c>
      <c r="L575" s="0" t="s">
        <v>18</v>
      </c>
      <c r="M575" s="0" t="s">
        <v>19</v>
      </c>
    </row>
    <row r="576" customFormat="false" ht="15" hidden="false" customHeight="false" outlineLevel="0" collapsed="false">
      <c r="A576" s="0" t="n">
        <v>234435042</v>
      </c>
      <c r="B576" s="0" t="s">
        <v>13</v>
      </c>
      <c r="C576" s="0" t="n">
        <v>0.85</v>
      </c>
      <c r="D576" s="0" t="s">
        <v>1000</v>
      </c>
      <c r="E576" s="0" t="s">
        <v>1000</v>
      </c>
      <c r="F576" s="0" t="s">
        <v>13</v>
      </c>
      <c r="G576" s="0" t="s">
        <v>1002</v>
      </c>
      <c r="H576" s="0" t="n">
        <v>1</v>
      </c>
      <c r="I576" s="0" t="s">
        <v>417</v>
      </c>
      <c r="J576" s="0" t="str">
        <f aca="false">IF(OR(ISNUMBER(SEARCH(_xlfn.CONCAT(D576, "+", E576), G576)), ISNUMBER(SEARCH(_xlfn.CONCAT(E576, "+", D576), G576))), "TRUE", "FALSE")</f>
        <v>TRUE</v>
      </c>
      <c r="K576" s="0" t="s">
        <v>17</v>
      </c>
      <c r="L576" s="0" t="s">
        <v>18</v>
      </c>
      <c r="M576" s="0" t="s">
        <v>19</v>
      </c>
    </row>
    <row r="577" customFormat="false" ht="15" hidden="false" customHeight="false" outlineLevel="0" collapsed="false">
      <c r="A577" s="0" t="n">
        <v>235414031</v>
      </c>
      <c r="B577" s="0" t="s">
        <v>13</v>
      </c>
      <c r="C577" s="0" t="n">
        <v>0.9</v>
      </c>
      <c r="D577" s="0" t="s">
        <v>1000</v>
      </c>
      <c r="E577" s="0" t="s">
        <v>1000</v>
      </c>
      <c r="F577" s="0" t="s">
        <v>13</v>
      </c>
      <c r="G577" s="0" t="s">
        <v>1002</v>
      </c>
      <c r="H577" s="0" t="n">
        <v>1</v>
      </c>
      <c r="I577" s="0" t="s">
        <v>417</v>
      </c>
      <c r="J577" s="0" t="str">
        <f aca="false">IF(OR(ISNUMBER(SEARCH(_xlfn.CONCAT(D577, "+", E577), G577)), ISNUMBER(SEARCH(_xlfn.CONCAT(E577, "+", D577), G577))), "TRUE", "FALSE")</f>
        <v>TRUE</v>
      </c>
      <c r="K577" s="0" t="s">
        <v>17</v>
      </c>
      <c r="L577" s="0" t="s">
        <v>18</v>
      </c>
      <c r="M577" s="0" t="s">
        <v>19</v>
      </c>
    </row>
    <row r="578" customFormat="false" ht="15" hidden="false" customHeight="false" outlineLevel="0" collapsed="false">
      <c r="A578" s="0" t="n">
        <v>236414032</v>
      </c>
      <c r="B578" s="0" t="s">
        <v>13</v>
      </c>
      <c r="C578" s="0" t="n">
        <v>0.6</v>
      </c>
      <c r="D578" s="0" t="s">
        <v>1000</v>
      </c>
      <c r="E578" s="0" t="s">
        <v>1000</v>
      </c>
      <c r="F578" s="0" t="s">
        <v>13</v>
      </c>
      <c r="G578" s="0" t="s">
        <v>1002</v>
      </c>
      <c r="H578" s="0" t="n">
        <v>1</v>
      </c>
      <c r="I578" s="0" t="s">
        <v>417</v>
      </c>
      <c r="J578" s="0" t="str">
        <f aca="false">IF(OR(ISNUMBER(SEARCH(_xlfn.CONCAT(D578, "+", E578), G578)), ISNUMBER(SEARCH(_xlfn.CONCAT(E578, "+", D578), G578))), "TRUE", "FALSE")</f>
        <v>TRUE</v>
      </c>
      <c r="K578" s="0" t="s">
        <v>17</v>
      </c>
      <c r="L578" s="0" t="s">
        <v>18</v>
      </c>
      <c r="M578" s="0" t="s">
        <v>19</v>
      </c>
    </row>
    <row r="579" customFormat="false" ht="15" hidden="false" customHeight="false" outlineLevel="0" collapsed="false">
      <c r="A579" s="0" t="n">
        <v>237218082</v>
      </c>
      <c r="B579" s="0" t="s">
        <v>13</v>
      </c>
      <c r="C579" s="0" t="n">
        <v>0.95</v>
      </c>
      <c r="D579" s="0" t="s">
        <v>1000</v>
      </c>
      <c r="E579" s="0" t="s">
        <v>1004</v>
      </c>
      <c r="F579" s="0" t="s">
        <v>13</v>
      </c>
      <c r="G579" s="0" t="s">
        <v>1020</v>
      </c>
      <c r="H579" s="0" t="n">
        <v>1</v>
      </c>
      <c r="I579" s="0" t="n">
        <v>0</v>
      </c>
      <c r="J579" s="0" t="str">
        <f aca="false">IF(OR(ISNUMBER(SEARCH(_xlfn.CONCAT(D579, "+", E579), G579)), ISNUMBER(SEARCH(_xlfn.CONCAT(E579, "+", D579), G579))), "TRUE", "FALSE")</f>
        <v>TRUE</v>
      </c>
      <c r="K579" s="0" t="s">
        <v>17</v>
      </c>
      <c r="L579" s="0" t="s">
        <v>18</v>
      </c>
      <c r="M579" s="0" t="s">
        <v>19</v>
      </c>
    </row>
    <row r="580" customFormat="false" ht="15" hidden="false" customHeight="false" outlineLevel="0" collapsed="false">
      <c r="A580" s="0" t="n">
        <v>238218081</v>
      </c>
      <c r="B580" s="0" t="s">
        <v>13</v>
      </c>
      <c r="C580" s="0" t="n">
        <v>0.65</v>
      </c>
      <c r="D580" s="0" t="s">
        <v>1000</v>
      </c>
      <c r="E580" s="0" t="s">
        <v>1000</v>
      </c>
      <c r="F580" s="0" t="s">
        <v>13</v>
      </c>
      <c r="G580" s="0" t="s">
        <v>1002</v>
      </c>
      <c r="H580" s="0" t="n">
        <v>1</v>
      </c>
      <c r="I580" s="0" t="s">
        <v>417</v>
      </c>
      <c r="J580" s="0" t="str">
        <f aca="false">IF(OR(ISNUMBER(SEARCH(_xlfn.CONCAT(D580, "+", E580), G580)), ISNUMBER(SEARCH(_xlfn.CONCAT(E580, "+", D580), G580))), "TRUE", "FALSE")</f>
        <v>TRUE</v>
      </c>
      <c r="K580" s="0" t="s">
        <v>17</v>
      </c>
      <c r="L580" s="0" t="s">
        <v>18</v>
      </c>
      <c r="M580" s="0" t="s">
        <v>19</v>
      </c>
    </row>
    <row r="581" customFormat="false" ht="15" hidden="false" customHeight="false" outlineLevel="0" collapsed="false">
      <c r="A581" s="0" t="n">
        <v>239601011</v>
      </c>
      <c r="B581" s="0" t="s">
        <v>13</v>
      </c>
      <c r="C581" s="0" t="n">
        <v>0.7</v>
      </c>
      <c r="D581" s="0" t="s">
        <v>1000</v>
      </c>
      <c r="E581" s="0" t="s">
        <v>1000</v>
      </c>
      <c r="F581" s="0" t="s">
        <v>13</v>
      </c>
      <c r="G581" s="0" t="s">
        <v>1002</v>
      </c>
      <c r="H581" s="0" t="n">
        <v>1</v>
      </c>
      <c r="I581" s="0" t="s">
        <v>417</v>
      </c>
      <c r="J581" s="0" t="str">
        <f aca="false">IF(OR(ISNUMBER(SEARCH(_xlfn.CONCAT(D581, "+", E581), G581)), ISNUMBER(SEARCH(_xlfn.CONCAT(E581, "+", D581), G581))), "TRUE", "FALSE")</f>
        <v>TRUE</v>
      </c>
      <c r="K581" s="0" t="s">
        <v>17</v>
      </c>
      <c r="L581" s="0" t="s">
        <v>18</v>
      </c>
      <c r="M581" s="0" t="s">
        <v>19</v>
      </c>
    </row>
    <row r="582" customFormat="false" ht="15" hidden="false" customHeight="false" outlineLevel="0" collapsed="false">
      <c r="A582" s="0" t="n">
        <v>240601021</v>
      </c>
      <c r="B582" s="0" t="s">
        <v>13</v>
      </c>
      <c r="C582" s="0" t="n">
        <v>0.4</v>
      </c>
      <c r="D582" s="0" t="s">
        <v>1000</v>
      </c>
      <c r="E582" s="0" t="s">
        <v>1000</v>
      </c>
      <c r="F582" s="0" t="s">
        <v>13</v>
      </c>
      <c r="G582" s="0" t="s">
        <v>1002</v>
      </c>
      <c r="H582" s="0" t="n">
        <v>1</v>
      </c>
      <c r="I582" s="0" t="s">
        <v>417</v>
      </c>
      <c r="J582" s="0" t="str">
        <f aca="false">IF(OR(ISNUMBER(SEARCH(_xlfn.CONCAT(D582, "+", E582), G582)), ISNUMBER(SEARCH(_xlfn.CONCAT(E582, "+", D582), G582))), "TRUE", "FALSE")</f>
        <v>TRUE</v>
      </c>
      <c r="K582" s="0" t="s">
        <v>17</v>
      </c>
      <c r="L582" s="0" t="s">
        <v>18</v>
      </c>
      <c r="M582" s="0" t="s">
        <v>19</v>
      </c>
    </row>
    <row r="583" customFormat="false" ht="15" hidden="false" customHeight="false" outlineLevel="0" collapsed="false">
      <c r="A583" s="0" t="n">
        <v>241601031</v>
      </c>
      <c r="B583" s="0" t="s">
        <v>13</v>
      </c>
      <c r="C583" s="0" t="n">
        <v>1</v>
      </c>
      <c r="D583" s="0" t="s">
        <v>1000</v>
      </c>
      <c r="E583" s="0" t="s">
        <v>1000</v>
      </c>
      <c r="F583" s="0" t="s">
        <v>13</v>
      </c>
      <c r="G583" s="0" t="s">
        <v>1002</v>
      </c>
      <c r="H583" s="0" t="n">
        <v>1</v>
      </c>
      <c r="I583" s="0" t="s">
        <v>417</v>
      </c>
      <c r="J583" s="0" t="str">
        <f aca="false">IF(OR(ISNUMBER(SEARCH(_xlfn.CONCAT(D583, "+", E583), G583)), ISNUMBER(SEARCH(_xlfn.CONCAT(E583, "+", D583), G583))), "TRUE", "FALSE")</f>
        <v>TRUE</v>
      </c>
      <c r="K583" s="0" t="s">
        <v>17</v>
      </c>
      <c r="L583" s="0" t="s">
        <v>18</v>
      </c>
      <c r="M583" s="0" t="s">
        <v>19</v>
      </c>
    </row>
    <row r="584" customFormat="false" ht="15" hidden="false" customHeight="false" outlineLevel="0" collapsed="false">
      <c r="A584" s="0" t="n">
        <v>242605081</v>
      </c>
      <c r="B584" s="0" t="s">
        <v>13</v>
      </c>
      <c r="C584" s="0" t="n">
        <v>0.55</v>
      </c>
      <c r="D584" s="0" t="s">
        <v>1000</v>
      </c>
      <c r="E584" s="0" t="s">
        <v>1000</v>
      </c>
      <c r="F584" s="0" t="s">
        <v>13</v>
      </c>
      <c r="G584" s="0" t="s">
        <v>1002</v>
      </c>
      <c r="H584" s="0" t="n">
        <v>1</v>
      </c>
      <c r="I584" s="0" t="s">
        <v>417</v>
      </c>
      <c r="J584" s="0" t="str">
        <f aca="false">IF(OR(ISNUMBER(SEARCH(_xlfn.CONCAT(D584, "+", E584), G584)), ISNUMBER(SEARCH(_xlfn.CONCAT(E584, "+", D584), G584))), "TRUE", "FALSE")</f>
        <v>TRUE</v>
      </c>
      <c r="K584" s="0" t="s">
        <v>17</v>
      </c>
      <c r="L584" s="0" t="s">
        <v>18</v>
      </c>
      <c r="M584" s="0" t="s">
        <v>19</v>
      </c>
    </row>
    <row r="585" customFormat="false" ht="15" hidden="false" customHeight="false" outlineLevel="0" collapsed="false">
      <c r="A585" s="0" t="n">
        <v>24312081</v>
      </c>
      <c r="B585" s="0" t="s">
        <v>13</v>
      </c>
      <c r="C585" s="0" t="n">
        <v>0.5</v>
      </c>
      <c r="D585" s="0" t="s">
        <v>999</v>
      </c>
      <c r="E585" s="0" t="s">
        <v>1000</v>
      </c>
      <c r="F585" s="0" t="s">
        <v>13</v>
      </c>
      <c r="G585" s="0" t="s">
        <v>1003</v>
      </c>
      <c r="H585" s="0" t="n">
        <v>1</v>
      </c>
      <c r="I585" s="0" t="n">
        <v>0</v>
      </c>
      <c r="J585" s="0" t="str">
        <f aca="false">IF(OR(ISNUMBER(SEARCH(_xlfn.CONCAT(D585, "+", E585), G585)), ISNUMBER(SEARCH(_xlfn.CONCAT(E585, "+", D585), G585))), "TRUE", "FALSE")</f>
        <v>TRUE</v>
      </c>
      <c r="K585" s="0" t="s">
        <v>17</v>
      </c>
      <c r="L585" s="0" t="s">
        <v>18</v>
      </c>
      <c r="M585" s="0" t="s">
        <v>19</v>
      </c>
    </row>
    <row r="586" customFormat="false" ht="15" hidden="false" customHeight="false" outlineLevel="0" collapsed="false">
      <c r="A586" s="0" t="n">
        <v>243607091</v>
      </c>
      <c r="B586" s="0" t="s">
        <v>13</v>
      </c>
      <c r="C586" s="0" t="n">
        <v>0.6</v>
      </c>
      <c r="D586" s="0" t="s">
        <v>1000</v>
      </c>
      <c r="E586" s="0" t="s">
        <v>999</v>
      </c>
      <c r="F586" s="0" t="s">
        <v>13</v>
      </c>
      <c r="G586" s="0" t="s">
        <v>1001</v>
      </c>
      <c r="H586" s="0" t="n">
        <v>1</v>
      </c>
      <c r="I586" s="0" t="s">
        <v>109</v>
      </c>
      <c r="J586" s="0" t="str">
        <f aca="false">IF(OR(ISNUMBER(SEARCH(_xlfn.CONCAT(D586, "+", E586), G586)), ISNUMBER(SEARCH(_xlfn.CONCAT(E586, "+", D586), G586))), "TRUE", "FALSE")</f>
        <v>TRUE</v>
      </c>
      <c r="K586" s="0" t="s">
        <v>17</v>
      </c>
      <c r="L586" s="0" t="s">
        <v>18</v>
      </c>
      <c r="M586" s="0" t="s">
        <v>19</v>
      </c>
    </row>
    <row r="587" customFormat="false" ht="15" hidden="false" customHeight="false" outlineLevel="0" collapsed="false">
      <c r="A587" s="0" t="n">
        <v>244604061</v>
      </c>
      <c r="B587" s="0" t="s">
        <v>13</v>
      </c>
      <c r="C587" s="0" t="n">
        <v>1</v>
      </c>
      <c r="D587" s="0" t="s">
        <v>1000</v>
      </c>
      <c r="E587" s="0" t="s">
        <v>1000</v>
      </c>
      <c r="F587" s="0" t="s">
        <v>13</v>
      </c>
      <c r="G587" s="0" t="s">
        <v>1002</v>
      </c>
      <c r="H587" s="0" t="n">
        <v>1</v>
      </c>
      <c r="I587" s="0" t="s">
        <v>417</v>
      </c>
      <c r="J587" s="0" t="str">
        <f aca="false">IF(OR(ISNUMBER(SEARCH(_xlfn.CONCAT(D587, "+", E587), G587)), ISNUMBER(SEARCH(_xlfn.CONCAT(E587, "+", D587), G587))), "TRUE", "FALSE")</f>
        <v>TRUE</v>
      </c>
      <c r="K587" s="0" t="s">
        <v>17</v>
      </c>
      <c r="L587" s="0" t="s">
        <v>18</v>
      </c>
      <c r="M587" s="0" t="s">
        <v>19</v>
      </c>
    </row>
    <row r="588" customFormat="false" ht="15" hidden="false" customHeight="false" outlineLevel="0" collapsed="false">
      <c r="A588" s="0" t="n">
        <v>245309062</v>
      </c>
      <c r="B588" s="0" t="s">
        <v>13</v>
      </c>
      <c r="C588" s="0" t="n">
        <v>0.45</v>
      </c>
      <c r="D588" s="0" t="s">
        <v>1000</v>
      </c>
      <c r="E588" s="0" t="s">
        <v>1000</v>
      </c>
      <c r="F588" s="0" t="s">
        <v>13</v>
      </c>
      <c r="G588" s="0" t="s">
        <v>1002</v>
      </c>
      <c r="H588" s="0" t="n">
        <v>1</v>
      </c>
      <c r="I588" s="0" t="s">
        <v>417</v>
      </c>
      <c r="J588" s="0" t="str">
        <f aca="false">IF(OR(ISNUMBER(SEARCH(_xlfn.CONCAT(D588, "+", E588), G588)), ISNUMBER(SEARCH(_xlfn.CONCAT(E588, "+", D588), G588))), "TRUE", "FALSE")</f>
        <v>TRUE</v>
      </c>
      <c r="K588" s="0" t="s">
        <v>17</v>
      </c>
      <c r="L588" s="0" t="s">
        <v>18</v>
      </c>
      <c r="M588" s="0" t="s">
        <v>19</v>
      </c>
    </row>
    <row r="589" customFormat="false" ht="15" hidden="false" customHeight="false" outlineLevel="0" collapsed="false">
      <c r="A589" s="0" t="n">
        <v>246323051</v>
      </c>
      <c r="B589" s="0" t="s">
        <v>13</v>
      </c>
      <c r="C589" s="0" t="n">
        <v>1</v>
      </c>
      <c r="D589" s="0" t="s">
        <v>1000</v>
      </c>
      <c r="E589" s="0" t="s">
        <v>1000</v>
      </c>
      <c r="F589" s="0" t="s">
        <v>13</v>
      </c>
      <c r="G589" s="0" t="s">
        <v>1002</v>
      </c>
      <c r="H589" s="0" t="n">
        <v>1</v>
      </c>
      <c r="I589" s="0" t="s">
        <v>417</v>
      </c>
      <c r="J589" s="0" t="str">
        <f aca="false">IF(OR(ISNUMBER(SEARCH(_xlfn.CONCAT(D589, "+", E589), G589)), ISNUMBER(SEARCH(_xlfn.CONCAT(E589, "+", D589), G589))), "TRUE", "FALSE")</f>
        <v>TRUE</v>
      </c>
      <c r="K589" s="0" t="s">
        <v>17</v>
      </c>
      <c r="L589" s="0" t="s">
        <v>18</v>
      </c>
      <c r="M589" s="0" t="s">
        <v>19</v>
      </c>
    </row>
    <row r="590" customFormat="false" ht="15" hidden="false" customHeight="false" outlineLevel="0" collapsed="false">
      <c r="A590" s="0" t="n">
        <v>247327031</v>
      </c>
      <c r="B590" s="0" t="s">
        <v>13</v>
      </c>
      <c r="C590" s="0" t="n">
        <v>0.65</v>
      </c>
      <c r="D590" s="0" t="s">
        <v>1000</v>
      </c>
      <c r="E590" s="0" t="s">
        <v>1000</v>
      </c>
      <c r="F590" s="0" t="s">
        <v>13</v>
      </c>
      <c r="G590" s="0" t="s">
        <v>1002</v>
      </c>
      <c r="H590" s="0" t="n">
        <v>1</v>
      </c>
      <c r="I590" s="0" t="s">
        <v>417</v>
      </c>
      <c r="J590" s="0" t="str">
        <f aca="false">IF(OR(ISNUMBER(SEARCH(_xlfn.CONCAT(D590, "+", E590), G590)), ISNUMBER(SEARCH(_xlfn.CONCAT(E590, "+", D590), G590))), "TRUE", "FALSE")</f>
        <v>TRUE</v>
      </c>
      <c r="K590" s="0" t="s">
        <v>17</v>
      </c>
      <c r="L590" s="0" t="s">
        <v>18</v>
      </c>
      <c r="M590" s="0" t="s">
        <v>19</v>
      </c>
    </row>
    <row r="591" customFormat="false" ht="15" hidden="false" customHeight="false" outlineLevel="0" collapsed="false">
      <c r="A591" s="0" t="n">
        <v>248200128</v>
      </c>
      <c r="B591" s="0" t="s">
        <v>13</v>
      </c>
      <c r="C591" s="0" t="n">
        <v>0.65</v>
      </c>
      <c r="D591" s="0" t="s">
        <v>1000</v>
      </c>
      <c r="E591" s="0" t="s">
        <v>1000</v>
      </c>
      <c r="F591" s="0" t="s">
        <v>13</v>
      </c>
      <c r="G591" s="0" t="s">
        <v>1002</v>
      </c>
      <c r="H591" s="0" t="n">
        <v>1</v>
      </c>
      <c r="I591" s="0" t="s">
        <v>417</v>
      </c>
      <c r="J591" s="0" t="str">
        <f aca="false">IF(OR(ISNUMBER(SEARCH(_xlfn.CONCAT(D591, "+", E591), G591)), ISNUMBER(SEARCH(_xlfn.CONCAT(E591, "+", D591), G591))), "TRUE", "FALSE")</f>
        <v>TRUE</v>
      </c>
      <c r="K591" s="0" t="s">
        <v>17</v>
      </c>
      <c r="L591" s="0" t="s">
        <v>18</v>
      </c>
      <c r="M591" s="0" t="s">
        <v>19</v>
      </c>
    </row>
    <row r="592" customFormat="false" ht="15" hidden="false" customHeight="false" outlineLevel="0" collapsed="false">
      <c r="A592" s="0" t="n">
        <v>250214101</v>
      </c>
      <c r="B592" s="0" t="s">
        <v>308</v>
      </c>
      <c r="C592" s="0" t="n">
        <v>0.65</v>
      </c>
      <c r="D592" s="0" t="s">
        <v>999</v>
      </c>
      <c r="E592" s="0" t="s">
        <v>1000</v>
      </c>
      <c r="F592" s="0" t="s">
        <v>13</v>
      </c>
      <c r="G592" s="0" t="s">
        <v>1003</v>
      </c>
      <c r="H592" s="0" t="n">
        <v>1</v>
      </c>
      <c r="I592" s="0" t="n">
        <v>0</v>
      </c>
      <c r="J592" s="0" t="str">
        <f aca="false">IF(OR(ISNUMBER(SEARCH(_xlfn.CONCAT(D592, "+", E592), G592)), ISNUMBER(SEARCH(_xlfn.CONCAT(E592, "+", D592), G592))), "TRUE", "FALSE")</f>
        <v>TRUE</v>
      </c>
      <c r="K592" s="0" t="s">
        <v>17</v>
      </c>
      <c r="L592" s="0" t="s">
        <v>18</v>
      </c>
      <c r="M592" s="0" t="s">
        <v>19</v>
      </c>
    </row>
    <row r="593" customFormat="false" ht="15" hidden="false" customHeight="false" outlineLevel="0" collapsed="false">
      <c r="A593" s="0" t="n">
        <v>251226081</v>
      </c>
      <c r="B593" s="0" t="s">
        <v>13</v>
      </c>
      <c r="C593" s="0" t="n">
        <v>0.75</v>
      </c>
      <c r="D593" s="0" t="s">
        <v>1000</v>
      </c>
      <c r="E593" s="0" t="s">
        <v>1000</v>
      </c>
      <c r="F593" s="0" t="s">
        <v>13</v>
      </c>
      <c r="G593" s="0" t="s">
        <v>1002</v>
      </c>
      <c r="H593" s="0" t="n">
        <v>1</v>
      </c>
      <c r="I593" s="0" t="s">
        <v>417</v>
      </c>
      <c r="J593" s="0" t="str">
        <f aca="false">IF(OR(ISNUMBER(SEARCH(_xlfn.CONCAT(D593, "+", E593), G593)), ISNUMBER(SEARCH(_xlfn.CONCAT(E593, "+", D593), G593))), "TRUE", "FALSE")</f>
        <v>TRUE</v>
      </c>
      <c r="K593" s="0" t="s">
        <v>17</v>
      </c>
      <c r="L593" s="0" t="s">
        <v>18</v>
      </c>
      <c r="M593" s="0" t="s">
        <v>19</v>
      </c>
    </row>
    <row r="594" customFormat="false" ht="15" hidden="false" customHeight="false" outlineLevel="0" collapsed="false">
      <c r="A594" s="0" t="n">
        <v>252900011</v>
      </c>
      <c r="B594" s="0" t="s">
        <v>13</v>
      </c>
      <c r="C594" s="0" t="n">
        <v>0.5</v>
      </c>
      <c r="D594" s="0" t="s">
        <v>999</v>
      </c>
      <c r="E594" s="0" t="s">
        <v>1000</v>
      </c>
      <c r="F594" s="0" t="s">
        <v>13</v>
      </c>
      <c r="G594" s="0" t="s">
        <v>1003</v>
      </c>
      <c r="H594" s="0" t="n">
        <v>1</v>
      </c>
      <c r="I594" s="0" t="n">
        <v>0</v>
      </c>
      <c r="J594" s="0" t="str">
        <f aca="false">IF(OR(ISNUMBER(SEARCH(_xlfn.CONCAT(D594, "+", E594), G594)), ISNUMBER(SEARCH(_xlfn.CONCAT(E594, "+", D594), G594))), "TRUE", "FALSE")</f>
        <v>TRUE</v>
      </c>
      <c r="K594" s="0" t="s">
        <v>17</v>
      </c>
      <c r="L594" s="0" t="s">
        <v>18</v>
      </c>
      <c r="M594" s="0" t="s">
        <v>19</v>
      </c>
    </row>
    <row r="595" customFormat="false" ht="15" hidden="false" customHeight="false" outlineLevel="0" collapsed="false">
      <c r="A595" s="0" t="n">
        <v>25312101</v>
      </c>
      <c r="B595" s="0" t="s">
        <v>13</v>
      </c>
      <c r="C595" s="0" t="n">
        <v>0.35</v>
      </c>
      <c r="D595" s="0" t="s">
        <v>999</v>
      </c>
      <c r="E595" s="0" t="s">
        <v>1000</v>
      </c>
      <c r="F595" s="0" t="s">
        <v>13</v>
      </c>
      <c r="G595" s="0" t="s">
        <v>1003</v>
      </c>
      <c r="H595" s="0" t="n">
        <v>1</v>
      </c>
      <c r="I595" s="0" t="n">
        <v>0</v>
      </c>
      <c r="J595" s="0" t="str">
        <f aca="false">IF(OR(ISNUMBER(SEARCH(_xlfn.CONCAT(D595, "+", E595), G595)), ISNUMBER(SEARCH(_xlfn.CONCAT(E595, "+", D595), G595))), "TRUE", "FALSE")</f>
        <v>TRUE</v>
      </c>
      <c r="K595" s="0" t="s">
        <v>17</v>
      </c>
      <c r="L595" s="0" t="s">
        <v>18</v>
      </c>
      <c r="M595" s="0" t="s">
        <v>19</v>
      </c>
    </row>
    <row r="596" customFormat="false" ht="15" hidden="false" customHeight="false" outlineLevel="0" collapsed="false">
      <c r="A596" s="0" t="n">
        <v>253900058</v>
      </c>
      <c r="B596" s="0" t="s">
        <v>13</v>
      </c>
      <c r="C596" s="0" t="n">
        <v>0.5</v>
      </c>
      <c r="D596" s="0" t="s">
        <v>999</v>
      </c>
      <c r="E596" s="0" t="s">
        <v>1000</v>
      </c>
      <c r="F596" s="0" t="s">
        <v>13</v>
      </c>
      <c r="G596" s="0" t="s">
        <v>1003</v>
      </c>
      <c r="H596" s="0" t="n">
        <v>1</v>
      </c>
      <c r="I596" s="0" t="n">
        <v>0</v>
      </c>
      <c r="J596" s="0" t="str">
        <f aca="false">IF(OR(ISNUMBER(SEARCH(_xlfn.CONCAT(D596, "+", E596), G596)), ISNUMBER(SEARCH(_xlfn.CONCAT(E596, "+", D596), G596))), "TRUE", "FALSE")</f>
        <v>TRUE</v>
      </c>
      <c r="K596" s="0" t="s">
        <v>17</v>
      </c>
      <c r="L596" s="0" t="s">
        <v>18</v>
      </c>
      <c r="M596" s="0" t="s">
        <v>19</v>
      </c>
    </row>
    <row r="597" customFormat="false" ht="15" hidden="false" customHeight="false" outlineLevel="0" collapsed="false">
      <c r="A597" s="0" t="n">
        <v>254911101</v>
      </c>
      <c r="B597" s="0" t="s">
        <v>13</v>
      </c>
      <c r="C597" s="0" t="n">
        <v>0.2</v>
      </c>
      <c r="D597" s="0" t="s">
        <v>1000</v>
      </c>
      <c r="E597" s="0" t="s">
        <v>1000</v>
      </c>
      <c r="F597" s="0" t="s">
        <v>13</v>
      </c>
      <c r="G597" s="0" t="s">
        <v>1002</v>
      </c>
      <c r="H597" s="0" t="n">
        <v>1</v>
      </c>
      <c r="I597" s="0" t="s">
        <v>417</v>
      </c>
      <c r="J597" s="0" t="str">
        <f aca="false">IF(OR(ISNUMBER(SEARCH(_xlfn.CONCAT(D597, "+", E597), G597)), ISNUMBER(SEARCH(_xlfn.CONCAT(E597, "+", D597), G597))), "TRUE", "FALSE")</f>
        <v>TRUE</v>
      </c>
      <c r="K597" s="0" t="s">
        <v>17</v>
      </c>
      <c r="L597" s="0" t="s">
        <v>18</v>
      </c>
      <c r="M597" s="0" t="s">
        <v>19</v>
      </c>
    </row>
    <row r="598" customFormat="false" ht="15" hidden="false" customHeight="false" outlineLevel="0" collapsed="false">
      <c r="A598" s="0" t="n">
        <v>256801011</v>
      </c>
      <c r="B598" s="0" t="s">
        <v>13</v>
      </c>
      <c r="C598" s="0" t="n">
        <v>0.5</v>
      </c>
      <c r="D598" s="0" t="s">
        <v>1000</v>
      </c>
      <c r="E598" s="0" t="s">
        <v>1000</v>
      </c>
      <c r="F598" s="0" t="s">
        <v>13</v>
      </c>
      <c r="G598" s="0" t="s">
        <v>1002</v>
      </c>
      <c r="H598" s="0" t="n">
        <v>1</v>
      </c>
      <c r="I598" s="0" t="s">
        <v>417</v>
      </c>
      <c r="J598" s="0" t="str">
        <f aca="false">IF(OR(ISNUMBER(SEARCH(_xlfn.CONCAT(D598, "+", E598), G598)), ISNUMBER(SEARCH(_xlfn.CONCAT(E598, "+", D598), G598))), "TRUE", "FALSE")</f>
        <v>TRUE</v>
      </c>
      <c r="K598" s="0" t="s">
        <v>17</v>
      </c>
      <c r="L598" s="0" t="s">
        <v>18</v>
      </c>
      <c r="M598" s="0" t="s">
        <v>19</v>
      </c>
    </row>
    <row r="599" customFormat="false" ht="15" hidden="false" customHeight="false" outlineLevel="0" collapsed="false">
      <c r="A599" s="0" t="n">
        <v>257801021</v>
      </c>
      <c r="B599" s="0" t="s">
        <v>13</v>
      </c>
      <c r="C599" s="0" t="n">
        <v>0.3</v>
      </c>
      <c r="D599" s="0" t="s">
        <v>1000</v>
      </c>
      <c r="E599" s="0" t="s">
        <v>1000</v>
      </c>
      <c r="F599" s="0" t="s">
        <v>13</v>
      </c>
      <c r="G599" s="0" t="s">
        <v>1002</v>
      </c>
      <c r="H599" s="0" t="n">
        <v>1</v>
      </c>
      <c r="I599" s="0" t="s">
        <v>417</v>
      </c>
      <c r="J599" s="0" t="str">
        <f aca="false">IF(OR(ISNUMBER(SEARCH(_xlfn.CONCAT(D599, "+", E599), G599)), ISNUMBER(SEARCH(_xlfn.CONCAT(E599, "+", D599), G599))), "TRUE", "FALSE")</f>
        <v>TRUE</v>
      </c>
      <c r="K599" s="0" t="s">
        <v>17</v>
      </c>
      <c r="L599" s="0" t="s">
        <v>18</v>
      </c>
      <c r="M599" s="0" t="s">
        <v>19</v>
      </c>
    </row>
    <row r="600" customFormat="false" ht="15" hidden="false" customHeight="false" outlineLevel="0" collapsed="false">
      <c r="A600" s="0" t="n">
        <v>258801022</v>
      </c>
      <c r="B600" s="0" t="s">
        <v>13</v>
      </c>
      <c r="C600" s="0" t="n">
        <v>0.6</v>
      </c>
      <c r="D600" s="0" t="s">
        <v>1000</v>
      </c>
      <c r="E600" s="0" t="s">
        <v>999</v>
      </c>
      <c r="F600" s="0" t="s">
        <v>13</v>
      </c>
      <c r="G600" s="0" t="s">
        <v>1003</v>
      </c>
      <c r="H600" s="0" t="n">
        <v>1</v>
      </c>
      <c r="I600" s="0" t="n">
        <v>0</v>
      </c>
      <c r="J600" s="0" t="str">
        <f aca="false">IF(OR(ISNUMBER(SEARCH(_xlfn.CONCAT(D600, "+", E600), G600)), ISNUMBER(SEARCH(_xlfn.CONCAT(E600, "+", D600), G600))), "TRUE", "FALSE")</f>
        <v>TRUE</v>
      </c>
      <c r="K600" s="0" t="s">
        <v>17</v>
      </c>
      <c r="L600" s="0" t="s">
        <v>18</v>
      </c>
      <c r="M600" s="0" t="s">
        <v>19</v>
      </c>
    </row>
    <row r="601" customFormat="false" ht="15" hidden="false" customHeight="false" outlineLevel="0" collapsed="false">
      <c r="A601" s="0" t="n">
        <v>259801031</v>
      </c>
      <c r="B601" s="0" t="s">
        <v>13</v>
      </c>
      <c r="C601" s="0" t="n">
        <v>0.4</v>
      </c>
      <c r="D601" s="0" t="s">
        <v>1000</v>
      </c>
      <c r="E601" s="0" t="s">
        <v>1000</v>
      </c>
      <c r="F601" s="0" t="s">
        <v>13</v>
      </c>
      <c r="G601" s="0" t="s">
        <v>1002</v>
      </c>
      <c r="H601" s="0" t="n">
        <v>1</v>
      </c>
      <c r="I601" s="0" t="s">
        <v>417</v>
      </c>
      <c r="J601" s="0" t="str">
        <f aca="false">IF(OR(ISNUMBER(SEARCH(_xlfn.CONCAT(D601, "+", E601), G601)), ISNUMBER(SEARCH(_xlfn.CONCAT(E601, "+", D601), G601))), "TRUE", "FALSE")</f>
        <v>TRUE</v>
      </c>
      <c r="K601" s="0" t="s">
        <v>17</v>
      </c>
      <c r="L601" s="0" t="s">
        <v>18</v>
      </c>
      <c r="M601" s="0" t="s">
        <v>19</v>
      </c>
    </row>
    <row r="602" customFormat="false" ht="15" hidden="false" customHeight="false" outlineLevel="0" collapsed="false">
      <c r="A602" s="0" t="n">
        <v>260803041</v>
      </c>
      <c r="B602" s="0" t="s">
        <v>13</v>
      </c>
      <c r="C602" s="0" t="n">
        <v>0.6</v>
      </c>
      <c r="D602" s="0" t="s">
        <v>1000</v>
      </c>
      <c r="E602" s="0" t="s">
        <v>1000</v>
      </c>
      <c r="F602" s="0" t="s">
        <v>13</v>
      </c>
      <c r="G602" s="0" t="s">
        <v>1002</v>
      </c>
      <c r="H602" s="0" t="n">
        <v>1</v>
      </c>
      <c r="I602" s="0" t="s">
        <v>417</v>
      </c>
      <c r="J602" s="0" t="str">
        <f aca="false">IF(OR(ISNUMBER(SEARCH(_xlfn.CONCAT(D602, "+", E602), G602)), ISNUMBER(SEARCH(_xlfn.CONCAT(E602, "+", D602), G602))), "TRUE", "FALSE")</f>
        <v>TRUE</v>
      </c>
      <c r="K602" s="0" t="s">
        <v>17</v>
      </c>
      <c r="L602" s="0" t="s">
        <v>18</v>
      </c>
      <c r="M602" s="0" t="s">
        <v>19</v>
      </c>
    </row>
    <row r="603" customFormat="false" ht="15" hidden="false" customHeight="false" outlineLevel="0" collapsed="false">
      <c r="A603" s="0" t="n">
        <v>261805051</v>
      </c>
      <c r="B603" s="0" t="s">
        <v>13</v>
      </c>
      <c r="C603" s="0" t="n">
        <v>0.35</v>
      </c>
      <c r="D603" s="0" t="s">
        <v>1000</v>
      </c>
      <c r="E603" s="0" t="s">
        <v>1000</v>
      </c>
      <c r="F603" s="0" t="s">
        <v>13</v>
      </c>
      <c r="G603" s="0" t="s">
        <v>1002</v>
      </c>
      <c r="H603" s="0" t="n">
        <v>1</v>
      </c>
      <c r="I603" s="0" t="s">
        <v>417</v>
      </c>
      <c r="J603" s="0" t="str">
        <f aca="false">IF(OR(ISNUMBER(SEARCH(_xlfn.CONCAT(D603, "+", E603), G603)), ISNUMBER(SEARCH(_xlfn.CONCAT(E603, "+", D603), G603))), "TRUE", "FALSE")</f>
        <v>TRUE</v>
      </c>
      <c r="K603" s="0" t="s">
        <v>17</v>
      </c>
      <c r="L603" s="0" t="s">
        <v>18</v>
      </c>
      <c r="M603" s="0" t="s">
        <v>19</v>
      </c>
    </row>
    <row r="604" customFormat="false" ht="15" hidden="false" customHeight="false" outlineLevel="0" collapsed="false">
      <c r="A604" s="0" t="n">
        <v>262805052</v>
      </c>
      <c r="B604" s="0" t="s">
        <v>13</v>
      </c>
      <c r="C604" s="0" t="n">
        <v>0.5</v>
      </c>
      <c r="D604" s="0" t="s">
        <v>1000</v>
      </c>
      <c r="E604" s="0" t="s">
        <v>1000</v>
      </c>
      <c r="F604" s="0" t="s">
        <v>13</v>
      </c>
      <c r="G604" s="0" t="s">
        <v>1002</v>
      </c>
      <c r="H604" s="0" t="n">
        <v>1</v>
      </c>
      <c r="I604" s="0" t="s">
        <v>417</v>
      </c>
      <c r="J604" s="0" t="str">
        <f aca="false">IF(OR(ISNUMBER(SEARCH(_xlfn.CONCAT(D604, "+", E604), G604)), ISNUMBER(SEARCH(_xlfn.CONCAT(E604, "+", D604), G604))), "TRUE", "FALSE")</f>
        <v>TRUE</v>
      </c>
      <c r="K604" s="0" t="s">
        <v>17</v>
      </c>
      <c r="L604" s="0" t="s">
        <v>18</v>
      </c>
      <c r="M604" s="0" t="s">
        <v>19</v>
      </c>
    </row>
    <row r="605" customFormat="false" ht="15" hidden="false" customHeight="false" outlineLevel="0" collapsed="false">
      <c r="A605" s="0" t="n">
        <v>26312102</v>
      </c>
      <c r="B605" s="0" t="s">
        <v>13</v>
      </c>
      <c r="C605" s="0" t="n">
        <v>1</v>
      </c>
      <c r="D605" s="0" t="s">
        <v>1000</v>
      </c>
      <c r="E605" s="0" t="s">
        <v>999</v>
      </c>
      <c r="F605" s="0" t="s">
        <v>13</v>
      </c>
      <c r="G605" s="0" t="s">
        <v>1003</v>
      </c>
      <c r="H605" s="0" t="n">
        <v>1</v>
      </c>
      <c r="I605" s="0" t="n">
        <v>0</v>
      </c>
      <c r="J605" s="0" t="str">
        <f aca="false">IF(OR(ISNUMBER(SEARCH(_xlfn.CONCAT(D605, "+", E605), G605)), ISNUMBER(SEARCH(_xlfn.CONCAT(E605, "+", D605), G605))), "TRUE", "FALSE")</f>
        <v>TRUE</v>
      </c>
      <c r="K605" s="0" t="s">
        <v>17</v>
      </c>
      <c r="L605" s="0" t="s">
        <v>18</v>
      </c>
      <c r="M605" s="0" t="s">
        <v>19</v>
      </c>
    </row>
    <row r="606" customFormat="false" ht="15" hidden="false" customHeight="false" outlineLevel="0" collapsed="false">
      <c r="A606" s="0" t="n">
        <v>263805061</v>
      </c>
      <c r="B606" s="0" t="s">
        <v>13</v>
      </c>
      <c r="C606" s="0" t="n">
        <v>0.55</v>
      </c>
      <c r="D606" s="0" t="s">
        <v>1000</v>
      </c>
      <c r="E606" s="0" t="s">
        <v>999</v>
      </c>
      <c r="F606" s="0" t="s">
        <v>13</v>
      </c>
      <c r="G606" s="0" t="s">
        <v>1003</v>
      </c>
      <c r="H606" s="0" t="n">
        <v>1</v>
      </c>
      <c r="I606" s="0" t="n">
        <v>0</v>
      </c>
      <c r="J606" s="0" t="str">
        <f aca="false">IF(OR(ISNUMBER(SEARCH(_xlfn.CONCAT(D606, "+", E606), G606)), ISNUMBER(SEARCH(_xlfn.CONCAT(E606, "+", D606), G606))), "TRUE", "FALSE")</f>
        <v>TRUE</v>
      </c>
      <c r="K606" s="0" t="s">
        <v>17</v>
      </c>
      <c r="L606" s="0" t="s">
        <v>18</v>
      </c>
      <c r="M606" s="0" t="s">
        <v>19</v>
      </c>
    </row>
    <row r="607" customFormat="false" ht="15" hidden="false" customHeight="false" outlineLevel="0" collapsed="false">
      <c r="A607" s="0" t="n">
        <v>264812071</v>
      </c>
      <c r="B607" s="0" t="s">
        <v>13</v>
      </c>
      <c r="C607" s="0" t="n">
        <v>0.6</v>
      </c>
      <c r="D607" s="0" t="s">
        <v>1000</v>
      </c>
      <c r="E607" s="0" t="s">
        <v>1000</v>
      </c>
      <c r="F607" s="0" t="s">
        <v>13</v>
      </c>
      <c r="G607" s="0" t="s">
        <v>1002</v>
      </c>
      <c r="H607" s="0" t="n">
        <v>1</v>
      </c>
      <c r="I607" s="0" t="s">
        <v>417</v>
      </c>
      <c r="J607" s="0" t="str">
        <f aca="false">IF(OR(ISNUMBER(SEARCH(_xlfn.CONCAT(D607, "+", E607), G607)), ISNUMBER(SEARCH(_xlfn.CONCAT(E607, "+", D607), G607))), "TRUE", "FALSE")</f>
        <v>TRUE</v>
      </c>
      <c r="K607" s="0" t="s">
        <v>17</v>
      </c>
      <c r="L607" s="0" t="s">
        <v>18</v>
      </c>
      <c r="M607" s="0" t="s">
        <v>19</v>
      </c>
    </row>
    <row r="608" customFormat="false" ht="15" hidden="false" customHeight="false" outlineLevel="0" collapsed="false">
      <c r="A608" s="0" t="n">
        <v>265812072</v>
      </c>
      <c r="B608" s="0" t="s">
        <v>13</v>
      </c>
      <c r="C608" s="0" t="n">
        <v>0.3</v>
      </c>
      <c r="D608" s="0" t="s">
        <v>1013</v>
      </c>
      <c r="E608" s="0" t="s">
        <v>1000</v>
      </c>
      <c r="F608" s="0" t="s">
        <v>13</v>
      </c>
      <c r="G608" s="0" t="s">
        <v>1013</v>
      </c>
      <c r="H608" s="0" t="s">
        <v>417</v>
      </c>
      <c r="I608" s="0" t="s">
        <v>417</v>
      </c>
      <c r="J608" s="0" t="str">
        <f aca="false">IF(OR(ISNUMBER(SEARCH(_xlfn.CONCAT(D608, "+", E608), G608)), ISNUMBER(SEARCH(_xlfn.CONCAT(E608, "+", D608), G608))), "TRUE", "FALSE")</f>
        <v>FALSE</v>
      </c>
      <c r="M608" s="0" t="s">
        <v>1018</v>
      </c>
    </row>
    <row r="609" customFormat="false" ht="15" hidden="false" customHeight="false" outlineLevel="0" collapsed="false">
      <c r="A609" s="0" t="n">
        <v>266102011</v>
      </c>
      <c r="B609" s="0" t="s">
        <v>13</v>
      </c>
      <c r="C609" s="0" t="n">
        <v>0.55</v>
      </c>
      <c r="D609" s="0" t="s">
        <v>999</v>
      </c>
      <c r="E609" s="0" t="s">
        <v>1000</v>
      </c>
      <c r="F609" s="0" t="s">
        <v>13</v>
      </c>
      <c r="G609" s="0" t="s">
        <v>1003</v>
      </c>
      <c r="H609" s="0" t="n">
        <v>1</v>
      </c>
      <c r="I609" s="0" t="n">
        <v>0</v>
      </c>
      <c r="J609" s="0" t="str">
        <f aca="false">IF(OR(ISNUMBER(SEARCH(_xlfn.CONCAT(D609, "+", E609), G609)), ISNUMBER(SEARCH(_xlfn.CONCAT(E609, "+", D609), G609))), "TRUE", "FALSE")</f>
        <v>TRUE</v>
      </c>
      <c r="K609" s="0" t="s">
        <v>17</v>
      </c>
      <c r="L609" s="0" t="s">
        <v>18</v>
      </c>
      <c r="M609" s="0" t="s">
        <v>19</v>
      </c>
    </row>
    <row r="610" customFormat="false" ht="15" hidden="false" customHeight="false" outlineLevel="0" collapsed="false">
      <c r="A610" s="0" t="n">
        <v>267102051</v>
      </c>
      <c r="B610" s="0" t="s">
        <v>13</v>
      </c>
      <c r="C610" s="0" t="n">
        <v>0.3</v>
      </c>
      <c r="D610" s="0" t="s">
        <v>1000</v>
      </c>
      <c r="E610" s="0" t="s">
        <v>1000</v>
      </c>
      <c r="F610" s="0" t="s">
        <v>13</v>
      </c>
      <c r="G610" s="0" t="s">
        <v>1002</v>
      </c>
      <c r="H610" s="0" t="n">
        <v>1</v>
      </c>
      <c r="I610" s="0" t="s">
        <v>417</v>
      </c>
      <c r="J610" s="0" t="str">
        <f aca="false">IF(OR(ISNUMBER(SEARCH(_xlfn.CONCAT(D610, "+", E610), G610)), ISNUMBER(SEARCH(_xlfn.CONCAT(E610, "+", D610), G610))), "TRUE", "FALSE")</f>
        <v>TRUE</v>
      </c>
      <c r="K610" s="0" t="s">
        <v>17</v>
      </c>
      <c r="L610" s="0" t="s">
        <v>18</v>
      </c>
      <c r="M610" s="0" t="s">
        <v>19</v>
      </c>
    </row>
    <row r="611" customFormat="false" ht="15" hidden="false" customHeight="false" outlineLevel="0" collapsed="false">
      <c r="A611" s="0" t="n">
        <v>268101011</v>
      </c>
      <c r="B611" s="0" t="s">
        <v>13</v>
      </c>
      <c r="C611" s="0" t="n">
        <v>0.75</v>
      </c>
      <c r="D611" s="0" t="s">
        <v>1000</v>
      </c>
      <c r="E611" s="0" t="s">
        <v>1000</v>
      </c>
      <c r="F611" s="0" t="s">
        <v>13</v>
      </c>
      <c r="G611" s="0" t="s">
        <v>1002</v>
      </c>
      <c r="H611" s="0" t="n">
        <v>1</v>
      </c>
      <c r="I611" s="0" t="s">
        <v>417</v>
      </c>
      <c r="J611" s="0" t="str">
        <f aca="false">IF(OR(ISNUMBER(SEARCH(_xlfn.CONCAT(D611, "+", E611), G611)), ISNUMBER(SEARCH(_xlfn.CONCAT(E611, "+", D611), G611))), "TRUE", "FALSE")</f>
        <v>TRUE</v>
      </c>
      <c r="K611" s="0" t="s">
        <v>17</v>
      </c>
      <c r="L611" s="0" t="s">
        <v>18</v>
      </c>
      <c r="M611" s="0" t="s">
        <v>19</v>
      </c>
    </row>
    <row r="612" customFormat="false" ht="15" hidden="false" customHeight="false" outlineLevel="0" collapsed="false">
      <c r="A612" s="0" t="n">
        <v>269102031</v>
      </c>
      <c r="B612" s="0" t="s">
        <v>13</v>
      </c>
      <c r="C612" s="0" t="n">
        <v>0.3</v>
      </c>
      <c r="D612" s="0" t="s">
        <v>999</v>
      </c>
      <c r="E612" s="0" t="s">
        <v>1000</v>
      </c>
      <c r="F612" s="0" t="s">
        <v>13</v>
      </c>
      <c r="G612" s="0" t="s">
        <v>1034</v>
      </c>
      <c r="H612" s="0" t="n">
        <v>1</v>
      </c>
      <c r="I612" s="0" t="s">
        <v>109</v>
      </c>
      <c r="J612" s="0" t="str">
        <f aca="false">IF(OR(ISNUMBER(SEARCH(_xlfn.CONCAT(D612, "+", E612), G612)), ISNUMBER(SEARCH(_xlfn.CONCAT(E612, "+", D612), G612))), "TRUE", "FALSE")</f>
        <v>TRUE</v>
      </c>
      <c r="K612" s="0" t="s">
        <v>17</v>
      </c>
      <c r="L612" s="0" t="s">
        <v>18</v>
      </c>
      <c r="M612" s="0" t="s">
        <v>19</v>
      </c>
    </row>
    <row r="613" customFormat="false" ht="15" hidden="false" customHeight="false" outlineLevel="0" collapsed="false">
      <c r="A613" s="0" t="n">
        <v>270103041</v>
      </c>
      <c r="B613" s="0" t="s">
        <v>13</v>
      </c>
      <c r="C613" s="0" t="n">
        <v>0.45</v>
      </c>
      <c r="D613" s="0" t="s">
        <v>1000</v>
      </c>
      <c r="E613" s="0" t="s">
        <v>1000</v>
      </c>
      <c r="F613" s="0" t="s">
        <v>13</v>
      </c>
      <c r="G613" s="0" t="s">
        <v>1002</v>
      </c>
      <c r="H613" s="0" t="n">
        <v>1</v>
      </c>
      <c r="I613" s="0" t="s">
        <v>417</v>
      </c>
      <c r="J613" s="0" t="str">
        <f aca="false">IF(OR(ISNUMBER(SEARCH(_xlfn.CONCAT(D613, "+", E613), G613)), ISNUMBER(SEARCH(_xlfn.CONCAT(E613, "+", D613), G613))), "TRUE", "FALSE")</f>
        <v>TRUE</v>
      </c>
      <c r="K613" s="0" t="s">
        <v>17</v>
      </c>
      <c r="L613" s="0" t="s">
        <v>18</v>
      </c>
      <c r="M613" s="0" t="s">
        <v>19</v>
      </c>
    </row>
    <row r="614" customFormat="false" ht="15" hidden="false" customHeight="false" outlineLevel="0" collapsed="false">
      <c r="A614" s="0" t="n">
        <v>271110101</v>
      </c>
      <c r="B614" s="0" t="s">
        <v>13</v>
      </c>
      <c r="C614" s="0" t="n">
        <v>0.35</v>
      </c>
      <c r="D614" s="0" t="s">
        <v>1000</v>
      </c>
      <c r="E614" s="0" t="s">
        <v>1000</v>
      </c>
      <c r="F614" s="0" t="s">
        <v>13</v>
      </c>
      <c r="G614" s="0" t="s">
        <v>1002</v>
      </c>
      <c r="H614" s="0" t="n">
        <v>1</v>
      </c>
      <c r="I614" s="0" t="s">
        <v>417</v>
      </c>
      <c r="J614" s="0" t="str">
        <f aca="false">IF(OR(ISNUMBER(SEARCH(_xlfn.CONCAT(D614, "+", E614), G614)), ISNUMBER(SEARCH(_xlfn.CONCAT(E614, "+", D614), G614))), "TRUE", "FALSE")</f>
        <v>TRUE</v>
      </c>
      <c r="K614" s="0" t="s">
        <v>17</v>
      </c>
      <c r="L614" s="0" t="s">
        <v>18</v>
      </c>
      <c r="M614" s="0" t="s">
        <v>19</v>
      </c>
    </row>
    <row r="615" customFormat="false" ht="15" hidden="false" customHeight="false" outlineLevel="0" collapsed="false">
      <c r="A615" s="0" t="n">
        <v>272106071</v>
      </c>
      <c r="B615" s="0" t="s">
        <v>13</v>
      </c>
      <c r="C615" s="0" t="n">
        <v>0.5</v>
      </c>
      <c r="D615" s="0" t="s">
        <v>1000</v>
      </c>
      <c r="E615" s="0" t="s">
        <v>999</v>
      </c>
      <c r="F615" s="0" t="s">
        <v>13</v>
      </c>
      <c r="G615" s="0" t="s">
        <v>1001</v>
      </c>
      <c r="H615" s="0" t="n">
        <v>1</v>
      </c>
      <c r="I615" s="0" t="s">
        <v>109</v>
      </c>
      <c r="J615" s="0" t="str">
        <f aca="false">IF(OR(ISNUMBER(SEARCH(_xlfn.CONCAT(D615, "+", E615), G615)), ISNUMBER(SEARCH(_xlfn.CONCAT(E615, "+", D615), G615))), "TRUE", "FALSE")</f>
        <v>TRUE</v>
      </c>
      <c r="K615" s="0" t="s">
        <v>17</v>
      </c>
      <c r="L615" s="0" t="s">
        <v>18</v>
      </c>
      <c r="M615" s="0" t="s">
        <v>19</v>
      </c>
    </row>
    <row r="616" customFormat="false" ht="15" hidden="false" customHeight="false" outlineLevel="0" collapsed="false">
      <c r="A616" s="0" t="n">
        <v>273106111</v>
      </c>
      <c r="B616" s="0" t="s">
        <v>13</v>
      </c>
      <c r="C616" s="0" t="n">
        <v>1</v>
      </c>
      <c r="D616" s="0" t="s">
        <v>1000</v>
      </c>
      <c r="E616" s="0" t="s">
        <v>1000</v>
      </c>
      <c r="F616" s="0" t="s">
        <v>13</v>
      </c>
      <c r="G616" s="0" t="s">
        <v>1002</v>
      </c>
      <c r="H616" s="0" t="n">
        <v>1</v>
      </c>
      <c r="I616" s="0" t="s">
        <v>417</v>
      </c>
      <c r="J616" s="0" t="str">
        <f aca="false">IF(OR(ISNUMBER(SEARCH(_xlfn.CONCAT(D616, "+", E616), G616)), ISNUMBER(SEARCH(_xlfn.CONCAT(E616, "+", D616), G616))), "TRUE", "FALSE")</f>
        <v>TRUE</v>
      </c>
      <c r="K616" s="0" t="s">
        <v>17</v>
      </c>
      <c r="L616" s="0" t="s">
        <v>18</v>
      </c>
      <c r="M616" s="0" t="s">
        <v>19</v>
      </c>
    </row>
    <row r="617" customFormat="false" ht="15" hidden="false" customHeight="false" outlineLevel="0" collapsed="false">
      <c r="A617" s="0" t="n">
        <v>27319021</v>
      </c>
      <c r="B617" s="0" t="s">
        <v>13</v>
      </c>
      <c r="C617" s="0" t="n">
        <v>0.95</v>
      </c>
      <c r="D617" s="0" t="s">
        <v>1000</v>
      </c>
      <c r="E617" s="0" t="s">
        <v>1000</v>
      </c>
      <c r="F617" s="0" t="s">
        <v>13</v>
      </c>
      <c r="G617" s="0" t="s">
        <v>1002</v>
      </c>
      <c r="H617" s="0" t="n">
        <v>1</v>
      </c>
      <c r="I617" s="0" t="s">
        <v>417</v>
      </c>
      <c r="J617" s="0" t="str">
        <f aca="false">IF(OR(ISNUMBER(SEARCH(_xlfn.CONCAT(D617, "+", E617), G617)), ISNUMBER(SEARCH(_xlfn.CONCAT(E617, "+", D617), G617))), "TRUE", "FALSE")</f>
        <v>TRUE</v>
      </c>
      <c r="K617" s="0" t="s">
        <v>17</v>
      </c>
      <c r="L617" s="0" t="s">
        <v>18</v>
      </c>
      <c r="M617" s="0" t="s">
        <v>19</v>
      </c>
    </row>
    <row r="618" customFormat="false" ht="15" hidden="false" customHeight="false" outlineLevel="0" collapsed="false">
      <c r="A618" s="0" t="n">
        <v>274105051</v>
      </c>
      <c r="B618" s="0" t="s">
        <v>13</v>
      </c>
      <c r="C618" s="0" t="n">
        <v>0.8</v>
      </c>
      <c r="D618" s="0" t="s">
        <v>1000</v>
      </c>
      <c r="E618" s="0" t="s">
        <v>999</v>
      </c>
      <c r="F618" s="0" t="s">
        <v>13</v>
      </c>
      <c r="G618" s="0" t="s">
        <v>1003</v>
      </c>
      <c r="H618" s="0" t="n">
        <v>1</v>
      </c>
      <c r="I618" s="0" t="n">
        <v>0</v>
      </c>
      <c r="J618" s="0" t="str">
        <f aca="false">IF(OR(ISNUMBER(SEARCH(_xlfn.CONCAT(D618, "+", E618), G618)), ISNUMBER(SEARCH(_xlfn.CONCAT(E618, "+", D618), G618))), "TRUE", "FALSE")</f>
        <v>TRUE</v>
      </c>
      <c r="K618" s="0" t="s">
        <v>17</v>
      </c>
      <c r="L618" s="0" t="s">
        <v>18</v>
      </c>
      <c r="M618" s="0" t="s">
        <v>19</v>
      </c>
    </row>
    <row r="619" customFormat="false" ht="15" hidden="false" customHeight="false" outlineLevel="0" collapsed="false">
      <c r="A619" s="0" t="n">
        <v>275108081</v>
      </c>
      <c r="B619" s="0" t="s">
        <v>13</v>
      </c>
      <c r="C619" s="0" t="n">
        <v>0.85</v>
      </c>
      <c r="D619" s="0" t="s">
        <v>1000</v>
      </c>
      <c r="E619" s="0" t="s">
        <v>1000</v>
      </c>
      <c r="F619" s="0" t="s">
        <v>13</v>
      </c>
      <c r="G619" s="0" t="s">
        <v>1002</v>
      </c>
      <c r="H619" s="0" t="n">
        <v>1</v>
      </c>
      <c r="I619" s="0" t="s">
        <v>417</v>
      </c>
      <c r="J619" s="0" t="str">
        <f aca="false">IF(OR(ISNUMBER(SEARCH(_xlfn.CONCAT(D619, "+", E619), G619)), ISNUMBER(SEARCH(_xlfn.CONCAT(E619, "+", D619), G619))), "TRUE", "FALSE")</f>
        <v>TRUE</v>
      </c>
      <c r="K619" s="0" t="s">
        <v>17</v>
      </c>
      <c r="L619" s="0" t="s">
        <v>18</v>
      </c>
      <c r="M619" s="0" t="s">
        <v>19</v>
      </c>
    </row>
    <row r="620" customFormat="false" ht="15" hidden="false" customHeight="false" outlineLevel="0" collapsed="false">
      <c r="A620" s="0" t="n">
        <v>276110121</v>
      </c>
      <c r="B620" s="0" t="s">
        <v>13</v>
      </c>
      <c r="C620" s="0" t="n">
        <v>0.6</v>
      </c>
      <c r="D620" s="0" t="s">
        <v>1000</v>
      </c>
      <c r="E620" s="0" t="s">
        <v>1000</v>
      </c>
      <c r="F620" s="0" t="s">
        <v>13</v>
      </c>
      <c r="G620" s="0" t="s">
        <v>1002</v>
      </c>
      <c r="H620" s="0" t="n">
        <v>1</v>
      </c>
      <c r="I620" s="0" t="s">
        <v>417</v>
      </c>
      <c r="J620" s="0" t="str">
        <f aca="false">IF(OR(ISNUMBER(SEARCH(_xlfn.CONCAT(D620, "+", E620), G620)), ISNUMBER(SEARCH(_xlfn.CONCAT(E620, "+", D620), G620))), "TRUE", "FALSE")</f>
        <v>TRUE</v>
      </c>
      <c r="K620" s="0" t="s">
        <v>17</v>
      </c>
      <c r="L620" s="0" t="s">
        <v>18</v>
      </c>
      <c r="M620" s="0" t="s">
        <v>19</v>
      </c>
    </row>
    <row r="621" customFormat="false" ht="15" hidden="false" customHeight="false" outlineLevel="0" collapsed="false">
      <c r="A621" s="0" t="n">
        <v>277101021</v>
      </c>
      <c r="B621" s="0" t="s">
        <v>229</v>
      </c>
      <c r="C621" s="0" t="n">
        <v>0.35</v>
      </c>
      <c r="D621" s="0" t="s">
        <v>999</v>
      </c>
      <c r="E621" s="0" t="s">
        <v>1000</v>
      </c>
      <c r="F621" s="0" t="s">
        <v>13</v>
      </c>
      <c r="G621" s="0" t="s">
        <v>1003</v>
      </c>
      <c r="H621" s="0" t="n">
        <v>1</v>
      </c>
      <c r="I621" s="0" t="n">
        <v>0</v>
      </c>
      <c r="J621" s="0" t="str">
        <f aca="false">IF(OR(ISNUMBER(SEARCH(_xlfn.CONCAT(D621, "+", E621), G621)), ISNUMBER(SEARCH(_xlfn.CONCAT(E621, "+", D621), G621))), "TRUE", "FALSE")</f>
        <v>TRUE</v>
      </c>
      <c r="K621" s="0" t="s">
        <v>17</v>
      </c>
      <c r="L621" s="0" t="s">
        <v>18</v>
      </c>
      <c r="M621" s="0" t="s">
        <v>19</v>
      </c>
    </row>
    <row r="622" customFormat="false" ht="15" hidden="false" customHeight="false" outlineLevel="0" collapsed="false">
      <c r="A622" s="0" t="n">
        <v>278900185</v>
      </c>
      <c r="B622" s="0" t="s">
        <v>13</v>
      </c>
      <c r="C622" s="0" t="n">
        <v>0.8</v>
      </c>
      <c r="D622" s="0" t="s">
        <v>1000</v>
      </c>
      <c r="E622" s="0" t="s">
        <v>999</v>
      </c>
      <c r="F622" s="0" t="s">
        <v>13</v>
      </c>
      <c r="G622" s="0" t="s">
        <v>1003</v>
      </c>
      <c r="H622" s="0" t="n">
        <v>1</v>
      </c>
      <c r="I622" s="0" t="n">
        <v>0</v>
      </c>
      <c r="J622" s="0" t="str">
        <f aca="false">IF(OR(ISNUMBER(SEARCH(_xlfn.CONCAT(D622, "+", E622), G622)), ISNUMBER(SEARCH(_xlfn.CONCAT(E622, "+", D622), G622))), "TRUE", "FALSE")</f>
        <v>TRUE</v>
      </c>
      <c r="K622" s="0" t="s">
        <v>17</v>
      </c>
      <c r="L622" s="0" t="s">
        <v>18</v>
      </c>
      <c r="M622" s="0" t="s">
        <v>19</v>
      </c>
    </row>
    <row r="623" customFormat="false" ht="15" hidden="false" customHeight="false" outlineLevel="0" collapsed="false">
      <c r="A623" s="0" t="n">
        <v>279902091</v>
      </c>
      <c r="B623" s="0" t="s">
        <v>13</v>
      </c>
      <c r="C623" s="0" t="n">
        <v>0.9</v>
      </c>
      <c r="D623" s="0" t="s">
        <v>1000</v>
      </c>
      <c r="E623" s="0" t="s">
        <v>1000</v>
      </c>
      <c r="F623" s="0" t="s">
        <v>13</v>
      </c>
      <c r="G623" s="0" t="s">
        <v>1002</v>
      </c>
      <c r="H623" s="0" t="n">
        <v>1</v>
      </c>
      <c r="I623" s="0" t="s">
        <v>417</v>
      </c>
      <c r="J623" s="0" t="str">
        <f aca="false">IF(OR(ISNUMBER(SEARCH(_xlfn.CONCAT(D623, "+", E623), G623)), ISNUMBER(SEARCH(_xlfn.CONCAT(E623, "+", D623), G623))), "TRUE", "FALSE")</f>
        <v>TRUE</v>
      </c>
      <c r="K623" s="0" t="s">
        <v>17</v>
      </c>
      <c r="L623" s="0" t="s">
        <v>18</v>
      </c>
      <c r="M623" s="0" t="s">
        <v>19</v>
      </c>
    </row>
    <row r="624" customFormat="false" ht="15" hidden="false" customHeight="false" outlineLevel="0" collapsed="false">
      <c r="A624" s="0" t="n">
        <v>280905041</v>
      </c>
      <c r="B624" s="0" t="s">
        <v>13</v>
      </c>
      <c r="C624" s="0" t="n">
        <v>0.5</v>
      </c>
      <c r="D624" s="0" t="s">
        <v>1000</v>
      </c>
      <c r="E624" s="0" t="s">
        <v>1000</v>
      </c>
      <c r="F624" s="0" t="s">
        <v>13</v>
      </c>
      <c r="G624" s="0" t="s">
        <v>1002</v>
      </c>
      <c r="H624" s="0" t="n">
        <v>1</v>
      </c>
      <c r="I624" s="0" t="s">
        <v>417</v>
      </c>
      <c r="J624" s="0" t="str">
        <f aca="false">IF(OR(ISNUMBER(SEARCH(_xlfn.CONCAT(D624, "+", E624), G624)), ISNUMBER(SEARCH(_xlfn.CONCAT(E624, "+", D624), G624))), "TRUE", "FALSE")</f>
        <v>TRUE</v>
      </c>
      <c r="K624" s="0" t="s">
        <v>17</v>
      </c>
      <c r="L624" s="0" t="s">
        <v>18</v>
      </c>
      <c r="M624" s="0" t="s">
        <v>19</v>
      </c>
    </row>
    <row r="625" customFormat="false" ht="15" hidden="false" customHeight="false" outlineLevel="0" collapsed="false">
      <c r="A625" s="0" t="n">
        <v>282916071</v>
      </c>
      <c r="B625" s="0" t="s">
        <v>13</v>
      </c>
      <c r="C625" s="0" t="n">
        <v>1</v>
      </c>
      <c r="D625" s="0" t="s">
        <v>999</v>
      </c>
      <c r="E625" s="0" t="s">
        <v>1000</v>
      </c>
      <c r="F625" s="0" t="s">
        <v>13</v>
      </c>
      <c r="G625" s="0" t="s">
        <v>1003</v>
      </c>
      <c r="H625" s="0" t="n">
        <v>1</v>
      </c>
      <c r="I625" s="0" t="n">
        <v>0</v>
      </c>
      <c r="J625" s="0" t="str">
        <f aca="false">IF(OR(ISNUMBER(SEARCH(_xlfn.CONCAT(D625, "+", E625), G625)), ISNUMBER(SEARCH(_xlfn.CONCAT(E625, "+", D625), G625))), "TRUE", "FALSE")</f>
        <v>TRUE</v>
      </c>
      <c r="K625" s="0" t="s">
        <v>17</v>
      </c>
      <c r="L625" s="0" t="s">
        <v>18</v>
      </c>
      <c r="M625" s="0" t="s">
        <v>19</v>
      </c>
    </row>
    <row r="626" customFormat="false" ht="15" hidden="false" customHeight="false" outlineLevel="0" collapsed="false">
      <c r="A626" s="0" t="n">
        <v>28326021</v>
      </c>
      <c r="B626" s="0" t="s">
        <v>13</v>
      </c>
      <c r="C626" s="0" t="n">
        <v>0.95</v>
      </c>
      <c r="D626" s="0" t="s">
        <v>1000</v>
      </c>
      <c r="E626" s="0" t="s">
        <v>1000</v>
      </c>
      <c r="F626" s="0" t="s">
        <v>13</v>
      </c>
      <c r="G626" s="0" t="s">
        <v>1002</v>
      </c>
      <c r="H626" s="0" t="n">
        <v>1</v>
      </c>
      <c r="I626" s="0" t="s">
        <v>417</v>
      </c>
      <c r="J626" s="0" t="str">
        <f aca="false">IF(OR(ISNUMBER(SEARCH(_xlfn.CONCAT(D626, "+", E626), G626)), ISNUMBER(SEARCH(_xlfn.CONCAT(E626, "+", D626), G626))), "TRUE", "FALSE")</f>
        <v>TRUE</v>
      </c>
      <c r="K626" s="0" t="s">
        <v>17</v>
      </c>
      <c r="L626" s="0" t="s">
        <v>18</v>
      </c>
      <c r="M626" s="0" t="s">
        <v>19</v>
      </c>
    </row>
    <row r="627" customFormat="false" ht="15" hidden="false" customHeight="false" outlineLevel="0" collapsed="false">
      <c r="A627" s="0" t="n">
        <v>283910031</v>
      </c>
      <c r="B627" s="0" t="s">
        <v>13</v>
      </c>
      <c r="C627" s="0" t="n">
        <v>0.5</v>
      </c>
      <c r="D627" s="0" t="s">
        <v>1000</v>
      </c>
      <c r="E627" s="0" t="s">
        <v>999</v>
      </c>
      <c r="F627" s="0" t="s">
        <v>13</v>
      </c>
      <c r="G627" s="0" t="s">
        <v>1003</v>
      </c>
      <c r="H627" s="0" t="n">
        <v>1</v>
      </c>
      <c r="I627" s="0" t="n">
        <v>0</v>
      </c>
      <c r="J627" s="0" t="str">
        <f aca="false">IF(OR(ISNUMBER(SEARCH(_xlfn.CONCAT(D627, "+", E627), G627)), ISNUMBER(SEARCH(_xlfn.CONCAT(E627, "+", D627), G627))), "TRUE", "FALSE")</f>
        <v>TRUE</v>
      </c>
      <c r="K627" s="0" t="s">
        <v>17</v>
      </c>
      <c r="L627" s="0" t="s">
        <v>18</v>
      </c>
      <c r="M627" s="0" t="s">
        <v>19</v>
      </c>
    </row>
    <row r="628" customFormat="false" ht="15" hidden="false" customHeight="false" outlineLevel="0" collapsed="false">
      <c r="A628" s="0" t="n">
        <v>284626051</v>
      </c>
      <c r="B628" s="0" t="s">
        <v>13</v>
      </c>
      <c r="C628" s="0" t="n">
        <v>0.55</v>
      </c>
      <c r="D628" s="0" t="s">
        <v>1000</v>
      </c>
      <c r="E628" s="0" t="s">
        <v>999</v>
      </c>
      <c r="F628" s="0" t="s">
        <v>13</v>
      </c>
      <c r="G628" s="0" t="s">
        <v>1003</v>
      </c>
      <c r="H628" s="0" t="n">
        <v>1</v>
      </c>
      <c r="I628" s="0" t="n">
        <v>0</v>
      </c>
      <c r="J628" s="0" t="str">
        <f aca="false">IF(OR(ISNUMBER(SEARCH(_xlfn.CONCAT(D628, "+", E628), G628)), ISNUMBER(SEARCH(_xlfn.CONCAT(E628, "+", D628), G628))), "TRUE", "FALSE")</f>
        <v>TRUE</v>
      </c>
      <c r="K628" s="0" t="s">
        <v>17</v>
      </c>
      <c r="L628" s="0" t="s">
        <v>18</v>
      </c>
      <c r="M628" s="0" t="s">
        <v>19</v>
      </c>
    </row>
    <row r="629" customFormat="false" ht="15" hidden="false" customHeight="false" outlineLevel="0" collapsed="false">
      <c r="A629" s="0" t="n">
        <v>285626052</v>
      </c>
      <c r="B629" s="0" t="s">
        <v>13</v>
      </c>
      <c r="C629" s="0" t="n">
        <v>0.5</v>
      </c>
      <c r="D629" s="0" t="s">
        <v>1000</v>
      </c>
      <c r="E629" s="0" t="s">
        <v>1000</v>
      </c>
      <c r="F629" s="0" t="s">
        <v>13</v>
      </c>
      <c r="G629" s="0" t="s">
        <v>1002</v>
      </c>
      <c r="H629" s="0" t="n">
        <v>1</v>
      </c>
      <c r="I629" s="0" t="s">
        <v>417</v>
      </c>
      <c r="J629" s="0" t="str">
        <f aca="false">IF(OR(ISNUMBER(SEARCH(_xlfn.CONCAT(D629, "+", E629), G629)), ISNUMBER(SEARCH(_xlfn.CONCAT(E629, "+", D629), G629))), "TRUE", "FALSE")</f>
        <v>TRUE</v>
      </c>
      <c r="K629" s="0" t="s">
        <v>17</v>
      </c>
      <c r="L629" s="0" t="s">
        <v>18</v>
      </c>
      <c r="M629" s="0" t="s">
        <v>19</v>
      </c>
    </row>
    <row r="630" customFormat="false" ht="15" hidden="false" customHeight="false" outlineLevel="0" collapsed="false">
      <c r="A630" s="0" t="n">
        <v>286647051</v>
      </c>
      <c r="B630" s="0" t="s">
        <v>13</v>
      </c>
      <c r="C630" s="0" t="n">
        <v>0.6</v>
      </c>
      <c r="D630" s="0" t="s">
        <v>1000</v>
      </c>
      <c r="E630" s="0" t="s">
        <v>1000</v>
      </c>
      <c r="F630" s="0" t="s">
        <v>13</v>
      </c>
      <c r="G630" s="0" t="s">
        <v>1002</v>
      </c>
      <c r="H630" s="0" t="n">
        <v>1</v>
      </c>
      <c r="I630" s="0" t="s">
        <v>417</v>
      </c>
      <c r="J630" s="0" t="str">
        <f aca="false">IF(OR(ISNUMBER(SEARCH(_xlfn.CONCAT(D630, "+", E630), G630)), ISNUMBER(SEARCH(_xlfn.CONCAT(E630, "+", D630), G630))), "TRUE", "FALSE")</f>
        <v>TRUE</v>
      </c>
      <c r="K630" s="0" t="s">
        <v>17</v>
      </c>
      <c r="L630" s="0" t="s">
        <v>18</v>
      </c>
      <c r="M630" s="0" t="s">
        <v>19</v>
      </c>
    </row>
    <row r="631" customFormat="false" ht="15" hidden="false" customHeight="false" outlineLevel="0" collapsed="false">
      <c r="A631" s="0" t="n">
        <v>288920032</v>
      </c>
      <c r="B631" s="0" t="s">
        <v>13</v>
      </c>
      <c r="C631" s="0" t="n">
        <v>0.9</v>
      </c>
      <c r="D631" s="0" t="s">
        <v>1000</v>
      </c>
      <c r="E631" s="0" t="s">
        <v>999</v>
      </c>
      <c r="F631" s="0" t="s">
        <v>13</v>
      </c>
      <c r="G631" s="0" t="s">
        <v>1003</v>
      </c>
      <c r="H631" s="0" t="n">
        <v>1</v>
      </c>
      <c r="I631" s="0" t="n">
        <v>0</v>
      </c>
      <c r="J631" s="0" t="str">
        <f aca="false">IF(OR(ISNUMBER(SEARCH(_xlfn.CONCAT(D631, "+", E631), G631)), ISNUMBER(SEARCH(_xlfn.CONCAT(E631, "+", D631), G631))), "TRUE", "FALSE")</f>
        <v>TRUE</v>
      </c>
      <c r="K631" s="0" t="s">
        <v>17</v>
      </c>
      <c r="L631" s="0" t="s">
        <v>18</v>
      </c>
      <c r="M631" s="0" t="s">
        <v>19</v>
      </c>
    </row>
    <row r="632" customFormat="false" ht="15" hidden="false" customHeight="false" outlineLevel="0" collapsed="false">
      <c r="A632" s="0" t="n">
        <v>289911091</v>
      </c>
      <c r="B632" s="0" t="s">
        <v>13</v>
      </c>
      <c r="C632" s="0" t="n">
        <v>0.7</v>
      </c>
      <c r="D632" s="0" t="s">
        <v>1000</v>
      </c>
      <c r="E632" s="0" t="s">
        <v>999</v>
      </c>
      <c r="F632" s="0" t="s">
        <v>13</v>
      </c>
      <c r="G632" s="0" t="s">
        <v>1003</v>
      </c>
      <c r="H632" s="0" t="n">
        <v>1</v>
      </c>
      <c r="I632" s="0" t="n">
        <v>0</v>
      </c>
      <c r="J632" s="0" t="str">
        <f aca="false">IF(OR(ISNUMBER(SEARCH(_xlfn.CONCAT(D632, "+", E632), G632)), ISNUMBER(SEARCH(_xlfn.CONCAT(E632, "+", D632), G632))), "TRUE", "FALSE")</f>
        <v>TRUE</v>
      </c>
      <c r="K632" s="0" t="s">
        <v>17</v>
      </c>
      <c r="L632" s="0" t="s">
        <v>18</v>
      </c>
      <c r="M632" s="0" t="s">
        <v>19</v>
      </c>
    </row>
    <row r="633" customFormat="false" ht="15" hidden="false" customHeight="false" outlineLevel="0" collapsed="false">
      <c r="A633" s="0" t="n">
        <v>290907011</v>
      </c>
      <c r="B633" s="0" t="s">
        <v>13</v>
      </c>
      <c r="C633" s="0" t="n">
        <v>0.55</v>
      </c>
      <c r="D633" s="0" t="s">
        <v>1000</v>
      </c>
      <c r="E633" s="0" t="s">
        <v>1000</v>
      </c>
      <c r="F633" s="0" t="s">
        <v>13</v>
      </c>
      <c r="G633" s="0" t="s">
        <v>1002</v>
      </c>
      <c r="H633" s="0" t="n">
        <v>1</v>
      </c>
      <c r="I633" s="0" t="s">
        <v>417</v>
      </c>
      <c r="J633" s="0" t="str">
        <f aca="false">IF(OR(ISNUMBER(SEARCH(_xlfn.CONCAT(D633, "+", E633), G633)), ISNUMBER(SEARCH(_xlfn.CONCAT(E633, "+", D633), G633))), "TRUE", "FALSE")</f>
        <v>TRUE</v>
      </c>
      <c r="K633" s="0" t="s">
        <v>17</v>
      </c>
      <c r="L633" s="0" t="s">
        <v>18</v>
      </c>
      <c r="M633" s="0" t="s">
        <v>19</v>
      </c>
    </row>
    <row r="634" customFormat="false" ht="15" hidden="false" customHeight="false" outlineLevel="0" collapsed="false">
      <c r="A634" s="0" t="n">
        <v>291903092</v>
      </c>
      <c r="B634" s="0" t="s">
        <v>13</v>
      </c>
      <c r="C634" s="0" t="n">
        <v>0.95</v>
      </c>
      <c r="D634" s="0" t="s">
        <v>1000</v>
      </c>
      <c r="E634" s="0" t="s">
        <v>1000</v>
      </c>
      <c r="F634" s="0" t="s">
        <v>13</v>
      </c>
      <c r="G634" s="0" t="s">
        <v>1002</v>
      </c>
      <c r="H634" s="0" t="n">
        <v>1</v>
      </c>
      <c r="I634" s="0" t="s">
        <v>417</v>
      </c>
      <c r="J634" s="0" t="str">
        <f aca="false">IF(OR(ISNUMBER(SEARCH(_xlfn.CONCAT(D634, "+", E634), G634)), ISNUMBER(SEARCH(_xlfn.CONCAT(E634, "+", D634), G634))), "TRUE", "FALSE")</f>
        <v>TRUE</v>
      </c>
      <c r="K634" s="0" t="s">
        <v>17</v>
      </c>
      <c r="L634" s="0" t="s">
        <v>18</v>
      </c>
      <c r="M634" s="0" t="s">
        <v>19</v>
      </c>
    </row>
    <row r="635" customFormat="false" ht="15" hidden="false" customHeight="false" outlineLevel="0" collapsed="false">
      <c r="A635" s="0" t="n">
        <v>292903042</v>
      </c>
      <c r="B635" s="0" t="s">
        <v>13</v>
      </c>
      <c r="C635" s="0" t="n">
        <v>0.7</v>
      </c>
      <c r="D635" s="0" t="s">
        <v>1000</v>
      </c>
      <c r="E635" s="0" t="s">
        <v>1000</v>
      </c>
      <c r="F635" s="0" t="s">
        <v>13</v>
      </c>
      <c r="G635" s="0" t="s">
        <v>1002</v>
      </c>
      <c r="H635" s="0" t="n">
        <v>1</v>
      </c>
      <c r="I635" s="0" t="s">
        <v>417</v>
      </c>
      <c r="J635" s="0" t="str">
        <f aca="false">IF(OR(ISNUMBER(SEARCH(_xlfn.CONCAT(D635, "+", E635), G635)), ISNUMBER(SEARCH(_xlfn.CONCAT(E635, "+", D635), G635))), "TRUE", "FALSE")</f>
        <v>TRUE</v>
      </c>
      <c r="K635" s="0" t="s">
        <v>17</v>
      </c>
      <c r="L635" s="0" t="s">
        <v>18</v>
      </c>
      <c r="M635" s="0" t="s">
        <v>19</v>
      </c>
    </row>
    <row r="636" customFormat="false" ht="15" hidden="false" customHeight="false" outlineLevel="0" collapsed="false">
      <c r="A636" s="0" t="n">
        <v>293900060</v>
      </c>
      <c r="B636" s="0" t="s">
        <v>13</v>
      </c>
      <c r="C636" s="0" t="n">
        <v>0.35</v>
      </c>
      <c r="D636" s="0" t="s">
        <v>1000</v>
      </c>
      <c r="E636" s="0" t="s">
        <v>1000</v>
      </c>
      <c r="F636" s="0" t="s">
        <v>13</v>
      </c>
      <c r="G636" s="0" t="s">
        <v>1002</v>
      </c>
      <c r="H636" s="0" t="n">
        <v>1</v>
      </c>
      <c r="I636" s="0" t="s">
        <v>417</v>
      </c>
      <c r="J636" s="0" t="str">
        <f aca="false">IF(OR(ISNUMBER(SEARCH(_xlfn.CONCAT(D636, "+", E636), G636)), ISNUMBER(SEARCH(_xlfn.CONCAT(E636, "+", D636), G636))), "TRUE", "FALSE")</f>
        <v>TRUE</v>
      </c>
      <c r="K636" s="0" t="s">
        <v>17</v>
      </c>
      <c r="L636" s="0" t="s">
        <v>18</v>
      </c>
      <c r="M636" s="0" t="s">
        <v>19</v>
      </c>
    </row>
    <row r="637" customFormat="false" ht="15" hidden="false" customHeight="false" outlineLevel="0" collapsed="false">
      <c r="A637" s="0" t="n">
        <v>294309021</v>
      </c>
      <c r="B637" s="0" t="s">
        <v>37</v>
      </c>
      <c r="C637" s="0" t="n">
        <v>0.4</v>
      </c>
      <c r="D637" s="0" t="s">
        <v>1004</v>
      </c>
      <c r="E637" s="0" t="s">
        <v>999</v>
      </c>
      <c r="F637" s="0" t="s">
        <v>13</v>
      </c>
      <c r="G637" s="0" t="s">
        <v>1005</v>
      </c>
      <c r="H637" s="0" t="n">
        <v>1</v>
      </c>
      <c r="I637" s="0" t="n">
        <v>0</v>
      </c>
      <c r="J637" s="0" t="str">
        <f aca="false">IF(OR(ISNUMBER(SEARCH(_xlfn.CONCAT(D637, "+", E637), G637)), ISNUMBER(SEARCH(_xlfn.CONCAT(E637, "+", D637), G637))), "TRUE", "FALSE")</f>
        <v>TRUE</v>
      </c>
      <c r="K637" s="0" t="s">
        <v>17</v>
      </c>
      <c r="L637" s="0" t="s">
        <v>18</v>
      </c>
      <c r="M637" s="0" t="s">
        <v>19</v>
      </c>
    </row>
    <row r="638" customFormat="false" ht="15" hidden="false" customHeight="false" outlineLevel="0" collapsed="false">
      <c r="A638" s="0" t="n">
        <v>295309041</v>
      </c>
      <c r="B638" s="0" t="s">
        <v>13</v>
      </c>
      <c r="C638" s="0" t="n">
        <v>0.85</v>
      </c>
      <c r="D638" s="0" t="s">
        <v>1000</v>
      </c>
      <c r="E638" s="0" t="s">
        <v>1000</v>
      </c>
      <c r="F638" s="0" t="s">
        <v>13</v>
      </c>
      <c r="G638" s="0" t="s">
        <v>1002</v>
      </c>
      <c r="H638" s="0" t="n">
        <v>1</v>
      </c>
      <c r="I638" s="0" t="s">
        <v>417</v>
      </c>
      <c r="J638" s="0" t="str">
        <f aca="false">IF(OR(ISNUMBER(SEARCH(_xlfn.CONCAT(D638, "+", E638), G638)), ISNUMBER(SEARCH(_xlfn.CONCAT(E638, "+", D638), G638))), "TRUE", "FALSE")</f>
        <v>TRUE</v>
      </c>
      <c r="K638" s="0" t="s">
        <v>17</v>
      </c>
      <c r="L638" s="0" t="s">
        <v>18</v>
      </c>
      <c r="M638" s="0" t="s">
        <v>19</v>
      </c>
    </row>
    <row r="639" customFormat="false" ht="15" hidden="false" customHeight="false" outlineLevel="0" collapsed="false">
      <c r="A639" s="0" t="n">
        <v>296309042</v>
      </c>
      <c r="B639" s="0" t="s">
        <v>13</v>
      </c>
      <c r="C639" s="0" t="n">
        <v>0.4</v>
      </c>
      <c r="D639" s="0" t="s">
        <v>999</v>
      </c>
      <c r="E639" s="0" t="s">
        <v>1000</v>
      </c>
      <c r="F639" s="0" t="s">
        <v>13</v>
      </c>
      <c r="G639" s="0" t="s">
        <v>1003</v>
      </c>
      <c r="H639" s="0" t="n">
        <v>1</v>
      </c>
      <c r="I639" s="0" t="n">
        <v>0</v>
      </c>
      <c r="J639" s="0" t="str">
        <f aca="false">IF(OR(ISNUMBER(SEARCH(_xlfn.CONCAT(D639, "+", E639), G639)), ISNUMBER(SEARCH(_xlfn.CONCAT(E639, "+", D639), G639))), "TRUE", "FALSE")</f>
        <v>TRUE</v>
      </c>
      <c r="K639" s="0" t="s">
        <v>17</v>
      </c>
      <c r="L639" s="0" t="s">
        <v>18</v>
      </c>
      <c r="M639" s="0" t="s">
        <v>19</v>
      </c>
    </row>
    <row r="640" customFormat="false" ht="15" hidden="false" customHeight="false" outlineLevel="0" collapsed="false">
      <c r="A640" s="0" t="n">
        <v>297100011</v>
      </c>
      <c r="B640" s="0" t="s">
        <v>13</v>
      </c>
      <c r="C640" s="0" t="n">
        <v>0.55</v>
      </c>
      <c r="D640" s="0" t="s">
        <v>1000</v>
      </c>
      <c r="E640" s="0" t="s">
        <v>1000</v>
      </c>
      <c r="F640" s="0" t="s">
        <v>13</v>
      </c>
      <c r="G640" s="0" t="s">
        <v>1002</v>
      </c>
      <c r="H640" s="0" t="n">
        <v>1</v>
      </c>
      <c r="I640" s="0" t="s">
        <v>417</v>
      </c>
      <c r="J640" s="0" t="str">
        <f aca="false">IF(OR(ISNUMBER(SEARCH(_xlfn.CONCAT(D640, "+", E640), G640)), ISNUMBER(SEARCH(_xlfn.CONCAT(E640, "+", D640), G640))), "TRUE", "FALSE")</f>
        <v>TRUE</v>
      </c>
      <c r="K640" s="0" t="s">
        <v>17</v>
      </c>
      <c r="L640" s="0" t="s">
        <v>18</v>
      </c>
      <c r="M640" s="0" t="s">
        <v>19</v>
      </c>
    </row>
    <row r="641" customFormat="false" ht="15" hidden="false" customHeight="false" outlineLevel="0" collapsed="false">
      <c r="A641" s="0" t="n">
        <v>298100021</v>
      </c>
      <c r="B641" s="0" t="s">
        <v>13</v>
      </c>
      <c r="C641" s="0" t="n">
        <v>0.7</v>
      </c>
      <c r="D641" s="0" t="s">
        <v>1000</v>
      </c>
      <c r="E641" s="0" t="s">
        <v>1000</v>
      </c>
      <c r="F641" s="0" t="s">
        <v>13</v>
      </c>
      <c r="G641" s="0" t="s">
        <v>1002</v>
      </c>
      <c r="H641" s="0" t="n">
        <v>1</v>
      </c>
      <c r="I641" s="0" t="s">
        <v>417</v>
      </c>
      <c r="J641" s="0" t="str">
        <f aca="false">IF(OR(ISNUMBER(SEARCH(_xlfn.CONCAT(D641, "+", E641), G641)), ISNUMBER(SEARCH(_xlfn.CONCAT(E641, "+", D641), G641))), "TRUE", "FALSE")</f>
        <v>TRUE</v>
      </c>
      <c r="K641" s="0" t="s">
        <v>17</v>
      </c>
      <c r="L641" s="0" t="s">
        <v>18</v>
      </c>
      <c r="M641" s="0" t="s">
        <v>19</v>
      </c>
    </row>
    <row r="642" customFormat="false" ht="15" hidden="false" customHeight="false" outlineLevel="0" collapsed="false">
      <c r="A642" s="0" t="n">
        <v>299100051</v>
      </c>
      <c r="B642" s="0" t="s">
        <v>13</v>
      </c>
      <c r="C642" s="0" t="n">
        <v>1</v>
      </c>
      <c r="D642" s="0" t="s">
        <v>999</v>
      </c>
      <c r="E642" s="0" t="s">
        <v>1000</v>
      </c>
      <c r="F642" s="0" t="s">
        <v>13</v>
      </c>
      <c r="G642" s="0" t="s">
        <v>1003</v>
      </c>
      <c r="H642" s="0" t="n">
        <v>1</v>
      </c>
      <c r="I642" s="0" t="n">
        <v>0</v>
      </c>
      <c r="J642" s="0" t="str">
        <f aca="false">IF(OR(ISNUMBER(SEARCH(_xlfn.CONCAT(D642, "+", E642), G642)), ISNUMBER(SEARCH(_xlfn.CONCAT(E642, "+", D642), G642))), "TRUE", "FALSE")</f>
        <v>TRUE</v>
      </c>
      <c r="K642" s="0" t="s">
        <v>17</v>
      </c>
      <c r="L642" s="0" t="s">
        <v>18</v>
      </c>
      <c r="M642" s="0" t="s">
        <v>19</v>
      </c>
    </row>
    <row r="643" customFormat="false" ht="15" hidden="false" customHeight="false" outlineLevel="0" collapsed="false">
      <c r="A643" s="0" t="n">
        <v>300100061</v>
      </c>
      <c r="B643" s="0" t="s">
        <v>13</v>
      </c>
      <c r="C643" s="0" t="n">
        <v>0.65</v>
      </c>
      <c r="D643" s="0" t="s">
        <v>999</v>
      </c>
      <c r="E643" s="0" t="s">
        <v>1000</v>
      </c>
      <c r="F643" s="0" t="s">
        <v>13</v>
      </c>
      <c r="G643" s="0" t="s">
        <v>1003</v>
      </c>
      <c r="H643" s="0" t="n">
        <v>1</v>
      </c>
      <c r="I643" s="0" t="n">
        <v>0</v>
      </c>
      <c r="J643" s="0" t="str">
        <f aca="false">IF(OR(ISNUMBER(SEARCH(_xlfn.CONCAT(D643, "+", E643), G643)), ISNUMBER(SEARCH(_xlfn.CONCAT(E643, "+", D643), G643))), "TRUE", "FALSE")</f>
        <v>TRUE</v>
      </c>
      <c r="K643" s="0" t="s">
        <v>17</v>
      </c>
      <c r="L643" s="0" t="s">
        <v>18</v>
      </c>
      <c r="M643" s="0" t="s">
        <v>19</v>
      </c>
    </row>
    <row r="644" customFormat="false" ht="15" hidden="false" customHeight="false" outlineLevel="0" collapsed="false">
      <c r="A644" s="0" t="n">
        <v>302100071</v>
      </c>
      <c r="B644" s="0" t="s">
        <v>13</v>
      </c>
      <c r="C644" s="0" t="n">
        <v>0.6</v>
      </c>
      <c r="D644" s="0" t="s">
        <v>1035</v>
      </c>
      <c r="E644" s="0" t="s">
        <v>1000</v>
      </c>
      <c r="F644" s="0" t="s">
        <v>13</v>
      </c>
      <c r="G644" s="0" t="s">
        <v>1036</v>
      </c>
      <c r="H644" s="0" t="n">
        <v>1</v>
      </c>
      <c r="I644" s="0" t="n">
        <v>0</v>
      </c>
      <c r="J644" s="0" t="str">
        <f aca="false">IF(OR(ISNUMBER(SEARCH(_xlfn.CONCAT(D644, "+", E644), G644)), ISNUMBER(SEARCH(_xlfn.CONCAT(E644, "+", D644), G644))), "TRUE", "FALSE")</f>
        <v>TRUE</v>
      </c>
      <c r="K644" s="0" t="s">
        <v>17</v>
      </c>
      <c r="L644" s="0" t="s">
        <v>18</v>
      </c>
      <c r="M644" s="0" t="s">
        <v>19</v>
      </c>
    </row>
    <row r="645" customFormat="false" ht="15" hidden="false" customHeight="false" outlineLevel="0" collapsed="false">
      <c r="A645" s="0" t="n">
        <v>303100081</v>
      </c>
      <c r="B645" s="0" t="s">
        <v>13</v>
      </c>
      <c r="C645" s="0" t="n">
        <v>0.7</v>
      </c>
      <c r="D645" s="0" t="s">
        <v>1000</v>
      </c>
      <c r="E645" s="0" t="s">
        <v>999</v>
      </c>
      <c r="F645" s="0" t="s">
        <v>13</v>
      </c>
      <c r="G645" s="0" t="s">
        <v>1003</v>
      </c>
      <c r="H645" s="0" t="n">
        <v>1</v>
      </c>
      <c r="I645" s="0" t="n">
        <v>0</v>
      </c>
      <c r="J645" s="0" t="str">
        <f aca="false">IF(OR(ISNUMBER(SEARCH(_xlfn.CONCAT(D645, "+", E645), G645)), ISNUMBER(SEARCH(_xlfn.CONCAT(E645, "+", D645), G645))), "TRUE", "FALSE")</f>
        <v>TRUE</v>
      </c>
      <c r="K645" s="0" t="s">
        <v>17</v>
      </c>
      <c r="L645" s="0" t="s">
        <v>18</v>
      </c>
      <c r="M645" s="0" t="s">
        <v>19</v>
      </c>
    </row>
    <row r="646" customFormat="false" ht="15" hidden="false" customHeight="false" outlineLevel="0" collapsed="false">
      <c r="A646" s="0" t="n">
        <v>304100101</v>
      </c>
      <c r="B646" s="0" t="s">
        <v>13</v>
      </c>
      <c r="C646" s="0" t="n">
        <v>1</v>
      </c>
      <c r="D646" s="0" t="s">
        <v>1000</v>
      </c>
      <c r="E646" s="0" t="s">
        <v>1000</v>
      </c>
      <c r="F646" s="0" t="s">
        <v>13</v>
      </c>
      <c r="G646" s="0" t="s">
        <v>1002</v>
      </c>
      <c r="H646" s="0" t="n">
        <v>1</v>
      </c>
      <c r="I646" s="0" t="s">
        <v>417</v>
      </c>
      <c r="J646" s="0" t="str">
        <f aca="false">IF(OR(ISNUMBER(SEARCH(_xlfn.CONCAT(D646, "+", E646), G646)), ISNUMBER(SEARCH(_xlfn.CONCAT(E646, "+", D646), G646))), "TRUE", "FALSE")</f>
        <v>TRUE</v>
      </c>
      <c r="K646" s="0" t="s">
        <v>17</v>
      </c>
      <c r="L646" s="0" t="s">
        <v>18</v>
      </c>
      <c r="M646" s="0" t="s">
        <v>19</v>
      </c>
    </row>
    <row r="647" customFormat="false" ht="15" hidden="false" customHeight="false" outlineLevel="0" collapsed="false">
      <c r="A647" s="0" t="n">
        <v>305100171</v>
      </c>
      <c r="B647" s="0" t="s">
        <v>13</v>
      </c>
      <c r="C647" s="0" t="n">
        <v>1</v>
      </c>
      <c r="D647" s="0" t="s">
        <v>1000</v>
      </c>
      <c r="E647" s="0" t="s">
        <v>1000</v>
      </c>
      <c r="F647" s="0" t="s">
        <v>13</v>
      </c>
      <c r="G647" s="0" t="s">
        <v>1002</v>
      </c>
      <c r="H647" s="0" t="n">
        <v>1</v>
      </c>
      <c r="I647" s="0" t="s">
        <v>417</v>
      </c>
      <c r="J647" s="0" t="str">
        <f aca="false">IF(OR(ISNUMBER(SEARCH(_xlfn.CONCAT(D647, "+", E647), G647)), ISNUMBER(SEARCH(_xlfn.CONCAT(E647, "+", D647), G647))), "TRUE", "FALSE")</f>
        <v>TRUE</v>
      </c>
      <c r="K647" s="0" t="s">
        <v>17</v>
      </c>
      <c r="L647" s="0" t="s">
        <v>18</v>
      </c>
      <c r="M647" s="0" t="s">
        <v>19</v>
      </c>
    </row>
    <row r="648" customFormat="false" ht="15" hidden="false" customHeight="false" outlineLevel="0" collapsed="false">
      <c r="A648" s="0" t="n">
        <v>306300031</v>
      </c>
      <c r="B648" s="0" t="s">
        <v>37</v>
      </c>
      <c r="C648" s="0" t="n">
        <v>0.25</v>
      </c>
      <c r="D648" s="0" t="s">
        <v>999</v>
      </c>
      <c r="E648" s="0" t="s">
        <v>1000</v>
      </c>
      <c r="F648" s="0" t="s">
        <v>13</v>
      </c>
      <c r="G648" s="0" t="s">
        <v>1003</v>
      </c>
      <c r="H648" s="0" t="n">
        <v>1</v>
      </c>
      <c r="I648" s="0" t="n">
        <v>0</v>
      </c>
      <c r="J648" s="0" t="str">
        <f aca="false">IF(OR(ISNUMBER(SEARCH(_xlfn.CONCAT(D648, "+", E648), G648)), ISNUMBER(SEARCH(_xlfn.CONCAT(E648, "+", D648), G648))), "TRUE", "FALSE")</f>
        <v>TRUE</v>
      </c>
      <c r="K648" s="0" t="s">
        <v>17</v>
      </c>
      <c r="L648" s="0" t="s">
        <v>18</v>
      </c>
      <c r="M648" s="0" t="s">
        <v>19</v>
      </c>
    </row>
    <row r="649" customFormat="false" ht="15" hidden="false" customHeight="false" outlineLevel="0" collapsed="false">
      <c r="A649" s="0" t="n">
        <v>307300032</v>
      </c>
      <c r="B649" s="0" t="s">
        <v>13</v>
      </c>
      <c r="C649" s="0" t="n">
        <v>0.8</v>
      </c>
      <c r="D649" s="0" t="s">
        <v>1000</v>
      </c>
      <c r="E649" s="0" t="s">
        <v>1000</v>
      </c>
      <c r="F649" s="0" t="s">
        <v>13</v>
      </c>
      <c r="G649" s="0" t="s">
        <v>1002</v>
      </c>
      <c r="H649" s="0" t="n">
        <v>1</v>
      </c>
      <c r="I649" s="0" t="s">
        <v>417</v>
      </c>
      <c r="J649" s="0" t="str">
        <f aca="false">IF(OR(ISNUMBER(SEARCH(_xlfn.CONCAT(D649, "+", E649), G649)), ISNUMBER(SEARCH(_xlfn.CONCAT(E649, "+", D649), G649))), "TRUE", "FALSE")</f>
        <v>TRUE</v>
      </c>
      <c r="K649" s="0" t="s">
        <v>17</v>
      </c>
      <c r="L649" s="0" t="s">
        <v>18</v>
      </c>
      <c r="M649" s="0" t="s">
        <v>19</v>
      </c>
    </row>
    <row r="650" customFormat="false" ht="15" hidden="false" customHeight="false" outlineLevel="0" collapsed="false">
      <c r="A650" s="0" t="n">
        <v>308300051</v>
      </c>
      <c r="B650" s="0" t="s">
        <v>13</v>
      </c>
      <c r="C650" s="0" t="n">
        <v>0.35</v>
      </c>
      <c r="D650" s="0" t="s">
        <v>1000</v>
      </c>
      <c r="E650" s="0" t="s">
        <v>1000</v>
      </c>
      <c r="F650" s="0" t="s">
        <v>13</v>
      </c>
      <c r="G650" s="0" t="s">
        <v>1002</v>
      </c>
      <c r="H650" s="0" t="n">
        <v>1</v>
      </c>
      <c r="I650" s="0" t="s">
        <v>417</v>
      </c>
      <c r="J650" s="0" t="str">
        <f aca="false">IF(OR(ISNUMBER(SEARCH(_xlfn.CONCAT(D650, "+", E650), G650)), ISNUMBER(SEARCH(_xlfn.CONCAT(E650, "+", D650), G650))), "TRUE", "FALSE")</f>
        <v>TRUE</v>
      </c>
      <c r="K650" s="0" t="s">
        <v>17</v>
      </c>
      <c r="L650" s="0" t="s">
        <v>18</v>
      </c>
      <c r="M650" s="0" t="s">
        <v>19</v>
      </c>
    </row>
    <row r="651" customFormat="false" ht="15" hidden="false" customHeight="false" outlineLevel="0" collapsed="false">
      <c r="A651" s="0" t="n">
        <v>309300061</v>
      </c>
      <c r="B651" s="0" t="s">
        <v>13</v>
      </c>
      <c r="C651" s="0" t="n">
        <v>0.75</v>
      </c>
      <c r="D651" s="0" t="s">
        <v>1000</v>
      </c>
      <c r="E651" s="0" t="s">
        <v>999</v>
      </c>
      <c r="F651" s="0" t="s">
        <v>13</v>
      </c>
      <c r="G651" s="0" t="s">
        <v>1003</v>
      </c>
      <c r="H651" s="0" t="n">
        <v>1</v>
      </c>
      <c r="I651" s="0" t="n">
        <v>0</v>
      </c>
      <c r="J651" s="0" t="str">
        <f aca="false">IF(OR(ISNUMBER(SEARCH(_xlfn.CONCAT(D651, "+", E651), G651)), ISNUMBER(SEARCH(_xlfn.CONCAT(E651, "+", D651), G651))), "TRUE", "FALSE")</f>
        <v>TRUE</v>
      </c>
      <c r="K651" s="0" t="s">
        <v>17</v>
      </c>
      <c r="L651" s="0" t="s">
        <v>18</v>
      </c>
      <c r="M651" s="0" t="s">
        <v>19</v>
      </c>
    </row>
    <row r="652" customFormat="false" ht="15" hidden="false" customHeight="false" outlineLevel="0" collapsed="false">
      <c r="A652" s="0" t="n">
        <v>310300011</v>
      </c>
      <c r="B652" s="0" t="s">
        <v>13</v>
      </c>
      <c r="C652" s="0" t="n">
        <v>0.6</v>
      </c>
      <c r="D652" s="0" t="s">
        <v>1000</v>
      </c>
      <c r="E652" s="0" t="s">
        <v>1000</v>
      </c>
      <c r="F652" s="0" t="s">
        <v>13</v>
      </c>
      <c r="G652" s="0" t="s">
        <v>1002</v>
      </c>
      <c r="H652" s="0" t="n">
        <v>1</v>
      </c>
      <c r="I652" s="0" t="s">
        <v>417</v>
      </c>
      <c r="J652" s="0" t="str">
        <f aca="false">IF(OR(ISNUMBER(SEARCH(_xlfn.CONCAT(D652, "+", E652), G652)), ISNUMBER(SEARCH(_xlfn.CONCAT(E652, "+", D652), G652))), "TRUE", "FALSE")</f>
        <v>TRUE</v>
      </c>
      <c r="K652" s="0" t="s">
        <v>17</v>
      </c>
      <c r="L652" s="0" t="s">
        <v>18</v>
      </c>
      <c r="M652" s="0" t="s">
        <v>19</v>
      </c>
    </row>
    <row r="653" customFormat="false" ht="15" hidden="false" customHeight="false" outlineLevel="0" collapsed="false">
      <c r="A653" s="0" t="n">
        <v>311300012</v>
      </c>
      <c r="B653" s="0" t="s">
        <v>13</v>
      </c>
      <c r="C653" s="0" t="n">
        <v>0.85</v>
      </c>
      <c r="D653" s="0" t="s">
        <v>1000</v>
      </c>
      <c r="E653" s="0" t="s">
        <v>1000</v>
      </c>
      <c r="F653" s="0" t="s">
        <v>13</v>
      </c>
      <c r="G653" s="0" t="s">
        <v>1002</v>
      </c>
      <c r="H653" s="0" t="n">
        <v>1</v>
      </c>
      <c r="I653" s="0" t="s">
        <v>417</v>
      </c>
      <c r="J653" s="0" t="str">
        <f aca="false">IF(OR(ISNUMBER(SEARCH(_xlfn.CONCAT(D653, "+", E653), G653)), ISNUMBER(SEARCH(_xlfn.CONCAT(E653, "+", D653), G653))), "TRUE", "FALSE")</f>
        <v>TRUE</v>
      </c>
      <c r="K653" s="0" t="s">
        <v>17</v>
      </c>
      <c r="L653" s="0" t="s">
        <v>18</v>
      </c>
      <c r="M653" s="0" t="s">
        <v>19</v>
      </c>
    </row>
    <row r="654" customFormat="false" ht="15" hidden="false" customHeight="false" outlineLevel="0" collapsed="false">
      <c r="A654" s="0" t="n">
        <v>312300171</v>
      </c>
      <c r="B654" s="0" t="s">
        <v>13</v>
      </c>
      <c r="C654" s="0" t="n">
        <v>0.3</v>
      </c>
      <c r="D654" s="0" t="s">
        <v>999</v>
      </c>
      <c r="E654" s="0" t="s">
        <v>1000</v>
      </c>
      <c r="F654" s="0" t="s">
        <v>13</v>
      </c>
      <c r="G654" s="0" t="s">
        <v>1003</v>
      </c>
      <c r="H654" s="0" t="n">
        <v>1</v>
      </c>
      <c r="I654" s="0" t="n">
        <v>0</v>
      </c>
      <c r="J654" s="0" t="str">
        <f aca="false">IF(OR(ISNUMBER(SEARCH(_xlfn.CONCAT(D654, "+", E654), G654)), ISNUMBER(SEARCH(_xlfn.CONCAT(E654, "+", D654), G654))), "TRUE", "FALSE")</f>
        <v>TRUE</v>
      </c>
      <c r="K654" s="0" t="s">
        <v>17</v>
      </c>
      <c r="L654" s="0" t="s">
        <v>18</v>
      </c>
      <c r="M654" s="0" t="s">
        <v>19</v>
      </c>
    </row>
    <row r="655" customFormat="false" ht="15" hidden="false" customHeight="false" outlineLevel="0" collapsed="false">
      <c r="A655" s="0" t="n">
        <v>313300141</v>
      </c>
      <c r="B655" s="0" t="s">
        <v>487</v>
      </c>
      <c r="C655" s="0" t="n">
        <v>0.8</v>
      </c>
      <c r="D655" s="0" t="s">
        <v>1000</v>
      </c>
      <c r="E655" s="0" t="s">
        <v>1000</v>
      </c>
      <c r="F655" s="0" t="s">
        <v>13</v>
      </c>
      <c r="G655" s="0" t="s">
        <v>1002</v>
      </c>
      <c r="H655" s="0" t="n">
        <v>1</v>
      </c>
      <c r="I655" s="0" t="s">
        <v>417</v>
      </c>
      <c r="J655" s="0" t="str">
        <f aca="false">IF(OR(ISNUMBER(SEARCH(_xlfn.CONCAT(D655, "+", E655), G655)), ISNUMBER(SEARCH(_xlfn.CONCAT(E655, "+", D655), G655))), "TRUE", "FALSE")</f>
        <v>TRUE</v>
      </c>
      <c r="K655" s="0" t="s">
        <v>17</v>
      </c>
      <c r="L655" s="0" t="s">
        <v>18</v>
      </c>
      <c r="M655" s="0" t="s">
        <v>19</v>
      </c>
    </row>
    <row r="656" customFormat="false" ht="15" hidden="false" customHeight="false" outlineLevel="0" collapsed="false">
      <c r="A656" s="0" t="n">
        <v>314300111</v>
      </c>
      <c r="B656" s="0" t="s">
        <v>13</v>
      </c>
      <c r="C656" s="0" t="n">
        <v>1</v>
      </c>
      <c r="D656" s="0" t="s">
        <v>1004</v>
      </c>
      <c r="E656" s="0" t="s">
        <v>1000</v>
      </c>
      <c r="F656" s="0" t="s">
        <v>13</v>
      </c>
      <c r="G656" s="0" t="s">
        <v>1020</v>
      </c>
      <c r="H656" s="0" t="n">
        <v>1</v>
      </c>
      <c r="I656" s="0" t="n">
        <v>0</v>
      </c>
      <c r="J656" s="0" t="str">
        <f aca="false">IF(OR(ISNUMBER(SEARCH(_xlfn.CONCAT(D656, "+", E656), G656)), ISNUMBER(SEARCH(_xlfn.CONCAT(E656, "+", D656), G656))), "TRUE", "FALSE")</f>
        <v>TRUE</v>
      </c>
      <c r="K656" s="0" t="s">
        <v>17</v>
      </c>
      <c r="L656" s="0" t="s">
        <v>18</v>
      </c>
      <c r="M656" s="0" t="s">
        <v>19</v>
      </c>
    </row>
    <row r="657" customFormat="false" ht="15" hidden="false" customHeight="false" outlineLevel="0" collapsed="false">
      <c r="A657" s="0" t="n">
        <v>315300121</v>
      </c>
      <c r="B657" s="0" t="s">
        <v>13</v>
      </c>
      <c r="C657" s="0" t="n">
        <v>0.8</v>
      </c>
      <c r="D657" s="0" t="s">
        <v>1000</v>
      </c>
      <c r="E657" s="0" t="s">
        <v>1000</v>
      </c>
      <c r="F657" s="0" t="s">
        <v>13</v>
      </c>
      <c r="G657" s="0" t="s">
        <v>1002</v>
      </c>
      <c r="H657" s="0" t="n">
        <v>1</v>
      </c>
      <c r="I657" s="0" t="s">
        <v>417</v>
      </c>
      <c r="J657" s="0" t="str">
        <f aca="false">IF(OR(ISNUMBER(SEARCH(_xlfn.CONCAT(D657, "+", E657), G657)), ISNUMBER(SEARCH(_xlfn.CONCAT(E657, "+", D657), G657))), "TRUE", "FALSE")</f>
        <v>TRUE</v>
      </c>
      <c r="K657" s="0" t="s">
        <v>17</v>
      </c>
      <c r="L657" s="0" t="s">
        <v>18</v>
      </c>
      <c r="M657" s="0" t="s">
        <v>19</v>
      </c>
    </row>
    <row r="658" customFormat="false" ht="15" hidden="false" customHeight="false" outlineLevel="0" collapsed="false">
      <c r="A658" s="0" t="n">
        <v>316300122</v>
      </c>
      <c r="B658" s="0" t="s">
        <v>37</v>
      </c>
      <c r="C658" s="0" t="n">
        <v>0.35</v>
      </c>
      <c r="D658" s="0" t="s">
        <v>999</v>
      </c>
      <c r="E658" s="0" t="s">
        <v>1000</v>
      </c>
      <c r="F658" s="0" t="s">
        <v>13</v>
      </c>
      <c r="G658" s="0" t="s">
        <v>1003</v>
      </c>
      <c r="H658" s="0" t="n">
        <v>1</v>
      </c>
      <c r="I658" s="0" t="n">
        <v>0</v>
      </c>
      <c r="J658" s="0" t="str">
        <f aca="false">IF(OR(ISNUMBER(SEARCH(_xlfn.CONCAT(D658, "+", E658), G658)), ISNUMBER(SEARCH(_xlfn.CONCAT(E658, "+", D658), G658))), "TRUE", "FALSE")</f>
        <v>TRUE</v>
      </c>
      <c r="K658" s="0" t="s">
        <v>17</v>
      </c>
      <c r="L658" s="0" t="s">
        <v>18</v>
      </c>
      <c r="M658" s="0" t="s">
        <v>19</v>
      </c>
    </row>
    <row r="659" customFormat="false" ht="15" hidden="false" customHeight="false" outlineLevel="0" collapsed="false">
      <c r="A659" s="0" t="n">
        <v>317300161</v>
      </c>
      <c r="B659" s="0" t="s">
        <v>13</v>
      </c>
      <c r="C659" s="0" t="n">
        <v>0.4</v>
      </c>
      <c r="D659" s="0" t="s">
        <v>999</v>
      </c>
      <c r="E659" s="0" t="s">
        <v>1000</v>
      </c>
      <c r="F659" s="0" t="s">
        <v>13</v>
      </c>
      <c r="G659" s="0" t="s">
        <v>1003</v>
      </c>
      <c r="H659" s="0" t="n">
        <v>1</v>
      </c>
      <c r="I659" s="0" t="n">
        <v>0</v>
      </c>
      <c r="J659" s="0" t="str">
        <f aca="false">IF(OR(ISNUMBER(SEARCH(_xlfn.CONCAT(D659, "+", E659), G659)), ISNUMBER(SEARCH(_xlfn.CONCAT(E659, "+", D659), G659))), "TRUE", "FALSE")</f>
        <v>TRUE</v>
      </c>
      <c r="K659" s="0" t="s">
        <v>17</v>
      </c>
      <c r="L659" s="0" t="s">
        <v>18</v>
      </c>
      <c r="M659" s="0" t="s">
        <v>19</v>
      </c>
    </row>
    <row r="660" customFormat="false" ht="15" hidden="false" customHeight="false" outlineLevel="0" collapsed="false">
      <c r="A660" s="0" t="n">
        <v>3173319102</v>
      </c>
      <c r="B660" s="0" t="s">
        <v>13</v>
      </c>
      <c r="C660" s="0" t="n">
        <v>0.85</v>
      </c>
      <c r="D660" s="0" t="s">
        <v>1000</v>
      </c>
      <c r="E660" s="0" t="s">
        <v>1000</v>
      </c>
      <c r="F660" s="0" t="s">
        <v>13</v>
      </c>
      <c r="G660" s="0" t="s">
        <v>1002</v>
      </c>
      <c r="H660" s="0" t="n">
        <v>1</v>
      </c>
      <c r="I660" s="0" t="s">
        <v>417</v>
      </c>
      <c r="J660" s="0" t="str">
        <f aca="false">IF(OR(ISNUMBER(SEARCH(_xlfn.CONCAT(D660, "+", E660), G660)), ISNUMBER(SEARCH(_xlfn.CONCAT(E660, "+", D660), G660))), "TRUE", "FALSE")</f>
        <v>TRUE</v>
      </c>
      <c r="K660" s="0" t="s">
        <v>17</v>
      </c>
      <c r="L660" s="0" t="s">
        <v>18</v>
      </c>
      <c r="M660" s="0" t="s">
        <v>19</v>
      </c>
    </row>
    <row r="661" customFormat="false" ht="15" hidden="false" customHeight="false" outlineLevel="0" collapsed="false">
      <c r="A661" s="0" t="n">
        <v>31823101</v>
      </c>
      <c r="B661" s="0" t="s">
        <v>13</v>
      </c>
      <c r="C661" s="0" t="n">
        <v>0.9</v>
      </c>
      <c r="D661" s="0" t="s">
        <v>1000</v>
      </c>
      <c r="E661" s="0" t="s">
        <v>1000</v>
      </c>
      <c r="F661" s="0" t="s">
        <v>13</v>
      </c>
      <c r="G661" s="0" t="s">
        <v>1002</v>
      </c>
      <c r="H661" s="0" t="n">
        <v>1</v>
      </c>
      <c r="I661" s="0" t="s">
        <v>417</v>
      </c>
      <c r="J661" s="0" t="str">
        <f aca="false">IF(OR(ISNUMBER(SEARCH(_xlfn.CONCAT(D661, "+", E661), G661)), ISNUMBER(SEARCH(_xlfn.CONCAT(E661, "+", D661), G661))), "TRUE", "FALSE")</f>
        <v>TRUE</v>
      </c>
      <c r="K661" s="0" t="s">
        <v>17</v>
      </c>
      <c r="L661" s="0" t="s">
        <v>18</v>
      </c>
      <c r="M661" s="0" t="s">
        <v>19</v>
      </c>
    </row>
    <row r="662" customFormat="false" ht="15" hidden="false" customHeight="false" outlineLevel="0" collapsed="false">
      <c r="A662" s="0" t="n">
        <v>318933021</v>
      </c>
      <c r="B662" s="0" t="s">
        <v>13</v>
      </c>
      <c r="C662" s="0" t="n">
        <v>0.55</v>
      </c>
      <c r="D662" s="0" t="s">
        <v>1000</v>
      </c>
      <c r="E662" s="0" t="s">
        <v>1000</v>
      </c>
      <c r="F662" s="0" t="s">
        <v>13</v>
      </c>
      <c r="G662" s="0" t="s">
        <v>1002</v>
      </c>
      <c r="H662" s="0" t="n">
        <v>1</v>
      </c>
      <c r="I662" s="0" t="s">
        <v>417</v>
      </c>
      <c r="J662" s="0" t="str">
        <f aca="false">IF(OR(ISNUMBER(SEARCH(_xlfn.CONCAT(D662, "+", E662), G662)), ISNUMBER(SEARCH(_xlfn.CONCAT(E662, "+", D662), G662))), "TRUE", "FALSE")</f>
        <v>TRUE</v>
      </c>
      <c r="K662" s="0" t="s">
        <v>17</v>
      </c>
      <c r="L662" s="0" t="s">
        <v>18</v>
      </c>
      <c r="M662" s="0" t="s">
        <v>19</v>
      </c>
    </row>
    <row r="663" customFormat="false" ht="15" hidden="false" customHeight="false" outlineLevel="0" collapsed="false">
      <c r="A663" s="0" t="n">
        <v>319416011</v>
      </c>
      <c r="B663" s="0" t="s">
        <v>13</v>
      </c>
      <c r="C663" s="0" t="n">
        <v>0.35</v>
      </c>
      <c r="D663" s="0" t="s">
        <v>1000</v>
      </c>
      <c r="E663" s="0" t="s">
        <v>1000</v>
      </c>
      <c r="F663" s="0" t="s">
        <v>13</v>
      </c>
      <c r="G663" s="0" t="s">
        <v>1002</v>
      </c>
      <c r="H663" s="0" t="n">
        <v>1</v>
      </c>
      <c r="I663" s="0" t="s">
        <v>417</v>
      </c>
      <c r="J663" s="0" t="str">
        <f aca="false">IF(OR(ISNUMBER(SEARCH(_xlfn.CONCAT(D663, "+", E663), G663)), ISNUMBER(SEARCH(_xlfn.CONCAT(E663, "+", D663), G663))), "TRUE", "FALSE")</f>
        <v>TRUE</v>
      </c>
      <c r="K663" s="0" t="s">
        <v>17</v>
      </c>
      <c r="L663" s="0" t="s">
        <v>18</v>
      </c>
      <c r="M663" s="0" t="s">
        <v>19</v>
      </c>
    </row>
    <row r="664" customFormat="false" ht="15" hidden="false" customHeight="false" outlineLevel="0" collapsed="false">
      <c r="A664" s="0" t="n">
        <v>320712091</v>
      </c>
      <c r="B664" s="0" t="s">
        <v>13</v>
      </c>
      <c r="C664" s="0" t="n">
        <v>1</v>
      </c>
      <c r="D664" s="0" t="s">
        <v>1000</v>
      </c>
      <c r="E664" s="0" t="s">
        <v>1000</v>
      </c>
      <c r="F664" s="0" t="s">
        <v>13</v>
      </c>
      <c r="G664" s="0" t="s">
        <v>1002</v>
      </c>
      <c r="H664" s="0" t="n">
        <v>1</v>
      </c>
      <c r="I664" s="0" t="s">
        <v>417</v>
      </c>
      <c r="J664" s="0" t="str">
        <f aca="false">IF(OR(ISNUMBER(SEARCH(_xlfn.CONCAT(D664, "+", E664), G664)), ISNUMBER(SEARCH(_xlfn.CONCAT(E664, "+", D664), G664))), "TRUE", "FALSE")</f>
        <v>TRUE</v>
      </c>
      <c r="K664" s="0" t="s">
        <v>17</v>
      </c>
      <c r="L664" s="0" t="s">
        <v>18</v>
      </c>
      <c r="M664" s="0" t="s">
        <v>19</v>
      </c>
    </row>
    <row r="665" customFormat="false" ht="15" hidden="false" customHeight="false" outlineLevel="0" collapsed="false">
      <c r="A665" s="0" t="n">
        <v>321701011</v>
      </c>
      <c r="B665" s="0" t="s">
        <v>13</v>
      </c>
      <c r="C665" s="0" t="n">
        <v>0.55</v>
      </c>
      <c r="D665" s="0" t="s">
        <v>1000</v>
      </c>
      <c r="E665" s="0" t="s">
        <v>1010</v>
      </c>
      <c r="F665" s="0" t="s">
        <v>13</v>
      </c>
      <c r="G665" s="0" t="s">
        <v>1011</v>
      </c>
      <c r="H665" s="0" t="n">
        <v>1</v>
      </c>
      <c r="I665" s="0" t="n">
        <v>0</v>
      </c>
      <c r="J665" s="0" t="str">
        <f aca="false">IF(OR(ISNUMBER(SEARCH(_xlfn.CONCAT(D665, "+", E665), G665)), ISNUMBER(SEARCH(_xlfn.CONCAT(E665, "+", D665), G665))), "TRUE", "FALSE")</f>
        <v>TRUE</v>
      </c>
      <c r="K665" s="0" t="s">
        <v>17</v>
      </c>
      <c r="L665" s="0" t="s">
        <v>18</v>
      </c>
      <c r="M665" s="0" t="s">
        <v>19</v>
      </c>
    </row>
    <row r="666" customFormat="false" ht="15" hidden="false" customHeight="false" outlineLevel="0" collapsed="false">
      <c r="A666" s="0" t="n">
        <v>322703021</v>
      </c>
      <c r="B666" s="0" t="s">
        <v>308</v>
      </c>
      <c r="C666" s="0" t="n">
        <v>0.3</v>
      </c>
      <c r="D666" s="0" t="s">
        <v>999</v>
      </c>
      <c r="E666" s="0" t="s">
        <v>1000</v>
      </c>
      <c r="F666" s="0" t="s">
        <v>13</v>
      </c>
      <c r="G666" s="0" t="s">
        <v>1003</v>
      </c>
      <c r="H666" s="0" t="n">
        <v>1</v>
      </c>
      <c r="I666" s="0" t="n">
        <v>0</v>
      </c>
      <c r="J666" s="0" t="str">
        <f aca="false">IF(OR(ISNUMBER(SEARCH(_xlfn.CONCAT(D666, "+", E666), G666)), ISNUMBER(SEARCH(_xlfn.CONCAT(E666, "+", D666), G666))), "TRUE", "FALSE")</f>
        <v>TRUE</v>
      </c>
      <c r="K666" s="0" t="s">
        <v>17</v>
      </c>
      <c r="L666" s="0" t="s">
        <v>18</v>
      </c>
      <c r="M666" s="0" t="s">
        <v>19</v>
      </c>
    </row>
    <row r="667" customFormat="false" ht="15" hidden="false" customHeight="false" outlineLevel="0" collapsed="false">
      <c r="A667" s="0" t="n">
        <v>323708051</v>
      </c>
      <c r="B667" s="0" t="s">
        <v>13</v>
      </c>
      <c r="C667" s="0" t="n">
        <v>0.5</v>
      </c>
      <c r="D667" s="0" t="s">
        <v>1000</v>
      </c>
      <c r="E667" s="0" t="s">
        <v>1000</v>
      </c>
      <c r="F667" s="0" t="s">
        <v>13</v>
      </c>
      <c r="G667" s="0" t="s">
        <v>1002</v>
      </c>
      <c r="H667" s="0" t="n">
        <v>1</v>
      </c>
      <c r="I667" s="0" t="s">
        <v>417</v>
      </c>
      <c r="J667" s="0" t="str">
        <f aca="false">IF(OR(ISNUMBER(SEARCH(_xlfn.CONCAT(D667, "+", E667), G667)), ISNUMBER(SEARCH(_xlfn.CONCAT(E667, "+", D667), G667))), "TRUE", "FALSE")</f>
        <v>TRUE</v>
      </c>
      <c r="K667" s="0" t="s">
        <v>17</v>
      </c>
      <c r="L667" s="0" t="s">
        <v>18</v>
      </c>
      <c r="M667" s="0" t="s">
        <v>19</v>
      </c>
    </row>
    <row r="668" customFormat="false" ht="15" hidden="false" customHeight="false" outlineLevel="0" collapsed="false">
      <c r="A668" s="0" t="n">
        <v>324708111</v>
      </c>
      <c r="B668" s="0" t="s">
        <v>13</v>
      </c>
      <c r="C668" s="0" t="n">
        <v>0.55</v>
      </c>
      <c r="D668" s="0" t="s">
        <v>1000</v>
      </c>
      <c r="E668" s="0" t="s">
        <v>1000</v>
      </c>
      <c r="F668" s="0" t="s">
        <v>13</v>
      </c>
      <c r="G668" s="0" t="s">
        <v>1002</v>
      </c>
      <c r="H668" s="0" t="n">
        <v>1</v>
      </c>
      <c r="I668" s="0" t="s">
        <v>417</v>
      </c>
      <c r="J668" s="0" t="str">
        <f aca="false">IF(OR(ISNUMBER(SEARCH(_xlfn.CONCAT(D668, "+", E668), G668)), ISNUMBER(SEARCH(_xlfn.CONCAT(E668, "+", D668), G668))), "TRUE", "FALSE")</f>
        <v>TRUE</v>
      </c>
      <c r="K668" s="0" t="s">
        <v>17</v>
      </c>
      <c r="L668" s="0" t="s">
        <v>18</v>
      </c>
      <c r="M668" s="0" t="s">
        <v>19</v>
      </c>
    </row>
    <row r="669" customFormat="false" ht="15" hidden="false" customHeight="false" outlineLevel="0" collapsed="false">
      <c r="A669" s="0" t="n">
        <v>325710071</v>
      </c>
      <c r="B669" s="0" t="s">
        <v>13</v>
      </c>
      <c r="C669" s="0" t="n">
        <v>0.4</v>
      </c>
      <c r="D669" s="0" t="s">
        <v>1000</v>
      </c>
      <c r="E669" s="0" t="s">
        <v>1000</v>
      </c>
      <c r="F669" s="0" t="s">
        <v>13</v>
      </c>
      <c r="G669" s="0" t="s">
        <v>1002</v>
      </c>
      <c r="H669" s="0" t="n">
        <v>1</v>
      </c>
      <c r="I669" s="0" t="s">
        <v>417</v>
      </c>
      <c r="J669" s="0" t="str">
        <f aca="false">IF(OR(ISNUMBER(SEARCH(_xlfn.CONCAT(D669, "+", E669), G669)), ISNUMBER(SEARCH(_xlfn.CONCAT(E669, "+", D669), G669))), "TRUE", "FALSE")</f>
        <v>TRUE</v>
      </c>
      <c r="K669" s="0" t="s">
        <v>17</v>
      </c>
      <c r="L669" s="0" t="s">
        <v>18</v>
      </c>
      <c r="M669" s="0" t="s">
        <v>19</v>
      </c>
    </row>
    <row r="670" customFormat="false" ht="15" hidden="false" customHeight="false" outlineLevel="0" collapsed="false">
      <c r="A670" s="0" t="n">
        <v>326712081</v>
      </c>
      <c r="B670" s="0" t="s">
        <v>13</v>
      </c>
      <c r="C670" s="0" t="n">
        <v>0.95</v>
      </c>
      <c r="D670" s="0" t="s">
        <v>1000</v>
      </c>
      <c r="E670" s="0" t="s">
        <v>1000</v>
      </c>
      <c r="F670" s="0" t="s">
        <v>13</v>
      </c>
      <c r="G670" s="0" t="s">
        <v>1002</v>
      </c>
      <c r="H670" s="0" t="n">
        <v>1</v>
      </c>
      <c r="I670" s="0" t="s">
        <v>417</v>
      </c>
      <c r="J670" s="0" t="str">
        <f aca="false">IF(OR(ISNUMBER(SEARCH(_xlfn.CONCAT(D670, "+", E670), G670)), ISNUMBER(SEARCH(_xlfn.CONCAT(E670, "+", D670), G670))), "TRUE", "FALSE")</f>
        <v>TRUE</v>
      </c>
      <c r="K670" s="0" t="s">
        <v>17</v>
      </c>
      <c r="L670" s="0" t="s">
        <v>18</v>
      </c>
      <c r="M670" s="0" t="s">
        <v>19</v>
      </c>
    </row>
    <row r="671" customFormat="false" ht="15" hidden="false" customHeight="false" outlineLevel="0" collapsed="false">
      <c r="A671" s="0" t="n">
        <v>327601041</v>
      </c>
      <c r="B671" s="0" t="s">
        <v>13</v>
      </c>
      <c r="C671" s="0" t="n">
        <v>0.15</v>
      </c>
      <c r="D671" s="0" t="s">
        <v>1000</v>
      </c>
      <c r="E671" s="0" t="s">
        <v>1000</v>
      </c>
      <c r="F671" s="0" t="s">
        <v>13</v>
      </c>
      <c r="G671" s="0" t="s">
        <v>1002</v>
      </c>
      <c r="H671" s="0" t="n">
        <v>1</v>
      </c>
      <c r="I671" s="0" t="s">
        <v>417</v>
      </c>
      <c r="J671" s="0" t="str">
        <f aca="false">IF(OR(ISNUMBER(SEARCH(_xlfn.CONCAT(D671, "+", E671), G671)), ISNUMBER(SEARCH(_xlfn.CONCAT(E671, "+", D671), G671))), "TRUE", "FALSE")</f>
        <v>TRUE</v>
      </c>
      <c r="K671" s="0" t="s">
        <v>17</v>
      </c>
      <c r="L671" s="0" t="s">
        <v>18</v>
      </c>
      <c r="M671" s="0" t="s">
        <v>19</v>
      </c>
    </row>
    <row r="672" customFormat="false" ht="15" hidden="false" customHeight="false" outlineLevel="0" collapsed="false">
      <c r="A672" s="0" t="n">
        <v>328202011</v>
      </c>
      <c r="B672" s="0" t="s">
        <v>13</v>
      </c>
      <c r="C672" s="0" t="n">
        <v>0.5</v>
      </c>
      <c r="D672" s="0" t="s">
        <v>1000</v>
      </c>
      <c r="E672" s="0" t="s">
        <v>1000</v>
      </c>
      <c r="F672" s="0" t="s">
        <v>13</v>
      </c>
      <c r="G672" s="0" t="s">
        <v>1002</v>
      </c>
      <c r="H672" s="0" t="n">
        <v>1</v>
      </c>
      <c r="I672" s="0" t="s">
        <v>417</v>
      </c>
      <c r="J672" s="0" t="str">
        <f aca="false">IF(OR(ISNUMBER(SEARCH(_xlfn.CONCAT(D672, "+", E672), G672)), ISNUMBER(SEARCH(_xlfn.CONCAT(E672, "+", D672), G672))), "TRUE", "FALSE")</f>
        <v>TRUE</v>
      </c>
      <c r="K672" s="0" t="s">
        <v>17</v>
      </c>
      <c r="L672" s="0" t="s">
        <v>18</v>
      </c>
      <c r="M672" s="0" t="s">
        <v>19</v>
      </c>
    </row>
    <row r="673" customFormat="false" ht="15" hidden="false" customHeight="false" outlineLevel="0" collapsed="false">
      <c r="A673" s="0" t="n">
        <v>32833091</v>
      </c>
      <c r="B673" s="0" t="s">
        <v>13</v>
      </c>
      <c r="C673" s="0" t="n">
        <v>0.9</v>
      </c>
      <c r="D673" s="0" t="s">
        <v>1000</v>
      </c>
      <c r="E673" s="0" t="s">
        <v>1000</v>
      </c>
      <c r="F673" s="0" t="s">
        <v>13</v>
      </c>
      <c r="G673" s="0" t="s">
        <v>1002</v>
      </c>
      <c r="H673" s="0" t="n">
        <v>1</v>
      </c>
      <c r="I673" s="0" t="s">
        <v>417</v>
      </c>
      <c r="J673" s="0" t="str">
        <f aca="false">IF(OR(ISNUMBER(SEARCH(_xlfn.CONCAT(D673, "+", E673), G673)), ISNUMBER(SEARCH(_xlfn.CONCAT(E673, "+", D673), G673))), "TRUE", "FALSE")</f>
        <v>TRUE</v>
      </c>
      <c r="K673" s="0" t="s">
        <v>17</v>
      </c>
      <c r="L673" s="0" t="s">
        <v>18</v>
      </c>
      <c r="M673" s="0" t="s">
        <v>19</v>
      </c>
    </row>
    <row r="674" customFormat="false" ht="15" hidden="false" customHeight="false" outlineLevel="0" collapsed="false">
      <c r="A674" s="0" t="n">
        <v>329202012</v>
      </c>
      <c r="B674" s="0" t="s">
        <v>13</v>
      </c>
      <c r="C674" s="0" t="n">
        <v>0.7</v>
      </c>
      <c r="D674" s="0" t="s">
        <v>1000</v>
      </c>
      <c r="E674" s="0" t="s">
        <v>1000</v>
      </c>
      <c r="F674" s="0" t="s">
        <v>13</v>
      </c>
      <c r="G674" s="0" t="s">
        <v>1002</v>
      </c>
      <c r="H674" s="0" t="n">
        <v>1</v>
      </c>
      <c r="I674" s="0" t="s">
        <v>417</v>
      </c>
      <c r="J674" s="0" t="str">
        <f aca="false">IF(OR(ISNUMBER(SEARCH(_xlfn.CONCAT(D674, "+", E674), G674)), ISNUMBER(SEARCH(_xlfn.CONCAT(E674, "+", D674), G674))), "TRUE", "FALSE")</f>
        <v>TRUE</v>
      </c>
      <c r="K674" s="0" t="s">
        <v>17</v>
      </c>
      <c r="L674" s="0" t="s">
        <v>18</v>
      </c>
      <c r="M674" s="0" t="s">
        <v>19</v>
      </c>
    </row>
    <row r="675" customFormat="false" ht="15" hidden="false" customHeight="false" outlineLevel="0" collapsed="false">
      <c r="A675" s="0" t="n">
        <v>330201041</v>
      </c>
      <c r="B675" s="0" t="s">
        <v>13</v>
      </c>
      <c r="C675" s="0" t="n">
        <v>0.9</v>
      </c>
      <c r="D675" s="0" t="s">
        <v>1000</v>
      </c>
      <c r="E675" s="0" t="s">
        <v>999</v>
      </c>
      <c r="F675" s="0" t="s">
        <v>13</v>
      </c>
      <c r="G675" s="0" t="s">
        <v>1003</v>
      </c>
      <c r="H675" s="0" t="n">
        <v>1</v>
      </c>
      <c r="I675" s="0" t="n">
        <v>0</v>
      </c>
      <c r="J675" s="0" t="str">
        <f aca="false">IF(OR(ISNUMBER(SEARCH(_xlfn.CONCAT(D675, "+", E675), G675)), ISNUMBER(SEARCH(_xlfn.CONCAT(E675, "+", D675), G675))), "TRUE", "FALSE")</f>
        <v>TRUE</v>
      </c>
      <c r="K675" s="0" t="s">
        <v>17</v>
      </c>
      <c r="L675" s="0" t="s">
        <v>18</v>
      </c>
      <c r="M675" s="0" t="s">
        <v>19</v>
      </c>
    </row>
    <row r="676" customFormat="false" ht="15" hidden="false" customHeight="false" outlineLevel="0" collapsed="false">
      <c r="A676" s="0" t="n">
        <v>331201042</v>
      </c>
      <c r="B676" s="0" t="s">
        <v>13</v>
      </c>
      <c r="C676" s="0" t="n">
        <v>0.6</v>
      </c>
      <c r="D676" s="0" t="s">
        <v>999</v>
      </c>
      <c r="E676" s="0" t="s">
        <v>1000</v>
      </c>
      <c r="F676" s="0" t="s">
        <v>13</v>
      </c>
      <c r="G676" s="0" t="s">
        <v>1003</v>
      </c>
      <c r="H676" s="0" t="n">
        <v>1</v>
      </c>
      <c r="I676" s="0" t="n">
        <v>0</v>
      </c>
      <c r="J676" s="0" t="str">
        <f aca="false">IF(OR(ISNUMBER(SEARCH(_xlfn.CONCAT(D676, "+", E676), G676)), ISNUMBER(SEARCH(_xlfn.CONCAT(E676, "+", D676), G676))), "TRUE", "FALSE")</f>
        <v>TRUE</v>
      </c>
      <c r="K676" s="0" t="s">
        <v>17</v>
      </c>
      <c r="L676" s="0" t="s">
        <v>18</v>
      </c>
      <c r="M676" s="0" t="s">
        <v>19</v>
      </c>
    </row>
    <row r="677" customFormat="false" ht="15" hidden="false" customHeight="false" outlineLevel="0" collapsed="false">
      <c r="A677" s="0" t="n">
        <v>332205021</v>
      </c>
      <c r="B677" s="0" t="s">
        <v>13</v>
      </c>
      <c r="C677" s="0" t="n">
        <v>0.4</v>
      </c>
      <c r="D677" s="0" t="s">
        <v>999</v>
      </c>
      <c r="E677" s="0" t="s">
        <v>1000</v>
      </c>
      <c r="F677" s="0" t="s">
        <v>13</v>
      </c>
      <c r="G677" s="0" t="s">
        <v>1003</v>
      </c>
      <c r="H677" s="0" t="n">
        <v>1</v>
      </c>
      <c r="I677" s="0" t="n">
        <v>0</v>
      </c>
      <c r="J677" s="0" t="str">
        <f aca="false">IF(OR(ISNUMBER(SEARCH(_xlfn.CONCAT(D677, "+", E677), G677)), ISNUMBER(SEARCH(_xlfn.CONCAT(E677, "+", D677), G677))), "TRUE", "FALSE")</f>
        <v>TRUE</v>
      </c>
      <c r="K677" s="0" t="s">
        <v>17</v>
      </c>
      <c r="L677" s="0" t="s">
        <v>18</v>
      </c>
      <c r="M677" s="0" t="s">
        <v>19</v>
      </c>
    </row>
    <row r="678" customFormat="false" ht="15" hidden="false" customHeight="false" outlineLevel="0" collapsed="false">
      <c r="A678" s="0" t="n">
        <v>334615011</v>
      </c>
      <c r="B678" s="0" t="s">
        <v>13</v>
      </c>
      <c r="C678" s="0" t="n">
        <v>1</v>
      </c>
      <c r="D678" s="0" t="s">
        <v>1000</v>
      </c>
      <c r="E678" s="0" t="s">
        <v>1000</v>
      </c>
      <c r="F678" s="0" t="s">
        <v>13</v>
      </c>
      <c r="G678" s="0" t="s">
        <v>1002</v>
      </c>
      <c r="H678" s="0" t="n">
        <v>1</v>
      </c>
      <c r="I678" s="0" t="s">
        <v>417</v>
      </c>
      <c r="J678" s="0" t="str">
        <f aca="false">IF(OR(ISNUMBER(SEARCH(_xlfn.CONCAT(D678, "+", E678), G678)), ISNUMBER(SEARCH(_xlfn.CONCAT(E678, "+", D678), G678))), "TRUE", "FALSE")</f>
        <v>TRUE</v>
      </c>
      <c r="K678" s="0" t="s">
        <v>17</v>
      </c>
      <c r="L678" s="0" t="s">
        <v>18</v>
      </c>
      <c r="M678" s="0" t="s">
        <v>19</v>
      </c>
    </row>
    <row r="679" customFormat="false" ht="15" hidden="false" customHeight="false" outlineLevel="0" collapsed="false">
      <c r="A679" s="0" t="n">
        <v>335916011</v>
      </c>
      <c r="B679" s="0" t="s">
        <v>13</v>
      </c>
      <c r="C679" s="0" t="n">
        <v>0.65</v>
      </c>
      <c r="D679" s="0" t="s">
        <v>1000</v>
      </c>
      <c r="E679" s="0" t="s">
        <v>1000</v>
      </c>
      <c r="F679" s="0" t="s">
        <v>13</v>
      </c>
      <c r="G679" s="0" t="s">
        <v>1002</v>
      </c>
      <c r="H679" s="0" t="n">
        <v>1</v>
      </c>
      <c r="I679" s="0" t="s">
        <v>417</v>
      </c>
      <c r="J679" s="0" t="str">
        <f aca="false">IF(OR(ISNUMBER(SEARCH(_xlfn.CONCAT(D679, "+", E679), G679)), ISNUMBER(SEARCH(_xlfn.CONCAT(E679, "+", D679), G679))), "TRUE", "FALSE")</f>
        <v>TRUE</v>
      </c>
      <c r="K679" s="0" t="s">
        <v>17</v>
      </c>
      <c r="L679" s="0" t="s">
        <v>18</v>
      </c>
      <c r="M679" s="0" t="s">
        <v>19</v>
      </c>
    </row>
    <row r="680" customFormat="false" ht="15" hidden="false" customHeight="false" outlineLevel="0" collapsed="false">
      <c r="A680" s="0" t="n">
        <v>336908021</v>
      </c>
      <c r="B680" s="0" t="s">
        <v>13</v>
      </c>
      <c r="C680" s="0" t="n">
        <v>0.8</v>
      </c>
      <c r="D680" s="0" t="s">
        <v>1000</v>
      </c>
      <c r="E680" s="0" t="s">
        <v>1000</v>
      </c>
      <c r="F680" s="0" t="s">
        <v>13</v>
      </c>
      <c r="G680" s="0" t="s">
        <v>1002</v>
      </c>
      <c r="H680" s="0" t="n">
        <v>1</v>
      </c>
      <c r="I680" s="0" t="s">
        <v>417</v>
      </c>
      <c r="J680" s="0" t="str">
        <f aca="false">IF(OR(ISNUMBER(SEARCH(_xlfn.CONCAT(D680, "+", E680), G680)), ISNUMBER(SEARCH(_xlfn.CONCAT(E680, "+", D680), G680))), "TRUE", "FALSE")</f>
        <v>TRUE</v>
      </c>
      <c r="K680" s="0" t="s">
        <v>17</v>
      </c>
      <c r="L680" s="0" t="s">
        <v>18</v>
      </c>
      <c r="M680" s="0" t="s">
        <v>19</v>
      </c>
    </row>
    <row r="681" customFormat="false" ht="15" hidden="false" customHeight="false" outlineLevel="0" collapsed="false">
      <c r="A681" s="0" t="n">
        <v>337005011</v>
      </c>
      <c r="B681" s="0" t="s">
        <v>13</v>
      </c>
      <c r="C681" s="0" t="n">
        <v>0.6</v>
      </c>
      <c r="D681" s="0" t="s">
        <v>1000</v>
      </c>
      <c r="E681" s="0" t="s">
        <v>1000</v>
      </c>
      <c r="F681" s="0" t="s">
        <v>13</v>
      </c>
      <c r="G681" s="0" t="s">
        <v>1002</v>
      </c>
      <c r="H681" s="0" t="n">
        <v>1</v>
      </c>
      <c r="I681" s="0" t="s">
        <v>417</v>
      </c>
      <c r="J681" s="0" t="str">
        <f aca="false">IF(OR(ISNUMBER(SEARCH(_xlfn.CONCAT(D681, "+", E681), G681)), ISNUMBER(SEARCH(_xlfn.CONCAT(E681, "+", D681), G681))), "TRUE", "FALSE")</f>
        <v>TRUE</v>
      </c>
      <c r="K681" s="0" t="s">
        <v>17</v>
      </c>
      <c r="L681" s="0" t="s">
        <v>18</v>
      </c>
      <c r="M681" s="0" t="s">
        <v>19</v>
      </c>
    </row>
    <row r="682" customFormat="false" ht="15" hidden="false" customHeight="false" outlineLevel="0" collapsed="false">
      <c r="A682" s="0" t="n">
        <v>338015051</v>
      </c>
      <c r="B682" s="0" t="s">
        <v>13</v>
      </c>
      <c r="C682" s="0" t="n">
        <v>0.9</v>
      </c>
      <c r="D682" s="0" t="s">
        <v>1000</v>
      </c>
      <c r="E682" s="0" t="s">
        <v>1000</v>
      </c>
      <c r="F682" s="0" t="s">
        <v>13</v>
      </c>
      <c r="G682" s="0" t="s">
        <v>1002</v>
      </c>
      <c r="H682" s="0" t="n">
        <v>1</v>
      </c>
      <c r="I682" s="0" t="s">
        <v>417</v>
      </c>
      <c r="J682" s="0" t="str">
        <f aca="false">IF(OR(ISNUMBER(SEARCH(_xlfn.CONCAT(D682, "+", E682), G682)), ISNUMBER(SEARCH(_xlfn.CONCAT(E682, "+", D682), G682))), "TRUE", "FALSE")</f>
        <v>TRUE</v>
      </c>
      <c r="K682" s="0" t="s">
        <v>17</v>
      </c>
      <c r="L682" s="0" t="s">
        <v>18</v>
      </c>
      <c r="M682" s="0" t="s">
        <v>19</v>
      </c>
    </row>
    <row r="683" customFormat="false" ht="15" hidden="false" customHeight="false" outlineLevel="0" collapsed="false">
      <c r="A683" s="0" t="n">
        <v>33838042</v>
      </c>
      <c r="B683" s="0" t="s">
        <v>13</v>
      </c>
      <c r="C683" s="0" t="n">
        <v>0.3</v>
      </c>
      <c r="D683" s="0" t="s">
        <v>1000</v>
      </c>
      <c r="E683" s="0" t="s">
        <v>1000</v>
      </c>
      <c r="F683" s="0" t="s">
        <v>13</v>
      </c>
      <c r="G683" s="0" t="s">
        <v>1002</v>
      </c>
      <c r="H683" s="0" t="n">
        <v>1</v>
      </c>
      <c r="I683" s="0" t="s">
        <v>417</v>
      </c>
      <c r="J683" s="0" t="str">
        <f aca="false">IF(OR(ISNUMBER(SEARCH(_xlfn.CONCAT(D683, "+", E683), G683)), ISNUMBER(SEARCH(_xlfn.CONCAT(E683, "+", D683), G683))), "TRUE", "FALSE")</f>
        <v>TRUE</v>
      </c>
      <c r="K683" s="0" t="s">
        <v>17</v>
      </c>
      <c r="L683" s="0" t="s">
        <v>18</v>
      </c>
      <c r="M683" s="0" t="s">
        <v>19</v>
      </c>
    </row>
    <row r="684" customFormat="false" ht="15" hidden="false" customHeight="false" outlineLevel="0" collapsed="false">
      <c r="A684" s="0" t="n">
        <v>339028131</v>
      </c>
      <c r="B684" s="0" t="s">
        <v>13</v>
      </c>
      <c r="C684" s="0" t="n">
        <v>0.65</v>
      </c>
      <c r="D684" s="0" t="s">
        <v>1000</v>
      </c>
      <c r="E684" s="0" t="s">
        <v>1000</v>
      </c>
      <c r="F684" s="0" t="s">
        <v>13</v>
      </c>
      <c r="G684" s="0" t="s">
        <v>1002</v>
      </c>
      <c r="H684" s="0" t="n">
        <v>1</v>
      </c>
      <c r="I684" s="0" t="s">
        <v>417</v>
      </c>
      <c r="J684" s="0" t="str">
        <f aca="false">IF(OR(ISNUMBER(SEARCH(_xlfn.CONCAT(D684, "+", E684), G684)), ISNUMBER(SEARCH(_xlfn.CONCAT(E684, "+", D684), G684))), "TRUE", "FALSE")</f>
        <v>TRUE</v>
      </c>
      <c r="K684" s="0" t="s">
        <v>17</v>
      </c>
      <c r="L684" s="0" t="s">
        <v>18</v>
      </c>
      <c r="M684" s="0" t="s">
        <v>19</v>
      </c>
    </row>
    <row r="685" customFormat="false" ht="15" hidden="false" customHeight="false" outlineLevel="0" collapsed="false">
      <c r="A685" s="0" t="n">
        <v>340304011</v>
      </c>
      <c r="B685" s="0" t="s">
        <v>13</v>
      </c>
      <c r="C685" s="0" t="n">
        <v>0.85</v>
      </c>
      <c r="D685" s="0" t="s">
        <v>1000</v>
      </c>
      <c r="E685" s="0" t="s">
        <v>1000</v>
      </c>
      <c r="F685" s="0" t="s">
        <v>13</v>
      </c>
      <c r="G685" s="0" t="s">
        <v>1002</v>
      </c>
      <c r="H685" s="0" t="n">
        <v>1</v>
      </c>
      <c r="I685" s="0" t="s">
        <v>417</v>
      </c>
      <c r="J685" s="0" t="str">
        <f aca="false">IF(OR(ISNUMBER(SEARCH(_xlfn.CONCAT(D685, "+", E685), G685)), ISNUMBER(SEARCH(_xlfn.CONCAT(E685, "+", D685), G685))), "TRUE", "FALSE")</f>
        <v>TRUE</v>
      </c>
      <c r="K685" s="0" t="s">
        <v>17</v>
      </c>
      <c r="L685" s="0" t="s">
        <v>18</v>
      </c>
      <c r="M685" s="0" t="s">
        <v>19</v>
      </c>
    </row>
    <row r="686" customFormat="false" ht="15" hidden="false" customHeight="false" outlineLevel="0" collapsed="false">
      <c r="A686" s="0" t="n">
        <v>341309071</v>
      </c>
      <c r="B686" s="0" t="s">
        <v>13</v>
      </c>
      <c r="C686" s="0" t="n">
        <v>0.95</v>
      </c>
      <c r="D686" s="0" t="s">
        <v>1000</v>
      </c>
      <c r="E686" s="0" t="s">
        <v>1000</v>
      </c>
      <c r="F686" s="0" t="s">
        <v>13</v>
      </c>
      <c r="G686" s="0" t="s">
        <v>1002</v>
      </c>
      <c r="H686" s="0" t="n">
        <v>1</v>
      </c>
      <c r="I686" s="0" t="s">
        <v>417</v>
      </c>
      <c r="J686" s="0" t="str">
        <f aca="false">IF(OR(ISNUMBER(SEARCH(_xlfn.CONCAT(D686, "+", E686), G686)), ISNUMBER(SEARCH(_xlfn.CONCAT(E686, "+", D686), G686))), "TRUE", "FALSE")</f>
        <v>TRUE</v>
      </c>
      <c r="K686" s="0" t="s">
        <v>17</v>
      </c>
      <c r="L686" s="0" t="s">
        <v>18</v>
      </c>
      <c r="M686" s="0" t="s">
        <v>19</v>
      </c>
    </row>
    <row r="687" customFormat="false" ht="15" hidden="false" customHeight="false" outlineLevel="0" collapsed="false">
      <c r="A687" s="0" t="n">
        <v>342309061</v>
      </c>
      <c r="B687" s="0" t="s">
        <v>13</v>
      </c>
      <c r="C687" s="0" t="n">
        <v>0.9</v>
      </c>
      <c r="D687" s="0" t="s">
        <v>1000</v>
      </c>
      <c r="E687" s="0" t="s">
        <v>999</v>
      </c>
      <c r="F687" s="0" t="s">
        <v>13</v>
      </c>
      <c r="G687" s="0" t="s">
        <v>1003</v>
      </c>
      <c r="H687" s="0" t="n">
        <v>1</v>
      </c>
      <c r="I687" s="0" t="n">
        <v>0</v>
      </c>
      <c r="J687" s="0" t="str">
        <f aca="false">IF(OR(ISNUMBER(SEARCH(_xlfn.CONCAT(D687, "+", E687), G687)), ISNUMBER(SEARCH(_xlfn.CONCAT(E687, "+", D687), G687))), "TRUE", "FALSE")</f>
        <v>TRUE</v>
      </c>
      <c r="K687" s="0" t="s">
        <v>17</v>
      </c>
      <c r="L687" s="0" t="s">
        <v>18</v>
      </c>
      <c r="M687" s="0" t="s">
        <v>19</v>
      </c>
    </row>
    <row r="688" customFormat="false" ht="15" hidden="false" customHeight="false" outlineLevel="0" collapsed="false">
      <c r="A688" s="0" t="n">
        <v>343021102</v>
      </c>
      <c r="B688" s="0" t="s">
        <v>13</v>
      </c>
      <c r="C688" s="0" t="n">
        <v>0.45</v>
      </c>
      <c r="D688" s="0" t="s">
        <v>1000</v>
      </c>
      <c r="E688" s="0" t="s">
        <v>1000</v>
      </c>
      <c r="F688" s="0" t="s">
        <v>13</v>
      </c>
      <c r="G688" s="0" t="s">
        <v>1002</v>
      </c>
      <c r="H688" s="0" t="n">
        <v>1</v>
      </c>
      <c r="I688" s="0" t="s">
        <v>417</v>
      </c>
      <c r="J688" s="0" t="str">
        <f aca="false">IF(OR(ISNUMBER(SEARCH(_xlfn.CONCAT(D688, "+", E688), G688)), ISNUMBER(SEARCH(_xlfn.CONCAT(E688, "+", D688), G688))), "TRUE", "FALSE")</f>
        <v>TRUE</v>
      </c>
      <c r="K688" s="0" t="s">
        <v>17</v>
      </c>
      <c r="L688" s="0" t="s">
        <v>18</v>
      </c>
      <c r="M688" s="0" t="s">
        <v>19</v>
      </c>
    </row>
    <row r="689" customFormat="false" ht="15" hidden="false" customHeight="false" outlineLevel="0" collapsed="false">
      <c r="A689" s="0" t="n">
        <v>344305051</v>
      </c>
      <c r="B689" s="0" t="s">
        <v>13</v>
      </c>
      <c r="C689" s="0" t="n">
        <v>0.4</v>
      </c>
      <c r="D689" s="0" t="s">
        <v>1000</v>
      </c>
      <c r="E689" s="0" t="s">
        <v>1000</v>
      </c>
      <c r="F689" s="0" t="s">
        <v>13</v>
      </c>
      <c r="G689" s="0" t="s">
        <v>1002</v>
      </c>
      <c r="H689" s="0" t="n">
        <v>1</v>
      </c>
      <c r="I689" s="0" t="s">
        <v>417</v>
      </c>
      <c r="J689" s="0" t="str">
        <f aca="false">IF(OR(ISNUMBER(SEARCH(_xlfn.CONCAT(D689, "+", E689), G689)), ISNUMBER(SEARCH(_xlfn.CONCAT(E689, "+", D689), G689))), "TRUE", "FALSE")</f>
        <v>TRUE</v>
      </c>
      <c r="K689" s="0" t="s">
        <v>17</v>
      </c>
      <c r="L689" s="0" t="s">
        <v>18</v>
      </c>
      <c r="M689" s="0" t="s">
        <v>19</v>
      </c>
    </row>
    <row r="690" customFormat="false" ht="15" hidden="false" customHeight="false" outlineLevel="0" collapsed="false">
      <c r="A690" s="0" t="n">
        <v>345801011</v>
      </c>
      <c r="B690" s="0" t="s">
        <v>13</v>
      </c>
      <c r="C690" s="0" t="n">
        <v>1</v>
      </c>
      <c r="D690" s="0" t="s">
        <v>999</v>
      </c>
      <c r="E690" s="0" t="s">
        <v>1000</v>
      </c>
      <c r="F690" s="0" t="s">
        <v>13</v>
      </c>
      <c r="G690" s="0" t="s">
        <v>1003</v>
      </c>
      <c r="H690" s="0" t="n">
        <v>1</v>
      </c>
      <c r="I690" s="0" t="n">
        <v>0</v>
      </c>
      <c r="J690" s="0" t="str">
        <f aca="false">IF(OR(ISNUMBER(SEARCH(_xlfn.CONCAT(D690, "+", E690), G690)), ISNUMBER(SEARCH(_xlfn.CONCAT(E690, "+", D690), G690))), "TRUE", "FALSE")</f>
        <v>TRUE</v>
      </c>
      <c r="K690" s="0" t="s">
        <v>17</v>
      </c>
      <c r="L690" s="0" t="s">
        <v>18</v>
      </c>
      <c r="M690" s="0" t="s">
        <v>19</v>
      </c>
    </row>
    <row r="691" customFormat="false" ht="15" hidden="false" customHeight="false" outlineLevel="0" collapsed="false">
      <c r="A691" s="0" t="n">
        <v>348814061</v>
      </c>
      <c r="B691" s="0" t="s">
        <v>13</v>
      </c>
      <c r="C691" s="0" t="n">
        <v>0.7</v>
      </c>
      <c r="D691" s="0" t="s">
        <v>1000</v>
      </c>
      <c r="E691" s="0" t="s">
        <v>1000</v>
      </c>
      <c r="F691" s="0" t="s">
        <v>13</v>
      </c>
      <c r="G691" s="0" t="s">
        <v>1002</v>
      </c>
      <c r="H691" s="0" t="n">
        <v>1</v>
      </c>
      <c r="I691" s="0" t="s">
        <v>417</v>
      </c>
      <c r="J691" s="0" t="str">
        <f aca="false">IF(OR(ISNUMBER(SEARCH(_xlfn.CONCAT(D691, "+", E691), G691)), ISNUMBER(SEARCH(_xlfn.CONCAT(E691, "+", D691), G691))), "TRUE", "FALSE")</f>
        <v>TRUE</v>
      </c>
      <c r="K691" s="0" t="s">
        <v>17</v>
      </c>
      <c r="L691" s="0" t="s">
        <v>18</v>
      </c>
      <c r="M691" s="0" t="s">
        <v>19</v>
      </c>
    </row>
    <row r="692" customFormat="false" ht="15" hidden="false" customHeight="false" outlineLevel="0" collapsed="false">
      <c r="A692" s="0" t="n">
        <v>34930051</v>
      </c>
      <c r="B692" s="0" t="s">
        <v>178</v>
      </c>
      <c r="C692" s="0" t="n">
        <v>0.45</v>
      </c>
      <c r="D692" s="0" t="s">
        <v>1000</v>
      </c>
      <c r="E692" s="0" t="s">
        <v>1000</v>
      </c>
      <c r="F692" s="0" t="s">
        <v>13</v>
      </c>
      <c r="G692" s="0" t="s">
        <v>1002</v>
      </c>
      <c r="H692" s="0" t="n">
        <v>1</v>
      </c>
      <c r="I692" s="0" t="s">
        <v>417</v>
      </c>
      <c r="J692" s="0" t="str">
        <f aca="false">IF(OR(ISNUMBER(SEARCH(_xlfn.CONCAT(D692, "+", E692), G692)), ISNUMBER(SEARCH(_xlfn.CONCAT(E692, "+", D692), G692))), "TRUE", "FALSE")</f>
        <v>TRUE</v>
      </c>
      <c r="K692" s="0" t="s">
        <v>17</v>
      </c>
      <c r="L692" s="0" t="s">
        <v>18</v>
      </c>
      <c r="M692" s="0" t="s">
        <v>19</v>
      </c>
    </row>
    <row r="693" customFormat="false" ht="15" hidden="false" customHeight="false" outlineLevel="0" collapsed="false">
      <c r="A693" s="0" t="n">
        <v>349819101</v>
      </c>
      <c r="B693" s="0" t="s">
        <v>13</v>
      </c>
      <c r="C693" s="0" t="n">
        <v>0.4</v>
      </c>
      <c r="D693" s="0" t="s">
        <v>1000</v>
      </c>
      <c r="E693" s="0" t="s">
        <v>999</v>
      </c>
      <c r="F693" s="0" t="s">
        <v>13</v>
      </c>
      <c r="G693" s="0" t="s">
        <v>1003</v>
      </c>
      <c r="H693" s="0" t="n">
        <v>1</v>
      </c>
      <c r="I693" s="0" t="n">
        <v>0</v>
      </c>
      <c r="J693" s="0" t="str">
        <f aca="false">IF(OR(ISNUMBER(SEARCH(_xlfn.CONCAT(D693, "+", E693), G693)), ISNUMBER(SEARCH(_xlfn.CONCAT(E693, "+", D693), G693))), "TRUE", "FALSE")</f>
        <v>TRUE</v>
      </c>
      <c r="K693" s="0" t="s">
        <v>17</v>
      </c>
      <c r="L693" s="0" t="s">
        <v>18</v>
      </c>
      <c r="M693" s="0" t="s">
        <v>19</v>
      </c>
    </row>
    <row r="694" customFormat="false" ht="15" hidden="false" customHeight="false" outlineLevel="0" collapsed="false">
      <c r="A694" s="0" t="n">
        <v>350817072</v>
      </c>
      <c r="B694" s="0" t="s">
        <v>13</v>
      </c>
      <c r="C694" s="0" t="n">
        <v>0.9</v>
      </c>
      <c r="D694" s="0" t="s">
        <v>1000</v>
      </c>
      <c r="E694" s="0" t="s">
        <v>1000</v>
      </c>
      <c r="F694" s="0" t="s">
        <v>13</v>
      </c>
      <c r="G694" s="0" t="s">
        <v>1002</v>
      </c>
      <c r="H694" s="0" t="n">
        <v>1</v>
      </c>
      <c r="I694" s="0" t="s">
        <v>417</v>
      </c>
      <c r="J694" s="0" t="str">
        <f aca="false">IF(OR(ISNUMBER(SEARCH(_xlfn.CONCAT(D694, "+", E694), G694)), ISNUMBER(SEARCH(_xlfn.CONCAT(E694, "+", D694), G694))), "TRUE", "FALSE")</f>
        <v>TRUE</v>
      </c>
      <c r="K694" s="0" t="s">
        <v>17</v>
      </c>
      <c r="L694" s="0" t="s">
        <v>18</v>
      </c>
      <c r="M694" s="0" t="s">
        <v>19</v>
      </c>
    </row>
    <row r="695" customFormat="false" ht="15" hidden="false" customHeight="false" outlineLevel="0" collapsed="false">
      <c r="A695" s="0" t="n">
        <v>351944071</v>
      </c>
      <c r="B695" s="0" t="s">
        <v>37</v>
      </c>
      <c r="C695" s="0" t="n">
        <v>0.45</v>
      </c>
      <c r="D695" s="0" t="s">
        <v>1004</v>
      </c>
      <c r="E695" s="0" t="s">
        <v>999</v>
      </c>
      <c r="F695" s="0" t="s">
        <v>13</v>
      </c>
      <c r="G695" s="0" t="s">
        <v>1005</v>
      </c>
      <c r="H695" s="0" t="n">
        <v>1</v>
      </c>
      <c r="I695" s="0" t="n">
        <v>0</v>
      </c>
      <c r="J695" s="0" t="str">
        <f aca="false">IF(OR(ISNUMBER(SEARCH(_xlfn.CONCAT(D695, "+", E695), G695)), ISNUMBER(SEARCH(_xlfn.CONCAT(E695, "+", D695), G695))), "TRUE", "FALSE")</f>
        <v>TRUE</v>
      </c>
      <c r="K695" s="0" t="s">
        <v>17</v>
      </c>
      <c r="L695" s="0" t="s">
        <v>18</v>
      </c>
      <c r="M695" s="0" t="s">
        <v>19</v>
      </c>
    </row>
    <row r="696" customFormat="false" ht="15" hidden="false" customHeight="false" outlineLevel="0" collapsed="false">
      <c r="A696" s="0" t="n">
        <v>352105011</v>
      </c>
      <c r="B696" s="0" t="s">
        <v>13</v>
      </c>
      <c r="C696" s="0" t="n">
        <v>0.8</v>
      </c>
      <c r="D696" s="0" t="s">
        <v>1000</v>
      </c>
      <c r="E696" s="0" t="s">
        <v>1000</v>
      </c>
      <c r="F696" s="0" t="s">
        <v>13</v>
      </c>
      <c r="G696" s="0" t="s">
        <v>1002</v>
      </c>
      <c r="H696" s="0" t="n">
        <v>1</v>
      </c>
      <c r="I696" s="0" t="s">
        <v>417</v>
      </c>
      <c r="J696" s="0" t="str">
        <f aca="false">IF(OR(ISNUMBER(SEARCH(_xlfn.CONCAT(D696, "+", E696), G696)), ISNUMBER(SEARCH(_xlfn.CONCAT(E696, "+", D696), G696))), "TRUE", "FALSE")</f>
        <v>TRUE</v>
      </c>
      <c r="K696" s="0" t="s">
        <v>17</v>
      </c>
      <c r="L696" s="0" t="s">
        <v>18</v>
      </c>
      <c r="M696" s="0" t="s">
        <v>19</v>
      </c>
    </row>
    <row r="697" customFormat="false" ht="15" hidden="false" customHeight="false" outlineLevel="0" collapsed="false">
      <c r="A697" s="0" t="n">
        <v>353105031</v>
      </c>
      <c r="B697" s="0" t="s">
        <v>13</v>
      </c>
      <c r="C697" s="0" t="n">
        <v>0.5</v>
      </c>
      <c r="D697" s="0" t="s">
        <v>1000</v>
      </c>
      <c r="E697" s="0" t="s">
        <v>999</v>
      </c>
      <c r="F697" s="0" t="s">
        <v>13</v>
      </c>
      <c r="G697" s="0" t="s">
        <v>1003</v>
      </c>
      <c r="H697" s="0" t="n">
        <v>1</v>
      </c>
      <c r="I697" s="0" t="n">
        <v>0</v>
      </c>
      <c r="J697" s="0" t="str">
        <f aca="false">IF(OR(ISNUMBER(SEARCH(_xlfn.CONCAT(D697, "+", E697), G697)), ISNUMBER(SEARCH(_xlfn.CONCAT(E697, "+", D697), G697))), "TRUE", "FALSE")</f>
        <v>TRUE</v>
      </c>
      <c r="K697" s="0" t="s">
        <v>17</v>
      </c>
      <c r="L697" s="0" t="s">
        <v>18</v>
      </c>
      <c r="M697" s="0" t="s">
        <v>19</v>
      </c>
    </row>
    <row r="698" customFormat="false" ht="15" hidden="false" customHeight="false" outlineLevel="0" collapsed="false">
      <c r="A698" s="0" t="n">
        <v>354102051</v>
      </c>
      <c r="B698" s="0" t="s">
        <v>13</v>
      </c>
      <c r="C698" s="0" t="n">
        <v>0.7</v>
      </c>
      <c r="D698" s="0" t="s">
        <v>999</v>
      </c>
      <c r="E698" s="0" t="s">
        <v>1000</v>
      </c>
      <c r="F698" s="0" t="s">
        <v>13</v>
      </c>
      <c r="G698" s="0" t="s">
        <v>1003</v>
      </c>
      <c r="H698" s="0" t="n">
        <v>1</v>
      </c>
      <c r="I698" s="0" t="n">
        <v>0</v>
      </c>
      <c r="J698" s="0" t="str">
        <f aca="false">IF(OR(ISNUMBER(SEARCH(_xlfn.CONCAT(D698, "+", E698), G698)), ISNUMBER(SEARCH(_xlfn.CONCAT(E698, "+", D698), G698))), "TRUE", "FALSE")</f>
        <v>TRUE</v>
      </c>
      <c r="K698" s="0" t="s">
        <v>17</v>
      </c>
      <c r="L698" s="0" t="s">
        <v>18</v>
      </c>
      <c r="M698" s="0" t="s">
        <v>19</v>
      </c>
    </row>
    <row r="699" customFormat="false" ht="15" hidden="false" customHeight="false" outlineLevel="0" collapsed="false">
      <c r="A699" s="0" t="n">
        <v>355101021</v>
      </c>
      <c r="B699" s="0" t="s">
        <v>169</v>
      </c>
      <c r="C699" s="0" t="n">
        <v>0.55</v>
      </c>
      <c r="D699" s="0" t="s">
        <v>1000</v>
      </c>
      <c r="E699" s="0" t="s">
        <v>1000</v>
      </c>
      <c r="F699" s="0" t="s">
        <v>13</v>
      </c>
      <c r="G699" s="0" t="s">
        <v>1002</v>
      </c>
      <c r="H699" s="0" t="n">
        <v>1</v>
      </c>
      <c r="I699" s="0" t="s">
        <v>417</v>
      </c>
      <c r="J699" s="0" t="str">
        <f aca="false">IF(OR(ISNUMBER(SEARCH(_xlfn.CONCAT(D699, "+", E699), G699)), ISNUMBER(SEARCH(_xlfn.CONCAT(E699, "+", D699), G699))), "TRUE", "FALSE")</f>
        <v>TRUE</v>
      </c>
      <c r="K699" s="0" t="s">
        <v>17</v>
      </c>
      <c r="L699" s="0" t="s">
        <v>18</v>
      </c>
      <c r="M699" s="0" t="s">
        <v>19</v>
      </c>
    </row>
    <row r="700" customFormat="false" ht="15" hidden="false" customHeight="false" outlineLevel="0" collapsed="false">
      <c r="A700" s="0" t="n">
        <v>357106041</v>
      </c>
      <c r="B700" s="0" t="s">
        <v>13</v>
      </c>
      <c r="C700" s="0" t="n">
        <v>0.35</v>
      </c>
      <c r="D700" s="0" t="s">
        <v>1000</v>
      </c>
      <c r="E700" s="0" t="s">
        <v>1000</v>
      </c>
      <c r="F700" s="0" t="s">
        <v>13</v>
      </c>
      <c r="G700" s="0" t="s">
        <v>1002</v>
      </c>
      <c r="H700" s="0" t="n">
        <v>1</v>
      </c>
      <c r="I700" s="0" t="s">
        <v>417</v>
      </c>
      <c r="J700" s="0" t="str">
        <f aca="false">IF(OR(ISNUMBER(SEARCH(_xlfn.CONCAT(D700, "+", E700), G700)), ISNUMBER(SEARCH(_xlfn.CONCAT(E700, "+", D700), G700))), "TRUE", "FALSE")</f>
        <v>TRUE</v>
      </c>
      <c r="K700" s="0" t="s">
        <v>17</v>
      </c>
      <c r="L700" s="0" t="s">
        <v>18</v>
      </c>
      <c r="M700" s="0" t="s">
        <v>19</v>
      </c>
    </row>
    <row r="701" customFormat="false" ht="15" hidden="false" customHeight="false" outlineLevel="0" collapsed="false">
      <c r="A701" s="0" t="n">
        <v>358106042</v>
      </c>
      <c r="B701" s="0" t="s">
        <v>13</v>
      </c>
      <c r="C701" s="0" t="n">
        <v>0.95</v>
      </c>
      <c r="D701" s="0" t="s">
        <v>1000</v>
      </c>
      <c r="E701" s="0" t="s">
        <v>999</v>
      </c>
      <c r="F701" s="0" t="s">
        <v>13</v>
      </c>
      <c r="G701" s="0" t="s">
        <v>1003</v>
      </c>
      <c r="H701" s="0" t="n">
        <v>1</v>
      </c>
      <c r="I701" s="0" t="n">
        <v>0</v>
      </c>
      <c r="J701" s="0" t="str">
        <f aca="false">IF(OR(ISNUMBER(SEARCH(_xlfn.CONCAT(D701, "+", E701), G701)), ISNUMBER(SEARCH(_xlfn.CONCAT(E701, "+", D701), G701))), "TRUE", "FALSE")</f>
        <v>TRUE</v>
      </c>
      <c r="K701" s="0" t="s">
        <v>17</v>
      </c>
      <c r="L701" s="0" t="s">
        <v>18</v>
      </c>
      <c r="M701" s="0" t="s">
        <v>19</v>
      </c>
    </row>
    <row r="702" customFormat="false" ht="15" hidden="false" customHeight="false" outlineLevel="0" collapsed="false">
      <c r="A702" s="0" t="n">
        <v>359106051</v>
      </c>
      <c r="B702" s="0" t="s">
        <v>13</v>
      </c>
      <c r="C702" s="0" t="n">
        <v>0.4</v>
      </c>
      <c r="D702" s="0" t="s">
        <v>1000</v>
      </c>
      <c r="E702" s="0" t="s">
        <v>1000</v>
      </c>
      <c r="F702" s="0" t="s">
        <v>13</v>
      </c>
      <c r="G702" s="0" t="s">
        <v>1002</v>
      </c>
      <c r="H702" s="0" t="n">
        <v>1</v>
      </c>
      <c r="I702" s="0" t="s">
        <v>417</v>
      </c>
      <c r="J702" s="0" t="str">
        <f aca="false">IF(OR(ISNUMBER(SEARCH(_xlfn.CONCAT(D702, "+", E702), G702)), ISNUMBER(SEARCH(_xlfn.CONCAT(E702, "+", D702), G702))), "TRUE", "FALSE")</f>
        <v>TRUE</v>
      </c>
      <c r="K702" s="0" t="s">
        <v>17</v>
      </c>
      <c r="L702" s="0" t="s">
        <v>18</v>
      </c>
      <c r="M702" s="0" t="s">
        <v>19</v>
      </c>
    </row>
    <row r="703" customFormat="false" ht="15" hidden="false" customHeight="false" outlineLevel="0" collapsed="false">
      <c r="A703" s="0" t="n">
        <v>360106052</v>
      </c>
      <c r="B703" s="0" t="s">
        <v>13</v>
      </c>
      <c r="C703" s="0" t="n">
        <v>1</v>
      </c>
      <c r="D703" s="0" t="s">
        <v>1000</v>
      </c>
      <c r="E703" s="0" t="s">
        <v>1000</v>
      </c>
      <c r="F703" s="0" t="s">
        <v>13</v>
      </c>
      <c r="G703" s="0" t="s">
        <v>1002</v>
      </c>
      <c r="H703" s="0" t="n">
        <v>1</v>
      </c>
      <c r="I703" s="0" t="s">
        <v>417</v>
      </c>
      <c r="J703" s="0" t="str">
        <f aca="false">IF(OR(ISNUMBER(SEARCH(_xlfn.CONCAT(D703, "+", E703), G703)), ISNUMBER(SEARCH(_xlfn.CONCAT(E703, "+", D703), G703))), "TRUE", "FALSE")</f>
        <v>TRUE</v>
      </c>
      <c r="K703" s="0" t="s">
        <v>17</v>
      </c>
      <c r="L703" s="0" t="s">
        <v>18</v>
      </c>
      <c r="M703" s="0" t="s">
        <v>19</v>
      </c>
    </row>
    <row r="704" customFormat="false" ht="15" hidden="false" customHeight="false" outlineLevel="0" collapsed="false">
      <c r="A704" s="0" t="n">
        <v>36041011</v>
      </c>
      <c r="B704" s="0" t="s">
        <v>13</v>
      </c>
      <c r="C704" s="0" t="n">
        <v>0.55</v>
      </c>
      <c r="D704" s="0" t="s">
        <v>1000</v>
      </c>
      <c r="E704" s="0" t="s">
        <v>999</v>
      </c>
      <c r="F704" s="0" t="s">
        <v>13</v>
      </c>
      <c r="G704" s="0" t="s">
        <v>1003</v>
      </c>
      <c r="H704" s="0" t="n">
        <v>1</v>
      </c>
      <c r="I704" s="0" t="n">
        <v>0</v>
      </c>
      <c r="J704" s="0" t="str">
        <f aca="false">IF(OR(ISNUMBER(SEARCH(_xlfn.CONCAT(D704, "+", E704), G704)), ISNUMBER(SEARCH(_xlfn.CONCAT(E704, "+", D704), G704))), "TRUE", "FALSE")</f>
        <v>TRUE</v>
      </c>
      <c r="K704" s="0" t="s">
        <v>17</v>
      </c>
      <c r="L704" s="0" t="s">
        <v>18</v>
      </c>
      <c r="M704" s="0" t="s">
        <v>19</v>
      </c>
    </row>
    <row r="705" customFormat="false" ht="15" hidden="false" customHeight="false" outlineLevel="0" collapsed="false">
      <c r="A705" s="0" t="n">
        <v>361100250</v>
      </c>
      <c r="B705" s="0" t="s">
        <v>13</v>
      </c>
      <c r="C705" s="0" t="n">
        <v>0.8</v>
      </c>
      <c r="D705" s="0" t="s">
        <v>1000</v>
      </c>
      <c r="E705" s="0" t="s">
        <v>1000</v>
      </c>
      <c r="F705" s="0" t="s">
        <v>13</v>
      </c>
      <c r="G705" s="0" t="s">
        <v>1002</v>
      </c>
      <c r="H705" s="0" t="n">
        <v>1</v>
      </c>
      <c r="I705" s="0" t="s">
        <v>417</v>
      </c>
      <c r="J705" s="0" t="str">
        <f aca="false">IF(OR(ISNUMBER(SEARCH(_xlfn.CONCAT(D705, "+", E705), G705)), ISNUMBER(SEARCH(_xlfn.CONCAT(E705, "+", D705), G705))), "TRUE", "FALSE")</f>
        <v>TRUE</v>
      </c>
      <c r="K705" s="0" t="s">
        <v>17</v>
      </c>
      <c r="L705" s="0" t="s">
        <v>18</v>
      </c>
      <c r="M705" s="0" t="s">
        <v>19</v>
      </c>
    </row>
    <row r="706" customFormat="false" ht="15" hidden="false" customHeight="false" outlineLevel="0" collapsed="false">
      <c r="A706" s="0" t="n">
        <v>362105011</v>
      </c>
      <c r="B706" s="0" t="s">
        <v>13</v>
      </c>
      <c r="C706" s="0" t="n">
        <v>0.35</v>
      </c>
      <c r="D706" s="0" t="s">
        <v>1000</v>
      </c>
      <c r="E706" s="0" t="s">
        <v>999</v>
      </c>
      <c r="F706" s="0" t="s">
        <v>13</v>
      </c>
      <c r="G706" s="0" t="s">
        <v>1037</v>
      </c>
      <c r="H706" s="0" t="n">
        <v>1</v>
      </c>
      <c r="I706" s="0" t="s">
        <v>784</v>
      </c>
      <c r="J706" s="0" t="str">
        <f aca="false">IF(OR(ISNUMBER(SEARCH(_xlfn.CONCAT(D706, "+", E706), G706)), ISNUMBER(SEARCH(_xlfn.CONCAT(E706, "+", D706), G706))), "TRUE", "FALSE")</f>
        <v>TRUE</v>
      </c>
      <c r="K706" s="0" t="s">
        <v>17</v>
      </c>
      <c r="L706" s="0" t="s">
        <v>18</v>
      </c>
      <c r="M706" s="0" t="s">
        <v>19</v>
      </c>
    </row>
    <row r="707" customFormat="false" ht="15" hidden="false" customHeight="false" outlineLevel="0" collapsed="false">
      <c r="A707" s="0" t="n">
        <v>363116101</v>
      </c>
      <c r="B707" s="0" t="s">
        <v>13</v>
      </c>
      <c r="C707" s="0" t="n">
        <v>0.35</v>
      </c>
      <c r="D707" s="0" t="s">
        <v>1000</v>
      </c>
      <c r="E707" s="0" t="s">
        <v>999</v>
      </c>
      <c r="F707" s="0" t="s">
        <v>13</v>
      </c>
      <c r="G707" s="0" t="s">
        <v>1003</v>
      </c>
      <c r="H707" s="0" t="n">
        <v>1</v>
      </c>
      <c r="I707" s="0" t="n">
        <v>0</v>
      </c>
      <c r="J707" s="0" t="str">
        <f aca="false">IF(OR(ISNUMBER(SEARCH(_xlfn.CONCAT(D707, "+", E707), G707)), ISNUMBER(SEARCH(_xlfn.CONCAT(E707, "+", D707), G707))), "TRUE", "FALSE")</f>
        <v>TRUE</v>
      </c>
      <c r="K707" s="0" t="s">
        <v>17</v>
      </c>
      <c r="L707" s="0" t="s">
        <v>18</v>
      </c>
      <c r="M707" s="0" t="s">
        <v>19</v>
      </c>
    </row>
    <row r="708" customFormat="false" ht="15" hidden="false" customHeight="false" outlineLevel="0" collapsed="false">
      <c r="A708" s="0" t="n">
        <v>364131061</v>
      </c>
      <c r="B708" s="0" t="s">
        <v>13</v>
      </c>
      <c r="C708" s="0" t="n">
        <v>0.55</v>
      </c>
      <c r="D708" s="0" t="s">
        <v>1000</v>
      </c>
      <c r="E708" s="0" t="s">
        <v>1000</v>
      </c>
      <c r="F708" s="0" t="s">
        <v>13</v>
      </c>
      <c r="G708" s="0" t="s">
        <v>1002</v>
      </c>
      <c r="H708" s="0" t="n">
        <v>1</v>
      </c>
      <c r="I708" s="0" t="s">
        <v>417</v>
      </c>
      <c r="J708" s="0" t="str">
        <f aca="false">IF(OR(ISNUMBER(SEARCH(_xlfn.CONCAT(D708, "+", E708), G708)), ISNUMBER(SEARCH(_xlfn.CONCAT(E708, "+", D708), G708))), "TRUE", "FALSE")</f>
        <v>TRUE</v>
      </c>
      <c r="K708" s="0" t="s">
        <v>17</v>
      </c>
      <c r="L708" s="0" t="s">
        <v>18</v>
      </c>
      <c r="M708" s="0" t="s">
        <v>19</v>
      </c>
    </row>
    <row r="709" customFormat="false" ht="15" hidden="false" customHeight="false" outlineLevel="0" collapsed="false">
      <c r="A709" s="0" t="n">
        <v>365123011</v>
      </c>
      <c r="B709" s="0" t="s">
        <v>37</v>
      </c>
      <c r="C709" s="0" t="n">
        <v>0.65</v>
      </c>
      <c r="D709" s="0" t="s">
        <v>999</v>
      </c>
      <c r="E709" s="0" t="s">
        <v>1000</v>
      </c>
      <c r="F709" s="0" t="s">
        <v>13</v>
      </c>
      <c r="G709" s="0" t="s">
        <v>1003</v>
      </c>
      <c r="H709" s="0" t="n">
        <v>1</v>
      </c>
      <c r="I709" s="0" t="n">
        <v>0</v>
      </c>
      <c r="J709" s="0" t="str">
        <f aca="false">IF(OR(ISNUMBER(SEARCH(_xlfn.CONCAT(D709, "+", E709), G709)), ISNUMBER(SEARCH(_xlfn.CONCAT(E709, "+", D709), G709))), "TRUE", "FALSE")</f>
        <v>TRUE</v>
      </c>
      <c r="K709" s="0" t="s">
        <v>17</v>
      </c>
      <c r="L709" s="0" t="s">
        <v>18</v>
      </c>
      <c r="M709" s="0" t="s">
        <v>19</v>
      </c>
    </row>
    <row r="710" customFormat="false" ht="15" hidden="false" customHeight="false" outlineLevel="0" collapsed="false">
      <c r="A710" s="0" t="n">
        <v>366123012</v>
      </c>
      <c r="B710" s="0" t="s">
        <v>13</v>
      </c>
      <c r="C710" s="0" t="n">
        <v>0.55</v>
      </c>
      <c r="D710" s="0" t="s">
        <v>1000</v>
      </c>
      <c r="E710" s="0" t="s">
        <v>1000</v>
      </c>
      <c r="F710" s="0" t="s">
        <v>13</v>
      </c>
      <c r="G710" s="0" t="s">
        <v>1002</v>
      </c>
      <c r="H710" s="0" t="n">
        <v>1</v>
      </c>
      <c r="I710" s="0" t="s">
        <v>417</v>
      </c>
      <c r="J710" s="0" t="str">
        <f aca="false">IF(OR(ISNUMBER(SEARCH(_xlfn.CONCAT(D710, "+", E710), G710)), ISNUMBER(SEARCH(_xlfn.CONCAT(E710, "+", D710), G710))), "TRUE", "FALSE")</f>
        <v>TRUE</v>
      </c>
      <c r="K710" s="0" t="s">
        <v>17</v>
      </c>
      <c r="L710" s="0" t="s">
        <v>18</v>
      </c>
      <c r="M710" s="0" t="s">
        <v>19</v>
      </c>
    </row>
    <row r="711" customFormat="false" ht="15" hidden="false" customHeight="false" outlineLevel="0" collapsed="false">
      <c r="A711" s="0" t="n">
        <v>367814101</v>
      </c>
      <c r="B711" s="0" t="s">
        <v>13</v>
      </c>
      <c r="C711" s="0" t="n">
        <v>0.65</v>
      </c>
      <c r="D711" s="0" t="s">
        <v>1000</v>
      </c>
      <c r="E711" s="0" t="s">
        <v>1000</v>
      </c>
      <c r="F711" s="0" t="s">
        <v>13</v>
      </c>
      <c r="G711" s="0" t="s">
        <v>1002</v>
      </c>
      <c r="H711" s="0" t="n">
        <v>1</v>
      </c>
      <c r="I711" s="0" t="s">
        <v>417</v>
      </c>
      <c r="J711" s="0" t="str">
        <f aca="false">IF(OR(ISNUMBER(SEARCH(_xlfn.CONCAT(D711, "+", E711), G711)), ISNUMBER(SEARCH(_xlfn.CONCAT(E711, "+", D711), G711))), "TRUE", "FALSE")</f>
        <v>TRUE</v>
      </c>
      <c r="K711" s="0" t="s">
        <v>17</v>
      </c>
      <c r="L711" s="0" t="s">
        <v>18</v>
      </c>
      <c r="M711" s="0" t="s">
        <v>19</v>
      </c>
    </row>
    <row r="712" customFormat="false" ht="15" hidden="false" customHeight="false" outlineLevel="0" collapsed="false">
      <c r="A712" s="0" t="n">
        <v>368814102</v>
      </c>
      <c r="B712" s="0" t="s">
        <v>13</v>
      </c>
      <c r="C712" s="0" t="n">
        <v>0.4</v>
      </c>
      <c r="D712" s="0" t="s">
        <v>1000</v>
      </c>
      <c r="E712" s="0" t="s">
        <v>1000</v>
      </c>
      <c r="F712" s="0" t="s">
        <v>13</v>
      </c>
      <c r="G712" s="0" t="s">
        <v>1002</v>
      </c>
      <c r="H712" s="0" t="n">
        <v>1</v>
      </c>
      <c r="I712" s="0" t="s">
        <v>417</v>
      </c>
      <c r="J712" s="0" t="str">
        <f aca="false">IF(OR(ISNUMBER(SEARCH(_xlfn.CONCAT(D712, "+", E712), G712)), ISNUMBER(SEARCH(_xlfn.CONCAT(E712, "+", D712), G712))), "TRUE", "FALSE")</f>
        <v>TRUE</v>
      </c>
      <c r="K712" s="0" t="s">
        <v>17</v>
      </c>
      <c r="L712" s="0" t="s">
        <v>18</v>
      </c>
      <c r="M712" s="0" t="s">
        <v>19</v>
      </c>
    </row>
    <row r="713" customFormat="false" ht="15" hidden="false" customHeight="false" outlineLevel="0" collapsed="false">
      <c r="A713" s="0" t="n">
        <v>369814111</v>
      </c>
      <c r="B713" s="0" t="s">
        <v>13</v>
      </c>
      <c r="C713" s="0" t="n">
        <v>0.8</v>
      </c>
      <c r="D713" s="0" t="s">
        <v>1000</v>
      </c>
      <c r="E713" s="0" t="s">
        <v>1000</v>
      </c>
      <c r="F713" s="0" t="s">
        <v>13</v>
      </c>
      <c r="G713" s="0" t="s">
        <v>1002</v>
      </c>
      <c r="H713" s="0" t="n">
        <v>1</v>
      </c>
      <c r="I713" s="0" t="s">
        <v>417</v>
      </c>
      <c r="J713" s="0" t="str">
        <f aca="false">IF(OR(ISNUMBER(SEARCH(_xlfn.CONCAT(D713, "+", E713), G713)), ISNUMBER(SEARCH(_xlfn.CONCAT(E713, "+", D713), G713))), "TRUE", "FALSE")</f>
        <v>TRUE</v>
      </c>
      <c r="K713" s="0" t="s">
        <v>17</v>
      </c>
      <c r="L713" s="0" t="s">
        <v>18</v>
      </c>
      <c r="M713" s="0" t="s">
        <v>19</v>
      </c>
    </row>
    <row r="714" customFormat="false" ht="15" hidden="false" customHeight="false" outlineLevel="0" collapsed="false">
      <c r="A714" s="0" t="n">
        <v>370100041</v>
      </c>
      <c r="B714" s="0" t="s">
        <v>169</v>
      </c>
      <c r="C714" s="0" t="n">
        <v>0.35</v>
      </c>
      <c r="D714" s="0" t="s">
        <v>1000</v>
      </c>
      <c r="E714" s="0" t="s">
        <v>1000</v>
      </c>
      <c r="F714" s="0" t="s">
        <v>13</v>
      </c>
      <c r="G714" s="0" t="s">
        <v>1002</v>
      </c>
      <c r="H714" s="0" t="n">
        <v>1</v>
      </c>
      <c r="I714" s="0" t="s">
        <v>417</v>
      </c>
      <c r="J714" s="0" t="str">
        <f aca="false">IF(OR(ISNUMBER(SEARCH(_xlfn.CONCAT(D714, "+", E714), G714)), ISNUMBER(SEARCH(_xlfn.CONCAT(E714, "+", D714), G714))), "TRUE", "FALSE")</f>
        <v>TRUE</v>
      </c>
      <c r="K714" s="0" t="s">
        <v>17</v>
      </c>
      <c r="L714" s="0" t="s">
        <v>18</v>
      </c>
      <c r="M714" s="0" t="s">
        <v>19</v>
      </c>
    </row>
    <row r="715" customFormat="false" ht="15" hidden="false" customHeight="false" outlineLevel="0" collapsed="false">
      <c r="A715" s="0" t="n">
        <v>37041012</v>
      </c>
      <c r="B715" s="0" t="s">
        <v>13</v>
      </c>
      <c r="C715" s="0" t="n">
        <v>0.5</v>
      </c>
      <c r="D715" s="0" t="s">
        <v>999</v>
      </c>
      <c r="E715" s="0" t="s">
        <v>1000</v>
      </c>
      <c r="F715" s="0" t="s">
        <v>13</v>
      </c>
      <c r="G715" s="0" t="s">
        <v>1001</v>
      </c>
      <c r="H715" s="0" t="n">
        <v>1</v>
      </c>
      <c r="I715" s="0" t="s">
        <v>109</v>
      </c>
      <c r="J715" s="0" t="str">
        <f aca="false">IF(OR(ISNUMBER(SEARCH(_xlfn.CONCAT(D715, "+", E715), G715)), ISNUMBER(SEARCH(_xlfn.CONCAT(E715, "+", D715), G715))), "TRUE", "FALSE")</f>
        <v>TRUE</v>
      </c>
      <c r="K715" s="0" t="s">
        <v>17</v>
      </c>
      <c r="L715" s="0" t="s">
        <v>18</v>
      </c>
      <c r="M715" s="0" t="s">
        <v>19</v>
      </c>
    </row>
    <row r="716" customFormat="false" ht="15" hidden="false" customHeight="false" outlineLevel="0" collapsed="false">
      <c r="A716" s="0" t="n">
        <v>371100011</v>
      </c>
      <c r="B716" s="0" t="s">
        <v>13</v>
      </c>
      <c r="C716" s="0" t="n">
        <v>0.8</v>
      </c>
      <c r="D716" s="0" t="s">
        <v>999</v>
      </c>
      <c r="E716" s="0" t="s">
        <v>1000</v>
      </c>
      <c r="F716" s="0" t="s">
        <v>13</v>
      </c>
      <c r="G716" s="0" t="s">
        <v>1003</v>
      </c>
      <c r="H716" s="0" t="n">
        <v>1</v>
      </c>
      <c r="I716" s="0" t="n">
        <v>0</v>
      </c>
      <c r="J716" s="0" t="str">
        <f aca="false">IF(OR(ISNUMBER(SEARCH(_xlfn.CONCAT(D716, "+", E716), G716)), ISNUMBER(SEARCH(_xlfn.CONCAT(E716, "+", D716), G716))), "TRUE", "FALSE")</f>
        <v>TRUE</v>
      </c>
      <c r="K716" s="0" t="s">
        <v>17</v>
      </c>
      <c r="L716" s="0" t="s">
        <v>18</v>
      </c>
      <c r="M716" s="0" t="s">
        <v>19</v>
      </c>
    </row>
    <row r="717" customFormat="false" ht="15" hidden="false" customHeight="false" outlineLevel="0" collapsed="false">
      <c r="A717" s="0" t="n">
        <v>372100051</v>
      </c>
      <c r="B717" s="0" t="s">
        <v>37</v>
      </c>
      <c r="C717" s="0" t="n">
        <v>0.8</v>
      </c>
      <c r="D717" s="0" t="s">
        <v>1000</v>
      </c>
      <c r="E717" s="0" t="s">
        <v>999</v>
      </c>
      <c r="F717" s="0" t="s">
        <v>13</v>
      </c>
      <c r="G717" s="0" t="s">
        <v>1003</v>
      </c>
      <c r="H717" s="0" t="n">
        <v>1</v>
      </c>
      <c r="I717" s="0" t="n">
        <v>0</v>
      </c>
      <c r="J717" s="0" t="str">
        <f aca="false">IF(OR(ISNUMBER(SEARCH(_xlfn.CONCAT(D717, "+", E717), G717)), ISNUMBER(SEARCH(_xlfn.CONCAT(E717, "+", D717), G717))), "TRUE", "FALSE")</f>
        <v>TRUE</v>
      </c>
      <c r="K717" s="0" t="s">
        <v>17</v>
      </c>
      <c r="L717" s="0" t="s">
        <v>18</v>
      </c>
      <c r="M717" s="0" t="s">
        <v>19</v>
      </c>
    </row>
    <row r="718" customFormat="false" ht="15" hidden="false" customHeight="false" outlineLevel="0" collapsed="false">
      <c r="A718" s="0" t="n">
        <v>373100091</v>
      </c>
      <c r="B718" s="0" t="s">
        <v>13</v>
      </c>
      <c r="C718" s="0" t="n">
        <v>0.95</v>
      </c>
      <c r="D718" s="0" t="s">
        <v>1000</v>
      </c>
      <c r="E718" s="0" t="s">
        <v>1000</v>
      </c>
      <c r="F718" s="0" t="s">
        <v>13</v>
      </c>
      <c r="G718" s="0" t="s">
        <v>1002</v>
      </c>
      <c r="H718" s="0" t="n">
        <v>1</v>
      </c>
      <c r="I718" s="0" t="s">
        <v>417</v>
      </c>
      <c r="J718" s="0" t="str">
        <f aca="false">IF(OR(ISNUMBER(SEARCH(_xlfn.CONCAT(D718, "+", E718), G718)), ISNUMBER(SEARCH(_xlfn.CONCAT(E718, "+", D718), G718))), "TRUE", "FALSE")</f>
        <v>TRUE</v>
      </c>
      <c r="K718" s="0" t="s">
        <v>17</v>
      </c>
      <c r="L718" s="0" t="s">
        <v>18</v>
      </c>
      <c r="M718" s="0" t="s">
        <v>19</v>
      </c>
    </row>
    <row r="719" customFormat="false" ht="15" hidden="false" customHeight="false" outlineLevel="0" collapsed="false">
      <c r="A719" s="0" t="n">
        <v>374100071</v>
      </c>
      <c r="B719" s="0" t="s">
        <v>13</v>
      </c>
      <c r="C719" s="0" t="n">
        <v>0.3</v>
      </c>
      <c r="D719" s="0" t="s">
        <v>1000</v>
      </c>
      <c r="E719" s="0" t="s">
        <v>1000</v>
      </c>
      <c r="F719" s="0" t="s">
        <v>13</v>
      </c>
      <c r="G719" s="0" t="s">
        <v>1002</v>
      </c>
      <c r="H719" s="0" t="n">
        <v>1</v>
      </c>
      <c r="I719" s="0" t="s">
        <v>417</v>
      </c>
      <c r="J719" s="0" t="str">
        <f aca="false">IF(OR(ISNUMBER(SEARCH(_xlfn.CONCAT(D719, "+", E719), G719)), ISNUMBER(SEARCH(_xlfn.CONCAT(E719, "+", D719), G719))), "TRUE", "FALSE")</f>
        <v>TRUE</v>
      </c>
      <c r="K719" s="0" t="s">
        <v>17</v>
      </c>
      <c r="L719" s="0" t="s">
        <v>18</v>
      </c>
      <c r="M719" s="0" t="s">
        <v>19</v>
      </c>
    </row>
    <row r="720" customFormat="false" ht="15" hidden="false" customHeight="false" outlineLevel="0" collapsed="false">
      <c r="A720" s="0" t="n">
        <v>375100081</v>
      </c>
      <c r="B720" s="0" t="s">
        <v>13</v>
      </c>
      <c r="C720" s="0" t="n">
        <v>0.8</v>
      </c>
      <c r="D720" s="0" t="s">
        <v>999</v>
      </c>
      <c r="E720" s="0" t="s">
        <v>1000</v>
      </c>
      <c r="F720" s="0" t="s">
        <v>13</v>
      </c>
      <c r="G720" s="0" t="s">
        <v>1003</v>
      </c>
      <c r="H720" s="0" t="n">
        <v>1</v>
      </c>
      <c r="I720" s="0" t="n">
        <v>0</v>
      </c>
      <c r="J720" s="0" t="str">
        <f aca="false">IF(OR(ISNUMBER(SEARCH(_xlfn.CONCAT(D720, "+", E720), G720)), ISNUMBER(SEARCH(_xlfn.CONCAT(E720, "+", D720), G720))), "TRUE", "FALSE")</f>
        <v>TRUE</v>
      </c>
      <c r="K720" s="0" t="s">
        <v>17</v>
      </c>
      <c r="L720" s="0" t="s">
        <v>18</v>
      </c>
      <c r="M720" s="0" t="s">
        <v>19</v>
      </c>
    </row>
    <row r="721" customFormat="false" ht="15" hidden="false" customHeight="false" outlineLevel="0" collapsed="false">
      <c r="A721" s="0" t="n">
        <v>376100111</v>
      </c>
      <c r="B721" s="0" t="s">
        <v>13</v>
      </c>
      <c r="C721" s="0" t="n">
        <v>0.4</v>
      </c>
      <c r="D721" s="0" t="s">
        <v>1000</v>
      </c>
      <c r="E721" s="0" t="s">
        <v>1000</v>
      </c>
      <c r="F721" s="0" t="s">
        <v>13</v>
      </c>
      <c r="G721" s="0" t="s">
        <v>1002</v>
      </c>
      <c r="H721" s="0" t="n">
        <v>1</v>
      </c>
      <c r="I721" s="0" t="s">
        <v>417</v>
      </c>
      <c r="J721" s="0" t="str">
        <f aca="false">IF(OR(ISNUMBER(SEARCH(_xlfn.CONCAT(D721, "+", E721), G721)), ISNUMBER(SEARCH(_xlfn.CONCAT(E721, "+", D721), G721))), "TRUE", "FALSE")</f>
        <v>TRUE</v>
      </c>
      <c r="K721" s="0" t="s">
        <v>17</v>
      </c>
      <c r="L721" s="0" t="s">
        <v>18</v>
      </c>
      <c r="M721" s="0" t="s">
        <v>19</v>
      </c>
    </row>
    <row r="722" customFormat="false" ht="15" hidden="false" customHeight="false" outlineLevel="0" collapsed="false">
      <c r="A722" s="0" t="n">
        <v>377900041</v>
      </c>
      <c r="B722" s="0" t="s">
        <v>13</v>
      </c>
      <c r="C722" s="0" t="n">
        <v>0.75</v>
      </c>
      <c r="D722" s="0" t="s">
        <v>1000</v>
      </c>
      <c r="E722" s="0" t="s">
        <v>1000</v>
      </c>
      <c r="F722" s="0" t="s">
        <v>13</v>
      </c>
      <c r="G722" s="0" t="s">
        <v>1002</v>
      </c>
      <c r="H722" s="0" t="n">
        <v>1</v>
      </c>
      <c r="I722" s="0" t="s">
        <v>417</v>
      </c>
      <c r="J722" s="0" t="str">
        <f aca="false">IF(OR(ISNUMBER(SEARCH(_xlfn.CONCAT(D722, "+", E722), G722)), ISNUMBER(SEARCH(_xlfn.CONCAT(E722, "+", D722), G722))), "TRUE", "FALSE")</f>
        <v>TRUE</v>
      </c>
      <c r="K722" s="0" t="s">
        <v>17</v>
      </c>
      <c r="L722" s="0" t="s">
        <v>18</v>
      </c>
      <c r="M722" s="0" t="s">
        <v>19</v>
      </c>
    </row>
    <row r="723" customFormat="false" ht="15" hidden="false" customHeight="false" outlineLevel="0" collapsed="false">
      <c r="A723" s="0" t="n">
        <v>378900081</v>
      </c>
      <c r="B723" s="0" t="s">
        <v>13</v>
      </c>
      <c r="C723" s="0" t="n">
        <v>0.35</v>
      </c>
      <c r="D723" s="0" t="s">
        <v>1000</v>
      </c>
      <c r="E723" s="0" t="s">
        <v>999</v>
      </c>
      <c r="F723" s="0" t="s">
        <v>13</v>
      </c>
      <c r="G723" s="0" t="s">
        <v>1003</v>
      </c>
      <c r="H723" s="0" t="n">
        <v>1</v>
      </c>
      <c r="I723" s="0" t="n">
        <v>0</v>
      </c>
      <c r="J723" s="0" t="str">
        <f aca="false">IF(OR(ISNUMBER(SEARCH(_xlfn.CONCAT(D723, "+", E723), G723)), ISNUMBER(SEARCH(_xlfn.CONCAT(E723, "+", D723), G723))), "TRUE", "FALSE")</f>
        <v>TRUE</v>
      </c>
      <c r="K723" s="0" t="s">
        <v>17</v>
      </c>
      <c r="L723" s="0" t="s">
        <v>18</v>
      </c>
      <c r="M723" s="0" t="s">
        <v>19</v>
      </c>
    </row>
    <row r="724" customFormat="false" ht="15" hidden="false" customHeight="false" outlineLevel="0" collapsed="false">
      <c r="A724" s="0" t="n">
        <v>379007151</v>
      </c>
      <c r="B724" s="0" t="s">
        <v>13</v>
      </c>
      <c r="C724" s="0" t="n">
        <v>0.9</v>
      </c>
      <c r="D724" s="0" t="s">
        <v>1000</v>
      </c>
      <c r="E724" s="0" t="s">
        <v>1000</v>
      </c>
      <c r="F724" s="0" t="s">
        <v>13</v>
      </c>
      <c r="G724" s="0" t="s">
        <v>1002</v>
      </c>
      <c r="H724" s="0" t="n">
        <v>1</v>
      </c>
      <c r="I724" s="0" t="s">
        <v>417</v>
      </c>
      <c r="J724" s="0" t="str">
        <f aca="false">IF(OR(ISNUMBER(SEARCH(_xlfn.CONCAT(D724, "+", E724), G724)), ISNUMBER(SEARCH(_xlfn.CONCAT(E724, "+", D724), G724))), "TRUE", "FALSE")</f>
        <v>TRUE</v>
      </c>
      <c r="K724" s="0" t="s">
        <v>17</v>
      </c>
      <c r="L724" s="0" t="s">
        <v>18</v>
      </c>
      <c r="M724" s="0" t="s">
        <v>19</v>
      </c>
    </row>
    <row r="725" customFormat="false" ht="15" hidden="false" customHeight="false" outlineLevel="0" collapsed="false">
      <c r="A725" s="0" t="n">
        <v>380013012</v>
      </c>
      <c r="B725" s="0" t="s">
        <v>13</v>
      </c>
      <c r="C725" s="0" t="n">
        <v>0.8</v>
      </c>
      <c r="D725" s="0" t="s">
        <v>1000</v>
      </c>
      <c r="E725" s="0" t="s">
        <v>1000</v>
      </c>
      <c r="F725" s="0" t="s">
        <v>13</v>
      </c>
      <c r="G725" s="0" t="s">
        <v>1002</v>
      </c>
      <c r="H725" s="0" t="n">
        <v>1</v>
      </c>
      <c r="I725" s="0" t="s">
        <v>417</v>
      </c>
      <c r="J725" s="0" t="str">
        <f aca="false">IF(OR(ISNUMBER(SEARCH(_xlfn.CONCAT(D725, "+", E725), G725)), ISNUMBER(SEARCH(_xlfn.CONCAT(E725, "+", D725), G725))), "TRUE", "FALSE")</f>
        <v>TRUE</v>
      </c>
      <c r="K725" s="0" t="s">
        <v>17</v>
      </c>
      <c r="L725" s="0" t="s">
        <v>18</v>
      </c>
      <c r="M725" s="0" t="s">
        <v>19</v>
      </c>
    </row>
    <row r="726" customFormat="false" ht="15" hidden="false" customHeight="false" outlineLevel="0" collapsed="false">
      <c r="A726" s="0" t="n">
        <v>38046011</v>
      </c>
      <c r="B726" s="0" t="s">
        <v>13</v>
      </c>
      <c r="C726" s="0" t="n">
        <v>0.65</v>
      </c>
      <c r="D726" s="0" t="s">
        <v>999</v>
      </c>
      <c r="E726" s="0" t="s">
        <v>1000</v>
      </c>
      <c r="F726" s="0" t="s">
        <v>13</v>
      </c>
      <c r="G726" s="0" t="s">
        <v>1003</v>
      </c>
      <c r="H726" s="0" t="n">
        <v>1</v>
      </c>
      <c r="I726" s="0" t="n">
        <v>0</v>
      </c>
      <c r="J726" s="0" t="str">
        <f aca="false">IF(OR(ISNUMBER(SEARCH(_xlfn.CONCAT(D726, "+", E726), G726)), ISNUMBER(SEARCH(_xlfn.CONCAT(E726, "+", D726), G726))), "TRUE", "FALSE")</f>
        <v>TRUE</v>
      </c>
      <c r="K726" s="0" t="s">
        <v>17</v>
      </c>
      <c r="L726" s="0" t="s">
        <v>18</v>
      </c>
      <c r="M726" s="0" t="s">
        <v>19</v>
      </c>
    </row>
    <row r="727" customFormat="false" ht="15" hidden="false" customHeight="false" outlineLevel="0" collapsed="false">
      <c r="A727" s="0" t="n">
        <v>381016011</v>
      </c>
      <c r="B727" s="0" t="s">
        <v>13</v>
      </c>
      <c r="C727" s="0" t="n">
        <v>0.8</v>
      </c>
      <c r="D727" s="0" t="s">
        <v>999</v>
      </c>
      <c r="E727" s="0" t="s">
        <v>1000</v>
      </c>
      <c r="F727" s="0" t="s">
        <v>13</v>
      </c>
      <c r="G727" s="0" t="s">
        <v>1003</v>
      </c>
      <c r="H727" s="0" t="n">
        <v>1</v>
      </c>
      <c r="I727" s="0" t="n">
        <v>0</v>
      </c>
      <c r="J727" s="0" t="str">
        <f aca="false">IF(OR(ISNUMBER(SEARCH(_xlfn.CONCAT(D727, "+", E727), G727)), ISNUMBER(SEARCH(_xlfn.CONCAT(E727, "+", D727), G727))), "TRUE", "FALSE")</f>
        <v>TRUE</v>
      </c>
      <c r="K727" s="0" t="s">
        <v>17</v>
      </c>
      <c r="L727" s="0" t="s">
        <v>18</v>
      </c>
      <c r="M727" s="0" t="s">
        <v>19</v>
      </c>
    </row>
    <row r="728" customFormat="false" ht="15" hidden="false" customHeight="false" outlineLevel="0" collapsed="false">
      <c r="A728" s="0" t="n">
        <v>382019052</v>
      </c>
      <c r="B728" s="0" t="s">
        <v>13</v>
      </c>
      <c r="C728" s="0" t="n">
        <v>0.5</v>
      </c>
      <c r="D728" s="0" t="s">
        <v>1000</v>
      </c>
      <c r="E728" s="0" t="s">
        <v>1000</v>
      </c>
      <c r="F728" s="0" t="s">
        <v>13</v>
      </c>
      <c r="G728" s="0" t="s">
        <v>1002</v>
      </c>
      <c r="H728" s="0" t="n">
        <v>1</v>
      </c>
      <c r="I728" s="0" t="s">
        <v>417</v>
      </c>
      <c r="J728" s="0" t="str">
        <f aca="false">IF(OR(ISNUMBER(SEARCH(_xlfn.CONCAT(D728, "+", E728), G728)), ISNUMBER(SEARCH(_xlfn.CONCAT(E728, "+", D728), G728))), "TRUE", "FALSE")</f>
        <v>TRUE</v>
      </c>
      <c r="K728" s="0" t="s">
        <v>17</v>
      </c>
      <c r="L728" s="0" t="s">
        <v>18</v>
      </c>
      <c r="M728" s="0" t="s">
        <v>19</v>
      </c>
    </row>
    <row r="729" customFormat="false" ht="15" hidden="false" customHeight="false" outlineLevel="0" collapsed="false">
      <c r="A729" s="0" t="n">
        <v>383007071</v>
      </c>
      <c r="B729" s="0" t="s">
        <v>13</v>
      </c>
      <c r="C729" s="0" t="n">
        <v>0.7</v>
      </c>
      <c r="D729" s="0" t="s">
        <v>1000</v>
      </c>
      <c r="E729" s="0" t="s">
        <v>1000</v>
      </c>
      <c r="F729" s="0" t="s">
        <v>13</v>
      </c>
      <c r="G729" s="0" t="s">
        <v>1002</v>
      </c>
      <c r="H729" s="0" t="n">
        <v>1</v>
      </c>
      <c r="I729" s="0" t="s">
        <v>417</v>
      </c>
      <c r="J729" s="0" t="str">
        <f aca="false">IF(OR(ISNUMBER(SEARCH(_xlfn.CONCAT(D729, "+", E729), G729)), ISNUMBER(SEARCH(_xlfn.CONCAT(E729, "+", D729), G729))), "TRUE", "FALSE")</f>
        <v>TRUE</v>
      </c>
      <c r="K729" s="0" t="s">
        <v>17</v>
      </c>
      <c r="L729" s="0" t="s">
        <v>18</v>
      </c>
      <c r="M729" s="0" t="s">
        <v>19</v>
      </c>
    </row>
    <row r="730" customFormat="false" ht="15" hidden="false" customHeight="false" outlineLevel="0" collapsed="false">
      <c r="A730" s="0" t="n">
        <v>384010051</v>
      </c>
      <c r="B730" s="0" t="s">
        <v>13</v>
      </c>
      <c r="C730" s="0" t="n">
        <v>0.3</v>
      </c>
      <c r="D730" s="0" t="s">
        <v>1000</v>
      </c>
      <c r="E730" s="0" t="s">
        <v>1000</v>
      </c>
      <c r="F730" s="0" t="s">
        <v>13</v>
      </c>
      <c r="G730" s="0" t="s">
        <v>1002</v>
      </c>
      <c r="H730" s="0" t="n">
        <v>1</v>
      </c>
      <c r="I730" s="0" t="s">
        <v>417</v>
      </c>
      <c r="J730" s="0" t="str">
        <f aca="false">IF(OR(ISNUMBER(SEARCH(_xlfn.CONCAT(D730, "+", E730), G730)), ISNUMBER(SEARCH(_xlfn.CONCAT(E730, "+", D730), G730))), "TRUE", "FALSE")</f>
        <v>TRUE</v>
      </c>
      <c r="K730" s="0" t="s">
        <v>17</v>
      </c>
      <c r="L730" s="0" t="s">
        <v>18</v>
      </c>
      <c r="M730" s="0" t="s">
        <v>19</v>
      </c>
    </row>
    <row r="731" customFormat="false" ht="15" hidden="false" customHeight="false" outlineLevel="0" collapsed="false">
      <c r="A731" s="0" t="n">
        <v>385823082</v>
      </c>
      <c r="B731" s="0" t="s">
        <v>13</v>
      </c>
      <c r="C731" s="0" t="n">
        <v>0.65</v>
      </c>
      <c r="D731" s="0" t="s">
        <v>1000</v>
      </c>
      <c r="E731" s="0" t="s">
        <v>1000</v>
      </c>
      <c r="F731" s="0" t="s">
        <v>13</v>
      </c>
      <c r="G731" s="0" t="s">
        <v>1002</v>
      </c>
      <c r="H731" s="0" t="n">
        <v>1</v>
      </c>
      <c r="I731" s="0" t="s">
        <v>417</v>
      </c>
      <c r="J731" s="0" t="str">
        <f aca="false">IF(OR(ISNUMBER(SEARCH(_xlfn.CONCAT(D731, "+", E731), G731)), ISNUMBER(SEARCH(_xlfn.CONCAT(E731, "+", D731), G731))), "TRUE", "FALSE")</f>
        <v>TRUE</v>
      </c>
      <c r="K731" s="0" t="s">
        <v>17</v>
      </c>
      <c r="L731" s="0" t="s">
        <v>18</v>
      </c>
      <c r="M731" s="0" t="s">
        <v>19</v>
      </c>
    </row>
    <row r="732" customFormat="false" ht="15" hidden="false" customHeight="false" outlineLevel="0" collapsed="false">
      <c r="A732" s="0" t="n">
        <v>386832101</v>
      </c>
      <c r="B732" s="0" t="s">
        <v>13</v>
      </c>
      <c r="C732" s="0" t="n">
        <v>0.4</v>
      </c>
      <c r="D732" s="0" t="s">
        <v>999</v>
      </c>
      <c r="E732" s="0" t="s">
        <v>1000</v>
      </c>
      <c r="F732" s="0" t="s">
        <v>13</v>
      </c>
      <c r="G732" s="0" t="s">
        <v>1003</v>
      </c>
      <c r="H732" s="0" t="n">
        <v>1</v>
      </c>
      <c r="I732" s="0" t="n">
        <v>0</v>
      </c>
      <c r="J732" s="0" t="str">
        <f aca="false">IF(OR(ISNUMBER(SEARCH(_xlfn.CONCAT(D732, "+", E732), G732)), ISNUMBER(SEARCH(_xlfn.CONCAT(E732, "+", D732), G732))), "TRUE", "FALSE")</f>
        <v>TRUE</v>
      </c>
      <c r="K732" s="0" t="s">
        <v>17</v>
      </c>
      <c r="L732" s="0" t="s">
        <v>18</v>
      </c>
      <c r="M732" s="0" t="s">
        <v>19</v>
      </c>
    </row>
    <row r="733" customFormat="false" ht="15" hidden="false" customHeight="false" outlineLevel="0" collapsed="false">
      <c r="A733" s="0" t="n">
        <v>387832102</v>
      </c>
      <c r="B733" s="0" t="s">
        <v>13</v>
      </c>
      <c r="C733" s="0" t="n">
        <v>0.5</v>
      </c>
      <c r="D733" s="0" t="s">
        <v>1000</v>
      </c>
      <c r="E733" s="0" t="s">
        <v>1000</v>
      </c>
      <c r="F733" s="0" t="s">
        <v>13</v>
      </c>
      <c r="G733" s="0" t="s">
        <v>1002</v>
      </c>
      <c r="H733" s="0" t="n">
        <v>1</v>
      </c>
      <c r="I733" s="0" t="s">
        <v>417</v>
      </c>
      <c r="J733" s="0" t="str">
        <f aca="false">IF(OR(ISNUMBER(SEARCH(_xlfn.CONCAT(D733, "+", E733), G733)), ISNUMBER(SEARCH(_xlfn.CONCAT(E733, "+", D733), G733))), "TRUE", "FALSE")</f>
        <v>TRUE</v>
      </c>
      <c r="K733" s="0" t="s">
        <v>17</v>
      </c>
      <c r="L733" s="0" t="s">
        <v>18</v>
      </c>
      <c r="M733" s="0" t="s">
        <v>19</v>
      </c>
    </row>
    <row r="734" customFormat="false" ht="15" hidden="false" customHeight="false" outlineLevel="0" collapsed="false">
      <c r="A734" s="0" t="n">
        <v>388409011</v>
      </c>
      <c r="B734" s="0" t="s">
        <v>13</v>
      </c>
      <c r="C734" s="0" t="n">
        <v>0.85</v>
      </c>
      <c r="D734" s="0" t="s">
        <v>1000</v>
      </c>
      <c r="E734" s="0" t="s">
        <v>1000</v>
      </c>
      <c r="F734" s="0" t="s">
        <v>13</v>
      </c>
      <c r="G734" s="0" t="s">
        <v>1002</v>
      </c>
      <c r="H734" s="0" t="n">
        <v>1</v>
      </c>
      <c r="I734" s="0" t="s">
        <v>417</v>
      </c>
      <c r="J734" s="0" t="str">
        <f aca="false">IF(OR(ISNUMBER(SEARCH(_xlfn.CONCAT(D734, "+", E734), G734)), ISNUMBER(SEARCH(_xlfn.CONCAT(E734, "+", D734), G734))), "TRUE", "FALSE")</f>
        <v>TRUE</v>
      </c>
      <c r="K734" s="0" t="s">
        <v>17</v>
      </c>
      <c r="L734" s="0" t="s">
        <v>18</v>
      </c>
      <c r="M734" s="0" t="s">
        <v>19</v>
      </c>
    </row>
    <row r="735" customFormat="false" ht="15" hidden="false" customHeight="false" outlineLevel="0" collapsed="false">
      <c r="A735" s="0" t="n">
        <v>390400091</v>
      </c>
      <c r="B735" s="0" t="s">
        <v>13</v>
      </c>
      <c r="C735" s="0" t="n">
        <v>0.3</v>
      </c>
      <c r="D735" s="0" t="s">
        <v>1000</v>
      </c>
      <c r="E735" s="0" t="s">
        <v>1000</v>
      </c>
      <c r="F735" s="0" t="s">
        <v>13</v>
      </c>
      <c r="G735" s="0" t="s">
        <v>1002</v>
      </c>
      <c r="H735" s="0" t="n">
        <v>1</v>
      </c>
      <c r="I735" s="0" t="s">
        <v>417</v>
      </c>
      <c r="J735" s="0" t="str">
        <f aca="false">IF(OR(ISNUMBER(SEARCH(_xlfn.CONCAT(D735, "+", E735), G735)), ISNUMBER(SEARCH(_xlfn.CONCAT(E735, "+", D735), G735))), "TRUE", "FALSE")</f>
        <v>TRUE</v>
      </c>
      <c r="K735" s="0" t="s">
        <v>17</v>
      </c>
      <c r="L735" s="0" t="s">
        <v>18</v>
      </c>
      <c r="M735" s="0" t="s">
        <v>19</v>
      </c>
    </row>
    <row r="736" customFormat="false" ht="15" hidden="false" customHeight="false" outlineLevel="0" collapsed="false">
      <c r="A736" s="0" t="n">
        <v>39111041</v>
      </c>
      <c r="B736" s="0" t="s">
        <v>13</v>
      </c>
      <c r="C736" s="0" t="n">
        <v>0.85</v>
      </c>
      <c r="D736" s="0" t="s">
        <v>1000</v>
      </c>
      <c r="E736" s="0" t="s">
        <v>1000</v>
      </c>
      <c r="F736" s="0" t="s">
        <v>13</v>
      </c>
      <c r="G736" s="0" t="s">
        <v>1002</v>
      </c>
      <c r="H736" s="0" t="n">
        <v>1</v>
      </c>
      <c r="I736" s="0" t="s">
        <v>417</v>
      </c>
      <c r="J736" s="0" t="str">
        <f aca="false">IF(OR(ISNUMBER(SEARCH(_xlfn.CONCAT(D736, "+", E736), G736)), ISNUMBER(SEARCH(_xlfn.CONCAT(E736, "+", D736), G736))), "TRUE", "FALSE")</f>
        <v>TRUE</v>
      </c>
      <c r="K736" s="0" t="s">
        <v>17</v>
      </c>
      <c r="L736" s="0" t="s">
        <v>18</v>
      </c>
      <c r="M736" s="0" t="s">
        <v>19</v>
      </c>
    </row>
    <row r="737" customFormat="false" ht="15" hidden="false" customHeight="false" outlineLevel="0" collapsed="false">
      <c r="A737" s="0" t="n">
        <v>391400051</v>
      </c>
      <c r="B737" s="0" t="s">
        <v>13</v>
      </c>
      <c r="C737" s="0" t="n">
        <v>0.65</v>
      </c>
      <c r="D737" s="0" t="s">
        <v>1000</v>
      </c>
      <c r="E737" s="0" t="s">
        <v>1000</v>
      </c>
      <c r="F737" s="0" t="s">
        <v>13</v>
      </c>
      <c r="G737" s="0" t="s">
        <v>1002</v>
      </c>
      <c r="H737" s="0" t="n">
        <v>1</v>
      </c>
      <c r="I737" s="0" t="s">
        <v>417</v>
      </c>
      <c r="J737" s="0" t="str">
        <f aca="false">IF(OR(ISNUMBER(SEARCH(_xlfn.CONCAT(D737, "+", E737), G737)), ISNUMBER(SEARCH(_xlfn.CONCAT(E737, "+", D737), G737))), "TRUE", "FALSE")</f>
        <v>TRUE</v>
      </c>
      <c r="K737" s="0" t="s">
        <v>17</v>
      </c>
      <c r="L737" s="0" t="s">
        <v>18</v>
      </c>
      <c r="M737" s="0" t="s">
        <v>19</v>
      </c>
    </row>
    <row r="738" customFormat="false" ht="15" hidden="false" customHeight="false" outlineLevel="0" collapsed="false">
      <c r="A738" s="0" t="n">
        <v>392400061</v>
      </c>
      <c r="B738" s="0" t="s">
        <v>13</v>
      </c>
      <c r="C738" s="0" t="n">
        <v>1</v>
      </c>
      <c r="D738" s="0" t="s">
        <v>1000</v>
      </c>
      <c r="E738" s="0" t="s">
        <v>1000</v>
      </c>
      <c r="F738" s="0" t="s">
        <v>13</v>
      </c>
      <c r="G738" s="0" t="s">
        <v>1002</v>
      </c>
      <c r="H738" s="0" t="n">
        <v>1</v>
      </c>
      <c r="I738" s="0" t="s">
        <v>417</v>
      </c>
      <c r="J738" s="0" t="str">
        <f aca="false">IF(OR(ISNUMBER(SEARCH(_xlfn.CONCAT(D738, "+", E738), G738)), ISNUMBER(SEARCH(_xlfn.CONCAT(E738, "+", D738), G738))), "TRUE", "FALSE")</f>
        <v>TRUE</v>
      </c>
      <c r="K738" s="0" t="s">
        <v>17</v>
      </c>
      <c r="L738" s="0" t="s">
        <v>18</v>
      </c>
      <c r="M738" s="0" t="s">
        <v>19</v>
      </c>
    </row>
    <row r="739" customFormat="false" ht="15" hidden="false" customHeight="false" outlineLevel="0" collapsed="false">
      <c r="A739" s="0" t="n">
        <v>393400101</v>
      </c>
      <c r="B739" s="0" t="s">
        <v>13</v>
      </c>
      <c r="C739" s="0" t="n">
        <v>0.75</v>
      </c>
      <c r="D739" s="0" t="s">
        <v>1000</v>
      </c>
      <c r="E739" s="0" t="s">
        <v>1000</v>
      </c>
      <c r="F739" s="0" t="s">
        <v>13</v>
      </c>
      <c r="G739" s="0" t="s">
        <v>1002</v>
      </c>
      <c r="H739" s="0" t="n">
        <v>1</v>
      </c>
      <c r="I739" s="0" t="s">
        <v>417</v>
      </c>
      <c r="J739" s="0" t="str">
        <f aca="false">IF(OR(ISNUMBER(SEARCH(_xlfn.CONCAT(D739, "+", E739), G739)), ISNUMBER(SEARCH(_xlfn.CONCAT(E739, "+", D739), G739))), "TRUE", "FALSE")</f>
        <v>TRUE</v>
      </c>
      <c r="K739" s="0" t="s">
        <v>17</v>
      </c>
      <c r="L739" s="0" t="s">
        <v>18</v>
      </c>
      <c r="M739" s="0" t="s">
        <v>19</v>
      </c>
    </row>
    <row r="740" customFormat="false" ht="15" hidden="false" customHeight="false" outlineLevel="0" collapsed="false">
      <c r="A740" s="0" t="n">
        <v>394400011</v>
      </c>
      <c r="B740" s="0" t="s">
        <v>13</v>
      </c>
      <c r="C740" s="0" t="n">
        <v>0.9</v>
      </c>
      <c r="D740" s="0" t="s">
        <v>999</v>
      </c>
      <c r="E740" s="0" t="s">
        <v>1000</v>
      </c>
      <c r="F740" s="0" t="s">
        <v>13</v>
      </c>
      <c r="G740" s="0" t="s">
        <v>1003</v>
      </c>
      <c r="H740" s="0" t="n">
        <v>1</v>
      </c>
      <c r="I740" s="0" t="n">
        <v>0</v>
      </c>
      <c r="J740" s="0" t="str">
        <f aca="false">IF(OR(ISNUMBER(SEARCH(_xlfn.CONCAT(D740, "+", E740), G740)), ISNUMBER(SEARCH(_xlfn.CONCAT(E740, "+", D740), G740))), "TRUE", "FALSE")</f>
        <v>TRUE</v>
      </c>
      <c r="K740" s="0" t="s">
        <v>17</v>
      </c>
      <c r="L740" s="0" t="s">
        <v>18</v>
      </c>
      <c r="M740" s="0" t="s">
        <v>19</v>
      </c>
    </row>
    <row r="741" customFormat="false" ht="15" hidden="false" customHeight="false" outlineLevel="0" collapsed="false">
      <c r="A741" s="0" t="n">
        <v>395200244</v>
      </c>
      <c r="B741" s="0" t="s">
        <v>13</v>
      </c>
      <c r="C741" s="0" t="n">
        <v>0.7</v>
      </c>
      <c r="D741" s="0" t="s">
        <v>999</v>
      </c>
      <c r="E741" s="0" t="s">
        <v>1000</v>
      </c>
      <c r="F741" s="0" t="s">
        <v>13</v>
      </c>
      <c r="G741" s="0" t="s">
        <v>1003</v>
      </c>
      <c r="H741" s="0" t="n">
        <v>1</v>
      </c>
      <c r="I741" s="0" t="n">
        <v>0</v>
      </c>
      <c r="J741" s="0" t="str">
        <f aca="false">IF(OR(ISNUMBER(SEARCH(_xlfn.CONCAT(D741, "+", E741), G741)), ISNUMBER(SEARCH(_xlfn.CONCAT(E741, "+", D741), G741))), "TRUE", "FALSE")</f>
        <v>TRUE</v>
      </c>
      <c r="K741" s="0" t="s">
        <v>17</v>
      </c>
      <c r="L741" s="0" t="s">
        <v>18</v>
      </c>
      <c r="M741" s="0" t="s">
        <v>19</v>
      </c>
    </row>
    <row r="742" customFormat="false" ht="15" hidden="false" customHeight="false" outlineLevel="0" collapsed="false">
      <c r="A742" s="0" t="n">
        <v>396725011</v>
      </c>
      <c r="B742" s="0" t="s">
        <v>13</v>
      </c>
      <c r="C742" s="0" t="n">
        <v>0.75</v>
      </c>
      <c r="D742" s="0" t="s">
        <v>1000</v>
      </c>
      <c r="E742" s="0" t="s">
        <v>1000</v>
      </c>
      <c r="F742" s="0" t="s">
        <v>13</v>
      </c>
      <c r="G742" s="0" t="s">
        <v>1002</v>
      </c>
      <c r="H742" s="0" t="n">
        <v>1</v>
      </c>
      <c r="I742" s="0" t="s">
        <v>417</v>
      </c>
      <c r="J742" s="0" t="str">
        <f aca="false">IF(OR(ISNUMBER(SEARCH(_xlfn.CONCAT(D742, "+", E742), G742)), ISNUMBER(SEARCH(_xlfn.CONCAT(E742, "+", D742), G742))), "TRUE", "FALSE")</f>
        <v>TRUE</v>
      </c>
      <c r="K742" s="0" t="s">
        <v>17</v>
      </c>
      <c r="L742" s="0" t="s">
        <v>18</v>
      </c>
      <c r="M742" s="0" t="s">
        <v>19</v>
      </c>
    </row>
    <row r="743" customFormat="false" ht="15" hidden="false" customHeight="false" outlineLevel="0" collapsed="false">
      <c r="A743" s="0" t="n">
        <v>397725012</v>
      </c>
      <c r="B743" s="0" t="s">
        <v>13</v>
      </c>
      <c r="C743" s="0" t="n">
        <v>0.85</v>
      </c>
      <c r="D743" s="0" t="s">
        <v>1004</v>
      </c>
      <c r="E743" s="0" t="s">
        <v>1000</v>
      </c>
      <c r="F743" s="0" t="s">
        <v>13</v>
      </c>
      <c r="G743" s="0" t="s">
        <v>1020</v>
      </c>
      <c r="H743" s="0" t="n">
        <v>1</v>
      </c>
      <c r="I743" s="0" t="n">
        <v>0</v>
      </c>
      <c r="J743" s="0" t="str">
        <f aca="false">IF(OR(ISNUMBER(SEARCH(_xlfn.CONCAT(D743, "+", E743), G743)), ISNUMBER(SEARCH(_xlfn.CONCAT(E743, "+", D743), G743))), "TRUE", "FALSE")</f>
        <v>TRUE</v>
      </c>
      <c r="K743" s="0" t="s">
        <v>17</v>
      </c>
      <c r="L743" s="0" t="s">
        <v>18</v>
      </c>
      <c r="M743" s="0" t="s">
        <v>19</v>
      </c>
    </row>
    <row r="744" customFormat="false" ht="15" hidden="false" customHeight="false" outlineLevel="0" collapsed="false">
      <c r="A744" s="0" t="n">
        <v>398725051</v>
      </c>
      <c r="B744" s="0" t="s">
        <v>13</v>
      </c>
      <c r="C744" s="0" t="n">
        <v>0.25</v>
      </c>
      <c r="D744" s="0" t="s">
        <v>1000</v>
      </c>
      <c r="E744" s="0" t="s">
        <v>1000</v>
      </c>
      <c r="F744" s="0" t="s">
        <v>13</v>
      </c>
      <c r="G744" s="0" t="s">
        <v>1002</v>
      </c>
      <c r="H744" s="0" t="n">
        <v>1</v>
      </c>
      <c r="I744" s="0" t="s">
        <v>417</v>
      </c>
      <c r="J744" s="0" t="str">
        <f aca="false">IF(OR(ISNUMBER(SEARCH(_xlfn.CONCAT(D744, "+", E744), G744)), ISNUMBER(SEARCH(_xlfn.CONCAT(E744, "+", D744), G744))), "TRUE", "FALSE")</f>
        <v>TRUE</v>
      </c>
      <c r="K744" s="0" t="s">
        <v>17</v>
      </c>
      <c r="L744" s="0" t="s">
        <v>18</v>
      </c>
      <c r="M744" s="0" t="s">
        <v>19</v>
      </c>
    </row>
    <row r="745" customFormat="false" ht="15" hidden="false" customHeight="false" outlineLevel="0" collapsed="false">
      <c r="A745" s="0" t="n">
        <v>399725052</v>
      </c>
      <c r="B745" s="0" t="s">
        <v>13</v>
      </c>
      <c r="C745" s="0" t="n">
        <v>0.65</v>
      </c>
      <c r="D745" s="0" t="s">
        <v>1000</v>
      </c>
      <c r="E745" s="0" t="s">
        <v>1000</v>
      </c>
      <c r="F745" s="0" t="s">
        <v>13</v>
      </c>
      <c r="G745" s="0" t="s">
        <v>1002</v>
      </c>
      <c r="H745" s="0" t="n">
        <v>1</v>
      </c>
      <c r="I745" s="0" t="s">
        <v>417</v>
      </c>
      <c r="J745" s="0" t="str">
        <f aca="false">IF(OR(ISNUMBER(SEARCH(_xlfn.CONCAT(D745, "+", E745), G745)), ISNUMBER(SEARCH(_xlfn.CONCAT(E745, "+", D745), G745))), "TRUE", "FALSE")</f>
        <v>TRUE</v>
      </c>
      <c r="K745" s="0" t="s">
        <v>17</v>
      </c>
      <c r="L745" s="0" t="s">
        <v>18</v>
      </c>
      <c r="M745" s="0" t="s">
        <v>19</v>
      </c>
    </row>
    <row r="746" customFormat="false" ht="15" hidden="false" customHeight="false" outlineLevel="0" collapsed="false">
      <c r="A746" s="0" t="n">
        <v>401217031</v>
      </c>
      <c r="B746" s="0" t="s">
        <v>37</v>
      </c>
      <c r="C746" s="0" t="n">
        <v>0.45</v>
      </c>
      <c r="D746" s="0" t="s">
        <v>1000</v>
      </c>
      <c r="E746" s="0" t="s">
        <v>999</v>
      </c>
      <c r="F746" s="0" t="s">
        <v>13</v>
      </c>
      <c r="G746" s="0" t="s">
        <v>1021</v>
      </c>
      <c r="H746" s="0" t="n">
        <v>1</v>
      </c>
      <c r="I746" s="0" t="s">
        <v>109</v>
      </c>
      <c r="J746" s="0" t="str">
        <f aca="false">IF(OR(ISNUMBER(SEARCH(_xlfn.CONCAT(D746, "+", E746), G746)), ISNUMBER(SEARCH(_xlfn.CONCAT(E746, "+", D746), G746))), "TRUE", "FALSE")</f>
        <v>TRUE</v>
      </c>
      <c r="K746" s="0" t="s">
        <v>17</v>
      </c>
      <c r="L746" s="0" t="s">
        <v>18</v>
      </c>
      <c r="M746" s="0" t="s">
        <v>19</v>
      </c>
    </row>
    <row r="747" customFormat="false" ht="15" hidden="false" customHeight="false" outlineLevel="0" collapsed="false">
      <c r="A747" s="0" t="n">
        <v>40126061</v>
      </c>
      <c r="B747" s="0" t="s">
        <v>13</v>
      </c>
      <c r="C747" s="0" t="n">
        <v>0.2</v>
      </c>
      <c r="D747" s="0" t="s">
        <v>1000</v>
      </c>
      <c r="E747" s="0" t="s">
        <v>999</v>
      </c>
      <c r="F747" s="0" t="s">
        <v>13</v>
      </c>
      <c r="G747" s="0" t="s">
        <v>1003</v>
      </c>
      <c r="H747" s="0" t="n">
        <v>1</v>
      </c>
      <c r="I747" s="0" t="n">
        <v>0</v>
      </c>
      <c r="J747" s="0" t="str">
        <f aca="false">IF(OR(ISNUMBER(SEARCH(_xlfn.CONCAT(D747, "+", E747), G747)), ISNUMBER(SEARCH(_xlfn.CONCAT(E747, "+", D747), G747))), "TRUE", "FALSE")</f>
        <v>TRUE</v>
      </c>
      <c r="K747" s="0" t="s">
        <v>17</v>
      </c>
      <c r="L747" s="0" t="s">
        <v>18</v>
      </c>
      <c r="M747" s="0" t="s">
        <v>19</v>
      </c>
    </row>
    <row r="748" customFormat="false" ht="15" hidden="false" customHeight="false" outlineLevel="0" collapsed="false">
      <c r="A748" s="0" t="n">
        <v>402000439</v>
      </c>
      <c r="B748" s="0" t="s">
        <v>13</v>
      </c>
      <c r="C748" s="0" t="n">
        <v>1</v>
      </c>
      <c r="D748" s="0" t="s">
        <v>1000</v>
      </c>
      <c r="E748" s="0" t="s">
        <v>1000</v>
      </c>
      <c r="F748" s="0" t="s">
        <v>13</v>
      </c>
      <c r="G748" s="0" t="s">
        <v>1002</v>
      </c>
      <c r="H748" s="0" t="n">
        <v>1</v>
      </c>
      <c r="I748" s="0" t="s">
        <v>417</v>
      </c>
      <c r="J748" s="0" t="str">
        <f aca="false">IF(OR(ISNUMBER(SEARCH(_xlfn.CONCAT(D748, "+", E748), G748)), ISNUMBER(SEARCH(_xlfn.CONCAT(E748, "+", D748), G748))), "TRUE", "FALSE")</f>
        <v>TRUE</v>
      </c>
      <c r="K748" s="0" t="s">
        <v>17</v>
      </c>
      <c r="L748" s="0" t="s">
        <v>18</v>
      </c>
      <c r="M748" s="0" t="s">
        <v>19</v>
      </c>
    </row>
    <row r="749" customFormat="false" ht="15" hidden="false" customHeight="false" outlineLevel="0" collapsed="false">
      <c r="A749" s="0" t="n">
        <v>403611041</v>
      </c>
      <c r="B749" s="0" t="s">
        <v>13</v>
      </c>
      <c r="C749" s="0" t="n">
        <v>0.6</v>
      </c>
      <c r="D749" s="0" t="s">
        <v>999</v>
      </c>
      <c r="E749" s="0" t="s">
        <v>1000</v>
      </c>
      <c r="F749" s="0" t="s">
        <v>13</v>
      </c>
      <c r="G749" s="0" t="s">
        <v>1003</v>
      </c>
      <c r="H749" s="0" t="n">
        <v>1</v>
      </c>
      <c r="I749" s="0" t="n">
        <v>0</v>
      </c>
      <c r="J749" s="0" t="str">
        <f aca="false">IF(OR(ISNUMBER(SEARCH(_xlfn.CONCAT(D749, "+", E749), G749)), ISNUMBER(SEARCH(_xlfn.CONCAT(E749, "+", D749), G749))), "TRUE", "FALSE")</f>
        <v>TRUE</v>
      </c>
      <c r="K749" s="0" t="s">
        <v>17</v>
      </c>
      <c r="L749" s="0" t="s">
        <v>18</v>
      </c>
      <c r="M749" s="0" t="s">
        <v>19</v>
      </c>
    </row>
    <row r="750" customFormat="false" ht="15" hidden="false" customHeight="false" outlineLevel="0" collapsed="false">
      <c r="A750" s="0" t="n">
        <v>404808011</v>
      </c>
      <c r="B750" s="0" t="s">
        <v>13</v>
      </c>
      <c r="C750" s="0" t="n">
        <v>0.25</v>
      </c>
      <c r="D750" s="0" t="s">
        <v>1000</v>
      </c>
      <c r="E750" s="0" t="s">
        <v>1000</v>
      </c>
      <c r="F750" s="0" t="s">
        <v>13</v>
      </c>
      <c r="G750" s="0" t="s">
        <v>1002</v>
      </c>
      <c r="H750" s="0" t="n">
        <v>1</v>
      </c>
      <c r="I750" s="0" t="s">
        <v>417</v>
      </c>
      <c r="J750" s="0" t="str">
        <f aca="false">IF(OR(ISNUMBER(SEARCH(_xlfn.CONCAT(D750, "+", E750), G750)), ISNUMBER(SEARCH(_xlfn.CONCAT(E750, "+", D750), G750))), "TRUE", "FALSE")</f>
        <v>TRUE</v>
      </c>
      <c r="K750" s="0" t="s">
        <v>17</v>
      </c>
      <c r="L750" s="0" t="s">
        <v>18</v>
      </c>
      <c r="M750" s="0" t="s">
        <v>19</v>
      </c>
    </row>
    <row r="751" customFormat="false" ht="15" hidden="false" customHeight="false" outlineLevel="0" collapsed="false">
      <c r="A751" s="0" t="n">
        <v>405811051</v>
      </c>
      <c r="B751" s="0" t="s">
        <v>13</v>
      </c>
      <c r="C751" s="0" t="n">
        <v>1</v>
      </c>
      <c r="D751" s="0" t="s">
        <v>1000</v>
      </c>
      <c r="E751" s="0" t="s">
        <v>1000</v>
      </c>
      <c r="F751" s="0" t="s">
        <v>13</v>
      </c>
      <c r="G751" s="0" t="s">
        <v>1002</v>
      </c>
      <c r="H751" s="0" t="n">
        <v>1</v>
      </c>
      <c r="I751" s="0" t="s">
        <v>417</v>
      </c>
      <c r="J751" s="0" t="str">
        <f aca="false">IF(OR(ISNUMBER(SEARCH(_xlfn.CONCAT(D751, "+", E751), G751)), ISNUMBER(SEARCH(_xlfn.CONCAT(E751, "+", D751), G751))), "TRUE", "FALSE")</f>
        <v>TRUE</v>
      </c>
      <c r="K751" s="0" t="s">
        <v>17</v>
      </c>
      <c r="L751" s="0" t="s">
        <v>18</v>
      </c>
      <c r="M751" s="0" t="s">
        <v>19</v>
      </c>
    </row>
    <row r="752" customFormat="false" ht="15" hidden="false" customHeight="false" outlineLevel="0" collapsed="false">
      <c r="A752" s="0" t="n">
        <v>406000435</v>
      </c>
      <c r="B752" s="0" t="s">
        <v>13</v>
      </c>
      <c r="C752" s="0" t="n">
        <v>1</v>
      </c>
      <c r="D752" s="0" t="s">
        <v>1000</v>
      </c>
      <c r="E752" s="0" t="s">
        <v>1000</v>
      </c>
      <c r="F752" s="0" t="s">
        <v>13</v>
      </c>
      <c r="G752" s="0" t="s">
        <v>1002</v>
      </c>
      <c r="H752" s="0" t="n">
        <v>1</v>
      </c>
      <c r="I752" s="0" t="s">
        <v>417</v>
      </c>
      <c r="J752" s="0" t="str">
        <f aca="false">IF(OR(ISNUMBER(SEARCH(_xlfn.CONCAT(D752, "+", E752), G752)), ISNUMBER(SEARCH(_xlfn.CONCAT(E752, "+", D752), G752))), "TRUE", "FALSE")</f>
        <v>TRUE</v>
      </c>
      <c r="K752" s="0" t="s">
        <v>17</v>
      </c>
      <c r="L752" s="0" t="s">
        <v>18</v>
      </c>
      <c r="M752" s="0" t="s">
        <v>19</v>
      </c>
    </row>
    <row r="753" customFormat="false" ht="15" hidden="false" customHeight="false" outlineLevel="0" collapsed="false">
      <c r="A753" s="0" t="n">
        <v>407000434</v>
      </c>
      <c r="B753" s="0" t="s">
        <v>13</v>
      </c>
      <c r="C753" s="0" t="n">
        <v>0.7</v>
      </c>
      <c r="D753" s="0" t="s">
        <v>1000</v>
      </c>
      <c r="E753" s="0" t="s">
        <v>1000</v>
      </c>
      <c r="F753" s="0" t="s">
        <v>13</v>
      </c>
      <c r="G753" s="0" t="s">
        <v>1002</v>
      </c>
      <c r="H753" s="0" t="n">
        <v>1</v>
      </c>
      <c r="I753" s="0" t="s">
        <v>417</v>
      </c>
      <c r="J753" s="0" t="str">
        <f aca="false">IF(OR(ISNUMBER(SEARCH(_xlfn.CONCAT(D753, "+", E753), G753)), ISNUMBER(SEARCH(_xlfn.CONCAT(E753, "+", D753), G753))), "TRUE", "FALSE")</f>
        <v>TRUE</v>
      </c>
      <c r="K753" s="0" t="s">
        <v>17</v>
      </c>
      <c r="L753" s="0" t="s">
        <v>18</v>
      </c>
      <c r="M753" s="0" t="s">
        <v>19</v>
      </c>
    </row>
    <row r="754" customFormat="false" ht="15" hidden="false" customHeight="false" outlineLevel="0" collapsed="false">
      <c r="A754" s="0" t="n">
        <v>408000441</v>
      </c>
      <c r="B754" s="0" t="s">
        <v>13</v>
      </c>
      <c r="C754" s="0" t="n">
        <v>0.5</v>
      </c>
      <c r="D754" s="0" t="s">
        <v>1000</v>
      </c>
      <c r="E754" s="0" t="s">
        <v>1000</v>
      </c>
      <c r="F754" s="0" t="s">
        <v>13</v>
      </c>
      <c r="G754" s="0" t="s">
        <v>1002</v>
      </c>
      <c r="H754" s="0" t="n">
        <v>1</v>
      </c>
      <c r="I754" s="0" t="s">
        <v>417</v>
      </c>
      <c r="J754" s="0" t="str">
        <f aca="false">IF(OR(ISNUMBER(SEARCH(_xlfn.CONCAT(D754, "+", E754), G754)), ISNUMBER(SEARCH(_xlfn.CONCAT(E754, "+", D754), G754))), "TRUE", "FALSE")</f>
        <v>TRUE</v>
      </c>
      <c r="K754" s="0" t="s">
        <v>17</v>
      </c>
      <c r="L754" s="0" t="s">
        <v>18</v>
      </c>
      <c r="M754" s="0" t="s">
        <v>19</v>
      </c>
    </row>
    <row r="755" customFormat="false" ht="15" hidden="false" customHeight="false" outlineLevel="0" collapsed="false">
      <c r="A755" s="0" t="n">
        <v>409000527</v>
      </c>
      <c r="B755" s="0" t="s">
        <v>169</v>
      </c>
      <c r="C755" s="0" t="n">
        <v>0.25</v>
      </c>
      <c r="D755" s="0" t="s">
        <v>1000</v>
      </c>
      <c r="E755" s="0" t="s">
        <v>1000</v>
      </c>
      <c r="F755" s="0" t="s">
        <v>13</v>
      </c>
      <c r="G755" s="0" t="s">
        <v>1002</v>
      </c>
      <c r="H755" s="0" t="n">
        <v>1</v>
      </c>
      <c r="I755" s="0" t="s">
        <v>417</v>
      </c>
      <c r="J755" s="0" t="str">
        <f aca="false">IF(OR(ISNUMBER(SEARCH(_xlfn.CONCAT(D755, "+", E755), G755)), ISNUMBER(SEARCH(_xlfn.CONCAT(E755, "+", D755), G755))), "TRUE", "FALSE")</f>
        <v>TRUE</v>
      </c>
      <c r="K755" s="0" t="s">
        <v>17</v>
      </c>
      <c r="L755" s="0" t="s">
        <v>18</v>
      </c>
      <c r="M755" s="0" t="s">
        <v>19</v>
      </c>
    </row>
    <row r="756" customFormat="false" ht="15" hidden="false" customHeight="false" outlineLevel="0" collapsed="false">
      <c r="A756" s="0" t="n">
        <v>410817061</v>
      </c>
      <c r="B756" s="0" t="s">
        <v>13</v>
      </c>
      <c r="C756" s="0" t="n">
        <v>0.5</v>
      </c>
      <c r="D756" s="0" t="s">
        <v>1000</v>
      </c>
      <c r="E756" s="0" t="s">
        <v>999</v>
      </c>
      <c r="F756" s="0" t="s">
        <v>13</v>
      </c>
      <c r="G756" s="0" t="s">
        <v>1003</v>
      </c>
      <c r="H756" s="0" t="n">
        <v>1</v>
      </c>
      <c r="I756" s="0" t="n">
        <v>0</v>
      </c>
      <c r="J756" s="0" t="str">
        <f aca="false">IF(OR(ISNUMBER(SEARCH(_xlfn.CONCAT(D756, "+", E756), G756)), ISNUMBER(SEARCH(_xlfn.CONCAT(E756, "+", D756), G756))), "TRUE", "FALSE")</f>
        <v>TRUE</v>
      </c>
      <c r="K756" s="0" t="s">
        <v>17</v>
      </c>
      <c r="L756" s="0" t="s">
        <v>18</v>
      </c>
      <c r="M756" s="0" t="s">
        <v>19</v>
      </c>
    </row>
    <row r="757" customFormat="false" ht="15" hidden="false" customHeight="false" outlineLevel="0" collapsed="false">
      <c r="A757" s="0" t="n">
        <v>41130012</v>
      </c>
      <c r="B757" s="0" t="s">
        <v>13</v>
      </c>
      <c r="C757" s="0" t="n">
        <v>1</v>
      </c>
      <c r="D757" s="0" t="s">
        <v>1000</v>
      </c>
      <c r="E757" s="0" t="s">
        <v>1000</v>
      </c>
      <c r="F757" s="0" t="s">
        <v>13</v>
      </c>
      <c r="G757" s="0" t="s">
        <v>1002</v>
      </c>
      <c r="H757" s="0" t="n">
        <v>1</v>
      </c>
      <c r="I757" s="0" t="s">
        <v>417</v>
      </c>
      <c r="J757" s="0" t="str">
        <f aca="false">IF(OR(ISNUMBER(SEARCH(_xlfn.CONCAT(D757, "+", E757), G757)), ISNUMBER(SEARCH(_xlfn.CONCAT(E757, "+", D757), G757))), "TRUE", "FALSE")</f>
        <v>TRUE</v>
      </c>
      <c r="K757" s="0" t="s">
        <v>17</v>
      </c>
      <c r="L757" s="0" t="s">
        <v>18</v>
      </c>
      <c r="M757" s="0" t="s">
        <v>19</v>
      </c>
    </row>
    <row r="758" customFormat="false" ht="15" hidden="false" customHeight="false" outlineLevel="0" collapsed="false">
      <c r="A758" s="0" t="n">
        <v>411611051</v>
      </c>
      <c r="B758" s="0" t="s">
        <v>13</v>
      </c>
      <c r="C758" s="0" t="n">
        <v>1</v>
      </c>
      <c r="D758" s="0" t="s">
        <v>1000</v>
      </c>
      <c r="E758" s="0" t="s">
        <v>1000</v>
      </c>
      <c r="F758" s="0" t="s">
        <v>13</v>
      </c>
      <c r="G758" s="0" t="s">
        <v>1002</v>
      </c>
      <c r="H758" s="0" t="n">
        <v>1</v>
      </c>
      <c r="I758" s="0" t="s">
        <v>417</v>
      </c>
      <c r="J758" s="0" t="str">
        <f aca="false">IF(OR(ISNUMBER(SEARCH(_xlfn.CONCAT(D758, "+", E758), G758)), ISNUMBER(SEARCH(_xlfn.CONCAT(E758, "+", D758), G758))), "TRUE", "FALSE")</f>
        <v>TRUE</v>
      </c>
      <c r="K758" s="0" t="s">
        <v>17</v>
      </c>
      <c r="L758" s="0" t="s">
        <v>18</v>
      </c>
      <c r="M758" s="0" t="s">
        <v>19</v>
      </c>
    </row>
    <row r="759" customFormat="false" ht="15" hidden="false" customHeight="false" outlineLevel="0" collapsed="false">
      <c r="A759" s="0" t="n">
        <v>412617011</v>
      </c>
      <c r="B759" s="0" t="s">
        <v>13</v>
      </c>
      <c r="C759" s="0" t="n">
        <v>0.75</v>
      </c>
      <c r="D759" s="0" t="s">
        <v>1000</v>
      </c>
      <c r="E759" s="0" t="s">
        <v>999</v>
      </c>
      <c r="F759" s="0" t="s">
        <v>13</v>
      </c>
      <c r="G759" s="0" t="s">
        <v>1003</v>
      </c>
      <c r="H759" s="0" t="n">
        <v>1</v>
      </c>
      <c r="I759" s="0" t="n">
        <v>0</v>
      </c>
      <c r="J759" s="0" t="str">
        <f aca="false">IF(OR(ISNUMBER(SEARCH(_xlfn.CONCAT(D759, "+", E759), G759)), ISNUMBER(SEARCH(_xlfn.CONCAT(E759, "+", D759), G759))), "TRUE", "FALSE")</f>
        <v>TRUE</v>
      </c>
      <c r="K759" s="0" t="s">
        <v>17</v>
      </c>
      <c r="L759" s="0" t="s">
        <v>18</v>
      </c>
      <c r="M759" s="0" t="s">
        <v>19</v>
      </c>
    </row>
    <row r="760" customFormat="false" ht="15" hidden="false" customHeight="false" outlineLevel="0" collapsed="false">
      <c r="A760" s="0" t="n">
        <v>413620032</v>
      </c>
      <c r="B760" s="0" t="s">
        <v>13</v>
      </c>
      <c r="C760" s="0" t="n">
        <v>0.85</v>
      </c>
      <c r="D760" s="0" t="s">
        <v>1000</v>
      </c>
      <c r="E760" s="0" t="s">
        <v>1000</v>
      </c>
      <c r="F760" s="0" t="s">
        <v>13</v>
      </c>
      <c r="G760" s="0" t="s">
        <v>1002</v>
      </c>
      <c r="H760" s="0" t="n">
        <v>1</v>
      </c>
      <c r="I760" s="0" t="s">
        <v>417</v>
      </c>
      <c r="J760" s="0" t="str">
        <f aca="false">IF(OR(ISNUMBER(SEARCH(_xlfn.CONCAT(D760, "+", E760), G760)), ISNUMBER(SEARCH(_xlfn.CONCAT(E760, "+", D760), G760))), "TRUE", "FALSE")</f>
        <v>TRUE</v>
      </c>
      <c r="K760" s="0" t="s">
        <v>17</v>
      </c>
      <c r="L760" s="0" t="s">
        <v>18</v>
      </c>
      <c r="M760" s="0" t="s">
        <v>19</v>
      </c>
    </row>
    <row r="761" customFormat="false" ht="15" hidden="false" customHeight="false" outlineLevel="0" collapsed="false">
      <c r="A761" s="0" t="n">
        <v>414601022</v>
      </c>
      <c r="B761" s="0" t="s">
        <v>13</v>
      </c>
      <c r="C761" s="0" t="n">
        <v>0.9</v>
      </c>
      <c r="D761" s="0" t="s">
        <v>1000</v>
      </c>
      <c r="E761" s="0" t="s">
        <v>1000</v>
      </c>
      <c r="F761" s="0" t="s">
        <v>13</v>
      </c>
      <c r="G761" s="0" t="s">
        <v>1002</v>
      </c>
      <c r="H761" s="0" t="n">
        <v>1</v>
      </c>
      <c r="I761" s="0" t="s">
        <v>417</v>
      </c>
      <c r="J761" s="0" t="str">
        <f aca="false">IF(OR(ISNUMBER(SEARCH(_xlfn.CONCAT(D761, "+", E761), G761)), ISNUMBER(SEARCH(_xlfn.CONCAT(E761, "+", D761), G761))), "TRUE", "FALSE")</f>
        <v>TRUE</v>
      </c>
      <c r="K761" s="0" t="s">
        <v>17</v>
      </c>
      <c r="L761" s="0" t="s">
        <v>18</v>
      </c>
      <c r="M761" s="0" t="s">
        <v>19</v>
      </c>
    </row>
    <row r="762" customFormat="false" ht="15" hidden="false" customHeight="false" outlineLevel="0" collapsed="false">
      <c r="A762" s="0" t="n">
        <v>415601031</v>
      </c>
      <c r="B762" s="0" t="s">
        <v>13</v>
      </c>
      <c r="C762" s="0" t="n">
        <v>0.4</v>
      </c>
      <c r="D762" s="0" t="s">
        <v>1000</v>
      </c>
      <c r="E762" s="0" t="s">
        <v>999</v>
      </c>
      <c r="F762" s="0" t="s">
        <v>13</v>
      </c>
      <c r="G762" s="0" t="s">
        <v>1003</v>
      </c>
      <c r="H762" s="0" t="n">
        <v>1</v>
      </c>
      <c r="I762" s="0" t="n">
        <v>0</v>
      </c>
      <c r="J762" s="0" t="str">
        <f aca="false">IF(OR(ISNUMBER(SEARCH(_xlfn.CONCAT(D762, "+", E762), G762)), ISNUMBER(SEARCH(_xlfn.CONCAT(E762, "+", D762), G762))), "TRUE", "FALSE")</f>
        <v>TRUE</v>
      </c>
      <c r="K762" s="0" t="s">
        <v>17</v>
      </c>
      <c r="L762" s="0" t="s">
        <v>18</v>
      </c>
      <c r="M762" s="0" t="s">
        <v>19</v>
      </c>
    </row>
    <row r="763" customFormat="false" ht="15" hidden="false" customHeight="false" outlineLevel="0" collapsed="false">
      <c r="A763" s="0" t="n">
        <v>416215041</v>
      </c>
      <c r="B763" s="0" t="s">
        <v>13</v>
      </c>
      <c r="C763" s="0" t="n">
        <v>0.45</v>
      </c>
      <c r="D763" s="0" t="s">
        <v>1000</v>
      </c>
      <c r="E763" s="0" t="s">
        <v>1000</v>
      </c>
      <c r="F763" s="0" t="s">
        <v>13</v>
      </c>
      <c r="G763" s="0" t="s">
        <v>1002</v>
      </c>
      <c r="H763" s="0" t="n">
        <v>1</v>
      </c>
      <c r="I763" s="0" t="s">
        <v>417</v>
      </c>
      <c r="J763" s="0" t="str">
        <f aca="false">IF(OR(ISNUMBER(SEARCH(_xlfn.CONCAT(D763, "+", E763), G763)), ISNUMBER(SEARCH(_xlfn.CONCAT(E763, "+", D763), G763))), "TRUE", "FALSE")</f>
        <v>TRUE</v>
      </c>
      <c r="K763" s="0" t="s">
        <v>17</v>
      </c>
      <c r="L763" s="0" t="s">
        <v>18</v>
      </c>
      <c r="M763" s="0" t="s">
        <v>19</v>
      </c>
    </row>
    <row r="764" customFormat="false" ht="15" hidden="false" customHeight="false" outlineLevel="0" collapsed="false">
      <c r="A764" s="0" t="n">
        <v>417218092</v>
      </c>
      <c r="B764" s="0" t="s">
        <v>13</v>
      </c>
      <c r="C764" s="0" t="n">
        <v>0.45</v>
      </c>
      <c r="D764" s="0" t="s">
        <v>1000</v>
      </c>
      <c r="E764" s="0" t="s">
        <v>1004</v>
      </c>
      <c r="F764" s="0" t="s">
        <v>13</v>
      </c>
      <c r="G764" s="0" t="s">
        <v>1020</v>
      </c>
      <c r="H764" s="0" t="n">
        <v>1</v>
      </c>
      <c r="I764" s="0" t="n">
        <v>0</v>
      </c>
      <c r="J764" s="0" t="str">
        <f aca="false">IF(OR(ISNUMBER(SEARCH(_xlfn.CONCAT(D764, "+", E764), G764)), ISNUMBER(SEARCH(_xlfn.CONCAT(E764, "+", D764), G764))), "TRUE", "FALSE")</f>
        <v>TRUE</v>
      </c>
      <c r="K764" s="0" t="s">
        <v>17</v>
      </c>
      <c r="L764" s="0" t="s">
        <v>18</v>
      </c>
      <c r="M764" s="0" t="s">
        <v>19</v>
      </c>
    </row>
    <row r="765" customFormat="false" ht="15" hidden="false" customHeight="false" outlineLevel="0" collapsed="false">
      <c r="A765" s="0" t="n">
        <v>420213011</v>
      </c>
      <c r="B765" s="0" t="s">
        <v>13</v>
      </c>
      <c r="C765" s="0" t="n">
        <v>0.6</v>
      </c>
      <c r="D765" s="0" t="s">
        <v>999</v>
      </c>
      <c r="E765" s="0" t="s">
        <v>1000</v>
      </c>
      <c r="F765" s="0" t="s">
        <v>13</v>
      </c>
      <c r="G765" s="0" t="s">
        <v>1001</v>
      </c>
      <c r="H765" s="0" t="n">
        <v>1</v>
      </c>
      <c r="I765" s="0" t="s">
        <v>109</v>
      </c>
      <c r="J765" s="0" t="str">
        <f aca="false">IF(OR(ISNUMBER(SEARCH(_xlfn.CONCAT(D765, "+", E765), G765)), ISNUMBER(SEARCH(_xlfn.CONCAT(E765, "+", D765), G765))), "TRUE", "FALSE")</f>
        <v>TRUE</v>
      </c>
      <c r="K765" s="0" t="s">
        <v>17</v>
      </c>
      <c r="L765" s="0" t="s">
        <v>18</v>
      </c>
      <c r="M765" s="0" t="s">
        <v>19</v>
      </c>
    </row>
    <row r="766" customFormat="false" ht="15" hidden="false" customHeight="false" outlineLevel="0" collapsed="false">
      <c r="A766" s="0" t="n">
        <v>421218041</v>
      </c>
      <c r="B766" s="0" t="s">
        <v>13</v>
      </c>
      <c r="C766" s="0" t="n">
        <v>0.6</v>
      </c>
      <c r="D766" s="0" t="s">
        <v>1004</v>
      </c>
      <c r="E766" s="0" t="s">
        <v>1000</v>
      </c>
      <c r="F766" s="0" t="s">
        <v>13</v>
      </c>
      <c r="G766" s="0" t="s">
        <v>1020</v>
      </c>
      <c r="H766" s="0" t="n">
        <v>1</v>
      </c>
      <c r="I766" s="0" t="n">
        <v>0</v>
      </c>
      <c r="J766" s="0" t="str">
        <f aca="false">IF(OR(ISNUMBER(SEARCH(_xlfn.CONCAT(D766, "+", E766), G766)), ISNUMBER(SEARCH(_xlfn.CONCAT(E766, "+", D766), G766))), "TRUE", "FALSE")</f>
        <v>TRUE</v>
      </c>
      <c r="K766" s="0" t="s">
        <v>17</v>
      </c>
      <c r="L766" s="0" t="s">
        <v>18</v>
      </c>
      <c r="M766" s="0" t="s">
        <v>19</v>
      </c>
    </row>
    <row r="767" customFormat="false" ht="15" hidden="false" customHeight="false" outlineLevel="0" collapsed="false">
      <c r="A767" s="0" t="n">
        <v>42140012</v>
      </c>
      <c r="B767" s="0" t="s">
        <v>13</v>
      </c>
      <c r="C767" s="0" t="n">
        <v>0.6</v>
      </c>
      <c r="D767" s="0" t="s">
        <v>1000</v>
      </c>
      <c r="E767" s="0" t="s">
        <v>1004</v>
      </c>
      <c r="F767" s="0" t="s">
        <v>13</v>
      </c>
      <c r="G767" s="0" t="s">
        <v>1020</v>
      </c>
      <c r="H767" s="0" t="n">
        <v>1</v>
      </c>
      <c r="I767" s="0" t="n">
        <v>0</v>
      </c>
      <c r="J767" s="0" t="str">
        <f aca="false">IF(OR(ISNUMBER(SEARCH(_xlfn.CONCAT(D767, "+", E767), G767)), ISNUMBER(SEARCH(_xlfn.CONCAT(E767, "+", D767), G767))), "TRUE", "FALSE")</f>
        <v>TRUE</v>
      </c>
      <c r="K767" s="0" t="s">
        <v>17</v>
      </c>
      <c r="L767" s="0" t="s">
        <v>18</v>
      </c>
      <c r="M767" s="0" t="s">
        <v>19</v>
      </c>
    </row>
    <row r="768" customFormat="false" ht="15" hidden="false" customHeight="false" outlineLevel="0" collapsed="false">
      <c r="A768" s="0" t="n">
        <v>422211031</v>
      </c>
      <c r="B768" s="0" t="s">
        <v>13</v>
      </c>
      <c r="C768" s="0" t="n">
        <v>0.75</v>
      </c>
      <c r="D768" s="0" t="s">
        <v>1000</v>
      </c>
      <c r="E768" s="0" t="s">
        <v>1000</v>
      </c>
      <c r="F768" s="0" t="s">
        <v>13</v>
      </c>
      <c r="G768" s="0" t="s">
        <v>1002</v>
      </c>
      <c r="H768" s="0" t="n">
        <v>1</v>
      </c>
      <c r="I768" s="0" t="s">
        <v>417</v>
      </c>
      <c r="J768" s="0" t="str">
        <f aca="false">IF(OR(ISNUMBER(SEARCH(_xlfn.CONCAT(D768, "+", E768), G768)), ISNUMBER(SEARCH(_xlfn.CONCAT(E768, "+", D768), G768))), "TRUE", "FALSE")</f>
        <v>TRUE</v>
      </c>
      <c r="K768" s="0" t="s">
        <v>17</v>
      </c>
      <c r="L768" s="0" t="s">
        <v>18</v>
      </c>
      <c r="M768" s="0" t="s">
        <v>19</v>
      </c>
    </row>
    <row r="769" customFormat="false" ht="15" hidden="false" customHeight="false" outlineLevel="0" collapsed="false">
      <c r="A769" s="0" t="n">
        <v>423320091</v>
      </c>
      <c r="B769" s="0" t="s">
        <v>13</v>
      </c>
      <c r="C769" s="0" t="n">
        <v>0.6</v>
      </c>
      <c r="D769" s="0" t="s">
        <v>999</v>
      </c>
      <c r="E769" s="0" t="s">
        <v>1000</v>
      </c>
      <c r="F769" s="0" t="s">
        <v>13</v>
      </c>
      <c r="G769" s="0" t="s">
        <v>1003</v>
      </c>
      <c r="H769" s="0" t="n">
        <v>1</v>
      </c>
      <c r="I769" s="0" t="n">
        <v>0</v>
      </c>
      <c r="J769" s="0" t="str">
        <f aca="false">IF(OR(ISNUMBER(SEARCH(_xlfn.CONCAT(D769, "+", E769), G769)), ISNUMBER(SEARCH(_xlfn.CONCAT(E769, "+", D769), G769))), "TRUE", "FALSE")</f>
        <v>TRUE</v>
      </c>
      <c r="K769" s="0" t="s">
        <v>17</v>
      </c>
      <c r="L769" s="0" t="s">
        <v>18</v>
      </c>
      <c r="M769" s="0" t="s">
        <v>19</v>
      </c>
    </row>
    <row r="770" customFormat="false" ht="15" hidden="false" customHeight="false" outlineLevel="0" collapsed="false">
      <c r="A770" s="0" t="n">
        <v>424320092</v>
      </c>
      <c r="B770" s="0" t="s">
        <v>13</v>
      </c>
      <c r="C770" s="0" t="n">
        <v>0.25</v>
      </c>
      <c r="D770" s="0" t="s">
        <v>1000</v>
      </c>
      <c r="E770" s="0" t="s">
        <v>1000</v>
      </c>
      <c r="F770" s="0" t="s">
        <v>13</v>
      </c>
      <c r="G770" s="0" t="s">
        <v>1002</v>
      </c>
      <c r="H770" s="0" t="n">
        <v>1</v>
      </c>
      <c r="I770" s="0" t="s">
        <v>417</v>
      </c>
      <c r="J770" s="0" t="str">
        <f aca="false">IF(OR(ISNUMBER(SEARCH(_xlfn.CONCAT(D770, "+", E770), G770)), ISNUMBER(SEARCH(_xlfn.CONCAT(E770, "+", D770), G770))), "TRUE", "FALSE")</f>
        <v>TRUE</v>
      </c>
      <c r="K770" s="0" t="s">
        <v>17</v>
      </c>
      <c r="L770" s="0" t="s">
        <v>18</v>
      </c>
      <c r="M770" s="0" t="s">
        <v>19</v>
      </c>
    </row>
    <row r="771" customFormat="false" ht="15" hidden="false" customHeight="false" outlineLevel="0" collapsed="false">
      <c r="A771" s="0" t="n">
        <v>425100248</v>
      </c>
      <c r="B771" s="0" t="s">
        <v>200</v>
      </c>
      <c r="C771" s="0" t="n">
        <v>0.1</v>
      </c>
      <c r="D771" s="0" t="s">
        <v>1000</v>
      </c>
      <c r="E771" s="0" t="s">
        <v>999</v>
      </c>
      <c r="F771" s="0" t="s">
        <v>13</v>
      </c>
      <c r="G771" s="0" t="s">
        <v>1003</v>
      </c>
      <c r="H771" s="0" t="n">
        <v>1</v>
      </c>
      <c r="I771" s="0" t="n">
        <v>0</v>
      </c>
      <c r="J771" s="0" t="str">
        <f aca="false">IF(OR(ISNUMBER(SEARCH(_xlfn.CONCAT(D771, "+", E771), G771)), ISNUMBER(SEARCH(_xlfn.CONCAT(E771, "+", D771), G771))), "TRUE", "FALSE")</f>
        <v>TRUE</v>
      </c>
      <c r="K771" s="0" t="s">
        <v>17</v>
      </c>
      <c r="L771" s="0" t="s">
        <v>18</v>
      </c>
      <c r="M771" s="0" t="s">
        <v>19</v>
      </c>
    </row>
    <row r="772" customFormat="false" ht="15" hidden="false" customHeight="false" outlineLevel="0" collapsed="false">
      <c r="A772" s="0" t="n">
        <v>426111081</v>
      </c>
      <c r="B772" s="0" t="s">
        <v>13</v>
      </c>
      <c r="C772" s="0" t="n">
        <v>0.45</v>
      </c>
      <c r="D772" s="0" t="s">
        <v>999</v>
      </c>
      <c r="E772" s="0" t="s">
        <v>1000</v>
      </c>
      <c r="F772" s="0" t="s">
        <v>13</v>
      </c>
      <c r="G772" s="0" t="s">
        <v>1003</v>
      </c>
      <c r="H772" s="0" t="n">
        <v>1</v>
      </c>
      <c r="I772" s="0" t="n">
        <v>0</v>
      </c>
      <c r="J772" s="0" t="str">
        <f aca="false">IF(OR(ISNUMBER(SEARCH(_xlfn.CONCAT(D772, "+", E772), G772)), ISNUMBER(SEARCH(_xlfn.CONCAT(E772, "+", D772), G772))), "TRUE", "FALSE")</f>
        <v>TRUE</v>
      </c>
      <c r="K772" s="0" t="s">
        <v>17</v>
      </c>
      <c r="L772" s="0" t="s">
        <v>18</v>
      </c>
      <c r="M772" s="0" t="s">
        <v>19</v>
      </c>
    </row>
    <row r="773" customFormat="false" ht="15" hidden="false" customHeight="false" outlineLevel="0" collapsed="false">
      <c r="A773" s="0" t="n">
        <v>427046021</v>
      </c>
      <c r="B773" s="0" t="s">
        <v>148</v>
      </c>
      <c r="C773" s="0" t="n">
        <v>0.75</v>
      </c>
      <c r="D773" s="0" t="s">
        <v>1000</v>
      </c>
      <c r="E773" s="0" t="s">
        <v>1000</v>
      </c>
      <c r="F773" s="0" t="s">
        <v>13</v>
      </c>
      <c r="G773" s="0" t="s">
        <v>1002</v>
      </c>
      <c r="H773" s="0" t="n">
        <v>1</v>
      </c>
      <c r="I773" s="0" t="s">
        <v>417</v>
      </c>
      <c r="J773" s="0" t="str">
        <f aca="false">IF(OR(ISNUMBER(SEARCH(_xlfn.CONCAT(D773, "+", E773), G773)), ISNUMBER(SEARCH(_xlfn.CONCAT(E773, "+", D773), G773))), "TRUE", "FALSE")</f>
        <v>TRUE</v>
      </c>
      <c r="K773" s="0" t="s">
        <v>17</v>
      </c>
      <c r="L773" s="0" t="s">
        <v>18</v>
      </c>
      <c r="M773" s="0" t="s">
        <v>19</v>
      </c>
    </row>
    <row r="774" customFormat="false" ht="15" hidden="false" customHeight="false" outlineLevel="0" collapsed="false">
      <c r="A774" s="0" t="n">
        <v>428046012</v>
      </c>
      <c r="B774" s="0" t="s">
        <v>13</v>
      </c>
      <c r="C774" s="0" t="n">
        <v>0.7</v>
      </c>
      <c r="D774" s="0" t="s">
        <v>1000</v>
      </c>
      <c r="E774" s="0" t="s">
        <v>999</v>
      </c>
      <c r="F774" s="0" t="s">
        <v>13</v>
      </c>
      <c r="G774" s="0" t="s">
        <v>1003</v>
      </c>
      <c r="H774" s="0" t="n">
        <v>1</v>
      </c>
      <c r="I774" s="0" t="n">
        <v>0</v>
      </c>
      <c r="J774" s="0" t="str">
        <f aca="false">IF(OR(ISNUMBER(SEARCH(_xlfn.CONCAT(D774, "+", E774), G774)), ISNUMBER(SEARCH(_xlfn.CONCAT(E774, "+", D774), G774))), "TRUE", "FALSE")</f>
        <v>TRUE</v>
      </c>
      <c r="K774" s="0" t="s">
        <v>17</v>
      </c>
      <c r="L774" s="0" t="s">
        <v>18</v>
      </c>
      <c r="M774" s="0" t="s">
        <v>19</v>
      </c>
    </row>
    <row r="775" customFormat="false" ht="15" hidden="false" customHeight="false" outlineLevel="0" collapsed="false">
      <c r="A775" s="0" t="n">
        <v>429046101</v>
      </c>
      <c r="B775" s="0" t="s">
        <v>543</v>
      </c>
      <c r="C775" s="0" t="n">
        <v>0.5</v>
      </c>
      <c r="D775" s="0" t="s">
        <v>1000</v>
      </c>
      <c r="E775" s="0" t="s">
        <v>1000</v>
      </c>
      <c r="F775" s="0" t="s">
        <v>13</v>
      </c>
      <c r="G775" s="0" t="s">
        <v>1002</v>
      </c>
      <c r="H775" s="0" t="n">
        <v>1</v>
      </c>
      <c r="I775" s="0" t="s">
        <v>417</v>
      </c>
      <c r="J775" s="0" t="str">
        <f aca="false">IF(OR(ISNUMBER(SEARCH(_xlfn.CONCAT(D775, "+", E775), G775)), ISNUMBER(SEARCH(_xlfn.CONCAT(E775, "+", D775), G775))), "TRUE", "FALSE")</f>
        <v>TRUE</v>
      </c>
      <c r="K775" s="0" t="s">
        <v>17</v>
      </c>
      <c r="L775" s="0" t="s">
        <v>18</v>
      </c>
      <c r="M775" s="0" t="s">
        <v>19</v>
      </c>
    </row>
    <row r="776" customFormat="false" ht="15" hidden="false" customHeight="false" outlineLevel="0" collapsed="false">
      <c r="A776" s="0" t="n">
        <v>431106051</v>
      </c>
      <c r="B776" s="0" t="s">
        <v>13</v>
      </c>
      <c r="C776" s="0" t="n">
        <v>0.85</v>
      </c>
      <c r="D776" s="0" t="s">
        <v>1000</v>
      </c>
      <c r="E776" s="0" t="s">
        <v>1000</v>
      </c>
      <c r="F776" s="0" t="s">
        <v>13</v>
      </c>
      <c r="G776" s="0" t="s">
        <v>1002</v>
      </c>
      <c r="H776" s="0" t="n">
        <v>1</v>
      </c>
      <c r="I776" s="0" t="s">
        <v>417</v>
      </c>
      <c r="J776" s="0" t="str">
        <f aca="false">IF(OR(ISNUMBER(SEARCH(_xlfn.CONCAT(D776, "+", E776), G776)), ISNUMBER(SEARCH(_xlfn.CONCAT(E776, "+", D776), G776))), "TRUE", "FALSE")</f>
        <v>TRUE</v>
      </c>
      <c r="K776" s="0" t="s">
        <v>17</v>
      </c>
      <c r="L776" s="0" t="s">
        <v>18</v>
      </c>
      <c r="M776" s="0" t="s">
        <v>19</v>
      </c>
    </row>
    <row r="777" customFormat="false" ht="15" hidden="false" customHeight="false" outlineLevel="0" collapsed="false">
      <c r="A777" s="0" t="n">
        <v>43140021</v>
      </c>
      <c r="B777" s="0" t="s">
        <v>13</v>
      </c>
      <c r="C777" s="0" t="n">
        <v>0.85</v>
      </c>
      <c r="D777" s="0" t="s">
        <v>1004</v>
      </c>
      <c r="E777" s="0" t="s">
        <v>1000</v>
      </c>
      <c r="F777" s="0" t="s">
        <v>13</v>
      </c>
      <c r="G777" s="0" t="s">
        <v>1020</v>
      </c>
      <c r="H777" s="0" t="n">
        <v>1</v>
      </c>
      <c r="I777" s="0" t="n">
        <v>0</v>
      </c>
      <c r="J777" s="0" t="str">
        <f aca="false">IF(OR(ISNUMBER(SEARCH(_xlfn.CONCAT(D777, "+", E777), G777)), ISNUMBER(SEARCH(_xlfn.CONCAT(E777, "+", D777), G777))), "TRUE", "FALSE")</f>
        <v>TRUE</v>
      </c>
      <c r="K777" s="0" t="s">
        <v>17</v>
      </c>
      <c r="L777" s="0" t="s">
        <v>18</v>
      </c>
      <c r="M777" s="0" t="s">
        <v>19</v>
      </c>
    </row>
    <row r="778" customFormat="false" ht="15" hidden="false" customHeight="false" outlineLevel="0" collapsed="false">
      <c r="A778" s="0" t="n">
        <v>432800071</v>
      </c>
      <c r="B778" s="0" t="s">
        <v>13</v>
      </c>
      <c r="C778" s="0" t="n">
        <v>0.75</v>
      </c>
      <c r="D778" s="0" t="s">
        <v>999</v>
      </c>
      <c r="E778" s="0" t="s">
        <v>1000</v>
      </c>
      <c r="F778" s="0" t="s">
        <v>13</v>
      </c>
      <c r="G778" s="0" t="s">
        <v>1003</v>
      </c>
      <c r="H778" s="0" t="n">
        <v>1</v>
      </c>
      <c r="I778" s="0" t="n">
        <v>0</v>
      </c>
      <c r="J778" s="0" t="str">
        <f aca="false">IF(OR(ISNUMBER(SEARCH(_xlfn.CONCAT(D778, "+", E778), G778)), ISNUMBER(SEARCH(_xlfn.CONCAT(E778, "+", D778), G778))), "TRUE", "FALSE")</f>
        <v>TRUE</v>
      </c>
      <c r="K778" s="0" t="s">
        <v>17</v>
      </c>
      <c r="L778" s="0" t="s">
        <v>18</v>
      </c>
      <c r="M778" s="0" t="s">
        <v>19</v>
      </c>
    </row>
    <row r="779" customFormat="false" ht="15" hidden="false" customHeight="false" outlineLevel="0" collapsed="false">
      <c r="A779" s="0" t="n">
        <v>433800072</v>
      </c>
      <c r="B779" s="0" t="s">
        <v>13</v>
      </c>
      <c r="C779" s="0" t="n">
        <v>0.5</v>
      </c>
      <c r="D779" s="0" t="s">
        <v>1000</v>
      </c>
      <c r="E779" s="0" t="s">
        <v>1000</v>
      </c>
      <c r="F779" s="0" t="s">
        <v>13</v>
      </c>
      <c r="G779" s="0" t="s">
        <v>1002</v>
      </c>
      <c r="H779" s="0" t="n">
        <v>1</v>
      </c>
      <c r="I779" s="0" t="s">
        <v>417</v>
      </c>
      <c r="J779" s="0" t="str">
        <f aca="false">IF(OR(ISNUMBER(SEARCH(_xlfn.CONCAT(D779, "+", E779), G779)), ISNUMBER(SEARCH(_xlfn.CONCAT(E779, "+", D779), G779))), "TRUE", "FALSE")</f>
        <v>TRUE</v>
      </c>
      <c r="K779" s="0" t="s">
        <v>17</v>
      </c>
      <c r="L779" s="0" t="s">
        <v>18</v>
      </c>
      <c r="M779" s="0" t="s">
        <v>19</v>
      </c>
    </row>
    <row r="780" customFormat="false" ht="15" hidden="false" customHeight="false" outlineLevel="0" collapsed="false">
      <c r="A780" s="0" t="n">
        <v>434800024</v>
      </c>
      <c r="B780" s="0" t="s">
        <v>13</v>
      </c>
      <c r="C780" s="0" t="n">
        <v>0.7</v>
      </c>
      <c r="D780" s="0" t="s">
        <v>999</v>
      </c>
      <c r="E780" s="0" t="s">
        <v>1000</v>
      </c>
      <c r="F780" s="0" t="s">
        <v>13</v>
      </c>
      <c r="G780" s="0" t="s">
        <v>1003</v>
      </c>
      <c r="H780" s="0" t="n">
        <v>1</v>
      </c>
      <c r="I780" s="0" t="n">
        <v>0</v>
      </c>
      <c r="J780" s="0" t="str">
        <f aca="false">IF(OR(ISNUMBER(SEARCH(_xlfn.CONCAT(D780, "+", E780), G780)), ISNUMBER(SEARCH(_xlfn.CONCAT(E780, "+", D780), G780))), "TRUE", "FALSE")</f>
        <v>TRUE</v>
      </c>
      <c r="K780" s="0" t="s">
        <v>17</v>
      </c>
      <c r="L780" s="0" t="s">
        <v>18</v>
      </c>
      <c r="M780" s="0" t="s">
        <v>19</v>
      </c>
    </row>
    <row r="781" customFormat="false" ht="15" hidden="false" customHeight="false" outlineLevel="0" collapsed="false">
      <c r="A781" s="0" t="n">
        <v>435800114</v>
      </c>
      <c r="B781" s="0" t="s">
        <v>13</v>
      </c>
      <c r="C781" s="0" t="n">
        <v>0.8</v>
      </c>
      <c r="D781" s="0" t="s">
        <v>1000</v>
      </c>
      <c r="E781" s="0" t="s">
        <v>1000</v>
      </c>
      <c r="F781" s="0" t="s">
        <v>13</v>
      </c>
      <c r="G781" s="0" t="s">
        <v>1002</v>
      </c>
      <c r="H781" s="0" t="n">
        <v>1</v>
      </c>
      <c r="I781" s="0" t="s">
        <v>417</v>
      </c>
      <c r="J781" s="0" t="str">
        <f aca="false">IF(OR(ISNUMBER(SEARCH(_xlfn.CONCAT(D781, "+", E781), G781)), ISNUMBER(SEARCH(_xlfn.CONCAT(E781, "+", D781), G781))), "TRUE", "FALSE")</f>
        <v>TRUE</v>
      </c>
      <c r="K781" s="0" t="s">
        <v>17</v>
      </c>
      <c r="L781" s="0" t="s">
        <v>18</v>
      </c>
      <c r="M781" s="0" t="s">
        <v>19</v>
      </c>
    </row>
    <row r="782" customFormat="false" ht="15" hidden="false" customHeight="false" outlineLevel="0" collapsed="false">
      <c r="A782" s="0" t="n">
        <v>436200080</v>
      </c>
      <c r="B782" s="0" t="s">
        <v>13</v>
      </c>
      <c r="C782" s="0" t="n">
        <v>0.55</v>
      </c>
      <c r="D782" s="0" t="s">
        <v>1000</v>
      </c>
      <c r="E782" s="0" t="s">
        <v>1000</v>
      </c>
      <c r="F782" s="0" t="s">
        <v>13</v>
      </c>
      <c r="G782" s="0" t="s">
        <v>1002</v>
      </c>
      <c r="H782" s="0" t="n">
        <v>1</v>
      </c>
      <c r="I782" s="0" t="s">
        <v>417</v>
      </c>
      <c r="J782" s="0" t="str">
        <f aca="false">IF(OR(ISNUMBER(SEARCH(_xlfn.CONCAT(D782, "+", E782), G782)), ISNUMBER(SEARCH(_xlfn.CONCAT(E782, "+", D782), G782))), "TRUE", "FALSE")</f>
        <v>TRUE</v>
      </c>
      <c r="K782" s="0" t="s">
        <v>17</v>
      </c>
      <c r="L782" s="0" t="s">
        <v>18</v>
      </c>
      <c r="M782" s="0" t="s">
        <v>19</v>
      </c>
    </row>
    <row r="783" customFormat="false" ht="15" hidden="false" customHeight="false" outlineLevel="0" collapsed="false">
      <c r="A783" s="0" t="n">
        <v>437202011</v>
      </c>
      <c r="B783" s="0" t="s">
        <v>13</v>
      </c>
      <c r="C783" s="0" t="n">
        <v>0.35</v>
      </c>
      <c r="D783" s="0" t="s">
        <v>1000</v>
      </c>
      <c r="E783" s="0" t="s">
        <v>1000</v>
      </c>
      <c r="F783" s="0" t="s">
        <v>13</v>
      </c>
      <c r="G783" s="0" t="s">
        <v>1002</v>
      </c>
      <c r="H783" s="0" t="n">
        <v>1</v>
      </c>
      <c r="I783" s="0" t="s">
        <v>417</v>
      </c>
      <c r="J783" s="0" t="str">
        <f aca="false">IF(OR(ISNUMBER(SEARCH(_xlfn.CONCAT(D783, "+", E783), G783)), ISNUMBER(SEARCH(_xlfn.CONCAT(E783, "+", D783), G783))), "TRUE", "FALSE")</f>
        <v>TRUE</v>
      </c>
      <c r="K783" s="0" t="s">
        <v>17</v>
      </c>
      <c r="L783" s="0" t="s">
        <v>18</v>
      </c>
      <c r="M783" s="0" t="s">
        <v>19</v>
      </c>
    </row>
    <row r="784" customFormat="false" ht="15" hidden="false" customHeight="false" outlineLevel="0" collapsed="false">
      <c r="A784" s="0" t="n">
        <v>438800029</v>
      </c>
      <c r="B784" s="0" t="s">
        <v>13</v>
      </c>
      <c r="C784" s="0" t="n">
        <v>0.85</v>
      </c>
      <c r="D784" s="0" t="s">
        <v>1000</v>
      </c>
      <c r="E784" s="0" t="s">
        <v>1000</v>
      </c>
      <c r="F784" s="0" t="s">
        <v>13</v>
      </c>
      <c r="G784" s="0" t="s">
        <v>1002</v>
      </c>
      <c r="H784" s="0" t="n">
        <v>1</v>
      </c>
      <c r="I784" s="0" t="s">
        <v>417</v>
      </c>
      <c r="J784" s="0" t="str">
        <f aca="false">IF(OR(ISNUMBER(SEARCH(_xlfn.CONCAT(D784, "+", E784), G784)), ISNUMBER(SEARCH(_xlfn.CONCAT(E784, "+", D784), G784))), "TRUE", "FALSE")</f>
        <v>TRUE</v>
      </c>
      <c r="K784" s="0" t="s">
        <v>17</v>
      </c>
      <c r="L784" s="0" t="s">
        <v>18</v>
      </c>
      <c r="M784" s="0" t="s">
        <v>19</v>
      </c>
    </row>
    <row r="785" customFormat="false" ht="15" hidden="false" customHeight="false" outlineLevel="0" collapsed="false">
      <c r="A785" s="0" t="n">
        <v>439833011</v>
      </c>
      <c r="B785" s="0" t="s">
        <v>13</v>
      </c>
      <c r="C785" s="0" t="n">
        <v>0.6</v>
      </c>
      <c r="D785" s="0" t="s">
        <v>1000</v>
      </c>
      <c r="E785" s="0" t="s">
        <v>1000</v>
      </c>
      <c r="F785" s="0" t="s">
        <v>13</v>
      </c>
      <c r="G785" s="0" t="s">
        <v>1002</v>
      </c>
      <c r="H785" s="0" t="n">
        <v>1</v>
      </c>
      <c r="I785" s="0" t="s">
        <v>417</v>
      </c>
      <c r="J785" s="0" t="str">
        <f aca="false">IF(OR(ISNUMBER(SEARCH(_xlfn.CONCAT(D785, "+", E785), G785)), ISNUMBER(SEARCH(_xlfn.CONCAT(E785, "+", D785), G785))), "TRUE", "FALSE")</f>
        <v>TRUE</v>
      </c>
      <c r="K785" s="0" t="s">
        <v>17</v>
      </c>
      <c r="L785" s="0" t="s">
        <v>18</v>
      </c>
      <c r="M785" s="0" t="s">
        <v>19</v>
      </c>
    </row>
    <row r="786" customFormat="false" ht="15" hidden="false" customHeight="false" outlineLevel="0" collapsed="false">
      <c r="A786" s="0" t="n">
        <v>441206011</v>
      </c>
      <c r="B786" s="0" t="s">
        <v>13</v>
      </c>
      <c r="C786" s="0" t="n">
        <v>1</v>
      </c>
      <c r="D786" s="0" t="s">
        <v>1000</v>
      </c>
      <c r="E786" s="0" t="s">
        <v>1000</v>
      </c>
      <c r="F786" s="0" t="s">
        <v>13</v>
      </c>
      <c r="G786" s="0" t="s">
        <v>1002</v>
      </c>
      <c r="H786" s="0" t="n">
        <v>1</v>
      </c>
      <c r="I786" s="0" t="s">
        <v>417</v>
      </c>
      <c r="J786" s="0" t="str">
        <f aca="false">IF(OR(ISNUMBER(SEARCH(_xlfn.CONCAT(D786, "+", E786), G786)), ISNUMBER(SEARCH(_xlfn.CONCAT(E786, "+", D786), G786))), "TRUE", "FALSE")</f>
        <v>TRUE</v>
      </c>
      <c r="K786" s="0" t="s">
        <v>17</v>
      </c>
      <c r="L786" s="0" t="s">
        <v>18</v>
      </c>
      <c r="M786" s="0" t="s">
        <v>19</v>
      </c>
    </row>
    <row r="787" customFormat="false" ht="15" hidden="false" customHeight="false" outlineLevel="0" collapsed="false">
      <c r="A787" s="0" t="n">
        <v>44140022</v>
      </c>
      <c r="B787" s="0" t="s">
        <v>13</v>
      </c>
      <c r="C787" s="0" t="n">
        <v>0.75</v>
      </c>
      <c r="D787" s="0" t="s">
        <v>1000</v>
      </c>
      <c r="E787" s="0" t="s">
        <v>1000</v>
      </c>
      <c r="F787" s="0" t="s">
        <v>13</v>
      </c>
      <c r="G787" s="0" t="s">
        <v>1002</v>
      </c>
      <c r="H787" s="0" t="n">
        <v>1</v>
      </c>
      <c r="I787" s="0" t="s">
        <v>417</v>
      </c>
      <c r="J787" s="0" t="str">
        <f aca="false">IF(OR(ISNUMBER(SEARCH(_xlfn.CONCAT(D787, "+", E787), G787)), ISNUMBER(SEARCH(_xlfn.CONCAT(E787, "+", D787), G787))), "TRUE", "FALSE")</f>
        <v>TRUE</v>
      </c>
      <c r="K787" s="0" t="s">
        <v>17</v>
      </c>
      <c r="L787" s="0" t="s">
        <v>18</v>
      </c>
      <c r="M787" s="0" t="s">
        <v>19</v>
      </c>
    </row>
    <row r="788" customFormat="false" ht="15" hidden="false" customHeight="false" outlineLevel="0" collapsed="false">
      <c r="A788" s="0" t="n">
        <v>445303031</v>
      </c>
      <c r="B788" s="0" t="s">
        <v>13</v>
      </c>
      <c r="C788" s="0" t="n">
        <v>0.5</v>
      </c>
      <c r="D788" s="0" t="s">
        <v>1000</v>
      </c>
      <c r="E788" s="0" t="s">
        <v>1000</v>
      </c>
      <c r="F788" s="0" t="s">
        <v>13</v>
      </c>
      <c r="G788" s="0" t="s">
        <v>1002</v>
      </c>
      <c r="H788" s="0" t="n">
        <v>1</v>
      </c>
      <c r="I788" s="0" t="s">
        <v>417</v>
      </c>
      <c r="J788" s="0" t="str">
        <f aca="false">IF(OR(ISNUMBER(SEARCH(_xlfn.CONCAT(D788, "+", E788), G788)), ISNUMBER(SEARCH(_xlfn.CONCAT(E788, "+", D788), G788))), "TRUE", "FALSE")</f>
        <v>TRUE</v>
      </c>
      <c r="K788" s="0" t="s">
        <v>17</v>
      </c>
      <c r="L788" s="0" t="s">
        <v>18</v>
      </c>
      <c r="M788" s="0" t="s">
        <v>19</v>
      </c>
    </row>
    <row r="789" customFormat="false" ht="15" hidden="false" customHeight="false" outlineLevel="0" collapsed="false">
      <c r="A789" s="0" t="n">
        <v>446303051</v>
      </c>
      <c r="B789" s="0" t="s">
        <v>13</v>
      </c>
      <c r="C789" s="0" t="n">
        <v>0.9</v>
      </c>
      <c r="D789" s="0" t="s">
        <v>1000</v>
      </c>
      <c r="E789" s="0" t="s">
        <v>1000</v>
      </c>
      <c r="F789" s="0" t="s">
        <v>13</v>
      </c>
      <c r="G789" s="0" t="s">
        <v>1002</v>
      </c>
      <c r="H789" s="0" t="n">
        <v>1</v>
      </c>
      <c r="I789" s="0" t="s">
        <v>417</v>
      </c>
      <c r="J789" s="0" t="str">
        <f aca="false">IF(OR(ISNUMBER(SEARCH(_xlfn.CONCAT(D789, "+", E789), G789)), ISNUMBER(SEARCH(_xlfn.CONCAT(E789, "+", D789), G789))), "TRUE", "FALSE")</f>
        <v>TRUE</v>
      </c>
      <c r="K789" s="0" t="s">
        <v>17</v>
      </c>
      <c r="L789" s="0" t="s">
        <v>18</v>
      </c>
      <c r="M789" s="0" t="s">
        <v>19</v>
      </c>
    </row>
    <row r="790" customFormat="false" ht="15" hidden="false" customHeight="false" outlineLevel="0" collapsed="false">
      <c r="A790" s="0" t="n">
        <v>447303052</v>
      </c>
      <c r="B790" s="0" t="s">
        <v>13</v>
      </c>
      <c r="C790" s="0" t="n">
        <v>0.5</v>
      </c>
      <c r="D790" s="0" t="s">
        <v>1000</v>
      </c>
      <c r="E790" s="0" t="s">
        <v>1000</v>
      </c>
      <c r="F790" s="0" t="s">
        <v>13</v>
      </c>
      <c r="G790" s="0" t="s">
        <v>1002</v>
      </c>
      <c r="H790" s="0" t="n">
        <v>1</v>
      </c>
      <c r="I790" s="0" t="s">
        <v>417</v>
      </c>
      <c r="J790" s="0" t="str">
        <f aca="false">IF(OR(ISNUMBER(SEARCH(_xlfn.CONCAT(D790, "+", E790), G790)), ISNUMBER(SEARCH(_xlfn.CONCAT(E790, "+", D790), G790))), "TRUE", "FALSE")</f>
        <v>TRUE</v>
      </c>
      <c r="K790" s="0" t="s">
        <v>17</v>
      </c>
      <c r="L790" s="0" t="s">
        <v>18</v>
      </c>
      <c r="M790" s="0" t="s">
        <v>19</v>
      </c>
    </row>
    <row r="791" customFormat="false" ht="15" hidden="false" customHeight="false" outlineLevel="0" collapsed="false">
      <c r="A791" s="0" t="n">
        <v>449720041</v>
      </c>
      <c r="B791" s="0" t="s">
        <v>13</v>
      </c>
      <c r="C791" s="0" t="n">
        <v>0.7</v>
      </c>
      <c r="D791" s="0" t="s">
        <v>1000</v>
      </c>
      <c r="E791" s="0" t="s">
        <v>1000</v>
      </c>
      <c r="F791" s="0" t="s">
        <v>13</v>
      </c>
      <c r="G791" s="0" t="s">
        <v>1002</v>
      </c>
      <c r="H791" s="0" t="n">
        <v>1</v>
      </c>
      <c r="I791" s="0" t="s">
        <v>417</v>
      </c>
      <c r="J791" s="0" t="str">
        <f aca="false">IF(OR(ISNUMBER(SEARCH(_xlfn.CONCAT(D791, "+", E791), G791)), ISNUMBER(SEARCH(_xlfn.CONCAT(E791, "+", D791), G791))), "TRUE", "FALSE")</f>
        <v>TRUE</v>
      </c>
      <c r="K791" s="0" t="s">
        <v>17</v>
      </c>
      <c r="L791" s="0" t="s">
        <v>18</v>
      </c>
      <c r="M791" s="0" t="s">
        <v>19</v>
      </c>
    </row>
    <row r="792" customFormat="false" ht="15" hidden="false" customHeight="false" outlineLevel="0" collapsed="false">
      <c r="A792" s="0" t="n">
        <v>451303101</v>
      </c>
      <c r="B792" s="0" t="s">
        <v>487</v>
      </c>
      <c r="C792" s="0" t="n">
        <v>0.35</v>
      </c>
      <c r="D792" s="0" t="s">
        <v>1000</v>
      </c>
      <c r="E792" s="0" t="s">
        <v>1000</v>
      </c>
      <c r="F792" s="0" t="s">
        <v>13</v>
      </c>
      <c r="G792" s="0" t="s">
        <v>1002</v>
      </c>
      <c r="H792" s="0" t="n">
        <v>1</v>
      </c>
      <c r="I792" s="0" t="s">
        <v>417</v>
      </c>
      <c r="J792" s="0" t="str">
        <f aca="false">IF(OR(ISNUMBER(SEARCH(_xlfn.CONCAT(D792, "+", E792), G792)), ISNUMBER(SEARCH(_xlfn.CONCAT(E792, "+", D792), G792))), "TRUE", "FALSE")</f>
        <v>TRUE</v>
      </c>
      <c r="K792" s="0" t="s">
        <v>17</v>
      </c>
      <c r="L792" s="0" t="s">
        <v>18</v>
      </c>
      <c r="M792" s="0" t="s">
        <v>19</v>
      </c>
    </row>
    <row r="793" customFormat="false" ht="15" hidden="false" customHeight="false" outlineLevel="0" collapsed="false">
      <c r="A793" s="0" t="n">
        <v>45513012</v>
      </c>
      <c r="B793" s="0" t="s">
        <v>13</v>
      </c>
      <c r="C793" s="0" t="n">
        <v>0.6</v>
      </c>
      <c r="D793" s="0" t="s">
        <v>1000</v>
      </c>
      <c r="E793" s="0" t="s">
        <v>1000</v>
      </c>
      <c r="F793" s="0" t="s">
        <v>13</v>
      </c>
      <c r="G793" s="0" t="s">
        <v>1002</v>
      </c>
      <c r="H793" s="0" t="n">
        <v>1</v>
      </c>
      <c r="I793" s="0" t="s">
        <v>417</v>
      </c>
      <c r="J793" s="0" t="str">
        <f aca="false">IF(OR(ISNUMBER(SEARCH(_xlfn.CONCAT(D793, "+", E793), G793)), ISNUMBER(SEARCH(_xlfn.CONCAT(E793, "+", D793), G793))), "TRUE", "FALSE")</f>
        <v>TRUE</v>
      </c>
      <c r="K793" s="0" t="s">
        <v>17</v>
      </c>
      <c r="L793" s="0" t="s">
        <v>18</v>
      </c>
      <c r="M793" s="0" t="s">
        <v>19</v>
      </c>
    </row>
    <row r="794" customFormat="false" ht="15" hidden="false" customHeight="false" outlineLevel="0" collapsed="false">
      <c r="A794" s="0" t="n">
        <v>458904031</v>
      </c>
      <c r="B794" s="0" t="s">
        <v>13</v>
      </c>
      <c r="C794" s="0" t="n">
        <v>0.6</v>
      </c>
      <c r="D794" s="0" t="s">
        <v>1000</v>
      </c>
      <c r="E794" s="0" t="s">
        <v>1010</v>
      </c>
      <c r="F794" s="0" t="s">
        <v>13</v>
      </c>
      <c r="G794" s="0" t="s">
        <v>1011</v>
      </c>
      <c r="H794" s="0" t="n">
        <v>1</v>
      </c>
      <c r="I794" s="0" t="n">
        <v>0</v>
      </c>
      <c r="J794" s="0" t="str">
        <f aca="false">IF(OR(ISNUMBER(SEARCH(_xlfn.CONCAT(D794, "+", E794), G794)), ISNUMBER(SEARCH(_xlfn.CONCAT(E794, "+", D794), G794))), "TRUE", "FALSE")</f>
        <v>TRUE</v>
      </c>
      <c r="K794" s="0" t="s">
        <v>17</v>
      </c>
      <c r="L794" s="0" t="s">
        <v>18</v>
      </c>
      <c r="M794" s="0" t="s">
        <v>19</v>
      </c>
    </row>
    <row r="795" customFormat="false" ht="15" hidden="false" customHeight="false" outlineLevel="0" collapsed="false">
      <c r="A795" s="0" t="n">
        <v>461911071</v>
      </c>
      <c r="B795" s="0" t="s">
        <v>13</v>
      </c>
      <c r="C795" s="0" t="n">
        <v>0.3</v>
      </c>
      <c r="D795" s="0" t="s">
        <v>999</v>
      </c>
      <c r="E795" s="0" t="s">
        <v>1000</v>
      </c>
      <c r="F795" s="0" t="s">
        <v>13</v>
      </c>
      <c r="G795" s="0" t="s">
        <v>1001</v>
      </c>
      <c r="H795" s="0" t="n">
        <v>1</v>
      </c>
      <c r="I795" s="0" t="s">
        <v>109</v>
      </c>
      <c r="J795" s="0" t="str">
        <f aca="false">IF(OR(ISNUMBER(SEARCH(_xlfn.CONCAT(D795, "+", E795), G795)), ISNUMBER(SEARCH(_xlfn.CONCAT(E795, "+", D795), G795))), "TRUE", "FALSE")</f>
        <v>TRUE</v>
      </c>
      <c r="K795" s="0" t="s">
        <v>17</v>
      </c>
      <c r="L795" s="0" t="s">
        <v>18</v>
      </c>
      <c r="M795" s="0" t="s">
        <v>19</v>
      </c>
    </row>
    <row r="796" customFormat="false" ht="15" hidden="false" customHeight="false" outlineLevel="0" collapsed="false">
      <c r="A796" s="0" t="n">
        <v>462911072</v>
      </c>
      <c r="B796" s="0" t="s">
        <v>13</v>
      </c>
      <c r="C796" s="0" t="n">
        <v>0.9</v>
      </c>
      <c r="D796" s="0" t="s">
        <v>1000</v>
      </c>
      <c r="E796" s="0" t="s">
        <v>1000</v>
      </c>
      <c r="F796" s="0" t="s">
        <v>13</v>
      </c>
      <c r="G796" s="0" t="s">
        <v>1002</v>
      </c>
      <c r="H796" s="0" t="n">
        <v>1</v>
      </c>
      <c r="I796" s="0" t="s">
        <v>417</v>
      </c>
      <c r="J796" s="0" t="str">
        <f aca="false">IF(OR(ISNUMBER(SEARCH(_xlfn.CONCAT(D796, "+", E796), G796)), ISNUMBER(SEARCH(_xlfn.CONCAT(E796, "+", D796), G796))), "TRUE", "FALSE")</f>
        <v>TRUE</v>
      </c>
      <c r="K796" s="0" t="s">
        <v>17</v>
      </c>
      <c r="L796" s="0" t="s">
        <v>18</v>
      </c>
      <c r="M796" s="0" t="s">
        <v>19</v>
      </c>
    </row>
    <row r="797" customFormat="false" ht="15" hidden="false" customHeight="false" outlineLevel="0" collapsed="false">
      <c r="A797" s="0" t="n">
        <v>463137092</v>
      </c>
      <c r="B797" s="0" t="s">
        <v>13</v>
      </c>
      <c r="C797" s="0" t="n">
        <v>0.5</v>
      </c>
      <c r="D797" s="0" t="s">
        <v>1000</v>
      </c>
      <c r="E797" s="0" t="s">
        <v>1000</v>
      </c>
      <c r="F797" s="0" t="s">
        <v>13</v>
      </c>
      <c r="G797" s="0" t="s">
        <v>1002</v>
      </c>
      <c r="H797" s="0" t="n">
        <v>1</v>
      </c>
      <c r="I797" s="0" t="s">
        <v>417</v>
      </c>
      <c r="J797" s="0" t="str">
        <f aca="false">IF(OR(ISNUMBER(SEARCH(_xlfn.CONCAT(D797, "+", E797), G797)), ISNUMBER(SEARCH(_xlfn.CONCAT(E797, "+", D797), G797))), "TRUE", "FALSE")</f>
        <v>TRUE</v>
      </c>
      <c r="K797" s="0" t="s">
        <v>17</v>
      </c>
      <c r="L797" s="0" t="s">
        <v>18</v>
      </c>
      <c r="M797" s="0" t="s">
        <v>19</v>
      </c>
    </row>
    <row r="798" customFormat="false" ht="15" hidden="false" customHeight="false" outlineLevel="0" collapsed="false">
      <c r="A798" s="0" t="n">
        <v>464151061</v>
      </c>
      <c r="B798" s="0" t="s">
        <v>37</v>
      </c>
      <c r="C798" s="0" t="n">
        <v>0.85</v>
      </c>
      <c r="D798" s="0" t="s">
        <v>1000</v>
      </c>
      <c r="E798" s="0" t="s">
        <v>999</v>
      </c>
      <c r="F798" s="0" t="s">
        <v>13</v>
      </c>
      <c r="G798" s="0" t="s">
        <v>1003</v>
      </c>
      <c r="H798" s="0" t="n">
        <v>1</v>
      </c>
      <c r="I798" s="0" t="n">
        <v>0</v>
      </c>
      <c r="J798" s="0" t="str">
        <f aca="false">IF(OR(ISNUMBER(SEARCH(_xlfn.CONCAT(D798, "+", E798), G798)), ISNUMBER(SEARCH(_xlfn.CONCAT(E798, "+", D798), G798))), "TRUE", "FALSE")</f>
        <v>TRUE</v>
      </c>
      <c r="K798" s="0" t="s">
        <v>17</v>
      </c>
      <c r="L798" s="0" t="s">
        <v>18</v>
      </c>
      <c r="M798" s="0" t="s">
        <v>19</v>
      </c>
    </row>
    <row r="799" customFormat="false" ht="15" hidden="false" customHeight="false" outlineLevel="0" collapsed="false">
      <c r="A799" s="0" t="n">
        <v>46518081</v>
      </c>
      <c r="B799" s="0" t="s">
        <v>13</v>
      </c>
      <c r="C799" s="0" t="n">
        <v>0.7</v>
      </c>
      <c r="D799" s="0" t="s">
        <v>1000</v>
      </c>
      <c r="E799" s="0" t="s">
        <v>1000</v>
      </c>
      <c r="F799" s="0" t="s">
        <v>13</v>
      </c>
      <c r="G799" s="0" t="s">
        <v>1002</v>
      </c>
      <c r="H799" s="0" t="n">
        <v>1</v>
      </c>
      <c r="I799" s="0" t="s">
        <v>417</v>
      </c>
      <c r="J799" s="0" t="str">
        <f aca="false">IF(OR(ISNUMBER(SEARCH(_xlfn.CONCAT(D799, "+", E799), G799)), ISNUMBER(SEARCH(_xlfn.CONCAT(E799, "+", D799), G799))), "TRUE", "FALSE")</f>
        <v>TRUE</v>
      </c>
      <c r="K799" s="0" t="s">
        <v>17</v>
      </c>
      <c r="L799" s="0" t="s">
        <v>18</v>
      </c>
      <c r="M799" s="0" t="s">
        <v>19</v>
      </c>
    </row>
    <row r="800" customFormat="false" ht="15" hidden="false" customHeight="false" outlineLevel="0" collapsed="false">
      <c r="A800" s="0" t="n">
        <v>465300832</v>
      </c>
      <c r="B800" s="0" t="s">
        <v>13</v>
      </c>
      <c r="C800" s="0" t="n">
        <v>0.85</v>
      </c>
      <c r="D800" s="0" t="s">
        <v>1000</v>
      </c>
      <c r="E800" s="0" t="s">
        <v>1000</v>
      </c>
      <c r="F800" s="0" t="s">
        <v>13</v>
      </c>
      <c r="G800" s="0" t="s">
        <v>1002</v>
      </c>
      <c r="H800" s="0" t="n">
        <v>1</v>
      </c>
      <c r="I800" s="0" t="s">
        <v>417</v>
      </c>
      <c r="J800" s="0" t="str">
        <f aca="false">IF(OR(ISNUMBER(SEARCH(_xlfn.CONCAT(D800, "+", E800), G800)), ISNUMBER(SEARCH(_xlfn.CONCAT(E800, "+", D800), G800))), "TRUE", "FALSE")</f>
        <v>TRUE</v>
      </c>
      <c r="K800" s="0" t="s">
        <v>17</v>
      </c>
      <c r="L800" s="0" t="s">
        <v>18</v>
      </c>
      <c r="M800" s="0" t="s">
        <v>19</v>
      </c>
    </row>
    <row r="801" customFormat="false" ht="15" hidden="false" customHeight="false" outlineLevel="0" collapsed="false">
      <c r="A801" s="0" t="n">
        <v>466000377</v>
      </c>
      <c r="B801" s="0" t="s">
        <v>13</v>
      </c>
      <c r="C801" s="0" t="n">
        <v>0.45</v>
      </c>
      <c r="D801" s="0" t="s">
        <v>1000</v>
      </c>
      <c r="E801" s="0" t="s">
        <v>1000</v>
      </c>
      <c r="F801" s="0" t="s">
        <v>13</v>
      </c>
      <c r="G801" s="0" t="s">
        <v>1002</v>
      </c>
      <c r="H801" s="0" t="n">
        <v>1</v>
      </c>
      <c r="I801" s="0" t="s">
        <v>417</v>
      </c>
      <c r="J801" s="0" t="str">
        <f aca="false">IF(OR(ISNUMBER(SEARCH(_xlfn.CONCAT(D801, "+", E801), G801)), ISNUMBER(SEARCH(_xlfn.CONCAT(E801, "+", D801), G801))), "TRUE", "FALSE")</f>
        <v>TRUE</v>
      </c>
      <c r="K801" s="0" t="s">
        <v>17</v>
      </c>
      <c r="L801" s="0" t="s">
        <v>18</v>
      </c>
      <c r="M801" s="0" t="s">
        <v>19</v>
      </c>
    </row>
    <row r="802" customFormat="false" ht="15" hidden="false" customHeight="false" outlineLevel="0" collapsed="false">
      <c r="A802" s="0" t="n">
        <v>467000378</v>
      </c>
      <c r="B802" s="0" t="s">
        <v>13</v>
      </c>
      <c r="C802" s="0" t="n">
        <v>1</v>
      </c>
      <c r="D802" s="0" t="s">
        <v>1000</v>
      </c>
      <c r="E802" s="0" t="s">
        <v>1000</v>
      </c>
      <c r="F802" s="0" t="s">
        <v>13</v>
      </c>
      <c r="G802" s="0" t="s">
        <v>1002</v>
      </c>
      <c r="H802" s="0" t="n">
        <v>1</v>
      </c>
      <c r="I802" s="0" t="s">
        <v>417</v>
      </c>
      <c r="J802" s="0" t="str">
        <f aca="false">IF(OR(ISNUMBER(SEARCH(_xlfn.CONCAT(D802, "+", E802), G802)), ISNUMBER(SEARCH(_xlfn.CONCAT(E802, "+", D802), G802))), "TRUE", "FALSE")</f>
        <v>TRUE</v>
      </c>
      <c r="K802" s="0" t="s">
        <v>17</v>
      </c>
      <c r="L802" s="0" t="s">
        <v>18</v>
      </c>
      <c r="M802" s="0" t="s">
        <v>19</v>
      </c>
    </row>
    <row r="803" customFormat="false" ht="15" hidden="false" customHeight="false" outlineLevel="0" collapsed="false">
      <c r="A803" s="0" t="n">
        <v>468402011</v>
      </c>
      <c r="B803" s="0" t="s">
        <v>13</v>
      </c>
      <c r="C803" s="0" t="n">
        <v>0.45</v>
      </c>
      <c r="D803" s="0" t="s">
        <v>1000</v>
      </c>
      <c r="E803" s="0" t="s">
        <v>1000</v>
      </c>
      <c r="F803" s="0" t="s">
        <v>13</v>
      </c>
      <c r="G803" s="0" t="s">
        <v>1002</v>
      </c>
      <c r="H803" s="0" t="n">
        <v>1</v>
      </c>
      <c r="I803" s="0" t="s">
        <v>417</v>
      </c>
      <c r="J803" s="0" t="str">
        <f aca="false">IF(OR(ISNUMBER(SEARCH(_xlfn.CONCAT(D803, "+", E803), G803)), ISNUMBER(SEARCH(_xlfn.CONCAT(E803, "+", D803), G803))), "TRUE", "FALSE")</f>
        <v>TRUE</v>
      </c>
      <c r="K803" s="0" t="s">
        <v>17</v>
      </c>
      <c r="L803" s="0" t="s">
        <v>18</v>
      </c>
      <c r="M803" s="0" t="s">
        <v>19</v>
      </c>
    </row>
    <row r="804" customFormat="false" ht="15" hidden="false" customHeight="false" outlineLevel="0" collapsed="false">
      <c r="A804" s="0" t="n">
        <v>469217021</v>
      </c>
      <c r="B804" s="0" t="s">
        <v>13</v>
      </c>
      <c r="C804" s="0" t="n">
        <v>0.4</v>
      </c>
      <c r="D804" s="0" t="s">
        <v>1000</v>
      </c>
      <c r="E804" s="0" t="s">
        <v>1000</v>
      </c>
      <c r="F804" s="0" t="s">
        <v>13</v>
      </c>
      <c r="G804" s="0" t="s">
        <v>1002</v>
      </c>
      <c r="H804" s="0" t="n">
        <v>1</v>
      </c>
      <c r="I804" s="0" t="s">
        <v>417</v>
      </c>
      <c r="J804" s="0" t="str">
        <f aca="false">IF(OR(ISNUMBER(SEARCH(_xlfn.CONCAT(D804, "+", E804), G804)), ISNUMBER(SEARCH(_xlfn.CONCAT(E804, "+", D804), G804))), "TRUE", "FALSE")</f>
        <v>TRUE</v>
      </c>
      <c r="K804" s="0" t="s">
        <v>17</v>
      </c>
      <c r="L804" s="0" t="s">
        <v>18</v>
      </c>
      <c r="M804" s="0" t="s">
        <v>19</v>
      </c>
    </row>
    <row r="805" customFormat="false" ht="15" hidden="false" customHeight="false" outlineLevel="0" collapsed="false">
      <c r="A805" s="0" t="n">
        <v>470201041</v>
      </c>
      <c r="B805" s="0" t="s">
        <v>13</v>
      </c>
      <c r="C805" s="0" t="n">
        <v>0.35</v>
      </c>
      <c r="D805" s="0" t="s">
        <v>1000</v>
      </c>
      <c r="E805" s="0" t="s">
        <v>1000</v>
      </c>
      <c r="F805" s="0" t="s">
        <v>13</v>
      </c>
      <c r="G805" s="0" t="s">
        <v>1002</v>
      </c>
      <c r="H805" s="0" t="n">
        <v>1</v>
      </c>
      <c r="I805" s="0" t="s">
        <v>417</v>
      </c>
      <c r="J805" s="0" t="str">
        <f aca="false">IF(OR(ISNUMBER(SEARCH(_xlfn.CONCAT(D805, "+", E805), G805)), ISNUMBER(SEARCH(_xlfn.CONCAT(E805, "+", D805), G805))), "TRUE", "FALSE")</f>
        <v>TRUE</v>
      </c>
      <c r="K805" s="0" t="s">
        <v>17</v>
      </c>
      <c r="L805" s="0" t="s">
        <v>18</v>
      </c>
      <c r="M805" s="0" t="s">
        <v>19</v>
      </c>
    </row>
    <row r="806" customFormat="false" ht="15" hidden="false" customHeight="false" outlineLevel="0" collapsed="false">
      <c r="A806" s="0" t="n">
        <v>471201042</v>
      </c>
      <c r="B806" s="0" t="s">
        <v>13</v>
      </c>
      <c r="C806" s="0" t="n">
        <v>1</v>
      </c>
      <c r="D806" s="0" t="s">
        <v>1004</v>
      </c>
      <c r="E806" s="0" t="s">
        <v>1000</v>
      </c>
      <c r="F806" s="0" t="s">
        <v>13</v>
      </c>
      <c r="G806" s="0" t="s">
        <v>1020</v>
      </c>
      <c r="H806" s="0" t="n">
        <v>1</v>
      </c>
      <c r="I806" s="0" t="n">
        <v>0</v>
      </c>
      <c r="J806" s="0" t="str">
        <f aca="false">IF(OR(ISNUMBER(SEARCH(_xlfn.CONCAT(D806, "+", E806), G806)), ISNUMBER(SEARCH(_xlfn.CONCAT(E806, "+", D806), G806))), "TRUE", "FALSE")</f>
        <v>TRUE</v>
      </c>
      <c r="K806" s="0" t="s">
        <v>17</v>
      </c>
      <c r="L806" s="0" t="s">
        <v>18</v>
      </c>
      <c r="M806" s="0" t="s">
        <v>19</v>
      </c>
    </row>
    <row r="807" customFormat="false" ht="15" hidden="false" customHeight="false" outlineLevel="0" collapsed="false">
      <c r="A807" s="0" t="n">
        <v>472700136</v>
      </c>
      <c r="B807" s="0" t="s">
        <v>13</v>
      </c>
      <c r="C807" s="0" t="n">
        <v>0.45</v>
      </c>
      <c r="D807" s="0" t="s">
        <v>1000</v>
      </c>
      <c r="E807" s="0" t="s">
        <v>1000</v>
      </c>
      <c r="F807" s="0" t="s">
        <v>13</v>
      </c>
      <c r="G807" s="0" t="s">
        <v>1002</v>
      </c>
      <c r="H807" s="0" t="n">
        <v>1</v>
      </c>
      <c r="I807" s="0" t="s">
        <v>417</v>
      </c>
      <c r="J807" s="0" t="str">
        <f aca="false">IF(OR(ISNUMBER(SEARCH(_xlfn.CONCAT(D807, "+", E807), G807)), ISNUMBER(SEARCH(_xlfn.CONCAT(E807, "+", D807), G807))), "TRUE", "FALSE")</f>
        <v>TRUE</v>
      </c>
      <c r="K807" s="0" t="s">
        <v>17</v>
      </c>
      <c r="L807" s="0" t="s">
        <v>18</v>
      </c>
      <c r="M807" s="0" t="s">
        <v>19</v>
      </c>
    </row>
    <row r="808" customFormat="false" ht="15" hidden="false" customHeight="false" outlineLevel="0" collapsed="false">
      <c r="A808" s="0" t="n">
        <v>473700138</v>
      </c>
      <c r="B808" s="0" t="s">
        <v>13</v>
      </c>
      <c r="C808" s="0" t="n">
        <v>0.55</v>
      </c>
      <c r="D808" s="0" t="s">
        <v>1000</v>
      </c>
      <c r="E808" s="0" t="s">
        <v>1000</v>
      </c>
      <c r="F808" s="0" t="s">
        <v>13</v>
      </c>
      <c r="G808" s="0" t="s">
        <v>1002</v>
      </c>
      <c r="H808" s="0" t="n">
        <v>1</v>
      </c>
      <c r="I808" s="0" t="s">
        <v>417</v>
      </c>
      <c r="J808" s="0" t="str">
        <f aca="false">IF(OR(ISNUMBER(SEARCH(_xlfn.CONCAT(D808, "+", E808), G808)), ISNUMBER(SEARCH(_xlfn.CONCAT(E808, "+", D808), G808))), "TRUE", "FALSE")</f>
        <v>TRUE</v>
      </c>
      <c r="K808" s="0" t="s">
        <v>17</v>
      </c>
      <c r="L808" s="0" t="s">
        <v>18</v>
      </c>
      <c r="M808" s="0" t="s">
        <v>19</v>
      </c>
    </row>
    <row r="809" customFormat="false" ht="15" hidden="false" customHeight="false" outlineLevel="0" collapsed="false">
      <c r="A809" s="0" t="n">
        <v>474730041</v>
      </c>
      <c r="B809" s="0" t="s">
        <v>37</v>
      </c>
      <c r="C809" s="0" t="n">
        <v>1</v>
      </c>
      <c r="D809" s="0" t="s">
        <v>1000</v>
      </c>
      <c r="E809" s="0" t="s">
        <v>999</v>
      </c>
      <c r="F809" s="0" t="s">
        <v>13</v>
      </c>
      <c r="G809" s="0" t="s">
        <v>1003</v>
      </c>
      <c r="H809" s="0" t="n">
        <v>1</v>
      </c>
      <c r="I809" s="0" t="n">
        <v>0</v>
      </c>
      <c r="J809" s="0" t="str">
        <f aca="false">IF(OR(ISNUMBER(SEARCH(_xlfn.CONCAT(D809, "+", E809), G809)), ISNUMBER(SEARCH(_xlfn.CONCAT(E809, "+", D809), G809))), "TRUE", "FALSE")</f>
        <v>TRUE</v>
      </c>
      <c r="K809" s="0" t="s">
        <v>17</v>
      </c>
      <c r="L809" s="0" t="s">
        <v>18</v>
      </c>
      <c r="M809" s="0" t="s">
        <v>19</v>
      </c>
    </row>
    <row r="810" customFormat="false" ht="15" hidden="false" customHeight="false" outlineLevel="0" collapsed="false">
      <c r="A810" s="0" t="n">
        <v>47518082</v>
      </c>
      <c r="B810" s="0" t="s">
        <v>13</v>
      </c>
      <c r="C810" s="0" t="n">
        <v>0.25</v>
      </c>
      <c r="D810" s="0" t="s">
        <v>1000</v>
      </c>
      <c r="E810" s="0" t="s">
        <v>999</v>
      </c>
      <c r="F810" s="0" t="s">
        <v>13</v>
      </c>
      <c r="G810" s="0" t="s">
        <v>1003</v>
      </c>
      <c r="H810" s="0" t="n">
        <v>1</v>
      </c>
      <c r="I810" s="0" t="n">
        <v>0</v>
      </c>
      <c r="J810" s="0" t="str">
        <f aca="false">IF(OR(ISNUMBER(SEARCH(_xlfn.CONCAT(D810, "+", E810), G810)), ISNUMBER(SEARCH(_xlfn.CONCAT(E810, "+", D810), G810))), "TRUE", "FALSE")</f>
        <v>TRUE</v>
      </c>
      <c r="K810" s="0" t="s">
        <v>17</v>
      </c>
      <c r="L810" s="0" t="s">
        <v>18</v>
      </c>
      <c r="M810" s="0" t="s">
        <v>19</v>
      </c>
    </row>
    <row r="811" customFormat="false" ht="15" hidden="false" customHeight="false" outlineLevel="0" collapsed="false">
      <c r="A811" s="0" t="n">
        <v>475700124</v>
      </c>
      <c r="B811" s="0" t="s">
        <v>13</v>
      </c>
      <c r="C811" s="0" t="n">
        <v>1</v>
      </c>
      <c r="D811" s="0" t="s">
        <v>1000</v>
      </c>
      <c r="E811" s="0" t="s">
        <v>1000</v>
      </c>
      <c r="F811" s="0" t="s">
        <v>13</v>
      </c>
      <c r="G811" s="0" t="s">
        <v>1002</v>
      </c>
      <c r="H811" s="0" t="n">
        <v>1</v>
      </c>
      <c r="I811" s="0" t="s">
        <v>417</v>
      </c>
      <c r="J811" s="0" t="str">
        <f aca="false">IF(OR(ISNUMBER(SEARCH(_xlfn.CONCAT(D811, "+", E811), G811)), ISNUMBER(SEARCH(_xlfn.CONCAT(E811, "+", D811), G811))), "TRUE", "FALSE")</f>
        <v>TRUE</v>
      </c>
      <c r="K811" s="0" t="s">
        <v>17</v>
      </c>
      <c r="L811" s="0" t="s">
        <v>18</v>
      </c>
      <c r="M811" s="0" t="s">
        <v>19</v>
      </c>
    </row>
    <row r="812" customFormat="false" ht="15" hidden="false" customHeight="false" outlineLevel="0" collapsed="false">
      <c r="A812" s="0" t="n">
        <v>476703051</v>
      </c>
      <c r="B812" s="0" t="s">
        <v>13</v>
      </c>
      <c r="C812" s="0" t="n">
        <v>0.7</v>
      </c>
      <c r="D812" s="0" t="s">
        <v>1000</v>
      </c>
      <c r="E812" s="0" t="s">
        <v>1000</v>
      </c>
      <c r="F812" s="0" t="s">
        <v>13</v>
      </c>
      <c r="G812" s="0" t="s">
        <v>1002</v>
      </c>
      <c r="H812" s="0" t="n">
        <v>1</v>
      </c>
      <c r="I812" s="0" t="s">
        <v>417</v>
      </c>
      <c r="J812" s="0" t="str">
        <f aca="false">IF(OR(ISNUMBER(SEARCH(_xlfn.CONCAT(D812, "+", E812), G812)), ISNUMBER(SEARCH(_xlfn.CONCAT(E812, "+", D812), G812))), "TRUE", "FALSE")</f>
        <v>TRUE</v>
      </c>
      <c r="K812" s="0" t="s">
        <v>17</v>
      </c>
      <c r="L812" s="0" t="s">
        <v>18</v>
      </c>
      <c r="M812" s="0" t="s">
        <v>19</v>
      </c>
    </row>
    <row r="813" customFormat="false" ht="15" hidden="false" customHeight="false" outlineLevel="0" collapsed="false">
      <c r="A813" s="0" t="n">
        <v>477714051</v>
      </c>
      <c r="B813" s="0" t="s">
        <v>13</v>
      </c>
      <c r="C813" s="0" t="n">
        <v>0.8</v>
      </c>
      <c r="D813" s="0" t="s">
        <v>999</v>
      </c>
      <c r="E813" s="0" t="s">
        <v>1000</v>
      </c>
      <c r="F813" s="0" t="s">
        <v>13</v>
      </c>
      <c r="G813" s="0" t="s">
        <v>1003</v>
      </c>
      <c r="H813" s="0" t="n">
        <v>1</v>
      </c>
      <c r="I813" s="0" t="n">
        <v>0</v>
      </c>
      <c r="J813" s="0" t="str">
        <f aca="false">IF(OR(ISNUMBER(SEARCH(_xlfn.CONCAT(D813, "+", E813), G813)), ISNUMBER(SEARCH(_xlfn.CONCAT(E813, "+", D813), G813))), "TRUE", "FALSE")</f>
        <v>TRUE</v>
      </c>
      <c r="K813" s="0" t="s">
        <v>17</v>
      </c>
      <c r="L813" s="0" t="s">
        <v>18</v>
      </c>
      <c r="M813" s="0" t="s">
        <v>19</v>
      </c>
    </row>
    <row r="814" customFormat="false" ht="15" hidden="false" customHeight="false" outlineLevel="0" collapsed="false">
      <c r="A814" s="0" t="n">
        <v>478714091</v>
      </c>
      <c r="B814" s="0" t="s">
        <v>13</v>
      </c>
      <c r="C814" s="0" t="n">
        <v>1</v>
      </c>
      <c r="D814" s="0" t="s">
        <v>1000</v>
      </c>
      <c r="E814" s="0" t="s">
        <v>1000</v>
      </c>
      <c r="F814" s="0" t="s">
        <v>13</v>
      </c>
      <c r="G814" s="0" t="s">
        <v>1002</v>
      </c>
      <c r="H814" s="0" t="n">
        <v>1</v>
      </c>
      <c r="I814" s="0" t="s">
        <v>417</v>
      </c>
      <c r="J814" s="0" t="str">
        <f aca="false">IF(OR(ISNUMBER(SEARCH(_xlfn.CONCAT(D814, "+", E814), G814)), ISNUMBER(SEARCH(_xlfn.CONCAT(E814, "+", D814), G814))), "TRUE", "FALSE")</f>
        <v>TRUE</v>
      </c>
      <c r="K814" s="0" t="s">
        <v>17</v>
      </c>
      <c r="L814" s="0" t="s">
        <v>18</v>
      </c>
      <c r="M814" s="0" t="s">
        <v>19</v>
      </c>
    </row>
    <row r="815" customFormat="false" ht="15" hidden="false" customHeight="false" outlineLevel="0" collapsed="false">
      <c r="A815" s="0" t="n">
        <v>479725051</v>
      </c>
      <c r="B815" s="0" t="s">
        <v>13</v>
      </c>
      <c r="C815" s="0" t="n">
        <v>0.65</v>
      </c>
      <c r="D815" s="0" t="s">
        <v>1000</v>
      </c>
      <c r="E815" s="0" t="s">
        <v>1000</v>
      </c>
      <c r="F815" s="0" t="s">
        <v>13</v>
      </c>
      <c r="G815" s="0" t="s">
        <v>1002</v>
      </c>
      <c r="H815" s="0" t="n">
        <v>1</v>
      </c>
      <c r="I815" s="0" t="s">
        <v>417</v>
      </c>
      <c r="J815" s="0" t="str">
        <f aca="false">IF(OR(ISNUMBER(SEARCH(_xlfn.CONCAT(D815, "+", E815), G815)), ISNUMBER(SEARCH(_xlfn.CONCAT(E815, "+", D815), G815))), "TRUE", "FALSE")</f>
        <v>TRUE</v>
      </c>
      <c r="K815" s="0" t="s">
        <v>17</v>
      </c>
      <c r="L815" s="0" t="s">
        <v>18</v>
      </c>
      <c r="M815" s="0" t="s">
        <v>19</v>
      </c>
    </row>
    <row r="816" customFormat="false" ht="15" hidden="false" customHeight="false" outlineLevel="0" collapsed="false">
      <c r="A816" s="0" t="n">
        <v>48130071</v>
      </c>
      <c r="B816" s="0" t="s">
        <v>308</v>
      </c>
      <c r="C816" s="0" t="n">
        <v>0.6</v>
      </c>
      <c r="D816" s="0" t="s">
        <v>999</v>
      </c>
      <c r="E816" s="0" t="s">
        <v>1000</v>
      </c>
      <c r="F816" s="0" t="s">
        <v>13</v>
      </c>
      <c r="G816" s="0" t="s">
        <v>1003</v>
      </c>
      <c r="H816" s="0" t="n">
        <v>1</v>
      </c>
      <c r="I816" s="0" t="n">
        <v>0</v>
      </c>
      <c r="J816" s="0" t="str">
        <f aca="false">IF(OR(ISNUMBER(SEARCH(_xlfn.CONCAT(D816, "+", E816), G816)), ISNUMBER(SEARCH(_xlfn.CONCAT(E816, "+", D816), G816))), "TRUE", "FALSE")</f>
        <v>TRUE</v>
      </c>
      <c r="K816" s="0" t="s">
        <v>17</v>
      </c>
      <c r="L816" s="0" t="s">
        <v>18</v>
      </c>
      <c r="M816" s="0" t="s">
        <v>19</v>
      </c>
    </row>
    <row r="817" customFormat="false" ht="15" hidden="false" customHeight="false" outlineLevel="0" collapsed="false">
      <c r="A817" s="0" t="n">
        <v>481732011</v>
      </c>
      <c r="B817" s="0" t="s">
        <v>13</v>
      </c>
      <c r="C817" s="0" t="n">
        <v>0.6</v>
      </c>
      <c r="D817" s="0" t="s">
        <v>1000</v>
      </c>
      <c r="E817" s="0" t="s">
        <v>1000</v>
      </c>
      <c r="F817" s="0" t="s">
        <v>13</v>
      </c>
      <c r="G817" s="0" t="s">
        <v>1002</v>
      </c>
      <c r="H817" s="0" t="n">
        <v>1</v>
      </c>
      <c r="I817" s="0" t="s">
        <v>417</v>
      </c>
      <c r="J817" s="0" t="str">
        <f aca="false">IF(OR(ISNUMBER(SEARCH(_xlfn.CONCAT(D817, "+", E817), G817)), ISNUMBER(SEARCH(_xlfn.CONCAT(E817, "+", D817), G817))), "TRUE", "FALSE")</f>
        <v>TRUE</v>
      </c>
      <c r="K817" s="0" t="s">
        <v>17</v>
      </c>
      <c r="L817" s="0" t="s">
        <v>18</v>
      </c>
      <c r="M817" s="0" t="s">
        <v>19</v>
      </c>
    </row>
    <row r="818" customFormat="false" ht="15" hidden="false" customHeight="false" outlineLevel="0" collapsed="false">
      <c r="A818" s="0" t="n">
        <v>482732051</v>
      </c>
      <c r="B818" s="0" t="s">
        <v>13</v>
      </c>
      <c r="C818" s="0" t="n">
        <v>0.3</v>
      </c>
      <c r="D818" s="0" t="s">
        <v>1000</v>
      </c>
      <c r="E818" s="0" t="s">
        <v>1000</v>
      </c>
      <c r="F818" s="0" t="s">
        <v>13</v>
      </c>
      <c r="G818" s="0" t="s">
        <v>1002</v>
      </c>
      <c r="H818" s="0" t="n">
        <v>1</v>
      </c>
      <c r="I818" s="0" t="s">
        <v>417</v>
      </c>
      <c r="J818" s="0" t="str">
        <f aca="false">IF(OR(ISNUMBER(SEARCH(_xlfn.CONCAT(D818, "+", E818), G818)), ISNUMBER(SEARCH(_xlfn.CONCAT(E818, "+", D818), G818))), "TRUE", "FALSE")</f>
        <v>TRUE</v>
      </c>
      <c r="K818" s="0" t="s">
        <v>17</v>
      </c>
      <c r="L818" s="0" t="s">
        <v>18</v>
      </c>
      <c r="M818" s="0" t="s">
        <v>19</v>
      </c>
    </row>
    <row r="819" customFormat="false" ht="15" hidden="false" customHeight="false" outlineLevel="0" collapsed="false">
      <c r="A819" s="0" t="n">
        <v>483732031</v>
      </c>
      <c r="B819" s="0" t="s">
        <v>13</v>
      </c>
      <c r="C819" s="0" t="n">
        <v>0.75</v>
      </c>
      <c r="D819" s="0" t="s">
        <v>1000</v>
      </c>
      <c r="E819" s="0" t="s">
        <v>1000</v>
      </c>
      <c r="F819" s="0" t="s">
        <v>13</v>
      </c>
      <c r="G819" s="0" t="s">
        <v>1002</v>
      </c>
      <c r="H819" s="0" t="n">
        <v>1</v>
      </c>
      <c r="I819" s="0" t="s">
        <v>417</v>
      </c>
      <c r="J819" s="0" t="str">
        <f aca="false">IF(OR(ISNUMBER(SEARCH(_xlfn.CONCAT(D819, "+", E819), G819)), ISNUMBER(SEARCH(_xlfn.CONCAT(E819, "+", D819), G819))), "TRUE", "FALSE")</f>
        <v>TRUE</v>
      </c>
      <c r="K819" s="0" t="s">
        <v>17</v>
      </c>
      <c r="L819" s="0" t="s">
        <v>18</v>
      </c>
      <c r="M819" s="0" t="s">
        <v>19</v>
      </c>
    </row>
    <row r="820" customFormat="false" ht="15" hidden="false" customHeight="false" outlineLevel="0" collapsed="false">
      <c r="A820" s="0" t="n">
        <v>486425051</v>
      </c>
      <c r="B820" s="0" t="s">
        <v>13</v>
      </c>
      <c r="C820" s="0" t="n">
        <v>0.35</v>
      </c>
      <c r="D820" s="0" t="s">
        <v>999</v>
      </c>
      <c r="E820" s="0" t="s">
        <v>1000</v>
      </c>
      <c r="F820" s="0" t="s">
        <v>13</v>
      </c>
      <c r="G820" s="0" t="s">
        <v>1001</v>
      </c>
      <c r="H820" s="0" t="n">
        <v>1</v>
      </c>
      <c r="I820" s="0" t="s">
        <v>109</v>
      </c>
      <c r="J820" s="0" t="str">
        <f aca="false">IF(OR(ISNUMBER(SEARCH(_xlfn.CONCAT(D820, "+", E820), G820)), ISNUMBER(SEARCH(_xlfn.CONCAT(E820, "+", D820), G820))), "TRUE", "FALSE")</f>
        <v>TRUE</v>
      </c>
      <c r="K820" s="0" t="s">
        <v>17</v>
      </c>
      <c r="L820" s="0" t="s">
        <v>18</v>
      </c>
      <c r="M820" s="0" t="s">
        <v>19</v>
      </c>
    </row>
    <row r="821" customFormat="false" ht="15" hidden="false" customHeight="false" outlineLevel="0" collapsed="false">
      <c r="A821" s="0" t="n">
        <v>487428061</v>
      </c>
      <c r="B821" s="0" t="s">
        <v>13</v>
      </c>
      <c r="C821" s="0" t="n">
        <v>1</v>
      </c>
      <c r="D821" s="0" t="s">
        <v>1000</v>
      </c>
      <c r="E821" s="0" t="s">
        <v>1000</v>
      </c>
      <c r="F821" s="0" t="s">
        <v>13</v>
      </c>
      <c r="G821" s="0" t="s">
        <v>1002</v>
      </c>
      <c r="H821" s="0" t="n">
        <v>1</v>
      </c>
      <c r="I821" s="0" t="s">
        <v>417</v>
      </c>
      <c r="J821" s="0" t="str">
        <f aca="false">IF(OR(ISNUMBER(SEARCH(_xlfn.CONCAT(D821, "+", E821), G821)), ISNUMBER(SEARCH(_xlfn.CONCAT(E821, "+", D821), G821))), "TRUE", "FALSE")</f>
        <v>TRUE</v>
      </c>
      <c r="K821" s="0" t="s">
        <v>17</v>
      </c>
      <c r="L821" s="0" t="s">
        <v>18</v>
      </c>
      <c r="M821" s="0" t="s">
        <v>19</v>
      </c>
    </row>
    <row r="822" customFormat="false" ht="15" hidden="false" customHeight="false" outlineLevel="0" collapsed="false">
      <c r="A822" s="0" t="n">
        <v>488428071</v>
      </c>
      <c r="B822" s="0" t="s">
        <v>308</v>
      </c>
      <c r="C822" s="0" t="n">
        <v>0.3</v>
      </c>
      <c r="D822" s="0" t="s">
        <v>1000</v>
      </c>
      <c r="E822" s="0" t="s">
        <v>1000</v>
      </c>
      <c r="F822" s="0" t="s">
        <v>13</v>
      </c>
      <c r="G822" s="0" t="s">
        <v>1002</v>
      </c>
      <c r="H822" s="0" t="n">
        <v>1</v>
      </c>
      <c r="I822" s="0" t="s">
        <v>417</v>
      </c>
      <c r="J822" s="0" t="str">
        <f aca="false">IF(OR(ISNUMBER(SEARCH(_xlfn.CONCAT(D822, "+", E822), G822)), ISNUMBER(SEARCH(_xlfn.CONCAT(E822, "+", D822), G822))), "TRUE", "FALSE")</f>
        <v>TRUE</v>
      </c>
      <c r="K822" s="0" t="s">
        <v>17</v>
      </c>
      <c r="L822" s="0" t="s">
        <v>18</v>
      </c>
      <c r="M822" s="0" t="s">
        <v>19</v>
      </c>
    </row>
    <row r="823" customFormat="false" ht="15" hidden="false" customHeight="false" outlineLevel="0" collapsed="false">
      <c r="A823" s="0" t="n">
        <v>489404031</v>
      </c>
      <c r="B823" s="0" t="s">
        <v>13</v>
      </c>
      <c r="C823" s="0" t="n">
        <v>1</v>
      </c>
      <c r="D823" s="0" t="s">
        <v>1000</v>
      </c>
      <c r="E823" s="0" t="s">
        <v>1000</v>
      </c>
      <c r="F823" s="0" t="s">
        <v>13</v>
      </c>
      <c r="G823" s="0" t="s">
        <v>1002</v>
      </c>
      <c r="H823" s="0" t="n">
        <v>1</v>
      </c>
      <c r="I823" s="0" t="s">
        <v>417</v>
      </c>
      <c r="J823" s="0" t="str">
        <f aca="false">IF(OR(ISNUMBER(SEARCH(_xlfn.CONCAT(D823, "+", E823), G823)), ISNUMBER(SEARCH(_xlfn.CONCAT(E823, "+", D823), G823))), "TRUE", "FALSE")</f>
        <v>TRUE</v>
      </c>
      <c r="K823" s="0" t="s">
        <v>17</v>
      </c>
      <c r="L823" s="0" t="s">
        <v>18</v>
      </c>
      <c r="M823" s="0" t="s">
        <v>19</v>
      </c>
    </row>
    <row r="824" customFormat="false" ht="15" hidden="false" customHeight="false" outlineLevel="0" collapsed="false">
      <c r="A824" s="0" t="n">
        <v>490903011</v>
      </c>
      <c r="B824" s="0" t="s">
        <v>13</v>
      </c>
      <c r="C824" s="0" t="n">
        <v>1</v>
      </c>
      <c r="D824" s="0" t="s">
        <v>1000</v>
      </c>
      <c r="E824" s="0" t="s">
        <v>1000</v>
      </c>
      <c r="F824" s="0" t="s">
        <v>13</v>
      </c>
      <c r="G824" s="0" t="s">
        <v>1002</v>
      </c>
      <c r="H824" s="0" t="n">
        <v>1</v>
      </c>
      <c r="I824" s="0" t="s">
        <v>417</v>
      </c>
      <c r="J824" s="0" t="str">
        <f aca="false">IF(OR(ISNUMBER(SEARCH(_xlfn.CONCAT(D824, "+", E824), G824)), ISNUMBER(SEARCH(_xlfn.CONCAT(E824, "+", D824), G824))), "TRUE", "FALSE")</f>
        <v>TRUE</v>
      </c>
      <c r="K824" s="0" t="s">
        <v>17</v>
      </c>
      <c r="L824" s="0" t="s">
        <v>18</v>
      </c>
      <c r="M824" s="0" t="s">
        <v>19</v>
      </c>
    </row>
    <row r="825" customFormat="false" ht="15" hidden="false" customHeight="false" outlineLevel="0" collapsed="false">
      <c r="A825" s="0" t="n">
        <v>49103041</v>
      </c>
      <c r="B825" s="0" t="s">
        <v>13</v>
      </c>
      <c r="C825" s="0" t="n">
        <v>0.35</v>
      </c>
      <c r="D825" s="0" t="s">
        <v>1000</v>
      </c>
      <c r="E825" s="0" t="s">
        <v>1000</v>
      </c>
      <c r="F825" s="0" t="s">
        <v>13</v>
      </c>
      <c r="G825" s="0" t="s">
        <v>1002</v>
      </c>
      <c r="H825" s="0" t="n">
        <v>1</v>
      </c>
      <c r="I825" s="0" t="s">
        <v>417</v>
      </c>
      <c r="J825" s="0" t="str">
        <f aca="false">IF(OR(ISNUMBER(SEARCH(_xlfn.CONCAT(D825, "+", E825), G825)), ISNUMBER(SEARCH(_xlfn.CONCAT(E825, "+", D825), G825))), "TRUE", "FALSE")</f>
        <v>TRUE</v>
      </c>
      <c r="K825" s="0" t="s">
        <v>17</v>
      </c>
      <c r="L825" s="0" t="s">
        <v>18</v>
      </c>
      <c r="M825" s="0" t="s">
        <v>19</v>
      </c>
    </row>
    <row r="826" customFormat="false" ht="15" hidden="false" customHeight="false" outlineLevel="0" collapsed="false">
      <c r="A826" s="0" t="n">
        <v>491905071</v>
      </c>
      <c r="B826" s="0" t="s">
        <v>13</v>
      </c>
      <c r="C826" s="0" t="n">
        <v>0.75</v>
      </c>
      <c r="D826" s="0" t="s">
        <v>1000</v>
      </c>
      <c r="E826" s="0" t="s">
        <v>1000</v>
      </c>
      <c r="F826" s="0" t="s">
        <v>13</v>
      </c>
      <c r="G826" s="0" t="s">
        <v>1002</v>
      </c>
      <c r="H826" s="0" t="n">
        <v>1</v>
      </c>
      <c r="I826" s="0" t="s">
        <v>417</v>
      </c>
      <c r="J826" s="0" t="str">
        <f aca="false">IF(OR(ISNUMBER(SEARCH(_xlfn.CONCAT(D826, "+", E826), G826)), ISNUMBER(SEARCH(_xlfn.CONCAT(E826, "+", D826), G826))), "TRUE", "FALSE")</f>
        <v>TRUE</v>
      </c>
      <c r="K826" s="0" t="s">
        <v>17</v>
      </c>
      <c r="L826" s="0" t="s">
        <v>18</v>
      </c>
      <c r="M826" s="0" t="s">
        <v>19</v>
      </c>
    </row>
    <row r="827" customFormat="false" ht="15" hidden="false" customHeight="false" outlineLevel="0" collapsed="false">
      <c r="A827" s="0" t="n">
        <v>492910021</v>
      </c>
      <c r="B827" s="0" t="s">
        <v>13</v>
      </c>
      <c r="C827" s="0" t="n">
        <v>0.95</v>
      </c>
      <c r="D827" s="0" t="s">
        <v>1000</v>
      </c>
      <c r="E827" s="0" t="s">
        <v>1000</v>
      </c>
      <c r="F827" s="0" t="s">
        <v>13</v>
      </c>
      <c r="G827" s="0" t="s">
        <v>1002</v>
      </c>
      <c r="H827" s="0" t="n">
        <v>1</v>
      </c>
      <c r="I827" s="0" t="s">
        <v>417</v>
      </c>
      <c r="J827" s="0" t="str">
        <f aca="false">IF(OR(ISNUMBER(SEARCH(_xlfn.CONCAT(D827, "+", E827), G827)), ISNUMBER(SEARCH(_xlfn.CONCAT(E827, "+", D827), G827))), "TRUE", "FALSE")</f>
        <v>TRUE</v>
      </c>
      <c r="K827" s="0" t="s">
        <v>17</v>
      </c>
      <c r="L827" s="0" t="s">
        <v>18</v>
      </c>
      <c r="M827" s="0" t="s">
        <v>19</v>
      </c>
    </row>
    <row r="828" customFormat="false" ht="15" hidden="false" customHeight="false" outlineLevel="0" collapsed="false">
      <c r="A828" s="0" t="n">
        <v>493911021</v>
      </c>
      <c r="B828" s="0" t="s">
        <v>13</v>
      </c>
      <c r="C828" s="0" t="n">
        <v>0.5</v>
      </c>
      <c r="D828" s="0" t="s">
        <v>1000</v>
      </c>
      <c r="E828" s="0" t="s">
        <v>1000</v>
      </c>
      <c r="F828" s="0" t="s">
        <v>13</v>
      </c>
      <c r="G828" s="0" t="s">
        <v>1002</v>
      </c>
      <c r="H828" s="0" t="n">
        <v>1</v>
      </c>
      <c r="I828" s="0" t="s">
        <v>417</v>
      </c>
      <c r="J828" s="0" t="str">
        <f aca="false">IF(OR(ISNUMBER(SEARCH(_xlfn.CONCAT(D828, "+", E828), G828)), ISNUMBER(SEARCH(_xlfn.CONCAT(E828, "+", D828), G828))), "TRUE", "FALSE")</f>
        <v>TRUE</v>
      </c>
      <c r="K828" s="0" t="s">
        <v>17</v>
      </c>
      <c r="L828" s="0" t="s">
        <v>18</v>
      </c>
      <c r="M828" s="0" t="s">
        <v>19</v>
      </c>
    </row>
    <row r="829" customFormat="false" ht="15" hidden="false" customHeight="false" outlineLevel="0" collapsed="false">
      <c r="A829" s="0" t="n">
        <v>494918051</v>
      </c>
      <c r="B829" s="0" t="s">
        <v>13</v>
      </c>
      <c r="C829" s="0" t="n">
        <v>0.5</v>
      </c>
      <c r="D829" s="0" t="s">
        <v>999</v>
      </c>
      <c r="E829" s="0" t="s">
        <v>1004</v>
      </c>
      <c r="F829" s="0" t="s">
        <v>13</v>
      </c>
      <c r="G829" s="0" t="s">
        <v>1005</v>
      </c>
      <c r="H829" s="0" t="n">
        <v>1</v>
      </c>
      <c r="I829" s="0" t="n">
        <v>0</v>
      </c>
      <c r="J829" s="0" t="str">
        <f aca="false">IF(OR(ISNUMBER(SEARCH(_xlfn.CONCAT(D829, "+", E829), G829)), ISNUMBER(SEARCH(_xlfn.CONCAT(E829, "+", D829), G829))), "TRUE", "FALSE")</f>
        <v>TRUE</v>
      </c>
      <c r="K829" s="0" t="s">
        <v>17</v>
      </c>
      <c r="L829" s="0" t="s">
        <v>18</v>
      </c>
      <c r="M829" s="0" t="s">
        <v>19</v>
      </c>
    </row>
    <row r="830" customFormat="false" ht="15" hidden="false" customHeight="false" outlineLevel="0" collapsed="false">
      <c r="A830" s="0" t="n">
        <v>495919111</v>
      </c>
      <c r="B830" s="0" t="s">
        <v>13</v>
      </c>
      <c r="C830" s="0" t="n">
        <v>1</v>
      </c>
      <c r="D830" s="0" t="s">
        <v>1000</v>
      </c>
      <c r="E830" s="0" t="s">
        <v>1000</v>
      </c>
      <c r="F830" s="0" t="s">
        <v>13</v>
      </c>
      <c r="G830" s="0" t="s">
        <v>1002</v>
      </c>
      <c r="H830" s="0" t="n">
        <v>1</v>
      </c>
      <c r="I830" s="0" t="s">
        <v>417</v>
      </c>
      <c r="J830" s="0" t="str">
        <f aca="false">IF(OR(ISNUMBER(SEARCH(_xlfn.CONCAT(D830, "+", E830), G830)), ISNUMBER(SEARCH(_xlfn.CONCAT(E830, "+", D830), G830))), "TRUE", "FALSE")</f>
        <v>TRUE</v>
      </c>
      <c r="K830" s="0" t="s">
        <v>17</v>
      </c>
      <c r="L830" s="0" t="s">
        <v>18</v>
      </c>
      <c r="M830" s="0" t="s">
        <v>19</v>
      </c>
    </row>
    <row r="831" customFormat="false" ht="15" hidden="false" customHeight="false" outlineLevel="0" collapsed="false">
      <c r="A831" s="0" t="n">
        <v>496917101</v>
      </c>
      <c r="B831" s="0" t="s">
        <v>13</v>
      </c>
      <c r="C831" s="0" t="n">
        <v>0.9</v>
      </c>
      <c r="D831" s="0" t="s">
        <v>1000</v>
      </c>
      <c r="E831" s="0" t="s">
        <v>1000</v>
      </c>
      <c r="F831" s="0" t="s">
        <v>13</v>
      </c>
      <c r="G831" s="0" t="s">
        <v>1002</v>
      </c>
      <c r="H831" s="0" t="n">
        <v>1</v>
      </c>
      <c r="I831" s="0" t="s">
        <v>417</v>
      </c>
      <c r="J831" s="0" t="str">
        <f aca="false">IF(OR(ISNUMBER(SEARCH(_xlfn.CONCAT(D831, "+", E831), G831)), ISNUMBER(SEARCH(_xlfn.CONCAT(E831, "+", D831), G831))), "TRUE", "FALSE")</f>
        <v>TRUE</v>
      </c>
      <c r="K831" s="0" t="s">
        <v>17</v>
      </c>
      <c r="L831" s="0" t="s">
        <v>18</v>
      </c>
      <c r="M831" s="0" t="s">
        <v>19</v>
      </c>
    </row>
    <row r="832" customFormat="false" ht="15" hidden="false" customHeight="false" outlineLevel="0" collapsed="false">
      <c r="A832" s="0" t="n">
        <v>497413041</v>
      </c>
      <c r="B832" s="0" t="s">
        <v>13</v>
      </c>
      <c r="C832" s="0" t="n">
        <v>0.45</v>
      </c>
      <c r="D832" s="0" t="s">
        <v>1000</v>
      </c>
      <c r="E832" s="0" t="s">
        <v>1000</v>
      </c>
      <c r="F832" s="0" t="s">
        <v>13</v>
      </c>
      <c r="G832" s="0" t="s">
        <v>1002</v>
      </c>
      <c r="H832" s="0" t="n">
        <v>1</v>
      </c>
      <c r="I832" s="0" t="s">
        <v>417</v>
      </c>
      <c r="J832" s="0" t="str">
        <f aca="false">IF(OR(ISNUMBER(SEARCH(_xlfn.CONCAT(D832, "+", E832), G832)), ISNUMBER(SEARCH(_xlfn.CONCAT(E832, "+", D832), G832))), "TRUE", "FALSE")</f>
        <v>TRUE</v>
      </c>
      <c r="K832" s="0" t="s">
        <v>17</v>
      </c>
      <c r="L832" s="0" t="s">
        <v>18</v>
      </c>
      <c r="M832" s="0" t="s">
        <v>19</v>
      </c>
    </row>
    <row r="833" customFormat="false" ht="15" hidden="false" customHeight="false" outlineLevel="0" collapsed="false">
      <c r="A833" s="0" t="n">
        <v>498929061</v>
      </c>
      <c r="B833" s="0" t="s">
        <v>13</v>
      </c>
      <c r="C833" s="0" t="n">
        <v>0.9</v>
      </c>
      <c r="D833" s="0" t="s">
        <v>1000</v>
      </c>
      <c r="E833" s="0" t="s">
        <v>1000</v>
      </c>
      <c r="F833" s="0" t="s">
        <v>13</v>
      </c>
      <c r="G833" s="0" t="s">
        <v>1002</v>
      </c>
      <c r="H833" s="0" t="n">
        <v>1</v>
      </c>
      <c r="I833" s="0" t="s">
        <v>417</v>
      </c>
      <c r="J833" s="0" t="str">
        <f aca="false">IF(OR(ISNUMBER(SEARCH(_xlfn.CONCAT(D833, "+", E833), G833)), ISNUMBER(SEARCH(_xlfn.CONCAT(E833, "+", D833), G833))), "TRUE", "FALSE")</f>
        <v>TRUE</v>
      </c>
      <c r="K833" s="0" t="s">
        <v>17</v>
      </c>
      <c r="L833" s="0" t="s">
        <v>18</v>
      </c>
      <c r="M833" s="0" t="s">
        <v>19</v>
      </c>
    </row>
    <row r="834" customFormat="false" ht="15" hidden="false" customHeight="false" outlineLevel="0" collapsed="false">
      <c r="A834" s="0" t="n">
        <v>500933081</v>
      </c>
      <c r="B834" s="0" t="s">
        <v>13</v>
      </c>
      <c r="C834" s="0" t="n">
        <v>0.4</v>
      </c>
      <c r="D834" s="0" t="s">
        <v>1000</v>
      </c>
      <c r="E834" s="0" t="s">
        <v>1000</v>
      </c>
      <c r="F834" s="0" t="s">
        <v>13</v>
      </c>
      <c r="G834" s="0" t="s">
        <v>1002</v>
      </c>
      <c r="H834" s="0" t="n">
        <v>1</v>
      </c>
      <c r="I834" s="0" t="s">
        <v>417</v>
      </c>
      <c r="J834" s="0" t="str">
        <f aca="false">IF(OR(ISNUMBER(SEARCH(_xlfn.CONCAT(D834, "+", E834), G834)), ISNUMBER(SEARCH(_xlfn.CONCAT(E834, "+", D834), G834))), "TRUE", "FALSE")</f>
        <v>TRUE</v>
      </c>
      <c r="K834" s="0" t="s">
        <v>17</v>
      </c>
      <c r="L834" s="0" t="s">
        <v>18</v>
      </c>
      <c r="M834" s="0" t="s">
        <v>19</v>
      </c>
    </row>
    <row r="835" customFormat="false" ht="15" hidden="false" customHeight="false" outlineLevel="0" collapsed="false">
      <c r="A835" s="0" t="n">
        <v>50103042</v>
      </c>
      <c r="B835" s="0" t="s">
        <v>13</v>
      </c>
      <c r="C835" s="0" t="n">
        <v>0.45</v>
      </c>
      <c r="D835" s="0" t="s">
        <v>1000</v>
      </c>
      <c r="E835" s="0" t="s">
        <v>1000</v>
      </c>
      <c r="F835" s="0" t="s">
        <v>13</v>
      </c>
      <c r="G835" s="0" t="s">
        <v>1002</v>
      </c>
      <c r="H835" s="0" t="n">
        <v>1</v>
      </c>
      <c r="I835" s="0" t="s">
        <v>417</v>
      </c>
      <c r="J835" s="0" t="str">
        <f aca="false">IF(OR(ISNUMBER(SEARCH(_xlfn.CONCAT(D835, "+", E835), G835)), ISNUMBER(SEARCH(_xlfn.CONCAT(E835, "+", D835), G835))), "TRUE", "FALSE")</f>
        <v>TRUE</v>
      </c>
      <c r="K835" s="0" t="s">
        <v>17</v>
      </c>
      <c r="L835" s="0" t="s">
        <v>18</v>
      </c>
      <c r="M835" s="0" t="s">
        <v>19</v>
      </c>
    </row>
    <row r="836" customFormat="false" ht="15" hidden="false" customHeight="false" outlineLevel="0" collapsed="false">
      <c r="A836" s="0" t="n">
        <v>501910081</v>
      </c>
      <c r="B836" s="0" t="s">
        <v>13</v>
      </c>
      <c r="C836" s="0" t="n">
        <v>0.6</v>
      </c>
      <c r="D836" s="0" t="s">
        <v>999</v>
      </c>
      <c r="E836" s="0" t="s">
        <v>1000</v>
      </c>
      <c r="F836" s="0" t="s">
        <v>13</v>
      </c>
      <c r="G836" s="0" t="s">
        <v>1003</v>
      </c>
      <c r="H836" s="0" t="n">
        <v>1</v>
      </c>
      <c r="I836" s="0" t="n">
        <v>0</v>
      </c>
      <c r="J836" s="0" t="str">
        <f aca="false">IF(OR(ISNUMBER(SEARCH(_xlfn.CONCAT(D836, "+", E836), G836)), ISNUMBER(SEARCH(_xlfn.CONCAT(E836, "+", D836), G836))), "TRUE", "FALSE")</f>
        <v>TRUE</v>
      </c>
      <c r="K836" s="0" t="s">
        <v>17</v>
      </c>
      <c r="L836" s="0" t="s">
        <v>18</v>
      </c>
      <c r="M836" s="0" t="s">
        <v>19</v>
      </c>
    </row>
    <row r="837" customFormat="false" ht="15" hidden="false" customHeight="false" outlineLevel="0" collapsed="false">
      <c r="A837" s="0" t="n">
        <v>502903022</v>
      </c>
      <c r="B837" s="0" t="s">
        <v>13</v>
      </c>
      <c r="C837" s="0" t="n">
        <v>0.9</v>
      </c>
      <c r="D837" s="0" t="s">
        <v>1000</v>
      </c>
      <c r="E837" s="0" t="s">
        <v>1000</v>
      </c>
      <c r="F837" s="0" t="s">
        <v>13</v>
      </c>
      <c r="G837" s="0" t="s">
        <v>1002</v>
      </c>
      <c r="H837" s="0" t="n">
        <v>1</v>
      </c>
      <c r="I837" s="0" t="s">
        <v>417</v>
      </c>
      <c r="J837" s="0" t="str">
        <f aca="false">IF(OR(ISNUMBER(SEARCH(_xlfn.CONCAT(D837, "+", E837), G837)), ISNUMBER(SEARCH(_xlfn.CONCAT(E837, "+", D837), G837))), "TRUE", "FALSE")</f>
        <v>TRUE</v>
      </c>
      <c r="K837" s="0" t="s">
        <v>17</v>
      </c>
      <c r="L837" s="0" t="s">
        <v>18</v>
      </c>
      <c r="M837" s="0" t="s">
        <v>19</v>
      </c>
    </row>
    <row r="838" customFormat="false" ht="15" hidden="false" customHeight="false" outlineLevel="0" collapsed="false">
      <c r="A838" s="0" t="n">
        <v>503914062</v>
      </c>
      <c r="B838" s="0" t="s">
        <v>487</v>
      </c>
      <c r="C838" s="0" t="n">
        <v>0.9</v>
      </c>
      <c r="D838" s="0" t="s">
        <v>1000</v>
      </c>
      <c r="E838" s="0" t="s">
        <v>1000</v>
      </c>
      <c r="F838" s="0" t="s">
        <v>13</v>
      </c>
      <c r="G838" s="0" t="s">
        <v>1002</v>
      </c>
      <c r="H838" s="0" t="n">
        <v>1</v>
      </c>
      <c r="I838" s="0" t="s">
        <v>417</v>
      </c>
      <c r="J838" s="0" t="str">
        <f aca="false">IF(OR(ISNUMBER(SEARCH(_xlfn.CONCAT(D838, "+", E838), G838)), ISNUMBER(SEARCH(_xlfn.CONCAT(E838, "+", D838), G838))), "TRUE", "FALSE")</f>
        <v>TRUE</v>
      </c>
      <c r="K838" s="0" t="s">
        <v>17</v>
      </c>
      <c r="L838" s="0" t="s">
        <v>18</v>
      </c>
      <c r="M838" s="0" t="s">
        <v>19</v>
      </c>
    </row>
    <row r="839" customFormat="false" ht="15" hidden="false" customHeight="false" outlineLevel="0" collapsed="false">
      <c r="A839" s="0" t="n">
        <v>504900367</v>
      </c>
      <c r="B839" s="0" t="s">
        <v>37</v>
      </c>
      <c r="C839" s="0" t="n">
        <v>0.5</v>
      </c>
      <c r="D839" s="0" t="s">
        <v>1000</v>
      </c>
      <c r="E839" s="0" t="s">
        <v>999</v>
      </c>
      <c r="F839" s="0" t="s">
        <v>13</v>
      </c>
      <c r="G839" s="0" t="s">
        <v>1003</v>
      </c>
      <c r="H839" s="0" t="n">
        <v>1</v>
      </c>
      <c r="I839" s="0" t="n">
        <v>0</v>
      </c>
      <c r="J839" s="0" t="str">
        <f aca="false">IF(OR(ISNUMBER(SEARCH(_xlfn.CONCAT(D839, "+", E839), G839)), ISNUMBER(SEARCH(_xlfn.CONCAT(E839, "+", D839), G839))), "TRUE", "FALSE")</f>
        <v>TRUE</v>
      </c>
      <c r="K839" s="0" t="s">
        <v>17</v>
      </c>
      <c r="L839" s="0" t="s">
        <v>18</v>
      </c>
      <c r="M839" s="0" t="s">
        <v>19</v>
      </c>
    </row>
    <row r="840" customFormat="false" ht="15" hidden="false" customHeight="false" outlineLevel="0" collapsed="false">
      <c r="A840" s="0" t="n">
        <v>506417051</v>
      </c>
      <c r="B840" s="0" t="s">
        <v>13</v>
      </c>
      <c r="C840" s="0" t="n">
        <v>0.4</v>
      </c>
      <c r="D840" s="0" t="s">
        <v>1000</v>
      </c>
      <c r="E840" s="0" t="s">
        <v>1000</v>
      </c>
      <c r="F840" s="0" t="s">
        <v>13</v>
      </c>
      <c r="G840" s="0" t="s">
        <v>1002</v>
      </c>
      <c r="H840" s="0" t="n">
        <v>1</v>
      </c>
      <c r="I840" s="0" t="s">
        <v>417</v>
      </c>
      <c r="J840" s="0" t="str">
        <f aca="false">IF(OR(ISNUMBER(SEARCH(_xlfn.CONCAT(D840, "+", E840), G840)), ISNUMBER(SEARCH(_xlfn.CONCAT(E840, "+", D840), G840))), "TRUE", "FALSE")</f>
        <v>TRUE</v>
      </c>
      <c r="K840" s="0" t="s">
        <v>17</v>
      </c>
      <c r="L840" s="0" t="s">
        <v>18</v>
      </c>
      <c r="M840" s="0" t="s">
        <v>19</v>
      </c>
    </row>
    <row r="841" customFormat="false" ht="15" hidden="false" customHeight="false" outlineLevel="0" collapsed="false">
      <c r="A841" s="0" t="n">
        <v>507933012</v>
      </c>
      <c r="B841" s="0" t="s">
        <v>13</v>
      </c>
      <c r="C841" s="0" t="n">
        <v>0.85</v>
      </c>
      <c r="D841" s="0" t="s">
        <v>1000</v>
      </c>
      <c r="E841" s="0" t="s">
        <v>1000</v>
      </c>
      <c r="F841" s="0" t="s">
        <v>13</v>
      </c>
      <c r="G841" s="0" t="s">
        <v>1002</v>
      </c>
      <c r="H841" s="0" t="n">
        <v>1</v>
      </c>
      <c r="I841" s="0" t="s">
        <v>417</v>
      </c>
      <c r="J841" s="0" t="str">
        <f aca="false">IF(OR(ISNUMBER(SEARCH(_xlfn.CONCAT(D841, "+", E841), G841)), ISNUMBER(SEARCH(_xlfn.CONCAT(E841, "+", D841), G841))), "TRUE", "FALSE")</f>
        <v>TRUE</v>
      </c>
      <c r="K841" s="0" t="s">
        <v>17</v>
      </c>
      <c r="L841" s="0" t="s">
        <v>18</v>
      </c>
      <c r="M841" s="0" t="s">
        <v>19</v>
      </c>
    </row>
    <row r="842" customFormat="false" ht="15" hidden="false" customHeight="false" outlineLevel="0" collapsed="false">
      <c r="A842" s="0" t="n">
        <v>508308101</v>
      </c>
      <c r="B842" s="0" t="s">
        <v>13</v>
      </c>
      <c r="C842" s="0" t="n">
        <v>0.85</v>
      </c>
      <c r="D842" s="0" t="s">
        <v>1000</v>
      </c>
      <c r="E842" s="0" t="s">
        <v>1000</v>
      </c>
      <c r="F842" s="0" t="s">
        <v>13</v>
      </c>
      <c r="G842" s="0" t="s">
        <v>1002</v>
      </c>
      <c r="H842" s="0" t="n">
        <v>1</v>
      </c>
      <c r="I842" s="0" t="s">
        <v>417</v>
      </c>
      <c r="J842" s="0" t="str">
        <f aca="false">IF(OR(ISNUMBER(SEARCH(_xlfn.CONCAT(D842, "+", E842), G842)), ISNUMBER(SEARCH(_xlfn.CONCAT(E842, "+", D842), G842))), "TRUE", "FALSE")</f>
        <v>TRUE</v>
      </c>
      <c r="K842" s="0" t="s">
        <v>17</v>
      </c>
      <c r="L842" s="0" t="s">
        <v>18</v>
      </c>
      <c r="M842" s="0" t="s">
        <v>19</v>
      </c>
    </row>
    <row r="843" customFormat="false" ht="15" hidden="false" customHeight="false" outlineLevel="0" collapsed="false">
      <c r="A843" s="0" t="n">
        <v>509607121</v>
      </c>
      <c r="B843" s="0" t="s">
        <v>37</v>
      </c>
      <c r="C843" s="0" t="n">
        <v>1</v>
      </c>
      <c r="D843" s="0" t="s">
        <v>1000</v>
      </c>
      <c r="E843" s="0" t="s">
        <v>1010</v>
      </c>
      <c r="F843" s="0" t="s">
        <v>13</v>
      </c>
      <c r="G843" s="0" t="s">
        <v>1011</v>
      </c>
      <c r="H843" s="0" t="n">
        <v>1</v>
      </c>
      <c r="I843" s="0" t="n">
        <v>0</v>
      </c>
      <c r="J843" s="0" t="str">
        <f aca="false">IF(OR(ISNUMBER(SEARCH(_xlfn.CONCAT(D843, "+", E843), G843)), ISNUMBER(SEARCH(_xlfn.CONCAT(E843, "+", D843), G843))), "TRUE", "FALSE")</f>
        <v>TRUE</v>
      </c>
      <c r="K843" s="0" t="s">
        <v>17</v>
      </c>
      <c r="L843" s="0" t="s">
        <v>18</v>
      </c>
      <c r="M843" s="0" t="s">
        <v>19</v>
      </c>
    </row>
    <row r="844" customFormat="false" ht="15" hidden="false" customHeight="false" outlineLevel="0" collapsed="false">
      <c r="A844" s="0" t="n">
        <v>510512061</v>
      </c>
      <c r="B844" s="0" t="s">
        <v>13</v>
      </c>
      <c r="C844" s="0" t="n">
        <v>0.6</v>
      </c>
      <c r="D844" s="0" t="s">
        <v>1000</v>
      </c>
      <c r="E844" s="0" t="s">
        <v>1000</v>
      </c>
      <c r="F844" s="0" t="s">
        <v>13</v>
      </c>
      <c r="G844" s="0" t="s">
        <v>1002</v>
      </c>
      <c r="H844" s="0" t="n">
        <v>1</v>
      </c>
      <c r="I844" s="0" t="s">
        <v>417</v>
      </c>
      <c r="J844" s="0" t="str">
        <f aca="false">IF(OR(ISNUMBER(SEARCH(_xlfn.CONCAT(D844, "+", E844), G844)), ISNUMBER(SEARCH(_xlfn.CONCAT(E844, "+", D844), G844))), "TRUE", "FALSE")</f>
        <v>TRUE</v>
      </c>
      <c r="K844" s="0" t="s">
        <v>17</v>
      </c>
      <c r="L844" s="0" t="s">
        <v>18</v>
      </c>
      <c r="M844" s="0" t="s">
        <v>19</v>
      </c>
    </row>
    <row r="845" customFormat="false" ht="15" hidden="false" customHeight="false" outlineLevel="0" collapsed="false">
      <c r="A845" s="0" t="n">
        <v>51103051</v>
      </c>
      <c r="B845" s="0" t="s">
        <v>13</v>
      </c>
      <c r="C845" s="0" t="n">
        <v>0.6</v>
      </c>
      <c r="D845" s="0" t="s">
        <v>1000</v>
      </c>
      <c r="E845" s="0" t="s">
        <v>1000</v>
      </c>
      <c r="F845" s="0" t="s">
        <v>13</v>
      </c>
      <c r="G845" s="0" t="s">
        <v>1002</v>
      </c>
      <c r="H845" s="0" t="n">
        <v>1</v>
      </c>
      <c r="I845" s="0" t="s">
        <v>417</v>
      </c>
      <c r="J845" s="0" t="str">
        <f aca="false">IF(OR(ISNUMBER(SEARCH(_xlfn.CONCAT(D845, "+", E845), G845)), ISNUMBER(SEARCH(_xlfn.CONCAT(E845, "+", D845), G845))), "TRUE", "FALSE")</f>
        <v>TRUE</v>
      </c>
      <c r="K845" s="0" t="s">
        <v>17</v>
      </c>
      <c r="L845" s="0" t="s">
        <v>18</v>
      </c>
      <c r="M845" s="0" t="s">
        <v>19</v>
      </c>
    </row>
    <row r="846" customFormat="false" ht="15" hidden="false" customHeight="false" outlineLevel="0" collapsed="false">
      <c r="A846" s="0" t="n">
        <v>511515011</v>
      </c>
      <c r="B846" s="0" t="s">
        <v>13</v>
      </c>
      <c r="C846" s="0" t="n">
        <v>0.4</v>
      </c>
      <c r="D846" s="0" t="s">
        <v>1000</v>
      </c>
      <c r="E846" s="0" t="s">
        <v>1000</v>
      </c>
      <c r="F846" s="0" t="s">
        <v>13</v>
      </c>
      <c r="G846" s="0" t="s">
        <v>1002</v>
      </c>
      <c r="H846" s="0" t="n">
        <v>1</v>
      </c>
      <c r="I846" s="0" t="s">
        <v>417</v>
      </c>
      <c r="J846" s="0" t="str">
        <f aca="false">IF(OR(ISNUMBER(SEARCH(_xlfn.CONCAT(D846, "+", E846), G846)), ISNUMBER(SEARCH(_xlfn.CONCAT(E846, "+", D846), G846))), "TRUE", "FALSE")</f>
        <v>TRUE</v>
      </c>
      <c r="K846" s="0" t="s">
        <v>17</v>
      </c>
      <c r="L846" s="0" t="s">
        <v>18</v>
      </c>
      <c r="M846" s="0" t="s">
        <v>19</v>
      </c>
    </row>
    <row r="847" customFormat="false" ht="15" hidden="false" customHeight="false" outlineLevel="0" collapsed="false">
      <c r="A847" s="0" t="n">
        <v>512510011</v>
      </c>
      <c r="B847" s="0" t="s">
        <v>13</v>
      </c>
      <c r="C847" s="0" t="n">
        <v>0.55</v>
      </c>
      <c r="D847" s="0" t="s">
        <v>1000</v>
      </c>
      <c r="E847" s="0" t="s">
        <v>999</v>
      </c>
      <c r="F847" s="0" t="s">
        <v>13</v>
      </c>
      <c r="G847" s="0" t="s">
        <v>1003</v>
      </c>
      <c r="H847" s="0" t="n">
        <v>1</v>
      </c>
      <c r="I847" s="0" t="n">
        <v>0</v>
      </c>
      <c r="J847" s="0" t="str">
        <f aca="false">IF(OR(ISNUMBER(SEARCH(_xlfn.CONCAT(D847, "+", E847), G847)), ISNUMBER(SEARCH(_xlfn.CONCAT(E847, "+", D847), G847))), "TRUE", "FALSE")</f>
        <v>TRUE</v>
      </c>
      <c r="K847" s="0" t="s">
        <v>17</v>
      </c>
      <c r="L847" s="0" t="s">
        <v>18</v>
      </c>
      <c r="M847" s="0" t="s">
        <v>19</v>
      </c>
    </row>
    <row r="848" customFormat="false" ht="15" hidden="false" customHeight="false" outlineLevel="0" collapsed="false">
      <c r="A848" s="0" t="n">
        <v>513111021</v>
      </c>
      <c r="B848" s="0" t="s">
        <v>13</v>
      </c>
      <c r="C848" s="0" t="n">
        <v>0.95</v>
      </c>
      <c r="D848" s="0" t="s">
        <v>1000</v>
      </c>
      <c r="E848" s="0" t="s">
        <v>1000</v>
      </c>
      <c r="F848" s="0" t="s">
        <v>13</v>
      </c>
      <c r="G848" s="0" t="s">
        <v>1002</v>
      </c>
      <c r="H848" s="0" t="n">
        <v>1</v>
      </c>
      <c r="I848" s="0" t="s">
        <v>417</v>
      </c>
      <c r="J848" s="0" t="str">
        <f aca="false">IF(OR(ISNUMBER(SEARCH(_xlfn.CONCAT(D848, "+", E848), G848)), ISNUMBER(SEARCH(_xlfn.CONCAT(E848, "+", D848), G848))), "TRUE", "FALSE")</f>
        <v>TRUE</v>
      </c>
      <c r="K848" s="0" t="s">
        <v>17</v>
      </c>
      <c r="L848" s="0" t="s">
        <v>18</v>
      </c>
      <c r="M848" s="0" t="s">
        <v>19</v>
      </c>
    </row>
    <row r="849" customFormat="false" ht="15" hidden="false" customHeight="false" outlineLevel="0" collapsed="false">
      <c r="A849" s="0" t="n">
        <v>514708022</v>
      </c>
      <c r="B849" s="0" t="s">
        <v>13</v>
      </c>
      <c r="C849" s="0" t="n">
        <v>0.7</v>
      </c>
      <c r="D849" s="0" t="s">
        <v>1000</v>
      </c>
      <c r="E849" s="0" t="s">
        <v>999</v>
      </c>
      <c r="F849" s="0" t="s">
        <v>13</v>
      </c>
      <c r="G849" s="0" t="s">
        <v>1001</v>
      </c>
      <c r="H849" s="0" t="n">
        <v>1</v>
      </c>
      <c r="I849" s="0" t="s">
        <v>109</v>
      </c>
      <c r="J849" s="0" t="str">
        <f aca="false">IF(OR(ISNUMBER(SEARCH(_xlfn.CONCAT(D849, "+", E849), G849)), ISNUMBER(SEARCH(_xlfn.CONCAT(E849, "+", D849), G849))), "TRUE", "FALSE")</f>
        <v>TRUE</v>
      </c>
      <c r="K849" s="0" t="s">
        <v>17</v>
      </c>
      <c r="L849" s="0" t="s">
        <v>18</v>
      </c>
      <c r="M849" s="0" t="s">
        <v>19</v>
      </c>
    </row>
    <row r="850" customFormat="false" ht="15" hidden="false" customHeight="false" outlineLevel="0" collapsed="false">
      <c r="A850" s="0" t="n">
        <v>515000447</v>
      </c>
      <c r="B850" s="0" t="s">
        <v>13</v>
      </c>
      <c r="C850" s="0" t="n">
        <v>0.65</v>
      </c>
      <c r="D850" s="0" t="s">
        <v>1000</v>
      </c>
      <c r="E850" s="0" t="s">
        <v>1000</v>
      </c>
      <c r="F850" s="0" t="s">
        <v>13</v>
      </c>
      <c r="G850" s="0" t="s">
        <v>1002</v>
      </c>
      <c r="H850" s="0" t="n">
        <v>1</v>
      </c>
      <c r="I850" s="0" t="s">
        <v>417</v>
      </c>
      <c r="J850" s="0" t="str">
        <f aca="false">IF(OR(ISNUMBER(SEARCH(_xlfn.CONCAT(D850, "+", E850), G850)), ISNUMBER(SEARCH(_xlfn.CONCAT(E850, "+", D850), G850))), "TRUE", "FALSE")</f>
        <v>TRUE</v>
      </c>
      <c r="K850" s="0" t="s">
        <v>17</v>
      </c>
      <c r="L850" s="0" t="s">
        <v>18</v>
      </c>
      <c r="M850" s="0" t="s">
        <v>19</v>
      </c>
    </row>
    <row r="851" customFormat="false" ht="15" hidden="false" customHeight="false" outlineLevel="0" collapsed="false">
      <c r="A851" s="0" t="n">
        <v>516622071</v>
      </c>
      <c r="B851" s="0" t="s">
        <v>13</v>
      </c>
      <c r="C851" s="0" t="n">
        <v>0.55</v>
      </c>
      <c r="D851" s="0" t="s">
        <v>1000</v>
      </c>
      <c r="E851" s="0" t="s">
        <v>1000</v>
      </c>
      <c r="F851" s="0" t="s">
        <v>13</v>
      </c>
      <c r="G851" s="0" t="s">
        <v>1002</v>
      </c>
      <c r="H851" s="0" t="n">
        <v>1</v>
      </c>
      <c r="I851" s="0" t="s">
        <v>417</v>
      </c>
      <c r="J851" s="0" t="str">
        <f aca="false">IF(OR(ISNUMBER(SEARCH(_xlfn.CONCAT(D851, "+", E851), G851)), ISNUMBER(SEARCH(_xlfn.CONCAT(E851, "+", D851), G851))), "TRUE", "FALSE")</f>
        <v>TRUE</v>
      </c>
      <c r="K851" s="0" t="s">
        <v>17</v>
      </c>
      <c r="L851" s="0" t="s">
        <v>18</v>
      </c>
      <c r="M851" s="0" t="s">
        <v>19</v>
      </c>
    </row>
    <row r="852" customFormat="false" ht="15" hidden="false" customHeight="false" outlineLevel="0" collapsed="false">
      <c r="A852" s="0" t="n">
        <v>517622031</v>
      </c>
      <c r="B852" s="0" t="s">
        <v>13</v>
      </c>
      <c r="C852" s="0" t="n">
        <v>1</v>
      </c>
      <c r="D852" s="0" t="s">
        <v>1000</v>
      </c>
      <c r="E852" s="0" t="s">
        <v>1000</v>
      </c>
      <c r="F852" s="0" t="s">
        <v>13</v>
      </c>
      <c r="G852" s="0" t="s">
        <v>1002</v>
      </c>
      <c r="H852" s="0" t="n">
        <v>1</v>
      </c>
      <c r="I852" s="0" t="s">
        <v>417</v>
      </c>
      <c r="J852" s="0" t="str">
        <f aca="false">IF(OR(ISNUMBER(SEARCH(_xlfn.CONCAT(D852, "+", E852), G852)), ISNUMBER(SEARCH(_xlfn.CONCAT(E852, "+", D852), G852))), "TRUE", "FALSE")</f>
        <v>TRUE</v>
      </c>
      <c r="K852" s="0" t="s">
        <v>17</v>
      </c>
      <c r="L852" s="0" t="s">
        <v>18</v>
      </c>
      <c r="M852" s="0" t="s">
        <v>19</v>
      </c>
    </row>
    <row r="853" customFormat="false" ht="15" hidden="false" customHeight="false" outlineLevel="0" collapsed="false">
      <c r="A853" s="0" t="n">
        <v>518624081</v>
      </c>
      <c r="B853" s="0" t="s">
        <v>13</v>
      </c>
      <c r="C853" s="0" t="n">
        <v>0.5</v>
      </c>
      <c r="D853" s="0" t="s">
        <v>1000</v>
      </c>
      <c r="E853" s="0" t="s">
        <v>1000</v>
      </c>
      <c r="F853" s="0" t="s">
        <v>13</v>
      </c>
      <c r="G853" s="0" t="s">
        <v>1002</v>
      </c>
      <c r="H853" s="0" t="n">
        <v>1</v>
      </c>
      <c r="I853" s="0" t="s">
        <v>417</v>
      </c>
      <c r="J853" s="0" t="str">
        <f aca="false">IF(OR(ISNUMBER(SEARCH(_xlfn.CONCAT(D853, "+", E853), G853)), ISNUMBER(SEARCH(_xlfn.CONCAT(E853, "+", D853), G853))), "TRUE", "FALSE")</f>
        <v>TRUE</v>
      </c>
      <c r="K853" s="0" t="s">
        <v>17</v>
      </c>
      <c r="L853" s="0" t="s">
        <v>18</v>
      </c>
      <c r="M853" s="0" t="s">
        <v>19</v>
      </c>
    </row>
    <row r="854" customFormat="false" ht="15" hidden="false" customHeight="false" outlineLevel="0" collapsed="false">
      <c r="A854" s="0" t="n">
        <v>519200295</v>
      </c>
      <c r="B854" s="0" t="s">
        <v>13</v>
      </c>
      <c r="C854" s="0" t="n">
        <v>0.45</v>
      </c>
      <c r="D854" s="0" t="s">
        <v>1000</v>
      </c>
      <c r="E854" s="0" t="s">
        <v>1000</v>
      </c>
      <c r="F854" s="0" t="s">
        <v>13</v>
      </c>
      <c r="G854" s="0" t="s">
        <v>1002</v>
      </c>
      <c r="H854" s="0" t="n">
        <v>1</v>
      </c>
      <c r="I854" s="0" t="s">
        <v>417</v>
      </c>
      <c r="J854" s="0" t="str">
        <f aca="false">IF(OR(ISNUMBER(SEARCH(_xlfn.CONCAT(D854, "+", E854), G854)), ISNUMBER(SEARCH(_xlfn.CONCAT(E854, "+", D854), G854))), "TRUE", "FALSE")</f>
        <v>TRUE</v>
      </c>
      <c r="K854" s="0" t="s">
        <v>17</v>
      </c>
      <c r="L854" s="0" t="s">
        <v>18</v>
      </c>
      <c r="M854" s="0" t="s">
        <v>19</v>
      </c>
    </row>
    <row r="855" customFormat="false" ht="15" hidden="false" customHeight="false" outlineLevel="0" collapsed="false">
      <c r="A855" s="0" t="n">
        <v>520701041</v>
      </c>
      <c r="B855" s="0" t="s">
        <v>13</v>
      </c>
      <c r="C855" s="0" t="n">
        <v>0.25</v>
      </c>
      <c r="D855" s="0" t="s">
        <v>1000</v>
      </c>
      <c r="E855" s="0" t="s">
        <v>999</v>
      </c>
      <c r="F855" s="0" t="s">
        <v>13</v>
      </c>
      <c r="G855" s="0" t="s">
        <v>1003</v>
      </c>
      <c r="H855" s="0" t="n">
        <v>1</v>
      </c>
      <c r="I855" s="0" t="n">
        <v>0</v>
      </c>
      <c r="J855" s="0" t="str">
        <f aca="false">IF(OR(ISNUMBER(SEARCH(_xlfn.CONCAT(D855, "+", E855), G855)), ISNUMBER(SEARCH(_xlfn.CONCAT(E855, "+", D855), G855))), "TRUE", "FALSE")</f>
        <v>TRUE</v>
      </c>
      <c r="K855" s="0" t="s">
        <v>17</v>
      </c>
      <c r="L855" s="0" t="s">
        <v>18</v>
      </c>
      <c r="M855" s="0" t="s">
        <v>19</v>
      </c>
    </row>
    <row r="856" customFormat="false" ht="15" hidden="false" customHeight="false" outlineLevel="0" collapsed="false">
      <c r="A856" s="0" t="n">
        <v>52103052</v>
      </c>
      <c r="B856" s="0" t="s">
        <v>37</v>
      </c>
      <c r="C856" s="0" t="n">
        <v>0.5</v>
      </c>
      <c r="D856" s="0" t="s">
        <v>999</v>
      </c>
      <c r="E856" s="0" t="s">
        <v>1000</v>
      </c>
      <c r="F856" s="0" t="s">
        <v>13</v>
      </c>
      <c r="G856" s="0" t="s">
        <v>1003</v>
      </c>
      <c r="H856" s="0" t="n">
        <v>1</v>
      </c>
      <c r="I856" s="0" t="n">
        <v>0</v>
      </c>
      <c r="J856" s="0" t="str">
        <f aca="false">IF(OR(ISNUMBER(SEARCH(_xlfn.CONCAT(D856, "+", E856), G856)), ISNUMBER(SEARCH(_xlfn.CONCAT(E856, "+", D856), G856))), "TRUE", "FALSE")</f>
        <v>TRUE</v>
      </c>
      <c r="K856" s="0" t="s">
        <v>17</v>
      </c>
      <c r="L856" s="0" t="s">
        <v>18</v>
      </c>
      <c r="M856" s="0" t="s">
        <v>19</v>
      </c>
    </row>
    <row r="857" customFormat="false" ht="15" hidden="false" customHeight="false" outlineLevel="0" collapsed="false">
      <c r="A857" s="0" t="n">
        <v>521601061</v>
      </c>
      <c r="B857" s="0" t="s">
        <v>13</v>
      </c>
      <c r="C857" s="0" t="n">
        <v>0.8</v>
      </c>
      <c r="D857" s="0" t="s">
        <v>999</v>
      </c>
      <c r="E857" s="0" t="s">
        <v>1000</v>
      </c>
      <c r="F857" s="0" t="s">
        <v>13</v>
      </c>
      <c r="G857" s="0" t="s">
        <v>1001</v>
      </c>
      <c r="H857" s="0" t="n">
        <v>1</v>
      </c>
      <c r="I857" s="0" t="s">
        <v>109</v>
      </c>
      <c r="J857" s="0" t="str">
        <f aca="false">IF(OR(ISNUMBER(SEARCH(_xlfn.CONCAT(D857, "+", E857), G857)), ISNUMBER(SEARCH(_xlfn.CONCAT(E857, "+", D857), G857))), "TRUE", "FALSE")</f>
        <v>TRUE</v>
      </c>
      <c r="K857" s="0" t="s">
        <v>17</v>
      </c>
      <c r="L857" s="0" t="s">
        <v>18</v>
      </c>
      <c r="M857" s="0" t="s">
        <v>19</v>
      </c>
    </row>
    <row r="858" customFormat="false" ht="15" hidden="false" customHeight="false" outlineLevel="0" collapsed="false">
      <c r="A858" s="0" t="n">
        <v>522715031</v>
      </c>
      <c r="B858" s="0" t="s">
        <v>13</v>
      </c>
      <c r="C858" s="0" t="n">
        <v>0.55</v>
      </c>
      <c r="D858" s="0" t="s">
        <v>1000</v>
      </c>
      <c r="E858" s="0" t="s">
        <v>1000</v>
      </c>
      <c r="F858" s="0" t="s">
        <v>13</v>
      </c>
      <c r="G858" s="0" t="s">
        <v>1002</v>
      </c>
      <c r="H858" s="0" t="n">
        <v>1</v>
      </c>
      <c r="I858" s="0" t="s">
        <v>417</v>
      </c>
      <c r="J858" s="0" t="str">
        <f aca="false">IF(OR(ISNUMBER(SEARCH(_xlfn.CONCAT(D858, "+", E858), G858)), ISNUMBER(SEARCH(_xlfn.CONCAT(E858, "+", D858), G858))), "TRUE", "FALSE")</f>
        <v>TRUE</v>
      </c>
      <c r="K858" s="0" t="s">
        <v>17</v>
      </c>
      <c r="L858" s="0" t="s">
        <v>18</v>
      </c>
      <c r="M858" s="0" t="s">
        <v>19</v>
      </c>
    </row>
    <row r="859" customFormat="false" ht="15" hidden="false" customHeight="false" outlineLevel="0" collapsed="false">
      <c r="A859" s="0" t="n">
        <v>523704101</v>
      </c>
      <c r="B859" s="0" t="s">
        <v>13</v>
      </c>
      <c r="C859" s="0" t="n">
        <v>0.6</v>
      </c>
      <c r="D859" s="0" t="s">
        <v>1000</v>
      </c>
      <c r="E859" s="0" t="s">
        <v>1000</v>
      </c>
      <c r="F859" s="0" t="s">
        <v>13</v>
      </c>
      <c r="G859" s="0" t="s">
        <v>1002</v>
      </c>
      <c r="H859" s="0" t="n">
        <v>1</v>
      </c>
      <c r="I859" s="0" t="s">
        <v>417</v>
      </c>
      <c r="J859" s="0" t="str">
        <f aca="false">IF(OR(ISNUMBER(SEARCH(_xlfn.CONCAT(D859, "+", E859), G859)), ISNUMBER(SEARCH(_xlfn.CONCAT(E859, "+", D859), G859))), "TRUE", "FALSE")</f>
        <v>TRUE</v>
      </c>
      <c r="K859" s="0" t="s">
        <v>17</v>
      </c>
      <c r="L859" s="0" t="s">
        <v>18</v>
      </c>
      <c r="M859" s="0" t="s">
        <v>19</v>
      </c>
    </row>
    <row r="860" customFormat="false" ht="15" hidden="false" customHeight="false" outlineLevel="0" collapsed="false">
      <c r="A860" s="0" t="n">
        <v>524900021</v>
      </c>
      <c r="B860" s="0" t="s">
        <v>13</v>
      </c>
      <c r="C860" s="0" t="n">
        <v>0.85</v>
      </c>
      <c r="D860" s="0" t="s">
        <v>1000</v>
      </c>
      <c r="E860" s="0" t="s">
        <v>1000</v>
      </c>
      <c r="F860" s="0" t="s">
        <v>13</v>
      </c>
      <c r="G860" s="0" t="s">
        <v>1002</v>
      </c>
      <c r="H860" s="0" t="n">
        <v>1</v>
      </c>
      <c r="I860" s="0" t="s">
        <v>417</v>
      </c>
      <c r="J860" s="0" t="str">
        <f aca="false">IF(OR(ISNUMBER(SEARCH(_xlfn.CONCAT(D860, "+", E860), G860)), ISNUMBER(SEARCH(_xlfn.CONCAT(E860, "+", D860), G860))), "TRUE", "FALSE")</f>
        <v>TRUE</v>
      </c>
      <c r="K860" s="0" t="s">
        <v>17</v>
      </c>
      <c r="L860" s="0" t="s">
        <v>18</v>
      </c>
      <c r="M860" s="0" t="s">
        <v>19</v>
      </c>
    </row>
    <row r="861" customFormat="false" ht="15" hidden="false" customHeight="false" outlineLevel="0" collapsed="false">
      <c r="A861" s="0" t="n">
        <v>525900031</v>
      </c>
      <c r="B861" s="0" t="s">
        <v>13</v>
      </c>
      <c r="C861" s="0" t="n">
        <v>0.5</v>
      </c>
      <c r="D861" s="0" t="s">
        <v>1023</v>
      </c>
      <c r="E861" s="0" t="s">
        <v>1000</v>
      </c>
      <c r="F861" s="0" t="s">
        <v>13</v>
      </c>
      <c r="G861" s="0" t="s">
        <v>1024</v>
      </c>
      <c r="H861" s="0" t="n">
        <v>1</v>
      </c>
      <c r="I861" s="0" t="n">
        <v>0</v>
      </c>
      <c r="J861" s="0" t="str">
        <f aca="false">IF(OR(ISNUMBER(SEARCH(_xlfn.CONCAT(D861, "+", E861), G861)), ISNUMBER(SEARCH(_xlfn.CONCAT(E861, "+", D861), G861))), "TRUE", "FALSE")</f>
        <v>TRUE</v>
      </c>
      <c r="K861" s="0" t="s">
        <v>17</v>
      </c>
      <c r="L861" s="0" t="s">
        <v>18</v>
      </c>
      <c r="M861" s="0" t="s">
        <v>19</v>
      </c>
    </row>
    <row r="862" customFormat="false" ht="15" hidden="false" customHeight="false" outlineLevel="0" collapsed="false">
      <c r="A862" s="0" t="n">
        <v>526900011</v>
      </c>
      <c r="B862" s="0" t="s">
        <v>13</v>
      </c>
      <c r="C862" s="0" t="n">
        <v>0.7</v>
      </c>
      <c r="D862" s="0" t="s">
        <v>1000</v>
      </c>
      <c r="E862" s="0" t="s">
        <v>999</v>
      </c>
      <c r="F862" s="0" t="s">
        <v>13</v>
      </c>
      <c r="G862" s="0" t="s">
        <v>1003</v>
      </c>
      <c r="H862" s="0" t="n">
        <v>1</v>
      </c>
      <c r="I862" s="0" t="n">
        <v>0</v>
      </c>
      <c r="J862" s="0" t="str">
        <f aca="false">IF(OR(ISNUMBER(SEARCH(_xlfn.CONCAT(D862, "+", E862), G862)), ISNUMBER(SEARCH(_xlfn.CONCAT(E862, "+", D862), G862))), "TRUE", "FALSE")</f>
        <v>TRUE</v>
      </c>
      <c r="K862" s="0" t="s">
        <v>17</v>
      </c>
      <c r="L862" s="0" t="s">
        <v>18</v>
      </c>
      <c r="M862" s="0" t="s">
        <v>19</v>
      </c>
    </row>
    <row r="863" customFormat="false" ht="15" hidden="false" customHeight="false" outlineLevel="0" collapsed="false">
      <c r="A863" s="0" t="n">
        <v>527900101</v>
      </c>
      <c r="B863" s="0" t="s">
        <v>13</v>
      </c>
      <c r="C863" s="0" t="n">
        <v>0.95</v>
      </c>
      <c r="D863" s="0" t="s">
        <v>1000</v>
      </c>
      <c r="E863" s="0" t="s">
        <v>1000</v>
      </c>
      <c r="F863" s="0" t="s">
        <v>13</v>
      </c>
      <c r="G863" s="0" t="s">
        <v>1002</v>
      </c>
      <c r="H863" s="0" t="n">
        <v>1</v>
      </c>
      <c r="I863" s="0" t="s">
        <v>417</v>
      </c>
      <c r="J863" s="0" t="str">
        <f aca="false">IF(OR(ISNUMBER(SEARCH(_xlfn.CONCAT(D863, "+", E863), G863)), ISNUMBER(SEARCH(_xlfn.CONCAT(E863, "+", D863), G863))), "TRUE", "FALSE")</f>
        <v>TRUE</v>
      </c>
      <c r="K863" s="0" t="s">
        <v>17</v>
      </c>
      <c r="L863" s="0" t="s">
        <v>18</v>
      </c>
      <c r="M863" s="0" t="s">
        <v>19</v>
      </c>
    </row>
    <row r="864" customFormat="false" ht="15" hidden="false" customHeight="false" outlineLevel="0" collapsed="false">
      <c r="A864" s="0" t="n">
        <v>528900061</v>
      </c>
      <c r="B864" s="0" t="s">
        <v>13</v>
      </c>
      <c r="C864" s="0" t="n">
        <v>0.9</v>
      </c>
      <c r="D864" s="0" t="s">
        <v>1000</v>
      </c>
      <c r="E864" s="0" t="s">
        <v>1000</v>
      </c>
      <c r="F864" s="0" t="s">
        <v>13</v>
      </c>
      <c r="G864" s="0" t="s">
        <v>1002</v>
      </c>
      <c r="H864" s="0" t="n">
        <v>1</v>
      </c>
      <c r="I864" s="0" t="s">
        <v>417</v>
      </c>
      <c r="J864" s="0" t="str">
        <f aca="false">IF(OR(ISNUMBER(SEARCH(_xlfn.CONCAT(D864, "+", E864), G864)), ISNUMBER(SEARCH(_xlfn.CONCAT(E864, "+", D864), G864))), "TRUE", "FALSE")</f>
        <v>TRUE</v>
      </c>
      <c r="K864" s="0" t="s">
        <v>17</v>
      </c>
      <c r="L864" s="0" t="s">
        <v>18</v>
      </c>
      <c r="M864" s="0" t="s">
        <v>19</v>
      </c>
    </row>
    <row r="865" customFormat="false" ht="15" hidden="false" customHeight="false" outlineLevel="0" collapsed="false">
      <c r="A865" s="0" t="n">
        <v>529900111</v>
      </c>
      <c r="B865" s="0" t="s">
        <v>13</v>
      </c>
      <c r="C865" s="0" t="n">
        <v>0.75</v>
      </c>
      <c r="D865" s="0" t="s">
        <v>1000</v>
      </c>
      <c r="E865" s="0" t="s">
        <v>999</v>
      </c>
      <c r="F865" s="0" t="s">
        <v>13</v>
      </c>
      <c r="G865" s="0" t="s">
        <v>1003</v>
      </c>
      <c r="H865" s="0" t="n">
        <v>1</v>
      </c>
      <c r="I865" s="0" t="n">
        <v>0</v>
      </c>
      <c r="J865" s="0" t="str">
        <f aca="false">IF(OR(ISNUMBER(SEARCH(_xlfn.CONCAT(D865, "+", E865), G865)), ISNUMBER(SEARCH(_xlfn.CONCAT(E865, "+", D865), G865))), "TRUE", "FALSE")</f>
        <v>TRUE</v>
      </c>
      <c r="K865" s="0" t="s">
        <v>17</v>
      </c>
      <c r="L865" s="0" t="s">
        <v>18</v>
      </c>
      <c r="M865" s="0" t="s">
        <v>19</v>
      </c>
    </row>
    <row r="866" customFormat="false" ht="15" hidden="false" customHeight="false" outlineLevel="0" collapsed="false">
      <c r="A866" s="0" t="n">
        <v>530900091</v>
      </c>
      <c r="B866" s="0" t="s">
        <v>308</v>
      </c>
      <c r="C866" s="0" t="n">
        <v>0.6</v>
      </c>
      <c r="D866" s="0" t="s">
        <v>999</v>
      </c>
      <c r="E866" s="0" t="s">
        <v>1000</v>
      </c>
      <c r="F866" s="0" t="s">
        <v>13</v>
      </c>
      <c r="G866" s="0" t="s">
        <v>1003</v>
      </c>
      <c r="H866" s="0" t="n">
        <v>1</v>
      </c>
      <c r="I866" s="0" t="n">
        <v>0</v>
      </c>
      <c r="J866" s="0" t="str">
        <f aca="false">IF(OR(ISNUMBER(SEARCH(_xlfn.CONCAT(D866, "+", E866), G866)), ISNUMBER(SEARCH(_xlfn.CONCAT(E866, "+", D866), G866))), "TRUE", "FALSE")</f>
        <v>TRUE</v>
      </c>
      <c r="K866" s="0" t="s">
        <v>17</v>
      </c>
      <c r="L866" s="0" t="s">
        <v>18</v>
      </c>
      <c r="M866" s="0" t="s">
        <v>19</v>
      </c>
    </row>
    <row r="867" customFormat="false" ht="15" hidden="false" customHeight="false" outlineLevel="0" collapsed="false">
      <c r="A867" s="0" t="n">
        <v>531900151</v>
      </c>
      <c r="B867" s="0" t="s">
        <v>13</v>
      </c>
      <c r="C867" s="0" t="n">
        <v>0.35</v>
      </c>
      <c r="D867" s="0" t="s">
        <v>1000</v>
      </c>
      <c r="E867" s="0" t="s">
        <v>1000</v>
      </c>
      <c r="F867" s="0" t="s">
        <v>13</v>
      </c>
      <c r="G867" s="0" t="s">
        <v>1002</v>
      </c>
      <c r="H867" s="0" t="n">
        <v>1</v>
      </c>
      <c r="I867" s="0" t="s">
        <v>417</v>
      </c>
      <c r="J867" s="0" t="str">
        <f aca="false">IF(OR(ISNUMBER(SEARCH(_xlfn.CONCAT(D867, "+", E867), G867)), ISNUMBER(SEARCH(_xlfn.CONCAT(E867, "+", D867), G867))), "TRUE", "FALSE")</f>
        <v>TRUE</v>
      </c>
      <c r="K867" s="0" t="s">
        <v>17</v>
      </c>
      <c r="L867" s="0" t="s">
        <v>18</v>
      </c>
      <c r="M867" s="0" t="s">
        <v>19</v>
      </c>
    </row>
    <row r="868" customFormat="false" ht="15" hidden="false" customHeight="false" outlineLevel="0" collapsed="false">
      <c r="A868" s="0" t="n">
        <v>532802041</v>
      </c>
      <c r="B868" s="0" t="s">
        <v>576</v>
      </c>
      <c r="C868" s="0" t="n">
        <v>0.35</v>
      </c>
      <c r="D868" s="0" t="s">
        <v>1000</v>
      </c>
      <c r="E868" s="0" t="s">
        <v>1000</v>
      </c>
      <c r="F868" s="0" t="s">
        <v>13</v>
      </c>
      <c r="G868" s="0" t="s">
        <v>1002</v>
      </c>
      <c r="H868" s="0" t="n">
        <v>1</v>
      </c>
      <c r="I868" s="0" t="s">
        <v>417</v>
      </c>
      <c r="J868" s="0" t="str">
        <f aca="false">IF(OR(ISNUMBER(SEARCH(_xlfn.CONCAT(D868, "+", E868), G868)), ISNUMBER(SEARCH(_xlfn.CONCAT(E868, "+", D868), G868))), "TRUE", "FALSE")</f>
        <v>TRUE</v>
      </c>
      <c r="K868" s="0" t="s">
        <v>17</v>
      </c>
      <c r="L868" s="0" t="s">
        <v>18</v>
      </c>
      <c r="M868" s="0" t="s">
        <v>19</v>
      </c>
    </row>
    <row r="869" customFormat="false" ht="15" hidden="false" customHeight="false" outlineLevel="0" collapsed="false">
      <c r="A869" s="0" t="n">
        <v>533802051</v>
      </c>
      <c r="B869" s="0" t="s">
        <v>13</v>
      </c>
      <c r="C869" s="0" t="n">
        <v>0.7</v>
      </c>
      <c r="D869" s="0" t="s">
        <v>1000</v>
      </c>
      <c r="E869" s="0" t="s">
        <v>1000</v>
      </c>
      <c r="F869" s="0" t="s">
        <v>13</v>
      </c>
      <c r="G869" s="0" t="s">
        <v>1002</v>
      </c>
      <c r="H869" s="0" t="n">
        <v>1</v>
      </c>
      <c r="I869" s="0" t="s">
        <v>417</v>
      </c>
      <c r="J869" s="0" t="str">
        <f aca="false">IF(OR(ISNUMBER(SEARCH(_xlfn.CONCAT(D869, "+", E869), G869)), ISNUMBER(SEARCH(_xlfn.CONCAT(E869, "+", D869), G869))), "TRUE", "FALSE")</f>
        <v>TRUE</v>
      </c>
      <c r="K869" s="0" t="s">
        <v>17</v>
      </c>
      <c r="L869" s="0" t="s">
        <v>18</v>
      </c>
      <c r="M869" s="0" t="s">
        <v>19</v>
      </c>
    </row>
    <row r="870" customFormat="false" ht="15" hidden="false" customHeight="false" outlineLevel="0" collapsed="false">
      <c r="A870" s="0" t="n">
        <v>53409011</v>
      </c>
      <c r="B870" s="0" t="s">
        <v>13</v>
      </c>
      <c r="C870" s="0" t="n">
        <v>0.45</v>
      </c>
      <c r="D870" s="0" t="s">
        <v>1000</v>
      </c>
      <c r="E870" s="0" t="s">
        <v>1000</v>
      </c>
      <c r="F870" s="0" t="s">
        <v>13</v>
      </c>
      <c r="G870" s="0" t="s">
        <v>1002</v>
      </c>
      <c r="H870" s="0" t="n">
        <v>1</v>
      </c>
      <c r="I870" s="0" t="s">
        <v>417</v>
      </c>
      <c r="J870" s="0" t="str">
        <f aca="false">IF(OR(ISNUMBER(SEARCH(_xlfn.CONCAT(D870, "+", E870), G870)), ISNUMBER(SEARCH(_xlfn.CONCAT(E870, "+", D870), G870))), "TRUE", "FALSE")</f>
        <v>TRUE</v>
      </c>
      <c r="K870" s="0" t="s">
        <v>17</v>
      </c>
      <c r="L870" s="0" t="s">
        <v>18</v>
      </c>
      <c r="M870" s="0" t="s">
        <v>19</v>
      </c>
    </row>
    <row r="871" customFormat="false" ht="15" hidden="false" customHeight="false" outlineLevel="0" collapsed="false">
      <c r="A871" s="0" t="n">
        <v>534200027</v>
      </c>
      <c r="B871" s="0" t="s">
        <v>13</v>
      </c>
      <c r="C871" s="0" t="n">
        <v>0.45</v>
      </c>
      <c r="D871" s="0" t="s">
        <v>999</v>
      </c>
      <c r="E871" s="0" t="s">
        <v>1000</v>
      </c>
      <c r="F871" s="0" t="s">
        <v>13</v>
      </c>
      <c r="G871" s="0" t="s">
        <v>1003</v>
      </c>
      <c r="H871" s="0" t="n">
        <v>1</v>
      </c>
      <c r="I871" s="0" t="n">
        <v>0</v>
      </c>
      <c r="J871" s="0" t="str">
        <f aca="false">IF(OR(ISNUMBER(SEARCH(_xlfn.CONCAT(D871, "+", E871), G871)), ISNUMBER(SEARCH(_xlfn.CONCAT(E871, "+", D871), G871))), "TRUE", "FALSE")</f>
        <v>TRUE</v>
      </c>
      <c r="K871" s="0" t="s">
        <v>17</v>
      </c>
      <c r="L871" s="0" t="s">
        <v>18</v>
      </c>
      <c r="M871" s="0" t="s">
        <v>19</v>
      </c>
    </row>
    <row r="872" customFormat="false" ht="15" hidden="false" customHeight="false" outlineLevel="0" collapsed="false">
      <c r="A872" s="0" t="n">
        <v>535200028</v>
      </c>
      <c r="B872" s="0" t="s">
        <v>13</v>
      </c>
      <c r="C872" s="0" t="n">
        <v>0.4</v>
      </c>
      <c r="D872" s="0" t="s">
        <v>1000</v>
      </c>
      <c r="E872" s="0" t="s">
        <v>999</v>
      </c>
      <c r="F872" s="0" t="s">
        <v>13</v>
      </c>
      <c r="G872" s="0" t="s">
        <v>1003</v>
      </c>
      <c r="H872" s="0" t="n">
        <v>1</v>
      </c>
      <c r="I872" s="0" t="n">
        <v>0</v>
      </c>
      <c r="J872" s="0" t="str">
        <f aca="false">IF(OR(ISNUMBER(SEARCH(_xlfn.CONCAT(D872, "+", E872), G872)), ISNUMBER(SEARCH(_xlfn.CONCAT(E872, "+", D872), G872))), "TRUE", "FALSE")</f>
        <v>TRUE</v>
      </c>
      <c r="K872" s="0" t="s">
        <v>17</v>
      </c>
      <c r="L872" s="0" t="s">
        <v>18</v>
      </c>
      <c r="M872" s="0" t="s">
        <v>19</v>
      </c>
    </row>
    <row r="873" customFormat="false" ht="15" hidden="false" customHeight="false" outlineLevel="0" collapsed="false">
      <c r="A873" s="0" t="n">
        <v>536212062</v>
      </c>
      <c r="B873" s="0" t="s">
        <v>13</v>
      </c>
      <c r="C873" s="0" t="n">
        <v>0.5</v>
      </c>
      <c r="D873" s="0" t="s">
        <v>1000</v>
      </c>
      <c r="E873" s="0" t="s">
        <v>1000</v>
      </c>
      <c r="F873" s="0" t="s">
        <v>13</v>
      </c>
      <c r="G873" s="0" t="s">
        <v>1002</v>
      </c>
      <c r="H873" s="0" t="n">
        <v>1</v>
      </c>
      <c r="I873" s="0" t="s">
        <v>417</v>
      </c>
      <c r="J873" s="0" t="str">
        <f aca="false">IF(OR(ISNUMBER(SEARCH(_xlfn.CONCAT(D873, "+", E873), G873)), ISNUMBER(SEARCH(_xlfn.CONCAT(E873, "+", D873), G873))), "TRUE", "FALSE")</f>
        <v>TRUE</v>
      </c>
      <c r="K873" s="0" t="s">
        <v>17</v>
      </c>
      <c r="L873" s="0" t="s">
        <v>18</v>
      </c>
      <c r="M873" s="0" t="s">
        <v>19</v>
      </c>
    </row>
    <row r="874" customFormat="false" ht="15" hidden="false" customHeight="false" outlineLevel="0" collapsed="false">
      <c r="A874" s="0" t="n">
        <v>538224061</v>
      </c>
      <c r="B874" s="0" t="s">
        <v>13</v>
      </c>
      <c r="C874" s="0" t="n">
        <v>0.85</v>
      </c>
      <c r="D874" s="0" t="s">
        <v>1000</v>
      </c>
      <c r="E874" s="0" t="s">
        <v>1000</v>
      </c>
      <c r="F874" s="0" t="s">
        <v>13</v>
      </c>
      <c r="G874" s="0" t="s">
        <v>1002</v>
      </c>
      <c r="H874" s="0" t="n">
        <v>1</v>
      </c>
      <c r="I874" s="0" t="s">
        <v>417</v>
      </c>
      <c r="J874" s="0" t="str">
        <f aca="false">IF(OR(ISNUMBER(SEARCH(_xlfn.CONCAT(D874, "+", E874), G874)), ISNUMBER(SEARCH(_xlfn.CONCAT(E874, "+", D874), G874))), "TRUE", "FALSE")</f>
        <v>TRUE</v>
      </c>
      <c r="K874" s="0" t="s">
        <v>17</v>
      </c>
      <c r="L874" s="0" t="s">
        <v>18</v>
      </c>
      <c r="M874" s="0" t="s">
        <v>19</v>
      </c>
    </row>
    <row r="875" customFormat="false" ht="15" hidden="false" customHeight="false" outlineLevel="0" collapsed="false">
      <c r="A875" s="0" t="n">
        <v>539224062</v>
      </c>
      <c r="B875" s="0" t="s">
        <v>13</v>
      </c>
      <c r="C875" s="0" t="n">
        <v>0.5</v>
      </c>
      <c r="D875" s="0" t="s">
        <v>1000</v>
      </c>
      <c r="E875" s="0" t="s">
        <v>1000</v>
      </c>
      <c r="F875" s="0" t="s">
        <v>13</v>
      </c>
      <c r="G875" s="0" t="s">
        <v>1002</v>
      </c>
      <c r="H875" s="0" t="n">
        <v>1</v>
      </c>
      <c r="I875" s="0" t="s">
        <v>417</v>
      </c>
      <c r="J875" s="0" t="str">
        <f aca="false">IF(OR(ISNUMBER(SEARCH(_xlfn.CONCAT(D875, "+", E875), G875)), ISNUMBER(SEARCH(_xlfn.CONCAT(E875, "+", D875), G875))), "TRUE", "FALSE")</f>
        <v>TRUE</v>
      </c>
      <c r="K875" s="0" t="s">
        <v>17</v>
      </c>
      <c r="L875" s="0" t="s">
        <v>18</v>
      </c>
      <c r="M875" s="0" t="s">
        <v>19</v>
      </c>
    </row>
    <row r="876" customFormat="false" ht="15" hidden="false" customHeight="false" outlineLevel="0" collapsed="false">
      <c r="A876" s="0" t="n">
        <v>540230101</v>
      </c>
      <c r="B876" s="0" t="s">
        <v>13</v>
      </c>
      <c r="C876" s="0" t="n">
        <v>0.5</v>
      </c>
      <c r="D876" s="0" t="s">
        <v>1000</v>
      </c>
      <c r="E876" s="0" t="s">
        <v>1000</v>
      </c>
      <c r="F876" s="0" t="s">
        <v>13</v>
      </c>
      <c r="G876" s="0" t="s">
        <v>1002</v>
      </c>
      <c r="H876" s="0" t="n">
        <v>1</v>
      </c>
      <c r="I876" s="0" t="s">
        <v>417</v>
      </c>
      <c r="J876" s="0" t="str">
        <f aca="false">IF(OR(ISNUMBER(SEARCH(_xlfn.CONCAT(D876, "+", E876), G876)), ISNUMBER(SEARCH(_xlfn.CONCAT(E876, "+", D876), G876))), "TRUE", "FALSE")</f>
        <v>TRUE</v>
      </c>
      <c r="K876" s="0" t="s">
        <v>17</v>
      </c>
      <c r="L876" s="0" t="s">
        <v>18</v>
      </c>
      <c r="M876" s="0" t="s">
        <v>19</v>
      </c>
    </row>
    <row r="877" customFormat="false" ht="15" hidden="false" customHeight="false" outlineLevel="0" collapsed="false">
      <c r="A877" s="0" t="n">
        <v>541230102</v>
      </c>
      <c r="B877" s="0" t="s">
        <v>13</v>
      </c>
      <c r="C877" s="0" t="n">
        <v>0.8</v>
      </c>
      <c r="D877" s="0" t="s">
        <v>1000</v>
      </c>
      <c r="E877" s="0" t="s">
        <v>1000</v>
      </c>
      <c r="F877" s="0" t="s">
        <v>13</v>
      </c>
      <c r="G877" s="0" t="s">
        <v>1002</v>
      </c>
      <c r="H877" s="0" t="n">
        <v>1</v>
      </c>
      <c r="I877" s="0" t="s">
        <v>417</v>
      </c>
      <c r="J877" s="0" t="str">
        <f aca="false">IF(OR(ISNUMBER(SEARCH(_xlfn.CONCAT(D877, "+", E877), G877)), ISNUMBER(SEARCH(_xlfn.CONCAT(E877, "+", D877), G877))), "TRUE", "FALSE")</f>
        <v>TRUE</v>
      </c>
      <c r="K877" s="0" t="s">
        <v>17</v>
      </c>
      <c r="L877" s="0" t="s">
        <v>18</v>
      </c>
      <c r="M877" s="0" t="s">
        <v>19</v>
      </c>
    </row>
    <row r="878" customFormat="false" ht="15" hidden="false" customHeight="false" outlineLevel="0" collapsed="false">
      <c r="A878" s="0" t="n">
        <v>543236031</v>
      </c>
      <c r="B878" s="0" t="s">
        <v>13</v>
      </c>
      <c r="C878" s="0" t="n">
        <v>0.35</v>
      </c>
      <c r="D878" s="0" t="s">
        <v>1000</v>
      </c>
      <c r="E878" s="0" t="s">
        <v>1000</v>
      </c>
      <c r="F878" s="0" t="s">
        <v>13</v>
      </c>
      <c r="G878" s="0" t="s">
        <v>1002</v>
      </c>
      <c r="H878" s="0" t="n">
        <v>1</v>
      </c>
      <c r="I878" s="0" t="s">
        <v>417</v>
      </c>
      <c r="J878" s="0" t="str">
        <f aca="false">IF(OR(ISNUMBER(SEARCH(_xlfn.CONCAT(D878, "+", E878), G878)), ISNUMBER(SEARCH(_xlfn.CONCAT(E878, "+", D878), G878))), "TRUE", "FALSE")</f>
        <v>TRUE</v>
      </c>
      <c r="K878" s="0" t="s">
        <v>17</v>
      </c>
      <c r="L878" s="0" t="s">
        <v>18</v>
      </c>
      <c r="M878" s="0" t="s">
        <v>19</v>
      </c>
    </row>
    <row r="879" customFormat="false" ht="15" hidden="false" customHeight="false" outlineLevel="0" collapsed="false">
      <c r="A879" s="0" t="n">
        <v>544000385</v>
      </c>
      <c r="B879" s="0" t="s">
        <v>582</v>
      </c>
      <c r="C879" s="0" t="n">
        <v>0.45</v>
      </c>
      <c r="D879" s="0" t="s">
        <v>1000</v>
      </c>
      <c r="E879" s="0" t="s">
        <v>1000</v>
      </c>
      <c r="F879" s="0" t="s">
        <v>13</v>
      </c>
      <c r="G879" s="0" t="s">
        <v>1002</v>
      </c>
      <c r="H879" s="0" t="n">
        <v>1</v>
      </c>
      <c r="I879" s="0" t="s">
        <v>417</v>
      </c>
      <c r="J879" s="0" t="str">
        <f aca="false">IF(OR(ISNUMBER(SEARCH(_xlfn.CONCAT(D879, "+", E879), G879)), ISNUMBER(SEARCH(_xlfn.CONCAT(E879, "+", D879), G879))), "TRUE", "FALSE")</f>
        <v>TRUE</v>
      </c>
      <c r="K879" s="0" t="s">
        <v>17</v>
      </c>
      <c r="L879" s="0" t="s">
        <v>18</v>
      </c>
      <c r="M879" s="0" t="s">
        <v>19</v>
      </c>
    </row>
    <row r="880" customFormat="false" ht="15" hidden="false" customHeight="false" outlineLevel="0" collapsed="false">
      <c r="A880" s="0" t="n">
        <v>54409051</v>
      </c>
      <c r="B880" s="0" t="s">
        <v>13</v>
      </c>
      <c r="C880" s="0" t="n">
        <v>0.8</v>
      </c>
      <c r="D880" s="0" t="s">
        <v>1000</v>
      </c>
      <c r="E880" s="0" t="s">
        <v>1000</v>
      </c>
      <c r="F880" s="0" t="s">
        <v>13</v>
      </c>
      <c r="G880" s="0" t="s">
        <v>1002</v>
      </c>
      <c r="H880" s="0" t="n">
        <v>1</v>
      </c>
      <c r="I880" s="0" t="s">
        <v>417</v>
      </c>
      <c r="J880" s="0" t="str">
        <f aca="false">IF(OR(ISNUMBER(SEARCH(_xlfn.CONCAT(D880, "+", E880), G880)), ISNUMBER(SEARCH(_xlfn.CONCAT(E880, "+", D880), G880))), "TRUE", "FALSE")</f>
        <v>TRUE</v>
      </c>
      <c r="K880" s="0" t="s">
        <v>17</v>
      </c>
      <c r="L880" s="0" t="s">
        <v>18</v>
      </c>
      <c r="M880" s="0" t="s">
        <v>19</v>
      </c>
    </row>
    <row r="881" customFormat="false" ht="15" hidden="false" customHeight="false" outlineLevel="0" collapsed="false">
      <c r="A881" s="0" t="n">
        <v>545000422</v>
      </c>
      <c r="B881" s="0" t="s">
        <v>13</v>
      </c>
      <c r="C881" s="0" t="n">
        <v>1</v>
      </c>
      <c r="D881" s="0" t="s">
        <v>999</v>
      </c>
      <c r="E881" s="0" t="s">
        <v>1000</v>
      </c>
      <c r="F881" s="0" t="s">
        <v>13</v>
      </c>
      <c r="G881" s="0" t="s">
        <v>1003</v>
      </c>
      <c r="H881" s="0" t="n">
        <v>1</v>
      </c>
      <c r="I881" s="0" t="n">
        <v>0</v>
      </c>
      <c r="J881" s="0" t="str">
        <f aca="false">IF(OR(ISNUMBER(SEARCH(_xlfn.CONCAT(D881, "+", E881), G881)), ISNUMBER(SEARCH(_xlfn.CONCAT(E881, "+", D881), G881))), "TRUE", "FALSE")</f>
        <v>TRUE</v>
      </c>
      <c r="K881" s="0" t="s">
        <v>17</v>
      </c>
      <c r="L881" s="0" t="s">
        <v>18</v>
      </c>
      <c r="M881" s="0" t="s">
        <v>19</v>
      </c>
    </row>
    <row r="882" customFormat="false" ht="15" hidden="false" customHeight="false" outlineLevel="0" collapsed="false">
      <c r="A882" s="0" t="n">
        <v>546000429</v>
      </c>
      <c r="B882" s="0" t="s">
        <v>13</v>
      </c>
      <c r="C882" s="0" t="n">
        <v>0.75</v>
      </c>
      <c r="D882" s="0" t="s">
        <v>1000</v>
      </c>
      <c r="E882" s="0" t="s">
        <v>1000</v>
      </c>
      <c r="F882" s="0" t="s">
        <v>13</v>
      </c>
      <c r="G882" s="0" t="s">
        <v>1002</v>
      </c>
      <c r="H882" s="0" t="n">
        <v>1</v>
      </c>
      <c r="I882" s="0" t="s">
        <v>417</v>
      </c>
      <c r="J882" s="0" t="str">
        <f aca="false">IF(OR(ISNUMBER(SEARCH(_xlfn.CONCAT(D882, "+", E882), G882)), ISNUMBER(SEARCH(_xlfn.CONCAT(E882, "+", D882), G882))), "TRUE", "FALSE")</f>
        <v>TRUE</v>
      </c>
      <c r="K882" s="0" t="s">
        <v>17</v>
      </c>
      <c r="L882" s="0" t="s">
        <v>18</v>
      </c>
      <c r="M882" s="0" t="s">
        <v>19</v>
      </c>
    </row>
    <row r="883" customFormat="false" ht="15" hidden="false" customHeight="false" outlineLevel="0" collapsed="false">
      <c r="A883" s="0" t="n">
        <v>547000448</v>
      </c>
      <c r="B883" s="0" t="s">
        <v>13</v>
      </c>
      <c r="C883" s="0" t="n">
        <v>0.95</v>
      </c>
      <c r="D883" s="0" t="s">
        <v>1000</v>
      </c>
      <c r="E883" s="0" t="s">
        <v>1000</v>
      </c>
      <c r="F883" s="0" t="s">
        <v>13</v>
      </c>
      <c r="G883" s="0" t="s">
        <v>1002</v>
      </c>
      <c r="H883" s="0" t="n">
        <v>1</v>
      </c>
      <c r="I883" s="0" t="s">
        <v>417</v>
      </c>
      <c r="J883" s="0" t="str">
        <f aca="false">IF(OR(ISNUMBER(SEARCH(_xlfn.CONCAT(D883, "+", E883), G883)), ISNUMBER(SEARCH(_xlfn.CONCAT(E883, "+", D883), G883))), "TRUE", "FALSE")</f>
        <v>TRUE</v>
      </c>
      <c r="K883" s="0" t="s">
        <v>17</v>
      </c>
      <c r="L883" s="0" t="s">
        <v>18</v>
      </c>
      <c r="M883" s="0" t="s">
        <v>19</v>
      </c>
    </row>
    <row r="884" customFormat="false" ht="15" hidden="false" customHeight="false" outlineLevel="0" collapsed="false">
      <c r="A884" s="0" t="n">
        <v>548000496</v>
      </c>
      <c r="B884" s="0" t="s">
        <v>13</v>
      </c>
      <c r="C884" s="0" t="n">
        <v>0.65</v>
      </c>
      <c r="D884" s="0" t="s">
        <v>1000</v>
      </c>
      <c r="E884" s="0" t="s">
        <v>1000</v>
      </c>
      <c r="F884" s="0" t="s">
        <v>13</v>
      </c>
      <c r="G884" s="0" t="s">
        <v>1002</v>
      </c>
      <c r="H884" s="0" t="n">
        <v>1</v>
      </c>
      <c r="I884" s="0" t="s">
        <v>417</v>
      </c>
      <c r="J884" s="0" t="str">
        <f aca="false">IF(OR(ISNUMBER(SEARCH(_xlfn.CONCAT(D884, "+", E884), G884)), ISNUMBER(SEARCH(_xlfn.CONCAT(E884, "+", D884), G884))), "TRUE", "FALSE")</f>
        <v>TRUE</v>
      </c>
      <c r="K884" s="0" t="s">
        <v>17</v>
      </c>
      <c r="L884" s="0" t="s">
        <v>18</v>
      </c>
      <c r="M884" s="0" t="s">
        <v>19</v>
      </c>
    </row>
    <row r="885" customFormat="false" ht="15" hidden="false" customHeight="false" outlineLevel="0" collapsed="false">
      <c r="A885" s="0" t="n">
        <v>550800017</v>
      </c>
      <c r="B885" s="0" t="s">
        <v>13</v>
      </c>
      <c r="C885" s="0" t="n">
        <v>1</v>
      </c>
      <c r="D885" s="0" t="s">
        <v>1000</v>
      </c>
      <c r="E885" s="0" t="s">
        <v>1000</v>
      </c>
      <c r="F885" s="0" t="s">
        <v>13</v>
      </c>
      <c r="G885" s="0" t="s">
        <v>1002</v>
      </c>
      <c r="H885" s="0" t="n">
        <v>1</v>
      </c>
      <c r="I885" s="0" t="s">
        <v>417</v>
      </c>
      <c r="J885" s="0" t="str">
        <f aca="false">IF(OR(ISNUMBER(SEARCH(_xlfn.CONCAT(D885, "+", E885), G885)), ISNUMBER(SEARCH(_xlfn.CONCAT(E885, "+", D885), G885))), "TRUE", "FALSE")</f>
        <v>TRUE</v>
      </c>
      <c r="K885" s="0" t="s">
        <v>17</v>
      </c>
      <c r="L885" s="0" t="s">
        <v>18</v>
      </c>
      <c r="M885" s="0" t="s">
        <v>19</v>
      </c>
    </row>
    <row r="886" customFormat="false" ht="15" hidden="false" customHeight="false" outlineLevel="0" collapsed="false">
      <c r="A886" s="0" t="n">
        <v>551800070</v>
      </c>
      <c r="B886" s="0" t="s">
        <v>13</v>
      </c>
      <c r="C886" s="0" t="n">
        <v>0.95</v>
      </c>
      <c r="D886" s="0" t="s">
        <v>1000</v>
      </c>
      <c r="E886" s="0" t="s">
        <v>1000</v>
      </c>
      <c r="F886" s="0" t="s">
        <v>13</v>
      </c>
      <c r="G886" s="0" t="s">
        <v>1002</v>
      </c>
      <c r="H886" s="0" t="n">
        <v>1</v>
      </c>
      <c r="I886" s="0" t="s">
        <v>417</v>
      </c>
      <c r="J886" s="0" t="str">
        <f aca="false">IF(OR(ISNUMBER(SEARCH(_xlfn.CONCAT(D886, "+", E886), G886)), ISNUMBER(SEARCH(_xlfn.CONCAT(E886, "+", D886), G886))), "TRUE", "FALSE")</f>
        <v>TRUE</v>
      </c>
      <c r="K886" s="0" t="s">
        <v>17</v>
      </c>
      <c r="L886" s="0" t="s">
        <v>18</v>
      </c>
      <c r="M886" s="0" t="s">
        <v>19</v>
      </c>
    </row>
    <row r="887" customFormat="false" ht="15" hidden="false" customHeight="false" outlineLevel="0" collapsed="false">
      <c r="A887" s="0" t="n">
        <v>552809062</v>
      </c>
      <c r="B887" s="0" t="s">
        <v>13</v>
      </c>
      <c r="C887" s="0" t="n">
        <v>0.85</v>
      </c>
      <c r="D887" s="0" t="s">
        <v>1000</v>
      </c>
      <c r="E887" s="0" t="s">
        <v>999</v>
      </c>
      <c r="F887" s="0" t="s">
        <v>13</v>
      </c>
      <c r="G887" s="0" t="s">
        <v>1003</v>
      </c>
      <c r="H887" s="0" t="n">
        <v>1</v>
      </c>
      <c r="I887" s="0" t="n">
        <v>0</v>
      </c>
      <c r="J887" s="0" t="str">
        <f aca="false">IF(OR(ISNUMBER(SEARCH(_xlfn.CONCAT(D887, "+", E887), G887)), ISNUMBER(SEARCH(_xlfn.CONCAT(E887, "+", D887), G887))), "TRUE", "FALSE")</f>
        <v>TRUE</v>
      </c>
      <c r="K887" s="0" t="s">
        <v>17</v>
      </c>
      <c r="L887" s="0" t="s">
        <v>18</v>
      </c>
      <c r="M887" s="0" t="s">
        <v>19</v>
      </c>
    </row>
    <row r="888" customFormat="false" ht="15" hidden="false" customHeight="false" outlineLevel="0" collapsed="false">
      <c r="A888" s="0" t="n">
        <v>553815101</v>
      </c>
      <c r="B888" s="0" t="s">
        <v>13</v>
      </c>
      <c r="C888" s="0" t="n">
        <v>0.7</v>
      </c>
      <c r="D888" s="0" t="s">
        <v>1000</v>
      </c>
      <c r="E888" s="0" t="s">
        <v>1000</v>
      </c>
      <c r="F888" s="0" t="s">
        <v>13</v>
      </c>
      <c r="G888" s="0" t="s">
        <v>1002</v>
      </c>
      <c r="H888" s="0" t="n">
        <v>1</v>
      </c>
      <c r="I888" s="0" t="s">
        <v>417</v>
      </c>
      <c r="J888" s="0" t="str">
        <f aca="false">IF(OR(ISNUMBER(SEARCH(_xlfn.CONCAT(D888, "+", E888), G888)), ISNUMBER(SEARCH(_xlfn.CONCAT(E888, "+", D888), G888))), "TRUE", "FALSE")</f>
        <v>TRUE</v>
      </c>
      <c r="K888" s="0" t="s">
        <v>17</v>
      </c>
      <c r="L888" s="0" t="s">
        <v>18</v>
      </c>
      <c r="M888" s="0" t="s">
        <v>19</v>
      </c>
    </row>
    <row r="889" customFormat="false" ht="15" hidden="false" customHeight="false" outlineLevel="0" collapsed="false">
      <c r="A889" s="0" t="n">
        <v>554824101</v>
      </c>
      <c r="B889" s="0" t="s">
        <v>13</v>
      </c>
      <c r="C889" s="0" t="n">
        <v>0.9</v>
      </c>
      <c r="D889" s="0" t="s">
        <v>1000</v>
      </c>
      <c r="E889" s="0" t="s">
        <v>1000</v>
      </c>
      <c r="F889" s="0" t="s">
        <v>13</v>
      </c>
      <c r="G889" s="0" t="s">
        <v>1002</v>
      </c>
      <c r="H889" s="0" t="n">
        <v>1</v>
      </c>
      <c r="I889" s="0" t="s">
        <v>417</v>
      </c>
      <c r="J889" s="0" t="str">
        <f aca="false">IF(OR(ISNUMBER(SEARCH(_xlfn.CONCAT(D889, "+", E889), G889)), ISNUMBER(SEARCH(_xlfn.CONCAT(E889, "+", D889), G889))), "TRUE", "FALSE")</f>
        <v>TRUE</v>
      </c>
      <c r="K889" s="0" t="s">
        <v>17</v>
      </c>
      <c r="L889" s="0" t="s">
        <v>18</v>
      </c>
      <c r="M889" s="0" t="s">
        <v>19</v>
      </c>
    </row>
    <row r="890" customFormat="false" ht="15" hidden="false" customHeight="false" outlineLevel="0" collapsed="false">
      <c r="A890" s="0" t="n">
        <v>555824102</v>
      </c>
      <c r="B890" s="0" t="s">
        <v>13</v>
      </c>
      <c r="C890" s="0" t="n">
        <v>0.75</v>
      </c>
      <c r="D890" s="0" t="s">
        <v>1000</v>
      </c>
      <c r="E890" s="0" t="s">
        <v>1000</v>
      </c>
      <c r="F890" s="0" t="s">
        <v>13</v>
      </c>
      <c r="G890" s="0" t="s">
        <v>1002</v>
      </c>
      <c r="H890" s="0" t="n">
        <v>1</v>
      </c>
      <c r="I890" s="0" t="s">
        <v>417</v>
      </c>
      <c r="J890" s="0" t="str">
        <f aca="false">IF(OR(ISNUMBER(SEARCH(_xlfn.CONCAT(D890, "+", E890), G890)), ISNUMBER(SEARCH(_xlfn.CONCAT(E890, "+", D890), G890))), "TRUE", "FALSE")</f>
        <v>TRUE</v>
      </c>
      <c r="K890" s="0" t="s">
        <v>17</v>
      </c>
      <c r="L890" s="0" t="s">
        <v>18</v>
      </c>
      <c r="M890" s="0" t="s">
        <v>19</v>
      </c>
    </row>
    <row r="891" customFormat="false" ht="15" hidden="false" customHeight="false" outlineLevel="0" collapsed="false">
      <c r="A891" s="0" t="n">
        <v>556827101</v>
      </c>
      <c r="B891" s="0" t="s">
        <v>178</v>
      </c>
      <c r="C891" s="0" t="n">
        <v>0.6</v>
      </c>
      <c r="D891" s="0" t="s">
        <v>1000</v>
      </c>
      <c r="E891" s="0" t="s">
        <v>1000</v>
      </c>
      <c r="F891" s="0" t="s">
        <v>13</v>
      </c>
      <c r="G891" s="0" t="s">
        <v>1002</v>
      </c>
      <c r="H891" s="0" t="n">
        <v>1</v>
      </c>
      <c r="I891" s="0" t="s">
        <v>417</v>
      </c>
      <c r="J891" s="0" t="str">
        <f aca="false">IF(OR(ISNUMBER(SEARCH(_xlfn.CONCAT(D891, "+", E891), G891)), ISNUMBER(SEARCH(_xlfn.CONCAT(E891, "+", D891), G891))), "TRUE", "FALSE")</f>
        <v>TRUE</v>
      </c>
      <c r="K891" s="0" t="s">
        <v>17</v>
      </c>
      <c r="L891" s="0" t="s">
        <v>18</v>
      </c>
      <c r="M891" s="0" t="s">
        <v>19</v>
      </c>
    </row>
    <row r="892" customFormat="false" ht="15" hidden="false" customHeight="false" outlineLevel="0" collapsed="false">
      <c r="A892" s="0" t="n">
        <v>557844101</v>
      </c>
      <c r="B892" s="0" t="s">
        <v>13</v>
      </c>
      <c r="C892" s="0" t="n">
        <v>0.6</v>
      </c>
      <c r="D892" s="0" t="s">
        <v>1000</v>
      </c>
      <c r="E892" s="0" t="s">
        <v>1000</v>
      </c>
      <c r="F892" s="0" t="s">
        <v>13</v>
      </c>
      <c r="G892" s="0" t="s">
        <v>1002</v>
      </c>
      <c r="H892" s="0" t="n">
        <v>1</v>
      </c>
      <c r="I892" s="0" t="s">
        <v>417</v>
      </c>
      <c r="J892" s="0" t="str">
        <f aca="false">IF(OR(ISNUMBER(SEARCH(_xlfn.CONCAT(D892, "+", E892), G892)), ISNUMBER(SEARCH(_xlfn.CONCAT(E892, "+", D892), G892))), "TRUE", "FALSE")</f>
        <v>TRUE</v>
      </c>
      <c r="K892" s="0" t="s">
        <v>17</v>
      </c>
      <c r="L892" s="0" t="s">
        <v>18</v>
      </c>
      <c r="M892" s="0" t="s">
        <v>19</v>
      </c>
    </row>
    <row r="893" customFormat="false" ht="15" hidden="false" customHeight="false" outlineLevel="0" collapsed="false">
      <c r="A893" s="0" t="n">
        <v>558809011</v>
      </c>
      <c r="B893" s="0" t="s">
        <v>13</v>
      </c>
      <c r="C893" s="0" t="n">
        <v>1</v>
      </c>
      <c r="D893" s="0" t="s">
        <v>1000</v>
      </c>
      <c r="E893" s="0" t="s">
        <v>1004</v>
      </c>
      <c r="F893" s="0" t="s">
        <v>13</v>
      </c>
      <c r="G893" s="0" t="s">
        <v>1020</v>
      </c>
      <c r="H893" s="0" t="n">
        <v>1</v>
      </c>
      <c r="I893" s="0" t="n">
        <v>0</v>
      </c>
      <c r="J893" s="0" t="str">
        <f aca="false">IF(OR(ISNUMBER(SEARCH(_xlfn.CONCAT(D893, "+", E893), G893)), ISNUMBER(SEARCH(_xlfn.CONCAT(E893, "+", D893), G893))), "TRUE", "FALSE")</f>
        <v>TRUE</v>
      </c>
      <c r="K893" s="0" t="s">
        <v>17</v>
      </c>
      <c r="L893" s="0" t="s">
        <v>18</v>
      </c>
      <c r="M893" s="0" t="s">
        <v>19</v>
      </c>
    </row>
    <row r="894" customFormat="false" ht="15" hidden="false" customHeight="false" outlineLevel="0" collapsed="false">
      <c r="A894" s="0" t="n">
        <v>55911051</v>
      </c>
      <c r="B894" s="0" t="s">
        <v>13</v>
      </c>
      <c r="C894" s="0" t="n">
        <v>0.8</v>
      </c>
      <c r="D894" s="0" t="s">
        <v>1004</v>
      </c>
      <c r="E894" s="0" t="s">
        <v>1000</v>
      </c>
      <c r="F894" s="0" t="s">
        <v>13</v>
      </c>
      <c r="G894" s="0" t="s">
        <v>1020</v>
      </c>
      <c r="H894" s="0" t="n">
        <v>1</v>
      </c>
      <c r="I894" s="0" t="n">
        <v>0</v>
      </c>
      <c r="J894" s="0" t="str">
        <f aca="false">IF(OR(ISNUMBER(SEARCH(_xlfn.CONCAT(D894, "+", E894), G894)), ISNUMBER(SEARCH(_xlfn.CONCAT(E894, "+", D894), G894))), "TRUE", "FALSE")</f>
        <v>TRUE</v>
      </c>
      <c r="K894" s="0" t="s">
        <v>17</v>
      </c>
      <c r="L894" s="0" t="s">
        <v>18</v>
      </c>
      <c r="M894" s="0" t="s">
        <v>19</v>
      </c>
    </row>
    <row r="895" customFormat="false" ht="15" hidden="false" customHeight="false" outlineLevel="0" collapsed="false">
      <c r="A895" s="0" t="n">
        <v>559809021</v>
      </c>
      <c r="B895" s="0" t="s">
        <v>13</v>
      </c>
      <c r="C895" s="0" t="n">
        <v>0.4</v>
      </c>
      <c r="D895" s="0" t="s">
        <v>1000</v>
      </c>
      <c r="E895" s="0" t="s">
        <v>1000</v>
      </c>
      <c r="F895" s="0" t="s">
        <v>13</v>
      </c>
      <c r="G895" s="0" t="s">
        <v>1002</v>
      </c>
      <c r="H895" s="0" t="n">
        <v>1</v>
      </c>
      <c r="I895" s="0" t="s">
        <v>417</v>
      </c>
      <c r="J895" s="0" t="str">
        <f aca="false">IF(OR(ISNUMBER(SEARCH(_xlfn.CONCAT(D895, "+", E895), G895)), ISNUMBER(SEARCH(_xlfn.CONCAT(E895, "+", D895), G895))), "TRUE", "FALSE")</f>
        <v>TRUE</v>
      </c>
      <c r="K895" s="0" t="s">
        <v>17</v>
      </c>
      <c r="L895" s="0" t="s">
        <v>18</v>
      </c>
      <c r="M895" s="0" t="s">
        <v>19</v>
      </c>
    </row>
    <row r="896" customFormat="false" ht="15" hidden="false" customHeight="false" outlineLevel="0" collapsed="false">
      <c r="A896" s="0" t="n">
        <v>560809022</v>
      </c>
      <c r="B896" s="0" t="s">
        <v>13</v>
      </c>
      <c r="C896" s="0" t="n">
        <v>0.4</v>
      </c>
      <c r="D896" s="0" t="s">
        <v>1000</v>
      </c>
      <c r="E896" s="0" t="s">
        <v>1000</v>
      </c>
      <c r="F896" s="0" t="s">
        <v>13</v>
      </c>
      <c r="G896" s="0" t="s">
        <v>1002</v>
      </c>
      <c r="H896" s="0" t="n">
        <v>1</v>
      </c>
      <c r="I896" s="0" t="s">
        <v>417</v>
      </c>
      <c r="J896" s="0" t="str">
        <f aca="false">IF(OR(ISNUMBER(SEARCH(_xlfn.CONCAT(D896, "+", E896), G896)), ISNUMBER(SEARCH(_xlfn.CONCAT(E896, "+", D896), G896))), "TRUE", "FALSE")</f>
        <v>TRUE</v>
      </c>
      <c r="K896" s="0" t="s">
        <v>17</v>
      </c>
      <c r="L896" s="0" t="s">
        <v>18</v>
      </c>
      <c r="M896" s="0" t="s">
        <v>19</v>
      </c>
    </row>
    <row r="897" customFormat="false" ht="15" hidden="false" customHeight="false" outlineLevel="0" collapsed="false">
      <c r="A897" s="0" t="n">
        <v>561815021</v>
      </c>
      <c r="B897" s="0" t="s">
        <v>13</v>
      </c>
      <c r="C897" s="0" t="n">
        <v>0.8</v>
      </c>
      <c r="D897" s="0" t="s">
        <v>999</v>
      </c>
      <c r="E897" s="0" t="s">
        <v>1000</v>
      </c>
      <c r="F897" s="0" t="s">
        <v>13</v>
      </c>
      <c r="G897" s="0" t="s">
        <v>1003</v>
      </c>
      <c r="H897" s="0" t="n">
        <v>1</v>
      </c>
      <c r="I897" s="0" t="n">
        <v>0</v>
      </c>
      <c r="J897" s="0" t="str">
        <f aca="false">IF(OR(ISNUMBER(SEARCH(_xlfn.CONCAT(D897, "+", E897), G897)), ISNUMBER(SEARCH(_xlfn.CONCAT(E897, "+", D897), G897))), "TRUE", "FALSE")</f>
        <v>TRUE</v>
      </c>
      <c r="K897" s="0" t="s">
        <v>17</v>
      </c>
      <c r="L897" s="0" t="s">
        <v>18</v>
      </c>
      <c r="M897" s="0" t="s">
        <v>19</v>
      </c>
    </row>
    <row r="898" customFormat="false" ht="15" hidden="false" customHeight="false" outlineLevel="0" collapsed="false">
      <c r="A898" s="0" t="n">
        <v>562815032</v>
      </c>
      <c r="B898" s="0" t="s">
        <v>13</v>
      </c>
      <c r="C898" s="0" t="n">
        <v>0.75</v>
      </c>
      <c r="D898" s="0" t="s">
        <v>999</v>
      </c>
      <c r="E898" s="0" t="s">
        <v>1000</v>
      </c>
      <c r="F898" s="0" t="s">
        <v>13</v>
      </c>
      <c r="G898" s="0" t="s">
        <v>1003</v>
      </c>
      <c r="H898" s="0" t="n">
        <v>1</v>
      </c>
      <c r="I898" s="0" t="n">
        <v>0</v>
      </c>
      <c r="J898" s="0" t="str">
        <f aca="false">IF(OR(ISNUMBER(SEARCH(_xlfn.CONCAT(D898, "+", E898), G898)), ISNUMBER(SEARCH(_xlfn.CONCAT(E898, "+", D898), G898))), "TRUE", "FALSE")</f>
        <v>TRUE</v>
      </c>
      <c r="K898" s="0" t="s">
        <v>17</v>
      </c>
      <c r="L898" s="0" t="s">
        <v>18</v>
      </c>
      <c r="M898" s="0" t="s">
        <v>19</v>
      </c>
    </row>
    <row r="899" customFormat="false" ht="15" hidden="false" customHeight="false" outlineLevel="0" collapsed="false">
      <c r="A899" s="0" t="n">
        <v>563000569</v>
      </c>
      <c r="B899" s="0" t="s">
        <v>13</v>
      </c>
      <c r="C899" s="0" t="n">
        <v>0.25</v>
      </c>
      <c r="D899" s="0" t="s">
        <v>1000</v>
      </c>
      <c r="E899" s="0" t="s">
        <v>1000</v>
      </c>
      <c r="F899" s="0" t="s">
        <v>13</v>
      </c>
      <c r="G899" s="0" t="s">
        <v>1002</v>
      </c>
      <c r="H899" s="0" t="n">
        <v>1</v>
      </c>
      <c r="I899" s="0" t="s">
        <v>417</v>
      </c>
      <c r="J899" s="0" t="str">
        <f aca="false">IF(OR(ISNUMBER(SEARCH(_xlfn.CONCAT(D899, "+", E899), G899)), ISNUMBER(SEARCH(_xlfn.CONCAT(E899, "+", D899), G899))), "TRUE", "FALSE")</f>
        <v>TRUE</v>
      </c>
      <c r="K899" s="0" t="s">
        <v>17</v>
      </c>
      <c r="L899" s="0" t="s">
        <v>18</v>
      </c>
      <c r="M899" s="0" t="s">
        <v>19</v>
      </c>
    </row>
    <row r="900" customFormat="false" ht="15" hidden="false" customHeight="false" outlineLevel="0" collapsed="false">
      <c r="A900" s="0" t="n">
        <v>564832012</v>
      </c>
      <c r="B900" s="0" t="s">
        <v>13</v>
      </c>
      <c r="C900" s="0" t="n">
        <v>0.6</v>
      </c>
      <c r="D900" s="0" t="s">
        <v>1000</v>
      </c>
      <c r="E900" s="0" t="s">
        <v>1000</v>
      </c>
      <c r="F900" s="0" t="s">
        <v>13</v>
      </c>
      <c r="G900" s="0" t="s">
        <v>1002</v>
      </c>
      <c r="H900" s="0" t="n">
        <v>1</v>
      </c>
      <c r="I900" s="0" t="s">
        <v>417</v>
      </c>
      <c r="J900" s="0" t="str">
        <f aca="false">IF(OR(ISNUMBER(SEARCH(_xlfn.CONCAT(D900, "+", E900), G900)), ISNUMBER(SEARCH(_xlfn.CONCAT(E900, "+", D900), G900))), "TRUE", "FALSE")</f>
        <v>TRUE</v>
      </c>
      <c r="K900" s="0" t="s">
        <v>17</v>
      </c>
      <c r="L900" s="0" t="s">
        <v>18</v>
      </c>
      <c r="M900" s="0" t="s">
        <v>19</v>
      </c>
    </row>
    <row r="901" customFormat="false" ht="15" hidden="false" customHeight="false" outlineLevel="0" collapsed="false">
      <c r="A901" s="0" t="n">
        <v>565126021</v>
      </c>
      <c r="B901" s="0" t="s">
        <v>13</v>
      </c>
      <c r="C901" s="0" t="n">
        <v>0.8</v>
      </c>
      <c r="D901" s="0" t="s">
        <v>1000</v>
      </c>
      <c r="E901" s="0" t="s">
        <v>1000</v>
      </c>
      <c r="F901" s="0" t="s">
        <v>13</v>
      </c>
      <c r="G901" s="0" t="s">
        <v>1002</v>
      </c>
      <c r="H901" s="0" t="n">
        <v>1</v>
      </c>
      <c r="I901" s="0" t="s">
        <v>417</v>
      </c>
      <c r="J901" s="0" t="str">
        <f aca="false">IF(OR(ISNUMBER(SEARCH(_xlfn.CONCAT(D901, "+", E901), G901)), ISNUMBER(SEARCH(_xlfn.CONCAT(E901, "+", D901), G901))), "TRUE", "FALSE")</f>
        <v>TRUE</v>
      </c>
      <c r="K901" s="0" t="s">
        <v>17</v>
      </c>
      <c r="L901" s="0" t="s">
        <v>18</v>
      </c>
      <c r="M901" s="0" t="s">
        <v>19</v>
      </c>
    </row>
    <row r="902" customFormat="false" ht="15" hidden="false" customHeight="false" outlineLevel="0" collapsed="false">
      <c r="A902" s="0" t="n">
        <v>566106091</v>
      </c>
      <c r="B902" s="0" t="s">
        <v>13</v>
      </c>
      <c r="C902" s="0" t="n">
        <v>0.4</v>
      </c>
      <c r="D902" s="0" t="s">
        <v>1000</v>
      </c>
      <c r="E902" s="0" t="s">
        <v>1000</v>
      </c>
      <c r="F902" s="0" t="s">
        <v>13</v>
      </c>
      <c r="G902" s="0" t="s">
        <v>1002</v>
      </c>
      <c r="H902" s="0" t="n">
        <v>1</v>
      </c>
      <c r="I902" s="0" t="s">
        <v>417</v>
      </c>
      <c r="J902" s="0" t="str">
        <f aca="false">IF(OR(ISNUMBER(SEARCH(_xlfn.CONCAT(D902, "+", E902), G902)), ISNUMBER(SEARCH(_xlfn.CONCAT(E902, "+", D902), G902))), "TRUE", "FALSE")</f>
        <v>TRUE</v>
      </c>
      <c r="K902" s="0" t="s">
        <v>17</v>
      </c>
      <c r="L902" s="0" t="s">
        <v>18</v>
      </c>
      <c r="M902" s="0" t="s">
        <v>19</v>
      </c>
    </row>
    <row r="903" customFormat="false" ht="15" hidden="false" customHeight="false" outlineLevel="0" collapsed="false">
      <c r="A903" s="0" t="n">
        <v>567100315</v>
      </c>
      <c r="B903" s="0" t="s">
        <v>13</v>
      </c>
      <c r="C903" s="0" t="n">
        <v>0.7</v>
      </c>
      <c r="D903" s="0" t="s">
        <v>1000</v>
      </c>
      <c r="E903" s="0" t="s">
        <v>1000</v>
      </c>
      <c r="F903" s="0" t="s">
        <v>13</v>
      </c>
      <c r="G903" s="0" t="s">
        <v>1002</v>
      </c>
      <c r="H903" s="0" t="n">
        <v>1</v>
      </c>
      <c r="I903" s="0" t="s">
        <v>417</v>
      </c>
      <c r="J903" s="0" t="str">
        <f aca="false">IF(OR(ISNUMBER(SEARCH(_xlfn.CONCAT(D903, "+", E903), G903)), ISNUMBER(SEARCH(_xlfn.CONCAT(E903, "+", D903), G903))), "TRUE", "FALSE")</f>
        <v>TRUE</v>
      </c>
      <c r="K903" s="0" t="s">
        <v>17</v>
      </c>
      <c r="L903" s="0" t="s">
        <v>18</v>
      </c>
      <c r="M903" s="0" t="s">
        <v>19</v>
      </c>
    </row>
    <row r="904" customFormat="false" ht="15" hidden="false" customHeight="false" outlineLevel="0" collapsed="false">
      <c r="A904" s="0" t="n">
        <v>568112011</v>
      </c>
      <c r="B904" s="0" t="s">
        <v>13</v>
      </c>
      <c r="C904" s="0" t="n">
        <v>0.55</v>
      </c>
      <c r="D904" s="0" t="s">
        <v>1000</v>
      </c>
      <c r="E904" s="0" t="s">
        <v>999</v>
      </c>
      <c r="F904" s="0" t="s">
        <v>13</v>
      </c>
      <c r="G904" s="0" t="s">
        <v>1003</v>
      </c>
      <c r="H904" s="0" t="n">
        <v>1</v>
      </c>
      <c r="I904" s="0" t="n">
        <v>0</v>
      </c>
      <c r="J904" s="0" t="str">
        <f aca="false">IF(OR(ISNUMBER(SEARCH(_xlfn.CONCAT(D904, "+", E904), G904)), ISNUMBER(SEARCH(_xlfn.CONCAT(E904, "+", D904), G904))), "TRUE", "FALSE")</f>
        <v>TRUE</v>
      </c>
      <c r="K904" s="0" t="s">
        <v>17</v>
      </c>
      <c r="L904" s="0" t="s">
        <v>18</v>
      </c>
      <c r="M904" s="0" t="s">
        <v>19</v>
      </c>
    </row>
    <row r="905" customFormat="false" ht="15" hidden="false" customHeight="false" outlineLevel="0" collapsed="false">
      <c r="A905" s="0" t="n">
        <v>56911052</v>
      </c>
      <c r="B905" s="0" t="s">
        <v>13</v>
      </c>
      <c r="C905" s="0" t="n">
        <v>0.7</v>
      </c>
      <c r="D905" s="0" t="s">
        <v>1000</v>
      </c>
      <c r="E905" s="0" t="s">
        <v>1000</v>
      </c>
      <c r="F905" s="0" t="s">
        <v>13</v>
      </c>
      <c r="G905" s="0" t="s">
        <v>1002</v>
      </c>
      <c r="H905" s="0" t="n">
        <v>1</v>
      </c>
      <c r="I905" s="0" t="s">
        <v>417</v>
      </c>
      <c r="J905" s="0" t="str">
        <f aca="false">IF(OR(ISNUMBER(SEARCH(_xlfn.CONCAT(D905, "+", E905), G905)), ISNUMBER(SEARCH(_xlfn.CONCAT(E905, "+", D905), G905))), "TRUE", "FALSE")</f>
        <v>TRUE</v>
      </c>
      <c r="K905" s="0" t="s">
        <v>17</v>
      </c>
      <c r="L905" s="0" t="s">
        <v>18</v>
      </c>
      <c r="M905" s="0" t="s">
        <v>19</v>
      </c>
    </row>
    <row r="906" customFormat="false" ht="15" hidden="false" customHeight="false" outlineLevel="0" collapsed="false">
      <c r="A906" s="0" t="n">
        <v>569122051</v>
      </c>
      <c r="B906" s="0" t="s">
        <v>13</v>
      </c>
      <c r="C906" s="0" t="n">
        <v>0.5</v>
      </c>
      <c r="D906" s="0" t="s">
        <v>1000</v>
      </c>
      <c r="E906" s="0" t="s">
        <v>1000</v>
      </c>
      <c r="F906" s="0" t="s">
        <v>13</v>
      </c>
      <c r="G906" s="0" t="s">
        <v>1002</v>
      </c>
      <c r="H906" s="0" t="n">
        <v>1</v>
      </c>
      <c r="I906" s="0" t="s">
        <v>417</v>
      </c>
      <c r="J906" s="0" t="str">
        <f aca="false">IF(OR(ISNUMBER(SEARCH(_xlfn.CONCAT(D906, "+", E906), G906)), ISNUMBER(SEARCH(_xlfn.CONCAT(E906, "+", D906), G906))), "TRUE", "FALSE")</f>
        <v>TRUE</v>
      </c>
      <c r="K906" s="0" t="s">
        <v>17</v>
      </c>
      <c r="L906" s="0" t="s">
        <v>18</v>
      </c>
      <c r="M906" s="0" t="s">
        <v>19</v>
      </c>
    </row>
    <row r="907" customFormat="false" ht="15" hidden="false" customHeight="false" outlineLevel="0" collapsed="false">
      <c r="A907" s="0" t="n">
        <v>570122061</v>
      </c>
      <c r="B907" s="0" t="s">
        <v>13</v>
      </c>
      <c r="C907" s="0" t="n">
        <v>0.55</v>
      </c>
      <c r="D907" s="0" t="s">
        <v>1004</v>
      </c>
      <c r="E907" s="0" t="s">
        <v>1000</v>
      </c>
      <c r="F907" s="0" t="s">
        <v>13</v>
      </c>
      <c r="G907" s="0" t="s">
        <v>1020</v>
      </c>
      <c r="H907" s="0" t="n">
        <v>1</v>
      </c>
      <c r="I907" s="0" t="n">
        <v>0</v>
      </c>
      <c r="J907" s="0" t="str">
        <f aca="false">IF(OR(ISNUMBER(SEARCH(_xlfn.CONCAT(D907, "+", E907), G907)), ISNUMBER(SEARCH(_xlfn.CONCAT(E907, "+", D907), G907))), "TRUE", "FALSE")</f>
        <v>TRUE</v>
      </c>
      <c r="K907" s="0" t="s">
        <v>17</v>
      </c>
      <c r="L907" s="0" t="s">
        <v>18</v>
      </c>
      <c r="M907" s="0" t="s">
        <v>19</v>
      </c>
    </row>
    <row r="908" customFormat="false" ht="15" hidden="false" customHeight="false" outlineLevel="0" collapsed="false">
      <c r="A908" s="0" t="n">
        <v>571000358</v>
      </c>
      <c r="B908" s="0" t="s">
        <v>13</v>
      </c>
      <c r="C908" s="0" t="n">
        <v>0.65</v>
      </c>
      <c r="D908" s="0" t="s">
        <v>1000</v>
      </c>
      <c r="E908" s="0" t="s">
        <v>1000</v>
      </c>
      <c r="F908" s="0" t="s">
        <v>13</v>
      </c>
      <c r="G908" s="0" t="s">
        <v>1002</v>
      </c>
      <c r="H908" s="0" t="n">
        <v>1</v>
      </c>
      <c r="I908" s="0" t="s">
        <v>417</v>
      </c>
      <c r="J908" s="0" t="str">
        <f aca="false">IF(OR(ISNUMBER(SEARCH(_xlfn.CONCAT(D908, "+", E908), G908)), ISNUMBER(SEARCH(_xlfn.CONCAT(E908, "+", D908), G908))), "TRUE", "FALSE")</f>
        <v>TRUE</v>
      </c>
      <c r="K908" s="0" t="s">
        <v>17</v>
      </c>
      <c r="L908" s="0" t="s">
        <v>18</v>
      </c>
      <c r="M908" s="0" t="s">
        <v>19</v>
      </c>
    </row>
    <row r="909" customFormat="false" ht="15" hidden="false" customHeight="false" outlineLevel="0" collapsed="false">
      <c r="A909" s="0" t="n">
        <v>572122013</v>
      </c>
      <c r="B909" s="0" t="s">
        <v>13</v>
      </c>
      <c r="C909" s="0" t="n">
        <v>0.5</v>
      </c>
      <c r="D909" s="0" t="s">
        <v>1000</v>
      </c>
      <c r="E909" s="0" t="s">
        <v>1000</v>
      </c>
      <c r="F909" s="0" t="s">
        <v>13</v>
      </c>
      <c r="G909" s="0" t="s">
        <v>1002</v>
      </c>
      <c r="H909" s="0" t="n">
        <v>1</v>
      </c>
      <c r="I909" s="0" t="s">
        <v>417</v>
      </c>
      <c r="J909" s="0" t="str">
        <f aca="false">IF(OR(ISNUMBER(SEARCH(_xlfn.CONCAT(D909, "+", E909), G909)), ISNUMBER(SEARCH(_xlfn.CONCAT(E909, "+", D909), G909))), "TRUE", "FALSE")</f>
        <v>TRUE</v>
      </c>
      <c r="K909" s="0" t="s">
        <v>17</v>
      </c>
      <c r="L909" s="0" t="s">
        <v>18</v>
      </c>
      <c r="M909" s="0" t="s">
        <v>19</v>
      </c>
    </row>
    <row r="910" customFormat="false" ht="15" hidden="false" customHeight="false" outlineLevel="0" collapsed="false">
      <c r="A910" s="0" t="n">
        <v>573100301</v>
      </c>
      <c r="B910" s="0" t="s">
        <v>13</v>
      </c>
      <c r="C910" s="0" t="n">
        <v>0.7</v>
      </c>
      <c r="D910" s="0" t="s">
        <v>1000</v>
      </c>
      <c r="E910" s="0" t="s">
        <v>1000</v>
      </c>
      <c r="F910" s="0" t="s">
        <v>13</v>
      </c>
      <c r="G910" s="0" t="s">
        <v>1002</v>
      </c>
      <c r="H910" s="0" t="n">
        <v>1</v>
      </c>
      <c r="I910" s="0" t="s">
        <v>417</v>
      </c>
      <c r="J910" s="0" t="str">
        <f aca="false">IF(OR(ISNUMBER(SEARCH(_xlfn.CONCAT(D910, "+", E910), G910)), ISNUMBER(SEARCH(_xlfn.CONCAT(E910, "+", D910), G910))), "TRUE", "FALSE")</f>
        <v>TRUE</v>
      </c>
      <c r="K910" s="0" t="s">
        <v>17</v>
      </c>
      <c r="L910" s="0" t="s">
        <v>18</v>
      </c>
      <c r="M910" s="0" t="s">
        <v>19</v>
      </c>
    </row>
    <row r="911" customFormat="false" ht="15" hidden="false" customHeight="false" outlineLevel="0" collapsed="false">
      <c r="A911" s="0" t="n">
        <v>574003082</v>
      </c>
      <c r="B911" s="0" t="s">
        <v>13</v>
      </c>
      <c r="C911" s="0" t="n">
        <v>0.45</v>
      </c>
      <c r="D911" s="0" t="s">
        <v>1000</v>
      </c>
      <c r="E911" s="0" t="s">
        <v>1000</v>
      </c>
      <c r="F911" s="0" t="s">
        <v>13</v>
      </c>
      <c r="G911" s="0" t="s">
        <v>1002</v>
      </c>
      <c r="H911" s="0" t="n">
        <v>1</v>
      </c>
      <c r="I911" s="0" t="s">
        <v>417</v>
      </c>
      <c r="J911" s="0" t="str">
        <f aca="false">IF(OR(ISNUMBER(SEARCH(_xlfn.CONCAT(D911, "+", E911), G911)), ISNUMBER(SEARCH(_xlfn.CONCAT(E911, "+", D911), G911))), "TRUE", "FALSE")</f>
        <v>TRUE</v>
      </c>
      <c r="K911" s="0" t="s">
        <v>17</v>
      </c>
      <c r="L911" s="0" t="s">
        <v>18</v>
      </c>
      <c r="M911" s="0" t="s">
        <v>19</v>
      </c>
    </row>
    <row r="912" customFormat="false" ht="15" hidden="false" customHeight="false" outlineLevel="0" collapsed="false">
      <c r="A912" s="0" t="n">
        <v>575300031</v>
      </c>
      <c r="B912" s="0" t="s">
        <v>13</v>
      </c>
      <c r="C912" s="0" t="n">
        <v>1</v>
      </c>
      <c r="D912" s="0" t="s">
        <v>1000</v>
      </c>
      <c r="E912" s="0" t="s">
        <v>1000</v>
      </c>
      <c r="F912" s="0" t="s">
        <v>13</v>
      </c>
      <c r="G912" s="0" t="s">
        <v>1002</v>
      </c>
      <c r="H912" s="0" t="n">
        <v>1</v>
      </c>
      <c r="I912" s="0" t="s">
        <v>417</v>
      </c>
      <c r="J912" s="0" t="str">
        <f aca="false">IF(OR(ISNUMBER(SEARCH(_xlfn.CONCAT(D912, "+", E912), G912)), ISNUMBER(SEARCH(_xlfn.CONCAT(E912, "+", D912), G912))), "TRUE", "FALSE")</f>
        <v>TRUE</v>
      </c>
      <c r="K912" s="0" t="s">
        <v>17</v>
      </c>
      <c r="L912" s="0" t="s">
        <v>18</v>
      </c>
      <c r="M912" s="0" t="s">
        <v>19</v>
      </c>
    </row>
    <row r="913" customFormat="false" ht="15" hidden="false" customHeight="false" outlineLevel="0" collapsed="false">
      <c r="A913" s="0" t="n">
        <v>576000031</v>
      </c>
      <c r="B913" s="0" t="s">
        <v>13</v>
      </c>
      <c r="C913" s="0" t="n">
        <v>0.6</v>
      </c>
      <c r="D913" s="0" t="s">
        <v>1000</v>
      </c>
      <c r="E913" s="0" t="s">
        <v>1000</v>
      </c>
      <c r="F913" s="0" t="s">
        <v>13</v>
      </c>
      <c r="G913" s="0" t="s">
        <v>1002</v>
      </c>
      <c r="H913" s="0" t="n">
        <v>1</v>
      </c>
      <c r="I913" s="0" t="s">
        <v>417</v>
      </c>
      <c r="J913" s="0" t="str">
        <f aca="false">IF(OR(ISNUMBER(SEARCH(_xlfn.CONCAT(D913, "+", E913), G913)), ISNUMBER(SEARCH(_xlfn.CONCAT(E913, "+", D913), G913))), "TRUE", "FALSE")</f>
        <v>TRUE</v>
      </c>
      <c r="K913" s="0" t="s">
        <v>17</v>
      </c>
      <c r="L913" s="0" t="s">
        <v>18</v>
      </c>
      <c r="M913" s="0" t="s">
        <v>19</v>
      </c>
    </row>
    <row r="914" customFormat="false" ht="15" hidden="false" customHeight="false" outlineLevel="0" collapsed="false">
      <c r="A914" s="0" t="n">
        <v>577000032</v>
      </c>
      <c r="B914" s="0" t="s">
        <v>13</v>
      </c>
      <c r="C914" s="0" t="n">
        <v>0.75</v>
      </c>
      <c r="D914" s="0" t="s">
        <v>1000</v>
      </c>
      <c r="E914" s="0" t="s">
        <v>1000</v>
      </c>
      <c r="F914" s="0" t="s">
        <v>13</v>
      </c>
      <c r="G914" s="0" t="s">
        <v>1002</v>
      </c>
      <c r="H914" s="0" t="n">
        <v>1</v>
      </c>
      <c r="I914" s="0" t="s">
        <v>417</v>
      </c>
      <c r="J914" s="0" t="str">
        <f aca="false">IF(OR(ISNUMBER(SEARCH(_xlfn.CONCAT(D914, "+", E914), G914)), ISNUMBER(SEARCH(_xlfn.CONCAT(E914, "+", D914), G914))), "TRUE", "FALSE")</f>
        <v>TRUE</v>
      </c>
      <c r="K914" s="0" t="s">
        <v>17</v>
      </c>
      <c r="L914" s="0" t="s">
        <v>18</v>
      </c>
      <c r="M914" s="0" t="s">
        <v>19</v>
      </c>
    </row>
    <row r="915" customFormat="false" ht="15" hidden="false" customHeight="false" outlineLevel="0" collapsed="false">
      <c r="A915" s="0" t="n">
        <v>578323051</v>
      </c>
      <c r="B915" s="0" t="s">
        <v>13</v>
      </c>
      <c r="C915" s="0" t="n">
        <v>0.85</v>
      </c>
      <c r="D915" s="0" t="s">
        <v>1000</v>
      </c>
      <c r="E915" s="0" t="s">
        <v>1000</v>
      </c>
      <c r="F915" s="0" t="s">
        <v>13</v>
      </c>
      <c r="G915" s="0" t="s">
        <v>1002</v>
      </c>
      <c r="H915" s="0" t="n">
        <v>1</v>
      </c>
      <c r="I915" s="0" t="s">
        <v>417</v>
      </c>
      <c r="J915" s="0" t="str">
        <f aca="false">IF(OR(ISNUMBER(SEARCH(_xlfn.CONCAT(D915, "+", E915), G915)), ISNUMBER(SEARCH(_xlfn.CONCAT(E915, "+", D915), G915))), "TRUE", "FALSE")</f>
        <v>TRUE</v>
      </c>
      <c r="K915" s="0" t="s">
        <v>17</v>
      </c>
      <c r="L915" s="0" t="s">
        <v>18</v>
      </c>
      <c r="M915" s="0" t="s">
        <v>19</v>
      </c>
    </row>
    <row r="916" customFormat="false" ht="15" hidden="false" customHeight="false" outlineLevel="0" collapsed="false">
      <c r="A916" s="0" t="n">
        <v>579020062</v>
      </c>
      <c r="B916" s="0" t="s">
        <v>13</v>
      </c>
      <c r="C916" s="0" t="n">
        <v>0.4</v>
      </c>
      <c r="D916" s="0" t="s">
        <v>1004</v>
      </c>
      <c r="E916" s="0" t="s">
        <v>1000</v>
      </c>
      <c r="F916" s="0" t="s">
        <v>13</v>
      </c>
      <c r="G916" s="0" t="s">
        <v>1020</v>
      </c>
      <c r="H916" s="0" t="n">
        <v>1</v>
      </c>
      <c r="I916" s="0" t="n">
        <v>0</v>
      </c>
      <c r="J916" s="0" t="str">
        <f aca="false">IF(OR(ISNUMBER(SEARCH(_xlfn.CONCAT(D916, "+", E916), G916)), ISNUMBER(SEARCH(_xlfn.CONCAT(E916, "+", D916), G916))), "TRUE", "FALSE")</f>
        <v>TRUE</v>
      </c>
      <c r="K916" s="0" t="s">
        <v>17</v>
      </c>
      <c r="L916" s="0" t="s">
        <v>18</v>
      </c>
      <c r="M916" s="0" t="s">
        <v>19</v>
      </c>
    </row>
    <row r="917" customFormat="false" ht="15" hidden="false" customHeight="false" outlineLevel="0" collapsed="false">
      <c r="A917" s="0" t="n">
        <v>57914021</v>
      </c>
      <c r="B917" s="0" t="s">
        <v>13</v>
      </c>
      <c r="C917" s="0" t="n">
        <v>0.5</v>
      </c>
      <c r="D917" s="0" t="s">
        <v>1004</v>
      </c>
      <c r="E917" s="0" t="s">
        <v>1000</v>
      </c>
      <c r="F917" s="0" t="s">
        <v>13</v>
      </c>
      <c r="G917" s="0" t="s">
        <v>1020</v>
      </c>
      <c r="H917" s="0" t="n">
        <v>1</v>
      </c>
      <c r="I917" s="0" t="n">
        <v>0</v>
      </c>
      <c r="J917" s="0" t="str">
        <f aca="false">IF(OR(ISNUMBER(SEARCH(_xlfn.CONCAT(D917, "+", E917), G917)), ISNUMBER(SEARCH(_xlfn.CONCAT(E917, "+", D917), G917))), "TRUE", "FALSE")</f>
        <v>TRUE</v>
      </c>
      <c r="K917" s="0" t="s">
        <v>17</v>
      </c>
      <c r="L917" s="0" t="s">
        <v>18</v>
      </c>
      <c r="M917" s="0" t="s">
        <v>19</v>
      </c>
    </row>
    <row r="918" customFormat="false" ht="15" hidden="false" customHeight="false" outlineLevel="0" collapsed="false">
      <c r="A918" s="0" t="n">
        <v>580000088</v>
      </c>
      <c r="B918" s="0" t="s">
        <v>13</v>
      </c>
      <c r="C918" s="0" t="n">
        <v>0.35</v>
      </c>
      <c r="D918" s="0" t="s">
        <v>1004</v>
      </c>
      <c r="E918" s="0" t="s">
        <v>1000</v>
      </c>
      <c r="F918" s="0" t="s">
        <v>13</v>
      </c>
      <c r="G918" s="0" t="s">
        <v>1020</v>
      </c>
      <c r="H918" s="0" t="n">
        <v>1</v>
      </c>
      <c r="I918" s="0" t="n">
        <v>0</v>
      </c>
      <c r="J918" s="0" t="str">
        <f aca="false">IF(OR(ISNUMBER(SEARCH(_xlfn.CONCAT(D918, "+", E918), G918)), ISNUMBER(SEARCH(_xlfn.CONCAT(E918, "+", D918), G918))), "TRUE", "FALSE")</f>
        <v>TRUE</v>
      </c>
      <c r="K918" s="0" t="s">
        <v>17</v>
      </c>
      <c r="L918" s="0" t="s">
        <v>18</v>
      </c>
      <c r="M918" s="0" t="s">
        <v>19</v>
      </c>
    </row>
    <row r="919" customFormat="false" ht="15" hidden="false" customHeight="false" outlineLevel="0" collapsed="false">
      <c r="A919" s="0" t="n">
        <v>581020052</v>
      </c>
      <c r="B919" s="0" t="s">
        <v>13</v>
      </c>
      <c r="C919" s="0" t="n">
        <v>0.5</v>
      </c>
      <c r="D919" s="0" t="s">
        <v>1000</v>
      </c>
      <c r="E919" s="0" t="s">
        <v>1000</v>
      </c>
      <c r="F919" s="0" t="s">
        <v>13</v>
      </c>
      <c r="G919" s="0" t="s">
        <v>1002</v>
      </c>
      <c r="H919" s="0" t="n">
        <v>1</v>
      </c>
      <c r="I919" s="0" t="s">
        <v>417</v>
      </c>
      <c r="J919" s="0" t="str">
        <f aca="false">IF(OR(ISNUMBER(SEARCH(_xlfn.CONCAT(D919, "+", E919), G919)), ISNUMBER(SEARCH(_xlfn.CONCAT(E919, "+", D919), G919))), "TRUE", "FALSE")</f>
        <v>TRUE</v>
      </c>
      <c r="K919" s="0" t="s">
        <v>17</v>
      </c>
      <c r="L919" s="0" t="s">
        <v>18</v>
      </c>
      <c r="M919" s="0" t="s">
        <v>19</v>
      </c>
    </row>
    <row r="920" customFormat="false" ht="15" hidden="false" customHeight="false" outlineLevel="0" collapsed="false">
      <c r="A920" s="0" t="n">
        <v>582011101</v>
      </c>
      <c r="B920" s="0" t="s">
        <v>13</v>
      </c>
      <c r="C920" s="0" t="n">
        <v>0.55</v>
      </c>
      <c r="D920" s="0" t="s">
        <v>1000</v>
      </c>
      <c r="E920" s="0" t="s">
        <v>1000</v>
      </c>
      <c r="F920" s="0" t="s">
        <v>13</v>
      </c>
      <c r="G920" s="0" t="s">
        <v>1002</v>
      </c>
      <c r="H920" s="0" t="n">
        <v>1</v>
      </c>
      <c r="I920" s="0" t="s">
        <v>417</v>
      </c>
      <c r="J920" s="0" t="str">
        <f aca="false">IF(OR(ISNUMBER(SEARCH(_xlfn.CONCAT(D920, "+", E920), G920)), ISNUMBER(SEARCH(_xlfn.CONCAT(E920, "+", D920), G920))), "TRUE", "FALSE")</f>
        <v>TRUE</v>
      </c>
      <c r="K920" s="0" t="s">
        <v>17</v>
      </c>
      <c r="L920" s="0" t="s">
        <v>18</v>
      </c>
      <c r="M920" s="0" t="s">
        <v>19</v>
      </c>
    </row>
    <row r="921" customFormat="false" ht="15" hidden="false" customHeight="false" outlineLevel="0" collapsed="false">
      <c r="A921" s="0" t="n">
        <v>583016011</v>
      </c>
      <c r="B921" s="0" t="s">
        <v>13</v>
      </c>
      <c r="C921" s="0" t="n">
        <v>0.95</v>
      </c>
      <c r="D921" s="0" t="s">
        <v>1000</v>
      </c>
      <c r="E921" s="0" t="s">
        <v>1000</v>
      </c>
      <c r="F921" s="0" t="s">
        <v>13</v>
      </c>
      <c r="G921" s="0" t="s">
        <v>1002</v>
      </c>
      <c r="H921" s="0" t="n">
        <v>1</v>
      </c>
      <c r="I921" s="0" t="s">
        <v>417</v>
      </c>
      <c r="J921" s="0" t="str">
        <f aca="false">IF(OR(ISNUMBER(SEARCH(_xlfn.CONCAT(D921, "+", E921), G921)), ISNUMBER(SEARCH(_xlfn.CONCAT(E921, "+", D921), G921))), "TRUE", "FALSE")</f>
        <v>TRUE</v>
      </c>
      <c r="K921" s="0" t="s">
        <v>17</v>
      </c>
      <c r="L921" s="0" t="s">
        <v>18</v>
      </c>
      <c r="M921" s="0" t="s">
        <v>19</v>
      </c>
    </row>
    <row r="922" customFormat="false" ht="15" hidden="false" customHeight="false" outlineLevel="0" collapsed="false">
      <c r="A922" s="0" t="n">
        <v>584016071</v>
      </c>
      <c r="B922" s="0" t="s">
        <v>13</v>
      </c>
      <c r="C922" s="0" t="n">
        <v>0.9</v>
      </c>
      <c r="D922" s="0" t="s">
        <v>1000</v>
      </c>
      <c r="E922" s="0" t="s">
        <v>1000</v>
      </c>
      <c r="F922" s="0" t="s">
        <v>13</v>
      </c>
      <c r="G922" s="0" t="s">
        <v>1002</v>
      </c>
      <c r="H922" s="0" t="n">
        <v>1</v>
      </c>
      <c r="I922" s="0" t="s">
        <v>417</v>
      </c>
      <c r="J922" s="0" t="str">
        <f aca="false">IF(OR(ISNUMBER(SEARCH(_xlfn.CONCAT(D922, "+", E922), G922)), ISNUMBER(SEARCH(_xlfn.CONCAT(E922, "+", D922), G922))), "TRUE", "FALSE")</f>
        <v>TRUE</v>
      </c>
      <c r="K922" s="0" t="s">
        <v>17</v>
      </c>
      <c r="L922" s="0" t="s">
        <v>18</v>
      </c>
      <c r="M922" s="0" t="s">
        <v>19</v>
      </c>
    </row>
    <row r="923" customFormat="false" ht="15" hidden="false" customHeight="false" outlineLevel="0" collapsed="false">
      <c r="A923" s="0" t="n">
        <v>585016092</v>
      </c>
      <c r="B923" s="0" t="s">
        <v>13</v>
      </c>
      <c r="C923" s="0" t="n">
        <v>0.5</v>
      </c>
      <c r="D923" s="0" t="s">
        <v>1000</v>
      </c>
      <c r="E923" s="0" t="s">
        <v>1000</v>
      </c>
      <c r="F923" s="0" t="s">
        <v>13</v>
      </c>
      <c r="G923" s="0" t="s">
        <v>1002</v>
      </c>
      <c r="H923" s="0" t="n">
        <v>1</v>
      </c>
      <c r="I923" s="0" t="s">
        <v>417</v>
      </c>
      <c r="J923" s="0" t="str">
        <f aca="false">IF(OR(ISNUMBER(SEARCH(_xlfn.CONCAT(D923, "+", E923), G923)), ISNUMBER(SEARCH(_xlfn.CONCAT(E923, "+", D923), G923))), "TRUE", "FALSE")</f>
        <v>TRUE</v>
      </c>
      <c r="K923" s="0" t="s">
        <v>17</v>
      </c>
      <c r="L923" s="0" t="s">
        <v>18</v>
      </c>
      <c r="M923" s="0" t="s">
        <v>19</v>
      </c>
    </row>
    <row r="924" customFormat="false" ht="15" hidden="false" customHeight="false" outlineLevel="0" collapsed="false">
      <c r="A924" s="0" t="n">
        <v>586000089</v>
      </c>
      <c r="B924" s="0" t="s">
        <v>13</v>
      </c>
      <c r="C924" s="0" t="n">
        <v>0.45</v>
      </c>
      <c r="D924" s="0" t="s">
        <v>1000</v>
      </c>
      <c r="E924" s="0" t="s">
        <v>1000</v>
      </c>
      <c r="F924" s="0" t="s">
        <v>13</v>
      </c>
      <c r="G924" s="0" t="s">
        <v>1002</v>
      </c>
      <c r="H924" s="0" t="n">
        <v>1</v>
      </c>
      <c r="I924" s="0" t="s">
        <v>417</v>
      </c>
      <c r="J924" s="0" t="str">
        <f aca="false">IF(OR(ISNUMBER(SEARCH(_xlfn.CONCAT(D924, "+", E924), G924)), ISNUMBER(SEARCH(_xlfn.CONCAT(E924, "+", D924), G924))), "TRUE", "FALSE")</f>
        <v>TRUE</v>
      </c>
      <c r="K924" s="0" t="s">
        <v>17</v>
      </c>
      <c r="L924" s="0" t="s">
        <v>18</v>
      </c>
      <c r="M924" s="0" t="s">
        <v>19</v>
      </c>
    </row>
    <row r="925" customFormat="false" ht="15" hidden="false" customHeight="false" outlineLevel="0" collapsed="false">
      <c r="A925" s="0" t="n">
        <v>587011051</v>
      </c>
      <c r="B925" s="0" t="s">
        <v>13</v>
      </c>
      <c r="C925" s="0" t="n">
        <v>0.55</v>
      </c>
      <c r="D925" s="0" t="s">
        <v>1000</v>
      </c>
      <c r="E925" s="0" t="s">
        <v>1000</v>
      </c>
      <c r="F925" s="0" t="s">
        <v>13</v>
      </c>
      <c r="G925" s="0" t="s">
        <v>1002</v>
      </c>
      <c r="H925" s="0" t="n">
        <v>1</v>
      </c>
      <c r="I925" s="0" t="s">
        <v>417</v>
      </c>
      <c r="J925" s="0" t="str">
        <f aca="false">IF(OR(ISNUMBER(SEARCH(_xlfn.CONCAT(D925, "+", E925), G925)), ISNUMBER(SEARCH(_xlfn.CONCAT(E925, "+", D925), G925))), "TRUE", "FALSE")</f>
        <v>TRUE</v>
      </c>
      <c r="K925" s="0" t="s">
        <v>17</v>
      </c>
      <c r="L925" s="0" t="s">
        <v>18</v>
      </c>
      <c r="M925" s="0" t="s">
        <v>19</v>
      </c>
    </row>
    <row r="926" customFormat="false" ht="15" hidden="false" customHeight="false" outlineLevel="0" collapsed="false">
      <c r="A926" s="0" t="n">
        <v>588314051</v>
      </c>
      <c r="B926" s="0" t="s">
        <v>13</v>
      </c>
      <c r="C926" s="0" t="n">
        <v>0.8</v>
      </c>
      <c r="D926" s="0" t="s">
        <v>1000</v>
      </c>
      <c r="E926" s="0" t="s">
        <v>1000</v>
      </c>
      <c r="F926" s="0" t="s">
        <v>13</v>
      </c>
      <c r="G926" s="0" t="s">
        <v>1002</v>
      </c>
      <c r="H926" s="0" t="n">
        <v>1</v>
      </c>
      <c r="I926" s="0" t="s">
        <v>417</v>
      </c>
      <c r="J926" s="0" t="str">
        <f aca="false">IF(OR(ISNUMBER(SEARCH(_xlfn.CONCAT(D926, "+", E926), G926)), ISNUMBER(SEARCH(_xlfn.CONCAT(E926, "+", D926), G926))), "TRUE", "FALSE")</f>
        <v>TRUE</v>
      </c>
      <c r="K926" s="0" t="s">
        <v>17</v>
      </c>
      <c r="L926" s="0" t="s">
        <v>18</v>
      </c>
      <c r="M926" s="0" t="s">
        <v>19</v>
      </c>
    </row>
    <row r="927" customFormat="false" ht="15" hidden="false" customHeight="false" outlineLevel="0" collapsed="false">
      <c r="A927" s="0" t="n">
        <v>589000356</v>
      </c>
      <c r="B927" s="0" t="s">
        <v>13</v>
      </c>
      <c r="C927" s="0" t="n">
        <v>0.5</v>
      </c>
      <c r="D927" s="0" t="s">
        <v>1000</v>
      </c>
      <c r="E927" s="0" t="s">
        <v>999</v>
      </c>
      <c r="F927" s="0" t="s">
        <v>13</v>
      </c>
      <c r="G927" s="0" t="s">
        <v>1003</v>
      </c>
      <c r="H927" s="0" t="n">
        <v>1</v>
      </c>
      <c r="I927" s="0" t="n">
        <v>0</v>
      </c>
      <c r="J927" s="0" t="str">
        <f aca="false">IF(OR(ISNUMBER(SEARCH(_xlfn.CONCAT(D927, "+", E927), G927)), ISNUMBER(SEARCH(_xlfn.CONCAT(E927, "+", D927), G927))), "TRUE", "FALSE")</f>
        <v>TRUE</v>
      </c>
      <c r="K927" s="0" t="s">
        <v>17</v>
      </c>
      <c r="L927" s="0" t="s">
        <v>18</v>
      </c>
      <c r="M927" s="0" t="s">
        <v>19</v>
      </c>
    </row>
    <row r="928" customFormat="false" ht="15" hidden="false" customHeight="false" outlineLevel="0" collapsed="false">
      <c r="A928" s="0" t="n">
        <v>58908011</v>
      </c>
      <c r="B928" s="0" t="s">
        <v>169</v>
      </c>
      <c r="C928" s="0" t="n">
        <v>0.5</v>
      </c>
      <c r="D928" s="0" t="s">
        <v>1000</v>
      </c>
      <c r="E928" s="0" t="s">
        <v>1000</v>
      </c>
      <c r="F928" s="0" t="s">
        <v>13</v>
      </c>
      <c r="G928" s="0" t="s">
        <v>1002</v>
      </c>
      <c r="H928" s="0" t="n">
        <v>1</v>
      </c>
      <c r="I928" s="0" t="s">
        <v>417</v>
      </c>
      <c r="J928" s="0" t="str">
        <f aca="false">IF(OR(ISNUMBER(SEARCH(_xlfn.CONCAT(D928, "+", E928), G928)), ISNUMBER(SEARCH(_xlfn.CONCAT(E928, "+", D928), G928))), "TRUE", "FALSE")</f>
        <v>TRUE</v>
      </c>
      <c r="K928" s="0" t="s">
        <v>17</v>
      </c>
      <c r="L928" s="0" t="s">
        <v>18</v>
      </c>
      <c r="M928" s="0" t="s">
        <v>19</v>
      </c>
    </row>
    <row r="929" customFormat="false" ht="15" hidden="false" customHeight="false" outlineLevel="0" collapsed="false">
      <c r="A929" s="0" t="n">
        <v>590000426</v>
      </c>
      <c r="B929" s="0" t="s">
        <v>13</v>
      </c>
      <c r="C929" s="0" t="n">
        <v>0.5</v>
      </c>
      <c r="D929" s="0" t="s">
        <v>1000</v>
      </c>
      <c r="E929" s="0" t="s">
        <v>1000</v>
      </c>
      <c r="F929" s="0" t="s">
        <v>13</v>
      </c>
      <c r="G929" s="0" t="s">
        <v>1002</v>
      </c>
      <c r="H929" s="0" t="n">
        <v>1</v>
      </c>
      <c r="I929" s="0" t="s">
        <v>417</v>
      </c>
      <c r="J929" s="0" t="str">
        <f aca="false">IF(OR(ISNUMBER(SEARCH(_xlfn.CONCAT(D929, "+", E929), G929)), ISNUMBER(SEARCH(_xlfn.CONCAT(E929, "+", D929), G929))), "TRUE", "FALSE")</f>
        <v>TRUE</v>
      </c>
      <c r="K929" s="0" t="s">
        <v>17</v>
      </c>
      <c r="L929" s="0" t="s">
        <v>18</v>
      </c>
      <c r="M929" s="0" t="s">
        <v>19</v>
      </c>
    </row>
    <row r="930" customFormat="false" ht="15" hidden="false" customHeight="false" outlineLevel="0" collapsed="false">
      <c r="A930" s="0" t="n">
        <v>591920071</v>
      </c>
      <c r="B930" s="0" t="s">
        <v>13</v>
      </c>
      <c r="C930" s="0" t="n">
        <v>0.6</v>
      </c>
      <c r="D930" s="0" t="s">
        <v>1000</v>
      </c>
      <c r="E930" s="0" t="s">
        <v>999</v>
      </c>
      <c r="F930" s="0" t="s">
        <v>13</v>
      </c>
      <c r="G930" s="0" t="s">
        <v>1003</v>
      </c>
      <c r="H930" s="0" t="n">
        <v>1</v>
      </c>
      <c r="I930" s="0" t="n">
        <v>0</v>
      </c>
      <c r="J930" s="0" t="str">
        <f aca="false">IF(OR(ISNUMBER(SEARCH(_xlfn.CONCAT(D930, "+", E930), G930)), ISNUMBER(SEARCH(_xlfn.CONCAT(E930, "+", D930), G930))), "TRUE", "FALSE")</f>
        <v>TRUE</v>
      </c>
      <c r="K930" s="0" t="s">
        <v>17</v>
      </c>
      <c r="L930" s="0" t="s">
        <v>18</v>
      </c>
      <c r="M930" s="0" t="s">
        <v>19</v>
      </c>
    </row>
    <row r="931" customFormat="false" ht="15" hidden="false" customHeight="false" outlineLevel="0" collapsed="false">
      <c r="A931" s="0" t="n">
        <v>592911051</v>
      </c>
      <c r="B931" s="0" t="s">
        <v>13</v>
      </c>
      <c r="C931" s="0" t="n">
        <v>0.6</v>
      </c>
      <c r="D931" s="0" t="s">
        <v>1000</v>
      </c>
      <c r="E931" s="0" t="s">
        <v>1000</v>
      </c>
      <c r="F931" s="0" t="s">
        <v>13</v>
      </c>
      <c r="G931" s="0" t="s">
        <v>1002</v>
      </c>
      <c r="H931" s="0" t="n">
        <v>1</v>
      </c>
      <c r="I931" s="0" t="s">
        <v>417</v>
      </c>
      <c r="J931" s="0" t="str">
        <f aca="false">IF(OR(ISNUMBER(SEARCH(_xlfn.CONCAT(D931, "+", E931), G931)), ISNUMBER(SEARCH(_xlfn.CONCAT(E931, "+", D931), G931))), "TRUE", "FALSE")</f>
        <v>TRUE</v>
      </c>
      <c r="K931" s="0" t="s">
        <v>17</v>
      </c>
      <c r="L931" s="0" t="s">
        <v>18</v>
      </c>
      <c r="M931" s="0" t="s">
        <v>19</v>
      </c>
    </row>
    <row r="932" customFormat="false" ht="15" hidden="false" customHeight="false" outlineLevel="0" collapsed="false">
      <c r="A932" s="0" t="n">
        <v>593918082</v>
      </c>
      <c r="B932" s="0" t="s">
        <v>13</v>
      </c>
      <c r="C932" s="0" t="n">
        <v>0.9</v>
      </c>
      <c r="D932" s="0" t="s">
        <v>1000</v>
      </c>
      <c r="E932" s="0" t="s">
        <v>1000</v>
      </c>
      <c r="F932" s="0" t="s">
        <v>13</v>
      </c>
      <c r="G932" s="0" t="s">
        <v>1002</v>
      </c>
      <c r="H932" s="0" t="n">
        <v>1</v>
      </c>
      <c r="I932" s="0" t="s">
        <v>417</v>
      </c>
      <c r="J932" s="0" t="str">
        <f aca="false">IF(OR(ISNUMBER(SEARCH(_xlfn.CONCAT(D932, "+", E932), G932)), ISNUMBER(SEARCH(_xlfn.CONCAT(E932, "+", D932), G932))), "TRUE", "FALSE")</f>
        <v>TRUE</v>
      </c>
      <c r="K932" s="0" t="s">
        <v>17</v>
      </c>
      <c r="L932" s="0" t="s">
        <v>18</v>
      </c>
      <c r="M932" s="0" t="s">
        <v>19</v>
      </c>
    </row>
    <row r="933" customFormat="false" ht="15" hidden="false" customHeight="false" outlineLevel="0" collapsed="false">
      <c r="A933" s="0" t="n">
        <v>594913051</v>
      </c>
      <c r="B933" s="0" t="s">
        <v>13</v>
      </c>
      <c r="C933" s="0" t="n">
        <v>0.9</v>
      </c>
      <c r="D933" s="0" t="s">
        <v>1000</v>
      </c>
      <c r="E933" s="0" t="s">
        <v>1000</v>
      </c>
      <c r="F933" s="0" t="s">
        <v>13</v>
      </c>
      <c r="G933" s="0" t="s">
        <v>1002</v>
      </c>
      <c r="H933" s="0" t="n">
        <v>1</v>
      </c>
      <c r="I933" s="0" t="s">
        <v>417</v>
      </c>
      <c r="J933" s="0" t="str">
        <f aca="false">IF(OR(ISNUMBER(SEARCH(_xlfn.CONCAT(D933, "+", E933), G933)), ISNUMBER(SEARCH(_xlfn.CONCAT(E933, "+", D933), G933))), "TRUE", "FALSE")</f>
        <v>TRUE</v>
      </c>
      <c r="K933" s="0" t="s">
        <v>17</v>
      </c>
      <c r="L933" s="0" t="s">
        <v>18</v>
      </c>
      <c r="M933" s="0" t="s">
        <v>19</v>
      </c>
    </row>
    <row r="934" customFormat="false" ht="15" hidden="false" customHeight="false" outlineLevel="0" collapsed="false">
      <c r="A934" s="0" t="n">
        <v>595913111</v>
      </c>
      <c r="B934" s="0" t="s">
        <v>13</v>
      </c>
      <c r="C934" s="0" t="n">
        <v>0.75</v>
      </c>
      <c r="D934" s="0" t="s">
        <v>1000</v>
      </c>
      <c r="E934" s="0" t="s">
        <v>999</v>
      </c>
      <c r="F934" s="0" t="s">
        <v>13</v>
      </c>
      <c r="G934" s="0" t="s">
        <v>1003</v>
      </c>
      <c r="H934" s="0" t="n">
        <v>1</v>
      </c>
      <c r="I934" s="0" t="n">
        <v>0</v>
      </c>
      <c r="J934" s="0" t="str">
        <f aca="false">IF(OR(ISNUMBER(SEARCH(_xlfn.CONCAT(D934, "+", E934), G934)), ISNUMBER(SEARCH(_xlfn.CONCAT(E934, "+", D934), G934))), "TRUE", "FALSE")</f>
        <v>TRUE</v>
      </c>
      <c r="K934" s="0" t="s">
        <v>17</v>
      </c>
      <c r="L934" s="0" t="s">
        <v>18</v>
      </c>
      <c r="M934" s="0" t="s">
        <v>19</v>
      </c>
    </row>
    <row r="935" customFormat="false" ht="15" hidden="false" customHeight="false" outlineLevel="0" collapsed="false">
      <c r="A935" s="0" t="n">
        <v>59603011</v>
      </c>
      <c r="B935" s="0" t="s">
        <v>13</v>
      </c>
      <c r="C935" s="0" t="n">
        <v>1</v>
      </c>
      <c r="D935" s="0" t="s">
        <v>1000</v>
      </c>
      <c r="E935" s="0" t="s">
        <v>1000</v>
      </c>
      <c r="F935" s="0" t="s">
        <v>13</v>
      </c>
      <c r="G935" s="0" t="s">
        <v>1002</v>
      </c>
      <c r="H935" s="0" t="n">
        <v>1</v>
      </c>
      <c r="I935" s="0" t="s">
        <v>417</v>
      </c>
      <c r="J935" s="0" t="str">
        <f aca="false">IF(OR(ISNUMBER(SEARCH(_xlfn.CONCAT(D935, "+", E935), G935)), ISNUMBER(SEARCH(_xlfn.CONCAT(E935, "+", D935), G935))), "TRUE", "FALSE")</f>
        <v>TRUE</v>
      </c>
      <c r="K935" s="0" t="s">
        <v>17</v>
      </c>
      <c r="L935" s="0" t="s">
        <v>18</v>
      </c>
      <c r="M935" s="0" t="s">
        <v>19</v>
      </c>
    </row>
    <row r="936" customFormat="false" ht="15" hidden="false" customHeight="false" outlineLevel="0" collapsed="false">
      <c r="A936" s="0" t="n">
        <v>596906101</v>
      </c>
      <c r="B936" s="0" t="s">
        <v>13</v>
      </c>
      <c r="C936" s="0" t="n">
        <v>0.9</v>
      </c>
      <c r="D936" s="0" t="s">
        <v>1000</v>
      </c>
      <c r="E936" s="0" t="s">
        <v>1028</v>
      </c>
      <c r="F936" s="0" t="s">
        <v>13</v>
      </c>
      <c r="G936" s="0" t="s">
        <v>1027</v>
      </c>
      <c r="H936" s="0" t="n">
        <v>0.97561</v>
      </c>
      <c r="I936" s="0" t="s">
        <v>109</v>
      </c>
      <c r="J936" s="0" t="str">
        <f aca="false">IF(OR(ISNUMBER(SEARCH(_xlfn.CONCAT(D936, "+", E936), G936)), ISNUMBER(SEARCH(_xlfn.CONCAT(E936, "+", D936), G936))), "TRUE", "FALSE")</f>
        <v>FALSE</v>
      </c>
      <c r="K936" s="0" t="s">
        <v>17</v>
      </c>
      <c r="L936" s="0" t="s">
        <v>18</v>
      </c>
      <c r="M936" s="0" t="s">
        <v>19</v>
      </c>
    </row>
    <row r="937" customFormat="false" ht="15" hidden="false" customHeight="false" outlineLevel="0" collapsed="false">
      <c r="A937" s="0" t="n">
        <v>597200217</v>
      </c>
      <c r="B937" s="0" t="s">
        <v>13</v>
      </c>
      <c r="C937" s="0" t="n">
        <v>0.5</v>
      </c>
      <c r="D937" s="0" t="s">
        <v>1000</v>
      </c>
      <c r="E937" s="0" t="s">
        <v>1000</v>
      </c>
      <c r="F937" s="0" t="s">
        <v>13</v>
      </c>
      <c r="G937" s="0" t="s">
        <v>1002</v>
      </c>
      <c r="H937" s="0" t="n">
        <v>1</v>
      </c>
      <c r="I937" s="0" t="s">
        <v>417</v>
      </c>
      <c r="J937" s="0" t="str">
        <f aca="false">IF(OR(ISNUMBER(SEARCH(_xlfn.CONCAT(D937, "+", E937), G937)), ISNUMBER(SEARCH(_xlfn.CONCAT(E937, "+", D937), G937))), "TRUE", "FALSE")</f>
        <v>TRUE</v>
      </c>
      <c r="K937" s="0" t="s">
        <v>17</v>
      </c>
      <c r="L937" s="0" t="s">
        <v>18</v>
      </c>
      <c r="M937" s="0" t="s">
        <v>19</v>
      </c>
    </row>
    <row r="938" customFormat="false" ht="15" hidden="false" customHeight="false" outlineLevel="0" collapsed="false">
      <c r="A938" s="0" t="n">
        <v>599208021</v>
      </c>
      <c r="B938" s="0" t="s">
        <v>13</v>
      </c>
      <c r="C938" s="0" t="n">
        <v>0.8</v>
      </c>
      <c r="D938" s="0" t="s">
        <v>1000</v>
      </c>
      <c r="E938" s="0" t="s">
        <v>1000</v>
      </c>
      <c r="F938" s="0" t="s">
        <v>13</v>
      </c>
      <c r="G938" s="0" t="s">
        <v>1002</v>
      </c>
      <c r="H938" s="0" t="n">
        <v>1</v>
      </c>
      <c r="I938" s="0" t="s">
        <v>417</v>
      </c>
      <c r="J938" s="0" t="str">
        <f aca="false">IF(OR(ISNUMBER(SEARCH(_xlfn.CONCAT(D938, "+", E938), G938)), ISNUMBER(SEARCH(_xlfn.CONCAT(E938, "+", D938), G938))), "TRUE", "FALSE")</f>
        <v>TRUE</v>
      </c>
      <c r="K938" s="0" t="s">
        <v>17</v>
      </c>
      <c r="L938" s="0" t="s">
        <v>18</v>
      </c>
      <c r="M938" s="0" t="s">
        <v>19</v>
      </c>
    </row>
    <row r="939" customFormat="false" ht="15" hidden="false" customHeight="false" outlineLevel="0" collapsed="false">
      <c r="A939" s="0" t="n">
        <v>600211031</v>
      </c>
      <c r="B939" s="0" t="s">
        <v>13</v>
      </c>
      <c r="C939" s="0" t="n">
        <v>1</v>
      </c>
      <c r="D939" s="0" t="s">
        <v>1000</v>
      </c>
      <c r="E939" s="0" t="s">
        <v>1000</v>
      </c>
      <c r="F939" s="0" t="s">
        <v>13</v>
      </c>
      <c r="G939" s="0" t="s">
        <v>1002</v>
      </c>
      <c r="H939" s="0" t="n">
        <v>1</v>
      </c>
      <c r="I939" s="0" t="s">
        <v>417</v>
      </c>
      <c r="J939" s="0" t="str">
        <f aca="false">IF(OR(ISNUMBER(SEARCH(_xlfn.CONCAT(D939, "+", E939), G939)), ISNUMBER(SEARCH(_xlfn.CONCAT(E939, "+", D939), G939))), "TRUE", "FALSE")</f>
        <v>TRUE</v>
      </c>
      <c r="K939" s="0" t="s">
        <v>17</v>
      </c>
      <c r="L939" s="0" t="s">
        <v>18</v>
      </c>
      <c r="M939" s="0" t="s">
        <v>19</v>
      </c>
    </row>
    <row r="940" customFormat="false" ht="15" hidden="false" customHeight="false" outlineLevel="0" collapsed="false">
      <c r="A940" s="0" t="n">
        <v>601211052</v>
      </c>
      <c r="B940" s="0" t="s">
        <v>13</v>
      </c>
      <c r="C940" s="0" t="n">
        <v>0.4</v>
      </c>
      <c r="D940" s="0" t="s">
        <v>1000</v>
      </c>
      <c r="E940" s="0" t="s">
        <v>1000</v>
      </c>
      <c r="F940" s="0" t="s">
        <v>13</v>
      </c>
      <c r="G940" s="0" t="s">
        <v>1002</v>
      </c>
      <c r="H940" s="0" t="n">
        <v>1</v>
      </c>
      <c r="I940" s="0" t="s">
        <v>417</v>
      </c>
      <c r="J940" s="0" t="str">
        <f aca="false">IF(OR(ISNUMBER(SEARCH(_xlfn.CONCAT(D940, "+", E940), G940)), ISNUMBER(SEARCH(_xlfn.CONCAT(E940, "+", D940), G940))), "TRUE", "FALSE")</f>
        <v>TRUE</v>
      </c>
      <c r="K940" s="0" t="s">
        <v>17</v>
      </c>
      <c r="L940" s="0" t="s">
        <v>18</v>
      </c>
      <c r="M940" s="0" t="s">
        <v>19</v>
      </c>
    </row>
    <row r="941" customFormat="false" ht="15" hidden="false" customHeight="false" outlineLevel="0" collapsed="false">
      <c r="A941" s="0" t="n">
        <v>602211091</v>
      </c>
      <c r="B941" s="0" t="s">
        <v>13</v>
      </c>
      <c r="C941" s="0" t="n">
        <v>0.9</v>
      </c>
      <c r="D941" s="0" t="s">
        <v>1000</v>
      </c>
      <c r="E941" s="0" t="s">
        <v>1000</v>
      </c>
      <c r="F941" s="0" t="s">
        <v>13</v>
      </c>
      <c r="G941" s="0" t="s">
        <v>1002</v>
      </c>
      <c r="H941" s="0" t="n">
        <v>1</v>
      </c>
      <c r="I941" s="0" t="s">
        <v>417</v>
      </c>
      <c r="J941" s="0" t="str">
        <f aca="false">IF(OR(ISNUMBER(SEARCH(_xlfn.CONCAT(D941, "+", E941), G941)), ISNUMBER(SEARCH(_xlfn.CONCAT(E941, "+", D941), G941))), "TRUE", "FALSE")</f>
        <v>TRUE</v>
      </c>
      <c r="K941" s="0" t="s">
        <v>17</v>
      </c>
      <c r="L941" s="0" t="s">
        <v>18</v>
      </c>
      <c r="M941" s="0" t="s">
        <v>19</v>
      </c>
    </row>
    <row r="942" customFormat="false" ht="15" hidden="false" customHeight="false" outlineLevel="0" collapsed="false">
      <c r="A942" s="0" t="n">
        <v>603211092</v>
      </c>
      <c r="B942" s="0" t="s">
        <v>13</v>
      </c>
      <c r="C942" s="0" t="n">
        <v>0.6</v>
      </c>
      <c r="D942" s="0" t="s">
        <v>1000</v>
      </c>
      <c r="E942" s="0" t="s">
        <v>1000</v>
      </c>
      <c r="F942" s="0" t="s">
        <v>13</v>
      </c>
      <c r="G942" s="0" t="s">
        <v>1002</v>
      </c>
      <c r="H942" s="0" t="n">
        <v>1</v>
      </c>
      <c r="I942" s="0" t="s">
        <v>417</v>
      </c>
      <c r="J942" s="0" t="str">
        <f aca="false">IF(OR(ISNUMBER(SEARCH(_xlfn.CONCAT(D942, "+", E942), G942)), ISNUMBER(SEARCH(_xlfn.CONCAT(E942, "+", D942), G942))), "TRUE", "FALSE")</f>
        <v>TRUE</v>
      </c>
      <c r="K942" s="0" t="s">
        <v>17</v>
      </c>
      <c r="L942" s="0" t="s">
        <v>18</v>
      </c>
      <c r="M942" s="0" t="s">
        <v>19</v>
      </c>
    </row>
    <row r="943" customFormat="false" ht="15" hidden="false" customHeight="false" outlineLevel="0" collapsed="false">
      <c r="A943" s="0" t="n">
        <v>604214091</v>
      </c>
      <c r="B943" s="0" t="s">
        <v>13</v>
      </c>
      <c r="C943" s="0" t="n">
        <v>0.85</v>
      </c>
      <c r="D943" s="0" t="s">
        <v>1000</v>
      </c>
      <c r="E943" s="0" t="s">
        <v>1000</v>
      </c>
      <c r="F943" s="0" t="s">
        <v>13</v>
      </c>
      <c r="G943" s="0" t="s">
        <v>1002</v>
      </c>
      <c r="H943" s="0" t="n">
        <v>1</v>
      </c>
      <c r="I943" s="0" t="s">
        <v>417</v>
      </c>
      <c r="J943" s="0" t="str">
        <f aca="false">IF(OR(ISNUMBER(SEARCH(_xlfn.CONCAT(D943, "+", E943), G943)), ISNUMBER(SEARCH(_xlfn.CONCAT(E943, "+", D943), G943))), "TRUE", "FALSE")</f>
        <v>TRUE</v>
      </c>
      <c r="K943" s="0" t="s">
        <v>17</v>
      </c>
      <c r="L943" s="0" t="s">
        <v>18</v>
      </c>
      <c r="M943" s="0" t="s">
        <v>19</v>
      </c>
    </row>
    <row r="944" customFormat="false" ht="15" hidden="false" customHeight="false" outlineLevel="0" collapsed="false">
      <c r="A944" s="0" t="n">
        <v>605228011</v>
      </c>
      <c r="B944" s="0" t="s">
        <v>13</v>
      </c>
      <c r="C944" s="0" t="n">
        <v>0.55</v>
      </c>
      <c r="D944" s="0" t="s">
        <v>1000</v>
      </c>
      <c r="E944" s="0" t="s">
        <v>1000</v>
      </c>
      <c r="F944" s="0" t="s">
        <v>13</v>
      </c>
      <c r="G944" s="0" t="s">
        <v>1002</v>
      </c>
      <c r="H944" s="0" t="n">
        <v>1</v>
      </c>
      <c r="I944" s="0" t="s">
        <v>417</v>
      </c>
      <c r="J944" s="0" t="str">
        <f aca="false">IF(OR(ISNUMBER(SEARCH(_xlfn.CONCAT(D944, "+", E944), G944)), ISNUMBER(SEARCH(_xlfn.CONCAT(E944, "+", D944), G944))), "TRUE", "FALSE")</f>
        <v>TRUE</v>
      </c>
      <c r="K944" s="0" t="s">
        <v>17</v>
      </c>
      <c r="L944" s="0" t="s">
        <v>18</v>
      </c>
      <c r="M944" s="0" t="s">
        <v>19</v>
      </c>
    </row>
    <row r="945" customFormat="false" ht="15" hidden="false" customHeight="false" outlineLevel="0" collapsed="false">
      <c r="A945" s="0" t="n">
        <v>606224012</v>
      </c>
      <c r="B945" s="0" t="s">
        <v>13</v>
      </c>
      <c r="C945" s="0" t="n">
        <v>0.55</v>
      </c>
      <c r="D945" s="0" t="s">
        <v>1000</v>
      </c>
      <c r="E945" s="0" t="s">
        <v>1000</v>
      </c>
      <c r="F945" s="0" t="s">
        <v>13</v>
      </c>
      <c r="G945" s="0" t="s">
        <v>1002</v>
      </c>
      <c r="H945" s="0" t="n">
        <v>1</v>
      </c>
      <c r="I945" s="0" t="s">
        <v>417</v>
      </c>
      <c r="J945" s="0" t="str">
        <f aca="false">IF(OR(ISNUMBER(SEARCH(_xlfn.CONCAT(D945, "+", E945), G945)), ISNUMBER(SEARCH(_xlfn.CONCAT(E945, "+", D945), G945))), "TRUE", "FALSE")</f>
        <v>TRUE</v>
      </c>
      <c r="K945" s="0" t="s">
        <v>17</v>
      </c>
      <c r="L945" s="0" t="s">
        <v>18</v>
      </c>
      <c r="M945" s="0" t="s">
        <v>19</v>
      </c>
    </row>
    <row r="946" customFormat="false" ht="15" hidden="false" customHeight="false" outlineLevel="0" collapsed="false">
      <c r="A946" s="0" t="n">
        <v>607502081</v>
      </c>
      <c r="B946" s="0" t="s">
        <v>13</v>
      </c>
      <c r="C946" s="0" t="n">
        <v>0.75</v>
      </c>
      <c r="D946" s="0" t="s">
        <v>1000</v>
      </c>
      <c r="E946" s="0" t="s">
        <v>1000</v>
      </c>
      <c r="F946" s="0" t="s">
        <v>13</v>
      </c>
      <c r="G946" s="0" t="s">
        <v>1002</v>
      </c>
      <c r="H946" s="0" t="n">
        <v>1</v>
      </c>
      <c r="I946" s="0" t="s">
        <v>417</v>
      </c>
      <c r="J946" s="0" t="str">
        <f aca="false">IF(OR(ISNUMBER(SEARCH(_xlfn.CONCAT(D946, "+", E946), G946)), ISNUMBER(SEARCH(_xlfn.CONCAT(E946, "+", D946), G946))), "TRUE", "FALSE")</f>
        <v>TRUE</v>
      </c>
      <c r="K946" s="0" t="s">
        <v>17</v>
      </c>
      <c r="L946" s="0" t="s">
        <v>18</v>
      </c>
      <c r="M946" s="0" t="s">
        <v>19</v>
      </c>
    </row>
    <row r="947" customFormat="false" ht="15" hidden="false" customHeight="false" outlineLevel="0" collapsed="false">
      <c r="A947" s="0" t="n">
        <v>608506011</v>
      </c>
      <c r="B947" s="0" t="s">
        <v>13</v>
      </c>
      <c r="C947" s="0" t="n">
        <v>0.65</v>
      </c>
      <c r="D947" s="0" t="s">
        <v>999</v>
      </c>
      <c r="E947" s="0" t="s">
        <v>1000</v>
      </c>
      <c r="F947" s="0" t="s">
        <v>13</v>
      </c>
      <c r="G947" s="0" t="s">
        <v>1001</v>
      </c>
      <c r="H947" s="0" t="n">
        <v>1</v>
      </c>
      <c r="I947" s="0" t="s">
        <v>109</v>
      </c>
      <c r="J947" s="0" t="str">
        <f aca="false">IF(OR(ISNUMBER(SEARCH(_xlfn.CONCAT(D947, "+", E947), G947)), ISNUMBER(SEARCH(_xlfn.CONCAT(E947, "+", D947), G947))), "TRUE", "FALSE")</f>
        <v>TRUE</v>
      </c>
      <c r="K947" s="0" t="s">
        <v>17</v>
      </c>
      <c r="L947" s="0" t="s">
        <v>18</v>
      </c>
      <c r="M947" s="0" t="s">
        <v>19</v>
      </c>
    </row>
    <row r="948" customFormat="false" ht="15" hidden="false" customHeight="false" outlineLevel="0" collapsed="false">
      <c r="A948" s="0" t="n">
        <v>60933051</v>
      </c>
      <c r="B948" s="0" t="s">
        <v>13</v>
      </c>
      <c r="C948" s="0" t="n">
        <v>0.6</v>
      </c>
      <c r="D948" s="0" t="s">
        <v>1000</v>
      </c>
      <c r="E948" s="0" t="s">
        <v>1000</v>
      </c>
      <c r="F948" s="0" t="s">
        <v>13</v>
      </c>
      <c r="G948" s="0" t="s">
        <v>1002</v>
      </c>
      <c r="H948" s="0" t="n">
        <v>1</v>
      </c>
      <c r="I948" s="0" t="s">
        <v>417</v>
      </c>
      <c r="J948" s="0" t="str">
        <f aca="false">IF(OR(ISNUMBER(SEARCH(_xlfn.CONCAT(D948, "+", E948), G948)), ISNUMBER(SEARCH(_xlfn.CONCAT(E948, "+", D948), G948))), "TRUE", "FALSE")</f>
        <v>TRUE</v>
      </c>
      <c r="K948" s="0" t="s">
        <v>17</v>
      </c>
      <c r="L948" s="0" t="s">
        <v>18</v>
      </c>
      <c r="M948" s="0" t="s">
        <v>19</v>
      </c>
    </row>
    <row r="949" customFormat="false" ht="15" hidden="false" customHeight="false" outlineLevel="0" collapsed="false">
      <c r="A949" s="0" t="n">
        <v>609503101</v>
      </c>
      <c r="B949" s="0" t="s">
        <v>13</v>
      </c>
      <c r="C949" s="0" t="n">
        <v>0.9</v>
      </c>
      <c r="D949" s="0" t="s">
        <v>999</v>
      </c>
      <c r="E949" s="0" t="s">
        <v>1000</v>
      </c>
      <c r="F949" s="0" t="s">
        <v>13</v>
      </c>
      <c r="G949" s="0" t="s">
        <v>1003</v>
      </c>
      <c r="H949" s="0" t="n">
        <v>1</v>
      </c>
      <c r="I949" s="0" t="n">
        <v>0</v>
      </c>
      <c r="J949" s="0" t="str">
        <f aca="false">IF(OR(ISNUMBER(SEARCH(_xlfn.CONCAT(D949, "+", E949), G949)), ISNUMBER(SEARCH(_xlfn.CONCAT(E949, "+", D949), G949))), "TRUE", "FALSE")</f>
        <v>TRUE</v>
      </c>
      <c r="K949" s="0" t="s">
        <v>17</v>
      </c>
      <c r="L949" s="0" t="s">
        <v>18</v>
      </c>
      <c r="M949" s="0" t="s">
        <v>19</v>
      </c>
    </row>
    <row r="950" customFormat="false" ht="15" hidden="false" customHeight="false" outlineLevel="0" collapsed="false">
      <c r="A950" s="0" t="n">
        <v>610503102</v>
      </c>
      <c r="B950" s="0" t="s">
        <v>13</v>
      </c>
      <c r="C950" s="0" t="n">
        <v>0.35</v>
      </c>
      <c r="D950" s="0" t="s">
        <v>1000</v>
      </c>
      <c r="E950" s="0" t="s">
        <v>1000</v>
      </c>
      <c r="F950" s="0" t="s">
        <v>13</v>
      </c>
      <c r="G950" s="0" t="s">
        <v>1002</v>
      </c>
      <c r="H950" s="0" t="n">
        <v>1</v>
      </c>
      <c r="I950" s="0" t="s">
        <v>417</v>
      </c>
      <c r="J950" s="0" t="str">
        <f aca="false">IF(OR(ISNUMBER(SEARCH(_xlfn.CONCAT(D950, "+", E950), G950)), ISNUMBER(SEARCH(_xlfn.CONCAT(E950, "+", D950), G950))), "TRUE", "FALSE")</f>
        <v>TRUE</v>
      </c>
      <c r="K950" s="0" t="s">
        <v>17</v>
      </c>
      <c r="L950" s="0" t="s">
        <v>18</v>
      </c>
      <c r="M950" s="0" t="s">
        <v>19</v>
      </c>
    </row>
    <row r="951" customFormat="false" ht="15" hidden="false" customHeight="false" outlineLevel="0" collapsed="false">
      <c r="A951" s="0" t="n">
        <v>611508041</v>
      </c>
      <c r="B951" s="0" t="s">
        <v>13</v>
      </c>
      <c r="C951" s="0" t="n">
        <v>0.95</v>
      </c>
      <c r="D951" s="0" t="s">
        <v>1000</v>
      </c>
      <c r="E951" s="0" t="s">
        <v>1000</v>
      </c>
      <c r="F951" s="0" t="s">
        <v>13</v>
      </c>
      <c r="G951" s="0" t="s">
        <v>1002</v>
      </c>
      <c r="H951" s="0" t="n">
        <v>1</v>
      </c>
      <c r="I951" s="0" t="s">
        <v>417</v>
      </c>
      <c r="J951" s="0" t="str">
        <f aca="false">IF(OR(ISNUMBER(SEARCH(_xlfn.CONCAT(D951, "+", E951), G951)), ISNUMBER(SEARCH(_xlfn.CONCAT(E951, "+", D951), G951))), "TRUE", "FALSE")</f>
        <v>TRUE</v>
      </c>
      <c r="K951" s="0" t="s">
        <v>17</v>
      </c>
      <c r="L951" s="0" t="s">
        <v>18</v>
      </c>
      <c r="M951" s="0" t="s">
        <v>19</v>
      </c>
    </row>
    <row r="952" customFormat="false" ht="15" hidden="false" customHeight="false" outlineLevel="0" collapsed="false">
      <c r="A952" s="0" t="n">
        <v>612206051</v>
      </c>
      <c r="B952" s="0" t="s">
        <v>13</v>
      </c>
      <c r="C952" s="0" t="n">
        <v>0.35</v>
      </c>
      <c r="D952" s="0" t="s">
        <v>1000</v>
      </c>
      <c r="E952" s="0" t="s">
        <v>1000</v>
      </c>
      <c r="F952" s="0" t="s">
        <v>13</v>
      </c>
      <c r="G952" s="0" t="s">
        <v>1002</v>
      </c>
      <c r="H952" s="0" t="n">
        <v>1</v>
      </c>
      <c r="I952" s="0" t="s">
        <v>417</v>
      </c>
      <c r="J952" s="0" t="str">
        <f aca="false">IF(OR(ISNUMBER(SEARCH(_xlfn.CONCAT(D952, "+", E952), G952)), ISNUMBER(SEARCH(_xlfn.CONCAT(E952, "+", D952), G952))), "TRUE", "FALSE")</f>
        <v>TRUE</v>
      </c>
      <c r="K952" s="0" t="s">
        <v>17</v>
      </c>
      <c r="L952" s="0" t="s">
        <v>18</v>
      </c>
      <c r="M952" s="0" t="s">
        <v>19</v>
      </c>
    </row>
    <row r="953" customFormat="false" ht="15" hidden="false" customHeight="false" outlineLevel="0" collapsed="false">
      <c r="A953" s="0" t="n">
        <v>613206052</v>
      </c>
      <c r="B953" s="0" t="s">
        <v>13</v>
      </c>
      <c r="C953" s="0" t="n">
        <v>0.75</v>
      </c>
      <c r="D953" s="0" t="s">
        <v>1000</v>
      </c>
      <c r="E953" s="0" t="s">
        <v>1000</v>
      </c>
      <c r="F953" s="0" t="s">
        <v>13</v>
      </c>
      <c r="G953" s="0" t="s">
        <v>1002</v>
      </c>
      <c r="H953" s="0" t="n">
        <v>1</v>
      </c>
      <c r="I953" s="0" t="s">
        <v>417</v>
      </c>
      <c r="J953" s="0" t="str">
        <f aca="false">IF(OR(ISNUMBER(SEARCH(_xlfn.CONCAT(D953, "+", E953), G953)), ISNUMBER(SEARCH(_xlfn.CONCAT(E953, "+", D953), G953))), "TRUE", "FALSE")</f>
        <v>TRUE</v>
      </c>
      <c r="K953" s="0" t="s">
        <v>17</v>
      </c>
      <c r="L953" s="0" t="s">
        <v>18</v>
      </c>
      <c r="M953" s="0" t="s">
        <v>19</v>
      </c>
    </row>
    <row r="954" customFormat="false" ht="15" hidden="false" customHeight="false" outlineLevel="0" collapsed="false">
      <c r="A954" s="0" t="n">
        <v>614202101</v>
      </c>
      <c r="B954" s="0" t="s">
        <v>13</v>
      </c>
      <c r="C954" s="0" t="n">
        <v>0.8</v>
      </c>
      <c r="D954" s="0" t="s">
        <v>1000</v>
      </c>
      <c r="E954" s="0" t="s">
        <v>1000</v>
      </c>
      <c r="F954" s="0" t="s">
        <v>13</v>
      </c>
      <c r="G954" s="0" t="s">
        <v>1002</v>
      </c>
      <c r="H954" s="0" t="n">
        <v>1</v>
      </c>
      <c r="I954" s="0" t="s">
        <v>417</v>
      </c>
      <c r="J954" s="0" t="str">
        <f aca="false">IF(OR(ISNUMBER(SEARCH(_xlfn.CONCAT(D954, "+", E954), G954)), ISNUMBER(SEARCH(_xlfn.CONCAT(E954, "+", D954), G954))), "TRUE", "FALSE")</f>
        <v>TRUE</v>
      </c>
      <c r="K954" s="0" t="s">
        <v>17</v>
      </c>
      <c r="L954" s="0" t="s">
        <v>18</v>
      </c>
      <c r="M954" s="0" t="s">
        <v>19</v>
      </c>
    </row>
    <row r="955" customFormat="false" ht="15" hidden="false" customHeight="false" outlineLevel="0" collapsed="false">
      <c r="A955" s="0" t="n">
        <v>615800019</v>
      </c>
      <c r="B955" s="0" t="s">
        <v>13</v>
      </c>
      <c r="C955" s="0" t="n">
        <v>0.4</v>
      </c>
      <c r="D955" s="0" t="s">
        <v>1000</v>
      </c>
      <c r="E955" s="0" t="s">
        <v>1000</v>
      </c>
      <c r="F955" s="0" t="s">
        <v>13</v>
      </c>
      <c r="G955" s="0" t="s">
        <v>1002</v>
      </c>
      <c r="H955" s="0" t="n">
        <v>1</v>
      </c>
      <c r="I955" s="0" t="s">
        <v>417</v>
      </c>
      <c r="J955" s="0" t="str">
        <f aca="false">IF(OR(ISNUMBER(SEARCH(_xlfn.CONCAT(D955, "+", E955), G955)), ISNUMBER(SEARCH(_xlfn.CONCAT(E955, "+", D955), G955))), "TRUE", "FALSE")</f>
        <v>TRUE</v>
      </c>
      <c r="K955" s="0" t="s">
        <v>17</v>
      </c>
      <c r="L955" s="0" t="s">
        <v>18</v>
      </c>
      <c r="M955" s="0" t="s">
        <v>19</v>
      </c>
    </row>
    <row r="956" customFormat="false" ht="15" hidden="false" customHeight="false" outlineLevel="0" collapsed="false">
      <c r="A956" s="0" t="n">
        <v>616501091</v>
      </c>
      <c r="B956" s="0" t="s">
        <v>543</v>
      </c>
      <c r="C956" s="0" t="n">
        <v>0.9</v>
      </c>
      <c r="D956" s="0" t="s">
        <v>1000</v>
      </c>
      <c r="E956" s="0" t="s">
        <v>1000</v>
      </c>
      <c r="F956" s="0" t="s">
        <v>13</v>
      </c>
      <c r="G956" s="0" t="s">
        <v>1002</v>
      </c>
      <c r="H956" s="0" t="n">
        <v>1</v>
      </c>
      <c r="I956" s="0" t="s">
        <v>417</v>
      </c>
      <c r="J956" s="0" t="str">
        <f aca="false">IF(OR(ISNUMBER(SEARCH(_xlfn.CONCAT(D956, "+", E956), G956)), ISNUMBER(SEARCH(_xlfn.CONCAT(E956, "+", D956), G956))), "TRUE", "FALSE")</f>
        <v>TRUE</v>
      </c>
      <c r="K956" s="0" t="s">
        <v>17</v>
      </c>
      <c r="L956" s="0" t="s">
        <v>18</v>
      </c>
      <c r="M956" s="0" t="s">
        <v>19</v>
      </c>
    </row>
    <row r="957" customFormat="false" ht="15" hidden="false" customHeight="false" outlineLevel="0" collapsed="false">
      <c r="A957" s="0" t="n">
        <v>617502082</v>
      </c>
      <c r="B957" s="0" t="s">
        <v>13</v>
      </c>
      <c r="C957" s="0" t="n">
        <v>1</v>
      </c>
      <c r="D957" s="0" t="s">
        <v>1000</v>
      </c>
      <c r="E957" s="0" t="s">
        <v>1000</v>
      </c>
      <c r="F957" s="0" t="s">
        <v>13</v>
      </c>
      <c r="G957" s="0" t="s">
        <v>1002</v>
      </c>
      <c r="H957" s="0" t="n">
        <v>1</v>
      </c>
      <c r="I957" s="0" t="s">
        <v>417</v>
      </c>
      <c r="J957" s="0" t="str">
        <f aca="false">IF(OR(ISNUMBER(SEARCH(_xlfn.CONCAT(D957, "+", E957), G957)), ISNUMBER(SEARCH(_xlfn.CONCAT(E957, "+", D957), G957))), "TRUE", "FALSE")</f>
        <v>TRUE</v>
      </c>
      <c r="K957" s="0" t="s">
        <v>17</v>
      </c>
      <c r="L957" s="0" t="s">
        <v>18</v>
      </c>
      <c r="M957" s="0" t="s">
        <v>19</v>
      </c>
    </row>
    <row r="958" customFormat="false" ht="15" hidden="false" customHeight="false" outlineLevel="0" collapsed="false">
      <c r="A958" s="0" t="n">
        <v>618502071</v>
      </c>
      <c r="B958" s="0" t="s">
        <v>13</v>
      </c>
      <c r="C958" s="0" t="n">
        <v>0.3</v>
      </c>
      <c r="D958" s="0" t="s">
        <v>1000</v>
      </c>
      <c r="E958" s="0" t="s">
        <v>1000</v>
      </c>
      <c r="F958" s="0" t="s">
        <v>13</v>
      </c>
      <c r="G958" s="0" t="s">
        <v>1002</v>
      </c>
      <c r="H958" s="0" t="n">
        <v>1</v>
      </c>
      <c r="I958" s="0" t="s">
        <v>417</v>
      </c>
      <c r="J958" s="0" t="str">
        <f aca="false">IF(OR(ISNUMBER(SEARCH(_xlfn.CONCAT(D958, "+", E958), G958)), ISNUMBER(SEARCH(_xlfn.CONCAT(E958, "+", D958), G958))), "TRUE", "FALSE")</f>
        <v>TRUE</v>
      </c>
      <c r="K958" s="0" t="s">
        <v>17</v>
      </c>
      <c r="L958" s="0" t="s">
        <v>18</v>
      </c>
      <c r="M958" s="0" t="s">
        <v>19</v>
      </c>
    </row>
    <row r="959" customFormat="false" ht="15" hidden="false" customHeight="false" outlineLevel="0" collapsed="false">
      <c r="A959" s="0" t="n">
        <v>61929041</v>
      </c>
      <c r="B959" s="0" t="s">
        <v>13</v>
      </c>
      <c r="C959" s="0" t="n">
        <v>0.35</v>
      </c>
      <c r="D959" s="0" t="s">
        <v>1000</v>
      </c>
      <c r="E959" s="0" t="s">
        <v>1000</v>
      </c>
      <c r="F959" s="0" t="s">
        <v>13</v>
      </c>
      <c r="G959" s="0" t="s">
        <v>1002</v>
      </c>
      <c r="H959" s="0" t="n">
        <v>1</v>
      </c>
      <c r="I959" s="0" t="s">
        <v>417</v>
      </c>
      <c r="J959" s="0" t="str">
        <f aca="false">IF(OR(ISNUMBER(SEARCH(_xlfn.CONCAT(D959, "+", E959), G959)), ISNUMBER(SEARCH(_xlfn.CONCAT(E959, "+", D959), G959))), "TRUE", "FALSE")</f>
        <v>TRUE</v>
      </c>
      <c r="K959" s="0" t="s">
        <v>17</v>
      </c>
      <c r="L959" s="0" t="s">
        <v>18</v>
      </c>
      <c r="M959" s="0" t="s">
        <v>19</v>
      </c>
    </row>
    <row r="960" customFormat="false" ht="15" hidden="false" customHeight="false" outlineLevel="0" collapsed="false">
      <c r="A960" s="0" t="n">
        <v>619507061</v>
      </c>
      <c r="B960" s="0" t="s">
        <v>13</v>
      </c>
      <c r="C960" s="0" t="n">
        <v>0.45</v>
      </c>
      <c r="D960" s="0" t="s">
        <v>1000</v>
      </c>
      <c r="E960" s="0" t="s">
        <v>999</v>
      </c>
      <c r="F960" s="0" t="s">
        <v>13</v>
      </c>
      <c r="G960" s="0" t="s">
        <v>1003</v>
      </c>
      <c r="H960" s="0" t="n">
        <v>1</v>
      </c>
      <c r="I960" s="0" t="n">
        <v>0</v>
      </c>
      <c r="J960" s="0" t="str">
        <f aca="false">IF(OR(ISNUMBER(SEARCH(_xlfn.CONCAT(D960, "+", E960), G960)), ISNUMBER(SEARCH(_xlfn.CONCAT(E960, "+", D960), G960))), "TRUE", "FALSE")</f>
        <v>TRUE</v>
      </c>
      <c r="K960" s="0" t="s">
        <v>17</v>
      </c>
      <c r="L960" s="0" t="s">
        <v>18</v>
      </c>
      <c r="M960" s="0" t="s">
        <v>19</v>
      </c>
    </row>
    <row r="961" customFormat="false" ht="15" hidden="false" customHeight="false" outlineLevel="0" collapsed="false">
      <c r="A961" s="0" t="n">
        <v>620523031</v>
      </c>
      <c r="B961" s="0" t="s">
        <v>13</v>
      </c>
      <c r="C961" s="0" t="n">
        <v>1</v>
      </c>
      <c r="D961" s="0" t="s">
        <v>1000</v>
      </c>
      <c r="E961" s="0" t="s">
        <v>1000</v>
      </c>
      <c r="F961" s="0" t="s">
        <v>13</v>
      </c>
      <c r="G961" s="0" t="s">
        <v>1002</v>
      </c>
      <c r="H961" s="0" t="n">
        <v>1</v>
      </c>
      <c r="I961" s="0" t="s">
        <v>417</v>
      </c>
      <c r="J961" s="0" t="str">
        <f aca="false">IF(OR(ISNUMBER(SEARCH(_xlfn.CONCAT(D961, "+", E961), G961)), ISNUMBER(SEARCH(_xlfn.CONCAT(E961, "+", D961), G961))), "TRUE", "FALSE")</f>
        <v>TRUE</v>
      </c>
      <c r="K961" s="0" t="s">
        <v>17</v>
      </c>
      <c r="L961" s="0" t="s">
        <v>18</v>
      </c>
      <c r="M961" s="0" t="s">
        <v>19</v>
      </c>
    </row>
    <row r="962" customFormat="false" ht="15" hidden="false" customHeight="false" outlineLevel="0" collapsed="false">
      <c r="A962" s="0" t="n">
        <v>621523032</v>
      </c>
      <c r="B962" s="0" t="s">
        <v>13</v>
      </c>
      <c r="C962" s="0" t="n">
        <v>0.95</v>
      </c>
      <c r="D962" s="0" t="s">
        <v>1000</v>
      </c>
      <c r="E962" s="0" t="s">
        <v>1000</v>
      </c>
      <c r="F962" s="0" t="s">
        <v>13</v>
      </c>
      <c r="G962" s="0" t="s">
        <v>1002</v>
      </c>
      <c r="H962" s="0" t="n">
        <v>1</v>
      </c>
      <c r="I962" s="0" t="s">
        <v>417</v>
      </c>
      <c r="J962" s="0" t="str">
        <f aca="false">IF(OR(ISNUMBER(SEARCH(_xlfn.CONCAT(D962, "+", E962), G962)), ISNUMBER(SEARCH(_xlfn.CONCAT(E962, "+", D962), G962))), "TRUE", "FALSE")</f>
        <v>TRUE</v>
      </c>
      <c r="K962" s="0" t="s">
        <v>17</v>
      </c>
      <c r="L962" s="0" t="s">
        <v>18</v>
      </c>
      <c r="M962" s="0" t="s">
        <v>19</v>
      </c>
    </row>
    <row r="963" customFormat="false" ht="15" hidden="false" customHeight="false" outlineLevel="0" collapsed="false">
      <c r="A963" s="0" t="n">
        <v>622523092</v>
      </c>
      <c r="B963" s="0" t="s">
        <v>13</v>
      </c>
      <c r="C963" s="0" t="n">
        <v>0.7</v>
      </c>
      <c r="D963" s="0" t="s">
        <v>999</v>
      </c>
      <c r="E963" s="0" t="s">
        <v>1000</v>
      </c>
      <c r="F963" s="0" t="s">
        <v>13</v>
      </c>
      <c r="G963" s="0" t="s">
        <v>1003</v>
      </c>
      <c r="H963" s="0" t="n">
        <v>1</v>
      </c>
      <c r="I963" s="0" t="n">
        <v>0</v>
      </c>
      <c r="J963" s="0" t="str">
        <f aca="false">IF(OR(ISNUMBER(SEARCH(_xlfn.CONCAT(D963, "+", E963), G963)), ISNUMBER(SEARCH(_xlfn.CONCAT(E963, "+", D963), G963))), "TRUE", "FALSE")</f>
        <v>TRUE</v>
      </c>
      <c r="K963" s="0" t="s">
        <v>17</v>
      </c>
      <c r="L963" s="0" t="s">
        <v>18</v>
      </c>
      <c r="M963" s="0" t="s">
        <v>19</v>
      </c>
    </row>
    <row r="964" customFormat="false" ht="15" hidden="false" customHeight="false" outlineLevel="0" collapsed="false">
      <c r="A964" s="0" t="n">
        <v>623523111</v>
      </c>
      <c r="B964" s="0" t="s">
        <v>13</v>
      </c>
      <c r="C964" s="0" t="n">
        <v>1</v>
      </c>
      <c r="D964" s="0" t="s">
        <v>1000</v>
      </c>
      <c r="E964" s="0" t="s">
        <v>999</v>
      </c>
      <c r="F964" s="0" t="s">
        <v>13</v>
      </c>
      <c r="G964" s="0" t="s">
        <v>1003</v>
      </c>
      <c r="H964" s="0" t="n">
        <v>1</v>
      </c>
      <c r="I964" s="0" t="n">
        <v>0</v>
      </c>
      <c r="J964" s="0" t="str">
        <f aca="false">IF(OR(ISNUMBER(SEARCH(_xlfn.CONCAT(D964, "+", E964), G964)), ISNUMBER(SEARCH(_xlfn.CONCAT(E964, "+", D964), G964))), "TRUE", "FALSE")</f>
        <v>TRUE</v>
      </c>
      <c r="K964" s="0" t="s">
        <v>17</v>
      </c>
      <c r="L964" s="0" t="s">
        <v>18</v>
      </c>
      <c r="M964" s="0" t="s">
        <v>19</v>
      </c>
    </row>
    <row r="965" customFormat="false" ht="15" hidden="false" customHeight="false" outlineLevel="0" collapsed="false">
      <c r="A965" s="0" t="n">
        <v>624500287</v>
      </c>
      <c r="B965" s="0" t="s">
        <v>13</v>
      </c>
      <c r="C965" s="0" t="n">
        <v>0.8</v>
      </c>
      <c r="D965" s="0" t="s">
        <v>1000</v>
      </c>
      <c r="E965" s="0" t="s">
        <v>1000</v>
      </c>
      <c r="F965" s="0" t="s">
        <v>13</v>
      </c>
      <c r="G965" s="0" t="s">
        <v>1002</v>
      </c>
      <c r="H965" s="0" t="n">
        <v>1</v>
      </c>
      <c r="I965" s="0" t="s">
        <v>417</v>
      </c>
      <c r="J965" s="0" t="str">
        <f aca="false">IF(OR(ISNUMBER(SEARCH(_xlfn.CONCAT(D965, "+", E965), G965)), ISNUMBER(SEARCH(_xlfn.CONCAT(E965, "+", D965), G965))), "TRUE", "FALSE")</f>
        <v>TRUE</v>
      </c>
      <c r="K965" s="0" t="s">
        <v>17</v>
      </c>
      <c r="L965" s="0" t="s">
        <v>18</v>
      </c>
      <c r="M965" s="0" t="s">
        <v>19</v>
      </c>
    </row>
    <row r="966" customFormat="false" ht="15" hidden="false" customHeight="false" outlineLevel="0" collapsed="false">
      <c r="A966" s="0" t="n">
        <v>625528081</v>
      </c>
      <c r="B966" s="0" t="s">
        <v>13</v>
      </c>
      <c r="C966" s="0" t="n">
        <v>0.45</v>
      </c>
      <c r="D966" s="0" t="s">
        <v>1000</v>
      </c>
      <c r="E966" s="0" t="s">
        <v>1000</v>
      </c>
      <c r="F966" s="0" t="s">
        <v>13</v>
      </c>
      <c r="G966" s="0" t="s">
        <v>1002</v>
      </c>
      <c r="H966" s="0" t="n">
        <v>1</v>
      </c>
      <c r="I966" s="0" t="s">
        <v>417</v>
      </c>
      <c r="J966" s="0" t="str">
        <f aca="false">IF(OR(ISNUMBER(SEARCH(_xlfn.CONCAT(D966, "+", E966), G966)), ISNUMBER(SEARCH(_xlfn.CONCAT(E966, "+", D966), G966))), "TRUE", "FALSE")</f>
        <v>TRUE</v>
      </c>
      <c r="K966" s="0" t="s">
        <v>17</v>
      </c>
      <c r="L966" s="0" t="s">
        <v>18</v>
      </c>
      <c r="M966" s="0" t="s">
        <v>19</v>
      </c>
    </row>
    <row r="967" customFormat="false" ht="15" hidden="false" customHeight="false" outlineLevel="0" collapsed="false">
      <c r="A967" s="0" t="n">
        <v>626528021</v>
      </c>
      <c r="B967" s="0" t="s">
        <v>13</v>
      </c>
      <c r="C967" s="0" t="n">
        <v>0.7</v>
      </c>
      <c r="D967" s="0" t="s">
        <v>1010</v>
      </c>
      <c r="E967" s="0" t="s">
        <v>1000</v>
      </c>
      <c r="F967" s="0" t="s">
        <v>13</v>
      </c>
      <c r="G967" s="0" t="s">
        <v>1011</v>
      </c>
      <c r="H967" s="0" t="n">
        <v>1</v>
      </c>
      <c r="I967" s="0" t="n">
        <v>0</v>
      </c>
      <c r="J967" s="0" t="str">
        <f aca="false">IF(OR(ISNUMBER(SEARCH(_xlfn.CONCAT(D967, "+", E967), G967)), ISNUMBER(SEARCH(_xlfn.CONCAT(E967, "+", D967), G967))), "TRUE", "FALSE")</f>
        <v>TRUE</v>
      </c>
      <c r="K967" s="0" t="s">
        <v>17</v>
      </c>
      <c r="L967" s="0" t="s">
        <v>18</v>
      </c>
      <c r="M967" s="0" t="s">
        <v>19</v>
      </c>
    </row>
    <row r="968" customFormat="false" ht="15" hidden="false" customHeight="false" outlineLevel="0" collapsed="false">
      <c r="A968" s="0" t="n">
        <v>627513061</v>
      </c>
      <c r="B968" s="0" t="s">
        <v>37</v>
      </c>
      <c r="C968" s="0" t="n">
        <v>0.8</v>
      </c>
      <c r="D968" s="0" t="s">
        <v>999</v>
      </c>
      <c r="E968" s="0" t="s">
        <v>1000</v>
      </c>
      <c r="F968" s="0" t="s">
        <v>13</v>
      </c>
      <c r="G968" s="0" t="s">
        <v>1003</v>
      </c>
      <c r="H968" s="0" t="n">
        <v>1</v>
      </c>
      <c r="I968" s="0" t="n">
        <v>0</v>
      </c>
      <c r="J968" s="0" t="str">
        <f aca="false">IF(OR(ISNUMBER(SEARCH(_xlfn.CONCAT(D968, "+", E968), G968)), ISNUMBER(SEARCH(_xlfn.CONCAT(E968, "+", D968), G968))), "TRUE", "FALSE")</f>
        <v>TRUE</v>
      </c>
      <c r="K968" s="0" t="s">
        <v>17</v>
      </c>
      <c r="L968" s="0" t="s">
        <v>18</v>
      </c>
      <c r="M968" s="0" t="s">
        <v>19</v>
      </c>
    </row>
    <row r="969" customFormat="false" ht="15" hidden="false" customHeight="false" outlineLevel="0" collapsed="false">
      <c r="A969" s="0" t="n">
        <v>628000409</v>
      </c>
      <c r="B969" s="0" t="s">
        <v>13</v>
      </c>
      <c r="C969" s="0" t="n">
        <v>1</v>
      </c>
      <c r="D969" s="0" t="s">
        <v>1000</v>
      </c>
      <c r="E969" s="0" t="s">
        <v>1000</v>
      </c>
      <c r="F969" s="0" t="s">
        <v>13</v>
      </c>
      <c r="G969" s="0" t="s">
        <v>1002</v>
      </c>
      <c r="H969" s="0" t="n">
        <v>1</v>
      </c>
      <c r="I969" s="0" t="s">
        <v>417</v>
      </c>
      <c r="J969" s="0" t="str">
        <f aca="false">IF(OR(ISNUMBER(SEARCH(_xlfn.CONCAT(D969, "+", E969), G969)), ISNUMBER(SEARCH(_xlfn.CONCAT(E969, "+", D969), G969))), "TRUE", "FALSE")</f>
        <v>TRUE</v>
      </c>
      <c r="K969" s="0" t="s">
        <v>17</v>
      </c>
      <c r="L969" s="0" t="s">
        <v>18</v>
      </c>
      <c r="M969" s="0" t="s">
        <v>19</v>
      </c>
    </row>
    <row r="970" customFormat="false" ht="15" hidden="false" customHeight="false" outlineLevel="0" collapsed="false">
      <c r="A970" s="0" t="n">
        <v>629000523</v>
      </c>
      <c r="B970" s="0" t="s">
        <v>13</v>
      </c>
      <c r="C970" s="0" t="n">
        <v>0.9</v>
      </c>
      <c r="D970" s="0" t="s">
        <v>1000</v>
      </c>
      <c r="E970" s="0" t="s">
        <v>999</v>
      </c>
      <c r="F970" s="0" t="s">
        <v>13</v>
      </c>
      <c r="G970" s="0" t="s">
        <v>1003</v>
      </c>
      <c r="H970" s="0" t="n">
        <v>1</v>
      </c>
      <c r="I970" s="0" t="n">
        <v>0</v>
      </c>
      <c r="J970" s="0" t="str">
        <f aca="false">IF(OR(ISNUMBER(SEARCH(_xlfn.CONCAT(D970, "+", E970), G970)), ISNUMBER(SEARCH(_xlfn.CONCAT(E970, "+", D970), G970))), "TRUE", "FALSE")</f>
        <v>TRUE</v>
      </c>
      <c r="K970" s="0" t="s">
        <v>17</v>
      </c>
      <c r="L970" s="0" t="s">
        <v>18</v>
      </c>
      <c r="M970" s="0" t="s">
        <v>19</v>
      </c>
    </row>
    <row r="971" customFormat="false" ht="15" hidden="false" customHeight="false" outlineLevel="0" collapsed="false">
      <c r="A971" s="0" t="n">
        <v>62929011</v>
      </c>
      <c r="B971" s="0" t="s">
        <v>13</v>
      </c>
      <c r="C971" s="0" t="n">
        <v>0.75</v>
      </c>
      <c r="D971" s="0" t="s">
        <v>1000</v>
      </c>
      <c r="E971" s="0" t="s">
        <v>1000</v>
      </c>
      <c r="F971" s="0" t="s">
        <v>13</v>
      </c>
      <c r="G971" s="0" t="s">
        <v>1002</v>
      </c>
      <c r="H971" s="0" t="n">
        <v>1</v>
      </c>
      <c r="I971" s="0" t="s">
        <v>417</v>
      </c>
      <c r="J971" s="0" t="str">
        <f aca="false">IF(OR(ISNUMBER(SEARCH(_xlfn.CONCAT(D971, "+", E971), G971)), ISNUMBER(SEARCH(_xlfn.CONCAT(E971, "+", D971), G971))), "TRUE", "FALSE")</f>
        <v>TRUE</v>
      </c>
      <c r="K971" s="0" t="s">
        <v>17</v>
      </c>
      <c r="L971" s="0" t="s">
        <v>18</v>
      </c>
      <c r="M971" s="0" t="s">
        <v>19</v>
      </c>
    </row>
    <row r="972" customFormat="false" ht="15" hidden="false" customHeight="false" outlineLevel="0" collapsed="false">
      <c r="A972" s="0" t="n">
        <v>630000403</v>
      </c>
      <c r="B972" s="0" t="s">
        <v>13</v>
      </c>
      <c r="C972" s="0" t="n">
        <v>0.95</v>
      </c>
      <c r="D972" s="0" t="s">
        <v>1000</v>
      </c>
      <c r="E972" s="0" t="s">
        <v>1000</v>
      </c>
      <c r="F972" s="0" t="s">
        <v>13</v>
      </c>
      <c r="G972" s="0" t="s">
        <v>1002</v>
      </c>
      <c r="H972" s="0" t="n">
        <v>1</v>
      </c>
      <c r="I972" s="0" t="s">
        <v>417</v>
      </c>
      <c r="J972" s="0" t="str">
        <f aca="false">IF(OR(ISNUMBER(SEARCH(_xlfn.CONCAT(D972, "+", E972), G972)), ISNUMBER(SEARCH(_xlfn.CONCAT(E972, "+", D972), G972))), "TRUE", "FALSE")</f>
        <v>TRUE</v>
      </c>
      <c r="K972" s="0" t="s">
        <v>17</v>
      </c>
      <c r="L972" s="0" t="s">
        <v>18</v>
      </c>
      <c r="M972" s="0" t="s">
        <v>19</v>
      </c>
    </row>
    <row r="973" customFormat="false" ht="15" hidden="false" customHeight="false" outlineLevel="0" collapsed="false">
      <c r="A973" s="0" t="n">
        <v>631000405</v>
      </c>
      <c r="B973" s="0" t="s">
        <v>13</v>
      </c>
      <c r="C973" s="0" t="n">
        <v>0.55</v>
      </c>
      <c r="D973" s="0" t="s">
        <v>1023</v>
      </c>
      <c r="E973" s="0" t="s">
        <v>1000</v>
      </c>
      <c r="F973" s="0" t="s">
        <v>13</v>
      </c>
      <c r="G973" s="0" t="s">
        <v>1024</v>
      </c>
      <c r="H973" s="0" t="n">
        <v>1</v>
      </c>
      <c r="I973" s="0" t="n">
        <v>0</v>
      </c>
      <c r="J973" s="0" t="str">
        <f aca="false">IF(OR(ISNUMBER(SEARCH(_xlfn.CONCAT(D973, "+", E973), G973)), ISNUMBER(SEARCH(_xlfn.CONCAT(E973, "+", D973), G973))), "TRUE", "FALSE")</f>
        <v>TRUE</v>
      </c>
      <c r="K973" s="0" t="s">
        <v>17</v>
      </c>
      <c r="L973" s="0" t="s">
        <v>18</v>
      </c>
      <c r="M973" s="0" t="s">
        <v>19</v>
      </c>
    </row>
    <row r="974" customFormat="false" ht="15" hidden="false" customHeight="false" outlineLevel="0" collapsed="false">
      <c r="A974" s="0" t="n">
        <v>632000410</v>
      </c>
      <c r="B974" s="0" t="s">
        <v>13</v>
      </c>
      <c r="C974" s="0" t="n">
        <v>0.4</v>
      </c>
      <c r="D974" s="0" t="s">
        <v>1000</v>
      </c>
      <c r="E974" s="0" t="s">
        <v>999</v>
      </c>
      <c r="F974" s="0" t="s">
        <v>13</v>
      </c>
      <c r="G974" s="0" t="s">
        <v>1003</v>
      </c>
      <c r="H974" s="0" t="n">
        <v>1</v>
      </c>
      <c r="I974" s="0" t="n">
        <v>0</v>
      </c>
      <c r="J974" s="0" t="str">
        <f aca="false">IF(OR(ISNUMBER(SEARCH(_xlfn.CONCAT(D974, "+", E974), G974)), ISNUMBER(SEARCH(_xlfn.CONCAT(E974, "+", D974), G974))), "TRUE", "FALSE")</f>
        <v>TRUE</v>
      </c>
      <c r="K974" s="0" t="s">
        <v>17</v>
      </c>
      <c r="L974" s="0" t="s">
        <v>18</v>
      </c>
      <c r="M974" s="0" t="s">
        <v>19</v>
      </c>
    </row>
    <row r="975" customFormat="false" ht="15" hidden="false" customHeight="false" outlineLevel="0" collapsed="false">
      <c r="A975" s="0" t="n">
        <v>633312061</v>
      </c>
      <c r="B975" s="0" t="s">
        <v>13</v>
      </c>
      <c r="C975" s="0" t="n">
        <v>0.75</v>
      </c>
      <c r="D975" s="0" t="s">
        <v>1000</v>
      </c>
      <c r="E975" s="0" t="s">
        <v>1000</v>
      </c>
      <c r="F975" s="0" t="s">
        <v>13</v>
      </c>
      <c r="G975" s="0" t="s">
        <v>1002</v>
      </c>
      <c r="H975" s="0" t="n">
        <v>1</v>
      </c>
      <c r="I975" s="0" t="s">
        <v>417</v>
      </c>
      <c r="J975" s="0" t="str">
        <f aca="false">IF(OR(ISNUMBER(SEARCH(_xlfn.CONCAT(D975, "+", E975), G975)), ISNUMBER(SEARCH(_xlfn.CONCAT(E975, "+", D975), G975))), "TRUE", "FALSE")</f>
        <v>TRUE</v>
      </c>
      <c r="K975" s="0" t="s">
        <v>17</v>
      </c>
      <c r="L975" s="0" t="s">
        <v>18</v>
      </c>
      <c r="M975" s="0" t="s">
        <v>19</v>
      </c>
    </row>
    <row r="976" customFormat="false" ht="15" hidden="false" customHeight="false" outlineLevel="0" collapsed="false">
      <c r="A976" s="0" t="n">
        <v>634300224</v>
      </c>
      <c r="B976" s="0" t="s">
        <v>13</v>
      </c>
      <c r="C976" s="0" t="n">
        <v>0.9</v>
      </c>
      <c r="D976" s="0" t="s">
        <v>1000</v>
      </c>
      <c r="E976" s="0" t="s">
        <v>1000</v>
      </c>
      <c r="F976" s="0" t="s">
        <v>13</v>
      </c>
      <c r="G976" s="0" t="s">
        <v>1002</v>
      </c>
      <c r="H976" s="0" t="n">
        <v>1</v>
      </c>
      <c r="I976" s="0" t="s">
        <v>417</v>
      </c>
      <c r="J976" s="0" t="str">
        <f aca="false">IF(OR(ISNUMBER(SEARCH(_xlfn.CONCAT(D976, "+", E976), G976)), ISNUMBER(SEARCH(_xlfn.CONCAT(E976, "+", D976), G976))), "TRUE", "FALSE")</f>
        <v>TRUE</v>
      </c>
      <c r="K976" s="0" t="s">
        <v>17</v>
      </c>
      <c r="L976" s="0" t="s">
        <v>18</v>
      </c>
      <c r="M976" s="0" t="s">
        <v>19</v>
      </c>
    </row>
    <row r="977" customFormat="false" ht="15" hidden="false" customHeight="false" outlineLevel="0" collapsed="false">
      <c r="A977" s="0" t="n">
        <v>635323081</v>
      </c>
      <c r="B977" s="0" t="s">
        <v>13</v>
      </c>
      <c r="C977" s="0" t="n">
        <v>0.6</v>
      </c>
      <c r="D977" s="0" t="s">
        <v>1000</v>
      </c>
      <c r="E977" s="0" t="s">
        <v>1000</v>
      </c>
      <c r="F977" s="0" t="s">
        <v>13</v>
      </c>
      <c r="G977" s="0" t="s">
        <v>1002</v>
      </c>
      <c r="H977" s="0" t="n">
        <v>1</v>
      </c>
      <c r="I977" s="0" t="s">
        <v>417</v>
      </c>
      <c r="J977" s="0" t="str">
        <f aca="false">IF(OR(ISNUMBER(SEARCH(_xlfn.CONCAT(D977, "+", E977), G977)), ISNUMBER(SEARCH(_xlfn.CONCAT(E977, "+", D977), G977))), "TRUE", "FALSE")</f>
        <v>TRUE</v>
      </c>
      <c r="K977" s="0" t="s">
        <v>17</v>
      </c>
      <c r="L977" s="0" t="s">
        <v>18</v>
      </c>
      <c r="M977" s="0" t="s">
        <v>19</v>
      </c>
    </row>
    <row r="978" customFormat="false" ht="15" hidden="false" customHeight="false" outlineLevel="0" collapsed="false">
      <c r="A978" s="0" t="n">
        <v>636902031</v>
      </c>
      <c r="B978" s="0" t="s">
        <v>13</v>
      </c>
      <c r="C978" s="0" t="n">
        <v>0.7</v>
      </c>
      <c r="D978" s="0" t="s">
        <v>1000</v>
      </c>
      <c r="E978" s="0" t="s">
        <v>1000</v>
      </c>
      <c r="F978" s="0" t="s">
        <v>13</v>
      </c>
      <c r="G978" s="0" t="s">
        <v>1002</v>
      </c>
      <c r="H978" s="0" t="n">
        <v>1</v>
      </c>
      <c r="I978" s="0" t="s">
        <v>417</v>
      </c>
      <c r="J978" s="0" t="str">
        <f aca="false">IF(OR(ISNUMBER(SEARCH(_xlfn.CONCAT(D978, "+", E978), G978)), ISNUMBER(SEARCH(_xlfn.CONCAT(E978, "+", D978), G978))), "TRUE", "FALSE")</f>
        <v>TRUE</v>
      </c>
      <c r="K978" s="0" t="s">
        <v>17</v>
      </c>
      <c r="L978" s="0" t="s">
        <v>18</v>
      </c>
      <c r="M978" s="0" t="s">
        <v>19</v>
      </c>
    </row>
    <row r="979" customFormat="false" ht="15" hidden="false" customHeight="false" outlineLevel="0" collapsed="false">
      <c r="A979" s="0" t="n">
        <v>637323091</v>
      </c>
      <c r="B979" s="0" t="s">
        <v>13</v>
      </c>
      <c r="C979" s="0" t="n">
        <v>0.5</v>
      </c>
      <c r="D979" s="0" t="s">
        <v>999</v>
      </c>
      <c r="E979" s="0" t="s">
        <v>1000</v>
      </c>
      <c r="F979" s="0" t="s">
        <v>13</v>
      </c>
      <c r="G979" s="0" t="s">
        <v>1027</v>
      </c>
      <c r="H979" s="0" t="n">
        <v>1</v>
      </c>
      <c r="I979" s="0" t="s">
        <v>109</v>
      </c>
      <c r="J979" s="0" t="str">
        <f aca="false">IF(OR(ISNUMBER(SEARCH(_xlfn.CONCAT(D979, "+", E979), G979)), ISNUMBER(SEARCH(_xlfn.CONCAT(E979, "+", D979), G979))), "TRUE", "FALSE")</f>
        <v>TRUE</v>
      </c>
      <c r="K979" s="0" t="s">
        <v>17</v>
      </c>
      <c r="L979" s="0" t="s">
        <v>18</v>
      </c>
      <c r="M979" s="0" t="s">
        <v>19</v>
      </c>
    </row>
    <row r="980" customFormat="false" ht="15" hidden="false" customHeight="false" outlineLevel="0" collapsed="false">
      <c r="A980" s="0" t="n">
        <v>63929012</v>
      </c>
      <c r="B980" s="0" t="s">
        <v>13</v>
      </c>
      <c r="C980" s="0" t="n">
        <v>0.3</v>
      </c>
      <c r="D980" s="0" t="s">
        <v>1000</v>
      </c>
      <c r="E980" s="0" t="s">
        <v>1000</v>
      </c>
      <c r="F980" s="0" t="s">
        <v>13</v>
      </c>
      <c r="G980" s="0" t="s">
        <v>1002</v>
      </c>
      <c r="H980" s="0" t="n">
        <v>1</v>
      </c>
      <c r="I980" s="0" t="s">
        <v>417</v>
      </c>
      <c r="J980" s="0" t="str">
        <f aca="false">IF(OR(ISNUMBER(SEARCH(_xlfn.CONCAT(D980, "+", E980), G980)), ISNUMBER(SEARCH(_xlfn.CONCAT(E980, "+", D980), G980))), "TRUE", "FALSE")</f>
        <v>TRUE</v>
      </c>
      <c r="K980" s="0" t="s">
        <v>17</v>
      </c>
      <c r="L980" s="0" t="s">
        <v>18</v>
      </c>
      <c r="M980" s="0" t="s">
        <v>19</v>
      </c>
    </row>
    <row r="981" customFormat="false" ht="15" hidden="false" customHeight="false" outlineLevel="0" collapsed="false">
      <c r="A981" s="0" t="n">
        <v>639417062</v>
      </c>
      <c r="B981" s="0" t="s">
        <v>13</v>
      </c>
      <c r="C981" s="0" t="n">
        <v>0.8</v>
      </c>
      <c r="D981" s="0" t="s">
        <v>1000</v>
      </c>
      <c r="E981" s="0" t="s">
        <v>1000</v>
      </c>
      <c r="F981" s="0" t="s">
        <v>13</v>
      </c>
      <c r="G981" s="0" t="s">
        <v>1002</v>
      </c>
      <c r="H981" s="0" t="n">
        <v>1</v>
      </c>
      <c r="I981" s="0" t="s">
        <v>417</v>
      </c>
      <c r="J981" s="0" t="str">
        <f aca="false">IF(OR(ISNUMBER(SEARCH(_xlfn.CONCAT(D981, "+", E981), G981)), ISNUMBER(SEARCH(_xlfn.CONCAT(E981, "+", D981), G981))), "TRUE", "FALSE")</f>
        <v>TRUE</v>
      </c>
      <c r="K981" s="0" t="s">
        <v>17</v>
      </c>
      <c r="L981" s="0" t="s">
        <v>18</v>
      </c>
      <c r="M981" s="0" t="s">
        <v>19</v>
      </c>
    </row>
    <row r="982" customFormat="false" ht="15" hidden="false" customHeight="false" outlineLevel="0" collapsed="false">
      <c r="A982" s="0" t="n">
        <v>640417051</v>
      </c>
      <c r="B982" s="0" t="s">
        <v>13</v>
      </c>
      <c r="C982" s="0" t="n">
        <v>0.7</v>
      </c>
      <c r="D982" s="0" t="s">
        <v>1000</v>
      </c>
      <c r="E982" s="0" t="s">
        <v>1013</v>
      </c>
      <c r="F982" s="0" t="s">
        <v>13</v>
      </c>
      <c r="G982" s="0" t="s">
        <v>1013</v>
      </c>
      <c r="H982" s="0" t="s">
        <v>417</v>
      </c>
      <c r="I982" s="0" t="s">
        <v>417</v>
      </c>
      <c r="J982" s="0" t="str">
        <f aca="false">IF(OR(ISNUMBER(SEARCH(_xlfn.CONCAT(D982, "+", E982), G982)), ISNUMBER(SEARCH(_xlfn.CONCAT(E982, "+", D982), G982))), "TRUE", "FALSE")</f>
        <v>FALSE</v>
      </c>
      <c r="M982" s="0" t="s">
        <v>1018</v>
      </c>
    </row>
    <row r="983" customFormat="false" ht="15" hidden="false" customHeight="false" outlineLevel="0" collapsed="false">
      <c r="A983" s="0" t="n">
        <v>641427041</v>
      </c>
      <c r="B983" s="0" t="s">
        <v>13</v>
      </c>
      <c r="C983" s="0" t="n">
        <v>0.65</v>
      </c>
      <c r="D983" s="0" t="s">
        <v>999</v>
      </c>
      <c r="E983" s="0" t="s">
        <v>1000</v>
      </c>
      <c r="F983" s="0" t="s">
        <v>13</v>
      </c>
      <c r="G983" s="0" t="s">
        <v>1003</v>
      </c>
      <c r="H983" s="0" t="n">
        <v>1</v>
      </c>
      <c r="I983" s="0" t="n">
        <v>0</v>
      </c>
      <c r="J983" s="0" t="str">
        <f aca="false">IF(OR(ISNUMBER(SEARCH(_xlfn.CONCAT(D983, "+", E983), G983)), ISNUMBER(SEARCH(_xlfn.CONCAT(E983, "+", D983), G983))), "TRUE", "FALSE")</f>
        <v>TRUE</v>
      </c>
      <c r="K983" s="0" t="s">
        <v>17</v>
      </c>
      <c r="L983" s="0" t="s">
        <v>18</v>
      </c>
      <c r="M983" s="0" t="s">
        <v>19</v>
      </c>
    </row>
    <row r="984" customFormat="false" ht="15" hidden="false" customHeight="false" outlineLevel="0" collapsed="false">
      <c r="A984" s="0" t="n">
        <v>642705082</v>
      </c>
      <c r="B984" s="0" t="s">
        <v>13</v>
      </c>
      <c r="C984" s="0" t="n">
        <v>0.9</v>
      </c>
      <c r="D984" s="0" t="s">
        <v>1000</v>
      </c>
      <c r="E984" s="0" t="s">
        <v>1000</v>
      </c>
      <c r="F984" s="0" t="s">
        <v>13</v>
      </c>
      <c r="G984" s="0" t="s">
        <v>1002</v>
      </c>
      <c r="H984" s="0" t="n">
        <v>1</v>
      </c>
      <c r="I984" s="0" t="s">
        <v>417</v>
      </c>
      <c r="J984" s="0" t="str">
        <f aca="false">IF(OR(ISNUMBER(SEARCH(_xlfn.CONCAT(D984, "+", E984), G984)), ISNUMBER(SEARCH(_xlfn.CONCAT(E984, "+", D984), G984))), "TRUE", "FALSE")</f>
        <v>TRUE</v>
      </c>
      <c r="K984" s="0" t="s">
        <v>17</v>
      </c>
      <c r="L984" s="0" t="s">
        <v>18</v>
      </c>
      <c r="M984" s="0" t="s">
        <v>19</v>
      </c>
    </row>
    <row r="985" customFormat="false" ht="15" hidden="false" customHeight="false" outlineLevel="0" collapsed="false">
      <c r="A985" s="0" t="n">
        <v>643417011</v>
      </c>
      <c r="B985" s="0" t="s">
        <v>13</v>
      </c>
      <c r="C985" s="0" t="n">
        <v>1</v>
      </c>
      <c r="D985" s="0" t="s">
        <v>1000</v>
      </c>
      <c r="E985" s="0" t="s">
        <v>1000</v>
      </c>
      <c r="F985" s="0" t="s">
        <v>13</v>
      </c>
      <c r="G985" s="0" t="s">
        <v>1002</v>
      </c>
      <c r="H985" s="0" t="n">
        <v>1</v>
      </c>
      <c r="I985" s="0" t="s">
        <v>417</v>
      </c>
      <c r="J985" s="0" t="str">
        <f aca="false">IF(OR(ISNUMBER(SEARCH(_xlfn.CONCAT(D985, "+", E985), G985)), ISNUMBER(SEARCH(_xlfn.CONCAT(E985, "+", D985), G985))), "TRUE", "FALSE")</f>
        <v>TRUE</v>
      </c>
      <c r="K985" s="0" t="s">
        <v>17</v>
      </c>
      <c r="L985" s="0" t="s">
        <v>18</v>
      </c>
      <c r="M985" s="0" t="s">
        <v>19</v>
      </c>
    </row>
    <row r="986" customFormat="false" ht="15" hidden="false" customHeight="false" outlineLevel="0" collapsed="false">
      <c r="A986" s="0" t="n">
        <v>64404101</v>
      </c>
      <c r="B986" s="0" t="s">
        <v>13</v>
      </c>
      <c r="C986" s="0" t="n">
        <v>0.7</v>
      </c>
      <c r="D986" s="0" t="s">
        <v>1000</v>
      </c>
      <c r="E986" s="0" t="s">
        <v>1000</v>
      </c>
      <c r="F986" s="0" t="s">
        <v>13</v>
      </c>
      <c r="G986" s="0" t="s">
        <v>1002</v>
      </c>
      <c r="H986" s="0" t="n">
        <v>1</v>
      </c>
      <c r="I986" s="0" t="s">
        <v>417</v>
      </c>
      <c r="J986" s="0" t="str">
        <f aca="false">IF(OR(ISNUMBER(SEARCH(_xlfn.CONCAT(D986, "+", E986), G986)), ISNUMBER(SEARCH(_xlfn.CONCAT(E986, "+", D986), G986))), "TRUE", "FALSE")</f>
        <v>TRUE</v>
      </c>
      <c r="K986" s="0" t="s">
        <v>17</v>
      </c>
      <c r="L986" s="0" t="s">
        <v>18</v>
      </c>
      <c r="M986" s="0" t="s">
        <v>19</v>
      </c>
    </row>
    <row r="987" customFormat="false" ht="15" hidden="false" customHeight="false" outlineLevel="0" collapsed="false">
      <c r="A987" s="0" t="n">
        <v>644417012</v>
      </c>
      <c r="B987" s="0" t="s">
        <v>13</v>
      </c>
      <c r="C987" s="0" t="n">
        <v>1</v>
      </c>
      <c r="D987" s="0" t="s">
        <v>1000</v>
      </c>
      <c r="E987" s="0" t="s">
        <v>1000</v>
      </c>
      <c r="F987" s="0" t="s">
        <v>13</v>
      </c>
      <c r="G987" s="0" t="s">
        <v>1002</v>
      </c>
      <c r="H987" s="0" t="n">
        <v>1</v>
      </c>
      <c r="I987" s="0" t="s">
        <v>417</v>
      </c>
      <c r="J987" s="0" t="str">
        <f aca="false">IF(OR(ISNUMBER(SEARCH(_xlfn.CONCAT(D987, "+", E987), G987)), ISNUMBER(SEARCH(_xlfn.CONCAT(E987, "+", D987), G987))), "TRUE", "FALSE")</f>
        <v>TRUE</v>
      </c>
      <c r="K987" s="0" t="s">
        <v>17</v>
      </c>
      <c r="L987" s="0" t="s">
        <v>18</v>
      </c>
      <c r="M987" s="0" t="s">
        <v>19</v>
      </c>
    </row>
    <row r="988" customFormat="false" ht="15" hidden="false" customHeight="false" outlineLevel="0" collapsed="false">
      <c r="A988" s="0" t="n">
        <v>645401031</v>
      </c>
      <c r="B988" s="0" t="s">
        <v>13</v>
      </c>
      <c r="C988" s="0" t="n">
        <v>0.55</v>
      </c>
      <c r="D988" s="0" t="s">
        <v>1038</v>
      </c>
      <c r="E988" s="0" t="s">
        <v>1000</v>
      </c>
      <c r="F988" s="0" t="s">
        <v>13</v>
      </c>
      <c r="G988" s="0" t="s">
        <v>1003</v>
      </c>
      <c r="H988" s="0" t="n">
        <v>0.97619</v>
      </c>
      <c r="I988" s="0" t="n">
        <v>0</v>
      </c>
      <c r="J988" s="0" t="str">
        <f aca="false">IF(OR(ISNUMBER(SEARCH(_xlfn.CONCAT(D988, "+", E988), G988)), ISNUMBER(SEARCH(_xlfn.CONCAT(E988, "+", D988), G988))), "TRUE", "FALSE")</f>
        <v>FALSE</v>
      </c>
      <c r="K988" s="0" t="s">
        <v>17</v>
      </c>
      <c r="L988" s="0" t="s">
        <v>18</v>
      </c>
      <c r="M988" s="0" t="s">
        <v>19</v>
      </c>
    </row>
    <row r="989" customFormat="false" ht="15" hidden="false" customHeight="false" outlineLevel="0" collapsed="false">
      <c r="A989" s="0" t="n">
        <v>646405061</v>
      </c>
      <c r="B989" s="0" t="s">
        <v>37</v>
      </c>
      <c r="C989" s="0" t="n">
        <v>0.4</v>
      </c>
      <c r="D989" s="0" t="s">
        <v>999</v>
      </c>
      <c r="E989" s="0" t="s">
        <v>1000</v>
      </c>
      <c r="F989" s="0" t="s">
        <v>13</v>
      </c>
      <c r="G989" s="0" t="s">
        <v>1003</v>
      </c>
      <c r="H989" s="0" t="n">
        <v>1</v>
      </c>
      <c r="I989" s="0" t="n">
        <v>0</v>
      </c>
      <c r="J989" s="0" t="str">
        <f aca="false">IF(OR(ISNUMBER(SEARCH(_xlfn.CONCAT(D989, "+", E989), G989)), ISNUMBER(SEARCH(_xlfn.CONCAT(E989, "+", D989), G989))), "TRUE", "FALSE")</f>
        <v>TRUE</v>
      </c>
      <c r="K989" s="0" t="s">
        <v>17</v>
      </c>
      <c r="L989" s="0" t="s">
        <v>18</v>
      </c>
      <c r="M989" s="0" t="s">
        <v>19</v>
      </c>
    </row>
    <row r="990" customFormat="false" ht="15" hidden="false" customHeight="false" outlineLevel="0" collapsed="false">
      <c r="A990" s="0" t="n">
        <v>647405102</v>
      </c>
      <c r="B990" s="0" t="s">
        <v>13</v>
      </c>
      <c r="C990" s="0" t="n">
        <v>1</v>
      </c>
      <c r="D990" s="0" t="s">
        <v>1000</v>
      </c>
      <c r="E990" s="0" t="s">
        <v>1000</v>
      </c>
      <c r="F990" s="0" t="s">
        <v>13</v>
      </c>
      <c r="G990" s="0" t="s">
        <v>1002</v>
      </c>
      <c r="H990" s="0" t="n">
        <v>1</v>
      </c>
      <c r="I990" s="0" t="s">
        <v>417</v>
      </c>
      <c r="J990" s="0" t="str">
        <f aca="false">IF(OR(ISNUMBER(SEARCH(_xlfn.CONCAT(D990, "+", E990), G990)), ISNUMBER(SEARCH(_xlfn.CONCAT(E990, "+", D990), G990))), "TRUE", "FALSE")</f>
        <v>TRUE</v>
      </c>
      <c r="K990" s="0" t="s">
        <v>17</v>
      </c>
      <c r="L990" s="0" t="s">
        <v>18</v>
      </c>
      <c r="M990" s="0" t="s">
        <v>19</v>
      </c>
    </row>
    <row r="991" customFormat="false" ht="15" hidden="false" customHeight="false" outlineLevel="0" collapsed="false">
      <c r="A991" s="0" t="n">
        <v>649927031</v>
      </c>
      <c r="B991" s="0" t="s">
        <v>169</v>
      </c>
      <c r="C991" s="0" t="n">
        <v>0.55</v>
      </c>
      <c r="D991" s="0" t="s">
        <v>999</v>
      </c>
      <c r="E991" s="0" t="s">
        <v>1000</v>
      </c>
      <c r="F991" s="0" t="s">
        <v>13</v>
      </c>
      <c r="G991" s="0" t="s">
        <v>1003</v>
      </c>
      <c r="H991" s="0" t="n">
        <v>1</v>
      </c>
      <c r="I991" s="0" t="n">
        <v>0</v>
      </c>
      <c r="J991" s="0" t="str">
        <f aca="false">IF(OR(ISNUMBER(SEARCH(_xlfn.CONCAT(D991, "+", E991), G991)), ISNUMBER(SEARCH(_xlfn.CONCAT(E991, "+", D991), G991))), "TRUE", "FALSE")</f>
        <v>TRUE</v>
      </c>
      <c r="K991" s="0" t="s">
        <v>17</v>
      </c>
      <c r="L991" s="0" t="s">
        <v>18</v>
      </c>
      <c r="M991" s="0" t="s">
        <v>19</v>
      </c>
    </row>
    <row r="992" customFormat="false" ht="15" hidden="false" customHeight="false" outlineLevel="0" collapsed="false">
      <c r="A992" s="0" t="n">
        <v>651923072</v>
      </c>
      <c r="B992" s="0" t="s">
        <v>13</v>
      </c>
      <c r="C992" s="0" t="n">
        <v>0.35</v>
      </c>
      <c r="D992" s="0" t="s">
        <v>1000</v>
      </c>
      <c r="E992" s="0" t="s">
        <v>1000</v>
      </c>
      <c r="F992" s="0" t="s">
        <v>13</v>
      </c>
      <c r="G992" s="0" t="s">
        <v>1002</v>
      </c>
      <c r="H992" s="0" t="n">
        <v>1</v>
      </c>
      <c r="I992" s="0" t="s">
        <v>417</v>
      </c>
      <c r="J992" s="0" t="str">
        <f aca="false">IF(OR(ISNUMBER(SEARCH(_xlfn.CONCAT(D992, "+", E992), G992)), ISNUMBER(SEARCH(_xlfn.CONCAT(E992, "+", D992), G992))), "TRUE", "FALSE")</f>
        <v>TRUE</v>
      </c>
      <c r="K992" s="0" t="s">
        <v>17</v>
      </c>
      <c r="L992" s="0" t="s">
        <v>18</v>
      </c>
      <c r="M992" s="0" t="s">
        <v>19</v>
      </c>
    </row>
    <row r="993" customFormat="false" ht="15" hidden="false" customHeight="false" outlineLevel="0" collapsed="false">
      <c r="A993" s="0" t="n">
        <v>653000468</v>
      </c>
      <c r="B993" s="0" t="s">
        <v>13</v>
      </c>
      <c r="C993" s="0" t="n">
        <v>1</v>
      </c>
      <c r="D993" s="0" t="s">
        <v>1000</v>
      </c>
      <c r="E993" s="0" t="s">
        <v>1000</v>
      </c>
      <c r="F993" s="0" t="s">
        <v>13</v>
      </c>
      <c r="G993" s="0" t="s">
        <v>1002</v>
      </c>
      <c r="H993" s="0" t="n">
        <v>1</v>
      </c>
      <c r="I993" s="0" t="s">
        <v>417</v>
      </c>
      <c r="J993" s="0" t="str">
        <f aca="false">IF(OR(ISNUMBER(SEARCH(_xlfn.CONCAT(D993, "+", E993), G993)), ISNUMBER(SEARCH(_xlfn.CONCAT(E993, "+", D993), G993))), "TRUE", "FALSE")</f>
        <v>TRUE</v>
      </c>
      <c r="K993" s="0" t="s">
        <v>17</v>
      </c>
      <c r="L993" s="0" t="s">
        <v>18</v>
      </c>
      <c r="M993" s="0" t="s">
        <v>19</v>
      </c>
    </row>
    <row r="994" customFormat="false" ht="15" hidden="false" customHeight="false" outlineLevel="0" collapsed="false">
      <c r="A994" s="0" t="n">
        <v>654000467</v>
      </c>
      <c r="B994" s="0" t="s">
        <v>13</v>
      </c>
      <c r="C994" s="0" t="n">
        <v>0.6</v>
      </c>
      <c r="D994" s="0" t="s">
        <v>1000</v>
      </c>
      <c r="E994" s="0" t="s">
        <v>999</v>
      </c>
      <c r="F994" s="0" t="s">
        <v>13</v>
      </c>
      <c r="G994" s="0" t="s">
        <v>1001</v>
      </c>
      <c r="H994" s="0" t="n">
        <v>1</v>
      </c>
      <c r="I994" s="0" t="s">
        <v>109</v>
      </c>
      <c r="J994" s="0" t="str">
        <f aca="false">IF(OR(ISNUMBER(SEARCH(_xlfn.CONCAT(D994, "+", E994), G994)), ISNUMBER(SEARCH(_xlfn.CONCAT(E994, "+", D994), G994))), "TRUE", "FALSE")</f>
        <v>TRUE</v>
      </c>
      <c r="K994" s="0" t="s">
        <v>17</v>
      </c>
      <c r="L994" s="0" t="s">
        <v>18</v>
      </c>
      <c r="M994" s="0" t="s">
        <v>19</v>
      </c>
    </row>
    <row r="995" customFormat="false" ht="15" hidden="false" customHeight="false" outlineLevel="0" collapsed="false">
      <c r="A995" s="0" t="n">
        <v>65414101</v>
      </c>
      <c r="B995" s="0" t="s">
        <v>13</v>
      </c>
      <c r="C995" s="0" t="n">
        <v>0.95</v>
      </c>
      <c r="D995" s="0" t="s">
        <v>1000</v>
      </c>
      <c r="E995" s="0" t="s">
        <v>1000</v>
      </c>
      <c r="F995" s="0" t="s">
        <v>13</v>
      </c>
      <c r="G995" s="0" t="s">
        <v>1002</v>
      </c>
      <c r="H995" s="0" t="n">
        <v>1</v>
      </c>
      <c r="I995" s="0" t="s">
        <v>417</v>
      </c>
      <c r="J995" s="0" t="str">
        <f aca="false">IF(OR(ISNUMBER(SEARCH(_xlfn.CONCAT(D995, "+", E995), G995)), ISNUMBER(SEARCH(_xlfn.CONCAT(E995, "+", D995), G995))), "TRUE", "FALSE")</f>
        <v>TRUE</v>
      </c>
      <c r="K995" s="0" t="s">
        <v>17</v>
      </c>
      <c r="L995" s="0" t="s">
        <v>18</v>
      </c>
      <c r="M995" s="0" t="s">
        <v>19</v>
      </c>
    </row>
    <row r="996" customFormat="false" ht="15" hidden="false" customHeight="false" outlineLevel="0" collapsed="false">
      <c r="A996" s="0" t="n">
        <v>656901101</v>
      </c>
      <c r="B996" s="0" t="s">
        <v>13</v>
      </c>
      <c r="C996" s="0" t="n">
        <v>0.65</v>
      </c>
      <c r="D996" s="0" t="s">
        <v>1000</v>
      </c>
      <c r="E996" s="0" t="s">
        <v>1000</v>
      </c>
      <c r="F996" s="0" t="s">
        <v>13</v>
      </c>
      <c r="G996" s="0" t="s">
        <v>1002</v>
      </c>
      <c r="H996" s="0" t="n">
        <v>1</v>
      </c>
      <c r="I996" s="0" t="s">
        <v>417</v>
      </c>
      <c r="J996" s="0" t="str">
        <f aca="false">IF(OR(ISNUMBER(SEARCH(_xlfn.CONCAT(D996, "+", E996), G996)), ISNUMBER(SEARCH(_xlfn.CONCAT(E996, "+", D996), G996))), "TRUE", "FALSE")</f>
        <v>TRUE</v>
      </c>
      <c r="K996" s="0" t="s">
        <v>17</v>
      </c>
      <c r="L996" s="0" t="s">
        <v>18</v>
      </c>
      <c r="M996" s="0" t="s">
        <v>19</v>
      </c>
    </row>
    <row r="997" customFormat="false" ht="15" hidden="false" customHeight="false" outlineLevel="0" collapsed="false">
      <c r="A997" s="0" t="n">
        <v>658402011</v>
      </c>
      <c r="B997" s="0" t="s">
        <v>13</v>
      </c>
      <c r="C997" s="0" t="n">
        <v>0.7</v>
      </c>
      <c r="D997" s="0" t="s">
        <v>1000</v>
      </c>
      <c r="E997" s="0" t="s">
        <v>1000</v>
      </c>
      <c r="F997" s="0" t="s">
        <v>13</v>
      </c>
      <c r="G997" s="0" t="s">
        <v>1002</v>
      </c>
      <c r="H997" s="0" t="n">
        <v>1</v>
      </c>
      <c r="I997" s="0" t="s">
        <v>417</v>
      </c>
      <c r="J997" s="0" t="str">
        <f aca="false">IF(OR(ISNUMBER(SEARCH(_xlfn.CONCAT(D997, "+", E997), G997)), ISNUMBER(SEARCH(_xlfn.CONCAT(E997, "+", D997), G997))), "TRUE", "FALSE")</f>
        <v>TRUE</v>
      </c>
      <c r="K997" s="0" t="s">
        <v>17</v>
      </c>
      <c r="L997" s="0" t="s">
        <v>18</v>
      </c>
      <c r="M997" s="0" t="s">
        <v>19</v>
      </c>
    </row>
    <row r="998" customFormat="false" ht="15" hidden="false" customHeight="false" outlineLevel="0" collapsed="false">
      <c r="A998" s="0" t="n">
        <v>659404021</v>
      </c>
      <c r="B998" s="0" t="s">
        <v>13</v>
      </c>
      <c r="C998" s="0" t="n">
        <v>0.85</v>
      </c>
      <c r="D998" s="0" t="s">
        <v>999</v>
      </c>
      <c r="E998" s="0" t="s">
        <v>1000</v>
      </c>
      <c r="F998" s="0" t="s">
        <v>13</v>
      </c>
      <c r="G998" s="0" t="s">
        <v>1003</v>
      </c>
      <c r="H998" s="0" t="n">
        <v>1</v>
      </c>
      <c r="I998" s="0" t="n">
        <v>0</v>
      </c>
      <c r="J998" s="0" t="str">
        <f aca="false">IF(OR(ISNUMBER(SEARCH(_xlfn.CONCAT(D998, "+", E998), G998)), ISNUMBER(SEARCH(_xlfn.CONCAT(E998, "+", D998), G998))), "TRUE", "FALSE")</f>
        <v>TRUE</v>
      </c>
      <c r="K998" s="0" t="s">
        <v>17</v>
      </c>
      <c r="L998" s="0" t="s">
        <v>18</v>
      </c>
      <c r="M998" s="0" t="s">
        <v>19</v>
      </c>
    </row>
    <row r="999" customFormat="false" ht="15" hidden="false" customHeight="false" outlineLevel="0" collapsed="false">
      <c r="A999" s="0" t="n">
        <v>660407051</v>
      </c>
      <c r="B999" s="0" t="s">
        <v>13</v>
      </c>
      <c r="C999" s="0" t="n">
        <v>0.95</v>
      </c>
      <c r="D999" s="0" t="s">
        <v>1000</v>
      </c>
      <c r="E999" s="0" t="s">
        <v>1000</v>
      </c>
      <c r="F999" s="0" t="s">
        <v>13</v>
      </c>
      <c r="G999" s="0" t="s">
        <v>1002</v>
      </c>
      <c r="H999" s="0" t="n">
        <v>1</v>
      </c>
      <c r="I999" s="0" t="s">
        <v>417</v>
      </c>
      <c r="J999" s="0" t="str">
        <f aca="false">IF(OR(ISNUMBER(SEARCH(_xlfn.CONCAT(D999, "+", E999), G999)), ISNUMBER(SEARCH(_xlfn.CONCAT(E999, "+", D999), G999))), "TRUE", "FALSE")</f>
        <v>TRUE</v>
      </c>
      <c r="K999" s="0" t="s">
        <v>17</v>
      </c>
      <c r="L999" s="0" t="s">
        <v>18</v>
      </c>
      <c r="M999" s="0" t="s">
        <v>19</v>
      </c>
    </row>
    <row r="1000" customFormat="false" ht="15" hidden="false" customHeight="false" outlineLevel="0" collapsed="false">
      <c r="A1000" s="0" t="n">
        <v>661407041</v>
      </c>
      <c r="B1000" s="0" t="s">
        <v>13</v>
      </c>
      <c r="C1000" s="0" t="n">
        <v>0.3</v>
      </c>
      <c r="D1000" s="0" t="s">
        <v>1000</v>
      </c>
      <c r="E1000" s="0" t="s">
        <v>1000</v>
      </c>
      <c r="F1000" s="0" t="s">
        <v>13</v>
      </c>
      <c r="G1000" s="0" t="s">
        <v>1002</v>
      </c>
      <c r="H1000" s="0" t="n">
        <v>1</v>
      </c>
      <c r="I1000" s="0" t="s">
        <v>417</v>
      </c>
      <c r="J1000" s="0" t="str">
        <f aca="false">IF(OR(ISNUMBER(SEARCH(_xlfn.CONCAT(D1000, "+", E1000), G1000)), ISNUMBER(SEARCH(_xlfn.CONCAT(E1000, "+", D1000), G1000))), "TRUE", "FALSE")</f>
        <v>TRUE</v>
      </c>
      <c r="K1000" s="0" t="s">
        <v>17</v>
      </c>
      <c r="L1000" s="0" t="s">
        <v>18</v>
      </c>
      <c r="M1000" s="0" t="s">
        <v>19</v>
      </c>
    </row>
    <row r="1001" customFormat="false" ht="15" hidden="false" customHeight="false" outlineLevel="0" collapsed="false">
      <c r="A1001" s="0" t="n">
        <v>662000476</v>
      </c>
      <c r="B1001" s="0" t="s">
        <v>13</v>
      </c>
      <c r="C1001" s="0" t="n">
        <v>0.15</v>
      </c>
      <c r="D1001" s="0" t="s">
        <v>1000</v>
      </c>
      <c r="E1001" s="0" t="s">
        <v>999</v>
      </c>
      <c r="F1001" s="0" t="s">
        <v>13</v>
      </c>
      <c r="G1001" s="0" t="s">
        <v>1003</v>
      </c>
      <c r="H1001" s="0" t="n">
        <v>1</v>
      </c>
      <c r="I1001" s="0" t="n">
        <v>0</v>
      </c>
      <c r="J1001" s="0" t="str">
        <f aca="false">IF(OR(ISNUMBER(SEARCH(_xlfn.CONCAT(D1001, "+", E1001), G1001)), ISNUMBER(SEARCH(_xlfn.CONCAT(E1001, "+", D1001), G1001))), "TRUE", "FALSE")</f>
        <v>TRUE</v>
      </c>
      <c r="K1001" s="0" t="s">
        <v>17</v>
      </c>
      <c r="L1001" s="0" t="s">
        <v>18</v>
      </c>
      <c r="M1001" s="0" t="s">
        <v>19</v>
      </c>
    </row>
    <row r="1002" customFormat="false" ht="15" hidden="false" customHeight="false" outlineLevel="0" collapsed="false">
      <c r="A1002" s="0" t="n">
        <v>663921051</v>
      </c>
      <c r="B1002" s="0" t="s">
        <v>13</v>
      </c>
      <c r="C1002" s="0" t="n">
        <v>0.55</v>
      </c>
      <c r="D1002" s="0" t="s">
        <v>1000</v>
      </c>
      <c r="E1002" s="0" t="s">
        <v>999</v>
      </c>
      <c r="F1002" s="0" t="s">
        <v>13</v>
      </c>
      <c r="G1002" s="0" t="s">
        <v>1003</v>
      </c>
      <c r="H1002" s="0" t="n">
        <v>1</v>
      </c>
      <c r="I1002" s="0" t="n">
        <v>0</v>
      </c>
      <c r="J1002" s="0" t="str">
        <f aca="false">IF(OR(ISNUMBER(SEARCH(_xlfn.CONCAT(D1002, "+", E1002), G1002)), ISNUMBER(SEARCH(_xlfn.CONCAT(E1002, "+", D1002), G1002))), "TRUE", "FALSE")</f>
        <v>TRUE</v>
      </c>
      <c r="K1002" s="0" t="s">
        <v>17</v>
      </c>
      <c r="L1002" s="0" t="s">
        <v>18</v>
      </c>
      <c r="M1002" s="0" t="s">
        <v>19</v>
      </c>
    </row>
    <row r="1003" customFormat="false" ht="15" hidden="false" customHeight="false" outlineLevel="0" collapsed="false">
      <c r="A1003" s="0" t="n">
        <v>66417082</v>
      </c>
      <c r="B1003" s="0" t="s">
        <v>13</v>
      </c>
      <c r="C1003" s="0" t="n">
        <v>0.35</v>
      </c>
      <c r="D1003" s="0" t="s">
        <v>999</v>
      </c>
      <c r="E1003" s="0" t="s">
        <v>1000</v>
      </c>
      <c r="F1003" s="0" t="s">
        <v>13</v>
      </c>
      <c r="G1003" s="0" t="s">
        <v>1001</v>
      </c>
      <c r="H1003" s="0" t="n">
        <v>1</v>
      </c>
      <c r="I1003" s="0" t="s">
        <v>109</v>
      </c>
      <c r="J1003" s="0" t="str">
        <f aca="false">IF(OR(ISNUMBER(SEARCH(_xlfn.CONCAT(D1003, "+", E1003), G1003)), ISNUMBER(SEARCH(_xlfn.CONCAT(E1003, "+", D1003), G1003))), "TRUE", "FALSE")</f>
        <v>TRUE</v>
      </c>
      <c r="K1003" s="0" t="s">
        <v>17</v>
      </c>
      <c r="L1003" s="0" t="s">
        <v>18</v>
      </c>
      <c r="M1003" s="0" t="s">
        <v>19</v>
      </c>
    </row>
    <row r="1004" customFormat="false" ht="15" hidden="false" customHeight="false" outlineLevel="0" collapsed="false">
      <c r="A1004" s="0" t="n">
        <v>664934021</v>
      </c>
      <c r="B1004" s="0" t="s">
        <v>13</v>
      </c>
      <c r="C1004" s="0" t="n">
        <v>0.4</v>
      </c>
      <c r="D1004" s="0" t="s">
        <v>1000</v>
      </c>
      <c r="E1004" s="0" t="s">
        <v>1023</v>
      </c>
      <c r="F1004" s="0" t="s">
        <v>13</v>
      </c>
      <c r="G1004" s="0" t="s">
        <v>1024</v>
      </c>
      <c r="H1004" s="0" t="n">
        <v>1</v>
      </c>
      <c r="I1004" s="0" t="n">
        <v>0</v>
      </c>
      <c r="J1004" s="0" t="str">
        <f aca="false">IF(OR(ISNUMBER(SEARCH(_xlfn.CONCAT(D1004, "+", E1004), G1004)), ISNUMBER(SEARCH(_xlfn.CONCAT(E1004, "+", D1004), G1004))), "TRUE", "FALSE")</f>
        <v>TRUE</v>
      </c>
      <c r="K1004" s="0" t="s">
        <v>17</v>
      </c>
      <c r="L1004" s="0" t="s">
        <v>18</v>
      </c>
      <c r="M1004" s="0" t="s">
        <v>19</v>
      </c>
    </row>
    <row r="1005" customFormat="false" ht="15" hidden="false" customHeight="false" outlineLevel="0" collapsed="false">
      <c r="A1005" s="0" t="n">
        <v>665921081</v>
      </c>
      <c r="B1005" s="0" t="s">
        <v>13</v>
      </c>
      <c r="C1005" s="0" t="n">
        <v>0.9</v>
      </c>
      <c r="D1005" s="0" t="s">
        <v>1000</v>
      </c>
      <c r="E1005" s="0" t="s">
        <v>1000</v>
      </c>
      <c r="F1005" s="0" t="s">
        <v>13</v>
      </c>
      <c r="G1005" s="0" t="s">
        <v>1002</v>
      </c>
      <c r="H1005" s="0" t="n">
        <v>1</v>
      </c>
      <c r="I1005" s="0" t="s">
        <v>417</v>
      </c>
      <c r="J1005" s="0" t="str">
        <f aca="false">IF(OR(ISNUMBER(SEARCH(_xlfn.CONCAT(D1005, "+", E1005), G1005)), ISNUMBER(SEARCH(_xlfn.CONCAT(E1005, "+", D1005), G1005))), "TRUE", "FALSE")</f>
        <v>TRUE</v>
      </c>
      <c r="K1005" s="0" t="s">
        <v>17</v>
      </c>
      <c r="L1005" s="0" t="s">
        <v>18</v>
      </c>
      <c r="M1005" s="0" t="s">
        <v>19</v>
      </c>
    </row>
    <row r="1006" customFormat="false" ht="15" hidden="false" customHeight="false" outlineLevel="0" collapsed="false">
      <c r="A1006" s="0" t="n">
        <v>666442081</v>
      </c>
      <c r="B1006" s="0" t="s">
        <v>13</v>
      </c>
      <c r="C1006" s="0" t="n">
        <v>0.65</v>
      </c>
      <c r="D1006" s="0" t="s">
        <v>1000</v>
      </c>
      <c r="E1006" s="0" t="s">
        <v>1000</v>
      </c>
      <c r="F1006" s="0" t="s">
        <v>13</v>
      </c>
      <c r="G1006" s="0" t="s">
        <v>1002</v>
      </c>
      <c r="H1006" s="0" t="n">
        <v>1</v>
      </c>
      <c r="I1006" s="0" t="s">
        <v>417</v>
      </c>
      <c r="J1006" s="0" t="str">
        <f aca="false">IF(OR(ISNUMBER(SEARCH(_xlfn.CONCAT(D1006, "+", E1006), G1006)), ISNUMBER(SEARCH(_xlfn.CONCAT(E1006, "+", D1006), G1006))), "TRUE", "FALSE")</f>
        <v>TRUE</v>
      </c>
      <c r="K1006" s="0" t="s">
        <v>17</v>
      </c>
      <c r="L1006" s="0" t="s">
        <v>18</v>
      </c>
      <c r="M1006" s="0" t="s">
        <v>19</v>
      </c>
    </row>
    <row r="1007" customFormat="false" ht="15" hidden="false" customHeight="false" outlineLevel="0" collapsed="false">
      <c r="A1007" s="0" t="n">
        <v>667934102</v>
      </c>
      <c r="B1007" s="0" t="s">
        <v>13</v>
      </c>
      <c r="C1007" s="0" t="n">
        <v>1</v>
      </c>
      <c r="D1007" s="0" t="s">
        <v>999</v>
      </c>
      <c r="E1007" s="0" t="s">
        <v>1000</v>
      </c>
      <c r="F1007" s="0" t="s">
        <v>13</v>
      </c>
      <c r="G1007" s="0" t="s">
        <v>1003</v>
      </c>
      <c r="H1007" s="0" t="n">
        <v>1</v>
      </c>
      <c r="I1007" s="0" t="n">
        <v>0</v>
      </c>
      <c r="J1007" s="0" t="str">
        <f aca="false">IF(OR(ISNUMBER(SEARCH(_xlfn.CONCAT(D1007, "+", E1007), G1007)), ISNUMBER(SEARCH(_xlfn.CONCAT(E1007, "+", D1007), G1007))), "TRUE", "FALSE")</f>
        <v>TRUE</v>
      </c>
      <c r="K1007" s="0" t="s">
        <v>17</v>
      </c>
      <c r="L1007" s="0" t="s">
        <v>18</v>
      </c>
      <c r="M1007" s="0" t="s">
        <v>19</v>
      </c>
    </row>
    <row r="1008" customFormat="false" ht="15" hidden="false" customHeight="false" outlineLevel="0" collapsed="false">
      <c r="A1008" s="0" t="n">
        <v>670208081</v>
      </c>
      <c r="B1008" s="0" t="s">
        <v>13</v>
      </c>
      <c r="C1008" s="0" t="n">
        <v>0.55</v>
      </c>
      <c r="D1008" s="0" t="s">
        <v>1000</v>
      </c>
      <c r="E1008" s="0" t="s">
        <v>1000</v>
      </c>
      <c r="F1008" s="0" t="s">
        <v>13</v>
      </c>
      <c r="G1008" s="0" t="s">
        <v>1002</v>
      </c>
      <c r="H1008" s="0" t="n">
        <v>1</v>
      </c>
      <c r="I1008" s="0" t="s">
        <v>417</v>
      </c>
      <c r="J1008" s="0" t="str">
        <f aca="false">IF(OR(ISNUMBER(SEARCH(_xlfn.CONCAT(D1008, "+", E1008), G1008)), ISNUMBER(SEARCH(_xlfn.CONCAT(E1008, "+", D1008), G1008))), "TRUE", "FALSE")</f>
        <v>TRUE</v>
      </c>
      <c r="K1008" s="0" t="s">
        <v>17</v>
      </c>
      <c r="L1008" s="0" t="s">
        <v>18</v>
      </c>
      <c r="M1008" s="0" t="s">
        <v>19</v>
      </c>
    </row>
    <row r="1009" customFormat="false" ht="15" hidden="false" customHeight="false" outlineLevel="0" collapsed="false">
      <c r="A1009" s="0" t="n">
        <v>671208082</v>
      </c>
      <c r="B1009" s="0" t="s">
        <v>13</v>
      </c>
      <c r="C1009" s="0" t="n">
        <v>0.95</v>
      </c>
      <c r="D1009" s="0" t="s">
        <v>1000</v>
      </c>
      <c r="E1009" s="0" t="s">
        <v>1000</v>
      </c>
      <c r="F1009" s="0" t="s">
        <v>13</v>
      </c>
      <c r="G1009" s="0" t="s">
        <v>1002</v>
      </c>
      <c r="H1009" s="0" t="n">
        <v>1</v>
      </c>
      <c r="I1009" s="0" t="s">
        <v>417</v>
      </c>
      <c r="J1009" s="0" t="str">
        <f aca="false">IF(OR(ISNUMBER(SEARCH(_xlfn.CONCAT(D1009, "+", E1009), G1009)), ISNUMBER(SEARCH(_xlfn.CONCAT(E1009, "+", D1009), G1009))), "TRUE", "FALSE")</f>
        <v>TRUE</v>
      </c>
      <c r="K1009" s="0" t="s">
        <v>17</v>
      </c>
      <c r="L1009" s="0" t="s">
        <v>18</v>
      </c>
      <c r="M1009" s="0" t="s">
        <v>19</v>
      </c>
    </row>
    <row r="1010" customFormat="false" ht="15" hidden="false" customHeight="false" outlineLevel="0" collapsed="false">
      <c r="A1010" s="0" t="n">
        <v>672208061</v>
      </c>
      <c r="B1010" s="0" t="s">
        <v>13</v>
      </c>
      <c r="C1010" s="0" t="n">
        <v>0.75</v>
      </c>
      <c r="D1010" s="0" t="s">
        <v>1000</v>
      </c>
      <c r="E1010" s="0" t="s">
        <v>1000</v>
      </c>
      <c r="F1010" s="0" t="s">
        <v>13</v>
      </c>
      <c r="G1010" s="0" t="s">
        <v>1002</v>
      </c>
      <c r="H1010" s="0" t="n">
        <v>1</v>
      </c>
      <c r="I1010" s="0" t="s">
        <v>417</v>
      </c>
      <c r="J1010" s="0" t="str">
        <f aca="false">IF(OR(ISNUMBER(SEARCH(_xlfn.CONCAT(D1010, "+", E1010), G1010)), ISNUMBER(SEARCH(_xlfn.CONCAT(E1010, "+", D1010), G1010))), "TRUE", "FALSE")</f>
        <v>TRUE</v>
      </c>
      <c r="K1010" s="0" t="s">
        <v>17</v>
      </c>
      <c r="L1010" s="0" t="s">
        <v>18</v>
      </c>
      <c r="M1010" s="0" t="s">
        <v>19</v>
      </c>
    </row>
    <row r="1011" customFormat="false" ht="15" hidden="false" customHeight="false" outlineLevel="0" collapsed="false">
      <c r="A1011" s="0" t="n">
        <v>673715061</v>
      </c>
      <c r="B1011" s="0" t="s">
        <v>13</v>
      </c>
      <c r="C1011" s="0" t="n">
        <v>0.95</v>
      </c>
      <c r="D1011" s="0" t="s">
        <v>1000</v>
      </c>
      <c r="E1011" s="0" t="s">
        <v>1000</v>
      </c>
      <c r="F1011" s="0" t="s">
        <v>13</v>
      </c>
      <c r="G1011" s="0" t="s">
        <v>1002</v>
      </c>
      <c r="H1011" s="0" t="n">
        <v>1</v>
      </c>
      <c r="I1011" s="0" t="s">
        <v>417</v>
      </c>
      <c r="J1011" s="0" t="str">
        <f aca="false">IF(OR(ISNUMBER(SEARCH(_xlfn.CONCAT(D1011, "+", E1011), G1011)), ISNUMBER(SEARCH(_xlfn.CONCAT(E1011, "+", D1011), G1011))), "TRUE", "FALSE")</f>
        <v>TRUE</v>
      </c>
      <c r="K1011" s="0" t="s">
        <v>17</v>
      </c>
      <c r="L1011" s="0" t="s">
        <v>18</v>
      </c>
      <c r="M1011" s="0" t="s">
        <v>19</v>
      </c>
    </row>
    <row r="1012" customFormat="false" ht="15" hidden="false" customHeight="false" outlineLevel="0" collapsed="false">
      <c r="A1012" s="0" t="n">
        <v>674703041</v>
      </c>
      <c r="B1012" s="0" t="s">
        <v>13</v>
      </c>
      <c r="C1012" s="0" t="n">
        <v>0.3</v>
      </c>
      <c r="D1012" s="0" t="s">
        <v>1000</v>
      </c>
      <c r="E1012" s="0" t="s">
        <v>1000</v>
      </c>
      <c r="F1012" s="0" t="s">
        <v>13</v>
      </c>
      <c r="G1012" s="0" t="s">
        <v>1002</v>
      </c>
      <c r="H1012" s="0" t="n">
        <v>1</v>
      </c>
      <c r="I1012" s="0" t="s">
        <v>417</v>
      </c>
      <c r="J1012" s="0" t="str">
        <f aca="false">IF(OR(ISNUMBER(SEARCH(_xlfn.CONCAT(D1012, "+", E1012), G1012)), ISNUMBER(SEARCH(_xlfn.CONCAT(E1012, "+", D1012), G1012))), "TRUE", "FALSE")</f>
        <v>TRUE</v>
      </c>
      <c r="K1012" s="0" t="s">
        <v>17</v>
      </c>
      <c r="L1012" s="0" t="s">
        <v>18</v>
      </c>
      <c r="M1012" s="0" t="s">
        <v>19</v>
      </c>
    </row>
    <row r="1013" customFormat="false" ht="15" hidden="false" customHeight="false" outlineLevel="0" collapsed="false">
      <c r="A1013" s="0" t="n">
        <v>675000350</v>
      </c>
      <c r="B1013" s="0" t="s">
        <v>13</v>
      </c>
      <c r="C1013" s="0" t="n">
        <v>0.35</v>
      </c>
      <c r="D1013" s="0" t="s">
        <v>1000</v>
      </c>
      <c r="E1013" s="0" t="s">
        <v>1000</v>
      </c>
      <c r="F1013" s="0" t="s">
        <v>13</v>
      </c>
      <c r="G1013" s="0" t="s">
        <v>1002</v>
      </c>
      <c r="H1013" s="0" t="n">
        <v>1</v>
      </c>
      <c r="I1013" s="0" t="s">
        <v>417</v>
      </c>
      <c r="J1013" s="0" t="str">
        <f aca="false">IF(OR(ISNUMBER(SEARCH(_xlfn.CONCAT(D1013, "+", E1013), G1013)), ISNUMBER(SEARCH(_xlfn.CONCAT(E1013, "+", D1013), G1013))), "TRUE", "FALSE")</f>
        <v>TRUE</v>
      </c>
      <c r="K1013" s="0" t="s">
        <v>17</v>
      </c>
      <c r="L1013" s="0" t="s">
        <v>18</v>
      </c>
      <c r="M1013" s="0" t="s">
        <v>19</v>
      </c>
    </row>
    <row r="1014" customFormat="false" ht="15" hidden="false" customHeight="false" outlineLevel="0" collapsed="false">
      <c r="A1014" s="0" t="n">
        <v>676719081</v>
      </c>
      <c r="B1014" s="0" t="s">
        <v>13</v>
      </c>
      <c r="C1014" s="0" t="n">
        <v>0.6</v>
      </c>
      <c r="D1014" s="0" t="s">
        <v>1000</v>
      </c>
      <c r="E1014" s="0" t="s">
        <v>999</v>
      </c>
      <c r="F1014" s="0" t="s">
        <v>13</v>
      </c>
      <c r="G1014" s="0" t="s">
        <v>1001</v>
      </c>
      <c r="H1014" s="0" t="n">
        <v>1</v>
      </c>
      <c r="I1014" s="0" t="s">
        <v>109</v>
      </c>
      <c r="J1014" s="0" t="str">
        <f aca="false">IF(OR(ISNUMBER(SEARCH(_xlfn.CONCAT(D1014, "+", E1014), G1014)), ISNUMBER(SEARCH(_xlfn.CONCAT(E1014, "+", D1014), G1014))), "TRUE", "FALSE")</f>
        <v>TRUE</v>
      </c>
      <c r="K1014" s="0" t="s">
        <v>17</v>
      </c>
      <c r="L1014" s="0" t="s">
        <v>18</v>
      </c>
      <c r="M1014" s="0" t="s">
        <v>19</v>
      </c>
    </row>
    <row r="1015" customFormat="false" ht="15" hidden="false" customHeight="false" outlineLevel="0" collapsed="false">
      <c r="A1015" s="0" t="n">
        <v>677226041</v>
      </c>
      <c r="B1015" s="0" t="s">
        <v>13</v>
      </c>
      <c r="C1015" s="0" t="n">
        <v>0.7</v>
      </c>
      <c r="D1015" s="0" t="s">
        <v>1000</v>
      </c>
      <c r="E1015" s="0" t="s">
        <v>1000</v>
      </c>
      <c r="F1015" s="0" t="s">
        <v>13</v>
      </c>
      <c r="G1015" s="0" t="s">
        <v>1002</v>
      </c>
      <c r="H1015" s="0" t="n">
        <v>1</v>
      </c>
      <c r="I1015" s="0" t="s">
        <v>417</v>
      </c>
      <c r="J1015" s="0" t="str">
        <f aca="false">IF(OR(ISNUMBER(SEARCH(_xlfn.CONCAT(D1015, "+", E1015), G1015)), ISNUMBER(SEARCH(_xlfn.CONCAT(E1015, "+", D1015), G1015))), "TRUE", "FALSE")</f>
        <v>TRUE</v>
      </c>
      <c r="K1015" s="0" t="s">
        <v>17</v>
      </c>
      <c r="L1015" s="0" t="s">
        <v>18</v>
      </c>
      <c r="M1015" s="0" t="s">
        <v>19</v>
      </c>
    </row>
    <row r="1016" customFormat="false" ht="15" hidden="false" customHeight="false" outlineLevel="0" collapsed="false">
      <c r="A1016" s="0" t="n">
        <v>678226042</v>
      </c>
      <c r="B1016" s="0" t="s">
        <v>13</v>
      </c>
      <c r="C1016" s="0" t="n">
        <v>0.85</v>
      </c>
      <c r="D1016" s="0" t="s">
        <v>1000</v>
      </c>
      <c r="E1016" s="0" t="s">
        <v>1000</v>
      </c>
      <c r="F1016" s="0" t="s">
        <v>13</v>
      </c>
      <c r="G1016" s="0" t="s">
        <v>1002</v>
      </c>
      <c r="H1016" s="0" t="n">
        <v>1</v>
      </c>
      <c r="I1016" s="0" t="s">
        <v>417</v>
      </c>
      <c r="J1016" s="0" t="str">
        <f aca="false">IF(OR(ISNUMBER(SEARCH(_xlfn.CONCAT(D1016, "+", E1016), G1016)), ISNUMBER(SEARCH(_xlfn.CONCAT(E1016, "+", D1016), G1016))), "TRUE", "FALSE")</f>
        <v>TRUE</v>
      </c>
      <c r="K1016" s="0" t="s">
        <v>17</v>
      </c>
      <c r="L1016" s="0" t="s">
        <v>18</v>
      </c>
      <c r="M1016" s="0" t="s">
        <v>19</v>
      </c>
    </row>
    <row r="1017" customFormat="false" ht="15" hidden="false" customHeight="false" outlineLevel="0" collapsed="false">
      <c r="A1017" s="0" t="n">
        <v>67903011</v>
      </c>
      <c r="B1017" s="0" t="s">
        <v>13</v>
      </c>
      <c r="C1017" s="0" t="n">
        <v>1</v>
      </c>
      <c r="D1017" s="0" t="s">
        <v>1000</v>
      </c>
      <c r="E1017" s="0" t="s">
        <v>1000</v>
      </c>
      <c r="F1017" s="0" t="s">
        <v>13</v>
      </c>
      <c r="G1017" s="0" t="s">
        <v>1002</v>
      </c>
      <c r="H1017" s="0" t="n">
        <v>1</v>
      </c>
      <c r="I1017" s="0" t="s">
        <v>417</v>
      </c>
      <c r="J1017" s="0" t="str">
        <f aca="false">IF(OR(ISNUMBER(SEARCH(_xlfn.CONCAT(D1017, "+", E1017), G1017)), ISNUMBER(SEARCH(_xlfn.CONCAT(E1017, "+", D1017), G1017))), "TRUE", "FALSE")</f>
        <v>TRUE</v>
      </c>
      <c r="K1017" s="0" t="s">
        <v>17</v>
      </c>
      <c r="L1017" s="0" t="s">
        <v>18</v>
      </c>
      <c r="M1017" s="0" t="s">
        <v>19</v>
      </c>
    </row>
    <row r="1018" customFormat="false" ht="15" hidden="false" customHeight="false" outlineLevel="0" collapsed="false">
      <c r="A1018" s="0" t="n">
        <v>679226032</v>
      </c>
      <c r="B1018" s="0" t="s">
        <v>13</v>
      </c>
      <c r="C1018" s="0" t="n">
        <v>0.7</v>
      </c>
      <c r="D1018" s="0" t="s">
        <v>1000</v>
      </c>
      <c r="E1018" s="0" t="s">
        <v>999</v>
      </c>
      <c r="F1018" s="0" t="s">
        <v>13</v>
      </c>
      <c r="G1018" s="0" t="s">
        <v>1003</v>
      </c>
      <c r="H1018" s="0" t="n">
        <v>1</v>
      </c>
      <c r="I1018" s="0" t="n">
        <v>0</v>
      </c>
      <c r="J1018" s="0" t="str">
        <f aca="false">IF(OR(ISNUMBER(SEARCH(_xlfn.CONCAT(D1018, "+", E1018), G1018)), ISNUMBER(SEARCH(_xlfn.CONCAT(E1018, "+", D1018), G1018))), "TRUE", "FALSE")</f>
        <v>TRUE</v>
      </c>
      <c r="K1018" s="0" t="s">
        <v>17</v>
      </c>
      <c r="L1018" s="0" t="s">
        <v>18</v>
      </c>
      <c r="M1018" s="0" t="s">
        <v>19</v>
      </c>
    </row>
    <row r="1019" customFormat="false" ht="15" hidden="false" customHeight="false" outlineLevel="0" collapsed="false">
      <c r="A1019" s="0" t="n">
        <v>680000556</v>
      </c>
      <c r="B1019" s="0" t="s">
        <v>13</v>
      </c>
      <c r="C1019" s="0" t="n">
        <v>0.85</v>
      </c>
      <c r="D1019" s="0" t="s">
        <v>999</v>
      </c>
      <c r="E1019" s="0" t="s">
        <v>1000</v>
      </c>
      <c r="F1019" s="0" t="s">
        <v>13</v>
      </c>
      <c r="G1019" s="0" t="s">
        <v>1001</v>
      </c>
      <c r="H1019" s="0" t="n">
        <v>1</v>
      </c>
      <c r="I1019" s="0" t="s">
        <v>109</v>
      </c>
      <c r="J1019" s="0" t="str">
        <f aca="false">IF(OR(ISNUMBER(SEARCH(_xlfn.CONCAT(D1019, "+", E1019), G1019)), ISNUMBER(SEARCH(_xlfn.CONCAT(E1019, "+", D1019), G1019))), "TRUE", "FALSE")</f>
        <v>TRUE</v>
      </c>
      <c r="K1019" s="0" t="s">
        <v>17</v>
      </c>
      <c r="L1019" s="0" t="s">
        <v>18</v>
      </c>
      <c r="M1019" s="0" t="s">
        <v>19</v>
      </c>
    </row>
    <row r="1020" customFormat="false" ht="15" hidden="false" customHeight="false" outlineLevel="0" collapsed="false">
      <c r="A1020" s="0" t="n">
        <v>681000475</v>
      </c>
      <c r="B1020" s="0" t="s">
        <v>13</v>
      </c>
      <c r="C1020" s="0" t="n">
        <v>0.7</v>
      </c>
      <c r="D1020" s="0" t="s">
        <v>1000</v>
      </c>
      <c r="E1020" s="0" t="s">
        <v>1000</v>
      </c>
      <c r="F1020" s="0" t="s">
        <v>13</v>
      </c>
      <c r="G1020" s="0" t="s">
        <v>1002</v>
      </c>
      <c r="H1020" s="0" t="n">
        <v>1</v>
      </c>
      <c r="I1020" s="0" t="s">
        <v>417</v>
      </c>
      <c r="J1020" s="0" t="str">
        <f aca="false">IF(OR(ISNUMBER(SEARCH(_xlfn.CONCAT(D1020, "+", E1020), G1020)), ISNUMBER(SEARCH(_xlfn.CONCAT(E1020, "+", D1020), G1020))), "TRUE", "FALSE")</f>
        <v>TRUE</v>
      </c>
      <c r="K1020" s="0" t="s">
        <v>17</v>
      </c>
      <c r="L1020" s="0" t="s">
        <v>18</v>
      </c>
      <c r="M1020" s="0" t="s">
        <v>19</v>
      </c>
    </row>
    <row r="1021" customFormat="false" ht="15" hidden="false" customHeight="false" outlineLevel="0" collapsed="false">
      <c r="A1021" s="0" t="n">
        <v>682409091</v>
      </c>
      <c r="B1021" s="0" t="s">
        <v>13</v>
      </c>
      <c r="C1021" s="0" t="n">
        <v>0.55</v>
      </c>
      <c r="D1021" s="0" t="s">
        <v>999</v>
      </c>
      <c r="E1021" s="0" t="s">
        <v>1000</v>
      </c>
      <c r="F1021" s="0" t="s">
        <v>13</v>
      </c>
      <c r="G1021" s="0" t="s">
        <v>1003</v>
      </c>
      <c r="H1021" s="0" t="n">
        <v>1</v>
      </c>
      <c r="I1021" s="0" t="n">
        <v>0</v>
      </c>
      <c r="J1021" s="0" t="str">
        <f aca="false">IF(OR(ISNUMBER(SEARCH(_xlfn.CONCAT(D1021, "+", E1021), G1021)), ISNUMBER(SEARCH(_xlfn.CONCAT(E1021, "+", D1021), G1021))), "TRUE", "FALSE")</f>
        <v>TRUE</v>
      </c>
      <c r="K1021" s="0" t="s">
        <v>17</v>
      </c>
      <c r="L1021" s="0" t="s">
        <v>18</v>
      </c>
      <c r="M1021" s="0" t="s">
        <v>19</v>
      </c>
    </row>
    <row r="1022" customFormat="false" ht="15" hidden="false" customHeight="false" outlineLevel="0" collapsed="false">
      <c r="A1022" s="0" t="n">
        <v>683407031</v>
      </c>
      <c r="B1022" s="0" t="s">
        <v>13</v>
      </c>
      <c r="C1022" s="0" t="n">
        <v>0.85</v>
      </c>
      <c r="D1022" s="0" t="s">
        <v>999</v>
      </c>
      <c r="E1022" s="0" t="s">
        <v>1000</v>
      </c>
      <c r="F1022" s="0" t="s">
        <v>13</v>
      </c>
      <c r="G1022" s="0" t="s">
        <v>1003</v>
      </c>
      <c r="H1022" s="0" t="n">
        <v>1</v>
      </c>
      <c r="I1022" s="0" t="n">
        <v>0</v>
      </c>
      <c r="J1022" s="0" t="str">
        <f aca="false">IF(OR(ISNUMBER(SEARCH(_xlfn.CONCAT(D1022, "+", E1022), G1022)), ISNUMBER(SEARCH(_xlfn.CONCAT(E1022, "+", D1022), G1022))), "TRUE", "FALSE")</f>
        <v>TRUE</v>
      </c>
      <c r="K1022" s="0" t="s">
        <v>17</v>
      </c>
      <c r="L1022" s="0" t="s">
        <v>18</v>
      </c>
      <c r="M1022" s="0" t="s">
        <v>19</v>
      </c>
    </row>
    <row r="1023" customFormat="false" ht="15" hidden="false" customHeight="false" outlineLevel="0" collapsed="false">
      <c r="A1023" s="0" t="n">
        <v>685903011</v>
      </c>
      <c r="B1023" s="0" t="s">
        <v>13</v>
      </c>
      <c r="C1023" s="0" t="n">
        <v>0.4</v>
      </c>
      <c r="D1023" s="0" t="s">
        <v>999</v>
      </c>
      <c r="E1023" s="0" t="s">
        <v>1000</v>
      </c>
      <c r="F1023" s="0" t="s">
        <v>13</v>
      </c>
      <c r="G1023" s="0" t="s">
        <v>1003</v>
      </c>
      <c r="H1023" s="0" t="n">
        <v>1</v>
      </c>
      <c r="I1023" s="0" t="n">
        <v>1</v>
      </c>
      <c r="J1023" s="0" t="str">
        <f aca="false">IF(OR(ISNUMBER(SEARCH(_xlfn.CONCAT(D1023, "+", E1023), G1023)), ISNUMBER(SEARCH(_xlfn.CONCAT(E1023, "+", D1023), G1023))), "TRUE", "FALSE")</f>
        <v>TRUE</v>
      </c>
      <c r="K1023" s="0" t="s">
        <v>17</v>
      </c>
      <c r="L1023" s="0" t="s">
        <v>18</v>
      </c>
      <c r="M1023" s="0" t="s">
        <v>19</v>
      </c>
    </row>
    <row r="1024" customFormat="false" ht="15" hidden="false" customHeight="false" outlineLevel="0" collapsed="false">
      <c r="A1024" s="0" t="n">
        <v>686907091</v>
      </c>
      <c r="B1024" s="0" t="s">
        <v>13</v>
      </c>
      <c r="C1024" s="0" t="n">
        <v>0.6</v>
      </c>
      <c r="D1024" s="0" t="s">
        <v>1000</v>
      </c>
      <c r="E1024" s="0" t="s">
        <v>1000</v>
      </c>
      <c r="F1024" s="0" t="s">
        <v>13</v>
      </c>
      <c r="G1024" s="0" t="s">
        <v>1002</v>
      </c>
      <c r="H1024" s="0" t="n">
        <v>1</v>
      </c>
      <c r="I1024" s="0" t="s">
        <v>417</v>
      </c>
      <c r="J1024" s="0" t="str">
        <f aca="false">IF(OR(ISNUMBER(SEARCH(_xlfn.CONCAT(D1024, "+", E1024), G1024)), ISNUMBER(SEARCH(_xlfn.CONCAT(E1024, "+", D1024), G1024))), "TRUE", "FALSE")</f>
        <v>TRUE</v>
      </c>
      <c r="K1024" s="0" t="s">
        <v>17</v>
      </c>
      <c r="L1024" s="0" t="s">
        <v>18</v>
      </c>
      <c r="M1024" s="0" t="s">
        <v>19</v>
      </c>
    </row>
    <row r="1025" customFormat="false" ht="15" hidden="false" customHeight="false" outlineLevel="0" collapsed="false">
      <c r="A1025" s="0" t="n">
        <v>687912091</v>
      </c>
      <c r="B1025" s="0" t="s">
        <v>13</v>
      </c>
      <c r="C1025" s="0" t="n">
        <v>0.85</v>
      </c>
      <c r="D1025" s="0" t="s">
        <v>1000</v>
      </c>
      <c r="E1025" s="0" t="s">
        <v>1000</v>
      </c>
      <c r="F1025" s="0" t="s">
        <v>13</v>
      </c>
      <c r="G1025" s="0" t="s">
        <v>1002</v>
      </c>
      <c r="H1025" s="0" t="n">
        <v>1</v>
      </c>
      <c r="I1025" s="0" t="s">
        <v>417</v>
      </c>
      <c r="J1025" s="0" t="str">
        <f aca="false">IF(OR(ISNUMBER(SEARCH(_xlfn.CONCAT(D1025, "+", E1025), G1025)), ISNUMBER(SEARCH(_xlfn.CONCAT(E1025, "+", D1025), G1025))), "TRUE", "FALSE")</f>
        <v>TRUE</v>
      </c>
      <c r="K1025" s="0" t="s">
        <v>17</v>
      </c>
      <c r="L1025" s="0" t="s">
        <v>18</v>
      </c>
      <c r="M1025" s="0" t="s">
        <v>19</v>
      </c>
    </row>
    <row r="1026" customFormat="false" ht="15" hidden="false" customHeight="false" outlineLevel="0" collapsed="false">
      <c r="A1026" s="0" t="n">
        <v>688929011</v>
      </c>
      <c r="B1026" s="0" t="s">
        <v>13</v>
      </c>
      <c r="C1026" s="0" t="n">
        <v>1</v>
      </c>
      <c r="D1026" s="0" t="s">
        <v>1000</v>
      </c>
      <c r="E1026" s="0" t="s">
        <v>1000</v>
      </c>
      <c r="F1026" s="0" t="s">
        <v>13</v>
      </c>
      <c r="G1026" s="0" t="s">
        <v>1002</v>
      </c>
      <c r="H1026" s="0" t="n">
        <v>1</v>
      </c>
      <c r="I1026" s="0" t="s">
        <v>417</v>
      </c>
      <c r="J1026" s="0" t="str">
        <f aca="false">IF(OR(ISNUMBER(SEARCH(_xlfn.CONCAT(D1026, "+", E1026), G1026)), ISNUMBER(SEARCH(_xlfn.CONCAT(E1026, "+", D1026), G1026))), "TRUE", "FALSE")</f>
        <v>TRUE</v>
      </c>
      <c r="K1026" s="0" t="s">
        <v>17</v>
      </c>
      <c r="L1026" s="0" t="s">
        <v>18</v>
      </c>
      <c r="M1026" s="0" t="s">
        <v>19</v>
      </c>
    </row>
    <row r="1027" customFormat="false" ht="15" hidden="false" customHeight="false" outlineLevel="0" collapsed="false">
      <c r="A1027" s="0" t="n">
        <v>68922043</v>
      </c>
      <c r="B1027" s="0" t="s">
        <v>13</v>
      </c>
      <c r="C1027" s="0" t="n">
        <v>0.25</v>
      </c>
      <c r="D1027" s="0" t="s">
        <v>1000</v>
      </c>
      <c r="E1027" s="0" t="s">
        <v>1000</v>
      </c>
      <c r="F1027" s="0" t="s">
        <v>13</v>
      </c>
      <c r="G1027" s="0" t="s">
        <v>1002</v>
      </c>
      <c r="H1027" s="0" t="n">
        <v>1</v>
      </c>
      <c r="I1027" s="0" t="s">
        <v>417</v>
      </c>
      <c r="J1027" s="0" t="str">
        <f aca="false">IF(OR(ISNUMBER(SEARCH(_xlfn.CONCAT(D1027, "+", E1027), G1027)), ISNUMBER(SEARCH(_xlfn.CONCAT(E1027, "+", D1027), G1027))), "TRUE", "FALSE")</f>
        <v>TRUE</v>
      </c>
      <c r="K1027" s="0" t="s">
        <v>17</v>
      </c>
      <c r="L1027" s="0" t="s">
        <v>18</v>
      </c>
      <c r="M1027" s="0" t="s">
        <v>19</v>
      </c>
    </row>
    <row r="1028" customFormat="false" ht="15" hidden="false" customHeight="false" outlineLevel="0" collapsed="false">
      <c r="A1028" s="0" t="n">
        <v>690901071</v>
      </c>
      <c r="B1028" s="0" t="s">
        <v>13</v>
      </c>
      <c r="C1028" s="0" t="n">
        <v>0.65</v>
      </c>
      <c r="D1028" s="0" t="s">
        <v>1004</v>
      </c>
      <c r="E1028" s="0" t="s">
        <v>1000</v>
      </c>
      <c r="F1028" s="0" t="s">
        <v>13</v>
      </c>
      <c r="G1028" s="0" t="s">
        <v>1020</v>
      </c>
      <c r="H1028" s="0" t="n">
        <v>1</v>
      </c>
      <c r="I1028" s="0" t="n">
        <v>0</v>
      </c>
      <c r="J1028" s="0" t="str">
        <f aca="false">IF(OR(ISNUMBER(SEARCH(_xlfn.CONCAT(D1028, "+", E1028), G1028)), ISNUMBER(SEARCH(_xlfn.CONCAT(E1028, "+", D1028), G1028))), "TRUE", "FALSE")</f>
        <v>TRUE</v>
      </c>
      <c r="K1028" s="0" t="s">
        <v>17</v>
      </c>
      <c r="L1028" s="0" t="s">
        <v>18</v>
      </c>
      <c r="M1028" s="0" t="s">
        <v>19</v>
      </c>
    </row>
    <row r="1029" customFormat="false" ht="15" hidden="false" customHeight="false" outlineLevel="0" collapsed="false">
      <c r="A1029" s="0" t="n">
        <v>692420091</v>
      </c>
      <c r="B1029" s="0" t="s">
        <v>13</v>
      </c>
      <c r="C1029" s="0" t="n">
        <v>0.6</v>
      </c>
      <c r="D1029" s="0" t="s">
        <v>1000</v>
      </c>
      <c r="E1029" s="0" t="s">
        <v>1000</v>
      </c>
      <c r="F1029" s="0" t="s">
        <v>13</v>
      </c>
      <c r="G1029" s="0" t="s">
        <v>1002</v>
      </c>
      <c r="H1029" s="0" t="n">
        <v>1</v>
      </c>
      <c r="I1029" s="0" t="s">
        <v>417</v>
      </c>
      <c r="J1029" s="0" t="str">
        <f aca="false">IF(OR(ISNUMBER(SEARCH(_xlfn.CONCAT(D1029, "+", E1029), G1029)), ISNUMBER(SEARCH(_xlfn.CONCAT(E1029, "+", D1029), G1029))), "TRUE", "FALSE")</f>
        <v>TRUE</v>
      </c>
      <c r="K1029" s="0" t="s">
        <v>17</v>
      </c>
      <c r="L1029" s="0" t="s">
        <v>18</v>
      </c>
      <c r="M1029" s="0" t="s">
        <v>19</v>
      </c>
    </row>
    <row r="1030" customFormat="false" ht="15" hidden="false" customHeight="false" outlineLevel="0" collapsed="false">
      <c r="A1030" s="0" t="n">
        <v>693209051</v>
      </c>
      <c r="B1030" s="0" t="s">
        <v>13</v>
      </c>
      <c r="C1030" s="0" t="n">
        <v>0.3</v>
      </c>
      <c r="D1030" s="0" t="s">
        <v>1000</v>
      </c>
      <c r="E1030" s="0" t="s">
        <v>1000</v>
      </c>
      <c r="F1030" s="0" t="s">
        <v>13</v>
      </c>
      <c r="G1030" s="0" t="s">
        <v>1002</v>
      </c>
      <c r="H1030" s="0" t="n">
        <v>1</v>
      </c>
      <c r="I1030" s="0" t="s">
        <v>417</v>
      </c>
      <c r="J1030" s="0" t="str">
        <f aca="false">IF(OR(ISNUMBER(SEARCH(_xlfn.CONCAT(D1030, "+", E1030), G1030)), ISNUMBER(SEARCH(_xlfn.CONCAT(E1030, "+", D1030), G1030))), "TRUE", "FALSE")</f>
        <v>TRUE</v>
      </c>
      <c r="K1030" s="0" t="s">
        <v>17</v>
      </c>
      <c r="L1030" s="0" t="s">
        <v>18</v>
      </c>
      <c r="M1030" s="0" t="s">
        <v>19</v>
      </c>
    </row>
    <row r="1031" customFormat="false" ht="15" hidden="false" customHeight="false" outlineLevel="0" collapsed="false">
      <c r="A1031" s="0" t="n">
        <v>694209052</v>
      </c>
      <c r="B1031" s="0" t="s">
        <v>13</v>
      </c>
      <c r="C1031" s="0" t="n">
        <v>0.35</v>
      </c>
      <c r="D1031" s="0" t="s">
        <v>1000</v>
      </c>
      <c r="E1031" s="0" t="s">
        <v>1000</v>
      </c>
      <c r="F1031" s="0" t="s">
        <v>13</v>
      </c>
      <c r="G1031" s="0" t="s">
        <v>1002</v>
      </c>
      <c r="H1031" s="0" t="n">
        <v>1</v>
      </c>
      <c r="I1031" s="0" t="s">
        <v>417</v>
      </c>
      <c r="J1031" s="0" t="str">
        <f aca="false">IF(OR(ISNUMBER(SEARCH(_xlfn.CONCAT(D1031, "+", E1031), G1031)), ISNUMBER(SEARCH(_xlfn.CONCAT(E1031, "+", D1031), G1031))), "TRUE", "FALSE")</f>
        <v>TRUE</v>
      </c>
      <c r="K1031" s="0" t="s">
        <v>17</v>
      </c>
      <c r="L1031" s="0" t="s">
        <v>18</v>
      </c>
      <c r="M1031" s="0" t="s">
        <v>19</v>
      </c>
    </row>
    <row r="1032" customFormat="false" ht="15" hidden="false" customHeight="false" outlineLevel="0" collapsed="false">
      <c r="A1032" s="0" t="n">
        <v>695209021</v>
      </c>
      <c r="B1032" s="0" t="s">
        <v>13</v>
      </c>
      <c r="C1032" s="0" t="n">
        <v>1</v>
      </c>
      <c r="D1032" s="0" t="s">
        <v>1000</v>
      </c>
      <c r="E1032" s="0" t="s">
        <v>1000</v>
      </c>
      <c r="F1032" s="0" t="s">
        <v>13</v>
      </c>
      <c r="G1032" s="0" t="s">
        <v>1002</v>
      </c>
      <c r="H1032" s="0" t="n">
        <v>1</v>
      </c>
      <c r="I1032" s="0" t="s">
        <v>417</v>
      </c>
      <c r="J1032" s="0" t="str">
        <f aca="false">IF(OR(ISNUMBER(SEARCH(_xlfn.CONCAT(D1032, "+", E1032), G1032)), ISNUMBER(SEARCH(_xlfn.CONCAT(E1032, "+", D1032), G1032))), "TRUE", "FALSE")</f>
        <v>TRUE</v>
      </c>
      <c r="K1032" s="0" t="s">
        <v>17</v>
      </c>
      <c r="L1032" s="0" t="s">
        <v>18</v>
      </c>
      <c r="M1032" s="0" t="s">
        <v>19</v>
      </c>
    </row>
    <row r="1033" customFormat="false" ht="15" hidden="false" customHeight="false" outlineLevel="0" collapsed="false">
      <c r="A1033" s="0" t="n">
        <v>696206071</v>
      </c>
      <c r="B1033" s="0" t="s">
        <v>13</v>
      </c>
      <c r="C1033" s="0" t="n">
        <v>0.9</v>
      </c>
      <c r="D1033" s="0" t="s">
        <v>1000</v>
      </c>
      <c r="E1033" s="0" t="s">
        <v>1000</v>
      </c>
      <c r="F1033" s="0" t="s">
        <v>13</v>
      </c>
      <c r="G1033" s="0" t="s">
        <v>1002</v>
      </c>
      <c r="H1033" s="0" t="n">
        <v>1</v>
      </c>
      <c r="I1033" s="0" t="s">
        <v>417</v>
      </c>
      <c r="J1033" s="0" t="str">
        <f aca="false">IF(OR(ISNUMBER(SEARCH(_xlfn.CONCAT(D1033, "+", E1033), G1033)), ISNUMBER(SEARCH(_xlfn.CONCAT(E1033, "+", D1033), G1033))), "TRUE", "FALSE")</f>
        <v>TRUE</v>
      </c>
      <c r="K1033" s="0" t="s">
        <v>17</v>
      </c>
      <c r="L1033" s="0" t="s">
        <v>18</v>
      </c>
      <c r="M1033" s="0" t="s">
        <v>19</v>
      </c>
    </row>
    <row r="1034" customFormat="false" ht="15" hidden="false" customHeight="false" outlineLevel="0" collapsed="false">
      <c r="A1034" s="0" t="n">
        <v>697206072</v>
      </c>
      <c r="B1034" s="0" t="s">
        <v>13</v>
      </c>
      <c r="C1034" s="0" t="n">
        <v>0.9</v>
      </c>
      <c r="D1034" s="0" t="s">
        <v>1000</v>
      </c>
      <c r="E1034" s="0" t="s">
        <v>1000</v>
      </c>
      <c r="F1034" s="0" t="s">
        <v>13</v>
      </c>
      <c r="G1034" s="0" t="s">
        <v>1002</v>
      </c>
      <c r="H1034" s="0" t="n">
        <v>1</v>
      </c>
      <c r="I1034" s="0" t="s">
        <v>417</v>
      </c>
      <c r="J1034" s="0" t="str">
        <f aca="false">IF(OR(ISNUMBER(SEARCH(_xlfn.CONCAT(D1034, "+", E1034), G1034)), ISNUMBER(SEARCH(_xlfn.CONCAT(E1034, "+", D1034), G1034))), "TRUE", "FALSE")</f>
        <v>TRUE</v>
      </c>
      <c r="K1034" s="0" t="s">
        <v>17</v>
      </c>
      <c r="L1034" s="0" t="s">
        <v>18</v>
      </c>
      <c r="M1034" s="0" t="s">
        <v>19</v>
      </c>
    </row>
    <row r="1035" customFormat="false" ht="15" hidden="false" customHeight="false" outlineLevel="0" collapsed="false">
      <c r="A1035" s="0" t="n">
        <v>698300155</v>
      </c>
      <c r="B1035" s="0" t="s">
        <v>13</v>
      </c>
      <c r="C1035" s="0" t="n">
        <v>0.2</v>
      </c>
      <c r="D1035" s="0" t="s">
        <v>1000</v>
      </c>
      <c r="E1035" s="0" t="s">
        <v>1000</v>
      </c>
      <c r="F1035" s="0" t="s">
        <v>13</v>
      </c>
      <c r="G1035" s="0" t="s">
        <v>1002</v>
      </c>
      <c r="H1035" s="0" t="n">
        <v>1</v>
      </c>
      <c r="I1035" s="0" t="s">
        <v>417</v>
      </c>
      <c r="J1035" s="0" t="str">
        <f aca="false">IF(OR(ISNUMBER(SEARCH(_xlfn.CONCAT(D1035, "+", E1035), G1035)), ISNUMBER(SEARCH(_xlfn.CONCAT(E1035, "+", D1035), G1035))), "TRUE", "FALSE")</f>
        <v>TRUE</v>
      </c>
      <c r="K1035" s="0" t="s">
        <v>17</v>
      </c>
      <c r="L1035" s="0" t="s">
        <v>18</v>
      </c>
      <c r="M1035" s="0" t="s">
        <v>19</v>
      </c>
    </row>
    <row r="1036" customFormat="false" ht="15" hidden="false" customHeight="false" outlineLevel="0" collapsed="false">
      <c r="A1036" s="0" t="n">
        <v>69929081</v>
      </c>
      <c r="B1036" s="0" t="s">
        <v>13</v>
      </c>
      <c r="C1036" s="0" t="n">
        <v>0.8</v>
      </c>
      <c r="D1036" s="0" t="s">
        <v>1000</v>
      </c>
      <c r="E1036" s="0" t="s">
        <v>1000</v>
      </c>
      <c r="F1036" s="0" t="s">
        <v>13</v>
      </c>
      <c r="G1036" s="0" t="s">
        <v>1002</v>
      </c>
      <c r="H1036" s="0" t="n">
        <v>1</v>
      </c>
      <c r="I1036" s="0" t="s">
        <v>417</v>
      </c>
      <c r="J1036" s="0" t="str">
        <f aca="false">IF(OR(ISNUMBER(SEARCH(_xlfn.CONCAT(D1036, "+", E1036), G1036)), ISNUMBER(SEARCH(_xlfn.CONCAT(E1036, "+", D1036), G1036))), "TRUE", "FALSE")</f>
        <v>TRUE</v>
      </c>
      <c r="K1036" s="0" t="s">
        <v>17</v>
      </c>
      <c r="L1036" s="0" t="s">
        <v>18</v>
      </c>
      <c r="M1036" s="0" t="s">
        <v>19</v>
      </c>
    </row>
    <row r="1037" customFormat="false" ht="15" hidden="false" customHeight="false" outlineLevel="0" collapsed="false">
      <c r="A1037" s="0" t="n">
        <v>699915011</v>
      </c>
      <c r="B1037" s="0" t="s">
        <v>13</v>
      </c>
      <c r="C1037" s="0" t="n">
        <v>0.4</v>
      </c>
      <c r="D1037" s="0" t="s">
        <v>1000</v>
      </c>
      <c r="E1037" s="0" t="s">
        <v>1000</v>
      </c>
      <c r="F1037" s="0" t="s">
        <v>13</v>
      </c>
      <c r="G1037" s="0" t="s">
        <v>1002</v>
      </c>
      <c r="H1037" s="0" t="n">
        <v>1</v>
      </c>
      <c r="I1037" s="0" t="s">
        <v>417</v>
      </c>
      <c r="J1037" s="0" t="str">
        <f aca="false">IF(OR(ISNUMBER(SEARCH(_xlfn.CONCAT(D1037, "+", E1037), G1037)), ISNUMBER(SEARCH(_xlfn.CONCAT(E1037, "+", D1037), G1037))), "TRUE", "FALSE")</f>
        <v>TRUE</v>
      </c>
      <c r="K1037" s="0" t="s">
        <v>17</v>
      </c>
      <c r="L1037" s="0" t="s">
        <v>18</v>
      </c>
      <c r="M1037" s="0" t="s">
        <v>19</v>
      </c>
    </row>
    <row r="1038" customFormat="false" ht="15" hidden="false" customHeight="false" outlineLevel="0" collapsed="false">
      <c r="A1038" s="0" t="n">
        <v>700402081</v>
      </c>
      <c r="B1038" s="0" t="s">
        <v>13</v>
      </c>
      <c r="C1038" s="0" t="n">
        <v>0.2</v>
      </c>
      <c r="D1038" s="0" t="s">
        <v>1000</v>
      </c>
      <c r="E1038" s="0" t="s">
        <v>1000</v>
      </c>
      <c r="F1038" s="0" t="s">
        <v>13</v>
      </c>
      <c r="G1038" s="0" t="s">
        <v>1002</v>
      </c>
      <c r="H1038" s="0" t="n">
        <v>1</v>
      </c>
      <c r="I1038" s="0" t="s">
        <v>417</v>
      </c>
      <c r="J1038" s="0" t="str">
        <f aca="false">IF(OR(ISNUMBER(SEARCH(_xlfn.CONCAT(D1038, "+", E1038), G1038)), ISNUMBER(SEARCH(_xlfn.CONCAT(E1038, "+", D1038), G1038))), "TRUE", "FALSE")</f>
        <v>TRUE</v>
      </c>
      <c r="K1038" s="0" t="s">
        <v>17</v>
      </c>
      <c r="L1038" s="0" t="s">
        <v>18</v>
      </c>
      <c r="M1038" s="0" t="s">
        <v>19</v>
      </c>
    </row>
    <row r="1039" customFormat="false" ht="15" hidden="false" customHeight="false" outlineLevel="0" collapsed="false">
      <c r="A1039" s="0" t="n">
        <v>701412071</v>
      </c>
      <c r="B1039" s="0" t="s">
        <v>13</v>
      </c>
      <c r="C1039" s="0" t="n">
        <v>0.35</v>
      </c>
      <c r="D1039" s="0" t="s">
        <v>1000</v>
      </c>
      <c r="E1039" s="0" t="s">
        <v>1000</v>
      </c>
      <c r="F1039" s="0" t="s">
        <v>13</v>
      </c>
      <c r="G1039" s="0" t="s">
        <v>1002</v>
      </c>
      <c r="H1039" s="0" t="n">
        <v>1</v>
      </c>
      <c r="I1039" s="0" t="s">
        <v>417</v>
      </c>
      <c r="J1039" s="0" t="str">
        <f aca="false">IF(OR(ISNUMBER(SEARCH(_xlfn.CONCAT(D1039, "+", E1039), G1039)), ISNUMBER(SEARCH(_xlfn.CONCAT(E1039, "+", D1039), G1039))), "TRUE", "FALSE")</f>
        <v>TRUE</v>
      </c>
      <c r="K1039" s="0" t="s">
        <v>17</v>
      </c>
      <c r="L1039" s="0" t="s">
        <v>18</v>
      </c>
      <c r="M1039" s="0" t="s">
        <v>19</v>
      </c>
    </row>
    <row r="1040" customFormat="false" ht="15" hidden="false" customHeight="false" outlineLevel="0" collapsed="false">
      <c r="A1040" s="0" t="n">
        <v>702418031</v>
      </c>
      <c r="B1040" s="0" t="s">
        <v>13</v>
      </c>
      <c r="C1040" s="0" t="n">
        <v>0.3</v>
      </c>
      <c r="D1040" s="0" t="s">
        <v>1000</v>
      </c>
      <c r="E1040" s="0" t="s">
        <v>1000</v>
      </c>
      <c r="F1040" s="0" t="s">
        <v>13</v>
      </c>
      <c r="G1040" s="0" t="s">
        <v>1002</v>
      </c>
      <c r="H1040" s="0" t="n">
        <v>1</v>
      </c>
      <c r="I1040" s="0" t="s">
        <v>417</v>
      </c>
      <c r="J1040" s="0" t="str">
        <f aca="false">IF(OR(ISNUMBER(SEARCH(_xlfn.CONCAT(D1040, "+", E1040), G1040)), ISNUMBER(SEARCH(_xlfn.CONCAT(E1040, "+", D1040), G1040))), "TRUE", "FALSE")</f>
        <v>TRUE</v>
      </c>
      <c r="K1040" s="0" t="s">
        <v>17</v>
      </c>
      <c r="L1040" s="0" t="s">
        <v>18</v>
      </c>
      <c r="M1040" s="0" t="s">
        <v>19</v>
      </c>
    </row>
    <row r="1041" customFormat="false" ht="15" hidden="false" customHeight="false" outlineLevel="0" collapsed="false">
      <c r="A1041" s="0" t="n">
        <v>703402061</v>
      </c>
      <c r="B1041" s="0" t="s">
        <v>13</v>
      </c>
      <c r="C1041" s="0" t="n">
        <v>0.85</v>
      </c>
      <c r="D1041" s="0" t="s">
        <v>999</v>
      </c>
      <c r="E1041" s="0" t="s">
        <v>1000</v>
      </c>
      <c r="F1041" s="0" t="s">
        <v>13</v>
      </c>
      <c r="G1041" s="0" t="s">
        <v>1003</v>
      </c>
      <c r="H1041" s="0" t="n">
        <v>1</v>
      </c>
      <c r="I1041" s="0" t="n">
        <v>0</v>
      </c>
      <c r="J1041" s="0" t="str">
        <f aca="false">IF(OR(ISNUMBER(SEARCH(_xlfn.CONCAT(D1041, "+", E1041), G1041)), ISNUMBER(SEARCH(_xlfn.CONCAT(E1041, "+", D1041), G1041))), "TRUE", "FALSE")</f>
        <v>TRUE</v>
      </c>
      <c r="K1041" s="0" t="s">
        <v>17</v>
      </c>
      <c r="L1041" s="0" t="s">
        <v>18</v>
      </c>
      <c r="M1041" s="0" t="s">
        <v>19</v>
      </c>
    </row>
    <row r="1042" customFormat="false" ht="15" hidden="false" customHeight="false" outlineLevel="0" collapsed="false">
      <c r="A1042" s="0" t="n">
        <v>704402062</v>
      </c>
      <c r="B1042" s="0" t="s">
        <v>169</v>
      </c>
      <c r="C1042" s="0" t="n">
        <v>0.6</v>
      </c>
      <c r="D1042" s="0" t="s">
        <v>999</v>
      </c>
      <c r="E1042" s="0" t="s">
        <v>1000</v>
      </c>
      <c r="F1042" s="0" t="s">
        <v>13</v>
      </c>
      <c r="G1042" s="0" t="s">
        <v>1003</v>
      </c>
      <c r="H1042" s="0" t="n">
        <v>1</v>
      </c>
      <c r="I1042" s="0" t="n">
        <v>0</v>
      </c>
      <c r="J1042" s="0" t="str">
        <f aca="false">IF(OR(ISNUMBER(SEARCH(_xlfn.CONCAT(D1042, "+", E1042), G1042)), ISNUMBER(SEARCH(_xlfn.CONCAT(E1042, "+", D1042), G1042))), "TRUE", "FALSE")</f>
        <v>TRUE</v>
      </c>
      <c r="K1042" s="0" t="s">
        <v>17</v>
      </c>
      <c r="L1042" s="0" t="s">
        <v>18</v>
      </c>
      <c r="M1042" s="0" t="s">
        <v>19</v>
      </c>
    </row>
    <row r="1043" customFormat="false" ht="15" hidden="false" customHeight="false" outlineLevel="0" collapsed="false">
      <c r="A1043" s="0" t="n">
        <v>705300113</v>
      </c>
      <c r="B1043" s="0" t="s">
        <v>13</v>
      </c>
      <c r="C1043" s="0" t="n">
        <v>0.4</v>
      </c>
      <c r="D1043" s="0" t="s">
        <v>1000</v>
      </c>
      <c r="E1043" s="0" t="s">
        <v>1000</v>
      </c>
      <c r="F1043" s="0" t="s">
        <v>13</v>
      </c>
      <c r="G1043" s="0" t="s">
        <v>1002</v>
      </c>
      <c r="H1043" s="0" t="n">
        <v>1</v>
      </c>
      <c r="I1043" s="0" t="s">
        <v>417</v>
      </c>
      <c r="J1043" s="0" t="str">
        <f aca="false">IF(OR(ISNUMBER(SEARCH(_xlfn.CONCAT(D1043, "+", E1043), G1043)), ISNUMBER(SEARCH(_xlfn.CONCAT(E1043, "+", D1043), G1043))), "TRUE", "FALSE")</f>
        <v>TRUE</v>
      </c>
      <c r="K1043" s="0" t="s">
        <v>17</v>
      </c>
      <c r="L1043" s="0" t="s">
        <v>18</v>
      </c>
      <c r="M1043" s="0" t="s">
        <v>19</v>
      </c>
    </row>
    <row r="1044" customFormat="false" ht="15" hidden="false" customHeight="false" outlineLevel="0" collapsed="false">
      <c r="A1044" s="0" t="n">
        <v>706300123</v>
      </c>
      <c r="B1044" s="0" t="s">
        <v>13</v>
      </c>
      <c r="C1044" s="0" t="n">
        <v>0.95</v>
      </c>
      <c r="D1044" s="0" t="s">
        <v>1000</v>
      </c>
      <c r="E1044" s="0" t="s">
        <v>1000</v>
      </c>
      <c r="F1044" s="0" t="s">
        <v>13</v>
      </c>
      <c r="G1044" s="0" t="s">
        <v>1002</v>
      </c>
      <c r="H1044" s="0" t="n">
        <v>1</v>
      </c>
      <c r="I1044" s="0" t="s">
        <v>417</v>
      </c>
      <c r="J1044" s="0" t="str">
        <f aca="false">IF(OR(ISNUMBER(SEARCH(_xlfn.CONCAT(D1044, "+", E1044), G1044)), ISNUMBER(SEARCH(_xlfn.CONCAT(E1044, "+", D1044), G1044))), "TRUE", "FALSE")</f>
        <v>TRUE</v>
      </c>
      <c r="K1044" s="0" t="s">
        <v>17</v>
      </c>
      <c r="L1044" s="0" t="s">
        <v>18</v>
      </c>
      <c r="M1044" s="0" t="s">
        <v>19</v>
      </c>
    </row>
    <row r="1045" customFormat="false" ht="15" hidden="false" customHeight="false" outlineLevel="0" collapsed="false">
      <c r="A1045" s="0" t="n">
        <v>707418021</v>
      </c>
      <c r="B1045" s="0" t="s">
        <v>13</v>
      </c>
      <c r="C1045" s="0" t="n">
        <v>0.35</v>
      </c>
      <c r="D1045" s="0" t="s">
        <v>999</v>
      </c>
      <c r="E1045" s="0" t="s">
        <v>1000</v>
      </c>
      <c r="F1045" s="0" t="s">
        <v>13</v>
      </c>
      <c r="G1045" s="0" t="s">
        <v>1003</v>
      </c>
      <c r="H1045" s="0" t="n">
        <v>1</v>
      </c>
      <c r="I1045" s="0" t="n">
        <v>0</v>
      </c>
      <c r="J1045" s="0" t="str">
        <f aca="false">IF(OR(ISNUMBER(SEARCH(_xlfn.CONCAT(D1045, "+", E1045), G1045)), ISNUMBER(SEARCH(_xlfn.CONCAT(E1045, "+", D1045), G1045))), "TRUE", "FALSE")</f>
        <v>TRUE</v>
      </c>
      <c r="K1045" s="0" t="s">
        <v>17</v>
      </c>
      <c r="L1045" s="0" t="s">
        <v>18</v>
      </c>
      <c r="M1045" s="0" t="s">
        <v>19</v>
      </c>
    </row>
    <row r="1046" customFormat="false" ht="15" hidden="false" customHeight="false" outlineLevel="0" collapsed="false">
      <c r="A1046" s="0" t="n">
        <v>708402061</v>
      </c>
      <c r="B1046" s="0" t="s">
        <v>13</v>
      </c>
      <c r="C1046" s="0" t="n">
        <v>1</v>
      </c>
      <c r="D1046" s="0" t="s">
        <v>1000</v>
      </c>
      <c r="E1046" s="0" t="s">
        <v>1000</v>
      </c>
      <c r="F1046" s="0" t="s">
        <v>13</v>
      </c>
      <c r="G1046" s="0" t="s">
        <v>1002</v>
      </c>
      <c r="H1046" s="0" t="n">
        <v>1</v>
      </c>
      <c r="I1046" s="0" t="s">
        <v>417</v>
      </c>
      <c r="J1046" s="0" t="str">
        <f aca="false">IF(OR(ISNUMBER(SEARCH(_xlfn.CONCAT(D1046, "+", E1046), G1046)), ISNUMBER(SEARCH(_xlfn.CONCAT(E1046, "+", D1046), G1046))), "TRUE", "FALSE")</f>
        <v>TRUE</v>
      </c>
      <c r="K1046" s="0" t="s">
        <v>17</v>
      </c>
      <c r="L1046" s="0" t="s">
        <v>18</v>
      </c>
      <c r="M1046" s="0" t="s">
        <v>19</v>
      </c>
    </row>
    <row r="1047" customFormat="false" ht="15" hidden="false" customHeight="false" outlineLevel="0" collapsed="false">
      <c r="A1047" s="0" t="n">
        <v>70903071</v>
      </c>
      <c r="B1047" s="0" t="s">
        <v>13</v>
      </c>
      <c r="C1047" s="0" t="n">
        <v>0.85</v>
      </c>
      <c r="D1047" s="0" t="s">
        <v>1000</v>
      </c>
      <c r="E1047" s="0" t="s">
        <v>999</v>
      </c>
      <c r="F1047" s="0" t="s">
        <v>13</v>
      </c>
      <c r="G1047" s="0" t="s">
        <v>1003</v>
      </c>
      <c r="H1047" s="0" t="n">
        <v>1</v>
      </c>
      <c r="I1047" s="0" t="n">
        <v>0</v>
      </c>
      <c r="J1047" s="0" t="str">
        <f aca="false">IF(OR(ISNUMBER(SEARCH(_xlfn.CONCAT(D1047, "+", E1047), G1047)), ISNUMBER(SEARCH(_xlfn.CONCAT(E1047, "+", D1047), G1047))), "TRUE", "FALSE")</f>
        <v>TRUE</v>
      </c>
      <c r="K1047" s="0" t="s">
        <v>17</v>
      </c>
      <c r="L1047" s="0" t="s">
        <v>18</v>
      </c>
      <c r="M1047" s="0" t="s">
        <v>19</v>
      </c>
    </row>
    <row r="1048" customFormat="false" ht="15" hidden="false" customHeight="false" outlineLevel="0" collapsed="false">
      <c r="A1048" s="0" t="n">
        <v>713428011</v>
      </c>
      <c r="B1048" s="0" t="s">
        <v>13</v>
      </c>
      <c r="C1048" s="0" t="n">
        <v>0.4</v>
      </c>
      <c r="D1048" s="0" t="s">
        <v>1000</v>
      </c>
      <c r="E1048" s="0" t="s">
        <v>1000</v>
      </c>
      <c r="F1048" s="0" t="s">
        <v>13</v>
      </c>
      <c r="G1048" s="0" t="s">
        <v>1002</v>
      </c>
      <c r="H1048" s="0" t="n">
        <v>1</v>
      </c>
      <c r="I1048" s="0" t="s">
        <v>417</v>
      </c>
      <c r="J1048" s="0" t="str">
        <f aca="false">IF(OR(ISNUMBER(SEARCH(_xlfn.CONCAT(D1048, "+", E1048), G1048)), ISNUMBER(SEARCH(_xlfn.CONCAT(E1048, "+", D1048), G1048))), "TRUE", "FALSE")</f>
        <v>TRUE</v>
      </c>
      <c r="K1048" s="0" t="s">
        <v>17</v>
      </c>
      <c r="L1048" s="0" t="s">
        <v>18</v>
      </c>
      <c r="M1048" s="0" t="s">
        <v>19</v>
      </c>
    </row>
    <row r="1049" customFormat="false" ht="15" hidden="false" customHeight="false" outlineLevel="0" collapsed="false">
      <c r="A1049" s="0" t="n">
        <v>714214061</v>
      </c>
      <c r="B1049" s="0" t="s">
        <v>13</v>
      </c>
      <c r="C1049" s="0" t="n">
        <v>0.75</v>
      </c>
      <c r="D1049" s="0" t="s">
        <v>999</v>
      </c>
      <c r="E1049" s="0" t="s">
        <v>1000</v>
      </c>
      <c r="F1049" s="0" t="s">
        <v>13</v>
      </c>
      <c r="G1049" s="0" t="s">
        <v>1003</v>
      </c>
      <c r="H1049" s="0" t="n">
        <v>1</v>
      </c>
      <c r="I1049" s="0" t="n">
        <v>0</v>
      </c>
      <c r="J1049" s="0" t="str">
        <f aca="false">IF(OR(ISNUMBER(SEARCH(_xlfn.CONCAT(D1049, "+", E1049), G1049)), ISNUMBER(SEARCH(_xlfn.CONCAT(E1049, "+", D1049), G1049))), "TRUE", "FALSE")</f>
        <v>TRUE</v>
      </c>
      <c r="K1049" s="0" t="s">
        <v>17</v>
      </c>
      <c r="L1049" s="0" t="s">
        <v>18</v>
      </c>
      <c r="M1049" s="0" t="s">
        <v>19</v>
      </c>
    </row>
    <row r="1050" customFormat="false" ht="15" hidden="false" customHeight="false" outlineLevel="0" collapsed="false">
      <c r="A1050" s="0" t="n">
        <v>717138061</v>
      </c>
      <c r="B1050" s="0" t="s">
        <v>13</v>
      </c>
      <c r="C1050" s="0" t="n">
        <v>0.5</v>
      </c>
      <c r="D1050" s="0" t="s">
        <v>1000</v>
      </c>
      <c r="E1050" s="0" t="s">
        <v>1000</v>
      </c>
      <c r="F1050" s="0" t="s">
        <v>13</v>
      </c>
      <c r="G1050" s="0" t="s">
        <v>1002</v>
      </c>
      <c r="H1050" s="0" t="n">
        <v>1</v>
      </c>
      <c r="I1050" s="0" t="s">
        <v>417</v>
      </c>
      <c r="J1050" s="0" t="str">
        <f aca="false">IF(OR(ISNUMBER(SEARCH(_xlfn.CONCAT(D1050, "+", E1050), G1050)), ISNUMBER(SEARCH(_xlfn.CONCAT(E1050, "+", D1050), G1050))), "TRUE", "FALSE")</f>
        <v>TRUE</v>
      </c>
      <c r="K1050" s="0" t="s">
        <v>17</v>
      </c>
      <c r="L1050" s="0" t="s">
        <v>18</v>
      </c>
      <c r="M1050" s="0" t="s">
        <v>19</v>
      </c>
    </row>
    <row r="1051" customFormat="false" ht="15" hidden="false" customHeight="false" outlineLevel="0" collapsed="false">
      <c r="A1051" s="0" t="n">
        <v>718116031</v>
      </c>
      <c r="B1051" s="0" t="s">
        <v>13</v>
      </c>
      <c r="C1051" s="0" t="n">
        <v>0.65</v>
      </c>
      <c r="D1051" s="0" t="s">
        <v>1000</v>
      </c>
      <c r="E1051" s="0" t="s">
        <v>1000</v>
      </c>
      <c r="F1051" s="0" t="s">
        <v>13</v>
      </c>
      <c r="G1051" s="0" t="s">
        <v>1002</v>
      </c>
      <c r="H1051" s="0" t="n">
        <v>1</v>
      </c>
      <c r="I1051" s="0" t="s">
        <v>417</v>
      </c>
      <c r="J1051" s="0" t="str">
        <f aca="false">IF(OR(ISNUMBER(SEARCH(_xlfn.CONCAT(D1051, "+", E1051), G1051)), ISNUMBER(SEARCH(_xlfn.CONCAT(E1051, "+", D1051), G1051))), "TRUE", "FALSE")</f>
        <v>TRUE</v>
      </c>
      <c r="K1051" s="0" t="s">
        <v>17</v>
      </c>
      <c r="L1051" s="0" t="s">
        <v>18</v>
      </c>
      <c r="M1051" s="0" t="s">
        <v>19</v>
      </c>
    </row>
    <row r="1052" customFormat="false" ht="15" hidden="false" customHeight="false" outlineLevel="0" collapsed="false">
      <c r="A1052" s="0" t="n">
        <v>71921101</v>
      </c>
      <c r="B1052" s="0" t="s">
        <v>13</v>
      </c>
      <c r="C1052" s="0" t="n">
        <v>0.3</v>
      </c>
      <c r="D1052" s="0" t="s">
        <v>1000</v>
      </c>
      <c r="E1052" s="0" t="s">
        <v>1000</v>
      </c>
      <c r="F1052" s="0" t="s">
        <v>13</v>
      </c>
      <c r="G1052" s="0" t="s">
        <v>1002</v>
      </c>
      <c r="H1052" s="0" t="n">
        <v>1</v>
      </c>
      <c r="I1052" s="0" t="s">
        <v>417</v>
      </c>
      <c r="J1052" s="0" t="str">
        <f aca="false">IF(OR(ISNUMBER(SEARCH(_xlfn.CONCAT(D1052, "+", E1052), G1052)), ISNUMBER(SEARCH(_xlfn.CONCAT(E1052, "+", D1052), G1052))), "TRUE", "FALSE")</f>
        <v>TRUE</v>
      </c>
      <c r="K1052" s="0" t="s">
        <v>17</v>
      </c>
      <c r="L1052" s="0" t="s">
        <v>18</v>
      </c>
      <c r="M1052" s="0" t="s">
        <v>19</v>
      </c>
    </row>
    <row r="1053" customFormat="false" ht="15" hidden="false" customHeight="false" outlineLevel="0" collapsed="false">
      <c r="A1053" s="0" t="n">
        <v>720103082</v>
      </c>
      <c r="B1053" s="0" t="s">
        <v>13</v>
      </c>
      <c r="C1053" s="0" t="n">
        <v>0.6</v>
      </c>
      <c r="D1053" s="0" t="s">
        <v>999</v>
      </c>
      <c r="E1053" s="0" t="s">
        <v>1000</v>
      </c>
      <c r="F1053" s="0" t="s">
        <v>13</v>
      </c>
      <c r="G1053" s="0" t="s">
        <v>1003</v>
      </c>
      <c r="H1053" s="0" t="n">
        <v>1</v>
      </c>
      <c r="I1053" s="0" t="n">
        <v>0</v>
      </c>
      <c r="J1053" s="0" t="str">
        <f aca="false">IF(OR(ISNUMBER(SEARCH(_xlfn.CONCAT(D1053, "+", E1053), G1053)), ISNUMBER(SEARCH(_xlfn.CONCAT(E1053, "+", D1053), G1053))), "TRUE", "FALSE")</f>
        <v>TRUE</v>
      </c>
      <c r="K1053" s="0" t="s">
        <v>17</v>
      </c>
      <c r="L1053" s="0" t="s">
        <v>18</v>
      </c>
      <c r="M1053" s="0" t="s">
        <v>19</v>
      </c>
    </row>
    <row r="1054" customFormat="false" ht="15" hidden="false" customHeight="false" outlineLevel="0" collapsed="false">
      <c r="A1054" s="0" t="n">
        <v>7210032</v>
      </c>
      <c r="B1054" s="0" t="s">
        <v>13</v>
      </c>
      <c r="C1054" s="0" t="n">
        <v>0.85</v>
      </c>
      <c r="D1054" s="0" t="s">
        <v>1000</v>
      </c>
      <c r="E1054" s="0" t="s">
        <v>1000</v>
      </c>
      <c r="F1054" s="0" t="s">
        <v>13</v>
      </c>
      <c r="G1054" s="0" t="s">
        <v>1002</v>
      </c>
      <c r="H1054" s="0" t="n">
        <v>1</v>
      </c>
      <c r="I1054" s="0" t="s">
        <v>417</v>
      </c>
      <c r="J1054" s="0" t="str">
        <f aca="false">IF(OR(ISNUMBER(SEARCH(_xlfn.CONCAT(D1054, "+", E1054), G1054)), ISNUMBER(SEARCH(_xlfn.CONCAT(E1054, "+", D1054), G1054))), "TRUE", "FALSE")</f>
        <v>TRUE</v>
      </c>
      <c r="K1054" s="0" t="s">
        <v>17</v>
      </c>
      <c r="L1054" s="0" t="s">
        <v>18</v>
      </c>
      <c r="M1054" s="0" t="s">
        <v>19</v>
      </c>
    </row>
    <row r="1055" customFormat="false" ht="15" hidden="false" customHeight="false" outlineLevel="0" collapsed="false">
      <c r="A1055" s="0" t="n">
        <v>721112081</v>
      </c>
      <c r="B1055" s="0" t="s">
        <v>13</v>
      </c>
      <c r="C1055" s="0" t="n">
        <v>0.75</v>
      </c>
      <c r="D1055" s="0" t="s">
        <v>1000</v>
      </c>
      <c r="E1055" s="0" t="s">
        <v>1000</v>
      </c>
      <c r="F1055" s="0" t="s">
        <v>13</v>
      </c>
      <c r="G1055" s="0" t="s">
        <v>1002</v>
      </c>
      <c r="H1055" s="0" t="n">
        <v>1</v>
      </c>
      <c r="I1055" s="0" t="s">
        <v>417</v>
      </c>
      <c r="J1055" s="0" t="str">
        <f aca="false">IF(OR(ISNUMBER(SEARCH(_xlfn.CONCAT(D1055, "+", E1055), G1055)), ISNUMBER(SEARCH(_xlfn.CONCAT(E1055, "+", D1055), G1055))), "TRUE", "FALSE")</f>
        <v>TRUE</v>
      </c>
      <c r="K1055" s="0" t="s">
        <v>17</v>
      </c>
      <c r="L1055" s="0" t="s">
        <v>18</v>
      </c>
      <c r="M1055" s="0" t="s">
        <v>19</v>
      </c>
    </row>
    <row r="1056" customFormat="false" ht="15" hidden="false" customHeight="false" outlineLevel="0" collapsed="false">
      <c r="A1056" s="0" t="n">
        <v>722213011</v>
      </c>
      <c r="B1056" s="0" t="s">
        <v>13</v>
      </c>
      <c r="C1056" s="0" t="n">
        <v>0.95</v>
      </c>
      <c r="D1056" s="0" t="s">
        <v>1000</v>
      </c>
      <c r="E1056" s="0" t="s">
        <v>1000</v>
      </c>
      <c r="F1056" s="0" t="s">
        <v>13</v>
      </c>
      <c r="G1056" s="0" t="s">
        <v>1002</v>
      </c>
      <c r="H1056" s="0" t="n">
        <v>1</v>
      </c>
      <c r="I1056" s="0" t="s">
        <v>417</v>
      </c>
      <c r="J1056" s="0" t="str">
        <f aca="false">IF(OR(ISNUMBER(SEARCH(_xlfn.CONCAT(D1056, "+", E1056), G1056)), ISNUMBER(SEARCH(_xlfn.CONCAT(E1056, "+", D1056), G1056))), "TRUE", "FALSE")</f>
        <v>TRUE</v>
      </c>
      <c r="K1056" s="0" t="s">
        <v>17</v>
      </c>
      <c r="L1056" s="0" t="s">
        <v>18</v>
      </c>
      <c r="M1056" s="0" t="s">
        <v>19</v>
      </c>
    </row>
    <row r="1057" customFormat="false" ht="15" hidden="false" customHeight="false" outlineLevel="0" collapsed="false">
      <c r="A1057" s="0" t="n">
        <v>723216041</v>
      </c>
      <c r="B1057" s="0" t="s">
        <v>13</v>
      </c>
      <c r="C1057" s="0" t="n">
        <v>0.5</v>
      </c>
      <c r="D1057" s="0" t="s">
        <v>1000</v>
      </c>
      <c r="E1057" s="0" t="s">
        <v>1000</v>
      </c>
      <c r="F1057" s="0" t="s">
        <v>13</v>
      </c>
      <c r="G1057" s="0" t="s">
        <v>1002</v>
      </c>
      <c r="H1057" s="0" t="n">
        <v>1</v>
      </c>
      <c r="I1057" s="0" t="s">
        <v>417</v>
      </c>
      <c r="J1057" s="0" t="str">
        <f aca="false">IF(OR(ISNUMBER(SEARCH(_xlfn.CONCAT(D1057, "+", E1057), G1057)), ISNUMBER(SEARCH(_xlfn.CONCAT(E1057, "+", D1057), G1057))), "TRUE", "FALSE")</f>
        <v>TRUE</v>
      </c>
      <c r="K1057" s="0" t="s">
        <v>17</v>
      </c>
      <c r="L1057" s="0" t="s">
        <v>18</v>
      </c>
      <c r="M1057" s="0" t="s">
        <v>19</v>
      </c>
    </row>
    <row r="1058" customFormat="false" ht="15" hidden="false" customHeight="false" outlineLevel="0" collapsed="false">
      <c r="A1058" s="0" t="n">
        <v>724000485</v>
      </c>
      <c r="B1058" s="0" t="s">
        <v>13</v>
      </c>
      <c r="C1058" s="0" t="n">
        <v>1</v>
      </c>
      <c r="D1058" s="0" t="s">
        <v>1000</v>
      </c>
      <c r="E1058" s="0" t="s">
        <v>1000</v>
      </c>
      <c r="F1058" s="0" t="s">
        <v>13</v>
      </c>
      <c r="G1058" s="0" t="s">
        <v>1002</v>
      </c>
      <c r="H1058" s="0" t="n">
        <v>1</v>
      </c>
      <c r="I1058" s="0" t="s">
        <v>417</v>
      </c>
      <c r="J1058" s="0" t="str">
        <f aca="false">IF(OR(ISNUMBER(SEARCH(_xlfn.CONCAT(D1058, "+", E1058), G1058)), ISNUMBER(SEARCH(_xlfn.CONCAT(E1058, "+", D1058), G1058))), "TRUE", "FALSE")</f>
        <v>TRUE</v>
      </c>
      <c r="K1058" s="0" t="s">
        <v>17</v>
      </c>
      <c r="L1058" s="0" t="s">
        <v>18</v>
      </c>
      <c r="M1058" s="0" t="s">
        <v>19</v>
      </c>
    </row>
    <row r="1059" customFormat="false" ht="15" hidden="false" customHeight="false" outlineLevel="0" collapsed="false">
      <c r="A1059" s="0" t="n">
        <v>725102021</v>
      </c>
      <c r="B1059" s="0" t="s">
        <v>13</v>
      </c>
      <c r="C1059" s="0" t="n">
        <v>0.85</v>
      </c>
      <c r="D1059" s="0" t="s">
        <v>1000</v>
      </c>
      <c r="E1059" s="0" t="s">
        <v>1000</v>
      </c>
      <c r="F1059" s="0" t="s">
        <v>13</v>
      </c>
      <c r="G1059" s="0" t="s">
        <v>1002</v>
      </c>
      <c r="H1059" s="0" t="n">
        <v>1</v>
      </c>
      <c r="I1059" s="0" t="s">
        <v>417</v>
      </c>
      <c r="J1059" s="0" t="str">
        <f aca="false">IF(OR(ISNUMBER(SEARCH(_xlfn.CONCAT(D1059, "+", E1059), G1059)), ISNUMBER(SEARCH(_xlfn.CONCAT(E1059, "+", D1059), G1059))), "TRUE", "FALSE")</f>
        <v>TRUE</v>
      </c>
      <c r="K1059" s="0" t="s">
        <v>17</v>
      </c>
      <c r="L1059" s="0" t="s">
        <v>18</v>
      </c>
      <c r="M1059" s="0" t="s">
        <v>19</v>
      </c>
    </row>
    <row r="1060" customFormat="false" ht="15" hidden="false" customHeight="false" outlineLevel="0" collapsed="false">
      <c r="A1060" s="0" t="n">
        <v>726000474</v>
      </c>
      <c r="B1060" s="0" t="s">
        <v>37</v>
      </c>
      <c r="C1060" s="0" t="n">
        <v>0.7</v>
      </c>
      <c r="D1060" s="0" t="s">
        <v>1039</v>
      </c>
      <c r="E1060" s="0" t="s">
        <v>1000</v>
      </c>
      <c r="F1060" s="0" t="s">
        <v>13</v>
      </c>
      <c r="G1060" s="0" t="s">
        <v>1003</v>
      </c>
      <c r="H1060" s="0" t="n">
        <v>0.97619</v>
      </c>
      <c r="I1060" s="0" t="n">
        <v>0</v>
      </c>
      <c r="J1060" s="0" t="str">
        <f aca="false">IF(OR(ISNUMBER(SEARCH(_xlfn.CONCAT(D1060, "+", E1060), G1060)), ISNUMBER(SEARCH(_xlfn.CONCAT(E1060, "+", D1060), G1060))), "TRUE", "FALSE")</f>
        <v>FALSE</v>
      </c>
      <c r="K1060" s="0" t="s">
        <v>17</v>
      </c>
      <c r="L1060" s="0" t="s">
        <v>18</v>
      </c>
      <c r="M1060" s="0" t="s">
        <v>19</v>
      </c>
    </row>
    <row r="1061" customFormat="false" ht="15" hidden="false" customHeight="false" outlineLevel="0" collapsed="false">
      <c r="A1061" s="0" t="n">
        <v>727844061</v>
      </c>
      <c r="B1061" s="0" t="s">
        <v>13</v>
      </c>
      <c r="C1061" s="0" t="n">
        <v>0.75</v>
      </c>
      <c r="D1061" s="0" t="s">
        <v>1000</v>
      </c>
      <c r="E1061" s="0" t="s">
        <v>1023</v>
      </c>
      <c r="F1061" s="0" t="s">
        <v>13</v>
      </c>
      <c r="G1061" s="0" t="s">
        <v>1024</v>
      </c>
      <c r="H1061" s="0" t="n">
        <v>1</v>
      </c>
      <c r="I1061" s="0" t="n">
        <v>0</v>
      </c>
      <c r="J1061" s="0" t="str">
        <f aca="false">IF(OR(ISNUMBER(SEARCH(_xlfn.CONCAT(D1061, "+", E1061), G1061)), ISNUMBER(SEARCH(_xlfn.CONCAT(E1061, "+", D1061), G1061))), "TRUE", "FALSE")</f>
        <v>TRUE</v>
      </c>
      <c r="K1061" s="0" t="s">
        <v>17</v>
      </c>
      <c r="L1061" s="0" t="s">
        <v>18</v>
      </c>
      <c r="M1061" s="0" t="s">
        <v>19</v>
      </c>
    </row>
    <row r="1062" customFormat="false" ht="15" hidden="false" customHeight="false" outlineLevel="0" collapsed="false">
      <c r="A1062" s="0" t="n">
        <v>728102051</v>
      </c>
      <c r="B1062" s="0" t="s">
        <v>13</v>
      </c>
      <c r="C1062" s="0" t="n">
        <v>0.8</v>
      </c>
      <c r="D1062" s="0" t="s">
        <v>1000</v>
      </c>
      <c r="E1062" s="0" t="s">
        <v>1000</v>
      </c>
      <c r="F1062" s="0" t="s">
        <v>13</v>
      </c>
      <c r="G1062" s="0" t="s">
        <v>1002</v>
      </c>
      <c r="H1062" s="0" t="n">
        <v>1</v>
      </c>
      <c r="I1062" s="0" t="s">
        <v>417</v>
      </c>
      <c r="J1062" s="0" t="str">
        <f aca="false">IF(OR(ISNUMBER(SEARCH(_xlfn.CONCAT(D1062, "+", E1062), G1062)), ISNUMBER(SEARCH(_xlfn.CONCAT(E1062, "+", D1062), G1062))), "TRUE", "FALSE")</f>
        <v>TRUE</v>
      </c>
      <c r="K1062" s="0" t="s">
        <v>17</v>
      </c>
      <c r="L1062" s="0" t="s">
        <v>18</v>
      </c>
      <c r="M1062" s="0" t="s">
        <v>19</v>
      </c>
    </row>
    <row r="1063" customFormat="false" ht="15" hidden="false" customHeight="false" outlineLevel="0" collapsed="false">
      <c r="A1063" s="0" t="n">
        <v>72912072</v>
      </c>
      <c r="B1063" s="0" t="s">
        <v>13</v>
      </c>
      <c r="C1063" s="0" t="n">
        <v>0.4</v>
      </c>
      <c r="D1063" s="0" t="s">
        <v>1000</v>
      </c>
      <c r="E1063" s="0" t="s">
        <v>999</v>
      </c>
      <c r="F1063" s="0" t="s">
        <v>13</v>
      </c>
      <c r="G1063" s="0" t="s">
        <v>1003</v>
      </c>
      <c r="H1063" s="0" t="n">
        <v>1</v>
      </c>
      <c r="I1063" s="0" t="n">
        <v>0</v>
      </c>
      <c r="J1063" s="0" t="str">
        <f aca="false">IF(OR(ISNUMBER(SEARCH(_xlfn.CONCAT(D1063, "+", E1063), G1063)), ISNUMBER(SEARCH(_xlfn.CONCAT(E1063, "+", D1063), G1063))), "TRUE", "FALSE")</f>
        <v>TRUE</v>
      </c>
      <c r="K1063" s="0" t="s">
        <v>17</v>
      </c>
      <c r="L1063" s="0" t="s">
        <v>18</v>
      </c>
      <c r="M1063" s="0" t="s">
        <v>19</v>
      </c>
    </row>
    <row r="1064" customFormat="false" ht="15" hidden="false" customHeight="false" outlineLevel="0" collapsed="false">
      <c r="A1064" s="0" t="n">
        <v>730832022</v>
      </c>
      <c r="B1064" s="0" t="s">
        <v>13</v>
      </c>
      <c r="C1064" s="0" t="n">
        <v>0.6</v>
      </c>
      <c r="D1064" s="0" t="s">
        <v>1000</v>
      </c>
      <c r="E1064" s="0" t="s">
        <v>1000</v>
      </c>
      <c r="F1064" s="0" t="s">
        <v>13</v>
      </c>
      <c r="G1064" s="0" t="s">
        <v>1002</v>
      </c>
      <c r="H1064" s="0" t="n">
        <v>1</v>
      </c>
      <c r="I1064" s="0" t="s">
        <v>417</v>
      </c>
      <c r="J1064" s="0" t="str">
        <f aca="false">IF(OR(ISNUMBER(SEARCH(_xlfn.CONCAT(D1064, "+", E1064), G1064)), ISNUMBER(SEARCH(_xlfn.CONCAT(E1064, "+", D1064), G1064))), "TRUE", "FALSE")</f>
        <v>TRUE</v>
      </c>
      <c r="K1064" s="0" t="s">
        <v>17</v>
      </c>
      <c r="L1064" s="0" t="s">
        <v>18</v>
      </c>
      <c r="M1064" s="0" t="s">
        <v>19</v>
      </c>
    </row>
    <row r="1065" customFormat="false" ht="15" hidden="false" customHeight="false" outlineLevel="0" collapsed="false">
      <c r="A1065" s="0" t="n">
        <v>731518032</v>
      </c>
      <c r="B1065" s="0" t="s">
        <v>13</v>
      </c>
      <c r="C1065" s="0" t="n">
        <v>0.65</v>
      </c>
      <c r="D1065" s="0" t="s">
        <v>999</v>
      </c>
      <c r="E1065" s="0" t="s">
        <v>1000</v>
      </c>
      <c r="F1065" s="0" t="s">
        <v>13</v>
      </c>
      <c r="G1065" s="0" t="s">
        <v>1003</v>
      </c>
      <c r="H1065" s="0" t="n">
        <v>1</v>
      </c>
      <c r="I1065" s="0" t="n">
        <v>0</v>
      </c>
      <c r="J1065" s="0" t="str">
        <f aca="false">IF(OR(ISNUMBER(SEARCH(_xlfn.CONCAT(D1065, "+", E1065), G1065)), ISNUMBER(SEARCH(_xlfn.CONCAT(E1065, "+", D1065), G1065))), "TRUE", "FALSE")</f>
        <v>TRUE</v>
      </c>
      <c r="K1065" s="0" t="s">
        <v>17</v>
      </c>
      <c r="L1065" s="0" t="s">
        <v>18</v>
      </c>
      <c r="M1065" s="0" t="s">
        <v>19</v>
      </c>
    </row>
    <row r="1066" customFormat="false" ht="15" hidden="false" customHeight="false" outlineLevel="0" collapsed="false">
      <c r="A1066" s="0" t="n">
        <v>732541072</v>
      </c>
      <c r="B1066" s="0" t="s">
        <v>13</v>
      </c>
      <c r="C1066" s="0" t="n">
        <v>0.55</v>
      </c>
      <c r="D1066" s="0" t="s">
        <v>1000</v>
      </c>
      <c r="E1066" s="0" t="s">
        <v>999</v>
      </c>
      <c r="F1066" s="0" t="s">
        <v>13</v>
      </c>
      <c r="G1066" s="0" t="s">
        <v>1003</v>
      </c>
      <c r="H1066" s="0" t="n">
        <v>1</v>
      </c>
      <c r="I1066" s="0" t="n">
        <v>0</v>
      </c>
      <c r="J1066" s="0" t="str">
        <f aca="false">IF(OR(ISNUMBER(SEARCH(_xlfn.CONCAT(D1066, "+", E1066), G1066)), ISNUMBER(SEARCH(_xlfn.CONCAT(E1066, "+", D1066), G1066))), "TRUE", "FALSE")</f>
        <v>TRUE</v>
      </c>
      <c r="K1066" s="0" t="s">
        <v>17</v>
      </c>
      <c r="L1066" s="0" t="s">
        <v>18</v>
      </c>
      <c r="M1066" s="0" t="s">
        <v>19</v>
      </c>
    </row>
    <row r="1067" customFormat="false" ht="15" hidden="false" customHeight="false" outlineLevel="0" collapsed="false">
      <c r="A1067" s="0" t="n">
        <v>733518021</v>
      </c>
      <c r="B1067" s="0" t="s">
        <v>13</v>
      </c>
      <c r="C1067" s="0" t="n">
        <v>0.55</v>
      </c>
      <c r="D1067" s="0" t="s">
        <v>1000</v>
      </c>
      <c r="E1067" s="0" t="s">
        <v>1000</v>
      </c>
      <c r="F1067" s="0" t="s">
        <v>13</v>
      </c>
      <c r="G1067" s="0" t="s">
        <v>1002</v>
      </c>
      <c r="H1067" s="0" t="n">
        <v>1</v>
      </c>
      <c r="I1067" s="0" t="s">
        <v>417</v>
      </c>
      <c r="J1067" s="0" t="str">
        <f aca="false">IF(OR(ISNUMBER(SEARCH(_xlfn.CONCAT(D1067, "+", E1067), G1067)), ISNUMBER(SEARCH(_xlfn.CONCAT(E1067, "+", D1067), G1067))), "TRUE", "FALSE")</f>
        <v>TRUE</v>
      </c>
      <c r="K1067" s="0" t="s">
        <v>17</v>
      </c>
      <c r="L1067" s="0" t="s">
        <v>18</v>
      </c>
      <c r="M1067" s="0" t="s">
        <v>19</v>
      </c>
    </row>
    <row r="1068" customFormat="false" ht="15" hidden="false" customHeight="false" outlineLevel="0" collapsed="false">
      <c r="A1068" s="0" t="n">
        <v>734518022</v>
      </c>
      <c r="B1068" s="0" t="s">
        <v>13</v>
      </c>
      <c r="C1068" s="0" t="n">
        <v>0.65</v>
      </c>
      <c r="D1068" s="0" t="s">
        <v>1000</v>
      </c>
      <c r="E1068" s="0" t="s">
        <v>999</v>
      </c>
      <c r="F1068" s="0" t="s">
        <v>13</v>
      </c>
      <c r="G1068" s="0" t="s">
        <v>1003</v>
      </c>
      <c r="H1068" s="0" t="n">
        <v>1</v>
      </c>
      <c r="I1068" s="0" t="n">
        <v>0</v>
      </c>
      <c r="J1068" s="0" t="str">
        <f aca="false">IF(OR(ISNUMBER(SEARCH(_xlfn.CONCAT(D1068, "+", E1068), G1068)), ISNUMBER(SEARCH(_xlfn.CONCAT(E1068, "+", D1068), G1068))), "TRUE", "FALSE")</f>
        <v>TRUE</v>
      </c>
      <c r="K1068" s="0" t="s">
        <v>17</v>
      </c>
      <c r="L1068" s="0" t="s">
        <v>18</v>
      </c>
      <c r="M1068" s="0" t="s">
        <v>19</v>
      </c>
    </row>
    <row r="1069" customFormat="false" ht="15" hidden="false" customHeight="false" outlineLevel="0" collapsed="false">
      <c r="A1069" s="0" t="n">
        <v>735502021</v>
      </c>
      <c r="B1069" s="0" t="s">
        <v>13</v>
      </c>
      <c r="C1069" s="0" t="n">
        <v>0.4</v>
      </c>
      <c r="D1069" s="0" t="s">
        <v>1000</v>
      </c>
      <c r="E1069" s="0" t="s">
        <v>1000</v>
      </c>
      <c r="F1069" s="0" t="s">
        <v>13</v>
      </c>
      <c r="G1069" s="0" t="s">
        <v>1002</v>
      </c>
      <c r="H1069" s="0" t="n">
        <v>1</v>
      </c>
      <c r="I1069" s="0" t="s">
        <v>417</v>
      </c>
      <c r="J1069" s="0" t="str">
        <f aca="false">IF(OR(ISNUMBER(SEARCH(_xlfn.CONCAT(D1069, "+", E1069), G1069)), ISNUMBER(SEARCH(_xlfn.CONCAT(E1069, "+", D1069), G1069))), "TRUE", "FALSE")</f>
        <v>TRUE</v>
      </c>
      <c r="K1069" s="0" t="s">
        <v>17</v>
      </c>
      <c r="L1069" s="0" t="s">
        <v>18</v>
      </c>
      <c r="M1069" s="0" t="s">
        <v>19</v>
      </c>
    </row>
    <row r="1070" customFormat="false" ht="15" hidden="false" customHeight="false" outlineLevel="0" collapsed="false">
      <c r="A1070" s="0" t="n">
        <v>736000413</v>
      </c>
      <c r="B1070" s="0" t="s">
        <v>13</v>
      </c>
      <c r="C1070" s="0" t="n">
        <v>0.8</v>
      </c>
      <c r="D1070" s="0" t="s">
        <v>1000</v>
      </c>
      <c r="E1070" s="0" t="s">
        <v>1000</v>
      </c>
      <c r="F1070" s="0" t="s">
        <v>13</v>
      </c>
      <c r="G1070" s="0" t="s">
        <v>1002</v>
      </c>
      <c r="H1070" s="0" t="n">
        <v>1</v>
      </c>
      <c r="I1070" s="0" t="s">
        <v>417</v>
      </c>
      <c r="J1070" s="0" t="str">
        <f aca="false">IF(OR(ISNUMBER(SEARCH(_xlfn.CONCAT(D1070, "+", E1070), G1070)), ISNUMBER(SEARCH(_xlfn.CONCAT(E1070, "+", D1070), G1070))), "TRUE", "FALSE")</f>
        <v>TRUE</v>
      </c>
      <c r="K1070" s="0" t="s">
        <v>17</v>
      </c>
      <c r="L1070" s="0" t="s">
        <v>18</v>
      </c>
      <c r="M1070" s="0" t="s">
        <v>19</v>
      </c>
    </row>
    <row r="1071" customFormat="false" ht="15" hidden="false" customHeight="false" outlineLevel="0" collapsed="false">
      <c r="A1071" s="0" t="n">
        <v>737107091</v>
      </c>
      <c r="B1071" s="0" t="s">
        <v>13</v>
      </c>
      <c r="C1071" s="0" t="n">
        <v>0.45</v>
      </c>
      <c r="D1071" s="0" t="s">
        <v>1000</v>
      </c>
      <c r="E1071" s="0" t="s">
        <v>1000</v>
      </c>
      <c r="F1071" s="0" t="s">
        <v>13</v>
      </c>
      <c r="G1071" s="0" t="s">
        <v>1002</v>
      </c>
      <c r="H1071" s="0" t="n">
        <v>1</v>
      </c>
      <c r="I1071" s="0" t="s">
        <v>417</v>
      </c>
      <c r="J1071" s="0" t="str">
        <f aca="false">IF(OR(ISNUMBER(SEARCH(_xlfn.CONCAT(D1071, "+", E1071), G1071)), ISNUMBER(SEARCH(_xlfn.CONCAT(E1071, "+", D1071), G1071))), "TRUE", "FALSE")</f>
        <v>TRUE</v>
      </c>
      <c r="K1071" s="0" t="s">
        <v>17</v>
      </c>
      <c r="L1071" s="0" t="s">
        <v>18</v>
      </c>
      <c r="M1071" s="0" t="s">
        <v>19</v>
      </c>
    </row>
    <row r="1072" customFormat="false" ht="15" hidden="false" customHeight="false" outlineLevel="0" collapsed="false">
      <c r="A1072" s="0" t="n">
        <v>738547082</v>
      </c>
      <c r="B1072" s="0" t="s">
        <v>13</v>
      </c>
      <c r="C1072" s="0" t="n">
        <v>0.65</v>
      </c>
      <c r="D1072" s="0" t="s">
        <v>1000</v>
      </c>
      <c r="E1072" s="0" t="s">
        <v>1000</v>
      </c>
      <c r="F1072" s="0" t="s">
        <v>13</v>
      </c>
      <c r="G1072" s="0" t="s">
        <v>1002</v>
      </c>
      <c r="H1072" s="0" t="n">
        <v>1</v>
      </c>
      <c r="I1072" s="0" t="s">
        <v>417</v>
      </c>
      <c r="J1072" s="0" t="str">
        <f aca="false">IF(OR(ISNUMBER(SEARCH(_xlfn.CONCAT(D1072, "+", E1072), G1072)), ISNUMBER(SEARCH(_xlfn.CONCAT(E1072, "+", D1072), G1072))), "TRUE", "FALSE")</f>
        <v>TRUE</v>
      </c>
      <c r="K1072" s="0" t="s">
        <v>17</v>
      </c>
      <c r="L1072" s="0" t="s">
        <v>18</v>
      </c>
      <c r="M1072" s="0" t="s">
        <v>19</v>
      </c>
    </row>
    <row r="1073" customFormat="false" ht="15" hidden="false" customHeight="false" outlineLevel="0" collapsed="false">
      <c r="A1073" s="0" t="n">
        <v>73925021</v>
      </c>
      <c r="B1073" s="0" t="s">
        <v>13</v>
      </c>
      <c r="C1073" s="0" t="n">
        <v>0.3</v>
      </c>
      <c r="D1073" s="0" t="s">
        <v>1000</v>
      </c>
      <c r="E1073" s="0" t="s">
        <v>999</v>
      </c>
      <c r="F1073" s="0" t="s">
        <v>13</v>
      </c>
      <c r="G1073" s="0" t="s">
        <v>1003</v>
      </c>
      <c r="H1073" s="0" t="n">
        <v>1</v>
      </c>
      <c r="I1073" s="0" t="n">
        <v>0</v>
      </c>
      <c r="J1073" s="0" t="str">
        <f aca="false">IF(OR(ISNUMBER(SEARCH(_xlfn.CONCAT(D1073, "+", E1073), G1073)), ISNUMBER(SEARCH(_xlfn.CONCAT(E1073, "+", D1073), G1073))), "TRUE", "FALSE")</f>
        <v>TRUE</v>
      </c>
      <c r="K1073" s="0" t="s">
        <v>17</v>
      </c>
      <c r="L1073" s="0" t="s">
        <v>18</v>
      </c>
      <c r="M1073" s="0" t="s">
        <v>19</v>
      </c>
    </row>
    <row r="1074" customFormat="false" ht="15" hidden="false" customHeight="false" outlineLevel="0" collapsed="false">
      <c r="A1074" s="0" t="n">
        <v>739312101</v>
      </c>
      <c r="B1074" s="0" t="s">
        <v>13</v>
      </c>
      <c r="C1074" s="0" t="n">
        <v>0.95</v>
      </c>
      <c r="D1074" s="0" t="s">
        <v>999</v>
      </c>
      <c r="E1074" s="0" t="s">
        <v>1000</v>
      </c>
      <c r="F1074" s="0" t="s">
        <v>13</v>
      </c>
      <c r="G1074" s="0" t="s">
        <v>1003</v>
      </c>
      <c r="H1074" s="0" t="n">
        <v>1</v>
      </c>
      <c r="I1074" s="0" t="n">
        <v>0</v>
      </c>
      <c r="J1074" s="0" t="str">
        <f aca="false">IF(OR(ISNUMBER(SEARCH(_xlfn.CONCAT(D1074, "+", E1074), G1074)), ISNUMBER(SEARCH(_xlfn.CONCAT(E1074, "+", D1074), G1074))), "TRUE", "FALSE")</f>
        <v>TRUE</v>
      </c>
      <c r="K1074" s="0" t="s">
        <v>17</v>
      </c>
      <c r="L1074" s="0" t="s">
        <v>18</v>
      </c>
      <c r="M1074" s="0" t="s">
        <v>19</v>
      </c>
    </row>
    <row r="1075" customFormat="false" ht="15" hidden="false" customHeight="false" outlineLevel="0" collapsed="false">
      <c r="A1075" s="0" t="n">
        <v>740312102</v>
      </c>
      <c r="B1075" s="0" t="s">
        <v>13</v>
      </c>
      <c r="C1075" s="0" t="n">
        <v>0.5</v>
      </c>
      <c r="D1075" s="0" t="s">
        <v>1000</v>
      </c>
      <c r="E1075" s="0" t="s">
        <v>1000</v>
      </c>
      <c r="F1075" s="0" t="s">
        <v>13</v>
      </c>
      <c r="G1075" s="0" t="s">
        <v>1002</v>
      </c>
      <c r="H1075" s="0" t="n">
        <v>1</v>
      </c>
      <c r="I1075" s="0" t="s">
        <v>417</v>
      </c>
      <c r="J1075" s="0" t="str">
        <f aca="false">IF(OR(ISNUMBER(SEARCH(_xlfn.CONCAT(D1075, "+", E1075), G1075)), ISNUMBER(SEARCH(_xlfn.CONCAT(E1075, "+", D1075), G1075))), "TRUE", "FALSE")</f>
        <v>TRUE</v>
      </c>
      <c r="K1075" s="0" t="s">
        <v>17</v>
      </c>
      <c r="L1075" s="0" t="s">
        <v>18</v>
      </c>
      <c r="M1075" s="0" t="s">
        <v>19</v>
      </c>
    </row>
    <row r="1076" customFormat="false" ht="15" hidden="false" customHeight="false" outlineLevel="0" collapsed="false">
      <c r="A1076" s="0" t="n">
        <v>741701011</v>
      </c>
      <c r="B1076" s="0" t="s">
        <v>13</v>
      </c>
      <c r="C1076" s="0" t="n">
        <v>0.95</v>
      </c>
      <c r="D1076" s="0" t="s">
        <v>1000</v>
      </c>
      <c r="E1076" s="0" t="s">
        <v>1004</v>
      </c>
      <c r="F1076" s="0" t="s">
        <v>13</v>
      </c>
      <c r="G1076" s="0" t="s">
        <v>1020</v>
      </c>
      <c r="H1076" s="0" t="n">
        <v>1</v>
      </c>
      <c r="I1076" s="0" t="n">
        <v>0</v>
      </c>
      <c r="J1076" s="0" t="str">
        <f aca="false">IF(OR(ISNUMBER(SEARCH(_xlfn.CONCAT(D1076, "+", E1076), G1076)), ISNUMBER(SEARCH(_xlfn.CONCAT(E1076, "+", D1076), G1076))), "TRUE", "FALSE")</f>
        <v>TRUE</v>
      </c>
      <c r="K1076" s="0" t="s">
        <v>17</v>
      </c>
      <c r="L1076" s="0" t="s">
        <v>18</v>
      </c>
      <c r="M1076" s="0" t="s">
        <v>19</v>
      </c>
    </row>
    <row r="1077" customFormat="false" ht="15" hidden="false" customHeight="false" outlineLevel="0" collapsed="false">
      <c r="A1077" s="0" t="n">
        <v>742204011</v>
      </c>
      <c r="B1077" s="0" t="s">
        <v>13</v>
      </c>
      <c r="C1077" s="0" t="n">
        <v>0.6</v>
      </c>
      <c r="D1077" s="0" t="s">
        <v>1000</v>
      </c>
      <c r="E1077" s="0" t="s">
        <v>1000</v>
      </c>
      <c r="F1077" s="0" t="s">
        <v>13</v>
      </c>
      <c r="G1077" s="0" t="s">
        <v>1002</v>
      </c>
      <c r="H1077" s="0" t="n">
        <v>1</v>
      </c>
      <c r="I1077" s="0" t="s">
        <v>417</v>
      </c>
      <c r="J1077" s="0" t="str">
        <f aca="false">IF(OR(ISNUMBER(SEARCH(_xlfn.CONCAT(D1077, "+", E1077), G1077)), ISNUMBER(SEARCH(_xlfn.CONCAT(E1077, "+", D1077), G1077))), "TRUE", "FALSE")</f>
        <v>TRUE</v>
      </c>
      <c r="K1077" s="0" t="s">
        <v>17</v>
      </c>
      <c r="L1077" s="0" t="s">
        <v>18</v>
      </c>
      <c r="M1077" s="0" t="s">
        <v>19</v>
      </c>
    </row>
    <row r="1078" customFormat="false" ht="15" hidden="false" customHeight="false" outlineLevel="0" collapsed="false">
      <c r="A1078" s="0" t="n">
        <v>744300041</v>
      </c>
      <c r="B1078" s="0" t="s">
        <v>13</v>
      </c>
      <c r="C1078" s="0" t="n">
        <v>0.3</v>
      </c>
      <c r="D1078" s="0" t="s">
        <v>999</v>
      </c>
      <c r="E1078" s="0" t="s">
        <v>1000</v>
      </c>
      <c r="F1078" s="0" t="s">
        <v>13</v>
      </c>
      <c r="G1078" s="0" t="s">
        <v>1003</v>
      </c>
      <c r="H1078" s="0" t="n">
        <v>1</v>
      </c>
      <c r="I1078" s="0" t="n">
        <v>0</v>
      </c>
      <c r="J1078" s="0" t="str">
        <f aca="false">IF(OR(ISNUMBER(SEARCH(_xlfn.CONCAT(D1078, "+", E1078), G1078)), ISNUMBER(SEARCH(_xlfn.CONCAT(E1078, "+", D1078), G1078))), "TRUE", "FALSE")</f>
        <v>TRUE</v>
      </c>
      <c r="K1078" s="0" t="s">
        <v>17</v>
      </c>
      <c r="L1078" s="0" t="s">
        <v>18</v>
      </c>
      <c r="M1078" s="0" t="s">
        <v>19</v>
      </c>
    </row>
    <row r="1079" customFormat="false" ht="15" hidden="false" customHeight="false" outlineLevel="0" collapsed="false">
      <c r="A1079" s="0" t="n">
        <v>745300091</v>
      </c>
      <c r="B1079" s="0" t="s">
        <v>13</v>
      </c>
      <c r="C1079" s="0" t="n">
        <v>0.8</v>
      </c>
      <c r="D1079" s="0" t="s">
        <v>1000</v>
      </c>
      <c r="E1079" s="0" t="s">
        <v>999</v>
      </c>
      <c r="F1079" s="0" t="s">
        <v>13</v>
      </c>
      <c r="G1079" s="0" t="s">
        <v>1003</v>
      </c>
      <c r="H1079" s="0" t="n">
        <v>1</v>
      </c>
      <c r="I1079" s="0" t="n">
        <v>0</v>
      </c>
      <c r="J1079" s="0" t="str">
        <f aca="false">IF(OR(ISNUMBER(SEARCH(_xlfn.CONCAT(D1079, "+", E1079), G1079)), ISNUMBER(SEARCH(_xlfn.CONCAT(E1079, "+", D1079), G1079))), "TRUE", "FALSE")</f>
        <v>TRUE</v>
      </c>
      <c r="K1079" s="0" t="s">
        <v>17</v>
      </c>
      <c r="L1079" s="0" t="s">
        <v>18</v>
      </c>
      <c r="M1079" s="0" t="s">
        <v>19</v>
      </c>
    </row>
    <row r="1080" customFormat="false" ht="15" hidden="false" customHeight="false" outlineLevel="0" collapsed="false">
      <c r="A1080" s="0" t="n">
        <v>746300101</v>
      </c>
      <c r="B1080" s="0" t="s">
        <v>13</v>
      </c>
      <c r="C1080" s="0" t="n">
        <v>0.7</v>
      </c>
      <c r="D1080" s="0" t="s">
        <v>1000</v>
      </c>
      <c r="E1080" s="0" t="s">
        <v>999</v>
      </c>
      <c r="F1080" s="0" t="s">
        <v>13</v>
      </c>
      <c r="G1080" s="0" t="s">
        <v>1003</v>
      </c>
      <c r="H1080" s="0" t="n">
        <v>1</v>
      </c>
      <c r="I1080" s="0" t="n">
        <v>0</v>
      </c>
      <c r="J1080" s="0" t="str">
        <f aca="false">IF(OR(ISNUMBER(SEARCH(_xlfn.CONCAT(D1080, "+", E1080), G1080)), ISNUMBER(SEARCH(_xlfn.CONCAT(E1080, "+", D1080), G1080))), "TRUE", "FALSE")</f>
        <v>TRUE</v>
      </c>
      <c r="K1080" s="0" t="s">
        <v>17</v>
      </c>
      <c r="L1080" s="0" t="s">
        <v>18</v>
      </c>
      <c r="M1080" s="0" t="s">
        <v>19</v>
      </c>
    </row>
    <row r="1081" customFormat="false" ht="15" hidden="false" customHeight="false" outlineLevel="0" collapsed="false">
      <c r="A1081" s="0" t="n">
        <v>747300102</v>
      </c>
      <c r="B1081" s="0" t="s">
        <v>13</v>
      </c>
      <c r="C1081" s="0" t="n">
        <v>0.35</v>
      </c>
      <c r="D1081" s="0" t="s">
        <v>1013</v>
      </c>
      <c r="E1081" s="0" t="s">
        <v>1000</v>
      </c>
      <c r="F1081" s="0" t="s">
        <v>13</v>
      </c>
      <c r="G1081" s="0" t="s">
        <v>1013</v>
      </c>
      <c r="H1081" s="0" t="s">
        <v>417</v>
      </c>
      <c r="I1081" s="0" t="s">
        <v>417</v>
      </c>
      <c r="J1081" s="0" t="str">
        <f aca="false">IF(OR(ISNUMBER(SEARCH(_xlfn.CONCAT(D1081, "+", E1081), G1081)), ISNUMBER(SEARCH(_xlfn.CONCAT(E1081, "+", D1081), G1081))), "TRUE", "FALSE")</f>
        <v>FALSE</v>
      </c>
      <c r="M1081" s="0" t="s">
        <v>1018</v>
      </c>
    </row>
    <row r="1082" customFormat="false" ht="15" hidden="false" customHeight="false" outlineLevel="0" collapsed="false">
      <c r="A1082" s="0" t="n">
        <v>748300151</v>
      </c>
      <c r="B1082" s="0" t="s">
        <v>13</v>
      </c>
      <c r="C1082" s="0" t="n">
        <v>0.6</v>
      </c>
      <c r="D1082" s="0" t="s">
        <v>1000</v>
      </c>
      <c r="E1082" s="0" t="s">
        <v>1000</v>
      </c>
      <c r="F1082" s="0" t="s">
        <v>13</v>
      </c>
      <c r="G1082" s="0" t="s">
        <v>1002</v>
      </c>
      <c r="H1082" s="0" t="n">
        <v>1</v>
      </c>
      <c r="I1082" s="0" t="s">
        <v>417</v>
      </c>
      <c r="J1082" s="0" t="str">
        <f aca="false">IF(OR(ISNUMBER(SEARCH(_xlfn.CONCAT(D1082, "+", E1082), G1082)), ISNUMBER(SEARCH(_xlfn.CONCAT(E1082, "+", D1082), G1082))), "TRUE", "FALSE")</f>
        <v>TRUE</v>
      </c>
      <c r="K1082" s="0" t="s">
        <v>17</v>
      </c>
      <c r="L1082" s="0" t="s">
        <v>18</v>
      </c>
      <c r="M1082" s="0" t="s">
        <v>19</v>
      </c>
    </row>
    <row r="1083" customFormat="false" ht="15" hidden="false" customHeight="false" outlineLevel="0" collapsed="false">
      <c r="A1083" s="0" t="n">
        <v>74925031</v>
      </c>
      <c r="B1083" s="0" t="s">
        <v>13</v>
      </c>
      <c r="C1083" s="0" t="n">
        <v>0.6</v>
      </c>
      <c r="D1083" s="0" t="s">
        <v>999</v>
      </c>
      <c r="E1083" s="0" t="s">
        <v>1000</v>
      </c>
      <c r="F1083" s="0" t="s">
        <v>13</v>
      </c>
      <c r="G1083" s="0" t="s">
        <v>1003</v>
      </c>
      <c r="H1083" s="0" t="n">
        <v>1</v>
      </c>
      <c r="I1083" s="0" t="n">
        <v>0</v>
      </c>
      <c r="J1083" s="0" t="str">
        <f aca="false">IF(OR(ISNUMBER(SEARCH(_xlfn.CONCAT(D1083, "+", E1083), G1083)), ISNUMBER(SEARCH(_xlfn.CONCAT(E1083, "+", D1083), G1083))), "TRUE", "FALSE")</f>
        <v>TRUE</v>
      </c>
      <c r="K1083" s="0" t="s">
        <v>17</v>
      </c>
      <c r="L1083" s="0" t="s">
        <v>18</v>
      </c>
      <c r="M1083" s="0" t="s">
        <v>19</v>
      </c>
    </row>
    <row r="1084" customFormat="false" ht="15" hidden="false" customHeight="false" outlineLevel="0" collapsed="false">
      <c r="A1084" s="0" t="n">
        <v>749300152</v>
      </c>
      <c r="B1084" s="0" t="s">
        <v>13</v>
      </c>
      <c r="C1084" s="0" t="n">
        <v>1</v>
      </c>
      <c r="D1084" s="0" t="s">
        <v>1000</v>
      </c>
      <c r="E1084" s="0" t="s">
        <v>1000</v>
      </c>
      <c r="F1084" s="0" t="s">
        <v>13</v>
      </c>
      <c r="G1084" s="0" t="s">
        <v>1002</v>
      </c>
      <c r="H1084" s="0" t="n">
        <v>1</v>
      </c>
      <c r="I1084" s="0" t="s">
        <v>417</v>
      </c>
      <c r="J1084" s="0" t="str">
        <f aca="false">IF(OR(ISNUMBER(SEARCH(_xlfn.CONCAT(D1084, "+", E1084), G1084)), ISNUMBER(SEARCH(_xlfn.CONCAT(E1084, "+", D1084), G1084))), "TRUE", "FALSE")</f>
        <v>TRUE</v>
      </c>
      <c r="K1084" s="0" t="s">
        <v>17</v>
      </c>
      <c r="L1084" s="0" t="s">
        <v>18</v>
      </c>
      <c r="M1084" s="0" t="s">
        <v>19</v>
      </c>
    </row>
    <row r="1085" customFormat="false" ht="15" hidden="false" customHeight="false" outlineLevel="0" collapsed="false">
      <c r="A1085" s="0" t="n">
        <v>750700151</v>
      </c>
      <c r="B1085" s="0" t="s">
        <v>13</v>
      </c>
      <c r="C1085" s="0" t="n">
        <v>0.85</v>
      </c>
      <c r="D1085" s="0" t="s">
        <v>1000</v>
      </c>
      <c r="E1085" s="0" t="s">
        <v>1000</v>
      </c>
      <c r="F1085" s="0" t="s">
        <v>13</v>
      </c>
      <c r="G1085" s="0" t="s">
        <v>1002</v>
      </c>
      <c r="H1085" s="0" t="n">
        <v>1</v>
      </c>
      <c r="I1085" s="0" t="s">
        <v>417</v>
      </c>
      <c r="J1085" s="0" t="str">
        <f aca="false">IF(OR(ISNUMBER(SEARCH(_xlfn.CONCAT(D1085, "+", E1085), G1085)), ISNUMBER(SEARCH(_xlfn.CONCAT(E1085, "+", D1085), G1085))), "TRUE", "FALSE")</f>
        <v>TRUE</v>
      </c>
      <c r="K1085" s="0" t="s">
        <v>17</v>
      </c>
      <c r="L1085" s="0" t="s">
        <v>18</v>
      </c>
      <c r="M1085" s="0" t="s">
        <v>19</v>
      </c>
    </row>
    <row r="1086" customFormat="false" ht="15" hidden="false" customHeight="false" outlineLevel="0" collapsed="false">
      <c r="A1086" s="0" t="n">
        <v>751708011</v>
      </c>
      <c r="B1086" s="0" t="s">
        <v>13</v>
      </c>
      <c r="C1086" s="0" t="n">
        <v>0.25</v>
      </c>
      <c r="D1086" s="0" t="s">
        <v>1000</v>
      </c>
      <c r="E1086" s="0" t="s">
        <v>1000</v>
      </c>
      <c r="F1086" s="0" t="s">
        <v>13</v>
      </c>
      <c r="G1086" s="0" t="s">
        <v>1002</v>
      </c>
      <c r="H1086" s="0" t="n">
        <v>1</v>
      </c>
      <c r="I1086" s="0" t="s">
        <v>417</v>
      </c>
      <c r="J1086" s="0" t="str">
        <f aca="false">IF(OR(ISNUMBER(SEARCH(_xlfn.CONCAT(D1086, "+", E1086), G1086)), ISNUMBER(SEARCH(_xlfn.CONCAT(E1086, "+", D1086), G1086))), "TRUE", "FALSE")</f>
        <v>TRUE</v>
      </c>
      <c r="K1086" s="0" t="s">
        <v>17</v>
      </c>
      <c r="L1086" s="0" t="s">
        <v>18</v>
      </c>
      <c r="M1086" s="0" t="s">
        <v>19</v>
      </c>
    </row>
    <row r="1087" customFormat="false" ht="15" hidden="false" customHeight="false" outlineLevel="0" collapsed="false">
      <c r="A1087" s="0" t="n">
        <v>752213071</v>
      </c>
      <c r="B1087" s="0" t="s">
        <v>13</v>
      </c>
      <c r="C1087" s="0" t="n">
        <v>0.85</v>
      </c>
      <c r="D1087" s="0" t="s">
        <v>1000</v>
      </c>
      <c r="E1087" s="0" t="s">
        <v>1000</v>
      </c>
      <c r="F1087" s="0" t="s">
        <v>13</v>
      </c>
      <c r="G1087" s="0" t="s">
        <v>1002</v>
      </c>
      <c r="H1087" s="0" t="n">
        <v>1</v>
      </c>
      <c r="I1087" s="0" t="s">
        <v>417</v>
      </c>
      <c r="J1087" s="0" t="str">
        <f aca="false">IF(OR(ISNUMBER(SEARCH(_xlfn.CONCAT(D1087, "+", E1087), G1087)), ISNUMBER(SEARCH(_xlfn.CONCAT(E1087, "+", D1087), G1087))), "TRUE", "FALSE")</f>
        <v>TRUE</v>
      </c>
      <c r="K1087" s="0" t="s">
        <v>17</v>
      </c>
      <c r="L1087" s="0" t="s">
        <v>18</v>
      </c>
      <c r="M1087" s="0" t="s">
        <v>19</v>
      </c>
    </row>
    <row r="1088" customFormat="false" ht="15" hidden="false" customHeight="false" outlineLevel="0" collapsed="false">
      <c r="A1088" s="0" t="n">
        <v>753721021</v>
      </c>
      <c r="B1088" s="0" t="s">
        <v>13</v>
      </c>
      <c r="C1088" s="0" t="n">
        <v>0.35</v>
      </c>
      <c r="D1088" s="0" t="s">
        <v>1000</v>
      </c>
      <c r="E1088" s="0" t="s">
        <v>1000</v>
      </c>
      <c r="F1088" s="0" t="s">
        <v>13</v>
      </c>
      <c r="G1088" s="0" t="s">
        <v>1002</v>
      </c>
      <c r="H1088" s="0" t="n">
        <v>1</v>
      </c>
      <c r="I1088" s="0" t="s">
        <v>417</v>
      </c>
      <c r="J1088" s="0" t="str">
        <f aca="false">IF(OR(ISNUMBER(SEARCH(_xlfn.CONCAT(D1088, "+", E1088), G1088)), ISNUMBER(SEARCH(_xlfn.CONCAT(E1088, "+", D1088), G1088))), "TRUE", "FALSE")</f>
        <v>TRUE</v>
      </c>
      <c r="K1088" s="0" t="s">
        <v>17</v>
      </c>
      <c r="L1088" s="0" t="s">
        <v>18</v>
      </c>
      <c r="M1088" s="0" t="s">
        <v>19</v>
      </c>
    </row>
    <row r="1089" customFormat="false" ht="15" hidden="false" customHeight="false" outlineLevel="0" collapsed="false">
      <c r="A1089" s="0" t="n">
        <v>754731091</v>
      </c>
      <c r="B1089" s="0" t="s">
        <v>13</v>
      </c>
      <c r="C1089" s="0" t="n">
        <v>0.55</v>
      </c>
      <c r="D1089" s="0" t="s">
        <v>1000</v>
      </c>
      <c r="E1089" s="0" t="s">
        <v>1000</v>
      </c>
      <c r="F1089" s="0" t="s">
        <v>13</v>
      </c>
      <c r="G1089" s="0" t="s">
        <v>1002</v>
      </c>
      <c r="H1089" s="0" t="n">
        <v>1</v>
      </c>
      <c r="I1089" s="0" t="s">
        <v>417</v>
      </c>
      <c r="J1089" s="0" t="str">
        <f aca="false">IF(OR(ISNUMBER(SEARCH(_xlfn.CONCAT(D1089, "+", E1089), G1089)), ISNUMBER(SEARCH(_xlfn.CONCAT(E1089, "+", D1089), G1089))), "TRUE", "FALSE")</f>
        <v>TRUE</v>
      </c>
      <c r="K1089" s="0" t="s">
        <v>17</v>
      </c>
      <c r="L1089" s="0" t="s">
        <v>18</v>
      </c>
      <c r="M1089" s="0" t="s">
        <v>19</v>
      </c>
    </row>
    <row r="1090" customFormat="false" ht="15" hidden="false" customHeight="false" outlineLevel="0" collapsed="false">
      <c r="A1090" s="0" t="n">
        <v>755742072</v>
      </c>
      <c r="B1090" s="0" t="s">
        <v>13</v>
      </c>
      <c r="C1090" s="0" t="n">
        <v>0.55</v>
      </c>
      <c r="D1090" s="0" t="s">
        <v>1000</v>
      </c>
      <c r="E1090" s="0" t="s">
        <v>999</v>
      </c>
      <c r="F1090" s="0" t="s">
        <v>13</v>
      </c>
      <c r="G1090" s="0" t="s">
        <v>1003</v>
      </c>
      <c r="H1090" s="0" t="n">
        <v>1</v>
      </c>
      <c r="I1090" s="0" t="n">
        <v>0</v>
      </c>
      <c r="J1090" s="0" t="str">
        <f aca="false">IF(OR(ISNUMBER(SEARCH(_xlfn.CONCAT(D1090, "+", E1090), G1090)), ISNUMBER(SEARCH(_xlfn.CONCAT(E1090, "+", D1090), G1090))), "TRUE", "FALSE")</f>
        <v>TRUE</v>
      </c>
      <c r="K1090" s="0" t="s">
        <v>17</v>
      </c>
      <c r="L1090" s="0" t="s">
        <v>18</v>
      </c>
      <c r="M1090" s="0" t="s">
        <v>19</v>
      </c>
    </row>
    <row r="1091" customFormat="false" ht="15" hidden="false" customHeight="false" outlineLevel="0" collapsed="false">
      <c r="A1091" s="0" t="n">
        <v>756731061</v>
      </c>
      <c r="B1091" s="0" t="s">
        <v>13</v>
      </c>
      <c r="C1091" s="0" t="n">
        <v>0.5</v>
      </c>
      <c r="D1091" s="0" t="s">
        <v>1000</v>
      </c>
      <c r="E1091" s="0" t="s">
        <v>1000</v>
      </c>
      <c r="F1091" s="0" t="s">
        <v>13</v>
      </c>
      <c r="G1091" s="0" t="s">
        <v>1002</v>
      </c>
      <c r="H1091" s="0" t="n">
        <v>1</v>
      </c>
      <c r="I1091" s="0" t="s">
        <v>417</v>
      </c>
      <c r="J1091" s="0" t="str">
        <f aca="false">IF(OR(ISNUMBER(SEARCH(_xlfn.CONCAT(D1091, "+", E1091), G1091)), ISNUMBER(SEARCH(_xlfn.CONCAT(E1091, "+", D1091), G1091))), "TRUE", "FALSE")</f>
        <v>TRUE</v>
      </c>
      <c r="K1091" s="0" t="s">
        <v>17</v>
      </c>
      <c r="L1091" s="0" t="s">
        <v>18</v>
      </c>
      <c r="M1091" s="0" t="s">
        <v>19</v>
      </c>
    </row>
    <row r="1092" customFormat="false" ht="15" hidden="false" customHeight="false" outlineLevel="0" collapsed="false">
      <c r="A1092" s="0" t="n">
        <v>757224071</v>
      </c>
      <c r="B1092" s="0" t="s">
        <v>13</v>
      </c>
      <c r="C1092" s="0" t="n">
        <v>0.35</v>
      </c>
      <c r="D1092" s="0" t="s">
        <v>999</v>
      </c>
      <c r="E1092" s="0" t="s">
        <v>1000</v>
      </c>
      <c r="F1092" s="0" t="s">
        <v>13</v>
      </c>
      <c r="G1092" s="0" t="s">
        <v>1003</v>
      </c>
      <c r="H1092" s="0" t="n">
        <v>1</v>
      </c>
      <c r="I1092" s="0" t="n">
        <v>0</v>
      </c>
      <c r="J1092" s="0" t="str">
        <f aca="false">IF(OR(ISNUMBER(SEARCH(_xlfn.CONCAT(D1092, "+", E1092), G1092)), ISNUMBER(SEARCH(_xlfn.CONCAT(E1092, "+", D1092), G1092))), "TRUE", "FALSE")</f>
        <v>TRUE</v>
      </c>
      <c r="K1092" s="0" t="s">
        <v>17</v>
      </c>
      <c r="L1092" s="0" t="s">
        <v>18</v>
      </c>
      <c r="M1092" s="0" t="s">
        <v>19</v>
      </c>
    </row>
    <row r="1093" customFormat="false" ht="15" hidden="false" customHeight="false" outlineLevel="0" collapsed="false">
      <c r="A1093" s="0" t="n">
        <v>758323081</v>
      </c>
      <c r="B1093" s="0" t="s">
        <v>13</v>
      </c>
      <c r="C1093" s="0" t="n">
        <v>0.9</v>
      </c>
      <c r="D1093" s="0" t="s">
        <v>1000</v>
      </c>
      <c r="E1093" s="0" t="s">
        <v>1000</v>
      </c>
      <c r="F1093" s="0" t="s">
        <v>13</v>
      </c>
      <c r="G1093" s="0" t="s">
        <v>1002</v>
      </c>
      <c r="H1093" s="0" t="n">
        <v>1</v>
      </c>
      <c r="I1093" s="0" t="s">
        <v>417</v>
      </c>
      <c r="J1093" s="0" t="str">
        <f aca="false">IF(OR(ISNUMBER(SEARCH(_xlfn.CONCAT(D1093, "+", E1093), G1093)), ISNUMBER(SEARCH(_xlfn.CONCAT(E1093, "+", D1093), G1093))), "TRUE", "FALSE")</f>
        <v>TRUE</v>
      </c>
      <c r="K1093" s="0" t="s">
        <v>17</v>
      </c>
      <c r="L1093" s="0" t="s">
        <v>18</v>
      </c>
      <c r="M1093" s="0" t="s">
        <v>19</v>
      </c>
    </row>
    <row r="1094" customFormat="false" ht="15" hidden="false" customHeight="false" outlineLevel="0" collapsed="false">
      <c r="A1094" s="0" t="n">
        <v>759003102</v>
      </c>
      <c r="B1094" s="0" t="s">
        <v>13</v>
      </c>
      <c r="C1094" s="0" t="n">
        <v>0.7</v>
      </c>
      <c r="D1094" s="0" t="s">
        <v>1000</v>
      </c>
      <c r="E1094" s="0" t="s">
        <v>1000</v>
      </c>
      <c r="F1094" s="0" t="s">
        <v>13</v>
      </c>
      <c r="G1094" s="0" t="s">
        <v>1002</v>
      </c>
      <c r="H1094" s="0" t="n">
        <v>1</v>
      </c>
      <c r="I1094" s="0" t="s">
        <v>417</v>
      </c>
      <c r="J1094" s="0" t="str">
        <f aca="false">IF(OR(ISNUMBER(SEARCH(_xlfn.CONCAT(D1094, "+", E1094), G1094)), ISNUMBER(SEARCH(_xlfn.CONCAT(E1094, "+", D1094), G1094))), "TRUE", "FALSE")</f>
        <v>TRUE</v>
      </c>
      <c r="K1094" s="0" t="s">
        <v>17</v>
      </c>
      <c r="L1094" s="0" t="s">
        <v>18</v>
      </c>
      <c r="M1094" s="0" t="s">
        <v>19</v>
      </c>
    </row>
    <row r="1095" customFormat="false" ht="15" hidden="false" customHeight="false" outlineLevel="0" collapsed="false">
      <c r="A1095" s="0" t="n">
        <v>75934012</v>
      </c>
      <c r="B1095" s="0" t="s">
        <v>13</v>
      </c>
      <c r="C1095" s="0" t="n">
        <v>0.45</v>
      </c>
      <c r="D1095" s="0" t="s">
        <v>1000</v>
      </c>
      <c r="E1095" s="0" t="s">
        <v>1000</v>
      </c>
      <c r="F1095" s="0" t="s">
        <v>13</v>
      </c>
      <c r="G1095" s="0" t="s">
        <v>1002</v>
      </c>
      <c r="H1095" s="0" t="n">
        <v>1</v>
      </c>
      <c r="I1095" s="0" t="s">
        <v>417</v>
      </c>
      <c r="J1095" s="0" t="str">
        <f aca="false">IF(OR(ISNUMBER(SEARCH(_xlfn.CONCAT(D1095, "+", E1095), G1095)), ISNUMBER(SEARCH(_xlfn.CONCAT(E1095, "+", D1095), G1095))), "TRUE", "FALSE")</f>
        <v>TRUE</v>
      </c>
      <c r="K1095" s="0" t="s">
        <v>17</v>
      </c>
      <c r="L1095" s="0" t="s">
        <v>18</v>
      </c>
      <c r="M1095" s="0" t="s">
        <v>19</v>
      </c>
    </row>
    <row r="1096" customFormat="false" ht="15" hidden="false" customHeight="false" outlineLevel="0" collapsed="false">
      <c r="A1096" s="0" t="n">
        <v>760310021</v>
      </c>
      <c r="B1096" s="0" t="s">
        <v>13</v>
      </c>
      <c r="C1096" s="0" t="n">
        <v>0.5</v>
      </c>
      <c r="D1096" s="0" t="s">
        <v>1000</v>
      </c>
      <c r="E1096" s="0" t="s">
        <v>1000</v>
      </c>
      <c r="F1096" s="0" t="s">
        <v>13</v>
      </c>
      <c r="G1096" s="0" t="s">
        <v>1002</v>
      </c>
      <c r="H1096" s="0" t="n">
        <v>1</v>
      </c>
      <c r="I1096" s="0" t="s">
        <v>417</v>
      </c>
      <c r="J1096" s="0" t="str">
        <f aca="false">IF(OR(ISNUMBER(SEARCH(_xlfn.CONCAT(D1096, "+", E1096), G1096)), ISNUMBER(SEARCH(_xlfn.CONCAT(E1096, "+", D1096), G1096))), "TRUE", "FALSE")</f>
        <v>TRUE</v>
      </c>
      <c r="K1096" s="0" t="s">
        <v>17</v>
      </c>
      <c r="L1096" s="0" t="s">
        <v>18</v>
      </c>
      <c r="M1096" s="0" t="s">
        <v>19</v>
      </c>
    </row>
    <row r="1097" customFormat="false" ht="15" hidden="false" customHeight="false" outlineLevel="0" collapsed="false">
      <c r="A1097" s="0" t="n">
        <v>761310081</v>
      </c>
      <c r="B1097" s="0" t="s">
        <v>13</v>
      </c>
      <c r="C1097" s="0" t="n">
        <v>0.9</v>
      </c>
      <c r="D1097" s="0" t="s">
        <v>1000</v>
      </c>
      <c r="E1097" s="0" t="s">
        <v>1000</v>
      </c>
      <c r="F1097" s="0" t="s">
        <v>13</v>
      </c>
      <c r="G1097" s="0" t="s">
        <v>1002</v>
      </c>
      <c r="H1097" s="0" t="n">
        <v>1</v>
      </c>
      <c r="I1097" s="0" t="s">
        <v>417</v>
      </c>
      <c r="J1097" s="0" t="str">
        <f aca="false">IF(OR(ISNUMBER(SEARCH(_xlfn.CONCAT(D1097, "+", E1097), G1097)), ISNUMBER(SEARCH(_xlfn.CONCAT(E1097, "+", D1097), G1097))), "TRUE", "FALSE")</f>
        <v>TRUE</v>
      </c>
      <c r="K1097" s="0" t="s">
        <v>17</v>
      </c>
      <c r="L1097" s="0" t="s">
        <v>18</v>
      </c>
      <c r="M1097" s="0" t="s">
        <v>19</v>
      </c>
    </row>
    <row r="1098" customFormat="false" ht="15" hidden="false" customHeight="false" outlineLevel="0" collapsed="false">
      <c r="A1098" s="0" t="n">
        <v>762033011</v>
      </c>
      <c r="B1098" s="0" t="s">
        <v>657</v>
      </c>
      <c r="C1098" s="0" t="n">
        <v>1</v>
      </c>
      <c r="D1098" s="0" t="s">
        <v>1000</v>
      </c>
      <c r="E1098" s="0" t="s">
        <v>1000</v>
      </c>
      <c r="F1098" s="0" t="s">
        <v>13</v>
      </c>
      <c r="G1098" s="0" t="s">
        <v>1002</v>
      </c>
      <c r="H1098" s="0" t="n">
        <v>1</v>
      </c>
      <c r="I1098" s="0" t="s">
        <v>417</v>
      </c>
      <c r="J1098" s="0" t="str">
        <f aca="false">IF(OR(ISNUMBER(SEARCH(_xlfn.CONCAT(D1098, "+", E1098), G1098)), ISNUMBER(SEARCH(_xlfn.CONCAT(E1098, "+", D1098), G1098))), "TRUE", "FALSE")</f>
        <v>TRUE</v>
      </c>
      <c r="K1098" s="0" t="s">
        <v>17</v>
      </c>
      <c r="L1098" s="0" t="s">
        <v>18</v>
      </c>
      <c r="M1098" s="0" t="s">
        <v>19</v>
      </c>
    </row>
    <row r="1099" customFormat="false" ht="15" hidden="false" customHeight="false" outlineLevel="0" collapsed="false">
      <c r="A1099" s="0" t="n">
        <v>763033091</v>
      </c>
      <c r="B1099" s="0" t="s">
        <v>13</v>
      </c>
      <c r="C1099" s="0" t="n">
        <v>0.45</v>
      </c>
      <c r="D1099" s="0" t="s">
        <v>1000</v>
      </c>
      <c r="E1099" s="0" t="s">
        <v>999</v>
      </c>
      <c r="F1099" s="0" t="s">
        <v>13</v>
      </c>
      <c r="G1099" s="0" t="s">
        <v>1001</v>
      </c>
      <c r="H1099" s="0" t="n">
        <v>1</v>
      </c>
      <c r="I1099" s="0" t="s">
        <v>109</v>
      </c>
      <c r="J1099" s="0" t="str">
        <f aca="false">IF(OR(ISNUMBER(SEARCH(_xlfn.CONCAT(D1099, "+", E1099), G1099)), ISNUMBER(SEARCH(_xlfn.CONCAT(E1099, "+", D1099), G1099))), "TRUE", "FALSE")</f>
        <v>TRUE</v>
      </c>
      <c r="K1099" s="0" t="s">
        <v>17</v>
      </c>
      <c r="L1099" s="0" t="s">
        <v>18</v>
      </c>
      <c r="M1099" s="0" t="s">
        <v>19</v>
      </c>
    </row>
    <row r="1100" customFormat="false" ht="15" hidden="false" customHeight="false" outlineLevel="0" collapsed="false">
      <c r="A1100" s="0" t="n">
        <v>764020051</v>
      </c>
      <c r="B1100" s="0" t="s">
        <v>13</v>
      </c>
      <c r="C1100" s="0" t="n">
        <v>0.9</v>
      </c>
      <c r="D1100" s="0" t="s">
        <v>1000</v>
      </c>
      <c r="E1100" s="0" t="s">
        <v>1000</v>
      </c>
      <c r="F1100" s="0" t="s">
        <v>13</v>
      </c>
      <c r="G1100" s="0" t="s">
        <v>1002</v>
      </c>
      <c r="H1100" s="0" t="n">
        <v>1</v>
      </c>
      <c r="I1100" s="0" t="s">
        <v>417</v>
      </c>
      <c r="J1100" s="0" t="str">
        <f aca="false">IF(OR(ISNUMBER(SEARCH(_xlfn.CONCAT(D1100, "+", E1100), G1100)), ISNUMBER(SEARCH(_xlfn.CONCAT(E1100, "+", D1100), G1100))), "TRUE", "FALSE")</f>
        <v>TRUE</v>
      </c>
      <c r="K1100" s="0" t="s">
        <v>17</v>
      </c>
      <c r="L1100" s="0" t="s">
        <v>18</v>
      </c>
      <c r="M1100" s="0" t="s">
        <v>19</v>
      </c>
    </row>
    <row r="1101" customFormat="false" ht="15" hidden="false" customHeight="false" outlineLevel="0" collapsed="false">
      <c r="A1101" s="0" t="n">
        <v>765924091</v>
      </c>
      <c r="B1101" s="0" t="s">
        <v>13</v>
      </c>
      <c r="C1101" s="0" t="n">
        <v>0.65</v>
      </c>
      <c r="D1101" s="0" t="s">
        <v>1000</v>
      </c>
      <c r="E1101" s="0" t="s">
        <v>999</v>
      </c>
      <c r="F1101" s="0" t="s">
        <v>13</v>
      </c>
      <c r="G1101" s="0" t="s">
        <v>1003</v>
      </c>
      <c r="H1101" s="0" t="n">
        <v>1</v>
      </c>
      <c r="I1101" s="0" t="n">
        <v>0</v>
      </c>
      <c r="J1101" s="0" t="str">
        <f aca="false">IF(OR(ISNUMBER(SEARCH(_xlfn.CONCAT(D1101, "+", E1101), G1101)), ISNUMBER(SEARCH(_xlfn.CONCAT(E1101, "+", D1101), G1101))), "TRUE", "FALSE")</f>
        <v>TRUE</v>
      </c>
      <c r="K1101" s="0" t="s">
        <v>17</v>
      </c>
      <c r="L1101" s="0" t="s">
        <v>18</v>
      </c>
      <c r="M1101" s="0" t="s">
        <v>19</v>
      </c>
    </row>
    <row r="1102" customFormat="false" ht="15" hidden="false" customHeight="false" outlineLevel="0" collapsed="false">
      <c r="A1102" s="0" t="n">
        <v>766910122</v>
      </c>
      <c r="B1102" s="0" t="s">
        <v>13</v>
      </c>
      <c r="C1102" s="0" t="n">
        <v>0.9</v>
      </c>
      <c r="D1102" s="0" t="s">
        <v>1000</v>
      </c>
      <c r="E1102" s="0" t="s">
        <v>1000</v>
      </c>
      <c r="F1102" s="0" t="s">
        <v>13</v>
      </c>
      <c r="G1102" s="0" t="s">
        <v>1002</v>
      </c>
      <c r="H1102" s="0" t="n">
        <v>1</v>
      </c>
      <c r="I1102" s="0" t="s">
        <v>417</v>
      </c>
      <c r="J1102" s="0" t="str">
        <f aca="false">IF(OR(ISNUMBER(SEARCH(_xlfn.CONCAT(D1102, "+", E1102), G1102)), ISNUMBER(SEARCH(_xlfn.CONCAT(E1102, "+", D1102), G1102))), "TRUE", "FALSE")</f>
        <v>TRUE</v>
      </c>
      <c r="K1102" s="0" t="s">
        <v>17</v>
      </c>
      <c r="L1102" s="0" t="s">
        <v>18</v>
      </c>
      <c r="M1102" s="0" t="s">
        <v>19</v>
      </c>
    </row>
    <row r="1103" customFormat="false" ht="15" hidden="false" customHeight="false" outlineLevel="0" collapsed="false">
      <c r="A1103" s="0" t="n">
        <v>76718041</v>
      </c>
      <c r="B1103" s="0" t="s">
        <v>13</v>
      </c>
      <c r="C1103" s="0" t="n">
        <v>0.5</v>
      </c>
      <c r="D1103" s="0" t="s">
        <v>1000</v>
      </c>
      <c r="E1103" s="0" t="s">
        <v>1000</v>
      </c>
      <c r="F1103" s="0" t="s">
        <v>13</v>
      </c>
      <c r="G1103" s="0" t="s">
        <v>1002</v>
      </c>
      <c r="H1103" s="0" t="n">
        <v>1</v>
      </c>
      <c r="I1103" s="0" t="s">
        <v>417</v>
      </c>
      <c r="J1103" s="0" t="str">
        <f aca="false">IF(OR(ISNUMBER(SEARCH(_xlfn.CONCAT(D1103, "+", E1103), G1103)), ISNUMBER(SEARCH(_xlfn.CONCAT(E1103, "+", D1103), G1103))), "TRUE", "FALSE")</f>
        <v>TRUE</v>
      </c>
      <c r="K1103" s="0" t="s">
        <v>17</v>
      </c>
      <c r="L1103" s="0" t="s">
        <v>18</v>
      </c>
      <c r="M1103" s="0" t="s">
        <v>19</v>
      </c>
    </row>
    <row r="1104" customFormat="false" ht="15" hidden="false" customHeight="false" outlineLevel="0" collapsed="false">
      <c r="A1104" s="0" t="n">
        <v>767919041</v>
      </c>
      <c r="B1104" s="0" t="s">
        <v>13</v>
      </c>
      <c r="C1104" s="0" t="n">
        <v>0.75</v>
      </c>
      <c r="D1104" s="0" t="s">
        <v>1000</v>
      </c>
      <c r="E1104" s="0" t="s">
        <v>1000</v>
      </c>
      <c r="F1104" s="0" t="s">
        <v>13</v>
      </c>
      <c r="G1104" s="0" t="s">
        <v>1002</v>
      </c>
      <c r="H1104" s="0" t="n">
        <v>1</v>
      </c>
      <c r="I1104" s="0" t="s">
        <v>417</v>
      </c>
      <c r="J1104" s="0" t="str">
        <f aca="false">IF(OR(ISNUMBER(SEARCH(_xlfn.CONCAT(D1104, "+", E1104), G1104)), ISNUMBER(SEARCH(_xlfn.CONCAT(E1104, "+", D1104), G1104))), "TRUE", "FALSE")</f>
        <v>TRUE</v>
      </c>
      <c r="K1104" s="0" t="s">
        <v>17</v>
      </c>
      <c r="L1104" s="0" t="s">
        <v>18</v>
      </c>
      <c r="M1104" s="0" t="s">
        <v>19</v>
      </c>
    </row>
    <row r="1105" customFormat="false" ht="15" hidden="false" customHeight="false" outlineLevel="0" collapsed="false">
      <c r="A1105" s="0" t="n">
        <v>768919021</v>
      </c>
      <c r="B1105" s="0" t="s">
        <v>13</v>
      </c>
      <c r="C1105" s="0" t="n">
        <v>0.65</v>
      </c>
      <c r="D1105" s="0" t="s">
        <v>1000</v>
      </c>
      <c r="E1105" s="0" t="s">
        <v>1000</v>
      </c>
      <c r="F1105" s="0" t="s">
        <v>13</v>
      </c>
      <c r="G1105" s="0" t="s">
        <v>1002</v>
      </c>
      <c r="H1105" s="0" t="n">
        <v>1</v>
      </c>
      <c r="I1105" s="0" t="s">
        <v>417</v>
      </c>
      <c r="J1105" s="0" t="str">
        <f aca="false">IF(OR(ISNUMBER(SEARCH(_xlfn.CONCAT(D1105, "+", E1105), G1105)), ISNUMBER(SEARCH(_xlfn.CONCAT(E1105, "+", D1105), G1105))), "TRUE", "FALSE")</f>
        <v>TRUE</v>
      </c>
      <c r="K1105" s="0" t="s">
        <v>17</v>
      </c>
      <c r="L1105" s="0" t="s">
        <v>18</v>
      </c>
      <c r="M1105" s="0" t="s">
        <v>19</v>
      </c>
    </row>
    <row r="1106" customFormat="false" ht="15" hidden="false" customHeight="false" outlineLevel="0" collapsed="false">
      <c r="A1106" s="0" t="n">
        <v>769802011</v>
      </c>
      <c r="B1106" s="0" t="s">
        <v>13</v>
      </c>
      <c r="C1106" s="0" t="n">
        <v>0.6</v>
      </c>
      <c r="D1106" s="0" t="s">
        <v>1000</v>
      </c>
      <c r="E1106" s="0" t="s">
        <v>1000</v>
      </c>
      <c r="F1106" s="0" t="s">
        <v>13</v>
      </c>
      <c r="G1106" s="0" t="s">
        <v>1002</v>
      </c>
      <c r="H1106" s="0" t="n">
        <v>1</v>
      </c>
      <c r="I1106" s="0" t="s">
        <v>417</v>
      </c>
      <c r="J1106" s="0" t="str">
        <f aca="false">IF(OR(ISNUMBER(SEARCH(_xlfn.CONCAT(D1106, "+", E1106), G1106)), ISNUMBER(SEARCH(_xlfn.CONCAT(E1106, "+", D1106), G1106))), "TRUE", "FALSE")</f>
        <v>TRUE</v>
      </c>
      <c r="K1106" s="0" t="s">
        <v>17</v>
      </c>
      <c r="L1106" s="0" t="s">
        <v>18</v>
      </c>
      <c r="M1106" s="0" t="s">
        <v>19</v>
      </c>
    </row>
    <row r="1107" customFormat="false" ht="15" hidden="false" customHeight="false" outlineLevel="0" collapsed="false">
      <c r="A1107" s="0" t="n">
        <v>770813061</v>
      </c>
      <c r="B1107" s="0" t="s">
        <v>13</v>
      </c>
      <c r="C1107" s="0" t="n">
        <v>0.85</v>
      </c>
      <c r="D1107" s="0" t="s">
        <v>1000</v>
      </c>
      <c r="E1107" s="0" t="s">
        <v>1000</v>
      </c>
      <c r="F1107" s="0" t="s">
        <v>13</v>
      </c>
      <c r="G1107" s="0" t="s">
        <v>1002</v>
      </c>
      <c r="H1107" s="0" t="n">
        <v>1</v>
      </c>
      <c r="I1107" s="0" t="s">
        <v>417</v>
      </c>
      <c r="J1107" s="0" t="str">
        <f aca="false">IF(OR(ISNUMBER(SEARCH(_xlfn.CONCAT(D1107, "+", E1107), G1107)), ISNUMBER(SEARCH(_xlfn.CONCAT(E1107, "+", D1107), G1107))), "TRUE", "FALSE")</f>
        <v>TRUE</v>
      </c>
      <c r="K1107" s="0" t="s">
        <v>17</v>
      </c>
      <c r="L1107" s="0" t="s">
        <v>18</v>
      </c>
      <c r="M1107" s="0" t="s">
        <v>19</v>
      </c>
    </row>
    <row r="1108" customFormat="false" ht="15" hidden="false" customHeight="false" outlineLevel="0" collapsed="false">
      <c r="A1108" s="0" t="n">
        <v>771810041</v>
      </c>
      <c r="B1108" s="0" t="s">
        <v>13</v>
      </c>
      <c r="C1108" s="0" t="n">
        <v>0.6</v>
      </c>
      <c r="D1108" s="0" t="s">
        <v>1000</v>
      </c>
      <c r="E1108" s="0" t="s">
        <v>1000</v>
      </c>
      <c r="F1108" s="0" t="s">
        <v>13</v>
      </c>
      <c r="G1108" s="0" t="s">
        <v>1002</v>
      </c>
      <c r="H1108" s="0" t="n">
        <v>1</v>
      </c>
      <c r="I1108" s="0" t="s">
        <v>417</v>
      </c>
      <c r="J1108" s="0" t="str">
        <f aca="false">IF(OR(ISNUMBER(SEARCH(_xlfn.CONCAT(D1108, "+", E1108), G1108)), ISNUMBER(SEARCH(_xlfn.CONCAT(E1108, "+", D1108), G1108))), "TRUE", "FALSE")</f>
        <v>TRUE</v>
      </c>
      <c r="K1108" s="0" t="s">
        <v>17</v>
      </c>
      <c r="L1108" s="0" t="s">
        <v>18</v>
      </c>
      <c r="M1108" s="0" t="s">
        <v>19</v>
      </c>
    </row>
    <row r="1109" customFormat="false" ht="15" hidden="false" customHeight="false" outlineLevel="0" collapsed="false">
      <c r="A1109" s="0" t="n">
        <v>772700135</v>
      </c>
      <c r="B1109" s="0" t="s">
        <v>13</v>
      </c>
      <c r="C1109" s="0" t="n">
        <v>0.9</v>
      </c>
      <c r="D1109" s="0" t="s">
        <v>1000</v>
      </c>
      <c r="E1109" s="0" t="s">
        <v>1000</v>
      </c>
      <c r="F1109" s="0" t="s">
        <v>13</v>
      </c>
      <c r="G1109" s="0" t="s">
        <v>1002</v>
      </c>
      <c r="H1109" s="0" t="n">
        <v>1</v>
      </c>
      <c r="I1109" s="0" t="s">
        <v>417</v>
      </c>
      <c r="J1109" s="0" t="str">
        <f aca="false">IF(OR(ISNUMBER(SEARCH(_xlfn.CONCAT(D1109, "+", E1109), G1109)), ISNUMBER(SEARCH(_xlfn.CONCAT(E1109, "+", D1109), G1109))), "TRUE", "FALSE")</f>
        <v>TRUE</v>
      </c>
      <c r="K1109" s="0" t="s">
        <v>17</v>
      </c>
      <c r="L1109" s="0" t="s">
        <v>18</v>
      </c>
      <c r="M1109" s="0" t="s">
        <v>19</v>
      </c>
    </row>
    <row r="1110" customFormat="false" ht="15" hidden="false" customHeight="false" outlineLevel="0" collapsed="false">
      <c r="A1110" s="0" t="n">
        <v>773718061</v>
      </c>
      <c r="B1110" s="0" t="s">
        <v>13</v>
      </c>
      <c r="C1110" s="0" t="n">
        <v>0.65</v>
      </c>
      <c r="D1110" s="0" t="s">
        <v>1000</v>
      </c>
      <c r="E1110" s="0" t="s">
        <v>999</v>
      </c>
      <c r="F1110" s="0" t="s">
        <v>13</v>
      </c>
      <c r="G1110" s="0" t="s">
        <v>1003</v>
      </c>
      <c r="H1110" s="0" t="n">
        <v>1</v>
      </c>
      <c r="I1110" s="0" t="n">
        <v>0</v>
      </c>
      <c r="J1110" s="0" t="str">
        <f aca="false">IF(OR(ISNUMBER(SEARCH(_xlfn.CONCAT(D1110, "+", E1110), G1110)), ISNUMBER(SEARCH(_xlfn.CONCAT(E1110, "+", D1110), G1110))), "TRUE", "FALSE")</f>
        <v>TRUE</v>
      </c>
      <c r="K1110" s="0" t="s">
        <v>17</v>
      </c>
      <c r="L1110" s="0" t="s">
        <v>18</v>
      </c>
      <c r="M1110" s="0" t="s">
        <v>19</v>
      </c>
    </row>
    <row r="1111" customFormat="false" ht="15" hidden="false" customHeight="false" outlineLevel="0" collapsed="false">
      <c r="A1111" s="0" t="n">
        <v>775701071</v>
      </c>
      <c r="B1111" s="0" t="s">
        <v>13</v>
      </c>
      <c r="C1111" s="0" t="n">
        <v>0.75</v>
      </c>
      <c r="D1111" s="0" t="s">
        <v>1000</v>
      </c>
      <c r="E1111" s="0" t="s">
        <v>999</v>
      </c>
      <c r="F1111" s="0" t="s">
        <v>13</v>
      </c>
      <c r="G1111" s="0" t="s">
        <v>1003</v>
      </c>
      <c r="H1111" s="0" t="n">
        <v>1</v>
      </c>
      <c r="I1111" s="0" t="n">
        <v>0</v>
      </c>
      <c r="J1111" s="0" t="str">
        <f aca="false">IF(OR(ISNUMBER(SEARCH(_xlfn.CONCAT(D1111, "+", E1111), G1111)), ISNUMBER(SEARCH(_xlfn.CONCAT(E1111, "+", D1111), G1111))), "TRUE", "FALSE")</f>
        <v>TRUE</v>
      </c>
      <c r="K1111" s="0" t="s">
        <v>17</v>
      </c>
      <c r="L1111" s="0" t="s">
        <v>18</v>
      </c>
      <c r="M1111" s="0" t="s">
        <v>19</v>
      </c>
    </row>
    <row r="1112" customFormat="false" ht="15" hidden="false" customHeight="false" outlineLevel="0" collapsed="false">
      <c r="A1112" s="0" t="n">
        <v>776709102</v>
      </c>
      <c r="B1112" s="0" t="s">
        <v>13</v>
      </c>
      <c r="C1112" s="0" t="n">
        <v>0.5</v>
      </c>
      <c r="D1112" s="0" t="s">
        <v>1000</v>
      </c>
      <c r="E1112" s="0" t="s">
        <v>1000</v>
      </c>
      <c r="F1112" s="0" t="s">
        <v>13</v>
      </c>
      <c r="G1112" s="0" t="s">
        <v>1002</v>
      </c>
      <c r="H1112" s="0" t="n">
        <v>1</v>
      </c>
      <c r="I1112" s="0" t="s">
        <v>417</v>
      </c>
      <c r="J1112" s="0" t="str">
        <f aca="false">IF(OR(ISNUMBER(SEARCH(_xlfn.CONCAT(D1112, "+", E1112), G1112)), ISNUMBER(SEARCH(_xlfn.CONCAT(E1112, "+", D1112), G1112))), "TRUE", "FALSE")</f>
        <v>TRUE</v>
      </c>
      <c r="K1112" s="0" t="s">
        <v>17</v>
      </c>
      <c r="L1112" s="0" t="s">
        <v>18</v>
      </c>
      <c r="M1112" s="0" t="s">
        <v>19</v>
      </c>
    </row>
    <row r="1113" customFormat="false" ht="15" hidden="false" customHeight="false" outlineLevel="0" collapsed="false">
      <c r="A1113" s="0" t="n">
        <v>77720012</v>
      </c>
      <c r="B1113" s="0" t="s">
        <v>13</v>
      </c>
      <c r="C1113" s="0" t="n">
        <v>0.8</v>
      </c>
      <c r="D1113" s="0" t="s">
        <v>1000</v>
      </c>
      <c r="E1113" s="0" t="s">
        <v>1000</v>
      </c>
      <c r="F1113" s="0" t="s">
        <v>13</v>
      </c>
      <c r="G1113" s="0" t="s">
        <v>1002</v>
      </c>
      <c r="H1113" s="0" t="n">
        <v>1</v>
      </c>
      <c r="I1113" s="0" t="s">
        <v>417</v>
      </c>
      <c r="J1113" s="0" t="str">
        <f aca="false">IF(OR(ISNUMBER(SEARCH(_xlfn.CONCAT(D1113, "+", E1113), G1113)), ISNUMBER(SEARCH(_xlfn.CONCAT(E1113, "+", D1113), G1113))), "TRUE", "FALSE")</f>
        <v>TRUE</v>
      </c>
      <c r="K1113" s="0" t="s">
        <v>17</v>
      </c>
      <c r="L1113" s="0" t="s">
        <v>18</v>
      </c>
      <c r="M1113" s="0" t="s">
        <v>19</v>
      </c>
    </row>
    <row r="1114" customFormat="false" ht="15" hidden="false" customHeight="false" outlineLevel="0" collapsed="false">
      <c r="A1114" s="0" t="n">
        <v>778000450</v>
      </c>
      <c r="B1114" s="0" t="s">
        <v>13</v>
      </c>
      <c r="C1114" s="0" t="n">
        <v>0.95</v>
      </c>
      <c r="D1114" s="0" t="s">
        <v>1000</v>
      </c>
      <c r="E1114" s="0" t="s">
        <v>1000</v>
      </c>
      <c r="F1114" s="0" t="s">
        <v>13</v>
      </c>
      <c r="G1114" s="0" t="s">
        <v>1002</v>
      </c>
      <c r="H1114" s="0" t="n">
        <v>1</v>
      </c>
      <c r="I1114" s="0" t="s">
        <v>417</v>
      </c>
      <c r="J1114" s="0" t="str">
        <f aca="false">IF(OR(ISNUMBER(SEARCH(_xlfn.CONCAT(D1114, "+", E1114), G1114)), ISNUMBER(SEARCH(_xlfn.CONCAT(E1114, "+", D1114), G1114))), "TRUE", "FALSE")</f>
        <v>TRUE</v>
      </c>
      <c r="K1114" s="0" t="s">
        <v>17</v>
      </c>
      <c r="L1114" s="0" t="s">
        <v>18</v>
      </c>
      <c r="M1114" s="0" t="s">
        <v>19</v>
      </c>
    </row>
    <row r="1115" customFormat="false" ht="15" hidden="false" customHeight="false" outlineLevel="0" collapsed="false">
      <c r="A1115" s="0" t="n">
        <v>779000449</v>
      </c>
      <c r="B1115" s="0" t="s">
        <v>37</v>
      </c>
      <c r="C1115" s="0" t="n">
        <v>0.2</v>
      </c>
      <c r="D1115" s="0" t="s">
        <v>999</v>
      </c>
      <c r="E1115" s="0" t="s">
        <v>1000</v>
      </c>
      <c r="F1115" s="0" t="s">
        <v>13</v>
      </c>
      <c r="G1115" s="0" t="s">
        <v>1003</v>
      </c>
      <c r="H1115" s="0" t="n">
        <v>1</v>
      </c>
      <c r="I1115" s="0" t="n">
        <v>0</v>
      </c>
      <c r="J1115" s="0" t="str">
        <f aca="false">IF(OR(ISNUMBER(SEARCH(_xlfn.CONCAT(D1115, "+", E1115), G1115)), ISNUMBER(SEARCH(_xlfn.CONCAT(E1115, "+", D1115), G1115))), "TRUE", "FALSE")</f>
        <v>TRUE</v>
      </c>
      <c r="K1115" s="0" t="s">
        <v>17</v>
      </c>
      <c r="L1115" s="0" t="s">
        <v>18</v>
      </c>
      <c r="M1115" s="0" t="s">
        <v>19</v>
      </c>
    </row>
    <row r="1116" customFormat="false" ht="15" hidden="false" customHeight="false" outlineLevel="0" collapsed="false">
      <c r="A1116" s="0" t="n">
        <v>780553021</v>
      </c>
      <c r="B1116" s="0" t="s">
        <v>13</v>
      </c>
      <c r="C1116" s="0" t="n">
        <v>0.4</v>
      </c>
      <c r="D1116" s="0" t="s">
        <v>1000</v>
      </c>
      <c r="E1116" s="0" t="s">
        <v>1000</v>
      </c>
      <c r="F1116" s="0" t="s">
        <v>13</v>
      </c>
      <c r="G1116" s="0" t="s">
        <v>1002</v>
      </c>
      <c r="H1116" s="0" t="n">
        <v>1</v>
      </c>
      <c r="I1116" s="0" t="s">
        <v>417</v>
      </c>
      <c r="J1116" s="0" t="str">
        <f aca="false">IF(OR(ISNUMBER(SEARCH(_xlfn.CONCAT(D1116, "+", E1116), G1116)), ISNUMBER(SEARCH(_xlfn.CONCAT(E1116, "+", D1116), G1116))), "TRUE", "FALSE")</f>
        <v>TRUE</v>
      </c>
      <c r="K1116" s="0" t="s">
        <v>17</v>
      </c>
      <c r="L1116" s="0" t="s">
        <v>18</v>
      </c>
      <c r="M1116" s="0" t="s">
        <v>19</v>
      </c>
    </row>
    <row r="1117" customFormat="false" ht="15" hidden="false" customHeight="false" outlineLevel="0" collapsed="false">
      <c r="A1117" s="0" t="n">
        <v>781553031</v>
      </c>
      <c r="B1117" s="0" t="s">
        <v>13</v>
      </c>
      <c r="C1117" s="0" t="n">
        <v>0.45</v>
      </c>
      <c r="D1117" s="0" t="s">
        <v>999</v>
      </c>
      <c r="E1117" s="0" t="s">
        <v>1000</v>
      </c>
      <c r="F1117" s="0" t="s">
        <v>13</v>
      </c>
      <c r="G1117" s="0" t="s">
        <v>1001</v>
      </c>
      <c r="H1117" s="0" t="n">
        <v>1</v>
      </c>
      <c r="I1117" s="0" t="s">
        <v>109</v>
      </c>
      <c r="J1117" s="0" t="str">
        <f aca="false">IF(OR(ISNUMBER(SEARCH(_xlfn.CONCAT(D1117, "+", E1117), G1117)), ISNUMBER(SEARCH(_xlfn.CONCAT(E1117, "+", D1117), G1117))), "TRUE", "FALSE")</f>
        <v>TRUE</v>
      </c>
      <c r="K1117" s="0" t="s">
        <v>17</v>
      </c>
      <c r="L1117" s="0" t="s">
        <v>18</v>
      </c>
      <c r="M1117" s="0" t="s">
        <v>19</v>
      </c>
    </row>
    <row r="1118" customFormat="false" ht="15" hidden="false" customHeight="false" outlineLevel="0" collapsed="false">
      <c r="A1118" s="0" t="n">
        <v>784807101</v>
      </c>
      <c r="B1118" s="0" t="s">
        <v>13</v>
      </c>
      <c r="C1118" s="0" t="n">
        <v>0.9</v>
      </c>
      <c r="D1118" s="0" t="s">
        <v>1000</v>
      </c>
      <c r="E1118" s="0" t="s">
        <v>1000</v>
      </c>
      <c r="F1118" s="0" t="s">
        <v>13</v>
      </c>
      <c r="G1118" s="0" t="s">
        <v>1002</v>
      </c>
      <c r="H1118" s="0" t="n">
        <v>1</v>
      </c>
      <c r="I1118" s="0" t="s">
        <v>417</v>
      </c>
      <c r="J1118" s="0" t="str">
        <f aca="false">IF(OR(ISNUMBER(SEARCH(_xlfn.CONCAT(D1118, "+", E1118), G1118)), ISNUMBER(SEARCH(_xlfn.CONCAT(E1118, "+", D1118), G1118))), "TRUE", "FALSE")</f>
        <v>TRUE</v>
      </c>
      <c r="K1118" s="0" t="s">
        <v>17</v>
      </c>
      <c r="L1118" s="0" t="s">
        <v>18</v>
      </c>
      <c r="M1118" s="0" t="s">
        <v>19</v>
      </c>
    </row>
    <row r="1119" customFormat="false" ht="15" hidden="false" customHeight="false" outlineLevel="0" collapsed="false">
      <c r="A1119" s="0" t="n">
        <v>785808111</v>
      </c>
      <c r="B1119" s="0" t="s">
        <v>13</v>
      </c>
      <c r="C1119" s="0" t="n">
        <v>0.7</v>
      </c>
      <c r="D1119" s="0" t="s">
        <v>1000</v>
      </c>
      <c r="E1119" s="0" t="s">
        <v>1000</v>
      </c>
      <c r="F1119" s="0" t="s">
        <v>13</v>
      </c>
      <c r="G1119" s="0" t="s">
        <v>1002</v>
      </c>
      <c r="H1119" s="0" t="n">
        <v>1</v>
      </c>
      <c r="I1119" s="0" t="s">
        <v>417</v>
      </c>
      <c r="J1119" s="0" t="str">
        <f aca="false">IF(OR(ISNUMBER(SEARCH(_xlfn.CONCAT(D1119, "+", E1119), G1119)), ISNUMBER(SEARCH(_xlfn.CONCAT(E1119, "+", D1119), G1119))), "TRUE", "FALSE")</f>
        <v>TRUE</v>
      </c>
      <c r="K1119" s="0" t="s">
        <v>17</v>
      </c>
      <c r="L1119" s="0" t="s">
        <v>18</v>
      </c>
      <c r="M1119" s="0" t="s">
        <v>19</v>
      </c>
    </row>
    <row r="1120" customFormat="false" ht="15" hidden="false" customHeight="false" outlineLevel="0" collapsed="false">
      <c r="A1120" s="0" t="n">
        <v>786804071</v>
      </c>
      <c r="B1120" s="0" t="s">
        <v>13</v>
      </c>
      <c r="C1120" s="0" t="n">
        <v>0.7</v>
      </c>
      <c r="D1120" s="0" t="s">
        <v>999</v>
      </c>
      <c r="E1120" s="0" t="s">
        <v>1000</v>
      </c>
      <c r="F1120" s="0" t="s">
        <v>13</v>
      </c>
      <c r="G1120" s="0" t="s">
        <v>1003</v>
      </c>
      <c r="H1120" s="0" t="n">
        <v>1</v>
      </c>
      <c r="I1120" s="0" t="n">
        <v>0</v>
      </c>
      <c r="J1120" s="0" t="str">
        <f aca="false">IF(OR(ISNUMBER(SEARCH(_xlfn.CONCAT(D1120, "+", E1120), G1120)), ISNUMBER(SEARCH(_xlfn.CONCAT(E1120, "+", D1120), G1120))), "TRUE", "FALSE")</f>
        <v>TRUE</v>
      </c>
      <c r="K1120" s="0" t="s">
        <v>17</v>
      </c>
      <c r="L1120" s="0" t="s">
        <v>18</v>
      </c>
      <c r="M1120" s="0" t="s">
        <v>19</v>
      </c>
    </row>
    <row r="1121" customFormat="false" ht="15" hidden="false" customHeight="false" outlineLevel="0" collapsed="false">
      <c r="A1121" s="0" t="n">
        <v>78737011</v>
      </c>
      <c r="B1121" s="0" t="s">
        <v>13</v>
      </c>
      <c r="C1121" s="0" t="n">
        <v>0.8</v>
      </c>
      <c r="D1121" s="0" t="s">
        <v>1000</v>
      </c>
      <c r="E1121" s="0" t="s">
        <v>1000</v>
      </c>
      <c r="F1121" s="0" t="s">
        <v>13</v>
      </c>
      <c r="G1121" s="0" t="s">
        <v>1002</v>
      </c>
      <c r="H1121" s="0" t="n">
        <v>1</v>
      </c>
      <c r="I1121" s="0" t="s">
        <v>417</v>
      </c>
      <c r="J1121" s="0" t="str">
        <f aca="false">IF(OR(ISNUMBER(SEARCH(_xlfn.CONCAT(D1121, "+", E1121), G1121)), ISNUMBER(SEARCH(_xlfn.CONCAT(E1121, "+", D1121), G1121))), "TRUE", "FALSE")</f>
        <v>TRUE</v>
      </c>
      <c r="K1121" s="0" t="s">
        <v>17</v>
      </c>
      <c r="L1121" s="0" t="s">
        <v>18</v>
      </c>
      <c r="M1121" s="0" t="s">
        <v>19</v>
      </c>
    </row>
    <row r="1122" customFormat="false" ht="15" hidden="false" customHeight="false" outlineLevel="0" collapsed="false">
      <c r="A1122" s="0" t="n">
        <v>787804081</v>
      </c>
      <c r="B1122" s="0" t="s">
        <v>13</v>
      </c>
      <c r="C1122" s="0" t="n">
        <v>0.7</v>
      </c>
      <c r="D1122" s="0" t="s">
        <v>1007</v>
      </c>
      <c r="E1122" s="0" t="s">
        <v>1000</v>
      </c>
      <c r="F1122" s="0" t="s">
        <v>13</v>
      </c>
      <c r="G1122" s="0" t="s">
        <v>1008</v>
      </c>
      <c r="H1122" s="0" t="n">
        <v>1</v>
      </c>
      <c r="I1122" s="0" t="n">
        <v>0</v>
      </c>
      <c r="J1122" s="0" t="str">
        <f aca="false">IF(OR(ISNUMBER(SEARCH(_xlfn.CONCAT(D1122, "+", E1122), G1122)), ISNUMBER(SEARCH(_xlfn.CONCAT(E1122, "+", D1122), G1122))), "TRUE", "FALSE")</f>
        <v>TRUE</v>
      </c>
      <c r="K1122" s="0" t="s">
        <v>17</v>
      </c>
      <c r="L1122" s="0" t="s">
        <v>18</v>
      </c>
      <c r="M1122" s="0" t="s">
        <v>19</v>
      </c>
    </row>
    <row r="1123" customFormat="false" ht="15" hidden="false" customHeight="false" outlineLevel="0" collapsed="false">
      <c r="A1123" s="0" t="n">
        <v>788802031</v>
      </c>
      <c r="B1123" s="0" t="s">
        <v>13</v>
      </c>
      <c r="C1123" s="0" t="n">
        <v>0.95</v>
      </c>
      <c r="D1123" s="0" t="s">
        <v>1000</v>
      </c>
      <c r="E1123" s="0" t="s">
        <v>1000</v>
      </c>
      <c r="F1123" s="0" t="s">
        <v>13</v>
      </c>
      <c r="G1123" s="0" t="s">
        <v>1002</v>
      </c>
      <c r="H1123" s="0" t="n">
        <v>1</v>
      </c>
      <c r="I1123" s="0" t="s">
        <v>417</v>
      </c>
      <c r="J1123" s="0" t="str">
        <f aca="false">IF(OR(ISNUMBER(SEARCH(_xlfn.CONCAT(D1123, "+", E1123), G1123)), ISNUMBER(SEARCH(_xlfn.CONCAT(E1123, "+", D1123), G1123))), "TRUE", "FALSE")</f>
        <v>TRUE</v>
      </c>
      <c r="K1123" s="0" t="s">
        <v>17</v>
      </c>
      <c r="L1123" s="0" t="s">
        <v>18</v>
      </c>
      <c r="M1123" s="0" t="s">
        <v>19</v>
      </c>
    </row>
    <row r="1124" customFormat="false" ht="15" hidden="false" customHeight="false" outlineLevel="0" collapsed="false">
      <c r="A1124" s="0" t="n">
        <v>789811131</v>
      </c>
      <c r="B1124" s="0" t="s">
        <v>13</v>
      </c>
      <c r="C1124" s="0" t="n">
        <v>0.5</v>
      </c>
      <c r="D1124" s="0" t="s">
        <v>1000</v>
      </c>
      <c r="E1124" s="0" t="s">
        <v>1000</v>
      </c>
      <c r="F1124" s="0" t="s">
        <v>13</v>
      </c>
      <c r="G1124" s="0" t="s">
        <v>1002</v>
      </c>
      <c r="H1124" s="0" t="n">
        <v>1</v>
      </c>
      <c r="I1124" s="0" t="s">
        <v>417</v>
      </c>
      <c r="J1124" s="0" t="str">
        <f aca="false">IF(OR(ISNUMBER(SEARCH(_xlfn.CONCAT(D1124, "+", E1124), G1124)), ISNUMBER(SEARCH(_xlfn.CONCAT(E1124, "+", D1124), G1124))), "TRUE", "FALSE")</f>
        <v>TRUE</v>
      </c>
      <c r="K1124" s="0" t="s">
        <v>17</v>
      </c>
      <c r="L1124" s="0" t="s">
        <v>18</v>
      </c>
      <c r="M1124" s="0" t="s">
        <v>19</v>
      </c>
    </row>
    <row r="1125" customFormat="false" ht="15" hidden="false" customHeight="false" outlineLevel="0" collapsed="false">
      <c r="A1125" s="0" t="n">
        <v>790405021</v>
      </c>
      <c r="B1125" s="0" t="s">
        <v>13</v>
      </c>
      <c r="C1125" s="0" t="n">
        <v>0.8</v>
      </c>
      <c r="D1125" s="0" t="s">
        <v>1000</v>
      </c>
      <c r="E1125" s="0" t="s">
        <v>1004</v>
      </c>
      <c r="F1125" s="0" t="s">
        <v>13</v>
      </c>
      <c r="G1125" s="0" t="s">
        <v>1020</v>
      </c>
      <c r="H1125" s="0" t="n">
        <v>1</v>
      </c>
      <c r="I1125" s="0" t="n">
        <v>0</v>
      </c>
      <c r="J1125" s="0" t="str">
        <f aca="false">IF(OR(ISNUMBER(SEARCH(_xlfn.CONCAT(D1125, "+", E1125), G1125)), ISNUMBER(SEARCH(_xlfn.CONCAT(E1125, "+", D1125), G1125))), "TRUE", "FALSE")</f>
        <v>TRUE</v>
      </c>
      <c r="K1125" s="0" t="s">
        <v>17</v>
      </c>
      <c r="L1125" s="0" t="s">
        <v>18</v>
      </c>
      <c r="M1125" s="0" t="s">
        <v>19</v>
      </c>
    </row>
    <row r="1126" customFormat="false" ht="15" hidden="false" customHeight="false" outlineLevel="0" collapsed="false">
      <c r="A1126" s="0" t="n">
        <v>791413061</v>
      </c>
      <c r="B1126" s="0" t="s">
        <v>13</v>
      </c>
      <c r="C1126" s="0" t="n">
        <v>0.95</v>
      </c>
      <c r="D1126" s="0" t="s">
        <v>999</v>
      </c>
      <c r="E1126" s="0" t="s">
        <v>1000</v>
      </c>
      <c r="F1126" s="0" t="s">
        <v>13</v>
      </c>
      <c r="G1126" s="0" t="s">
        <v>1003</v>
      </c>
      <c r="H1126" s="0" t="n">
        <v>1</v>
      </c>
      <c r="I1126" s="0" t="n">
        <v>0</v>
      </c>
      <c r="J1126" s="0" t="str">
        <f aca="false">IF(OR(ISNUMBER(SEARCH(_xlfn.CONCAT(D1126, "+", E1126), G1126)), ISNUMBER(SEARCH(_xlfn.CONCAT(E1126, "+", D1126), G1126))), "TRUE", "FALSE")</f>
        <v>TRUE</v>
      </c>
      <c r="K1126" s="0" t="s">
        <v>17</v>
      </c>
      <c r="L1126" s="0" t="s">
        <v>18</v>
      </c>
      <c r="M1126" s="0" t="s">
        <v>19</v>
      </c>
    </row>
    <row r="1127" customFormat="false" ht="15" hidden="false" customHeight="false" outlineLevel="0" collapsed="false">
      <c r="A1127" s="0" t="n">
        <v>792416071</v>
      </c>
      <c r="B1127" s="0" t="s">
        <v>13</v>
      </c>
      <c r="C1127" s="0" t="n">
        <v>0.8</v>
      </c>
      <c r="D1127" s="0" t="s">
        <v>1000</v>
      </c>
      <c r="E1127" s="0" t="s">
        <v>1000</v>
      </c>
      <c r="F1127" s="0" t="s">
        <v>13</v>
      </c>
      <c r="G1127" s="0" t="s">
        <v>1002</v>
      </c>
      <c r="H1127" s="0" t="n">
        <v>1</v>
      </c>
      <c r="I1127" s="0" t="s">
        <v>417</v>
      </c>
      <c r="J1127" s="0" t="str">
        <f aca="false">IF(OR(ISNUMBER(SEARCH(_xlfn.CONCAT(D1127, "+", E1127), G1127)), ISNUMBER(SEARCH(_xlfn.CONCAT(E1127, "+", D1127), G1127))), "TRUE", "FALSE")</f>
        <v>TRUE</v>
      </c>
      <c r="K1127" s="0" t="s">
        <v>17</v>
      </c>
      <c r="L1127" s="0" t="s">
        <v>18</v>
      </c>
      <c r="M1127" s="0" t="s">
        <v>19</v>
      </c>
    </row>
    <row r="1128" customFormat="false" ht="15" hidden="false" customHeight="false" outlineLevel="0" collapsed="false">
      <c r="A1128" s="0" t="n">
        <v>793810041</v>
      </c>
      <c r="B1128" s="0" t="s">
        <v>13</v>
      </c>
      <c r="C1128" s="0" t="n">
        <v>0.65</v>
      </c>
      <c r="D1128" s="0" t="s">
        <v>1000</v>
      </c>
      <c r="E1128" s="0" t="s">
        <v>1000</v>
      </c>
      <c r="F1128" s="0" t="s">
        <v>13</v>
      </c>
      <c r="G1128" s="0" t="s">
        <v>1002</v>
      </c>
      <c r="H1128" s="0" t="n">
        <v>1</v>
      </c>
      <c r="I1128" s="0" t="s">
        <v>417</v>
      </c>
      <c r="J1128" s="0" t="str">
        <f aca="false">IF(OR(ISNUMBER(SEARCH(_xlfn.CONCAT(D1128, "+", E1128), G1128)), ISNUMBER(SEARCH(_xlfn.CONCAT(E1128, "+", D1128), G1128))), "TRUE", "FALSE")</f>
        <v>TRUE</v>
      </c>
      <c r="K1128" s="0" t="s">
        <v>17</v>
      </c>
      <c r="L1128" s="0" t="s">
        <v>18</v>
      </c>
      <c r="M1128" s="0" t="s">
        <v>19</v>
      </c>
    </row>
    <row r="1129" customFormat="false" ht="15" hidden="false" customHeight="false" outlineLevel="0" collapsed="false">
      <c r="A1129" s="0" t="n">
        <v>79405051</v>
      </c>
      <c r="B1129" s="0" t="s">
        <v>13</v>
      </c>
      <c r="C1129" s="0" t="n">
        <v>0.5</v>
      </c>
      <c r="D1129" s="0" t="s">
        <v>1000</v>
      </c>
      <c r="E1129" s="0" t="s">
        <v>1000</v>
      </c>
      <c r="F1129" s="0" t="s">
        <v>13</v>
      </c>
      <c r="G1129" s="0" t="s">
        <v>1002</v>
      </c>
      <c r="H1129" s="0" t="n">
        <v>1</v>
      </c>
      <c r="I1129" s="0" t="s">
        <v>417</v>
      </c>
      <c r="J1129" s="0" t="str">
        <f aca="false">IF(OR(ISNUMBER(SEARCH(_xlfn.CONCAT(D1129, "+", E1129), G1129)), ISNUMBER(SEARCH(_xlfn.CONCAT(E1129, "+", D1129), G1129))), "TRUE", "FALSE")</f>
        <v>TRUE</v>
      </c>
      <c r="K1129" s="0" t="s">
        <v>17</v>
      </c>
      <c r="L1129" s="0" t="s">
        <v>18</v>
      </c>
      <c r="M1129" s="0" t="s">
        <v>19</v>
      </c>
    </row>
    <row r="1130" customFormat="false" ht="15" hidden="false" customHeight="false" outlineLevel="0" collapsed="false">
      <c r="A1130" s="0" t="n">
        <v>794810081</v>
      </c>
      <c r="B1130" s="0" t="s">
        <v>13</v>
      </c>
      <c r="C1130" s="0" t="n">
        <v>0.9</v>
      </c>
      <c r="D1130" s="0" t="s">
        <v>999</v>
      </c>
      <c r="E1130" s="0" t="s">
        <v>1000</v>
      </c>
      <c r="F1130" s="0" t="s">
        <v>13</v>
      </c>
      <c r="G1130" s="0" t="s">
        <v>1003</v>
      </c>
      <c r="H1130" s="0" t="n">
        <v>1</v>
      </c>
      <c r="I1130" s="0" t="n">
        <v>0</v>
      </c>
      <c r="J1130" s="0" t="str">
        <f aca="false">IF(OR(ISNUMBER(SEARCH(_xlfn.CONCAT(D1130, "+", E1130), G1130)), ISNUMBER(SEARCH(_xlfn.CONCAT(E1130, "+", D1130), G1130))), "TRUE", "FALSE")</f>
        <v>TRUE</v>
      </c>
      <c r="K1130" s="0" t="s">
        <v>17</v>
      </c>
      <c r="L1130" s="0" t="s">
        <v>18</v>
      </c>
      <c r="M1130" s="0" t="s">
        <v>19</v>
      </c>
    </row>
    <row r="1131" customFormat="false" ht="15" hidden="false" customHeight="false" outlineLevel="0" collapsed="false">
      <c r="A1131" s="0" t="n">
        <v>795814071</v>
      </c>
      <c r="B1131" s="0" t="s">
        <v>13</v>
      </c>
      <c r="C1131" s="0" t="n">
        <v>0.7</v>
      </c>
      <c r="D1131" s="0" t="s">
        <v>999</v>
      </c>
      <c r="E1131" s="0" t="s">
        <v>1000</v>
      </c>
      <c r="F1131" s="0" t="s">
        <v>13</v>
      </c>
      <c r="G1131" s="0" t="s">
        <v>1003</v>
      </c>
      <c r="H1131" s="0" t="n">
        <v>1</v>
      </c>
      <c r="I1131" s="0" t="n">
        <v>0</v>
      </c>
      <c r="J1131" s="0" t="str">
        <f aca="false">IF(OR(ISNUMBER(SEARCH(_xlfn.CONCAT(D1131, "+", E1131), G1131)), ISNUMBER(SEARCH(_xlfn.CONCAT(E1131, "+", D1131), G1131))), "TRUE", "FALSE")</f>
        <v>TRUE</v>
      </c>
      <c r="K1131" s="0" t="s">
        <v>17</v>
      </c>
      <c r="L1131" s="0" t="s">
        <v>18</v>
      </c>
      <c r="M1131" s="0" t="s">
        <v>19</v>
      </c>
    </row>
    <row r="1132" customFormat="false" ht="15" hidden="false" customHeight="false" outlineLevel="0" collapsed="false">
      <c r="A1132" s="0" t="n">
        <v>796827051</v>
      </c>
      <c r="B1132" s="0" t="s">
        <v>13</v>
      </c>
      <c r="C1132" s="0" t="n">
        <v>0.95</v>
      </c>
      <c r="D1132" s="0" t="s">
        <v>999</v>
      </c>
      <c r="E1132" s="0" t="s">
        <v>1000</v>
      </c>
      <c r="F1132" s="0" t="s">
        <v>13</v>
      </c>
      <c r="G1132" s="0" t="s">
        <v>1003</v>
      </c>
      <c r="H1132" s="0" t="n">
        <v>1</v>
      </c>
      <c r="I1132" s="0" t="n">
        <v>0</v>
      </c>
      <c r="J1132" s="0" t="str">
        <f aca="false">IF(OR(ISNUMBER(SEARCH(_xlfn.CONCAT(D1132, "+", E1132), G1132)), ISNUMBER(SEARCH(_xlfn.CONCAT(E1132, "+", D1132), G1132))), "TRUE", "FALSE")</f>
        <v>TRUE</v>
      </c>
      <c r="K1132" s="0" t="s">
        <v>17</v>
      </c>
      <c r="L1132" s="0" t="s">
        <v>18</v>
      </c>
      <c r="M1132" s="0" t="s">
        <v>19</v>
      </c>
    </row>
    <row r="1133" customFormat="false" ht="15" hidden="false" customHeight="false" outlineLevel="0" collapsed="false">
      <c r="A1133" s="0" t="n">
        <v>797827052</v>
      </c>
      <c r="B1133" s="0" t="s">
        <v>13</v>
      </c>
      <c r="C1133" s="0" t="n">
        <v>0.85</v>
      </c>
      <c r="D1133" s="0" t="s">
        <v>1000</v>
      </c>
      <c r="E1133" s="0" t="s">
        <v>1000</v>
      </c>
      <c r="F1133" s="0" t="s">
        <v>13</v>
      </c>
      <c r="G1133" s="0" t="s">
        <v>1002</v>
      </c>
      <c r="H1133" s="0" t="n">
        <v>1</v>
      </c>
      <c r="I1133" s="0" t="s">
        <v>417</v>
      </c>
      <c r="J1133" s="0" t="str">
        <f aca="false">IF(OR(ISNUMBER(SEARCH(_xlfn.CONCAT(D1133, "+", E1133), G1133)), ISNUMBER(SEARCH(_xlfn.CONCAT(E1133, "+", D1133), G1133))), "TRUE", "FALSE")</f>
        <v>TRUE</v>
      </c>
      <c r="K1133" s="0" t="s">
        <v>17</v>
      </c>
      <c r="L1133" s="0" t="s">
        <v>18</v>
      </c>
      <c r="M1133" s="0" t="s">
        <v>19</v>
      </c>
    </row>
    <row r="1134" customFormat="false" ht="15" hidden="false" customHeight="false" outlineLevel="0" collapsed="false">
      <c r="A1134" s="0" t="n">
        <v>798827071</v>
      </c>
      <c r="B1134" s="0" t="s">
        <v>13</v>
      </c>
      <c r="C1134" s="0" t="n">
        <v>0.85</v>
      </c>
      <c r="D1134" s="0" t="s">
        <v>1000</v>
      </c>
      <c r="E1134" s="0" t="s">
        <v>1000</v>
      </c>
      <c r="F1134" s="0" t="s">
        <v>13</v>
      </c>
      <c r="G1134" s="0" t="s">
        <v>1002</v>
      </c>
      <c r="H1134" s="0" t="n">
        <v>1</v>
      </c>
      <c r="I1134" s="0" t="s">
        <v>417</v>
      </c>
      <c r="J1134" s="0" t="str">
        <f aca="false">IF(OR(ISNUMBER(SEARCH(_xlfn.CONCAT(D1134, "+", E1134), G1134)), ISNUMBER(SEARCH(_xlfn.CONCAT(E1134, "+", D1134), G1134))), "TRUE", "FALSE")</f>
        <v>TRUE</v>
      </c>
      <c r="K1134" s="0" t="s">
        <v>17</v>
      </c>
      <c r="L1134" s="0" t="s">
        <v>18</v>
      </c>
      <c r="M1134" s="0" t="s">
        <v>19</v>
      </c>
    </row>
    <row r="1135" customFormat="false" ht="15" hidden="false" customHeight="false" outlineLevel="0" collapsed="false">
      <c r="A1135" s="0" t="n">
        <v>799030081</v>
      </c>
      <c r="B1135" s="0" t="s">
        <v>13</v>
      </c>
      <c r="C1135" s="0" t="n">
        <v>0.6</v>
      </c>
      <c r="D1135" s="0" t="s">
        <v>1000</v>
      </c>
      <c r="E1135" s="0" t="s">
        <v>1000</v>
      </c>
      <c r="F1135" s="0" t="s">
        <v>13</v>
      </c>
      <c r="G1135" s="0" t="s">
        <v>1002</v>
      </c>
      <c r="H1135" s="0" t="n">
        <v>1</v>
      </c>
      <c r="I1135" s="0" t="s">
        <v>417</v>
      </c>
      <c r="J1135" s="0" t="str">
        <f aca="false">IF(OR(ISNUMBER(SEARCH(_xlfn.CONCAT(D1135, "+", E1135), G1135)), ISNUMBER(SEARCH(_xlfn.CONCAT(E1135, "+", D1135), G1135))), "TRUE", "FALSE")</f>
        <v>TRUE</v>
      </c>
      <c r="K1135" s="0" t="s">
        <v>17</v>
      </c>
      <c r="L1135" s="0" t="s">
        <v>18</v>
      </c>
      <c r="M1135" s="0" t="s">
        <v>19</v>
      </c>
    </row>
    <row r="1136" customFormat="false" ht="15" hidden="false" customHeight="false" outlineLevel="0" collapsed="false">
      <c r="A1136" s="0" t="n">
        <v>800207091</v>
      </c>
      <c r="B1136" s="0" t="s">
        <v>13</v>
      </c>
      <c r="C1136" s="0" t="n">
        <v>0.75</v>
      </c>
      <c r="D1136" s="0" t="s">
        <v>1000</v>
      </c>
      <c r="E1136" s="0" t="s">
        <v>1000</v>
      </c>
      <c r="F1136" s="0" t="s">
        <v>13</v>
      </c>
      <c r="G1136" s="0" t="s">
        <v>1002</v>
      </c>
      <c r="H1136" s="0" t="n">
        <v>1</v>
      </c>
      <c r="I1136" s="0" t="s">
        <v>417</v>
      </c>
      <c r="J1136" s="0" t="str">
        <f aca="false">IF(OR(ISNUMBER(SEARCH(_xlfn.CONCAT(D1136, "+", E1136), G1136)), ISNUMBER(SEARCH(_xlfn.CONCAT(E1136, "+", D1136), G1136))), "TRUE", "FALSE")</f>
        <v>TRUE</v>
      </c>
      <c r="K1136" s="0" t="s">
        <v>17</v>
      </c>
      <c r="L1136" s="0" t="s">
        <v>18</v>
      </c>
      <c r="M1136" s="0" t="s">
        <v>19</v>
      </c>
    </row>
    <row r="1137" customFormat="false" ht="15" hidden="false" customHeight="false" outlineLevel="0" collapsed="false">
      <c r="A1137" s="0" t="n">
        <v>801213101</v>
      </c>
      <c r="B1137" s="0" t="s">
        <v>13</v>
      </c>
      <c r="C1137" s="0" t="n">
        <v>1</v>
      </c>
      <c r="D1137" s="0" t="s">
        <v>1000</v>
      </c>
      <c r="E1137" s="0" t="s">
        <v>1000</v>
      </c>
      <c r="F1137" s="0" t="s">
        <v>13</v>
      </c>
      <c r="G1137" s="0" t="s">
        <v>1002</v>
      </c>
      <c r="H1137" s="0" t="n">
        <v>1</v>
      </c>
      <c r="I1137" s="0" t="s">
        <v>417</v>
      </c>
      <c r="J1137" s="0" t="str">
        <f aca="false">IF(OR(ISNUMBER(SEARCH(_xlfn.CONCAT(D1137, "+", E1137), G1137)), ISNUMBER(SEARCH(_xlfn.CONCAT(E1137, "+", D1137), G1137))), "TRUE", "FALSE")</f>
        <v>TRUE</v>
      </c>
      <c r="K1137" s="0" t="s">
        <v>17</v>
      </c>
      <c r="L1137" s="0" t="s">
        <v>18</v>
      </c>
      <c r="M1137" s="0" t="s">
        <v>19</v>
      </c>
    </row>
    <row r="1138" customFormat="false" ht="15" hidden="false" customHeight="false" outlineLevel="0" collapsed="false">
      <c r="A1138" s="0" t="n">
        <v>802123041</v>
      </c>
      <c r="B1138" s="0" t="s">
        <v>13</v>
      </c>
      <c r="C1138" s="0" t="n">
        <v>0.9</v>
      </c>
      <c r="D1138" s="0" t="s">
        <v>1000</v>
      </c>
      <c r="E1138" s="0" t="s">
        <v>1000</v>
      </c>
      <c r="F1138" s="0" t="s">
        <v>13</v>
      </c>
      <c r="G1138" s="0" t="s">
        <v>1002</v>
      </c>
      <c r="H1138" s="0" t="n">
        <v>1</v>
      </c>
      <c r="I1138" s="0" t="s">
        <v>417</v>
      </c>
      <c r="J1138" s="0" t="str">
        <f aca="false">IF(OR(ISNUMBER(SEARCH(_xlfn.CONCAT(D1138, "+", E1138), G1138)), ISNUMBER(SEARCH(_xlfn.CONCAT(E1138, "+", D1138), G1138))), "TRUE", "FALSE")</f>
        <v>TRUE</v>
      </c>
      <c r="K1138" s="0" t="s">
        <v>17</v>
      </c>
      <c r="L1138" s="0" t="s">
        <v>18</v>
      </c>
      <c r="M1138" s="0" t="s">
        <v>19</v>
      </c>
    </row>
    <row r="1139" customFormat="false" ht="15" hidden="false" customHeight="false" outlineLevel="0" collapsed="false">
      <c r="A1139" s="0" t="n">
        <v>803123042</v>
      </c>
      <c r="B1139" s="0" t="s">
        <v>13</v>
      </c>
      <c r="C1139" s="0" t="n">
        <v>0.9</v>
      </c>
      <c r="D1139" s="0" t="s">
        <v>1000</v>
      </c>
      <c r="E1139" s="0" t="s">
        <v>1000</v>
      </c>
      <c r="F1139" s="0" t="s">
        <v>13</v>
      </c>
      <c r="G1139" s="0" t="s">
        <v>1002</v>
      </c>
      <c r="H1139" s="0" t="n">
        <v>1</v>
      </c>
      <c r="I1139" s="0" t="s">
        <v>417</v>
      </c>
      <c r="J1139" s="0" t="str">
        <f aca="false">IF(OR(ISNUMBER(SEARCH(_xlfn.CONCAT(D1139, "+", E1139), G1139)), ISNUMBER(SEARCH(_xlfn.CONCAT(E1139, "+", D1139), G1139))), "TRUE", "FALSE")</f>
        <v>TRUE</v>
      </c>
      <c r="K1139" s="0" t="s">
        <v>17</v>
      </c>
      <c r="L1139" s="0" t="s">
        <v>18</v>
      </c>
      <c r="M1139" s="0" t="s">
        <v>19</v>
      </c>
    </row>
    <row r="1140" customFormat="false" ht="15" hidden="false" customHeight="false" outlineLevel="0" collapsed="false">
      <c r="A1140" s="0" t="n">
        <v>804131031</v>
      </c>
      <c r="B1140" s="0" t="s">
        <v>13</v>
      </c>
      <c r="C1140" s="0" t="n">
        <v>0.5</v>
      </c>
      <c r="D1140" s="0" t="s">
        <v>1000</v>
      </c>
      <c r="E1140" s="0" t="s">
        <v>1000</v>
      </c>
      <c r="F1140" s="0" t="s">
        <v>13</v>
      </c>
      <c r="G1140" s="0" t="s">
        <v>1002</v>
      </c>
      <c r="H1140" s="0" t="n">
        <v>1</v>
      </c>
      <c r="I1140" s="0" t="s">
        <v>417</v>
      </c>
      <c r="J1140" s="0" t="str">
        <f aca="false">IF(OR(ISNUMBER(SEARCH(_xlfn.CONCAT(D1140, "+", E1140), G1140)), ISNUMBER(SEARCH(_xlfn.CONCAT(E1140, "+", D1140), G1140))), "TRUE", "FALSE")</f>
        <v>TRUE</v>
      </c>
      <c r="K1140" s="0" t="s">
        <v>17</v>
      </c>
      <c r="L1140" s="0" t="s">
        <v>18</v>
      </c>
      <c r="M1140" s="0" t="s">
        <v>19</v>
      </c>
    </row>
    <row r="1141" customFormat="false" ht="15" hidden="false" customHeight="false" outlineLevel="0" collapsed="false">
      <c r="A1141" s="0" t="n">
        <v>80418051</v>
      </c>
      <c r="B1141" s="0" t="s">
        <v>37</v>
      </c>
      <c r="C1141" s="0" t="n">
        <v>0.5</v>
      </c>
      <c r="D1141" s="0" t="s">
        <v>999</v>
      </c>
      <c r="E1141" s="0" t="s">
        <v>1000</v>
      </c>
      <c r="F1141" s="0" t="s">
        <v>13</v>
      </c>
      <c r="G1141" s="0" t="s">
        <v>1003</v>
      </c>
      <c r="H1141" s="0" t="n">
        <v>1</v>
      </c>
      <c r="I1141" s="0" t="n">
        <v>0</v>
      </c>
      <c r="J1141" s="0" t="str">
        <f aca="false">IF(OR(ISNUMBER(SEARCH(_xlfn.CONCAT(D1141, "+", E1141), G1141)), ISNUMBER(SEARCH(_xlfn.CONCAT(E1141, "+", D1141), G1141))), "TRUE", "FALSE")</f>
        <v>TRUE</v>
      </c>
      <c r="K1141" s="0" t="s">
        <v>17</v>
      </c>
      <c r="L1141" s="0" t="s">
        <v>18</v>
      </c>
      <c r="M1141" s="0" t="s">
        <v>19</v>
      </c>
    </row>
    <row r="1142" customFormat="false" ht="15" hidden="false" customHeight="false" outlineLevel="0" collapsed="false">
      <c r="A1142" s="0" t="n">
        <v>805105101</v>
      </c>
      <c r="B1142" s="0" t="s">
        <v>13</v>
      </c>
      <c r="C1142" s="0" t="n">
        <v>0.3</v>
      </c>
      <c r="D1142" s="0" t="s">
        <v>1000</v>
      </c>
      <c r="E1142" s="0" t="s">
        <v>1000</v>
      </c>
      <c r="F1142" s="0" t="s">
        <v>13</v>
      </c>
      <c r="G1142" s="0" t="s">
        <v>1002</v>
      </c>
      <c r="H1142" s="0" t="n">
        <v>1</v>
      </c>
      <c r="I1142" s="0" t="s">
        <v>417</v>
      </c>
      <c r="J1142" s="0" t="str">
        <f aca="false">IF(OR(ISNUMBER(SEARCH(_xlfn.CONCAT(D1142, "+", E1142), G1142)), ISNUMBER(SEARCH(_xlfn.CONCAT(E1142, "+", D1142), G1142))), "TRUE", "FALSE")</f>
        <v>TRUE</v>
      </c>
      <c r="K1142" s="0" t="s">
        <v>17</v>
      </c>
      <c r="L1142" s="0" t="s">
        <v>18</v>
      </c>
      <c r="M1142" s="0" t="s">
        <v>19</v>
      </c>
    </row>
    <row r="1143" customFormat="false" ht="15" hidden="false" customHeight="false" outlineLevel="0" collapsed="false">
      <c r="A1143" s="0" t="n">
        <v>806105102</v>
      </c>
      <c r="B1143" s="0" t="s">
        <v>178</v>
      </c>
      <c r="C1143" s="0" t="n">
        <v>0.5</v>
      </c>
      <c r="D1143" s="0" t="s">
        <v>999</v>
      </c>
      <c r="E1143" s="0" t="s">
        <v>1000</v>
      </c>
      <c r="F1143" s="0" t="s">
        <v>13</v>
      </c>
      <c r="G1143" s="0" t="s">
        <v>1003</v>
      </c>
      <c r="H1143" s="0" t="n">
        <v>1</v>
      </c>
      <c r="I1143" s="0" t="n">
        <v>0</v>
      </c>
      <c r="J1143" s="0" t="str">
        <f aca="false">IF(OR(ISNUMBER(SEARCH(_xlfn.CONCAT(D1143, "+", E1143), G1143)), ISNUMBER(SEARCH(_xlfn.CONCAT(E1143, "+", D1143), G1143))), "TRUE", "FALSE")</f>
        <v>TRUE</v>
      </c>
      <c r="K1143" s="0" t="s">
        <v>17</v>
      </c>
      <c r="L1143" s="0" t="s">
        <v>18</v>
      </c>
      <c r="M1143" s="0" t="s">
        <v>19</v>
      </c>
    </row>
    <row r="1144" customFormat="false" ht="15" hidden="false" customHeight="false" outlineLevel="0" collapsed="false">
      <c r="A1144" s="0" t="n">
        <v>808311032</v>
      </c>
      <c r="B1144" s="0" t="s">
        <v>13</v>
      </c>
      <c r="C1144" s="0" t="n">
        <v>0.4</v>
      </c>
      <c r="D1144" s="0" t="s">
        <v>999</v>
      </c>
      <c r="E1144" s="0" t="s">
        <v>1000</v>
      </c>
      <c r="F1144" s="0" t="s">
        <v>13</v>
      </c>
      <c r="G1144" s="0" t="s">
        <v>1001</v>
      </c>
      <c r="H1144" s="0" t="n">
        <v>1</v>
      </c>
      <c r="I1144" s="0" t="s">
        <v>109</v>
      </c>
      <c r="J1144" s="0" t="str">
        <f aca="false">IF(OR(ISNUMBER(SEARCH(_xlfn.CONCAT(D1144, "+", E1144), G1144)), ISNUMBER(SEARCH(_xlfn.CONCAT(E1144, "+", D1144), G1144))), "TRUE", "FALSE")</f>
        <v>TRUE</v>
      </c>
      <c r="K1144" s="0" t="s">
        <v>17</v>
      </c>
      <c r="L1144" s="0" t="s">
        <v>18</v>
      </c>
      <c r="M1144" s="0" t="s">
        <v>19</v>
      </c>
    </row>
    <row r="1145" customFormat="false" ht="15" hidden="false" customHeight="false" outlineLevel="0" collapsed="false">
      <c r="A1145" s="0" t="n">
        <v>810200141</v>
      </c>
      <c r="B1145" s="0" t="s">
        <v>13</v>
      </c>
      <c r="C1145" s="0" t="n">
        <v>0.35</v>
      </c>
      <c r="D1145" s="0" t="s">
        <v>1000</v>
      </c>
      <c r="E1145" s="0" t="s">
        <v>1000</v>
      </c>
      <c r="F1145" s="0" t="s">
        <v>13</v>
      </c>
      <c r="G1145" s="0" t="s">
        <v>1002</v>
      </c>
      <c r="H1145" s="0" t="n">
        <v>1</v>
      </c>
      <c r="I1145" s="0" t="s">
        <v>417</v>
      </c>
      <c r="J1145" s="0" t="str">
        <f aca="false">IF(OR(ISNUMBER(SEARCH(_xlfn.CONCAT(D1145, "+", E1145), G1145)), ISNUMBER(SEARCH(_xlfn.CONCAT(E1145, "+", D1145), G1145))), "TRUE", "FALSE")</f>
        <v>TRUE</v>
      </c>
      <c r="K1145" s="0" t="s">
        <v>17</v>
      </c>
      <c r="L1145" s="0" t="s">
        <v>18</v>
      </c>
      <c r="M1145" s="0" t="s">
        <v>19</v>
      </c>
    </row>
    <row r="1146" customFormat="false" ht="15" hidden="false" customHeight="false" outlineLevel="0" collapsed="false">
      <c r="A1146" s="0" t="n">
        <v>811225081</v>
      </c>
      <c r="B1146" s="0" t="s">
        <v>13</v>
      </c>
      <c r="C1146" s="0" t="n">
        <v>1</v>
      </c>
      <c r="D1146" s="0" t="s">
        <v>1000</v>
      </c>
      <c r="E1146" s="0" t="s">
        <v>1000</v>
      </c>
      <c r="F1146" s="0" t="s">
        <v>13</v>
      </c>
      <c r="G1146" s="0" t="s">
        <v>1002</v>
      </c>
      <c r="H1146" s="0" t="n">
        <v>1</v>
      </c>
      <c r="I1146" s="0" t="s">
        <v>417</v>
      </c>
      <c r="J1146" s="0" t="str">
        <f aca="false">IF(OR(ISNUMBER(SEARCH(_xlfn.CONCAT(D1146, "+", E1146), G1146)), ISNUMBER(SEARCH(_xlfn.CONCAT(E1146, "+", D1146), G1146))), "TRUE", "FALSE")</f>
        <v>TRUE</v>
      </c>
      <c r="K1146" s="0" t="s">
        <v>17</v>
      </c>
      <c r="L1146" s="0" t="s">
        <v>18</v>
      </c>
      <c r="M1146" s="0" t="s">
        <v>19</v>
      </c>
    </row>
    <row r="1147" customFormat="false" ht="15" hidden="false" customHeight="false" outlineLevel="0" collapsed="false">
      <c r="A1147" s="0" t="n">
        <v>812023062</v>
      </c>
      <c r="B1147" s="0" t="s">
        <v>13</v>
      </c>
      <c r="C1147" s="0" t="n">
        <v>1</v>
      </c>
      <c r="D1147" s="0" t="s">
        <v>1000</v>
      </c>
      <c r="E1147" s="0" t="s">
        <v>1000</v>
      </c>
      <c r="F1147" s="0" t="s">
        <v>13</v>
      </c>
      <c r="G1147" s="0" t="s">
        <v>1002</v>
      </c>
      <c r="H1147" s="0" t="n">
        <v>1</v>
      </c>
      <c r="I1147" s="0" t="s">
        <v>417</v>
      </c>
      <c r="J1147" s="0" t="str">
        <f aca="false">IF(OR(ISNUMBER(SEARCH(_xlfn.CONCAT(D1147, "+", E1147), G1147)), ISNUMBER(SEARCH(_xlfn.CONCAT(E1147, "+", D1147), G1147))), "TRUE", "FALSE")</f>
        <v>TRUE</v>
      </c>
      <c r="K1147" s="0" t="s">
        <v>17</v>
      </c>
      <c r="L1147" s="0" t="s">
        <v>18</v>
      </c>
      <c r="M1147" s="0" t="s">
        <v>19</v>
      </c>
    </row>
    <row r="1148" customFormat="false" ht="15" hidden="false" customHeight="false" outlineLevel="0" collapsed="false">
      <c r="A1148" s="0" t="n">
        <v>813016061</v>
      </c>
      <c r="B1148" s="0" t="s">
        <v>13</v>
      </c>
      <c r="C1148" s="0" t="n">
        <v>0.75</v>
      </c>
      <c r="D1148" s="0" t="s">
        <v>1000</v>
      </c>
      <c r="E1148" s="0" t="s">
        <v>999</v>
      </c>
      <c r="F1148" s="0" t="s">
        <v>13</v>
      </c>
      <c r="G1148" s="0" t="s">
        <v>1003</v>
      </c>
      <c r="H1148" s="0" t="n">
        <v>1</v>
      </c>
      <c r="I1148" s="0" t="n">
        <v>0</v>
      </c>
      <c r="J1148" s="0" t="str">
        <f aca="false">IF(OR(ISNUMBER(SEARCH(_xlfn.CONCAT(D1148, "+", E1148), G1148)), ISNUMBER(SEARCH(_xlfn.CONCAT(E1148, "+", D1148), G1148))), "TRUE", "FALSE")</f>
        <v>TRUE</v>
      </c>
      <c r="K1148" s="0" t="s">
        <v>17</v>
      </c>
      <c r="L1148" s="0" t="s">
        <v>18</v>
      </c>
      <c r="M1148" s="0" t="s">
        <v>19</v>
      </c>
    </row>
    <row r="1149" customFormat="false" ht="15" hidden="false" customHeight="false" outlineLevel="0" collapsed="false">
      <c r="A1149" s="0" t="n">
        <v>81418052</v>
      </c>
      <c r="B1149" s="0" t="s">
        <v>13</v>
      </c>
      <c r="C1149" s="0" t="n">
        <v>0.35</v>
      </c>
      <c r="D1149" s="0" t="s">
        <v>999</v>
      </c>
      <c r="E1149" s="0" t="s">
        <v>1000</v>
      </c>
      <c r="F1149" s="0" t="s">
        <v>13</v>
      </c>
      <c r="G1149" s="0" t="s">
        <v>1003</v>
      </c>
      <c r="H1149" s="0" t="n">
        <v>1</v>
      </c>
      <c r="I1149" s="0" t="n">
        <v>0</v>
      </c>
      <c r="J1149" s="0" t="str">
        <f aca="false">IF(OR(ISNUMBER(SEARCH(_xlfn.CONCAT(D1149, "+", E1149), G1149)), ISNUMBER(SEARCH(_xlfn.CONCAT(E1149, "+", D1149), G1149))), "TRUE", "FALSE")</f>
        <v>TRUE</v>
      </c>
      <c r="K1149" s="0" t="s">
        <v>17</v>
      </c>
      <c r="L1149" s="0" t="s">
        <v>18</v>
      </c>
      <c r="M1149" s="0" t="s">
        <v>19</v>
      </c>
    </row>
    <row r="1150" customFormat="false" ht="15" hidden="false" customHeight="false" outlineLevel="0" collapsed="false">
      <c r="A1150" s="0" t="n">
        <v>814903031</v>
      </c>
      <c r="B1150" s="0" t="s">
        <v>13</v>
      </c>
      <c r="C1150" s="0" t="n">
        <v>0.4</v>
      </c>
      <c r="D1150" s="0" t="s">
        <v>1000</v>
      </c>
      <c r="E1150" s="0" t="s">
        <v>1000</v>
      </c>
      <c r="F1150" s="0" t="s">
        <v>13</v>
      </c>
      <c r="G1150" s="0" t="s">
        <v>1002</v>
      </c>
      <c r="H1150" s="0" t="n">
        <v>1</v>
      </c>
      <c r="I1150" s="0" t="s">
        <v>417</v>
      </c>
      <c r="J1150" s="0" t="str">
        <f aca="false">IF(OR(ISNUMBER(SEARCH(_xlfn.CONCAT(D1150, "+", E1150), G1150)), ISNUMBER(SEARCH(_xlfn.CONCAT(E1150, "+", D1150), G1150))), "TRUE", "FALSE")</f>
        <v>TRUE</v>
      </c>
      <c r="K1150" s="0" t="s">
        <v>17</v>
      </c>
      <c r="L1150" s="0" t="s">
        <v>18</v>
      </c>
      <c r="M1150" s="0" t="s">
        <v>19</v>
      </c>
    </row>
    <row r="1151" customFormat="false" ht="15" hidden="false" customHeight="false" outlineLevel="0" collapsed="false">
      <c r="A1151" s="0" t="n">
        <v>815407031</v>
      </c>
      <c r="B1151" s="0" t="s">
        <v>13</v>
      </c>
      <c r="C1151" s="0" t="n">
        <v>0.65</v>
      </c>
      <c r="D1151" s="0" t="s">
        <v>999</v>
      </c>
      <c r="E1151" s="0" t="s">
        <v>1000</v>
      </c>
      <c r="F1151" s="0" t="s">
        <v>13</v>
      </c>
      <c r="G1151" s="0" t="s">
        <v>1003</v>
      </c>
      <c r="H1151" s="0" t="n">
        <v>1</v>
      </c>
      <c r="I1151" s="0" t="n">
        <v>0</v>
      </c>
      <c r="J1151" s="0" t="str">
        <f aca="false">IF(OR(ISNUMBER(SEARCH(_xlfn.CONCAT(D1151, "+", E1151), G1151)), ISNUMBER(SEARCH(_xlfn.CONCAT(E1151, "+", D1151), G1151))), "TRUE", "FALSE")</f>
        <v>TRUE</v>
      </c>
      <c r="K1151" s="0" t="s">
        <v>17</v>
      </c>
      <c r="L1151" s="0" t="s">
        <v>18</v>
      </c>
      <c r="M1151" s="0" t="s">
        <v>19</v>
      </c>
    </row>
    <row r="1152" customFormat="false" ht="15" hidden="false" customHeight="false" outlineLevel="0" collapsed="false">
      <c r="A1152" s="0" t="n">
        <v>816400231</v>
      </c>
      <c r="B1152" s="0" t="s">
        <v>13</v>
      </c>
      <c r="C1152" s="0" t="n">
        <v>1</v>
      </c>
      <c r="D1152" s="0" t="s">
        <v>1000</v>
      </c>
      <c r="E1152" s="0" t="s">
        <v>1000</v>
      </c>
      <c r="F1152" s="0" t="s">
        <v>13</v>
      </c>
      <c r="G1152" s="0" t="s">
        <v>1002</v>
      </c>
      <c r="H1152" s="0" t="n">
        <v>1</v>
      </c>
      <c r="I1152" s="0" t="s">
        <v>417</v>
      </c>
      <c r="J1152" s="0" t="str">
        <f aca="false">IF(OR(ISNUMBER(SEARCH(_xlfn.CONCAT(D1152, "+", E1152), G1152)), ISNUMBER(SEARCH(_xlfn.CONCAT(E1152, "+", D1152), G1152))), "TRUE", "FALSE")</f>
        <v>TRUE</v>
      </c>
      <c r="K1152" s="0" t="s">
        <v>17</v>
      </c>
      <c r="L1152" s="0" t="s">
        <v>18</v>
      </c>
      <c r="M1152" s="0" t="s">
        <v>19</v>
      </c>
    </row>
    <row r="1153" customFormat="false" ht="15" hidden="false" customHeight="false" outlineLevel="0" collapsed="false">
      <c r="A1153" s="0" t="n">
        <v>817922021</v>
      </c>
      <c r="B1153" s="0" t="s">
        <v>13</v>
      </c>
      <c r="C1153" s="0" t="n">
        <v>0.45</v>
      </c>
      <c r="D1153" s="0" t="s">
        <v>1000</v>
      </c>
      <c r="E1153" s="0" t="s">
        <v>1000</v>
      </c>
      <c r="F1153" s="0" t="s">
        <v>13</v>
      </c>
      <c r="G1153" s="0" t="s">
        <v>1002</v>
      </c>
      <c r="H1153" s="0" t="n">
        <v>1</v>
      </c>
      <c r="I1153" s="0" t="s">
        <v>417</v>
      </c>
      <c r="J1153" s="0" t="str">
        <f aca="false">IF(OR(ISNUMBER(SEARCH(_xlfn.CONCAT(D1153, "+", E1153), G1153)), ISNUMBER(SEARCH(_xlfn.CONCAT(E1153, "+", D1153), G1153))), "TRUE", "FALSE")</f>
        <v>TRUE</v>
      </c>
      <c r="K1153" s="0" t="s">
        <v>17</v>
      </c>
      <c r="L1153" s="0" t="s">
        <v>18</v>
      </c>
      <c r="M1153" s="0" t="s">
        <v>19</v>
      </c>
    </row>
    <row r="1154" customFormat="false" ht="15" hidden="false" customHeight="false" outlineLevel="0" collapsed="false">
      <c r="A1154" s="0" t="n">
        <v>818918011</v>
      </c>
      <c r="B1154" s="0" t="s">
        <v>13</v>
      </c>
      <c r="C1154" s="0" t="n">
        <v>0.9</v>
      </c>
      <c r="D1154" s="0" t="s">
        <v>1000</v>
      </c>
      <c r="E1154" s="0" t="s">
        <v>1000</v>
      </c>
      <c r="F1154" s="0" t="s">
        <v>13</v>
      </c>
      <c r="G1154" s="0" t="s">
        <v>1002</v>
      </c>
      <c r="H1154" s="0" t="n">
        <v>1</v>
      </c>
      <c r="I1154" s="0" t="s">
        <v>417</v>
      </c>
      <c r="J1154" s="0" t="str">
        <f aca="false">IF(OR(ISNUMBER(SEARCH(_xlfn.CONCAT(D1154, "+", E1154), G1154)), ISNUMBER(SEARCH(_xlfn.CONCAT(E1154, "+", D1154), G1154))), "TRUE", "FALSE")</f>
        <v>TRUE</v>
      </c>
      <c r="K1154" s="0" t="s">
        <v>17</v>
      </c>
      <c r="L1154" s="0" t="s">
        <v>18</v>
      </c>
      <c r="M1154" s="0" t="s">
        <v>19</v>
      </c>
    </row>
    <row r="1155" customFormat="false" ht="15" hidden="false" customHeight="false" outlineLevel="0" collapsed="false">
      <c r="A1155" s="0" t="n">
        <v>819800030</v>
      </c>
      <c r="B1155" s="0" t="s">
        <v>13</v>
      </c>
      <c r="C1155" s="0" t="n">
        <v>0.55</v>
      </c>
      <c r="D1155" s="0" t="s">
        <v>1000</v>
      </c>
      <c r="E1155" s="0" t="s">
        <v>1000</v>
      </c>
      <c r="F1155" s="0" t="s">
        <v>13</v>
      </c>
      <c r="G1155" s="0" t="s">
        <v>1002</v>
      </c>
      <c r="H1155" s="0" t="n">
        <v>1</v>
      </c>
      <c r="I1155" s="0" t="s">
        <v>417</v>
      </c>
      <c r="J1155" s="0" t="str">
        <f aca="false">IF(OR(ISNUMBER(SEARCH(_xlfn.CONCAT(D1155, "+", E1155), G1155)), ISNUMBER(SEARCH(_xlfn.CONCAT(E1155, "+", D1155), G1155))), "TRUE", "FALSE")</f>
        <v>TRUE</v>
      </c>
      <c r="K1155" s="0" t="s">
        <v>17</v>
      </c>
      <c r="L1155" s="0" t="s">
        <v>18</v>
      </c>
      <c r="M1155" s="0" t="s">
        <v>19</v>
      </c>
    </row>
    <row r="1156" customFormat="false" ht="15" hidden="false" customHeight="false" outlineLevel="0" collapsed="false">
      <c r="A1156" s="0" t="n">
        <v>820000506</v>
      </c>
      <c r="B1156" s="0" t="s">
        <v>13</v>
      </c>
      <c r="C1156" s="0" t="n">
        <v>0.95</v>
      </c>
      <c r="D1156" s="0" t="s">
        <v>1000</v>
      </c>
      <c r="E1156" s="0" t="s">
        <v>1000</v>
      </c>
      <c r="F1156" s="0" t="s">
        <v>13</v>
      </c>
      <c r="G1156" s="0" t="s">
        <v>1002</v>
      </c>
      <c r="H1156" s="0" t="n">
        <v>1</v>
      </c>
      <c r="I1156" s="0" t="s">
        <v>417</v>
      </c>
      <c r="J1156" s="0" t="str">
        <f aca="false">IF(OR(ISNUMBER(SEARCH(_xlfn.CONCAT(D1156, "+", E1156), G1156)), ISNUMBER(SEARCH(_xlfn.CONCAT(E1156, "+", D1156), G1156))), "TRUE", "FALSE")</f>
        <v>TRUE</v>
      </c>
      <c r="K1156" s="0" t="s">
        <v>17</v>
      </c>
      <c r="L1156" s="0" t="s">
        <v>18</v>
      </c>
      <c r="M1156" s="0" t="s">
        <v>19</v>
      </c>
    </row>
    <row r="1157" customFormat="false" ht="15" hidden="false" customHeight="false" outlineLevel="0" collapsed="false">
      <c r="A1157" s="0" t="n">
        <v>8227031</v>
      </c>
      <c r="B1157" s="0" t="s">
        <v>13</v>
      </c>
      <c r="C1157" s="0" t="n">
        <v>0.9</v>
      </c>
      <c r="D1157" s="0" t="s">
        <v>1000</v>
      </c>
      <c r="E1157" s="0" t="s">
        <v>1000</v>
      </c>
      <c r="F1157" s="0" t="s">
        <v>13</v>
      </c>
      <c r="G1157" s="0" t="s">
        <v>1002</v>
      </c>
      <c r="H1157" s="0" t="n">
        <v>1</v>
      </c>
      <c r="I1157" s="0" t="s">
        <v>417</v>
      </c>
      <c r="J1157" s="0" t="str">
        <f aca="false">IF(OR(ISNUMBER(SEARCH(_xlfn.CONCAT(D1157, "+", E1157), G1157)), ISNUMBER(SEARCH(_xlfn.CONCAT(E1157, "+", D1157), G1157))), "TRUE", "FALSE")</f>
        <v>TRUE</v>
      </c>
      <c r="K1157" s="0" t="s">
        <v>17</v>
      </c>
      <c r="L1157" s="0" t="s">
        <v>18</v>
      </c>
      <c r="M1157" s="0" t="s">
        <v>19</v>
      </c>
    </row>
    <row r="1158" customFormat="false" ht="15" hidden="false" customHeight="false" outlineLevel="0" collapsed="false">
      <c r="A1158" s="0" t="n">
        <v>822823072</v>
      </c>
      <c r="B1158" s="0" t="s">
        <v>13</v>
      </c>
      <c r="C1158" s="0" t="n">
        <v>0.65</v>
      </c>
      <c r="D1158" s="0" t="s">
        <v>1000</v>
      </c>
      <c r="E1158" s="0" t="s">
        <v>1000</v>
      </c>
      <c r="F1158" s="0" t="s">
        <v>13</v>
      </c>
      <c r="G1158" s="0" t="s">
        <v>1002</v>
      </c>
      <c r="H1158" s="0" t="n">
        <v>1</v>
      </c>
      <c r="I1158" s="0" t="s">
        <v>417</v>
      </c>
      <c r="J1158" s="0" t="str">
        <f aca="false">IF(OR(ISNUMBER(SEARCH(_xlfn.CONCAT(D1158, "+", E1158), G1158)), ISNUMBER(SEARCH(_xlfn.CONCAT(E1158, "+", D1158), G1158))), "TRUE", "FALSE")</f>
        <v>TRUE</v>
      </c>
      <c r="K1158" s="0" t="s">
        <v>17</v>
      </c>
      <c r="L1158" s="0" t="s">
        <v>18</v>
      </c>
      <c r="M1158" s="0" t="s">
        <v>19</v>
      </c>
    </row>
    <row r="1159" customFormat="false" ht="15" hidden="false" customHeight="false" outlineLevel="0" collapsed="false">
      <c r="A1159" s="0" t="n">
        <v>823810121</v>
      </c>
      <c r="B1159" s="0" t="s">
        <v>13</v>
      </c>
      <c r="C1159" s="0" t="n">
        <v>0.5</v>
      </c>
      <c r="D1159" s="0" t="s">
        <v>1000</v>
      </c>
      <c r="E1159" s="0" t="s">
        <v>1000</v>
      </c>
      <c r="F1159" s="0" t="s">
        <v>13</v>
      </c>
      <c r="G1159" s="0" t="s">
        <v>1002</v>
      </c>
      <c r="H1159" s="0" t="n">
        <v>1</v>
      </c>
      <c r="I1159" s="0" t="s">
        <v>417</v>
      </c>
      <c r="J1159" s="0" t="str">
        <f aca="false">IF(OR(ISNUMBER(SEARCH(_xlfn.CONCAT(D1159, "+", E1159), G1159)), ISNUMBER(SEARCH(_xlfn.CONCAT(E1159, "+", D1159), G1159))), "TRUE", "FALSE")</f>
        <v>TRUE</v>
      </c>
      <c r="K1159" s="0" t="s">
        <v>17</v>
      </c>
      <c r="L1159" s="0" t="s">
        <v>18</v>
      </c>
      <c r="M1159" s="0" t="s">
        <v>19</v>
      </c>
    </row>
    <row r="1160" customFormat="false" ht="15" hidden="false" customHeight="false" outlineLevel="0" collapsed="false">
      <c r="A1160" s="0" t="n">
        <v>82425021</v>
      </c>
      <c r="B1160" s="0" t="s">
        <v>13</v>
      </c>
      <c r="C1160" s="0" t="n">
        <v>0.25</v>
      </c>
      <c r="D1160" s="0" t="s">
        <v>999</v>
      </c>
      <c r="E1160" s="0" t="s">
        <v>1000</v>
      </c>
      <c r="F1160" s="0" t="s">
        <v>13</v>
      </c>
      <c r="G1160" s="0" t="s">
        <v>1003</v>
      </c>
      <c r="H1160" s="0" t="n">
        <v>1</v>
      </c>
      <c r="I1160" s="0" t="n">
        <v>0</v>
      </c>
      <c r="J1160" s="0" t="str">
        <f aca="false">IF(OR(ISNUMBER(SEARCH(_xlfn.CONCAT(D1160, "+", E1160), G1160)), ISNUMBER(SEARCH(_xlfn.CONCAT(E1160, "+", D1160), G1160))), "TRUE", "FALSE")</f>
        <v>TRUE</v>
      </c>
      <c r="K1160" s="0" t="s">
        <v>17</v>
      </c>
      <c r="L1160" s="0" t="s">
        <v>18</v>
      </c>
      <c r="M1160" s="0" t="s">
        <v>19</v>
      </c>
    </row>
    <row r="1161" customFormat="false" ht="15" hidden="false" customHeight="false" outlineLevel="0" collapsed="false">
      <c r="A1161" s="0" t="n">
        <v>824810122</v>
      </c>
      <c r="B1161" s="0" t="s">
        <v>13</v>
      </c>
      <c r="C1161" s="0" t="n">
        <v>0.35</v>
      </c>
      <c r="D1161" s="0" t="s">
        <v>1000</v>
      </c>
      <c r="E1161" s="0" t="s">
        <v>1000</v>
      </c>
      <c r="F1161" s="0" t="s">
        <v>13</v>
      </c>
      <c r="G1161" s="0" t="s">
        <v>1002</v>
      </c>
      <c r="H1161" s="0" t="n">
        <v>1</v>
      </c>
      <c r="I1161" s="0" t="s">
        <v>417</v>
      </c>
      <c r="J1161" s="0" t="str">
        <f aca="false">IF(OR(ISNUMBER(SEARCH(_xlfn.CONCAT(D1161, "+", E1161), G1161)), ISNUMBER(SEARCH(_xlfn.CONCAT(E1161, "+", D1161), G1161))), "TRUE", "FALSE")</f>
        <v>TRUE</v>
      </c>
      <c r="K1161" s="0" t="s">
        <v>17</v>
      </c>
      <c r="L1161" s="0" t="s">
        <v>18</v>
      </c>
      <c r="M1161" s="0" t="s">
        <v>19</v>
      </c>
    </row>
    <row r="1162" customFormat="false" ht="15" hidden="false" customHeight="false" outlineLevel="0" collapsed="false">
      <c r="A1162" s="0" t="n">
        <v>825605071</v>
      </c>
      <c r="B1162" s="0" t="s">
        <v>37</v>
      </c>
      <c r="C1162" s="0" t="n">
        <v>0.2</v>
      </c>
      <c r="D1162" s="0" t="s">
        <v>1000</v>
      </c>
      <c r="E1162" s="0" t="s">
        <v>999</v>
      </c>
      <c r="F1162" s="0" t="s">
        <v>13</v>
      </c>
      <c r="G1162" s="0" t="s">
        <v>1003</v>
      </c>
      <c r="H1162" s="0" t="n">
        <v>1</v>
      </c>
      <c r="I1162" s="0" t="n">
        <v>0</v>
      </c>
      <c r="J1162" s="0" t="str">
        <f aca="false">IF(OR(ISNUMBER(SEARCH(_xlfn.CONCAT(D1162, "+", E1162), G1162)), ISNUMBER(SEARCH(_xlfn.CONCAT(E1162, "+", D1162), G1162))), "TRUE", "FALSE")</f>
        <v>TRUE</v>
      </c>
      <c r="K1162" s="0" t="s">
        <v>17</v>
      </c>
      <c r="L1162" s="0" t="s">
        <v>18</v>
      </c>
      <c r="M1162" s="0" t="s">
        <v>19</v>
      </c>
    </row>
    <row r="1163" customFormat="false" ht="15" hidden="false" customHeight="false" outlineLevel="0" collapsed="false">
      <c r="A1163" s="0" t="n">
        <v>826605072</v>
      </c>
      <c r="B1163" s="0" t="s">
        <v>13</v>
      </c>
      <c r="C1163" s="0" t="n">
        <v>0.7</v>
      </c>
      <c r="D1163" s="0" t="s">
        <v>1000</v>
      </c>
      <c r="E1163" s="0" t="s">
        <v>999</v>
      </c>
      <c r="F1163" s="0" t="s">
        <v>13</v>
      </c>
      <c r="G1163" s="0" t="s">
        <v>1003</v>
      </c>
      <c r="H1163" s="0" t="n">
        <v>1</v>
      </c>
      <c r="I1163" s="0" t="n">
        <v>0</v>
      </c>
      <c r="J1163" s="0" t="str">
        <f aca="false">IF(OR(ISNUMBER(SEARCH(_xlfn.CONCAT(D1163, "+", E1163), G1163)), ISNUMBER(SEARCH(_xlfn.CONCAT(E1163, "+", D1163), G1163))), "TRUE", "FALSE")</f>
        <v>TRUE</v>
      </c>
      <c r="K1163" s="0" t="s">
        <v>17</v>
      </c>
      <c r="L1163" s="0" t="s">
        <v>18</v>
      </c>
      <c r="M1163" s="0" t="s">
        <v>19</v>
      </c>
    </row>
    <row r="1164" customFormat="false" ht="15" hidden="false" customHeight="false" outlineLevel="0" collapsed="false">
      <c r="A1164" s="0" t="n">
        <v>827607111</v>
      </c>
      <c r="B1164" s="0" t="s">
        <v>13</v>
      </c>
      <c r="C1164" s="0" t="n">
        <v>0.3</v>
      </c>
      <c r="D1164" s="0" t="s">
        <v>999</v>
      </c>
      <c r="E1164" s="0" t="s">
        <v>1000</v>
      </c>
      <c r="F1164" s="0" t="s">
        <v>13</v>
      </c>
      <c r="G1164" s="0" t="s">
        <v>1003</v>
      </c>
      <c r="H1164" s="0" t="n">
        <v>1</v>
      </c>
      <c r="I1164" s="0" t="n">
        <v>0</v>
      </c>
      <c r="J1164" s="0" t="str">
        <f aca="false">IF(OR(ISNUMBER(SEARCH(_xlfn.CONCAT(D1164, "+", E1164), G1164)), ISNUMBER(SEARCH(_xlfn.CONCAT(E1164, "+", D1164), G1164))), "TRUE", "FALSE")</f>
        <v>TRUE</v>
      </c>
      <c r="K1164" s="0" t="s">
        <v>17</v>
      </c>
      <c r="L1164" s="0" t="s">
        <v>18</v>
      </c>
      <c r="M1164" s="0" t="s">
        <v>19</v>
      </c>
    </row>
    <row r="1165" customFormat="false" ht="15" hidden="false" customHeight="false" outlineLevel="0" collapsed="false">
      <c r="A1165" s="0" t="n">
        <v>828604051</v>
      </c>
      <c r="B1165" s="0" t="s">
        <v>13</v>
      </c>
      <c r="C1165" s="0" t="n">
        <v>0.4</v>
      </c>
      <c r="D1165" s="0" t="s">
        <v>1000</v>
      </c>
      <c r="E1165" s="0" t="s">
        <v>1000</v>
      </c>
      <c r="F1165" s="0" t="s">
        <v>13</v>
      </c>
      <c r="G1165" s="0" t="s">
        <v>1002</v>
      </c>
      <c r="H1165" s="0" t="n">
        <v>1</v>
      </c>
      <c r="I1165" s="0" t="s">
        <v>417</v>
      </c>
      <c r="J1165" s="0" t="str">
        <f aca="false">IF(OR(ISNUMBER(SEARCH(_xlfn.CONCAT(D1165, "+", E1165), G1165)), ISNUMBER(SEARCH(_xlfn.CONCAT(E1165, "+", D1165), G1165))), "TRUE", "FALSE")</f>
        <v>TRUE</v>
      </c>
      <c r="K1165" s="0" t="s">
        <v>17</v>
      </c>
      <c r="L1165" s="0" t="s">
        <v>18</v>
      </c>
      <c r="M1165" s="0" t="s">
        <v>19</v>
      </c>
    </row>
    <row r="1166" customFormat="false" ht="15" hidden="false" customHeight="false" outlineLevel="0" collapsed="false">
      <c r="A1166" s="0" t="n">
        <v>829211061</v>
      </c>
      <c r="B1166" s="0" t="s">
        <v>13</v>
      </c>
      <c r="C1166" s="0" t="n">
        <v>0.3</v>
      </c>
      <c r="D1166" s="0" t="s">
        <v>1000</v>
      </c>
      <c r="E1166" s="0" t="s">
        <v>1004</v>
      </c>
      <c r="F1166" s="0" t="s">
        <v>13</v>
      </c>
      <c r="G1166" s="0" t="s">
        <v>1020</v>
      </c>
      <c r="H1166" s="0" t="n">
        <v>1</v>
      </c>
      <c r="I1166" s="0" t="n">
        <v>0</v>
      </c>
      <c r="J1166" s="0" t="str">
        <f aca="false">IF(OR(ISNUMBER(SEARCH(_xlfn.CONCAT(D1166, "+", E1166), G1166)), ISNUMBER(SEARCH(_xlfn.CONCAT(E1166, "+", D1166), G1166))), "TRUE", "FALSE")</f>
        <v>TRUE</v>
      </c>
      <c r="K1166" s="0" t="s">
        <v>17</v>
      </c>
      <c r="L1166" s="0" t="s">
        <v>18</v>
      </c>
      <c r="M1166" s="0" t="s">
        <v>19</v>
      </c>
    </row>
    <row r="1167" customFormat="false" ht="15" hidden="false" customHeight="false" outlineLevel="0" collapsed="false">
      <c r="A1167" s="0" t="n">
        <v>830203042</v>
      </c>
      <c r="B1167" s="0" t="s">
        <v>13</v>
      </c>
      <c r="C1167" s="0" t="n">
        <v>0.45</v>
      </c>
      <c r="D1167" s="0" t="s">
        <v>1000</v>
      </c>
      <c r="E1167" s="0" t="s">
        <v>999</v>
      </c>
      <c r="F1167" s="0" t="s">
        <v>13</v>
      </c>
      <c r="G1167" s="0" t="s">
        <v>1001</v>
      </c>
      <c r="H1167" s="0" t="n">
        <v>1</v>
      </c>
      <c r="I1167" s="0" t="s">
        <v>109</v>
      </c>
      <c r="J1167" s="0" t="str">
        <f aca="false">IF(OR(ISNUMBER(SEARCH(_xlfn.CONCAT(D1167, "+", E1167), G1167)), ISNUMBER(SEARCH(_xlfn.CONCAT(E1167, "+", D1167), G1167))), "TRUE", "FALSE")</f>
        <v>TRUE</v>
      </c>
      <c r="K1167" s="0" t="s">
        <v>17</v>
      </c>
      <c r="L1167" s="0" t="s">
        <v>18</v>
      </c>
      <c r="M1167" s="0" t="s">
        <v>19</v>
      </c>
    </row>
    <row r="1168" customFormat="false" ht="15" hidden="false" customHeight="false" outlineLevel="0" collapsed="false">
      <c r="A1168" s="0" t="n">
        <v>831205021</v>
      </c>
      <c r="B1168" s="0" t="s">
        <v>13</v>
      </c>
      <c r="C1168" s="0" t="n">
        <v>0.8</v>
      </c>
      <c r="D1168" s="0" t="s">
        <v>1000</v>
      </c>
      <c r="E1168" s="0" t="s">
        <v>1000</v>
      </c>
      <c r="F1168" s="0" t="s">
        <v>13</v>
      </c>
      <c r="G1168" s="0" t="s">
        <v>1002</v>
      </c>
      <c r="H1168" s="0" t="n">
        <v>1</v>
      </c>
      <c r="I1168" s="0" t="s">
        <v>417</v>
      </c>
      <c r="J1168" s="0" t="str">
        <f aca="false">IF(OR(ISNUMBER(SEARCH(_xlfn.CONCAT(D1168, "+", E1168), G1168)), ISNUMBER(SEARCH(_xlfn.CONCAT(E1168, "+", D1168), G1168))), "TRUE", "FALSE")</f>
        <v>TRUE</v>
      </c>
      <c r="K1168" s="0" t="s">
        <v>17</v>
      </c>
      <c r="L1168" s="0" t="s">
        <v>18</v>
      </c>
      <c r="M1168" s="0" t="s">
        <v>19</v>
      </c>
    </row>
    <row r="1169" customFormat="false" ht="15" hidden="false" customHeight="false" outlineLevel="0" collapsed="false">
      <c r="A1169" s="0" t="n">
        <v>832901032</v>
      </c>
      <c r="B1169" s="0" t="s">
        <v>13</v>
      </c>
      <c r="C1169" s="0" t="n">
        <v>0.8</v>
      </c>
      <c r="D1169" s="0" t="s">
        <v>1000</v>
      </c>
      <c r="E1169" s="0" t="s">
        <v>1000</v>
      </c>
      <c r="F1169" s="0" t="s">
        <v>13</v>
      </c>
      <c r="G1169" s="0" t="s">
        <v>1002</v>
      </c>
      <c r="H1169" s="0" t="n">
        <v>1</v>
      </c>
      <c r="I1169" s="0" t="s">
        <v>417</v>
      </c>
      <c r="J1169" s="0" t="str">
        <f aca="false">IF(OR(ISNUMBER(SEARCH(_xlfn.CONCAT(D1169, "+", E1169), G1169)), ISNUMBER(SEARCH(_xlfn.CONCAT(E1169, "+", D1169), G1169))), "TRUE", "FALSE")</f>
        <v>TRUE</v>
      </c>
      <c r="K1169" s="0" t="s">
        <v>17</v>
      </c>
      <c r="L1169" s="0" t="s">
        <v>18</v>
      </c>
      <c r="M1169" s="0" t="s">
        <v>19</v>
      </c>
    </row>
    <row r="1170" customFormat="false" ht="15" hidden="false" customHeight="false" outlineLevel="0" collapsed="false">
      <c r="A1170" s="0" t="n">
        <v>833922051</v>
      </c>
      <c r="B1170" s="0" t="s">
        <v>13</v>
      </c>
      <c r="C1170" s="0" t="n">
        <v>0.5</v>
      </c>
      <c r="D1170" s="0" t="s">
        <v>1000</v>
      </c>
      <c r="E1170" s="0" t="s">
        <v>1000</v>
      </c>
      <c r="F1170" s="0" t="s">
        <v>13</v>
      </c>
      <c r="G1170" s="0" t="s">
        <v>1002</v>
      </c>
      <c r="H1170" s="0" t="n">
        <v>1</v>
      </c>
      <c r="I1170" s="0" t="s">
        <v>417</v>
      </c>
      <c r="J1170" s="0" t="str">
        <f aca="false">IF(OR(ISNUMBER(SEARCH(_xlfn.CONCAT(D1170, "+", E1170), G1170)), ISNUMBER(SEARCH(_xlfn.CONCAT(E1170, "+", D1170), G1170))), "TRUE", "FALSE")</f>
        <v>TRUE</v>
      </c>
      <c r="K1170" s="0" t="s">
        <v>17</v>
      </c>
      <c r="L1170" s="0" t="s">
        <v>18</v>
      </c>
      <c r="M1170" s="0" t="s">
        <v>19</v>
      </c>
    </row>
    <row r="1171" customFormat="false" ht="15" hidden="false" customHeight="false" outlineLevel="0" collapsed="false">
      <c r="A1171" s="0" t="n">
        <v>83425022</v>
      </c>
      <c r="B1171" s="0" t="s">
        <v>13</v>
      </c>
      <c r="C1171" s="0" t="n">
        <v>0.45</v>
      </c>
      <c r="D1171" s="0" t="s">
        <v>999</v>
      </c>
      <c r="E1171" s="0" t="s">
        <v>1000</v>
      </c>
      <c r="F1171" s="0" t="s">
        <v>13</v>
      </c>
      <c r="G1171" s="0" t="s">
        <v>1003</v>
      </c>
      <c r="H1171" s="0" t="n">
        <v>1</v>
      </c>
      <c r="I1171" s="0" t="n">
        <v>0</v>
      </c>
      <c r="J1171" s="0" t="str">
        <f aca="false">IF(OR(ISNUMBER(SEARCH(_xlfn.CONCAT(D1171, "+", E1171), G1171)), ISNUMBER(SEARCH(_xlfn.CONCAT(E1171, "+", D1171), G1171))), "TRUE", "FALSE")</f>
        <v>TRUE</v>
      </c>
      <c r="K1171" s="0" t="s">
        <v>17</v>
      </c>
      <c r="L1171" s="0" t="s">
        <v>18</v>
      </c>
      <c r="M1171" s="0" t="s">
        <v>19</v>
      </c>
    </row>
    <row r="1172" customFormat="false" ht="15" hidden="false" customHeight="false" outlineLevel="0" collapsed="false">
      <c r="A1172" s="0" t="n">
        <v>835930011</v>
      </c>
      <c r="B1172" s="0" t="s">
        <v>13</v>
      </c>
      <c r="C1172" s="0" t="n">
        <v>0.85</v>
      </c>
      <c r="D1172" s="0" t="s">
        <v>1000</v>
      </c>
      <c r="E1172" s="0" t="s">
        <v>1000</v>
      </c>
      <c r="F1172" s="0" t="s">
        <v>13</v>
      </c>
      <c r="G1172" s="0" t="s">
        <v>1002</v>
      </c>
      <c r="H1172" s="0" t="n">
        <v>1</v>
      </c>
      <c r="I1172" s="0" t="s">
        <v>417</v>
      </c>
      <c r="J1172" s="0" t="str">
        <f aca="false">IF(OR(ISNUMBER(SEARCH(_xlfn.CONCAT(D1172, "+", E1172), G1172)), ISNUMBER(SEARCH(_xlfn.CONCAT(E1172, "+", D1172), G1172))), "TRUE", "FALSE")</f>
        <v>TRUE</v>
      </c>
      <c r="K1172" s="0" t="s">
        <v>17</v>
      </c>
      <c r="L1172" s="0" t="s">
        <v>18</v>
      </c>
      <c r="M1172" s="0" t="s">
        <v>19</v>
      </c>
    </row>
    <row r="1173" customFormat="false" ht="15" hidden="false" customHeight="false" outlineLevel="0" collapsed="false">
      <c r="A1173" s="0" t="n">
        <v>836930072</v>
      </c>
      <c r="B1173" s="0" t="s">
        <v>178</v>
      </c>
      <c r="C1173" s="0" t="n">
        <v>0.3</v>
      </c>
      <c r="D1173" s="0" t="s">
        <v>1000</v>
      </c>
      <c r="E1173" s="0" t="s">
        <v>1000</v>
      </c>
      <c r="F1173" s="0" t="s">
        <v>13</v>
      </c>
      <c r="G1173" s="0" t="s">
        <v>1002</v>
      </c>
      <c r="H1173" s="0" t="n">
        <v>1</v>
      </c>
      <c r="I1173" s="0" t="s">
        <v>417</v>
      </c>
      <c r="J1173" s="0" t="str">
        <f aca="false">IF(OR(ISNUMBER(SEARCH(_xlfn.CONCAT(D1173, "+", E1173), G1173)), ISNUMBER(SEARCH(_xlfn.CONCAT(E1173, "+", D1173), G1173))), "TRUE", "FALSE")</f>
        <v>TRUE</v>
      </c>
      <c r="K1173" s="0" t="s">
        <v>17</v>
      </c>
      <c r="L1173" s="0" t="s">
        <v>18</v>
      </c>
      <c r="M1173" s="0" t="s">
        <v>19</v>
      </c>
    </row>
    <row r="1174" customFormat="false" ht="15" hidden="false" customHeight="false" outlineLevel="0" collapsed="false">
      <c r="A1174" s="0" t="n">
        <v>837001011</v>
      </c>
      <c r="B1174" s="0" t="s">
        <v>308</v>
      </c>
      <c r="C1174" s="0" t="n">
        <v>0.65</v>
      </c>
      <c r="D1174" s="0" t="s">
        <v>1000</v>
      </c>
      <c r="E1174" s="0" t="s">
        <v>1000</v>
      </c>
      <c r="F1174" s="0" t="s">
        <v>13</v>
      </c>
      <c r="G1174" s="0" t="s">
        <v>1002</v>
      </c>
      <c r="H1174" s="0" t="n">
        <v>1</v>
      </c>
      <c r="I1174" s="0" t="s">
        <v>417</v>
      </c>
      <c r="J1174" s="0" t="str">
        <f aca="false">IF(OR(ISNUMBER(SEARCH(_xlfn.CONCAT(D1174, "+", E1174), G1174)), ISNUMBER(SEARCH(_xlfn.CONCAT(E1174, "+", D1174), G1174))), "TRUE", "FALSE")</f>
        <v>TRUE</v>
      </c>
      <c r="K1174" s="0" t="s">
        <v>17</v>
      </c>
      <c r="L1174" s="0" t="s">
        <v>18</v>
      </c>
      <c r="M1174" s="0" t="s">
        <v>19</v>
      </c>
    </row>
    <row r="1175" customFormat="false" ht="15" hidden="false" customHeight="false" outlineLevel="0" collapsed="false">
      <c r="A1175" s="0" t="n">
        <v>838001021</v>
      </c>
      <c r="B1175" s="0" t="s">
        <v>13</v>
      </c>
      <c r="C1175" s="0" t="n">
        <v>0.75</v>
      </c>
      <c r="D1175" s="0" t="s">
        <v>1000</v>
      </c>
      <c r="E1175" s="0" t="s">
        <v>1000</v>
      </c>
      <c r="F1175" s="0" t="s">
        <v>13</v>
      </c>
      <c r="G1175" s="0" t="s">
        <v>1002</v>
      </c>
      <c r="H1175" s="0" t="n">
        <v>1</v>
      </c>
      <c r="I1175" s="0" t="s">
        <v>417</v>
      </c>
      <c r="J1175" s="0" t="str">
        <f aca="false">IF(OR(ISNUMBER(SEARCH(_xlfn.CONCAT(D1175, "+", E1175), G1175)), ISNUMBER(SEARCH(_xlfn.CONCAT(E1175, "+", D1175), G1175))), "TRUE", "FALSE")</f>
        <v>TRUE</v>
      </c>
      <c r="K1175" s="0" t="s">
        <v>17</v>
      </c>
      <c r="L1175" s="0" t="s">
        <v>18</v>
      </c>
      <c r="M1175" s="0" t="s">
        <v>19</v>
      </c>
    </row>
    <row r="1176" customFormat="false" ht="15" hidden="false" customHeight="false" outlineLevel="0" collapsed="false">
      <c r="A1176" s="0" t="n">
        <v>839007051</v>
      </c>
      <c r="B1176" s="0" t="s">
        <v>13</v>
      </c>
      <c r="C1176" s="0" t="n">
        <v>0.4</v>
      </c>
      <c r="D1176" s="0" t="s">
        <v>1000</v>
      </c>
      <c r="E1176" s="0" t="s">
        <v>1000</v>
      </c>
      <c r="F1176" s="0" t="s">
        <v>13</v>
      </c>
      <c r="G1176" s="0" t="s">
        <v>1002</v>
      </c>
      <c r="H1176" s="0" t="n">
        <v>1</v>
      </c>
      <c r="I1176" s="0" t="s">
        <v>417</v>
      </c>
      <c r="J1176" s="0" t="str">
        <f aca="false">IF(OR(ISNUMBER(SEARCH(_xlfn.CONCAT(D1176, "+", E1176), G1176)), ISNUMBER(SEARCH(_xlfn.CONCAT(E1176, "+", D1176), G1176))), "TRUE", "FALSE")</f>
        <v>TRUE</v>
      </c>
      <c r="K1176" s="0" t="s">
        <v>17</v>
      </c>
      <c r="L1176" s="0" t="s">
        <v>18</v>
      </c>
      <c r="M1176" s="0" t="s">
        <v>19</v>
      </c>
    </row>
    <row r="1177" customFormat="false" ht="15" hidden="false" customHeight="false" outlineLevel="0" collapsed="false">
      <c r="A1177" s="0" t="n">
        <v>840007041</v>
      </c>
      <c r="B1177" s="0" t="s">
        <v>13</v>
      </c>
      <c r="C1177" s="0" t="n">
        <v>0.35</v>
      </c>
      <c r="D1177" s="0" t="s">
        <v>1000</v>
      </c>
      <c r="E1177" s="0" t="s">
        <v>1000</v>
      </c>
      <c r="F1177" s="0" t="s">
        <v>13</v>
      </c>
      <c r="G1177" s="0" t="s">
        <v>1002</v>
      </c>
      <c r="H1177" s="0" t="n">
        <v>1</v>
      </c>
      <c r="I1177" s="0" t="s">
        <v>417</v>
      </c>
      <c r="J1177" s="0" t="str">
        <f aca="false">IF(OR(ISNUMBER(SEARCH(_xlfn.CONCAT(D1177, "+", E1177), G1177)), ISNUMBER(SEARCH(_xlfn.CONCAT(E1177, "+", D1177), G1177))), "TRUE", "FALSE")</f>
        <v>TRUE</v>
      </c>
      <c r="K1177" s="0" t="s">
        <v>17</v>
      </c>
      <c r="L1177" s="0" t="s">
        <v>18</v>
      </c>
      <c r="M1177" s="0" t="s">
        <v>19</v>
      </c>
    </row>
    <row r="1178" customFormat="false" ht="15" hidden="false" customHeight="false" outlineLevel="0" collapsed="false">
      <c r="A1178" s="0" t="n">
        <v>841108042</v>
      </c>
      <c r="B1178" s="0" t="s">
        <v>308</v>
      </c>
      <c r="C1178" s="0" t="n">
        <v>0.35</v>
      </c>
      <c r="D1178" s="0" t="s">
        <v>999</v>
      </c>
      <c r="E1178" s="0" t="s">
        <v>1000</v>
      </c>
      <c r="F1178" s="0" t="s">
        <v>13</v>
      </c>
      <c r="G1178" s="0" t="s">
        <v>1003</v>
      </c>
      <c r="H1178" s="0" t="n">
        <v>1</v>
      </c>
      <c r="I1178" s="0" t="n">
        <v>0</v>
      </c>
      <c r="J1178" s="0" t="str">
        <f aca="false">IF(OR(ISNUMBER(SEARCH(_xlfn.CONCAT(D1178, "+", E1178), G1178)), ISNUMBER(SEARCH(_xlfn.CONCAT(E1178, "+", D1178), G1178))), "TRUE", "FALSE")</f>
        <v>TRUE</v>
      </c>
      <c r="K1178" s="0" t="s">
        <v>17</v>
      </c>
      <c r="L1178" s="0" t="s">
        <v>18</v>
      </c>
      <c r="M1178" s="0" t="s">
        <v>19</v>
      </c>
    </row>
    <row r="1179" customFormat="false" ht="15" hidden="false" customHeight="false" outlineLevel="0" collapsed="false">
      <c r="A1179" s="0" t="n">
        <v>842112081</v>
      </c>
      <c r="B1179" s="0" t="s">
        <v>13</v>
      </c>
      <c r="C1179" s="0" t="n">
        <v>0.85</v>
      </c>
      <c r="D1179" s="0" t="s">
        <v>1000</v>
      </c>
      <c r="E1179" s="0" t="s">
        <v>1000</v>
      </c>
      <c r="F1179" s="0" t="s">
        <v>13</v>
      </c>
      <c r="G1179" s="0" t="s">
        <v>1002</v>
      </c>
      <c r="H1179" s="0" t="n">
        <v>1</v>
      </c>
      <c r="I1179" s="0" t="s">
        <v>417</v>
      </c>
      <c r="J1179" s="0" t="str">
        <f aca="false">IF(OR(ISNUMBER(SEARCH(_xlfn.CONCAT(D1179, "+", E1179), G1179)), ISNUMBER(SEARCH(_xlfn.CONCAT(E1179, "+", D1179), G1179))), "TRUE", "FALSE")</f>
        <v>TRUE</v>
      </c>
      <c r="K1179" s="0" t="s">
        <v>17</v>
      </c>
      <c r="L1179" s="0" t="s">
        <v>18</v>
      </c>
      <c r="M1179" s="0" t="s">
        <v>19</v>
      </c>
    </row>
    <row r="1180" customFormat="false" ht="15" hidden="false" customHeight="false" outlineLevel="0" collapsed="false">
      <c r="A1180" s="0" t="n">
        <v>843112071</v>
      </c>
      <c r="B1180" s="0" t="s">
        <v>13</v>
      </c>
      <c r="C1180" s="0" t="n">
        <v>0.75</v>
      </c>
      <c r="D1180" s="0" t="s">
        <v>1000</v>
      </c>
      <c r="E1180" s="0" t="s">
        <v>1000</v>
      </c>
      <c r="F1180" s="0" t="s">
        <v>13</v>
      </c>
      <c r="G1180" s="0" t="s">
        <v>1002</v>
      </c>
      <c r="H1180" s="0" t="n">
        <v>1</v>
      </c>
      <c r="I1180" s="0" t="s">
        <v>417</v>
      </c>
      <c r="J1180" s="0" t="str">
        <f aca="false">IF(OR(ISNUMBER(SEARCH(_xlfn.CONCAT(D1180, "+", E1180), G1180)), ISNUMBER(SEARCH(_xlfn.CONCAT(E1180, "+", D1180), G1180))), "TRUE", "FALSE")</f>
        <v>TRUE</v>
      </c>
      <c r="K1180" s="0" t="s">
        <v>17</v>
      </c>
      <c r="L1180" s="0" t="s">
        <v>18</v>
      </c>
      <c r="M1180" s="0" t="s">
        <v>19</v>
      </c>
    </row>
    <row r="1181" customFormat="false" ht="15" hidden="false" customHeight="false" outlineLevel="0" collapsed="false">
      <c r="A1181" s="0" t="n">
        <v>844112061</v>
      </c>
      <c r="B1181" s="0" t="s">
        <v>13</v>
      </c>
      <c r="C1181" s="0" t="n">
        <v>0.55</v>
      </c>
      <c r="D1181" s="0" t="s">
        <v>1000</v>
      </c>
      <c r="E1181" s="0" t="s">
        <v>1000</v>
      </c>
      <c r="F1181" s="0" t="s">
        <v>13</v>
      </c>
      <c r="G1181" s="0" t="s">
        <v>1002</v>
      </c>
      <c r="H1181" s="0" t="n">
        <v>1</v>
      </c>
      <c r="I1181" s="0" t="s">
        <v>417</v>
      </c>
      <c r="J1181" s="0" t="str">
        <f aca="false">IF(OR(ISNUMBER(SEARCH(_xlfn.CONCAT(D1181, "+", E1181), G1181)), ISNUMBER(SEARCH(_xlfn.CONCAT(E1181, "+", D1181), G1181))), "TRUE", "FALSE")</f>
        <v>TRUE</v>
      </c>
      <c r="K1181" s="0" t="s">
        <v>17</v>
      </c>
      <c r="L1181" s="0" t="s">
        <v>18</v>
      </c>
      <c r="M1181" s="0" t="s">
        <v>19</v>
      </c>
    </row>
    <row r="1182" customFormat="false" ht="15" hidden="false" customHeight="false" outlineLevel="0" collapsed="false">
      <c r="A1182" s="0" t="n">
        <v>84428022</v>
      </c>
      <c r="B1182" s="0" t="s">
        <v>13</v>
      </c>
      <c r="C1182" s="0" t="n">
        <v>0.7</v>
      </c>
      <c r="D1182" s="0" t="s">
        <v>1000</v>
      </c>
      <c r="E1182" s="0" t="s">
        <v>1000</v>
      </c>
      <c r="F1182" s="0" t="s">
        <v>13</v>
      </c>
      <c r="G1182" s="0" t="s">
        <v>1002</v>
      </c>
      <c r="H1182" s="0" t="n">
        <v>1</v>
      </c>
      <c r="I1182" s="0" t="s">
        <v>417</v>
      </c>
      <c r="J1182" s="0" t="str">
        <f aca="false">IF(OR(ISNUMBER(SEARCH(_xlfn.CONCAT(D1182, "+", E1182), G1182)), ISNUMBER(SEARCH(_xlfn.CONCAT(E1182, "+", D1182), G1182))), "TRUE", "FALSE")</f>
        <v>TRUE</v>
      </c>
      <c r="K1182" s="0" t="s">
        <v>17</v>
      </c>
      <c r="L1182" s="0" t="s">
        <v>18</v>
      </c>
      <c r="M1182" s="0" t="s">
        <v>19</v>
      </c>
    </row>
    <row r="1183" customFormat="false" ht="15" hidden="false" customHeight="false" outlineLevel="0" collapsed="false">
      <c r="A1183" s="0" t="n">
        <v>845112062</v>
      </c>
      <c r="B1183" s="0" t="s">
        <v>13</v>
      </c>
      <c r="C1183" s="0" t="n">
        <v>0.55</v>
      </c>
      <c r="D1183" s="0" t="s">
        <v>1000</v>
      </c>
      <c r="E1183" s="0" t="s">
        <v>1000</v>
      </c>
      <c r="F1183" s="0" t="s">
        <v>13</v>
      </c>
      <c r="G1183" s="0" t="s">
        <v>1002</v>
      </c>
      <c r="H1183" s="0" t="n">
        <v>1</v>
      </c>
      <c r="I1183" s="0" t="s">
        <v>417</v>
      </c>
      <c r="J1183" s="0" t="str">
        <f aca="false">IF(OR(ISNUMBER(SEARCH(_xlfn.CONCAT(D1183, "+", E1183), G1183)), ISNUMBER(SEARCH(_xlfn.CONCAT(E1183, "+", D1183), G1183))), "TRUE", "FALSE")</f>
        <v>TRUE</v>
      </c>
      <c r="K1183" s="0" t="s">
        <v>17</v>
      </c>
      <c r="L1183" s="0" t="s">
        <v>18</v>
      </c>
      <c r="M1183" s="0" t="s">
        <v>19</v>
      </c>
    </row>
    <row r="1184" customFormat="false" ht="15" hidden="false" customHeight="false" outlineLevel="0" collapsed="false">
      <c r="A1184" s="0" t="n">
        <v>847939062</v>
      </c>
      <c r="B1184" s="0" t="s">
        <v>13</v>
      </c>
      <c r="C1184" s="0" t="n">
        <v>0.5</v>
      </c>
      <c r="D1184" s="0" t="s">
        <v>1000</v>
      </c>
      <c r="E1184" s="0" t="s">
        <v>1000</v>
      </c>
      <c r="F1184" s="0" t="s">
        <v>13</v>
      </c>
      <c r="G1184" s="0" t="s">
        <v>1002</v>
      </c>
      <c r="H1184" s="0" t="n">
        <v>1</v>
      </c>
      <c r="I1184" s="0" t="s">
        <v>417</v>
      </c>
      <c r="J1184" s="0" t="str">
        <f aca="false">IF(OR(ISNUMBER(SEARCH(_xlfn.CONCAT(D1184, "+", E1184), G1184)), ISNUMBER(SEARCH(_xlfn.CONCAT(E1184, "+", D1184), G1184))), "TRUE", "FALSE")</f>
        <v>TRUE</v>
      </c>
      <c r="K1184" s="0" t="s">
        <v>17</v>
      </c>
      <c r="L1184" s="0" t="s">
        <v>18</v>
      </c>
      <c r="M1184" s="0" t="s">
        <v>19</v>
      </c>
    </row>
    <row r="1185" customFormat="false" ht="15" hidden="false" customHeight="false" outlineLevel="0" collapsed="false">
      <c r="A1185" s="0" t="n">
        <v>848331071</v>
      </c>
      <c r="B1185" s="0" t="s">
        <v>13</v>
      </c>
      <c r="C1185" s="0" t="n">
        <v>0.3</v>
      </c>
      <c r="D1185" s="0" t="s">
        <v>1000</v>
      </c>
      <c r="E1185" s="0" t="s">
        <v>999</v>
      </c>
      <c r="F1185" s="0" t="s">
        <v>13</v>
      </c>
      <c r="G1185" s="0" t="s">
        <v>1001</v>
      </c>
      <c r="H1185" s="0" t="n">
        <v>1</v>
      </c>
      <c r="I1185" s="0" t="s">
        <v>109</v>
      </c>
      <c r="J1185" s="0" t="str">
        <f aca="false">IF(OR(ISNUMBER(SEARCH(_xlfn.CONCAT(D1185, "+", E1185), G1185)), ISNUMBER(SEARCH(_xlfn.CONCAT(E1185, "+", D1185), G1185))), "TRUE", "FALSE")</f>
        <v>TRUE</v>
      </c>
      <c r="K1185" s="0" t="s">
        <v>17</v>
      </c>
      <c r="L1185" s="0" t="s">
        <v>18</v>
      </c>
      <c r="M1185" s="0" t="s">
        <v>19</v>
      </c>
    </row>
    <row r="1186" customFormat="false" ht="15" hidden="false" customHeight="false" outlineLevel="0" collapsed="false">
      <c r="A1186" s="0" t="n">
        <v>849106091</v>
      </c>
      <c r="B1186" s="0" t="s">
        <v>13</v>
      </c>
      <c r="C1186" s="0" t="n">
        <v>0.3</v>
      </c>
      <c r="D1186" s="0" t="s">
        <v>1000</v>
      </c>
      <c r="E1186" s="0" t="s">
        <v>999</v>
      </c>
      <c r="F1186" s="0" t="s">
        <v>13</v>
      </c>
      <c r="G1186" s="0" t="s">
        <v>1003</v>
      </c>
      <c r="H1186" s="0" t="n">
        <v>1</v>
      </c>
      <c r="I1186" s="0" t="n">
        <v>0</v>
      </c>
      <c r="J1186" s="0" t="str">
        <f aca="false">IF(OR(ISNUMBER(SEARCH(_xlfn.CONCAT(D1186, "+", E1186), G1186)), ISNUMBER(SEARCH(_xlfn.CONCAT(E1186, "+", D1186), G1186))), "TRUE", "FALSE")</f>
        <v>TRUE</v>
      </c>
      <c r="K1186" s="0" t="s">
        <v>17</v>
      </c>
      <c r="L1186" s="0" t="s">
        <v>18</v>
      </c>
      <c r="M1186" s="0" t="s">
        <v>19</v>
      </c>
    </row>
    <row r="1187" customFormat="false" ht="15" hidden="false" customHeight="false" outlineLevel="0" collapsed="false">
      <c r="A1187" s="0" t="n">
        <v>850206101</v>
      </c>
      <c r="B1187" s="0" t="s">
        <v>13</v>
      </c>
      <c r="C1187" s="0" t="n">
        <v>0.9</v>
      </c>
      <c r="D1187" s="0" t="s">
        <v>1000</v>
      </c>
      <c r="E1187" s="0" t="s">
        <v>1000</v>
      </c>
      <c r="F1187" s="0" t="s">
        <v>13</v>
      </c>
      <c r="G1187" s="0" t="s">
        <v>1002</v>
      </c>
      <c r="H1187" s="0" t="n">
        <v>1</v>
      </c>
      <c r="I1187" s="0" t="s">
        <v>417</v>
      </c>
      <c r="J1187" s="0" t="str">
        <f aca="false">IF(OR(ISNUMBER(SEARCH(_xlfn.CONCAT(D1187, "+", E1187), G1187)), ISNUMBER(SEARCH(_xlfn.CONCAT(E1187, "+", D1187), G1187))), "TRUE", "FALSE")</f>
        <v>TRUE</v>
      </c>
      <c r="K1187" s="0" t="s">
        <v>17</v>
      </c>
      <c r="L1187" s="0" t="s">
        <v>18</v>
      </c>
      <c r="M1187" s="0" t="s">
        <v>19</v>
      </c>
    </row>
    <row r="1188" customFormat="false" ht="15" hidden="false" customHeight="false" outlineLevel="0" collapsed="false">
      <c r="A1188" s="0" t="n">
        <v>851230081</v>
      </c>
      <c r="B1188" s="0" t="s">
        <v>13</v>
      </c>
      <c r="C1188" s="0" t="n">
        <v>0.95</v>
      </c>
      <c r="D1188" s="0" t="s">
        <v>1000</v>
      </c>
      <c r="E1188" s="0" t="s">
        <v>1000</v>
      </c>
      <c r="F1188" s="0" t="s">
        <v>13</v>
      </c>
      <c r="G1188" s="0" t="s">
        <v>1002</v>
      </c>
      <c r="H1188" s="0" t="n">
        <v>1</v>
      </c>
      <c r="I1188" s="0" t="s">
        <v>417</v>
      </c>
      <c r="J1188" s="0" t="str">
        <f aca="false">IF(OR(ISNUMBER(SEARCH(_xlfn.CONCAT(D1188, "+", E1188), G1188)), ISNUMBER(SEARCH(_xlfn.CONCAT(E1188, "+", D1188), G1188))), "TRUE", "FALSE")</f>
        <v>TRUE</v>
      </c>
      <c r="K1188" s="0" t="s">
        <v>17</v>
      </c>
      <c r="L1188" s="0" t="s">
        <v>18</v>
      </c>
      <c r="M1188" s="0" t="s">
        <v>19</v>
      </c>
    </row>
    <row r="1189" customFormat="false" ht="15" hidden="false" customHeight="false" outlineLevel="0" collapsed="false">
      <c r="A1189" s="0" t="n">
        <v>852220051</v>
      </c>
      <c r="B1189" s="0" t="s">
        <v>13</v>
      </c>
      <c r="C1189" s="0" t="n">
        <v>0.35</v>
      </c>
      <c r="D1189" s="0" t="s">
        <v>999</v>
      </c>
      <c r="E1189" s="0" t="s">
        <v>1000</v>
      </c>
      <c r="F1189" s="0" t="s">
        <v>13</v>
      </c>
      <c r="G1189" s="0" t="s">
        <v>1040</v>
      </c>
      <c r="H1189" s="0" t="n">
        <v>1</v>
      </c>
      <c r="I1189" s="0" t="s">
        <v>553</v>
      </c>
      <c r="J1189" s="0" t="str">
        <f aca="false">IF(OR(ISNUMBER(SEARCH(_xlfn.CONCAT(D1189, "+", E1189), G1189)), ISNUMBER(SEARCH(_xlfn.CONCAT(E1189, "+", D1189), G1189))), "TRUE", "FALSE")</f>
        <v>TRUE</v>
      </c>
      <c r="K1189" s="0" t="s">
        <v>17</v>
      </c>
      <c r="L1189" s="0" t="s">
        <v>18</v>
      </c>
      <c r="M1189" s="0" t="s">
        <v>19</v>
      </c>
    </row>
    <row r="1190" customFormat="false" ht="15" hidden="false" customHeight="false" outlineLevel="0" collapsed="false">
      <c r="A1190" s="0" t="n">
        <v>853216071</v>
      </c>
      <c r="B1190" s="0" t="s">
        <v>13</v>
      </c>
      <c r="C1190" s="0" t="n">
        <v>0.6</v>
      </c>
      <c r="D1190" s="0" t="s">
        <v>1000</v>
      </c>
      <c r="E1190" s="0" t="s">
        <v>999</v>
      </c>
      <c r="F1190" s="0" t="s">
        <v>13</v>
      </c>
      <c r="G1190" s="0" t="s">
        <v>1003</v>
      </c>
      <c r="H1190" s="0" t="n">
        <v>1</v>
      </c>
      <c r="I1190" s="0" t="n">
        <v>0</v>
      </c>
      <c r="J1190" s="0" t="str">
        <f aca="false">IF(OR(ISNUMBER(SEARCH(_xlfn.CONCAT(D1190, "+", E1190), G1190)), ISNUMBER(SEARCH(_xlfn.CONCAT(E1190, "+", D1190), G1190))), "TRUE", "FALSE")</f>
        <v>TRUE</v>
      </c>
      <c r="K1190" s="0" t="s">
        <v>17</v>
      </c>
      <c r="L1190" s="0" t="s">
        <v>18</v>
      </c>
      <c r="M1190" s="0" t="s">
        <v>19</v>
      </c>
    </row>
    <row r="1191" customFormat="false" ht="15" hidden="false" customHeight="false" outlineLevel="0" collapsed="false">
      <c r="A1191" s="0" t="n">
        <v>854200282</v>
      </c>
      <c r="B1191" s="0" t="s">
        <v>13</v>
      </c>
      <c r="C1191" s="0" t="n">
        <v>0.3</v>
      </c>
      <c r="D1191" s="0" t="s">
        <v>999</v>
      </c>
      <c r="E1191" s="0" t="s">
        <v>1000</v>
      </c>
      <c r="F1191" s="0" t="s">
        <v>13</v>
      </c>
      <c r="G1191" s="0" t="s">
        <v>1003</v>
      </c>
      <c r="H1191" s="0" t="n">
        <v>1</v>
      </c>
      <c r="I1191" s="0" t="n">
        <v>0</v>
      </c>
      <c r="J1191" s="0" t="str">
        <f aca="false">IF(OR(ISNUMBER(SEARCH(_xlfn.CONCAT(D1191, "+", E1191), G1191)), ISNUMBER(SEARCH(_xlfn.CONCAT(E1191, "+", D1191), G1191))), "TRUE", "FALSE")</f>
        <v>TRUE</v>
      </c>
      <c r="K1191" s="0" t="s">
        <v>17</v>
      </c>
      <c r="L1191" s="0" t="s">
        <v>18</v>
      </c>
      <c r="M1191" s="0" t="s">
        <v>19</v>
      </c>
    </row>
    <row r="1192" customFormat="false" ht="15" hidden="false" customHeight="false" outlineLevel="0" collapsed="false">
      <c r="A1192" s="0" t="n">
        <v>85428051</v>
      </c>
      <c r="B1192" s="0" t="s">
        <v>13</v>
      </c>
      <c r="C1192" s="0" t="n">
        <v>0.8</v>
      </c>
      <c r="D1192" s="0" t="s">
        <v>999</v>
      </c>
      <c r="E1192" s="0" t="s">
        <v>1000</v>
      </c>
      <c r="F1192" s="0" t="s">
        <v>13</v>
      </c>
      <c r="G1192" s="0" t="s">
        <v>1003</v>
      </c>
      <c r="H1192" s="0" t="n">
        <v>1</v>
      </c>
      <c r="I1192" s="0" t="n">
        <v>0</v>
      </c>
      <c r="J1192" s="0" t="str">
        <f aca="false">IF(OR(ISNUMBER(SEARCH(_xlfn.CONCAT(D1192, "+", E1192), G1192)), ISNUMBER(SEARCH(_xlfn.CONCAT(E1192, "+", D1192), G1192))), "TRUE", "FALSE")</f>
        <v>TRUE</v>
      </c>
      <c r="K1192" s="0" t="s">
        <v>17</v>
      </c>
      <c r="L1192" s="0" t="s">
        <v>18</v>
      </c>
      <c r="M1192" s="0" t="s">
        <v>19</v>
      </c>
    </row>
    <row r="1193" customFormat="false" ht="15" hidden="false" customHeight="false" outlineLevel="0" collapsed="false">
      <c r="A1193" s="0" t="n">
        <v>855227091</v>
      </c>
      <c r="B1193" s="0" t="s">
        <v>13</v>
      </c>
      <c r="C1193" s="0" t="n">
        <v>0.5</v>
      </c>
      <c r="D1193" s="0" t="s">
        <v>1000</v>
      </c>
      <c r="E1193" s="0" t="s">
        <v>1000</v>
      </c>
      <c r="F1193" s="0" t="s">
        <v>13</v>
      </c>
      <c r="G1193" s="0" t="s">
        <v>1002</v>
      </c>
      <c r="H1193" s="0" t="n">
        <v>1</v>
      </c>
      <c r="I1193" s="0" t="s">
        <v>417</v>
      </c>
      <c r="J1193" s="0" t="str">
        <f aca="false">IF(OR(ISNUMBER(SEARCH(_xlfn.CONCAT(D1193, "+", E1193), G1193)), ISNUMBER(SEARCH(_xlfn.CONCAT(E1193, "+", D1193), G1193))), "TRUE", "FALSE")</f>
        <v>TRUE</v>
      </c>
      <c r="K1193" s="0" t="s">
        <v>17</v>
      </c>
      <c r="L1193" s="0" t="s">
        <v>18</v>
      </c>
      <c r="M1193" s="0" t="s">
        <v>19</v>
      </c>
    </row>
    <row r="1194" customFormat="false" ht="15" hidden="false" customHeight="false" outlineLevel="0" collapsed="false">
      <c r="A1194" s="0" t="n">
        <v>856103091</v>
      </c>
      <c r="B1194" s="0" t="s">
        <v>13</v>
      </c>
      <c r="C1194" s="0" t="n">
        <v>0.6</v>
      </c>
      <c r="D1194" s="0" t="s">
        <v>1000</v>
      </c>
      <c r="E1194" s="0" t="s">
        <v>999</v>
      </c>
      <c r="F1194" s="0" t="s">
        <v>13</v>
      </c>
      <c r="G1194" s="0" t="s">
        <v>1001</v>
      </c>
      <c r="H1194" s="0" t="n">
        <v>1</v>
      </c>
      <c r="I1194" s="0" t="s">
        <v>109</v>
      </c>
      <c r="J1194" s="0" t="str">
        <f aca="false">IF(OR(ISNUMBER(SEARCH(_xlfn.CONCAT(D1194, "+", E1194), G1194)), ISNUMBER(SEARCH(_xlfn.CONCAT(E1194, "+", D1194), G1194))), "TRUE", "FALSE")</f>
        <v>TRUE</v>
      </c>
      <c r="K1194" s="0" t="s">
        <v>17</v>
      </c>
      <c r="L1194" s="0" t="s">
        <v>18</v>
      </c>
      <c r="M1194" s="0" t="s">
        <v>19</v>
      </c>
    </row>
    <row r="1195" customFormat="false" ht="15" hidden="false" customHeight="false" outlineLevel="0" collapsed="false">
      <c r="A1195" s="0" t="n">
        <v>857103081</v>
      </c>
      <c r="B1195" s="0" t="s">
        <v>37</v>
      </c>
      <c r="C1195" s="0" t="n">
        <v>0.35</v>
      </c>
      <c r="D1195" s="0" t="s">
        <v>999</v>
      </c>
      <c r="E1195" s="0" t="s">
        <v>1000</v>
      </c>
      <c r="F1195" s="0" t="s">
        <v>13</v>
      </c>
      <c r="G1195" s="0" t="s">
        <v>1001</v>
      </c>
      <c r="H1195" s="0" t="n">
        <v>1</v>
      </c>
      <c r="I1195" s="0" t="s">
        <v>109</v>
      </c>
      <c r="J1195" s="0" t="str">
        <f aca="false">IF(OR(ISNUMBER(SEARCH(_xlfn.CONCAT(D1195, "+", E1195), G1195)), ISNUMBER(SEARCH(_xlfn.CONCAT(E1195, "+", D1195), G1195))), "TRUE", "FALSE")</f>
        <v>TRUE</v>
      </c>
      <c r="K1195" s="0" t="s">
        <v>17</v>
      </c>
      <c r="L1195" s="0" t="s">
        <v>18</v>
      </c>
      <c r="M1195" s="0" t="s">
        <v>19</v>
      </c>
    </row>
    <row r="1196" customFormat="false" ht="15" hidden="false" customHeight="false" outlineLevel="0" collapsed="false">
      <c r="A1196" s="0" t="n">
        <v>858000540</v>
      </c>
      <c r="B1196" s="0" t="s">
        <v>13</v>
      </c>
      <c r="C1196" s="0" t="n">
        <v>0.75</v>
      </c>
      <c r="D1196" s="0" t="s">
        <v>1000</v>
      </c>
      <c r="E1196" s="0" t="s">
        <v>1000</v>
      </c>
      <c r="F1196" s="0" t="s">
        <v>13</v>
      </c>
      <c r="G1196" s="0" t="s">
        <v>1002</v>
      </c>
      <c r="H1196" s="0" t="n">
        <v>1</v>
      </c>
      <c r="I1196" s="0" t="s">
        <v>417</v>
      </c>
      <c r="J1196" s="0" t="str">
        <f aca="false">IF(OR(ISNUMBER(SEARCH(_xlfn.CONCAT(D1196, "+", E1196), G1196)), ISNUMBER(SEARCH(_xlfn.CONCAT(E1196, "+", D1196), G1196))), "TRUE", "FALSE")</f>
        <v>TRUE</v>
      </c>
      <c r="K1196" s="0" t="s">
        <v>17</v>
      </c>
      <c r="L1196" s="0" t="s">
        <v>18</v>
      </c>
      <c r="M1196" s="0" t="s">
        <v>19</v>
      </c>
    </row>
    <row r="1197" customFormat="false" ht="15" hidden="false" customHeight="false" outlineLevel="0" collapsed="false">
      <c r="A1197" s="0" t="n">
        <v>859630011</v>
      </c>
      <c r="B1197" s="0" t="s">
        <v>13</v>
      </c>
      <c r="C1197" s="0" t="n">
        <v>0.85</v>
      </c>
      <c r="D1197" s="0" t="s">
        <v>1000</v>
      </c>
      <c r="E1197" s="0" t="s">
        <v>1000</v>
      </c>
      <c r="F1197" s="0" t="s">
        <v>13</v>
      </c>
      <c r="G1197" s="0" t="s">
        <v>1002</v>
      </c>
      <c r="H1197" s="0" t="n">
        <v>1</v>
      </c>
      <c r="I1197" s="0" t="s">
        <v>417</v>
      </c>
      <c r="J1197" s="0" t="str">
        <f aca="false">IF(OR(ISNUMBER(SEARCH(_xlfn.CONCAT(D1197, "+", E1197), G1197)), ISNUMBER(SEARCH(_xlfn.CONCAT(E1197, "+", D1197), G1197))), "TRUE", "FALSE")</f>
        <v>TRUE</v>
      </c>
      <c r="K1197" s="0" t="s">
        <v>17</v>
      </c>
      <c r="L1197" s="0" t="s">
        <v>18</v>
      </c>
      <c r="M1197" s="0" t="s">
        <v>19</v>
      </c>
    </row>
    <row r="1198" customFormat="false" ht="15" hidden="false" customHeight="false" outlineLevel="0" collapsed="false">
      <c r="A1198" s="0" t="n">
        <v>860809022</v>
      </c>
      <c r="B1198" s="0" t="s">
        <v>13</v>
      </c>
      <c r="C1198" s="0" t="n">
        <v>1</v>
      </c>
      <c r="D1198" s="0" t="s">
        <v>1000</v>
      </c>
      <c r="E1198" s="0" t="s">
        <v>1000</v>
      </c>
      <c r="F1198" s="0" t="s">
        <v>13</v>
      </c>
      <c r="G1198" s="0" t="s">
        <v>1002</v>
      </c>
      <c r="H1198" s="0" t="n">
        <v>1</v>
      </c>
      <c r="I1198" s="0" t="s">
        <v>417</v>
      </c>
      <c r="J1198" s="0" t="str">
        <f aca="false">IF(OR(ISNUMBER(SEARCH(_xlfn.CONCAT(D1198, "+", E1198), G1198)), ISNUMBER(SEARCH(_xlfn.CONCAT(E1198, "+", D1198), G1198))), "TRUE", "FALSE")</f>
        <v>TRUE</v>
      </c>
      <c r="K1198" s="0" t="s">
        <v>17</v>
      </c>
      <c r="L1198" s="0" t="s">
        <v>18</v>
      </c>
      <c r="M1198" s="0" t="s">
        <v>19</v>
      </c>
    </row>
    <row r="1199" customFormat="false" ht="15" hidden="false" customHeight="false" outlineLevel="0" collapsed="false">
      <c r="A1199" s="0" t="n">
        <v>861812011</v>
      </c>
      <c r="B1199" s="0" t="s">
        <v>13</v>
      </c>
      <c r="C1199" s="0" t="n">
        <v>0.5</v>
      </c>
      <c r="D1199" s="0" t="s">
        <v>1000</v>
      </c>
      <c r="E1199" s="0" t="s">
        <v>999</v>
      </c>
      <c r="F1199" s="0" t="s">
        <v>13</v>
      </c>
      <c r="G1199" s="0" t="s">
        <v>1003</v>
      </c>
      <c r="H1199" s="0" t="n">
        <v>1</v>
      </c>
      <c r="I1199" s="0" t="n">
        <v>0</v>
      </c>
      <c r="J1199" s="0" t="str">
        <f aca="false">IF(OR(ISNUMBER(SEARCH(_xlfn.CONCAT(D1199, "+", E1199), G1199)), ISNUMBER(SEARCH(_xlfn.CONCAT(E1199, "+", D1199), G1199))), "TRUE", "FALSE")</f>
        <v>TRUE</v>
      </c>
      <c r="K1199" s="0" t="s">
        <v>17</v>
      </c>
      <c r="L1199" s="0" t="s">
        <v>18</v>
      </c>
      <c r="M1199" s="0" t="s">
        <v>19</v>
      </c>
    </row>
    <row r="1200" customFormat="false" ht="15" hidden="false" customHeight="false" outlineLevel="0" collapsed="false">
      <c r="A1200" s="0" t="n">
        <v>862900051</v>
      </c>
      <c r="B1200" s="0" t="s">
        <v>13</v>
      </c>
      <c r="C1200" s="0" t="n">
        <v>0.65</v>
      </c>
      <c r="D1200" s="0" t="s">
        <v>1000</v>
      </c>
      <c r="E1200" s="0" t="s">
        <v>1000</v>
      </c>
      <c r="F1200" s="0" t="s">
        <v>13</v>
      </c>
      <c r="G1200" s="0" t="s">
        <v>1002</v>
      </c>
      <c r="H1200" s="0" t="n">
        <v>1</v>
      </c>
      <c r="I1200" s="0" t="s">
        <v>417</v>
      </c>
      <c r="J1200" s="0" t="str">
        <f aca="false">IF(OR(ISNUMBER(SEARCH(_xlfn.CONCAT(D1200, "+", E1200), G1200)), ISNUMBER(SEARCH(_xlfn.CONCAT(E1200, "+", D1200), G1200))), "TRUE", "FALSE")</f>
        <v>TRUE</v>
      </c>
      <c r="K1200" s="0" t="s">
        <v>17</v>
      </c>
      <c r="L1200" s="0" t="s">
        <v>18</v>
      </c>
      <c r="M1200" s="0" t="s">
        <v>19</v>
      </c>
    </row>
    <row r="1201" customFormat="false" ht="15" hidden="false" customHeight="false" outlineLevel="0" collapsed="false">
      <c r="A1201" s="0" t="n">
        <v>863900061</v>
      </c>
      <c r="B1201" s="0" t="s">
        <v>13</v>
      </c>
      <c r="C1201" s="0" t="n">
        <v>1</v>
      </c>
      <c r="D1201" s="0" t="s">
        <v>1000</v>
      </c>
      <c r="E1201" s="0" t="s">
        <v>1000</v>
      </c>
      <c r="F1201" s="0" t="s">
        <v>13</v>
      </c>
      <c r="G1201" s="0" t="s">
        <v>1002</v>
      </c>
      <c r="H1201" s="0" t="n">
        <v>1</v>
      </c>
      <c r="I1201" s="0" t="s">
        <v>417</v>
      </c>
      <c r="J1201" s="0" t="str">
        <f aca="false">IF(OR(ISNUMBER(SEARCH(_xlfn.CONCAT(D1201, "+", E1201), G1201)), ISNUMBER(SEARCH(_xlfn.CONCAT(E1201, "+", D1201), G1201))), "TRUE", "FALSE")</f>
        <v>TRUE</v>
      </c>
      <c r="K1201" s="0" t="s">
        <v>17</v>
      </c>
      <c r="L1201" s="0" t="s">
        <v>18</v>
      </c>
      <c r="M1201" s="0" t="s">
        <v>19</v>
      </c>
    </row>
    <row r="1202" customFormat="false" ht="15" hidden="false" customHeight="false" outlineLevel="0" collapsed="false">
      <c r="A1202" s="0" t="n">
        <v>86428052</v>
      </c>
      <c r="B1202" s="0" t="s">
        <v>13</v>
      </c>
      <c r="C1202" s="0" t="n">
        <v>0.55</v>
      </c>
      <c r="D1202" s="0" t="s">
        <v>1000</v>
      </c>
      <c r="E1202" s="0" t="s">
        <v>999</v>
      </c>
      <c r="F1202" s="0" t="s">
        <v>13</v>
      </c>
      <c r="G1202" s="0" t="s">
        <v>1003</v>
      </c>
      <c r="H1202" s="0" t="n">
        <v>1</v>
      </c>
      <c r="I1202" s="0" t="n">
        <v>0</v>
      </c>
      <c r="J1202" s="0" t="str">
        <f aca="false">IF(OR(ISNUMBER(SEARCH(_xlfn.CONCAT(D1202, "+", E1202), G1202)), ISNUMBER(SEARCH(_xlfn.CONCAT(E1202, "+", D1202), G1202))), "TRUE", "FALSE")</f>
        <v>TRUE</v>
      </c>
      <c r="K1202" s="0" t="s">
        <v>17</v>
      </c>
      <c r="L1202" s="0" t="s">
        <v>18</v>
      </c>
      <c r="M1202" s="0" t="s">
        <v>19</v>
      </c>
    </row>
    <row r="1203" customFormat="false" ht="15" hidden="false" customHeight="false" outlineLevel="0" collapsed="false">
      <c r="A1203" s="0" t="n">
        <v>864914071</v>
      </c>
      <c r="B1203" s="0" t="s">
        <v>13</v>
      </c>
      <c r="C1203" s="0" t="n">
        <v>0.85</v>
      </c>
      <c r="D1203" s="0" t="s">
        <v>1000</v>
      </c>
      <c r="E1203" s="0" t="s">
        <v>1000</v>
      </c>
      <c r="F1203" s="0" t="s">
        <v>13</v>
      </c>
      <c r="G1203" s="0" t="s">
        <v>1002</v>
      </c>
      <c r="H1203" s="0" t="n">
        <v>1</v>
      </c>
      <c r="I1203" s="0" t="s">
        <v>417</v>
      </c>
      <c r="J1203" s="0" t="str">
        <f aca="false">IF(OR(ISNUMBER(SEARCH(_xlfn.CONCAT(D1203, "+", E1203), G1203)), ISNUMBER(SEARCH(_xlfn.CONCAT(E1203, "+", D1203), G1203))), "TRUE", "FALSE")</f>
        <v>TRUE</v>
      </c>
      <c r="K1203" s="0" t="s">
        <v>17</v>
      </c>
      <c r="L1203" s="0" t="s">
        <v>18</v>
      </c>
      <c r="M1203" s="0" t="s">
        <v>19</v>
      </c>
    </row>
    <row r="1204" customFormat="false" ht="15" hidden="false" customHeight="false" outlineLevel="0" collapsed="false">
      <c r="A1204" s="0" t="n">
        <v>865000557</v>
      </c>
      <c r="B1204" s="0" t="s">
        <v>13</v>
      </c>
      <c r="C1204" s="0" t="n">
        <v>0.85</v>
      </c>
      <c r="D1204" s="0" t="s">
        <v>1000</v>
      </c>
      <c r="E1204" s="0" t="s">
        <v>1000</v>
      </c>
      <c r="F1204" s="0" t="s">
        <v>13</v>
      </c>
      <c r="G1204" s="0" t="s">
        <v>1002</v>
      </c>
      <c r="H1204" s="0" t="n">
        <v>1</v>
      </c>
      <c r="I1204" s="0" t="s">
        <v>417</v>
      </c>
      <c r="J1204" s="0" t="str">
        <f aca="false">IF(OR(ISNUMBER(SEARCH(_xlfn.CONCAT(D1204, "+", E1204), G1204)), ISNUMBER(SEARCH(_xlfn.CONCAT(E1204, "+", D1204), G1204))), "TRUE", "FALSE")</f>
        <v>TRUE</v>
      </c>
      <c r="K1204" s="0" t="s">
        <v>17</v>
      </c>
      <c r="L1204" s="0" t="s">
        <v>18</v>
      </c>
      <c r="M1204" s="0" t="s">
        <v>19</v>
      </c>
    </row>
    <row r="1205" customFormat="false" ht="15" hidden="false" customHeight="false" outlineLevel="0" collapsed="false">
      <c r="A1205" s="0" t="n">
        <v>866604021</v>
      </c>
      <c r="B1205" s="0" t="s">
        <v>13</v>
      </c>
      <c r="C1205" s="0" t="n">
        <v>0.85</v>
      </c>
      <c r="D1205" s="0" t="s">
        <v>1000</v>
      </c>
      <c r="E1205" s="0" t="s">
        <v>1000</v>
      </c>
      <c r="F1205" s="0" t="s">
        <v>13</v>
      </c>
      <c r="G1205" s="0" t="s">
        <v>1002</v>
      </c>
      <c r="H1205" s="0" t="n">
        <v>1</v>
      </c>
      <c r="I1205" s="0" t="s">
        <v>417</v>
      </c>
      <c r="J1205" s="0" t="str">
        <f aca="false">IF(OR(ISNUMBER(SEARCH(_xlfn.CONCAT(D1205, "+", E1205), G1205)), ISNUMBER(SEARCH(_xlfn.CONCAT(E1205, "+", D1205), G1205))), "TRUE", "FALSE")</f>
        <v>TRUE</v>
      </c>
      <c r="K1205" s="0" t="s">
        <v>17</v>
      </c>
      <c r="L1205" s="0" t="s">
        <v>18</v>
      </c>
      <c r="M1205" s="0" t="s">
        <v>19</v>
      </c>
    </row>
    <row r="1206" customFormat="false" ht="15" hidden="false" customHeight="false" outlineLevel="0" collapsed="false">
      <c r="A1206" s="0" t="n">
        <v>868610051</v>
      </c>
      <c r="B1206" s="0" t="s">
        <v>13</v>
      </c>
      <c r="C1206" s="0" t="n">
        <v>0.8</v>
      </c>
      <c r="D1206" s="0" t="s">
        <v>1000</v>
      </c>
      <c r="E1206" s="0" t="s">
        <v>1000</v>
      </c>
      <c r="F1206" s="0" t="s">
        <v>13</v>
      </c>
      <c r="G1206" s="0" t="s">
        <v>1002</v>
      </c>
      <c r="H1206" s="0" t="n">
        <v>1</v>
      </c>
      <c r="I1206" s="0" t="s">
        <v>417</v>
      </c>
      <c r="J1206" s="0" t="str">
        <f aca="false">IF(OR(ISNUMBER(SEARCH(_xlfn.CONCAT(D1206, "+", E1206), G1206)), ISNUMBER(SEARCH(_xlfn.CONCAT(E1206, "+", D1206), G1206))), "TRUE", "FALSE")</f>
        <v>TRUE</v>
      </c>
      <c r="K1206" s="0" t="s">
        <v>17</v>
      </c>
      <c r="L1206" s="0" t="s">
        <v>18</v>
      </c>
      <c r="M1206" s="0" t="s">
        <v>19</v>
      </c>
    </row>
    <row r="1207" customFormat="false" ht="15" hidden="false" customHeight="false" outlineLevel="0" collapsed="false">
      <c r="A1207" s="0" t="n">
        <v>869541071</v>
      </c>
      <c r="B1207" s="0" t="s">
        <v>13</v>
      </c>
      <c r="C1207" s="0" t="n">
        <v>0.3</v>
      </c>
      <c r="D1207" s="0" t="s">
        <v>999</v>
      </c>
      <c r="E1207" s="0" t="s">
        <v>1000</v>
      </c>
      <c r="F1207" s="0" t="s">
        <v>13</v>
      </c>
      <c r="G1207" s="0" t="s">
        <v>1001</v>
      </c>
      <c r="H1207" s="0" t="n">
        <v>1</v>
      </c>
      <c r="I1207" s="0" t="s">
        <v>109</v>
      </c>
      <c r="J1207" s="0" t="str">
        <f aca="false">IF(OR(ISNUMBER(SEARCH(_xlfn.CONCAT(D1207, "+", E1207), G1207)), ISNUMBER(SEARCH(_xlfn.CONCAT(E1207, "+", D1207), G1207))), "TRUE", "FALSE")</f>
        <v>TRUE</v>
      </c>
      <c r="K1207" s="0" t="s">
        <v>17</v>
      </c>
      <c r="L1207" s="0" t="s">
        <v>18</v>
      </c>
      <c r="M1207" s="0" t="s">
        <v>19</v>
      </c>
    </row>
    <row r="1208" customFormat="false" ht="15" hidden="false" customHeight="false" outlineLevel="0" collapsed="false">
      <c r="A1208" s="0" t="n">
        <v>870400071</v>
      </c>
      <c r="B1208" s="0" t="s">
        <v>13</v>
      </c>
      <c r="C1208" s="0" t="n">
        <v>0.95</v>
      </c>
      <c r="D1208" s="0" t="s">
        <v>1000</v>
      </c>
      <c r="E1208" s="0" t="s">
        <v>999</v>
      </c>
      <c r="F1208" s="0" t="s">
        <v>13</v>
      </c>
      <c r="G1208" s="0" t="s">
        <v>1003</v>
      </c>
      <c r="H1208" s="0" t="n">
        <v>1</v>
      </c>
      <c r="I1208" s="0" t="n">
        <v>0</v>
      </c>
      <c r="J1208" s="0" t="str">
        <f aca="false">IF(OR(ISNUMBER(SEARCH(_xlfn.CONCAT(D1208, "+", E1208), G1208)), ISNUMBER(SEARCH(_xlfn.CONCAT(E1208, "+", D1208), G1208))), "TRUE", "FALSE")</f>
        <v>TRUE</v>
      </c>
      <c r="K1208" s="0" t="s">
        <v>17</v>
      </c>
      <c r="L1208" s="0" t="s">
        <v>18</v>
      </c>
      <c r="M1208" s="0" t="s">
        <v>19</v>
      </c>
    </row>
    <row r="1209" customFormat="false" ht="15" hidden="false" customHeight="false" outlineLevel="0" collapsed="false">
      <c r="A1209" s="0" t="n">
        <v>871400011</v>
      </c>
      <c r="B1209" s="0" t="s">
        <v>13</v>
      </c>
      <c r="C1209" s="0" t="n">
        <v>0.9</v>
      </c>
      <c r="D1209" s="0" t="s">
        <v>1000</v>
      </c>
      <c r="E1209" s="0" t="s">
        <v>1000</v>
      </c>
      <c r="F1209" s="0" t="s">
        <v>13</v>
      </c>
      <c r="G1209" s="0" t="s">
        <v>1002</v>
      </c>
      <c r="H1209" s="0" t="n">
        <v>1</v>
      </c>
      <c r="I1209" s="0" t="s">
        <v>417</v>
      </c>
      <c r="J1209" s="0" t="str">
        <f aca="false">IF(OR(ISNUMBER(SEARCH(_xlfn.CONCAT(D1209, "+", E1209), G1209)), ISNUMBER(SEARCH(_xlfn.CONCAT(E1209, "+", D1209), G1209))), "TRUE", "FALSE")</f>
        <v>TRUE</v>
      </c>
      <c r="K1209" s="0" t="s">
        <v>17</v>
      </c>
      <c r="L1209" s="0" t="s">
        <v>18</v>
      </c>
      <c r="M1209" s="0" t="s">
        <v>19</v>
      </c>
    </row>
    <row r="1210" customFormat="false" ht="15" hidden="false" customHeight="false" outlineLevel="0" collapsed="false">
      <c r="A1210" s="0" t="n">
        <v>872400021</v>
      </c>
      <c r="B1210" s="0" t="s">
        <v>13</v>
      </c>
      <c r="C1210" s="0" t="n">
        <v>1</v>
      </c>
      <c r="D1210" s="0" t="s">
        <v>1000</v>
      </c>
      <c r="E1210" s="0" t="s">
        <v>1000</v>
      </c>
      <c r="F1210" s="0" t="s">
        <v>13</v>
      </c>
      <c r="G1210" s="0" t="s">
        <v>1002</v>
      </c>
      <c r="H1210" s="0" t="n">
        <v>1</v>
      </c>
      <c r="I1210" s="0" t="s">
        <v>417</v>
      </c>
      <c r="J1210" s="0" t="str">
        <f aca="false">IF(OR(ISNUMBER(SEARCH(_xlfn.CONCAT(D1210, "+", E1210), G1210)), ISNUMBER(SEARCH(_xlfn.CONCAT(E1210, "+", D1210), G1210))), "TRUE", "FALSE")</f>
        <v>TRUE</v>
      </c>
      <c r="K1210" s="0" t="s">
        <v>17</v>
      </c>
      <c r="L1210" s="0" t="s">
        <v>18</v>
      </c>
      <c r="M1210" s="0" t="s">
        <v>19</v>
      </c>
    </row>
    <row r="1211" customFormat="false" ht="15" hidden="false" customHeight="false" outlineLevel="0" collapsed="false">
      <c r="A1211" s="0" t="n">
        <v>873115091</v>
      </c>
      <c r="B1211" s="0" t="s">
        <v>13</v>
      </c>
      <c r="C1211" s="0" t="n">
        <v>0.85</v>
      </c>
      <c r="D1211" s="0" t="s">
        <v>1000</v>
      </c>
      <c r="E1211" s="0" t="s">
        <v>1000</v>
      </c>
      <c r="F1211" s="0" t="s">
        <v>13</v>
      </c>
      <c r="G1211" s="0" t="s">
        <v>1002</v>
      </c>
      <c r="H1211" s="0" t="n">
        <v>1</v>
      </c>
      <c r="I1211" s="0" t="s">
        <v>417</v>
      </c>
      <c r="J1211" s="0" t="str">
        <f aca="false">IF(OR(ISNUMBER(SEARCH(_xlfn.CONCAT(D1211, "+", E1211), G1211)), ISNUMBER(SEARCH(_xlfn.CONCAT(E1211, "+", D1211), G1211))), "TRUE", "FALSE")</f>
        <v>TRUE</v>
      </c>
      <c r="K1211" s="0" t="s">
        <v>17</v>
      </c>
      <c r="L1211" s="0" t="s">
        <v>18</v>
      </c>
      <c r="M1211" s="0" t="s">
        <v>19</v>
      </c>
    </row>
    <row r="1212" customFormat="false" ht="15" hidden="false" customHeight="false" outlineLevel="0" collapsed="false">
      <c r="A1212" s="0" t="n">
        <v>874000021</v>
      </c>
      <c r="B1212" s="0" t="s">
        <v>37</v>
      </c>
      <c r="C1212" s="0" t="n">
        <v>0.5</v>
      </c>
      <c r="D1212" s="0" t="s">
        <v>1000</v>
      </c>
      <c r="E1212" s="0" t="s">
        <v>999</v>
      </c>
      <c r="F1212" s="0" t="s">
        <v>13</v>
      </c>
      <c r="G1212" s="0" t="s">
        <v>1003</v>
      </c>
      <c r="H1212" s="0" t="n">
        <v>1</v>
      </c>
      <c r="I1212" s="0" t="n">
        <v>1</v>
      </c>
      <c r="J1212" s="0" t="str">
        <f aca="false">IF(OR(ISNUMBER(SEARCH(_xlfn.CONCAT(D1212, "+", E1212), G1212)), ISNUMBER(SEARCH(_xlfn.CONCAT(E1212, "+", D1212), G1212))), "TRUE", "FALSE")</f>
        <v>TRUE</v>
      </c>
      <c r="K1212" s="0" t="s">
        <v>17</v>
      </c>
      <c r="L1212" s="0" t="s">
        <v>18</v>
      </c>
      <c r="M1212" s="0" t="s">
        <v>19</v>
      </c>
    </row>
    <row r="1213" customFormat="false" ht="15" hidden="false" customHeight="false" outlineLevel="0" collapsed="false">
      <c r="A1213" s="0" t="n">
        <v>87428053</v>
      </c>
      <c r="B1213" s="0" t="s">
        <v>13</v>
      </c>
      <c r="C1213" s="0" t="n">
        <v>0.75</v>
      </c>
      <c r="D1213" s="0" t="s">
        <v>999</v>
      </c>
      <c r="E1213" s="0" t="s">
        <v>1000</v>
      </c>
      <c r="F1213" s="0" t="s">
        <v>13</v>
      </c>
      <c r="G1213" s="0" t="s">
        <v>1003</v>
      </c>
      <c r="H1213" s="0" t="n">
        <v>1</v>
      </c>
      <c r="I1213" s="0" t="n">
        <v>0</v>
      </c>
      <c r="J1213" s="0" t="str">
        <f aca="false">IF(OR(ISNUMBER(SEARCH(_xlfn.CONCAT(D1213, "+", E1213), G1213)), ISNUMBER(SEARCH(_xlfn.CONCAT(E1213, "+", D1213), G1213))), "TRUE", "FALSE")</f>
        <v>TRUE</v>
      </c>
      <c r="K1213" s="0" t="s">
        <v>17</v>
      </c>
      <c r="L1213" s="0" t="s">
        <v>18</v>
      </c>
      <c r="M1213" s="0" t="s">
        <v>19</v>
      </c>
    </row>
    <row r="1214" customFormat="false" ht="15" hidden="false" customHeight="false" outlineLevel="0" collapsed="false">
      <c r="A1214" s="0" t="n">
        <v>875000031</v>
      </c>
      <c r="B1214" s="0" t="s">
        <v>13</v>
      </c>
      <c r="C1214" s="0" t="n">
        <v>0.65</v>
      </c>
      <c r="D1214" s="0" t="s">
        <v>1000</v>
      </c>
      <c r="E1214" s="0" t="s">
        <v>1000</v>
      </c>
      <c r="F1214" s="0" t="s">
        <v>13</v>
      </c>
      <c r="G1214" s="0" t="s">
        <v>1002</v>
      </c>
      <c r="H1214" s="0" t="n">
        <v>1</v>
      </c>
      <c r="I1214" s="0" t="s">
        <v>417</v>
      </c>
      <c r="J1214" s="0" t="str">
        <f aca="false">IF(OR(ISNUMBER(SEARCH(_xlfn.CONCAT(D1214, "+", E1214), G1214)), ISNUMBER(SEARCH(_xlfn.CONCAT(E1214, "+", D1214), G1214))), "TRUE", "FALSE")</f>
        <v>TRUE</v>
      </c>
      <c r="K1214" s="0" t="s">
        <v>17</v>
      </c>
      <c r="L1214" s="0" t="s">
        <v>18</v>
      </c>
      <c r="M1214" s="0" t="s">
        <v>19</v>
      </c>
    </row>
    <row r="1215" customFormat="false" ht="15" hidden="false" customHeight="false" outlineLevel="0" collapsed="false">
      <c r="A1215" s="0" t="n">
        <v>876806031</v>
      </c>
      <c r="B1215" s="0" t="s">
        <v>13</v>
      </c>
      <c r="C1215" s="0" t="n">
        <v>0.9</v>
      </c>
      <c r="D1215" s="0" t="s">
        <v>1000</v>
      </c>
      <c r="E1215" s="0" t="s">
        <v>1000</v>
      </c>
      <c r="F1215" s="0" t="s">
        <v>13</v>
      </c>
      <c r="G1215" s="0" t="s">
        <v>1002</v>
      </c>
      <c r="H1215" s="0" t="n">
        <v>1</v>
      </c>
      <c r="I1215" s="0" t="s">
        <v>417</v>
      </c>
      <c r="J1215" s="0" t="str">
        <f aca="false">IF(OR(ISNUMBER(SEARCH(_xlfn.CONCAT(D1215, "+", E1215), G1215)), ISNUMBER(SEARCH(_xlfn.CONCAT(E1215, "+", D1215), G1215))), "TRUE", "FALSE")</f>
        <v>TRUE</v>
      </c>
      <c r="K1215" s="0" t="s">
        <v>17</v>
      </c>
      <c r="L1215" s="0" t="s">
        <v>18</v>
      </c>
      <c r="M1215" s="0" t="s">
        <v>19</v>
      </c>
    </row>
    <row r="1216" customFormat="false" ht="15" hidden="false" customHeight="false" outlineLevel="0" collapsed="false">
      <c r="A1216" s="0" t="n">
        <v>877819091</v>
      </c>
      <c r="B1216" s="0" t="s">
        <v>13</v>
      </c>
      <c r="C1216" s="0" t="n">
        <v>0.85</v>
      </c>
      <c r="D1216" s="0" t="s">
        <v>1000</v>
      </c>
      <c r="E1216" s="0" t="s">
        <v>1000</v>
      </c>
      <c r="F1216" s="0" t="s">
        <v>13</v>
      </c>
      <c r="G1216" s="0" t="s">
        <v>1002</v>
      </c>
      <c r="H1216" s="0" t="n">
        <v>1</v>
      </c>
      <c r="I1216" s="0" t="s">
        <v>417</v>
      </c>
      <c r="J1216" s="0" t="str">
        <f aca="false">IF(OR(ISNUMBER(SEARCH(_xlfn.CONCAT(D1216, "+", E1216), G1216)), ISNUMBER(SEARCH(_xlfn.CONCAT(E1216, "+", D1216), G1216))), "TRUE", "FALSE")</f>
        <v>TRUE</v>
      </c>
      <c r="K1216" s="0" t="s">
        <v>17</v>
      </c>
      <c r="L1216" s="0" t="s">
        <v>18</v>
      </c>
      <c r="M1216" s="0" t="s">
        <v>19</v>
      </c>
    </row>
    <row r="1217" customFormat="false" ht="15" hidden="false" customHeight="false" outlineLevel="0" collapsed="false">
      <c r="A1217" s="0" t="n">
        <v>879809041</v>
      </c>
      <c r="B1217" s="0" t="s">
        <v>13</v>
      </c>
      <c r="C1217" s="0" t="n">
        <v>0.55</v>
      </c>
      <c r="D1217" s="0" t="s">
        <v>1000</v>
      </c>
      <c r="E1217" s="0" t="s">
        <v>999</v>
      </c>
      <c r="F1217" s="0" t="s">
        <v>13</v>
      </c>
      <c r="G1217" s="0" t="s">
        <v>1003</v>
      </c>
      <c r="H1217" s="0" t="n">
        <v>1</v>
      </c>
      <c r="I1217" s="0" t="n">
        <v>0</v>
      </c>
      <c r="J1217" s="0" t="str">
        <f aca="false">IF(OR(ISNUMBER(SEARCH(_xlfn.CONCAT(D1217, "+", E1217), G1217)), ISNUMBER(SEARCH(_xlfn.CONCAT(E1217, "+", D1217), G1217))), "TRUE", "FALSE")</f>
        <v>TRUE</v>
      </c>
      <c r="K1217" s="0" t="s">
        <v>17</v>
      </c>
      <c r="L1217" s="0" t="s">
        <v>18</v>
      </c>
      <c r="M1217" s="0" t="s">
        <v>19</v>
      </c>
    </row>
    <row r="1218" customFormat="false" ht="15" hidden="false" customHeight="false" outlineLevel="0" collapsed="false">
      <c r="A1218" s="0" t="n">
        <v>880808061</v>
      </c>
      <c r="B1218" s="0" t="s">
        <v>13</v>
      </c>
      <c r="C1218" s="0" t="n">
        <v>0.9</v>
      </c>
      <c r="D1218" s="0" t="s">
        <v>1000</v>
      </c>
      <c r="E1218" s="0" t="s">
        <v>1000</v>
      </c>
      <c r="F1218" s="0" t="s">
        <v>13</v>
      </c>
      <c r="G1218" s="0" t="s">
        <v>1002</v>
      </c>
      <c r="H1218" s="0" t="n">
        <v>1</v>
      </c>
      <c r="I1218" s="0" t="s">
        <v>417</v>
      </c>
      <c r="J1218" s="0" t="str">
        <f aca="false">IF(OR(ISNUMBER(SEARCH(_xlfn.CONCAT(D1218, "+", E1218), G1218)), ISNUMBER(SEARCH(_xlfn.CONCAT(E1218, "+", D1218), G1218))), "TRUE", "FALSE")</f>
        <v>TRUE</v>
      </c>
      <c r="K1218" s="0" t="s">
        <v>17</v>
      </c>
      <c r="L1218" s="0" t="s">
        <v>18</v>
      </c>
      <c r="M1218" s="0" t="s">
        <v>19</v>
      </c>
    </row>
    <row r="1219" customFormat="false" ht="15" hidden="false" customHeight="false" outlineLevel="0" collapsed="false">
      <c r="A1219" s="0" t="n">
        <v>881813041</v>
      </c>
      <c r="B1219" s="0" t="s">
        <v>13</v>
      </c>
      <c r="C1219" s="0" t="n">
        <v>0.55</v>
      </c>
      <c r="D1219" s="0" t="s">
        <v>1000</v>
      </c>
      <c r="E1219" s="0" t="s">
        <v>1000</v>
      </c>
      <c r="F1219" s="0" t="s">
        <v>13</v>
      </c>
      <c r="G1219" s="0" t="s">
        <v>1002</v>
      </c>
      <c r="H1219" s="0" t="n">
        <v>1</v>
      </c>
      <c r="I1219" s="0" t="s">
        <v>417</v>
      </c>
      <c r="J1219" s="0" t="str">
        <f aca="false">IF(OR(ISNUMBER(SEARCH(_xlfn.CONCAT(D1219, "+", E1219), G1219)), ISNUMBER(SEARCH(_xlfn.CONCAT(E1219, "+", D1219), G1219))), "TRUE", "FALSE")</f>
        <v>TRUE</v>
      </c>
      <c r="K1219" s="0" t="s">
        <v>17</v>
      </c>
      <c r="L1219" s="0" t="s">
        <v>18</v>
      </c>
      <c r="M1219" s="0" t="s">
        <v>19</v>
      </c>
    </row>
    <row r="1220" customFormat="false" ht="15" hidden="false" customHeight="false" outlineLevel="0" collapsed="false">
      <c r="A1220" s="0" t="n">
        <v>88220081</v>
      </c>
      <c r="B1220" s="0" t="s">
        <v>13</v>
      </c>
      <c r="C1220" s="0" t="n">
        <v>0.5</v>
      </c>
      <c r="D1220" s="0" t="s">
        <v>1000</v>
      </c>
      <c r="E1220" s="0" t="s">
        <v>999</v>
      </c>
      <c r="F1220" s="0" t="s">
        <v>13</v>
      </c>
      <c r="G1220" s="0" t="s">
        <v>1003</v>
      </c>
      <c r="H1220" s="0" t="n">
        <v>1</v>
      </c>
      <c r="I1220" s="0" t="n">
        <v>0</v>
      </c>
      <c r="J1220" s="0" t="str">
        <f aca="false">IF(OR(ISNUMBER(SEARCH(_xlfn.CONCAT(D1220, "+", E1220), G1220)), ISNUMBER(SEARCH(_xlfn.CONCAT(E1220, "+", D1220), G1220))), "TRUE", "FALSE")</f>
        <v>TRUE</v>
      </c>
      <c r="K1220" s="0" t="s">
        <v>17</v>
      </c>
      <c r="L1220" s="0" t="s">
        <v>18</v>
      </c>
      <c r="M1220" s="0" t="s">
        <v>19</v>
      </c>
    </row>
    <row r="1221" customFormat="false" ht="15" hidden="false" customHeight="false" outlineLevel="0" collapsed="false">
      <c r="A1221" s="0" t="n">
        <v>882730051</v>
      </c>
      <c r="B1221" s="0" t="s">
        <v>13</v>
      </c>
      <c r="C1221" s="0" t="n">
        <v>0.55</v>
      </c>
      <c r="D1221" s="0" t="s">
        <v>1000</v>
      </c>
      <c r="E1221" s="0" t="s">
        <v>1000</v>
      </c>
      <c r="F1221" s="0" t="s">
        <v>13</v>
      </c>
      <c r="G1221" s="0" t="s">
        <v>1002</v>
      </c>
      <c r="H1221" s="0" t="n">
        <v>1</v>
      </c>
      <c r="I1221" s="0" t="s">
        <v>417</v>
      </c>
      <c r="J1221" s="0" t="str">
        <f aca="false">IF(OR(ISNUMBER(SEARCH(_xlfn.CONCAT(D1221, "+", E1221), G1221)), ISNUMBER(SEARCH(_xlfn.CONCAT(E1221, "+", D1221), G1221))), "TRUE", "FALSE")</f>
        <v>TRUE</v>
      </c>
      <c r="K1221" s="0" t="s">
        <v>17</v>
      </c>
      <c r="L1221" s="0" t="s">
        <v>18</v>
      </c>
      <c r="M1221" s="0" t="s">
        <v>19</v>
      </c>
    </row>
    <row r="1222" customFormat="false" ht="15" hidden="false" customHeight="false" outlineLevel="0" collapsed="false">
      <c r="A1222" s="0" t="n">
        <v>883701052</v>
      </c>
      <c r="B1222" s="0" t="s">
        <v>13</v>
      </c>
      <c r="C1222" s="0" t="n">
        <v>0.95</v>
      </c>
      <c r="D1222" s="0" t="s">
        <v>1000</v>
      </c>
      <c r="E1222" s="0" t="s">
        <v>1000</v>
      </c>
      <c r="F1222" s="0" t="s">
        <v>13</v>
      </c>
      <c r="G1222" s="0" t="s">
        <v>1002</v>
      </c>
      <c r="H1222" s="0" t="n">
        <v>1</v>
      </c>
      <c r="I1222" s="0" t="s">
        <v>417</v>
      </c>
      <c r="J1222" s="0" t="str">
        <f aca="false">IF(OR(ISNUMBER(SEARCH(_xlfn.CONCAT(D1222, "+", E1222), G1222)), ISNUMBER(SEARCH(_xlfn.CONCAT(E1222, "+", D1222), G1222))), "TRUE", "FALSE")</f>
        <v>TRUE</v>
      </c>
      <c r="K1222" s="0" t="s">
        <v>17</v>
      </c>
      <c r="L1222" s="0" t="s">
        <v>18</v>
      </c>
      <c r="M1222" s="0" t="s">
        <v>19</v>
      </c>
    </row>
    <row r="1223" customFormat="false" ht="15" hidden="false" customHeight="false" outlineLevel="0" collapsed="false">
      <c r="A1223" s="0" t="n">
        <v>884000530</v>
      </c>
      <c r="B1223" s="0" t="s">
        <v>13</v>
      </c>
      <c r="C1223" s="0" t="n">
        <v>0.55</v>
      </c>
      <c r="D1223" s="0" t="s">
        <v>1000</v>
      </c>
      <c r="E1223" s="0" t="s">
        <v>1000</v>
      </c>
      <c r="F1223" s="0" t="s">
        <v>13</v>
      </c>
      <c r="G1223" s="0" t="s">
        <v>1002</v>
      </c>
      <c r="H1223" s="0" t="n">
        <v>1</v>
      </c>
      <c r="I1223" s="0" t="s">
        <v>417</v>
      </c>
      <c r="J1223" s="0" t="str">
        <f aca="false">IF(OR(ISNUMBER(SEARCH(_xlfn.CONCAT(D1223, "+", E1223), G1223)), ISNUMBER(SEARCH(_xlfn.CONCAT(E1223, "+", D1223), G1223))), "TRUE", "FALSE")</f>
        <v>TRUE</v>
      </c>
      <c r="K1223" s="0" t="s">
        <v>17</v>
      </c>
      <c r="L1223" s="0" t="s">
        <v>18</v>
      </c>
      <c r="M1223" s="0" t="s">
        <v>19</v>
      </c>
    </row>
    <row r="1224" customFormat="false" ht="15" hidden="false" customHeight="false" outlineLevel="0" collapsed="false">
      <c r="A1224" s="0" t="n">
        <v>885000534</v>
      </c>
      <c r="B1224" s="0" t="s">
        <v>13</v>
      </c>
      <c r="C1224" s="0" t="n">
        <v>1</v>
      </c>
      <c r="D1224" s="0" t="s">
        <v>1000</v>
      </c>
      <c r="E1224" s="0" t="s">
        <v>1000</v>
      </c>
      <c r="F1224" s="0" t="s">
        <v>13</v>
      </c>
      <c r="G1224" s="0" t="s">
        <v>1002</v>
      </c>
      <c r="H1224" s="0" t="n">
        <v>1</v>
      </c>
      <c r="I1224" s="0" t="s">
        <v>417</v>
      </c>
      <c r="J1224" s="0" t="str">
        <f aca="false">IF(OR(ISNUMBER(SEARCH(_xlfn.CONCAT(D1224, "+", E1224), G1224)), ISNUMBER(SEARCH(_xlfn.CONCAT(E1224, "+", D1224), G1224))), "TRUE", "FALSE")</f>
        <v>TRUE</v>
      </c>
      <c r="K1224" s="0" t="s">
        <v>17</v>
      </c>
      <c r="L1224" s="0" t="s">
        <v>18</v>
      </c>
      <c r="M1224" s="0" t="s">
        <v>19</v>
      </c>
    </row>
    <row r="1225" customFormat="false" ht="15" hidden="false" customHeight="false" outlineLevel="0" collapsed="false">
      <c r="A1225" s="0" t="n">
        <v>886000538</v>
      </c>
      <c r="B1225" s="0" t="s">
        <v>13</v>
      </c>
      <c r="C1225" s="0" t="n">
        <v>0.4</v>
      </c>
      <c r="D1225" s="0" t="s">
        <v>1000</v>
      </c>
      <c r="E1225" s="0" t="s">
        <v>1000</v>
      </c>
      <c r="F1225" s="0" t="s">
        <v>13</v>
      </c>
      <c r="G1225" s="0" t="s">
        <v>1002</v>
      </c>
      <c r="H1225" s="0" t="n">
        <v>1</v>
      </c>
      <c r="I1225" s="0" t="s">
        <v>417</v>
      </c>
      <c r="J1225" s="0" t="str">
        <f aca="false">IF(OR(ISNUMBER(SEARCH(_xlfn.CONCAT(D1225, "+", E1225), G1225)), ISNUMBER(SEARCH(_xlfn.CONCAT(E1225, "+", D1225), G1225))), "TRUE", "FALSE")</f>
        <v>TRUE</v>
      </c>
      <c r="K1225" s="0" t="s">
        <v>17</v>
      </c>
      <c r="L1225" s="0" t="s">
        <v>18</v>
      </c>
      <c r="M1225" s="0" t="s">
        <v>19</v>
      </c>
    </row>
    <row r="1226" customFormat="false" ht="15" hidden="false" customHeight="false" outlineLevel="0" collapsed="false">
      <c r="A1226" s="0" t="n">
        <v>887000453</v>
      </c>
      <c r="B1226" s="0" t="s">
        <v>13</v>
      </c>
      <c r="C1226" s="0" t="n">
        <v>0.55</v>
      </c>
      <c r="D1226" s="0" t="s">
        <v>1000</v>
      </c>
      <c r="E1226" s="0" t="s">
        <v>1000</v>
      </c>
      <c r="F1226" s="0" t="s">
        <v>13</v>
      </c>
      <c r="G1226" s="0" t="s">
        <v>1002</v>
      </c>
      <c r="H1226" s="0" t="n">
        <v>1</v>
      </c>
      <c r="I1226" s="0" t="s">
        <v>417</v>
      </c>
      <c r="J1226" s="0" t="str">
        <f aca="false">IF(OR(ISNUMBER(SEARCH(_xlfn.CONCAT(D1226, "+", E1226), G1226)), ISNUMBER(SEARCH(_xlfn.CONCAT(E1226, "+", D1226), G1226))), "TRUE", "FALSE")</f>
        <v>TRUE</v>
      </c>
      <c r="K1226" s="0" t="s">
        <v>17</v>
      </c>
      <c r="L1226" s="0" t="s">
        <v>18</v>
      </c>
      <c r="M1226" s="0" t="s">
        <v>19</v>
      </c>
    </row>
    <row r="1227" customFormat="false" ht="15" hidden="false" customHeight="false" outlineLevel="0" collapsed="false">
      <c r="A1227" s="0" t="n">
        <v>888000458</v>
      </c>
      <c r="B1227" s="0" t="s">
        <v>13</v>
      </c>
      <c r="C1227" s="0" t="n">
        <v>0.75</v>
      </c>
      <c r="D1227" s="0" t="s">
        <v>999</v>
      </c>
      <c r="E1227" s="0" t="s">
        <v>1000</v>
      </c>
      <c r="F1227" s="0" t="s">
        <v>13</v>
      </c>
      <c r="G1227" s="0" t="s">
        <v>1003</v>
      </c>
      <c r="H1227" s="0" t="n">
        <v>1</v>
      </c>
      <c r="I1227" s="0" t="n">
        <v>0</v>
      </c>
      <c r="J1227" s="0" t="str">
        <f aca="false">IF(OR(ISNUMBER(SEARCH(_xlfn.CONCAT(D1227, "+", E1227), G1227)), ISNUMBER(SEARCH(_xlfn.CONCAT(E1227, "+", D1227), G1227))), "TRUE", "FALSE")</f>
        <v>TRUE</v>
      </c>
      <c r="K1227" s="0" t="s">
        <v>17</v>
      </c>
      <c r="L1227" s="0" t="s">
        <v>18</v>
      </c>
      <c r="M1227" s="0" t="s">
        <v>19</v>
      </c>
    </row>
    <row r="1228" customFormat="false" ht="15" hidden="false" customHeight="false" outlineLevel="0" collapsed="false">
      <c r="A1228" s="0" t="n">
        <v>889110131</v>
      </c>
      <c r="B1228" s="0" t="s">
        <v>37</v>
      </c>
      <c r="C1228" s="0" t="n">
        <v>0.65</v>
      </c>
      <c r="D1228" s="0" t="s">
        <v>1004</v>
      </c>
      <c r="E1228" s="0" t="s">
        <v>999</v>
      </c>
      <c r="F1228" s="0" t="s">
        <v>13</v>
      </c>
      <c r="G1228" s="0" t="s">
        <v>1005</v>
      </c>
      <c r="H1228" s="0" t="n">
        <v>1</v>
      </c>
      <c r="I1228" s="0" t="n">
        <v>0</v>
      </c>
      <c r="J1228" s="0" t="str">
        <f aca="false">IF(OR(ISNUMBER(SEARCH(_xlfn.CONCAT(D1228, "+", E1228), G1228)), ISNUMBER(SEARCH(_xlfn.CONCAT(E1228, "+", D1228), G1228))), "TRUE", "FALSE")</f>
        <v>TRUE</v>
      </c>
      <c r="K1228" s="0" t="s">
        <v>17</v>
      </c>
      <c r="L1228" s="0" t="s">
        <v>18</v>
      </c>
      <c r="M1228" s="0" t="s">
        <v>19</v>
      </c>
    </row>
    <row r="1229" customFormat="false" ht="15" hidden="false" customHeight="false" outlineLevel="0" collapsed="false">
      <c r="A1229" s="0" t="n">
        <v>890110091</v>
      </c>
      <c r="B1229" s="0" t="s">
        <v>13</v>
      </c>
      <c r="C1229" s="0" t="n">
        <v>0.6</v>
      </c>
      <c r="D1229" s="0" t="s">
        <v>1000</v>
      </c>
      <c r="E1229" s="0" t="s">
        <v>1000</v>
      </c>
      <c r="F1229" s="0" t="s">
        <v>13</v>
      </c>
      <c r="G1229" s="0" t="s">
        <v>1002</v>
      </c>
      <c r="H1229" s="0" t="n">
        <v>1</v>
      </c>
      <c r="I1229" s="0" t="s">
        <v>417</v>
      </c>
      <c r="J1229" s="0" t="str">
        <f aca="false">IF(OR(ISNUMBER(SEARCH(_xlfn.CONCAT(D1229, "+", E1229), G1229)), ISNUMBER(SEARCH(_xlfn.CONCAT(E1229, "+", D1229), G1229))), "TRUE", "FALSE")</f>
        <v>TRUE</v>
      </c>
      <c r="K1229" s="0" t="s">
        <v>17</v>
      </c>
      <c r="L1229" s="0" t="s">
        <v>18</v>
      </c>
      <c r="M1229" s="0" t="s">
        <v>19</v>
      </c>
    </row>
    <row r="1230" customFormat="false" ht="15" hidden="false" customHeight="false" outlineLevel="0" collapsed="false">
      <c r="A1230" s="0" t="n">
        <v>891400031</v>
      </c>
      <c r="B1230" s="0" t="s">
        <v>13</v>
      </c>
      <c r="C1230" s="0" t="n">
        <v>0.35</v>
      </c>
      <c r="D1230" s="0" t="s">
        <v>1000</v>
      </c>
      <c r="E1230" s="0" t="s">
        <v>1000</v>
      </c>
      <c r="F1230" s="0" t="s">
        <v>13</v>
      </c>
      <c r="G1230" s="0" t="s">
        <v>1002</v>
      </c>
      <c r="H1230" s="0" t="n">
        <v>1</v>
      </c>
      <c r="I1230" s="0" t="s">
        <v>417</v>
      </c>
      <c r="J1230" s="0" t="str">
        <f aca="false">IF(OR(ISNUMBER(SEARCH(_xlfn.CONCAT(D1230, "+", E1230), G1230)), ISNUMBER(SEARCH(_xlfn.CONCAT(E1230, "+", D1230), G1230))), "TRUE", "FALSE")</f>
        <v>TRUE</v>
      </c>
      <c r="K1230" s="0" t="s">
        <v>17</v>
      </c>
      <c r="L1230" s="0" t="s">
        <v>18</v>
      </c>
      <c r="M1230" s="0" t="s">
        <v>19</v>
      </c>
    </row>
    <row r="1231" customFormat="false" ht="15" hidden="false" customHeight="false" outlineLevel="0" collapsed="false">
      <c r="A1231" s="0" t="n">
        <v>89220082</v>
      </c>
      <c r="B1231" s="0" t="s">
        <v>13</v>
      </c>
      <c r="C1231" s="0" t="n">
        <v>0.75</v>
      </c>
      <c r="D1231" s="0" t="s">
        <v>1000</v>
      </c>
      <c r="E1231" s="0" t="s">
        <v>999</v>
      </c>
      <c r="F1231" s="0" t="s">
        <v>13</v>
      </c>
      <c r="G1231" s="0" t="s">
        <v>1003</v>
      </c>
      <c r="H1231" s="0" t="n">
        <v>1</v>
      </c>
      <c r="I1231" s="0" t="n">
        <v>0</v>
      </c>
      <c r="J1231" s="0" t="str">
        <f aca="false">IF(OR(ISNUMBER(SEARCH(_xlfn.CONCAT(D1231, "+", E1231), G1231)), ISNUMBER(SEARCH(_xlfn.CONCAT(E1231, "+", D1231), G1231))), "TRUE", "FALSE")</f>
        <v>TRUE</v>
      </c>
      <c r="K1231" s="0" t="s">
        <v>17</v>
      </c>
      <c r="L1231" s="0" t="s">
        <v>18</v>
      </c>
      <c r="M1231" s="0" t="s">
        <v>19</v>
      </c>
    </row>
    <row r="1232" customFormat="false" ht="15" hidden="false" customHeight="false" outlineLevel="0" collapsed="false">
      <c r="A1232" s="0" t="n">
        <v>893226021</v>
      </c>
      <c r="B1232" s="0" t="s">
        <v>13</v>
      </c>
      <c r="C1232" s="0" t="n">
        <v>1</v>
      </c>
      <c r="D1232" s="0" t="s">
        <v>1000</v>
      </c>
      <c r="E1232" s="0" t="s">
        <v>1000</v>
      </c>
      <c r="F1232" s="0" t="s">
        <v>13</v>
      </c>
      <c r="G1232" s="0" t="s">
        <v>1002</v>
      </c>
      <c r="H1232" s="0" t="n">
        <v>1</v>
      </c>
      <c r="I1232" s="0" t="s">
        <v>417</v>
      </c>
      <c r="J1232" s="0" t="str">
        <f aca="false">IF(OR(ISNUMBER(SEARCH(_xlfn.CONCAT(D1232, "+", E1232), G1232)), ISNUMBER(SEARCH(_xlfn.CONCAT(E1232, "+", D1232), G1232))), "TRUE", "FALSE")</f>
        <v>TRUE</v>
      </c>
      <c r="K1232" s="0" t="s">
        <v>17</v>
      </c>
      <c r="L1232" s="0" t="s">
        <v>18</v>
      </c>
      <c r="M1232" s="0" t="s">
        <v>19</v>
      </c>
    </row>
    <row r="1233" customFormat="false" ht="15" hidden="false" customHeight="false" outlineLevel="0" collapsed="false">
      <c r="A1233" s="0" t="n">
        <v>894207061</v>
      </c>
      <c r="B1233" s="0" t="s">
        <v>13</v>
      </c>
      <c r="C1233" s="0" t="n">
        <v>0.6</v>
      </c>
      <c r="D1233" s="0" t="s">
        <v>1000</v>
      </c>
      <c r="E1233" s="0" t="s">
        <v>1000</v>
      </c>
      <c r="F1233" s="0" t="s">
        <v>13</v>
      </c>
      <c r="G1233" s="0" t="s">
        <v>1002</v>
      </c>
      <c r="H1233" s="0" t="n">
        <v>1</v>
      </c>
      <c r="I1233" s="0" t="s">
        <v>417</v>
      </c>
      <c r="J1233" s="0" t="str">
        <f aca="false">IF(OR(ISNUMBER(SEARCH(_xlfn.CONCAT(D1233, "+", E1233), G1233)), ISNUMBER(SEARCH(_xlfn.CONCAT(E1233, "+", D1233), G1233))), "TRUE", "FALSE")</f>
        <v>TRUE</v>
      </c>
      <c r="K1233" s="0" t="s">
        <v>17</v>
      </c>
      <c r="L1233" s="0" t="s">
        <v>18</v>
      </c>
      <c r="M1233" s="0" t="s">
        <v>19</v>
      </c>
    </row>
    <row r="1234" customFormat="false" ht="15" hidden="false" customHeight="false" outlineLevel="0" collapsed="false">
      <c r="A1234" s="0" t="n">
        <v>896105021</v>
      </c>
      <c r="B1234" s="0" t="s">
        <v>13</v>
      </c>
      <c r="C1234" s="0" t="n">
        <v>0.65</v>
      </c>
      <c r="D1234" s="0" t="s">
        <v>1000</v>
      </c>
      <c r="E1234" s="0" t="s">
        <v>1000</v>
      </c>
      <c r="F1234" s="0" t="s">
        <v>13</v>
      </c>
      <c r="G1234" s="0" t="s">
        <v>1002</v>
      </c>
      <c r="H1234" s="0" t="n">
        <v>1</v>
      </c>
      <c r="I1234" s="0" t="s">
        <v>417</v>
      </c>
      <c r="J1234" s="0" t="str">
        <f aca="false">IF(OR(ISNUMBER(SEARCH(_xlfn.CONCAT(D1234, "+", E1234), G1234)), ISNUMBER(SEARCH(_xlfn.CONCAT(E1234, "+", D1234), G1234))), "TRUE", "FALSE")</f>
        <v>TRUE</v>
      </c>
      <c r="K1234" s="0" t="s">
        <v>17</v>
      </c>
      <c r="L1234" s="0" t="s">
        <v>18</v>
      </c>
      <c r="M1234" s="0" t="s">
        <v>19</v>
      </c>
    </row>
    <row r="1235" customFormat="false" ht="15" hidden="false" customHeight="false" outlineLevel="0" collapsed="false">
      <c r="A1235" s="0" t="n">
        <v>897109041</v>
      </c>
      <c r="B1235" s="0" t="s">
        <v>13</v>
      </c>
      <c r="C1235" s="0" t="n">
        <v>0.4</v>
      </c>
      <c r="D1235" s="0" t="s">
        <v>1000</v>
      </c>
      <c r="E1235" s="0" t="s">
        <v>1000</v>
      </c>
      <c r="F1235" s="0" t="s">
        <v>13</v>
      </c>
      <c r="G1235" s="0" t="s">
        <v>1002</v>
      </c>
      <c r="H1235" s="0" t="n">
        <v>1</v>
      </c>
      <c r="I1235" s="0" t="s">
        <v>417</v>
      </c>
      <c r="J1235" s="0" t="str">
        <f aca="false">IF(OR(ISNUMBER(SEARCH(_xlfn.CONCAT(D1235, "+", E1235), G1235)), ISNUMBER(SEARCH(_xlfn.CONCAT(E1235, "+", D1235), G1235))), "TRUE", "FALSE")</f>
        <v>TRUE</v>
      </c>
      <c r="K1235" s="0" t="s">
        <v>17</v>
      </c>
      <c r="L1235" s="0" t="s">
        <v>18</v>
      </c>
      <c r="M1235" s="0" t="s">
        <v>19</v>
      </c>
    </row>
    <row r="1236" customFormat="false" ht="15" hidden="false" customHeight="false" outlineLevel="0" collapsed="false">
      <c r="A1236" s="0" t="n">
        <v>898106061</v>
      </c>
      <c r="B1236" s="0" t="s">
        <v>13</v>
      </c>
      <c r="C1236" s="0" t="n">
        <v>0.2</v>
      </c>
      <c r="D1236" s="0" t="s">
        <v>1000</v>
      </c>
      <c r="E1236" s="0" t="s">
        <v>1000</v>
      </c>
      <c r="F1236" s="0" t="s">
        <v>13</v>
      </c>
      <c r="G1236" s="0" t="s">
        <v>1002</v>
      </c>
      <c r="H1236" s="0" t="n">
        <v>1</v>
      </c>
      <c r="I1236" s="0" t="s">
        <v>417</v>
      </c>
      <c r="J1236" s="0" t="str">
        <f aca="false">IF(OR(ISNUMBER(SEARCH(_xlfn.CONCAT(D1236, "+", E1236), G1236)), ISNUMBER(SEARCH(_xlfn.CONCAT(E1236, "+", D1236), G1236))), "TRUE", "FALSE")</f>
        <v>TRUE</v>
      </c>
      <c r="K1236" s="0" t="s">
        <v>17</v>
      </c>
      <c r="L1236" s="0" t="s">
        <v>18</v>
      </c>
      <c r="M1236" s="0" t="s">
        <v>19</v>
      </c>
    </row>
    <row r="1237" customFormat="false" ht="15" hidden="false" customHeight="false" outlineLevel="0" collapsed="false">
      <c r="A1237" s="0" t="n">
        <v>900604012</v>
      </c>
      <c r="B1237" s="0" t="s">
        <v>13</v>
      </c>
      <c r="C1237" s="0" t="n">
        <v>0.75</v>
      </c>
      <c r="D1237" s="0" t="s">
        <v>1000</v>
      </c>
      <c r="E1237" s="0" t="s">
        <v>999</v>
      </c>
      <c r="F1237" s="0" t="s">
        <v>13</v>
      </c>
      <c r="G1237" s="0" t="s">
        <v>1003</v>
      </c>
      <c r="H1237" s="0" t="n">
        <v>1</v>
      </c>
      <c r="I1237" s="0" t="n">
        <v>0</v>
      </c>
      <c r="J1237" s="0" t="str">
        <f aca="false">IF(OR(ISNUMBER(SEARCH(_xlfn.CONCAT(D1237, "+", E1237), G1237)), ISNUMBER(SEARCH(_xlfn.CONCAT(E1237, "+", D1237), G1237))), "TRUE", "FALSE")</f>
        <v>TRUE</v>
      </c>
      <c r="K1237" s="0" t="s">
        <v>17</v>
      </c>
      <c r="L1237" s="0" t="s">
        <v>18</v>
      </c>
      <c r="M1237" s="0" t="s">
        <v>19</v>
      </c>
    </row>
    <row r="1238" customFormat="false" ht="15" hidden="false" customHeight="false" outlineLevel="0" collapsed="false">
      <c r="A1238" s="0" t="n">
        <v>901506012</v>
      </c>
      <c r="B1238" s="0" t="s">
        <v>13</v>
      </c>
      <c r="C1238" s="0" t="n">
        <v>0.75</v>
      </c>
      <c r="D1238" s="0" t="s">
        <v>1000</v>
      </c>
      <c r="E1238" s="0" t="s">
        <v>1000</v>
      </c>
      <c r="F1238" s="0" t="s">
        <v>13</v>
      </c>
      <c r="G1238" s="0" t="s">
        <v>1002</v>
      </c>
      <c r="H1238" s="0" t="n">
        <v>1</v>
      </c>
      <c r="I1238" s="0" t="s">
        <v>417</v>
      </c>
      <c r="J1238" s="0" t="str">
        <f aca="false">IF(OR(ISNUMBER(SEARCH(_xlfn.CONCAT(D1238, "+", E1238), G1238)), ISNUMBER(SEARCH(_xlfn.CONCAT(E1238, "+", D1238), G1238))), "TRUE", "FALSE")</f>
        <v>TRUE</v>
      </c>
      <c r="K1238" s="0" t="s">
        <v>17</v>
      </c>
      <c r="L1238" s="0" t="s">
        <v>18</v>
      </c>
      <c r="M1238" s="0" t="s">
        <v>19</v>
      </c>
    </row>
    <row r="1239" customFormat="false" ht="15" hidden="false" customHeight="false" outlineLevel="0" collapsed="false">
      <c r="A1239" s="0" t="n">
        <v>902303022</v>
      </c>
      <c r="B1239" s="0" t="s">
        <v>13</v>
      </c>
      <c r="C1239" s="0" t="n">
        <v>0.75</v>
      </c>
      <c r="D1239" s="0" t="s">
        <v>1000</v>
      </c>
      <c r="E1239" s="0" t="s">
        <v>1000</v>
      </c>
      <c r="F1239" s="0" t="s">
        <v>13</v>
      </c>
      <c r="G1239" s="0" t="s">
        <v>1002</v>
      </c>
      <c r="H1239" s="0" t="n">
        <v>1</v>
      </c>
      <c r="I1239" s="0" t="s">
        <v>417</v>
      </c>
      <c r="J1239" s="0" t="str">
        <f aca="false">IF(OR(ISNUMBER(SEARCH(_xlfn.CONCAT(D1239, "+", E1239), G1239)), ISNUMBER(SEARCH(_xlfn.CONCAT(E1239, "+", D1239), G1239))), "TRUE", "FALSE")</f>
        <v>TRUE</v>
      </c>
      <c r="K1239" s="0" t="s">
        <v>17</v>
      </c>
      <c r="L1239" s="0" t="s">
        <v>18</v>
      </c>
      <c r="M1239" s="0" t="s">
        <v>19</v>
      </c>
    </row>
    <row r="1240" customFormat="false" ht="15" hidden="false" customHeight="false" outlineLevel="0" collapsed="false">
      <c r="A1240" s="0" t="n">
        <v>904844051</v>
      </c>
      <c r="B1240" s="0" t="s">
        <v>13</v>
      </c>
      <c r="C1240" s="0" t="n">
        <v>0.65</v>
      </c>
      <c r="D1240" s="0" t="s">
        <v>1000</v>
      </c>
      <c r="E1240" s="0" t="s">
        <v>1000</v>
      </c>
      <c r="F1240" s="0" t="s">
        <v>13</v>
      </c>
      <c r="G1240" s="0" t="s">
        <v>1002</v>
      </c>
      <c r="H1240" s="0" t="n">
        <v>1</v>
      </c>
      <c r="I1240" s="0" t="s">
        <v>417</v>
      </c>
      <c r="J1240" s="0" t="str">
        <f aca="false">IF(OR(ISNUMBER(SEARCH(_xlfn.CONCAT(D1240, "+", E1240), G1240)), ISNUMBER(SEARCH(_xlfn.CONCAT(E1240, "+", D1240), G1240))), "TRUE", "FALSE")</f>
        <v>TRUE</v>
      </c>
      <c r="K1240" s="0" t="s">
        <v>17</v>
      </c>
      <c r="L1240" s="0" t="s">
        <v>18</v>
      </c>
      <c r="M1240" s="0" t="s">
        <v>19</v>
      </c>
    </row>
    <row r="1241" customFormat="false" ht="15" hidden="false" customHeight="false" outlineLevel="0" collapsed="false">
      <c r="A1241" s="0" t="n">
        <v>905850091</v>
      </c>
      <c r="B1241" s="0" t="s">
        <v>13</v>
      </c>
      <c r="C1241" s="0" t="n">
        <v>0.7</v>
      </c>
      <c r="D1241" s="0" t="s">
        <v>999</v>
      </c>
      <c r="E1241" s="0" t="s">
        <v>1000</v>
      </c>
      <c r="F1241" s="0" t="s">
        <v>13</v>
      </c>
      <c r="G1241" s="0" t="s">
        <v>1003</v>
      </c>
      <c r="H1241" s="0" t="n">
        <v>1</v>
      </c>
      <c r="I1241" s="0" t="n">
        <v>0</v>
      </c>
      <c r="J1241" s="0" t="str">
        <f aca="false">IF(OR(ISNUMBER(SEARCH(_xlfn.CONCAT(D1241, "+", E1241), G1241)), ISNUMBER(SEARCH(_xlfn.CONCAT(E1241, "+", D1241), G1241))), "TRUE", "FALSE")</f>
        <v>TRUE</v>
      </c>
      <c r="K1241" s="0" t="s">
        <v>17</v>
      </c>
      <c r="L1241" s="0" t="s">
        <v>18</v>
      </c>
      <c r="M1241" s="0" t="s">
        <v>19</v>
      </c>
    </row>
    <row r="1242" customFormat="false" ht="15" hidden="false" customHeight="false" outlineLevel="0" collapsed="false">
      <c r="A1242" s="0" t="n">
        <v>906100021</v>
      </c>
      <c r="B1242" s="0" t="s">
        <v>13</v>
      </c>
      <c r="C1242" s="0" t="n">
        <v>0.5</v>
      </c>
      <c r="D1242" s="0" t="s">
        <v>1000</v>
      </c>
      <c r="E1242" s="0" t="s">
        <v>1000</v>
      </c>
      <c r="F1242" s="0" t="s">
        <v>13</v>
      </c>
      <c r="G1242" s="0" t="s">
        <v>1002</v>
      </c>
      <c r="H1242" s="0" t="n">
        <v>1</v>
      </c>
      <c r="I1242" s="0" t="s">
        <v>417</v>
      </c>
      <c r="J1242" s="0" t="str">
        <f aca="false">IF(OR(ISNUMBER(SEARCH(_xlfn.CONCAT(D1242, "+", E1242), G1242)), ISNUMBER(SEARCH(_xlfn.CONCAT(E1242, "+", D1242), G1242))), "TRUE", "FALSE")</f>
        <v>TRUE</v>
      </c>
      <c r="K1242" s="0" t="s">
        <v>17</v>
      </c>
      <c r="L1242" s="0" t="s">
        <v>18</v>
      </c>
      <c r="M1242" s="0" t="s">
        <v>19</v>
      </c>
    </row>
    <row r="1243" customFormat="false" ht="15" hidden="false" customHeight="false" outlineLevel="0" collapsed="false">
      <c r="A1243" s="0" t="n">
        <v>907100121</v>
      </c>
      <c r="B1243" s="0" t="s">
        <v>13</v>
      </c>
      <c r="C1243" s="0" t="n">
        <v>0.55</v>
      </c>
      <c r="D1243" s="0" t="s">
        <v>1000</v>
      </c>
      <c r="E1243" s="0" t="s">
        <v>1000</v>
      </c>
      <c r="F1243" s="0" t="s">
        <v>13</v>
      </c>
      <c r="G1243" s="0" t="s">
        <v>1002</v>
      </c>
      <c r="H1243" s="0" t="n">
        <v>1</v>
      </c>
      <c r="I1243" s="0" t="s">
        <v>417</v>
      </c>
      <c r="J1243" s="0" t="str">
        <f aca="false">IF(OR(ISNUMBER(SEARCH(_xlfn.CONCAT(D1243, "+", E1243), G1243)), ISNUMBER(SEARCH(_xlfn.CONCAT(E1243, "+", D1243), G1243))), "TRUE", "FALSE")</f>
        <v>TRUE</v>
      </c>
      <c r="K1243" s="0" t="s">
        <v>17</v>
      </c>
      <c r="L1243" s="0" t="s">
        <v>18</v>
      </c>
      <c r="M1243" s="0" t="s">
        <v>19</v>
      </c>
    </row>
    <row r="1244" customFormat="false" ht="15" hidden="false" customHeight="false" outlineLevel="0" collapsed="false">
      <c r="A1244" s="0" t="n">
        <v>90803081</v>
      </c>
      <c r="B1244" s="0" t="s">
        <v>37</v>
      </c>
      <c r="C1244" s="0" t="n">
        <v>0.4</v>
      </c>
      <c r="D1244" s="0" t="s">
        <v>1000</v>
      </c>
      <c r="E1244" s="0" t="s">
        <v>999</v>
      </c>
      <c r="F1244" s="0" t="s">
        <v>13</v>
      </c>
      <c r="G1244" s="0" t="s">
        <v>1003</v>
      </c>
      <c r="H1244" s="0" t="n">
        <v>1</v>
      </c>
      <c r="I1244" s="0" t="n">
        <v>0</v>
      </c>
      <c r="J1244" s="0" t="str">
        <f aca="false">IF(OR(ISNUMBER(SEARCH(_xlfn.CONCAT(D1244, "+", E1244), G1244)), ISNUMBER(SEARCH(_xlfn.CONCAT(E1244, "+", D1244), G1244))), "TRUE", "FALSE")</f>
        <v>TRUE</v>
      </c>
      <c r="K1244" s="0" t="s">
        <v>17</v>
      </c>
      <c r="L1244" s="0" t="s">
        <v>18</v>
      </c>
      <c r="M1244" s="0" t="s">
        <v>19</v>
      </c>
    </row>
    <row r="1245" customFormat="false" ht="15" hidden="false" customHeight="false" outlineLevel="0" collapsed="false">
      <c r="A1245" s="0" t="n">
        <v>908100032</v>
      </c>
      <c r="B1245" s="0" t="s">
        <v>308</v>
      </c>
      <c r="C1245" s="0" t="n">
        <v>0.3</v>
      </c>
      <c r="D1245" s="0" t="s">
        <v>1000</v>
      </c>
      <c r="E1245" s="0" t="s">
        <v>999</v>
      </c>
      <c r="F1245" s="0" t="s">
        <v>13</v>
      </c>
      <c r="G1245" s="0" t="s">
        <v>1003</v>
      </c>
      <c r="H1245" s="0" t="n">
        <v>1</v>
      </c>
      <c r="I1245" s="0" t="n">
        <v>0</v>
      </c>
      <c r="J1245" s="0" t="str">
        <f aca="false">IF(OR(ISNUMBER(SEARCH(_xlfn.CONCAT(D1245, "+", E1245), G1245)), ISNUMBER(SEARCH(_xlfn.CONCAT(E1245, "+", D1245), G1245))), "TRUE", "FALSE")</f>
        <v>TRUE</v>
      </c>
      <c r="K1245" s="0" t="s">
        <v>17</v>
      </c>
      <c r="L1245" s="0" t="s">
        <v>18</v>
      </c>
      <c r="M1245" s="0" t="s">
        <v>19</v>
      </c>
    </row>
    <row r="1246" customFormat="false" ht="15" hidden="false" customHeight="false" outlineLevel="0" collapsed="false">
      <c r="A1246" s="0" t="n">
        <v>909900071</v>
      </c>
      <c r="B1246" s="0" t="s">
        <v>13</v>
      </c>
      <c r="C1246" s="0" t="n">
        <v>1</v>
      </c>
      <c r="D1246" s="0" t="s">
        <v>1000</v>
      </c>
      <c r="E1246" s="0" t="s">
        <v>1000</v>
      </c>
      <c r="F1246" s="0" t="s">
        <v>13</v>
      </c>
      <c r="G1246" s="0" t="s">
        <v>1002</v>
      </c>
      <c r="H1246" s="0" t="n">
        <v>1</v>
      </c>
      <c r="I1246" s="0" t="s">
        <v>417</v>
      </c>
      <c r="J1246" s="0" t="str">
        <f aca="false">IF(OR(ISNUMBER(SEARCH(_xlfn.CONCAT(D1246, "+", E1246), G1246)), ISNUMBER(SEARCH(_xlfn.CONCAT(E1246, "+", D1246), G1246))), "TRUE", "FALSE")</f>
        <v>TRUE</v>
      </c>
      <c r="K1246" s="0" t="s">
        <v>17</v>
      </c>
      <c r="L1246" s="0" t="s">
        <v>18</v>
      </c>
      <c r="M1246" s="0" t="s">
        <v>19</v>
      </c>
    </row>
    <row r="1247" customFormat="false" ht="15" hidden="false" customHeight="false" outlineLevel="0" collapsed="false">
      <c r="A1247" s="0" t="n">
        <v>910900121</v>
      </c>
      <c r="B1247" s="0" t="s">
        <v>13</v>
      </c>
      <c r="C1247" s="0" t="n">
        <v>0.5</v>
      </c>
      <c r="D1247" s="0" t="s">
        <v>1000</v>
      </c>
      <c r="E1247" s="0" t="s">
        <v>1000</v>
      </c>
      <c r="F1247" s="0" t="s">
        <v>13</v>
      </c>
      <c r="G1247" s="0" t="s">
        <v>1002</v>
      </c>
      <c r="H1247" s="0" t="n">
        <v>1</v>
      </c>
      <c r="I1247" s="0" t="s">
        <v>417</v>
      </c>
      <c r="J1247" s="0" t="str">
        <f aca="false">IF(OR(ISNUMBER(SEARCH(_xlfn.CONCAT(D1247, "+", E1247), G1247)), ISNUMBER(SEARCH(_xlfn.CONCAT(E1247, "+", D1247), G1247))), "TRUE", "FALSE")</f>
        <v>TRUE</v>
      </c>
      <c r="K1247" s="0" t="s">
        <v>17</v>
      </c>
      <c r="L1247" s="0" t="s">
        <v>18</v>
      </c>
      <c r="M1247" s="0" t="s">
        <v>19</v>
      </c>
    </row>
    <row r="1248" customFormat="false" ht="15" hidden="false" customHeight="false" outlineLevel="0" collapsed="false">
      <c r="A1248" s="0" t="n">
        <v>911000420</v>
      </c>
      <c r="B1248" s="0" t="s">
        <v>13</v>
      </c>
      <c r="C1248" s="0" t="n">
        <v>0.85</v>
      </c>
      <c r="D1248" s="0" t="s">
        <v>1000</v>
      </c>
      <c r="E1248" s="0" t="s">
        <v>1000</v>
      </c>
      <c r="F1248" s="0" t="s">
        <v>13</v>
      </c>
      <c r="G1248" s="0" t="s">
        <v>1002</v>
      </c>
      <c r="H1248" s="0" t="n">
        <v>1</v>
      </c>
      <c r="I1248" s="0" t="s">
        <v>417</v>
      </c>
      <c r="J1248" s="0" t="str">
        <f aca="false">IF(OR(ISNUMBER(SEARCH(_xlfn.CONCAT(D1248, "+", E1248), G1248)), ISNUMBER(SEARCH(_xlfn.CONCAT(E1248, "+", D1248), G1248))), "TRUE", "FALSE")</f>
        <v>TRUE</v>
      </c>
      <c r="K1248" s="0" t="s">
        <v>17</v>
      </c>
      <c r="L1248" s="0" t="s">
        <v>18</v>
      </c>
      <c r="M1248" s="0" t="s">
        <v>19</v>
      </c>
    </row>
    <row r="1249" customFormat="false" ht="15" hidden="false" customHeight="false" outlineLevel="0" collapsed="false">
      <c r="A1249" s="0" t="n">
        <v>914000408</v>
      </c>
      <c r="B1249" s="0" t="s">
        <v>13</v>
      </c>
      <c r="C1249" s="0" t="n">
        <v>0.5</v>
      </c>
      <c r="D1249" s="0" t="s">
        <v>1000</v>
      </c>
      <c r="E1249" s="0" t="s">
        <v>1000</v>
      </c>
      <c r="F1249" s="0" t="s">
        <v>13</v>
      </c>
      <c r="G1249" s="0" t="s">
        <v>1002</v>
      </c>
      <c r="H1249" s="0" t="n">
        <v>1</v>
      </c>
      <c r="I1249" s="0" t="s">
        <v>417</v>
      </c>
      <c r="J1249" s="0" t="str">
        <f aca="false">IF(OR(ISNUMBER(SEARCH(_xlfn.CONCAT(D1249, "+", E1249), G1249)), ISNUMBER(SEARCH(_xlfn.CONCAT(E1249, "+", D1249), G1249))), "TRUE", "FALSE")</f>
        <v>TRUE</v>
      </c>
      <c r="K1249" s="0" t="s">
        <v>17</v>
      </c>
      <c r="L1249" s="0" t="s">
        <v>18</v>
      </c>
      <c r="M1249" s="0" t="s">
        <v>19</v>
      </c>
    </row>
    <row r="1250" customFormat="false" ht="15" hidden="false" customHeight="false" outlineLevel="0" collapsed="false">
      <c r="A1250" s="0" t="n">
        <v>915000421</v>
      </c>
      <c r="B1250" s="0" t="s">
        <v>13</v>
      </c>
      <c r="C1250" s="0" t="n">
        <v>0.45</v>
      </c>
      <c r="D1250" s="0" t="s">
        <v>1000</v>
      </c>
      <c r="E1250" s="0" t="s">
        <v>1000</v>
      </c>
      <c r="F1250" s="0" t="s">
        <v>13</v>
      </c>
      <c r="G1250" s="0" t="s">
        <v>1002</v>
      </c>
      <c r="H1250" s="0" t="n">
        <v>1</v>
      </c>
      <c r="I1250" s="0" t="s">
        <v>417</v>
      </c>
      <c r="J1250" s="0" t="str">
        <f aca="false">IF(OR(ISNUMBER(SEARCH(_xlfn.CONCAT(D1250, "+", E1250), G1250)), ISNUMBER(SEARCH(_xlfn.CONCAT(E1250, "+", D1250), G1250))), "TRUE", "FALSE")</f>
        <v>TRUE</v>
      </c>
      <c r="K1250" s="0" t="s">
        <v>17</v>
      </c>
      <c r="L1250" s="0" t="s">
        <v>18</v>
      </c>
      <c r="M1250" s="0" t="s">
        <v>19</v>
      </c>
    </row>
    <row r="1251" customFormat="false" ht="15" hidden="false" customHeight="false" outlineLevel="0" collapsed="false">
      <c r="A1251" s="0" t="n">
        <v>916330101</v>
      </c>
      <c r="B1251" s="0" t="s">
        <v>13</v>
      </c>
      <c r="C1251" s="0" t="n">
        <v>0.6</v>
      </c>
      <c r="D1251" s="0" t="s">
        <v>1000</v>
      </c>
      <c r="E1251" s="0" t="s">
        <v>1000</v>
      </c>
      <c r="F1251" s="0" t="s">
        <v>13</v>
      </c>
      <c r="G1251" s="0" t="s">
        <v>1002</v>
      </c>
      <c r="H1251" s="0" t="n">
        <v>1</v>
      </c>
      <c r="I1251" s="0" t="s">
        <v>417</v>
      </c>
      <c r="J1251" s="0" t="str">
        <f aca="false">IF(OR(ISNUMBER(SEARCH(_xlfn.CONCAT(D1251, "+", E1251), G1251)), ISNUMBER(SEARCH(_xlfn.CONCAT(E1251, "+", D1251), G1251))), "TRUE", "FALSE")</f>
        <v>TRUE</v>
      </c>
      <c r="K1251" s="0" t="s">
        <v>17</v>
      </c>
      <c r="L1251" s="0" t="s">
        <v>18</v>
      </c>
      <c r="M1251" s="0" t="s">
        <v>19</v>
      </c>
    </row>
    <row r="1252" customFormat="false" ht="15" hidden="false" customHeight="false" outlineLevel="0" collapsed="false">
      <c r="A1252" s="0" t="n">
        <v>91803082</v>
      </c>
      <c r="B1252" s="0" t="s">
        <v>13</v>
      </c>
      <c r="C1252" s="0" t="n">
        <v>0.65</v>
      </c>
      <c r="D1252" s="0" t="s">
        <v>1000</v>
      </c>
      <c r="E1252" s="0" t="s">
        <v>999</v>
      </c>
      <c r="F1252" s="0" t="s">
        <v>13</v>
      </c>
      <c r="G1252" s="0" t="s">
        <v>1003</v>
      </c>
      <c r="H1252" s="0" t="n">
        <v>1</v>
      </c>
      <c r="I1252" s="0" t="n">
        <v>0</v>
      </c>
      <c r="J1252" s="0" t="str">
        <f aca="false">IF(OR(ISNUMBER(SEARCH(_xlfn.CONCAT(D1252, "+", E1252), G1252)), ISNUMBER(SEARCH(_xlfn.CONCAT(E1252, "+", D1252), G1252))), "TRUE", "FALSE")</f>
        <v>TRUE</v>
      </c>
      <c r="K1252" s="0" t="s">
        <v>17</v>
      </c>
      <c r="L1252" s="0" t="s">
        <v>18</v>
      </c>
      <c r="M1252" s="0" t="s">
        <v>19</v>
      </c>
    </row>
    <row r="1253" customFormat="false" ht="15" hidden="false" customHeight="false" outlineLevel="0" collapsed="false">
      <c r="A1253" s="0" t="n">
        <v>918035032</v>
      </c>
      <c r="B1253" s="0" t="s">
        <v>13</v>
      </c>
      <c r="C1253" s="0" t="n">
        <v>0.55</v>
      </c>
      <c r="D1253" s="0" t="s">
        <v>1000</v>
      </c>
      <c r="E1253" s="0" t="s">
        <v>1000</v>
      </c>
      <c r="F1253" s="0" t="s">
        <v>13</v>
      </c>
      <c r="G1253" s="0" t="s">
        <v>1002</v>
      </c>
      <c r="H1253" s="0" t="n">
        <v>1</v>
      </c>
      <c r="I1253" s="0" t="s">
        <v>417</v>
      </c>
      <c r="J1253" s="0" t="str">
        <f aca="false">IF(OR(ISNUMBER(SEARCH(_xlfn.CONCAT(D1253, "+", E1253), G1253)), ISNUMBER(SEARCH(_xlfn.CONCAT(E1253, "+", D1253), G1253))), "TRUE", "FALSE")</f>
        <v>TRUE</v>
      </c>
      <c r="K1253" s="0" t="s">
        <v>17</v>
      </c>
      <c r="L1253" s="0" t="s">
        <v>18</v>
      </c>
      <c r="M1253" s="0" t="s">
        <v>19</v>
      </c>
    </row>
    <row r="1254" customFormat="false" ht="15" hidden="false" customHeight="false" outlineLevel="0" collapsed="false">
      <c r="A1254" s="0" t="n">
        <v>922401082</v>
      </c>
      <c r="B1254" s="0" t="s">
        <v>13</v>
      </c>
      <c r="C1254" s="0" t="n">
        <v>0.2</v>
      </c>
      <c r="D1254" s="0" t="s">
        <v>1000</v>
      </c>
      <c r="E1254" s="0" t="s">
        <v>1000</v>
      </c>
      <c r="F1254" s="0" t="s">
        <v>13</v>
      </c>
      <c r="G1254" s="0" t="s">
        <v>1002</v>
      </c>
      <c r="H1254" s="0" t="n">
        <v>1</v>
      </c>
      <c r="I1254" s="0" t="s">
        <v>417</v>
      </c>
      <c r="J1254" s="0" t="str">
        <f aca="false">IF(OR(ISNUMBER(SEARCH(_xlfn.CONCAT(D1254, "+", E1254), G1254)), ISNUMBER(SEARCH(_xlfn.CONCAT(E1254, "+", D1254), G1254))), "TRUE", "FALSE")</f>
        <v>TRUE</v>
      </c>
      <c r="K1254" s="0" t="s">
        <v>17</v>
      </c>
      <c r="L1254" s="0" t="s">
        <v>18</v>
      </c>
      <c r="M1254" s="0" t="s">
        <v>19</v>
      </c>
    </row>
    <row r="1255" customFormat="false" ht="15" hidden="false" customHeight="false" outlineLevel="0" collapsed="false">
      <c r="A1255" s="0" t="n">
        <v>9227032</v>
      </c>
      <c r="B1255" s="0" t="s">
        <v>13</v>
      </c>
      <c r="C1255" s="0" t="n">
        <v>1</v>
      </c>
      <c r="D1255" s="0" t="s">
        <v>1000</v>
      </c>
      <c r="E1255" s="0" t="s">
        <v>1000</v>
      </c>
      <c r="F1255" s="0" t="s">
        <v>13</v>
      </c>
      <c r="G1255" s="0" t="s">
        <v>1002</v>
      </c>
      <c r="H1255" s="0" t="n">
        <v>1</v>
      </c>
      <c r="I1255" s="0" t="s">
        <v>417</v>
      </c>
      <c r="J1255" s="0" t="str">
        <f aca="false">IF(OR(ISNUMBER(SEARCH(_xlfn.CONCAT(D1255, "+", E1255), G1255)), ISNUMBER(SEARCH(_xlfn.CONCAT(E1255, "+", D1255), G1255))), "TRUE", "FALSE")</f>
        <v>TRUE</v>
      </c>
      <c r="K1255" s="0" t="s">
        <v>17</v>
      </c>
      <c r="L1255" s="0" t="s">
        <v>18</v>
      </c>
      <c r="M1255" s="0" t="s">
        <v>19</v>
      </c>
    </row>
    <row r="1256" customFormat="false" ht="15" hidden="false" customHeight="false" outlineLevel="0" collapsed="false">
      <c r="A1256" s="0" t="n">
        <v>923100235</v>
      </c>
      <c r="B1256" s="0" t="s">
        <v>13</v>
      </c>
      <c r="C1256" s="0" t="n">
        <v>0.7</v>
      </c>
      <c r="D1256" s="0" t="s">
        <v>1000</v>
      </c>
      <c r="E1256" s="0" t="s">
        <v>1000</v>
      </c>
      <c r="F1256" s="0" t="s">
        <v>13</v>
      </c>
      <c r="G1256" s="0" t="s">
        <v>1002</v>
      </c>
      <c r="H1256" s="0" t="n">
        <v>1</v>
      </c>
      <c r="I1256" s="0" t="s">
        <v>417</v>
      </c>
      <c r="J1256" s="0" t="str">
        <f aca="false">IF(OR(ISNUMBER(SEARCH(_xlfn.CONCAT(D1256, "+", E1256), G1256)), ISNUMBER(SEARCH(_xlfn.CONCAT(E1256, "+", D1256), G1256))), "TRUE", "FALSE")</f>
        <v>TRUE</v>
      </c>
      <c r="K1256" s="0" t="s">
        <v>17</v>
      </c>
      <c r="L1256" s="0" t="s">
        <v>18</v>
      </c>
      <c r="M1256" s="0" t="s">
        <v>19</v>
      </c>
    </row>
    <row r="1257" customFormat="false" ht="15" hidden="false" customHeight="false" outlineLevel="0" collapsed="false">
      <c r="A1257" s="0" t="n">
        <v>924900131</v>
      </c>
      <c r="B1257" s="0" t="s">
        <v>13</v>
      </c>
      <c r="C1257" s="0" t="n">
        <v>1</v>
      </c>
      <c r="D1257" s="0" t="s">
        <v>1000</v>
      </c>
      <c r="E1257" s="0" t="s">
        <v>1000</v>
      </c>
      <c r="F1257" s="0" t="s">
        <v>13</v>
      </c>
      <c r="G1257" s="0" t="s">
        <v>1002</v>
      </c>
      <c r="H1257" s="0" t="n">
        <v>1</v>
      </c>
      <c r="I1257" s="0" t="s">
        <v>417</v>
      </c>
      <c r="J1257" s="0" t="str">
        <f aca="false">IF(OR(ISNUMBER(SEARCH(_xlfn.CONCAT(D1257, "+", E1257), G1257)), ISNUMBER(SEARCH(_xlfn.CONCAT(E1257, "+", D1257), G1257))), "TRUE", "FALSE")</f>
        <v>TRUE</v>
      </c>
      <c r="K1257" s="0" t="s">
        <v>17</v>
      </c>
      <c r="L1257" s="0" t="s">
        <v>18</v>
      </c>
      <c r="M1257" s="0" t="s">
        <v>19</v>
      </c>
    </row>
    <row r="1258" customFormat="false" ht="15" hidden="false" customHeight="false" outlineLevel="0" collapsed="false">
      <c r="A1258" s="0" t="n">
        <v>925234041</v>
      </c>
      <c r="B1258" s="0" t="s">
        <v>13</v>
      </c>
      <c r="C1258" s="0" t="n">
        <v>1</v>
      </c>
      <c r="D1258" s="0" t="s">
        <v>999</v>
      </c>
      <c r="E1258" s="0" t="s">
        <v>1000</v>
      </c>
      <c r="F1258" s="0" t="s">
        <v>13</v>
      </c>
      <c r="G1258" s="0" t="s">
        <v>1003</v>
      </c>
      <c r="H1258" s="0" t="n">
        <v>1</v>
      </c>
      <c r="I1258" s="0" t="n">
        <v>0</v>
      </c>
      <c r="J1258" s="0" t="str">
        <f aca="false">IF(OR(ISNUMBER(SEARCH(_xlfn.CONCAT(D1258, "+", E1258), G1258)), ISNUMBER(SEARCH(_xlfn.CONCAT(E1258, "+", D1258), G1258))), "TRUE", "FALSE")</f>
        <v>TRUE</v>
      </c>
      <c r="K1258" s="0" t="s">
        <v>17</v>
      </c>
      <c r="L1258" s="0" t="s">
        <v>18</v>
      </c>
      <c r="M1258" s="0" t="s">
        <v>19</v>
      </c>
    </row>
    <row r="1259" customFormat="false" ht="15" hidden="false" customHeight="false" outlineLevel="0" collapsed="false">
      <c r="A1259" s="0" t="n">
        <v>926224051</v>
      </c>
      <c r="B1259" s="0" t="s">
        <v>13</v>
      </c>
      <c r="C1259" s="0" t="n">
        <v>0.5</v>
      </c>
      <c r="D1259" s="0" t="s">
        <v>1000</v>
      </c>
      <c r="E1259" s="0" t="s">
        <v>1000</v>
      </c>
      <c r="F1259" s="0" t="s">
        <v>13</v>
      </c>
      <c r="G1259" s="0" t="s">
        <v>1002</v>
      </c>
      <c r="H1259" s="0" t="n">
        <v>1</v>
      </c>
      <c r="I1259" s="0" t="s">
        <v>417</v>
      </c>
      <c r="J1259" s="0" t="str">
        <f aca="false">IF(OR(ISNUMBER(SEARCH(_xlfn.CONCAT(D1259, "+", E1259), G1259)), ISNUMBER(SEARCH(_xlfn.CONCAT(E1259, "+", D1259), G1259))), "TRUE", "FALSE")</f>
        <v>TRUE</v>
      </c>
      <c r="K1259" s="0" t="s">
        <v>17</v>
      </c>
      <c r="L1259" s="0" t="s">
        <v>18</v>
      </c>
      <c r="M1259" s="0" t="s">
        <v>19</v>
      </c>
    </row>
    <row r="1260" customFormat="false" ht="15" hidden="false" customHeight="false" outlineLevel="0" collapsed="false">
      <c r="A1260" s="0" t="n">
        <v>927200296</v>
      </c>
      <c r="B1260" s="0" t="s">
        <v>13</v>
      </c>
      <c r="C1260" s="0" t="n">
        <v>0.45</v>
      </c>
      <c r="D1260" s="0" t="s">
        <v>1000</v>
      </c>
      <c r="E1260" s="0" t="s">
        <v>1000</v>
      </c>
      <c r="F1260" s="0" t="s">
        <v>13</v>
      </c>
      <c r="G1260" s="0" t="s">
        <v>1002</v>
      </c>
      <c r="H1260" s="0" t="n">
        <v>1</v>
      </c>
      <c r="I1260" s="0" t="s">
        <v>417</v>
      </c>
      <c r="J1260" s="0" t="str">
        <f aca="false">IF(OR(ISNUMBER(SEARCH(_xlfn.CONCAT(D1260, "+", E1260), G1260)), ISNUMBER(SEARCH(_xlfn.CONCAT(E1260, "+", D1260), G1260))), "TRUE", "FALSE")</f>
        <v>TRUE</v>
      </c>
      <c r="K1260" s="0" t="s">
        <v>17</v>
      </c>
      <c r="L1260" s="0" t="s">
        <v>18</v>
      </c>
      <c r="M1260" s="0" t="s">
        <v>19</v>
      </c>
    </row>
    <row r="1261" customFormat="false" ht="15" hidden="false" customHeight="false" outlineLevel="0" collapsed="false">
      <c r="A1261" s="0" t="n">
        <v>928234042</v>
      </c>
      <c r="B1261" s="0" t="s">
        <v>13</v>
      </c>
      <c r="C1261" s="0" t="n">
        <v>0.3</v>
      </c>
      <c r="D1261" s="0" t="s">
        <v>1000</v>
      </c>
      <c r="E1261" s="0" t="s">
        <v>1000</v>
      </c>
      <c r="F1261" s="0" t="s">
        <v>13</v>
      </c>
      <c r="G1261" s="0" t="s">
        <v>1002</v>
      </c>
      <c r="H1261" s="0" t="n">
        <v>1</v>
      </c>
      <c r="I1261" s="0" t="s">
        <v>417</v>
      </c>
      <c r="J1261" s="0" t="str">
        <f aca="false">IF(OR(ISNUMBER(SEARCH(_xlfn.CONCAT(D1261, "+", E1261), G1261)), ISNUMBER(SEARCH(_xlfn.CONCAT(E1261, "+", D1261), G1261))), "TRUE", "FALSE")</f>
        <v>TRUE</v>
      </c>
      <c r="K1261" s="0" t="s">
        <v>17</v>
      </c>
      <c r="L1261" s="0" t="s">
        <v>18</v>
      </c>
      <c r="M1261" s="0" t="s">
        <v>19</v>
      </c>
    </row>
    <row r="1262" customFormat="false" ht="15" hidden="false" customHeight="false" outlineLevel="0" collapsed="false">
      <c r="A1262" s="0" t="n">
        <v>929923091</v>
      </c>
      <c r="B1262" s="0" t="s">
        <v>13</v>
      </c>
      <c r="C1262" s="0" t="n">
        <v>0.85</v>
      </c>
      <c r="D1262" s="0" t="s">
        <v>1000</v>
      </c>
      <c r="E1262" s="0" t="s">
        <v>1000</v>
      </c>
      <c r="F1262" s="0" t="s">
        <v>13</v>
      </c>
      <c r="G1262" s="0" t="s">
        <v>1002</v>
      </c>
      <c r="H1262" s="0" t="n">
        <v>1</v>
      </c>
      <c r="I1262" s="0" t="s">
        <v>417</v>
      </c>
      <c r="J1262" s="0" t="str">
        <f aca="false">IF(OR(ISNUMBER(SEARCH(_xlfn.CONCAT(D1262, "+", E1262), G1262)), ISNUMBER(SEARCH(_xlfn.CONCAT(E1262, "+", D1262), G1262))), "TRUE", "FALSE")</f>
        <v>TRUE</v>
      </c>
      <c r="K1262" s="0" t="s">
        <v>17</v>
      </c>
      <c r="L1262" s="0" t="s">
        <v>18</v>
      </c>
      <c r="M1262" s="0" t="s">
        <v>19</v>
      </c>
    </row>
    <row r="1263" customFormat="false" ht="15" hidden="false" customHeight="false" outlineLevel="0" collapsed="false">
      <c r="A1263" s="0" t="n">
        <v>930323031</v>
      </c>
      <c r="B1263" s="0" t="s">
        <v>169</v>
      </c>
      <c r="C1263" s="0" t="n">
        <v>0.8</v>
      </c>
      <c r="D1263" s="0" t="s">
        <v>999</v>
      </c>
      <c r="E1263" s="0" t="s">
        <v>1000</v>
      </c>
      <c r="F1263" s="0" t="s">
        <v>13</v>
      </c>
      <c r="G1263" s="0" t="s">
        <v>1003</v>
      </c>
      <c r="H1263" s="0" t="n">
        <v>1</v>
      </c>
      <c r="I1263" s="0" t="n">
        <v>0</v>
      </c>
      <c r="J1263" s="0" t="str">
        <f aca="false">IF(OR(ISNUMBER(SEARCH(_xlfn.CONCAT(D1263, "+", E1263), G1263)), ISNUMBER(SEARCH(_xlfn.CONCAT(E1263, "+", D1263), G1263))), "TRUE", "FALSE")</f>
        <v>TRUE</v>
      </c>
      <c r="K1263" s="0" t="s">
        <v>17</v>
      </c>
      <c r="L1263" s="0" t="s">
        <v>18</v>
      </c>
      <c r="M1263" s="0" t="s">
        <v>19</v>
      </c>
    </row>
    <row r="1264" customFormat="false" ht="15" hidden="false" customHeight="false" outlineLevel="0" collapsed="false">
      <c r="A1264" s="0" t="n">
        <v>931117101</v>
      </c>
      <c r="B1264" s="0" t="s">
        <v>13</v>
      </c>
      <c r="C1264" s="0" t="n">
        <v>0.25</v>
      </c>
      <c r="D1264" s="0" t="s">
        <v>999</v>
      </c>
      <c r="E1264" s="0" t="s">
        <v>1000</v>
      </c>
      <c r="F1264" s="0" t="s">
        <v>13</v>
      </c>
      <c r="G1264" s="0" t="s">
        <v>1003</v>
      </c>
      <c r="H1264" s="0" t="n">
        <v>1</v>
      </c>
      <c r="I1264" s="0" t="n">
        <v>0</v>
      </c>
      <c r="J1264" s="0" t="str">
        <f aca="false">IF(OR(ISNUMBER(SEARCH(_xlfn.CONCAT(D1264, "+", E1264), G1264)), ISNUMBER(SEARCH(_xlfn.CONCAT(E1264, "+", D1264), G1264))), "TRUE", "FALSE")</f>
        <v>TRUE</v>
      </c>
      <c r="K1264" s="0" t="s">
        <v>17</v>
      </c>
      <c r="L1264" s="0" t="s">
        <v>18</v>
      </c>
      <c r="M1264" s="0" t="s">
        <v>19</v>
      </c>
    </row>
    <row r="1265" customFormat="false" ht="15" hidden="false" customHeight="false" outlineLevel="0" collapsed="false">
      <c r="A1265" s="0" t="n">
        <v>932737062</v>
      </c>
      <c r="B1265" s="0" t="s">
        <v>13</v>
      </c>
      <c r="C1265" s="0" t="n">
        <v>0.9</v>
      </c>
      <c r="D1265" s="0" t="s">
        <v>1000</v>
      </c>
      <c r="E1265" s="0" t="s">
        <v>1000</v>
      </c>
      <c r="F1265" s="0" t="s">
        <v>13</v>
      </c>
      <c r="G1265" s="0" t="s">
        <v>1002</v>
      </c>
      <c r="H1265" s="0" t="n">
        <v>1</v>
      </c>
      <c r="I1265" s="0" t="s">
        <v>417</v>
      </c>
      <c r="J1265" s="0" t="str">
        <f aca="false">IF(OR(ISNUMBER(SEARCH(_xlfn.CONCAT(D1265, "+", E1265), G1265)), ISNUMBER(SEARCH(_xlfn.CONCAT(E1265, "+", D1265), G1265))), "TRUE", "FALSE")</f>
        <v>TRUE</v>
      </c>
      <c r="K1265" s="0" t="s">
        <v>17</v>
      </c>
      <c r="L1265" s="0" t="s">
        <v>18</v>
      </c>
      <c r="M1265" s="0" t="s">
        <v>19</v>
      </c>
    </row>
    <row r="1266" customFormat="false" ht="15" hidden="false" customHeight="false" outlineLevel="0" collapsed="false">
      <c r="A1266" s="0" t="n">
        <v>933024121</v>
      </c>
      <c r="B1266" s="0" t="s">
        <v>13</v>
      </c>
      <c r="C1266" s="0" t="n">
        <v>0.3</v>
      </c>
      <c r="D1266" s="0" t="s">
        <v>1000</v>
      </c>
      <c r="E1266" s="0" t="s">
        <v>1013</v>
      </c>
      <c r="F1266" s="0" t="s">
        <v>13</v>
      </c>
      <c r="G1266" s="0" t="s">
        <v>1013</v>
      </c>
      <c r="H1266" s="0" t="s">
        <v>417</v>
      </c>
      <c r="I1266" s="0" t="s">
        <v>417</v>
      </c>
      <c r="J1266" s="0" t="str">
        <f aca="false">IF(OR(ISNUMBER(SEARCH(_xlfn.CONCAT(D1266, "+", E1266), G1266)), ISNUMBER(SEARCH(_xlfn.CONCAT(E1266, "+", D1266), G1266))), "TRUE", "FALSE")</f>
        <v>FALSE</v>
      </c>
      <c r="M1266" s="0" t="s">
        <v>1018</v>
      </c>
    </row>
    <row r="1267" customFormat="false" ht="15" hidden="false" customHeight="false" outlineLevel="0" collapsed="false">
      <c r="A1267" s="0" t="n">
        <v>934018081</v>
      </c>
      <c r="B1267" s="0" t="s">
        <v>13</v>
      </c>
      <c r="C1267" s="0" t="n">
        <v>0.7</v>
      </c>
      <c r="D1267" s="0" t="s">
        <v>1000</v>
      </c>
      <c r="E1267" s="0" t="s">
        <v>1000</v>
      </c>
      <c r="F1267" s="0" t="s">
        <v>13</v>
      </c>
      <c r="G1267" s="0" t="s">
        <v>1002</v>
      </c>
      <c r="H1267" s="0" t="n">
        <v>1</v>
      </c>
      <c r="I1267" s="0" t="s">
        <v>417</v>
      </c>
      <c r="J1267" s="0" t="str">
        <f aca="false">IF(OR(ISNUMBER(SEARCH(_xlfn.CONCAT(D1267, "+", E1267), G1267)), ISNUMBER(SEARCH(_xlfn.CONCAT(E1267, "+", D1267), G1267))), "TRUE", "FALSE")</f>
        <v>TRUE</v>
      </c>
      <c r="K1267" s="0" t="s">
        <v>17</v>
      </c>
      <c r="L1267" s="0" t="s">
        <v>18</v>
      </c>
      <c r="M1267" s="0" t="s">
        <v>19</v>
      </c>
    </row>
    <row r="1268" customFormat="false" ht="15" hidden="false" customHeight="false" outlineLevel="0" collapsed="false">
      <c r="A1268" s="0" t="n">
        <v>935021091</v>
      </c>
      <c r="B1268" s="0" t="s">
        <v>13</v>
      </c>
      <c r="C1268" s="0" t="n">
        <v>0.5</v>
      </c>
      <c r="D1268" s="0" t="s">
        <v>1000</v>
      </c>
      <c r="E1268" s="0" t="s">
        <v>1000</v>
      </c>
      <c r="F1268" s="0" t="s">
        <v>13</v>
      </c>
      <c r="G1268" s="0" t="s">
        <v>1002</v>
      </c>
      <c r="H1268" s="0" t="n">
        <v>1</v>
      </c>
      <c r="I1268" s="0" t="s">
        <v>417</v>
      </c>
      <c r="J1268" s="0" t="str">
        <f aca="false">IF(OR(ISNUMBER(SEARCH(_xlfn.CONCAT(D1268, "+", E1268), G1268)), ISNUMBER(SEARCH(_xlfn.CONCAT(E1268, "+", D1268), G1268))), "TRUE", "FALSE")</f>
        <v>TRUE</v>
      </c>
      <c r="K1268" s="0" t="s">
        <v>17</v>
      </c>
      <c r="L1268" s="0" t="s">
        <v>18</v>
      </c>
      <c r="M1268" s="0" t="s">
        <v>19</v>
      </c>
    </row>
    <row r="1269" customFormat="false" ht="15" hidden="false" customHeight="false" outlineLevel="0" collapsed="false">
      <c r="A1269" s="0" t="n">
        <v>936217021</v>
      </c>
      <c r="B1269" s="0" t="s">
        <v>13</v>
      </c>
      <c r="C1269" s="0" t="n">
        <v>0.3</v>
      </c>
      <c r="D1269" s="0" t="s">
        <v>1000</v>
      </c>
      <c r="E1269" s="0" t="s">
        <v>1000</v>
      </c>
      <c r="F1269" s="0" t="s">
        <v>13</v>
      </c>
      <c r="G1269" s="0" t="s">
        <v>1002</v>
      </c>
      <c r="H1269" s="0" t="n">
        <v>1</v>
      </c>
      <c r="I1269" s="0" t="s">
        <v>417</v>
      </c>
      <c r="J1269" s="0" t="str">
        <f aca="false">IF(OR(ISNUMBER(SEARCH(_xlfn.CONCAT(D1269, "+", E1269), G1269)), ISNUMBER(SEARCH(_xlfn.CONCAT(E1269, "+", D1269), G1269))), "TRUE", "FALSE")</f>
        <v>TRUE</v>
      </c>
      <c r="K1269" s="0" t="s">
        <v>17</v>
      </c>
      <c r="L1269" s="0" t="s">
        <v>18</v>
      </c>
      <c r="M1269" s="0" t="s">
        <v>19</v>
      </c>
    </row>
    <row r="1270" customFormat="false" ht="15" hidden="false" customHeight="false" outlineLevel="0" collapsed="false">
      <c r="A1270" s="0" t="n">
        <v>937217041</v>
      </c>
      <c r="B1270" s="0" t="s">
        <v>169</v>
      </c>
      <c r="C1270" s="0" t="n">
        <v>0.6</v>
      </c>
      <c r="D1270" s="0" t="s">
        <v>999</v>
      </c>
      <c r="E1270" s="0" t="s">
        <v>1000</v>
      </c>
      <c r="F1270" s="0" t="s">
        <v>13</v>
      </c>
      <c r="G1270" s="0" t="s">
        <v>1003</v>
      </c>
      <c r="H1270" s="0" t="n">
        <v>1</v>
      </c>
      <c r="I1270" s="0" t="n">
        <v>0</v>
      </c>
      <c r="J1270" s="0" t="str">
        <f aca="false">IF(OR(ISNUMBER(SEARCH(_xlfn.CONCAT(D1270, "+", E1270), G1270)), ISNUMBER(SEARCH(_xlfn.CONCAT(E1270, "+", D1270), G1270))), "TRUE", "FALSE")</f>
        <v>TRUE</v>
      </c>
      <c r="K1270" s="0" t="s">
        <v>17</v>
      </c>
      <c r="L1270" s="0" t="s">
        <v>18</v>
      </c>
      <c r="M1270" s="0" t="s">
        <v>19</v>
      </c>
    </row>
    <row r="1271" customFormat="false" ht="15" hidden="false" customHeight="false" outlineLevel="0" collapsed="false">
      <c r="A1271" s="0" t="n">
        <v>93809091</v>
      </c>
      <c r="B1271" s="0" t="s">
        <v>13</v>
      </c>
      <c r="C1271" s="0" t="n">
        <v>0.6</v>
      </c>
      <c r="D1271" s="0" t="s">
        <v>999</v>
      </c>
      <c r="E1271" s="0" t="s">
        <v>1000</v>
      </c>
      <c r="F1271" s="0" t="s">
        <v>13</v>
      </c>
      <c r="G1271" s="0" t="s">
        <v>1003</v>
      </c>
      <c r="H1271" s="0" t="n">
        <v>1</v>
      </c>
      <c r="I1271" s="0" t="n">
        <v>0</v>
      </c>
      <c r="J1271" s="0" t="str">
        <f aca="false">IF(OR(ISNUMBER(SEARCH(_xlfn.CONCAT(D1271, "+", E1271), G1271)), ISNUMBER(SEARCH(_xlfn.CONCAT(E1271, "+", D1271), G1271))), "TRUE", "FALSE")</f>
        <v>TRUE</v>
      </c>
      <c r="K1271" s="0" t="s">
        <v>17</v>
      </c>
      <c r="L1271" s="0" t="s">
        <v>18</v>
      </c>
      <c r="M1271" s="0" t="s">
        <v>19</v>
      </c>
    </row>
    <row r="1272" customFormat="false" ht="15" hidden="false" customHeight="false" outlineLevel="0" collapsed="false">
      <c r="A1272" s="0" t="n">
        <v>938907081</v>
      </c>
      <c r="B1272" s="0" t="s">
        <v>13</v>
      </c>
      <c r="C1272" s="0" t="n">
        <v>0.2</v>
      </c>
      <c r="D1272" s="0" t="s">
        <v>1004</v>
      </c>
      <c r="E1272" s="0" t="s">
        <v>999</v>
      </c>
      <c r="F1272" s="0" t="s">
        <v>13</v>
      </c>
      <c r="G1272" s="0" t="s">
        <v>1005</v>
      </c>
      <c r="H1272" s="0" t="n">
        <v>1</v>
      </c>
      <c r="I1272" s="0" t="n">
        <v>0</v>
      </c>
      <c r="J1272" s="0" t="str">
        <f aca="false">IF(OR(ISNUMBER(SEARCH(_xlfn.CONCAT(D1272, "+", E1272), G1272)), ISNUMBER(SEARCH(_xlfn.CONCAT(E1272, "+", D1272), G1272))), "TRUE", "FALSE")</f>
        <v>TRUE</v>
      </c>
      <c r="K1272" s="0" t="s">
        <v>17</v>
      </c>
      <c r="L1272" s="0" t="s">
        <v>18</v>
      </c>
      <c r="M1272" s="0" t="s">
        <v>19</v>
      </c>
    </row>
    <row r="1273" customFormat="false" ht="15" hidden="false" customHeight="false" outlineLevel="0" collapsed="false">
      <c r="A1273" s="0" t="n">
        <v>939202021</v>
      </c>
      <c r="B1273" s="0" t="s">
        <v>13</v>
      </c>
      <c r="C1273" s="0" t="n">
        <v>0.5</v>
      </c>
      <c r="D1273" s="0" t="s">
        <v>1000</v>
      </c>
      <c r="E1273" s="0" t="s">
        <v>1000</v>
      </c>
      <c r="F1273" s="0" t="s">
        <v>13</v>
      </c>
      <c r="G1273" s="0" t="s">
        <v>1002</v>
      </c>
      <c r="H1273" s="0" t="n">
        <v>1</v>
      </c>
      <c r="I1273" s="0" t="s">
        <v>417</v>
      </c>
      <c r="J1273" s="0" t="str">
        <f aca="false">IF(OR(ISNUMBER(SEARCH(_xlfn.CONCAT(D1273, "+", E1273), G1273)), ISNUMBER(SEARCH(_xlfn.CONCAT(E1273, "+", D1273), G1273))), "TRUE", "FALSE")</f>
        <v>TRUE</v>
      </c>
      <c r="K1273" s="0" t="s">
        <v>17</v>
      </c>
      <c r="L1273" s="0" t="s">
        <v>18</v>
      </c>
      <c r="M1273" s="0" t="s">
        <v>19</v>
      </c>
    </row>
    <row r="1274" customFormat="false" ht="15" hidden="false" customHeight="false" outlineLevel="0" collapsed="false">
      <c r="A1274" s="0" t="n">
        <v>941401022</v>
      </c>
      <c r="B1274" s="0" t="s">
        <v>13</v>
      </c>
      <c r="C1274" s="0" t="n">
        <v>0.7</v>
      </c>
      <c r="D1274" s="0" t="s">
        <v>1000</v>
      </c>
      <c r="E1274" s="0" t="s">
        <v>1000</v>
      </c>
      <c r="F1274" s="0" t="s">
        <v>13</v>
      </c>
      <c r="G1274" s="0" t="s">
        <v>1002</v>
      </c>
      <c r="H1274" s="0" t="n">
        <v>1</v>
      </c>
      <c r="I1274" s="0" t="s">
        <v>417</v>
      </c>
      <c r="J1274" s="0" t="str">
        <f aca="false">IF(OR(ISNUMBER(SEARCH(_xlfn.CONCAT(D1274, "+", E1274), G1274)), ISNUMBER(SEARCH(_xlfn.CONCAT(E1274, "+", D1274), G1274))), "TRUE", "FALSE")</f>
        <v>TRUE</v>
      </c>
      <c r="K1274" s="0" t="s">
        <v>17</v>
      </c>
      <c r="L1274" s="0" t="s">
        <v>18</v>
      </c>
      <c r="M1274" s="0" t="s">
        <v>19</v>
      </c>
    </row>
    <row r="1275" customFormat="false" ht="15" hidden="false" customHeight="false" outlineLevel="0" collapsed="false">
      <c r="A1275" s="0" t="n">
        <v>942000579</v>
      </c>
      <c r="B1275" s="0" t="s">
        <v>13</v>
      </c>
      <c r="C1275" s="0" t="n">
        <v>0.55</v>
      </c>
      <c r="D1275" s="0" t="s">
        <v>1000</v>
      </c>
      <c r="E1275" s="0" t="s">
        <v>1000</v>
      </c>
      <c r="F1275" s="0" t="s">
        <v>13</v>
      </c>
      <c r="G1275" s="0" t="s">
        <v>1002</v>
      </c>
      <c r="H1275" s="0" t="n">
        <v>1</v>
      </c>
      <c r="I1275" s="0" t="s">
        <v>417</v>
      </c>
      <c r="J1275" s="0" t="str">
        <f aca="false">IF(OR(ISNUMBER(SEARCH(_xlfn.CONCAT(D1275, "+", E1275), G1275)), ISNUMBER(SEARCH(_xlfn.CONCAT(E1275, "+", D1275), G1275))), "TRUE", "FALSE")</f>
        <v>TRUE</v>
      </c>
      <c r="K1275" s="0" t="s">
        <v>17</v>
      </c>
      <c r="L1275" s="0" t="s">
        <v>18</v>
      </c>
      <c r="M1275" s="0" t="s">
        <v>19</v>
      </c>
    </row>
    <row r="1276" customFormat="false" ht="15" hidden="false" customHeight="false" outlineLevel="0" collapsed="false">
      <c r="A1276" s="0" t="n">
        <v>943425031</v>
      </c>
      <c r="B1276" s="0" t="s">
        <v>13</v>
      </c>
      <c r="C1276" s="0" t="n">
        <v>0.45</v>
      </c>
      <c r="D1276" s="0" t="s">
        <v>1000</v>
      </c>
      <c r="E1276" s="0" t="s">
        <v>1004</v>
      </c>
      <c r="F1276" s="0" t="s">
        <v>13</v>
      </c>
      <c r="G1276" s="0" t="s">
        <v>1020</v>
      </c>
      <c r="H1276" s="0" t="n">
        <v>1</v>
      </c>
      <c r="I1276" s="0" t="n">
        <v>0</v>
      </c>
      <c r="J1276" s="0" t="str">
        <f aca="false">IF(OR(ISNUMBER(SEARCH(_xlfn.CONCAT(D1276, "+", E1276), G1276)), ISNUMBER(SEARCH(_xlfn.CONCAT(E1276, "+", D1276), G1276))), "TRUE", "FALSE")</f>
        <v>TRUE</v>
      </c>
      <c r="K1276" s="0" t="s">
        <v>17</v>
      </c>
      <c r="L1276" s="0" t="s">
        <v>18</v>
      </c>
      <c r="M1276" s="0" t="s">
        <v>19</v>
      </c>
    </row>
    <row r="1277" customFormat="false" ht="15" hidden="false" customHeight="false" outlineLevel="0" collapsed="false">
      <c r="A1277" s="0" t="n">
        <v>944903101</v>
      </c>
      <c r="B1277" s="0" t="s">
        <v>13</v>
      </c>
      <c r="C1277" s="0" t="n">
        <v>0.75</v>
      </c>
      <c r="D1277" s="0" t="s">
        <v>1000</v>
      </c>
      <c r="E1277" s="0" t="s">
        <v>1000</v>
      </c>
      <c r="F1277" s="0" t="s">
        <v>13</v>
      </c>
      <c r="G1277" s="0" t="s">
        <v>1002</v>
      </c>
      <c r="H1277" s="0" t="n">
        <v>1</v>
      </c>
      <c r="I1277" s="0" t="s">
        <v>417</v>
      </c>
      <c r="J1277" s="0" t="str">
        <f aca="false">IF(OR(ISNUMBER(SEARCH(_xlfn.CONCAT(D1277, "+", E1277), G1277)), ISNUMBER(SEARCH(_xlfn.CONCAT(E1277, "+", D1277), G1277))), "TRUE", "FALSE")</f>
        <v>TRUE</v>
      </c>
      <c r="K1277" s="0" t="s">
        <v>17</v>
      </c>
      <c r="L1277" s="0" t="s">
        <v>18</v>
      </c>
      <c r="M1277" s="0" t="s">
        <v>19</v>
      </c>
    </row>
    <row r="1278" customFormat="false" ht="15" hidden="false" customHeight="false" outlineLevel="0" collapsed="false">
      <c r="A1278" s="0" t="n">
        <v>945105021</v>
      </c>
      <c r="B1278" s="0" t="s">
        <v>13</v>
      </c>
      <c r="C1278" s="0" t="n">
        <v>0.9</v>
      </c>
      <c r="D1278" s="0" t="s">
        <v>999</v>
      </c>
      <c r="E1278" s="0" t="s">
        <v>1000</v>
      </c>
      <c r="F1278" s="0" t="s">
        <v>13</v>
      </c>
      <c r="G1278" s="0" t="s">
        <v>1003</v>
      </c>
      <c r="H1278" s="0" t="n">
        <v>1</v>
      </c>
      <c r="I1278" s="0" t="n">
        <v>0</v>
      </c>
      <c r="J1278" s="0" t="str">
        <f aca="false">IF(OR(ISNUMBER(SEARCH(_xlfn.CONCAT(D1278, "+", E1278), G1278)), ISNUMBER(SEARCH(_xlfn.CONCAT(E1278, "+", D1278), G1278))), "TRUE", "FALSE")</f>
        <v>TRUE</v>
      </c>
      <c r="K1278" s="0" t="s">
        <v>17</v>
      </c>
      <c r="L1278" s="0" t="s">
        <v>18</v>
      </c>
      <c r="M1278" s="0" t="s">
        <v>19</v>
      </c>
    </row>
    <row r="1279" customFormat="false" ht="15" hidden="false" customHeight="false" outlineLevel="0" collapsed="false">
      <c r="A1279" s="0" t="n">
        <v>946204031</v>
      </c>
      <c r="B1279" s="0" t="s">
        <v>13</v>
      </c>
      <c r="C1279" s="0" t="n">
        <v>0.5</v>
      </c>
      <c r="D1279" s="0" t="s">
        <v>1000</v>
      </c>
      <c r="E1279" s="0" t="s">
        <v>1000</v>
      </c>
      <c r="F1279" s="0" t="s">
        <v>13</v>
      </c>
      <c r="G1279" s="0" t="s">
        <v>1002</v>
      </c>
      <c r="H1279" s="0" t="n">
        <v>1</v>
      </c>
      <c r="I1279" s="0" t="s">
        <v>417</v>
      </c>
      <c r="J1279" s="0" t="str">
        <f aca="false">IF(OR(ISNUMBER(SEARCH(_xlfn.CONCAT(D1279, "+", E1279), G1279)), ISNUMBER(SEARCH(_xlfn.CONCAT(E1279, "+", D1279), G1279))), "TRUE", "FALSE")</f>
        <v>TRUE</v>
      </c>
      <c r="K1279" s="0" t="s">
        <v>17</v>
      </c>
      <c r="L1279" s="0" t="s">
        <v>18</v>
      </c>
      <c r="M1279" s="0" t="s">
        <v>19</v>
      </c>
    </row>
    <row r="1280" customFormat="false" ht="15" hidden="false" customHeight="false" outlineLevel="0" collapsed="false">
      <c r="A1280" s="0" t="n">
        <v>947202051</v>
      </c>
      <c r="B1280" s="0" t="s">
        <v>13</v>
      </c>
      <c r="C1280" s="0" t="n">
        <v>0.7</v>
      </c>
      <c r="D1280" s="0" t="s">
        <v>1000</v>
      </c>
      <c r="E1280" s="0" t="s">
        <v>1000</v>
      </c>
      <c r="F1280" s="0" t="s">
        <v>13</v>
      </c>
      <c r="G1280" s="0" t="s">
        <v>1002</v>
      </c>
      <c r="H1280" s="0" t="n">
        <v>1</v>
      </c>
      <c r="I1280" s="0" t="s">
        <v>417</v>
      </c>
      <c r="J1280" s="0" t="str">
        <f aca="false">IF(OR(ISNUMBER(SEARCH(_xlfn.CONCAT(D1280, "+", E1280), G1280)), ISNUMBER(SEARCH(_xlfn.CONCAT(E1280, "+", D1280), G1280))), "TRUE", "FALSE")</f>
        <v>TRUE</v>
      </c>
      <c r="K1280" s="0" t="s">
        <v>17</v>
      </c>
      <c r="L1280" s="0" t="s">
        <v>18</v>
      </c>
      <c r="M1280" s="0" t="s">
        <v>19</v>
      </c>
    </row>
    <row r="1281" customFormat="false" ht="15" hidden="false" customHeight="false" outlineLevel="0" collapsed="false">
      <c r="A1281" s="0" t="n">
        <v>948000577</v>
      </c>
      <c r="B1281" s="0" t="s">
        <v>13</v>
      </c>
      <c r="C1281" s="0" t="n">
        <v>0.7</v>
      </c>
      <c r="D1281" s="0" t="s">
        <v>1000</v>
      </c>
      <c r="E1281" s="0" t="s">
        <v>1000</v>
      </c>
      <c r="F1281" s="0" t="s">
        <v>13</v>
      </c>
      <c r="G1281" s="0" t="s">
        <v>1002</v>
      </c>
      <c r="H1281" s="0" t="n">
        <v>1</v>
      </c>
      <c r="I1281" s="0" t="s">
        <v>417</v>
      </c>
      <c r="J1281" s="0" t="str">
        <f aca="false">IF(OR(ISNUMBER(SEARCH(_xlfn.CONCAT(D1281, "+", E1281), G1281)), ISNUMBER(SEARCH(_xlfn.CONCAT(E1281, "+", D1281), G1281))), "TRUE", "FALSE")</f>
        <v>TRUE</v>
      </c>
      <c r="K1281" s="0" t="s">
        <v>17</v>
      </c>
      <c r="L1281" s="0" t="s">
        <v>18</v>
      </c>
      <c r="M1281" s="0" t="s">
        <v>19</v>
      </c>
    </row>
    <row r="1282" customFormat="false" ht="15" hidden="false" customHeight="false" outlineLevel="0" collapsed="false">
      <c r="A1282" s="0" t="n">
        <v>94838091</v>
      </c>
      <c r="B1282" s="0" t="s">
        <v>13</v>
      </c>
      <c r="C1282" s="0" t="n">
        <v>0.9</v>
      </c>
      <c r="D1282" s="0" t="s">
        <v>1000</v>
      </c>
      <c r="E1282" s="0" t="s">
        <v>1000</v>
      </c>
      <c r="F1282" s="0" t="s">
        <v>13</v>
      </c>
      <c r="G1282" s="0" t="s">
        <v>1002</v>
      </c>
      <c r="H1282" s="0" t="n">
        <v>1</v>
      </c>
      <c r="I1282" s="0" t="s">
        <v>417</v>
      </c>
      <c r="J1282" s="0" t="str">
        <f aca="false">IF(OR(ISNUMBER(SEARCH(_xlfn.CONCAT(D1282, "+", E1282), G1282)), ISNUMBER(SEARCH(_xlfn.CONCAT(E1282, "+", D1282), G1282))), "TRUE", "FALSE")</f>
        <v>TRUE</v>
      </c>
      <c r="K1282" s="0" t="s">
        <v>17</v>
      </c>
      <c r="L1282" s="0" t="s">
        <v>18</v>
      </c>
      <c r="M1282" s="0" t="s">
        <v>19</v>
      </c>
    </row>
    <row r="1283" customFormat="false" ht="15" hidden="false" customHeight="false" outlineLevel="0" collapsed="false">
      <c r="A1283" s="0" t="n">
        <v>949000578</v>
      </c>
      <c r="B1283" s="0" t="s">
        <v>13</v>
      </c>
      <c r="C1283" s="0" t="n">
        <v>0.5</v>
      </c>
      <c r="D1283" s="0" t="s">
        <v>1000</v>
      </c>
      <c r="E1283" s="0" t="s">
        <v>1000</v>
      </c>
      <c r="F1283" s="0" t="s">
        <v>13</v>
      </c>
      <c r="G1283" s="0" t="s">
        <v>1002</v>
      </c>
      <c r="H1283" s="0" t="n">
        <v>1</v>
      </c>
      <c r="I1283" s="0" t="s">
        <v>417</v>
      </c>
      <c r="J1283" s="0" t="str">
        <f aca="false">IF(OR(ISNUMBER(SEARCH(_xlfn.CONCAT(D1283, "+", E1283), G1283)), ISNUMBER(SEARCH(_xlfn.CONCAT(E1283, "+", D1283), G1283))), "TRUE", "FALSE")</f>
        <v>TRUE</v>
      </c>
      <c r="K1283" s="0" t="s">
        <v>17</v>
      </c>
      <c r="L1283" s="0" t="s">
        <v>18</v>
      </c>
      <c r="M1283" s="0" t="s">
        <v>19</v>
      </c>
    </row>
    <row r="1284" customFormat="false" ht="15" hidden="false" customHeight="false" outlineLevel="0" collapsed="false">
      <c r="A1284" s="0" t="n">
        <v>950323093</v>
      </c>
      <c r="B1284" s="0" t="s">
        <v>13</v>
      </c>
      <c r="C1284" s="0" t="n">
        <v>0.45</v>
      </c>
      <c r="D1284" s="0" t="s">
        <v>999</v>
      </c>
      <c r="E1284" s="0" t="s">
        <v>1000</v>
      </c>
      <c r="F1284" s="0" t="s">
        <v>13</v>
      </c>
      <c r="G1284" s="0" t="s">
        <v>1003</v>
      </c>
      <c r="H1284" s="0" t="n">
        <v>1</v>
      </c>
      <c r="I1284" s="0" t="n">
        <v>0</v>
      </c>
      <c r="J1284" s="0" t="str">
        <f aca="false">IF(OR(ISNUMBER(SEARCH(_xlfn.CONCAT(D1284, "+", E1284), G1284)), ISNUMBER(SEARCH(_xlfn.CONCAT(E1284, "+", D1284), G1284))), "TRUE", "FALSE")</f>
        <v>TRUE</v>
      </c>
      <c r="K1284" s="0" t="s">
        <v>17</v>
      </c>
      <c r="L1284" s="0" t="s">
        <v>18</v>
      </c>
      <c r="M1284" s="0" t="s">
        <v>19</v>
      </c>
    </row>
    <row r="1285" customFormat="false" ht="15" hidden="false" customHeight="false" outlineLevel="0" collapsed="false">
      <c r="A1285" s="0" t="n">
        <v>951000389</v>
      </c>
      <c r="B1285" s="0" t="s">
        <v>13</v>
      </c>
      <c r="C1285" s="0" t="n">
        <v>0.9</v>
      </c>
      <c r="D1285" s="0" t="s">
        <v>999</v>
      </c>
      <c r="E1285" s="0" t="s">
        <v>1000</v>
      </c>
      <c r="F1285" s="0" t="s">
        <v>13</v>
      </c>
      <c r="G1285" s="0" t="s">
        <v>1003</v>
      </c>
      <c r="H1285" s="0" t="n">
        <v>1</v>
      </c>
      <c r="I1285" s="0" t="n">
        <v>0</v>
      </c>
      <c r="J1285" s="0" t="str">
        <f aca="false">IF(OR(ISNUMBER(SEARCH(_xlfn.CONCAT(D1285, "+", E1285), G1285)), ISNUMBER(SEARCH(_xlfn.CONCAT(E1285, "+", D1285), G1285))), "TRUE", "FALSE")</f>
        <v>TRUE</v>
      </c>
      <c r="K1285" s="0" t="s">
        <v>17</v>
      </c>
      <c r="L1285" s="0" t="s">
        <v>18</v>
      </c>
      <c r="M1285" s="0" t="s">
        <v>19</v>
      </c>
    </row>
    <row r="1286" customFormat="false" ht="15" hidden="false" customHeight="false" outlineLevel="0" collapsed="false">
      <c r="A1286" s="0" t="n">
        <v>952211091</v>
      </c>
      <c r="B1286" s="0" t="s">
        <v>13</v>
      </c>
      <c r="C1286" s="0" t="n">
        <v>0.35</v>
      </c>
      <c r="D1286" s="0" t="s">
        <v>1000</v>
      </c>
      <c r="E1286" s="0" t="s">
        <v>1000</v>
      </c>
      <c r="F1286" s="0" t="s">
        <v>13</v>
      </c>
      <c r="G1286" s="0" t="s">
        <v>1002</v>
      </c>
      <c r="H1286" s="0" t="n">
        <v>1</v>
      </c>
      <c r="I1286" s="0" t="s">
        <v>417</v>
      </c>
      <c r="J1286" s="0" t="str">
        <f aca="false">IF(OR(ISNUMBER(SEARCH(_xlfn.CONCAT(D1286, "+", E1286), G1286)), ISNUMBER(SEARCH(_xlfn.CONCAT(E1286, "+", D1286), G1286))), "TRUE", "FALSE")</f>
        <v>TRUE</v>
      </c>
      <c r="K1286" s="0" t="s">
        <v>17</v>
      </c>
      <c r="L1286" s="0" t="s">
        <v>18</v>
      </c>
      <c r="M1286" s="0" t="s">
        <v>19</v>
      </c>
    </row>
    <row r="1287" customFormat="false" ht="15" hidden="false" customHeight="false" outlineLevel="0" collapsed="false">
      <c r="A1287" s="0" t="n">
        <v>953209022</v>
      </c>
      <c r="B1287" s="0" t="s">
        <v>13</v>
      </c>
      <c r="C1287" s="0" t="n">
        <v>0.95</v>
      </c>
      <c r="D1287" s="0" t="s">
        <v>1000</v>
      </c>
      <c r="E1287" s="0" t="s">
        <v>1000</v>
      </c>
      <c r="F1287" s="0" t="s">
        <v>13</v>
      </c>
      <c r="G1287" s="0" t="s">
        <v>1002</v>
      </c>
      <c r="H1287" s="0" t="n">
        <v>1</v>
      </c>
      <c r="I1287" s="0" t="s">
        <v>417</v>
      </c>
      <c r="J1287" s="0" t="str">
        <f aca="false">IF(OR(ISNUMBER(SEARCH(_xlfn.CONCAT(D1287, "+", E1287), G1287)), ISNUMBER(SEARCH(_xlfn.CONCAT(E1287, "+", D1287), G1287))), "TRUE", "FALSE")</f>
        <v>TRUE</v>
      </c>
      <c r="K1287" s="0" t="s">
        <v>17</v>
      </c>
      <c r="L1287" s="0" t="s">
        <v>18</v>
      </c>
      <c r="M1287" s="0" t="s">
        <v>19</v>
      </c>
    </row>
    <row r="1288" customFormat="false" ht="15" hidden="false" customHeight="false" outlineLevel="0" collapsed="false">
      <c r="A1288" s="0" t="n">
        <v>956907071</v>
      </c>
      <c r="B1288" s="0" t="s">
        <v>13</v>
      </c>
      <c r="C1288" s="0" t="n">
        <v>1</v>
      </c>
      <c r="D1288" s="0" t="s">
        <v>999</v>
      </c>
      <c r="E1288" s="0" t="s">
        <v>1000</v>
      </c>
      <c r="F1288" s="0" t="s">
        <v>13</v>
      </c>
      <c r="G1288" s="0" t="s">
        <v>1003</v>
      </c>
      <c r="H1288" s="0" t="n">
        <v>1</v>
      </c>
      <c r="I1288" s="0" t="n">
        <v>0</v>
      </c>
      <c r="J1288" s="0" t="str">
        <f aca="false">IF(OR(ISNUMBER(SEARCH(_xlfn.CONCAT(D1288, "+", E1288), G1288)), ISNUMBER(SEARCH(_xlfn.CONCAT(E1288, "+", D1288), G1288))), "TRUE", "FALSE")</f>
        <v>TRUE</v>
      </c>
      <c r="K1288" s="0" t="s">
        <v>17</v>
      </c>
      <c r="L1288" s="0" t="s">
        <v>18</v>
      </c>
      <c r="M1288" s="0" t="s">
        <v>19</v>
      </c>
    </row>
    <row r="1289" customFormat="false" ht="15" hidden="false" customHeight="false" outlineLevel="0" collapsed="false">
      <c r="A1289" s="0" t="n">
        <v>95838092</v>
      </c>
      <c r="B1289" s="0" t="s">
        <v>13</v>
      </c>
      <c r="C1289" s="0" t="n">
        <v>0.6</v>
      </c>
      <c r="D1289" s="0" t="s">
        <v>1000</v>
      </c>
      <c r="E1289" s="0" t="s">
        <v>1000</v>
      </c>
      <c r="F1289" s="0" t="s">
        <v>13</v>
      </c>
      <c r="G1289" s="0" t="s">
        <v>1002</v>
      </c>
      <c r="H1289" s="0" t="n">
        <v>1</v>
      </c>
      <c r="I1289" s="0" t="s">
        <v>417</v>
      </c>
      <c r="J1289" s="0" t="str">
        <f aca="false">IF(OR(ISNUMBER(SEARCH(_xlfn.CONCAT(D1289, "+", E1289), G1289)), ISNUMBER(SEARCH(_xlfn.CONCAT(E1289, "+", D1289), G1289))), "TRUE", "FALSE")</f>
        <v>TRUE</v>
      </c>
      <c r="K1289" s="0" t="s">
        <v>17</v>
      </c>
      <c r="L1289" s="0" t="s">
        <v>18</v>
      </c>
      <c r="M1289" s="0" t="s">
        <v>19</v>
      </c>
    </row>
    <row r="1290" customFormat="false" ht="15" hidden="false" customHeight="false" outlineLevel="0" collapsed="false">
      <c r="A1290" s="0" t="n">
        <v>959100131</v>
      </c>
      <c r="B1290" s="0" t="s">
        <v>13</v>
      </c>
      <c r="C1290" s="0" t="n">
        <v>0.35</v>
      </c>
      <c r="D1290" s="0" t="s">
        <v>1000</v>
      </c>
      <c r="E1290" s="0" t="s">
        <v>1000</v>
      </c>
      <c r="F1290" s="0" t="s">
        <v>13</v>
      </c>
      <c r="G1290" s="0" t="s">
        <v>1002</v>
      </c>
      <c r="H1290" s="0" t="n">
        <v>1</v>
      </c>
      <c r="I1290" s="0" t="s">
        <v>417</v>
      </c>
      <c r="J1290" s="0" t="str">
        <f aca="false">IF(OR(ISNUMBER(SEARCH(_xlfn.CONCAT(D1290, "+", E1290), G1290)), ISNUMBER(SEARCH(_xlfn.CONCAT(E1290, "+", D1290), G1290))), "TRUE", "FALSE")</f>
        <v>TRUE</v>
      </c>
      <c r="K1290" s="0" t="s">
        <v>17</v>
      </c>
      <c r="L1290" s="0" t="s">
        <v>18</v>
      </c>
      <c r="M1290" s="0" t="s">
        <v>19</v>
      </c>
    </row>
    <row r="1291" customFormat="false" ht="15" hidden="false" customHeight="false" outlineLevel="0" collapsed="false">
      <c r="A1291" s="0" t="n">
        <v>960300071</v>
      </c>
      <c r="B1291" s="0" t="s">
        <v>13</v>
      </c>
      <c r="C1291" s="0" t="n">
        <v>0.35</v>
      </c>
      <c r="D1291" s="0" t="s">
        <v>1000</v>
      </c>
      <c r="E1291" s="0" t="s">
        <v>999</v>
      </c>
      <c r="F1291" s="0" t="s">
        <v>13</v>
      </c>
      <c r="G1291" s="0" t="s">
        <v>1003</v>
      </c>
      <c r="H1291" s="0" t="n">
        <v>1</v>
      </c>
      <c r="I1291" s="0" t="n">
        <v>0</v>
      </c>
      <c r="J1291" s="0" t="str">
        <f aca="false">IF(OR(ISNUMBER(SEARCH(_xlfn.CONCAT(D1291, "+", E1291), G1291)), ISNUMBER(SEARCH(_xlfn.CONCAT(E1291, "+", D1291), G1291))), "TRUE", "FALSE")</f>
        <v>TRUE</v>
      </c>
      <c r="K1291" s="0" t="s">
        <v>17</v>
      </c>
      <c r="L1291" s="0" t="s">
        <v>18</v>
      </c>
      <c r="M1291" s="0" t="s">
        <v>19</v>
      </c>
    </row>
    <row r="1292" customFormat="false" ht="15" hidden="false" customHeight="false" outlineLevel="0" collapsed="false">
      <c r="A1292" s="0" t="n">
        <v>961901051</v>
      </c>
      <c r="B1292" s="0" t="s">
        <v>13</v>
      </c>
      <c r="C1292" s="0" t="n">
        <v>0.85</v>
      </c>
      <c r="D1292" s="0" t="s">
        <v>1000</v>
      </c>
      <c r="E1292" s="0" t="s">
        <v>1000</v>
      </c>
      <c r="F1292" s="0" t="s">
        <v>13</v>
      </c>
      <c r="G1292" s="0" t="s">
        <v>1002</v>
      </c>
      <c r="H1292" s="0" t="n">
        <v>1</v>
      </c>
      <c r="I1292" s="0" t="s">
        <v>417</v>
      </c>
      <c r="J1292" s="0" t="str">
        <f aca="false">IF(OR(ISNUMBER(SEARCH(_xlfn.CONCAT(D1292, "+", E1292), G1292)), ISNUMBER(SEARCH(_xlfn.CONCAT(E1292, "+", D1292), G1292))), "TRUE", "FALSE")</f>
        <v>TRUE</v>
      </c>
      <c r="K1292" s="0" t="s">
        <v>17</v>
      </c>
      <c r="L1292" s="0" t="s">
        <v>18</v>
      </c>
      <c r="M1292" s="0" t="s">
        <v>19</v>
      </c>
    </row>
    <row r="1293" customFormat="false" ht="15" hidden="false" customHeight="false" outlineLevel="0" collapsed="false">
      <c r="A1293" s="0" t="n">
        <v>962100091</v>
      </c>
      <c r="B1293" s="0" t="s">
        <v>13</v>
      </c>
      <c r="C1293" s="0" t="n">
        <v>0.9</v>
      </c>
      <c r="D1293" s="0" t="s">
        <v>1000</v>
      </c>
      <c r="E1293" s="0" t="s">
        <v>1009</v>
      </c>
      <c r="F1293" s="0" t="s">
        <v>13</v>
      </c>
      <c r="G1293" s="0" t="s">
        <v>1003</v>
      </c>
      <c r="H1293" s="0" t="n">
        <v>0.97619</v>
      </c>
      <c r="I1293" s="0" t="n">
        <v>0</v>
      </c>
      <c r="J1293" s="0" t="str">
        <f aca="false">IF(OR(ISNUMBER(SEARCH(_xlfn.CONCAT(D1293, "+", E1293), G1293)), ISNUMBER(SEARCH(_xlfn.CONCAT(E1293, "+", D1293), G1293))), "TRUE", "FALSE")</f>
        <v>FALSE</v>
      </c>
      <c r="K1293" s="0" t="s">
        <v>17</v>
      </c>
      <c r="L1293" s="0" t="s">
        <v>18</v>
      </c>
      <c r="M1293" s="0" t="s">
        <v>19</v>
      </c>
    </row>
    <row r="1294" customFormat="false" ht="15" hidden="false" customHeight="false" outlineLevel="0" collapsed="false">
      <c r="A1294" s="0" t="n">
        <v>964804011</v>
      </c>
      <c r="B1294" s="0" t="s">
        <v>13</v>
      </c>
      <c r="C1294" s="0" t="n">
        <v>1</v>
      </c>
      <c r="D1294" s="0" t="s">
        <v>1000</v>
      </c>
      <c r="E1294" s="0" t="s">
        <v>999</v>
      </c>
      <c r="F1294" s="0" t="s">
        <v>13</v>
      </c>
      <c r="G1294" s="0" t="s">
        <v>1003</v>
      </c>
      <c r="H1294" s="0" t="n">
        <v>1</v>
      </c>
      <c r="I1294" s="0" t="n">
        <v>0</v>
      </c>
      <c r="J1294" s="0" t="str">
        <f aca="false">IF(OR(ISNUMBER(SEARCH(_xlfn.CONCAT(D1294, "+", E1294), G1294)), ISNUMBER(SEARCH(_xlfn.CONCAT(E1294, "+", D1294), G1294))), "TRUE", "FALSE")</f>
        <v>TRUE</v>
      </c>
      <c r="K1294" s="0" t="s">
        <v>17</v>
      </c>
      <c r="L1294" s="0" t="s">
        <v>18</v>
      </c>
      <c r="M1294" s="0" t="s">
        <v>19</v>
      </c>
    </row>
    <row r="1295" customFormat="false" ht="15" hidden="false" customHeight="false" outlineLevel="0" collapsed="false">
      <c r="A1295" s="0" t="n">
        <v>965606011</v>
      </c>
      <c r="B1295" s="0" t="s">
        <v>13</v>
      </c>
      <c r="C1295" s="0" t="n">
        <v>0.75</v>
      </c>
      <c r="D1295" s="0" t="s">
        <v>1000</v>
      </c>
      <c r="E1295" s="0" t="s">
        <v>1000</v>
      </c>
      <c r="F1295" s="0" t="s">
        <v>13</v>
      </c>
      <c r="G1295" s="0" t="s">
        <v>1002</v>
      </c>
      <c r="H1295" s="0" t="n">
        <v>1</v>
      </c>
      <c r="I1295" s="0" t="s">
        <v>417</v>
      </c>
      <c r="J1295" s="0" t="str">
        <f aca="false">IF(OR(ISNUMBER(SEARCH(_xlfn.CONCAT(D1295, "+", E1295), G1295)), ISNUMBER(SEARCH(_xlfn.CONCAT(E1295, "+", D1295), G1295))), "TRUE", "FALSE")</f>
        <v>TRUE</v>
      </c>
      <c r="K1295" s="0" t="s">
        <v>17</v>
      </c>
      <c r="L1295" s="0" t="s">
        <v>18</v>
      </c>
      <c r="M1295" s="0" t="s">
        <v>19</v>
      </c>
    </row>
    <row r="1296" customFormat="false" ht="15" hidden="false" customHeight="false" outlineLevel="0" collapsed="false">
      <c r="A1296" s="0" t="n">
        <v>967731052</v>
      </c>
      <c r="B1296" s="0" t="s">
        <v>13</v>
      </c>
      <c r="C1296" s="0" t="n">
        <v>0.5</v>
      </c>
      <c r="D1296" s="0" t="s">
        <v>1000</v>
      </c>
      <c r="E1296" s="0" t="s">
        <v>1000</v>
      </c>
      <c r="F1296" s="0" t="s">
        <v>13</v>
      </c>
      <c r="G1296" s="0" t="s">
        <v>1002</v>
      </c>
      <c r="H1296" s="0" t="n">
        <v>1</v>
      </c>
      <c r="I1296" s="0" t="s">
        <v>417</v>
      </c>
      <c r="J1296" s="0" t="str">
        <f aca="false">IF(OR(ISNUMBER(SEARCH(_xlfn.CONCAT(D1296, "+", E1296), G1296)), ISNUMBER(SEARCH(_xlfn.CONCAT(E1296, "+", D1296), G1296))), "TRUE", "FALSE")</f>
        <v>TRUE</v>
      </c>
      <c r="K1296" s="0" t="s">
        <v>17</v>
      </c>
      <c r="L1296" s="0" t="s">
        <v>18</v>
      </c>
      <c r="M1296" s="0" t="s">
        <v>19</v>
      </c>
    </row>
    <row r="1297" customFormat="false" ht="15" hidden="false" customHeight="false" outlineLevel="0" collapsed="false">
      <c r="A1297" s="0" t="n">
        <v>96844091</v>
      </c>
      <c r="B1297" s="0" t="s">
        <v>13</v>
      </c>
      <c r="C1297" s="0" t="n">
        <v>1</v>
      </c>
      <c r="D1297" s="0" t="s">
        <v>1000</v>
      </c>
      <c r="E1297" s="0" t="s">
        <v>1000</v>
      </c>
      <c r="F1297" s="0" t="s">
        <v>13</v>
      </c>
      <c r="G1297" s="0" t="s">
        <v>1002</v>
      </c>
      <c r="H1297" s="0" t="n">
        <v>1</v>
      </c>
      <c r="I1297" s="0" t="s">
        <v>417</v>
      </c>
      <c r="J1297" s="0" t="str">
        <f aca="false">IF(OR(ISNUMBER(SEARCH(_xlfn.CONCAT(D1297, "+", E1297), G1297)), ISNUMBER(SEARCH(_xlfn.CONCAT(E1297, "+", D1297), G1297))), "TRUE", "FALSE")</f>
        <v>TRUE</v>
      </c>
      <c r="K1297" s="0" t="s">
        <v>17</v>
      </c>
      <c r="L1297" s="0" t="s">
        <v>18</v>
      </c>
      <c r="M1297" s="0" t="s">
        <v>19</v>
      </c>
    </row>
    <row r="1298" customFormat="false" ht="15" hidden="false" customHeight="false" outlineLevel="0" collapsed="false">
      <c r="A1298" s="0" t="n">
        <v>968914011</v>
      </c>
      <c r="B1298" s="0" t="s">
        <v>13</v>
      </c>
      <c r="C1298" s="0" t="n">
        <v>0.9</v>
      </c>
      <c r="D1298" s="0" t="s">
        <v>1000</v>
      </c>
      <c r="E1298" s="0" t="s">
        <v>1000</v>
      </c>
      <c r="F1298" s="0" t="s">
        <v>13</v>
      </c>
      <c r="G1298" s="0" t="s">
        <v>1002</v>
      </c>
      <c r="H1298" s="0" t="n">
        <v>1</v>
      </c>
      <c r="I1298" s="0" t="s">
        <v>417</v>
      </c>
      <c r="J1298" s="0" t="str">
        <f aca="false">IF(OR(ISNUMBER(SEARCH(_xlfn.CONCAT(D1298, "+", E1298), G1298)), ISNUMBER(SEARCH(_xlfn.CONCAT(E1298, "+", D1298), G1298))), "TRUE", "FALSE")</f>
        <v>TRUE</v>
      </c>
      <c r="K1298" s="0" t="s">
        <v>17</v>
      </c>
      <c r="L1298" s="0" t="s">
        <v>18</v>
      </c>
      <c r="M1298" s="0" t="s">
        <v>19</v>
      </c>
    </row>
    <row r="1299" customFormat="false" ht="15" hidden="false" customHeight="false" outlineLevel="0" collapsed="false">
      <c r="A1299" s="0" t="n">
        <v>969912041</v>
      </c>
      <c r="B1299" s="0" t="s">
        <v>13</v>
      </c>
      <c r="C1299" s="0" t="n">
        <v>1</v>
      </c>
      <c r="D1299" s="0" t="s">
        <v>999</v>
      </c>
      <c r="E1299" s="0" t="s">
        <v>1000</v>
      </c>
      <c r="F1299" s="0" t="s">
        <v>13</v>
      </c>
      <c r="G1299" s="0" t="s">
        <v>1003</v>
      </c>
      <c r="H1299" s="0" t="n">
        <v>1</v>
      </c>
      <c r="I1299" s="0" t="n">
        <v>0</v>
      </c>
      <c r="J1299" s="0" t="str">
        <f aca="false">IF(OR(ISNUMBER(SEARCH(_xlfn.CONCAT(D1299, "+", E1299), G1299)), ISNUMBER(SEARCH(_xlfn.CONCAT(E1299, "+", D1299), G1299))), "TRUE", "FALSE")</f>
        <v>TRUE</v>
      </c>
      <c r="K1299" s="0" t="s">
        <v>17</v>
      </c>
      <c r="L1299" s="0" t="s">
        <v>18</v>
      </c>
      <c r="M1299" s="0" t="s">
        <v>19</v>
      </c>
    </row>
    <row r="1300" customFormat="false" ht="15" hidden="false" customHeight="false" outlineLevel="0" collapsed="false">
      <c r="A1300" s="0" t="n">
        <v>970912042</v>
      </c>
      <c r="B1300" s="0" t="s">
        <v>13</v>
      </c>
      <c r="C1300" s="0" t="n">
        <v>1</v>
      </c>
      <c r="D1300" s="0" t="s">
        <v>1000</v>
      </c>
      <c r="E1300" s="0" t="s">
        <v>1000</v>
      </c>
      <c r="F1300" s="0" t="s">
        <v>13</v>
      </c>
      <c r="G1300" s="0" t="s">
        <v>1002</v>
      </c>
      <c r="H1300" s="0" t="n">
        <v>1</v>
      </c>
      <c r="I1300" s="0" t="s">
        <v>417</v>
      </c>
      <c r="J1300" s="0" t="str">
        <f aca="false">IF(OR(ISNUMBER(SEARCH(_xlfn.CONCAT(D1300, "+", E1300), G1300)), ISNUMBER(SEARCH(_xlfn.CONCAT(E1300, "+", D1300), G1300))), "TRUE", "FALSE")</f>
        <v>TRUE</v>
      </c>
      <c r="K1300" s="0" t="s">
        <v>17</v>
      </c>
      <c r="L1300" s="0" t="s">
        <v>18</v>
      </c>
      <c r="M1300" s="0" t="s">
        <v>19</v>
      </c>
    </row>
    <row r="1301" customFormat="false" ht="15" hidden="false" customHeight="false" outlineLevel="0" collapsed="false">
      <c r="A1301" s="0" t="n">
        <v>971000469</v>
      </c>
      <c r="B1301" s="0" t="s">
        <v>13</v>
      </c>
      <c r="C1301" s="0" t="n">
        <v>0.65</v>
      </c>
      <c r="D1301" s="0" t="s">
        <v>1000</v>
      </c>
      <c r="E1301" s="0" t="s">
        <v>1000</v>
      </c>
      <c r="F1301" s="0" t="s">
        <v>13</v>
      </c>
      <c r="G1301" s="0" t="s">
        <v>1002</v>
      </c>
      <c r="H1301" s="0" t="n">
        <v>1</v>
      </c>
      <c r="I1301" s="0" t="s">
        <v>417</v>
      </c>
      <c r="J1301" s="0" t="str">
        <f aca="false">IF(OR(ISNUMBER(SEARCH(_xlfn.CONCAT(D1301, "+", E1301), G1301)), ISNUMBER(SEARCH(_xlfn.CONCAT(E1301, "+", D1301), G1301))), "TRUE", "FALSE")</f>
        <v>TRUE</v>
      </c>
      <c r="K1301" s="0" t="s">
        <v>17</v>
      </c>
      <c r="L1301" s="0" t="s">
        <v>18</v>
      </c>
      <c r="M1301" s="0" t="s">
        <v>19</v>
      </c>
    </row>
    <row r="1302" customFormat="false" ht="15" hidden="false" customHeight="false" outlineLevel="0" collapsed="false">
      <c r="A1302" s="0" t="n">
        <v>972504101</v>
      </c>
      <c r="B1302" s="0" t="s">
        <v>13</v>
      </c>
      <c r="C1302" s="0" t="n">
        <v>0.8</v>
      </c>
      <c r="D1302" s="0" t="s">
        <v>1000</v>
      </c>
      <c r="E1302" s="0" t="s">
        <v>999</v>
      </c>
      <c r="F1302" s="0" t="s">
        <v>13</v>
      </c>
      <c r="G1302" s="0" t="s">
        <v>1003</v>
      </c>
      <c r="H1302" s="0" t="n">
        <v>1</v>
      </c>
      <c r="I1302" s="0" t="n">
        <v>0</v>
      </c>
      <c r="J1302" s="0" t="str">
        <f aca="false">IF(OR(ISNUMBER(SEARCH(_xlfn.CONCAT(D1302, "+", E1302), G1302)), ISNUMBER(SEARCH(_xlfn.CONCAT(E1302, "+", D1302), G1302))), "TRUE", "FALSE")</f>
        <v>TRUE</v>
      </c>
      <c r="K1302" s="0" t="s">
        <v>17</v>
      </c>
      <c r="L1302" s="0" t="s">
        <v>18</v>
      </c>
      <c r="M1302" s="0" t="s">
        <v>19</v>
      </c>
    </row>
    <row r="1303" customFormat="false" ht="15" hidden="false" customHeight="false" outlineLevel="0" collapsed="false">
      <c r="A1303" s="0" t="n">
        <v>973201051</v>
      </c>
      <c r="B1303" s="0" t="s">
        <v>13</v>
      </c>
      <c r="C1303" s="0" t="n">
        <v>1</v>
      </c>
      <c r="D1303" s="0" t="s">
        <v>1000</v>
      </c>
      <c r="E1303" s="0" t="s">
        <v>1000</v>
      </c>
      <c r="F1303" s="0" t="s">
        <v>13</v>
      </c>
      <c r="G1303" s="0" t="s">
        <v>1002</v>
      </c>
      <c r="H1303" s="0" t="n">
        <v>1</v>
      </c>
      <c r="I1303" s="0" t="s">
        <v>417</v>
      </c>
      <c r="J1303" s="0" t="str">
        <f aca="false">IF(OR(ISNUMBER(SEARCH(_xlfn.CONCAT(D1303, "+", E1303), G1303)), ISNUMBER(SEARCH(_xlfn.CONCAT(E1303, "+", D1303), G1303))), "TRUE", "FALSE")</f>
        <v>TRUE</v>
      </c>
      <c r="K1303" s="0" t="s">
        <v>17</v>
      </c>
      <c r="L1303" s="0" t="s">
        <v>18</v>
      </c>
      <c r="M1303" s="0" t="s">
        <v>19</v>
      </c>
    </row>
    <row r="1304" customFormat="false" ht="15" hidden="false" customHeight="false" outlineLevel="0" collapsed="false">
      <c r="A1304" s="0" t="n">
        <v>974817071</v>
      </c>
      <c r="B1304" s="0" t="s">
        <v>13</v>
      </c>
      <c r="C1304" s="0" t="n">
        <v>0.95</v>
      </c>
      <c r="D1304" s="0" t="s">
        <v>1000</v>
      </c>
      <c r="E1304" s="0" t="s">
        <v>1000</v>
      </c>
      <c r="F1304" s="0" t="s">
        <v>13</v>
      </c>
      <c r="G1304" s="0" t="s">
        <v>1002</v>
      </c>
      <c r="H1304" s="0" t="n">
        <v>1</v>
      </c>
      <c r="I1304" s="0" t="s">
        <v>417</v>
      </c>
      <c r="J1304" s="0" t="str">
        <f aca="false">IF(OR(ISNUMBER(SEARCH(_xlfn.CONCAT(D1304, "+", E1304), G1304)), ISNUMBER(SEARCH(_xlfn.CONCAT(E1304, "+", D1304), G1304))), "TRUE", "FALSE")</f>
        <v>TRUE</v>
      </c>
      <c r="K1304" s="0" t="s">
        <v>17</v>
      </c>
      <c r="L1304" s="0" t="s">
        <v>18</v>
      </c>
      <c r="M1304" s="0" t="s">
        <v>19</v>
      </c>
    </row>
    <row r="1305" customFormat="false" ht="15" hidden="false" customHeight="false" outlineLevel="0" collapsed="false">
      <c r="A1305" s="0" t="n">
        <v>976400101</v>
      </c>
      <c r="B1305" s="0" t="s">
        <v>13</v>
      </c>
      <c r="C1305" s="0" t="n">
        <v>0.85</v>
      </c>
      <c r="D1305" s="0" t="s">
        <v>1000</v>
      </c>
      <c r="E1305" s="0" t="s">
        <v>1000</v>
      </c>
      <c r="F1305" s="0" t="s">
        <v>13</v>
      </c>
      <c r="G1305" s="0" t="s">
        <v>1002</v>
      </c>
      <c r="H1305" s="0" t="n">
        <v>1</v>
      </c>
      <c r="I1305" s="0" t="s">
        <v>417</v>
      </c>
      <c r="J1305" s="0" t="str">
        <f aca="false">IF(OR(ISNUMBER(SEARCH(_xlfn.CONCAT(D1305, "+", E1305), G1305)), ISNUMBER(SEARCH(_xlfn.CONCAT(E1305, "+", D1305), G1305))), "TRUE", "FALSE")</f>
        <v>TRUE</v>
      </c>
      <c r="K1305" s="0" t="s">
        <v>17</v>
      </c>
      <c r="L1305" s="0" t="s">
        <v>18</v>
      </c>
      <c r="M1305" s="0" t="s">
        <v>19</v>
      </c>
    </row>
    <row r="1306" customFormat="false" ht="15" hidden="false" customHeight="false" outlineLevel="0" collapsed="false">
      <c r="A1306" s="0" t="n">
        <v>977900052</v>
      </c>
      <c r="B1306" s="0" t="s">
        <v>13</v>
      </c>
      <c r="C1306" s="0" t="n">
        <v>0.45</v>
      </c>
      <c r="D1306" s="0" t="s">
        <v>1000</v>
      </c>
      <c r="E1306" s="0" t="s">
        <v>1000</v>
      </c>
      <c r="F1306" s="0" t="s">
        <v>13</v>
      </c>
      <c r="G1306" s="0" t="s">
        <v>1002</v>
      </c>
      <c r="H1306" s="0" t="n">
        <v>1</v>
      </c>
      <c r="I1306" s="0" t="s">
        <v>417</v>
      </c>
      <c r="J1306" s="0" t="str">
        <f aca="false">IF(OR(ISNUMBER(SEARCH(_xlfn.CONCAT(D1306, "+", E1306), G1306)), ISNUMBER(SEARCH(_xlfn.CONCAT(E1306, "+", D1306), G1306))), "TRUE", "FALSE")</f>
        <v>TRUE</v>
      </c>
      <c r="K1306" s="0" t="s">
        <v>17</v>
      </c>
      <c r="L1306" s="0" t="s">
        <v>18</v>
      </c>
      <c r="M1306" s="0" t="s">
        <v>19</v>
      </c>
    </row>
    <row r="1307" customFormat="false" ht="15" hidden="false" customHeight="false" outlineLevel="0" collapsed="false">
      <c r="A1307" s="0" t="n">
        <v>97844092</v>
      </c>
      <c r="B1307" s="0" t="s">
        <v>13</v>
      </c>
      <c r="C1307" s="0" t="n">
        <v>0.6</v>
      </c>
      <c r="D1307" s="0" t="s">
        <v>1000</v>
      </c>
      <c r="E1307" s="0" t="s">
        <v>999</v>
      </c>
      <c r="F1307" s="0" t="s">
        <v>13</v>
      </c>
      <c r="G1307" s="0" t="s">
        <v>1012</v>
      </c>
      <c r="H1307" s="0" t="n">
        <v>1</v>
      </c>
      <c r="I1307" s="0" t="s">
        <v>553</v>
      </c>
      <c r="J1307" s="0" t="str">
        <f aca="false">IF(OR(ISNUMBER(SEARCH(_xlfn.CONCAT(D1307, "+", E1307), G1307)), ISNUMBER(SEARCH(_xlfn.CONCAT(E1307, "+", D1307), G1307))), "TRUE", "FALSE")</f>
        <v>TRUE</v>
      </c>
      <c r="K1307" s="0" t="s">
        <v>17</v>
      </c>
      <c r="L1307" s="0" t="s">
        <v>18</v>
      </c>
      <c r="M1307" s="0" t="s">
        <v>19</v>
      </c>
    </row>
    <row r="1308" customFormat="false" ht="15" hidden="false" customHeight="false" outlineLevel="0" collapsed="false">
      <c r="A1308" s="0" t="n">
        <v>980206091</v>
      </c>
      <c r="B1308" s="0" t="s">
        <v>13</v>
      </c>
      <c r="C1308" s="0" t="n">
        <v>0.5</v>
      </c>
      <c r="D1308" s="0" t="s">
        <v>1000</v>
      </c>
      <c r="E1308" s="0" t="s">
        <v>1000</v>
      </c>
      <c r="F1308" s="0" t="s">
        <v>13</v>
      </c>
      <c r="G1308" s="0" t="s">
        <v>1002</v>
      </c>
      <c r="H1308" s="0" t="n">
        <v>1</v>
      </c>
      <c r="I1308" s="0" t="s">
        <v>417</v>
      </c>
      <c r="J1308" s="0" t="str">
        <f aca="false">IF(OR(ISNUMBER(SEARCH(_xlfn.CONCAT(D1308, "+", E1308), G1308)), ISNUMBER(SEARCH(_xlfn.CONCAT(E1308, "+", D1308), G1308))), "TRUE", "FALSE")</f>
        <v>TRUE</v>
      </c>
      <c r="K1308" s="0" t="s">
        <v>17</v>
      </c>
      <c r="L1308" s="0" t="s">
        <v>18</v>
      </c>
      <c r="M1308" s="0" t="s">
        <v>19</v>
      </c>
    </row>
    <row r="1309" customFormat="false" ht="15" hidden="false" customHeight="false" outlineLevel="0" collapsed="false">
      <c r="A1309" s="0" t="n">
        <v>981404021</v>
      </c>
      <c r="B1309" s="0" t="s">
        <v>13</v>
      </c>
      <c r="C1309" s="0" t="n">
        <v>0.7</v>
      </c>
      <c r="D1309" s="0" t="s">
        <v>1000</v>
      </c>
      <c r="E1309" s="0" t="s">
        <v>1000</v>
      </c>
      <c r="F1309" s="0" t="s">
        <v>13</v>
      </c>
      <c r="G1309" s="0" t="s">
        <v>1002</v>
      </c>
      <c r="H1309" s="0" t="n">
        <v>1</v>
      </c>
      <c r="I1309" s="0" t="s">
        <v>417</v>
      </c>
      <c r="J1309" s="0" t="str">
        <f aca="false">IF(OR(ISNUMBER(SEARCH(_xlfn.CONCAT(D1309, "+", E1309), G1309)), ISNUMBER(SEARCH(_xlfn.CONCAT(E1309, "+", D1309), G1309))), "TRUE", "FALSE")</f>
        <v>TRUE</v>
      </c>
      <c r="K1309" s="0" t="s">
        <v>17</v>
      </c>
      <c r="L1309" s="0" t="s">
        <v>18</v>
      </c>
      <c r="M1309" s="0" t="s">
        <v>19</v>
      </c>
    </row>
    <row r="1310" customFormat="false" ht="15" hidden="false" customHeight="false" outlineLevel="0" collapsed="false">
      <c r="A1310" s="0" t="n">
        <v>982122022</v>
      </c>
      <c r="B1310" s="0" t="s">
        <v>13</v>
      </c>
      <c r="C1310" s="0" t="n">
        <v>0.9</v>
      </c>
      <c r="D1310" s="0" t="s">
        <v>1000</v>
      </c>
      <c r="E1310" s="0" t="s">
        <v>1000</v>
      </c>
      <c r="F1310" s="0" t="s">
        <v>13</v>
      </c>
      <c r="G1310" s="0" t="s">
        <v>1002</v>
      </c>
      <c r="H1310" s="0" t="n">
        <v>1</v>
      </c>
      <c r="I1310" s="0" t="s">
        <v>417</v>
      </c>
      <c r="J1310" s="0" t="str">
        <f aca="false">IF(OR(ISNUMBER(SEARCH(_xlfn.CONCAT(D1310, "+", E1310), G1310)), ISNUMBER(SEARCH(_xlfn.CONCAT(E1310, "+", D1310), G1310))), "TRUE", "FALSE")</f>
        <v>TRUE</v>
      </c>
      <c r="K1310" s="0" t="s">
        <v>17</v>
      </c>
      <c r="L1310" s="0" t="s">
        <v>18</v>
      </c>
      <c r="M1310" s="0" t="s">
        <v>19</v>
      </c>
    </row>
    <row r="1311" customFormat="false" ht="15" hidden="false" customHeight="false" outlineLevel="0" collapsed="false">
      <c r="A1311" s="0" t="n">
        <v>983204071</v>
      </c>
      <c r="B1311" s="0" t="s">
        <v>13</v>
      </c>
      <c r="C1311" s="0" t="n">
        <v>1</v>
      </c>
      <c r="D1311" s="0" t="s">
        <v>1000</v>
      </c>
      <c r="E1311" s="0" t="s">
        <v>1000</v>
      </c>
      <c r="F1311" s="0" t="s">
        <v>13</v>
      </c>
      <c r="G1311" s="0" t="s">
        <v>1002</v>
      </c>
      <c r="H1311" s="0" t="n">
        <v>1</v>
      </c>
      <c r="I1311" s="0" t="s">
        <v>417</v>
      </c>
      <c r="J1311" s="0" t="str">
        <f aca="false">IF(OR(ISNUMBER(SEARCH(_xlfn.CONCAT(D1311, "+", E1311), G1311)), ISNUMBER(SEARCH(_xlfn.CONCAT(E1311, "+", D1311), G1311))), "TRUE", "FALSE")</f>
        <v>TRUE</v>
      </c>
      <c r="K1311" s="0" t="s">
        <v>17</v>
      </c>
      <c r="L1311" s="0" t="s">
        <v>18</v>
      </c>
      <c r="M1311" s="0" t="s">
        <v>19</v>
      </c>
    </row>
    <row r="1312" customFormat="false" ht="15" hidden="false" customHeight="false" outlineLevel="0" collapsed="false">
      <c r="A1312" s="0" t="n">
        <v>986601021</v>
      </c>
      <c r="B1312" s="0" t="s">
        <v>13</v>
      </c>
      <c r="C1312" s="0" t="n">
        <v>0.85</v>
      </c>
      <c r="D1312" s="0" t="s">
        <v>1000</v>
      </c>
      <c r="E1312" s="0" t="s">
        <v>1000</v>
      </c>
      <c r="F1312" s="0" t="s">
        <v>13</v>
      </c>
      <c r="G1312" s="0" t="s">
        <v>1002</v>
      </c>
      <c r="H1312" s="0" t="n">
        <v>1</v>
      </c>
      <c r="I1312" s="0" t="s">
        <v>417</v>
      </c>
      <c r="J1312" s="0" t="str">
        <f aca="false">IF(OR(ISNUMBER(SEARCH(_xlfn.CONCAT(D1312, "+", E1312), G1312)), ISNUMBER(SEARCH(_xlfn.CONCAT(E1312, "+", D1312), G1312))), "TRUE", "FALSE")</f>
        <v>TRUE</v>
      </c>
      <c r="K1312" s="0" t="s">
        <v>17</v>
      </c>
      <c r="L1312" s="0" t="s">
        <v>18</v>
      </c>
      <c r="M1312" s="0" t="s">
        <v>19</v>
      </c>
    </row>
    <row r="1313" customFormat="false" ht="15" hidden="false" customHeight="false" outlineLevel="0" collapsed="false">
      <c r="A1313" s="0" t="n">
        <v>987326101</v>
      </c>
      <c r="B1313" s="0" t="s">
        <v>169</v>
      </c>
      <c r="C1313" s="0" t="n">
        <v>0.75</v>
      </c>
      <c r="D1313" s="0" t="s">
        <v>1000</v>
      </c>
      <c r="E1313" s="0" t="s">
        <v>1000</v>
      </c>
      <c r="F1313" s="0" t="s">
        <v>13</v>
      </c>
      <c r="G1313" s="0" t="s">
        <v>1002</v>
      </c>
      <c r="H1313" s="0" t="n">
        <v>1</v>
      </c>
      <c r="I1313" s="0" t="s">
        <v>417</v>
      </c>
      <c r="J1313" s="0" t="str">
        <f aca="false">IF(OR(ISNUMBER(SEARCH(_xlfn.CONCAT(D1313, "+", E1313), G1313)), ISNUMBER(SEARCH(_xlfn.CONCAT(E1313, "+", D1313), G1313))), "TRUE", "FALSE")</f>
        <v>TRUE</v>
      </c>
      <c r="K1313" s="0" t="s">
        <v>17</v>
      </c>
      <c r="L1313" s="0" t="s">
        <v>18</v>
      </c>
      <c r="M1313" s="0" t="s">
        <v>19</v>
      </c>
    </row>
    <row r="1314" customFormat="false" ht="15" hidden="false" customHeight="false" outlineLevel="0" collapsed="false">
      <c r="A1314" s="0" t="n">
        <v>988202041</v>
      </c>
      <c r="B1314" s="0" t="s">
        <v>13</v>
      </c>
      <c r="C1314" s="0" t="n">
        <v>1</v>
      </c>
      <c r="D1314" s="0" t="s">
        <v>1000</v>
      </c>
      <c r="E1314" s="0" t="s">
        <v>1000</v>
      </c>
      <c r="F1314" s="0" t="s">
        <v>13</v>
      </c>
      <c r="G1314" s="0" t="s">
        <v>1002</v>
      </c>
      <c r="H1314" s="0" t="n">
        <v>1</v>
      </c>
      <c r="I1314" s="0" t="s">
        <v>417</v>
      </c>
      <c r="J1314" s="0" t="str">
        <f aca="false">IF(OR(ISNUMBER(SEARCH(_xlfn.CONCAT(D1314, "+", E1314), G1314)), ISNUMBER(SEARCH(_xlfn.CONCAT(E1314, "+", D1314), G1314))), "TRUE", "FALSE")</f>
        <v>TRUE</v>
      </c>
      <c r="K1314" s="0" t="s">
        <v>17</v>
      </c>
      <c r="L1314" s="0" t="s">
        <v>18</v>
      </c>
      <c r="M1314" s="0" t="s">
        <v>19</v>
      </c>
    </row>
    <row r="1315" customFormat="false" ht="15" hidden="false" customHeight="false" outlineLevel="0" collapsed="false">
      <c r="A1315" s="0" t="n">
        <v>98850071</v>
      </c>
      <c r="B1315" s="0" t="s">
        <v>13</v>
      </c>
      <c r="C1315" s="0" t="n">
        <v>0.3</v>
      </c>
      <c r="D1315" s="0" t="s">
        <v>1000</v>
      </c>
      <c r="E1315" s="0" t="s">
        <v>1000</v>
      </c>
      <c r="F1315" s="0" t="s">
        <v>13</v>
      </c>
      <c r="G1315" s="0" t="s">
        <v>1002</v>
      </c>
      <c r="H1315" s="0" t="n">
        <v>1</v>
      </c>
      <c r="I1315" s="0" t="s">
        <v>417</v>
      </c>
      <c r="J1315" s="0" t="str">
        <f aca="false">IF(OR(ISNUMBER(SEARCH(_xlfn.CONCAT(D1315, "+", E1315), G1315)), ISNUMBER(SEARCH(_xlfn.CONCAT(E1315, "+", D1315), G1315))), "TRUE", "FALSE")</f>
        <v>TRUE</v>
      </c>
      <c r="K1315" s="0" t="s">
        <v>17</v>
      </c>
      <c r="L1315" s="0" t="s">
        <v>18</v>
      </c>
      <c r="M1315" s="0" t="s">
        <v>19</v>
      </c>
    </row>
    <row r="1316" customFormat="false" ht="15" hidden="false" customHeight="false" outlineLevel="0" collapsed="false">
      <c r="A1316" s="0" t="n">
        <v>99102081</v>
      </c>
      <c r="B1316" s="0" t="s">
        <v>13</v>
      </c>
      <c r="C1316" s="0" t="n">
        <v>0.9</v>
      </c>
      <c r="D1316" s="0" t="s">
        <v>1000</v>
      </c>
      <c r="E1316" s="0" t="s">
        <v>999</v>
      </c>
      <c r="F1316" s="0" t="s">
        <v>13</v>
      </c>
      <c r="G1316" s="0" t="s">
        <v>1003</v>
      </c>
      <c r="H1316" s="0" t="n">
        <v>1</v>
      </c>
      <c r="I1316" s="0" t="n">
        <v>0</v>
      </c>
      <c r="J1316" s="0" t="str">
        <f aca="false">IF(OR(ISNUMBER(SEARCH(_xlfn.CONCAT(D1316, "+", E1316), G1316)), ISNUMBER(SEARCH(_xlfn.CONCAT(E1316, "+", D1316), G1316))), "TRUE", "FALSE")</f>
        <v>TRUE</v>
      </c>
      <c r="K1316" s="0" t="s">
        <v>17</v>
      </c>
      <c r="L1316" s="0" t="s">
        <v>18</v>
      </c>
      <c r="M1316" s="0" t="s">
        <v>19</v>
      </c>
    </row>
    <row r="1317" customFormat="false" ht="15" hidden="false" customHeight="false" outlineLevel="0" collapsed="false">
      <c r="A1317" s="0" t="n">
        <v>991208011</v>
      </c>
      <c r="B1317" s="0" t="s">
        <v>13</v>
      </c>
      <c r="C1317" s="0" t="n">
        <v>0.95</v>
      </c>
      <c r="D1317" s="0" t="s">
        <v>999</v>
      </c>
      <c r="E1317" s="0" t="s">
        <v>1000</v>
      </c>
      <c r="F1317" s="0" t="s">
        <v>13</v>
      </c>
      <c r="G1317" s="0" t="s">
        <v>1003</v>
      </c>
      <c r="H1317" s="0" t="n">
        <v>1</v>
      </c>
      <c r="I1317" s="0" t="n">
        <v>0</v>
      </c>
      <c r="J1317" s="0" t="str">
        <f aca="false">IF(OR(ISNUMBER(SEARCH(_xlfn.CONCAT(D1317, "+", E1317), G1317)), ISNUMBER(SEARCH(_xlfn.CONCAT(E1317, "+", D1317), G1317))), "TRUE", "FALSE")</f>
        <v>TRUE</v>
      </c>
      <c r="K1317" s="0" t="s">
        <v>17</v>
      </c>
      <c r="L1317" s="0" t="s">
        <v>18</v>
      </c>
      <c r="M1317" s="0" t="s">
        <v>19</v>
      </c>
    </row>
    <row r="1318" customFormat="false" ht="15" hidden="false" customHeight="false" outlineLevel="0" collapsed="false">
      <c r="A1318" s="0" t="n">
        <v>992622032</v>
      </c>
      <c r="B1318" s="0" t="s">
        <v>13</v>
      </c>
      <c r="C1318" s="0" t="n">
        <v>0.75</v>
      </c>
      <c r="D1318" s="0" t="s">
        <v>1000</v>
      </c>
      <c r="E1318" s="0" t="s">
        <v>1000</v>
      </c>
      <c r="F1318" s="0" t="s">
        <v>13</v>
      </c>
      <c r="G1318" s="0" t="s">
        <v>1002</v>
      </c>
      <c r="H1318" s="0" t="n">
        <v>1</v>
      </c>
      <c r="I1318" s="0" t="s">
        <v>417</v>
      </c>
      <c r="J1318" s="0" t="str">
        <f aca="false">IF(OR(ISNUMBER(SEARCH(_xlfn.CONCAT(D1318, "+", E1318), G1318)), ISNUMBER(SEARCH(_xlfn.CONCAT(E1318, "+", D1318), G1318))), "TRUE", "FALSE")</f>
        <v>TRUE</v>
      </c>
      <c r="K1318" s="0" t="s">
        <v>17</v>
      </c>
      <c r="L1318" s="0" t="s">
        <v>18</v>
      </c>
      <c r="M1318" s="0" t="s">
        <v>19</v>
      </c>
    </row>
    <row r="1319" customFormat="false" ht="15" hidden="false" customHeight="false" outlineLevel="0" collapsed="false">
      <c r="A1319" s="0" t="n">
        <v>993206021</v>
      </c>
      <c r="B1319" s="0" t="s">
        <v>366</v>
      </c>
      <c r="C1319" s="0" t="n">
        <v>0.75</v>
      </c>
      <c r="D1319" s="0" t="s">
        <v>999</v>
      </c>
      <c r="E1319" s="0" t="s">
        <v>999</v>
      </c>
      <c r="F1319" s="0" t="s">
        <v>13</v>
      </c>
      <c r="G1319" s="0" t="s">
        <v>1017</v>
      </c>
      <c r="H1319" s="0" t="n">
        <v>1</v>
      </c>
      <c r="I1319" s="0" t="n">
        <v>0</v>
      </c>
      <c r="J1319" s="0" t="str">
        <f aca="false">IF(OR(ISNUMBER(SEARCH(_xlfn.CONCAT(D1319, "+", E1319), G1319)), ISNUMBER(SEARCH(_xlfn.CONCAT(E1319, "+", D1319), G1319))), "TRUE", "FALSE")</f>
        <v>TRUE</v>
      </c>
      <c r="K1319" s="0" t="s">
        <v>17</v>
      </c>
      <c r="L1319" s="0" t="s">
        <v>18</v>
      </c>
      <c r="M1319" s="0" t="s">
        <v>19</v>
      </c>
    </row>
    <row r="1320" customFormat="false" ht="15" hidden="false" customHeight="false" outlineLevel="0" collapsed="false">
      <c r="A1320" s="0" t="n">
        <v>994200001</v>
      </c>
      <c r="B1320" s="0" t="s">
        <v>13</v>
      </c>
      <c r="C1320" s="0" t="n">
        <v>0.75</v>
      </c>
      <c r="D1320" s="0" t="s">
        <v>1000</v>
      </c>
      <c r="E1320" s="0" t="s">
        <v>1000</v>
      </c>
      <c r="F1320" s="0" t="s">
        <v>13</v>
      </c>
      <c r="G1320" s="0" t="s">
        <v>1002</v>
      </c>
      <c r="H1320" s="0" t="n">
        <v>1</v>
      </c>
      <c r="I1320" s="0" t="s">
        <v>417</v>
      </c>
      <c r="J1320" s="0" t="str">
        <f aca="false">IF(OR(ISNUMBER(SEARCH(_xlfn.CONCAT(D1320, "+", E1320), G1320)), ISNUMBER(SEARCH(_xlfn.CONCAT(E1320, "+", D1320), G1320))), "TRUE", "FALSE")</f>
        <v>TRUE</v>
      </c>
      <c r="K1320" s="0" t="s">
        <v>17</v>
      </c>
      <c r="L1320" s="0" t="s">
        <v>18</v>
      </c>
      <c r="M1320" s="0" t="s">
        <v>19</v>
      </c>
    </row>
    <row r="1321" customFormat="false" ht="15" hidden="false" customHeight="false" outlineLevel="0" collapsed="false">
      <c r="A1321" s="0" t="n">
        <v>995606101</v>
      </c>
      <c r="B1321" s="0" t="s">
        <v>13</v>
      </c>
      <c r="C1321" s="0" t="n">
        <v>0.95</v>
      </c>
      <c r="D1321" s="0" t="s">
        <v>1000</v>
      </c>
      <c r="E1321" s="0" t="s">
        <v>1000</v>
      </c>
      <c r="F1321" s="0" t="s">
        <v>13</v>
      </c>
      <c r="G1321" s="0" t="s">
        <v>1002</v>
      </c>
      <c r="H1321" s="0" t="n">
        <v>1</v>
      </c>
      <c r="I1321" s="0" t="s">
        <v>417</v>
      </c>
      <c r="J1321" s="0" t="str">
        <f aca="false">IF(OR(ISNUMBER(SEARCH(_xlfn.CONCAT(D1321, "+", E1321), G1321)), ISNUMBER(SEARCH(_xlfn.CONCAT(E1321, "+", D1321), G1321))), "TRUE", "FALSE")</f>
        <v>TRUE</v>
      </c>
      <c r="K1321" s="0" t="s">
        <v>17</v>
      </c>
      <c r="L1321" s="0" t="s">
        <v>18</v>
      </c>
      <c r="M1321" s="0" t="s">
        <v>19</v>
      </c>
    </row>
    <row r="1322" customFormat="false" ht="15" hidden="false" customHeight="false" outlineLevel="0" collapsed="false">
      <c r="A1322" s="0" t="n">
        <v>996000555</v>
      </c>
      <c r="B1322" s="0" t="s">
        <v>13</v>
      </c>
      <c r="C1322" s="0" t="n">
        <v>1</v>
      </c>
      <c r="D1322" s="0" t="s">
        <v>1000</v>
      </c>
      <c r="E1322" s="0" t="s">
        <v>1000</v>
      </c>
      <c r="F1322" s="0" t="s">
        <v>13</v>
      </c>
      <c r="G1322" s="0" t="s">
        <v>1002</v>
      </c>
      <c r="H1322" s="0" t="n">
        <v>1</v>
      </c>
      <c r="I1322" s="0" t="s">
        <v>417</v>
      </c>
      <c r="J1322" s="0" t="str">
        <f aca="false">IF(OR(ISNUMBER(SEARCH(_xlfn.CONCAT(D1322, "+", E1322), G1322)), ISNUMBER(SEARCH(_xlfn.CONCAT(E1322, "+", D1322), G1322))), "TRUE", "FALSE")</f>
        <v>TRUE</v>
      </c>
      <c r="K1322" s="0" t="s">
        <v>17</v>
      </c>
      <c r="L1322" s="0" t="s">
        <v>18</v>
      </c>
      <c r="M1322" s="0" t="s">
        <v>19</v>
      </c>
    </row>
    <row r="1323" customFormat="false" ht="15" hidden="false" customHeight="false" outlineLevel="0" collapsed="false">
      <c r="A1323" s="0" t="n">
        <v>997000005</v>
      </c>
      <c r="B1323" s="0" t="s">
        <v>13</v>
      </c>
      <c r="C1323" s="0" t="n">
        <v>1</v>
      </c>
      <c r="D1323" s="0" t="s">
        <v>1000</v>
      </c>
      <c r="E1323" s="0" t="s">
        <v>1000</v>
      </c>
      <c r="F1323" s="0" t="s">
        <v>13</v>
      </c>
      <c r="G1323" s="0" t="s">
        <v>1002</v>
      </c>
      <c r="H1323" s="0" t="n">
        <v>1</v>
      </c>
      <c r="I1323" s="0" t="s">
        <v>417</v>
      </c>
      <c r="J1323" s="0" t="str">
        <f aca="false">IF(OR(ISNUMBER(SEARCH(_xlfn.CONCAT(D1323, "+", E1323), G1323)), ISNUMBER(SEARCH(_xlfn.CONCAT(E1323, "+", D1323), G1323))), "TRUE", "FALSE")</f>
        <v>TRUE</v>
      </c>
      <c r="K1323" s="0" t="s">
        <v>17</v>
      </c>
      <c r="L1323" s="0" t="s">
        <v>18</v>
      </c>
      <c r="M1323" s="0" t="s">
        <v>19</v>
      </c>
    </row>
    <row r="1324" customFormat="false" ht="15" hidden="false" customHeight="false" outlineLevel="0" collapsed="false">
      <c r="A1324" s="0" t="n">
        <v>998200701</v>
      </c>
      <c r="B1324" s="0" t="s">
        <v>13</v>
      </c>
      <c r="C1324" s="0" t="n">
        <v>0.6</v>
      </c>
      <c r="D1324" s="0" t="s">
        <v>1000</v>
      </c>
      <c r="E1324" s="0" t="s">
        <v>1000</v>
      </c>
      <c r="F1324" s="0" t="s">
        <v>13</v>
      </c>
      <c r="G1324" s="0" t="s">
        <v>1002</v>
      </c>
      <c r="H1324" s="0" t="n">
        <v>1</v>
      </c>
      <c r="I1324" s="0" t="s">
        <v>417</v>
      </c>
      <c r="J1324" s="0" t="str">
        <f aca="false">IF(OR(ISNUMBER(SEARCH(_xlfn.CONCAT(D1324, "+", E1324), G1324)), ISNUMBER(SEARCH(_xlfn.CONCAT(E1324, "+", D1324), G1324))), "TRUE", "FALSE")</f>
        <v>TRUE</v>
      </c>
      <c r="K1324" s="0" t="s">
        <v>17</v>
      </c>
      <c r="L1324" s="0" t="s">
        <v>18</v>
      </c>
      <c r="M1324" s="0" t="s">
        <v>19</v>
      </c>
    </row>
    <row r="1325" customFormat="false" ht="15" hidden="false" customHeight="false" outlineLevel="0" collapsed="false">
      <c r="A1325" s="0" t="n">
        <v>999202901</v>
      </c>
      <c r="B1325" s="0" t="s">
        <v>13</v>
      </c>
      <c r="C1325" s="0" t="n">
        <v>0.4</v>
      </c>
      <c r="D1325" s="0" t="s">
        <v>1000</v>
      </c>
      <c r="E1325" s="0" t="s">
        <v>1000</v>
      </c>
      <c r="F1325" s="0" t="s">
        <v>13</v>
      </c>
      <c r="G1325" s="0" t="s">
        <v>1002</v>
      </c>
      <c r="H1325" s="0" t="n">
        <v>1</v>
      </c>
      <c r="I1325" s="0" t="s">
        <v>417</v>
      </c>
      <c r="J1325" s="0" t="str">
        <f aca="false">IF(OR(ISNUMBER(SEARCH(_xlfn.CONCAT(D1325, "+", E1325), G1325)), ISNUMBER(SEARCH(_xlfn.CONCAT(E1325, "+", D1325), G1325))), "TRUE", "FALSE")</f>
        <v>TRUE</v>
      </c>
      <c r="K1325" s="0" t="s">
        <v>17</v>
      </c>
      <c r="L1325" s="0" t="s">
        <v>18</v>
      </c>
      <c r="M1325" s="0" t="s">
        <v>19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25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O3" activeCellId="0" sqref="O3"/>
    </sheetView>
  </sheetViews>
  <sheetFormatPr defaultColWidth="8.5859375" defaultRowHeight="15" zeroHeight="false" outlineLevelRow="0" outlineLevelCol="0"/>
  <cols>
    <col collapsed="false" customWidth="true" hidden="false" outlineLevel="0" max="1" min="1" style="0" width="13.28"/>
    <col collapsed="false" customWidth="true" hidden="false" outlineLevel="0" max="2" min="2" style="0" width="8.7"/>
    <col collapsed="false" customWidth="true" hidden="false" outlineLevel="0" max="3" min="3" style="0" width="8.85"/>
    <col collapsed="false" customWidth="true" hidden="false" outlineLevel="0" max="4" min="4" style="0" width="14.43"/>
    <col collapsed="false" customWidth="true" hidden="false" outlineLevel="0" max="5" min="5" style="0" width="21.28"/>
    <col collapsed="false" customWidth="true" hidden="false" outlineLevel="0" max="7" min="6" style="0" width="17.14"/>
    <col collapsed="false" customWidth="true" hidden="false" outlineLevel="0" max="8" min="8" style="0" width="80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1041</v>
      </c>
      <c r="E1" s="1" t="s">
        <v>1042</v>
      </c>
      <c r="F1" s="1" t="s">
        <v>1043</v>
      </c>
      <c r="G1" s="1" t="s">
        <v>1044</v>
      </c>
      <c r="H1" s="1" t="s">
        <v>1045</v>
      </c>
      <c r="I1" s="1" t="s">
        <v>1046</v>
      </c>
      <c r="J1" s="1" t="s">
        <v>1047</v>
      </c>
      <c r="K1" s="1" t="s">
        <v>9</v>
      </c>
      <c r="L1" s="1" t="s">
        <v>10</v>
      </c>
      <c r="M1" s="1" t="s">
        <v>11</v>
      </c>
      <c r="N1" s="1" t="s">
        <v>12</v>
      </c>
    </row>
    <row r="2" customFormat="false" ht="15" hidden="false" customHeight="false" outlineLevel="0" collapsed="false">
      <c r="A2" s="0" t="n">
        <v>1000206901</v>
      </c>
      <c r="B2" s="0" t="s">
        <v>13</v>
      </c>
      <c r="C2" s="0" t="n">
        <v>0.7</v>
      </c>
      <c r="D2" s="0" t="s">
        <v>1048</v>
      </c>
      <c r="E2" s="0" t="s">
        <v>1049</v>
      </c>
      <c r="F2" s="0" t="s">
        <v>13</v>
      </c>
      <c r="G2" s="0" t="s">
        <v>13</v>
      </c>
      <c r="H2" s="0" t="s">
        <v>1050</v>
      </c>
      <c r="I2" s="0" t="n">
        <v>1</v>
      </c>
      <c r="J2" s="0" t="n">
        <v>0</v>
      </c>
      <c r="K2" s="0" t="str">
        <f aca="false">IF(OR(ISNUMBER(SEARCH(_xlfn.CONCAT(D2, "+", E2), H2)), ISNUMBER(SEARCH(_xlfn.CONCAT(E2, "+", D2), H2))), "TRUE", "FALSE")</f>
        <v>TRUE</v>
      </c>
      <c r="L2" s="0" t="s">
        <v>17</v>
      </c>
      <c r="M2" s="0" t="s">
        <v>18</v>
      </c>
      <c r="N2" s="0" t="s">
        <v>19</v>
      </c>
    </row>
    <row r="3" customFormat="false" ht="15" hidden="false" customHeight="false" outlineLevel="0" collapsed="false">
      <c r="A3" s="0" t="n">
        <v>100102082</v>
      </c>
      <c r="B3" s="0" t="s">
        <v>13</v>
      </c>
      <c r="C3" s="0" t="n">
        <v>0.6</v>
      </c>
      <c r="D3" s="0" t="s">
        <v>1051</v>
      </c>
      <c r="E3" s="0" t="s">
        <v>1049</v>
      </c>
      <c r="F3" s="0" t="s">
        <v>13</v>
      </c>
      <c r="G3" s="0" t="s">
        <v>13</v>
      </c>
      <c r="H3" s="0" t="s">
        <v>1052</v>
      </c>
      <c r="I3" s="0" t="n">
        <v>1</v>
      </c>
      <c r="J3" s="0" t="n">
        <v>0</v>
      </c>
      <c r="K3" s="0" t="str">
        <f aca="false">IF(OR(ISNUMBER(SEARCH(_xlfn.CONCAT(D3, "+", E3), H3)), ISNUMBER(SEARCH(_xlfn.CONCAT(E3, "+", D3), H3))), "TRUE", "FALSE")</f>
        <v>TRUE</v>
      </c>
      <c r="L3" s="0" t="s">
        <v>17</v>
      </c>
      <c r="M3" s="0" t="s">
        <v>18</v>
      </c>
      <c r="N3" s="0" t="s">
        <v>19</v>
      </c>
    </row>
    <row r="4" customFormat="false" ht="15" hidden="false" customHeight="false" outlineLevel="0" collapsed="false">
      <c r="A4" s="0" t="n">
        <v>1001207701</v>
      </c>
      <c r="B4" s="0" t="s">
        <v>13</v>
      </c>
      <c r="C4" s="0" t="n">
        <v>0.9</v>
      </c>
      <c r="D4" s="0" t="s">
        <v>1051</v>
      </c>
      <c r="E4" s="0" t="s">
        <v>1051</v>
      </c>
      <c r="F4" s="0" t="s">
        <v>13</v>
      </c>
      <c r="G4" s="0" t="s">
        <v>13</v>
      </c>
      <c r="H4" s="0" t="s">
        <v>1053</v>
      </c>
      <c r="I4" s="0" t="n">
        <v>1</v>
      </c>
      <c r="J4" s="0" t="n">
        <v>0</v>
      </c>
      <c r="K4" s="0" t="str">
        <f aca="false">IF(OR(ISNUMBER(SEARCH(_xlfn.CONCAT(D4, "+", E4), H4)), ISNUMBER(SEARCH(_xlfn.CONCAT(E4, "+", D4), H4))), "TRUE", "FALSE")</f>
        <v>TRUE</v>
      </c>
      <c r="L4" s="0" t="s">
        <v>17</v>
      </c>
      <c r="M4" s="0" t="s">
        <v>18</v>
      </c>
      <c r="N4" s="0" t="s">
        <v>19</v>
      </c>
    </row>
    <row r="5" customFormat="false" ht="15" hidden="false" customHeight="false" outlineLevel="0" collapsed="false">
      <c r="A5" s="0" t="n">
        <v>1002209901</v>
      </c>
      <c r="B5" s="0" t="s">
        <v>13</v>
      </c>
      <c r="C5" s="0" t="n">
        <v>0.2</v>
      </c>
      <c r="D5" s="0" t="s">
        <v>1054</v>
      </c>
      <c r="E5" s="0" t="s">
        <v>1049</v>
      </c>
      <c r="F5" s="0" t="s">
        <v>13</v>
      </c>
      <c r="G5" s="0" t="s">
        <v>13</v>
      </c>
      <c r="H5" s="0" t="s">
        <v>1055</v>
      </c>
      <c r="I5" s="0" t="n">
        <v>1</v>
      </c>
      <c r="J5" s="0" t="n">
        <v>0</v>
      </c>
      <c r="K5" s="0" t="str">
        <f aca="false">IF(OR(ISNUMBER(SEARCH(_xlfn.CONCAT(D5, "+", E5), H5)), ISNUMBER(SEARCH(_xlfn.CONCAT(E5, "+", D5), H5))), "TRUE", "FALSE")</f>
        <v>TRUE</v>
      </c>
      <c r="L5" s="0" t="s">
        <v>17</v>
      </c>
      <c r="M5" s="0" t="s">
        <v>18</v>
      </c>
      <c r="N5" s="0" t="s">
        <v>19</v>
      </c>
    </row>
    <row r="6" customFormat="false" ht="15" hidden="false" customHeight="false" outlineLevel="0" collapsed="false">
      <c r="A6" s="0" t="n">
        <v>1003210301</v>
      </c>
      <c r="B6" s="0" t="s">
        <v>13</v>
      </c>
      <c r="C6" s="0" t="n">
        <v>0.25</v>
      </c>
      <c r="D6" s="0" t="s">
        <v>1048</v>
      </c>
      <c r="E6" s="0" t="s">
        <v>1049</v>
      </c>
      <c r="F6" s="0" t="s">
        <v>13</v>
      </c>
      <c r="G6" s="0" t="s">
        <v>13</v>
      </c>
      <c r="H6" s="0" t="s">
        <v>1050</v>
      </c>
      <c r="I6" s="0" t="n">
        <v>1</v>
      </c>
      <c r="J6" s="0" t="n">
        <v>0</v>
      </c>
      <c r="K6" s="0" t="str">
        <f aca="false">IF(OR(ISNUMBER(SEARCH(_xlfn.CONCAT(D6, "+", E6), H6)), ISNUMBER(SEARCH(_xlfn.CONCAT(E6, "+", D6), H6))), "TRUE", "FALSE")</f>
        <v>TRUE</v>
      </c>
      <c r="L6" s="0" t="s">
        <v>17</v>
      </c>
      <c r="M6" s="0" t="s">
        <v>18</v>
      </c>
      <c r="N6" s="0" t="s">
        <v>19</v>
      </c>
    </row>
    <row r="7" customFormat="false" ht="15" hidden="false" customHeight="false" outlineLevel="0" collapsed="false">
      <c r="A7" s="0" t="n">
        <v>1004211301</v>
      </c>
      <c r="B7" s="0" t="s">
        <v>13</v>
      </c>
      <c r="C7" s="0" t="n">
        <v>0.75</v>
      </c>
      <c r="D7" s="0" t="s">
        <v>1054</v>
      </c>
      <c r="E7" s="0" t="s">
        <v>1051</v>
      </c>
      <c r="F7" s="0" t="s">
        <v>13</v>
      </c>
      <c r="G7" s="0" t="s">
        <v>13</v>
      </c>
      <c r="H7" s="0" t="s">
        <v>1056</v>
      </c>
      <c r="I7" s="0" t="n">
        <v>1</v>
      </c>
      <c r="J7" s="0" t="n">
        <v>0</v>
      </c>
      <c r="K7" s="0" t="str">
        <f aca="false">IF(OR(ISNUMBER(SEARCH(_xlfn.CONCAT(D7, "+", E7), H7)), ISNUMBER(SEARCH(_xlfn.CONCAT(E7, "+", D7), H7))), "TRUE", "FALSE")</f>
        <v>TRUE</v>
      </c>
      <c r="L7" s="0" t="s">
        <v>17</v>
      </c>
      <c r="M7" s="0" t="s">
        <v>18</v>
      </c>
      <c r="N7" s="0" t="s">
        <v>19</v>
      </c>
    </row>
    <row r="8" customFormat="false" ht="15" hidden="false" customHeight="false" outlineLevel="0" collapsed="false">
      <c r="A8" s="0" t="n">
        <v>1005214101</v>
      </c>
      <c r="B8" s="0" t="s">
        <v>13</v>
      </c>
      <c r="C8" s="0" t="n">
        <v>0.55</v>
      </c>
      <c r="D8" s="0" t="s">
        <v>1049</v>
      </c>
      <c r="E8" s="0" t="s">
        <v>1051</v>
      </c>
      <c r="F8" s="0" t="s">
        <v>13</v>
      </c>
      <c r="G8" s="0" t="s">
        <v>13</v>
      </c>
      <c r="H8" s="0" t="s">
        <v>1052</v>
      </c>
      <c r="I8" s="0" t="n">
        <v>1</v>
      </c>
      <c r="J8" s="0" t="n">
        <v>0</v>
      </c>
      <c r="K8" s="0" t="str">
        <f aca="false">IF(OR(ISNUMBER(SEARCH(_xlfn.CONCAT(D8, "+", E8), H8)), ISNUMBER(SEARCH(_xlfn.CONCAT(E8, "+", D8), H8))), "TRUE", "FALSE")</f>
        <v>TRUE</v>
      </c>
      <c r="L8" s="0" t="s">
        <v>17</v>
      </c>
      <c r="M8" s="0" t="s">
        <v>18</v>
      </c>
      <c r="N8" s="0" t="s">
        <v>19</v>
      </c>
    </row>
    <row r="9" customFormat="false" ht="15" hidden="false" customHeight="false" outlineLevel="0" collapsed="false">
      <c r="A9" s="0" t="n">
        <v>1006214501</v>
      </c>
      <c r="B9" s="0" t="s">
        <v>13</v>
      </c>
      <c r="C9" s="0" t="n">
        <v>0.85</v>
      </c>
      <c r="D9" s="0" t="s">
        <v>1054</v>
      </c>
      <c r="E9" s="0" t="s">
        <v>1051</v>
      </c>
      <c r="F9" s="0" t="s">
        <v>13</v>
      </c>
      <c r="G9" s="0" t="s">
        <v>13</v>
      </c>
      <c r="H9" s="0" t="s">
        <v>1056</v>
      </c>
      <c r="I9" s="0" t="n">
        <v>1</v>
      </c>
      <c r="J9" s="0" t="n">
        <v>0</v>
      </c>
      <c r="K9" s="0" t="str">
        <f aca="false">IF(OR(ISNUMBER(SEARCH(_xlfn.CONCAT(D9, "+", E9), H9)), ISNUMBER(SEARCH(_xlfn.CONCAT(E9, "+", D9), H9))), "TRUE", "FALSE")</f>
        <v>TRUE</v>
      </c>
      <c r="L9" s="0" t="s">
        <v>17</v>
      </c>
      <c r="M9" s="0" t="s">
        <v>18</v>
      </c>
      <c r="N9" s="0" t="s">
        <v>19</v>
      </c>
    </row>
    <row r="10" customFormat="false" ht="15" hidden="false" customHeight="false" outlineLevel="0" collapsed="false">
      <c r="A10" s="0" t="n">
        <v>1007215301</v>
      </c>
      <c r="B10" s="0" t="s">
        <v>37</v>
      </c>
      <c r="C10" s="0" t="n">
        <v>0.25</v>
      </c>
      <c r="D10" s="0" t="s">
        <v>1048</v>
      </c>
      <c r="E10" s="0" t="s">
        <v>1048</v>
      </c>
      <c r="F10" s="0" t="s">
        <v>13</v>
      </c>
      <c r="G10" s="0" t="s">
        <v>13</v>
      </c>
      <c r="H10" s="0" t="s">
        <v>1057</v>
      </c>
      <c r="I10" s="0" t="n">
        <v>1</v>
      </c>
      <c r="J10" s="0" t="n">
        <v>0</v>
      </c>
      <c r="K10" s="0" t="str">
        <f aca="false">IF(OR(ISNUMBER(SEARCH(_xlfn.CONCAT(D10, "+", E10), H10)), ISNUMBER(SEARCH(_xlfn.CONCAT(E10, "+", D10), H10))), "TRUE", "FALSE")</f>
        <v>TRUE</v>
      </c>
      <c r="L10" s="0" t="s">
        <v>17</v>
      </c>
      <c r="M10" s="0" t="s">
        <v>18</v>
      </c>
      <c r="N10" s="0" t="s">
        <v>19</v>
      </c>
    </row>
    <row r="11" customFormat="false" ht="15" hidden="false" customHeight="false" outlineLevel="0" collapsed="false">
      <c r="A11" s="0" t="n">
        <v>1008216701</v>
      </c>
      <c r="B11" s="0" t="s">
        <v>41</v>
      </c>
      <c r="C11" s="0" t="n">
        <v>0.2</v>
      </c>
      <c r="D11" s="0" t="s">
        <v>1058</v>
      </c>
      <c r="E11" s="0" t="s">
        <v>1049</v>
      </c>
      <c r="F11" s="0" t="s">
        <v>1059</v>
      </c>
      <c r="G11" s="0" t="s">
        <v>13</v>
      </c>
      <c r="H11" s="0" t="s">
        <v>1060</v>
      </c>
      <c r="I11" s="0" t="s">
        <v>417</v>
      </c>
      <c r="J11" s="0" t="s">
        <v>417</v>
      </c>
      <c r="K11" s="0" t="str">
        <f aca="false">IF(OR(ISNUMBER(SEARCH(_xlfn.CONCAT(D11, "+", E11), H11)), ISNUMBER(SEARCH(_xlfn.CONCAT(E11, "+", D11), H11))), "TRUE", "FALSE")</f>
        <v>FALSE</v>
      </c>
      <c r="L11" s="0" t="s">
        <v>17</v>
      </c>
      <c r="M11" s="0" t="s">
        <v>72</v>
      </c>
      <c r="N11" s="0" t="s">
        <v>19</v>
      </c>
    </row>
    <row r="12" customFormat="false" ht="15" hidden="false" customHeight="false" outlineLevel="0" collapsed="false">
      <c r="A12" s="0" t="n">
        <v>1009228901</v>
      </c>
      <c r="B12" s="0" t="s">
        <v>13</v>
      </c>
      <c r="C12" s="0" t="n">
        <v>0.95</v>
      </c>
      <c r="D12" s="0" t="s">
        <v>1061</v>
      </c>
      <c r="E12" s="0" t="s">
        <v>1049</v>
      </c>
      <c r="F12" s="0" t="s">
        <v>13</v>
      </c>
      <c r="G12" s="0" t="s">
        <v>13</v>
      </c>
      <c r="H12" s="0" t="s">
        <v>1062</v>
      </c>
      <c r="I12" s="0" t="n">
        <v>0.987342</v>
      </c>
      <c r="J12" s="0" t="n">
        <v>0</v>
      </c>
      <c r="K12" s="0" t="str">
        <f aca="false">IF(OR(ISNUMBER(SEARCH(_xlfn.CONCAT(D12, "+", E12), H12)), ISNUMBER(SEARCH(_xlfn.CONCAT(E12, "+", D12), H12))), "TRUE", "FALSE")</f>
        <v>FALSE</v>
      </c>
      <c r="L12" s="0" t="s">
        <v>17</v>
      </c>
      <c r="M12" s="0" t="s">
        <v>18</v>
      </c>
      <c r="N12" s="0" t="s">
        <v>19</v>
      </c>
    </row>
    <row r="13" customFormat="false" ht="15" hidden="false" customHeight="false" outlineLevel="0" collapsed="false">
      <c r="A13" s="0" t="n">
        <v>1010616901</v>
      </c>
      <c r="B13" s="0" t="s">
        <v>13</v>
      </c>
      <c r="C13" s="0" t="n">
        <v>0.9</v>
      </c>
      <c r="D13" s="0" t="s">
        <v>1054</v>
      </c>
      <c r="E13" s="0" t="s">
        <v>1049</v>
      </c>
      <c r="F13" s="0" t="s">
        <v>13</v>
      </c>
      <c r="G13" s="0" t="s">
        <v>13</v>
      </c>
      <c r="H13" s="0" t="s">
        <v>1055</v>
      </c>
      <c r="I13" s="0" t="n">
        <v>1</v>
      </c>
      <c r="J13" s="0" t="n">
        <v>0</v>
      </c>
      <c r="K13" s="0" t="str">
        <f aca="false">IF(OR(ISNUMBER(SEARCH(_xlfn.CONCAT(D13, "+", E13), H13)), ISNUMBER(SEARCH(_xlfn.CONCAT(E13, "+", D13), H13))), "TRUE", "FALSE")</f>
        <v>TRUE</v>
      </c>
      <c r="L13" s="0" t="s">
        <v>17</v>
      </c>
      <c r="M13" s="0" t="s">
        <v>18</v>
      </c>
      <c r="N13" s="0" t="s">
        <v>19</v>
      </c>
    </row>
    <row r="14" customFormat="false" ht="15" hidden="false" customHeight="false" outlineLevel="0" collapsed="false">
      <c r="A14" s="0" t="n">
        <v>101106071</v>
      </c>
      <c r="B14" s="0" t="s">
        <v>13</v>
      </c>
      <c r="C14" s="0" t="n">
        <v>0.85</v>
      </c>
      <c r="D14" s="0" t="s">
        <v>1054</v>
      </c>
      <c r="E14" s="0" t="s">
        <v>1063</v>
      </c>
      <c r="F14" s="0" t="s">
        <v>13</v>
      </c>
      <c r="G14" s="0" t="s">
        <v>13</v>
      </c>
      <c r="H14" s="0" t="s">
        <v>1064</v>
      </c>
      <c r="I14" s="0" t="n">
        <v>0.987342</v>
      </c>
      <c r="J14" s="0" t="s">
        <v>23</v>
      </c>
      <c r="K14" s="0" t="str">
        <f aca="false">IF(OR(ISNUMBER(SEARCH(_xlfn.CONCAT(D14, "+", E14), H14)), ISNUMBER(SEARCH(_xlfn.CONCAT(E14, "+", D14), H14))), "TRUE", "FALSE")</f>
        <v>FALSE</v>
      </c>
      <c r="L14" s="0" t="s">
        <v>17</v>
      </c>
      <c r="M14" s="0" t="s">
        <v>18</v>
      </c>
      <c r="N14" s="0" t="s">
        <v>19</v>
      </c>
    </row>
    <row r="15" customFormat="false" ht="15" hidden="false" customHeight="false" outlineLevel="0" collapsed="false">
      <c r="A15" s="0" t="n">
        <v>1011616902</v>
      </c>
      <c r="B15" s="0" t="s">
        <v>13</v>
      </c>
      <c r="C15" s="0" t="n">
        <v>0.85</v>
      </c>
      <c r="D15" s="0" t="s">
        <v>1065</v>
      </c>
      <c r="E15" s="0" t="s">
        <v>1066</v>
      </c>
      <c r="F15" s="0" t="s">
        <v>13</v>
      </c>
      <c r="G15" s="0" t="s">
        <v>13</v>
      </c>
      <c r="H15" s="0" t="s">
        <v>1067</v>
      </c>
      <c r="I15" s="0" t="n">
        <v>1</v>
      </c>
      <c r="J15" s="0" t="n">
        <v>0</v>
      </c>
      <c r="K15" s="0" t="str">
        <f aca="false">IF(OR(ISNUMBER(SEARCH(_xlfn.CONCAT(D15, "+", E15), H15)), ISNUMBER(SEARCH(_xlfn.CONCAT(E15, "+", D15), H15))), "TRUE", "FALSE")</f>
        <v>TRUE</v>
      </c>
      <c r="L15" s="0" t="s">
        <v>17</v>
      </c>
      <c r="M15" s="0" t="s">
        <v>18</v>
      </c>
      <c r="N15" s="0" t="s">
        <v>19</v>
      </c>
    </row>
    <row r="16" customFormat="false" ht="15" hidden="false" customHeight="false" outlineLevel="0" collapsed="false">
      <c r="A16" s="0" t="n">
        <v>1012617701</v>
      </c>
      <c r="B16" s="0" t="s">
        <v>13</v>
      </c>
      <c r="C16" s="0" t="n">
        <v>0.8</v>
      </c>
      <c r="D16" s="0" t="s">
        <v>1049</v>
      </c>
      <c r="E16" s="0" t="s">
        <v>1049</v>
      </c>
      <c r="F16" s="0" t="s">
        <v>13</v>
      </c>
      <c r="G16" s="0" t="s">
        <v>13</v>
      </c>
      <c r="H16" s="0" t="s">
        <v>1062</v>
      </c>
      <c r="I16" s="0" t="n">
        <v>1</v>
      </c>
      <c r="J16" s="0" t="n">
        <v>0</v>
      </c>
      <c r="K16" s="0" t="str">
        <f aca="false">IF(OR(ISNUMBER(SEARCH(_xlfn.CONCAT(D16, "+", E16), H16)), ISNUMBER(SEARCH(_xlfn.CONCAT(E16, "+", D16), H16))), "TRUE", "FALSE")</f>
        <v>TRUE</v>
      </c>
      <c r="L16" s="0" t="s">
        <v>17</v>
      </c>
      <c r="M16" s="0" t="s">
        <v>18</v>
      </c>
      <c r="N16" s="0" t="s">
        <v>19</v>
      </c>
    </row>
    <row r="17" customFormat="false" ht="15" hidden="false" customHeight="false" outlineLevel="0" collapsed="false">
      <c r="A17" s="0" t="n">
        <v>1013617501</v>
      </c>
      <c r="B17" s="0" t="s">
        <v>13</v>
      </c>
      <c r="C17" s="0" t="n">
        <v>0.95</v>
      </c>
      <c r="D17" s="0" t="s">
        <v>1068</v>
      </c>
      <c r="E17" s="0" t="s">
        <v>1049</v>
      </c>
      <c r="F17" s="0" t="s">
        <v>13</v>
      </c>
      <c r="G17" s="0" t="s">
        <v>13</v>
      </c>
      <c r="H17" s="0" t="s">
        <v>1069</v>
      </c>
      <c r="I17" s="0" t="n">
        <v>1</v>
      </c>
      <c r="J17" s="0" t="n">
        <v>0</v>
      </c>
      <c r="K17" s="0" t="str">
        <f aca="false">IF(OR(ISNUMBER(SEARCH(_xlfn.CONCAT(D17, "+", E17), H17)), ISNUMBER(SEARCH(_xlfn.CONCAT(E17, "+", D17), H17))), "TRUE", "FALSE")</f>
        <v>TRUE</v>
      </c>
      <c r="L17" s="0" t="s">
        <v>17</v>
      </c>
      <c r="M17" s="0" t="s">
        <v>18</v>
      </c>
      <c r="N17" s="0" t="s">
        <v>19</v>
      </c>
    </row>
    <row r="18" customFormat="false" ht="15" hidden="false" customHeight="false" outlineLevel="0" collapsed="false">
      <c r="A18" s="0" t="n">
        <v>1014604901</v>
      </c>
      <c r="B18" s="0" t="s">
        <v>13</v>
      </c>
      <c r="C18" s="0" t="n">
        <v>0.95</v>
      </c>
      <c r="D18" s="0" t="s">
        <v>1049</v>
      </c>
      <c r="E18" s="0" t="s">
        <v>1068</v>
      </c>
      <c r="F18" s="0" t="s">
        <v>13</v>
      </c>
      <c r="G18" s="0" t="s">
        <v>13</v>
      </c>
      <c r="H18" s="0" t="s">
        <v>1069</v>
      </c>
      <c r="I18" s="0" t="n">
        <v>1</v>
      </c>
      <c r="J18" s="0" t="n">
        <v>0</v>
      </c>
      <c r="K18" s="0" t="str">
        <f aca="false">IF(OR(ISNUMBER(SEARCH(_xlfn.CONCAT(D18, "+", E18), H18)), ISNUMBER(SEARCH(_xlfn.CONCAT(E18, "+", D18), H18))), "TRUE", "FALSE")</f>
        <v>TRUE</v>
      </c>
      <c r="L18" s="0" t="s">
        <v>17</v>
      </c>
      <c r="M18" s="0" t="s">
        <v>18</v>
      </c>
      <c r="N18" s="0" t="s">
        <v>19</v>
      </c>
    </row>
    <row r="19" customFormat="false" ht="15" hidden="false" customHeight="false" outlineLevel="0" collapsed="false">
      <c r="A19" s="0" t="n">
        <v>1015611101</v>
      </c>
      <c r="B19" s="0" t="s">
        <v>13</v>
      </c>
      <c r="C19" s="0" t="n">
        <v>0.95</v>
      </c>
      <c r="D19" s="0" t="s">
        <v>1070</v>
      </c>
      <c r="E19" s="0" t="s">
        <v>1048</v>
      </c>
      <c r="F19" s="0" t="s">
        <v>13</v>
      </c>
      <c r="G19" s="0" t="s">
        <v>13</v>
      </c>
      <c r="H19" s="0" t="s">
        <v>1071</v>
      </c>
      <c r="I19" s="0" t="n">
        <v>1</v>
      </c>
      <c r="J19" s="0" t="n">
        <v>1</v>
      </c>
      <c r="K19" s="0" t="str">
        <f aca="false">IF(OR(ISNUMBER(SEARCH(_xlfn.CONCAT(D19, "+", E19), H19)), ISNUMBER(SEARCH(_xlfn.CONCAT(E19, "+", D19), H19))), "TRUE", "FALSE")</f>
        <v>TRUE</v>
      </c>
      <c r="L19" s="0" t="s">
        <v>17</v>
      </c>
      <c r="M19" s="0" t="s">
        <v>18</v>
      </c>
      <c r="N19" s="0" t="s">
        <v>19</v>
      </c>
    </row>
    <row r="20" customFormat="false" ht="15" hidden="false" customHeight="false" outlineLevel="0" collapsed="false">
      <c r="A20" s="0" t="n">
        <v>1016611301</v>
      </c>
      <c r="B20" s="0" t="s">
        <v>13</v>
      </c>
      <c r="C20" s="0" t="n">
        <v>0.5</v>
      </c>
      <c r="D20" s="0" t="s">
        <v>1048</v>
      </c>
      <c r="E20" s="0" t="s">
        <v>1049</v>
      </c>
      <c r="F20" s="0" t="s">
        <v>13</v>
      </c>
      <c r="G20" s="0" t="s">
        <v>13</v>
      </c>
      <c r="H20" s="0" t="s">
        <v>1050</v>
      </c>
      <c r="I20" s="0" t="n">
        <v>1</v>
      </c>
      <c r="J20" s="0" t="n">
        <v>0</v>
      </c>
      <c r="K20" s="0" t="str">
        <f aca="false">IF(OR(ISNUMBER(SEARCH(_xlfn.CONCAT(D20, "+", E20), H20)), ISNUMBER(SEARCH(_xlfn.CONCAT(E20, "+", D20), H20))), "TRUE", "FALSE")</f>
        <v>TRUE</v>
      </c>
      <c r="L20" s="0" t="s">
        <v>17</v>
      </c>
      <c r="M20" s="0" t="s">
        <v>18</v>
      </c>
      <c r="N20" s="0" t="s">
        <v>19</v>
      </c>
    </row>
    <row r="21" customFormat="false" ht="15" hidden="false" customHeight="false" outlineLevel="0" collapsed="false">
      <c r="A21" s="0" t="n">
        <v>1017620101</v>
      </c>
      <c r="B21" s="0" t="s">
        <v>13</v>
      </c>
      <c r="C21" s="0" t="n">
        <v>0.8</v>
      </c>
      <c r="D21" s="0" t="s">
        <v>1051</v>
      </c>
      <c r="E21" s="0" t="s">
        <v>1070</v>
      </c>
      <c r="F21" s="0" t="s">
        <v>13</v>
      </c>
      <c r="G21" s="0" t="s">
        <v>13</v>
      </c>
      <c r="H21" s="0" t="s">
        <v>1072</v>
      </c>
      <c r="I21" s="0" t="n">
        <v>1</v>
      </c>
      <c r="J21" s="0" t="n">
        <v>0</v>
      </c>
      <c r="K21" s="0" t="str">
        <f aca="false">IF(OR(ISNUMBER(SEARCH(_xlfn.CONCAT(D21, "+", E21), H21)), ISNUMBER(SEARCH(_xlfn.CONCAT(E21, "+", D21), H21))), "TRUE", "FALSE")</f>
        <v>TRUE</v>
      </c>
      <c r="L21" s="0" t="s">
        <v>17</v>
      </c>
      <c r="M21" s="0" t="s">
        <v>18</v>
      </c>
      <c r="N21" s="0" t="s">
        <v>19</v>
      </c>
    </row>
    <row r="22" customFormat="false" ht="15" hidden="false" customHeight="false" outlineLevel="0" collapsed="false">
      <c r="A22" s="0" t="n">
        <v>1018621701</v>
      </c>
      <c r="B22" s="0" t="s">
        <v>13</v>
      </c>
      <c r="C22" s="0" t="n">
        <v>0.35</v>
      </c>
      <c r="D22" s="0" t="s">
        <v>1049</v>
      </c>
      <c r="E22" s="0" t="s">
        <v>1054</v>
      </c>
      <c r="F22" s="0" t="s">
        <v>13</v>
      </c>
      <c r="G22" s="0" t="s">
        <v>13</v>
      </c>
      <c r="H22" s="0" t="s">
        <v>1055</v>
      </c>
      <c r="I22" s="0" t="n">
        <v>1</v>
      </c>
      <c r="J22" s="0" t="n">
        <v>0</v>
      </c>
      <c r="K22" s="0" t="str">
        <f aca="false">IF(OR(ISNUMBER(SEARCH(_xlfn.CONCAT(D22, "+", E22), H22)), ISNUMBER(SEARCH(_xlfn.CONCAT(E22, "+", D22), H22))), "TRUE", "FALSE")</f>
        <v>TRUE</v>
      </c>
      <c r="L22" s="0" t="s">
        <v>17</v>
      </c>
      <c r="M22" s="0" t="s">
        <v>18</v>
      </c>
      <c r="N22" s="0" t="s">
        <v>19</v>
      </c>
    </row>
    <row r="23" customFormat="false" ht="15" hidden="false" customHeight="false" outlineLevel="0" collapsed="false">
      <c r="A23" s="0" t="n">
        <v>1019621702</v>
      </c>
      <c r="B23" s="0" t="s">
        <v>13</v>
      </c>
      <c r="C23" s="0" t="n">
        <v>0.6</v>
      </c>
      <c r="D23" s="0" t="s">
        <v>1068</v>
      </c>
      <c r="E23" s="0" t="s">
        <v>1051</v>
      </c>
      <c r="F23" s="0" t="s">
        <v>13</v>
      </c>
      <c r="G23" s="0" t="s">
        <v>13</v>
      </c>
      <c r="H23" s="0" t="s">
        <v>1073</v>
      </c>
      <c r="I23" s="0" t="n">
        <v>1</v>
      </c>
      <c r="J23" s="0" t="n">
        <v>0</v>
      </c>
      <c r="K23" s="0" t="str">
        <f aca="false">IF(OR(ISNUMBER(SEARCH(_xlfn.CONCAT(D23, "+", E23), H23)), ISNUMBER(SEARCH(_xlfn.CONCAT(E23, "+", D23), H23))), "TRUE", "FALSE")</f>
        <v>TRUE</v>
      </c>
      <c r="L23" s="0" t="s">
        <v>17</v>
      </c>
      <c r="M23" s="0" t="s">
        <v>18</v>
      </c>
      <c r="N23" s="0" t="s">
        <v>19</v>
      </c>
    </row>
    <row r="24" customFormat="false" ht="15" hidden="false" customHeight="false" outlineLevel="0" collapsed="false">
      <c r="A24" s="0" t="n">
        <v>1020330101</v>
      </c>
      <c r="B24" s="0" t="s">
        <v>13</v>
      </c>
      <c r="C24" s="0" t="n">
        <v>0.2</v>
      </c>
      <c r="D24" s="0" t="s">
        <v>1051</v>
      </c>
      <c r="E24" s="0" t="s">
        <v>1051</v>
      </c>
      <c r="F24" s="0" t="s">
        <v>13</v>
      </c>
      <c r="G24" s="0" t="s">
        <v>13</v>
      </c>
      <c r="H24" s="0" t="s">
        <v>1053</v>
      </c>
      <c r="I24" s="0" t="n">
        <v>1</v>
      </c>
      <c r="J24" s="0" t="n">
        <v>0</v>
      </c>
      <c r="K24" s="0" t="str">
        <f aca="false">IF(OR(ISNUMBER(SEARCH(_xlfn.CONCAT(D24, "+", E24), H24)), ISNUMBER(SEARCH(_xlfn.CONCAT(E24, "+", D24), H24))), "TRUE", "FALSE")</f>
        <v>TRUE</v>
      </c>
      <c r="L24" s="0" t="s">
        <v>17</v>
      </c>
      <c r="M24" s="0" t="s">
        <v>18</v>
      </c>
      <c r="N24" s="0" t="s">
        <v>19</v>
      </c>
    </row>
    <row r="25" customFormat="false" ht="15" hidden="false" customHeight="false" outlineLevel="0" collapsed="false">
      <c r="A25" s="0" t="n">
        <v>102116021</v>
      </c>
      <c r="B25" s="0" t="s">
        <v>13</v>
      </c>
      <c r="C25" s="0" t="n">
        <v>0.85</v>
      </c>
      <c r="D25" s="0" t="s">
        <v>1049</v>
      </c>
      <c r="E25" s="0" t="s">
        <v>1051</v>
      </c>
      <c r="F25" s="0" t="s">
        <v>13</v>
      </c>
      <c r="G25" s="0" t="s">
        <v>13</v>
      </c>
      <c r="H25" s="0" t="s">
        <v>1052</v>
      </c>
      <c r="I25" s="0" t="n">
        <v>1</v>
      </c>
      <c r="J25" s="0" t="n">
        <v>0</v>
      </c>
      <c r="K25" s="0" t="str">
        <f aca="false">IF(OR(ISNUMBER(SEARCH(_xlfn.CONCAT(D25, "+", E25), H25)), ISNUMBER(SEARCH(_xlfn.CONCAT(E25, "+", D25), H25))), "TRUE", "FALSE")</f>
        <v>TRUE</v>
      </c>
      <c r="L25" s="0" t="s">
        <v>17</v>
      </c>
      <c r="M25" s="0" t="s">
        <v>18</v>
      </c>
      <c r="N25" s="0" t="s">
        <v>19</v>
      </c>
    </row>
    <row r="26" customFormat="false" ht="15" hidden="false" customHeight="false" outlineLevel="0" collapsed="false">
      <c r="A26" s="0" t="n">
        <v>1022306301</v>
      </c>
      <c r="B26" s="0" t="s">
        <v>13</v>
      </c>
      <c r="C26" s="0" t="n">
        <v>0.8</v>
      </c>
      <c r="D26" s="0" t="s">
        <v>1066</v>
      </c>
      <c r="E26" s="0" t="s">
        <v>1054</v>
      </c>
      <c r="F26" s="0" t="s">
        <v>13</v>
      </c>
      <c r="G26" s="0" t="s">
        <v>13</v>
      </c>
      <c r="H26" s="0" t="s">
        <v>1074</v>
      </c>
      <c r="I26" s="0" t="n">
        <v>1</v>
      </c>
      <c r="J26" s="0" t="n">
        <v>0</v>
      </c>
      <c r="K26" s="0" t="str">
        <f aca="false">IF(OR(ISNUMBER(SEARCH(_xlfn.CONCAT(D26, "+", E26), H26)), ISNUMBER(SEARCH(_xlfn.CONCAT(E26, "+", D26), H26))), "TRUE", "FALSE")</f>
        <v>TRUE</v>
      </c>
      <c r="L26" s="0" t="s">
        <v>17</v>
      </c>
      <c r="M26" s="0" t="s">
        <v>18</v>
      </c>
      <c r="N26" s="0" t="s">
        <v>19</v>
      </c>
    </row>
    <row r="27" customFormat="false" ht="15" hidden="false" customHeight="false" outlineLevel="0" collapsed="false">
      <c r="A27" s="0" t="n">
        <v>10227052</v>
      </c>
      <c r="B27" s="0" t="s">
        <v>13</v>
      </c>
      <c r="C27" s="0" t="n">
        <v>0.25</v>
      </c>
      <c r="D27" s="0" t="s">
        <v>1049</v>
      </c>
      <c r="E27" s="0" t="s">
        <v>1048</v>
      </c>
      <c r="F27" s="0" t="s">
        <v>13</v>
      </c>
      <c r="G27" s="0" t="s">
        <v>13</v>
      </c>
      <c r="H27" s="0" t="s">
        <v>1050</v>
      </c>
      <c r="I27" s="0" t="n">
        <v>1</v>
      </c>
      <c r="J27" s="0" t="n">
        <v>0</v>
      </c>
      <c r="K27" s="0" t="str">
        <f aca="false">IF(OR(ISNUMBER(SEARCH(_xlfn.CONCAT(D27, "+", E27), H27)), ISNUMBER(SEARCH(_xlfn.CONCAT(E27, "+", D27), H27))), "TRUE", "FALSE")</f>
        <v>TRUE</v>
      </c>
      <c r="L27" s="0" t="s">
        <v>17</v>
      </c>
      <c r="M27" s="0" t="s">
        <v>18</v>
      </c>
      <c r="N27" s="0" t="s">
        <v>19</v>
      </c>
    </row>
    <row r="28" customFormat="false" ht="15" hidden="false" customHeight="false" outlineLevel="0" collapsed="false">
      <c r="A28" s="0" t="n">
        <v>1023311101</v>
      </c>
      <c r="B28" s="0" t="s">
        <v>37</v>
      </c>
      <c r="C28" s="0" t="n">
        <v>0.45</v>
      </c>
      <c r="D28" s="0" t="s">
        <v>1048</v>
      </c>
      <c r="E28" s="0" t="s">
        <v>1049</v>
      </c>
      <c r="F28" s="0" t="s">
        <v>13</v>
      </c>
      <c r="G28" s="0" t="s">
        <v>13</v>
      </c>
      <c r="H28" s="0" t="s">
        <v>1050</v>
      </c>
      <c r="I28" s="0" t="n">
        <v>1</v>
      </c>
      <c r="J28" s="0" t="n">
        <v>0</v>
      </c>
      <c r="K28" s="0" t="str">
        <f aca="false">IF(OR(ISNUMBER(SEARCH(_xlfn.CONCAT(D28, "+", E28), H28)), ISNUMBER(SEARCH(_xlfn.CONCAT(E28, "+", D28), H28))), "TRUE", "FALSE")</f>
        <v>TRUE</v>
      </c>
      <c r="L28" s="0" t="s">
        <v>17</v>
      </c>
      <c r="M28" s="0" t="s">
        <v>18</v>
      </c>
      <c r="N28" s="0" t="s">
        <v>19</v>
      </c>
    </row>
    <row r="29" customFormat="false" ht="15" hidden="false" customHeight="false" outlineLevel="0" collapsed="false">
      <c r="A29" s="0" t="n">
        <v>1024311301</v>
      </c>
      <c r="B29" s="0" t="s">
        <v>13</v>
      </c>
      <c r="C29" s="0" t="n">
        <v>0.4</v>
      </c>
      <c r="D29" s="0" t="s">
        <v>1048</v>
      </c>
      <c r="E29" s="0" t="s">
        <v>1049</v>
      </c>
      <c r="F29" s="0" t="s">
        <v>13</v>
      </c>
      <c r="G29" s="0" t="s">
        <v>13</v>
      </c>
      <c r="H29" s="0" t="s">
        <v>1050</v>
      </c>
      <c r="I29" s="0" t="n">
        <v>1</v>
      </c>
      <c r="J29" s="0" t="n">
        <v>0</v>
      </c>
      <c r="K29" s="0" t="str">
        <f aca="false">IF(OR(ISNUMBER(SEARCH(_xlfn.CONCAT(D29, "+", E29), H29)), ISNUMBER(SEARCH(_xlfn.CONCAT(E29, "+", D29), H29))), "TRUE", "FALSE")</f>
        <v>TRUE</v>
      </c>
      <c r="L29" s="0" t="s">
        <v>17</v>
      </c>
      <c r="M29" s="0" t="s">
        <v>18</v>
      </c>
      <c r="N29" s="0" t="s">
        <v>19</v>
      </c>
    </row>
    <row r="30" customFormat="false" ht="15" hidden="false" customHeight="false" outlineLevel="0" collapsed="false">
      <c r="A30" s="0" t="n">
        <v>1025318501</v>
      </c>
      <c r="B30" s="0" t="s">
        <v>13</v>
      </c>
      <c r="C30" s="0" t="n">
        <v>0.65</v>
      </c>
      <c r="D30" s="0" t="s">
        <v>1051</v>
      </c>
      <c r="E30" s="0" t="s">
        <v>1049</v>
      </c>
      <c r="F30" s="0" t="s">
        <v>13</v>
      </c>
      <c r="G30" s="0" t="s">
        <v>13</v>
      </c>
      <c r="H30" s="0" t="s">
        <v>1052</v>
      </c>
      <c r="I30" s="0" t="n">
        <v>1</v>
      </c>
      <c r="J30" s="0" t="n">
        <v>0</v>
      </c>
      <c r="K30" s="0" t="str">
        <f aca="false">IF(OR(ISNUMBER(SEARCH(_xlfn.CONCAT(D30, "+", E30), H30)), ISNUMBER(SEARCH(_xlfn.CONCAT(E30, "+", D30), H30))), "TRUE", "FALSE")</f>
        <v>TRUE</v>
      </c>
      <c r="L30" s="0" t="s">
        <v>17</v>
      </c>
      <c r="M30" s="0" t="s">
        <v>18</v>
      </c>
      <c r="N30" s="0" t="s">
        <v>19</v>
      </c>
    </row>
    <row r="31" customFormat="false" ht="15" hidden="false" customHeight="false" outlineLevel="0" collapsed="false">
      <c r="A31" s="0" t="n">
        <v>1026319101</v>
      </c>
      <c r="B31" s="0" t="s">
        <v>13</v>
      </c>
      <c r="C31" s="0" t="n">
        <v>0.9</v>
      </c>
      <c r="D31" s="0" t="s">
        <v>1054</v>
      </c>
      <c r="E31" s="0" t="s">
        <v>1054</v>
      </c>
      <c r="F31" s="0" t="s">
        <v>13</v>
      </c>
      <c r="G31" s="0" t="s">
        <v>13</v>
      </c>
      <c r="H31" s="0" t="s">
        <v>1075</v>
      </c>
      <c r="I31" s="0" t="n">
        <v>1</v>
      </c>
      <c r="J31" s="0" t="s">
        <v>417</v>
      </c>
      <c r="K31" s="0" t="str">
        <f aca="false">IF(OR(ISNUMBER(SEARCH(_xlfn.CONCAT(D31, "+", E31), H31)), ISNUMBER(SEARCH(_xlfn.CONCAT(E31, "+", D31), H31))), "TRUE", "FALSE")</f>
        <v>TRUE</v>
      </c>
      <c r="L31" s="0" t="s">
        <v>17</v>
      </c>
      <c r="M31" s="0" t="s">
        <v>18</v>
      </c>
      <c r="N31" s="0" t="s">
        <v>19</v>
      </c>
    </row>
    <row r="32" customFormat="false" ht="15" hidden="false" customHeight="false" outlineLevel="0" collapsed="false">
      <c r="A32" s="0" t="n">
        <v>1027328701</v>
      </c>
      <c r="B32" s="0" t="s">
        <v>13</v>
      </c>
      <c r="C32" s="0" t="n">
        <v>0.5</v>
      </c>
      <c r="D32" s="0" t="s">
        <v>1049</v>
      </c>
      <c r="E32" s="0" t="s">
        <v>1049</v>
      </c>
      <c r="F32" s="0" t="s">
        <v>13</v>
      </c>
      <c r="G32" s="0" t="s">
        <v>13</v>
      </c>
      <c r="H32" s="0" t="s">
        <v>1062</v>
      </c>
      <c r="I32" s="0" t="n">
        <v>1</v>
      </c>
      <c r="J32" s="0" t="n">
        <v>0</v>
      </c>
      <c r="K32" s="0" t="str">
        <f aca="false">IF(OR(ISNUMBER(SEARCH(_xlfn.CONCAT(D32, "+", E32), H32)), ISNUMBER(SEARCH(_xlfn.CONCAT(E32, "+", D32), H32))), "TRUE", "FALSE")</f>
        <v>TRUE</v>
      </c>
      <c r="L32" s="0" t="s">
        <v>17</v>
      </c>
      <c r="M32" s="0" t="s">
        <v>18</v>
      </c>
      <c r="N32" s="0" t="s">
        <v>19</v>
      </c>
    </row>
    <row r="33" customFormat="false" ht="15" hidden="false" customHeight="false" outlineLevel="0" collapsed="false">
      <c r="A33" s="0" t="n">
        <v>1028328901</v>
      </c>
      <c r="B33" s="0" t="s">
        <v>13</v>
      </c>
      <c r="C33" s="0" t="n">
        <v>0.9</v>
      </c>
      <c r="D33" s="0" t="s">
        <v>1051</v>
      </c>
      <c r="E33" s="0" t="s">
        <v>1051</v>
      </c>
      <c r="F33" s="0" t="s">
        <v>13</v>
      </c>
      <c r="G33" s="0" t="s">
        <v>13</v>
      </c>
      <c r="H33" s="0" t="s">
        <v>1053</v>
      </c>
      <c r="I33" s="0" t="n">
        <v>1</v>
      </c>
      <c r="J33" s="0" t="n">
        <v>0</v>
      </c>
      <c r="K33" s="0" t="str">
        <f aca="false">IF(OR(ISNUMBER(SEARCH(_xlfn.CONCAT(D33, "+", E33), H33)), ISNUMBER(SEARCH(_xlfn.CONCAT(E33, "+", D33), H33))), "TRUE", "FALSE")</f>
        <v>TRUE</v>
      </c>
      <c r="L33" s="0" t="s">
        <v>17</v>
      </c>
      <c r="M33" s="0" t="s">
        <v>18</v>
      </c>
      <c r="N33" s="0" t="s">
        <v>19</v>
      </c>
    </row>
    <row r="34" customFormat="false" ht="15" hidden="false" customHeight="false" outlineLevel="0" collapsed="false">
      <c r="A34" s="0" t="n">
        <v>1029307901</v>
      </c>
      <c r="B34" s="0" t="s">
        <v>13</v>
      </c>
      <c r="C34" s="0" t="n">
        <v>0.65</v>
      </c>
      <c r="D34" s="0" t="s">
        <v>1054</v>
      </c>
      <c r="E34" s="0" t="s">
        <v>1051</v>
      </c>
      <c r="F34" s="0" t="s">
        <v>13</v>
      </c>
      <c r="G34" s="0" t="s">
        <v>13</v>
      </c>
      <c r="H34" s="0" t="s">
        <v>1056</v>
      </c>
      <c r="I34" s="0" t="n">
        <v>1</v>
      </c>
      <c r="J34" s="0" t="n">
        <v>0</v>
      </c>
      <c r="K34" s="0" t="str">
        <f aca="false">IF(OR(ISNUMBER(SEARCH(_xlfn.CONCAT(D34, "+", E34), H34)), ISNUMBER(SEARCH(_xlfn.CONCAT(E34, "+", D34), H34))), "TRUE", "FALSE")</f>
        <v>TRUE</v>
      </c>
      <c r="L34" s="0" t="s">
        <v>17</v>
      </c>
      <c r="M34" s="0" t="s">
        <v>18</v>
      </c>
      <c r="N34" s="0" t="s">
        <v>19</v>
      </c>
    </row>
    <row r="35" customFormat="false" ht="15" hidden="false" customHeight="false" outlineLevel="0" collapsed="false">
      <c r="A35" s="0" t="n">
        <v>1030315301</v>
      </c>
      <c r="B35" s="0" t="s">
        <v>13</v>
      </c>
      <c r="C35" s="0" t="n">
        <v>0.7</v>
      </c>
      <c r="D35" s="0" t="s">
        <v>1054</v>
      </c>
      <c r="E35" s="0" t="s">
        <v>1049</v>
      </c>
      <c r="F35" s="0" t="s">
        <v>13</v>
      </c>
      <c r="G35" s="0" t="s">
        <v>13</v>
      </c>
      <c r="H35" s="0" t="s">
        <v>1055</v>
      </c>
      <c r="I35" s="0" t="n">
        <v>1</v>
      </c>
      <c r="J35" s="0" t="n">
        <v>0</v>
      </c>
      <c r="K35" s="0" t="str">
        <f aca="false">IF(OR(ISNUMBER(SEARCH(_xlfn.CONCAT(D35, "+", E35), H35)), ISNUMBER(SEARCH(_xlfn.CONCAT(E35, "+", D35), H35))), "TRUE", "FALSE")</f>
        <v>TRUE</v>
      </c>
      <c r="L35" s="0" t="s">
        <v>17</v>
      </c>
      <c r="M35" s="0" t="s">
        <v>18</v>
      </c>
      <c r="N35" s="0" t="s">
        <v>19</v>
      </c>
    </row>
    <row r="36" customFormat="false" ht="15" hidden="false" customHeight="false" outlineLevel="0" collapsed="false">
      <c r="A36" s="0" t="n">
        <v>103116022</v>
      </c>
      <c r="B36" s="0" t="s">
        <v>13</v>
      </c>
      <c r="C36" s="0" t="n">
        <v>1</v>
      </c>
      <c r="D36" s="0" t="s">
        <v>1054</v>
      </c>
      <c r="E36" s="0" t="s">
        <v>1049</v>
      </c>
      <c r="F36" s="0" t="s">
        <v>13</v>
      </c>
      <c r="G36" s="0" t="s">
        <v>13</v>
      </c>
      <c r="H36" s="0" t="s">
        <v>1055</v>
      </c>
      <c r="I36" s="0" t="n">
        <v>1</v>
      </c>
      <c r="J36" s="0" t="n">
        <v>0</v>
      </c>
      <c r="K36" s="0" t="str">
        <f aca="false">IF(OR(ISNUMBER(SEARCH(_xlfn.CONCAT(D36, "+", E36), H36)), ISNUMBER(SEARCH(_xlfn.CONCAT(E36, "+", D36), H36))), "TRUE", "FALSE")</f>
        <v>TRUE</v>
      </c>
      <c r="L36" s="0" t="s">
        <v>17</v>
      </c>
      <c r="M36" s="0" t="s">
        <v>18</v>
      </c>
      <c r="N36" s="0" t="s">
        <v>19</v>
      </c>
    </row>
    <row r="37" customFormat="false" ht="15" hidden="false" customHeight="false" outlineLevel="0" collapsed="false">
      <c r="A37" s="0" t="n">
        <v>1031824301</v>
      </c>
      <c r="B37" s="0" t="s">
        <v>37</v>
      </c>
      <c r="C37" s="0" t="n">
        <v>0.9</v>
      </c>
      <c r="D37" s="0" t="s">
        <v>1076</v>
      </c>
      <c r="E37" s="0" t="s">
        <v>1068</v>
      </c>
      <c r="F37" s="0" t="s">
        <v>13</v>
      </c>
      <c r="G37" s="0" t="s">
        <v>13</v>
      </c>
      <c r="H37" s="0" t="s">
        <v>1077</v>
      </c>
      <c r="I37" s="0" t="n">
        <v>1</v>
      </c>
      <c r="J37" s="0" t="n">
        <v>0</v>
      </c>
      <c r="K37" s="0" t="str">
        <f aca="false">IF(OR(ISNUMBER(SEARCH(_xlfn.CONCAT(D37, "+", E37), H37)), ISNUMBER(SEARCH(_xlfn.CONCAT(E37, "+", D37), H37))), "TRUE", "FALSE")</f>
        <v>TRUE</v>
      </c>
      <c r="L37" s="0" t="s">
        <v>17</v>
      </c>
      <c r="M37" s="0" t="s">
        <v>18</v>
      </c>
      <c r="N37" s="0" t="s">
        <v>19</v>
      </c>
    </row>
    <row r="38" customFormat="false" ht="15" hidden="false" customHeight="false" outlineLevel="0" collapsed="false">
      <c r="A38" s="0" t="n">
        <v>1032827101</v>
      </c>
      <c r="B38" s="0" t="s">
        <v>13</v>
      </c>
      <c r="C38" s="0" t="n">
        <v>0.35</v>
      </c>
      <c r="D38" s="0" t="s">
        <v>1048</v>
      </c>
      <c r="E38" s="0" t="s">
        <v>1049</v>
      </c>
      <c r="F38" s="0" t="s">
        <v>13</v>
      </c>
      <c r="G38" s="0" t="s">
        <v>13</v>
      </c>
      <c r="H38" s="0" t="s">
        <v>1050</v>
      </c>
      <c r="I38" s="0" t="n">
        <v>1</v>
      </c>
      <c r="J38" s="0" t="n">
        <v>0</v>
      </c>
      <c r="K38" s="0" t="str">
        <f aca="false">IF(OR(ISNUMBER(SEARCH(_xlfn.CONCAT(D38, "+", E38), H38)), ISNUMBER(SEARCH(_xlfn.CONCAT(E38, "+", D38), H38))), "TRUE", "FALSE")</f>
        <v>TRUE</v>
      </c>
      <c r="L38" s="0" t="s">
        <v>17</v>
      </c>
      <c r="M38" s="0" t="s">
        <v>18</v>
      </c>
      <c r="N38" s="0" t="s">
        <v>19</v>
      </c>
    </row>
    <row r="39" customFormat="false" ht="15" hidden="false" customHeight="false" outlineLevel="0" collapsed="false">
      <c r="A39" s="0" t="n">
        <v>1034803101</v>
      </c>
      <c r="B39" s="0" t="s">
        <v>13</v>
      </c>
      <c r="C39" s="0" t="n">
        <v>0.3</v>
      </c>
      <c r="D39" s="0" t="s">
        <v>1076</v>
      </c>
      <c r="E39" s="0" t="s">
        <v>1049</v>
      </c>
      <c r="F39" s="0" t="s">
        <v>13</v>
      </c>
      <c r="G39" s="0" t="s">
        <v>13</v>
      </c>
      <c r="H39" s="0" t="s">
        <v>1078</v>
      </c>
      <c r="I39" s="0" t="n">
        <v>1</v>
      </c>
      <c r="J39" s="0" t="n">
        <v>0</v>
      </c>
      <c r="K39" s="0" t="str">
        <f aca="false">IF(OR(ISNUMBER(SEARCH(_xlfn.CONCAT(D39, "+", E39), H39)), ISNUMBER(SEARCH(_xlfn.CONCAT(E39, "+", D39), H39))), "TRUE", "FALSE")</f>
        <v>TRUE</v>
      </c>
      <c r="L39" s="0" t="s">
        <v>17</v>
      </c>
      <c r="M39" s="0" t="s">
        <v>18</v>
      </c>
      <c r="N39" s="0" t="s">
        <v>19</v>
      </c>
    </row>
    <row r="40" customFormat="false" ht="15" hidden="false" customHeight="false" outlineLevel="0" collapsed="false">
      <c r="A40" s="0" t="n">
        <v>1035816701</v>
      </c>
      <c r="B40" s="0" t="s">
        <v>13</v>
      </c>
      <c r="C40" s="0" t="n">
        <v>0.4</v>
      </c>
      <c r="D40" s="0" t="s">
        <v>1049</v>
      </c>
      <c r="E40" s="0" t="s">
        <v>1054</v>
      </c>
      <c r="F40" s="0" t="s">
        <v>13</v>
      </c>
      <c r="G40" s="0" t="s">
        <v>13</v>
      </c>
      <c r="H40" s="0" t="s">
        <v>1055</v>
      </c>
      <c r="I40" s="0" t="n">
        <v>1</v>
      </c>
      <c r="J40" s="0" t="n">
        <v>0</v>
      </c>
      <c r="K40" s="0" t="str">
        <f aca="false">IF(OR(ISNUMBER(SEARCH(_xlfn.CONCAT(D40, "+", E40), H40)), ISNUMBER(SEARCH(_xlfn.CONCAT(E40, "+", D40), H40))), "TRUE", "FALSE")</f>
        <v>TRUE</v>
      </c>
      <c r="L40" s="0" t="s">
        <v>17</v>
      </c>
      <c r="M40" s="0" t="s">
        <v>18</v>
      </c>
      <c r="N40" s="0" t="s">
        <v>19</v>
      </c>
    </row>
    <row r="41" customFormat="false" ht="15" hidden="false" customHeight="false" outlineLevel="0" collapsed="false">
      <c r="A41" s="0" t="n">
        <v>1036806701</v>
      </c>
      <c r="B41" s="0" t="s">
        <v>13</v>
      </c>
      <c r="C41" s="0" t="n">
        <v>0.6</v>
      </c>
      <c r="D41" s="0" t="s">
        <v>1079</v>
      </c>
      <c r="E41" s="0" t="s">
        <v>1051</v>
      </c>
      <c r="F41" s="0" t="s">
        <v>13</v>
      </c>
      <c r="G41" s="0" t="s">
        <v>13</v>
      </c>
      <c r="H41" s="0" t="s">
        <v>1080</v>
      </c>
      <c r="I41" s="0" t="n">
        <v>1</v>
      </c>
      <c r="J41" s="0" t="n">
        <v>0</v>
      </c>
      <c r="K41" s="0" t="str">
        <f aca="false">IF(OR(ISNUMBER(SEARCH(_xlfn.CONCAT(D41, "+", E41), H41)), ISNUMBER(SEARCH(_xlfn.CONCAT(E41, "+", D41), H41))), "TRUE", "FALSE")</f>
        <v>TRUE</v>
      </c>
      <c r="L41" s="0" t="s">
        <v>17</v>
      </c>
      <c r="M41" s="0" t="s">
        <v>18</v>
      </c>
      <c r="N41" s="0" t="s">
        <v>19</v>
      </c>
    </row>
    <row r="42" customFormat="false" ht="15" hidden="false" customHeight="false" outlineLevel="0" collapsed="false">
      <c r="A42" s="0" t="n">
        <v>1037800501</v>
      </c>
      <c r="B42" s="0" t="s">
        <v>13</v>
      </c>
      <c r="C42" s="0" t="n">
        <v>0.35</v>
      </c>
      <c r="D42" s="0" t="s">
        <v>1051</v>
      </c>
      <c r="E42" s="0" t="s">
        <v>1068</v>
      </c>
      <c r="F42" s="0" t="s">
        <v>13</v>
      </c>
      <c r="G42" s="0" t="s">
        <v>13</v>
      </c>
      <c r="H42" s="0" t="s">
        <v>1073</v>
      </c>
      <c r="I42" s="0" t="n">
        <v>1</v>
      </c>
      <c r="J42" s="0" t="n">
        <v>0</v>
      </c>
      <c r="K42" s="0" t="str">
        <f aca="false">IF(OR(ISNUMBER(SEARCH(_xlfn.CONCAT(D42, "+", E42), H42)), ISNUMBER(SEARCH(_xlfn.CONCAT(E42, "+", D42), H42))), "TRUE", "FALSE")</f>
        <v>TRUE</v>
      </c>
      <c r="L42" s="0" t="s">
        <v>17</v>
      </c>
      <c r="M42" s="0" t="s">
        <v>18</v>
      </c>
      <c r="N42" s="0" t="s">
        <v>19</v>
      </c>
    </row>
    <row r="43" customFormat="false" ht="15" hidden="false" customHeight="false" outlineLevel="0" collapsed="false">
      <c r="A43" s="0" t="n">
        <v>1038800301</v>
      </c>
      <c r="B43" s="0" t="s">
        <v>13</v>
      </c>
      <c r="C43" s="0" t="n">
        <v>0.8</v>
      </c>
      <c r="D43" s="0" t="s">
        <v>1048</v>
      </c>
      <c r="E43" s="0" t="s">
        <v>1049</v>
      </c>
      <c r="F43" s="0" t="s">
        <v>13</v>
      </c>
      <c r="G43" s="0" t="s">
        <v>13</v>
      </c>
      <c r="H43" s="0" t="s">
        <v>1050</v>
      </c>
      <c r="I43" s="0" t="n">
        <v>1</v>
      </c>
      <c r="J43" s="0" t="n">
        <v>0</v>
      </c>
      <c r="K43" s="0" t="str">
        <f aca="false">IF(OR(ISNUMBER(SEARCH(_xlfn.CONCAT(D43, "+", E43), H43)), ISNUMBER(SEARCH(_xlfn.CONCAT(E43, "+", D43), H43))), "TRUE", "FALSE")</f>
        <v>TRUE</v>
      </c>
      <c r="L43" s="0" t="s">
        <v>17</v>
      </c>
      <c r="M43" s="0" t="s">
        <v>18</v>
      </c>
      <c r="N43" s="0" t="s">
        <v>19</v>
      </c>
    </row>
    <row r="44" customFormat="false" ht="15" hidden="false" customHeight="false" outlineLevel="0" collapsed="false">
      <c r="A44" s="0" t="n">
        <v>1039801301</v>
      </c>
      <c r="B44" s="0" t="s">
        <v>13</v>
      </c>
      <c r="C44" s="0" t="n">
        <v>1</v>
      </c>
      <c r="D44" s="0" t="s">
        <v>1065</v>
      </c>
      <c r="E44" s="0" t="s">
        <v>1081</v>
      </c>
      <c r="F44" s="0" t="s">
        <v>13</v>
      </c>
      <c r="G44" s="0" t="s">
        <v>13</v>
      </c>
      <c r="H44" s="0" t="s">
        <v>1082</v>
      </c>
      <c r="I44" s="0" t="n">
        <v>0.987342</v>
      </c>
      <c r="J44" s="0" t="n">
        <v>0</v>
      </c>
      <c r="K44" s="0" t="str">
        <f aca="false">IF(OR(ISNUMBER(SEARCH(_xlfn.CONCAT(D44, "+", E44), H44)), ISNUMBER(SEARCH(_xlfn.CONCAT(E44, "+", D44), H44))), "TRUE", "FALSE")</f>
        <v>FALSE</v>
      </c>
      <c r="L44" s="0" t="s">
        <v>17</v>
      </c>
      <c r="M44" s="0" t="s">
        <v>18</v>
      </c>
      <c r="N44" s="0" t="s">
        <v>19</v>
      </c>
    </row>
    <row r="45" customFormat="false" ht="15" hidden="false" customHeight="false" outlineLevel="0" collapsed="false">
      <c r="A45" s="0" t="n">
        <v>1040822501</v>
      </c>
      <c r="B45" s="0" t="s">
        <v>13</v>
      </c>
      <c r="C45" s="0" t="n">
        <v>1</v>
      </c>
      <c r="D45" s="0" t="s">
        <v>1049</v>
      </c>
      <c r="E45" s="0" t="s">
        <v>1048</v>
      </c>
      <c r="F45" s="0" t="s">
        <v>13</v>
      </c>
      <c r="G45" s="0" t="s">
        <v>13</v>
      </c>
      <c r="H45" s="0" t="s">
        <v>1050</v>
      </c>
      <c r="I45" s="0" t="n">
        <v>1</v>
      </c>
      <c r="J45" s="0" t="n">
        <v>0</v>
      </c>
      <c r="K45" s="0" t="str">
        <f aca="false">IF(OR(ISNUMBER(SEARCH(_xlfn.CONCAT(D45, "+", E45), H45)), ISNUMBER(SEARCH(_xlfn.CONCAT(E45, "+", D45), H45))), "TRUE", "FALSE")</f>
        <v>TRUE</v>
      </c>
      <c r="L45" s="0" t="s">
        <v>17</v>
      </c>
      <c r="M45" s="0" t="s">
        <v>18</v>
      </c>
      <c r="N45" s="0" t="s">
        <v>19</v>
      </c>
    </row>
    <row r="46" customFormat="false" ht="15" hidden="false" customHeight="false" outlineLevel="0" collapsed="false">
      <c r="A46" s="0" t="n">
        <v>104116082</v>
      </c>
      <c r="B46" s="0" t="s">
        <v>13</v>
      </c>
      <c r="C46" s="0" t="n">
        <v>0.5</v>
      </c>
      <c r="D46" s="0" t="s">
        <v>1051</v>
      </c>
      <c r="E46" s="0" t="s">
        <v>1054</v>
      </c>
      <c r="F46" s="0" t="s">
        <v>13</v>
      </c>
      <c r="G46" s="0" t="s">
        <v>13</v>
      </c>
      <c r="H46" s="0" t="s">
        <v>1056</v>
      </c>
      <c r="I46" s="0" t="n">
        <v>1</v>
      </c>
      <c r="J46" s="0" t="n">
        <v>0</v>
      </c>
      <c r="K46" s="0" t="str">
        <f aca="false">IF(OR(ISNUMBER(SEARCH(_xlfn.CONCAT(D46, "+", E46), H46)), ISNUMBER(SEARCH(_xlfn.CONCAT(E46, "+", D46), H46))), "TRUE", "FALSE")</f>
        <v>TRUE</v>
      </c>
      <c r="L46" s="0" t="s">
        <v>17</v>
      </c>
      <c r="M46" s="0" t="s">
        <v>18</v>
      </c>
      <c r="N46" s="0" t="s">
        <v>19</v>
      </c>
    </row>
    <row r="47" customFormat="false" ht="15" hidden="false" customHeight="false" outlineLevel="0" collapsed="false">
      <c r="A47" s="0" t="n">
        <v>1041302101</v>
      </c>
      <c r="B47" s="0" t="s">
        <v>13</v>
      </c>
      <c r="C47" s="0" t="n">
        <v>0.55</v>
      </c>
      <c r="D47" s="0" t="s">
        <v>1049</v>
      </c>
      <c r="E47" s="0" t="s">
        <v>1054</v>
      </c>
      <c r="F47" s="0" t="s">
        <v>13</v>
      </c>
      <c r="G47" s="0" t="s">
        <v>13</v>
      </c>
      <c r="H47" s="0" t="s">
        <v>1055</v>
      </c>
      <c r="I47" s="0" t="n">
        <v>1</v>
      </c>
      <c r="J47" s="0" t="n">
        <v>0</v>
      </c>
      <c r="K47" s="0" t="str">
        <f aca="false">IF(OR(ISNUMBER(SEARCH(_xlfn.CONCAT(D47, "+", E47), H47)), ISNUMBER(SEARCH(_xlfn.CONCAT(E47, "+", D47), H47))), "TRUE", "FALSE")</f>
        <v>TRUE</v>
      </c>
      <c r="L47" s="0" t="s">
        <v>17</v>
      </c>
      <c r="M47" s="0" t="s">
        <v>18</v>
      </c>
      <c r="N47" s="0" t="s">
        <v>19</v>
      </c>
    </row>
    <row r="48" customFormat="false" ht="15" hidden="false" customHeight="false" outlineLevel="0" collapsed="false">
      <c r="A48" s="0" t="n">
        <v>1042404301</v>
      </c>
      <c r="B48" s="0" t="s">
        <v>13</v>
      </c>
      <c r="C48" s="0" t="n">
        <v>0.85</v>
      </c>
      <c r="D48" s="0" t="s">
        <v>1049</v>
      </c>
      <c r="E48" s="0" t="s">
        <v>1048</v>
      </c>
      <c r="F48" s="0" t="s">
        <v>13</v>
      </c>
      <c r="G48" s="0" t="s">
        <v>13</v>
      </c>
      <c r="H48" s="0" t="s">
        <v>1050</v>
      </c>
      <c r="I48" s="0" t="n">
        <v>1</v>
      </c>
      <c r="J48" s="0" t="n">
        <v>0</v>
      </c>
      <c r="K48" s="0" t="str">
        <f aca="false">IF(OR(ISNUMBER(SEARCH(_xlfn.CONCAT(D48, "+", E48), H48)), ISNUMBER(SEARCH(_xlfn.CONCAT(E48, "+", D48), H48))), "TRUE", "FALSE")</f>
        <v>TRUE</v>
      </c>
      <c r="L48" s="0" t="s">
        <v>17</v>
      </c>
      <c r="M48" s="0" t="s">
        <v>18</v>
      </c>
      <c r="N48" s="0" t="s">
        <v>19</v>
      </c>
    </row>
    <row r="49" customFormat="false" ht="15" hidden="false" customHeight="false" outlineLevel="0" collapsed="false">
      <c r="A49" s="0" t="n">
        <v>1043306901</v>
      </c>
      <c r="B49" s="0" t="s">
        <v>13</v>
      </c>
      <c r="C49" s="0" t="n">
        <v>0.95</v>
      </c>
      <c r="D49" s="0" t="s">
        <v>1048</v>
      </c>
      <c r="E49" s="0" t="s">
        <v>1049</v>
      </c>
      <c r="F49" s="0" t="s">
        <v>13</v>
      </c>
      <c r="G49" s="0" t="s">
        <v>13</v>
      </c>
      <c r="H49" s="0" t="s">
        <v>1050</v>
      </c>
      <c r="I49" s="0" t="n">
        <v>1</v>
      </c>
      <c r="J49" s="0" t="n">
        <v>0</v>
      </c>
      <c r="K49" s="0" t="str">
        <f aca="false">IF(OR(ISNUMBER(SEARCH(_xlfn.CONCAT(D49, "+", E49), H49)), ISNUMBER(SEARCH(_xlfn.CONCAT(E49, "+", D49), H49))), "TRUE", "FALSE")</f>
        <v>TRUE</v>
      </c>
      <c r="L49" s="0" t="s">
        <v>17</v>
      </c>
      <c r="M49" s="0" t="s">
        <v>18</v>
      </c>
      <c r="N49" s="0" t="s">
        <v>19</v>
      </c>
    </row>
    <row r="50" customFormat="false" ht="15" hidden="false" customHeight="false" outlineLevel="0" collapsed="false">
      <c r="A50" s="0" t="n">
        <v>1044307701</v>
      </c>
      <c r="B50" s="0" t="s">
        <v>13</v>
      </c>
      <c r="C50" s="0" t="n">
        <v>0.6</v>
      </c>
      <c r="D50" s="0" t="s">
        <v>1065</v>
      </c>
      <c r="E50" s="0" t="s">
        <v>1051</v>
      </c>
      <c r="F50" s="0" t="s">
        <v>13</v>
      </c>
      <c r="G50" s="0" t="s">
        <v>13</v>
      </c>
      <c r="H50" s="0" t="s">
        <v>1082</v>
      </c>
      <c r="I50" s="0" t="n">
        <v>1</v>
      </c>
      <c r="J50" s="0" t="n">
        <v>0</v>
      </c>
      <c r="K50" s="0" t="str">
        <f aca="false">IF(OR(ISNUMBER(SEARCH(_xlfn.CONCAT(D50, "+", E50), H50)), ISNUMBER(SEARCH(_xlfn.CONCAT(E50, "+", D50), H50))), "TRUE", "FALSE")</f>
        <v>TRUE</v>
      </c>
      <c r="L50" s="0" t="s">
        <v>17</v>
      </c>
      <c r="M50" s="0" t="s">
        <v>18</v>
      </c>
      <c r="N50" s="0" t="s">
        <v>19</v>
      </c>
    </row>
    <row r="51" customFormat="false" ht="15" hidden="false" customHeight="false" outlineLevel="0" collapsed="false">
      <c r="A51" s="0" t="n">
        <v>1045318901</v>
      </c>
      <c r="B51" s="0" t="s">
        <v>13</v>
      </c>
      <c r="C51" s="0" t="n">
        <v>1</v>
      </c>
      <c r="D51" s="0" t="s">
        <v>1083</v>
      </c>
      <c r="E51" s="0" t="s">
        <v>1084</v>
      </c>
      <c r="F51" s="0" t="s">
        <v>13</v>
      </c>
      <c r="G51" s="0" t="s">
        <v>13</v>
      </c>
      <c r="H51" s="0" t="s">
        <v>1085</v>
      </c>
      <c r="I51" s="0" t="n">
        <v>1</v>
      </c>
      <c r="J51" s="0" t="n">
        <v>0</v>
      </c>
      <c r="K51" s="0" t="str">
        <f aca="false">IF(OR(ISNUMBER(SEARCH(_xlfn.CONCAT(D51, "+", E51), H51)), ISNUMBER(SEARCH(_xlfn.CONCAT(E51, "+", D51), H51))), "TRUE", "FALSE")</f>
        <v>TRUE</v>
      </c>
      <c r="L51" s="0" t="s">
        <v>17</v>
      </c>
      <c r="M51" s="0" t="s">
        <v>18</v>
      </c>
      <c r="N51" s="0" t="s">
        <v>19</v>
      </c>
    </row>
    <row r="52" customFormat="false" ht="15" hidden="false" customHeight="false" outlineLevel="0" collapsed="false">
      <c r="A52" s="0" t="n">
        <v>1046324501</v>
      </c>
      <c r="B52" s="0" t="s">
        <v>37</v>
      </c>
      <c r="C52" s="0" t="n">
        <v>0.7</v>
      </c>
      <c r="D52" s="0" t="s">
        <v>1086</v>
      </c>
      <c r="E52" s="0" t="s">
        <v>1048</v>
      </c>
      <c r="F52" s="0" t="s">
        <v>13</v>
      </c>
      <c r="G52" s="0" t="s">
        <v>13</v>
      </c>
      <c r="H52" s="0" t="s">
        <v>1087</v>
      </c>
      <c r="I52" s="0" t="n">
        <v>0.987179</v>
      </c>
      <c r="J52" s="0" t="s">
        <v>34</v>
      </c>
      <c r="K52" s="0" t="str">
        <f aca="false">IF(OR(ISNUMBER(SEARCH(_xlfn.CONCAT(D52, "+", E52), H52)), ISNUMBER(SEARCH(_xlfn.CONCAT(E52, "+", D52), H52))), "TRUE", "FALSE")</f>
        <v>FALSE</v>
      </c>
      <c r="L52" s="0" t="s">
        <v>17</v>
      </c>
      <c r="M52" s="0" t="s">
        <v>18</v>
      </c>
      <c r="N52" s="0" t="s">
        <v>19</v>
      </c>
    </row>
    <row r="53" customFormat="false" ht="15" hidden="false" customHeight="false" outlineLevel="0" collapsed="false">
      <c r="A53" s="0" t="n">
        <v>1047326101</v>
      </c>
      <c r="B53" s="0" t="s">
        <v>13</v>
      </c>
      <c r="C53" s="0" t="n">
        <v>1</v>
      </c>
      <c r="D53" s="0" t="s">
        <v>1049</v>
      </c>
      <c r="E53" s="0" t="s">
        <v>1049</v>
      </c>
      <c r="F53" s="0" t="s">
        <v>13</v>
      </c>
      <c r="G53" s="0" t="s">
        <v>13</v>
      </c>
      <c r="H53" s="0" t="s">
        <v>1062</v>
      </c>
      <c r="I53" s="0" t="n">
        <v>1</v>
      </c>
      <c r="J53" s="0" t="n">
        <v>0</v>
      </c>
      <c r="K53" s="0" t="str">
        <f aca="false">IF(OR(ISNUMBER(SEARCH(_xlfn.CONCAT(D53, "+", E53), H53)), ISNUMBER(SEARCH(_xlfn.CONCAT(E53, "+", D53), H53))), "TRUE", "FALSE")</f>
        <v>TRUE</v>
      </c>
      <c r="L53" s="0" t="s">
        <v>17</v>
      </c>
      <c r="M53" s="0" t="s">
        <v>18</v>
      </c>
      <c r="N53" s="0" t="s">
        <v>19</v>
      </c>
    </row>
    <row r="54" customFormat="false" ht="15" hidden="false" customHeight="false" outlineLevel="0" collapsed="false">
      <c r="A54" s="0" t="n">
        <v>1048328901</v>
      </c>
      <c r="B54" s="0" t="s">
        <v>13</v>
      </c>
      <c r="C54" s="0" t="n">
        <v>0.65</v>
      </c>
      <c r="D54" s="0" t="s">
        <v>1065</v>
      </c>
      <c r="E54" s="0" t="s">
        <v>1054</v>
      </c>
      <c r="F54" s="0" t="s">
        <v>13</v>
      </c>
      <c r="G54" s="0" t="s">
        <v>13</v>
      </c>
      <c r="H54" s="0" t="s">
        <v>1088</v>
      </c>
      <c r="I54" s="0" t="n">
        <v>1</v>
      </c>
      <c r="J54" s="0" t="n">
        <v>0</v>
      </c>
      <c r="K54" s="0" t="str">
        <f aca="false">IF(OR(ISNUMBER(SEARCH(_xlfn.CONCAT(D54, "+", E54), H54)), ISNUMBER(SEARCH(_xlfn.CONCAT(E54, "+", D54), H54))), "TRUE", "FALSE")</f>
        <v>TRUE</v>
      </c>
      <c r="L54" s="0" t="s">
        <v>17</v>
      </c>
      <c r="M54" s="0" t="s">
        <v>18</v>
      </c>
      <c r="N54" s="0" t="s">
        <v>19</v>
      </c>
    </row>
    <row r="55" customFormat="false" ht="15" hidden="false" customHeight="false" outlineLevel="0" collapsed="false">
      <c r="A55" s="0" t="n">
        <v>1050333901</v>
      </c>
      <c r="B55" s="0" t="s">
        <v>13</v>
      </c>
      <c r="C55" s="0" t="n">
        <v>0.9</v>
      </c>
      <c r="D55" s="0" t="s">
        <v>1089</v>
      </c>
      <c r="E55" s="0" t="s">
        <v>1065</v>
      </c>
      <c r="F55" s="0" t="s">
        <v>13</v>
      </c>
      <c r="G55" s="0" t="s">
        <v>13</v>
      </c>
      <c r="H55" s="0" t="s">
        <v>1090</v>
      </c>
      <c r="I55" s="0" t="n">
        <v>0.987342</v>
      </c>
      <c r="J55" s="0" t="n">
        <v>0</v>
      </c>
      <c r="K55" s="0" t="str">
        <f aca="false">IF(OR(ISNUMBER(SEARCH(_xlfn.CONCAT(D55, "+", E55), H55)), ISNUMBER(SEARCH(_xlfn.CONCAT(E55, "+", D55), H55))), "TRUE", "FALSE")</f>
        <v>FALSE</v>
      </c>
      <c r="L55" s="0" t="s">
        <v>17</v>
      </c>
      <c r="M55" s="0" t="s">
        <v>18</v>
      </c>
      <c r="N55" s="0" t="s">
        <v>19</v>
      </c>
    </row>
    <row r="56" customFormat="false" ht="15" hidden="false" customHeight="false" outlineLevel="0" collapsed="false">
      <c r="A56" s="0" t="n">
        <v>1051007301</v>
      </c>
      <c r="B56" s="0" t="s">
        <v>13</v>
      </c>
      <c r="C56" s="0" t="n">
        <v>0.55</v>
      </c>
      <c r="D56" s="0" t="s">
        <v>1051</v>
      </c>
      <c r="E56" s="0" t="s">
        <v>1049</v>
      </c>
      <c r="F56" s="0" t="s">
        <v>13</v>
      </c>
      <c r="G56" s="0" t="s">
        <v>13</v>
      </c>
      <c r="H56" s="0" t="s">
        <v>1052</v>
      </c>
      <c r="I56" s="0" t="n">
        <v>1</v>
      </c>
      <c r="J56" s="0" t="n">
        <v>0</v>
      </c>
      <c r="K56" s="0" t="str">
        <f aca="false">IF(OR(ISNUMBER(SEARCH(_xlfn.CONCAT(D56, "+", E56), H56)), ISNUMBER(SEARCH(_xlfn.CONCAT(E56, "+", D56), H56))), "TRUE", "FALSE")</f>
        <v>TRUE</v>
      </c>
      <c r="L56" s="0" t="s">
        <v>17</v>
      </c>
      <c r="M56" s="0" t="s">
        <v>18</v>
      </c>
      <c r="N56" s="0" t="s">
        <v>19</v>
      </c>
    </row>
    <row r="57" customFormat="false" ht="15" hidden="false" customHeight="false" outlineLevel="0" collapsed="false">
      <c r="A57" s="0" t="n">
        <v>1052007701</v>
      </c>
      <c r="B57" s="0" t="s">
        <v>13</v>
      </c>
      <c r="C57" s="0" t="n">
        <v>0.55</v>
      </c>
      <c r="D57" s="0" t="s">
        <v>1054</v>
      </c>
      <c r="E57" s="0" t="s">
        <v>1091</v>
      </c>
      <c r="F57" s="0" t="s">
        <v>13</v>
      </c>
      <c r="G57" s="0" t="s">
        <v>13</v>
      </c>
      <c r="H57" s="0" t="s">
        <v>1064</v>
      </c>
      <c r="I57" s="0" t="n">
        <v>0.987342</v>
      </c>
      <c r="J57" s="0" t="s">
        <v>23</v>
      </c>
      <c r="K57" s="0" t="str">
        <f aca="false">IF(OR(ISNUMBER(SEARCH(_xlfn.CONCAT(D57, "+", E57), H57)), ISNUMBER(SEARCH(_xlfn.CONCAT(E57, "+", D57), H57))), "TRUE", "FALSE")</f>
        <v>FALSE</v>
      </c>
      <c r="L57" s="0" t="s">
        <v>17</v>
      </c>
      <c r="M57" s="0" t="s">
        <v>18</v>
      </c>
      <c r="N57" s="0" t="s">
        <v>19</v>
      </c>
    </row>
    <row r="58" customFormat="false" ht="15" hidden="false" customHeight="false" outlineLevel="0" collapsed="false">
      <c r="A58" s="0" t="n">
        <v>1053009701</v>
      </c>
      <c r="B58" s="0" t="s">
        <v>13</v>
      </c>
      <c r="C58" s="0" t="n">
        <v>0.85</v>
      </c>
      <c r="D58" s="0" t="s">
        <v>1051</v>
      </c>
      <c r="E58" s="0" t="s">
        <v>1051</v>
      </c>
      <c r="F58" s="0" t="s">
        <v>13</v>
      </c>
      <c r="G58" s="0" t="s">
        <v>13</v>
      </c>
      <c r="H58" s="0" t="s">
        <v>1053</v>
      </c>
      <c r="I58" s="0" t="n">
        <v>1</v>
      </c>
      <c r="J58" s="0" t="n">
        <v>0</v>
      </c>
      <c r="K58" s="0" t="str">
        <f aca="false">IF(OR(ISNUMBER(SEARCH(_xlfn.CONCAT(D58, "+", E58), H58)), ISNUMBER(SEARCH(_xlfn.CONCAT(E58, "+", D58), H58))), "TRUE", "FALSE")</f>
        <v>TRUE</v>
      </c>
      <c r="L58" s="0" t="s">
        <v>17</v>
      </c>
      <c r="M58" s="0" t="s">
        <v>18</v>
      </c>
      <c r="N58" s="0" t="s">
        <v>19</v>
      </c>
    </row>
    <row r="59" customFormat="false" ht="15" hidden="false" customHeight="false" outlineLevel="0" collapsed="false">
      <c r="A59" s="0" t="n">
        <v>105301031</v>
      </c>
      <c r="B59" s="0" t="s">
        <v>13</v>
      </c>
      <c r="C59" s="0" t="n">
        <v>0.95</v>
      </c>
      <c r="D59" s="0" t="s">
        <v>1092</v>
      </c>
      <c r="E59" s="0" t="s">
        <v>1093</v>
      </c>
      <c r="F59" s="0" t="s">
        <v>13</v>
      </c>
      <c r="G59" s="0" t="s">
        <v>13</v>
      </c>
      <c r="H59" s="0" t="s">
        <v>1094</v>
      </c>
      <c r="I59" s="0" t="n">
        <v>0.987342</v>
      </c>
      <c r="J59" s="0" t="n">
        <v>0</v>
      </c>
      <c r="K59" s="0" t="str">
        <f aca="false">IF(OR(ISNUMBER(SEARCH(_xlfn.CONCAT(D59, "+", E59), H59)), ISNUMBER(SEARCH(_xlfn.CONCAT(E59, "+", D59), H59))), "TRUE", "FALSE")</f>
        <v>FALSE</v>
      </c>
      <c r="L59" s="0" t="s">
        <v>17</v>
      </c>
      <c r="M59" s="0" t="s">
        <v>18</v>
      </c>
      <c r="N59" s="0" t="s">
        <v>19</v>
      </c>
    </row>
    <row r="60" customFormat="false" ht="15" hidden="false" customHeight="false" outlineLevel="0" collapsed="false">
      <c r="A60" s="0" t="n">
        <v>1054020501</v>
      </c>
      <c r="B60" s="0" t="s">
        <v>13</v>
      </c>
      <c r="C60" s="0" t="n">
        <v>0.95</v>
      </c>
      <c r="D60" s="0" t="s">
        <v>1048</v>
      </c>
      <c r="E60" s="0" t="s">
        <v>1049</v>
      </c>
      <c r="F60" s="0" t="s">
        <v>13</v>
      </c>
      <c r="G60" s="0" t="s">
        <v>13</v>
      </c>
      <c r="H60" s="0" t="s">
        <v>1050</v>
      </c>
      <c r="I60" s="0" t="n">
        <v>1</v>
      </c>
      <c r="J60" s="0" t="n">
        <v>0</v>
      </c>
      <c r="K60" s="0" t="str">
        <f aca="false">IF(OR(ISNUMBER(SEARCH(_xlfn.CONCAT(D60, "+", E60), H60)), ISNUMBER(SEARCH(_xlfn.CONCAT(E60, "+", D60), H60))), "TRUE", "FALSE")</f>
        <v>TRUE</v>
      </c>
      <c r="L60" s="0" t="s">
        <v>17</v>
      </c>
      <c r="M60" s="0" t="s">
        <v>18</v>
      </c>
      <c r="N60" s="0" t="s">
        <v>19</v>
      </c>
    </row>
    <row r="61" customFormat="false" ht="15" hidden="false" customHeight="false" outlineLevel="0" collapsed="false">
      <c r="A61" s="0" t="n">
        <v>1055016301</v>
      </c>
      <c r="B61" s="0" t="s">
        <v>13</v>
      </c>
      <c r="C61" s="0" t="n">
        <v>0.6</v>
      </c>
      <c r="D61" s="0" t="s">
        <v>1048</v>
      </c>
      <c r="E61" s="0" t="s">
        <v>1095</v>
      </c>
      <c r="F61" s="0" t="s">
        <v>13</v>
      </c>
      <c r="G61" s="0" t="s">
        <v>13</v>
      </c>
      <c r="H61" s="0" t="s">
        <v>1096</v>
      </c>
      <c r="I61" s="0" t="n">
        <v>0.987342</v>
      </c>
      <c r="J61" s="0" t="s">
        <v>23</v>
      </c>
      <c r="K61" s="0" t="str">
        <f aca="false">IF(OR(ISNUMBER(SEARCH(_xlfn.CONCAT(D61, "+", E61), H61)), ISNUMBER(SEARCH(_xlfn.CONCAT(E61, "+", D61), H61))), "TRUE", "FALSE")</f>
        <v>FALSE</v>
      </c>
      <c r="L61" s="0" t="s">
        <v>17</v>
      </c>
      <c r="M61" s="0" t="s">
        <v>18</v>
      </c>
      <c r="N61" s="0" t="s">
        <v>19</v>
      </c>
    </row>
    <row r="62" customFormat="false" ht="15" hidden="false" customHeight="false" outlineLevel="0" collapsed="false">
      <c r="A62" s="0" t="n">
        <v>1057014701</v>
      </c>
      <c r="B62" s="0" t="s">
        <v>13</v>
      </c>
      <c r="C62" s="0" t="n">
        <v>0.5</v>
      </c>
      <c r="D62" s="0" t="s">
        <v>1049</v>
      </c>
      <c r="E62" s="0" t="s">
        <v>1097</v>
      </c>
      <c r="F62" s="0" t="s">
        <v>13</v>
      </c>
      <c r="G62" s="0" t="s">
        <v>13</v>
      </c>
      <c r="H62" s="0" t="s">
        <v>1098</v>
      </c>
      <c r="I62" s="0" t="n">
        <v>0.987342</v>
      </c>
      <c r="J62" s="0" t="s">
        <v>23</v>
      </c>
      <c r="K62" s="0" t="str">
        <f aca="false">IF(OR(ISNUMBER(SEARCH(_xlfn.CONCAT(D62, "+", E62), H62)), ISNUMBER(SEARCH(_xlfn.CONCAT(E62, "+", D62), H62))), "TRUE", "FALSE")</f>
        <v>FALSE</v>
      </c>
      <c r="L62" s="0" t="s">
        <v>17</v>
      </c>
      <c r="M62" s="0" t="s">
        <v>18</v>
      </c>
      <c r="N62" s="0" t="s">
        <v>19</v>
      </c>
    </row>
    <row r="63" customFormat="false" ht="15" hidden="false" customHeight="false" outlineLevel="0" collapsed="false">
      <c r="A63" s="0" t="n">
        <v>1058009901</v>
      </c>
      <c r="B63" s="0" t="s">
        <v>13</v>
      </c>
      <c r="C63" s="0" t="n">
        <v>0.75</v>
      </c>
      <c r="D63" s="0" t="s">
        <v>1051</v>
      </c>
      <c r="E63" s="0" t="s">
        <v>1051</v>
      </c>
      <c r="F63" s="0" t="s">
        <v>13</v>
      </c>
      <c r="G63" s="0" t="s">
        <v>13</v>
      </c>
      <c r="H63" s="0" t="s">
        <v>1053</v>
      </c>
      <c r="I63" s="0" t="n">
        <v>1</v>
      </c>
      <c r="J63" s="0" t="n">
        <v>0</v>
      </c>
      <c r="K63" s="0" t="str">
        <f aca="false">IF(OR(ISNUMBER(SEARCH(_xlfn.CONCAT(D63, "+", E63), H63)), ISNUMBER(SEARCH(_xlfn.CONCAT(E63, "+", D63), H63))), "TRUE", "FALSE")</f>
        <v>TRUE</v>
      </c>
      <c r="L63" s="0" t="s">
        <v>17</v>
      </c>
      <c r="M63" s="0" t="s">
        <v>18</v>
      </c>
      <c r="N63" s="0" t="s">
        <v>19</v>
      </c>
    </row>
    <row r="64" customFormat="false" ht="15" hidden="false" customHeight="false" outlineLevel="0" collapsed="false">
      <c r="A64" s="0" t="n">
        <v>1059310901</v>
      </c>
      <c r="B64" s="0" t="s">
        <v>13</v>
      </c>
      <c r="C64" s="0" t="n">
        <v>0.95</v>
      </c>
      <c r="D64" s="0" t="s">
        <v>1051</v>
      </c>
      <c r="E64" s="0" t="s">
        <v>1054</v>
      </c>
      <c r="F64" s="0" t="s">
        <v>13</v>
      </c>
      <c r="G64" s="0" t="s">
        <v>13</v>
      </c>
      <c r="H64" s="0" t="s">
        <v>1056</v>
      </c>
      <c r="I64" s="0" t="n">
        <v>1</v>
      </c>
      <c r="J64" s="0" t="n">
        <v>0</v>
      </c>
      <c r="K64" s="0" t="str">
        <f aca="false">IF(OR(ISNUMBER(SEARCH(_xlfn.CONCAT(D64, "+", E64), H64)), ISNUMBER(SEARCH(_xlfn.CONCAT(E64, "+", D64), H64))), "TRUE", "FALSE")</f>
        <v>TRUE</v>
      </c>
      <c r="L64" s="0" t="s">
        <v>17</v>
      </c>
      <c r="M64" s="0" t="s">
        <v>18</v>
      </c>
      <c r="N64" s="0" t="s">
        <v>19</v>
      </c>
    </row>
    <row r="65" customFormat="false" ht="15" hidden="false" customHeight="false" outlineLevel="0" collapsed="false">
      <c r="A65" s="0" t="n">
        <v>1060302901</v>
      </c>
      <c r="B65" s="0" t="s">
        <v>13</v>
      </c>
      <c r="C65" s="0" t="n">
        <v>0.7</v>
      </c>
      <c r="D65" s="0" t="s">
        <v>1048</v>
      </c>
      <c r="E65" s="0" t="s">
        <v>1054</v>
      </c>
      <c r="F65" s="0" t="s">
        <v>13</v>
      </c>
      <c r="G65" s="0" t="s">
        <v>13</v>
      </c>
      <c r="H65" s="0" t="s">
        <v>1099</v>
      </c>
      <c r="I65" s="0" t="n">
        <v>1</v>
      </c>
      <c r="J65" s="0" t="n">
        <v>0</v>
      </c>
      <c r="K65" s="0" t="str">
        <f aca="false">IF(OR(ISNUMBER(SEARCH(_xlfn.CONCAT(D65, "+", E65), H65)), ISNUMBER(SEARCH(_xlfn.CONCAT(E65, "+", D65), H65))), "TRUE", "FALSE")</f>
        <v>TRUE</v>
      </c>
      <c r="L65" s="0" t="s">
        <v>17</v>
      </c>
      <c r="M65" s="0" t="s">
        <v>18</v>
      </c>
      <c r="N65" s="0" t="s">
        <v>19</v>
      </c>
    </row>
    <row r="66" customFormat="false" ht="15" hidden="false" customHeight="false" outlineLevel="0" collapsed="false">
      <c r="A66" s="0" t="n">
        <v>1061309301</v>
      </c>
      <c r="B66" s="0" t="s">
        <v>13</v>
      </c>
      <c r="C66" s="0" t="n">
        <v>0.7</v>
      </c>
      <c r="D66" s="0" t="s">
        <v>1054</v>
      </c>
      <c r="E66" s="0" t="s">
        <v>1100</v>
      </c>
      <c r="F66" s="0" t="s">
        <v>13</v>
      </c>
      <c r="G66" s="0" t="s">
        <v>13</v>
      </c>
      <c r="H66" s="0" t="s">
        <v>1056</v>
      </c>
      <c r="I66" s="0" t="n">
        <v>0.987342</v>
      </c>
      <c r="J66" s="0" t="n">
        <v>0</v>
      </c>
      <c r="K66" s="0" t="str">
        <f aca="false">IF(OR(ISNUMBER(SEARCH(_xlfn.CONCAT(D66, "+", E66), H66)), ISNUMBER(SEARCH(_xlfn.CONCAT(E66, "+", D66), H66))), "TRUE", "FALSE")</f>
        <v>FALSE</v>
      </c>
      <c r="L66" s="0" t="s">
        <v>17</v>
      </c>
      <c r="M66" s="0" t="s">
        <v>18</v>
      </c>
      <c r="N66" s="0" t="s">
        <v>19</v>
      </c>
    </row>
    <row r="67" customFormat="false" ht="15" hidden="false" customHeight="false" outlineLevel="0" collapsed="false">
      <c r="A67" s="0" t="n">
        <v>1062301301</v>
      </c>
      <c r="B67" s="0" t="s">
        <v>13</v>
      </c>
      <c r="C67" s="0" t="n">
        <v>0.95</v>
      </c>
      <c r="D67" s="0" t="s">
        <v>1048</v>
      </c>
      <c r="E67" s="0" t="s">
        <v>1054</v>
      </c>
      <c r="F67" s="0" t="s">
        <v>13</v>
      </c>
      <c r="G67" s="0" t="s">
        <v>13</v>
      </c>
      <c r="H67" s="0" t="s">
        <v>1099</v>
      </c>
      <c r="I67" s="0" t="n">
        <v>1</v>
      </c>
      <c r="J67" s="0" t="n">
        <v>0</v>
      </c>
      <c r="K67" s="0" t="str">
        <f aca="false">IF(OR(ISNUMBER(SEARCH(_xlfn.CONCAT(D67, "+", E67), H67)), ISNUMBER(SEARCH(_xlfn.CONCAT(E67, "+", D67), H67))), "TRUE", "FALSE")</f>
        <v>TRUE</v>
      </c>
      <c r="L67" s="0" t="s">
        <v>17</v>
      </c>
      <c r="M67" s="0" t="s">
        <v>18</v>
      </c>
      <c r="N67" s="0" t="s">
        <v>19</v>
      </c>
    </row>
    <row r="68" customFormat="false" ht="15" hidden="false" customHeight="false" outlineLevel="0" collapsed="false">
      <c r="A68" s="0" t="n">
        <v>106301032</v>
      </c>
      <c r="B68" s="0" t="s">
        <v>13</v>
      </c>
      <c r="C68" s="0" t="n">
        <v>1</v>
      </c>
      <c r="D68" s="0" t="s">
        <v>1066</v>
      </c>
      <c r="E68" s="0" t="s">
        <v>1048</v>
      </c>
      <c r="F68" s="0" t="s">
        <v>13</v>
      </c>
      <c r="G68" s="0" t="s">
        <v>13</v>
      </c>
      <c r="H68" s="0" t="s">
        <v>1101</v>
      </c>
      <c r="I68" s="0" t="n">
        <v>1</v>
      </c>
      <c r="J68" s="0" t="n">
        <v>0</v>
      </c>
      <c r="K68" s="0" t="str">
        <f aca="false">IF(OR(ISNUMBER(SEARCH(_xlfn.CONCAT(D68, "+", E68), H68)), ISNUMBER(SEARCH(_xlfn.CONCAT(E68, "+", D68), H68))), "TRUE", "FALSE")</f>
        <v>TRUE</v>
      </c>
      <c r="L68" s="0" t="s">
        <v>17</v>
      </c>
      <c r="M68" s="0" t="s">
        <v>18</v>
      </c>
      <c r="N68" s="0" t="s">
        <v>19</v>
      </c>
    </row>
    <row r="69" customFormat="false" ht="15" hidden="false" customHeight="false" outlineLevel="0" collapsed="false">
      <c r="A69" s="0" t="n">
        <v>1063331501</v>
      </c>
      <c r="B69" s="0" t="s">
        <v>13</v>
      </c>
      <c r="C69" s="0" t="n">
        <v>0.9</v>
      </c>
      <c r="D69" s="0" t="s">
        <v>1049</v>
      </c>
      <c r="E69" s="0" t="s">
        <v>1049</v>
      </c>
      <c r="F69" s="0" t="s">
        <v>13</v>
      </c>
      <c r="G69" s="0" t="s">
        <v>13</v>
      </c>
      <c r="H69" s="0" t="s">
        <v>1062</v>
      </c>
      <c r="I69" s="0" t="n">
        <v>1</v>
      </c>
      <c r="J69" s="0" t="n">
        <v>0</v>
      </c>
      <c r="K69" s="0" t="str">
        <f aca="false">IF(OR(ISNUMBER(SEARCH(_xlfn.CONCAT(D69, "+", E69), H69)), ISNUMBER(SEARCH(_xlfn.CONCAT(E69, "+", D69), H69))), "TRUE", "FALSE")</f>
        <v>TRUE</v>
      </c>
      <c r="L69" s="0" t="s">
        <v>17</v>
      </c>
      <c r="M69" s="0" t="s">
        <v>18</v>
      </c>
      <c r="N69" s="0" t="s">
        <v>19</v>
      </c>
    </row>
    <row r="70" customFormat="false" ht="15" hidden="false" customHeight="false" outlineLevel="0" collapsed="false">
      <c r="A70" s="0" t="n">
        <v>1064331901</v>
      </c>
      <c r="B70" s="0" t="s">
        <v>13</v>
      </c>
      <c r="C70" s="0" t="n">
        <v>0.85</v>
      </c>
      <c r="D70" s="0" t="s">
        <v>1048</v>
      </c>
      <c r="E70" s="0" t="s">
        <v>1049</v>
      </c>
      <c r="F70" s="0" t="s">
        <v>13</v>
      </c>
      <c r="G70" s="0" t="s">
        <v>13</v>
      </c>
      <c r="H70" s="0" t="s">
        <v>1050</v>
      </c>
      <c r="I70" s="0" t="n">
        <v>1</v>
      </c>
      <c r="J70" s="0" t="n">
        <v>0</v>
      </c>
      <c r="K70" s="0" t="str">
        <f aca="false">IF(OR(ISNUMBER(SEARCH(_xlfn.CONCAT(D70, "+", E70), H70)), ISNUMBER(SEARCH(_xlfn.CONCAT(E70, "+", D70), H70))), "TRUE", "FALSE")</f>
        <v>TRUE</v>
      </c>
      <c r="L70" s="0" t="s">
        <v>17</v>
      </c>
      <c r="M70" s="0" t="s">
        <v>18</v>
      </c>
      <c r="N70" s="0" t="s">
        <v>19</v>
      </c>
    </row>
    <row r="71" customFormat="false" ht="15" hidden="false" customHeight="false" outlineLevel="0" collapsed="false">
      <c r="A71" s="0" t="n">
        <v>1065307801</v>
      </c>
      <c r="B71" s="0" t="s">
        <v>13</v>
      </c>
      <c r="C71" s="0" t="n">
        <v>1</v>
      </c>
      <c r="D71" s="0" t="s">
        <v>1054</v>
      </c>
      <c r="E71" s="0" t="s">
        <v>1054</v>
      </c>
      <c r="F71" s="0" t="s">
        <v>13</v>
      </c>
      <c r="G71" s="0" t="s">
        <v>13</v>
      </c>
      <c r="H71" s="0" t="s">
        <v>1075</v>
      </c>
      <c r="I71" s="0" t="n">
        <v>1</v>
      </c>
      <c r="J71" s="0" t="s">
        <v>417</v>
      </c>
      <c r="K71" s="0" t="str">
        <f aca="false">IF(OR(ISNUMBER(SEARCH(_xlfn.CONCAT(D71, "+", E71), H71)), ISNUMBER(SEARCH(_xlfn.CONCAT(E71, "+", D71), H71))), "TRUE", "FALSE")</f>
        <v>TRUE</v>
      </c>
      <c r="L71" s="0" t="s">
        <v>17</v>
      </c>
      <c r="M71" s="0" t="s">
        <v>18</v>
      </c>
      <c r="N71" s="0" t="s">
        <v>19</v>
      </c>
    </row>
    <row r="72" customFormat="false" ht="15" hidden="false" customHeight="false" outlineLevel="0" collapsed="false">
      <c r="A72" s="0" t="n">
        <v>1066300601</v>
      </c>
      <c r="B72" s="0" t="s">
        <v>13</v>
      </c>
      <c r="C72" s="0" t="n">
        <v>0.85</v>
      </c>
      <c r="D72" s="0" t="s">
        <v>1048</v>
      </c>
      <c r="E72" s="0" t="s">
        <v>1049</v>
      </c>
      <c r="F72" s="0" t="s">
        <v>13</v>
      </c>
      <c r="G72" s="0" t="s">
        <v>13</v>
      </c>
      <c r="H72" s="0" t="s">
        <v>1050</v>
      </c>
      <c r="I72" s="0" t="n">
        <v>1</v>
      </c>
      <c r="J72" s="0" t="n">
        <v>0</v>
      </c>
      <c r="K72" s="0" t="str">
        <f aca="false">IF(OR(ISNUMBER(SEARCH(_xlfn.CONCAT(D72, "+", E72), H72)), ISNUMBER(SEARCH(_xlfn.CONCAT(E72, "+", D72), H72))), "TRUE", "FALSE")</f>
        <v>TRUE</v>
      </c>
      <c r="L72" s="0" t="s">
        <v>17</v>
      </c>
      <c r="M72" s="0" t="s">
        <v>18</v>
      </c>
      <c r="N72" s="0" t="s">
        <v>19</v>
      </c>
    </row>
    <row r="73" customFormat="false" ht="15" hidden="false" customHeight="false" outlineLevel="0" collapsed="false">
      <c r="A73" s="0" t="n">
        <v>1067305201</v>
      </c>
      <c r="B73" s="0" t="s">
        <v>13</v>
      </c>
      <c r="C73" s="0" t="n">
        <v>0.5</v>
      </c>
      <c r="D73" s="0" t="s">
        <v>1048</v>
      </c>
      <c r="E73" s="0" t="s">
        <v>1054</v>
      </c>
      <c r="F73" s="0" t="s">
        <v>13</v>
      </c>
      <c r="G73" s="0" t="s">
        <v>13</v>
      </c>
      <c r="H73" s="0" t="s">
        <v>1099</v>
      </c>
      <c r="I73" s="0" t="n">
        <v>1</v>
      </c>
      <c r="J73" s="0" t="n">
        <v>0</v>
      </c>
      <c r="K73" s="0" t="str">
        <f aca="false">IF(OR(ISNUMBER(SEARCH(_xlfn.CONCAT(D73, "+", E73), H73)), ISNUMBER(SEARCH(_xlfn.CONCAT(E73, "+", D73), H73))), "TRUE", "FALSE")</f>
        <v>TRUE</v>
      </c>
      <c r="L73" s="0" t="s">
        <v>17</v>
      </c>
      <c r="M73" s="0" t="s">
        <v>18</v>
      </c>
      <c r="N73" s="0" t="s">
        <v>19</v>
      </c>
    </row>
    <row r="74" customFormat="false" ht="15" hidden="false" customHeight="false" outlineLevel="0" collapsed="false">
      <c r="A74" s="0" t="n">
        <v>1068305301</v>
      </c>
      <c r="B74" s="0" t="s">
        <v>13</v>
      </c>
      <c r="C74" s="0" t="n">
        <v>1</v>
      </c>
      <c r="D74" s="0" t="s">
        <v>1054</v>
      </c>
      <c r="E74" s="0" t="s">
        <v>1054</v>
      </c>
      <c r="F74" s="0" t="s">
        <v>13</v>
      </c>
      <c r="G74" s="0" t="s">
        <v>13</v>
      </c>
      <c r="H74" s="0" t="s">
        <v>1075</v>
      </c>
      <c r="I74" s="0" t="n">
        <v>1</v>
      </c>
      <c r="J74" s="0" t="s">
        <v>417</v>
      </c>
      <c r="K74" s="0" t="str">
        <f aca="false">IF(OR(ISNUMBER(SEARCH(_xlfn.CONCAT(D74, "+", E74), H74)), ISNUMBER(SEARCH(_xlfn.CONCAT(E74, "+", D74), H74))), "TRUE", "FALSE")</f>
        <v>TRUE</v>
      </c>
      <c r="L74" s="0" t="s">
        <v>17</v>
      </c>
      <c r="M74" s="0" t="s">
        <v>18</v>
      </c>
      <c r="N74" s="0" t="s">
        <v>19</v>
      </c>
    </row>
    <row r="75" customFormat="false" ht="15" hidden="false" customHeight="false" outlineLevel="0" collapsed="false">
      <c r="A75" s="0" t="n">
        <v>1069305601</v>
      </c>
      <c r="B75" s="0" t="s">
        <v>13</v>
      </c>
      <c r="C75" s="0" t="n">
        <v>0.4</v>
      </c>
      <c r="D75" s="0" t="s">
        <v>1049</v>
      </c>
      <c r="E75" s="0" t="s">
        <v>1049</v>
      </c>
      <c r="F75" s="0" t="s">
        <v>13</v>
      </c>
      <c r="G75" s="0" t="s">
        <v>13</v>
      </c>
      <c r="H75" s="0" t="s">
        <v>1062</v>
      </c>
      <c r="I75" s="0" t="n">
        <v>1</v>
      </c>
      <c r="J75" s="0" t="n">
        <v>0</v>
      </c>
      <c r="K75" s="0" t="str">
        <f aca="false">IF(OR(ISNUMBER(SEARCH(_xlfn.CONCAT(D75, "+", E75), H75)), ISNUMBER(SEARCH(_xlfn.CONCAT(E75, "+", D75), H75))), "TRUE", "FALSE")</f>
        <v>TRUE</v>
      </c>
      <c r="L75" s="0" t="s">
        <v>17</v>
      </c>
      <c r="M75" s="0" t="s">
        <v>18</v>
      </c>
      <c r="N75" s="0" t="s">
        <v>19</v>
      </c>
    </row>
    <row r="76" customFormat="false" ht="15" hidden="false" customHeight="false" outlineLevel="0" collapsed="false">
      <c r="A76" s="0" t="n">
        <v>1070309701</v>
      </c>
      <c r="B76" s="0" t="s">
        <v>13</v>
      </c>
      <c r="C76" s="0" t="n">
        <v>0.4</v>
      </c>
      <c r="D76" s="0" t="s">
        <v>1049</v>
      </c>
      <c r="E76" s="0" t="s">
        <v>1049</v>
      </c>
      <c r="F76" s="0" t="s">
        <v>13</v>
      </c>
      <c r="G76" s="0" t="s">
        <v>13</v>
      </c>
      <c r="H76" s="0" t="s">
        <v>1062</v>
      </c>
      <c r="I76" s="0" t="n">
        <v>1</v>
      </c>
      <c r="J76" s="0" t="n">
        <v>0</v>
      </c>
      <c r="K76" s="0" t="str">
        <f aca="false">IF(OR(ISNUMBER(SEARCH(_xlfn.CONCAT(D76, "+", E76), H76)), ISNUMBER(SEARCH(_xlfn.CONCAT(E76, "+", D76), H76))), "TRUE", "FALSE")</f>
        <v>TRUE</v>
      </c>
      <c r="L76" s="0" t="s">
        <v>17</v>
      </c>
      <c r="M76" s="0" t="s">
        <v>18</v>
      </c>
      <c r="N76" s="0" t="s">
        <v>19</v>
      </c>
    </row>
    <row r="77" customFormat="false" ht="15" hidden="false" customHeight="false" outlineLevel="0" collapsed="false">
      <c r="A77" s="0" t="n">
        <v>1071310701</v>
      </c>
      <c r="B77" s="0" t="s">
        <v>13</v>
      </c>
      <c r="C77" s="0" t="n">
        <v>0.5</v>
      </c>
      <c r="D77" s="0" t="s">
        <v>1048</v>
      </c>
      <c r="E77" s="0" t="s">
        <v>1049</v>
      </c>
      <c r="F77" s="0" t="s">
        <v>13</v>
      </c>
      <c r="G77" s="0" t="s">
        <v>13</v>
      </c>
      <c r="H77" s="0" t="s">
        <v>1050</v>
      </c>
      <c r="I77" s="0" t="n">
        <v>1</v>
      </c>
      <c r="J77" s="0" t="n">
        <v>0</v>
      </c>
      <c r="K77" s="0" t="str">
        <f aca="false">IF(OR(ISNUMBER(SEARCH(_xlfn.CONCAT(D77, "+", E77), H77)), ISNUMBER(SEARCH(_xlfn.CONCAT(E77, "+", D77), H77))), "TRUE", "FALSE")</f>
        <v>TRUE</v>
      </c>
      <c r="L77" s="0" t="s">
        <v>17</v>
      </c>
      <c r="M77" s="0" t="s">
        <v>18</v>
      </c>
      <c r="N77" s="0" t="s">
        <v>19</v>
      </c>
    </row>
    <row r="78" customFormat="false" ht="15" hidden="false" customHeight="false" outlineLevel="0" collapsed="false">
      <c r="A78" s="0" t="n">
        <v>1072310801</v>
      </c>
      <c r="B78" s="0" t="s">
        <v>13</v>
      </c>
      <c r="C78" s="0" t="n">
        <v>0.9</v>
      </c>
      <c r="D78" s="0" t="s">
        <v>1102</v>
      </c>
      <c r="E78" s="0" t="s">
        <v>1054</v>
      </c>
      <c r="F78" s="0" t="s">
        <v>13</v>
      </c>
      <c r="G78" s="0" t="s">
        <v>13</v>
      </c>
      <c r="H78" s="0" t="s">
        <v>1103</v>
      </c>
      <c r="I78" s="0" t="n">
        <v>0.956522</v>
      </c>
      <c r="J78" s="0" t="n">
        <v>0</v>
      </c>
      <c r="K78" s="0" t="str">
        <f aca="false">IF(OR(ISNUMBER(SEARCH(_xlfn.CONCAT(D78, "+", E78), H78)), ISNUMBER(SEARCH(_xlfn.CONCAT(E78, "+", D78), H78))), "TRUE", "FALSE")</f>
        <v>FALSE</v>
      </c>
      <c r="L78" s="0" t="s">
        <v>17</v>
      </c>
      <c r="M78" s="0" t="s">
        <v>18</v>
      </c>
      <c r="N78" s="0" t="s">
        <v>19</v>
      </c>
    </row>
    <row r="79" customFormat="false" ht="15" hidden="false" customHeight="false" outlineLevel="0" collapsed="false">
      <c r="A79" s="0" t="n">
        <v>107301101</v>
      </c>
      <c r="B79" s="0" t="s">
        <v>13</v>
      </c>
      <c r="C79" s="0" t="n">
        <v>0.55</v>
      </c>
      <c r="D79" s="0" t="s">
        <v>1051</v>
      </c>
      <c r="E79" s="0" t="s">
        <v>1049</v>
      </c>
      <c r="F79" s="0" t="s">
        <v>13</v>
      </c>
      <c r="G79" s="0" t="s">
        <v>13</v>
      </c>
      <c r="H79" s="0" t="s">
        <v>1052</v>
      </c>
      <c r="I79" s="0" t="n">
        <v>1</v>
      </c>
      <c r="J79" s="0" t="n">
        <v>1</v>
      </c>
      <c r="K79" s="0" t="str">
        <f aca="false">IF(OR(ISNUMBER(SEARCH(_xlfn.CONCAT(D79, "+", E79), H79)), ISNUMBER(SEARCH(_xlfn.CONCAT(E79, "+", D79), H79))), "TRUE", "FALSE")</f>
        <v>TRUE</v>
      </c>
      <c r="L79" s="0" t="s">
        <v>17</v>
      </c>
      <c r="M79" s="0" t="s">
        <v>18</v>
      </c>
      <c r="N79" s="0" t="s">
        <v>19</v>
      </c>
    </row>
    <row r="80" customFormat="false" ht="15" hidden="false" customHeight="false" outlineLevel="0" collapsed="false">
      <c r="A80" s="0" t="n">
        <v>1073306701</v>
      </c>
      <c r="B80" s="0" t="s">
        <v>13</v>
      </c>
      <c r="C80" s="0" t="n">
        <v>0.85</v>
      </c>
      <c r="D80" s="0" t="s">
        <v>1049</v>
      </c>
      <c r="E80" s="0" t="s">
        <v>1048</v>
      </c>
      <c r="F80" s="0" t="s">
        <v>13</v>
      </c>
      <c r="G80" s="0" t="s">
        <v>13</v>
      </c>
      <c r="H80" s="0" t="s">
        <v>1050</v>
      </c>
      <c r="I80" s="0" t="n">
        <v>1</v>
      </c>
      <c r="J80" s="0" t="n">
        <v>0</v>
      </c>
      <c r="K80" s="0" t="str">
        <f aca="false">IF(OR(ISNUMBER(SEARCH(_xlfn.CONCAT(D80, "+", E80), H80)), ISNUMBER(SEARCH(_xlfn.CONCAT(E80, "+", D80), H80))), "TRUE", "FALSE")</f>
        <v>TRUE</v>
      </c>
      <c r="L80" s="0" t="s">
        <v>17</v>
      </c>
      <c r="M80" s="0" t="s">
        <v>18</v>
      </c>
      <c r="N80" s="0" t="s">
        <v>19</v>
      </c>
    </row>
    <row r="81" customFormat="false" ht="15" hidden="false" customHeight="false" outlineLevel="0" collapsed="false">
      <c r="A81" s="0" t="n">
        <v>1074415201</v>
      </c>
      <c r="B81" s="0" t="s">
        <v>13</v>
      </c>
      <c r="C81" s="0" t="n">
        <v>0.7</v>
      </c>
      <c r="D81" s="0" t="s">
        <v>1049</v>
      </c>
      <c r="E81" s="0" t="s">
        <v>1068</v>
      </c>
      <c r="F81" s="0" t="s">
        <v>13</v>
      </c>
      <c r="G81" s="0" t="s">
        <v>13</v>
      </c>
      <c r="H81" s="0" t="s">
        <v>1069</v>
      </c>
      <c r="I81" s="0" t="n">
        <v>1</v>
      </c>
      <c r="J81" s="0" t="n">
        <v>0</v>
      </c>
      <c r="K81" s="0" t="str">
        <f aca="false">IF(OR(ISNUMBER(SEARCH(_xlfn.CONCAT(D81, "+", E81), H81)), ISNUMBER(SEARCH(_xlfn.CONCAT(E81, "+", D81), H81))), "TRUE", "FALSE")</f>
        <v>TRUE</v>
      </c>
      <c r="L81" s="0" t="s">
        <v>17</v>
      </c>
      <c r="M81" s="0" t="s">
        <v>18</v>
      </c>
      <c r="N81" s="0" t="s">
        <v>19</v>
      </c>
    </row>
    <row r="82" customFormat="false" ht="15" hidden="false" customHeight="false" outlineLevel="0" collapsed="false">
      <c r="A82" s="0" t="n">
        <v>1075415202</v>
      </c>
      <c r="B82" s="0" t="s">
        <v>13</v>
      </c>
      <c r="C82" s="0" t="n">
        <v>0.9</v>
      </c>
      <c r="D82" s="0" t="s">
        <v>1049</v>
      </c>
      <c r="E82" s="0" t="s">
        <v>1068</v>
      </c>
      <c r="F82" s="0" t="s">
        <v>13</v>
      </c>
      <c r="G82" s="0" t="s">
        <v>13</v>
      </c>
      <c r="H82" s="0" t="s">
        <v>1069</v>
      </c>
      <c r="I82" s="0" t="n">
        <v>1</v>
      </c>
      <c r="J82" s="0" t="n">
        <v>0</v>
      </c>
      <c r="K82" s="0" t="str">
        <f aca="false">IF(OR(ISNUMBER(SEARCH(_xlfn.CONCAT(D82, "+", E82), H82)), ISNUMBER(SEARCH(_xlfn.CONCAT(E82, "+", D82), H82))), "TRUE", "FALSE")</f>
        <v>TRUE</v>
      </c>
      <c r="L82" s="0" t="s">
        <v>17</v>
      </c>
      <c r="M82" s="0" t="s">
        <v>18</v>
      </c>
      <c r="N82" s="0" t="s">
        <v>19</v>
      </c>
    </row>
    <row r="83" customFormat="false" ht="15" hidden="false" customHeight="false" outlineLevel="0" collapsed="false">
      <c r="A83" s="0" t="n">
        <v>1076406101</v>
      </c>
      <c r="B83" s="0" t="s">
        <v>13</v>
      </c>
      <c r="C83" s="0" t="n">
        <v>0.9</v>
      </c>
      <c r="D83" s="0" t="s">
        <v>1104</v>
      </c>
      <c r="E83" s="0" t="s">
        <v>1097</v>
      </c>
      <c r="F83" s="0" t="s">
        <v>13</v>
      </c>
      <c r="G83" s="0" t="s">
        <v>13</v>
      </c>
      <c r="H83" s="0" t="s">
        <v>1105</v>
      </c>
      <c r="I83" s="0" t="n">
        <v>0.974684</v>
      </c>
      <c r="J83" s="0" t="s">
        <v>34</v>
      </c>
      <c r="K83" s="0" t="str">
        <f aca="false">IF(OR(ISNUMBER(SEARCH(_xlfn.CONCAT(D83, "+", E83), H83)), ISNUMBER(SEARCH(_xlfn.CONCAT(E83, "+", D83), H83))), "TRUE", "FALSE")</f>
        <v>FALSE</v>
      </c>
      <c r="L83" s="0" t="s">
        <v>17</v>
      </c>
      <c r="M83" s="0" t="s">
        <v>18</v>
      </c>
      <c r="N83" s="0" t="s">
        <v>19</v>
      </c>
    </row>
    <row r="84" customFormat="false" ht="15" hidden="false" customHeight="false" outlineLevel="0" collapsed="false">
      <c r="A84" s="0" t="n">
        <v>1077418301</v>
      </c>
      <c r="B84" s="0" t="s">
        <v>13</v>
      </c>
      <c r="C84" s="0" t="n">
        <v>0.8</v>
      </c>
      <c r="D84" s="0" t="s">
        <v>1079</v>
      </c>
      <c r="E84" s="0" t="s">
        <v>1049</v>
      </c>
      <c r="F84" s="0" t="s">
        <v>13</v>
      </c>
      <c r="G84" s="0" t="s">
        <v>13</v>
      </c>
      <c r="H84" s="0" t="s">
        <v>1106</v>
      </c>
      <c r="I84" s="0" t="n">
        <v>1</v>
      </c>
      <c r="J84" s="0" t="n">
        <v>0</v>
      </c>
      <c r="K84" s="0" t="str">
        <f aca="false">IF(OR(ISNUMBER(SEARCH(_xlfn.CONCAT(D84, "+", E84), H84)), ISNUMBER(SEARCH(_xlfn.CONCAT(E84, "+", D84), H84))), "TRUE", "FALSE")</f>
        <v>TRUE</v>
      </c>
      <c r="L84" s="0" t="s">
        <v>17</v>
      </c>
      <c r="M84" s="0" t="s">
        <v>18</v>
      </c>
      <c r="N84" s="0" t="s">
        <v>19</v>
      </c>
    </row>
    <row r="85" customFormat="false" ht="15" hidden="false" customHeight="false" outlineLevel="0" collapsed="false">
      <c r="A85" s="0" t="n">
        <v>1078415001</v>
      </c>
      <c r="B85" s="0" t="s">
        <v>13</v>
      </c>
      <c r="C85" s="0" t="n">
        <v>0.8</v>
      </c>
      <c r="D85" s="0" t="s">
        <v>1049</v>
      </c>
      <c r="E85" s="0" t="s">
        <v>1049</v>
      </c>
      <c r="F85" s="0" t="s">
        <v>13</v>
      </c>
      <c r="G85" s="0" t="s">
        <v>13</v>
      </c>
      <c r="H85" s="0" t="s">
        <v>1062</v>
      </c>
      <c r="I85" s="0" t="n">
        <v>1</v>
      </c>
      <c r="J85" s="0" t="n">
        <v>0</v>
      </c>
      <c r="K85" s="0" t="str">
        <f aca="false">IF(OR(ISNUMBER(SEARCH(_xlfn.CONCAT(D85, "+", E85), H85)), ISNUMBER(SEARCH(_xlfn.CONCAT(E85, "+", D85), H85))), "TRUE", "FALSE")</f>
        <v>TRUE</v>
      </c>
      <c r="L85" s="0" t="s">
        <v>17</v>
      </c>
      <c r="M85" s="0" t="s">
        <v>18</v>
      </c>
      <c r="N85" s="0" t="s">
        <v>19</v>
      </c>
    </row>
    <row r="86" customFormat="false" ht="15" hidden="false" customHeight="false" outlineLevel="0" collapsed="false">
      <c r="A86" s="0" t="n">
        <v>1079410601</v>
      </c>
      <c r="B86" s="0" t="s">
        <v>13</v>
      </c>
      <c r="C86" s="0" t="n">
        <v>0.6</v>
      </c>
      <c r="D86" s="0" t="s">
        <v>1049</v>
      </c>
      <c r="E86" s="0" t="s">
        <v>1048</v>
      </c>
      <c r="F86" s="0" t="s">
        <v>13</v>
      </c>
      <c r="G86" s="0" t="s">
        <v>13</v>
      </c>
      <c r="H86" s="0" t="s">
        <v>1050</v>
      </c>
      <c r="I86" s="0" t="n">
        <v>1</v>
      </c>
      <c r="J86" s="0" t="n">
        <v>0</v>
      </c>
      <c r="K86" s="0" t="str">
        <f aca="false">IF(OR(ISNUMBER(SEARCH(_xlfn.CONCAT(D86, "+", E86), H86)), ISNUMBER(SEARCH(_xlfn.CONCAT(E86, "+", D86), H86))), "TRUE", "FALSE")</f>
        <v>TRUE</v>
      </c>
      <c r="L86" s="0" t="s">
        <v>17</v>
      </c>
      <c r="M86" s="0" t="s">
        <v>18</v>
      </c>
      <c r="N86" s="0" t="s">
        <v>19</v>
      </c>
    </row>
    <row r="87" customFormat="false" ht="15" hidden="false" customHeight="false" outlineLevel="0" collapsed="false">
      <c r="A87" s="0" t="n">
        <v>1080414201</v>
      </c>
      <c r="B87" s="0" t="s">
        <v>13</v>
      </c>
      <c r="C87" s="0" t="n">
        <v>0.55</v>
      </c>
      <c r="D87" s="0" t="s">
        <v>1048</v>
      </c>
      <c r="E87" s="0" t="s">
        <v>1049</v>
      </c>
      <c r="F87" s="0" t="s">
        <v>13</v>
      </c>
      <c r="G87" s="0" t="s">
        <v>13</v>
      </c>
      <c r="H87" s="0" t="s">
        <v>1050</v>
      </c>
      <c r="I87" s="0" t="n">
        <v>1</v>
      </c>
      <c r="J87" s="0" t="n">
        <v>0</v>
      </c>
      <c r="K87" s="0" t="str">
        <f aca="false">IF(OR(ISNUMBER(SEARCH(_xlfn.CONCAT(D87, "+", E87), H87)), ISNUMBER(SEARCH(_xlfn.CONCAT(E87, "+", D87), H87))), "TRUE", "FALSE")</f>
        <v>TRUE</v>
      </c>
      <c r="L87" s="0" t="s">
        <v>17</v>
      </c>
      <c r="M87" s="0" t="s">
        <v>18</v>
      </c>
      <c r="N87" s="0" t="s">
        <v>19</v>
      </c>
    </row>
    <row r="88" customFormat="false" ht="15" hidden="false" customHeight="false" outlineLevel="0" collapsed="false">
      <c r="A88" s="0" t="n">
        <v>1081411201</v>
      </c>
      <c r="B88" s="0" t="s">
        <v>13</v>
      </c>
      <c r="C88" s="0" t="n">
        <v>0.85</v>
      </c>
      <c r="D88" s="0" t="s">
        <v>1097</v>
      </c>
      <c r="E88" s="0" t="s">
        <v>1066</v>
      </c>
      <c r="F88" s="0" t="s">
        <v>13</v>
      </c>
      <c r="G88" s="0" t="s">
        <v>13</v>
      </c>
      <c r="H88" s="0" t="s">
        <v>1107</v>
      </c>
      <c r="I88" s="0" t="n">
        <v>0.987342</v>
      </c>
      <c r="J88" s="0" t="s">
        <v>23</v>
      </c>
      <c r="K88" s="0" t="str">
        <f aca="false">IF(OR(ISNUMBER(SEARCH(_xlfn.CONCAT(D88, "+", E88), H88)), ISNUMBER(SEARCH(_xlfn.CONCAT(E88, "+", D88), H88))), "TRUE", "FALSE")</f>
        <v>FALSE</v>
      </c>
      <c r="L88" s="0" t="s">
        <v>17</v>
      </c>
      <c r="M88" s="0" t="s">
        <v>18</v>
      </c>
      <c r="N88" s="0" t="s">
        <v>19</v>
      </c>
    </row>
    <row r="89" customFormat="false" ht="15" hidden="false" customHeight="false" outlineLevel="0" collapsed="false">
      <c r="A89" s="0" t="n">
        <v>1082416301</v>
      </c>
      <c r="B89" s="0" t="s">
        <v>13</v>
      </c>
      <c r="C89" s="0" t="n">
        <v>0.9</v>
      </c>
      <c r="D89" s="0" t="s">
        <v>1049</v>
      </c>
      <c r="E89" s="0" t="s">
        <v>1054</v>
      </c>
      <c r="F89" s="0" t="s">
        <v>13</v>
      </c>
      <c r="G89" s="0" t="s">
        <v>13</v>
      </c>
      <c r="H89" s="0" t="s">
        <v>1055</v>
      </c>
      <c r="I89" s="0" t="n">
        <v>1</v>
      </c>
      <c r="J89" s="0" t="n">
        <v>0</v>
      </c>
      <c r="K89" s="0" t="str">
        <f aca="false">IF(OR(ISNUMBER(SEARCH(_xlfn.CONCAT(D89, "+", E89), H89)), ISNUMBER(SEARCH(_xlfn.CONCAT(E89, "+", D89), H89))), "TRUE", "FALSE")</f>
        <v>TRUE</v>
      </c>
      <c r="L89" s="0" t="s">
        <v>17</v>
      </c>
      <c r="M89" s="0" t="s">
        <v>18</v>
      </c>
      <c r="N89" s="0" t="s">
        <v>19</v>
      </c>
    </row>
    <row r="90" customFormat="false" ht="15" hidden="false" customHeight="false" outlineLevel="0" collapsed="false">
      <c r="A90" s="0" t="n">
        <v>108303082</v>
      </c>
      <c r="B90" s="0" t="s">
        <v>13</v>
      </c>
      <c r="C90" s="0" t="n">
        <v>0.35</v>
      </c>
      <c r="D90" s="0" t="s">
        <v>1054</v>
      </c>
      <c r="E90" s="0" t="s">
        <v>1049</v>
      </c>
      <c r="F90" s="0" t="s">
        <v>13</v>
      </c>
      <c r="G90" s="0" t="s">
        <v>13</v>
      </c>
      <c r="H90" s="0" t="s">
        <v>1055</v>
      </c>
      <c r="I90" s="0" t="n">
        <v>1</v>
      </c>
      <c r="J90" s="0" t="n">
        <v>0</v>
      </c>
      <c r="K90" s="0" t="str">
        <f aca="false">IF(OR(ISNUMBER(SEARCH(_xlfn.CONCAT(D90, "+", E90), H90)), ISNUMBER(SEARCH(_xlfn.CONCAT(E90, "+", D90), H90))), "TRUE", "FALSE")</f>
        <v>TRUE</v>
      </c>
      <c r="L90" s="0" t="s">
        <v>17</v>
      </c>
      <c r="M90" s="0" t="s">
        <v>18</v>
      </c>
      <c r="N90" s="0" t="s">
        <v>19</v>
      </c>
    </row>
    <row r="91" customFormat="false" ht="15" hidden="false" customHeight="false" outlineLevel="0" collapsed="false">
      <c r="A91" s="0" t="n">
        <v>1083645101</v>
      </c>
      <c r="B91" s="0" t="s">
        <v>148</v>
      </c>
      <c r="C91" s="0" t="n">
        <v>0.45</v>
      </c>
      <c r="D91" s="0" t="s">
        <v>1051</v>
      </c>
      <c r="E91" s="0" t="s">
        <v>1051</v>
      </c>
      <c r="F91" s="0" t="s">
        <v>13</v>
      </c>
      <c r="G91" s="0" t="s">
        <v>13</v>
      </c>
      <c r="H91" s="0" t="s">
        <v>1053</v>
      </c>
      <c r="I91" s="0" t="n">
        <v>1</v>
      </c>
      <c r="J91" s="0" t="n">
        <v>0</v>
      </c>
      <c r="K91" s="0" t="str">
        <f aca="false">IF(OR(ISNUMBER(SEARCH(_xlfn.CONCAT(D91, "+", E91), H91)), ISNUMBER(SEARCH(_xlfn.CONCAT(E91, "+", D91), H91))), "TRUE", "FALSE")</f>
        <v>TRUE</v>
      </c>
      <c r="L91" s="0" t="s">
        <v>17</v>
      </c>
      <c r="M91" s="0" t="s">
        <v>18</v>
      </c>
      <c r="N91" s="0" t="s">
        <v>19</v>
      </c>
    </row>
    <row r="92" customFormat="false" ht="15" hidden="false" customHeight="false" outlineLevel="0" collapsed="false">
      <c r="A92" s="0" t="n">
        <v>1084649101</v>
      </c>
      <c r="B92" s="0" t="s">
        <v>13</v>
      </c>
      <c r="C92" s="0" t="n">
        <v>0.65</v>
      </c>
      <c r="D92" s="0" t="s">
        <v>1054</v>
      </c>
      <c r="E92" s="0" t="s">
        <v>1079</v>
      </c>
      <c r="F92" s="0" t="s">
        <v>13</v>
      </c>
      <c r="G92" s="0" t="s">
        <v>13</v>
      </c>
      <c r="H92" s="0" t="s">
        <v>1108</v>
      </c>
      <c r="I92" s="0" t="n">
        <v>1</v>
      </c>
      <c r="J92" s="0" t="n">
        <v>0</v>
      </c>
      <c r="K92" s="0" t="str">
        <f aca="false">IF(OR(ISNUMBER(SEARCH(_xlfn.CONCAT(D92, "+", E92), H92)), ISNUMBER(SEARCH(_xlfn.CONCAT(E92, "+", D92), H92))), "TRUE", "FALSE")</f>
        <v>TRUE</v>
      </c>
      <c r="L92" s="0" t="s">
        <v>17</v>
      </c>
      <c r="M92" s="0" t="s">
        <v>18</v>
      </c>
      <c r="N92" s="0" t="s">
        <v>19</v>
      </c>
    </row>
    <row r="93" customFormat="false" ht="15" hidden="false" customHeight="false" outlineLevel="0" collapsed="false">
      <c r="A93" s="0" t="n">
        <v>1085674901</v>
      </c>
      <c r="B93" s="0" t="s">
        <v>13</v>
      </c>
      <c r="C93" s="0" t="n">
        <v>0.9</v>
      </c>
      <c r="D93" s="0" t="s">
        <v>1049</v>
      </c>
      <c r="E93" s="0" t="s">
        <v>1049</v>
      </c>
      <c r="F93" s="0" t="s">
        <v>13</v>
      </c>
      <c r="G93" s="0" t="s">
        <v>13</v>
      </c>
      <c r="H93" s="0" t="s">
        <v>1062</v>
      </c>
      <c r="I93" s="0" t="n">
        <v>1</v>
      </c>
      <c r="J93" s="0" t="n">
        <v>0</v>
      </c>
      <c r="K93" s="0" t="str">
        <f aca="false">IF(OR(ISNUMBER(SEARCH(_xlfn.CONCAT(D93, "+", E93), H93)), ISNUMBER(SEARCH(_xlfn.CONCAT(E93, "+", D93), H93))), "TRUE", "FALSE")</f>
        <v>TRUE</v>
      </c>
      <c r="L93" s="0" t="s">
        <v>17</v>
      </c>
      <c r="M93" s="0" t="s">
        <v>18</v>
      </c>
      <c r="N93" s="0" t="s">
        <v>19</v>
      </c>
    </row>
    <row r="94" customFormat="false" ht="15" hidden="false" customHeight="false" outlineLevel="0" collapsed="false">
      <c r="A94" s="0" t="n">
        <v>1086675791</v>
      </c>
      <c r="B94" s="0" t="s">
        <v>13</v>
      </c>
      <c r="C94" s="0" t="n">
        <v>0.6</v>
      </c>
      <c r="D94" s="0" t="s">
        <v>1051</v>
      </c>
      <c r="E94" s="0" t="s">
        <v>1109</v>
      </c>
      <c r="F94" s="0" t="s">
        <v>13</v>
      </c>
      <c r="G94" s="0" t="s">
        <v>13</v>
      </c>
      <c r="H94" s="0" t="s">
        <v>1110</v>
      </c>
      <c r="I94" s="0" t="n">
        <v>0.987342</v>
      </c>
      <c r="J94" s="0" t="n">
        <v>1</v>
      </c>
      <c r="K94" s="0" t="str">
        <f aca="false">IF(OR(ISNUMBER(SEARCH(_xlfn.CONCAT(D94, "+", E94), H94)), ISNUMBER(SEARCH(_xlfn.CONCAT(E94, "+", D94), H94))), "TRUE", "FALSE")</f>
        <v>FALSE</v>
      </c>
      <c r="L94" s="0" t="s">
        <v>17</v>
      </c>
      <c r="M94" s="0" t="s">
        <v>18</v>
      </c>
      <c r="N94" s="0" t="s">
        <v>19</v>
      </c>
    </row>
    <row r="95" customFormat="false" ht="15" hidden="false" customHeight="false" outlineLevel="0" collapsed="false">
      <c r="A95" s="0" t="n">
        <v>1087643301</v>
      </c>
      <c r="B95" s="0" t="s">
        <v>13</v>
      </c>
      <c r="C95" s="0" t="n">
        <v>0.4</v>
      </c>
      <c r="D95" s="0" t="s">
        <v>1048</v>
      </c>
      <c r="E95" s="0" t="s">
        <v>1054</v>
      </c>
      <c r="F95" s="0" t="s">
        <v>13</v>
      </c>
      <c r="G95" s="0" t="s">
        <v>13</v>
      </c>
      <c r="H95" s="0" t="s">
        <v>1099</v>
      </c>
      <c r="I95" s="0" t="n">
        <v>1</v>
      </c>
      <c r="J95" s="0" t="n">
        <v>0</v>
      </c>
      <c r="K95" s="0" t="str">
        <f aca="false">IF(OR(ISNUMBER(SEARCH(_xlfn.CONCAT(D95, "+", E95), H95)), ISNUMBER(SEARCH(_xlfn.CONCAT(E95, "+", D95), H95))), "TRUE", "FALSE")</f>
        <v>TRUE</v>
      </c>
      <c r="L95" s="0" t="s">
        <v>17</v>
      </c>
      <c r="M95" s="0" t="s">
        <v>18</v>
      </c>
      <c r="N95" s="0" t="s">
        <v>19</v>
      </c>
    </row>
    <row r="96" customFormat="false" ht="15" hidden="false" customHeight="false" outlineLevel="0" collapsed="false">
      <c r="A96" s="0" t="n">
        <v>1088603301</v>
      </c>
      <c r="B96" s="0" t="s">
        <v>13</v>
      </c>
      <c r="C96" s="0" t="n">
        <v>1</v>
      </c>
      <c r="D96" s="0" t="s">
        <v>1051</v>
      </c>
      <c r="E96" s="0" t="s">
        <v>1051</v>
      </c>
      <c r="F96" s="0" t="s">
        <v>13</v>
      </c>
      <c r="G96" s="0" t="s">
        <v>13</v>
      </c>
      <c r="H96" s="0" t="s">
        <v>1053</v>
      </c>
      <c r="I96" s="0" t="n">
        <v>1</v>
      </c>
      <c r="J96" s="0" t="n">
        <v>0</v>
      </c>
      <c r="K96" s="0" t="str">
        <f aca="false">IF(OR(ISNUMBER(SEARCH(_xlfn.CONCAT(D96, "+", E96), H96)), ISNUMBER(SEARCH(_xlfn.CONCAT(E96, "+", D96), H96))), "TRUE", "FALSE")</f>
        <v>TRUE</v>
      </c>
      <c r="L96" s="0" t="s">
        <v>17</v>
      </c>
      <c r="M96" s="0" t="s">
        <v>18</v>
      </c>
      <c r="N96" s="0" t="s">
        <v>19</v>
      </c>
    </row>
    <row r="97" customFormat="false" ht="15" hidden="false" customHeight="false" outlineLevel="0" collapsed="false">
      <c r="A97" s="0" t="n">
        <v>1089637701</v>
      </c>
      <c r="B97" s="0" t="s">
        <v>13</v>
      </c>
      <c r="C97" s="0" t="n">
        <v>0.55</v>
      </c>
      <c r="D97" s="0" t="s">
        <v>1051</v>
      </c>
      <c r="E97" s="0" t="s">
        <v>1054</v>
      </c>
      <c r="F97" s="0" t="s">
        <v>13</v>
      </c>
      <c r="G97" s="0" t="s">
        <v>13</v>
      </c>
      <c r="H97" s="0" t="s">
        <v>1056</v>
      </c>
      <c r="I97" s="0" t="n">
        <v>1</v>
      </c>
      <c r="J97" s="0" t="n">
        <v>0</v>
      </c>
      <c r="K97" s="0" t="str">
        <f aca="false">IF(OR(ISNUMBER(SEARCH(_xlfn.CONCAT(D97, "+", E97), H97)), ISNUMBER(SEARCH(_xlfn.CONCAT(E97, "+", D97), H97))), "TRUE", "FALSE")</f>
        <v>TRUE</v>
      </c>
      <c r="L97" s="0" t="s">
        <v>17</v>
      </c>
      <c r="M97" s="0" t="s">
        <v>18</v>
      </c>
      <c r="N97" s="0" t="s">
        <v>19</v>
      </c>
    </row>
    <row r="98" customFormat="false" ht="15" hidden="false" customHeight="false" outlineLevel="0" collapsed="false">
      <c r="A98" s="0" t="n">
        <v>1090670301</v>
      </c>
      <c r="B98" s="0" t="s">
        <v>13</v>
      </c>
      <c r="C98" s="0" t="n">
        <v>0.65</v>
      </c>
      <c r="D98" s="0" t="s">
        <v>1048</v>
      </c>
      <c r="E98" s="0" t="s">
        <v>1065</v>
      </c>
      <c r="F98" s="0" t="s">
        <v>13</v>
      </c>
      <c r="G98" s="0" t="s">
        <v>13</v>
      </c>
      <c r="H98" s="0" t="s">
        <v>1111</v>
      </c>
      <c r="I98" s="0" t="n">
        <v>1</v>
      </c>
      <c r="J98" s="0" t="n">
        <v>0</v>
      </c>
      <c r="K98" s="0" t="str">
        <f aca="false">IF(OR(ISNUMBER(SEARCH(_xlfn.CONCAT(D98, "+", E98), H98)), ISNUMBER(SEARCH(_xlfn.CONCAT(E98, "+", D98), H98))), "TRUE", "FALSE")</f>
        <v>TRUE</v>
      </c>
      <c r="L98" s="0" t="s">
        <v>17</v>
      </c>
      <c r="M98" s="0" t="s">
        <v>18</v>
      </c>
      <c r="N98" s="0" t="s">
        <v>19</v>
      </c>
    </row>
    <row r="99" customFormat="false" ht="15" hidden="false" customHeight="false" outlineLevel="0" collapsed="false">
      <c r="A99" s="0" t="n">
        <v>1091616501</v>
      </c>
      <c r="B99" s="0" t="s">
        <v>13</v>
      </c>
      <c r="C99" s="0" t="n">
        <v>0.35</v>
      </c>
      <c r="D99" s="0" t="s">
        <v>1049</v>
      </c>
      <c r="E99" s="0" t="s">
        <v>1065</v>
      </c>
      <c r="F99" s="0" t="s">
        <v>13</v>
      </c>
      <c r="G99" s="0" t="s">
        <v>13</v>
      </c>
      <c r="H99" s="0" t="s">
        <v>1090</v>
      </c>
      <c r="I99" s="0" t="n">
        <v>1</v>
      </c>
      <c r="J99" s="0" t="n">
        <v>0</v>
      </c>
      <c r="K99" s="0" t="str">
        <f aca="false">IF(OR(ISNUMBER(SEARCH(_xlfn.CONCAT(D99, "+", E99), H99)), ISNUMBER(SEARCH(_xlfn.CONCAT(E99, "+", D99), H99))), "TRUE", "FALSE")</f>
        <v>TRUE</v>
      </c>
      <c r="L99" s="0" t="s">
        <v>17</v>
      </c>
      <c r="M99" s="0" t="s">
        <v>18</v>
      </c>
      <c r="N99" s="0" t="s">
        <v>19</v>
      </c>
    </row>
    <row r="100" customFormat="false" ht="15" hidden="false" customHeight="false" outlineLevel="0" collapsed="false">
      <c r="A100" s="0" t="n">
        <v>1092662101</v>
      </c>
      <c r="B100" s="0" t="s">
        <v>13</v>
      </c>
      <c r="C100" s="0" t="n">
        <v>1</v>
      </c>
      <c r="D100" s="0" t="s">
        <v>1051</v>
      </c>
      <c r="E100" s="0" t="s">
        <v>1054</v>
      </c>
      <c r="F100" s="0" t="s">
        <v>13</v>
      </c>
      <c r="G100" s="0" t="s">
        <v>13</v>
      </c>
      <c r="H100" s="0" t="s">
        <v>1056</v>
      </c>
      <c r="I100" s="0" t="n">
        <v>1</v>
      </c>
      <c r="J100" s="0" t="n">
        <v>0</v>
      </c>
      <c r="K100" s="0" t="str">
        <f aca="false">IF(OR(ISNUMBER(SEARCH(_xlfn.CONCAT(D100, "+", E100), H100)), ISNUMBER(SEARCH(_xlfn.CONCAT(E100, "+", D100), H100))), "TRUE", "FALSE")</f>
        <v>TRUE</v>
      </c>
      <c r="L100" s="0" t="s">
        <v>17</v>
      </c>
      <c r="M100" s="0" t="s">
        <v>18</v>
      </c>
      <c r="N100" s="0" t="s">
        <v>19</v>
      </c>
    </row>
    <row r="101" customFormat="false" ht="15" hidden="false" customHeight="false" outlineLevel="0" collapsed="false">
      <c r="A101" s="0" t="n">
        <v>109303083</v>
      </c>
      <c r="B101" s="0" t="s">
        <v>13</v>
      </c>
      <c r="C101" s="0" t="n">
        <v>0.35</v>
      </c>
      <c r="D101" s="0" t="s">
        <v>1054</v>
      </c>
      <c r="E101" s="0" t="s">
        <v>1049</v>
      </c>
      <c r="F101" s="0" t="s">
        <v>13</v>
      </c>
      <c r="G101" s="0" t="s">
        <v>13</v>
      </c>
      <c r="H101" s="0" t="s">
        <v>1055</v>
      </c>
      <c r="I101" s="0" t="n">
        <v>1</v>
      </c>
      <c r="J101" s="0" t="n">
        <v>0</v>
      </c>
      <c r="K101" s="0" t="str">
        <f aca="false">IF(OR(ISNUMBER(SEARCH(_xlfn.CONCAT(D101, "+", E101), H101)), ISNUMBER(SEARCH(_xlfn.CONCAT(E101, "+", D101), H101))), "TRUE", "FALSE")</f>
        <v>TRUE</v>
      </c>
      <c r="L101" s="0" t="s">
        <v>17</v>
      </c>
      <c r="M101" s="0" t="s">
        <v>18</v>
      </c>
      <c r="N101" s="0" t="s">
        <v>19</v>
      </c>
    </row>
    <row r="102" customFormat="false" ht="15" hidden="false" customHeight="false" outlineLevel="0" collapsed="false">
      <c r="A102" s="0" t="n">
        <v>1093410201</v>
      </c>
      <c r="B102" s="0" t="s">
        <v>13</v>
      </c>
      <c r="C102" s="0" t="n">
        <v>0.45</v>
      </c>
      <c r="D102" s="0" t="s">
        <v>1065</v>
      </c>
      <c r="E102" s="0" t="s">
        <v>1051</v>
      </c>
      <c r="F102" s="0" t="s">
        <v>13</v>
      </c>
      <c r="G102" s="0" t="s">
        <v>13</v>
      </c>
      <c r="H102" s="0" t="s">
        <v>1082</v>
      </c>
      <c r="I102" s="0" t="n">
        <v>1</v>
      </c>
      <c r="J102" s="0" t="n">
        <v>0</v>
      </c>
      <c r="K102" s="0" t="str">
        <f aca="false">IF(OR(ISNUMBER(SEARCH(_xlfn.CONCAT(D102, "+", E102), H102)), ISNUMBER(SEARCH(_xlfn.CONCAT(E102, "+", D102), H102))), "TRUE", "FALSE")</f>
        <v>TRUE</v>
      </c>
      <c r="L102" s="0" t="s">
        <v>17</v>
      </c>
      <c r="M102" s="0" t="s">
        <v>18</v>
      </c>
      <c r="N102" s="0" t="s">
        <v>19</v>
      </c>
    </row>
    <row r="103" customFormat="false" ht="15" hidden="false" customHeight="false" outlineLevel="0" collapsed="false">
      <c r="A103" s="0" t="n">
        <v>1094410202</v>
      </c>
      <c r="B103" s="0" t="s">
        <v>13</v>
      </c>
      <c r="C103" s="0" t="n">
        <v>1</v>
      </c>
      <c r="D103" s="0" t="s">
        <v>1051</v>
      </c>
      <c r="E103" s="0" t="s">
        <v>1054</v>
      </c>
      <c r="F103" s="0" t="s">
        <v>13</v>
      </c>
      <c r="G103" s="0" t="s">
        <v>13</v>
      </c>
      <c r="H103" s="0" t="s">
        <v>1056</v>
      </c>
      <c r="I103" s="0" t="n">
        <v>1</v>
      </c>
      <c r="J103" s="0" t="n">
        <v>0</v>
      </c>
      <c r="K103" s="0" t="str">
        <f aca="false">IF(OR(ISNUMBER(SEARCH(_xlfn.CONCAT(D103, "+", E103), H103)), ISNUMBER(SEARCH(_xlfn.CONCAT(E103, "+", D103), H103))), "TRUE", "FALSE")</f>
        <v>TRUE</v>
      </c>
      <c r="L103" s="0" t="s">
        <v>17</v>
      </c>
      <c r="M103" s="0" t="s">
        <v>18</v>
      </c>
      <c r="N103" s="0" t="s">
        <v>19</v>
      </c>
    </row>
    <row r="104" customFormat="false" ht="15" hidden="false" customHeight="false" outlineLevel="0" collapsed="false">
      <c r="A104" s="0" t="n">
        <v>1095415601</v>
      </c>
      <c r="B104" s="0" t="s">
        <v>13</v>
      </c>
      <c r="C104" s="0" t="n">
        <v>0.6</v>
      </c>
      <c r="D104" s="0" t="s">
        <v>1049</v>
      </c>
      <c r="E104" s="0" t="s">
        <v>1051</v>
      </c>
      <c r="F104" s="0" t="s">
        <v>13</v>
      </c>
      <c r="G104" s="0" t="s">
        <v>13</v>
      </c>
      <c r="H104" s="0" t="s">
        <v>1052</v>
      </c>
      <c r="I104" s="0" t="n">
        <v>1</v>
      </c>
      <c r="J104" s="0" t="n">
        <v>0</v>
      </c>
      <c r="K104" s="0" t="str">
        <f aca="false">IF(OR(ISNUMBER(SEARCH(_xlfn.CONCAT(D104, "+", E104), H104)), ISNUMBER(SEARCH(_xlfn.CONCAT(E104, "+", D104), H104))), "TRUE", "FALSE")</f>
        <v>TRUE</v>
      </c>
      <c r="L104" s="0" t="s">
        <v>17</v>
      </c>
      <c r="M104" s="0" t="s">
        <v>18</v>
      </c>
      <c r="N104" s="0" t="s">
        <v>19</v>
      </c>
    </row>
    <row r="105" customFormat="false" ht="15" hidden="false" customHeight="false" outlineLevel="0" collapsed="false">
      <c r="A105" s="0" t="n">
        <v>1096407801</v>
      </c>
      <c r="B105" s="0" t="s">
        <v>13</v>
      </c>
      <c r="C105" s="0" t="n">
        <v>0.6</v>
      </c>
      <c r="D105" s="0" t="s">
        <v>1051</v>
      </c>
      <c r="E105" s="0" t="s">
        <v>1049</v>
      </c>
      <c r="F105" s="0" t="s">
        <v>13</v>
      </c>
      <c r="G105" s="0" t="s">
        <v>13</v>
      </c>
      <c r="H105" s="0" t="s">
        <v>1052</v>
      </c>
      <c r="I105" s="0" t="n">
        <v>1</v>
      </c>
      <c r="J105" s="0" t="n">
        <v>0</v>
      </c>
      <c r="K105" s="0" t="str">
        <f aca="false">IF(OR(ISNUMBER(SEARCH(_xlfn.CONCAT(D105, "+", E105), H105)), ISNUMBER(SEARCH(_xlfn.CONCAT(E105, "+", D105), H105))), "TRUE", "FALSE")</f>
        <v>TRUE</v>
      </c>
      <c r="L105" s="0" t="s">
        <v>17</v>
      </c>
      <c r="M105" s="0" t="s">
        <v>18</v>
      </c>
      <c r="N105" s="0" t="s">
        <v>19</v>
      </c>
    </row>
    <row r="106" customFormat="false" ht="15" hidden="false" customHeight="false" outlineLevel="0" collapsed="false">
      <c r="A106" s="0" t="n">
        <v>1097223901</v>
      </c>
      <c r="B106" s="0" t="s">
        <v>13</v>
      </c>
      <c r="C106" s="0" t="n">
        <v>0.6</v>
      </c>
      <c r="D106" s="0" t="s">
        <v>1054</v>
      </c>
      <c r="E106" s="0" t="s">
        <v>1054</v>
      </c>
      <c r="F106" s="0" t="s">
        <v>13</v>
      </c>
      <c r="G106" s="0" t="s">
        <v>13</v>
      </c>
      <c r="H106" s="0" t="s">
        <v>1075</v>
      </c>
      <c r="I106" s="0" t="n">
        <v>1</v>
      </c>
      <c r="J106" s="0" t="s">
        <v>417</v>
      </c>
      <c r="K106" s="0" t="str">
        <f aca="false">IF(OR(ISNUMBER(SEARCH(_xlfn.CONCAT(D106, "+", E106), H106)), ISNUMBER(SEARCH(_xlfn.CONCAT(E106, "+", D106), H106))), "TRUE", "FALSE")</f>
        <v>TRUE</v>
      </c>
      <c r="L106" s="0" t="s">
        <v>17</v>
      </c>
      <c r="M106" s="0" t="s">
        <v>18</v>
      </c>
      <c r="N106" s="0" t="s">
        <v>19</v>
      </c>
    </row>
    <row r="107" customFormat="false" ht="15" hidden="false" customHeight="false" outlineLevel="0" collapsed="false">
      <c r="A107" s="0" t="n">
        <v>1098222101</v>
      </c>
      <c r="B107" s="0" t="s">
        <v>13</v>
      </c>
      <c r="C107" s="0" t="n">
        <v>0.75</v>
      </c>
      <c r="D107" s="0" t="s">
        <v>1049</v>
      </c>
      <c r="E107" s="0" t="s">
        <v>1049</v>
      </c>
      <c r="F107" s="0" t="s">
        <v>13</v>
      </c>
      <c r="G107" s="0" t="s">
        <v>13</v>
      </c>
      <c r="H107" s="0" t="s">
        <v>1062</v>
      </c>
      <c r="I107" s="0" t="n">
        <v>1</v>
      </c>
      <c r="J107" s="0" t="n">
        <v>0</v>
      </c>
      <c r="K107" s="0" t="str">
        <f aca="false">IF(OR(ISNUMBER(SEARCH(_xlfn.CONCAT(D107, "+", E107), H107)), ISNUMBER(SEARCH(_xlfn.CONCAT(E107, "+", D107), H107))), "TRUE", "FALSE")</f>
        <v>TRUE</v>
      </c>
      <c r="L107" s="0" t="s">
        <v>17</v>
      </c>
      <c r="M107" s="0" t="s">
        <v>18</v>
      </c>
      <c r="N107" s="0" t="s">
        <v>19</v>
      </c>
    </row>
    <row r="108" customFormat="false" ht="15" hidden="false" customHeight="false" outlineLevel="0" collapsed="false">
      <c r="A108" s="0" t="n">
        <v>1099223302</v>
      </c>
      <c r="B108" s="0" t="s">
        <v>13</v>
      </c>
      <c r="C108" s="0" t="n">
        <v>0.8</v>
      </c>
      <c r="D108" s="0" t="s">
        <v>1068</v>
      </c>
      <c r="E108" s="0" t="s">
        <v>1054</v>
      </c>
      <c r="F108" s="0" t="s">
        <v>13</v>
      </c>
      <c r="G108" s="0" t="s">
        <v>13</v>
      </c>
      <c r="H108" s="0" t="s">
        <v>1112</v>
      </c>
      <c r="I108" s="0" t="n">
        <v>1</v>
      </c>
      <c r="J108" s="0" t="n">
        <v>0</v>
      </c>
      <c r="K108" s="0" t="str">
        <f aca="false">IF(OR(ISNUMBER(SEARCH(_xlfn.CONCAT(D108, "+", E108), H108)), ISNUMBER(SEARCH(_xlfn.CONCAT(E108, "+", D108), H108))), "TRUE", "FALSE")</f>
        <v>TRUE</v>
      </c>
      <c r="L108" s="0" t="s">
        <v>17</v>
      </c>
      <c r="M108" s="0" t="s">
        <v>18</v>
      </c>
      <c r="N108" s="0" t="s">
        <v>19</v>
      </c>
    </row>
    <row r="109" customFormat="false" ht="15" hidden="false" customHeight="false" outlineLevel="0" collapsed="false">
      <c r="A109" s="0" t="n">
        <v>1101303201</v>
      </c>
      <c r="B109" s="0" t="s">
        <v>13</v>
      </c>
      <c r="C109" s="0" t="n">
        <v>1</v>
      </c>
      <c r="D109" s="0" t="s">
        <v>1049</v>
      </c>
      <c r="E109" s="0" t="s">
        <v>1049</v>
      </c>
      <c r="F109" s="0" t="s">
        <v>13</v>
      </c>
      <c r="G109" s="0" t="s">
        <v>13</v>
      </c>
      <c r="H109" s="0" t="s">
        <v>1062</v>
      </c>
      <c r="I109" s="0" t="n">
        <v>1</v>
      </c>
      <c r="J109" s="0" t="n">
        <v>0</v>
      </c>
      <c r="K109" s="0" t="str">
        <f aca="false">IF(OR(ISNUMBER(SEARCH(_xlfn.CONCAT(D109, "+", E109), H109)), ISNUMBER(SEARCH(_xlfn.CONCAT(E109, "+", D109), H109))), "TRUE", "FALSE")</f>
        <v>TRUE</v>
      </c>
      <c r="L109" s="0" t="s">
        <v>17</v>
      </c>
      <c r="M109" s="0" t="s">
        <v>18</v>
      </c>
      <c r="N109" s="0" t="s">
        <v>19</v>
      </c>
    </row>
    <row r="110" customFormat="false" ht="15" hidden="false" customHeight="false" outlineLevel="0" collapsed="false">
      <c r="A110" s="0" t="n">
        <v>1102304001</v>
      </c>
      <c r="B110" s="0" t="s">
        <v>13</v>
      </c>
      <c r="C110" s="0" t="n">
        <v>0.8</v>
      </c>
      <c r="D110" s="0" t="s">
        <v>1048</v>
      </c>
      <c r="E110" s="0" t="s">
        <v>1048</v>
      </c>
      <c r="F110" s="0" t="s">
        <v>13</v>
      </c>
      <c r="G110" s="0" t="s">
        <v>13</v>
      </c>
      <c r="H110" s="0" t="s">
        <v>1057</v>
      </c>
      <c r="I110" s="0" t="n">
        <v>1</v>
      </c>
      <c r="J110" s="0" t="n">
        <v>0</v>
      </c>
      <c r="K110" s="0" t="str">
        <f aca="false">IF(OR(ISNUMBER(SEARCH(_xlfn.CONCAT(D110, "+", E110), H110)), ISNUMBER(SEARCH(_xlfn.CONCAT(E110, "+", D110), H110))), "TRUE", "FALSE")</f>
        <v>TRUE</v>
      </c>
      <c r="L110" s="0" t="s">
        <v>17</v>
      </c>
      <c r="M110" s="0" t="s">
        <v>18</v>
      </c>
      <c r="N110" s="0" t="s">
        <v>19</v>
      </c>
    </row>
    <row r="111" customFormat="false" ht="15" hidden="false" customHeight="false" outlineLevel="0" collapsed="false">
      <c r="A111" s="0" t="n">
        <v>110306031</v>
      </c>
      <c r="B111" s="0" t="s">
        <v>13</v>
      </c>
      <c r="C111" s="0" t="n">
        <v>0.85</v>
      </c>
      <c r="D111" s="0" t="s">
        <v>1049</v>
      </c>
      <c r="E111" s="0" t="s">
        <v>1051</v>
      </c>
      <c r="F111" s="0" t="s">
        <v>13</v>
      </c>
      <c r="G111" s="0" t="s">
        <v>13</v>
      </c>
      <c r="H111" s="0" t="s">
        <v>1052</v>
      </c>
      <c r="I111" s="0" t="n">
        <v>1</v>
      </c>
      <c r="J111" s="0" t="n">
        <v>0</v>
      </c>
      <c r="K111" s="0" t="str">
        <f aca="false">IF(OR(ISNUMBER(SEARCH(_xlfn.CONCAT(D111, "+", E111), H111)), ISNUMBER(SEARCH(_xlfn.CONCAT(E111, "+", D111), H111))), "TRUE", "FALSE")</f>
        <v>TRUE</v>
      </c>
      <c r="L111" s="0" t="s">
        <v>17</v>
      </c>
      <c r="M111" s="0" t="s">
        <v>18</v>
      </c>
      <c r="N111" s="0" t="s">
        <v>19</v>
      </c>
    </row>
    <row r="112" customFormat="false" ht="15" hidden="false" customHeight="false" outlineLevel="0" collapsed="false">
      <c r="A112" s="0" t="n">
        <v>1103307601</v>
      </c>
      <c r="B112" s="0" t="s">
        <v>13</v>
      </c>
      <c r="C112" s="0" t="n">
        <v>0.8</v>
      </c>
      <c r="D112" s="0" t="s">
        <v>1065</v>
      </c>
      <c r="E112" s="0" t="s">
        <v>1048</v>
      </c>
      <c r="F112" s="0" t="s">
        <v>13</v>
      </c>
      <c r="G112" s="0" t="s">
        <v>13</v>
      </c>
      <c r="H112" s="0" t="s">
        <v>1111</v>
      </c>
      <c r="I112" s="0" t="n">
        <v>1</v>
      </c>
      <c r="J112" s="0" t="n">
        <v>0</v>
      </c>
      <c r="K112" s="0" t="str">
        <f aca="false">IF(OR(ISNUMBER(SEARCH(_xlfn.CONCAT(D112, "+", E112), H112)), ISNUMBER(SEARCH(_xlfn.CONCAT(E112, "+", D112), H112))), "TRUE", "FALSE")</f>
        <v>TRUE</v>
      </c>
      <c r="L112" s="0" t="s">
        <v>17</v>
      </c>
      <c r="M112" s="0" t="s">
        <v>18</v>
      </c>
      <c r="N112" s="0" t="s">
        <v>19</v>
      </c>
    </row>
    <row r="113" customFormat="false" ht="15" hidden="false" customHeight="false" outlineLevel="0" collapsed="false">
      <c r="A113" s="0" t="n">
        <v>1104308401</v>
      </c>
      <c r="B113" s="0" t="s">
        <v>13</v>
      </c>
      <c r="C113" s="0" t="n">
        <v>0.3</v>
      </c>
      <c r="D113" s="0" t="s">
        <v>1054</v>
      </c>
      <c r="E113" s="0" t="s">
        <v>1049</v>
      </c>
      <c r="F113" s="0" t="s">
        <v>13</v>
      </c>
      <c r="G113" s="0" t="s">
        <v>13</v>
      </c>
      <c r="H113" s="0" t="s">
        <v>1055</v>
      </c>
      <c r="I113" s="0" t="n">
        <v>1</v>
      </c>
      <c r="J113" s="0" t="n">
        <v>0</v>
      </c>
      <c r="K113" s="0" t="str">
        <f aca="false">IF(OR(ISNUMBER(SEARCH(_xlfn.CONCAT(D113, "+", E113), H113)), ISNUMBER(SEARCH(_xlfn.CONCAT(E113, "+", D113), H113))), "TRUE", "FALSE")</f>
        <v>TRUE</v>
      </c>
      <c r="L113" s="0" t="s">
        <v>17</v>
      </c>
      <c r="M113" s="0" t="s">
        <v>18</v>
      </c>
      <c r="N113" s="0" t="s">
        <v>19</v>
      </c>
    </row>
    <row r="114" customFormat="false" ht="15" hidden="false" customHeight="false" outlineLevel="0" collapsed="false">
      <c r="A114" s="0" t="n">
        <v>1105309301</v>
      </c>
      <c r="B114" s="0" t="s">
        <v>13</v>
      </c>
      <c r="C114" s="0" t="n">
        <v>0.9</v>
      </c>
      <c r="D114" s="0" t="s">
        <v>1113</v>
      </c>
      <c r="E114" s="0" t="s">
        <v>1114</v>
      </c>
      <c r="F114" s="0" t="s">
        <v>13</v>
      </c>
      <c r="G114" s="0" t="s">
        <v>13</v>
      </c>
      <c r="H114" s="0" t="s">
        <v>1115</v>
      </c>
      <c r="I114" s="0" t="n">
        <v>1</v>
      </c>
      <c r="J114" s="0" t="n">
        <v>0</v>
      </c>
      <c r="K114" s="0" t="str">
        <f aca="false">IF(OR(ISNUMBER(SEARCH(_xlfn.CONCAT(D114, "+", E114), H114)), ISNUMBER(SEARCH(_xlfn.CONCAT(E114, "+", D114), H114))), "TRUE", "FALSE")</f>
        <v>TRUE</v>
      </c>
      <c r="L114" s="0" t="s">
        <v>17</v>
      </c>
      <c r="M114" s="0" t="s">
        <v>18</v>
      </c>
      <c r="N114" s="0" t="s">
        <v>19</v>
      </c>
    </row>
    <row r="115" customFormat="false" ht="15" hidden="false" customHeight="false" outlineLevel="0" collapsed="false">
      <c r="A115" s="0" t="n">
        <v>1106309302</v>
      </c>
      <c r="B115" s="0" t="s">
        <v>13</v>
      </c>
      <c r="C115" s="0" t="n">
        <v>0.35</v>
      </c>
      <c r="D115" s="0" t="s">
        <v>1079</v>
      </c>
      <c r="E115" s="0" t="s">
        <v>1049</v>
      </c>
      <c r="F115" s="0" t="s">
        <v>13</v>
      </c>
      <c r="G115" s="0" t="s">
        <v>13</v>
      </c>
      <c r="H115" s="0" t="s">
        <v>1106</v>
      </c>
      <c r="I115" s="0" t="n">
        <v>1</v>
      </c>
      <c r="J115" s="0" t="n">
        <v>0</v>
      </c>
      <c r="K115" s="0" t="str">
        <f aca="false">IF(OR(ISNUMBER(SEARCH(_xlfn.CONCAT(D115, "+", E115), H115)), ISNUMBER(SEARCH(_xlfn.CONCAT(E115, "+", D115), H115))), "TRUE", "FALSE")</f>
        <v>TRUE</v>
      </c>
      <c r="L115" s="0" t="s">
        <v>17</v>
      </c>
      <c r="M115" s="0" t="s">
        <v>18</v>
      </c>
      <c r="N115" s="0" t="s">
        <v>19</v>
      </c>
    </row>
    <row r="116" customFormat="false" ht="15" hidden="false" customHeight="false" outlineLevel="0" collapsed="false">
      <c r="A116" s="0" t="n">
        <v>1107311001</v>
      </c>
      <c r="B116" s="0" t="s">
        <v>169</v>
      </c>
      <c r="C116" s="0" t="n">
        <v>0.45</v>
      </c>
      <c r="D116" s="0" t="s">
        <v>1116</v>
      </c>
      <c r="E116" s="0" t="s">
        <v>1054</v>
      </c>
      <c r="F116" s="0" t="s">
        <v>13</v>
      </c>
      <c r="G116" s="0" t="s">
        <v>13</v>
      </c>
      <c r="H116" s="0" t="s">
        <v>1056</v>
      </c>
      <c r="I116" s="0" t="n">
        <v>0.987342</v>
      </c>
      <c r="J116" s="0" t="n">
        <v>0</v>
      </c>
      <c r="K116" s="0" t="str">
        <f aca="false">IF(OR(ISNUMBER(SEARCH(_xlfn.CONCAT(D116, "+", E116), H116)), ISNUMBER(SEARCH(_xlfn.CONCAT(E116, "+", D116), H116))), "TRUE", "FALSE")</f>
        <v>FALSE</v>
      </c>
      <c r="L116" s="0" t="s">
        <v>17</v>
      </c>
      <c r="M116" s="0" t="s">
        <v>18</v>
      </c>
      <c r="N116" s="0" t="s">
        <v>19</v>
      </c>
    </row>
    <row r="117" customFormat="false" ht="15" hidden="false" customHeight="false" outlineLevel="0" collapsed="false">
      <c r="A117" s="0" t="n">
        <v>1108317201</v>
      </c>
      <c r="B117" s="0" t="s">
        <v>13</v>
      </c>
      <c r="C117" s="0" t="n">
        <v>0.95</v>
      </c>
      <c r="D117" s="0" t="s">
        <v>1049</v>
      </c>
      <c r="E117" s="0" t="s">
        <v>1051</v>
      </c>
      <c r="F117" s="0" t="s">
        <v>13</v>
      </c>
      <c r="G117" s="0" t="s">
        <v>13</v>
      </c>
      <c r="H117" s="0" t="s">
        <v>1052</v>
      </c>
      <c r="I117" s="0" t="n">
        <v>1</v>
      </c>
      <c r="J117" s="0" t="n">
        <v>0</v>
      </c>
      <c r="K117" s="0" t="str">
        <f aca="false">IF(OR(ISNUMBER(SEARCH(_xlfn.CONCAT(D117, "+", E117), H117)), ISNUMBER(SEARCH(_xlfn.CONCAT(E117, "+", D117), H117))), "TRUE", "FALSE")</f>
        <v>TRUE</v>
      </c>
      <c r="L117" s="0" t="s">
        <v>17</v>
      </c>
      <c r="M117" s="0" t="s">
        <v>18</v>
      </c>
      <c r="N117" s="0" t="s">
        <v>19</v>
      </c>
    </row>
    <row r="118" customFormat="false" ht="15" hidden="false" customHeight="false" outlineLevel="0" collapsed="false">
      <c r="A118" s="0" t="n">
        <v>1109317202</v>
      </c>
      <c r="B118" s="0" t="s">
        <v>13</v>
      </c>
      <c r="C118" s="0" t="n">
        <v>0.6</v>
      </c>
      <c r="D118" s="0" t="s">
        <v>1100</v>
      </c>
      <c r="E118" s="0" t="s">
        <v>1051</v>
      </c>
      <c r="F118" s="0" t="s">
        <v>13</v>
      </c>
      <c r="G118" s="0" t="s">
        <v>13</v>
      </c>
      <c r="H118" s="0" t="s">
        <v>1053</v>
      </c>
      <c r="I118" s="0" t="n">
        <v>0.987342</v>
      </c>
      <c r="J118" s="0" t="n">
        <v>0</v>
      </c>
      <c r="K118" s="0" t="str">
        <f aca="false">IF(OR(ISNUMBER(SEARCH(_xlfn.CONCAT(D118, "+", E118), H118)), ISNUMBER(SEARCH(_xlfn.CONCAT(E118, "+", D118), H118))), "TRUE", "FALSE")</f>
        <v>FALSE</v>
      </c>
      <c r="L118" s="0" t="s">
        <v>17</v>
      </c>
      <c r="M118" s="0" t="s">
        <v>18</v>
      </c>
      <c r="N118" s="0" t="s">
        <v>19</v>
      </c>
    </row>
    <row r="119" customFormat="false" ht="15" hidden="false" customHeight="false" outlineLevel="0" collapsed="false">
      <c r="A119" s="0" t="n">
        <v>1110318701</v>
      </c>
      <c r="B119" s="0" t="s">
        <v>13</v>
      </c>
      <c r="C119" s="0" t="n">
        <v>1</v>
      </c>
      <c r="D119" s="0" t="s">
        <v>1048</v>
      </c>
      <c r="E119" s="0" t="s">
        <v>1049</v>
      </c>
      <c r="F119" s="0" t="s">
        <v>13</v>
      </c>
      <c r="G119" s="0" t="s">
        <v>13</v>
      </c>
      <c r="H119" s="0" t="s">
        <v>1050</v>
      </c>
      <c r="I119" s="0" t="n">
        <v>1</v>
      </c>
      <c r="J119" s="0" t="n">
        <v>0</v>
      </c>
      <c r="K119" s="0" t="str">
        <f aca="false">IF(OR(ISNUMBER(SEARCH(_xlfn.CONCAT(D119, "+", E119), H119)), ISNUMBER(SEARCH(_xlfn.CONCAT(E119, "+", D119), H119))), "TRUE", "FALSE")</f>
        <v>TRUE</v>
      </c>
      <c r="L119" s="0" t="s">
        <v>17</v>
      </c>
      <c r="M119" s="0" t="s">
        <v>18</v>
      </c>
      <c r="N119" s="0" t="s">
        <v>19</v>
      </c>
    </row>
    <row r="120" customFormat="false" ht="15" hidden="false" customHeight="false" outlineLevel="0" collapsed="false">
      <c r="A120" s="0" t="n">
        <v>1111319301</v>
      </c>
      <c r="B120" s="0" t="s">
        <v>13</v>
      </c>
      <c r="C120" s="0" t="n">
        <v>0.6</v>
      </c>
      <c r="D120" s="0" t="s">
        <v>1051</v>
      </c>
      <c r="E120" s="0" t="s">
        <v>1054</v>
      </c>
      <c r="F120" s="0" t="s">
        <v>13</v>
      </c>
      <c r="G120" s="0" t="s">
        <v>13</v>
      </c>
      <c r="H120" s="0" t="s">
        <v>1056</v>
      </c>
      <c r="I120" s="0" t="n">
        <v>1</v>
      </c>
      <c r="J120" s="0" t="n">
        <v>0</v>
      </c>
      <c r="K120" s="0" t="str">
        <f aca="false">IF(OR(ISNUMBER(SEARCH(_xlfn.CONCAT(D120, "+", E120), H120)), ISNUMBER(SEARCH(_xlfn.CONCAT(E120, "+", D120), H120))), "TRUE", "FALSE")</f>
        <v>TRUE</v>
      </c>
      <c r="L120" s="0" t="s">
        <v>17</v>
      </c>
      <c r="M120" s="0" t="s">
        <v>18</v>
      </c>
      <c r="N120" s="0" t="s">
        <v>19</v>
      </c>
    </row>
    <row r="121" customFormat="false" ht="15" hidden="false" customHeight="false" outlineLevel="0" collapsed="false">
      <c r="A121" s="0" t="n">
        <v>1112517801</v>
      </c>
      <c r="B121" s="0" t="s">
        <v>13</v>
      </c>
      <c r="C121" s="0" t="n">
        <v>0.9</v>
      </c>
      <c r="D121" s="0" t="s">
        <v>1051</v>
      </c>
      <c r="E121" s="0" t="s">
        <v>1079</v>
      </c>
      <c r="F121" s="0" t="s">
        <v>13</v>
      </c>
      <c r="G121" s="0" t="s">
        <v>13</v>
      </c>
      <c r="H121" s="0" t="s">
        <v>1080</v>
      </c>
      <c r="I121" s="0" t="n">
        <v>1</v>
      </c>
      <c r="J121" s="0" t="n">
        <v>0</v>
      </c>
      <c r="K121" s="0" t="str">
        <f aca="false">IF(OR(ISNUMBER(SEARCH(_xlfn.CONCAT(D121, "+", E121), H121)), ISNUMBER(SEARCH(_xlfn.CONCAT(E121, "+", D121), H121))), "TRUE", "FALSE")</f>
        <v>TRUE</v>
      </c>
      <c r="L121" s="0" t="s">
        <v>17</v>
      </c>
      <c r="M121" s="0" t="s">
        <v>18</v>
      </c>
      <c r="N121" s="0" t="s">
        <v>19</v>
      </c>
    </row>
    <row r="122" customFormat="false" ht="15" hidden="false" customHeight="false" outlineLevel="0" collapsed="false">
      <c r="A122" s="0" t="n">
        <v>111306051</v>
      </c>
      <c r="B122" s="0" t="s">
        <v>13</v>
      </c>
      <c r="C122" s="0" t="n">
        <v>0.9</v>
      </c>
      <c r="D122" s="0" t="s">
        <v>1048</v>
      </c>
      <c r="E122" s="0" t="s">
        <v>1054</v>
      </c>
      <c r="F122" s="0" t="s">
        <v>13</v>
      </c>
      <c r="G122" s="0" t="s">
        <v>13</v>
      </c>
      <c r="H122" s="0" t="s">
        <v>1099</v>
      </c>
      <c r="I122" s="0" t="n">
        <v>1</v>
      </c>
      <c r="J122" s="0" t="n">
        <v>0</v>
      </c>
      <c r="K122" s="0" t="str">
        <f aca="false">IF(OR(ISNUMBER(SEARCH(_xlfn.CONCAT(D122, "+", E122), H122)), ISNUMBER(SEARCH(_xlfn.CONCAT(E122, "+", D122), H122))), "TRUE", "FALSE")</f>
        <v>TRUE</v>
      </c>
      <c r="L122" s="0" t="s">
        <v>17</v>
      </c>
      <c r="M122" s="0" t="s">
        <v>18</v>
      </c>
      <c r="N122" s="0" t="s">
        <v>19</v>
      </c>
    </row>
    <row r="123" customFormat="false" ht="15" hidden="false" customHeight="false" outlineLevel="0" collapsed="false">
      <c r="A123" s="0" t="n">
        <v>1113557401</v>
      </c>
      <c r="B123" s="0" t="s">
        <v>13</v>
      </c>
      <c r="C123" s="0" t="n">
        <v>0.9</v>
      </c>
      <c r="D123" s="0" t="s">
        <v>1051</v>
      </c>
      <c r="E123" s="0" t="s">
        <v>1049</v>
      </c>
      <c r="F123" s="0" t="s">
        <v>13</v>
      </c>
      <c r="G123" s="0" t="s">
        <v>13</v>
      </c>
      <c r="H123" s="0" t="s">
        <v>1052</v>
      </c>
      <c r="I123" s="0" t="n">
        <v>1</v>
      </c>
      <c r="J123" s="0" t="n">
        <v>0</v>
      </c>
      <c r="K123" s="0" t="str">
        <f aca="false">IF(OR(ISNUMBER(SEARCH(_xlfn.CONCAT(D123, "+", E123), H123)), ISNUMBER(SEARCH(_xlfn.CONCAT(E123, "+", D123), H123))), "TRUE", "FALSE")</f>
        <v>TRUE</v>
      </c>
      <c r="L123" s="0" t="s">
        <v>17</v>
      </c>
      <c r="M123" s="0" t="s">
        <v>18</v>
      </c>
      <c r="N123" s="0" t="s">
        <v>19</v>
      </c>
    </row>
    <row r="124" customFormat="false" ht="15" hidden="false" customHeight="false" outlineLevel="0" collapsed="false">
      <c r="A124" s="0" t="n">
        <v>1114222501</v>
      </c>
      <c r="B124" s="0" t="s">
        <v>13</v>
      </c>
      <c r="C124" s="0" t="n">
        <v>0.5</v>
      </c>
      <c r="D124" s="0" t="s">
        <v>1097</v>
      </c>
      <c r="E124" s="0" t="s">
        <v>1113</v>
      </c>
      <c r="F124" s="0" t="s">
        <v>13</v>
      </c>
      <c r="G124" s="0" t="s">
        <v>13</v>
      </c>
      <c r="H124" s="0" t="s">
        <v>1117</v>
      </c>
      <c r="I124" s="0" t="n">
        <v>0.987342</v>
      </c>
      <c r="J124" s="0" t="s">
        <v>23</v>
      </c>
      <c r="K124" s="0" t="str">
        <f aca="false">IF(OR(ISNUMBER(SEARCH(_xlfn.CONCAT(D124, "+", E124), H124)), ISNUMBER(SEARCH(_xlfn.CONCAT(E124, "+", D124), H124))), "TRUE", "FALSE")</f>
        <v>FALSE</v>
      </c>
      <c r="L124" s="0" t="s">
        <v>17</v>
      </c>
      <c r="M124" s="0" t="s">
        <v>18</v>
      </c>
      <c r="N124" s="0" t="s">
        <v>19</v>
      </c>
    </row>
    <row r="125" customFormat="false" ht="15" hidden="false" customHeight="false" outlineLevel="0" collapsed="false">
      <c r="A125" s="0" t="n">
        <v>1115534601</v>
      </c>
      <c r="B125" s="0" t="s">
        <v>178</v>
      </c>
      <c r="C125" s="0" t="n">
        <v>0.35</v>
      </c>
      <c r="D125" s="0" t="s">
        <v>1118</v>
      </c>
      <c r="E125" s="0" t="s">
        <v>1049</v>
      </c>
      <c r="F125" s="0" t="s">
        <v>13</v>
      </c>
      <c r="G125" s="0" t="s">
        <v>13</v>
      </c>
      <c r="H125" s="0" t="s">
        <v>1050</v>
      </c>
      <c r="I125" s="0" t="n">
        <v>0.987342</v>
      </c>
      <c r="J125" s="0" t="n">
        <v>0</v>
      </c>
      <c r="K125" s="0" t="str">
        <f aca="false">IF(OR(ISNUMBER(SEARCH(_xlfn.CONCAT(D125, "+", E125), H125)), ISNUMBER(SEARCH(_xlfn.CONCAT(E125, "+", D125), H125))), "TRUE", "FALSE")</f>
        <v>FALSE</v>
      </c>
      <c r="L125" s="0" t="s">
        <v>17</v>
      </c>
      <c r="M125" s="0" t="s">
        <v>18</v>
      </c>
      <c r="N125" s="0" t="s">
        <v>19</v>
      </c>
    </row>
    <row r="126" customFormat="false" ht="15" hidden="false" customHeight="false" outlineLevel="0" collapsed="false">
      <c r="A126" s="0" t="n">
        <v>1116208702</v>
      </c>
      <c r="B126" s="0" t="s">
        <v>13</v>
      </c>
      <c r="C126" s="0" t="n">
        <v>0.65</v>
      </c>
      <c r="D126" s="0" t="s">
        <v>1051</v>
      </c>
      <c r="E126" s="0" t="s">
        <v>1048</v>
      </c>
      <c r="F126" s="0" t="s">
        <v>13</v>
      </c>
      <c r="G126" s="0" t="s">
        <v>13</v>
      </c>
      <c r="H126" s="0" t="s">
        <v>1110</v>
      </c>
      <c r="I126" s="0" t="n">
        <v>1</v>
      </c>
      <c r="J126" s="0" t="n">
        <v>0</v>
      </c>
      <c r="K126" s="0" t="str">
        <f aca="false">IF(OR(ISNUMBER(SEARCH(_xlfn.CONCAT(D126, "+", E126), H126)), ISNUMBER(SEARCH(_xlfn.CONCAT(E126, "+", D126), H126))), "TRUE", "FALSE")</f>
        <v>TRUE</v>
      </c>
      <c r="L126" s="0" t="s">
        <v>17</v>
      </c>
      <c r="M126" s="0" t="s">
        <v>18</v>
      </c>
      <c r="N126" s="0" t="s">
        <v>19</v>
      </c>
    </row>
    <row r="127" customFormat="false" ht="15" hidden="false" customHeight="false" outlineLevel="0" collapsed="false">
      <c r="A127" s="0" t="n">
        <v>1117525001</v>
      </c>
      <c r="B127" s="0" t="s">
        <v>13</v>
      </c>
      <c r="C127" s="0" t="n">
        <v>1</v>
      </c>
      <c r="D127" s="0" t="s">
        <v>1097</v>
      </c>
      <c r="E127" s="0" t="s">
        <v>1097</v>
      </c>
      <c r="F127" s="0" t="s">
        <v>13</v>
      </c>
      <c r="G127" s="0" t="s">
        <v>13</v>
      </c>
      <c r="H127" s="0" t="s">
        <v>1119</v>
      </c>
      <c r="I127" s="0" t="n">
        <v>0.987342</v>
      </c>
      <c r="J127" s="0" t="s">
        <v>23</v>
      </c>
      <c r="K127" s="0" t="str">
        <f aca="false">IF(OR(ISNUMBER(SEARCH(_xlfn.CONCAT(D127, "+", E127), H127)), ISNUMBER(SEARCH(_xlfn.CONCAT(E127, "+", D127), H127))), "TRUE", "FALSE")</f>
        <v>FALSE</v>
      </c>
      <c r="L127" s="0" t="s">
        <v>17</v>
      </c>
      <c r="M127" s="0" t="s">
        <v>18</v>
      </c>
      <c r="N127" s="0" t="s">
        <v>19</v>
      </c>
    </row>
    <row r="128" customFormat="false" ht="15" hidden="false" customHeight="false" outlineLevel="0" collapsed="false">
      <c r="A128" s="0" t="n">
        <v>1118225101</v>
      </c>
      <c r="B128" s="0" t="s">
        <v>13</v>
      </c>
      <c r="C128" s="0" t="n">
        <v>0.9</v>
      </c>
      <c r="D128" s="0" t="s">
        <v>1054</v>
      </c>
      <c r="E128" s="0" t="s">
        <v>1084</v>
      </c>
      <c r="F128" s="0" t="s">
        <v>13</v>
      </c>
      <c r="G128" s="0" t="s">
        <v>13</v>
      </c>
      <c r="H128" s="0" t="s">
        <v>1120</v>
      </c>
      <c r="I128" s="0" t="n">
        <v>1</v>
      </c>
      <c r="J128" s="0" t="n">
        <v>0</v>
      </c>
      <c r="K128" s="0" t="str">
        <f aca="false">IF(OR(ISNUMBER(SEARCH(_xlfn.CONCAT(D128, "+", E128), H128)), ISNUMBER(SEARCH(_xlfn.CONCAT(E128, "+", D128), H128))), "TRUE", "FALSE")</f>
        <v>TRUE</v>
      </c>
      <c r="L128" s="0" t="s">
        <v>17</v>
      </c>
      <c r="M128" s="0" t="s">
        <v>18</v>
      </c>
      <c r="N128" s="0" t="s">
        <v>19</v>
      </c>
    </row>
    <row r="129" customFormat="false" ht="15" hidden="false" customHeight="false" outlineLevel="0" collapsed="false">
      <c r="A129" s="0" t="n">
        <v>1119561901</v>
      </c>
      <c r="B129" s="0" t="s">
        <v>13</v>
      </c>
      <c r="C129" s="0" t="n">
        <v>1</v>
      </c>
      <c r="D129" s="0" t="s">
        <v>1048</v>
      </c>
      <c r="E129" s="0" t="s">
        <v>1049</v>
      </c>
      <c r="F129" s="0" t="s">
        <v>13</v>
      </c>
      <c r="G129" s="0" t="s">
        <v>13</v>
      </c>
      <c r="H129" s="0" t="s">
        <v>1050</v>
      </c>
      <c r="I129" s="0" t="n">
        <v>1</v>
      </c>
      <c r="J129" s="0" t="n">
        <v>0</v>
      </c>
      <c r="K129" s="0" t="str">
        <f aca="false">IF(OR(ISNUMBER(SEARCH(_xlfn.CONCAT(D129, "+", E129), H129)), ISNUMBER(SEARCH(_xlfn.CONCAT(E129, "+", D129), H129))), "TRUE", "FALSE")</f>
        <v>TRUE</v>
      </c>
      <c r="L129" s="0" t="s">
        <v>17</v>
      </c>
      <c r="M129" s="0" t="s">
        <v>18</v>
      </c>
      <c r="N129" s="0" t="s">
        <v>19</v>
      </c>
    </row>
    <row r="130" customFormat="false" ht="15" hidden="false" customHeight="false" outlineLevel="0" collapsed="false">
      <c r="A130" s="0" t="n">
        <v>1120208701</v>
      </c>
      <c r="B130" s="0" t="s">
        <v>13</v>
      </c>
      <c r="C130" s="0" t="n">
        <v>0.8</v>
      </c>
      <c r="D130" s="0" t="s">
        <v>1068</v>
      </c>
      <c r="E130" s="0" t="s">
        <v>1095</v>
      </c>
      <c r="F130" s="0" t="s">
        <v>13</v>
      </c>
      <c r="G130" s="0" t="s">
        <v>13</v>
      </c>
      <c r="H130" s="0" t="s">
        <v>1069</v>
      </c>
      <c r="I130" s="0" t="n">
        <v>0.987342</v>
      </c>
      <c r="J130" s="0" t="n">
        <v>0</v>
      </c>
      <c r="K130" s="0" t="str">
        <f aca="false">IF(OR(ISNUMBER(SEARCH(_xlfn.CONCAT(D130, "+", E130), H130)), ISNUMBER(SEARCH(_xlfn.CONCAT(E130, "+", D130), H130))), "TRUE", "FALSE")</f>
        <v>FALSE</v>
      </c>
      <c r="L130" s="0" t="s">
        <v>17</v>
      </c>
      <c r="M130" s="0" t="s">
        <v>18</v>
      </c>
      <c r="N130" s="0" t="s">
        <v>19</v>
      </c>
    </row>
    <row r="131" customFormat="false" ht="15" hidden="false" customHeight="false" outlineLevel="0" collapsed="false">
      <c r="A131" s="0" t="n">
        <v>1122217501</v>
      </c>
      <c r="B131" s="0" t="s">
        <v>13</v>
      </c>
      <c r="C131" s="0" t="n">
        <v>0.45</v>
      </c>
      <c r="D131" s="0" t="s">
        <v>1054</v>
      </c>
      <c r="E131" s="0" t="s">
        <v>1054</v>
      </c>
      <c r="F131" s="0" t="s">
        <v>13</v>
      </c>
      <c r="G131" s="0" t="s">
        <v>13</v>
      </c>
      <c r="H131" s="0" t="s">
        <v>1075</v>
      </c>
      <c r="I131" s="0" t="n">
        <v>1</v>
      </c>
      <c r="J131" s="0" t="s">
        <v>417</v>
      </c>
      <c r="K131" s="0" t="str">
        <f aca="false">IF(OR(ISNUMBER(SEARCH(_xlfn.CONCAT(D131, "+", E131), H131)), ISNUMBER(SEARCH(_xlfn.CONCAT(E131, "+", D131), H131))), "TRUE", "FALSE")</f>
        <v>TRUE</v>
      </c>
      <c r="L131" s="0" t="s">
        <v>17</v>
      </c>
      <c r="M131" s="0" t="s">
        <v>18</v>
      </c>
      <c r="N131" s="0" t="s">
        <v>19</v>
      </c>
    </row>
    <row r="132" customFormat="false" ht="15" hidden="false" customHeight="false" outlineLevel="0" collapsed="false">
      <c r="A132" s="0" t="n">
        <v>1123524701</v>
      </c>
      <c r="B132" s="0" t="s">
        <v>13</v>
      </c>
      <c r="C132" s="0" t="n">
        <v>0.55</v>
      </c>
      <c r="D132" s="0" t="s">
        <v>1048</v>
      </c>
      <c r="E132" s="0" t="s">
        <v>1051</v>
      </c>
      <c r="F132" s="0" t="s">
        <v>13</v>
      </c>
      <c r="G132" s="0" t="s">
        <v>13</v>
      </c>
      <c r="H132" s="0" t="s">
        <v>1110</v>
      </c>
      <c r="I132" s="0" t="n">
        <v>1</v>
      </c>
      <c r="J132" s="0" t="n">
        <v>0</v>
      </c>
      <c r="K132" s="0" t="str">
        <f aca="false">IF(OR(ISNUMBER(SEARCH(_xlfn.CONCAT(D132, "+", E132), H132)), ISNUMBER(SEARCH(_xlfn.CONCAT(E132, "+", D132), H132))), "TRUE", "FALSE")</f>
        <v>TRUE</v>
      </c>
      <c r="L132" s="0" t="s">
        <v>17</v>
      </c>
      <c r="M132" s="0" t="s">
        <v>18</v>
      </c>
      <c r="N132" s="0" t="s">
        <v>19</v>
      </c>
    </row>
    <row r="133" customFormat="false" ht="15" hidden="false" customHeight="false" outlineLevel="0" collapsed="false">
      <c r="A133" s="0" t="n">
        <v>1125533701</v>
      </c>
      <c r="B133" s="0" t="s">
        <v>13</v>
      </c>
      <c r="C133" s="0" t="n">
        <v>0.95</v>
      </c>
      <c r="D133" s="0" t="s">
        <v>1049</v>
      </c>
      <c r="E133" s="0" t="s">
        <v>1049</v>
      </c>
      <c r="F133" s="0" t="s">
        <v>13</v>
      </c>
      <c r="G133" s="0" t="s">
        <v>13</v>
      </c>
      <c r="H133" s="0" t="s">
        <v>1062</v>
      </c>
      <c r="I133" s="0" t="n">
        <v>1</v>
      </c>
      <c r="J133" s="0" t="n">
        <v>0</v>
      </c>
      <c r="K133" s="0" t="str">
        <f aca="false">IF(OR(ISNUMBER(SEARCH(_xlfn.CONCAT(D133, "+", E133), H133)), ISNUMBER(SEARCH(_xlfn.CONCAT(E133, "+", D133), H133))), "TRUE", "FALSE")</f>
        <v>TRUE</v>
      </c>
      <c r="L133" s="0" t="s">
        <v>17</v>
      </c>
      <c r="M133" s="0" t="s">
        <v>18</v>
      </c>
      <c r="N133" s="0" t="s">
        <v>19</v>
      </c>
    </row>
    <row r="134" customFormat="false" ht="15" hidden="false" customHeight="false" outlineLevel="0" collapsed="false">
      <c r="A134" s="0" t="n">
        <v>1126220301</v>
      </c>
      <c r="B134" s="0" t="s">
        <v>13</v>
      </c>
      <c r="C134" s="0" t="n">
        <v>0.85</v>
      </c>
      <c r="D134" s="0" t="s">
        <v>1048</v>
      </c>
      <c r="E134" s="0" t="s">
        <v>1054</v>
      </c>
      <c r="F134" s="0" t="s">
        <v>13</v>
      </c>
      <c r="G134" s="0" t="s">
        <v>13</v>
      </c>
      <c r="H134" s="0" t="s">
        <v>1099</v>
      </c>
      <c r="I134" s="0" t="n">
        <v>1</v>
      </c>
      <c r="J134" s="0" t="n">
        <v>0</v>
      </c>
      <c r="K134" s="0" t="str">
        <f aca="false">IF(OR(ISNUMBER(SEARCH(_xlfn.CONCAT(D134, "+", E134), H134)), ISNUMBER(SEARCH(_xlfn.CONCAT(E134, "+", D134), H134))), "TRUE", "FALSE")</f>
        <v>TRUE</v>
      </c>
      <c r="L134" s="0" t="s">
        <v>17</v>
      </c>
      <c r="M134" s="0" t="s">
        <v>18</v>
      </c>
      <c r="N134" s="0" t="s">
        <v>19</v>
      </c>
    </row>
    <row r="135" customFormat="false" ht="15" hidden="false" customHeight="false" outlineLevel="0" collapsed="false">
      <c r="A135" s="0" t="n">
        <v>210800031</v>
      </c>
      <c r="B135" s="0" t="s">
        <v>13</v>
      </c>
      <c r="C135" s="0" t="n">
        <v>0.5</v>
      </c>
      <c r="D135" s="0" t="s">
        <v>1054</v>
      </c>
      <c r="E135" s="0" t="s">
        <v>1121</v>
      </c>
      <c r="F135" s="0" t="s">
        <v>13</v>
      </c>
      <c r="G135" s="0" t="s">
        <v>13</v>
      </c>
      <c r="H135" s="0" t="s">
        <v>1055</v>
      </c>
      <c r="I135" s="0" t="n">
        <v>0.987342</v>
      </c>
      <c r="J135" s="0" t="n">
        <v>0</v>
      </c>
      <c r="K135" s="0" t="str">
        <f aca="false">IF(OR(ISNUMBER(SEARCH(_xlfn.CONCAT(D135, "+", E135), H135)), ISNUMBER(SEARCH(_xlfn.CONCAT(E135, "+", D135), H135))), "TRUE", "FALSE")</f>
        <v>FALSE</v>
      </c>
      <c r="L135" s="0" t="s">
        <v>17</v>
      </c>
      <c r="M135" s="0" t="s">
        <v>18</v>
      </c>
      <c r="N135" s="0" t="s">
        <v>19</v>
      </c>
    </row>
    <row r="136" customFormat="false" ht="15" hidden="false" customHeight="false" outlineLevel="0" collapsed="false">
      <c r="A136" s="0" t="n">
        <v>1128125001</v>
      </c>
      <c r="B136" s="0" t="s">
        <v>13</v>
      </c>
      <c r="C136" s="0" t="n">
        <v>0.8</v>
      </c>
      <c r="D136" s="0" t="s">
        <v>1049</v>
      </c>
      <c r="E136" s="0" t="s">
        <v>1084</v>
      </c>
      <c r="F136" s="0" t="s">
        <v>13</v>
      </c>
      <c r="G136" s="0" t="s">
        <v>13</v>
      </c>
      <c r="H136" s="0" t="s">
        <v>1122</v>
      </c>
      <c r="I136" s="0" t="n">
        <v>1</v>
      </c>
      <c r="J136" s="0" t="n">
        <v>1</v>
      </c>
      <c r="K136" s="0" t="str">
        <f aca="false">IF(OR(ISNUMBER(SEARCH(_xlfn.CONCAT(D136, "+", E136), H136)), ISNUMBER(SEARCH(_xlfn.CONCAT(E136, "+", D136), H136))), "TRUE", "FALSE")</f>
        <v>TRUE</v>
      </c>
      <c r="L136" s="0" t="s">
        <v>17</v>
      </c>
      <c r="M136" s="0" t="s">
        <v>18</v>
      </c>
      <c r="N136" s="0" t="s">
        <v>19</v>
      </c>
    </row>
    <row r="137" customFormat="false" ht="15" hidden="false" customHeight="false" outlineLevel="0" collapsed="false">
      <c r="A137" s="0" t="n">
        <v>1129125002</v>
      </c>
      <c r="B137" s="0" t="s">
        <v>13</v>
      </c>
      <c r="C137" s="0" t="n">
        <v>0.65</v>
      </c>
      <c r="D137" s="0" t="s">
        <v>1048</v>
      </c>
      <c r="E137" s="0" t="s">
        <v>1109</v>
      </c>
      <c r="F137" s="0" t="s">
        <v>13</v>
      </c>
      <c r="G137" s="0" t="s">
        <v>13</v>
      </c>
      <c r="H137" s="0" t="s">
        <v>1057</v>
      </c>
      <c r="I137" s="0" t="n">
        <v>0.987342</v>
      </c>
      <c r="J137" s="0" t="n">
        <v>0</v>
      </c>
      <c r="K137" s="0" t="str">
        <f aca="false">IF(OR(ISNUMBER(SEARCH(_xlfn.CONCAT(D137, "+", E137), H137)), ISNUMBER(SEARCH(_xlfn.CONCAT(E137, "+", D137), H137))), "TRUE", "FALSE")</f>
        <v>FALSE</v>
      </c>
      <c r="L137" s="0" t="s">
        <v>17</v>
      </c>
      <c r="M137" s="0" t="s">
        <v>18</v>
      </c>
      <c r="N137" s="0" t="s">
        <v>19</v>
      </c>
    </row>
    <row r="138" customFormat="false" ht="15" hidden="false" customHeight="false" outlineLevel="0" collapsed="false">
      <c r="A138" s="0" t="n">
        <v>1130125901</v>
      </c>
      <c r="B138" s="0" t="s">
        <v>13</v>
      </c>
      <c r="C138" s="0" t="n">
        <v>0.95</v>
      </c>
      <c r="D138" s="0" t="s">
        <v>1100</v>
      </c>
      <c r="E138" s="0" t="s">
        <v>1051</v>
      </c>
      <c r="F138" s="0" t="s">
        <v>13</v>
      </c>
      <c r="G138" s="0" t="s">
        <v>13</v>
      </c>
      <c r="H138" s="0" t="s">
        <v>1053</v>
      </c>
      <c r="I138" s="0" t="n">
        <v>0.987342</v>
      </c>
      <c r="J138" s="0" t="n">
        <v>0</v>
      </c>
      <c r="K138" s="0" t="str">
        <f aca="false">IF(OR(ISNUMBER(SEARCH(_xlfn.CONCAT(D138, "+", E138), H138)), ISNUMBER(SEARCH(_xlfn.CONCAT(E138, "+", D138), H138))), "TRUE", "FALSE")</f>
        <v>FALSE</v>
      </c>
      <c r="L138" s="0" t="s">
        <v>17</v>
      </c>
      <c r="M138" s="0" t="s">
        <v>18</v>
      </c>
      <c r="N138" s="0" t="s">
        <v>19</v>
      </c>
    </row>
    <row r="139" customFormat="false" ht="15" hidden="false" customHeight="false" outlineLevel="0" collapsed="false">
      <c r="A139" s="0" t="n">
        <v>1131137001</v>
      </c>
      <c r="B139" s="0" t="s">
        <v>13</v>
      </c>
      <c r="C139" s="0" t="n">
        <v>0.65</v>
      </c>
      <c r="D139" s="0" t="s">
        <v>1054</v>
      </c>
      <c r="E139" s="0" t="s">
        <v>1113</v>
      </c>
      <c r="F139" s="0" t="s">
        <v>13</v>
      </c>
      <c r="G139" s="0" t="s">
        <v>13</v>
      </c>
      <c r="H139" s="0" t="s">
        <v>1123</v>
      </c>
      <c r="I139" s="0" t="n">
        <v>1</v>
      </c>
      <c r="J139" s="0" t="n">
        <v>0</v>
      </c>
      <c r="K139" s="0" t="str">
        <f aca="false">IF(OR(ISNUMBER(SEARCH(_xlfn.CONCAT(D139, "+", E139), H139)), ISNUMBER(SEARCH(_xlfn.CONCAT(E139, "+", D139), H139))), "TRUE", "FALSE")</f>
        <v>TRUE</v>
      </c>
      <c r="L139" s="0" t="s">
        <v>17</v>
      </c>
      <c r="M139" s="0" t="s">
        <v>18</v>
      </c>
      <c r="N139" s="0" t="s">
        <v>19</v>
      </c>
    </row>
    <row r="140" customFormat="false" ht="15" hidden="false" customHeight="false" outlineLevel="0" collapsed="false">
      <c r="A140" s="0" t="n">
        <v>1132140901</v>
      </c>
      <c r="B140" s="0" t="s">
        <v>13</v>
      </c>
      <c r="C140" s="0" t="n">
        <v>0.45</v>
      </c>
      <c r="D140" s="0" t="s">
        <v>1048</v>
      </c>
      <c r="E140" s="0" t="s">
        <v>1100</v>
      </c>
      <c r="F140" s="0" t="s">
        <v>13</v>
      </c>
      <c r="G140" s="0" t="s">
        <v>13</v>
      </c>
      <c r="H140" s="0" t="s">
        <v>1110</v>
      </c>
      <c r="I140" s="0" t="n">
        <v>0.987342</v>
      </c>
      <c r="J140" s="0" t="n">
        <v>0</v>
      </c>
      <c r="K140" s="0" t="str">
        <f aca="false">IF(OR(ISNUMBER(SEARCH(_xlfn.CONCAT(D140, "+", E140), H140)), ISNUMBER(SEARCH(_xlfn.CONCAT(E140, "+", D140), H140))), "TRUE", "FALSE")</f>
        <v>FALSE</v>
      </c>
      <c r="L140" s="0" t="s">
        <v>17</v>
      </c>
      <c r="M140" s="0" t="s">
        <v>18</v>
      </c>
      <c r="N140" s="0" t="s">
        <v>19</v>
      </c>
    </row>
    <row r="141" customFormat="false" ht="15" hidden="false" customHeight="false" outlineLevel="0" collapsed="false">
      <c r="A141" s="0" t="n">
        <v>113306062</v>
      </c>
      <c r="B141" s="0" t="s">
        <v>13</v>
      </c>
      <c r="C141" s="0" t="n">
        <v>0.85</v>
      </c>
      <c r="D141" s="0" t="s">
        <v>1124</v>
      </c>
      <c r="E141" s="0" t="s">
        <v>1066</v>
      </c>
      <c r="F141" s="0" t="s">
        <v>13</v>
      </c>
      <c r="G141" s="0" t="s">
        <v>13</v>
      </c>
      <c r="H141" s="0" t="s">
        <v>1125</v>
      </c>
      <c r="I141" s="0" t="n">
        <v>1</v>
      </c>
      <c r="J141" s="0" t="n">
        <v>0</v>
      </c>
      <c r="K141" s="0" t="str">
        <f aca="false">IF(OR(ISNUMBER(SEARCH(_xlfn.CONCAT(D141, "+", E141), H141)), ISNUMBER(SEARCH(_xlfn.CONCAT(E141, "+", D141), H141))), "TRUE", "FALSE")</f>
        <v>TRUE</v>
      </c>
      <c r="L141" s="0" t="s">
        <v>17</v>
      </c>
      <c r="M141" s="0" t="s">
        <v>18</v>
      </c>
      <c r="N141" s="0" t="s">
        <v>19</v>
      </c>
    </row>
    <row r="142" customFormat="false" ht="15" hidden="false" customHeight="false" outlineLevel="0" collapsed="false">
      <c r="A142" s="0" t="n">
        <v>1133814801</v>
      </c>
      <c r="B142" s="0" t="s">
        <v>13</v>
      </c>
      <c r="C142" s="0" t="n">
        <v>0.75</v>
      </c>
      <c r="D142" s="0" t="s">
        <v>1065</v>
      </c>
      <c r="E142" s="0" t="s">
        <v>1048</v>
      </c>
      <c r="F142" s="0" t="s">
        <v>13</v>
      </c>
      <c r="G142" s="0" t="s">
        <v>13</v>
      </c>
      <c r="H142" s="0" t="s">
        <v>1111</v>
      </c>
      <c r="I142" s="0" t="n">
        <v>1</v>
      </c>
      <c r="J142" s="0" t="n">
        <v>0</v>
      </c>
      <c r="K142" s="0" t="str">
        <f aca="false">IF(OR(ISNUMBER(SEARCH(_xlfn.CONCAT(D142, "+", E142), H142)), ISNUMBER(SEARCH(_xlfn.CONCAT(E142, "+", D142), H142))), "TRUE", "FALSE")</f>
        <v>TRUE</v>
      </c>
      <c r="L142" s="0" t="s">
        <v>17</v>
      </c>
      <c r="M142" s="0" t="s">
        <v>18</v>
      </c>
      <c r="N142" s="0" t="s">
        <v>19</v>
      </c>
    </row>
    <row r="143" customFormat="false" ht="15" hidden="false" customHeight="false" outlineLevel="0" collapsed="false">
      <c r="A143" s="0" t="n">
        <v>1134304501</v>
      </c>
      <c r="B143" s="0" t="s">
        <v>13</v>
      </c>
      <c r="C143" s="0" t="n">
        <v>0.6</v>
      </c>
      <c r="D143" s="0" t="s">
        <v>1068</v>
      </c>
      <c r="E143" s="0" t="s">
        <v>1049</v>
      </c>
      <c r="F143" s="0" t="s">
        <v>13</v>
      </c>
      <c r="G143" s="0" t="s">
        <v>13</v>
      </c>
      <c r="H143" s="0" t="s">
        <v>1069</v>
      </c>
      <c r="I143" s="0" t="n">
        <v>1</v>
      </c>
      <c r="J143" s="0" t="n">
        <v>0</v>
      </c>
      <c r="K143" s="0" t="str">
        <f aca="false">IF(OR(ISNUMBER(SEARCH(_xlfn.CONCAT(D143, "+", E143), H143)), ISNUMBER(SEARCH(_xlfn.CONCAT(E143, "+", D143), H143))), "TRUE", "FALSE")</f>
        <v>TRUE</v>
      </c>
      <c r="L143" s="0" t="s">
        <v>17</v>
      </c>
      <c r="M143" s="0" t="s">
        <v>18</v>
      </c>
      <c r="N143" s="0" t="s">
        <v>19</v>
      </c>
    </row>
    <row r="144" customFormat="false" ht="15" hidden="false" customHeight="false" outlineLevel="0" collapsed="false">
      <c r="A144" s="0" t="n">
        <v>1135327301</v>
      </c>
      <c r="B144" s="0" t="s">
        <v>13</v>
      </c>
      <c r="C144" s="0" t="n">
        <v>0.4</v>
      </c>
      <c r="D144" s="0" t="s">
        <v>1048</v>
      </c>
      <c r="E144" s="0" t="s">
        <v>1051</v>
      </c>
      <c r="F144" s="0" t="s">
        <v>13</v>
      </c>
      <c r="G144" s="0" t="s">
        <v>13</v>
      </c>
      <c r="H144" s="0" t="s">
        <v>1126</v>
      </c>
      <c r="I144" s="0" t="n">
        <v>0.987342</v>
      </c>
      <c r="J144" s="0" t="s">
        <v>23</v>
      </c>
      <c r="K144" s="0" t="str">
        <f aca="false">IF(OR(ISNUMBER(SEARCH(_xlfn.CONCAT(D144, "+", E144), H144)), ISNUMBER(SEARCH(_xlfn.CONCAT(E144, "+", D144), H144))), "TRUE", "FALSE")</f>
        <v>TRUE</v>
      </c>
      <c r="L144" s="0" t="s">
        <v>17</v>
      </c>
      <c r="M144" s="0" t="s">
        <v>18</v>
      </c>
      <c r="N144" s="0" t="s">
        <v>19</v>
      </c>
    </row>
    <row r="145" customFormat="false" ht="15" hidden="false" customHeight="false" outlineLevel="0" collapsed="false">
      <c r="A145" s="0" t="n">
        <v>1136309301</v>
      </c>
      <c r="B145" s="0" t="s">
        <v>13</v>
      </c>
      <c r="C145" s="0" t="n">
        <v>0.5</v>
      </c>
      <c r="D145" s="0" t="s">
        <v>1051</v>
      </c>
      <c r="E145" s="0" t="s">
        <v>1054</v>
      </c>
      <c r="F145" s="0" t="s">
        <v>13</v>
      </c>
      <c r="G145" s="0" t="s">
        <v>13</v>
      </c>
      <c r="H145" s="0" t="s">
        <v>1056</v>
      </c>
      <c r="I145" s="0" t="n">
        <v>1</v>
      </c>
      <c r="J145" s="0" t="n">
        <v>0</v>
      </c>
      <c r="K145" s="0" t="str">
        <f aca="false">IF(OR(ISNUMBER(SEARCH(_xlfn.CONCAT(D145, "+", E145), H145)), ISNUMBER(SEARCH(_xlfn.CONCAT(E145, "+", D145), H145))), "TRUE", "FALSE")</f>
        <v>TRUE</v>
      </c>
      <c r="L145" s="0" t="s">
        <v>17</v>
      </c>
      <c r="M145" s="0" t="s">
        <v>18</v>
      </c>
      <c r="N145" s="0" t="s">
        <v>19</v>
      </c>
    </row>
    <row r="146" customFormat="false" ht="15" hidden="false" customHeight="false" outlineLevel="0" collapsed="false">
      <c r="A146" s="0" t="n">
        <v>1137118901</v>
      </c>
      <c r="B146" s="0" t="s">
        <v>13</v>
      </c>
      <c r="C146" s="0" t="n">
        <v>1</v>
      </c>
      <c r="D146" s="0" t="s">
        <v>1054</v>
      </c>
      <c r="E146" s="0" t="s">
        <v>1051</v>
      </c>
      <c r="F146" s="0" t="s">
        <v>13</v>
      </c>
      <c r="G146" s="0" t="s">
        <v>13</v>
      </c>
      <c r="H146" s="0" t="s">
        <v>1056</v>
      </c>
      <c r="I146" s="0" t="n">
        <v>1</v>
      </c>
      <c r="J146" s="0" t="n">
        <v>0</v>
      </c>
      <c r="K146" s="0" t="str">
        <f aca="false">IF(OR(ISNUMBER(SEARCH(_xlfn.CONCAT(D146, "+", E146), H146)), ISNUMBER(SEARCH(_xlfn.CONCAT(E146, "+", D146), H146))), "TRUE", "FALSE")</f>
        <v>TRUE</v>
      </c>
      <c r="L146" s="0" t="s">
        <v>17</v>
      </c>
      <c r="M146" s="0" t="s">
        <v>18</v>
      </c>
      <c r="N146" s="0" t="s">
        <v>19</v>
      </c>
    </row>
    <row r="147" customFormat="false" ht="15" hidden="false" customHeight="false" outlineLevel="0" collapsed="false">
      <c r="A147" s="0" t="n">
        <v>1138100101</v>
      </c>
      <c r="B147" s="0" t="s">
        <v>13</v>
      </c>
      <c r="C147" s="0" t="n">
        <v>1</v>
      </c>
      <c r="D147" s="0" t="s">
        <v>1083</v>
      </c>
      <c r="E147" s="0" t="s">
        <v>1065</v>
      </c>
      <c r="F147" s="0" t="s">
        <v>13</v>
      </c>
      <c r="G147" s="0" t="s">
        <v>13</v>
      </c>
      <c r="H147" s="0" t="s">
        <v>1127</v>
      </c>
      <c r="I147" s="0" t="n">
        <v>1</v>
      </c>
      <c r="J147" s="0" t="n">
        <v>0</v>
      </c>
      <c r="K147" s="0" t="str">
        <f aca="false">IF(OR(ISNUMBER(SEARCH(_xlfn.CONCAT(D147, "+", E147), H147)), ISNUMBER(SEARCH(_xlfn.CONCAT(E147, "+", D147), H147))), "TRUE", "FALSE")</f>
        <v>TRUE</v>
      </c>
      <c r="L147" s="0" t="s">
        <v>17</v>
      </c>
      <c r="M147" s="0" t="s">
        <v>18</v>
      </c>
      <c r="N147" s="0" t="s">
        <v>19</v>
      </c>
    </row>
    <row r="148" customFormat="false" ht="15" hidden="false" customHeight="false" outlineLevel="0" collapsed="false">
      <c r="A148" s="0" t="n">
        <v>1139102501</v>
      </c>
      <c r="B148" s="0" t="s">
        <v>13</v>
      </c>
      <c r="C148" s="0" t="n">
        <v>0.5</v>
      </c>
      <c r="D148" s="0" t="s">
        <v>1049</v>
      </c>
      <c r="E148" s="0" t="s">
        <v>1049</v>
      </c>
      <c r="F148" s="0" t="s">
        <v>13</v>
      </c>
      <c r="G148" s="0" t="s">
        <v>13</v>
      </c>
      <c r="H148" s="0" t="s">
        <v>1062</v>
      </c>
      <c r="I148" s="0" t="n">
        <v>1</v>
      </c>
      <c r="J148" s="0" t="n">
        <v>0</v>
      </c>
      <c r="K148" s="0" t="str">
        <f aca="false">IF(OR(ISNUMBER(SEARCH(_xlfn.CONCAT(D148, "+", E148), H148)), ISNUMBER(SEARCH(_xlfn.CONCAT(E148, "+", D148), H148))), "TRUE", "FALSE")</f>
        <v>TRUE</v>
      </c>
      <c r="L148" s="0" t="s">
        <v>17</v>
      </c>
      <c r="M148" s="0" t="s">
        <v>18</v>
      </c>
      <c r="N148" s="0" t="s">
        <v>19</v>
      </c>
    </row>
    <row r="149" customFormat="false" ht="15" hidden="false" customHeight="false" outlineLevel="0" collapsed="false">
      <c r="A149" s="0" t="n">
        <v>1140104501</v>
      </c>
      <c r="B149" s="0" t="s">
        <v>200</v>
      </c>
      <c r="C149" s="0" t="n">
        <v>0.3</v>
      </c>
      <c r="D149" s="0" t="s">
        <v>1049</v>
      </c>
      <c r="E149" s="0" t="s">
        <v>1049</v>
      </c>
      <c r="F149" s="0" t="s">
        <v>1048</v>
      </c>
      <c r="G149" s="0" t="s">
        <v>13</v>
      </c>
      <c r="H149" s="0" t="s">
        <v>1128</v>
      </c>
      <c r="I149" s="0" t="n">
        <v>1</v>
      </c>
      <c r="J149" s="0" t="n">
        <v>0</v>
      </c>
      <c r="K149" s="0" t="str">
        <f aca="false">IF(OR(ISNUMBER(SEARCH(_xlfn.CONCAT(D149, "+", E149), H149)), ISNUMBER(SEARCH(_xlfn.CONCAT(E149, "+", D149), H149))), "TRUE", "FALSE")</f>
        <v>TRUE</v>
      </c>
      <c r="L149" s="0" t="s">
        <v>17</v>
      </c>
      <c r="M149" s="0" t="s">
        <v>72</v>
      </c>
      <c r="N149" s="0" t="s">
        <v>19</v>
      </c>
    </row>
    <row r="150" customFormat="false" ht="15" hidden="false" customHeight="false" outlineLevel="0" collapsed="false">
      <c r="A150" s="0" t="n">
        <v>1141109101</v>
      </c>
      <c r="B150" s="0" t="s">
        <v>13</v>
      </c>
      <c r="C150" s="0" t="n">
        <v>0.9</v>
      </c>
      <c r="D150" s="0" t="s">
        <v>1079</v>
      </c>
      <c r="E150" s="0" t="s">
        <v>1129</v>
      </c>
      <c r="F150" s="0" t="s">
        <v>13</v>
      </c>
      <c r="G150" s="0" t="s">
        <v>13</v>
      </c>
      <c r="H150" s="0" t="s">
        <v>1106</v>
      </c>
      <c r="I150" s="0" t="n">
        <v>0.987342</v>
      </c>
      <c r="J150" s="0" t="n">
        <v>0</v>
      </c>
      <c r="K150" s="0" t="str">
        <f aca="false">IF(OR(ISNUMBER(SEARCH(_xlfn.CONCAT(D150, "+", E150), H150)), ISNUMBER(SEARCH(_xlfn.CONCAT(E150, "+", D150), H150))), "TRUE", "FALSE")</f>
        <v>FALSE</v>
      </c>
      <c r="L150" s="0" t="s">
        <v>17</v>
      </c>
      <c r="M150" s="0" t="s">
        <v>18</v>
      </c>
      <c r="N150" s="0" t="s">
        <v>19</v>
      </c>
    </row>
    <row r="151" customFormat="false" ht="15" hidden="false" customHeight="false" outlineLevel="0" collapsed="false">
      <c r="A151" s="0" t="n">
        <v>1142112701</v>
      </c>
      <c r="B151" s="0" t="s">
        <v>13</v>
      </c>
      <c r="C151" s="0" t="n">
        <v>0.95</v>
      </c>
      <c r="D151" s="0" t="s">
        <v>1049</v>
      </c>
      <c r="E151" s="0" t="s">
        <v>1068</v>
      </c>
      <c r="F151" s="0" t="s">
        <v>13</v>
      </c>
      <c r="G151" s="0" t="s">
        <v>13</v>
      </c>
      <c r="H151" s="0" t="s">
        <v>1069</v>
      </c>
      <c r="I151" s="0" t="n">
        <v>1</v>
      </c>
      <c r="J151" s="0" t="n">
        <v>0</v>
      </c>
      <c r="K151" s="0" t="str">
        <f aca="false">IF(OR(ISNUMBER(SEARCH(_xlfn.CONCAT(D151, "+", E151), H151)), ISNUMBER(SEARCH(_xlfn.CONCAT(E151, "+", D151), H151))), "TRUE", "FALSE")</f>
        <v>TRUE</v>
      </c>
      <c r="L151" s="0" t="s">
        <v>17</v>
      </c>
      <c r="M151" s="0" t="s">
        <v>18</v>
      </c>
      <c r="N151" s="0" t="s">
        <v>19</v>
      </c>
    </row>
    <row r="152" customFormat="false" ht="15" hidden="false" customHeight="false" outlineLevel="0" collapsed="false">
      <c r="A152" s="0" t="n">
        <v>114306102</v>
      </c>
      <c r="B152" s="0" t="s">
        <v>13</v>
      </c>
      <c r="C152" s="0" t="n">
        <v>1</v>
      </c>
      <c r="D152" s="0" t="s">
        <v>1049</v>
      </c>
      <c r="E152" s="0" t="s">
        <v>1054</v>
      </c>
      <c r="F152" s="0" t="s">
        <v>13</v>
      </c>
      <c r="G152" s="0" t="s">
        <v>13</v>
      </c>
      <c r="H152" s="0" t="s">
        <v>1055</v>
      </c>
      <c r="I152" s="0" t="n">
        <v>1</v>
      </c>
      <c r="J152" s="0" t="n">
        <v>0</v>
      </c>
      <c r="K152" s="0" t="str">
        <f aca="false">IF(OR(ISNUMBER(SEARCH(_xlfn.CONCAT(D152, "+", E152), H152)), ISNUMBER(SEARCH(_xlfn.CONCAT(E152, "+", D152), H152))), "TRUE", "FALSE")</f>
        <v>TRUE</v>
      </c>
      <c r="L152" s="0" t="s">
        <v>17</v>
      </c>
      <c r="M152" s="0" t="s">
        <v>18</v>
      </c>
      <c r="N152" s="0" t="s">
        <v>19</v>
      </c>
    </row>
    <row r="153" customFormat="false" ht="15" hidden="false" customHeight="false" outlineLevel="0" collapsed="false">
      <c r="A153" s="0" t="n">
        <v>1143306101</v>
      </c>
      <c r="B153" s="0" t="s">
        <v>13</v>
      </c>
      <c r="C153" s="0" t="n">
        <v>1</v>
      </c>
      <c r="D153" s="0" t="s">
        <v>1049</v>
      </c>
      <c r="E153" s="0" t="s">
        <v>1061</v>
      </c>
      <c r="F153" s="0" t="s">
        <v>13</v>
      </c>
      <c r="G153" s="0" t="s">
        <v>13</v>
      </c>
      <c r="H153" s="0" t="s">
        <v>1062</v>
      </c>
      <c r="I153" s="0" t="n">
        <v>0.987342</v>
      </c>
      <c r="J153" s="0" t="n">
        <v>0</v>
      </c>
      <c r="K153" s="0" t="str">
        <f aca="false">IF(OR(ISNUMBER(SEARCH(_xlfn.CONCAT(D153, "+", E153), H153)), ISNUMBER(SEARCH(_xlfn.CONCAT(E153, "+", D153), H153))), "TRUE", "FALSE")</f>
        <v>FALSE</v>
      </c>
      <c r="L153" s="0" t="s">
        <v>17</v>
      </c>
      <c r="M153" s="0" t="s">
        <v>18</v>
      </c>
      <c r="N153" s="0" t="s">
        <v>19</v>
      </c>
    </row>
    <row r="154" customFormat="false" ht="15" hidden="false" customHeight="false" outlineLevel="0" collapsed="false">
      <c r="A154" s="0" t="n">
        <v>1144306901</v>
      </c>
      <c r="B154" s="0" t="s">
        <v>13</v>
      </c>
      <c r="C154" s="0" t="n">
        <v>0.55</v>
      </c>
      <c r="D154" s="0" t="s">
        <v>1097</v>
      </c>
      <c r="E154" s="0" t="s">
        <v>1049</v>
      </c>
      <c r="F154" s="0" t="s">
        <v>13</v>
      </c>
      <c r="G154" s="0" t="s">
        <v>13</v>
      </c>
      <c r="H154" s="0" t="s">
        <v>1098</v>
      </c>
      <c r="I154" s="0" t="n">
        <v>0.987342</v>
      </c>
      <c r="J154" s="0" t="s">
        <v>23</v>
      </c>
      <c r="K154" s="0" t="str">
        <f aca="false">IF(OR(ISNUMBER(SEARCH(_xlfn.CONCAT(D154, "+", E154), H154)), ISNUMBER(SEARCH(_xlfn.CONCAT(E154, "+", D154), H154))), "TRUE", "FALSE")</f>
        <v>FALSE</v>
      </c>
      <c r="L154" s="0" t="s">
        <v>17</v>
      </c>
      <c r="M154" s="0" t="s">
        <v>18</v>
      </c>
      <c r="N154" s="0" t="s">
        <v>19</v>
      </c>
    </row>
    <row r="155" customFormat="false" ht="15" hidden="false" customHeight="false" outlineLevel="0" collapsed="false">
      <c r="A155" s="0" t="n">
        <v>1145306902</v>
      </c>
      <c r="B155" s="0" t="s">
        <v>13</v>
      </c>
      <c r="C155" s="0" t="n">
        <v>0.6</v>
      </c>
      <c r="D155" s="0" t="s">
        <v>1051</v>
      </c>
      <c r="E155" s="0" t="s">
        <v>1130</v>
      </c>
      <c r="F155" s="0" t="s">
        <v>13</v>
      </c>
      <c r="G155" s="0" t="s">
        <v>13</v>
      </c>
      <c r="H155" s="0" t="s">
        <v>1052</v>
      </c>
      <c r="I155" s="0" t="n">
        <v>0.987342</v>
      </c>
      <c r="J155" s="0" t="n">
        <v>0</v>
      </c>
      <c r="K155" s="0" t="str">
        <f aca="false">IF(OR(ISNUMBER(SEARCH(_xlfn.CONCAT(D155, "+", E155), H155)), ISNUMBER(SEARCH(_xlfn.CONCAT(E155, "+", D155), H155))), "TRUE", "FALSE")</f>
        <v>FALSE</v>
      </c>
      <c r="L155" s="0" t="s">
        <v>17</v>
      </c>
      <c r="M155" s="0" t="s">
        <v>18</v>
      </c>
      <c r="N155" s="0" t="s">
        <v>19</v>
      </c>
    </row>
    <row r="156" customFormat="false" ht="15" hidden="false" customHeight="false" outlineLevel="0" collapsed="false">
      <c r="A156" s="0" t="n">
        <v>1146418701</v>
      </c>
      <c r="B156" s="0" t="s">
        <v>13</v>
      </c>
      <c r="C156" s="0" t="n">
        <v>0.45</v>
      </c>
      <c r="D156" s="0" t="s">
        <v>1054</v>
      </c>
      <c r="E156" s="0" t="s">
        <v>1065</v>
      </c>
      <c r="F156" s="0" t="s">
        <v>13</v>
      </c>
      <c r="G156" s="0" t="s">
        <v>13</v>
      </c>
      <c r="H156" s="0" t="s">
        <v>1088</v>
      </c>
      <c r="I156" s="0" t="n">
        <v>1</v>
      </c>
      <c r="J156" s="0" t="n">
        <v>0</v>
      </c>
      <c r="K156" s="0" t="str">
        <f aca="false">IF(OR(ISNUMBER(SEARCH(_xlfn.CONCAT(D156, "+", E156), H156)), ISNUMBER(SEARCH(_xlfn.CONCAT(E156, "+", D156), H156))), "TRUE", "FALSE")</f>
        <v>TRUE</v>
      </c>
      <c r="L156" s="0" t="s">
        <v>17</v>
      </c>
      <c r="M156" s="0" t="s">
        <v>18</v>
      </c>
      <c r="N156" s="0" t="s">
        <v>19</v>
      </c>
    </row>
    <row r="157" customFormat="false" ht="15" hidden="false" customHeight="false" outlineLevel="0" collapsed="false">
      <c r="A157" s="0" t="n">
        <v>1147414901</v>
      </c>
      <c r="B157" s="0" t="s">
        <v>13</v>
      </c>
      <c r="C157" s="0" t="n">
        <v>0.65</v>
      </c>
      <c r="D157" s="0" t="s">
        <v>1083</v>
      </c>
      <c r="E157" s="0" t="s">
        <v>1048</v>
      </c>
      <c r="F157" s="0" t="s">
        <v>13</v>
      </c>
      <c r="G157" s="0" t="s">
        <v>13</v>
      </c>
      <c r="H157" s="0" t="s">
        <v>1131</v>
      </c>
      <c r="I157" s="0" t="n">
        <v>1</v>
      </c>
      <c r="J157" s="0" t="n">
        <v>0</v>
      </c>
      <c r="K157" s="0" t="str">
        <f aca="false">IF(OR(ISNUMBER(SEARCH(_xlfn.CONCAT(D157, "+", E157), H157)), ISNUMBER(SEARCH(_xlfn.CONCAT(E157, "+", D157), H157))), "TRUE", "FALSE")</f>
        <v>TRUE</v>
      </c>
      <c r="L157" s="0" t="s">
        <v>17</v>
      </c>
      <c r="M157" s="0" t="s">
        <v>18</v>
      </c>
      <c r="N157" s="0" t="s">
        <v>19</v>
      </c>
    </row>
    <row r="158" customFormat="false" ht="15" hidden="false" customHeight="false" outlineLevel="0" collapsed="false">
      <c r="A158" s="0" t="n">
        <v>1148415501</v>
      </c>
      <c r="B158" s="0" t="s">
        <v>13</v>
      </c>
      <c r="C158" s="0" t="n">
        <v>0.9</v>
      </c>
      <c r="D158" s="0" t="s">
        <v>1054</v>
      </c>
      <c r="E158" s="0" t="s">
        <v>1065</v>
      </c>
      <c r="F158" s="0" t="s">
        <v>13</v>
      </c>
      <c r="G158" s="0" t="s">
        <v>13</v>
      </c>
      <c r="H158" s="0" t="s">
        <v>1088</v>
      </c>
      <c r="I158" s="0" t="n">
        <v>1</v>
      </c>
      <c r="J158" s="0" t="n">
        <v>0</v>
      </c>
      <c r="K158" s="0" t="str">
        <f aca="false">IF(OR(ISNUMBER(SEARCH(_xlfn.CONCAT(D158, "+", E158), H158)), ISNUMBER(SEARCH(_xlfn.CONCAT(E158, "+", D158), H158))), "TRUE", "FALSE")</f>
        <v>TRUE</v>
      </c>
      <c r="L158" s="0" t="s">
        <v>17</v>
      </c>
      <c r="M158" s="0" t="s">
        <v>18</v>
      </c>
      <c r="N158" s="0" t="s">
        <v>19</v>
      </c>
    </row>
    <row r="159" customFormat="false" ht="15" hidden="false" customHeight="false" outlineLevel="0" collapsed="false">
      <c r="A159" s="0" t="n">
        <v>1149417901</v>
      </c>
      <c r="B159" s="0" t="s">
        <v>13</v>
      </c>
      <c r="C159" s="0" t="n">
        <v>0.7</v>
      </c>
      <c r="D159" s="0" t="s">
        <v>1068</v>
      </c>
      <c r="E159" s="0" t="s">
        <v>1097</v>
      </c>
      <c r="F159" s="0" t="s">
        <v>13</v>
      </c>
      <c r="G159" s="0" t="s">
        <v>13</v>
      </c>
      <c r="H159" s="0" t="s">
        <v>1132</v>
      </c>
      <c r="I159" s="0" t="n">
        <v>0.987342</v>
      </c>
      <c r="J159" s="0" t="s">
        <v>23</v>
      </c>
      <c r="K159" s="0" t="str">
        <f aca="false">IF(OR(ISNUMBER(SEARCH(_xlfn.CONCAT(D159, "+", E159), H159)), ISNUMBER(SEARCH(_xlfn.CONCAT(E159, "+", D159), H159))), "TRUE", "FALSE")</f>
        <v>FALSE</v>
      </c>
      <c r="L159" s="0" t="s">
        <v>17</v>
      </c>
      <c r="M159" s="0" t="s">
        <v>18</v>
      </c>
      <c r="N159" s="0" t="s">
        <v>19</v>
      </c>
    </row>
    <row r="160" customFormat="false" ht="15" hidden="false" customHeight="false" outlineLevel="0" collapsed="false">
      <c r="A160" s="0" t="n">
        <v>1150414501</v>
      </c>
      <c r="B160" s="0" t="s">
        <v>13</v>
      </c>
      <c r="C160" s="0" t="n">
        <v>0.65</v>
      </c>
      <c r="D160" s="0" t="s">
        <v>1051</v>
      </c>
      <c r="E160" s="0" t="s">
        <v>1048</v>
      </c>
      <c r="F160" s="0" t="s">
        <v>13</v>
      </c>
      <c r="G160" s="0" t="s">
        <v>13</v>
      </c>
      <c r="H160" s="0" t="s">
        <v>1110</v>
      </c>
      <c r="I160" s="0" t="n">
        <v>1</v>
      </c>
      <c r="J160" s="0" t="n">
        <v>0</v>
      </c>
      <c r="K160" s="0" t="str">
        <f aca="false">IF(OR(ISNUMBER(SEARCH(_xlfn.CONCAT(D160, "+", E160), H160)), ISNUMBER(SEARCH(_xlfn.CONCAT(E160, "+", D160), H160))), "TRUE", "FALSE")</f>
        <v>TRUE</v>
      </c>
      <c r="L160" s="0" t="s">
        <v>17</v>
      </c>
      <c r="M160" s="0" t="s">
        <v>18</v>
      </c>
      <c r="N160" s="0" t="s">
        <v>19</v>
      </c>
    </row>
    <row r="161" customFormat="false" ht="15" hidden="false" customHeight="false" outlineLevel="0" collapsed="false">
      <c r="A161" s="0" t="n">
        <v>1151210901</v>
      </c>
      <c r="B161" s="0" t="s">
        <v>13</v>
      </c>
      <c r="C161" s="0" t="n">
        <v>0.4</v>
      </c>
      <c r="D161" s="0" t="s">
        <v>1048</v>
      </c>
      <c r="E161" s="0" t="s">
        <v>1049</v>
      </c>
      <c r="F161" s="0" t="s">
        <v>13</v>
      </c>
      <c r="G161" s="0" t="s">
        <v>13</v>
      </c>
      <c r="H161" s="0" t="s">
        <v>1050</v>
      </c>
      <c r="I161" s="0" t="n">
        <v>1</v>
      </c>
      <c r="J161" s="0" t="n">
        <v>0</v>
      </c>
      <c r="K161" s="0" t="str">
        <f aca="false">IF(OR(ISNUMBER(SEARCH(_xlfn.CONCAT(D161, "+", E161), H161)), ISNUMBER(SEARCH(_xlfn.CONCAT(E161, "+", D161), H161))), "TRUE", "FALSE")</f>
        <v>TRUE</v>
      </c>
      <c r="L161" s="0" t="s">
        <v>17</v>
      </c>
      <c r="M161" s="0" t="s">
        <v>18</v>
      </c>
      <c r="N161" s="0" t="s">
        <v>19</v>
      </c>
    </row>
    <row r="162" customFormat="false" ht="15" hidden="false" customHeight="false" outlineLevel="0" collapsed="false">
      <c r="A162" s="0" t="n">
        <v>1153202102</v>
      </c>
      <c r="B162" s="0" t="s">
        <v>13</v>
      </c>
      <c r="C162" s="0" t="n">
        <v>0.35</v>
      </c>
      <c r="D162" s="0" t="s">
        <v>1054</v>
      </c>
      <c r="E162" s="0" t="s">
        <v>1049</v>
      </c>
      <c r="F162" s="0" t="s">
        <v>13</v>
      </c>
      <c r="G162" s="0" t="s">
        <v>13</v>
      </c>
      <c r="H162" s="0" t="s">
        <v>1055</v>
      </c>
      <c r="I162" s="0" t="n">
        <v>1</v>
      </c>
      <c r="J162" s="0" t="n">
        <v>0</v>
      </c>
      <c r="K162" s="0" t="str">
        <f aca="false">IF(OR(ISNUMBER(SEARCH(_xlfn.CONCAT(D162, "+", E162), H162)), ISNUMBER(SEARCH(_xlfn.CONCAT(E162, "+", D162), H162))), "TRUE", "FALSE")</f>
        <v>TRUE</v>
      </c>
      <c r="L162" s="0" t="s">
        <v>17</v>
      </c>
      <c r="M162" s="0" t="s">
        <v>18</v>
      </c>
      <c r="N162" s="0" t="s">
        <v>19</v>
      </c>
    </row>
    <row r="163" customFormat="false" ht="15" hidden="false" customHeight="false" outlineLevel="0" collapsed="false">
      <c r="A163" s="0" t="n">
        <v>1154200401</v>
      </c>
      <c r="B163" s="0" t="s">
        <v>13</v>
      </c>
      <c r="C163" s="0" t="n">
        <v>0.75</v>
      </c>
      <c r="D163" s="0" t="s">
        <v>1049</v>
      </c>
      <c r="E163" s="0" t="s">
        <v>1049</v>
      </c>
      <c r="F163" s="0" t="s">
        <v>13</v>
      </c>
      <c r="G163" s="0" t="s">
        <v>13</v>
      </c>
      <c r="H163" s="0" t="s">
        <v>1062</v>
      </c>
      <c r="I163" s="0" t="n">
        <v>1</v>
      </c>
      <c r="J163" s="0" t="n">
        <v>0</v>
      </c>
      <c r="K163" s="0" t="str">
        <f aca="false">IF(OR(ISNUMBER(SEARCH(_xlfn.CONCAT(D163, "+", E163), H163)), ISNUMBER(SEARCH(_xlfn.CONCAT(E163, "+", D163), H163))), "TRUE", "FALSE")</f>
        <v>TRUE</v>
      </c>
      <c r="L163" s="0" t="s">
        <v>17</v>
      </c>
      <c r="M163" s="0" t="s">
        <v>18</v>
      </c>
      <c r="N163" s="0" t="s">
        <v>19</v>
      </c>
    </row>
    <row r="164" customFormat="false" ht="15" hidden="false" customHeight="false" outlineLevel="0" collapsed="false">
      <c r="A164" s="0" t="n">
        <v>1155216701</v>
      </c>
      <c r="B164" s="0" t="s">
        <v>13</v>
      </c>
      <c r="C164" s="0" t="n">
        <v>0.65</v>
      </c>
      <c r="D164" s="0" t="s">
        <v>1083</v>
      </c>
      <c r="E164" s="0" t="s">
        <v>1054</v>
      </c>
      <c r="F164" s="0" t="s">
        <v>13</v>
      </c>
      <c r="G164" s="0" t="s">
        <v>13</v>
      </c>
      <c r="H164" s="0" t="s">
        <v>1133</v>
      </c>
      <c r="I164" s="0" t="n">
        <v>1</v>
      </c>
      <c r="J164" s="0" t="n">
        <v>0</v>
      </c>
      <c r="K164" s="0" t="str">
        <f aca="false">IF(OR(ISNUMBER(SEARCH(_xlfn.CONCAT(D164, "+", E164), H164)), ISNUMBER(SEARCH(_xlfn.CONCAT(E164, "+", D164), H164))), "TRUE", "FALSE")</f>
        <v>TRUE</v>
      </c>
      <c r="L164" s="0" t="s">
        <v>17</v>
      </c>
      <c r="M164" s="0" t="s">
        <v>18</v>
      </c>
      <c r="N164" s="0" t="s">
        <v>19</v>
      </c>
    </row>
    <row r="165" customFormat="false" ht="15" hidden="false" customHeight="false" outlineLevel="0" collapsed="false">
      <c r="A165" s="0" t="n">
        <v>1156206501</v>
      </c>
      <c r="B165" s="0" t="s">
        <v>13</v>
      </c>
      <c r="C165" s="0" t="n">
        <v>0.55</v>
      </c>
      <c r="D165" s="0" t="s">
        <v>1065</v>
      </c>
      <c r="E165" s="0" t="s">
        <v>1049</v>
      </c>
      <c r="F165" s="0" t="s">
        <v>13</v>
      </c>
      <c r="G165" s="0" t="s">
        <v>13</v>
      </c>
      <c r="H165" s="0" t="s">
        <v>1090</v>
      </c>
      <c r="I165" s="0" t="n">
        <v>1</v>
      </c>
      <c r="J165" s="0" t="n">
        <v>0</v>
      </c>
      <c r="K165" s="0" t="str">
        <f aca="false">IF(OR(ISNUMBER(SEARCH(_xlfn.CONCAT(D165, "+", E165), H165)), ISNUMBER(SEARCH(_xlfn.CONCAT(E165, "+", D165), H165))), "TRUE", "FALSE")</f>
        <v>TRUE</v>
      </c>
      <c r="L165" s="0" t="s">
        <v>17</v>
      </c>
      <c r="M165" s="0" t="s">
        <v>18</v>
      </c>
      <c r="N165" s="0" t="s">
        <v>19</v>
      </c>
    </row>
    <row r="166" customFormat="false" ht="15" hidden="false" customHeight="false" outlineLevel="0" collapsed="false">
      <c r="A166" s="0" t="n">
        <v>115700198</v>
      </c>
      <c r="B166" s="0" t="s">
        <v>13</v>
      </c>
      <c r="C166" s="0" t="n">
        <v>0.55</v>
      </c>
      <c r="D166" s="0" t="s">
        <v>1051</v>
      </c>
      <c r="E166" s="0" t="s">
        <v>1076</v>
      </c>
      <c r="F166" s="0" t="s">
        <v>13</v>
      </c>
      <c r="G166" s="0" t="s">
        <v>13</v>
      </c>
      <c r="H166" s="0" t="s">
        <v>1134</v>
      </c>
      <c r="I166" s="0" t="n">
        <v>1</v>
      </c>
      <c r="J166" s="0" t="n">
        <v>0</v>
      </c>
      <c r="K166" s="0" t="str">
        <f aca="false">IF(OR(ISNUMBER(SEARCH(_xlfn.CONCAT(D166, "+", E166), H166)), ISNUMBER(SEARCH(_xlfn.CONCAT(E166, "+", D166), H166))), "TRUE", "FALSE")</f>
        <v>TRUE</v>
      </c>
      <c r="L166" s="0" t="s">
        <v>17</v>
      </c>
      <c r="M166" s="0" t="s">
        <v>18</v>
      </c>
      <c r="N166" s="0" t="s">
        <v>19</v>
      </c>
    </row>
    <row r="167" customFormat="false" ht="15" hidden="false" customHeight="false" outlineLevel="0" collapsed="false">
      <c r="A167" s="0" t="n">
        <v>1157101101</v>
      </c>
      <c r="B167" s="0" t="s">
        <v>37</v>
      </c>
      <c r="C167" s="0" t="n">
        <v>0.4</v>
      </c>
      <c r="D167" s="0" t="s">
        <v>1049</v>
      </c>
      <c r="E167" s="0" t="s">
        <v>1048</v>
      </c>
      <c r="F167" s="0" t="s">
        <v>13</v>
      </c>
      <c r="G167" s="0" t="s">
        <v>13</v>
      </c>
      <c r="H167" s="0" t="s">
        <v>1050</v>
      </c>
      <c r="I167" s="0" t="n">
        <v>1</v>
      </c>
      <c r="J167" s="0" t="n">
        <v>0</v>
      </c>
      <c r="K167" s="0" t="str">
        <f aca="false">IF(OR(ISNUMBER(SEARCH(_xlfn.CONCAT(D167, "+", E167), H167)), ISNUMBER(SEARCH(_xlfn.CONCAT(E167, "+", D167), H167))), "TRUE", "FALSE")</f>
        <v>TRUE</v>
      </c>
      <c r="L167" s="0" t="s">
        <v>17</v>
      </c>
      <c r="M167" s="0" t="s">
        <v>18</v>
      </c>
      <c r="N167" s="0" t="s">
        <v>19</v>
      </c>
    </row>
    <row r="168" customFormat="false" ht="15" hidden="false" customHeight="false" outlineLevel="0" collapsed="false">
      <c r="A168" s="0" t="n">
        <v>1158102101</v>
      </c>
      <c r="B168" s="0" t="s">
        <v>13</v>
      </c>
      <c r="C168" s="0" t="n">
        <v>0.75</v>
      </c>
      <c r="D168" s="0" t="s">
        <v>1051</v>
      </c>
      <c r="E168" s="0" t="s">
        <v>1070</v>
      </c>
      <c r="F168" s="0" t="s">
        <v>13</v>
      </c>
      <c r="G168" s="0" t="s">
        <v>13</v>
      </c>
      <c r="H168" s="0" t="s">
        <v>1072</v>
      </c>
      <c r="I168" s="0" t="n">
        <v>1</v>
      </c>
      <c r="J168" s="0" t="n">
        <v>0</v>
      </c>
      <c r="K168" s="0" t="str">
        <f aca="false">IF(OR(ISNUMBER(SEARCH(_xlfn.CONCAT(D168, "+", E168), H168)), ISNUMBER(SEARCH(_xlfn.CONCAT(E168, "+", D168), H168))), "TRUE", "FALSE")</f>
        <v>TRUE</v>
      </c>
      <c r="L168" s="0" t="s">
        <v>17</v>
      </c>
      <c r="M168" s="0" t="s">
        <v>18</v>
      </c>
      <c r="N168" s="0" t="s">
        <v>19</v>
      </c>
    </row>
    <row r="169" customFormat="false" ht="15" hidden="false" customHeight="false" outlineLevel="0" collapsed="false">
      <c r="A169" s="0" t="n">
        <v>1159519001</v>
      </c>
      <c r="B169" s="0" t="s">
        <v>13</v>
      </c>
      <c r="C169" s="0" t="n">
        <v>0.45</v>
      </c>
      <c r="D169" s="0" t="s">
        <v>1049</v>
      </c>
      <c r="E169" s="0" t="s">
        <v>1048</v>
      </c>
      <c r="F169" s="0" t="s">
        <v>13</v>
      </c>
      <c r="G169" s="0" t="s">
        <v>13</v>
      </c>
      <c r="H169" s="0" t="s">
        <v>1050</v>
      </c>
      <c r="I169" s="0" t="n">
        <v>1</v>
      </c>
      <c r="J169" s="0" t="n">
        <v>0</v>
      </c>
      <c r="K169" s="0" t="str">
        <f aca="false">IF(OR(ISNUMBER(SEARCH(_xlfn.CONCAT(D169, "+", E169), H169)), ISNUMBER(SEARCH(_xlfn.CONCAT(E169, "+", D169), H169))), "TRUE", "FALSE")</f>
        <v>TRUE</v>
      </c>
      <c r="L169" s="0" t="s">
        <v>17</v>
      </c>
      <c r="M169" s="0" t="s">
        <v>18</v>
      </c>
      <c r="N169" s="0" t="s">
        <v>19</v>
      </c>
    </row>
    <row r="170" customFormat="false" ht="15" hidden="false" customHeight="false" outlineLevel="0" collapsed="false">
      <c r="A170" s="0" t="n">
        <v>1160534602</v>
      </c>
      <c r="B170" s="0" t="s">
        <v>13</v>
      </c>
      <c r="C170" s="0" t="n">
        <v>1</v>
      </c>
      <c r="D170" s="0" t="s">
        <v>1049</v>
      </c>
      <c r="E170" s="0" t="s">
        <v>1049</v>
      </c>
      <c r="F170" s="0" t="s">
        <v>13</v>
      </c>
      <c r="G170" s="0" t="s">
        <v>13</v>
      </c>
      <c r="H170" s="0" t="s">
        <v>1062</v>
      </c>
      <c r="I170" s="0" t="n">
        <v>1</v>
      </c>
      <c r="J170" s="0" t="n">
        <v>0</v>
      </c>
      <c r="K170" s="0" t="str">
        <f aca="false">IF(OR(ISNUMBER(SEARCH(_xlfn.CONCAT(D170, "+", E170), H170)), ISNUMBER(SEARCH(_xlfn.CONCAT(E170, "+", D170), H170))), "TRUE", "FALSE")</f>
        <v>TRUE</v>
      </c>
      <c r="L170" s="0" t="s">
        <v>17</v>
      </c>
      <c r="M170" s="0" t="s">
        <v>18</v>
      </c>
      <c r="N170" s="0" t="s">
        <v>19</v>
      </c>
    </row>
    <row r="171" customFormat="false" ht="15" hidden="false" customHeight="false" outlineLevel="0" collapsed="false">
      <c r="A171" s="0" t="n">
        <v>1161560701</v>
      </c>
      <c r="B171" s="0" t="s">
        <v>37</v>
      </c>
      <c r="C171" s="0" t="n">
        <v>0.8</v>
      </c>
      <c r="D171" s="0" t="s">
        <v>1079</v>
      </c>
      <c r="E171" s="0" t="s">
        <v>1048</v>
      </c>
      <c r="F171" s="0" t="s">
        <v>13</v>
      </c>
      <c r="G171" s="0" t="s">
        <v>13</v>
      </c>
      <c r="H171" s="0" t="s">
        <v>1135</v>
      </c>
      <c r="I171" s="0" t="n">
        <v>1</v>
      </c>
      <c r="J171" s="0" t="n">
        <v>0</v>
      </c>
      <c r="K171" s="0" t="str">
        <f aca="false">IF(OR(ISNUMBER(SEARCH(_xlfn.CONCAT(D171, "+", E171), H171)), ISNUMBER(SEARCH(_xlfn.CONCAT(E171, "+", D171), H171))), "TRUE", "FALSE")</f>
        <v>TRUE</v>
      </c>
      <c r="L171" s="0" t="s">
        <v>17</v>
      </c>
      <c r="M171" s="0" t="s">
        <v>18</v>
      </c>
      <c r="N171" s="0" t="s">
        <v>19</v>
      </c>
    </row>
    <row r="172" customFormat="false" ht="15" hidden="false" customHeight="false" outlineLevel="0" collapsed="false">
      <c r="A172" s="0" t="n">
        <v>1162610301</v>
      </c>
      <c r="B172" s="0" t="s">
        <v>217</v>
      </c>
      <c r="C172" s="0" t="n">
        <v>0.6</v>
      </c>
      <c r="D172" s="0" t="s">
        <v>1048</v>
      </c>
      <c r="E172" s="0" t="s">
        <v>1048</v>
      </c>
      <c r="F172" s="0" t="s">
        <v>1059</v>
      </c>
      <c r="G172" s="0" t="s">
        <v>1059</v>
      </c>
      <c r="H172" s="0" t="s">
        <v>1136</v>
      </c>
      <c r="I172" s="0" t="n">
        <v>0</v>
      </c>
      <c r="J172" s="0" t="s">
        <v>417</v>
      </c>
      <c r="K172" s="0" t="str">
        <f aca="false">IF(OR(ISNUMBER(SEARCH(_xlfn.CONCAT(D172, "+", E172), H172)), ISNUMBER(SEARCH(_xlfn.CONCAT(E172, "+", D172), H172))), "TRUE", "FALSE")</f>
        <v>FALSE</v>
      </c>
      <c r="L172" s="0" t="s">
        <v>17</v>
      </c>
      <c r="M172" s="0" t="s">
        <v>72</v>
      </c>
      <c r="N172" s="0" t="s">
        <v>19</v>
      </c>
    </row>
    <row r="173" customFormat="false" ht="15" hidden="false" customHeight="false" outlineLevel="0" collapsed="false">
      <c r="A173" s="0" t="n">
        <v>1163613101</v>
      </c>
      <c r="B173" s="0" t="s">
        <v>13</v>
      </c>
      <c r="C173" s="0" t="n">
        <v>0.85</v>
      </c>
      <c r="D173" s="0" t="s">
        <v>1124</v>
      </c>
      <c r="E173" s="0" t="s">
        <v>1054</v>
      </c>
      <c r="F173" s="0" t="s">
        <v>13</v>
      </c>
      <c r="G173" s="0" t="s">
        <v>13</v>
      </c>
      <c r="H173" s="0" t="s">
        <v>1137</v>
      </c>
      <c r="I173" s="0" t="n">
        <v>1</v>
      </c>
      <c r="J173" s="0" t="n">
        <v>0</v>
      </c>
      <c r="K173" s="0" t="str">
        <f aca="false">IF(OR(ISNUMBER(SEARCH(_xlfn.CONCAT(D173, "+", E173), H173)), ISNUMBER(SEARCH(_xlfn.CONCAT(E173, "+", D173), H173))), "TRUE", "FALSE")</f>
        <v>TRUE</v>
      </c>
      <c r="L173" s="0" t="s">
        <v>17</v>
      </c>
      <c r="M173" s="0" t="s">
        <v>18</v>
      </c>
      <c r="N173" s="0" t="s">
        <v>19</v>
      </c>
    </row>
    <row r="174" customFormat="false" ht="15" hidden="false" customHeight="false" outlineLevel="0" collapsed="false">
      <c r="A174" s="0" t="n">
        <v>1164621101</v>
      </c>
      <c r="B174" s="0" t="s">
        <v>13</v>
      </c>
      <c r="C174" s="0" t="n">
        <v>0.5</v>
      </c>
      <c r="D174" s="0" t="s">
        <v>1049</v>
      </c>
      <c r="E174" s="0" t="s">
        <v>1054</v>
      </c>
      <c r="F174" s="0" t="s">
        <v>13</v>
      </c>
      <c r="G174" s="0" t="s">
        <v>13</v>
      </c>
      <c r="H174" s="0" t="s">
        <v>1055</v>
      </c>
      <c r="I174" s="0" t="n">
        <v>1</v>
      </c>
      <c r="J174" s="0" t="n">
        <v>0</v>
      </c>
      <c r="K174" s="0" t="str">
        <f aca="false">IF(OR(ISNUMBER(SEARCH(_xlfn.CONCAT(D174, "+", E174), H174)), ISNUMBER(SEARCH(_xlfn.CONCAT(E174, "+", D174), H174))), "TRUE", "FALSE")</f>
        <v>TRUE</v>
      </c>
      <c r="L174" s="0" t="s">
        <v>17</v>
      </c>
      <c r="M174" s="0" t="s">
        <v>18</v>
      </c>
      <c r="N174" s="0" t="s">
        <v>19</v>
      </c>
    </row>
    <row r="175" customFormat="false" ht="15" hidden="false" customHeight="false" outlineLevel="0" collapsed="false">
      <c r="A175" s="0" t="n">
        <v>1165600901</v>
      </c>
      <c r="B175" s="0" t="s">
        <v>13</v>
      </c>
      <c r="C175" s="0" t="n">
        <v>0.55</v>
      </c>
      <c r="D175" s="0" t="s">
        <v>1065</v>
      </c>
      <c r="E175" s="0" t="s">
        <v>1049</v>
      </c>
      <c r="F175" s="0" t="s">
        <v>13</v>
      </c>
      <c r="G175" s="0" t="s">
        <v>13</v>
      </c>
      <c r="H175" s="0" t="s">
        <v>1090</v>
      </c>
      <c r="I175" s="0" t="n">
        <v>0.987342</v>
      </c>
      <c r="J175" s="0" t="n">
        <v>0</v>
      </c>
      <c r="K175" s="0" t="str">
        <f aca="false">IF(OR(ISNUMBER(SEARCH(_xlfn.CONCAT(D175, "+", E175), H175)), ISNUMBER(SEARCH(_xlfn.CONCAT(E175, "+", D175), H175))), "TRUE", "FALSE")</f>
        <v>TRUE</v>
      </c>
      <c r="L175" s="0" t="s">
        <v>17</v>
      </c>
      <c r="M175" s="0" t="s">
        <v>18</v>
      </c>
      <c r="N175" s="0" t="s">
        <v>19</v>
      </c>
    </row>
    <row r="176" customFormat="false" ht="15" hidden="false" customHeight="false" outlineLevel="0" collapsed="false">
      <c r="A176" s="0" t="n">
        <v>1166506501</v>
      </c>
      <c r="B176" s="0" t="s">
        <v>13</v>
      </c>
      <c r="C176" s="0" t="n">
        <v>0.8</v>
      </c>
      <c r="D176" s="0" t="s">
        <v>1048</v>
      </c>
      <c r="E176" s="0" t="s">
        <v>1054</v>
      </c>
      <c r="F176" s="0" t="s">
        <v>13</v>
      </c>
      <c r="G176" s="0" t="s">
        <v>13</v>
      </c>
      <c r="H176" s="0" t="s">
        <v>1099</v>
      </c>
      <c r="I176" s="0" t="n">
        <v>1</v>
      </c>
      <c r="J176" s="0" t="n">
        <v>0</v>
      </c>
      <c r="K176" s="0" t="str">
        <f aca="false">IF(OR(ISNUMBER(SEARCH(_xlfn.CONCAT(D176, "+", E176), H176)), ISNUMBER(SEARCH(_xlfn.CONCAT(E176, "+", D176), H176))), "TRUE", "FALSE")</f>
        <v>TRUE</v>
      </c>
      <c r="L176" s="0" t="s">
        <v>17</v>
      </c>
      <c r="M176" s="0" t="s">
        <v>18</v>
      </c>
      <c r="N176" s="0" t="s">
        <v>19</v>
      </c>
    </row>
    <row r="177" customFormat="false" ht="15" hidden="false" customHeight="false" outlineLevel="0" collapsed="false">
      <c r="A177" s="0" t="n">
        <v>116724051</v>
      </c>
      <c r="B177" s="0" t="s">
        <v>13</v>
      </c>
      <c r="C177" s="0" t="n">
        <v>0.25</v>
      </c>
      <c r="D177" s="0" t="s">
        <v>1048</v>
      </c>
      <c r="E177" s="0" t="s">
        <v>1065</v>
      </c>
      <c r="F177" s="0" t="s">
        <v>13</v>
      </c>
      <c r="G177" s="0" t="s">
        <v>13</v>
      </c>
      <c r="H177" s="0" t="s">
        <v>1111</v>
      </c>
      <c r="I177" s="0" t="n">
        <v>1</v>
      </c>
      <c r="J177" s="0" t="n">
        <v>0</v>
      </c>
      <c r="K177" s="0" t="str">
        <f aca="false">IF(OR(ISNUMBER(SEARCH(_xlfn.CONCAT(D177, "+", E177), H177)), ISNUMBER(SEARCH(_xlfn.CONCAT(E177, "+", D177), H177))), "TRUE", "FALSE")</f>
        <v>TRUE</v>
      </c>
      <c r="L177" s="0" t="s">
        <v>17</v>
      </c>
      <c r="M177" s="0" t="s">
        <v>18</v>
      </c>
      <c r="N177" s="0" t="s">
        <v>19</v>
      </c>
    </row>
    <row r="178" customFormat="false" ht="15" hidden="false" customHeight="false" outlineLevel="0" collapsed="false">
      <c r="A178" s="0" t="n">
        <v>1167510101</v>
      </c>
      <c r="B178" s="0" t="s">
        <v>13</v>
      </c>
      <c r="C178" s="0" t="n">
        <v>0.7</v>
      </c>
      <c r="D178" s="0" t="s">
        <v>1054</v>
      </c>
      <c r="E178" s="0" t="s">
        <v>1048</v>
      </c>
      <c r="F178" s="0" t="s">
        <v>13</v>
      </c>
      <c r="G178" s="0" t="s">
        <v>13</v>
      </c>
      <c r="H178" s="0" t="s">
        <v>1099</v>
      </c>
      <c r="I178" s="0" t="n">
        <v>1</v>
      </c>
      <c r="J178" s="0" t="n">
        <v>0</v>
      </c>
      <c r="K178" s="0" t="str">
        <f aca="false">IF(OR(ISNUMBER(SEARCH(_xlfn.CONCAT(D178, "+", E178), H178)), ISNUMBER(SEARCH(_xlfn.CONCAT(E178, "+", D178), H178))), "TRUE", "FALSE")</f>
        <v>TRUE</v>
      </c>
      <c r="L178" s="0" t="s">
        <v>17</v>
      </c>
      <c r="M178" s="0" t="s">
        <v>18</v>
      </c>
      <c r="N178" s="0" t="s">
        <v>19</v>
      </c>
    </row>
    <row r="179" customFormat="false" ht="15" hidden="false" customHeight="false" outlineLevel="0" collapsed="false">
      <c r="A179" s="0" t="n">
        <v>1168514701</v>
      </c>
      <c r="B179" s="0" t="s">
        <v>13</v>
      </c>
      <c r="C179" s="0" t="n">
        <v>0.55</v>
      </c>
      <c r="D179" s="0" t="s">
        <v>1097</v>
      </c>
      <c r="E179" s="0" t="s">
        <v>1049</v>
      </c>
      <c r="F179" s="0" t="s">
        <v>13</v>
      </c>
      <c r="G179" s="0" t="s">
        <v>13</v>
      </c>
      <c r="H179" s="0" t="s">
        <v>1098</v>
      </c>
      <c r="I179" s="0" t="n">
        <v>0.987342</v>
      </c>
      <c r="J179" s="0" t="s">
        <v>23</v>
      </c>
      <c r="K179" s="0" t="str">
        <f aca="false">IF(OR(ISNUMBER(SEARCH(_xlfn.CONCAT(D179, "+", E179), H179)), ISNUMBER(SEARCH(_xlfn.CONCAT(E179, "+", D179), H179))), "TRUE", "FALSE")</f>
        <v>FALSE</v>
      </c>
      <c r="L179" s="0" t="s">
        <v>17</v>
      </c>
      <c r="M179" s="0" t="s">
        <v>18</v>
      </c>
      <c r="N179" s="0" t="s">
        <v>19</v>
      </c>
    </row>
    <row r="180" customFormat="false" ht="15" hidden="false" customHeight="false" outlineLevel="0" collapsed="false">
      <c r="A180" s="0" t="n">
        <v>1169524101</v>
      </c>
      <c r="B180" s="0" t="s">
        <v>13</v>
      </c>
      <c r="C180" s="0" t="n">
        <v>1</v>
      </c>
      <c r="D180" s="0" t="s">
        <v>1083</v>
      </c>
      <c r="E180" s="0" t="s">
        <v>1049</v>
      </c>
      <c r="F180" s="0" t="s">
        <v>13</v>
      </c>
      <c r="G180" s="0" t="s">
        <v>13</v>
      </c>
      <c r="H180" s="0" t="s">
        <v>1138</v>
      </c>
      <c r="I180" s="0" t="n">
        <v>1</v>
      </c>
      <c r="J180" s="0" t="n">
        <v>0</v>
      </c>
      <c r="K180" s="0" t="str">
        <f aca="false">IF(OR(ISNUMBER(SEARCH(_xlfn.CONCAT(D180, "+", E180), H180)), ISNUMBER(SEARCH(_xlfn.CONCAT(E180, "+", D180), H180))), "TRUE", "FALSE")</f>
        <v>TRUE</v>
      </c>
      <c r="L180" s="0" t="s">
        <v>17</v>
      </c>
      <c r="M180" s="0" t="s">
        <v>18</v>
      </c>
      <c r="N180" s="0" t="s">
        <v>19</v>
      </c>
    </row>
    <row r="181" customFormat="false" ht="15" hidden="false" customHeight="false" outlineLevel="0" collapsed="false">
      <c r="A181" s="0" t="n">
        <v>1170503901</v>
      </c>
      <c r="B181" s="0" t="s">
        <v>13</v>
      </c>
      <c r="C181" s="0" t="n">
        <v>0.55</v>
      </c>
      <c r="D181" s="0" t="s">
        <v>1049</v>
      </c>
      <c r="E181" s="0" t="s">
        <v>1049</v>
      </c>
      <c r="F181" s="0" t="s">
        <v>13</v>
      </c>
      <c r="G181" s="0" t="s">
        <v>13</v>
      </c>
      <c r="H181" s="0" t="s">
        <v>1062</v>
      </c>
      <c r="I181" s="0" t="n">
        <v>1</v>
      </c>
      <c r="J181" s="0" t="n">
        <v>0</v>
      </c>
      <c r="K181" s="0" t="str">
        <f aca="false">IF(OR(ISNUMBER(SEARCH(_xlfn.CONCAT(D181, "+", E181), H181)), ISNUMBER(SEARCH(_xlfn.CONCAT(E181, "+", D181), H181))), "TRUE", "FALSE")</f>
        <v>TRUE</v>
      </c>
      <c r="L181" s="0" t="s">
        <v>17</v>
      </c>
      <c r="M181" s="0" t="s">
        <v>18</v>
      </c>
      <c r="N181" s="0" t="s">
        <v>19</v>
      </c>
    </row>
    <row r="182" customFormat="false" ht="15" hidden="false" customHeight="false" outlineLevel="0" collapsed="false">
      <c r="A182" s="0" t="n">
        <v>1171507301</v>
      </c>
      <c r="B182" s="0" t="s">
        <v>13</v>
      </c>
      <c r="C182" s="0" t="n">
        <v>0.35</v>
      </c>
      <c r="D182" s="0" t="s">
        <v>1049</v>
      </c>
      <c r="E182" s="0" t="s">
        <v>1049</v>
      </c>
      <c r="F182" s="0" t="s">
        <v>13</v>
      </c>
      <c r="G182" s="0" t="s">
        <v>13</v>
      </c>
      <c r="H182" s="0" t="s">
        <v>1062</v>
      </c>
      <c r="I182" s="0" t="n">
        <v>1</v>
      </c>
      <c r="J182" s="0" t="n">
        <v>0</v>
      </c>
      <c r="K182" s="0" t="str">
        <f aca="false">IF(OR(ISNUMBER(SEARCH(_xlfn.CONCAT(D182, "+", E182), H182)), ISNUMBER(SEARCH(_xlfn.CONCAT(E182, "+", D182), H182))), "TRUE", "FALSE")</f>
        <v>TRUE</v>
      </c>
      <c r="L182" s="0" t="s">
        <v>17</v>
      </c>
      <c r="M182" s="0" t="s">
        <v>18</v>
      </c>
      <c r="N182" s="0" t="s">
        <v>19</v>
      </c>
    </row>
    <row r="183" customFormat="false" ht="15" hidden="false" customHeight="false" outlineLevel="0" collapsed="false">
      <c r="A183" s="0" t="n">
        <v>1172507501</v>
      </c>
      <c r="B183" s="0" t="s">
        <v>13</v>
      </c>
      <c r="C183" s="0" t="n">
        <v>0.4</v>
      </c>
      <c r="D183" s="0" t="s">
        <v>1049</v>
      </c>
      <c r="E183" s="0" t="s">
        <v>1048</v>
      </c>
      <c r="F183" s="0" t="s">
        <v>13</v>
      </c>
      <c r="G183" s="0" t="s">
        <v>13</v>
      </c>
      <c r="H183" s="0" t="s">
        <v>1050</v>
      </c>
      <c r="I183" s="0" t="n">
        <v>1</v>
      </c>
      <c r="J183" s="0" t="n">
        <v>0</v>
      </c>
      <c r="K183" s="0" t="str">
        <f aca="false">IF(OR(ISNUMBER(SEARCH(_xlfn.CONCAT(D183, "+", E183), H183)), ISNUMBER(SEARCH(_xlfn.CONCAT(E183, "+", D183), H183))), "TRUE", "FALSE")</f>
        <v>TRUE</v>
      </c>
      <c r="L183" s="0" t="s">
        <v>17</v>
      </c>
      <c r="M183" s="0" t="s">
        <v>18</v>
      </c>
      <c r="N183" s="0" t="s">
        <v>19</v>
      </c>
    </row>
    <row r="184" customFormat="false" ht="15" hidden="false" customHeight="false" outlineLevel="0" collapsed="false">
      <c r="A184" s="0" t="n">
        <v>1174511301</v>
      </c>
      <c r="B184" s="0" t="s">
        <v>13</v>
      </c>
      <c r="C184" s="0" t="n">
        <v>0.95</v>
      </c>
      <c r="D184" s="0" t="s">
        <v>1048</v>
      </c>
      <c r="E184" s="0" t="s">
        <v>1051</v>
      </c>
      <c r="F184" s="0" t="s">
        <v>13</v>
      </c>
      <c r="G184" s="0" t="s">
        <v>13</v>
      </c>
      <c r="H184" s="0" t="s">
        <v>1110</v>
      </c>
      <c r="I184" s="0" t="n">
        <v>1</v>
      </c>
      <c r="J184" s="0" t="n">
        <v>0</v>
      </c>
      <c r="K184" s="0" t="str">
        <f aca="false">IF(OR(ISNUMBER(SEARCH(_xlfn.CONCAT(D184, "+", E184), H184)), ISNUMBER(SEARCH(_xlfn.CONCAT(E184, "+", D184), H184))), "TRUE", "FALSE")</f>
        <v>TRUE</v>
      </c>
      <c r="L184" s="0" t="s">
        <v>17</v>
      </c>
      <c r="M184" s="0" t="s">
        <v>18</v>
      </c>
      <c r="N184" s="0" t="s">
        <v>19</v>
      </c>
    </row>
    <row r="185" customFormat="false" ht="15" hidden="false" customHeight="false" outlineLevel="0" collapsed="false">
      <c r="A185" s="0" t="n">
        <v>1175511701</v>
      </c>
      <c r="B185" s="0" t="s">
        <v>13</v>
      </c>
      <c r="C185" s="0" t="n">
        <v>0.9</v>
      </c>
      <c r="D185" s="0" t="s">
        <v>1065</v>
      </c>
      <c r="E185" s="0" t="s">
        <v>1065</v>
      </c>
      <c r="F185" s="0" t="s">
        <v>13</v>
      </c>
      <c r="G185" s="0" t="s">
        <v>13</v>
      </c>
      <c r="H185" s="0" t="s">
        <v>1139</v>
      </c>
      <c r="I185" s="0" t="n">
        <v>1</v>
      </c>
      <c r="J185" s="0" t="n">
        <v>0</v>
      </c>
      <c r="K185" s="0" t="str">
        <f aca="false">IF(OR(ISNUMBER(SEARCH(_xlfn.CONCAT(D185, "+", E185), H185)), ISNUMBER(SEARCH(_xlfn.CONCAT(E185, "+", D185), H185))), "TRUE", "FALSE")</f>
        <v>TRUE</v>
      </c>
      <c r="L185" s="0" t="s">
        <v>17</v>
      </c>
      <c r="M185" s="0" t="s">
        <v>18</v>
      </c>
      <c r="N185" s="0" t="s">
        <v>19</v>
      </c>
    </row>
    <row r="186" customFormat="false" ht="15" hidden="false" customHeight="false" outlineLevel="0" collapsed="false">
      <c r="A186" s="0" t="n">
        <v>1176601101</v>
      </c>
      <c r="B186" s="0" t="s">
        <v>13</v>
      </c>
      <c r="C186" s="0" t="n">
        <v>0.55</v>
      </c>
      <c r="D186" s="0" t="s">
        <v>1048</v>
      </c>
      <c r="E186" s="0" t="s">
        <v>1054</v>
      </c>
      <c r="F186" s="0" t="s">
        <v>13</v>
      </c>
      <c r="G186" s="0" t="s">
        <v>13</v>
      </c>
      <c r="H186" s="0" t="s">
        <v>1099</v>
      </c>
      <c r="I186" s="0" t="n">
        <v>1</v>
      </c>
      <c r="J186" s="0" t="n">
        <v>0</v>
      </c>
      <c r="K186" s="0" t="str">
        <f aca="false">IF(OR(ISNUMBER(SEARCH(_xlfn.CONCAT(D186, "+", E186), H186)), ISNUMBER(SEARCH(_xlfn.CONCAT(E186, "+", D186), H186))), "TRUE", "FALSE")</f>
        <v>TRUE</v>
      </c>
      <c r="L186" s="0" t="s">
        <v>17</v>
      </c>
      <c r="M186" s="0" t="s">
        <v>18</v>
      </c>
      <c r="N186" s="0" t="s">
        <v>19</v>
      </c>
    </row>
    <row r="187" customFormat="false" ht="15" hidden="false" customHeight="false" outlineLevel="0" collapsed="false">
      <c r="A187" s="0" t="n">
        <v>117731031</v>
      </c>
      <c r="B187" s="0" t="s">
        <v>13</v>
      </c>
      <c r="C187" s="0" t="n">
        <v>0.7</v>
      </c>
      <c r="D187" s="0" t="s">
        <v>1048</v>
      </c>
      <c r="E187" s="0" t="s">
        <v>1049</v>
      </c>
      <c r="F187" s="0" t="s">
        <v>13</v>
      </c>
      <c r="G187" s="0" t="s">
        <v>13</v>
      </c>
      <c r="H187" s="0" t="s">
        <v>1050</v>
      </c>
      <c r="I187" s="0" t="n">
        <v>1</v>
      </c>
      <c r="J187" s="0" t="n">
        <v>0</v>
      </c>
      <c r="K187" s="0" t="str">
        <f aca="false">IF(OR(ISNUMBER(SEARCH(_xlfn.CONCAT(D187, "+", E187), H187)), ISNUMBER(SEARCH(_xlfn.CONCAT(E187, "+", D187), H187))), "TRUE", "FALSE")</f>
        <v>TRUE</v>
      </c>
      <c r="L187" s="0" t="s">
        <v>17</v>
      </c>
      <c r="M187" s="0" t="s">
        <v>18</v>
      </c>
      <c r="N187" s="0" t="s">
        <v>19</v>
      </c>
    </row>
    <row r="188" customFormat="false" ht="15" hidden="false" customHeight="false" outlineLevel="0" collapsed="false">
      <c r="A188" s="0" t="n">
        <v>1177609101</v>
      </c>
      <c r="B188" s="0" t="s">
        <v>13</v>
      </c>
      <c r="C188" s="0" t="n">
        <v>0.55</v>
      </c>
      <c r="D188" s="0" t="s">
        <v>1049</v>
      </c>
      <c r="E188" s="0" t="s">
        <v>1140</v>
      </c>
      <c r="F188" s="0" t="s">
        <v>13</v>
      </c>
      <c r="G188" s="0" t="s">
        <v>13</v>
      </c>
      <c r="H188" s="0" t="s">
        <v>1069</v>
      </c>
      <c r="I188" s="0" t="n">
        <v>0.987342</v>
      </c>
      <c r="J188" s="0" t="n">
        <v>0</v>
      </c>
      <c r="K188" s="0" t="str">
        <f aca="false">IF(OR(ISNUMBER(SEARCH(_xlfn.CONCAT(D188, "+", E188), H188)), ISNUMBER(SEARCH(_xlfn.CONCAT(E188, "+", D188), H188))), "TRUE", "FALSE")</f>
        <v>FALSE</v>
      </c>
      <c r="L188" s="0" t="s">
        <v>17</v>
      </c>
      <c r="M188" s="0" t="s">
        <v>18</v>
      </c>
      <c r="N188" s="0" t="s">
        <v>19</v>
      </c>
    </row>
    <row r="189" customFormat="false" ht="15" hidden="false" customHeight="false" outlineLevel="0" collapsed="false">
      <c r="A189" s="0" t="n">
        <v>1178609102</v>
      </c>
      <c r="B189" s="0" t="s">
        <v>229</v>
      </c>
      <c r="C189" s="0" t="n">
        <v>0.25</v>
      </c>
      <c r="D189" s="0" t="s">
        <v>1076</v>
      </c>
      <c r="E189" s="0" t="s">
        <v>1049</v>
      </c>
      <c r="F189" s="0" t="s">
        <v>1059</v>
      </c>
      <c r="G189" s="0" t="s">
        <v>13</v>
      </c>
      <c r="H189" s="0" t="s">
        <v>1060</v>
      </c>
      <c r="I189" s="0" t="s">
        <v>417</v>
      </c>
      <c r="J189" s="0" t="s">
        <v>417</v>
      </c>
      <c r="K189" s="0" t="str">
        <f aca="false">IF(OR(ISNUMBER(SEARCH(_xlfn.CONCAT(D189, "+", E189), H189)), ISNUMBER(SEARCH(_xlfn.CONCAT(E189, "+", D189), H189))), "TRUE", "FALSE")</f>
        <v>FALSE</v>
      </c>
      <c r="L189" s="0" t="s">
        <v>17</v>
      </c>
      <c r="M189" s="0" t="s">
        <v>72</v>
      </c>
      <c r="N189" s="0" t="s">
        <v>19</v>
      </c>
    </row>
    <row r="190" customFormat="false" ht="15" hidden="false" customHeight="false" outlineLevel="0" collapsed="false">
      <c r="A190" s="0" t="n">
        <v>1179619501</v>
      </c>
      <c r="B190" s="0" t="s">
        <v>13</v>
      </c>
      <c r="C190" s="0" t="n">
        <v>0.95</v>
      </c>
      <c r="D190" s="0" t="s">
        <v>1051</v>
      </c>
      <c r="E190" s="0" t="s">
        <v>1049</v>
      </c>
      <c r="F190" s="0" t="s">
        <v>13</v>
      </c>
      <c r="G190" s="0" t="s">
        <v>13</v>
      </c>
      <c r="H190" s="0" t="s">
        <v>1052</v>
      </c>
      <c r="I190" s="0" t="n">
        <v>1</v>
      </c>
      <c r="J190" s="0" t="n">
        <v>0</v>
      </c>
      <c r="K190" s="0" t="str">
        <f aca="false">IF(OR(ISNUMBER(SEARCH(_xlfn.CONCAT(D190, "+", E190), H190)), ISNUMBER(SEARCH(_xlfn.CONCAT(E190, "+", D190), H190))), "TRUE", "FALSE")</f>
        <v>TRUE</v>
      </c>
      <c r="L190" s="0" t="s">
        <v>17</v>
      </c>
      <c r="M190" s="0" t="s">
        <v>18</v>
      </c>
      <c r="N190" s="0" t="s">
        <v>19</v>
      </c>
    </row>
    <row r="191" customFormat="false" ht="15" hidden="false" customHeight="false" outlineLevel="0" collapsed="false">
      <c r="A191" s="0" t="n">
        <v>1180101501</v>
      </c>
      <c r="B191" s="0" t="s">
        <v>13</v>
      </c>
      <c r="C191" s="0" t="n">
        <v>1</v>
      </c>
      <c r="D191" s="0" t="s">
        <v>1092</v>
      </c>
      <c r="E191" s="0" t="s">
        <v>1051</v>
      </c>
      <c r="F191" s="0" t="s">
        <v>13</v>
      </c>
      <c r="G191" s="0" t="s">
        <v>13</v>
      </c>
      <c r="H191" s="0" t="s">
        <v>1141</v>
      </c>
      <c r="I191" s="0" t="n">
        <v>1</v>
      </c>
      <c r="J191" s="0" t="n">
        <v>0</v>
      </c>
      <c r="K191" s="0" t="str">
        <f aca="false">IF(OR(ISNUMBER(SEARCH(_xlfn.CONCAT(D191, "+", E191), H191)), ISNUMBER(SEARCH(_xlfn.CONCAT(E191, "+", D191), H191))), "TRUE", "FALSE")</f>
        <v>TRUE</v>
      </c>
      <c r="L191" s="0" t="s">
        <v>17</v>
      </c>
      <c r="M191" s="0" t="s">
        <v>18</v>
      </c>
      <c r="N191" s="0" t="s">
        <v>19</v>
      </c>
    </row>
    <row r="192" customFormat="false" ht="15" hidden="false" customHeight="false" outlineLevel="0" collapsed="false">
      <c r="A192" s="0" t="n">
        <v>11808031</v>
      </c>
      <c r="B192" s="0" t="s">
        <v>13</v>
      </c>
      <c r="C192" s="0" t="n">
        <v>1</v>
      </c>
      <c r="D192" s="0" t="s">
        <v>1065</v>
      </c>
      <c r="E192" s="0" t="s">
        <v>1049</v>
      </c>
      <c r="F192" s="0" t="s">
        <v>13</v>
      </c>
      <c r="G192" s="0" t="s">
        <v>13</v>
      </c>
      <c r="H192" s="0" t="s">
        <v>1090</v>
      </c>
      <c r="I192" s="0" t="n">
        <v>1</v>
      </c>
      <c r="J192" s="0" t="n">
        <v>0</v>
      </c>
      <c r="K192" s="0" t="str">
        <f aca="false">IF(OR(ISNUMBER(SEARCH(_xlfn.CONCAT(D192, "+", E192), H192)), ISNUMBER(SEARCH(_xlfn.CONCAT(E192, "+", D192), H192))), "TRUE", "FALSE")</f>
        <v>TRUE</v>
      </c>
      <c r="L192" s="0" t="s">
        <v>17</v>
      </c>
      <c r="M192" s="0" t="s">
        <v>18</v>
      </c>
      <c r="N192" s="0" t="s">
        <v>19</v>
      </c>
    </row>
    <row r="193" customFormat="false" ht="15" hidden="false" customHeight="false" outlineLevel="0" collapsed="false">
      <c r="A193" s="0" t="n">
        <v>1181107101</v>
      </c>
      <c r="B193" s="0" t="s">
        <v>13</v>
      </c>
      <c r="C193" s="0" t="n">
        <v>0.4</v>
      </c>
      <c r="D193" s="0" t="s">
        <v>1051</v>
      </c>
      <c r="E193" s="0" t="s">
        <v>1054</v>
      </c>
      <c r="F193" s="0" t="s">
        <v>13</v>
      </c>
      <c r="G193" s="0" t="s">
        <v>13</v>
      </c>
      <c r="H193" s="0" t="s">
        <v>1056</v>
      </c>
      <c r="I193" s="0" t="n">
        <v>1</v>
      </c>
      <c r="J193" s="0" t="n">
        <v>0</v>
      </c>
      <c r="K193" s="0" t="str">
        <f aca="false">IF(OR(ISNUMBER(SEARCH(_xlfn.CONCAT(D193, "+", E193), H193)), ISNUMBER(SEARCH(_xlfn.CONCAT(E193, "+", D193), H193))), "TRUE", "FALSE")</f>
        <v>TRUE</v>
      </c>
      <c r="L193" s="0" t="s">
        <v>17</v>
      </c>
      <c r="M193" s="0" t="s">
        <v>18</v>
      </c>
      <c r="N193" s="0" t="s">
        <v>19</v>
      </c>
    </row>
    <row r="194" customFormat="false" ht="15" hidden="false" customHeight="false" outlineLevel="0" collapsed="false">
      <c r="A194" s="0" t="n">
        <v>1183605501</v>
      </c>
      <c r="B194" s="0" t="s">
        <v>13</v>
      </c>
      <c r="C194" s="0" t="n">
        <v>0.85</v>
      </c>
      <c r="D194" s="0" t="s">
        <v>1049</v>
      </c>
      <c r="E194" s="0" t="s">
        <v>1048</v>
      </c>
      <c r="F194" s="0" t="s">
        <v>13</v>
      </c>
      <c r="G194" s="0" t="s">
        <v>13</v>
      </c>
      <c r="H194" s="0" t="s">
        <v>1050</v>
      </c>
      <c r="I194" s="0" t="n">
        <v>1</v>
      </c>
      <c r="J194" s="0" t="n">
        <v>0</v>
      </c>
      <c r="K194" s="0" t="str">
        <f aca="false">IF(OR(ISNUMBER(SEARCH(_xlfn.CONCAT(D194, "+", E194), H194)), ISNUMBER(SEARCH(_xlfn.CONCAT(E194, "+", D194), H194))), "TRUE", "FALSE")</f>
        <v>TRUE</v>
      </c>
      <c r="L194" s="0" t="s">
        <v>17</v>
      </c>
      <c r="M194" s="0" t="s">
        <v>18</v>
      </c>
      <c r="N194" s="0" t="s">
        <v>19</v>
      </c>
    </row>
    <row r="195" customFormat="false" ht="15" hidden="false" customHeight="false" outlineLevel="0" collapsed="false">
      <c r="A195" s="0" t="n">
        <v>118410051</v>
      </c>
      <c r="B195" s="0" t="s">
        <v>13</v>
      </c>
      <c r="C195" s="0" t="n">
        <v>0.8</v>
      </c>
      <c r="D195" s="0" t="s">
        <v>1054</v>
      </c>
      <c r="E195" s="0" t="s">
        <v>1048</v>
      </c>
      <c r="F195" s="0" t="s">
        <v>13</v>
      </c>
      <c r="G195" s="0" t="s">
        <v>13</v>
      </c>
      <c r="H195" s="0" t="s">
        <v>1099</v>
      </c>
      <c r="I195" s="0" t="n">
        <v>1</v>
      </c>
      <c r="J195" s="0" t="n">
        <v>0</v>
      </c>
      <c r="K195" s="0" t="str">
        <f aca="false">IF(OR(ISNUMBER(SEARCH(_xlfn.CONCAT(D195, "+", E195), H195)), ISNUMBER(SEARCH(_xlfn.CONCAT(E195, "+", D195), H195))), "TRUE", "FALSE")</f>
        <v>TRUE</v>
      </c>
      <c r="L195" s="0" t="s">
        <v>17</v>
      </c>
      <c r="M195" s="0" t="s">
        <v>18</v>
      </c>
      <c r="N195" s="0" t="s">
        <v>19</v>
      </c>
    </row>
    <row r="196" customFormat="false" ht="15" hidden="false" customHeight="false" outlineLevel="0" collapsed="false">
      <c r="A196" s="0" t="n">
        <v>1184611101</v>
      </c>
      <c r="B196" s="0" t="s">
        <v>13</v>
      </c>
      <c r="C196" s="0" t="n">
        <v>0.95</v>
      </c>
      <c r="D196" s="0" t="s">
        <v>1066</v>
      </c>
      <c r="E196" s="0" t="s">
        <v>1048</v>
      </c>
      <c r="F196" s="0" t="s">
        <v>13</v>
      </c>
      <c r="G196" s="0" t="s">
        <v>13</v>
      </c>
      <c r="H196" s="0" t="s">
        <v>1101</v>
      </c>
      <c r="I196" s="0" t="n">
        <v>1</v>
      </c>
      <c r="J196" s="0" t="n">
        <v>0</v>
      </c>
      <c r="K196" s="0" t="str">
        <f aca="false">IF(OR(ISNUMBER(SEARCH(_xlfn.CONCAT(D196, "+", E196), H196)), ISNUMBER(SEARCH(_xlfn.CONCAT(E196, "+", D196), H196))), "TRUE", "FALSE")</f>
        <v>TRUE</v>
      </c>
      <c r="L196" s="0" t="s">
        <v>17</v>
      </c>
      <c r="M196" s="0" t="s">
        <v>18</v>
      </c>
      <c r="N196" s="0" t="s">
        <v>19</v>
      </c>
    </row>
    <row r="197" customFormat="false" ht="15" hidden="false" customHeight="false" outlineLevel="0" collapsed="false">
      <c r="A197" s="0" t="n">
        <v>1185611601</v>
      </c>
      <c r="B197" s="0" t="s">
        <v>13</v>
      </c>
      <c r="C197" s="0" t="n">
        <v>0.25</v>
      </c>
      <c r="D197" s="0" t="s">
        <v>1049</v>
      </c>
      <c r="E197" s="0" t="s">
        <v>1051</v>
      </c>
      <c r="F197" s="0" t="s">
        <v>13</v>
      </c>
      <c r="G197" s="0" t="s">
        <v>13</v>
      </c>
      <c r="H197" s="0" t="s">
        <v>1052</v>
      </c>
      <c r="I197" s="0" t="n">
        <v>1</v>
      </c>
      <c r="J197" s="0" t="n">
        <v>0</v>
      </c>
      <c r="K197" s="0" t="str">
        <f aca="false">IF(OR(ISNUMBER(SEARCH(_xlfn.CONCAT(D197, "+", E197), H197)), ISNUMBER(SEARCH(_xlfn.CONCAT(E197, "+", D197), H197))), "TRUE", "FALSE")</f>
        <v>TRUE</v>
      </c>
      <c r="L197" s="0" t="s">
        <v>17</v>
      </c>
      <c r="M197" s="0" t="s">
        <v>18</v>
      </c>
      <c r="N197" s="0" t="s">
        <v>19</v>
      </c>
    </row>
    <row r="198" customFormat="false" ht="15" hidden="false" customHeight="false" outlineLevel="0" collapsed="false">
      <c r="A198" s="0" t="n">
        <v>1186600201</v>
      </c>
      <c r="B198" s="0" t="s">
        <v>13</v>
      </c>
      <c r="C198" s="0" t="n">
        <v>0.45</v>
      </c>
      <c r="D198" s="0" t="s">
        <v>1051</v>
      </c>
      <c r="E198" s="0" t="s">
        <v>1102</v>
      </c>
      <c r="F198" s="0" t="s">
        <v>13</v>
      </c>
      <c r="G198" s="0" t="s">
        <v>13</v>
      </c>
      <c r="H198" s="0" t="s">
        <v>1134</v>
      </c>
      <c r="I198" s="0" t="n">
        <v>0.974684</v>
      </c>
      <c r="J198" s="0" t="n">
        <v>0</v>
      </c>
      <c r="K198" s="0" t="str">
        <f aca="false">IF(OR(ISNUMBER(SEARCH(_xlfn.CONCAT(D198, "+", E198), H198)), ISNUMBER(SEARCH(_xlfn.CONCAT(E198, "+", D198), H198))), "TRUE", "FALSE")</f>
        <v>FALSE</v>
      </c>
      <c r="L198" s="0" t="s">
        <v>17</v>
      </c>
      <c r="M198" s="0" t="s">
        <v>18</v>
      </c>
      <c r="N198" s="0" t="s">
        <v>19</v>
      </c>
    </row>
    <row r="199" customFormat="false" ht="15" hidden="false" customHeight="false" outlineLevel="0" collapsed="false">
      <c r="A199" s="0" t="n">
        <v>1187601202</v>
      </c>
      <c r="B199" s="0" t="s">
        <v>13</v>
      </c>
      <c r="C199" s="0" t="n">
        <v>0.35</v>
      </c>
      <c r="D199" s="0" t="s">
        <v>1049</v>
      </c>
      <c r="E199" s="0" t="s">
        <v>1054</v>
      </c>
      <c r="F199" s="0" t="s">
        <v>13</v>
      </c>
      <c r="G199" s="0" t="s">
        <v>13</v>
      </c>
      <c r="H199" s="0" t="s">
        <v>1055</v>
      </c>
      <c r="I199" s="0" t="n">
        <v>1</v>
      </c>
      <c r="J199" s="0" t="n">
        <v>0</v>
      </c>
      <c r="K199" s="0" t="str">
        <f aca="false">IF(OR(ISNUMBER(SEARCH(_xlfn.CONCAT(D199, "+", E199), H199)), ISNUMBER(SEARCH(_xlfn.CONCAT(E199, "+", D199), H199))), "TRUE", "FALSE")</f>
        <v>TRUE</v>
      </c>
      <c r="L199" s="0" t="s">
        <v>17</v>
      </c>
      <c r="M199" s="0" t="s">
        <v>18</v>
      </c>
      <c r="N199" s="0" t="s">
        <v>19</v>
      </c>
    </row>
    <row r="200" customFormat="false" ht="15" hidden="false" customHeight="false" outlineLevel="0" collapsed="false">
      <c r="A200" s="0" t="n">
        <v>1188124701</v>
      </c>
      <c r="B200" s="0" t="s">
        <v>13</v>
      </c>
      <c r="C200" s="0" t="n">
        <v>0.95</v>
      </c>
      <c r="D200" s="0" t="s">
        <v>1048</v>
      </c>
      <c r="E200" s="0" t="s">
        <v>1049</v>
      </c>
      <c r="F200" s="0" t="s">
        <v>13</v>
      </c>
      <c r="G200" s="0" t="s">
        <v>13</v>
      </c>
      <c r="H200" s="0" t="s">
        <v>1050</v>
      </c>
      <c r="I200" s="0" t="n">
        <v>1</v>
      </c>
      <c r="J200" s="0" t="n">
        <v>0</v>
      </c>
      <c r="K200" s="0" t="str">
        <f aca="false">IF(OR(ISNUMBER(SEARCH(_xlfn.CONCAT(D200, "+", E200), H200)), ISNUMBER(SEARCH(_xlfn.CONCAT(E200, "+", D200), H200))), "TRUE", "FALSE")</f>
        <v>TRUE</v>
      </c>
      <c r="L200" s="0" t="s">
        <v>17</v>
      </c>
      <c r="M200" s="0" t="s">
        <v>18</v>
      </c>
      <c r="N200" s="0" t="s">
        <v>19</v>
      </c>
    </row>
    <row r="201" customFormat="false" ht="15" hidden="false" customHeight="false" outlineLevel="0" collapsed="false">
      <c r="A201" s="0" t="n">
        <v>1189134901</v>
      </c>
      <c r="B201" s="0" t="s">
        <v>13</v>
      </c>
      <c r="C201" s="0" t="n">
        <v>0.7</v>
      </c>
      <c r="D201" s="0" t="s">
        <v>1065</v>
      </c>
      <c r="E201" s="0" t="s">
        <v>1049</v>
      </c>
      <c r="F201" s="0" t="s">
        <v>13</v>
      </c>
      <c r="G201" s="0" t="s">
        <v>13</v>
      </c>
      <c r="H201" s="0" t="s">
        <v>1090</v>
      </c>
      <c r="I201" s="0" t="n">
        <v>1</v>
      </c>
      <c r="J201" s="0" t="n">
        <v>0</v>
      </c>
      <c r="K201" s="0" t="str">
        <f aca="false">IF(OR(ISNUMBER(SEARCH(_xlfn.CONCAT(D201, "+", E201), H201)), ISNUMBER(SEARCH(_xlfn.CONCAT(E201, "+", D201), H201))), "TRUE", "FALSE")</f>
        <v>TRUE</v>
      </c>
      <c r="L201" s="0" t="s">
        <v>17</v>
      </c>
      <c r="M201" s="0" t="s">
        <v>18</v>
      </c>
      <c r="N201" s="0" t="s">
        <v>19</v>
      </c>
    </row>
    <row r="202" customFormat="false" ht="15" hidden="false" customHeight="false" outlineLevel="0" collapsed="false">
      <c r="A202" s="0" t="n">
        <v>1190114802</v>
      </c>
      <c r="B202" s="0" t="s">
        <v>13</v>
      </c>
      <c r="C202" s="0" t="n">
        <v>0.6</v>
      </c>
      <c r="D202" s="0" t="s">
        <v>1054</v>
      </c>
      <c r="E202" s="0" t="s">
        <v>1049</v>
      </c>
      <c r="F202" s="0" t="s">
        <v>13</v>
      </c>
      <c r="G202" s="0" t="s">
        <v>13</v>
      </c>
      <c r="H202" s="0" t="s">
        <v>1055</v>
      </c>
      <c r="I202" s="0" t="n">
        <v>1</v>
      </c>
      <c r="J202" s="0" t="n">
        <v>0</v>
      </c>
      <c r="K202" s="0" t="str">
        <f aca="false">IF(OR(ISNUMBER(SEARCH(_xlfn.CONCAT(D202, "+", E202), H202)), ISNUMBER(SEARCH(_xlfn.CONCAT(E202, "+", D202), H202))), "TRUE", "FALSE")</f>
        <v>TRUE</v>
      </c>
      <c r="L202" s="0" t="s">
        <v>17</v>
      </c>
      <c r="M202" s="0" t="s">
        <v>18</v>
      </c>
      <c r="N202" s="0" t="s">
        <v>19</v>
      </c>
    </row>
    <row r="203" customFormat="false" ht="15" hidden="false" customHeight="false" outlineLevel="0" collapsed="false">
      <c r="A203" s="0" t="n">
        <v>1191526001</v>
      </c>
      <c r="B203" s="0" t="s">
        <v>13</v>
      </c>
      <c r="C203" s="0" t="n">
        <v>1</v>
      </c>
      <c r="D203" s="0" t="s">
        <v>1048</v>
      </c>
      <c r="E203" s="0" t="s">
        <v>1049</v>
      </c>
      <c r="F203" s="0" t="s">
        <v>13</v>
      </c>
      <c r="G203" s="0" t="s">
        <v>13</v>
      </c>
      <c r="H203" s="0" t="s">
        <v>1050</v>
      </c>
      <c r="I203" s="0" t="n">
        <v>1</v>
      </c>
      <c r="J203" s="0" t="n">
        <v>0</v>
      </c>
      <c r="K203" s="0" t="str">
        <f aca="false">IF(OR(ISNUMBER(SEARCH(_xlfn.CONCAT(D203, "+", E203), H203)), ISNUMBER(SEARCH(_xlfn.CONCAT(E203, "+", D203), H203))), "TRUE", "FALSE")</f>
        <v>TRUE</v>
      </c>
      <c r="L203" s="0" t="s">
        <v>17</v>
      </c>
      <c r="M203" s="0" t="s">
        <v>18</v>
      </c>
      <c r="N203" s="0" t="s">
        <v>19</v>
      </c>
    </row>
    <row r="204" customFormat="false" ht="15" hidden="false" customHeight="false" outlineLevel="0" collapsed="false">
      <c r="A204" s="0" t="n">
        <v>119410052</v>
      </c>
      <c r="B204" s="0" t="s">
        <v>13</v>
      </c>
      <c r="C204" s="0" t="n">
        <v>0.9</v>
      </c>
      <c r="D204" s="0" t="s">
        <v>1054</v>
      </c>
      <c r="E204" s="0" t="s">
        <v>1113</v>
      </c>
      <c r="F204" s="0" t="s">
        <v>13</v>
      </c>
      <c r="G204" s="0" t="s">
        <v>13</v>
      </c>
      <c r="H204" s="0" t="s">
        <v>1123</v>
      </c>
      <c r="I204" s="0" t="n">
        <v>1</v>
      </c>
      <c r="J204" s="0" t="n">
        <v>0</v>
      </c>
      <c r="K204" s="0" t="str">
        <f aca="false">IF(OR(ISNUMBER(SEARCH(_xlfn.CONCAT(D204, "+", E204), H204)), ISNUMBER(SEARCH(_xlfn.CONCAT(E204, "+", D204), H204))), "TRUE", "FALSE")</f>
        <v>TRUE</v>
      </c>
      <c r="L204" s="0" t="s">
        <v>17</v>
      </c>
      <c r="M204" s="0" t="s">
        <v>18</v>
      </c>
      <c r="N204" s="0" t="s">
        <v>19</v>
      </c>
    </row>
    <row r="205" customFormat="false" ht="15" hidden="false" customHeight="false" outlineLevel="0" collapsed="false">
      <c r="A205" s="0" t="n">
        <v>1194402801</v>
      </c>
      <c r="B205" s="0" t="s">
        <v>13</v>
      </c>
      <c r="C205" s="0" t="n">
        <v>0.95</v>
      </c>
      <c r="D205" s="0" t="s">
        <v>1048</v>
      </c>
      <c r="E205" s="0" t="s">
        <v>1049</v>
      </c>
      <c r="F205" s="0" t="s">
        <v>13</v>
      </c>
      <c r="G205" s="0" t="s">
        <v>13</v>
      </c>
      <c r="H205" s="0" t="s">
        <v>1050</v>
      </c>
      <c r="I205" s="0" t="n">
        <v>1</v>
      </c>
      <c r="J205" s="0" t="n">
        <v>0</v>
      </c>
      <c r="K205" s="0" t="str">
        <f aca="false">IF(OR(ISNUMBER(SEARCH(_xlfn.CONCAT(D205, "+", E205), H205)), ISNUMBER(SEARCH(_xlfn.CONCAT(E205, "+", D205), H205))), "TRUE", "FALSE")</f>
        <v>TRUE</v>
      </c>
      <c r="L205" s="0" t="s">
        <v>17</v>
      </c>
      <c r="M205" s="0" t="s">
        <v>18</v>
      </c>
      <c r="N205" s="0" t="s">
        <v>19</v>
      </c>
    </row>
    <row r="206" customFormat="false" ht="15" hidden="false" customHeight="false" outlineLevel="0" collapsed="false">
      <c r="A206" s="0" t="n">
        <v>1195412401</v>
      </c>
      <c r="B206" s="0" t="s">
        <v>13</v>
      </c>
      <c r="C206" s="0" t="n">
        <v>0.45</v>
      </c>
      <c r="D206" s="0" t="s">
        <v>1048</v>
      </c>
      <c r="E206" s="0" t="s">
        <v>1051</v>
      </c>
      <c r="F206" s="0" t="s">
        <v>13</v>
      </c>
      <c r="G206" s="0" t="s">
        <v>13</v>
      </c>
      <c r="H206" s="0" t="s">
        <v>1110</v>
      </c>
      <c r="I206" s="0" t="n">
        <v>1</v>
      </c>
      <c r="J206" s="0" t="n">
        <v>0</v>
      </c>
      <c r="K206" s="0" t="str">
        <f aca="false">IF(OR(ISNUMBER(SEARCH(_xlfn.CONCAT(D206, "+", E206), H206)), ISNUMBER(SEARCH(_xlfn.CONCAT(E206, "+", D206), H206))), "TRUE", "FALSE")</f>
        <v>TRUE</v>
      </c>
      <c r="L206" s="0" t="s">
        <v>17</v>
      </c>
      <c r="M206" s="0" t="s">
        <v>18</v>
      </c>
      <c r="N206" s="0" t="s">
        <v>19</v>
      </c>
    </row>
    <row r="207" customFormat="false" ht="15" hidden="false" customHeight="false" outlineLevel="0" collapsed="false">
      <c r="A207" s="0" t="n">
        <v>1196421401</v>
      </c>
      <c r="B207" s="0" t="s">
        <v>13</v>
      </c>
      <c r="C207" s="0" t="n">
        <v>0.65</v>
      </c>
      <c r="D207" s="0" t="s">
        <v>1142</v>
      </c>
      <c r="E207" s="0" t="s">
        <v>1049</v>
      </c>
      <c r="F207" s="0" t="s">
        <v>13</v>
      </c>
      <c r="G207" s="0" t="s">
        <v>13</v>
      </c>
      <c r="H207" s="0" t="s">
        <v>1138</v>
      </c>
      <c r="I207" s="0" t="n">
        <v>0.987342</v>
      </c>
      <c r="J207" s="0" t="n">
        <v>0</v>
      </c>
      <c r="K207" s="0" t="str">
        <f aca="false">IF(OR(ISNUMBER(SEARCH(_xlfn.CONCAT(D207, "+", E207), H207)), ISNUMBER(SEARCH(_xlfn.CONCAT(E207, "+", D207), H207))), "TRUE", "FALSE")</f>
        <v>FALSE</v>
      </c>
      <c r="L207" s="0" t="s">
        <v>17</v>
      </c>
      <c r="M207" s="0" t="s">
        <v>18</v>
      </c>
      <c r="N207" s="0" t="s">
        <v>19</v>
      </c>
    </row>
    <row r="208" customFormat="false" ht="15" hidden="false" customHeight="false" outlineLevel="0" collapsed="false">
      <c r="A208" s="0" t="n">
        <v>1197502501</v>
      </c>
      <c r="B208" s="0" t="s">
        <v>13</v>
      </c>
      <c r="C208" s="0" t="n">
        <v>0.5</v>
      </c>
      <c r="D208" s="0" t="s">
        <v>1143</v>
      </c>
      <c r="E208" s="0" t="s">
        <v>1109</v>
      </c>
      <c r="F208" s="0" t="s">
        <v>13</v>
      </c>
      <c r="G208" s="0" t="s">
        <v>13</v>
      </c>
      <c r="H208" s="0" t="s">
        <v>1096</v>
      </c>
      <c r="I208" s="0" t="n">
        <v>0.974684</v>
      </c>
      <c r="J208" s="0" t="s">
        <v>23</v>
      </c>
      <c r="K208" s="0" t="str">
        <f aca="false">IF(OR(ISNUMBER(SEARCH(_xlfn.CONCAT(D208, "+", E208), H208)), ISNUMBER(SEARCH(_xlfn.CONCAT(E208, "+", D208), H208))), "TRUE", "FALSE")</f>
        <v>FALSE</v>
      </c>
      <c r="L208" s="0" t="s">
        <v>17</v>
      </c>
      <c r="M208" s="0" t="s">
        <v>18</v>
      </c>
      <c r="N208" s="0" t="s">
        <v>19</v>
      </c>
    </row>
    <row r="209" customFormat="false" ht="15" hidden="false" customHeight="false" outlineLevel="0" collapsed="false">
      <c r="A209" s="0" t="n">
        <v>1198546501</v>
      </c>
      <c r="B209" s="0" t="s">
        <v>13</v>
      </c>
      <c r="C209" s="0" t="n">
        <v>1</v>
      </c>
      <c r="D209" s="0" t="s">
        <v>1054</v>
      </c>
      <c r="E209" s="0" t="s">
        <v>1054</v>
      </c>
      <c r="F209" s="0" t="s">
        <v>13</v>
      </c>
      <c r="G209" s="0" t="s">
        <v>13</v>
      </c>
      <c r="H209" s="0" t="s">
        <v>1075</v>
      </c>
      <c r="I209" s="0" t="n">
        <v>1</v>
      </c>
      <c r="J209" s="0" t="s">
        <v>417</v>
      </c>
      <c r="K209" s="0" t="str">
        <f aca="false">IF(OR(ISNUMBER(SEARCH(_xlfn.CONCAT(D209, "+", E209), H209)), ISNUMBER(SEARCH(_xlfn.CONCAT(E209, "+", D209), H209))), "TRUE", "FALSE")</f>
        <v>TRUE</v>
      </c>
      <c r="L209" s="0" t="s">
        <v>17</v>
      </c>
      <c r="M209" s="0" t="s">
        <v>18</v>
      </c>
      <c r="N209" s="0" t="s">
        <v>19</v>
      </c>
    </row>
    <row r="210" customFormat="false" ht="15" hidden="false" customHeight="false" outlineLevel="0" collapsed="false">
      <c r="A210" s="0" t="n">
        <v>1199548101</v>
      </c>
      <c r="B210" s="0" t="s">
        <v>13</v>
      </c>
      <c r="C210" s="0" t="n">
        <v>0.9</v>
      </c>
      <c r="D210" s="0" t="s">
        <v>1049</v>
      </c>
      <c r="E210" s="0" t="s">
        <v>1049</v>
      </c>
      <c r="F210" s="0" t="s">
        <v>13</v>
      </c>
      <c r="G210" s="0" t="s">
        <v>13</v>
      </c>
      <c r="H210" s="0" t="s">
        <v>1062</v>
      </c>
      <c r="I210" s="0" t="n">
        <v>1</v>
      </c>
      <c r="J210" s="0" t="n">
        <v>0</v>
      </c>
      <c r="K210" s="0" t="str">
        <f aca="false">IF(OR(ISNUMBER(SEARCH(_xlfn.CONCAT(D210, "+", E210), H210)), ISNUMBER(SEARCH(_xlfn.CONCAT(E210, "+", D210), H210))), "TRUE", "FALSE")</f>
        <v>TRUE</v>
      </c>
      <c r="L210" s="0" t="s">
        <v>17</v>
      </c>
      <c r="M210" s="0" t="s">
        <v>18</v>
      </c>
      <c r="N210" s="0" t="s">
        <v>19</v>
      </c>
    </row>
    <row r="211" customFormat="false" ht="15" hidden="false" customHeight="false" outlineLevel="0" collapsed="false">
      <c r="A211" s="0" t="n">
        <v>1200535701</v>
      </c>
      <c r="B211" s="0" t="s">
        <v>246</v>
      </c>
      <c r="C211" s="0" t="n">
        <v>0.65</v>
      </c>
      <c r="D211" s="0" t="s">
        <v>1051</v>
      </c>
      <c r="E211" s="0" t="s">
        <v>1054</v>
      </c>
      <c r="F211" s="0" t="s">
        <v>13</v>
      </c>
      <c r="G211" s="0" t="s">
        <v>13</v>
      </c>
      <c r="H211" s="0" t="s">
        <v>1056</v>
      </c>
      <c r="I211" s="0" t="n">
        <v>1</v>
      </c>
      <c r="J211" s="0" t="n">
        <v>0</v>
      </c>
      <c r="K211" s="0" t="str">
        <f aca="false">IF(OR(ISNUMBER(SEARCH(_xlfn.CONCAT(D211, "+", E211), H211)), ISNUMBER(SEARCH(_xlfn.CONCAT(E211, "+", D211), H211))), "TRUE", "FALSE")</f>
        <v>TRUE</v>
      </c>
      <c r="L211" s="0" t="s">
        <v>17</v>
      </c>
      <c r="M211" s="0" t="s">
        <v>18</v>
      </c>
      <c r="N211" s="0" t="s">
        <v>19</v>
      </c>
    </row>
    <row r="212" customFormat="false" ht="15" hidden="false" customHeight="false" outlineLevel="0" collapsed="false">
      <c r="A212" s="0" t="n">
        <v>1201535702</v>
      </c>
      <c r="B212" s="0" t="s">
        <v>13</v>
      </c>
      <c r="C212" s="0" t="n">
        <v>0.35</v>
      </c>
      <c r="D212" s="0" t="s">
        <v>1051</v>
      </c>
      <c r="E212" s="0" t="s">
        <v>1049</v>
      </c>
      <c r="F212" s="0" t="s">
        <v>13</v>
      </c>
      <c r="G212" s="0" t="s">
        <v>13</v>
      </c>
      <c r="H212" s="0" t="s">
        <v>1052</v>
      </c>
      <c r="I212" s="0" t="n">
        <v>1</v>
      </c>
      <c r="J212" s="0" t="n">
        <v>0</v>
      </c>
      <c r="K212" s="0" t="str">
        <f aca="false">IF(OR(ISNUMBER(SEARCH(_xlfn.CONCAT(D212, "+", E212), H212)), ISNUMBER(SEARCH(_xlfn.CONCAT(E212, "+", D212), H212))), "TRUE", "FALSE")</f>
        <v>TRUE</v>
      </c>
      <c r="L212" s="0" t="s">
        <v>17</v>
      </c>
      <c r="M212" s="0" t="s">
        <v>18</v>
      </c>
      <c r="N212" s="0" t="s">
        <v>19</v>
      </c>
    </row>
    <row r="213" customFormat="false" ht="15" hidden="false" customHeight="false" outlineLevel="0" collapsed="false">
      <c r="A213" s="0" t="n">
        <v>1202536101</v>
      </c>
      <c r="B213" s="0" t="s">
        <v>13</v>
      </c>
      <c r="C213" s="0" t="n">
        <v>0.65</v>
      </c>
      <c r="D213" s="0" t="s">
        <v>1054</v>
      </c>
      <c r="E213" s="0" t="s">
        <v>1083</v>
      </c>
      <c r="F213" s="0" t="s">
        <v>13</v>
      </c>
      <c r="G213" s="0" t="s">
        <v>13</v>
      </c>
      <c r="H213" s="0" t="s">
        <v>1133</v>
      </c>
      <c r="I213" s="0" t="n">
        <v>1</v>
      </c>
      <c r="J213" s="0" t="n">
        <v>0</v>
      </c>
      <c r="K213" s="0" t="str">
        <f aca="false">IF(OR(ISNUMBER(SEARCH(_xlfn.CONCAT(D213, "+", E213), H213)), ISNUMBER(SEARCH(_xlfn.CONCAT(E213, "+", D213), H213))), "TRUE", "FALSE")</f>
        <v>TRUE</v>
      </c>
      <c r="L213" s="0" t="s">
        <v>17</v>
      </c>
      <c r="M213" s="0" t="s">
        <v>18</v>
      </c>
      <c r="N213" s="0" t="s">
        <v>19</v>
      </c>
    </row>
    <row r="214" customFormat="false" ht="15" hidden="false" customHeight="false" outlineLevel="0" collapsed="false">
      <c r="A214" s="0" t="n">
        <v>120416021</v>
      </c>
      <c r="B214" s="0" t="s">
        <v>13</v>
      </c>
      <c r="C214" s="0" t="n">
        <v>0.95</v>
      </c>
      <c r="D214" s="0" t="s">
        <v>1049</v>
      </c>
      <c r="E214" s="0" t="s">
        <v>1049</v>
      </c>
      <c r="F214" s="0" t="s">
        <v>13</v>
      </c>
      <c r="G214" s="0" t="s">
        <v>13</v>
      </c>
      <c r="H214" s="0" t="s">
        <v>1062</v>
      </c>
      <c r="I214" s="0" t="n">
        <v>1</v>
      </c>
      <c r="J214" s="0" t="n">
        <v>0</v>
      </c>
      <c r="K214" s="0" t="str">
        <f aca="false">IF(OR(ISNUMBER(SEARCH(_xlfn.CONCAT(D214, "+", E214), H214)), ISNUMBER(SEARCH(_xlfn.CONCAT(E214, "+", D214), H214))), "TRUE", "FALSE")</f>
        <v>TRUE</v>
      </c>
      <c r="L214" s="0" t="s">
        <v>17</v>
      </c>
      <c r="M214" s="0" t="s">
        <v>18</v>
      </c>
      <c r="N214" s="0" t="s">
        <v>19</v>
      </c>
    </row>
    <row r="215" customFormat="false" ht="15" hidden="false" customHeight="false" outlineLevel="0" collapsed="false">
      <c r="A215" s="0" t="n">
        <v>1204538102</v>
      </c>
      <c r="B215" s="0" t="s">
        <v>13</v>
      </c>
      <c r="C215" s="0" t="n">
        <v>0.85</v>
      </c>
      <c r="D215" s="0" t="s">
        <v>1049</v>
      </c>
      <c r="E215" s="0" t="s">
        <v>1051</v>
      </c>
      <c r="F215" s="0" t="s">
        <v>13</v>
      </c>
      <c r="G215" s="0" t="s">
        <v>13</v>
      </c>
      <c r="H215" s="0" t="s">
        <v>1052</v>
      </c>
      <c r="I215" s="0" t="n">
        <v>1</v>
      </c>
      <c r="J215" s="0" t="n">
        <v>0</v>
      </c>
      <c r="K215" s="0" t="str">
        <f aca="false">IF(OR(ISNUMBER(SEARCH(_xlfn.CONCAT(D215, "+", E215), H215)), ISNUMBER(SEARCH(_xlfn.CONCAT(E215, "+", D215), H215))), "TRUE", "FALSE")</f>
        <v>TRUE</v>
      </c>
      <c r="L215" s="0" t="s">
        <v>17</v>
      </c>
      <c r="M215" s="0" t="s">
        <v>18</v>
      </c>
      <c r="N215" s="0" t="s">
        <v>19</v>
      </c>
    </row>
    <row r="216" customFormat="false" ht="15" hidden="false" customHeight="false" outlineLevel="0" collapsed="false">
      <c r="A216" s="0" t="n">
        <v>1205554501</v>
      </c>
      <c r="B216" s="0" t="s">
        <v>13</v>
      </c>
      <c r="C216" s="0" t="n">
        <v>0.8</v>
      </c>
      <c r="D216" s="0" t="s">
        <v>1048</v>
      </c>
      <c r="E216" s="0" t="s">
        <v>1049</v>
      </c>
      <c r="F216" s="0" t="s">
        <v>13</v>
      </c>
      <c r="G216" s="0" t="s">
        <v>13</v>
      </c>
      <c r="H216" s="0" t="s">
        <v>1050</v>
      </c>
      <c r="I216" s="0" t="n">
        <v>1</v>
      </c>
      <c r="J216" s="0" t="n">
        <v>0</v>
      </c>
      <c r="K216" s="0" t="str">
        <f aca="false">IF(OR(ISNUMBER(SEARCH(_xlfn.CONCAT(D216, "+", E216), H216)), ISNUMBER(SEARCH(_xlfn.CONCAT(E216, "+", D216), H216))), "TRUE", "FALSE")</f>
        <v>TRUE</v>
      </c>
      <c r="L216" s="0" t="s">
        <v>17</v>
      </c>
      <c r="M216" s="0" t="s">
        <v>18</v>
      </c>
      <c r="N216" s="0" t="s">
        <v>19</v>
      </c>
    </row>
    <row r="217" customFormat="false" ht="15" hidden="false" customHeight="false" outlineLevel="0" collapsed="false">
      <c r="A217" s="0" t="n">
        <v>1206552501</v>
      </c>
      <c r="B217" s="0" t="s">
        <v>13</v>
      </c>
      <c r="C217" s="0" t="n">
        <v>0.6</v>
      </c>
      <c r="D217" s="0" t="s">
        <v>1051</v>
      </c>
      <c r="E217" s="0" t="s">
        <v>1068</v>
      </c>
      <c r="F217" s="0" t="s">
        <v>13</v>
      </c>
      <c r="G217" s="0" t="s">
        <v>13</v>
      </c>
      <c r="H217" s="0" t="s">
        <v>1073</v>
      </c>
      <c r="I217" s="0" t="n">
        <v>1</v>
      </c>
      <c r="J217" s="0" t="n">
        <v>0</v>
      </c>
      <c r="K217" s="0" t="str">
        <f aca="false">IF(OR(ISNUMBER(SEARCH(_xlfn.CONCAT(D217, "+", E217), H217)), ISNUMBER(SEARCH(_xlfn.CONCAT(E217, "+", D217), H217))), "TRUE", "FALSE")</f>
        <v>TRUE</v>
      </c>
      <c r="L217" s="0" t="s">
        <v>17</v>
      </c>
      <c r="M217" s="0" t="s">
        <v>18</v>
      </c>
      <c r="N217" s="0" t="s">
        <v>19</v>
      </c>
    </row>
    <row r="218" customFormat="false" ht="15" hidden="false" customHeight="false" outlineLevel="0" collapsed="false">
      <c r="A218" s="0" t="n">
        <v>1207301001</v>
      </c>
      <c r="B218" s="0" t="s">
        <v>13</v>
      </c>
      <c r="C218" s="0" t="n">
        <v>0.8</v>
      </c>
      <c r="D218" s="0" t="s">
        <v>1048</v>
      </c>
      <c r="E218" s="0" t="s">
        <v>1049</v>
      </c>
      <c r="F218" s="0" t="s">
        <v>13</v>
      </c>
      <c r="G218" s="0" t="s">
        <v>13</v>
      </c>
      <c r="H218" s="0" t="s">
        <v>1050</v>
      </c>
      <c r="I218" s="0" t="n">
        <v>1</v>
      </c>
      <c r="J218" s="0" t="n">
        <v>0</v>
      </c>
      <c r="K218" s="0" t="str">
        <f aca="false">IF(OR(ISNUMBER(SEARCH(_xlfn.CONCAT(D218, "+", E218), H218)), ISNUMBER(SEARCH(_xlfn.CONCAT(E218, "+", D218), H218))), "TRUE", "FALSE")</f>
        <v>TRUE</v>
      </c>
      <c r="L218" s="0" t="s">
        <v>17</v>
      </c>
      <c r="M218" s="0" t="s">
        <v>18</v>
      </c>
      <c r="N218" s="0" t="s">
        <v>19</v>
      </c>
    </row>
    <row r="219" customFormat="false" ht="15" hidden="false" customHeight="false" outlineLevel="0" collapsed="false">
      <c r="A219" s="0" t="n">
        <v>1208202601</v>
      </c>
      <c r="B219" s="0" t="s">
        <v>13</v>
      </c>
      <c r="C219" s="0" t="n">
        <v>0.85</v>
      </c>
      <c r="D219" s="0" t="s">
        <v>1068</v>
      </c>
      <c r="E219" s="0" t="s">
        <v>1065</v>
      </c>
      <c r="F219" s="0" t="s">
        <v>13</v>
      </c>
      <c r="G219" s="0" t="s">
        <v>13</v>
      </c>
      <c r="H219" s="0" t="s">
        <v>1144</v>
      </c>
      <c r="I219" s="0" t="n">
        <v>1</v>
      </c>
      <c r="J219" s="0" t="n">
        <v>0</v>
      </c>
      <c r="K219" s="0" t="str">
        <f aca="false">IF(OR(ISNUMBER(SEARCH(_xlfn.CONCAT(D219, "+", E219), H219)), ISNUMBER(SEARCH(_xlfn.CONCAT(E219, "+", D219), H219))), "TRUE", "FALSE")</f>
        <v>TRUE</v>
      </c>
      <c r="L219" s="0" t="s">
        <v>17</v>
      </c>
      <c r="M219" s="0" t="s">
        <v>18</v>
      </c>
      <c r="N219" s="0" t="s">
        <v>19</v>
      </c>
    </row>
    <row r="220" customFormat="false" ht="15" hidden="false" customHeight="false" outlineLevel="0" collapsed="false">
      <c r="A220" s="0" t="n">
        <v>1209209301</v>
      </c>
      <c r="B220" s="0" t="s">
        <v>13</v>
      </c>
      <c r="C220" s="0" t="n">
        <v>0.35</v>
      </c>
      <c r="D220" s="0" t="s">
        <v>1054</v>
      </c>
      <c r="E220" s="0" t="s">
        <v>1049</v>
      </c>
      <c r="F220" s="0" t="s">
        <v>13</v>
      </c>
      <c r="G220" s="0" t="s">
        <v>13</v>
      </c>
      <c r="H220" s="0" t="s">
        <v>1055</v>
      </c>
      <c r="I220" s="0" t="n">
        <v>1</v>
      </c>
      <c r="J220" s="0" t="n">
        <v>0</v>
      </c>
      <c r="K220" s="0" t="str">
        <f aca="false">IF(OR(ISNUMBER(SEARCH(_xlfn.CONCAT(D220, "+", E220), H220)), ISNUMBER(SEARCH(_xlfn.CONCAT(E220, "+", D220), H220))), "TRUE", "FALSE")</f>
        <v>TRUE</v>
      </c>
      <c r="L220" s="0" t="s">
        <v>17</v>
      </c>
      <c r="M220" s="0" t="s">
        <v>18</v>
      </c>
      <c r="N220" s="0" t="s">
        <v>19</v>
      </c>
    </row>
    <row r="221" customFormat="false" ht="15" hidden="false" customHeight="false" outlineLevel="0" collapsed="false">
      <c r="A221" s="0" t="n">
        <v>1210206401</v>
      </c>
      <c r="B221" s="0" t="s">
        <v>13</v>
      </c>
      <c r="C221" s="0" t="n">
        <v>0.4</v>
      </c>
      <c r="D221" s="0" t="s">
        <v>1051</v>
      </c>
      <c r="E221" s="0" t="s">
        <v>1054</v>
      </c>
      <c r="F221" s="0" t="s">
        <v>13</v>
      </c>
      <c r="G221" s="0" t="s">
        <v>13</v>
      </c>
      <c r="H221" s="0" t="s">
        <v>1056</v>
      </c>
      <c r="I221" s="0" t="n">
        <v>1</v>
      </c>
      <c r="J221" s="0" t="n">
        <v>0</v>
      </c>
      <c r="K221" s="0" t="str">
        <f aca="false">IF(OR(ISNUMBER(SEARCH(_xlfn.CONCAT(D221, "+", E221), H221)), ISNUMBER(SEARCH(_xlfn.CONCAT(E221, "+", D221), H221))), "TRUE", "FALSE")</f>
        <v>TRUE</v>
      </c>
      <c r="L221" s="0" t="s">
        <v>17</v>
      </c>
      <c r="M221" s="0" t="s">
        <v>18</v>
      </c>
      <c r="N221" s="0" t="s">
        <v>19</v>
      </c>
    </row>
    <row r="222" customFormat="false" ht="15" hidden="false" customHeight="false" outlineLevel="0" collapsed="false">
      <c r="A222" s="0" t="n">
        <v>1211205401</v>
      </c>
      <c r="B222" s="0" t="s">
        <v>13</v>
      </c>
      <c r="C222" s="0" t="n">
        <v>0.7</v>
      </c>
      <c r="D222" s="0" t="s">
        <v>1051</v>
      </c>
      <c r="E222" s="0" t="s">
        <v>1049</v>
      </c>
      <c r="F222" s="0" t="s">
        <v>13</v>
      </c>
      <c r="G222" s="0" t="s">
        <v>13</v>
      </c>
      <c r="H222" s="0" t="s">
        <v>1052</v>
      </c>
      <c r="I222" s="0" t="n">
        <v>1</v>
      </c>
      <c r="J222" s="0" t="n">
        <v>0</v>
      </c>
      <c r="K222" s="0" t="str">
        <f aca="false">IF(OR(ISNUMBER(SEARCH(_xlfn.CONCAT(D222, "+", E222), H222)), ISNUMBER(SEARCH(_xlfn.CONCAT(E222, "+", D222), H222))), "TRUE", "FALSE")</f>
        <v>TRUE</v>
      </c>
      <c r="L222" s="0" t="s">
        <v>17</v>
      </c>
      <c r="M222" s="0" t="s">
        <v>18</v>
      </c>
      <c r="N222" s="0" t="s">
        <v>19</v>
      </c>
    </row>
    <row r="223" customFormat="false" ht="15" hidden="false" customHeight="false" outlineLevel="0" collapsed="false">
      <c r="A223" s="0" t="n">
        <v>1212203001</v>
      </c>
      <c r="B223" s="0" t="s">
        <v>13</v>
      </c>
      <c r="C223" s="0" t="n">
        <v>0.7</v>
      </c>
      <c r="D223" s="0" t="s">
        <v>1051</v>
      </c>
      <c r="E223" s="0" t="s">
        <v>1054</v>
      </c>
      <c r="F223" s="0" t="s">
        <v>13</v>
      </c>
      <c r="G223" s="0" t="s">
        <v>13</v>
      </c>
      <c r="H223" s="0" t="s">
        <v>1056</v>
      </c>
      <c r="I223" s="0" t="n">
        <v>1</v>
      </c>
      <c r="J223" s="0" t="n">
        <v>0</v>
      </c>
      <c r="K223" s="0" t="str">
        <f aca="false">IF(OR(ISNUMBER(SEARCH(_xlfn.CONCAT(D223, "+", E223), H223)), ISNUMBER(SEARCH(_xlfn.CONCAT(E223, "+", D223), H223))), "TRUE", "FALSE")</f>
        <v>TRUE</v>
      </c>
      <c r="L223" s="0" t="s">
        <v>17</v>
      </c>
      <c r="M223" s="0" t="s">
        <v>18</v>
      </c>
      <c r="N223" s="0" t="s">
        <v>19</v>
      </c>
    </row>
    <row r="224" customFormat="false" ht="15" hidden="false" customHeight="false" outlineLevel="0" collapsed="false">
      <c r="A224" s="0" t="n">
        <v>1213208101</v>
      </c>
      <c r="B224" s="0" t="s">
        <v>13</v>
      </c>
      <c r="C224" s="0" t="n">
        <v>0.75</v>
      </c>
      <c r="D224" s="0" t="s">
        <v>1049</v>
      </c>
      <c r="E224" s="0" t="s">
        <v>1049</v>
      </c>
      <c r="F224" s="0" t="s">
        <v>13</v>
      </c>
      <c r="G224" s="0" t="s">
        <v>13</v>
      </c>
      <c r="H224" s="0" t="s">
        <v>1062</v>
      </c>
      <c r="I224" s="0" t="n">
        <v>1</v>
      </c>
      <c r="J224" s="0" t="n">
        <v>0</v>
      </c>
      <c r="K224" s="0" t="str">
        <f aca="false">IF(OR(ISNUMBER(SEARCH(_xlfn.CONCAT(D224, "+", E224), H224)), ISNUMBER(SEARCH(_xlfn.CONCAT(E224, "+", D224), H224))), "TRUE", "FALSE")</f>
        <v>TRUE</v>
      </c>
      <c r="L224" s="0" t="s">
        <v>17</v>
      </c>
      <c r="M224" s="0" t="s">
        <v>18</v>
      </c>
      <c r="N224" s="0" t="s">
        <v>19</v>
      </c>
    </row>
    <row r="225" customFormat="false" ht="15" hidden="false" customHeight="false" outlineLevel="0" collapsed="false">
      <c r="A225" s="0" t="n">
        <v>121418032</v>
      </c>
      <c r="B225" s="0" t="s">
        <v>13</v>
      </c>
      <c r="C225" s="0" t="n">
        <v>1</v>
      </c>
      <c r="D225" s="0" t="s">
        <v>1051</v>
      </c>
      <c r="E225" s="0" t="s">
        <v>1068</v>
      </c>
      <c r="F225" s="0" t="s">
        <v>13</v>
      </c>
      <c r="G225" s="0" t="s">
        <v>13</v>
      </c>
      <c r="H225" s="0" t="s">
        <v>1073</v>
      </c>
      <c r="I225" s="0" t="n">
        <v>1</v>
      </c>
      <c r="J225" s="0" t="n">
        <v>0</v>
      </c>
      <c r="K225" s="0" t="str">
        <f aca="false">IF(OR(ISNUMBER(SEARCH(_xlfn.CONCAT(D225, "+", E225), H225)), ISNUMBER(SEARCH(_xlfn.CONCAT(E225, "+", D225), H225))), "TRUE", "FALSE")</f>
        <v>TRUE</v>
      </c>
      <c r="L225" s="0" t="s">
        <v>17</v>
      </c>
      <c r="M225" s="0" t="s">
        <v>18</v>
      </c>
      <c r="N225" s="0" t="s">
        <v>19</v>
      </c>
    </row>
    <row r="226" customFormat="false" ht="15" hidden="false" customHeight="false" outlineLevel="0" collapsed="false">
      <c r="A226" s="0" t="n">
        <v>1214602101</v>
      </c>
      <c r="B226" s="0" t="s">
        <v>13</v>
      </c>
      <c r="C226" s="0" t="n">
        <v>1</v>
      </c>
      <c r="D226" s="0" t="s">
        <v>1049</v>
      </c>
      <c r="E226" s="0" t="s">
        <v>1049</v>
      </c>
      <c r="F226" s="0" t="s">
        <v>13</v>
      </c>
      <c r="G226" s="0" t="s">
        <v>13</v>
      </c>
      <c r="H226" s="0" t="s">
        <v>1062</v>
      </c>
      <c r="I226" s="0" t="n">
        <v>1</v>
      </c>
      <c r="J226" s="0" t="n">
        <v>0</v>
      </c>
      <c r="K226" s="0" t="str">
        <f aca="false">IF(OR(ISNUMBER(SEARCH(_xlfn.CONCAT(D226, "+", E226), H226)), ISNUMBER(SEARCH(_xlfn.CONCAT(E226, "+", D226), H226))), "TRUE", "FALSE")</f>
        <v>TRUE</v>
      </c>
      <c r="L226" s="0" t="s">
        <v>17</v>
      </c>
      <c r="M226" s="0" t="s">
        <v>18</v>
      </c>
      <c r="N226" s="0" t="s">
        <v>19</v>
      </c>
    </row>
    <row r="227" customFormat="false" ht="15" hidden="false" customHeight="false" outlineLevel="0" collapsed="false">
      <c r="A227" s="0" t="n">
        <v>1215630501</v>
      </c>
      <c r="B227" s="0" t="s">
        <v>13</v>
      </c>
      <c r="C227" s="0" t="n">
        <v>1</v>
      </c>
      <c r="D227" s="0" t="s">
        <v>1049</v>
      </c>
      <c r="E227" s="0" t="s">
        <v>1068</v>
      </c>
      <c r="F227" s="0" t="s">
        <v>13</v>
      </c>
      <c r="G227" s="0" t="s">
        <v>13</v>
      </c>
      <c r="H227" s="0" t="s">
        <v>1069</v>
      </c>
      <c r="I227" s="0" t="n">
        <v>1</v>
      </c>
      <c r="J227" s="0" t="n">
        <v>0</v>
      </c>
      <c r="K227" s="0" t="str">
        <f aca="false">IF(OR(ISNUMBER(SEARCH(_xlfn.CONCAT(D227, "+", E227), H227)), ISNUMBER(SEARCH(_xlfn.CONCAT(E227, "+", D227), H227))), "TRUE", "FALSE")</f>
        <v>TRUE</v>
      </c>
      <c r="L227" s="0" t="s">
        <v>17</v>
      </c>
      <c r="M227" s="0" t="s">
        <v>18</v>
      </c>
      <c r="N227" s="0" t="s">
        <v>19</v>
      </c>
    </row>
    <row r="228" customFormat="false" ht="15" hidden="false" customHeight="false" outlineLevel="0" collapsed="false">
      <c r="A228" s="0" t="n">
        <v>1216606101</v>
      </c>
      <c r="B228" s="0" t="s">
        <v>13</v>
      </c>
      <c r="C228" s="0" t="n">
        <v>0.45</v>
      </c>
      <c r="D228" s="0" t="s">
        <v>1051</v>
      </c>
      <c r="E228" s="0" t="s">
        <v>1054</v>
      </c>
      <c r="F228" s="0" t="s">
        <v>13</v>
      </c>
      <c r="G228" s="0" t="s">
        <v>13</v>
      </c>
      <c r="H228" s="0" t="s">
        <v>1056</v>
      </c>
      <c r="I228" s="0" t="n">
        <v>1</v>
      </c>
      <c r="J228" s="0" t="n">
        <v>0</v>
      </c>
      <c r="K228" s="0" t="str">
        <f aca="false">IF(OR(ISNUMBER(SEARCH(_xlfn.CONCAT(D228, "+", E228), H228)), ISNUMBER(SEARCH(_xlfn.CONCAT(E228, "+", D228), H228))), "TRUE", "FALSE")</f>
        <v>TRUE</v>
      </c>
      <c r="L228" s="0" t="s">
        <v>17</v>
      </c>
      <c r="M228" s="0" t="s">
        <v>18</v>
      </c>
      <c r="N228" s="0" t="s">
        <v>19</v>
      </c>
    </row>
    <row r="229" customFormat="false" ht="15" hidden="false" customHeight="false" outlineLevel="0" collapsed="false">
      <c r="A229" s="0" t="n">
        <v>1217612301</v>
      </c>
      <c r="B229" s="0" t="s">
        <v>13</v>
      </c>
      <c r="C229" s="0" t="n">
        <v>0.75</v>
      </c>
      <c r="D229" s="0" t="s">
        <v>1051</v>
      </c>
      <c r="E229" s="0" t="s">
        <v>1051</v>
      </c>
      <c r="F229" s="0" t="s">
        <v>13</v>
      </c>
      <c r="G229" s="0" t="s">
        <v>13</v>
      </c>
      <c r="H229" s="0" t="s">
        <v>1053</v>
      </c>
      <c r="I229" s="0" t="n">
        <v>1</v>
      </c>
      <c r="J229" s="0" t="n">
        <v>0</v>
      </c>
      <c r="K229" s="0" t="str">
        <f aca="false">IF(OR(ISNUMBER(SEARCH(_xlfn.CONCAT(D229, "+", E229), H229)), ISNUMBER(SEARCH(_xlfn.CONCAT(E229, "+", D229), H229))), "TRUE", "FALSE")</f>
        <v>TRUE</v>
      </c>
      <c r="L229" s="0" t="s">
        <v>17</v>
      </c>
      <c r="M229" s="0" t="s">
        <v>18</v>
      </c>
      <c r="N229" s="0" t="s">
        <v>19</v>
      </c>
    </row>
    <row r="230" customFormat="false" ht="15" hidden="false" customHeight="false" outlineLevel="0" collapsed="false">
      <c r="A230" s="0" t="n">
        <v>1218625501</v>
      </c>
      <c r="B230" s="0" t="s">
        <v>13</v>
      </c>
      <c r="C230" s="0" t="n">
        <v>0.8</v>
      </c>
      <c r="D230" s="0" t="s">
        <v>1049</v>
      </c>
      <c r="E230" s="0" t="s">
        <v>1048</v>
      </c>
      <c r="F230" s="0" t="s">
        <v>13</v>
      </c>
      <c r="G230" s="0" t="s">
        <v>13</v>
      </c>
      <c r="H230" s="0" t="s">
        <v>1050</v>
      </c>
      <c r="I230" s="0" t="n">
        <v>1</v>
      </c>
      <c r="J230" s="0" t="n">
        <v>0</v>
      </c>
      <c r="K230" s="0" t="str">
        <f aca="false">IF(OR(ISNUMBER(SEARCH(_xlfn.CONCAT(D230, "+", E230), H230)), ISNUMBER(SEARCH(_xlfn.CONCAT(E230, "+", D230), H230))), "TRUE", "FALSE")</f>
        <v>TRUE</v>
      </c>
      <c r="L230" s="0" t="s">
        <v>17</v>
      </c>
      <c r="M230" s="0" t="s">
        <v>18</v>
      </c>
      <c r="N230" s="0" t="s">
        <v>19</v>
      </c>
    </row>
    <row r="231" customFormat="false" ht="15" hidden="false" customHeight="false" outlineLevel="0" collapsed="false">
      <c r="A231" s="0" t="n">
        <v>1219602701</v>
      </c>
      <c r="B231" s="0" t="s">
        <v>13</v>
      </c>
      <c r="C231" s="0" t="n">
        <v>0.35</v>
      </c>
      <c r="D231" s="0" t="s">
        <v>1051</v>
      </c>
      <c r="E231" s="0" t="s">
        <v>1049</v>
      </c>
      <c r="F231" s="0" t="s">
        <v>13</v>
      </c>
      <c r="G231" s="0" t="s">
        <v>13</v>
      </c>
      <c r="H231" s="0" t="s">
        <v>1052</v>
      </c>
      <c r="I231" s="0" t="n">
        <v>1</v>
      </c>
      <c r="J231" s="0" t="n">
        <v>0</v>
      </c>
      <c r="K231" s="0" t="str">
        <f aca="false">IF(OR(ISNUMBER(SEARCH(_xlfn.CONCAT(D231, "+", E231), H231)), ISNUMBER(SEARCH(_xlfn.CONCAT(E231, "+", D231), H231))), "TRUE", "FALSE")</f>
        <v>TRUE</v>
      </c>
      <c r="L231" s="0" t="s">
        <v>17</v>
      </c>
      <c r="M231" s="0" t="s">
        <v>18</v>
      </c>
      <c r="N231" s="0" t="s">
        <v>19</v>
      </c>
    </row>
    <row r="232" customFormat="false" ht="15" hidden="false" customHeight="false" outlineLevel="0" collapsed="false">
      <c r="A232" s="0" t="n">
        <v>1220801701</v>
      </c>
      <c r="B232" s="0" t="s">
        <v>169</v>
      </c>
      <c r="C232" s="0" t="n">
        <v>0.95</v>
      </c>
      <c r="D232" s="0" t="s">
        <v>1048</v>
      </c>
      <c r="E232" s="0" t="s">
        <v>1051</v>
      </c>
      <c r="F232" s="0" t="s">
        <v>13</v>
      </c>
      <c r="G232" s="0" t="s">
        <v>13</v>
      </c>
      <c r="H232" s="0" t="s">
        <v>1110</v>
      </c>
      <c r="I232" s="0" t="n">
        <v>1</v>
      </c>
      <c r="J232" s="0" t="n">
        <v>0</v>
      </c>
      <c r="K232" s="0" t="str">
        <f aca="false">IF(OR(ISNUMBER(SEARCH(_xlfn.CONCAT(D232, "+", E232), H232)), ISNUMBER(SEARCH(_xlfn.CONCAT(E232, "+", D232), H232))), "TRUE", "FALSE")</f>
        <v>TRUE</v>
      </c>
      <c r="L232" s="0" t="s">
        <v>17</v>
      </c>
      <c r="M232" s="0" t="s">
        <v>18</v>
      </c>
      <c r="N232" s="0" t="s">
        <v>19</v>
      </c>
    </row>
    <row r="233" customFormat="false" ht="15" hidden="false" customHeight="false" outlineLevel="0" collapsed="false">
      <c r="A233" s="0" t="n">
        <v>1222818901</v>
      </c>
      <c r="B233" s="0" t="s">
        <v>13</v>
      </c>
      <c r="C233" s="0" t="n">
        <v>1</v>
      </c>
      <c r="D233" s="0" t="s">
        <v>1049</v>
      </c>
      <c r="E233" s="0" t="s">
        <v>1049</v>
      </c>
      <c r="F233" s="0" t="s">
        <v>13</v>
      </c>
      <c r="G233" s="0" t="s">
        <v>13</v>
      </c>
      <c r="H233" s="0" t="s">
        <v>1062</v>
      </c>
      <c r="I233" s="0" t="n">
        <v>1</v>
      </c>
      <c r="J233" s="0" t="n">
        <v>0</v>
      </c>
      <c r="K233" s="0" t="str">
        <f aca="false">IF(OR(ISNUMBER(SEARCH(_xlfn.CONCAT(D233, "+", E233), H233)), ISNUMBER(SEARCH(_xlfn.CONCAT(E233, "+", D233), H233))), "TRUE", "FALSE")</f>
        <v>TRUE</v>
      </c>
      <c r="L233" s="0" t="s">
        <v>17</v>
      </c>
      <c r="M233" s="0" t="s">
        <v>18</v>
      </c>
      <c r="N233" s="0" t="s">
        <v>19</v>
      </c>
    </row>
    <row r="234" customFormat="false" ht="15" hidden="false" customHeight="false" outlineLevel="0" collapsed="false">
      <c r="A234" s="0" t="n">
        <v>122309061</v>
      </c>
      <c r="B234" s="0" t="s">
        <v>13</v>
      </c>
      <c r="C234" s="0" t="n">
        <v>0.6</v>
      </c>
      <c r="D234" s="0" t="s">
        <v>1049</v>
      </c>
      <c r="E234" s="0" t="s">
        <v>1049</v>
      </c>
      <c r="F234" s="0" t="s">
        <v>13</v>
      </c>
      <c r="G234" s="0" t="s">
        <v>13</v>
      </c>
      <c r="H234" s="0" t="s">
        <v>1062</v>
      </c>
      <c r="I234" s="0" t="n">
        <v>1</v>
      </c>
      <c r="J234" s="0" t="n">
        <v>0</v>
      </c>
      <c r="K234" s="0" t="str">
        <f aca="false">IF(OR(ISNUMBER(SEARCH(_xlfn.CONCAT(D234, "+", E234), H234)), ISNUMBER(SEARCH(_xlfn.CONCAT(E234, "+", D234), H234))), "TRUE", "FALSE")</f>
        <v>TRUE</v>
      </c>
      <c r="L234" s="0" t="s">
        <v>17</v>
      </c>
      <c r="M234" s="0" t="s">
        <v>18</v>
      </c>
      <c r="N234" s="0" t="s">
        <v>19</v>
      </c>
    </row>
    <row r="235" customFormat="false" ht="15" hidden="false" customHeight="false" outlineLevel="0" collapsed="false">
      <c r="A235" s="0" t="n">
        <v>1223818501</v>
      </c>
      <c r="B235" s="0" t="s">
        <v>13</v>
      </c>
      <c r="C235" s="0" t="n">
        <v>0.5</v>
      </c>
      <c r="D235" s="0" t="s">
        <v>1049</v>
      </c>
      <c r="E235" s="0" t="s">
        <v>1049</v>
      </c>
      <c r="F235" s="0" t="s">
        <v>13</v>
      </c>
      <c r="G235" s="0" t="s">
        <v>13</v>
      </c>
      <c r="H235" s="0" t="s">
        <v>1062</v>
      </c>
      <c r="I235" s="0" t="n">
        <v>1</v>
      </c>
      <c r="J235" s="0" t="n">
        <v>0</v>
      </c>
      <c r="K235" s="0" t="str">
        <f aca="false">IF(OR(ISNUMBER(SEARCH(_xlfn.CONCAT(D235, "+", E235), H235)), ISNUMBER(SEARCH(_xlfn.CONCAT(E235, "+", D235), H235))), "TRUE", "FALSE")</f>
        <v>TRUE</v>
      </c>
      <c r="L235" s="0" t="s">
        <v>17</v>
      </c>
      <c r="M235" s="0" t="s">
        <v>18</v>
      </c>
      <c r="N235" s="0" t="s">
        <v>19</v>
      </c>
    </row>
    <row r="236" customFormat="false" ht="15" hidden="false" customHeight="false" outlineLevel="0" collapsed="false">
      <c r="A236" s="0" t="n">
        <v>1224835901</v>
      </c>
      <c r="B236" s="0" t="s">
        <v>13</v>
      </c>
      <c r="C236" s="0" t="n">
        <v>0.35</v>
      </c>
      <c r="D236" s="0" t="s">
        <v>1092</v>
      </c>
      <c r="E236" s="0" t="s">
        <v>1049</v>
      </c>
      <c r="F236" s="0" t="s">
        <v>13</v>
      </c>
      <c r="G236" s="0" t="s">
        <v>13</v>
      </c>
      <c r="H236" s="0" t="s">
        <v>1094</v>
      </c>
      <c r="I236" s="0" t="n">
        <v>1</v>
      </c>
      <c r="J236" s="0" t="n">
        <v>0</v>
      </c>
      <c r="K236" s="0" t="str">
        <f aca="false">IF(OR(ISNUMBER(SEARCH(_xlfn.CONCAT(D236, "+", E236), H236)), ISNUMBER(SEARCH(_xlfn.CONCAT(E236, "+", D236), H236))), "TRUE", "FALSE")</f>
        <v>TRUE</v>
      </c>
      <c r="L236" s="0" t="s">
        <v>17</v>
      </c>
      <c r="M236" s="0" t="s">
        <v>18</v>
      </c>
      <c r="N236" s="0" t="s">
        <v>19</v>
      </c>
    </row>
    <row r="237" customFormat="false" ht="15" hidden="false" customHeight="false" outlineLevel="0" collapsed="false">
      <c r="A237" s="0" t="n">
        <v>1226835501</v>
      </c>
      <c r="B237" s="0" t="s">
        <v>13</v>
      </c>
      <c r="C237" s="0" t="n">
        <v>0.45</v>
      </c>
      <c r="D237" s="0" t="s">
        <v>1051</v>
      </c>
      <c r="E237" s="0" t="s">
        <v>1048</v>
      </c>
      <c r="F237" s="0" t="s">
        <v>13</v>
      </c>
      <c r="G237" s="0" t="s">
        <v>13</v>
      </c>
      <c r="H237" s="0" t="s">
        <v>1110</v>
      </c>
      <c r="I237" s="0" t="n">
        <v>1</v>
      </c>
      <c r="J237" s="0" t="n">
        <v>0</v>
      </c>
      <c r="K237" s="0" t="str">
        <f aca="false">IF(OR(ISNUMBER(SEARCH(_xlfn.CONCAT(D237, "+", E237), H237)), ISNUMBER(SEARCH(_xlfn.CONCAT(E237, "+", D237), H237))), "TRUE", "FALSE")</f>
        <v>TRUE</v>
      </c>
      <c r="L237" s="0" t="s">
        <v>17</v>
      </c>
      <c r="M237" s="0" t="s">
        <v>18</v>
      </c>
      <c r="N237" s="0" t="s">
        <v>19</v>
      </c>
    </row>
    <row r="238" customFormat="false" ht="15" hidden="false" customHeight="false" outlineLevel="0" collapsed="false">
      <c r="A238" s="0" t="n">
        <v>1227828901</v>
      </c>
      <c r="B238" s="0" t="s">
        <v>13</v>
      </c>
      <c r="C238" s="0" t="n">
        <v>1</v>
      </c>
      <c r="D238" s="0" t="s">
        <v>1048</v>
      </c>
      <c r="E238" s="0" t="s">
        <v>1049</v>
      </c>
      <c r="F238" s="0" t="s">
        <v>13</v>
      </c>
      <c r="G238" s="0" t="s">
        <v>13</v>
      </c>
      <c r="H238" s="0" t="s">
        <v>1050</v>
      </c>
      <c r="I238" s="0" t="n">
        <v>1</v>
      </c>
      <c r="J238" s="0" t="n">
        <v>0</v>
      </c>
      <c r="K238" s="0" t="str">
        <f aca="false">IF(OR(ISNUMBER(SEARCH(_xlfn.CONCAT(D238, "+", E238), H238)), ISNUMBER(SEARCH(_xlfn.CONCAT(E238, "+", D238), H238))), "TRUE", "FALSE")</f>
        <v>TRUE</v>
      </c>
      <c r="L238" s="0" t="s">
        <v>17</v>
      </c>
      <c r="M238" s="0" t="s">
        <v>18</v>
      </c>
      <c r="N238" s="0" t="s">
        <v>19</v>
      </c>
    </row>
    <row r="239" customFormat="false" ht="15" hidden="false" customHeight="false" outlineLevel="0" collapsed="false">
      <c r="A239" s="0" t="n">
        <v>1228816501</v>
      </c>
      <c r="B239" s="0" t="s">
        <v>13</v>
      </c>
      <c r="C239" s="0" t="n">
        <v>0.7</v>
      </c>
      <c r="D239" s="0" t="s">
        <v>1051</v>
      </c>
      <c r="E239" s="0" t="s">
        <v>1049</v>
      </c>
      <c r="F239" s="0" t="s">
        <v>13</v>
      </c>
      <c r="G239" s="0" t="s">
        <v>13</v>
      </c>
      <c r="H239" s="0" t="s">
        <v>1052</v>
      </c>
      <c r="I239" s="0" t="n">
        <v>1</v>
      </c>
      <c r="J239" s="0" t="n">
        <v>0</v>
      </c>
      <c r="K239" s="0" t="str">
        <f aca="false">IF(OR(ISNUMBER(SEARCH(_xlfn.CONCAT(D239, "+", E239), H239)), ISNUMBER(SEARCH(_xlfn.CONCAT(E239, "+", D239), H239))), "TRUE", "FALSE")</f>
        <v>TRUE</v>
      </c>
      <c r="L239" s="0" t="s">
        <v>17</v>
      </c>
      <c r="M239" s="0" t="s">
        <v>18</v>
      </c>
      <c r="N239" s="0" t="s">
        <v>19</v>
      </c>
    </row>
    <row r="240" customFormat="false" ht="15" hidden="false" customHeight="false" outlineLevel="0" collapsed="false">
      <c r="A240" s="0" t="n">
        <v>1229509801</v>
      </c>
      <c r="B240" s="0" t="s">
        <v>13</v>
      </c>
      <c r="C240" s="0" t="n">
        <v>0.9</v>
      </c>
      <c r="D240" s="0" t="s">
        <v>1049</v>
      </c>
      <c r="E240" s="0" t="s">
        <v>1100</v>
      </c>
      <c r="F240" s="0" t="s">
        <v>13</v>
      </c>
      <c r="G240" s="0" t="s">
        <v>13</v>
      </c>
      <c r="H240" s="0" t="s">
        <v>1052</v>
      </c>
      <c r="I240" s="0" t="n">
        <v>0.987342</v>
      </c>
      <c r="J240" s="0" t="n">
        <v>0</v>
      </c>
      <c r="K240" s="0" t="str">
        <f aca="false">IF(OR(ISNUMBER(SEARCH(_xlfn.CONCAT(D240, "+", E240), H240)), ISNUMBER(SEARCH(_xlfn.CONCAT(E240, "+", D240), H240))), "TRUE", "FALSE")</f>
        <v>FALSE</v>
      </c>
      <c r="L240" s="0" t="s">
        <v>17</v>
      </c>
      <c r="M240" s="0" t="s">
        <v>18</v>
      </c>
      <c r="N240" s="0" t="s">
        <v>19</v>
      </c>
    </row>
    <row r="241" customFormat="false" ht="15" hidden="false" customHeight="false" outlineLevel="0" collapsed="false">
      <c r="A241" s="0" t="n">
        <v>1230536501</v>
      </c>
      <c r="B241" s="0" t="s">
        <v>13</v>
      </c>
      <c r="C241" s="0" t="n">
        <v>0.55</v>
      </c>
      <c r="D241" s="0" t="s">
        <v>1049</v>
      </c>
      <c r="E241" s="0" t="s">
        <v>1049</v>
      </c>
      <c r="F241" s="0" t="s">
        <v>13</v>
      </c>
      <c r="G241" s="0" t="s">
        <v>13</v>
      </c>
      <c r="H241" s="0" t="s">
        <v>1062</v>
      </c>
      <c r="I241" s="0" t="n">
        <v>1</v>
      </c>
      <c r="J241" s="0" t="n">
        <v>0</v>
      </c>
      <c r="K241" s="0" t="str">
        <f aca="false">IF(OR(ISNUMBER(SEARCH(_xlfn.CONCAT(D241, "+", E241), H241)), ISNUMBER(SEARCH(_xlfn.CONCAT(E241, "+", D241), H241))), "TRUE", "FALSE")</f>
        <v>TRUE</v>
      </c>
      <c r="L241" s="0" t="s">
        <v>17</v>
      </c>
      <c r="M241" s="0" t="s">
        <v>18</v>
      </c>
      <c r="N241" s="0" t="s">
        <v>19</v>
      </c>
    </row>
    <row r="242" customFormat="false" ht="15" hidden="false" customHeight="false" outlineLevel="0" collapsed="false">
      <c r="A242" s="0" t="n">
        <v>1231532101</v>
      </c>
      <c r="B242" s="0" t="s">
        <v>13</v>
      </c>
      <c r="C242" s="0" t="n">
        <v>0.75</v>
      </c>
      <c r="D242" s="0" t="s">
        <v>1049</v>
      </c>
      <c r="E242" s="0" t="s">
        <v>1049</v>
      </c>
      <c r="F242" s="0" t="s">
        <v>13</v>
      </c>
      <c r="G242" s="0" t="s">
        <v>13</v>
      </c>
      <c r="H242" s="0" t="s">
        <v>1062</v>
      </c>
      <c r="I242" s="0" t="n">
        <v>1</v>
      </c>
      <c r="J242" s="0" t="n">
        <v>0</v>
      </c>
      <c r="K242" s="0" t="str">
        <f aca="false">IF(OR(ISNUMBER(SEARCH(_xlfn.CONCAT(D242, "+", E242), H242)), ISNUMBER(SEARCH(_xlfn.CONCAT(E242, "+", D242), H242))), "TRUE", "FALSE")</f>
        <v>TRUE</v>
      </c>
      <c r="L242" s="0" t="s">
        <v>17</v>
      </c>
      <c r="M242" s="0" t="s">
        <v>18</v>
      </c>
      <c r="N242" s="0" t="s">
        <v>19</v>
      </c>
    </row>
    <row r="243" customFormat="false" ht="15" hidden="false" customHeight="false" outlineLevel="0" collapsed="false">
      <c r="A243" s="0" t="n">
        <v>1232510901</v>
      </c>
      <c r="B243" s="0" t="s">
        <v>13</v>
      </c>
      <c r="C243" s="0" t="n">
        <v>0.6</v>
      </c>
      <c r="D243" s="0" t="s">
        <v>1054</v>
      </c>
      <c r="E243" s="0" t="s">
        <v>1049</v>
      </c>
      <c r="F243" s="0" t="s">
        <v>13</v>
      </c>
      <c r="G243" s="0" t="s">
        <v>13</v>
      </c>
      <c r="H243" s="0" t="s">
        <v>1055</v>
      </c>
      <c r="I243" s="0" t="n">
        <v>1</v>
      </c>
      <c r="J243" s="0" t="n">
        <v>0</v>
      </c>
      <c r="K243" s="0" t="str">
        <f aca="false">IF(OR(ISNUMBER(SEARCH(_xlfn.CONCAT(D243, "+", E243), H243)), ISNUMBER(SEARCH(_xlfn.CONCAT(E243, "+", D243), H243))), "TRUE", "FALSE")</f>
        <v>TRUE</v>
      </c>
      <c r="L243" s="0" t="s">
        <v>17</v>
      </c>
      <c r="M243" s="0" t="s">
        <v>18</v>
      </c>
      <c r="N243" s="0" t="s">
        <v>19</v>
      </c>
    </row>
    <row r="244" customFormat="false" ht="15" hidden="false" customHeight="false" outlineLevel="0" collapsed="false">
      <c r="A244" s="0" t="n">
        <v>123313091</v>
      </c>
      <c r="B244" s="0" t="s">
        <v>13</v>
      </c>
      <c r="C244" s="0" t="n">
        <v>0.95</v>
      </c>
      <c r="D244" s="0" t="s">
        <v>1145</v>
      </c>
      <c r="E244" s="0" t="s">
        <v>1061</v>
      </c>
      <c r="F244" s="0" t="s">
        <v>13</v>
      </c>
      <c r="G244" s="0" t="s">
        <v>13</v>
      </c>
      <c r="H244" s="0" t="s">
        <v>1052</v>
      </c>
      <c r="I244" s="0" t="n">
        <v>0.962025</v>
      </c>
      <c r="J244" s="0" t="n">
        <v>0</v>
      </c>
      <c r="K244" s="0" t="str">
        <f aca="false">IF(OR(ISNUMBER(SEARCH(_xlfn.CONCAT(D244, "+", E244), H244)), ISNUMBER(SEARCH(_xlfn.CONCAT(E244, "+", D244), H244))), "TRUE", "FALSE")</f>
        <v>FALSE</v>
      </c>
      <c r="L244" s="0" t="s">
        <v>17</v>
      </c>
      <c r="M244" s="0" t="s">
        <v>18</v>
      </c>
      <c r="N244" s="0" t="s">
        <v>19</v>
      </c>
    </row>
    <row r="245" customFormat="false" ht="15" hidden="false" customHeight="false" outlineLevel="0" collapsed="false">
      <c r="A245" s="0" t="n">
        <v>1233501301</v>
      </c>
      <c r="B245" s="0" t="s">
        <v>13</v>
      </c>
      <c r="C245" s="0" t="n">
        <v>0.3</v>
      </c>
      <c r="D245" s="0" t="s">
        <v>1051</v>
      </c>
      <c r="E245" s="0" t="s">
        <v>1049</v>
      </c>
      <c r="F245" s="0" t="s">
        <v>13</v>
      </c>
      <c r="G245" s="0" t="s">
        <v>13</v>
      </c>
      <c r="H245" s="0" t="s">
        <v>1052</v>
      </c>
      <c r="I245" s="0" t="n">
        <v>1</v>
      </c>
      <c r="J245" s="0" t="n">
        <v>0</v>
      </c>
      <c r="K245" s="0" t="str">
        <f aca="false">IF(OR(ISNUMBER(SEARCH(_xlfn.CONCAT(D245, "+", E245), H245)), ISNUMBER(SEARCH(_xlfn.CONCAT(E245, "+", D245), H245))), "TRUE", "FALSE")</f>
        <v>TRUE</v>
      </c>
      <c r="L245" s="0" t="s">
        <v>17</v>
      </c>
      <c r="M245" s="0" t="s">
        <v>18</v>
      </c>
      <c r="N245" s="0" t="s">
        <v>19</v>
      </c>
    </row>
    <row r="246" customFormat="false" ht="15" hidden="false" customHeight="false" outlineLevel="0" collapsed="false">
      <c r="A246" s="0" t="n">
        <v>1235616502</v>
      </c>
      <c r="B246" s="0" t="s">
        <v>13</v>
      </c>
      <c r="C246" s="0" t="n">
        <v>0.85</v>
      </c>
      <c r="D246" s="0" t="s">
        <v>1068</v>
      </c>
      <c r="E246" s="0" t="s">
        <v>1049</v>
      </c>
      <c r="F246" s="0" t="s">
        <v>13</v>
      </c>
      <c r="G246" s="0" t="s">
        <v>13</v>
      </c>
      <c r="H246" s="0" t="s">
        <v>1069</v>
      </c>
      <c r="I246" s="0" t="n">
        <v>1</v>
      </c>
      <c r="J246" s="0" t="n">
        <v>0</v>
      </c>
      <c r="K246" s="0" t="str">
        <f aca="false">IF(OR(ISNUMBER(SEARCH(_xlfn.CONCAT(D246, "+", E246), H246)), ISNUMBER(SEARCH(_xlfn.CONCAT(E246, "+", D246), H246))), "TRUE", "FALSE")</f>
        <v>TRUE</v>
      </c>
      <c r="L246" s="0" t="s">
        <v>17</v>
      </c>
      <c r="M246" s="0" t="s">
        <v>18</v>
      </c>
      <c r="N246" s="0" t="s">
        <v>19</v>
      </c>
    </row>
    <row r="247" customFormat="false" ht="15" hidden="false" customHeight="false" outlineLevel="0" collapsed="false">
      <c r="A247" s="0" t="n">
        <v>1236209301</v>
      </c>
      <c r="B247" s="0" t="s">
        <v>13</v>
      </c>
      <c r="C247" s="0" t="n">
        <v>0.5</v>
      </c>
      <c r="D247" s="0" t="s">
        <v>1049</v>
      </c>
      <c r="E247" s="0" t="s">
        <v>1100</v>
      </c>
      <c r="F247" s="0" t="s">
        <v>13</v>
      </c>
      <c r="G247" s="0" t="s">
        <v>13</v>
      </c>
      <c r="H247" s="0" t="s">
        <v>1052</v>
      </c>
      <c r="I247" s="0" t="n">
        <v>0.987342</v>
      </c>
      <c r="J247" s="0" t="n">
        <v>0</v>
      </c>
      <c r="K247" s="0" t="str">
        <f aca="false">IF(OR(ISNUMBER(SEARCH(_xlfn.CONCAT(D247, "+", E247), H247)), ISNUMBER(SEARCH(_xlfn.CONCAT(E247, "+", D247), H247))), "TRUE", "FALSE")</f>
        <v>FALSE</v>
      </c>
      <c r="L247" s="0" t="s">
        <v>17</v>
      </c>
      <c r="M247" s="0" t="s">
        <v>18</v>
      </c>
      <c r="N247" s="0" t="s">
        <v>19</v>
      </c>
    </row>
    <row r="248" customFormat="false" ht="15" hidden="false" customHeight="false" outlineLevel="0" collapsed="false">
      <c r="A248" s="0" t="n">
        <v>1237235701</v>
      </c>
      <c r="B248" s="0" t="s">
        <v>13</v>
      </c>
      <c r="C248" s="0" t="n">
        <v>0.5</v>
      </c>
      <c r="D248" s="0" t="s">
        <v>1049</v>
      </c>
      <c r="E248" s="0" t="s">
        <v>1049</v>
      </c>
      <c r="F248" s="0" t="s">
        <v>13</v>
      </c>
      <c r="G248" s="0" t="s">
        <v>13</v>
      </c>
      <c r="H248" s="0" t="s">
        <v>1062</v>
      </c>
      <c r="I248" s="0" t="n">
        <v>1</v>
      </c>
      <c r="J248" s="0" t="n">
        <v>0</v>
      </c>
      <c r="K248" s="0" t="str">
        <f aca="false">IF(OR(ISNUMBER(SEARCH(_xlfn.CONCAT(D248, "+", E248), H248)), ISNUMBER(SEARCH(_xlfn.CONCAT(E248, "+", D248), H248))), "TRUE", "FALSE")</f>
        <v>TRUE</v>
      </c>
      <c r="L248" s="0" t="s">
        <v>17</v>
      </c>
      <c r="M248" s="0" t="s">
        <v>18</v>
      </c>
      <c r="N248" s="0" t="s">
        <v>19</v>
      </c>
    </row>
    <row r="249" customFormat="false" ht="15" hidden="false" customHeight="false" outlineLevel="0" collapsed="false">
      <c r="A249" s="0" t="n">
        <v>1238224501</v>
      </c>
      <c r="B249" s="0" t="s">
        <v>13</v>
      </c>
      <c r="C249" s="0" t="n">
        <v>0.65</v>
      </c>
      <c r="D249" s="0" t="s">
        <v>1051</v>
      </c>
      <c r="E249" s="0" t="s">
        <v>1084</v>
      </c>
      <c r="F249" s="0" t="s">
        <v>13</v>
      </c>
      <c r="G249" s="0" t="s">
        <v>13</v>
      </c>
      <c r="H249" s="0" t="s">
        <v>1146</v>
      </c>
      <c r="I249" s="0" t="n">
        <v>1</v>
      </c>
      <c r="J249" s="0" t="n">
        <v>0</v>
      </c>
      <c r="K249" s="0" t="str">
        <f aca="false">IF(OR(ISNUMBER(SEARCH(_xlfn.CONCAT(D249, "+", E249), H249)), ISNUMBER(SEARCH(_xlfn.CONCAT(E249, "+", D249), H249))), "TRUE", "FALSE")</f>
        <v>TRUE</v>
      </c>
      <c r="L249" s="0" t="s">
        <v>17</v>
      </c>
      <c r="M249" s="0" t="s">
        <v>18</v>
      </c>
      <c r="N249" s="0" t="s">
        <v>19</v>
      </c>
    </row>
    <row r="250" customFormat="false" ht="15" hidden="false" customHeight="false" outlineLevel="0" collapsed="false">
      <c r="A250" s="0" t="n">
        <v>1239325901</v>
      </c>
      <c r="B250" s="0" t="s">
        <v>13</v>
      </c>
      <c r="C250" s="0" t="n">
        <v>1</v>
      </c>
      <c r="D250" s="0" t="s">
        <v>1054</v>
      </c>
      <c r="E250" s="0" t="s">
        <v>1051</v>
      </c>
      <c r="F250" s="0" t="s">
        <v>13</v>
      </c>
      <c r="G250" s="0" t="s">
        <v>13</v>
      </c>
      <c r="H250" s="0" t="s">
        <v>1056</v>
      </c>
      <c r="I250" s="0" t="n">
        <v>1</v>
      </c>
      <c r="J250" s="0" t="n">
        <v>0</v>
      </c>
      <c r="K250" s="0" t="str">
        <f aca="false">IF(OR(ISNUMBER(SEARCH(_xlfn.CONCAT(D250, "+", E250), H250)), ISNUMBER(SEARCH(_xlfn.CONCAT(E250, "+", D250), H250))), "TRUE", "FALSE")</f>
        <v>TRUE</v>
      </c>
      <c r="L250" s="0" t="s">
        <v>17</v>
      </c>
      <c r="M250" s="0" t="s">
        <v>18</v>
      </c>
      <c r="N250" s="0" t="s">
        <v>19</v>
      </c>
    </row>
    <row r="251" customFormat="false" ht="15" hidden="false" customHeight="false" outlineLevel="0" collapsed="false">
      <c r="A251" s="0" t="n">
        <v>1241322501</v>
      </c>
      <c r="B251" s="0" t="s">
        <v>13</v>
      </c>
      <c r="C251" s="0" t="n">
        <v>0.6</v>
      </c>
      <c r="D251" s="0" t="s">
        <v>1054</v>
      </c>
      <c r="E251" s="0" t="s">
        <v>1054</v>
      </c>
      <c r="F251" s="0" t="s">
        <v>13</v>
      </c>
      <c r="G251" s="0" t="s">
        <v>13</v>
      </c>
      <c r="H251" s="0" t="s">
        <v>1075</v>
      </c>
      <c r="I251" s="0" t="n">
        <v>1</v>
      </c>
      <c r="J251" s="0" t="s">
        <v>417</v>
      </c>
      <c r="K251" s="0" t="str">
        <f aca="false">IF(OR(ISNUMBER(SEARCH(_xlfn.CONCAT(D251, "+", E251), H251)), ISNUMBER(SEARCH(_xlfn.CONCAT(E251, "+", D251), H251))), "TRUE", "FALSE")</f>
        <v>TRUE</v>
      </c>
      <c r="L251" s="0" t="s">
        <v>17</v>
      </c>
      <c r="M251" s="0" t="s">
        <v>18</v>
      </c>
      <c r="N251" s="0" t="s">
        <v>19</v>
      </c>
    </row>
    <row r="252" customFormat="false" ht="15" hidden="false" customHeight="false" outlineLevel="0" collapsed="false">
      <c r="A252" s="0" t="n">
        <v>1242300101</v>
      </c>
      <c r="B252" s="0" t="s">
        <v>13</v>
      </c>
      <c r="C252" s="0" t="n">
        <v>0.6</v>
      </c>
      <c r="D252" s="0" t="s">
        <v>1051</v>
      </c>
      <c r="E252" s="0" t="s">
        <v>1049</v>
      </c>
      <c r="F252" s="0" t="s">
        <v>13</v>
      </c>
      <c r="G252" s="0" t="s">
        <v>13</v>
      </c>
      <c r="H252" s="0" t="s">
        <v>1052</v>
      </c>
      <c r="I252" s="0" t="n">
        <v>1</v>
      </c>
      <c r="J252" s="0" t="n">
        <v>0</v>
      </c>
      <c r="K252" s="0" t="str">
        <f aca="false">IF(OR(ISNUMBER(SEARCH(_xlfn.CONCAT(D252, "+", E252), H252)), ISNUMBER(SEARCH(_xlfn.CONCAT(E252, "+", D252), H252))), "TRUE", "FALSE")</f>
        <v>TRUE</v>
      </c>
      <c r="L252" s="0" t="s">
        <v>17</v>
      </c>
      <c r="M252" s="0" t="s">
        <v>18</v>
      </c>
      <c r="N252" s="0" t="s">
        <v>19</v>
      </c>
    </row>
    <row r="253" customFormat="false" ht="15" hidden="false" customHeight="false" outlineLevel="0" collapsed="false">
      <c r="A253" s="0" t="n">
        <v>124313101</v>
      </c>
      <c r="B253" s="0" t="s">
        <v>13</v>
      </c>
      <c r="C253" s="0" t="n">
        <v>0.85</v>
      </c>
      <c r="D253" s="0" t="s">
        <v>1051</v>
      </c>
      <c r="E253" s="0" t="s">
        <v>1049</v>
      </c>
      <c r="F253" s="0" t="s">
        <v>13</v>
      </c>
      <c r="G253" s="0" t="s">
        <v>13</v>
      </c>
      <c r="H253" s="0" t="s">
        <v>1052</v>
      </c>
      <c r="I253" s="0" t="n">
        <v>1</v>
      </c>
      <c r="J253" s="0" t="n">
        <v>0</v>
      </c>
      <c r="K253" s="0" t="str">
        <f aca="false">IF(OR(ISNUMBER(SEARCH(_xlfn.CONCAT(D253, "+", E253), H253)), ISNUMBER(SEARCH(_xlfn.CONCAT(E253, "+", D253), H253))), "TRUE", "FALSE")</f>
        <v>TRUE</v>
      </c>
      <c r="L253" s="0" t="s">
        <v>17</v>
      </c>
      <c r="M253" s="0" t="s">
        <v>18</v>
      </c>
      <c r="N253" s="0" t="s">
        <v>19</v>
      </c>
    </row>
    <row r="254" customFormat="false" ht="15" hidden="false" customHeight="false" outlineLevel="0" collapsed="false">
      <c r="A254" s="0" t="n">
        <v>1243300102</v>
      </c>
      <c r="B254" s="0" t="s">
        <v>13</v>
      </c>
      <c r="C254" s="0" t="n">
        <v>0.4</v>
      </c>
      <c r="D254" s="0" t="s">
        <v>1065</v>
      </c>
      <c r="E254" s="0" t="s">
        <v>1048</v>
      </c>
      <c r="F254" s="0" t="s">
        <v>13</v>
      </c>
      <c r="G254" s="0" t="s">
        <v>13</v>
      </c>
      <c r="H254" s="0" t="s">
        <v>1111</v>
      </c>
      <c r="I254" s="0" t="n">
        <v>1</v>
      </c>
      <c r="J254" s="0" t="n">
        <v>0</v>
      </c>
      <c r="K254" s="0" t="str">
        <f aca="false">IF(OR(ISNUMBER(SEARCH(_xlfn.CONCAT(D254, "+", E254), H254)), ISNUMBER(SEARCH(_xlfn.CONCAT(E254, "+", D254), H254))), "TRUE", "FALSE")</f>
        <v>TRUE</v>
      </c>
      <c r="L254" s="0" t="s">
        <v>17</v>
      </c>
      <c r="M254" s="0" t="s">
        <v>18</v>
      </c>
      <c r="N254" s="0" t="s">
        <v>19</v>
      </c>
    </row>
    <row r="255" customFormat="false" ht="15" hidden="false" customHeight="false" outlineLevel="0" collapsed="false">
      <c r="A255" s="0" t="n">
        <v>1244303302</v>
      </c>
      <c r="B255" s="0" t="s">
        <v>13</v>
      </c>
      <c r="C255" s="0" t="n">
        <v>0.65</v>
      </c>
      <c r="D255" s="0" t="s">
        <v>1049</v>
      </c>
      <c r="E255" s="0" t="s">
        <v>1054</v>
      </c>
      <c r="F255" s="0" t="s">
        <v>13</v>
      </c>
      <c r="G255" s="0" t="s">
        <v>13</v>
      </c>
      <c r="H255" s="0" t="s">
        <v>1055</v>
      </c>
      <c r="I255" s="0" t="n">
        <v>1</v>
      </c>
      <c r="J255" s="0" t="n">
        <v>0</v>
      </c>
      <c r="K255" s="0" t="str">
        <f aca="false">IF(OR(ISNUMBER(SEARCH(_xlfn.CONCAT(D255, "+", E255), H255)), ISNUMBER(SEARCH(_xlfn.CONCAT(E255, "+", D255), H255))), "TRUE", "FALSE")</f>
        <v>TRUE</v>
      </c>
      <c r="L255" s="0" t="s">
        <v>17</v>
      </c>
      <c r="M255" s="0" t="s">
        <v>18</v>
      </c>
      <c r="N255" s="0" t="s">
        <v>19</v>
      </c>
    </row>
    <row r="256" customFormat="false" ht="15" hidden="false" customHeight="false" outlineLevel="0" collapsed="false">
      <c r="A256" s="0" t="n">
        <v>1245314301</v>
      </c>
      <c r="B256" s="0" t="s">
        <v>13</v>
      </c>
      <c r="C256" s="0" t="n">
        <v>0.65</v>
      </c>
      <c r="D256" s="0" t="s">
        <v>1049</v>
      </c>
      <c r="E256" s="0" t="s">
        <v>1049</v>
      </c>
      <c r="F256" s="0" t="s">
        <v>13</v>
      </c>
      <c r="G256" s="0" t="s">
        <v>13</v>
      </c>
      <c r="H256" s="0" t="s">
        <v>1062</v>
      </c>
      <c r="I256" s="0" t="n">
        <v>1</v>
      </c>
      <c r="J256" s="0" t="n">
        <v>0</v>
      </c>
      <c r="K256" s="0" t="str">
        <f aca="false">IF(OR(ISNUMBER(SEARCH(_xlfn.CONCAT(D256, "+", E256), H256)), ISNUMBER(SEARCH(_xlfn.CONCAT(E256, "+", D256), H256))), "TRUE", "FALSE")</f>
        <v>TRUE</v>
      </c>
      <c r="L256" s="0" t="s">
        <v>17</v>
      </c>
      <c r="M256" s="0" t="s">
        <v>18</v>
      </c>
      <c r="N256" s="0" t="s">
        <v>19</v>
      </c>
    </row>
    <row r="257" customFormat="false" ht="15" hidden="false" customHeight="false" outlineLevel="0" collapsed="false">
      <c r="A257" s="0" t="n">
        <v>1246402801</v>
      </c>
      <c r="B257" s="0" t="s">
        <v>281</v>
      </c>
      <c r="C257" s="0" t="n">
        <v>0.65</v>
      </c>
      <c r="D257" s="0" t="s">
        <v>1048</v>
      </c>
      <c r="E257" s="0" t="s">
        <v>1048</v>
      </c>
      <c r="F257" s="0" t="s">
        <v>13</v>
      </c>
      <c r="G257" s="0" t="s">
        <v>13</v>
      </c>
      <c r="H257" s="0" t="s">
        <v>1057</v>
      </c>
      <c r="I257" s="0" t="n">
        <v>1</v>
      </c>
      <c r="J257" s="0" t="n">
        <v>0</v>
      </c>
      <c r="K257" s="0" t="str">
        <f aca="false">IF(OR(ISNUMBER(SEARCH(_xlfn.CONCAT(D257, "+", E257), H257)), ISNUMBER(SEARCH(_xlfn.CONCAT(E257, "+", D257), H257))), "TRUE", "FALSE")</f>
        <v>TRUE</v>
      </c>
      <c r="L257" s="0" t="s">
        <v>17</v>
      </c>
      <c r="M257" s="0" t="s">
        <v>18</v>
      </c>
      <c r="N257" s="0" t="s">
        <v>19</v>
      </c>
    </row>
    <row r="258" customFormat="false" ht="15" hidden="false" customHeight="false" outlineLevel="0" collapsed="false">
      <c r="A258" s="0" t="n">
        <v>1247403701</v>
      </c>
      <c r="B258" s="0" t="s">
        <v>13</v>
      </c>
      <c r="C258" s="0" t="n">
        <v>0.75</v>
      </c>
      <c r="D258" s="0" t="s">
        <v>1054</v>
      </c>
      <c r="E258" s="0" t="s">
        <v>1051</v>
      </c>
      <c r="F258" s="0" t="s">
        <v>13</v>
      </c>
      <c r="G258" s="0" t="s">
        <v>13</v>
      </c>
      <c r="H258" s="0" t="s">
        <v>1056</v>
      </c>
      <c r="I258" s="0" t="n">
        <v>1</v>
      </c>
      <c r="J258" s="0" t="n">
        <v>0</v>
      </c>
      <c r="K258" s="0" t="str">
        <f aca="false">IF(OR(ISNUMBER(SEARCH(_xlfn.CONCAT(D258, "+", E258), H258)), ISNUMBER(SEARCH(_xlfn.CONCAT(E258, "+", D258), H258))), "TRUE", "FALSE")</f>
        <v>TRUE</v>
      </c>
      <c r="L258" s="0" t="s">
        <v>17</v>
      </c>
      <c r="M258" s="0" t="s">
        <v>18</v>
      </c>
      <c r="N258" s="0" t="s">
        <v>19</v>
      </c>
    </row>
    <row r="259" customFormat="false" ht="15" hidden="false" customHeight="false" outlineLevel="0" collapsed="false">
      <c r="A259" s="0" t="n">
        <v>1248403701</v>
      </c>
      <c r="B259" s="0" t="s">
        <v>13</v>
      </c>
      <c r="C259" s="0" t="n">
        <v>0.75</v>
      </c>
      <c r="D259" s="0" t="s">
        <v>1092</v>
      </c>
      <c r="E259" s="0" t="s">
        <v>1089</v>
      </c>
      <c r="F259" s="0" t="s">
        <v>13</v>
      </c>
      <c r="G259" s="0" t="s">
        <v>13</v>
      </c>
      <c r="H259" s="0" t="s">
        <v>1094</v>
      </c>
      <c r="I259" s="0" t="n">
        <v>0.987342</v>
      </c>
      <c r="J259" s="0" t="n">
        <v>0</v>
      </c>
      <c r="K259" s="0" t="str">
        <f aca="false">IF(OR(ISNUMBER(SEARCH(_xlfn.CONCAT(D259, "+", E259), H259)), ISNUMBER(SEARCH(_xlfn.CONCAT(E259, "+", D259), H259))), "TRUE", "FALSE")</f>
        <v>FALSE</v>
      </c>
      <c r="L259" s="0" t="s">
        <v>17</v>
      </c>
      <c r="M259" s="0" t="s">
        <v>18</v>
      </c>
      <c r="N259" s="0" t="s">
        <v>19</v>
      </c>
    </row>
    <row r="260" customFormat="false" ht="15" hidden="false" customHeight="false" outlineLevel="0" collapsed="false">
      <c r="A260" s="0" t="n">
        <v>1249232701</v>
      </c>
      <c r="B260" s="0" t="s">
        <v>13</v>
      </c>
      <c r="C260" s="0" t="n">
        <v>0.6</v>
      </c>
      <c r="D260" s="0" t="s">
        <v>1051</v>
      </c>
      <c r="E260" s="0" t="s">
        <v>1049</v>
      </c>
      <c r="F260" s="0" t="s">
        <v>13</v>
      </c>
      <c r="G260" s="0" t="s">
        <v>13</v>
      </c>
      <c r="H260" s="0" t="s">
        <v>1052</v>
      </c>
      <c r="I260" s="0" t="n">
        <v>1</v>
      </c>
      <c r="J260" s="0" t="n">
        <v>0</v>
      </c>
      <c r="K260" s="0" t="str">
        <f aca="false">IF(OR(ISNUMBER(SEARCH(_xlfn.CONCAT(D260, "+", E260), H260)), ISNUMBER(SEARCH(_xlfn.CONCAT(E260, "+", D260), H260))), "TRUE", "FALSE")</f>
        <v>TRUE</v>
      </c>
      <c r="L260" s="0" t="s">
        <v>17</v>
      </c>
      <c r="M260" s="0" t="s">
        <v>18</v>
      </c>
      <c r="N260" s="0" t="s">
        <v>19</v>
      </c>
    </row>
    <row r="261" customFormat="false" ht="15" hidden="false" customHeight="false" outlineLevel="0" collapsed="false">
      <c r="A261" s="0" t="n">
        <v>1250226501</v>
      </c>
      <c r="B261" s="0" t="s">
        <v>13</v>
      </c>
      <c r="C261" s="0" t="n">
        <v>0.65</v>
      </c>
      <c r="D261" s="0" t="s">
        <v>1049</v>
      </c>
      <c r="E261" s="0" t="s">
        <v>1051</v>
      </c>
      <c r="F261" s="0" t="s">
        <v>13</v>
      </c>
      <c r="G261" s="0" t="s">
        <v>13</v>
      </c>
      <c r="H261" s="0" t="s">
        <v>1052</v>
      </c>
      <c r="I261" s="0" t="n">
        <v>1</v>
      </c>
      <c r="J261" s="0" t="n">
        <v>0</v>
      </c>
      <c r="K261" s="0" t="str">
        <f aca="false">IF(OR(ISNUMBER(SEARCH(_xlfn.CONCAT(D261, "+", E261), H261)), ISNUMBER(SEARCH(_xlfn.CONCAT(E261, "+", D261), H261))), "TRUE", "FALSE")</f>
        <v>TRUE</v>
      </c>
      <c r="L261" s="0" t="s">
        <v>17</v>
      </c>
      <c r="M261" s="0" t="s">
        <v>18</v>
      </c>
      <c r="N261" s="0" t="s">
        <v>19</v>
      </c>
    </row>
    <row r="262" customFormat="false" ht="15" hidden="false" customHeight="false" outlineLevel="0" collapsed="false">
      <c r="A262" s="0" t="n">
        <v>1251233701</v>
      </c>
      <c r="B262" s="0" t="s">
        <v>13</v>
      </c>
      <c r="C262" s="0" t="n">
        <v>0.8</v>
      </c>
      <c r="D262" s="0" t="s">
        <v>1049</v>
      </c>
      <c r="E262" s="0" t="s">
        <v>1049</v>
      </c>
      <c r="F262" s="0" t="s">
        <v>13</v>
      </c>
      <c r="G262" s="0" t="s">
        <v>13</v>
      </c>
      <c r="H262" s="0" t="s">
        <v>1062</v>
      </c>
      <c r="I262" s="0" t="n">
        <v>1</v>
      </c>
      <c r="J262" s="0" t="n">
        <v>0</v>
      </c>
      <c r="K262" s="0" t="str">
        <f aca="false">IF(OR(ISNUMBER(SEARCH(_xlfn.CONCAT(D262, "+", E262), H262)), ISNUMBER(SEARCH(_xlfn.CONCAT(E262, "+", D262), H262))), "TRUE", "FALSE")</f>
        <v>TRUE</v>
      </c>
      <c r="L262" s="0" t="s">
        <v>17</v>
      </c>
      <c r="M262" s="0" t="s">
        <v>18</v>
      </c>
      <c r="N262" s="0" t="s">
        <v>19</v>
      </c>
    </row>
    <row r="263" customFormat="false" ht="15" hidden="false" customHeight="false" outlineLevel="0" collapsed="false">
      <c r="A263" s="0" t="n">
        <v>1252327301</v>
      </c>
      <c r="B263" s="0" t="s">
        <v>13</v>
      </c>
      <c r="C263" s="0" t="n">
        <v>1</v>
      </c>
      <c r="D263" s="0" t="s">
        <v>1051</v>
      </c>
      <c r="E263" s="0" t="s">
        <v>1065</v>
      </c>
      <c r="F263" s="0" t="s">
        <v>13</v>
      </c>
      <c r="G263" s="0" t="s">
        <v>13</v>
      </c>
      <c r="H263" s="0" t="s">
        <v>1082</v>
      </c>
      <c r="I263" s="0" t="n">
        <v>1</v>
      </c>
      <c r="J263" s="0" t="n">
        <v>0</v>
      </c>
      <c r="K263" s="0" t="str">
        <f aca="false">IF(OR(ISNUMBER(SEARCH(_xlfn.CONCAT(D263, "+", E263), H263)), ISNUMBER(SEARCH(_xlfn.CONCAT(E263, "+", D263), H263))), "TRUE", "FALSE")</f>
        <v>TRUE</v>
      </c>
      <c r="L263" s="0" t="s">
        <v>17</v>
      </c>
      <c r="M263" s="0" t="s">
        <v>18</v>
      </c>
      <c r="N263" s="0" t="s">
        <v>19</v>
      </c>
    </row>
    <row r="264" customFormat="false" ht="15" hidden="false" customHeight="false" outlineLevel="0" collapsed="false">
      <c r="A264" s="0" t="n">
        <v>125318061</v>
      </c>
      <c r="B264" s="0" t="s">
        <v>13</v>
      </c>
      <c r="C264" s="0" t="n">
        <v>0.55</v>
      </c>
      <c r="D264" s="0" t="s">
        <v>1051</v>
      </c>
      <c r="E264" s="0" t="s">
        <v>1049</v>
      </c>
      <c r="F264" s="0" t="s">
        <v>13</v>
      </c>
      <c r="G264" s="0" t="s">
        <v>13</v>
      </c>
      <c r="H264" s="0" t="s">
        <v>1052</v>
      </c>
      <c r="I264" s="0" t="n">
        <v>1</v>
      </c>
      <c r="J264" s="0" t="n">
        <v>0</v>
      </c>
      <c r="K264" s="0" t="str">
        <f aca="false">IF(OR(ISNUMBER(SEARCH(_xlfn.CONCAT(D264, "+", E264), H264)), ISNUMBER(SEARCH(_xlfn.CONCAT(E264, "+", D264), H264))), "TRUE", "FALSE")</f>
        <v>TRUE</v>
      </c>
      <c r="L264" s="0" t="s">
        <v>17</v>
      </c>
      <c r="M264" s="0" t="s">
        <v>18</v>
      </c>
      <c r="N264" s="0" t="s">
        <v>19</v>
      </c>
    </row>
    <row r="265" customFormat="false" ht="15" hidden="false" customHeight="false" outlineLevel="0" collapsed="false">
      <c r="A265" s="0" t="n">
        <v>1253306101</v>
      </c>
      <c r="B265" s="0" t="s">
        <v>13</v>
      </c>
      <c r="C265" s="0" t="n">
        <v>0.55</v>
      </c>
      <c r="D265" s="0" t="s">
        <v>1048</v>
      </c>
      <c r="E265" s="0" t="s">
        <v>1051</v>
      </c>
      <c r="F265" s="0" t="s">
        <v>13</v>
      </c>
      <c r="G265" s="0" t="s">
        <v>13</v>
      </c>
      <c r="H265" s="0" t="s">
        <v>1110</v>
      </c>
      <c r="I265" s="0" t="n">
        <v>1</v>
      </c>
      <c r="J265" s="0" t="n">
        <v>0</v>
      </c>
      <c r="K265" s="0" t="str">
        <f aca="false">IF(OR(ISNUMBER(SEARCH(_xlfn.CONCAT(D265, "+", E265), H265)), ISNUMBER(SEARCH(_xlfn.CONCAT(E265, "+", D265), H265))), "TRUE", "FALSE")</f>
        <v>TRUE</v>
      </c>
      <c r="L265" s="0" t="s">
        <v>17</v>
      </c>
      <c r="M265" s="0" t="s">
        <v>18</v>
      </c>
      <c r="N265" s="0" t="s">
        <v>19</v>
      </c>
    </row>
    <row r="266" customFormat="false" ht="15" hidden="false" customHeight="false" outlineLevel="0" collapsed="false">
      <c r="A266" s="0" t="n">
        <v>1254306102</v>
      </c>
      <c r="B266" s="0" t="s">
        <v>13</v>
      </c>
      <c r="C266" s="0" t="n">
        <v>1</v>
      </c>
      <c r="D266" s="0" t="s">
        <v>1051</v>
      </c>
      <c r="E266" s="0" t="s">
        <v>1049</v>
      </c>
      <c r="F266" s="0" t="s">
        <v>13</v>
      </c>
      <c r="G266" s="0" t="s">
        <v>13</v>
      </c>
      <c r="H266" s="0" t="s">
        <v>1052</v>
      </c>
      <c r="I266" s="0" t="n">
        <v>1</v>
      </c>
      <c r="J266" s="0" t="n">
        <v>0</v>
      </c>
      <c r="K266" s="0" t="str">
        <f aca="false">IF(OR(ISNUMBER(SEARCH(_xlfn.CONCAT(D266, "+", E266), H266)), ISNUMBER(SEARCH(_xlfn.CONCAT(E266, "+", D266), H266))), "TRUE", "FALSE")</f>
        <v>TRUE</v>
      </c>
      <c r="L266" s="0" t="s">
        <v>17</v>
      </c>
      <c r="M266" s="0" t="s">
        <v>18</v>
      </c>
      <c r="N266" s="0" t="s">
        <v>19</v>
      </c>
    </row>
    <row r="267" customFormat="false" ht="15" hidden="false" customHeight="false" outlineLevel="0" collapsed="false">
      <c r="A267" s="0" t="n">
        <v>1255325901</v>
      </c>
      <c r="B267" s="0" t="s">
        <v>13</v>
      </c>
      <c r="C267" s="0" t="n">
        <v>0.95</v>
      </c>
      <c r="D267" s="0" t="s">
        <v>1049</v>
      </c>
      <c r="E267" s="0" t="s">
        <v>1049</v>
      </c>
      <c r="F267" s="0" t="s">
        <v>13</v>
      </c>
      <c r="G267" s="0" t="s">
        <v>13</v>
      </c>
      <c r="H267" s="0" t="s">
        <v>1062</v>
      </c>
      <c r="I267" s="0" t="n">
        <v>1</v>
      </c>
      <c r="J267" s="0" t="n">
        <v>0</v>
      </c>
      <c r="K267" s="0" t="str">
        <f aca="false">IF(OR(ISNUMBER(SEARCH(_xlfn.CONCAT(D267, "+", E267), H267)), ISNUMBER(SEARCH(_xlfn.CONCAT(E267, "+", D267), H267))), "TRUE", "FALSE")</f>
        <v>TRUE</v>
      </c>
      <c r="L267" s="0" t="s">
        <v>17</v>
      </c>
      <c r="M267" s="0" t="s">
        <v>18</v>
      </c>
      <c r="N267" s="0" t="s">
        <v>19</v>
      </c>
    </row>
    <row r="268" customFormat="false" ht="15" hidden="false" customHeight="false" outlineLevel="0" collapsed="false">
      <c r="A268" s="0" t="n">
        <v>1257013101</v>
      </c>
      <c r="B268" s="0" t="s">
        <v>13</v>
      </c>
      <c r="C268" s="0" t="n">
        <v>0.8</v>
      </c>
      <c r="D268" s="0" t="s">
        <v>1061</v>
      </c>
      <c r="E268" s="0" t="s">
        <v>1048</v>
      </c>
      <c r="F268" s="0" t="s">
        <v>13</v>
      </c>
      <c r="G268" s="0" t="s">
        <v>13</v>
      </c>
      <c r="H268" s="0" t="s">
        <v>1050</v>
      </c>
      <c r="I268" s="0" t="n">
        <v>0.987342</v>
      </c>
      <c r="J268" s="0" t="n">
        <v>0</v>
      </c>
      <c r="K268" s="0" t="str">
        <f aca="false">IF(OR(ISNUMBER(SEARCH(_xlfn.CONCAT(D268, "+", E268), H268)), ISNUMBER(SEARCH(_xlfn.CONCAT(E268, "+", D268), H268))), "TRUE", "FALSE")</f>
        <v>FALSE</v>
      </c>
      <c r="L268" s="0" t="s">
        <v>17</v>
      </c>
      <c r="M268" s="0" t="s">
        <v>18</v>
      </c>
      <c r="N268" s="0" t="s">
        <v>19</v>
      </c>
    </row>
    <row r="269" customFormat="false" ht="15" hidden="false" customHeight="false" outlineLevel="0" collapsed="false">
      <c r="A269" s="0" t="n">
        <v>1258529501</v>
      </c>
      <c r="B269" s="0" t="s">
        <v>13</v>
      </c>
      <c r="C269" s="0" t="n">
        <v>0.95</v>
      </c>
      <c r="D269" s="0" t="s">
        <v>1054</v>
      </c>
      <c r="E269" s="0" t="s">
        <v>1049</v>
      </c>
      <c r="F269" s="0" t="s">
        <v>13</v>
      </c>
      <c r="G269" s="0" t="s">
        <v>13</v>
      </c>
      <c r="H269" s="0" t="s">
        <v>1055</v>
      </c>
      <c r="I269" s="0" t="n">
        <v>1</v>
      </c>
      <c r="J269" s="0" t="n">
        <v>0</v>
      </c>
      <c r="K269" s="0" t="str">
        <f aca="false">IF(OR(ISNUMBER(SEARCH(_xlfn.CONCAT(D269, "+", E269), H269)), ISNUMBER(SEARCH(_xlfn.CONCAT(E269, "+", D269), H269))), "TRUE", "FALSE")</f>
        <v>TRUE</v>
      </c>
      <c r="L269" s="0" t="s">
        <v>17</v>
      </c>
      <c r="M269" s="0" t="s">
        <v>18</v>
      </c>
      <c r="N269" s="0" t="s">
        <v>19</v>
      </c>
    </row>
    <row r="270" customFormat="false" ht="15" hidden="false" customHeight="false" outlineLevel="0" collapsed="false">
      <c r="A270" s="0" t="n">
        <v>1261523701</v>
      </c>
      <c r="B270" s="0" t="s">
        <v>13</v>
      </c>
      <c r="C270" s="0" t="n">
        <v>0.95</v>
      </c>
      <c r="D270" s="0" t="s">
        <v>1049</v>
      </c>
      <c r="E270" s="0" t="s">
        <v>1049</v>
      </c>
      <c r="F270" s="0" t="s">
        <v>13</v>
      </c>
      <c r="G270" s="0" t="s">
        <v>13</v>
      </c>
      <c r="H270" s="0" t="s">
        <v>1062</v>
      </c>
      <c r="I270" s="0" t="n">
        <v>1</v>
      </c>
      <c r="J270" s="0" t="n">
        <v>0</v>
      </c>
      <c r="K270" s="0" t="str">
        <f aca="false">IF(OR(ISNUMBER(SEARCH(_xlfn.CONCAT(D270, "+", E270), H270)), ISNUMBER(SEARCH(_xlfn.CONCAT(E270, "+", D270), H270))), "TRUE", "FALSE")</f>
        <v>TRUE</v>
      </c>
      <c r="L270" s="0" t="s">
        <v>17</v>
      </c>
      <c r="M270" s="0" t="s">
        <v>18</v>
      </c>
      <c r="N270" s="0" t="s">
        <v>19</v>
      </c>
    </row>
    <row r="271" customFormat="false" ht="15" hidden="false" customHeight="false" outlineLevel="0" collapsed="false">
      <c r="A271" s="0" t="n">
        <v>1262524101</v>
      </c>
      <c r="B271" s="0" t="s">
        <v>13</v>
      </c>
      <c r="C271" s="0" t="n">
        <v>1</v>
      </c>
      <c r="D271" s="0" t="s">
        <v>1092</v>
      </c>
      <c r="E271" s="0" t="s">
        <v>1147</v>
      </c>
      <c r="F271" s="0" t="s">
        <v>13</v>
      </c>
      <c r="G271" s="0" t="s">
        <v>13</v>
      </c>
      <c r="H271" s="0" t="s">
        <v>1094</v>
      </c>
      <c r="I271" s="0" t="n">
        <v>0.987342</v>
      </c>
      <c r="J271" s="0" t="n">
        <v>0</v>
      </c>
      <c r="K271" s="0" t="str">
        <f aca="false">IF(OR(ISNUMBER(SEARCH(_xlfn.CONCAT(D271, "+", E271), H271)), ISNUMBER(SEARCH(_xlfn.CONCAT(E271, "+", D271), H271))), "TRUE", "FALSE")</f>
        <v>FALSE</v>
      </c>
      <c r="L271" s="0" t="s">
        <v>17</v>
      </c>
      <c r="M271" s="0" t="s">
        <v>18</v>
      </c>
      <c r="N271" s="0" t="s">
        <v>19</v>
      </c>
    </row>
    <row r="272" customFormat="false" ht="15" hidden="false" customHeight="false" outlineLevel="0" collapsed="false">
      <c r="A272" s="0" t="n">
        <v>126322071</v>
      </c>
      <c r="B272" s="0" t="s">
        <v>13</v>
      </c>
      <c r="C272" s="0" t="n">
        <v>0.65</v>
      </c>
      <c r="D272" s="0" t="s">
        <v>1049</v>
      </c>
      <c r="E272" s="0" t="s">
        <v>1051</v>
      </c>
      <c r="F272" s="0" t="s">
        <v>13</v>
      </c>
      <c r="G272" s="0" t="s">
        <v>13</v>
      </c>
      <c r="H272" s="0" t="s">
        <v>1052</v>
      </c>
      <c r="I272" s="0" t="n">
        <v>1</v>
      </c>
      <c r="J272" s="0" t="n">
        <v>0</v>
      </c>
      <c r="K272" s="0" t="str">
        <f aca="false">IF(OR(ISNUMBER(SEARCH(_xlfn.CONCAT(D272, "+", E272), H272)), ISNUMBER(SEARCH(_xlfn.CONCAT(E272, "+", D272), H272))), "TRUE", "FALSE")</f>
        <v>TRUE</v>
      </c>
      <c r="L272" s="0" t="s">
        <v>17</v>
      </c>
      <c r="M272" s="0" t="s">
        <v>18</v>
      </c>
      <c r="N272" s="0" t="s">
        <v>19</v>
      </c>
    </row>
    <row r="273" customFormat="false" ht="15" hidden="false" customHeight="false" outlineLevel="0" collapsed="false">
      <c r="A273" s="0" t="n">
        <v>1263534501</v>
      </c>
      <c r="B273" s="0" t="s">
        <v>13</v>
      </c>
      <c r="C273" s="0" t="n">
        <v>0.4</v>
      </c>
      <c r="D273" s="0" t="s">
        <v>1049</v>
      </c>
      <c r="E273" s="0" t="s">
        <v>1051</v>
      </c>
      <c r="F273" s="0" t="s">
        <v>13</v>
      </c>
      <c r="G273" s="0" t="s">
        <v>13</v>
      </c>
      <c r="H273" s="0" t="s">
        <v>1052</v>
      </c>
      <c r="I273" s="0" t="n">
        <v>1</v>
      </c>
      <c r="J273" s="0" t="n">
        <v>0</v>
      </c>
      <c r="K273" s="0" t="str">
        <f aca="false">IF(OR(ISNUMBER(SEARCH(_xlfn.CONCAT(D273, "+", E273), H273)), ISNUMBER(SEARCH(_xlfn.CONCAT(E273, "+", D273), H273))), "TRUE", "FALSE")</f>
        <v>TRUE</v>
      </c>
      <c r="L273" s="0" t="s">
        <v>17</v>
      </c>
      <c r="M273" s="0" t="s">
        <v>18</v>
      </c>
      <c r="N273" s="0" t="s">
        <v>19</v>
      </c>
    </row>
    <row r="274" customFormat="false" ht="15" hidden="false" customHeight="false" outlineLevel="0" collapsed="false">
      <c r="A274" s="0" t="n">
        <v>1264618401</v>
      </c>
      <c r="B274" s="0" t="s">
        <v>13</v>
      </c>
      <c r="C274" s="0" t="n">
        <v>1</v>
      </c>
      <c r="D274" s="0" t="s">
        <v>1049</v>
      </c>
      <c r="E274" s="0" t="s">
        <v>1054</v>
      </c>
      <c r="F274" s="0" t="s">
        <v>13</v>
      </c>
      <c r="G274" s="0" t="s">
        <v>13</v>
      </c>
      <c r="H274" s="0" t="s">
        <v>1055</v>
      </c>
      <c r="I274" s="0" t="n">
        <v>1</v>
      </c>
      <c r="J274" s="0" t="n">
        <v>0</v>
      </c>
      <c r="K274" s="0" t="str">
        <f aca="false">IF(OR(ISNUMBER(SEARCH(_xlfn.CONCAT(D274, "+", E274), H274)), ISNUMBER(SEARCH(_xlfn.CONCAT(E274, "+", D274), H274))), "TRUE", "FALSE")</f>
        <v>TRUE</v>
      </c>
      <c r="L274" s="0" t="s">
        <v>17</v>
      </c>
      <c r="M274" s="0" t="s">
        <v>18</v>
      </c>
      <c r="N274" s="0" t="s">
        <v>19</v>
      </c>
    </row>
    <row r="275" customFormat="false" ht="15" hidden="false" customHeight="false" outlineLevel="0" collapsed="false">
      <c r="A275" s="0" t="n">
        <v>1265619701</v>
      </c>
      <c r="B275" s="0" t="s">
        <v>13</v>
      </c>
      <c r="C275" s="0" t="n">
        <v>1</v>
      </c>
      <c r="D275" s="0" t="s">
        <v>1048</v>
      </c>
      <c r="E275" s="0" t="s">
        <v>1051</v>
      </c>
      <c r="F275" s="0" t="s">
        <v>13</v>
      </c>
      <c r="G275" s="0" t="s">
        <v>13</v>
      </c>
      <c r="H275" s="0" t="s">
        <v>1110</v>
      </c>
      <c r="I275" s="0" t="n">
        <v>1</v>
      </c>
      <c r="J275" s="0" t="n">
        <v>0</v>
      </c>
      <c r="K275" s="0" t="str">
        <f aca="false">IF(OR(ISNUMBER(SEARCH(_xlfn.CONCAT(D275, "+", E275), H275)), ISNUMBER(SEARCH(_xlfn.CONCAT(E275, "+", D275), H275))), "TRUE", "FALSE")</f>
        <v>TRUE</v>
      </c>
      <c r="L275" s="0" t="s">
        <v>17</v>
      </c>
      <c r="M275" s="0" t="s">
        <v>18</v>
      </c>
      <c r="N275" s="0" t="s">
        <v>19</v>
      </c>
    </row>
    <row r="276" customFormat="false" ht="15" hidden="false" customHeight="false" outlineLevel="0" collapsed="false">
      <c r="A276" s="0" t="n">
        <v>1266700901</v>
      </c>
      <c r="B276" s="0" t="s">
        <v>13</v>
      </c>
      <c r="C276" s="0" t="n">
        <v>0.2</v>
      </c>
      <c r="D276" s="0" t="s">
        <v>1051</v>
      </c>
      <c r="E276" s="0" t="s">
        <v>1148</v>
      </c>
      <c r="F276" s="0" t="s">
        <v>13</v>
      </c>
      <c r="G276" s="0" t="s">
        <v>13</v>
      </c>
      <c r="H276" s="0" t="s">
        <v>1053</v>
      </c>
      <c r="I276" s="0" t="n">
        <v>0.987342</v>
      </c>
      <c r="J276" s="0" t="n">
        <v>0</v>
      </c>
      <c r="K276" s="0" t="str">
        <f aca="false">IF(OR(ISNUMBER(SEARCH(_xlfn.CONCAT(D276, "+", E276), H276)), ISNUMBER(SEARCH(_xlfn.CONCAT(E276, "+", D276), H276))), "TRUE", "FALSE")</f>
        <v>FALSE</v>
      </c>
      <c r="L276" s="0" t="s">
        <v>17</v>
      </c>
      <c r="M276" s="0" t="s">
        <v>18</v>
      </c>
      <c r="N276" s="0" t="s">
        <v>19</v>
      </c>
    </row>
    <row r="277" customFormat="false" ht="15" hidden="false" customHeight="false" outlineLevel="0" collapsed="false">
      <c r="A277" s="0" t="n">
        <v>1267601501</v>
      </c>
      <c r="B277" s="0" t="s">
        <v>13</v>
      </c>
      <c r="C277" s="0" t="n">
        <v>0.85</v>
      </c>
      <c r="D277" s="0" t="s">
        <v>1130</v>
      </c>
      <c r="E277" s="0" t="s">
        <v>1097</v>
      </c>
      <c r="F277" s="0" t="s">
        <v>13</v>
      </c>
      <c r="G277" s="0" t="s">
        <v>13</v>
      </c>
      <c r="H277" s="0" t="s">
        <v>1098</v>
      </c>
      <c r="I277" s="0" t="n">
        <v>0.974684</v>
      </c>
      <c r="J277" s="0" t="s">
        <v>23</v>
      </c>
      <c r="K277" s="0" t="str">
        <f aca="false">IF(OR(ISNUMBER(SEARCH(_xlfn.CONCAT(D277, "+", E277), H277)), ISNUMBER(SEARCH(_xlfn.CONCAT(E277, "+", D277), H277))), "TRUE", "FALSE")</f>
        <v>FALSE</v>
      </c>
      <c r="L277" s="0" t="s">
        <v>17</v>
      </c>
      <c r="M277" s="0" t="s">
        <v>18</v>
      </c>
      <c r="N277" s="0" t="s">
        <v>19</v>
      </c>
    </row>
    <row r="278" customFormat="false" ht="15" hidden="false" customHeight="false" outlineLevel="0" collapsed="false">
      <c r="A278" s="0" t="n">
        <v>1269611501</v>
      </c>
      <c r="B278" s="0" t="s">
        <v>13</v>
      </c>
      <c r="C278" s="0" t="n">
        <v>0.35</v>
      </c>
      <c r="D278" s="0" t="s">
        <v>1051</v>
      </c>
      <c r="E278" s="0" t="s">
        <v>1049</v>
      </c>
      <c r="F278" s="0" t="s">
        <v>13</v>
      </c>
      <c r="G278" s="0" t="s">
        <v>13</v>
      </c>
      <c r="H278" s="0" t="s">
        <v>1052</v>
      </c>
      <c r="I278" s="0" t="n">
        <v>1</v>
      </c>
      <c r="J278" s="0" t="n">
        <v>0</v>
      </c>
      <c r="K278" s="0" t="str">
        <f aca="false">IF(OR(ISNUMBER(SEARCH(_xlfn.CONCAT(D278, "+", E278), H278)), ISNUMBER(SEARCH(_xlfn.CONCAT(E278, "+", D278), H278))), "TRUE", "FALSE")</f>
        <v>TRUE</v>
      </c>
      <c r="L278" s="0" t="s">
        <v>17</v>
      </c>
      <c r="M278" s="0" t="s">
        <v>18</v>
      </c>
      <c r="N278" s="0" t="s">
        <v>19</v>
      </c>
    </row>
    <row r="279" customFormat="false" ht="15" hidden="false" customHeight="false" outlineLevel="0" collapsed="false">
      <c r="A279" s="0" t="n">
        <v>1270318701</v>
      </c>
      <c r="B279" s="0" t="s">
        <v>13</v>
      </c>
      <c r="C279" s="0" t="n">
        <v>1</v>
      </c>
      <c r="D279" s="0" t="s">
        <v>1079</v>
      </c>
      <c r="E279" s="0" t="s">
        <v>1097</v>
      </c>
      <c r="F279" s="0" t="s">
        <v>13</v>
      </c>
      <c r="G279" s="0" t="s">
        <v>13</v>
      </c>
      <c r="H279" s="0" t="s">
        <v>1149</v>
      </c>
      <c r="I279" s="0" t="n">
        <v>0.987342</v>
      </c>
      <c r="J279" s="0" t="s">
        <v>23</v>
      </c>
      <c r="K279" s="0" t="str">
        <f aca="false">IF(OR(ISNUMBER(SEARCH(_xlfn.CONCAT(D279, "+", E279), H279)), ISNUMBER(SEARCH(_xlfn.CONCAT(E279, "+", D279), H279))), "TRUE", "FALSE")</f>
        <v>FALSE</v>
      </c>
      <c r="L279" s="0" t="s">
        <v>17</v>
      </c>
      <c r="M279" s="0" t="s">
        <v>18</v>
      </c>
      <c r="N279" s="0" t="s">
        <v>19</v>
      </c>
    </row>
    <row r="280" customFormat="false" ht="15" hidden="false" customHeight="false" outlineLevel="0" collapsed="false">
      <c r="A280" s="0" t="n">
        <v>1271304902</v>
      </c>
      <c r="B280" s="0" t="s">
        <v>13</v>
      </c>
      <c r="C280" s="0" t="n">
        <v>0.7</v>
      </c>
      <c r="D280" s="0" t="s">
        <v>1051</v>
      </c>
      <c r="E280" s="0" t="s">
        <v>1051</v>
      </c>
      <c r="F280" s="0" t="s">
        <v>13</v>
      </c>
      <c r="G280" s="0" t="s">
        <v>13</v>
      </c>
      <c r="H280" s="0" t="s">
        <v>1053</v>
      </c>
      <c r="I280" s="0" t="n">
        <v>1</v>
      </c>
      <c r="J280" s="0" t="n">
        <v>0</v>
      </c>
      <c r="K280" s="0" t="str">
        <f aca="false">IF(OR(ISNUMBER(SEARCH(_xlfn.CONCAT(D280, "+", E280), H280)), ISNUMBER(SEARCH(_xlfn.CONCAT(E280, "+", D280), H280))), "TRUE", "FALSE")</f>
        <v>TRUE</v>
      </c>
      <c r="L280" s="0" t="s">
        <v>17</v>
      </c>
      <c r="M280" s="0" t="s">
        <v>18</v>
      </c>
      <c r="N280" s="0" t="s">
        <v>19</v>
      </c>
    </row>
    <row r="281" customFormat="false" ht="15" hidden="false" customHeight="false" outlineLevel="0" collapsed="false">
      <c r="A281" s="0" t="n">
        <v>1272231301</v>
      </c>
      <c r="B281" s="0" t="s">
        <v>13</v>
      </c>
      <c r="C281" s="0" t="n">
        <v>0.5</v>
      </c>
      <c r="D281" s="0" t="s">
        <v>1051</v>
      </c>
      <c r="E281" s="0" t="s">
        <v>1049</v>
      </c>
      <c r="F281" s="0" t="s">
        <v>13</v>
      </c>
      <c r="G281" s="0" t="s">
        <v>13</v>
      </c>
      <c r="H281" s="0" t="s">
        <v>1052</v>
      </c>
      <c r="I281" s="0" t="n">
        <v>1</v>
      </c>
      <c r="J281" s="0" t="n">
        <v>0</v>
      </c>
      <c r="K281" s="0" t="str">
        <f aca="false">IF(OR(ISNUMBER(SEARCH(_xlfn.CONCAT(D281, "+", E281), H281)), ISNUMBER(SEARCH(_xlfn.CONCAT(E281, "+", D281), H281))), "TRUE", "FALSE")</f>
        <v>TRUE</v>
      </c>
      <c r="L281" s="0" t="s">
        <v>17</v>
      </c>
      <c r="M281" s="0" t="s">
        <v>18</v>
      </c>
      <c r="N281" s="0" t="s">
        <v>19</v>
      </c>
    </row>
    <row r="282" customFormat="false" ht="15" hidden="false" customHeight="false" outlineLevel="0" collapsed="false">
      <c r="A282" s="0" t="n">
        <v>1273214701</v>
      </c>
      <c r="B282" s="0" t="s">
        <v>178</v>
      </c>
      <c r="C282" s="0" t="n">
        <v>0.75</v>
      </c>
      <c r="D282" s="0" t="s">
        <v>1049</v>
      </c>
      <c r="E282" s="0" t="s">
        <v>1150</v>
      </c>
      <c r="F282" s="0" t="s">
        <v>13</v>
      </c>
      <c r="G282" s="0" t="s">
        <v>13</v>
      </c>
      <c r="H282" s="0" t="s">
        <v>1052</v>
      </c>
      <c r="I282" s="0" t="n">
        <v>0.974684</v>
      </c>
      <c r="J282" s="0" t="n">
        <v>0</v>
      </c>
      <c r="K282" s="0" t="str">
        <f aca="false">IF(OR(ISNUMBER(SEARCH(_xlfn.CONCAT(D282, "+", E282), H282)), ISNUMBER(SEARCH(_xlfn.CONCAT(E282, "+", D282), H282))), "TRUE", "FALSE")</f>
        <v>FALSE</v>
      </c>
      <c r="L282" s="0" t="s">
        <v>17</v>
      </c>
      <c r="M282" s="0" t="s">
        <v>18</v>
      </c>
      <c r="N282" s="0" t="s">
        <v>19</v>
      </c>
    </row>
    <row r="283" customFormat="false" ht="15" hidden="false" customHeight="false" outlineLevel="0" collapsed="false">
      <c r="A283" s="0" t="n">
        <v>1274204501</v>
      </c>
      <c r="B283" s="0" t="s">
        <v>13</v>
      </c>
      <c r="C283" s="0" t="n">
        <v>0.3</v>
      </c>
      <c r="D283" s="0" t="s">
        <v>1051</v>
      </c>
      <c r="E283" s="0" t="s">
        <v>1051</v>
      </c>
      <c r="F283" s="0" t="s">
        <v>13</v>
      </c>
      <c r="G283" s="0" t="s">
        <v>13</v>
      </c>
      <c r="H283" s="0" t="s">
        <v>1053</v>
      </c>
      <c r="I283" s="0" t="n">
        <v>1</v>
      </c>
      <c r="J283" s="0" t="n">
        <v>0</v>
      </c>
      <c r="K283" s="0" t="str">
        <f aca="false">IF(OR(ISNUMBER(SEARCH(_xlfn.CONCAT(D283, "+", E283), H283)), ISNUMBER(SEARCH(_xlfn.CONCAT(E283, "+", D283), H283))), "TRUE", "FALSE")</f>
        <v>TRUE</v>
      </c>
      <c r="L283" s="0" t="s">
        <v>17</v>
      </c>
      <c r="M283" s="0" t="s">
        <v>18</v>
      </c>
      <c r="N283" s="0" t="s">
        <v>19</v>
      </c>
    </row>
    <row r="284" customFormat="false" ht="15" hidden="false" customHeight="false" outlineLevel="0" collapsed="false">
      <c r="A284" s="0" t="n">
        <v>1275529101</v>
      </c>
      <c r="B284" s="0" t="s">
        <v>13</v>
      </c>
      <c r="C284" s="0" t="n">
        <v>0.95</v>
      </c>
      <c r="D284" s="0" t="s">
        <v>1051</v>
      </c>
      <c r="E284" s="0" t="s">
        <v>1054</v>
      </c>
      <c r="F284" s="0" t="s">
        <v>13</v>
      </c>
      <c r="G284" s="0" t="s">
        <v>13</v>
      </c>
      <c r="H284" s="0" t="s">
        <v>1056</v>
      </c>
      <c r="I284" s="0" t="n">
        <v>1</v>
      </c>
      <c r="J284" s="0" t="n">
        <v>0</v>
      </c>
      <c r="K284" s="0" t="str">
        <f aca="false">IF(OR(ISNUMBER(SEARCH(_xlfn.CONCAT(D284, "+", E284), H284)), ISNUMBER(SEARCH(_xlfn.CONCAT(E284, "+", D284), H284))), "TRUE", "FALSE")</f>
        <v>TRUE</v>
      </c>
      <c r="L284" s="0" t="s">
        <v>17</v>
      </c>
      <c r="M284" s="0" t="s">
        <v>18</v>
      </c>
      <c r="N284" s="0" t="s">
        <v>19</v>
      </c>
    </row>
    <row r="285" customFormat="false" ht="15" hidden="false" customHeight="false" outlineLevel="0" collapsed="false">
      <c r="A285" s="0" t="n">
        <v>1277601601</v>
      </c>
      <c r="B285" s="0" t="s">
        <v>13</v>
      </c>
      <c r="C285" s="0" t="n">
        <v>0.95</v>
      </c>
      <c r="D285" s="0" t="s">
        <v>1049</v>
      </c>
      <c r="E285" s="0" t="s">
        <v>1049</v>
      </c>
      <c r="F285" s="0" t="s">
        <v>13</v>
      </c>
      <c r="G285" s="0" t="s">
        <v>13</v>
      </c>
      <c r="H285" s="0" t="s">
        <v>1062</v>
      </c>
      <c r="I285" s="0" t="n">
        <v>1</v>
      </c>
      <c r="J285" s="0" t="n">
        <v>0</v>
      </c>
      <c r="K285" s="0" t="str">
        <f aca="false">IF(OR(ISNUMBER(SEARCH(_xlfn.CONCAT(D285, "+", E285), H285)), ISNUMBER(SEARCH(_xlfn.CONCAT(E285, "+", D285), H285))), "TRUE", "FALSE")</f>
        <v>TRUE</v>
      </c>
      <c r="L285" s="0" t="s">
        <v>17</v>
      </c>
      <c r="M285" s="0" t="s">
        <v>18</v>
      </c>
      <c r="N285" s="0" t="s">
        <v>19</v>
      </c>
    </row>
    <row r="286" customFormat="false" ht="15" hidden="false" customHeight="false" outlineLevel="0" collapsed="false">
      <c r="A286" s="0" t="n">
        <v>1278601602</v>
      </c>
      <c r="B286" s="0" t="s">
        <v>13</v>
      </c>
      <c r="C286" s="0" t="n">
        <v>0.55</v>
      </c>
      <c r="D286" s="0" t="s">
        <v>1049</v>
      </c>
      <c r="E286" s="0" t="s">
        <v>1049</v>
      </c>
      <c r="F286" s="0" t="s">
        <v>13</v>
      </c>
      <c r="G286" s="0" t="s">
        <v>13</v>
      </c>
      <c r="H286" s="0" t="s">
        <v>1062</v>
      </c>
      <c r="I286" s="0" t="n">
        <v>1</v>
      </c>
      <c r="J286" s="0" t="n">
        <v>0</v>
      </c>
      <c r="K286" s="0" t="str">
        <f aca="false">IF(OR(ISNUMBER(SEARCH(_xlfn.CONCAT(D286, "+", E286), H286)), ISNUMBER(SEARCH(_xlfn.CONCAT(E286, "+", D286), H286))), "TRUE", "FALSE")</f>
        <v>TRUE</v>
      </c>
      <c r="L286" s="0" t="s">
        <v>17</v>
      </c>
      <c r="M286" s="0" t="s">
        <v>18</v>
      </c>
      <c r="N286" s="0" t="s">
        <v>19</v>
      </c>
    </row>
    <row r="287" customFormat="false" ht="15" hidden="false" customHeight="false" outlineLevel="0" collapsed="false">
      <c r="A287" s="0" t="n">
        <v>127923021</v>
      </c>
      <c r="B287" s="0" t="s">
        <v>13</v>
      </c>
      <c r="C287" s="0" t="n">
        <v>0.45</v>
      </c>
      <c r="D287" s="0" t="s">
        <v>1054</v>
      </c>
      <c r="E287" s="0" t="s">
        <v>1054</v>
      </c>
      <c r="F287" s="0" t="s">
        <v>13</v>
      </c>
      <c r="G287" s="0" t="s">
        <v>13</v>
      </c>
      <c r="H287" s="0" t="s">
        <v>1075</v>
      </c>
      <c r="I287" s="0" t="n">
        <v>1</v>
      </c>
      <c r="J287" s="0" t="s">
        <v>417</v>
      </c>
      <c r="K287" s="0" t="str">
        <f aca="false">IF(OR(ISNUMBER(SEARCH(_xlfn.CONCAT(D287, "+", E287), H287)), ISNUMBER(SEARCH(_xlfn.CONCAT(E287, "+", D287), H287))), "TRUE", "FALSE")</f>
        <v>TRUE</v>
      </c>
      <c r="L287" s="0" t="s">
        <v>17</v>
      </c>
      <c r="M287" s="0" t="s">
        <v>18</v>
      </c>
      <c r="N287" s="0" t="s">
        <v>19</v>
      </c>
    </row>
    <row r="288" customFormat="false" ht="15" hidden="false" customHeight="false" outlineLevel="0" collapsed="false">
      <c r="A288" s="0" t="n">
        <v>1279606101</v>
      </c>
      <c r="B288" s="0" t="s">
        <v>13</v>
      </c>
      <c r="C288" s="0" t="n">
        <v>0.9</v>
      </c>
      <c r="D288" s="0" t="s">
        <v>1049</v>
      </c>
      <c r="E288" s="0" t="s">
        <v>1051</v>
      </c>
      <c r="F288" s="0" t="s">
        <v>13</v>
      </c>
      <c r="G288" s="0" t="s">
        <v>13</v>
      </c>
      <c r="H288" s="0" t="s">
        <v>1052</v>
      </c>
      <c r="I288" s="0" t="n">
        <v>1</v>
      </c>
      <c r="J288" s="0" t="n">
        <v>0</v>
      </c>
      <c r="K288" s="0" t="str">
        <f aca="false">IF(OR(ISNUMBER(SEARCH(_xlfn.CONCAT(D288, "+", E288), H288)), ISNUMBER(SEARCH(_xlfn.CONCAT(E288, "+", D288), H288))), "TRUE", "FALSE")</f>
        <v>TRUE</v>
      </c>
      <c r="L288" s="0" t="s">
        <v>17</v>
      </c>
      <c r="M288" s="0" t="s">
        <v>18</v>
      </c>
      <c r="N288" s="0" t="s">
        <v>19</v>
      </c>
    </row>
    <row r="289" customFormat="false" ht="15" hidden="false" customHeight="false" outlineLevel="0" collapsed="false">
      <c r="A289" s="0" t="n">
        <v>1280605801</v>
      </c>
      <c r="B289" s="0" t="s">
        <v>13</v>
      </c>
      <c r="C289" s="0" t="n">
        <v>0.85</v>
      </c>
      <c r="D289" s="0" t="s">
        <v>1065</v>
      </c>
      <c r="E289" s="0" t="s">
        <v>1049</v>
      </c>
      <c r="F289" s="0" t="s">
        <v>13</v>
      </c>
      <c r="G289" s="0" t="s">
        <v>13</v>
      </c>
      <c r="H289" s="0" t="s">
        <v>1090</v>
      </c>
      <c r="I289" s="0" t="n">
        <v>1</v>
      </c>
      <c r="J289" s="0" t="n">
        <v>0</v>
      </c>
      <c r="K289" s="0" t="str">
        <f aca="false">IF(OR(ISNUMBER(SEARCH(_xlfn.CONCAT(D289, "+", E289), H289)), ISNUMBER(SEARCH(_xlfn.CONCAT(E289, "+", D289), H289))), "TRUE", "FALSE")</f>
        <v>TRUE</v>
      </c>
      <c r="L289" s="0" t="s">
        <v>17</v>
      </c>
      <c r="M289" s="0" t="s">
        <v>18</v>
      </c>
      <c r="N289" s="0" t="s">
        <v>19</v>
      </c>
    </row>
    <row r="290" customFormat="false" ht="15" hidden="false" customHeight="false" outlineLevel="0" collapsed="false">
      <c r="A290" s="0" t="n">
        <v>12813033</v>
      </c>
      <c r="B290" s="0" t="s">
        <v>13</v>
      </c>
      <c r="C290" s="0" t="n">
        <v>0.5</v>
      </c>
      <c r="D290" s="0" t="s">
        <v>1054</v>
      </c>
      <c r="E290" s="0" t="s">
        <v>1065</v>
      </c>
      <c r="F290" s="0" t="s">
        <v>13</v>
      </c>
      <c r="G290" s="0" t="s">
        <v>13</v>
      </c>
      <c r="H290" s="0" t="s">
        <v>1088</v>
      </c>
      <c r="I290" s="0" t="n">
        <v>1</v>
      </c>
      <c r="J290" s="0" t="n">
        <v>0</v>
      </c>
      <c r="K290" s="0" t="str">
        <f aca="false">IF(OR(ISNUMBER(SEARCH(_xlfn.CONCAT(D290, "+", E290), H290)), ISNUMBER(SEARCH(_xlfn.CONCAT(E290, "+", D290), H290))), "TRUE", "FALSE")</f>
        <v>TRUE</v>
      </c>
      <c r="L290" s="0" t="s">
        <v>17</v>
      </c>
      <c r="M290" s="0" t="s">
        <v>18</v>
      </c>
      <c r="N290" s="0" t="s">
        <v>19</v>
      </c>
    </row>
    <row r="291" customFormat="false" ht="15" hidden="false" customHeight="false" outlineLevel="0" collapsed="false">
      <c r="A291" s="0" t="n">
        <v>1281608201</v>
      </c>
      <c r="B291" s="0" t="s">
        <v>13</v>
      </c>
      <c r="C291" s="0" t="n">
        <v>0.9</v>
      </c>
      <c r="D291" s="0" t="s">
        <v>1079</v>
      </c>
      <c r="E291" s="0" t="s">
        <v>1054</v>
      </c>
      <c r="F291" s="0" t="s">
        <v>13</v>
      </c>
      <c r="G291" s="0" t="s">
        <v>13</v>
      </c>
      <c r="H291" s="0" t="s">
        <v>1108</v>
      </c>
      <c r="I291" s="0" t="n">
        <v>1</v>
      </c>
      <c r="J291" s="0" t="n">
        <v>0</v>
      </c>
      <c r="K291" s="0" t="str">
        <f aca="false">IF(OR(ISNUMBER(SEARCH(_xlfn.CONCAT(D291, "+", E291), H291)), ISNUMBER(SEARCH(_xlfn.CONCAT(E291, "+", D291), H291))), "TRUE", "FALSE")</f>
        <v>TRUE</v>
      </c>
      <c r="L291" s="0" t="s">
        <v>17</v>
      </c>
      <c r="M291" s="0" t="s">
        <v>18</v>
      </c>
      <c r="N291" s="0" t="s">
        <v>19</v>
      </c>
    </row>
    <row r="292" customFormat="false" ht="15" hidden="false" customHeight="false" outlineLevel="0" collapsed="false">
      <c r="A292" s="0" t="n">
        <v>1282622601</v>
      </c>
      <c r="B292" s="0" t="s">
        <v>13</v>
      </c>
      <c r="C292" s="0" t="n">
        <v>0.6</v>
      </c>
      <c r="D292" s="0" t="s">
        <v>1068</v>
      </c>
      <c r="E292" s="0" t="s">
        <v>1051</v>
      </c>
      <c r="F292" s="0" t="s">
        <v>13</v>
      </c>
      <c r="G292" s="0" t="s">
        <v>13</v>
      </c>
      <c r="H292" s="0" t="s">
        <v>1073</v>
      </c>
      <c r="I292" s="0" t="n">
        <v>1</v>
      </c>
      <c r="J292" s="0" t="n">
        <v>0</v>
      </c>
      <c r="K292" s="0" t="str">
        <f aca="false">IF(OR(ISNUMBER(SEARCH(_xlfn.CONCAT(D292, "+", E292), H292)), ISNUMBER(SEARCH(_xlfn.CONCAT(E292, "+", D292), H292))), "TRUE", "FALSE")</f>
        <v>TRUE</v>
      </c>
      <c r="L292" s="0" t="s">
        <v>17</v>
      </c>
      <c r="M292" s="0" t="s">
        <v>18</v>
      </c>
      <c r="N292" s="0" t="s">
        <v>19</v>
      </c>
    </row>
    <row r="293" customFormat="false" ht="15" hidden="false" customHeight="false" outlineLevel="0" collapsed="false">
      <c r="A293" s="0" t="n">
        <v>1283622602</v>
      </c>
      <c r="B293" s="0" t="s">
        <v>13</v>
      </c>
      <c r="C293" s="0" t="n">
        <v>0.6</v>
      </c>
      <c r="D293" s="0" t="s">
        <v>1049</v>
      </c>
      <c r="E293" s="0" t="s">
        <v>1068</v>
      </c>
      <c r="F293" s="0" t="s">
        <v>13</v>
      </c>
      <c r="G293" s="0" t="s">
        <v>13</v>
      </c>
      <c r="H293" s="0" t="s">
        <v>1069</v>
      </c>
      <c r="I293" s="0" t="n">
        <v>1</v>
      </c>
      <c r="J293" s="0" t="n">
        <v>0</v>
      </c>
      <c r="K293" s="0" t="str">
        <f aca="false">IF(OR(ISNUMBER(SEARCH(_xlfn.CONCAT(D293, "+", E293), H293)), ISNUMBER(SEARCH(_xlfn.CONCAT(E293, "+", D293), H293))), "TRUE", "FALSE")</f>
        <v>TRUE</v>
      </c>
      <c r="L293" s="0" t="s">
        <v>17</v>
      </c>
      <c r="M293" s="0" t="s">
        <v>18</v>
      </c>
      <c r="N293" s="0" t="s">
        <v>19</v>
      </c>
    </row>
    <row r="294" customFormat="false" ht="15" hidden="false" customHeight="false" outlineLevel="0" collapsed="false">
      <c r="A294" s="0" t="n">
        <v>1284314601</v>
      </c>
      <c r="B294" s="0" t="s">
        <v>13</v>
      </c>
      <c r="C294" s="0" t="n">
        <v>0.4</v>
      </c>
      <c r="D294" s="0" t="s">
        <v>1049</v>
      </c>
      <c r="E294" s="0" t="s">
        <v>1048</v>
      </c>
      <c r="F294" s="0" t="s">
        <v>13</v>
      </c>
      <c r="G294" s="0" t="s">
        <v>13</v>
      </c>
      <c r="H294" s="0" t="s">
        <v>1050</v>
      </c>
      <c r="I294" s="0" t="n">
        <v>1</v>
      </c>
      <c r="J294" s="0" t="n">
        <v>0</v>
      </c>
      <c r="K294" s="0" t="str">
        <f aca="false">IF(OR(ISNUMBER(SEARCH(_xlfn.CONCAT(D294, "+", E294), H294)), ISNUMBER(SEARCH(_xlfn.CONCAT(E294, "+", D294), H294))), "TRUE", "FALSE")</f>
        <v>TRUE</v>
      </c>
      <c r="L294" s="0" t="s">
        <v>17</v>
      </c>
      <c r="M294" s="0" t="s">
        <v>18</v>
      </c>
      <c r="N294" s="0" t="s">
        <v>19</v>
      </c>
    </row>
    <row r="295" customFormat="false" ht="15" hidden="false" customHeight="false" outlineLevel="0" collapsed="false">
      <c r="A295" s="0" t="n">
        <v>1285201401</v>
      </c>
      <c r="B295" s="0" t="s">
        <v>13</v>
      </c>
      <c r="C295" s="0" t="n">
        <v>0.5</v>
      </c>
      <c r="D295" s="0" t="s">
        <v>1051</v>
      </c>
      <c r="E295" s="0" t="s">
        <v>1048</v>
      </c>
      <c r="F295" s="0" t="s">
        <v>13</v>
      </c>
      <c r="G295" s="0" t="s">
        <v>13</v>
      </c>
      <c r="H295" s="0" t="s">
        <v>1110</v>
      </c>
      <c r="I295" s="0" t="n">
        <v>1</v>
      </c>
      <c r="J295" s="0" t="n">
        <v>0</v>
      </c>
      <c r="K295" s="0" t="str">
        <f aca="false">IF(OR(ISNUMBER(SEARCH(_xlfn.CONCAT(D295, "+", E295), H295)), ISNUMBER(SEARCH(_xlfn.CONCAT(E295, "+", D295), H295))), "TRUE", "FALSE")</f>
        <v>TRUE</v>
      </c>
      <c r="L295" s="0" t="s">
        <v>17</v>
      </c>
      <c r="M295" s="0" t="s">
        <v>18</v>
      </c>
      <c r="N295" s="0" t="s">
        <v>19</v>
      </c>
    </row>
    <row r="296" customFormat="false" ht="15" hidden="false" customHeight="false" outlineLevel="0" collapsed="false">
      <c r="A296" s="0" t="n">
        <v>1286518101</v>
      </c>
      <c r="B296" s="0" t="s">
        <v>13</v>
      </c>
      <c r="C296" s="0" t="n">
        <v>0.8</v>
      </c>
      <c r="D296" s="0" t="s">
        <v>1084</v>
      </c>
      <c r="E296" s="0" t="s">
        <v>1054</v>
      </c>
      <c r="F296" s="0" t="s">
        <v>13</v>
      </c>
      <c r="G296" s="0" t="s">
        <v>13</v>
      </c>
      <c r="H296" s="0" t="s">
        <v>1120</v>
      </c>
      <c r="I296" s="0" t="n">
        <v>1</v>
      </c>
      <c r="J296" s="0" t="n">
        <v>0</v>
      </c>
      <c r="K296" s="0" t="str">
        <f aca="false">IF(OR(ISNUMBER(SEARCH(_xlfn.CONCAT(D296, "+", E296), H296)), ISNUMBER(SEARCH(_xlfn.CONCAT(E296, "+", D296), H296))), "TRUE", "FALSE")</f>
        <v>TRUE</v>
      </c>
      <c r="L296" s="0" t="s">
        <v>17</v>
      </c>
      <c r="M296" s="0" t="s">
        <v>18</v>
      </c>
      <c r="N296" s="0" t="s">
        <v>19</v>
      </c>
    </row>
    <row r="297" customFormat="false" ht="15" hidden="false" customHeight="false" outlineLevel="0" collapsed="false">
      <c r="A297" s="0" t="n">
        <v>1287202101</v>
      </c>
      <c r="B297" s="0" t="s">
        <v>13</v>
      </c>
      <c r="C297" s="0" t="n">
        <v>0.9</v>
      </c>
      <c r="D297" s="0" t="s">
        <v>1065</v>
      </c>
      <c r="E297" s="0" t="s">
        <v>1068</v>
      </c>
      <c r="F297" s="0" t="s">
        <v>13</v>
      </c>
      <c r="G297" s="0" t="s">
        <v>13</v>
      </c>
      <c r="H297" s="0" t="s">
        <v>1144</v>
      </c>
      <c r="I297" s="0" t="n">
        <v>1</v>
      </c>
      <c r="J297" s="0" t="n">
        <v>0</v>
      </c>
      <c r="K297" s="0" t="str">
        <f aca="false">IF(OR(ISNUMBER(SEARCH(_xlfn.CONCAT(D297, "+", E297), H297)), ISNUMBER(SEARCH(_xlfn.CONCAT(E297, "+", D297), H297))), "TRUE", "FALSE")</f>
        <v>TRUE</v>
      </c>
      <c r="L297" s="0" t="s">
        <v>17</v>
      </c>
      <c r="M297" s="0" t="s">
        <v>18</v>
      </c>
      <c r="N297" s="0" t="s">
        <v>19</v>
      </c>
    </row>
    <row r="298" customFormat="false" ht="15" hidden="false" customHeight="false" outlineLevel="0" collapsed="false">
      <c r="A298" s="0" t="n">
        <v>1288305901</v>
      </c>
      <c r="B298" s="0" t="s">
        <v>13</v>
      </c>
      <c r="C298" s="0" t="n">
        <v>0.7</v>
      </c>
      <c r="D298" s="0" t="s">
        <v>1049</v>
      </c>
      <c r="E298" s="0" t="s">
        <v>1049</v>
      </c>
      <c r="F298" s="0" t="s">
        <v>13</v>
      </c>
      <c r="G298" s="0" t="s">
        <v>13</v>
      </c>
      <c r="H298" s="0" t="s">
        <v>1062</v>
      </c>
      <c r="I298" s="0" t="n">
        <v>1</v>
      </c>
      <c r="J298" s="0" t="n">
        <v>0</v>
      </c>
      <c r="K298" s="0" t="str">
        <f aca="false">IF(OR(ISNUMBER(SEARCH(_xlfn.CONCAT(D298, "+", E298), H298)), ISNUMBER(SEARCH(_xlfn.CONCAT(E298, "+", D298), H298))), "TRUE", "FALSE")</f>
        <v>TRUE</v>
      </c>
      <c r="L298" s="0" t="s">
        <v>17</v>
      </c>
      <c r="M298" s="0" t="s">
        <v>18</v>
      </c>
      <c r="N298" s="0" t="s">
        <v>19</v>
      </c>
    </row>
    <row r="299" customFormat="false" ht="15" hidden="false" customHeight="false" outlineLevel="0" collapsed="false">
      <c r="A299" s="0" t="n">
        <v>128909102</v>
      </c>
      <c r="B299" s="0" t="s">
        <v>13</v>
      </c>
      <c r="C299" s="0" t="n">
        <v>0.4</v>
      </c>
      <c r="D299" s="0" t="s">
        <v>1054</v>
      </c>
      <c r="E299" s="0" t="s">
        <v>1051</v>
      </c>
      <c r="F299" s="0" t="s">
        <v>13</v>
      </c>
      <c r="G299" s="0" t="s">
        <v>13</v>
      </c>
      <c r="H299" s="0" t="s">
        <v>1056</v>
      </c>
      <c r="I299" s="0" t="n">
        <v>1</v>
      </c>
      <c r="J299" s="0" t="n">
        <v>0</v>
      </c>
      <c r="K299" s="0" t="str">
        <f aca="false">IF(OR(ISNUMBER(SEARCH(_xlfn.CONCAT(D299, "+", E299), H299)), ISNUMBER(SEARCH(_xlfn.CONCAT(E299, "+", D299), H299))), "TRUE", "FALSE")</f>
        <v>TRUE</v>
      </c>
      <c r="L299" s="0" t="s">
        <v>17</v>
      </c>
      <c r="M299" s="0" t="s">
        <v>18</v>
      </c>
      <c r="N299" s="0" t="s">
        <v>19</v>
      </c>
    </row>
    <row r="300" customFormat="false" ht="15" hidden="false" customHeight="false" outlineLevel="0" collapsed="false">
      <c r="A300" s="0" t="n">
        <v>1292014101</v>
      </c>
      <c r="B300" s="0" t="s">
        <v>13</v>
      </c>
      <c r="C300" s="0" t="n">
        <v>0.85</v>
      </c>
      <c r="D300" s="0" t="s">
        <v>1049</v>
      </c>
      <c r="E300" s="0" t="s">
        <v>1049</v>
      </c>
      <c r="F300" s="0" t="s">
        <v>13</v>
      </c>
      <c r="G300" s="0" t="s">
        <v>13</v>
      </c>
      <c r="H300" s="0" t="s">
        <v>1062</v>
      </c>
      <c r="I300" s="0" t="n">
        <v>1</v>
      </c>
      <c r="J300" s="0" t="n">
        <v>0</v>
      </c>
      <c r="K300" s="0" t="str">
        <f aca="false">IF(OR(ISNUMBER(SEARCH(_xlfn.CONCAT(D300, "+", E300), H300)), ISNUMBER(SEARCH(_xlfn.CONCAT(E300, "+", D300), H300))), "TRUE", "FALSE")</f>
        <v>TRUE</v>
      </c>
      <c r="L300" s="0" t="s">
        <v>17</v>
      </c>
      <c r="M300" s="0" t="s">
        <v>18</v>
      </c>
      <c r="N300" s="0" t="s">
        <v>19</v>
      </c>
    </row>
    <row r="301" customFormat="false" ht="15" hidden="false" customHeight="false" outlineLevel="0" collapsed="false">
      <c r="A301" s="0" t="n">
        <v>1294003701</v>
      </c>
      <c r="B301" s="0" t="s">
        <v>13</v>
      </c>
      <c r="C301" s="0" t="n">
        <v>0.85</v>
      </c>
      <c r="D301" s="0" t="s">
        <v>1065</v>
      </c>
      <c r="E301" s="0" t="s">
        <v>1065</v>
      </c>
      <c r="F301" s="0" t="s">
        <v>13</v>
      </c>
      <c r="G301" s="0" t="s">
        <v>13</v>
      </c>
      <c r="H301" s="0" t="s">
        <v>1139</v>
      </c>
      <c r="I301" s="0" t="n">
        <v>1</v>
      </c>
      <c r="J301" s="0" t="n">
        <v>0</v>
      </c>
      <c r="K301" s="0" t="str">
        <f aca="false">IF(OR(ISNUMBER(SEARCH(_xlfn.CONCAT(D301, "+", E301), H301)), ISNUMBER(SEARCH(_xlfn.CONCAT(E301, "+", D301), H301))), "TRUE", "FALSE")</f>
        <v>TRUE</v>
      </c>
      <c r="L301" s="0" t="s">
        <v>17</v>
      </c>
      <c r="M301" s="0" t="s">
        <v>18</v>
      </c>
      <c r="N301" s="0" t="s">
        <v>19</v>
      </c>
    </row>
    <row r="302" customFormat="false" ht="15" hidden="false" customHeight="false" outlineLevel="0" collapsed="false">
      <c r="A302" s="0" t="n">
        <v>1295009501</v>
      </c>
      <c r="B302" s="0" t="s">
        <v>13</v>
      </c>
      <c r="C302" s="0" t="n">
        <v>0.4</v>
      </c>
      <c r="D302" s="0" t="s">
        <v>1054</v>
      </c>
      <c r="E302" s="0" t="s">
        <v>1051</v>
      </c>
      <c r="F302" s="0" t="s">
        <v>13</v>
      </c>
      <c r="G302" s="0" t="s">
        <v>13</v>
      </c>
      <c r="H302" s="0" t="s">
        <v>1056</v>
      </c>
      <c r="I302" s="0" t="n">
        <v>1</v>
      </c>
      <c r="J302" s="0" t="n">
        <v>0</v>
      </c>
      <c r="K302" s="0" t="str">
        <f aca="false">IF(OR(ISNUMBER(SEARCH(_xlfn.CONCAT(D302, "+", E302), H302)), ISNUMBER(SEARCH(_xlfn.CONCAT(E302, "+", D302), H302))), "TRUE", "FALSE")</f>
        <v>TRUE</v>
      </c>
      <c r="L302" s="0" t="s">
        <v>17</v>
      </c>
      <c r="M302" s="0" t="s">
        <v>18</v>
      </c>
      <c r="N302" s="0" t="s">
        <v>19</v>
      </c>
    </row>
    <row r="303" customFormat="false" ht="15" hidden="false" customHeight="false" outlineLevel="0" collapsed="false">
      <c r="A303" s="0" t="n">
        <v>1296010301</v>
      </c>
      <c r="B303" s="0" t="s">
        <v>13</v>
      </c>
      <c r="C303" s="0" t="n">
        <v>1</v>
      </c>
      <c r="D303" s="0" t="s">
        <v>1054</v>
      </c>
      <c r="E303" s="0" t="s">
        <v>1113</v>
      </c>
      <c r="F303" s="0" t="s">
        <v>13</v>
      </c>
      <c r="G303" s="0" t="s">
        <v>13</v>
      </c>
      <c r="H303" s="0" t="s">
        <v>1123</v>
      </c>
      <c r="I303" s="0" t="n">
        <v>1</v>
      </c>
      <c r="J303" s="0" t="n">
        <v>0</v>
      </c>
      <c r="K303" s="0" t="str">
        <f aca="false">IF(OR(ISNUMBER(SEARCH(_xlfn.CONCAT(D303, "+", E303), H303)), ISNUMBER(SEARCH(_xlfn.CONCAT(E303, "+", D303), H303))), "TRUE", "FALSE")</f>
        <v>TRUE</v>
      </c>
      <c r="L303" s="0" t="s">
        <v>17</v>
      </c>
      <c r="M303" s="0" t="s">
        <v>18</v>
      </c>
      <c r="N303" s="0" t="s">
        <v>19</v>
      </c>
    </row>
    <row r="304" customFormat="false" ht="15" hidden="false" customHeight="false" outlineLevel="0" collapsed="false">
      <c r="A304" s="0" t="n">
        <v>1297013901</v>
      </c>
      <c r="B304" s="0" t="s">
        <v>13</v>
      </c>
      <c r="C304" s="0" t="n">
        <v>0.45</v>
      </c>
      <c r="D304" s="0" t="s">
        <v>1048</v>
      </c>
      <c r="E304" s="0" t="s">
        <v>1054</v>
      </c>
      <c r="F304" s="0" t="s">
        <v>13</v>
      </c>
      <c r="G304" s="0" t="s">
        <v>13</v>
      </c>
      <c r="H304" s="0" t="s">
        <v>1099</v>
      </c>
      <c r="I304" s="0" t="n">
        <v>1</v>
      </c>
      <c r="J304" s="0" t="n">
        <v>0</v>
      </c>
      <c r="K304" s="0" t="str">
        <f aca="false">IF(OR(ISNUMBER(SEARCH(_xlfn.CONCAT(D304, "+", E304), H304)), ISNUMBER(SEARCH(_xlfn.CONCAT(E304, "+", D304), H304))), "TRUE", "FALSE")</f>
        <v>TRUE</v>
      </c>
      <c r="L304" s="0" t="s">
        <v>17</v>
      </c>
      <c r="M304" s="0" t="s">
        <v>18</v>
      </c>
      <c r="N304" s="0" t="s">
        <v>19</v>
      </c>
    </row>
    <row r="305" customFormat="false" ht="15" hidden="false" customHeight="false" outlineLevel="0" collapsed="false">
      <c r="A305" s="0" t="n">
        <v>1298019101</v>
      </c>
      <c r="B305" s="0" t="s">
        <v>37</v>
      </c>
      <c r="C305" s="0" t="n">
        <v>0.35</v>
      </c>
      <c r="D305" s="0" t="s">
        <v>1048</v>
      </c>
      <c r="E305" s="0" t="s">
        <v>1109</v>
      </c>
      <c r="F305" s="0" t="s">
        <v>13</v>
      </c>
      <c r="G305" s="0" t="s">
        <v>13</v>
      </c>
      <c r="H305" s="0" t="s">
        <v>1057</v>
      </c>
      <c r="I305" s="0" t="n">
        <v>0.987342</v>
      </c>
      <c r="J305" s="0" t="n">
        <v>0</v>
      </c>
      <c r="K305" s="0" t="str">
        <f aca="false">IF(OR(ISNUMBER(SEARCH(_xlfn.CONCAT(D305, "+", E305), H305)), ISNUMBER(SEARCH(_xlfn.CONCAT(E305, "+", D305), H305))), "TRUE", "FALSE")</f>
        <v>FALSE</v>
      </c>
      <c r="L305" s="0" t="s">
        <v>17</v>
      </c>
      <c r="M305" s="0" t="s">
        <v>18</v>
      </c>
      <c r="N305" s="0" t="s">
        <v>19</v>
      </c>
    </row>
    <row r="306" customFormat="false" ht="15" hidden="false" customHeight="false" outlineLevel="0" collapsed="false">
      <c r="A306" s="0" t="n">
        <v>1299323301</v>
      </c>
      <c r="B306" s="0" t="s">
        <v>13</v>
      </c>
      <c r="C306" s="0" t="n">
        <v>0.4</v>
      </c>
      <c r="D306" s="0" t="s">
        <v>1054</v>
      </c>
      <c r="E306" s="0" t="s">
        <v>1054</v>
      </c>
      <c r="F306" s="0" t="s">
        <v>13</v>
      </c>
      <c r="G306" s="0" t="s">
        <v>13</v>
      </c>
      <c r="H306" s="0" t="s">
        <v>1075</v>
      </c>
      <c r="I306" s="0" t="n">
        <v>1</v>
      </c>
      <c r="J306" s="0" t="s">
        <v>417</v>
      </c>
      <c r="K306" s="0" t="str">
        <f aca="false">IF(OR(ISNUMBER(SEARCH(_xlfn.CONCAT(D306, "+", E306), H306)), ISNUMBER(SEARCH(_xlfn.CONCAT(E306, "+", D306), H306))), "TRUE", "FALSE")</f>
        <v>TRUE</v>
      </c>
      <c r="L306" s="0" t="s">
        <v>17</v>
      </c>
      <c r="M306" s="0" t="s">
        <v>18</v>
      </c>
      <c r="N306" s="0" t="s">
        <v>19</v>
      </c>
    </row>
    <row r="307" customFormat="false" ht="15" hidden="false" customHeight="false" outlineLevel="0" collapsed="false">
      <c r="A307" s="0" t="n">
        <v>1300308501</v>
      </c>
      <c r="B307" s="0" t="s">
        <v>13</v>
      </c>
      <c r="C307" s="0" t="n">
        <v>0.85</v>
      </c>
      <c r="D307" s="0" t="s">
        <v>1068</v>
      </c>
      <c r="E307" s="0" t="s">
        <v>1049</v>
      </c>
      <c r="F307" s="0" t="s">
        <v>13</v>
      </c>
      <c r="G307" s="0" t="s">
        <v>13</v>
      </c>
      <c r="H307" s="0" t="s">
        <v>1069</v>
      </c>
      <c r="I307" s="0" t="n">
        <v>1</v>
      </c>
      <c r="J307" s="0" t="n">
        <v>0</v>
      </c>
      <c r="K307" s="0" t="str">
        <f aca="false">IF(OR(ISNUMBER(SEARCH(_xlfn.CONCAT(D307, "+", E307), H307)), ISNUMBER(SEARCH(_xlfn.CONCAT(E307, "+", D307), H307))), "TRUE", "FALSE")</f>
        <v>TRUE</v>
      </c>
      <c r="L307" s="0" t="s">
        <v>17</v>
      </c>
      <c r="M307" s="0" t="s">
        <v>18</v>
      </c>
      <c r="N307" s="0" t="s">
        <v>19</v>
      </c>
    </row>
    <row r="308" customFormat="false" ht="15" hidden="false" customHeight="false" outlineLevel="0" collapsed="false">
      <c r="A308" s="0" t="n">
        <v>1301619901</v>
      </c>
      <c r="B308" s="0" t="s">
        <v>13</v>
      </c>
      <c r="C308" s="0" t="n">
        <v>0.25</v>
      </c>
      <c r="D308" s="0" t="s">
        <v>1051</v>
      </c>
      <c r="E308" s="0" t="s">
        <v>1048</v>
      </c>
      <c r="F308" s="0" t="s">
        <v>13</v>
      </c>
      <c r="G308" s="0" t="s">
        <v>13</v>
      </c>
      <c r="H308" s="0" t="s">
        <v>1110</v>
      </c>
      <c r="I308" s="0" t="n">
        <v>1</v>
      </c>
      <c r="J308" s="0" t="n">
        <v>0</v>
      </c>
      <c r="K308" s="0" t="str">
        <f aca="false">IF(OR(ISNUMBER(SEARCH(_xlfn.CONCAT(D308, "+", E308), H308)), ISNUMBER(SEARCH(_xlfn.CONCAT(E308, "+", D308), H308))), "TRUE", "FALSE")</f>
        <v>TRUE</v>
      </c>
      <c r="L308" s="0" t="s">
        <v>17</v>
      </c>
      <c r="M308" s="0" t="s">
        <v>18</v>
      </c>
      <c r="N308" s="0" t="s">
        <v>19</v>
      </c>
    </row>
    <row r="309" customFormat="false" ht="15" hidden="false" customHeight="false" outlineLevel="0" collapsed="false">
      <c r="A309" s="0" t="n">
        <v>1302824301</v>
      </c>
      <c r="B309" s="0" t="s">
        <v>13</v>
      </c>
      <c r="C309" s="0" t="n">
        <v>0.55</v>
      </c>
      <c r="D309" s="0" t="s">
        <v>1049</v>
      </c>
      <c r="E309" s="0" t="s">
        <v>1151</v>
      </c>
      <c r="F309" s="0" t="s">
        <v>13</v>
      </c>
      <c r="G309" s="0" t="s">
        <v>13</v>
      </c>
      <c r="H309" s="0" t="s">
        <v>1050</v>
      </c>
      <c r="I309" s="0" t="n">
        <v>0.987342</v>
      </c>
      <c r="J309" s="0" t="n">
        <v>1</v>
      </c>
      <c r="K309" s="0" t="str">
        <f aca="false">IF(OR(ISNUMBER(SEARCH(_xlfn.CONCAT(D309, "+", E309), H309)), ISNUMBER(SEARCH(_xlfn.CONCAT(E309, "+", D309), H309))), "TRUE", "FALSE")</f>
        <v>FALSE</v>
      </c>
      <c r="L309" s="0" t="s">
        <v>17</v>
      </c>
      <c r="M309" s="0" t="s">
        <v>18</v>
      </c>
      <c r="N309" s="0" t="s">
        <v>19</v>
      </c>
    </row>
    <row r="310" customFormat="false" ht="15" hidden="false" customHeight="false" outlineLevel="0" collapsed="false">
      <c r="A310" s="0" t="n">
        <v>1303610901</v>
      </c>
      <c r="B310" s="0" t="s">
        <v>13</v>
      </c>
      <c r="C310" s="0" t="n">
        <v>0.9</v>
      </c>
      <c r="D310" s="0" t="s">
        <v>1048</v>
      </c>
      <c r="E310" s="0" t="s">
        <v>1068</v>
      </c>
      <c r="F310" s="0" t="s">
        <v>13</v>
      </c>
      <c r="G310" s="0" t="s">
        <v>13</v>
      </c>
      <c r="H310" s="0" t="s">
        <v>1152</v>
      </c>
      <c r="I310" s="0" t="n">
        <v>1</v>
      </c>
      <c r="J310" s="0" t="n">
        <v>0</v>
      </c>
      <c r="K310" s="0" t="str">
        <f aca="false">IF(OR(ISNUMBER(SEARCH(_xlfn.CONCAT(D310, "+", E310), H310)), ISNUMBER(SEARCH(_xlfn.CONCAT(E310, "+", D310), H310))), "TRUE", "FALSE")</f>
        <v>TRUE</v>
      </c>
      <c r="L310" s="0" t="s">
        <v>17</v>
      </c>
      <c r="M310" s="0" t="s">
        <v>18</v>
      </c>
      <c r="N310" s="0" t="s">
        <v>19</v>
      </c>
    </row>
    <row r="311" customFormat="false" ht="15" hidden="false" customHeight="false" outlineLevel="0" collapsed="false">
      <c r="A311" s="0" t="n">
        <v>1304510501</v>
      </c>
      <c r="B311" s="0" t="s">
        <v>308</v>
      </c>
      <c r="C311" s="0" t="n">
        <v>0.4</v>
      </c>
      <c r="D311" s="0" t="s">
        <v>1113</v>
      </c>
      <c r="E311" s="0" t="s">
        <v>1054</v>
      </c>
      <c r="F311" s="0" t="s">
        <v>13</v>
      </c>
      <c r="G311" s="0" t="s">
        <v>13</v>
      </c>
      <c r="H311" s="0" t="s">
        <v>1123</v>
      </c>
      <c r="I311" s="0" t="n">
        <v>1</v>
      </c>
      <c r="J311" s="0" t="n">
        <v>0</v>
      </c>
      <c r="K311" s="0" t="str">
        <f aca="false">IF(OR(ISNUMBER(SEARCH(_xlfn.CONCAT(D311, "+", E311), H311)), ISNUMBER(SEARCH(_xlfn.CONCAT(E311, "+", D311), H311))), "TRUE", "FALSE")</f>
        <v>TRUE</v>
      </c>
      <c r="L311" s="0" t="s">
        <v>17</v>
      </c>
      <c r="M311" s="0" t="s">
        <v>18</v>
      </c>
      <c r="N311" s="0" t="s">
        <v>19</v>
      </c>
    </row>
    <row r="312" customFormat="false" ht="15" hidden="false" customHeight="false" outlineLevel="0" collapsed="false">
      <c r="A312" s="0" t="n">
        <v>1305612401</v>
      </c>
      <c r="B312" s="0" t="s">
        <v>13</v>
      </c>
      <c r="C312" s="0" t="n">
        <v>0.55</v>
      </c>
      <c r="D312" s="0" t="s">
        <v>1068</v>
      </c>
      <c r="E312" s="0" t="s">
        <v>1084</v>
      </c>
      <c r="F312" s="0" t="s">
        <v>13</v>
      </c>
      <c r="G312" s="0" t="s">
        <v>13</v>
      </c>
      <c r="H312" s="0" t="s">
        <v>1153</v>
      </c>
      <c r="I312" s="0" t="n">
        <v>1</v>
      </c>
      <c r="J312" s="0" t="n">
        <v>0</v>
      </c>
      <c r="K312" s="0" t="str">
        <f aca="false">IF(OR(ISNUMBER(SEARCH(_xlfn.CONCAT(D312, "+", E312), H312)), ISNUMBER(SEARCH(_xlfn.CONCAT(E312, "+", D312), H312))), "TRUE", "FALSE")</f>
        <v>TRUE</v>
      </c>
      <c r="L312" s="0" t="s">
        <v>17</v>
      </c>
      <c r="M312" s="0" t="s">
        <v>18</v>
      </c>
      <c r="N312" s="0" t="s">
        <v>19</v>
      </c>
    </row>
    <row r="313" customFormat="false" ht="15" hidden="false" customHeight="false" outlineLevel="0" collapsed="false">
      <c r="A313" s="0" t="n">
        <v>1306837101</v>
      </c>
      <c r="B313" s="0" t="s">
        <v>13</v>
      </c>
      <c r="C313" s="0" t="n">
        <v>0.3</v>
      </c>
      <c r="D313" s="0" t="s">
        <v>1054</v>
      </c>
      <c r="E313" s="0" t="s">
        <v>1048</v>
      </c>
      <c r="F313" s="0" t="s">
        <v>13</v>
      </c>
      <c r="G313" s="0" t="s">
        <v>13</v>
      </c>
      <c r="H313" s="0" t="s">
        <v>1099</v>
      </c>
      <c r="I313" s="0" t="n">
        <v>1</v>
      </c>
      <c r="J313" s="0" t="n">
        <v>0</v>
      </c>
      <c r="K313" s="0" t="str">
        <f aca="false">IF(OR(ISNUMBER(SEARCH(_xlfn.CONCAT(D313, "+", E313), H313)), ISNUMBER(SEARCH(_xlfn.CONCAT(E313, "+", D313), H313))), "TRUE", "FALSE")</f>
        <v>TRUE</v>
      </c>
      <c r="L313" s="0" t="s">
        <v>17</v>
      </c>
      <c r="M313" s="0" t="s">
        <v>18</v>
      </c>
      <c r="N313" s="0" t="s">
        <v>19</v>
      </c>
    </row>
    <row r="314" customFormat="false" ht="15" hidden="false" customHeight="false" outlineLevel="0" collapsed="false">
      <c r="A314" s="0" t="n">
        <v>1307701101</v>
      </c>
      <c r="B314" s="0" t="s">
        <v>13</v>
      </c>
      <c r="C314" s="0" t="n">
        <v>0.3</v>
      </c>
      <c r="D314" s="0" t="s">
        <v>1051</v>
      </c>
      <c r="E314" s="0" t="s">
        <v>1048</v>
      </c>
      <c r="F314" s="0" t="s">
        <v>13</v>
      </c>
      <c r="G314" s="0" t="s">
        <v>13</v>
      </c>
      <c r="H314" s="0" t="s">
        <v>1110</v>
      </c>
      <c r="I314" s="0" t="n">
        <v>1</v>
      </c>
      <c r="J314" s="0" t="n">
        <v>0</v>
      </c>
      <c r="K314" s="0" t="str">
        <f aca="false">IF(OR(ISNUMBER(SEARCH(_xlfn.CONCAT(D314, "+", E314), H314)), ISNUMBER(SEARCH(_xlfn.CONCAT(E314, "+", D314), H314))), "TRUE", "FALSE")</f>
        <v>TRUE</v>
      </c>
      <c r="L314" s="0" t="s">
        <v>17</v>
      </c>
      <c r="M314" s="0" t="s">
        <v>18</v>
      </c>
      <c r="N314" s="0" t="s">
        <v>19</v>
      </c>
    </row>
    <row r="315" customFormat="false" ht="15" hidden="false" customHeight="false" outlineLevel="0" collapsed="false">
      <c r="A315" s="0" t="n">
        <v>130900253</v>
      </c>
      <c r="B315" s="0" t="s">
        <v>13</v>
      </c>
      <c r="C315" s="0" t="n">
        <v>0.65</v>
      </c>
      <c r="D315" s="0" t="s">
        <v>1049</v>
      </c>
      <c r="E315" s="0" t="s">
        <v>1154</v>
      </c>
      <c r="F315" s="0" t="s">
        <v>13</v>
      </c>
      <c r="G315" s="0" t="s">
        <v>13</v>
      </c>
      <c r="H315" s="0" t="s">
        <v>1062</v>
      </c>
      <c r="I315" s="0" t="n">
        <v>0.987342</v>
      </c>
      <c r="J315" s="0" t="n">
        <v>0</v>
      </c>
      <c r="K315" s="0" t="str">
        <f aca="false">IF(OR(ISNUMBER(SEARCH(_xlfn.CONCAT(D315, "+", E315), H315)), ISNUMBER(SEARCH(_xlfn.CONCAT(E315, "+", D315), H315))), "TRUE", "FALSE")</f>
        <v>FALSE</v>
      </c>
      <c r="L315" s="0" t="s">
        <v>17</v>
      </c>
      <c r="M315" s="0" t="s">
        <v>18</v>
      </c>
      <c r="N315" s="0" t="s">
        <v>19</v>
      </c>
    </row>
    <row r="316" customFormat="false" ht="15" hidden="false" customHeight="false" outlineLevel="0" collapsed="false">
      <c r="A316" s="0" t="n">
        <v>1309534301</v>
      </c>
      <c r="B316" s="0" t="s">
        <v>13</v>
      </c>
      <c r="C316" s="0" t="n">
        <v>0.6</v>
      </c>
      <c r="D316" s="0" t="s">
        <v>1051</v>
      </c>
      <c r="E316" s="0" t="s">
        <v>1109</v>
      </c>
      <c r="F316" s="0" t="s">
        <v>13</v>
      </c>
      <c r="G316" s="0" t="s">
        <v>13</v>
      </c>
      <c r="H316" s="0" t="s">
        <v>1110</v>
      </c>
      <c r="I316" s="0" t="n">
        <v>0.987342</v>
      </c>
      <c r="J316" s="0" t="n">
        <v>0</v>
      </c>
      <c r="K316" s="0" t="str">
        <f aca="false">IF(OR(ISNUMBER(SEARCH(_xlfn.CONCAT(D316, "+", E316), H316)), ISNUMBER(SEARCH(_xlfn.CONCAT(E316, "+", D316), H316))), "TRUE", "FALSE")</f>
        <v>FALSE</v>
      </c>
      <c r="L316" s="0" t="s">
        <v>17</v>
      </c>
      <c r="M316" s="0" t="s">
        <v>18</v>
      </c>
      <c r="N316" s="0" t="s">
        <v>19</v>
      </c>
    </row>
    <row r="317" customFormat="false" ht="15" hidden="false" customHeight="false" outlineLevel="0" collapsed="false">
      <c r="A317" s="0" t="n">
        <v>1310570901</v>
      </c>
      <c r="B317" s="0" t="s">
        <v>13</v>
      </c>
      <c r="C317" s="0" t="n">
        <v>0.95</v>
      </c>
      <c r="D317" s="0" t="s">
        <v>1051</v>
      </c>
      <c r="E317" s="0" t="s">
        <v>1113</v>
      </c>
      <c r="F317" s="0" t="s">
        <v>13</v>
      </c>
      <c r="G317" s="0" t="s">
        <v>13</v>
      </c>
      <c r="H317" s="0" t="s">
        <v>1155</v>
      </c>
      <c r="I317" s="0" t="n">
        <v>1</v>
      </c>
      <c r="J317" s="0" t="n">
        <v>0</v>
      </c>
      <c r="K317" s="0" t="str">
        <f aca="false">IF(OR(ISNUMBER(SEARCH(_xlfn.CONCAT(D317, "+", E317), H317)), ISNUMBER(SEARCH(_xlfn.CONCAT(E317, "+", D317), H317))), "TRUE", "FALSE")</f>
        <v>TRUE</v>
      </c>
      <c r="L317" s="0" t="s">
        <v>17</v>
      </c>
      <c r="M317" s="0" t="s">
        <v>18</v>
      </c>
      <c r="N317" s="0" t="s">
        <v>19</v>
      </c>
    </row>
    <row r="318" customFormat="false" ht="15" hidden="false" customHeight="false" outlineLevel="0" collapsed="false">
      <c r="A318" s="0" t="n">
        <v>1311000301</v>
      </c>
      <c r="B318" s="0" t="s">
        <v>13</v>
      </c>
      <c r="C318" s="0" t="n">
        <v>0.8</v>
      </c>
      <c r="D318" s="0" t="s">
        <v>1051</v>
      </c>
      <c r="E318" s="0" t="s">
        <v>1156</v>
      </c>
      <c r="F318" s="0" t="s">
        <v>13</v>
      </c>
      <c r="G318" s="0" t="s">
        <v>13</v>
      </c>
      <c r="H318" s="0" t="s">
        <v>1157</v>
      </c>
      <c r="I318" s="0" t="n">
        <v>0.974684</v>
      </c>
      <c r="J318" s="0" t="s">
        <v>23</v>
      </c>
      <c r="K318" s="0" t="str">
        <f aca="false">IF(OR(ISNUMBER(SEARCH(_xlfn.CONCAT(D318, "+", E318), H318)), ISNUMBER(SEARCH(_xlfn.CONCAT(E318, "+", D318), H318))), "TRUE", "FALSE")</f>
        <v>FALSE</v>
      </c>
      <c r="L318" s="0" t="s">
        <v>17</v>
      </c>
      <c r="M318" s="0" t="s">
        <v>18</v>
      </c>
      <c r="N318" s="0" t="s">
        <v>19</v>
      </c>
    </row>
    <row r="319" customFormat="false" ht="15" hidden="false" customHeight="false" outlineLevel="0" collapsed="false">
      <c r="A319" s="0" t="n">
        <v>1312401501</v>
      </c>
      <c r="B319" s="0" t="s">
        <v>13</v>
      </c>
      <c r="C319" s="0" t="n">
        <v>0.5</v>
      </c>
      <c r="D319" s="0" t="s">
        <v>1065</v>
      </c>
      <c r="E319" s="0" t="s">
        <v>1068</v>
      </c>
      <c r="F319" s="0" t="s">
        <v>13</v>
      </c>
      <c r="G319" s="0" t="s">
        <v>13</v>
      </c>
      <c r="H319" s="0" t="s">
        <v>1144</v>
      </c>
      <c r="I319" s="0" t="n">
        <v>1</v>
      </c>
      <c r="J319" s="0" t="n">
        <v>0</v>
      </c>
      <c r="K319" s="0" t="str">
        <f aca="false">IF(OR(ISNUMBER(SEARCH(_xlfn.CONCAT(D319, "+", E319), H319)), ISNUMBER(SEARCH(_xlfn.CONCAT(E319, "+", D319), H319))), "TRUE", "FALSE")</f>
        <v>TRUE</v>
      </c>
      <c r="L319" s="0" t="s">
        <v>17</v>
      </c>
      <c r="M319" s="0" t="s">
        <v>18</v>
      </c>
      <c r="N319" s="0" t="s">
        <v>19</v>
      </c>
    </row>
    <row r="320" customFormat="false" ht="15" hidden="false" customHeight="false" outlineLevel="0" collapsed="false">
      <c r="A320" s="0" t="n">
        <v>1313411701</v>
      </c>
      <c r="B320" s="0" t="s">
        <v>13</v>
      </c>
      <c r="C320" s="0" t="n">
        <v>0.9</v>
      </c>
      <c r="D320" s="0" t="s">
        <v>1051</v>
      </c>
      <c r="E320" s="0" t="s">
        <v>1049</v>
      </c>
      <c r="F320" s="0" t="s">
        <v>13</v>
      </c>
      <c r="G320" s="0" t="s">
        <v>13</v>
      </c>
      <c r="H320" s="0" t="s">
        <v>1052</v>
      </c>
      <c r="I320" s="0" t="n">
        <v>1</v>
      </c>
      <c r="J320" s="0" t="n">
        <v>0</v>
      </c>
      <c r="K320" s="0" t="str">
        <f aca="false">IF(OR(ISNUMBER(SEARCH(_xlfn.CONCAT(D320, "+", E320), H320)), ISNUMBER(SEARCH(_xlfn.CONCAT(E320, "+", D320), H320))), "TRUE", "FALSE")</f>
        <v>TRUE</v>
      </c>
      <c r="L320" s="0" t="s">
        <v>17</v>
      </c>
      <c r="M320" s="0" t="s">
        <v>18</v>
      </c>
      <c r="N320" s="0" t="s">
        <v>19</v>
      </c>
    </row>
    <row r="321" customFormat="false" ht="15" hidden="false" customHeight="false" outlineLevel="0" collapsed="false">
      <c r="A321" s="0" t="n">
        <v>1314207601</v>
      </c>
      <c r="B321" s="0" t="s">
        <v>13</v>
      </c>
      <c r="C321" s="0" t="n">
        <v>0.65</v>
      </c>
      <c r="D321" s="0" t="s">
        <v>1054</v>
      </c>
      <c r="E321" s="0" t="s">
        <v>1049</v>
      </c>
      <c r="F321" s="0" t="s">
        <v>13</v>
      </c>
      <c r="G321" s="0" t="s">
        <v>13</v>
      </c>
      <c r="H321" s="0" t="s">
        <v>1055</v>
      </c>
      <c r="I321" s="0" t="n">
        <v>1</v>
      </c>
      <c r="J321" s="0" t="n">
        <v>0</v>
      </c>
      <c r="K321" s="0" t="str">
        <f aca="false">IF(OR(ISNUMBER(SEARCH(_xlfn.CONCAT(D321, "+", E321), H321)), ISNUMBER(SEARCH(_xlfn.CONCAT(E321, "+", D321), H321))), "TRUE", "FALSE")</f>
        <v>TRUE</v>
      </c>
      <c r="L321" s="0" t="s">
        <v>17</v>
      </c>
      <c r="M321" s="0" t="s">
        <v>18</v>
      </c>
      <c r="N321" s="0" t="s">
        <v>19</v>
      </c>
    </row>
    <row r="322" customFormat="false" ht="15" hidden="false" customHeight="false" outlineLevel="0" collapsed="false">
      <c r="A322" s="0" t="n">
        <v>1315510301</v>
      </c>
      <c r="B322" s="0" t="s">
        <v>13</v>
      </c>
      <c r="C322" s="0" t="n">
        <v>0.5</v>
      </c>
      <c r="D322" s="0" t="s">
        <v>1051</v>
      </c>
      <c r="E322" s="0" t="s">
        <v>1048</v>
      </c>
      <c r="F322" s="0" t="s">
        <v>13</v>
      </c>
      <c r="G322" s="0" t="s">
        <v>13</v>
      </c>
      <c r="H322" s="0" t="s">
        <v>1110</v>
      </c>
      <c r="I322" s="0" t="n">
        <v>1</v>
      </c>
      <c r="J322" s="0" t="n">
        <v>0</v>
      </c>
      <c r="K322" s="0" t="str">
        <f aca="false">IF(OR(ISNUMBER(SEARCH(_xlfn.CONCAT(D322, "+", E322), H322)), ISNUMBER(SEARCH(_xlfn.CONCAT(E322, "+", D322), H322))), "TRUE", "FALSE")</f>
        <v>TRUE</v>
      </c>
      <c r="L322" s="0" t="s">
        <v>17</v>
      </c>
      <c r="M322" s="0" t="s">
        <v>18</v>
      </c>
      <c r="N322" s="0" t="s">
        <v>19</v>
      </c>
    </row>
    <row r="323" customFormat="false" ht="15" hidden="false" customHeight="false" outlineLevel="0" collapsed="false">
      <c r="A323" s="0" t="n">
        <v>1316014101</v>
      </c>
      <c r="B323" s="0" t="s">
        <v>13</v>
      </c>
      <c r="C323" s="0" t="n">
        <v>0.65</v>
      </c>
      <c r="D323" s="0" t="s">
        <v>1051</v>
      </c>
      <c r="E323" s="0" t="s">
        <v>1049</v>
      </c>
      <c r="F323" s="0" t="s">
        <v>13</v>
      </c>
      <c r="G323" s="0" t="s">
        <v>13</v>
      </c>
      <c r="H323" s="0" t="s">
        <v>1052</v>
      </c>
      <c r="I323" s="0" t="n">
        <v>1</v>
      </c>
      <c r="J323" s="0" t="n">
        <v>0</v>
      </c>
      <c r="K323" s="0" t="str">
        <f aca="false">IF(OR(ISNUMBER(SEARCH(_xlfn.CONCAT(D323, "+", E323), H323)), ISNUMBER(SEARCH(_xlfn.CONCAT(E323, "+", D323), H323))), "TRUE", "FALSE")</f>
        <v>TRUE</v>
      </c>
      <c r="L323" s="0" t="s">
        <v>17</v>
      </c>
      <c r="M323" s="0" t="s">
        <v>18</v>
      </c>
      <c r="N323" s="0" t="s">
        <v>19</v>
      </c>
    </row>
    <row r="324" customFormat="false" ht="15" hidden="false" customHeight="false" outlineLevel="0" collapsed="false">
      <c r="A324" s="0" t="n">
        <v>1317223701</v>
      </c>
      <c r="B324" s="0" t="s">
        <v>13</v>
      </c>
      <c r="C324" s="0" t="n">
        <v>0.85</v>
      </c>
      <c r="D324" s="0" t="s">
        <v>1051</v>
      </c>
      <c r="E324" s="0" t="s">
        <v>1068</v>
      </c>
      <c r="F324" s="0" t="s">
        <v>13</v>
      </c>
      <c r="G324" s="0" t="s">
        <v>13</v>
      </c>
      <c r="H324" s="0" t="s">
        <v>1073</v>
      </c>
      <c r="I324" s="0" t="n">
        <v>1</v>
      </c>
      <c r="J324" s="0" t="n">
        <v>0</v>
      </c>
      <c r="K324" s="0" t="str">
        <f aca="false">IF(OR(ISNUMBER(SEARCH(_xlfn.CONCAT(D324, "+", E324), H324)), ISNUMBER(SEARCH(_xlfn.CONCAT(E324, "+", D324), H324))), "TRUE", "FALSE")</f>
        <v>TRUE</v>
      </c>
      <c r="L324" s="0" t="s">
        <v>17</v>
      </c>
      <c r="M324" s="0" t="s">
        <v>18</v>
      </c>
      <c r="N324" s="0" t="s">
        <v>19</v>
      </c>
    </row>
    <row r="325" customFormat="false" ht="15" hidden="false" customHeight="false" outlineLevel="0" collapsed="false">
      <c r="A325" s="0" t="n">
        <v>131909101</v>
      </c>
      <c r="B325" s="0" t="s">
        <v>13</v>
      </c>
      <c r="C325" s="0" t="n">
        <v>0.95</v>
      </c>
      <c r="D325" s="0" t="s">
        <v>1049</v>
      </c>
      <c r="E325" s="0" t="s">
        <v>1083</v>
      </c>
      <c r="F325" s="0" t="s">
        <v>13</v>
      </c>
      <c r="G325" s="0" t="s">
        <v>13</v>
      </c>
      <c r="H325" s="0" t="s">
        <v>1138</v>
      </c>
      <c r="I325" s="0" t="n">
        <v>1</v>
      </c>
      <c r="J325" s="0" t="n">
        <v>0</v>
      </c>
      <c r="K325" s="0" t="str">
        <f aca="false">IF(OR(ISNUMBER(SEARCH(_xlfn.CONCAT(D325, "+", E325), H325)), ISNUMBER(SEARCH(_xlfn.CONCAT(E325, "+", D325), H325))), "TRUE", "FALSE")</f>
        <v>TRUE</v>
      </c>
      <c r="L325" s="0" t="s">
        <v>17</v>
      </c>
      <c r="M325" s="0" t="s">
        <v>18</v>
      </c>
      <c r="N325" s="0" t="s">
        <v>19</v>
      </c>
    </row>
    <row r="326" customFormat="false" ht="15" hidden="false" customHeight="false" outlineLevel="0" collapsed="false">
      <c r="A326" s="0" t="n">
        <v>1319604602</v>
      </c>
      <c r="B326" s="0" t="s">
        <v>13</v>
      </c>
      <c r="C326" s="0" t="n">
        <v>0.95</v>
      </c>
      <c r="D326" s="0" t="s">
        <v>1051</v>
      </c>
      <c r="E326" s="0" t="s">
        <v>1091</v>
      </c>
      <c r="F326" s="0" t="s">
        <v>13</v>
      </c>
      <c r="G326" s="0" t="s">
        <v>13</v>
      </c>
      <c r="H326" s="0" t="s">
        <v>1126</v>
      </c>
      <c r="I326" s="0" t="n">
        <v>0.987342</v>
      </c>
      <c r="J326" s="0" t="s">
        <v>23</v>
      </c>
      <c r="K326" s="0" t="str">
        <f aca="false">IF(OR(ISNUMBER(SEARCH(_xlfn.CONCAT(D326, "+", E326), H326)), ISNUMBER(SEARCH(_xlfn.CONCAT(E326, "+", D326), H326))), "TRUE", "FALSE")</f>
        <v>FALSE</v>
      </c>
      <c r="L326" s="0" t="s">
        <v>17</v>
      </c>
      <c r="M326" s="0" t="s">
        <v>18</v>
      </c>
      <c r="N326" s="0" t="s">
        <v>19</v>
      </c>
    </row>
    <row r="327" customFormat="false" ht="15" hidden="false" customHeight="false" outlineLevel="0" collapsed="false">
      <c r="A327" s="0" t="n">
        <v>1321617901</v>
      </c>
      <c r="B327" s="0" t="s">
        <v>13</v>
      </c>
      <c r="C327" s="0" t="n">
        <v>0.25</v>
      </c>
      <c r="D327" s="0" t="s">
        <v>1048</v>
      </c>
      <c r="E327" s="0" t="s">
        <v>1048</v>
      </c>
      <c r="F327" s="0" t="s">
        <v>13</v>
      </c>
      <c r="G327" s="0" t="s">
        <v>13</v>
      </c>
      <c r="H327" s="0" t="s">
        <v>1057</v>
      </c>
      <c r="I327" s="0" t="n">
        <v>1</v>
      </c>
      <c r="J327" s="0" t="n">
        <v>0</v>
      </c>
      <c r="K327" s="0" t="str">
        <f aca="false">IF(OR(ISNUMBER(SEARCH(_xlfn.CONCAT(D327, "+", E327), H327)), ISNUMBER(SEARCH(_xlfn.CONCAT(E327, "+", D327), H327))), "TRUE", "FALSE")</f>
        <v>TRUE</v>
      </c>
      <c r="L327" s="0" t="s">
        <v>17</v>
      </c>
      <c r="M327" s="0" t="s">
        <v>18</v>
      </c>
      <c r="N327" s="0" t="s">
        <v>19</v>
      </c>
    </row>
    <row r="328" customFormat="false" ht="15" hidden="false" customHeight="false" outlineLevel="0" collapsed="false">
      <c r="A328" s="0" t="n">
        <v>1322616701</v>
      </c>
      <c r="B328" s="0" t="s">
        <v>13</v>
      </c>
      <c r="C328" s="0" t="n">
        <v>0.5</v>
      </c>
      <c r="D328" s="0" t="s">
        <v>1051</v>
      </c>
      <c r="E328" s="0" t="s">
        <v>1158</v>
      </c>
      <c r="F328" s="0" t="s">
        <v>13</v>
      </c>
      <c r="G328" s="0" t="s">
        <v>13</v>
      </c>
      <c r="H328" s="0" t="s">
        <v>1159</v>
      </c>
      <c r="I328" s="0" t="n">
        <v>0.974684</v>
      </c>
      <c r="J328" s="0" t="s">
        <v>23</v>
      </c>
      <c r="K328" s="0" t="str">
        <f aca="false">IF(OR(ISNUMBER(SEARCH(_xlfn.CONCAT(D328, "+", E328), H328)), ISNUMBER(SEARCH(_xlfn.CONCAT(E328, "+", D328), H328))), "TRUE", "FALSE")</f>
        <v>FALSE</v>
      </c>
      <c r="L328" s="0" t="s">
        <v>17</v>
      </c>
      <c r="M328" s="0" t="s">
        <v>18</v>
      </c>
      <c r="N328" s="0" t="s">
        <v>19</v>
      </c>
    </row>
    <row r="329" customFormat="false" ht="15" hidden="false" customHeight="false" outlineLevel="0" collapsed="false">
      <c r="A329" s="0" t="n">
        <v>1323600501</v>
      </c>
      <c r="B329" s="0" t="s">
        <v>169</v>
      </c>
      <c r="C329" s="0" t="n">
        <v>0.65</v>
      </c>
      <c r="D329" s="0" t="s">
        <v>1048</v>
      </c>
      <c r="E329" s="0" t="s">
        <v>1051</v>
      </c>
      <c r="F329" s="0" t="s">
        <v>13</v>
      </c>
      <c r="G329" s="0" t="s">
        <v>13</v>
      </c>
      <c r="H329" s="0" t="s">
        <v>1110</v>
      </c>
      <c r="I329" s="0" t="n">
        <v>1</v>
      </c>
      <c r="J329" s="0" t="n">
        <v>0</v>
      </c>
      <c r="K329" s="0" t="str">
        <f aca="false">IF(OR(ISNUMBER(SEARCH(_xlfn.CONCAT(D329, "+", E329), H329)), ISNUMBER(SEARCH(_xlfn.CONCAT(E329, "+", D329), H329))), "TRUE", "FALSE")</f>
        <v>TRUE</v>
      </c>
      <c r="L329" s="0" t="s">
        <v>17</v>
      </c>
      <c r="M329" s="0" t="s">
        <v>18</v>
      </c>
      <c r="N329" s="0" t="s">
        <v>19</v>
      </c>
    </row>
    <row r="330" customFormat="false" ht="15" hidden="false" customHeight="false" outlineLevel="0" collapsed="false">
      <c r="A330" s="0" t="n">
        <v>1324616101</v>
      </c>
      <c r="B330" s="0" t="s">
        <v>13</v>
      </c>
      <c r="C330" s="0" t="n">
        <v>0.9</v>
      </c>
      <c r="D330" s="0" t="s">
        <v>1051</v>
      </c>
      <c r="E330" s="0" t="s">
        <v>1051</v>
      </c>
      <c r="F330" s="0" t="s">
        <v>13</v>
      </c>
      <c r="G330" s="0" t="s">
        <v>13</v>
      </c>
      <c r="H330" s="0" t="s">
        <v>1053</v>
      </c>
      <c r="I330" s="0" t="n">
        <v>1</v>
      </c>
      <c r="J330" s="0" t="n">
        <v>0</v>
      </c>
      <c r="K330" s="0" t="str">
        <f aca="false">IF(OR(ISNUMBER(SEARCH(_xlfn.CONCAT(D330, "+", E330), H330)), ISNUMBER(SEARCH(_xlfn.CONCAT(E330, "+", D330), H330))), "TRUE", "FALSE")</f>
        <v>TRUE</v>
      </c>
      <c r="L330" s="0" t="s">
        <v>17</v>
      </c>
      <c r="M330" s="0" t="s">
        <v>18</v>
      </c>
      <c r="N330" s="0" t="s">
        <v>19</v>
      </c>
    </row>
    <row r="331" customFormat="false" ht="15" hidden="false" customHeight="false" outlineLevel="0" collapsed="false">
      <c r="A331" s="0" t="n">
        <v>1326613901</v>
      </c>
      <c r="B331" s="0" t="s">
        <v>13</v>
      </c>
      <c r="C331" s="0" t="n">
        <v>0.2</v>
      </c>
      <c r="D331" s="0" t="s">
        <v>1049</v>
      </c>
      <c r="E331" s="0" t="s">
        <v>1048</v>
      </c>
      <c r="F331" s="0" t="s">
        <v>13</v>
      </c>
      <c r="G331" s="0" t="s">
        <v>13</v>
      </c>
      <c r="H331" s="0" t="s">
        <v>1050</v>
      </c>
      <c r="I331" s="0" t="n">
        <v>1</v>
      </c>
      <c r="J331" s="0" t="n">
        <v>0</v>
      </c>
      <c r="K331" s="0" t="str">
        <f aca="false">IF(OR(ISNUMBER(SEARCH(_xlfn.CONCAT(D331, "+", E331), H331)), ISNUMBER(SEARCH(_xlfn.CONCAT(E331, "+", D331), H331))), "TRUE", "FALSE")</f>
        <v>TRUE</v>
      </c>
      <c r="L331" s="0" t="s">
        <v>17</v>
      </c>
      <c r="M331" s="0" t="s">
        <v>18</v>
      </c>
      <c r="N331" s="0" t="s">
        <v>19</v>
      </c>
    </row>
    <row r="332" customFormat="false" ht="15" hidden="false" customHeight="false" outlineLevel="0" collapsed="false">
      <c r="A332" s="0" t="n">
        <v>1327613902</v>
      </c>
      <c r="B332" s="0" t="s">
        <v>13</v>
      </c>
      <c r="C332" s="0" t="n">
        <v>0.6</v>
      </c>
      <c r="D332" s="0" t="s">
        <v>1051</v>
      </c>
      <c r="E332" s="0" t="s">
        <v>1049</v>
      </c>
      <c r="F332" s="0" t="s">
        <v>13</v>
      </c>
      <c r="G332" s="0" t="s">
        <v>13</v>
      </c>
      <c r="H332" s="0" t="s">
        <v>1052</v>
      </c>
      <c r="I332" s="0" t="n">
        <v>1</v>
      </c>
      <c r="J332" s="0" t="n">
        <v>0</v>
      </c>
      <c r="K332" s="0" t="str">
        <f aca="false">IF(OR(ISNUMBER(SEARCH(_xlfn.CONCAT(D332, "+", E332), H332)), ISNUMBER(SEARCH(_xlfn.CONCAT(E332, "+", D332), H332))), "TRUE", "FALSE")</f>
        <v>TRUE</v>
      </c>
      <c r="L332" s="0" t="s">
        <v>17</v>
      </c>
      <c r="M332" s="0" t="s">
        <v>18</v>
      </c>
      <c r="N332" s="0" t="s">
        <v>19</v>
      </c>
    </row>
    <row r="333" customFormat="false" ht="15" hidden="false" customHeight="false" outlineLevel="0" collapsed="false">
      <c r="A333" s="0" t="n">
        <v>1328603701</v>
      </c>
      <c r="B333" s="0" t="s">
        <v>13</v>
      </c>
      <c r="C333" s="0" t="n">
        <v>0.55</v>
      </c>
      <c r="D333" s="0" t="s">
        <v>1049</v>
      </c>
      <c r="E333" s="0" t="s">
        <v>1068</v>
      </c>
      <c r="F333" s="0" t="s">
        <v>13</v>
      </c>
      <c r="G333" s="0" t="s">
        <v>13</v>
      </c>
      <c r="H333" s="0" t="s">
        <v>1069</v>
      </c>
      <c r="I333" s="0" t="n">
        <v>1</v>
      </c>
      <c r="J333" s="0" t="n">
        <v>0</v>
      </c>
      <c r="K333" s="0" t="str">
        <f aca="false">IF(OR(ISNUMBER(SEARCH(_xlfn.CONCAT(D333, "+", E333), H333)), ISNUMBER(SEARCH(_xlfn.CONCAT(E333, "+", D333), H333))), "TRUE", "FALSE")</f>
        <v>TRUE</v>
      </c>
      <c r="L333" s="0" t="s">
        <v>17</v>
      </c>
      <c r="M333" s="0" t="s">
        <v>18</v>
      </c>
      <c r="N333" s="0" t="s">
        <v>19</v>
      </c>
    </row>
    <row r="334" customFormat="false" ht="15" hidden="false" customHeight="false" outlineLevel="0" collapsed="false">
      <c r="A334" s="0" t="n">
        <v>132936052</v>
      </c>
      <c r="B334" s="0" t="s">
        <v>13</v>
      </c>
      <c r="C334" s="0" t="n">
        <v>0.75</v>
      </c>
      <c r="D334" s="0" t="s">
        <v>1051</v>
      </c>
      <c r="E334" s="0" t="s">
        <v>1048</v>
      </c>
      <c r="F334" s="0" t="s">
        <v>13</v>
      </c>
      <c r="G334" s="0" t="s">
        <v>13</v>
      </c>
      <c r="H334" s="0" t="s">
        <v>1110</v>
      </c>
      <c r="I334" s="0" t="n">
        <v>1</v>
      </c>
      <c r="J334" s="0" t="n">
        <v>0</v>
      </c>
      <c r="K334" s="0" t="str">
        <f aca="false">IF(OR(ISNUMBER(SEARCH(_xlfn.CONCAT(D334, "+", E334), H334)), ISNUMBER(SEARCH(_xlfn.CONCAT(E334, "+", D334), H334))), "TRUE", "FALSE")</f>
        <v>TRUE</v>
      </c>
      <c r="L334" s="0" t="s">
        <v>17</v>
      </c>
      <c r="M334" s="0" t="s">
        <v>18</v>
      </c>
      <c r="N334" s="0" t="s">
        <v>19</v>
      </c>
    </row>
    <row r="335" customFormat="false" ht="15" hidden="false" customHeight="false" outlineLevel="0" collapsed="false">
      <c r="A335" s="0" t="n">
        <v>1329603702</v>
      </c>
      <c r="B335" s="0" t="s">
        <v>13</v>
      </c>
      <c r="C335" s="0" t="n">
        <v>0.55</v>
      </c>
      <c r="D335" s="0" t="s">
        <v>1068</v>
      </c>
      <c r="E335" s="0" t="s">
        <v>1049</v>
      </c>
      <c r="F335" s="0" t="s">
        <v>13</v>
      </c>
      <c r="G335" s="0" t="s">
        <v>13</v>
      </c>
      <c r="H335" s="0" t="s">
        <v>1069</v>
      </c>
      <c r="I335" s="0" t="n">
        <v>1</v>
      </c>
      <c r="J335" s="0" t="n">
        <v>0</v>
      </c>
      <c r="K335" s="0" t="str">
        <f aca="false">IF(OR(ISNUMBER(SEARCH(_xlfn.CONCAT(D335, "+", E335), H335)), ISNUMBER(SEARCH(_xlfn.CONCAT(E335, "+", D335), H335))), "TRUE", "FALSE")</f>
        <v>TRUE</v>
      </c>
      <c r="L335" s="0" t="s">
        <v>17</v>
      </c>
      <c r="M335" s="0" t="s">
        <v>18</v>
      </c>
      <c r="N335" s="0" t="s">
        <v>19</v>
      </c>
    </row>
    <row r="336" customFormat="false" ht="15" hidden="false" customHeight="false" outlineLevel="0" collapsed="false">
      <c r="A336" s="0" t="n">
        <v>1330617501</v>
      </c>
      <c r="B336" s="0" t="s">
        <v>13</v>
      </c>
      <c r="C336" s="0" t="n">
        <v>0.9</v>
      </c>
      <c r="D336" s="0" t="s">
        <v>1049</v>
      </c>
      <c r="E336" s="0" t="s">
        <v>1049</v>
      </c>
      <c r="F336" s="0" t="s">
        <v>13</v>
      </c>
      <c r="G336" s="0" t="s">
        <v>13</v>
      </c>
      <c r="H336" s="0" t="s">
        <v>1062</v>
      </c>
      <c r="I336" s="0" t="n">
        <v>1</v>
      </c>
      <c r="J336" s="0" t="n">
        <v>0</v>
      </c>
      <c r="K336" s="0" t="str">
        <f aca="false">IF(OR(ISNUMBER(SEARCH(_xlfn.CONCAT(D336, "+", E336), H336)), ISNUMBER(SEARCH(_xlfn.CONCAT(E336, "+", D336), H336))), "TRUE", "FALSE")</f>
        <v>TRUE</v>
      </c>
      <c r="L336" s="0" t="s">
        <v>17</v>
      </c>
      <c r="M336" s="0" t="s">
        <v>18</v>
      </c>
      <c r="N336" s="0" t="s">
        <v>19</v>
      </c>
    </row>
    <row r="337" customFormat="false" ht="15" hidden="false" customHeight="false" outlineLevel="0" collapsed="false">
      <c r="A337" s="0" t="n">
        <v>1332703401</v>
      </c>
      <c r="B337" s="0" t="s">
        <v>13</v>
      </c>
      <c r="C337" s="0" t="n">
        <v>1</v>
      </c>
      <c r="D337" s="0" t="s">
        <v>1097</v>
      </c>
      <c r="E337" s="0" t="s">
        <v>1068</v>
      </c>
      <c r="F337" s="0" t="s">
        <v>13</v>
      </c>
      <c r="G337" s="0" t="s">
        <v>13</v>
      </c>
      <c r="H337" s="0" t="s">
        <v>1132</v>
      </c>
      <c r="I337" s="0" t="n">
        <v>0.987342</v>
      </c>
      <c r="J337" s="0" t="s">
        <v>23</v>
      </c>
      <c r="K337" s="0" t="str">
        <f aca="false">IF(OR(ISNUMBER(SEARCH(_xlfn.CONCAT(D337, "+", E337), H337)), ISNUMBER(SEARCH(_xlfn.CONCAT(E337, "+", D337), H337))), "TRUE", "FALSE")</f>
        <v>FALSE</v>
      </c>
      <c r="L337" s="0" t="s">
        <v>17</v>
      </c>
      <c r="M337" s="0" t="s">
        <v>18</v>
      </c>
      <c r="N337" s="0" t="s">
        <v>19</v>
      </c>
    </row>
    <row r="338" customFormat="false" ht="15" hidden="false" customHeight="false" outlineLevel="0" collapsed="false">
      <c r="A338" s="0" t="n">
        <v>1333214001</v>
      </c>
      <c r="B338" s="0" t="s">
        <v>13</v>
      </c>
      <c r="C338" s="0" t="n">
        <v>0.5</v>
      </c>
      <c r="D338" s="0" t="s">
        <v>1051</v>
      </c>
      <c r="E338" s="0" t="s">
        <v>1051</v>
      </c>
      <c r="F338" s="0" t="s">
        <v>13</v>
      </c>
      <c r="G338" s="0" t="s">
        <v>13</v>
      </c>
      <c r="H338" s="0" t="s">
        <v>1053</v>
      </c>
      <c r="I338" s="0" t="n">
        <v>1</v>
      </c>
      <c r="J338" s="0" t="n">
        <v>0</v>
      </c>
      <c r="K338" s="0" t="str">
        <f aca="false">IF(OR(ISNUMBER(SEARCH(_xlfn.CONCAT(D338, "+", E338), H338)), ISNUMBER(SEARCH(_xlfn.CONCAT(E338, "+", D338), H338))), "TRUE", "FALSE")</f>
        <v>TRUE</v>
      </c>
      <c r="L338" s="0" t="s">
        <v>17</v>
      </c>
      <c r="M338" s="0" t="s">
        <v>18</v>
      </c>
      <c r="N338" s="0" t="s">
        <v>19</v>
      </c>
    </row>
    <row r="339" customFormat="false" ht="15" hidden="false" customHeight="false" outlineLevel="0" collapsed="false">
      <c r="A339" s="0" t="n">
        <v>1334717501</v>
      </c>
      <c r="B339" s="0" t="s">
        <v>13</v>
      </c>
      <c r="C339" s="0" t="n">
        <v>0.35</v>
      </c>
      <c r="D339" s="0" t="s">
        <v>1051</v>
      </c>
      <c r="E339" s="0" t="s">
        <v>1092</v>
      </c>
      <c r="F339" s="0" t="s">
        <v>13</v>
      </c>
      <c r="G339" s="0" t="s">
        <v>13</v>
      </c>
      <c r="H339" s="0" t="s">
        <v>1141</v>
      </c>
      <c r="I339" s="0" t="n">
        <v>1</v>
      </c>
      <c r="J339" s="0" t="n">
        <v>0</v>
      </c>
      <c r="K339" s="0" t="str">
        <f aca="false">IF(OR(ISNUMBER(SEARCH(_xlfn.CONCAT(D339, "+", E339), H339)), ISNUMBER(SEARCH(_xlfn.CONCAT(E339, "+", D339), H339))), "TRUE", "FALSE")</f>
        <v>TRUE</v>
      </c>
      <c r="L339" s="0" t="s">
        <v>17</v>
      </c>
      <c r="M339" s="0" t="s">
        <v>18</v>
      </c>
      <c r="N339" s="0" t="s">
        <v>19</v>
      </c>
    </row>
    <row r="340" customFormat="false" ht="15" hidden="false" customHeight="false" outlineLevel="0" collapsed="false">
      <c r="A340" s="0" t="n">
        <v>1335501701</v>
      </c>
      <c r="B340" s="0" t="s">
        <v>13</v>
      </c>
      <c r="C340" s="0" t="n">
        <v>0.2</v>
      </c>
      <c r="D340" s="0" t="s">
        <v>1051</v>
      </c>
      <c r="E340" s="0" t="s">
        <v>1049</v>
      </c>
      <c r="F340" s="0" t="s">
        <v>13</v>
      </c>
      <c r="G340" s="0" t="s">
        <v>13</v>
      </c>
      <c r="H340" s="0" t="s">
        <v>1052</v>
      </c>
      <c r="I340" s="0" t="n">
        <v>1</v>
      </c>
      <c r="J340" s="0" t="n">
        <v>0</v>
      </c>
      <c r="K340" s="0" t="str">
        <f aca="false">IF(OR(ISNUMBER(SEARCH(_xlfn.CONCAT(D340, "+", E340), H340)), ISNUMBER(SEARCH(_xlfn.CONCAT(E340, "+", D340), H340))), "TRUE", "FALSE")</f>
        <v>TRUE</v>
      </c>
      <c r="L340" s="0" t="s">
        <v>17</v>
      </c>
      <c r="M340" s="0" t="s">
        <v>18</v>
      </c>
      <c r="N340" s="0" t="s">
        <v>19</v>
      </c>
    </row>
    <row r="341" customFormat="false" ht="15" hidden="false" customHeight="false" outlineLevel="0" collapsed="false">
      <c r="A341" s="0" t="n">
        <v>1336507301</v>
      </c>
      <c r="B341" s="0" t="s">
        <v>13</v>
      </c>
      <c r="C341" s="0" t="n">
        <v>0.5</v>
      </c>
      <c r="D341" s="0" t="s">
        <v>1068</v>
      </c>
      <c r="E341" s="0" t="s">
        <v>1049</v>
      </c>
      <c r="F341" s="0" t="s">
        <v>13</v>
      </c>
      <c r="G341" s="0" t="s">
        <v>13</v>
      </c>
      <c r="H341" s="0" t="s">
        <v>1069</v>
      </c>
      <c r="I341" s="0" t="n">
        <v>1</v>
      </c>
      <c r="J341" s="0" t="n">
        <v>0</v>
      </c>
      <c r="K341" s="0" t="str">
        <f aca="false">IF(OR(ISNUMBER(SEARCH(_xlfn.CONCAT(D341, "+", E341), H341)), ISNUMBER(SEARCH(_xlfn.CONCAT(E341, "+", D341), H341))), "TRUE", "FALSE")</f>
        <v>TRUE</v>
      </c>
      <c r="L341" s="0" t="s">
        <v>17</v>
      </c>
      <c r="M341" s="0" t="s">
        <v>18</v>
      </c>
      <c r="N341" s="0" t="s">
        <v>19</v>
      </c>
    </row>
    <row r="342" customFormat="false" ht="15" hidden="false" customHeight="false" outlineLevel="0" collapsed="false">
      <c r="A342" s="0" t="n">
        <v>1337513301</v>
      </c>
      <c r="B342" s="0" t="s">
        <v>13</v>
      </c>
      <c r="C342" s="0" t="n">
        <v>1</v>
      </c>
      <c r="D342" s="0" t="s">
        <v>1054</v>
      </c>
      <c r="E342" s="0" t="s">
        <v>1049</v>
      </c>
      <c r="F342" s="0" t="s">
        <v>13</v>
      </c>
      <c r="G342" s="0" t="s">
        <v>13</v>
      </c>
      <c r="H342" s="0" t="s">
        <v>1055</v>
      </c>
      <c r="I342" s="0" t="n">
        <v>1</v>
      </c>
      <c r="J342" s="0" t="n">
        <v>0</v>
      </c>
      <c r="K342" s="0" t="str">
        <f aca="false">IF(OR(ISNUMBER(SEARCH(_xlfn.CONCAT(D342, "+", E342), H342)), ISNUMBER(SEARCH(_xlfn.CONCAT(E342, "+", D342), H342))), "TRUE", "FALSE")</f>
        <v>TRUE</v>
      </c>
      <c r="L342" s="0" t="s">
        <v>17</v>
      </c>
      <c r="M342" s="0" t="s">
        <v>18</v>
      </c>
      <c r="N342" s="0" t="s">
        <v>19</v>
      </c>
    </row>
    <row r="343" customFormat="false" ht="15" hidden="false" customHeight="false" outlineLevel="0" collapsed="false">
      <c r="A343" s="0" t="n">
        <v>1338519701</v>
      </c>
      <c r="B343" s="0" t="s">
        <v>13</v>
      </c>
      <c r="C343" s="0" t="n">
        <v>0.75</v>
      </c>
      <c r="D343" s="0" t="s">
        <v>1051</v>
      </c>
      <c r="E343" s="0" t="s">
        <v>1048</v>
      </c>
      <c r="F343" s="0" t="s">
        <v>13</v>
      </c>
      <c r="G343" s="0" t="s">
        <v>13</v>
      </c>
      <c r="H343" s="0" t="s">
        <v>1110</v>
      </c>
      <c r="I343" s="0" t="n">
        <v>1</v>
      </c>
      <c r="J343" s="0" t="n">
        <v>0</v>
      </c>
      <c r="K343" s="0" t="str">
        <f aca="false">IF(OR(ISNUMBER(SEARCH(_xlfn.CONCAT(D343, "+", E343), H343)), ISNUMBER(SEARCH(_xlfn.CONCAT(E343, "+", D343), H343))), "TRUE", "FALSE")</f>
        <v>TRUE</v>
      </c>
      <c r="L343" s="0" t="s">
        <v>17</v>
      </c>
      <c r="M343" s="0" t="s">
        <v>18</v>
      </c>
      <c r="N343" s="0" t="s">
        <v>19</v>
      </c>
    </row>
    <row r="344" customFormat="false" ht="15" hidden="false" customHeight="false" outlineLevel="0" collapsed="false">
      <c r="A344" s="0" t="n">
        <v>133918061</v>
      </c>
      <c r="B344" s="0" t="s">
        <v>13</v>
      </c>
      <c r="C344" s="0" t="n">
        <v>0.5</v>
      </c>
      <c r="D344" s="0" t="s">
        <v>1051</v>
      </c>
      <c r="E344" s="0" t="s">
        <v>1049</v>
      </c>
      <c r="F344" s="0" t="s">
        <v>13</v>
      </c>
      <c r="G344" s="0" t="s">
        <v>13</v>
      </c>
      <c r="H344" s="0" t="s">
        <v>1052</v>
      </c>
      <c r="I344" s="0" t="n">
        <v>1</v>
      </c>
      <c r="J344" s="0" t="n">
        <v>0</v>
      </c>
      <c r="K344" s="0" t="str">
        <f aca="false">IF(OR(ISNUMBER(SEARCH(_xlfn.CONCAT(D344, "+", E344), H344)), ISNUMBER(SEARCH(_xlfn.CONCAT(E344, "+", D344), H344))), "TRUE", "FALSE")</f>
        <v>TRUE</v>
      </c>
      <c r="L344" s="0" t="s">
        <v>17</v>
      </c>
      <c r="M344" s="0" t="s">
        <v>18</v>
      </c>
      <c r="N344" s="0" t="s">
        <v>19</v>
      </c>
    </row>
    <row r="345" customFormat="false" ht="15" hidden="false" customHeight="false" outlineLevel="0" collapsed="false">
      <c r="A345" s="0" t="n">
        <v>1339531301</v>
      </c>
      <c r="B345" s="0" t="s">
        <v>13</v>
      </c>
      <c r="C345" s="0" t="n">
        <v>0.6</v>
      </c>
      <c r="D345" s="0" t="s">
        <v>1049</v>
      </c>
      <c r="E345" s="0" t="s">
        <v>1049</v>
      </c>
      <c r="F345" s="0" t="s">
        <v>13</v>
      </c>
      <c r="G345" s="0" t="s">
        <v>13</v>
      </c>
      <c r="H345" s="0" t="s">
        <v>1062</v>
      </c>
      <c r="I345" s="0" t="n">
        <v>1</v>
      </c>
      <c r="J345" s="0" t="n">
        <v>0</v>
      </c>
      <c r="K345" s="0" t="str">
        <f aca="false">IF(OR(ISNUMBER(SEARCH(_xlfn.CONCAT(D345, "+", E345), H345)), ISNUMBER(SEARCH(_xlfn.CONCAT(E345, "+", D345), H345))), "TRUE", "FALSE")</f>
        <v>TRUE</v>
      </c>
      <c r="L345" s="0" t="s">
        <v>17</v>
      </c>
      <c r="M345" s="0" t="s">
        <v>18</v>
      </c>
      <c r="N345" s="0" t="s">
        <v>19</v>
      </c>
    </row>
    <row r="346" customFormat="false" ht="15" hidden="false" customHeight="false" outlineLevel="0" collapsed="false">
      <c r="A346" s="0" t="n">
        <v>1340826701</v>
      </c>
      <c r="B346" s="0" t="s">
        <v>13</v>
      </c>
      <c r="C346" s="0" t="n">
        <v>0.85</v>
      </c>
      <c r="D346" s="0" t="s">
        <v>1049</v>
      </c>
      <c r="E346" s="0" t="s">
        <v>1065</v>
      </c>
      <c r="F346" s="0" t="s">
        <v>13</v>
      </c>
      <c r="G346" s="0" t="s">
        <v>13</v>
      </c>
      <c r="H346" s="0" t="s">
        <v>1090</v>
      </c>
      <c r="I346" s="0" t="n">
        <v>1</v>
      </c>
      <c r="J346" s="0" t="n">
        <v>0</v>
      </c>
      <c r="K346" s="0" t="str">
        <f aca="false">IF(OR(ISNUMBER(SEARCH(_xlfn.CONCAT(D346, "+", E346), H346)), ISNUMBER(SEARCH(_xlfn.CONCAT(E346, "+", D346), H346))), "TRUE", "FALSE")</f>
        <v>TRUE</v>
      </c>
      <c r="L346" s="0" t="s">
        <v>17</v>
      </c>
      <c r="M346" s="0" t="s">
        <v>18</v>
      </c>
      <c r="N346" s="0" t="s">
        <v>19</v>
      </c>
    </row>
    <row r="347" customFormat="false" ht="15" hidden="false" customHeight="false" outlineLevel="0" collapsed="false">
      <c r="A347" s="0" t="n">
        <v>1341317021</v>
      </c>
      <c r="B347" s="0" t="s">
        <v>13</v>
      </c>
      <c r="C347" s="0" t="n">
        <v>0.75</v>
      </c>
      <c r="D347" s="0" t="s">
        <v>1054</v>
      </c>
      <c r="E347" s="0" t="s">
        <v>1049</v>
      </c>
      <c r="F347" s="0" t="s">
        <v>13</v>
      </c>
      <c r="G347" s="0" t="s">
        <v>13</v>
      </c>
      <c r="H347" s="0" t="s">
        <v>1055</v>
      </c>
      <c r="I347" s="0" t="n">
        <v>1</v>
      </c>
      <c r="J347" s="0" t="n">
        <v>0</v>
      </c>
      <c r="K347" s="0" t="str">
        <f aca="false">IF(OR(ISNUMBER(SEARCH(_xlfn.CONCAT(D347, "+", E347), H347)), ISNUMBER(SEARCH(_xlfn.CONCAT(E347, "+", D347), H347))), "TRUE", "FALSE")</f>
        <v>TRUE</v>
      </c>
      <c r="L347" s="0" t="s">
        <v>17</v>
      </c>
      <c r="M347" s="0" t="s">
        <v>18</v>
      </c>
      <c r="N347" s="0" t="s">
        <v>19</v>
      </c>
    </row>
    <row r="348" customFormat="false" ht="15" hidden="false" customHeight="false" outlineLevel="0" collapsed="false">
      <c r="A348" s="0" t="n">
        <v>1342817101</v>
      </c>
      <c r="B348" s="0" t="s">
        <v>13</v>
      </c>
      <c r="C348" s="0" t="n">
        <v>0.45</v>
      </c>
      <c r="D348" s="0" t="s">
        <v>1049</v>
      </c>
      <c r="E348" s="0" t="s">
        <v>1049</v>
      </c>
      <c r="F348" s="0" t="s">
        <v>13</v>
      </c>
      <c r="G348" s="0" t="s">
        <v>13</v>
      </c>
      <c r="H348" s="0" t="s">
        <v>1062</v>
      </c>
      <c r="I348" s="0" t="n">
        <v>1</v>
      </c>
      <c r="J348" s="0" t="n">
        <v>0</v>
      </c>
      <c r="K348" s="0" t="str">
        <f aca="false">IF(OR(ISNUMBER(SEARCH(_xlfn.CONCAT(D348, "+", E348), H348)), ISNUMBER(SEARCH(_xlfn.CONCAT(E348, "+", D348), H348))), "TRUE", "FALSE")</f>
        <v>TRUE</v>
      </c>
      <c r="L348" s="0" t="s">
        <v>17</v>
      </c>
      <c r="M348" s="0" t="s">
        <v>18</v>
      </c>
      <c r="N348" s="0" t="s">
        <v>19</v>
      </c>
    </row>
    <row r="349" customFormat="false" ht="15" hidden="false" customHeight="false" outlineLevel="0" collapsed="false">
      <c r="A349" s="0" t="n">
        <v>1343317022</v>
      </c>
      <c r="B349" s="0" t="s">
        <v>13</v>
      </c>
      <c r="C349" s="0" t="n">
        <v>0.55</v>
      </c>
      <c r="D349" s="0" t="s">
        <v>1051</v>
      </c>
      <c r="E349" s="0" t="s">
        <v>1160</v>
      </c>
      <c r="F349" s="0" t="s">
        <v>13</v>
      </c>
      <c r="G349" s="0" t="s">
        <v>13</v>
      </c>
      <c r="H349" s="0" t="s">
        <v>1161</v>
      </c>
      <c r="I349" s="0" t="n">
        <v>0.987342</v>
      </c>
      <c r="J349" s="0" t="n">
        <v>0</v>
      </c>
      <c r="K349" s="0" t="str">
        <f aca="false">IF(OR(ISNUMBER(SEARCH(_xlfn.CONCAT(D349, "+", E349), H349)), ISNUMBER(SEARCH(_xlfn.CONCAT(E349, "+", D349), H349))), "TRUE", "FALSE")</f>
        <v>FALSE</v>
      </c>
      <c r="L349" s="0" t="s">
        <v>17</v>
      </c>
      <c r="M349" s="0" t="s">
        <v>18</v>
      </c>
      <c r="N349" s="0" t="s">
        <v>19</v>
      </c>
    </row>
    <row r="350" customFormat="false" ht="15" hidden="false" customHeight="false" outlineLevel="0" collapsed="false">
      <c r="A350" s="0" t="n">
        <v>1344203301</v>
      </c>
      <c r="B350" s="0" t="s">
        <v>13</v>
      </c>
      <c r="C350" s="0" t="n">
        <v>1</v>
      </c>
      <c r="D350" s="0" t="s">
        <v>1054</v>
      </c>
      <c r="E350" s="0" t="s">
        <v>1054</v>
      </c>
      <c r="F350" s="0" t="s">
        <v>13</v>
      </c>
      <c r="G350" s="0" t="s">
        <v>13</v>
      </c>
      <c r="H350" s="0" t="s">
        <v>1075</v>
      </c>
      <c r="I350" s="0" t="n">
        <v>1</v>
      </c>
      <c r="J350" s="0" t="s">
        <v>417</v>
      </c>
      <c r="K350" s="0" t="str">
        <f aca="false">IF(OR(ISNUMBER(SEARCH(_xlfn.CONCAT(D350, "+", E350), H350)), ISNUMBER(SEARCH(_xlfn.CONCAT(E350, "+", D350), H350))), "TRUE", "FALSE")</f>
        <v>TRUE</v>
      </c>
      <c r="L350" s="0" t="s">
        <v>17</v>
      </c>
      <c r="M350" s="0" t="s">
        <v>18</v>
      </c>
      <c r="N350" s="0" t="s">
        <v>19</v>
      </c>
    </row>
    <row r="351" customFormat="false" ht="15" hidden="false" customHeight="false" outlineLevel="0" collapsed="false">
      <c r="A351" s="0" t="n">
        <v>134901092</v>
      </c>
      <c r="B351" s="0" t="s">
        <v>13</v>
      </c>
      <c r="C351" s="0" t="n">
        <v>0.55</v>
      </c>
      <c r="D351" s="0" t="s">
        <v>1049</v>
      </c>
      <c r="E351" s="0" t="s">
        <v>1049</v>
      </c>
      <c r="F351" s="0" t="s">
        <v>13</v>
      </c>
      <c r="G351" s="0" t="s">
        <v>13</v>
      </c>
      <c r="H351" s="0" t="s">
        <v>1062</v>
      </c>
      <c r="I351" s="0" t="n">
        <v>1</v>
      </c>
      <c r="J351" s="0" t="n">
        <v>0</v>
      </c>
      <c r="K351" s="0" t="str">
        <f aca="false">IF(OR(ISNUMBER(SEARCH(_xlfn.CONCAT(D351, "+", E351), H351)), ISNUMBER(SEARCH(_xlfn.CONCAT(E351, "+", D351), H351))), "TRUE", "FALSE")</f>
        <v>TRUE</v>
      </c>
      <c r="L351" s="0" t="s">
        <v>17</v>
      </c>
      <c r="M351" s="0" t="s">
        <v>18</v>
      </c>
      <c r="N351" s="0" t="s">
        <v>19</v>
      </c>
    </row>
    <row r="352" customFormat="false" ht="15" hidden="false" customHeight="false" outlineLevel="0" collapsed="false">
      <c r="A352" s="0" t="n">
        <v>135901091</v>
      </c>
      <c r="B352" s="0" t="s">
        <v>13</v>
      </c>
      <c r="C352" s="0" t="n">
        <v>0.35</v>
      </c>
      <c r="D352" s="0" t="s">
        <v>1049</v>
      </c>
      <c r="E352" s="0" t="s">
        <v>1162</v>
      </c>
      <c r="F352" s="0" t="s">
        <v>13</v>
      </c>
      <c r="G352" s="0" t="s">
        <v>13</v>
      </c>
      <c r="H352" s="0" t="s">
        <v>1062</v>
      </c>
      <c r="I352" s="0" t="n">
        <v>0.987342</v>
      </c>
      <c r="J352" s="0" t="n">
        <v>0</v>
      </c>
      <c r="K352" s="0" t="str">
        <f aca="false">IF(OR(ISNUMBER(SEARCH(_xlfn.CONCAT(D352, "+", E352), H352)), ISNUMBER(SEARCH(_xlfn.CONCAT(E352, "+", D352), H352))), "TRUE", "FALSE")</f>
        <v>FALSE</v>
      </c>
      <c r="L352" s="0" t="s">
        <v>17</v>
      </c>
      <c r="M352" s="0" t="s">
        <v>18</v>
      </c>
      <c r="N352" s="0" t="s">
        <v>19</v>
      </c>
    </row>
    <row r="353" customFormat="false" ht="15" hidden="false" customHeight="false" outlineLevel="0" collapsed="false">
      <c r="A353" s="0" t="n">
        <v>136923081</v>
      </c>
      <c r="B353" s="0" t="s">
        <v>13</v>
      </c>
      <c r="C353" s="0" t="n">
        <v>0.45</v>
      </c>
      <c r="D353" s="0" t="s">
        <v>1051</v>
      </c>
      <c r="E353" s="0" t="s">
        <v>1065</v>
      </c>
      <c r="F353" s="0" t="s">
        <v>13</v>
      </c>
      <c r="G353" s="0" t="s">
        <v>13</v>
      </c>
      <c r="H353" s="0" t="s">
        <v>1082</v>
      </c>
      <c r="I353" s="0" t="n">
        <v>1</v>
      </c>
      <c r="J353" s="0" t="n">
        <v>0</v>
      </c>
      <c r="K353" s="0" t="str">
        <f aca="false">IF(OR(ISNUMBER(SEARCH(_xlfn.CONCAT(D353, "+", E353), H353)), ISNUMBER(SEARCH(_xlfn.CONCAT(E353, "+", D353), H353))), "TRUE", "FALSE")</f>
        <v>TRUE</v>
      </c>
      <c r="L353" s="0" t="s">
        <v>17</v>
      </c>
      <c r="M353" s="0" t="s">
        <v>18</v>
      </c>
      <c r="N353" s="0" t="s">
        <v>19</v>
      </c>
    </row>
    <row r="354" customFormat="false" ht="15" hidden="false" customHeight="false" outlineLevel="0" collapsed="false">
      <c r="A354" s="0" t="n">
        <v>137701061</v>
      </c>
      <c r="B354" s="0" t="s">
        <v>13</v>
      </c>
      <c r="C354" s="0" t="n">
        <v>0.65</v>
      </c>
      <c r="D354" s="0" t="s">
        <v>1049</v>
      </c>
      <c r="E354" s="0" t="s">
        <v>1049</v>
      </c>
      <c r="F354" s="0" t="s">
        <v>13</v>
      </c>
      <c r="G354" s="0" t="s">
        <v>13</v>
      </c>
      <c r="H354" s="0" t="s">
        <v>1062</v>
      </c>
      <c r="I354" s="0" t="n">
        <v>1</v>
      </c>
      <c r="J354" s="0" t="n">
        <v>0</v>
      </c>
      <c r="K354" s="0" t="str">
        <f aca="false">IF(OR(ISNUMBER(SEARCH(_xlfn.CONCAT(D354, "+", E354), H354)), ISNUMBER(SEARCH(_xlfn.CONCAT(E354, "+", D354), H354))), "TRUE", "FALSE")</f>
        <v>TRUE</v>
      </c>
      <c r="L354" s="0" t="s">
        <v>17</v>
      </c>
      <c r="M354" s="0" t="s">
        <v>18</v>
      </c>
      <c r="N354" s="0" t="s">
        <v>19</v>
      </c>
    </row>
    <row r="355" customFormat="false" ht="15" hidden="false" customHeight="false" outlineLevel="0" collapsed="false">
      <c r="A355" s="0" t="n">
        <v>138106041</v>
      </c>
      <c r="B355" s="0" t="s">
        <v>13</v>
      </c>
      <c r="C355" s="0" t="n">
        <v>0.5</v>
      </c>
      <c r="D355" s="0" t="s">
        <v>1083</v>
      </c>
      <c r="E355" s="0" t="s">
        <v>1051</v>
      </c>
      <c r="F355" s="0" t="s">
        <v>13</v>
      </c>
      <c r="G355" s="0" t="s">
        <v>13</v>
      </c>
      <c r="H355" s="0" t="s">
        <v>1163</v>
      </c>
      <c r="I355" s="0" t="n">
        <v>1</v>
      </c>
      <c r="J355" s="0" t="n">
        <v>0</v>
      </c>
      <c r="K355" s="0" t="str">
        <f aca="false">IF(OR(ISNUMBER(SEARCH(_xlfn.CONCAT(D355, "+", E355), H355)), ISNUMBER(SEARCH(_xlfn.CONCAT(E355, "+", D355), H355))), "TRUE", "FALSE")</f>
        <v>TRUE</v>
      </c>
      <c r="L355" s="0" t="s">
        <v>17</v>
      </c>
      <c r="M355" s="0" t="s">
        <v>18</v>
      </c>
      <c r="N355" s="0" t="s">
        <v>19</v>
      </c>
    </row>
    <row r="356" customFormat="false" ht="15" hidden="false" customHeight="false" outlineLevel="0" collapsed="false">
      <c r="A356" s="0" t="n">
        <v>13813041</v>
      </c>
      <c r="B356" s="0" t="s">
        <v>13</v>
      </c>
      <c r="C356" s="0" t="n">
        <v>0.85</v>
      </c>
      <c r="D356" s="0" t="s">
        <v>1049</v>
      </c>
      <c r="E356" s="0" t="s">
        <v>1054</v>
      </c>
      <c r="F356" s="0" t="s">
        <v>13</v>
      </c>
      <c r="G356" s="0" t="s">
        <v>13</v>
      </c>
      <c r="H356" s="0" t="s">
        <v>1055</v>
      </c>
      <c r="I356" s="0" t="n">
        <v>1</v>
      </c>
      <c r="J356" s="0" t="n">
        <v>0</v>
      </c>
      <c r="K356" s="0" t="str">
        <f aca="false">IF(OR(ISNUMBER(SEARCH(_xlfn.CONCAT(D356, "+", E356), H356)), ISNUMBER(SEARCH(_xlfn.CONCAT(E356, "+", D356), H356))), "TRUE", "FALSE")</f>
        <v>TRUE</v>
      </c>
      <c r="L356" s="0" t="s">
        <v>17</v>
      </c>
      <c r="M356" s="0" t="s">
        <v>18</v>
      </c>
      <c r="N356" s="0" t="s">
        <v>19</v>
      </c>
    </row>
    <row r="357" customFormat="false" ht="15" hidden="false" customHeight="false" outlineLevel="0" collapsed="false">
      <c r="A357" s="0" t="n">
        <v>139111041</v>
      </c>
      <c r="B357" s="0" t="s">
        <v>13</v>
      </c>
      <c r="C357" s="0" t="n">
        <v>0.5</v>
      </c>
      <c r="D357" s="0" t="s">
        <v>1051</v>
      </c>
      <c r="E357" s="0" t="s">
        <v>1051</v>
      </c>
      <c r="F357" s="0" t="s">
        <v>13</v>
      </c>
      <c r="G357" s="0" t="s">
        <v>13</v>
      </c>
      <c r="H357" s="0" t="s">
        <v>1053</v>
      </c>
      <c r="I357" s="0" t="n">
        <v>1</v>
      </c>
      <c r="J357" s="0" t="n">
        <v>0</v>
      </c>
      <c r="K357" s="0" t="str">
        <f aca="false">IF(OR(ISNUMBER(SEARCH(_xlfn.CONCAT(D357, "+", E357), H357)), ISNUMBER(SEARCH(_xlfn.CONCAT(E357, "+", D357), H357))), "TRUE", "FALSE")</f>
        <v>TRUE</v>
      </c>
      <c r="L357" s="0" t="s">
        <v>17</v>
      </c>
      <c r="M357" s="0" t="s">
        <v>18</v>
      </c>
      <c r="N357" s="0" t="s">
        <v>19</v>
      </c>
    </row>
    <row r="358" customFormat="false" ht="15" hidden="false" customHeight="false" outlineLevel="0" collapsed="false">
      <c r="A358" s="0" t="n">
        <v>140706102</v>
      </c>
      <c r="B358" s="0" t="s">
        <v>13</v>
      </c>
      <c r="C358" s="0" t="n">
        <v>0.25</v>
      </c>
      <c r="D358" s="0" t="s">
        <v>1049</v>
      </c>
      <c r="E358" s="0" t="s">
        <v>1049</v>
      </c>
      <c r="F358" s="0" t="s">
        <v>13</v>
      </c>
      <c r="G358" s="0" t="s">
        <v>13</v>
      </c>
      <c r="H358" s="0" t="s">
        <v>1062</v>
      </c>
      <c r="I358" s="0" t="n">
        <v>1</v>
      </c>
      <c r="J358" s="0" t="n">
        <v>0</v>
      </c>
      <c r="K358" s="0" t="str">
        <f aca="false">IF(OR(ISNUMBER(SEARCH(_xlfn.CONCAT(D358, "+", E358), H358)), ISNUMBER(SEARCH(_xlfn.CONCAT(E358, "+", D358), H358))), "TRUE", "FALSE")</f>
        <v>TRUE</v>
      </c>
      <c r="L358" s="0" t="s">
        <v>17</v>
      </c>
      <c r="M358" s="0" t="s">
        <v>18</v>
      </c>
      <c r="N358" s="0" t="s">
        <v>19</v>
      </c>
    </row>
    <row r="359" customFormat="false" ht="15" hidden="false" customHeight="false" outlineLevel="0" collapsed="false">
      <c r="A359" s="0" t="n">
        <v>141707011</v>
      </c>
      <c r="B359" s="0" t="s">
        <v>13</v>
      </c>
      <c r="C359" s="0" t="n">
        <v>0.9</v>
      </c>
      <c r="D359" s="0" t="s">
        <v>1049</v>
      </c>
      <c r="E359" s="0" t="s">
        <v>1049</v>
      </c>
      <c r="F359" s="0" t="s">
        <v>13</v>
      </c>
      <c r="G359" s="0" t="s">
        <v>13</v>
      </c>
      <c r="H359" s="0" t="s">
        <v>1062</v>
      </c>
      <c r="I359" s="0" t="n">
        <v>1</v>
      </c>
      <c r="J359" s="0" t="n">
        <v>0</v>
      </c>
      <c r="K359" s="0" t="str">
        <f aca="false">IF(OR(ISNUMBER(SEARCH(_xlfn.CONCAT(D359, "+", E359), H359)), ISNUMBER(SEARCH(_xlfn.CONCAT(E359, "+", D359), H359))), "TRUE", "FALSE")</f>
        <v>TRUE</v>
      </c>
      <c r="L359" s="0" t="s">
        <v>17</v>
      </c>
      <c r="M359" s="0" t="s">
        <v>18</v>
      </c>
      <c r="N359" s="0" t="s">
        <v>19</v>
      </c>
    </row>
    <row r="360" customFormat="false" ht="15" hidden="false" customHeight="false" outlineLevel="0" collapsed="false">
      <c r="A360" s="0" t="n">
        <v>142707081</v>
      </c>
      <c r="B360" s="0" t="s">
        <v>13</v>
      </c>
      <c r="C360" s="0" t="n">
        <v>0.5</v>
      </c>
      <c r="D360" s="0" t="s">
        <v>1054</v>
      </c>
      <c r="E360" s="0" t="s">
        <v>1049</v>
      </c>
      <c r="F360" s="0" t="s">
        <v>13</v>
      </c>
      <c r="G360" s="0" t="s">
        <v>13</v>
      </c>
      <c r="H360" s="0" t="s">
        <v>1055</v>
      </c>
      <c r="I360" s="0" t="n">
        <v>1</v>
      </c>
      <c r="J360" s="0" t="n">
        <v>0</v>
      </c>
      <c r="K360" s="0" t="str">
        <f aca="false">IF(OR(ISNUMBER(SEARCH(_xlfn.CONCAT(D360, "+", E360), H360)), ISNUMBER(SEARCH(_xlfn.CONCAT(E360, "+", D360), H360))), "TRUE", "FALSE")</f>
        <v>TRUE</v>
      </c>
      <c r="L360" s="0" t="s">
        <v>17</v>
      </c>
      <c r="M360" s="0" t="s">
        <v>18</v>
      </c>
      <c r="N360" s="0" t="s">
        <v>19</v>
      </c>
    </row>
    <row r="361" customFormat="false" ht="15" hidden="false" customHeight="false" outlineLevel="0" collapsed="false">
      <c r="A361" s="0" t="n">
        <v>143709042</v>
      </c>
      <c r="B361" s="0" t="s">
        <v>13</v>
      </c>
      <c r="C361" s="0" t="n">
        <v>0.4</v>
      </c>
      <c r="D361" s="0" t="s">
        <v>1068</v>
      </c>
      <c r="E361" s="0" t="s">
        <v>1051</v>
      </c>
      <c r="F361" s="0" t="s">
        <v>13</v>
      </c>
      <c r="G361" s="0" t="s">
        <v>13</v>
      </c>
      <c r="H361" s="0" t="s">
        <v>1073</v>
      </c>
      <c r="I361" s="0" t="n">
        <v>1</v>
      </c>
      <c r="J361" s="0" t="n">
        <v>0</v>
      </c>
      <c r="K361" s="0" t="str">
        <f aca="false">IF(OR(ISNUMBER(SEARCH(_xlfn.CONCAT(D361, "+", E361), H361)), ISNUMBER(SEARCH(_xlfn.CONCAT(E361, "+", D361), H361))), "TRUE", "FALSE")</f>
        <v>TRUE</v>
      </c>
      <c r="L361" s="0" t="s">
        <v>17</v>
      </c>
      <c r="M361" s="0" t="s">
        <v>18</v>
      </c>
      <c r="N361" s="0" t="s">
        <v>19</v>
      </c>
    </row>
    <row r="362" customFormat="false" ht="15" hidden="false" customHeight="false" outlineLevel="0" collapsed="false">
      <c r="A362" s="0" t="n">
        <v>145709101</v>
      </c>
      <c r="B362" s="0" t="s">
        <v>13</v>
      </c>
      <c r="C362" s="0" t="n">
        <v>0.55</v>
      </c>
      <c r="D362" s="0" t="s">
        <v>1054</v>
      </c>
      <c r="E362" s="0" t="s">
        <v>1054</v>
      </c>
      <c r="F362" s="0" t="s">
        <v>13</v>
      </c>
      <c r="G362" s="0" t="s">
        <v>13</v>
      </c>
      <c r="H362" s="0" t="s">
        <v>1075</v>
      </c>
      <c r="I362" s="0" t="n">
        <v>1</v>
      </c>
      <c r="J362" s="0" t="s">
        <v>417</v>
      </c>
      <c r="K362" s="0" t="str">
        <f aca="false">IF(OR(ISNUMBER(SEARCH(_xlfn.CONCAT(D362, "+", E362), H362)), ISNUMBER(SEARCH(_xlfn.CONCAT(E362, "+", D362), H362))), "TRUE", "FALSE")</f>
        <v>TRUE</v>
      </c>
      <c r="L362" s="0" t="s">
        <v>17</v>
      </c>
      <c r="M362" s="0" t="s">
        <v>18</v>
      </c>
      <c r="N362" s="0" t="s">
        <v>19</v>
      </c>
    </row>
    <row r="363" customFormat="false" ht="15" hidden="false" customHeight="false" outlineLevel="0" collapsed="false">
      <c r="A363" s="0" t="n">
        <v>146509051</v>
      </c>
      <c r="B363" s="0" t="s">
        <v>13</v>
      </c>
      <c r="C363" s="0" t="n">
        <v>0.65</v>
      </c>
      <c r="D363" s="0" t="s">
        <v>1070</v>
      </c>
      <c r="E363" s="0" t="s">
        <v>1054</v>
      </c>
      <c r="F363" s="0" t="s">
        <v>13</v>
      </c>
      <c r="G363" s="0" t="s">
        <v>13</v>
      </c>
      <c r="H363" s="0" t="s">
        <v>1164</v>
      </c>
      <c r="I363" s="0" t="n">
        <v>1</v>
      </c>
      <c r="J363" s="0" t="n">
        <v>0</v>
      </c>
      <c r="K363" s="0" t="str">
        <f aca="false">IF(OR(ISNUMBER(SEARCH(_xlfn.CONCAT(D363, "+", E363), H363)), ISNUMBER(SEARCH(_xlfn.CONCAT(E363, "+", D363), H363))), "TRUE", "FALSE")</f>
        <v>TRUE</v>
      </c>
      <c r="L363" s="0" t="s">
        <v>17</v>
      </c>
      <c r="M363" s="0" t="s">
        <v>18</v>
      </c>
      <c r="N363" s="0" t="s">
        <v>19</v>
      </c>
    </row>
    <row r="364" customFormat="false" ht="15" hidden="false" customHeight="false" outlineLevel="0" collapsed="false">
      <c r="A364" s="0" t="n">
        <v>147213061</v>
      </c>
      <c r="B364" s="0" t="s">
        <v>13</v>
      </c>
      <c r="C364" s="0" t="n">
        <v>0.65</v>
      </c>
      <c r="D364" s="0" t="s">
        <v>1049</v>
      </c>
      <c r="E364" s="0" t="s">
        <v>1049</v>
      </c>
      <c r="F364" s="0" t="s">
        <v>13</v>
      </c>
      <c r="G364" s="0" t="s">
        <v>13</v>
      </c>
      <c r="H364" s="0" t="s">
        <v>1062</v>
      </c>
      <c r="I364" s="0" t="n">
        <v>1</v>
      </c>
      <c r="J364" s="0" t="n">
        <v>0</v>
      </c>
      <c r="K364" s="0" t="str">
        <f aca="false">IF(OR(ISNUMBER(SEARCH(_xlfn.CONCAT(D364, "+", E364), H364)), ISNUMBER(SEARCH(_xlfn.CONCAT(E364, "+", D364), H364))), "TRUE", "FALSE")</f>
        <v>TRUE</v>
      </c>
      <c r="L364" s="0" t="s">
        <v>17</v>
      </c>
      <c r="M364" s="0" t="s">
        <v>18</v>
      </c>
      <c r="N364" s="0" t="s">
        <v>19</v>
      </c>
    </row>
    <row r="365" customFormat="false" ht="15" hidden="false" customHeight="false" outlineLevel="0" collapsed="false">
      <c r="A365" s="0" t="n">
        <v>148213091</v>
      </c>
      <c r="B365" s="0" t="s">
        <v>13</v>
      </c>
      <c r="C365" s="0" t="n">
        <v>0.85</v>
      </c>
      <c r="D365" s="0" t="s">
        <v>1048</v>
      </c>
      <c r="E365" s="0" t="s">
        <v>1054</v>
      </c>
      <c r="F365" s="0" t="s">
        <v>13</v>
      </c>
      <c r="G365" s="0" t="s">
        <v>13</v>
      </c>
      <c r="H365" s="0" t="s">
        <v>1099</v>
      </c>
      <c r="I365" s="0" t="n">
        <v>1</v>
      </c>
      <c r="J365" s="0" t="n">
        <v>0</v>
      </c>
      <c r="K365" s="0" t="str">
        <f aca="false">IF(OR(ISNUMBER(SEARCH(_xlfn.CONCAT(D365, "+", E365), H365)), ISNUMBER(SEARCH(_xlfn.CONCAT(E365, "+", D365), H365))), "TRUE", "FALSE")</f>
        <v>TRUE</v>
      </c>
      <c r="L365" s="0" t="s">
        <v>17</v>
      </c>
      <c r="M365" s="0" t="s">
        <v>18</v>
      </c>
      <c r="N365" s="0" t="s">
        <v>19</v>
      </c>
    </row>
    <row r="366" customFormat="false" ht="15" hidden="false" customHeight="false" outlineLevel="0" collapsed="false">
      <c r="A366" s="0" t="n">
        <v>14833012</v>
      </c>
      <c r="B366" s="0" t="s">
        <v>13</v>
      </c>
      <c r="C366" s="0" t="n">
        <v>0.35</v>
      </c>
      <c r="D366" s="0" t="s">
        <v>1083</v>
      </c>
      <c r="E366" s="0" t="s">
        <v>1049</v>
      </c>
      <c r="F366" s="0" t="s">
        <v>13</v>
      </c>
      <c r="G366" s="0" t="s">
        <v>13</v>
      </c>
      <c r="H366" s="0" t="s">
        <v>1138</v>
      </c>
      <c r="I366" s="0" t="n">
        <v>1</v>
      </c>
      <c r="J366" s="0" t="n">
        <v>0</v>
      </c>
      <c r="K366" s="0" t="str">
        <f aca="false">IF(OR(ISNUMBER(SEARCH(_xlfn.CONCAT(D366, "+", E366), H366)), ISNUMBER(SEARCH(_xlfn.CONCAT(E366, "+", D366), H366))), "TRUE", "FALSE")</f>
        <v>TRUE</v>
      </c>
      <c r="L366" s="0" t="s">
        <v>17</v>
      </c>
      <c r="M366" s="0" t="s">
        <v>18</v>
      </c>
      <c r="N366" s="0" t="s">
        <v>19</v>
      </c>
    </row>
    <row r="367" customFormat="false" ht="15" hidden="false" customHeight="false" outlineLevel="0" collapsed="false">
      <c r="A367" s="0" t="n">
        <v>149213051</v>
      </c>
      <c r="B367" s="0" t="s">
        <v>13</v>
      </c>
      <c r="C367" s="0" t="n">
        <v>0.7</v>
      </c>
      <c r="D367" s="0" t="s">
        <v>1068</v>
      </c>
      <c r="E367" s="0" t="s">
        <v>1051</v>
      </c>
      <c r="F367" s="0" t="s">
        <v>13</v>
      </c>
      <c r="G367" s="0" t="s">
        <v>13</v>
      </c>
      <c r="H367" s="0" t="s">
        <v>1073</v>
      </c>
      <c r="I367" s="0" t="n">
        <v>1</v>
      </c>
      <c r="J367" s="0" t="n">
        <v>0</v>
      </c>
      <c r="K367" s="0" t="str">
        <f aca="false">IF(OR(ISNUMBER(SEARCH(_xlfn.CONCAT(D367, "+", E367), H367)), ISNUMBER(SEARCH(_xlfn.CONCAT(E367, "+", D367), H367))), "TRUE", "FALSE")</f>
        <v>TRUE</v>
      </c>
      <c r="L367" s="0" t="s">
        <v>17</v>
      </c>
      <c r="M367" s="0" t="s">
        <v>18</v>
      </c>
      <c r="N367" s="0" t="s">
        <v>19</v>
      </c>
    </row>
    <row r="368" customFormat="false" ht="15" hidden="false" customHeight="false" outlineLevel="0" collapsed="false">
      <c r="A368" s="0" t="n">
        <v>150228101</v>
      </c>
      <c r="B368" s="0" t="s">
        <v>13</v>
      </c>
      <c r="C368" s="0" t="n">
        <v>0.95</v>
      </c>
      <c r="D368" s="0" t="s">
        <v>1049</v>
      </c>
      <c r="E368" s="0" t="s">
        <v>1054</v>
      </c>
      <c r="F368" s="0" t="s">
        <v>13</v>
      </c>
      <c r="G368" s="0" t="s">
        <v>13</v>
      </c>
      <c r="H368" s="0" t="s">
        <v>1055</v>
      </c>
      <c r="I368" s="0" t="n">
        <v>1</v>
      </c>
      <c r="J368" s="0" t="n">
        <v>0</v>
      </c>
      <c r="K368" s="0" t="str">
        <f aca="false">IF(OR(ISNUMBER(SEARCH(_xlfn.CONCAT(D368, "+", E368), H368)), ISNUMBER(SEARCH(_xlfn.CONCAT(E368, "+", D368), H368))), "TRUE", "FALSE")</f>
        <v>TRUE</v>
      </c>
      <c r="L368" s="0" t="s">
        <v>17</v>
      </c>
      <c r="M368" s="0" t="s">
        <v>18</v>
      </c>
      <c r="N368" s="0" t="s">
        <v>19</v>
      </c>
    </row>
    <row r="369" customFormat="false" ht="15" hidden="false" customHeight="false" outlineLevel="0" collapsed="false">
      <c r="A369" s="0" t="n">
        <v>151228102</v>
      </c>
      <c r="B369" s="0" t="s">
        <v>13</v>
      </c>
      <c r="C369" s="0" t="n">
        <v>0.6</v>
      </c>
      <c r="D369" s="0" t="s">
        <v>1049</v>
      </c>
      <c r="E369" s="0" t="s">
        <v>1049</v>
      </c>
      <c r="F369" s="0" t="s">
        <v>13</v>
      </c>
      <c r="G369" s="0" t="s">
        <v>13</v>
      </c>
      <c r="H369" s="0" t="s">
        <v>1062</v>
      </c>
      <c r="I369" s="0" t="n">
        <v>1</v>
      </c>
      <c r="J369" s="0" t="n">
        <v>0</v>
      </c>
      <c r="K369" s="0" t="str">
        <f aca="false">IF(OR(ISNUMBER(SEARCH(_xlfn.CONCAT(D369, "+", E369), H369)), ISNUMBER(SEARCH(_xlfn.CONCAT(E369, "+", D369), H369))), "TRUE", "FALSE")</f>
        <v>TRUE</v>
      </c>
      <c r="L369" s="0" t="s">
        <v>17</v>
      </c>
      <c r="M369" s="0" t="s">
        <v>18</v>
      </c>
      <c r="N369" s="0" t="s">
        <v>19</v>
      </c>
    </row>
    <row r="370" customFormat="false" ht="15" hidden="false" customHeight="false" outlineLevel="0" collapsed="false">
      <c r="A370" s="0" t="n">
        <v>152206101</v>
      </c>
      <c r="B370" s="0" t="s">
        <v>13</v>
      </c>
      <c r="C370" s="0" t="n">
        <v>0.4</v>
      </c>
      <c r="D370" s="0" t="s">
        <v>1054</v>
      </c>
      <c r="E370" s="0" t="s">
        <v>1049</v>
      </c>
      <c r="F370" s="0" t="s">
        <v>13</v>
      </c>
      <c r="G370" s="0" t="s">
        <v>13</v>
      </c>
      <c r="H370" s="0" t="s">
        <v>1055</v>
      </c>
      <c r="I370" s="0" t="n">
        <v>1</v>
      </c>
      <c r="J370" s="0" t="n">
        <v>0</v>
      </c>
      <c r="K370" s="0" t="str">
        <f aca="false">IF(OR(ISNUMBER(SEARCH(_xlfn.CONCAT(D370, "+", E370), H370)), ISNUMBER(SEARCH(_xlfn.CONCAT(E370, "+", D370), H370))), "TRUE", "FALSE")</f>
        <v>TRUE</v>
      </c>
      <c r="L370" s="0" t="s">
        <v>17</v>
      </c>
      <c r="M370" s="0" t="s">
        <v>18</v>
      </c>
      <c r="N370" s="0" t="s">
        <v>19</v>
      </c>
    </row>
    <row r="371" customFormat="false" ht="15" hidden="false" customHeight="false" outlineLevel="0" collapsed="false">
      <c r="A371" s="0" t="n">
        <v>153206102</v>
      </c>
      <c r="B371" s="0" t="s">
        <v>13</v>
      </c>
      <c r="C371" s="0" t="n">
        <v>0.35</v>
      </c>
      <c r="D371" s="0" t="s">
        <v>1054</v>
      </c>
      <c r="E371" s="0" t="s">
        <v>1051</v>
      </c>
      <c r="F371" s="0" t="s">
        <v>13</v>
      </c>
      <c r="G371" s="0" t="s">
        <v>13</v>
      </c>
      <c r="H371" s="0" t="s">
        <v>1056</v>
      </c>
      <c r="I371" s="0" t="n">
        <v>1</v>
      </c>
      <c r="J371" s="0" t="n">
        <v>0</v>
      </c>
      <c r="K371" s="0" t="str">
        <f aca="false">IF(OR(ISNUMBER(SEARCH(_xlfn.CONCAT(D371, "+", E371), H371)), ISNUMBER(SEARCH(_xlfn.CONCAT(E371, "+", D371), H371))), "TRUE", "FALSE")</f>
        <v>TRUE</v>
      </c>
      <c r="L371" s="0" t="s">
        <v>17</v>
      </c>
      <c r="M371" s="0" t="s">
        <v>18</v>
      </c>
      <c r="N371" s="0" t="s">
        <v>19</v>
      </c>
    </row>
    <row r="372" customFormat="false" ht="15" hidden="false" customHeight="false" outlineLevel="0" collapsed="false">
      <c r="A372" s="0" t="n">
        <v>154224081</v>
      </c>
      <c r="B372" s="0" t="s">
        <v>13</v>
      </c>
      <c r="C372" s="0" t="n">
        <v>0.3</v>
      </c>
      <c r="D372" s="0" t="s">
        <v>1048</v>
      </c>
      <c r="E372" s="0" t="s">
        <v>1049</v>
      </c>
      <c r="F372" s="0" t="s">
        <v>13</v>
      </c>
      <c r="G372" s="0" t="s">
        <v>13</v>
      </c>
      <c r="H372" s="0" t="s">
        <v>1050</v>
      </c>
      <c r="I372" s="0" t="n">
        <v>1</v>
      </c>
      <c r="J372" s="0" t="n">
        <v>0</v>
      </c>
      <c r="K372" s="0" t="str">
        <f aca="false">IF(OR(ISNUMBER(SEARCH(_xlfn.CONCAT(D372, "+", E372), H372)), ISNUMBER(SEARCH(_xlfn.CONCAT(E372, "+", D372), H372))), "TRUE", "FALSE")</f>
        <v>TRUE</v>
      </c>
      <c r="L372" s="0" t="s">
        <v>17</v>
      </c>
      <c r="M372" s="0" t="s">
        <v>18</v>
      </c>
      <c r="N372" s="0" t="s">
        <v>19</v>
      </c>
    </row>
    <row r="373" customFormat="false" ht="15" hidden="false" customHeight="false" outlineLevel="0" collapsed="false">
      <c r="A373" s="0" t="n">
        <v>155224111</v>
      </c>
      <c r="B373" s="0" t="s">
        <v>13</v>
      </c>
      <c r="C373" s="0" t="n">
        <v>1</v>
      </c>
      <c r="D373" s="0" t="s">
        <v>1054</v>
      </c>
      <c r="E373" s="0" t="s">
        <v>1051</v>
      </c>
      <c r="F373" s="0" t="s">
        <v>13</v>
      </c>
      <c r="G373" s="0" t="s">
        <v>13</v>
      </c>
      <c r="H373" s="0" t="s">
        <v>1165</v>
      </c>
      <c r="I373" s="0" t="n">
        <v>1</v>
      </c>
      <c r="J373" s="0" t="s">
        <v>825</v>
      </c>
      <c r="K373" s="0" t="str">
        <f aca="false">IF(OR(ISNUMBER(SEARCH(_xlfn.CONCAT(D373, "+", E373), H373)), ISNUMBER(SEARCH(_xlfn.CONCAT(E373, "+", D373), H373))), "TRUE", "FALSE")</f>
        <v>TRUE</v>
      </c>
      <c r="L373" s="0" t="s">
        <v>17</v>
      </c>
      <c r="M373" s="0" t="s">
        <v>18</v>
      </c>
      <c r="N373" s="0" t="s">
        <v>19</v>
      </c>
    </row>
    <row r="374" customFormat="false" ht="15" hidden="false" customHeight="false" outlineLevel="0" collapsed="false">
      <c r="A374" s="0" t="n">
        <v>156202031</v>
      </c>
      <c r="B374" s="0" t="s">
        <v>13</v>
      </c>
      <c r="C374" s="0" t="n">
        <v>0.95</v>
      </c>
      <c r="D374" s="0" t="s">
        <v>1049</v>
      </c>
      <c r="E374" s="0" t="s">
        <v>1048</v>
      </c>
      <c r="F374" s="0" t="s">
        <v>13</v>
      </c>
      <c r="G374" s="0" t="s">
        <v>13</v>
      </c>
      <c r="H374" s="0" t="s">
        <v>1050</v>
      </c>
      <c r="I374" s="0" t="n">
        <v>1</v>
      </c>
      <c r="J374" s="0" t="n">
        <v>0</v>
      </c>
      <c r="K374" s="0" t="str">
        <f aca="false">IF(OR(ISNUMBER(SEARCH(_xlfn.CONCAT(D374, "+", E374), H374)), ISNUMBER(SEARCH(_xlfn.CONCAT(E374, "+", D374), H374))), "TRUE", "FALSE")</f>
        <v>TRUE</v>
      </c>
      <c r="L374" s="0" t="s">
        <v>17</v>
      </c>
      <c r="M374" s="0" t="s">
        <v>18</v>
      </c>
      <c r="N374" s="0" t="s">
        <v>19</v>
      </c>
    </row>
    <row r="375" customFormat="false" ht="15" hidden="false" customHeight="false" outlineLevel="0" collapsed="false">
      <c r="A375" s="0" t="n">
        <v>157610031</v>
      </c>
      <c r="B375" s="0" t="s">
        <v>13</v>
      </c>
      <c r="C375" s="0" t="n">
        <v>0.7</v>
      </c>
      <c r="D375" s="0" t="s">
        <v>1083</v>
      </c>
      <c r="E375" s="0" t="s">
        <v>1054</v>
      </c>
      <c r="F375" s="0" t="s">
        <v>13</v>
      </c>
      <c r="G375" s="0" t="s">
        <v>13</v>
      </c>
      <c r="H375" s="0" t="s">
        <v>1133</v>
      </c>
      <c r="I375" s="0" t="n">
        <v>1</v>
      </c>
      <c r="J375" s="0" t="n">
        <v>0</v>
      </c>
      <c r="K375" s="0" t="str">
        <f aca="false">IF(OR(ISNUMBER(SEARCH(_xlfn.CONCAT(D375, "+", E375), H375)), ISNUMBER(SEARCH(_xlfn.CONCAT(E375, "+", D375), H375))), "TRUE", "FALSE")</f>
        <v>TRUE</v>
      </c>
      <c r="L375" s="0" t="s">
        <v>17</v>
      </c>
      <c r="M375" s="0" t="s">
        <v>18</v>
      </c>
      <c r="N375" s="0" t="s">
        <v>19</v>
      </c>
    </row>
    <row r="376" customFormat="false" ht="15" hidden="false" customHeight="false" outlineLevel="0" collapsed="false">
      <c r="A376" s="0" t="n">
        <v>15843041</v>
      </c>
      <c r="B376" s="0" t="s">
        <v>13</v>
      </c>
      <c r="C376" s="0" t="n">
        <v>0.8</v>
      </c>
      <c r="D376" s="0" t="s">
        <v>1054</v>
      </c>
      <c r="E376" s="0" t="s">
        <v>1051</v>
      </c>
      <c r="F376" s="0" t="s">
        <v>13</v>
      </c>
      <c r="G376" s="0" t="s">
        <v>13</v>
      </c>
      <c r="H376" s="0" t="s">
        <v>1056</v>
      </c>
      <c r="I376" s="0" t="n">
        <v>1</v>
      </c>
      <c r="J376" s="0" t="n">
        <v>0</v>
      </c>
      <c r="K376" s="0" t="str">
        <f aca="false">IF(OR(ISNUMBER(SEARCH(_xlfn.CONCAT(D376, "+", E376), H376)), ISNUMBER(SEARCH(_xlfn.CONCAT(E376, "+", D376), H376))), "TRUE", "FALSE")</f>
        <v>TRUE</v>
      </c>
      <c r="L376" s="0" t="s">
        <v>17</v>
      </c>
      <c r="M376" s="0" t="s">
        <v>18</v>
      </c>
      <c r="N376" s="0" t="s">
        <v>19</v>
      </c>
    </row>
    <row r="377" customFormat="false" ht="15" hidden="false" customHeight="false" outlineLevel="0" collapsed="false">
      <c r="A377" s="0" t="n">
        <v>158718101</v>
      </c>
      <c r="B377" s="0" t="s">
        <v>13</v>
      </c>
      <c r="C377" s="0" t="n">
        <v>0.7</v>
      </c>
      <c r="D377" s="0" t="s">
        <v>1054</v>
      </c>
      <c r="E377" s="0" t="s">
        <v>1054</v>
      </c>
      <c r="F377" s="0" t="s">
        <v>13</v>
      </c>
      <c r="G377" s="0" t="s">
        <v>13</v>
      </c>
      <c r="H377" s="0" t="s">
        <v>1075</v>
      </c>
      <c r="I377" s="0" t="n">
        <v>1</v>
      </c>
      <c r="J377" s="0" t="s">
        <v>417</v>
      </c>
      <c r="K377" s="0" t="str">
        <f aca="false">IF(OR(ISNUMBER(SEARCH(_xlfn.CONCAT(D377, "+", E377), H377)), ISNUMBER(SEARCH(_xlfn.CONCAT(E377, "+", D377), H377))), "TRUE", "FALSE")</f>
        <v>TRUE</v>
      </c>
      <c r="L377" s="0" t="s">
        <v>17</v>
      </c>
      <c r="M377" s="0" t="s">
        <v>18</v>
      </c>
      <c r="N377" s="0" t="s">
        <v>19</v>
      </c>
    </row>
    <row r="378" customFormat="false" ht="15" hidden="false" customHeight="false" outlineLevel="0" collapsed="false">
      <c r="A378" s="0" t="n">
        <v>159210011</v>
      </c>
      <c r="B378" s="0" t="s">
        <v>13</v>
      </c>
      <c r="C378" s="0" t="n">
        <v>0.9</v>
      </c>
      <c r="D378" s="0" t="s">
        <v>1051</v>
      </c>
      <c r="E378" s="0" t="s">
        <v>1049</v>
      </c>
      <c r="F378" s="0" t="s">
        <v>13</v>
      </c>
      <c r="G378" s="0" t="s">
        <v>13</v>
      </c>
      <c r="H378" s="0" t="s">
        <v>1052</v>
      </c>
      <c r="I378" s="0" t="n">
        <v>1</v>
      </c>
      <c r="J378" s="0" t="n">
        <v>0</v>
      </c>
      <c r="K378" s="0" t="str">
        <f aca="false">IF(OR(ISNUMBER(SEARCH(_xlfn.CONCAT(D378, "+", E378), H378)), ISNUMBER(SEARCH(_xlfn.CONCAT(E378, "+", D378), H378))), "TRUE", "FALSE")</f>
        <v>TRUE</v>
      </c>
      <c r="L378" s="0" t="s">
        <v>17</v>
      </c>
      <c r="M378" s="0" t="s">
        <v>18</v>
      </c>
      <c r="N378" s="0" t="s">
        <v>19</v>
      </c>
    </row>
    <row r="379" customFormat="false" ht="15" hidden="false" customHeight="false" outlineLevel="0" collapsed="false">
      <c r="A379" s="0" t="n">
        <v>160230011</v>
      </c>
      <c r="B379" s="0" t="s">
        <v>13</v>
      </c>
      <c r="C379" s="0" t="n">
        <v>0.9</v>
      </c>
      <c r="D379" s="0" t="s">
        <v>1051</v>
      </c>
      <c r="E379" s="0" t="s">
        <v>1054</v>
      </c>
      <c r="F379" s="0" t="s">
        <v>13</v>
      </c>
      <c r="G379" s="0" t="s">
        <v>13</v>
      </c>
      <c r="H379" s="0" t="s">
        <v>1056</v>
      </c>
      <c r="I379" s="0" t="n">
        <v>1</v>
      </c>
      <c r="J379" s="0" t="n">
        <v>0</v>
      </c>
      <c r="K379" s="0" t="str">
        <f aca="false">IF(OR(ISNUMBER(SEARCH(_xlfn.CONCAT(D379, "+", E379), H379)), ISNUMBER(SEARCH(_xlfn.CONCAT(E379, "+", D379), H379))), "TRUE", "FALSE")</f>
        <v>TRUE</v>
      </c>
      <c r="L379" s="0" t="s">
        <v>17</v>
      </c>
      <c r="M379" s="0" t="s">
        <v>18</v>
      </c>
      <c r="N379" s="0" t="s">
        <v>19</v>
      </c>
    </row>
    <row r="380" customFormat="false" ht="15" hidden="false" customHeight="false" outlineLevel="0" collapsed="false">
      <c r="A380" s="0" t="n">
        <v>161230101</v>
      </c>
      <c r="B380" s="0" t="s">
        <v>13</v>
      </c>
      <c r="C380" s="0" t="n">
        <v>0.55</v>
      </c>
      <c r="D380" s="0" t="s">
        <v>1068</v>
      </c>
      <c r="E380" s="0" t="s">
        <v>1054</v>
      </c>
      <c r="F380" s="0" t="s">
        <v>13</v>
      </c>
      <c r="G380" s="0" t="s">
        <v>13</v>
      </c>
      <c r="H380" s="0" t="s">
        <v>1112</v>
      </c>
      <c r="I380" s="0" t="n">
        <v>1</v>
      </c>
      <c r="J380" s="0" t="n">
        <v>0</v>
      </c>
      <c r="K380" s="0" t="str">
        <f aca="false">IF(OR(ISNUMBER(SEARCH(_xlfn.CONCAT(D380, "+", E380), H380)), ISNUMBER(SEARCH(_xlfn.CONCAT(E380, "+", D380), H380))), "TRUE", "FALSE")</f>
        <v>TRUE</v>
      </c>
      <c r="L380" s="0" t="s">
        <v>17</v>
      </c>
      <c r="M380" s="0" t="s">
        <v>18</v>
      </c>
      <c r="N380" s="0" t="s">
        <v>19</v>
      </c>
    </row>
    <row r="381" customFormat="false" ht="15" hidden="false" customHeight="false" outlineLevel="0" collapsed="false">
      <c r="A381" s="0" t="n">
        <v>162910071</v>
      </c>
      <c r="B381" s="0" t="s">
        <v>13</v>
      </c>
      <c r="C381" s="0" t="n">
        <v>0.75</v>
      </c>
      <c r="D381" s="0" t="s">
        <v>1166</v>
      </c>
      <c r="E381" s="0" t="s">
        <v>1049</v>
      </c>
      <c r="F381" s="0" t="s">
        <v>13</v>
      </c>
      <c r="G381" s="0" t="s">
        <v>13</v>
      </c>
      <c r="H381" s="0" t="s">
        <v>1052</v>
      </c>
      <c r="I381" s="0" t="n">
        <v>0.987342</v>
      </c>
      <c r="J381" s="0" t="n">
        <v>0</v>
      </c>
      <c r="K381" s="0" t="str">
        <f aca="false">IF(OR(ISNUMBER(SEARCH(_xlfn.CONCAT(D381, "+", E381), H381)), ISNUMBER(SEARCH(_xlfn.CONCAT(E381, "+", D381), H381))), "TRUE", "FALSE")</f>
        <v>FALSE</v>
      </c>
      <c r="L381" s="0" t="s">
        <v>17</v>
      </c>
      <c r="M381" s="0" t="s">
        <v>18</v>
      </c>
      <c r="N381" s="0" t="s">
        <v>19</v>
      </c>
    </row>
    <row r="382" customFormat="false" ht="15" hidden="false" customHeight="false" outlineLevel="0" collapsed="false">
      <c r="A382" s="0" t="n">
        <v>163910072</v>
      </c>
      <c r="B382" s="0" t="s">
        <v>13</v>
      </c>
      <c r="C382" s="0" t="n">
        <v>0.7</v>
      </c>
      <c r="D382" s="0" t="s">
        <v>1083</v>
      </c>
      <c r="E382" s="0" t="s">
        <v>1048</v>
      </c>
      <c r="F382" s="0" t="s">
        <v>13</v>
      </c>
      <c r="G382" s="0" t="s">
        <v>13</v>
      </c>
      <c r="H382" s="0" t="s">
        <v>1131</v>
      </c>
      <c r="I382" s="0" t="n">
        <v>1</v>
      </c>
      <c r="J382" s="0" t="n">
        <v>0</v>
      </c>
      <c r="K382" s="0" t="str">
        <f aca="false">IF(OR(ISNUMBER(SEARCH(_xlfn.CONCAT(D382, "+", E382), H382)), ISNUMBER(SEARCH(_xlfn.CONCAT(E382, "+", D382), H382))), "TRUE", "FALSE")</f>
        <v>TRUE</v>
      </c>
      <c r="L382" s="0" t="s">
        <v>17</v>
      </c>
      <c r="M382" s="0" t="s">
        <v>18</v>
      </c>
      <c r="N382" s="0" t="s">
        <v>19</v>
      </c>
    </row>
    <row r="383" customFormat="false" ht="15" hidden="false" customHeight="false" outlineLevel="0" collapsed="false">
      <c r="A383" s="0" t="n">
        <v>164919041</v>
      </c>
      <c r="B383" s="0" t="s">
        <v>13</v>
      </c>
      <c r="C383" s="0" t="n">
        <v>0.85</v>
      </c>
      <c r="D383" s="0" t="s">
        <v>1051</v>
      </c>
      <c r="E383" s="0" t="s">
        <v>1051</v>
      </c>
      <c r="F383" s="0" t="s">
        <v>13</v>
      </c>
      <c r="G383" s="0" t="s">
        <v>13</v>
      </c>
      <c r="H383" s="0" t="s">
        <v>1053</v>
      </c>
      <c r="I383" s="0" t="n">
        <v>1</v>
      </c>
      <c r="J383" s="0" t="n">
        <v>0</v>
      </c>
      <c r="K383" s="0" t="str">
        <f aca="false">IF(OR(ISNUMBER(SEARCH(_xlfn.CONCAT(D383, "+", E383), H383)), ISNUMBER(SEARCH(_xlfn.CONCAT(E383, "+", D383), H383))), "TRUE", "FALSE")</f>
        <v>TRUE</v>
      </c>
      <c r="L383" s="0" t="s">
        <v>17</v>
      </c>
      <c r="M383" s="0" t="s">
        <v>18</v>
      </c>
      <c r="N383" s="0" t="s">
        <v>19</v>
      </c>
    </row>
    <row r="384" customFormat="false" ht="15" hidden="false" customHeight="false" outlineLevel="0" collapsed="false">
      <c r="A384" s="0" t="n">
        <v>165919051</v>
      </c>
      <c r="B384" s="0" t="s">
        <v>13</v>
      </c>
      <c r="C384" s="0" t="n">
        <v>0.95</v>
      </c>
      <c r="D384" s="0" t="s">
        <v>1049</v>
      </c>
      <c r="E384" s="0" t="s">
        <v>1054</v>
      </c>
      <c r="F384" s="0" t="s">
        <v>13</v>
      </c>
      <c r="G384" s="0" t="s">
        <v>13</v>
      </c>
      <c r="H384" s="0" t="s">
        <v>1055</v>
      </c>
      <c r="I384" s="0" t="n">
        <v>0.987342</v>
      </c>
      <c r="J384" s="0" t="n">
        <v>0</v>
      </c>
      <c r="K384" s="0" t="str">
        <f aca="false">IF(OR(ISNUMBER(SEARCH(_xlfn.CONCAT(D384, "+", E384), H384)), ISNUMBER(SEARCH(_xlfn.CONCAT(E384, "+", D384), H384))), "TRUE", "FALSE")</f>
        <v>TRUE</v>
      </c>
      <c r="L384" s="0" t="s">
        <v>17</v>
      </c>
      <c r="M384" s="0" t="s">
        <v>18</v>
      </c>
      <c r="N384" s="0" t="s">
        <v>19</v>
      </c>
    </row>
    <row r="385" customFormat="false" ht="15" hidden="false" customHeight="false" outlineLevel="0" collapsed="false">
      <c r="A385" s="0" t="n">
        <v>166919061</v>
      </c>
      <c r="B385" s="0" t="s">
        <v>13</v>
      </c>
      <c r="C385" s="0" t="n">
        <v>0.45</v>
      </c>
      <c r="D385" s="0" t="s">
        <v>1054</v>
      </c>
      <c r="E385" s="0" t="s">
        <v>1049</v>
      </c>
      <c r="F385" s="0" t="s">
        <v>13</v>
      </c>
      <c r="G385" s="0" t="s">
        <v>13</v>
      </c>
      <c r="H385" s="0" t="s">
        <v>1055</v>
      </c>
      <c r="I385" s="0" t="n">
        <v>1</v>
      </c>
      <c r="J385" s="0" t="n">
        <v>0</v>
      </c>
      <c r="K385" s="0" t="str">
        <f aca="false">IF(OR(ISNUMBER(SEARCH(_xlfn.CONCAT(D385, "+", E385), H385)), ISNUMBER(SEARCH(_xlfn.CONCAT(E385, "+", D385), H385))), "TRUE", "FALSE")</f>
        <v>TRUE</v>
      </c>
      <c r="L385" s="0" t="s">
        <v>17</v>
      </c>
      <c r="M385" s="0" t="s">
        <v>18</v>
      </c>
      <c r="N385" s="0" t="s">
        <v>19</v>
      </c>
    </row>
    <row r="386" customFormat="false" ht="15" hidden="false" customHeight="false" outlineLevel="0" collapsed="false">
      <c r="A386" s="0" t="n">
        <v>167919062</v>
      </c>
      <c r="B386" s="0" t="s">
        <v>13</v>
      </c>
      <c r="C386" s="0" t="n">
        <v>0.95</v>
      </c>
      <c r="D386" s="0" t="s">
        <v>1051</v>
      </c>
      <c r="E386" s="0" t="s">
        <v>1054</v>
      </c>
      <c r="F386" s="0" t="s">
        <v>13</v>
      </c>
      <c r="G386" s="0" t="s">
        <v>13</v>
      </c>
      <c r="H386" s="0" t="s">
        <v>1056</v>
      </c>
      <c r="I386" s="0" t="n">
        <v>1</v>
      </c>
      <c r="J386" s="0" t="n">
        <v>0</v>
      </c>
      <c r="K386" s="0" t="str">
        <f aca="false">IF(OR(ISNUMBER(SEARCH(_xlfn.CONCAT(D386, "+", E386), H386)), ISNUMBER(SEARCH(_xlfn.CONCAT(E386, "+", D386), H386))), "TRUE", "FALSE")</f>
        <v>TRUE</v>
      </c>
      <c r="L386" s="0" t="s">
        <v>17</v>
      </c>
      <c r="M386" s="0" t="s">
        <v>18</v>
      </c>
      <c r="N386" s="0" t="s">
        <v>19</v>
      </c>
    </row>
    <row r="387" customFormat="false" ht="15" hidden="false" customHeight="false" outlineLevel="0" collapsed="false">
      <c r="A387" s="0" t="n">
        <v>168921021</v>
      </c>
      <c r="B387" s="0" t="s">
        <v>13</v>
      </c>
      <c r="C387" s="0" t="n">
        <v>0.95</v>
      </c>
      <c r="D387" s="0" t="s">
        <v>1049</v>
      </c>
      <c r="E387" s="0" t="s">
        <v>1065</v>
      </c>
      <c r="F387" s="0" t="s">
        <v>13</v>
      </c>
      <c r="G387" s="0" t="s">
        <v>13</v>
      </c>
      <c r="H387" s="0" t="s">
        <v>1090</v>
      </c>
      <c r="I387" s="0" t="n">
        <v>1</v>
      </c>
      <c r="J387" s="0" t="n">
        <v>0</v>
      </c>
      <c r="K387" s="0" t="str">
        <f aca="false">IF(OR(ISNUMBER(SEARCH(_xlfn.CONCAT(D387, "+", E387), H387)), ISNUMBER(SEARCH(_xlfn.CONCAT(E387, "+", D387), H387))), "TRUE", "FALSE")</f>
        <v>TRUE</v>
      </c>
      <c r="L387" s="0" t="s">
        <v>17</v>
      </c>
      <c r="M387" s="0" t="s">
        <v>18</v>
      </c>
      <c r="N387" s="0" t="s">
        <v>19</v>
      </c>
    </row>
    <row r="388" customFormat="false" ht="15" hidden="false" customHeight="false" outlineLevel="0" collapsed="false">
      <c r="A388" s="0" t="n">
        <v>16907052</v>
      </c>
      <c r="B388" s="0" t="s">
        <v>13</v>
      </c>
      <c r="C388" s="0" t="n">
        <v>1</v>
      </c>
      <c r="D388" s="0" t="s">
        <v>1092</v>
      </c>
      <c r="E388" s="0" t="s">
        <v>1049</v>
      </c>
      <c r="F388" s="0" t="s">
        <v>13</v>
      </c>
      <c r="G388" s="0" t="s">
        <v>13</v>
      </c>
      <c r="H388" s="0" t="s">
        <v>1094</v>
      </c>
      <c r="I388" s="0" t="n">
        <v>1</v>
      </c>
      <c r="J388" s="0" t="n">
        <v>0</v>
      </c>
      <c r="K388" s="0" t="str">
        <f aca="false">IF(OR(ISNUMBER(SEARCH(_xlfn.CONCAT(D388, "+", E388), H388)), ISNUMBER(SEARCH(_xlfn.CONCAT(E388, "+", D388), H388))), "TRUE", "FALSE")</f>
        <v>TRUE</v>
      </c>
      <c r="L388" s="0" t="s">
        <v>17</v>
      </c>
      <c r="M388" s="0" t="s">
        <v>18</v>
      </c>
      <c r="N388" s="0" t="s">
        <v>19</v>
      </c>
    </row>
    <row r="389" customFormat="false" ht="15" hidden="false" customHeight="false" outlineLevel="0" collapsed="false">
      <c r="A389" s="0" t="n">
        <v>169640071</v>
      </c>
      <c r="B389" s="0" t="s">
        <v>13</v>
      </c>
      <c r="C389" s="0" t="n">
        <v>0.6</v>
      </c>
      <c r="D389" s="0" t="s">
        <v>1065</v>
      </c>
      <c r="E389" s="0" t="s">
        <v>1049</v>
      </c>
      <c r="F389" s="0" t="s">
        <v>13</v>
      </c>
      <c r="G389" s="0" t="s">
        <v>13</v>
      </c>
      <c r="H389" s="0" t="s">
        <v>1090</v>
      </c>
      <c r="I389" s="0" t="n">
        <v>1</v>
      </c>
      <c r="J389" s="0" t="n">
        <v>0</v>
      </c>
      <c r="K389" s="0" t="str">
        <f aca="false">IF(OR(ISNUMBER(SEARCH(_xlfn.CONCAT(D389, "+", E389), H389)), ISNUMBER(SEARCH(_xlfn.CONCAT(E389, "+", D389), H389))), "TRUE", "FALSE")</f>
        <v>TRUE</v>
      </c>
      <c r="L389" s="0" t="s">
        <v>17</v>
      </c>
      <c r="M389" s="0" t="s">
        <v>18</v>
      </c>
      <c r="N389" s="0" t="s">
        <v>19</v>
      </c>
    </row>
    <row r="390" customFormat="false" ht="15" hidden="false" customHeight="false" outlineLevel="0" collapsed="false">
      <c r="A390" s="0" t="n">
        <v>170918061</v>
      </c>
      <c r="B390" s="0" t="s">
        <v>13</v>
      </c>
      <c r="C390" s="0" t="n">
        <v>0.5</v>
      </c>
      <c r="D390" s="0" t="s">
        <v>1051</v>
      </c>
      <c r="E390" s="0" t="s">
        <v>1065</v>
      </c>
      <c r="F390" s="0" t="s">
        <v>13</v>
      </c>
      <c r="G390" s="0" t="s">
        <v>13</v>
      </c>
      <c r="H390" s="0" t="s">
        <v>1082</v>
      </c>
      <c r="I390" s="0" t="n">
        <v>1</v>
      </c>
      <c r="J390" s="0" t="n">
        <v>0</v>
      </c>
      <c r="K390" s="0" t="str">
        <f aca="false">IF(OR(ISNUMBER(SEARCH(_xlfn.CONCAT(D390, "+", E390), H390)), ISNUMBER(SEARCH(_xlfn.CONCAT(E390, "+", D390), H390))), "TRUE", "FALSE")</f>
        <v>TRUE</v>
      </c>
      <c r="L390" s="0" t="s">
        <v>17</v>
      </c>
      <c r="M390" s="0" t="s">
        <v>18</v>
      </c>
      <c r="N390" s="0" t="s">
        <v>19</v>
      </c>
    </row>
    <row r="391" customFormat="false" ht="15" hidden="false" customHeight="false" outlineLevel="0" collapsed="false">
      <c r="A391" s="0" t="n">
        <v>172901102</v>
      </c>
      <c r="B391" s="0" t="s">
        <v>13</v>
      </c>
      <c r="C391" s="0" t="n">
        <v>0.2</v>
      </c>
      <c r="D391" s="0" t="s">
        <v>1051</v>
      </c>
      <c r="E391" s="0" t="s">
        <v>1049</v>
      </c>
      <c r="F391" s="0" t="s">
        <v>13</v>
      </c>
      <c r="G391" s="0" t="s">
        <v>13</v>
      </c>
      <c r="H391" s="0" t="s">
        <v>1052</v>
      </c>
      <c r="I391" s="0" t="n">
        <v>1</v>
      </c>
      <c r="J391" s="0" t="n">
        <v>0</v>
      </c>
      <c r="K391" s="0" t="str">
        <f aca="false">IF(OR(ISNUMBER(SEARCH(_xlfn.CONCAT(D391, "+", E391), H391)), ISNUMBER(SEARCH(_xlfn.CONCAT(E391, "+", D391), H391))), "TRUE", "FALSE")</f>
        <v>TRUE</v>
      </c>
      <c r="L391" s="0" t="s">
        <v>17</v>
      </c>
      <c r="M391" s="0" t="s">
        <v>18</v>
      </c>
      <c r="N391" s="0" t="s">
        <v>19</v>
      </c>
    </row>
    <row r="392" customFormat="false" ht="15" hidden="false" customHeight="false" outlineLevel="0" collapsed="false">
      <c r="A392" s="0" t="n">
        <v>174003031</v>
      </c>
      <c r="B392" s="0" t="s">
        <v>13</v>
      </c>
      <c r="C392" s="0" t="n">
        <v>1</v>
      </c>
      <c r="D392" s="0" t="s">
        <v>1054</v>
      </c>
      <c r="E392" s="0" t="s">
        <v>1049</v>
      </c>
      <c r="F392" s="0" t="s">
        <v>13</v>
      </c>
      <c r="G392" s="0" t="s">
        <v>13</v>
      </c>
      <c r="H392" s="0" t="s">
        <v>1055</v>
      </c>
      <c r="I392" s="0" t="n">
        <v>1</v>
      </c>
      <c r="J392" s="0" t="n">
        <v>0</v>
      </c>
      <c r="K392" s="0" t="str">
        <f aca="false">IF(OR(ISNUMBER(SEARCH(_xlfn.CONCAT(D392, "+", E392), H392)), ISNUMBER(SEARCH(_xlfn.CONCAT(E392, "+", D392), H392))), "TRUE", "FALSE")</f>
        <v>TRUE</v>
      </c>
      <c r="L392" s="0" t="s">
        <v>17</v>
      </c>
      <c r="M392" s="0" t="s">
        <v>18</v>
      </c>
      <c r="N392" s="0" t="s">
        <v>19</v>
      </c>
    </row>
    <row r="393" customFormat="false" ht="15" hidden="false" customHeight="false" outlineLevel="0" collapsed="false">
      <c r="A393" s="0" t="n">
        <v>175020072</v>
      </c>
      <c r="B393" s="0" t="s">
        <v>13</v>
      </c>
      <c r="C393" s="0" t="n">
        <v>0.45</v>
      </c>
      <c r="D393" s="0" t="s">
        <v>1049</v>
      </c>
      <c r="E393" s="0" t="s">
        <v>1048</v>
      </c>
      <c r="F393" s="0" t="s">
        <v>13</v>
      </c>
      <c r="G393" s="0" t="s">
        <v>13</v>
      </c>
      <c r="H393" s="0" t="s">
        <v>1050</v>
      </c>
      <c r="I393" s="0" t="n">
        <v>1</v>
      </c>
      <c r="J393" s="0" t="n">
        <v>0</v>
      </c>
      <c r="K393" s="0" t="str">
        <f aca="false">IF(OR(ISNUMBER(SEARCH(_xlfn.CONCAT(D393, "+", E393), H393)), ISNUMBER(SEARCH(_xlfn.CONCAT(E393, "+", D393), H393))), "TRUE", "FALSE")</f>
        <v>TRUE</v>
      </c>
      <c r="L393" s="0" t="s">
        <v>17</v>
      </c>
      <c r="M393" s="0" t="s">
        <v>18</v>
      </c>
      <c r="N393" s="0" t="s">
        <v>19</v>
      </c>
    </row>
    <row r="394" customFormat="false" ht="15" hidden="false" customHeight="false" outlineLevel="0" collapsed="false">
      <c r="A394" s="0" t="n">
        <v>177023091</v>
      </c>
      <c r="B394" s="0" t="s">
        <v>13</v>
      </c>
      <c r="C394" s="0" t="n">
        <v>0.7</v>
      </c>
      <c r="D394" s="0" t="s">
        <v>1051</v>
      </c>
      <c r="E394" s="0" t="s">
        <v>1054</v>
      </c>
      <c r="F394" s="0" t="s">
        <v>13</v>
      </c>
      <c r="G394" s="0" t="s">
        <v>13</v>
      </c>
      <c r="H394" s="0" t="s">
        <v>1056</v>
      </c>
      <c r="I394" s="0" t="n">
        <v>1</v>
      </c>
      <c r="J394" s="0" t="n">
        <v>0</v>
      </c>
      <c r="K394" s="0" t="str">
        <f aca="false">IF(OR(ISNUMBER(SEARCH(_xlfn.CONCAT(D394, "+", E394), H394)), ISNUMBER(SEARCH(_xlfn.CONCAT(E394, "+", D394), H394))), "TRUE", "FALSE")</f>
        <v>TRUE</v>
      </c>
      <c r="L394" s="0" t="s">
        <v>17</v>
      </c>
      <c r="M394" s="0" t="s">
        <v>18</v>
      </c>
      <c r="N394" s="0" t="s">
        <v>19</v>
      </c>
    </row>
    <row r="395" customFormat="false" ht="15" hidden="false" customHeight="false" outlineLevel="0" collapsed="false">
      <c r="A395" s="0" t="n">
        <v>178718051</v>
      </c>
      <c r="B395" s="0" t="s">
        <v>37</v>
      </c>
      <c r="C395" s="0" t="n">
        <v>0.5</v>
      </c>
      <c r="D395" s="0" t="s">
        <v>1048</v>
      </c>
      <c r="E395" s="0" t="s">
        <v>1048</v>
      </c>
      <c r="F395" s="0" t="s">
        <v>13</v>
      </c>
      <c r="G395" s="0" t="s">
        <v>13</v>
      </c>
      <c r="H395" s="0" t="s">
        <v>1057</v>
      </c>
      <c r="I395" s="0" t="n">
        <v>1</v>
      </c>
      <c r="J395" s="0" t="n">
        <v>0</v>
      </c>
      <c r="K395" s="0" t="str">
        <f aca="false">IF(OR(ISNUMBER(SEARCH(_xlfn.CONCAT(D395, "+", E395), H395)), ISNUMBER(SEARCH(_xlfn.CONCAT(E395, "+", D395), H395))), "TRUE", "FALSE")</f>
        <v>TRUE</v>
      </c>
      <c r="L395" s="0" t="s">
        <v>17</v>
      </c>
      <c r="M395" s="0" t="s">
        <v>18</v>
      </c>
      <c r="N395" s="0" t="s">
        <v>19</v>
      </c>
    </row>
    <row r="396" customFormat="false" ht="15" hidden="false" customHeight="false" outlineLevel="0" collapsed="false">
      <c r="A396" s="0" t="n">
        <v>17912032</v>
      </c>
      <c r="B396" s="0" t="s">
        <v>13</v>
      </c>
      <c r="C396" s="0" t="n">
        <v>0.9</v>
      </c>
      <c r="D396" s="0" t="s">
        <v>1054</v>
      </c>
      <c r="E396" s="0" t="s">
        <v>1084</v>
      </c>
      <c r="F396" s="0" t="s">
        <v>13</v>
      </c>
      <c r="G396" s="0" t="s">
        <v>13</v>
      </c>
      <c r="H396" s="0" t="s">
        <v>1120</v>
      </c>
      <c r="I396" s="0" t="n">
        <v>1</v>
      </c>
      <c r="J396" s="0" t="n">
        <v>0</v>
      </c>
      <c r="K396" s="0" t="str">
        <f aca="false">IF(OR(ISNUMBER(SEARCH(_xlfn.CONCAT(D396, "+", E396), H396)), ISNUMBER(SEARCH(_xlfn.CONCAT(E396, "+", D396), H396))), "TRUE", "FALSE")</f>
        <v>TRUE</v>
      </c>
      <c r="L396" s="0" t="s">
        <v>17</v>
      </c>
      <c r="M396" s="0" t="s">
        <v>18</v>
      </c>
      <c r="N396" s="0" t="s">
        <v>19</v>
      </c>
    </row>
    <row r="397" customFormat="false" ht="15" hidden="false" customHeight="false" outlineLevel="0" collapsed="false">
      <c r="A397" s="0" t="n">
        <v>179800101</v>
      </c>
      <c r="B397" s="0" t="s">
        <v>13</v>
      </c>
      <c r="C397" s="0" t="n">
        <v>0.95</v>
      </c>
      <c r="D397" s="0" t="s">
        <v>1091</v>
      </c>
      <c r="E397" s="0" t="s">
        <v>1051</v>
      </c>
      <c r="F397" s="0" t="s">
        <v>13</v>
      </c>
      <c r="G397" s="0" t="s">
        <v>13</v>
      </c>
      <c r="H397" s="0" t="s">
        <v>1126</v>
      </c>
      <c r="I397" s="0" t="n">
        <v>0.987342</v>
      </c>
      <c r="J397" s="0" t="s">
        <v>23</v>
      </c>
      <c r="K397" s="0" t="str">
        <f aca="false">IF(OR(ISNUMBER(SEARCH(_xlfn.CONCAT(D397, "+", E397), H397)), ISNUMBER(SEARCH(_xlfn.CONCAT(E397, "+", D397), H397))), "TRUE", "FALSE")</f>
        <v>FALSE</v>
      </c>
      <c r="L397" s="0" t="s">
        <v>17</v>
      </c>
      <c r="M397" s="0" t="s">
        <v>18</v>
      </c>
      <c r="N397" s="0" t="s">
        <v>19</v>
      </c>
    </row>
    <row r="398" customFormat="false" ht="15" hidden="false" customHeight="false" outlineLevel="0" collapsed="false">
      <c r="A398" s="0" t="n">
        <v>180806071</v>
      </c>
      <c r="B398" s="0" t="s">
        <v>13</v>
      </c>
      <c r="C398" s="0" t="n">
        <v>0.85</v>
      </c>
      <c r="D398" s="0" t="s">
        <v>1092</v>
      </c>
      <c r="E398" s="0" t="s">
        <v>1049</v>
      </c>
      <c r="F398" s="0" t="s">
        <v>13</v>
      </c>
      <c r="G398" s="0" t="s">
        <v>13</v>
      </c>
      <c r="H398" s="0" t="s">
        <v>1094</v>
      </c>
      <c r="I398" s="0" t="n">
        <v>1</v>
      </c>
      <c r="J398" s="0" t="n">
        <v>0</v>
      </c>
      <c r="K398" s="0" t="str">
        <f aca="false">IF(OR(ISNUMBER(SEARCH(_xlfn.CONCAT(D398, "+", E398), H398)), ISNUMBER(SEARCH(_xlfn.CONCAT(E398, "+", D398), H398))), "TRUE", "FALSE")</f>
        <v>TRUE</v>
      </c>
      <c r="L398" s="0" t="s">
        <v>17</v>
      </c>
      <c r="M398" s="0" t="s">
        <v>18</v>
      </c>
      <c r="N398" s="0" t="s">
        <v>19</v>
      </c>
    </row>
    <row r="399" customFormat="false" ht="15" hidden="false" customHeight="false" outlineLevel="0" collapsed="false">
      <c r="A399" s="0" t="n">
        <v>181806072</v>
      </c>
      <c r="B399" s="0" t="s">
        <v>41</v>
      </c>
      <c r="C399" s="0" t="n">
        <v>0.3</v>
      </c>
      <c r="D399" s="0" t="s">
        <v>1079</v>
      </c>
      <c r="E399" s="0" t="s">
        <v>1049</v>
      </c>
      <c r="G399" s="0" t="s">
        <v>13</v>
      </c>
      <c r="H399" s="0" t="s">
        <v>1167</v>
      </c>
      <c r="I399" s="0" t="n">
        <v>1</v>
      </c>
      <c r="J399" s="0" t="s">
        <v>553</v>
      </c>
      <c r="K399" s="0" t="str">
        <f aca="false">IF(OR(ISNUMBER(SEARCH(_xlfn.CONCAT(D399, "+", E399), H399)), ISNUMBER(SEARCH(_xlfn.CONCAT(E399, "+", D399), H399))), "TRUE", "FALSE")</f>
        <v>TRUE</v>
      </c>
      <c r="N399" s="0" t="s">
        <v>19</v>
      </c>
    </row>
    <row r="400" customFormat="false" ht="15" hidden="false" customHeight="false" outlineLevel="0" collapsed="false">
      <c r="A400" s="0" t="n">
        <v>182806101</v>
      </c>
      <c r="B400" s="0" t="s">
        <v>13</v>
      </c>
      <c r="C400" s="0" t="n">
        <v>0.5</v>
      </c>
      <c r="D400" s="0" t="s">
        <v>1048</v>
      </c>
      <c r="E400" s="0" t="s">
        <v>1068</v>
      </c>
      <c r="F400" s="0" t="s">
        <v>13</v>
      </c>
      <c r="G400" s="0" t="s">
        <v>13</v>
      </c>
      <c r="H400" s="0" t="s">
        <v>1152</v>
      </c>
      <c r="I400" s="0" t="n">
        <v>1</v>
      </c>
      <c r="J400" s="0" t="n">
        <v>0</v>
      </c>
      <c r="K400" s="0" t="str">
        <f aca="false">IF(OR(ISNUMBER(SEARCH(_xlfn.CONCAT(D400, "+", E400), H400)), ISNUMBER(SEARCH(_xlfn.CONCAT(E400, "+", D400), H400))), "TRUE", "FALSE")</f>
        <v>TRUE</v>
      </c>
      <c r="L400" s="0" t="s">
        <v>17</v>
      </c>
      <c r="M400" s="0" t="s">
        <v>18</v>
      </c>
      <c r="N400" s="0" t="s">
        <v>19</v>
      </c>
    </row>
    <row r="401" customFormat="false" ht="15" hidden="false" customHeight="false" outlineLevel="0" collapsed="false">
      <c r="A401" s="0" t="n">
        <v>183810061</v>
      </c>
      <c r="B401" s="0" t="s">
        <v>366</v>
      </c>
      <c r="C401" s="0" t="n">
        <v>0.15</v>
      </c>
      <c r="D401" s="0" t="s">
        <v>1048</v>
      </c>
      <c r="E401" s="0" t="s">
        <v>1048</v>
      </c>
      <c r="F401" s="0" t="s">
        <v>13</v>
      </c>
      <c r="G401" s="0" t="s">
        <v>13</v>
      </c>
      <c r="H401" s="0" t="s">
        <v>1057</v>
      </c>
      <c r="I401" s="0" t="n">
        <v>1</v>
      </c>
      <c r="J401" s="0" t="n">
        <v>0</v>
      </c>
      <c r="K401" s="0" t="str">
        <f aca="false">IF(OR(ISNUMBER(SEARCH(_xlfn.CONCAT(D401, "+", E401), H401)), ISNUMBER(SEARCH(_xlfn.CONCAT(E401, "+", D401), H401))), "TRUE", "FALSE")</f>
        <v>TRUE</v>
      </c>
      <c r="L401" s="0" t="s">
        <v>17</v>
      </c>
      <c r="M401" s="0" t="s">
        <v>18</v>
      </c>
      <c r="N401" s="0" t="s">
        <v>19</v>
      </c>
    </row>
    <row r="402" customFormat="false" ht="15" hidden="false" customHeight="false" outlineLevel="0" collapsed="false">
      <c r="A402" s="0" t="n">
        <v>184817091</v>
      </c>
      <c r="B402" s="0" t="s">
        <v>13</v>
      </c>
      <c r="C402" s="0" t="n">
        <v>0.45</v>
      </c>
      <c r="D402" s="0" t="s">
        <v>1051</v>
      </c>
      <c r="E402" s="0" t="s">
        <v>1049</v>
      </c>
      <c r="F402" s="0" t="s">
        <v>13</v>
      </c>
      <c r="G402" s="0" t="s">
        <v>13</v>
      </c>
      <c r="H402" s="0" t="s">
        <v>1052</v>
      </c>
      <c r="I402" s="0" t="n">
        <v>1</v>
      </c>
      <c r="J402" s="0" t="n">
        <v>0</v>
      </c>
      <c r="K402" s="0" t="str">
        <f aca="false">IF(OR(ISNUMBER(SEARCH(_xlfn.CONCAT(D402, "+", E402), H402)), ISNUMBER(SEARCH(_xlfn.CONCAT(E402, "+", D402), H402))), "TRUE", "FALSE")</f>
        <v>TRUE</v>
      </c>
      <c r="L402" s="0" t="s">
        <v>17</v>
      </c>
      <c r="M402" s="0" t="s">
        <v>18</v>
      </c>
      <c r="N402" s="0" t="s">
        <v>19</v>
      </c>
    </row>
    <row r="403" customFormat="false" ht="15" hidden="false" customHeight="false" outlineLevel="0" collapsed="false">
      <c r="A403" s="0" t="n">
        <v>185706052</v>
      </c>
      <c r="B403" s="0" t="s">
        <v>13</v>
      </c>
      <c r="C403" s="0" t="n">
        <v>0.6</v>
      </c>
      <c r="D403" s="0" t="s">
        <v>1065</v>
      </c>
      <c r="E403" s="0" t="s">
        <v>1054</v>
      </c>
      <c r="F403" s="0" t="s">
        <v>13</v>
      </c>
      <c r="G403" s="0" t="s">
        <v>13</v>
      </c>
      <c r="H403" s="0" t="s">
        <v>1088</v>
      </c>
      <c r="I403" s="0" t="n">
        <v>1</v>
      </c>
      <c r="J403" s="0" t="n">
        <v>0</v>
      </c>
      <c r="K403" s="0" t="str">
        <f aca="false">IF(OR(ISNUMBER(SEARCH(_xlfn.CONCAT(D403, "+", E403), H403)), ISNUMBER(SEARCH(_xlfn.CONCAT(E403, "+", D403), H403))), "TRUE", "FALSE")</f>
        <v>TRUE</v>
      </c>
      <c r="L403" s="0" t="s">
        <v>17</v>
      </c>
      <c r="M403" s="0" t="s">
        <v>18</v>
      </c>
      <c r="N403" s="0" t="s">
        <v>19</v>
      </c>
    </row>
    <row r="404" customFormat="false" ht="15" hidden="false" customHeight="false" outlineLevel="0" collapsed="false">
      <c r="A404" s="0" t="n">
        <v>186905062</v>
      </c>
      <c r="B404" s="0" t="s">
        <v>13</v>
      </c>
      <c r="C404" s="0" t="n">
        <v>0.7</v>
      </c>
      <c r="D404" s="0" t="s">
        <v>1049</v>
      </c>
      <c r="E404" s="0" t="s">
        <v>1065</v>
      </c>
      <c r="F404" s="0" t="s">
        <v>13</v>
      </c>
      <c r="G404" s="0" t="s">
        <v>13</v>
      </c>
      <c r="H404" s="0" t="s">
        <v>1090</v>
      </c>
      <c r="I404" s="0" t="n">
        <v>1</v>
      </c>
      <c r="J404" s="0" t="n">
        <v>0</v>
      </c>
      <c r="K404" s="0" t="str">
        <f aca="false">IF(OR(ISNUMBER(SEARCH(_xlfn.CONCAT(D404, "+", E404), H404)), ISNUMBER(SEARCH(_xlfn.CONCAT(E404, "+", D404), H404))), "TRUE", "FALSE")</f>
        <v>TRUE</v>
      </c>
      <c r="L404" s="0" t="s">
        <v>17</v>
      </c>
      <c r="M404" s="0" t="s">
        <v>18</v>
      </c>
      <c r="N404" s="0" t="s">
        <v>19</v>
      </c>
    </row>
    <row r="405" customFormat="false" ht="15" hidden="false" customHeight="false" outlineLevel="0" collapsed="false">
      <c r="A405" s="0" t="n">
        <v>187914081</v>
      </c>
      <c r="B405" s="0" t="s">
        <v>13</v>
      </c>
      <c r="C405" s="0" t="n">
        <v>0.9</v>
      </c>
      <c r="D405" s="0" t="s">
        <v>1083</v>
      </c>
      <c r="E405" s="0" t="s">
        <v>1051</v>
      </c>
      <c r="F405" s="0" t="s">
        <v>13</v>
      </c>
      <c r="G405" s="0" t="s">
        <v>13</v>
      </c>
      <c r="H405" s="0" t="s">
        <v>1163</v>
      </c>
      <c r="I405" s="0" t="n">
        <v>1</v>
      </c>
      <c r="J405" s="0" t="n">
        <v>0</v>
      </c>
      <c r="K405" s="0" t="str">
        <f aca="false">IF(OR(ISNUMBER(SEARCH(_xlfn.CONCAT(D405, "+", E405), H405)), ISNUMBER(SEARCH(_xlfn.CONCAT(E405, "+", D405), H405))), "TRUE", "FALSE")</f>
        <v>TRUE</v>
      </c>
      <c r="L405" s="0" t="s">
        <v>17</v>
      </c>
      <c r="M405" s="0" t="s">
        <v>18</v>
      </c>
      <c r="N405" s="0" t="s">
        <v>19</v>
      </c>
    </row>
    <row r="406" customFormat="false" ht="15" hidden="false" customHeight="false" outlineLevel="0" collapsed="false">
      <c r="A406" s="0" t="n">
        <v>188711071</v>
      </c>
      <c r="B406" s="0" t="s">
        <v>13</v>
      </c>
      <c r="C406" s="0" t="n">
        <v>0.5</v>
      </c>
      <c r="D406" s="0" t="s">
        <v>1054</v>
      </c>
      <c r="E406" s="0" t="s">
        <v>1054</v>
      </c>
      <c r="F406" s="0" t="s">
        <v>13</v>
      </c>
      <c r="G406" s="0" t="s">
        <v>13</v>
      </c>
      <c r="H406" s="0" t="s">
        <v>1075</v>
      </c>
      <c r="I406" s="0" t="n">
        <v>1</v>
      </c>
      <c r="J406" s="0" t="s">
        <v>417</v>
      </c>
      <c r="K406" s="0" t="str">
        <f aca="false">IF(OR(ISNUMBER(SEARCH(_xlfn.CONCAT(D406, "+", E406), H406)), ISNUMBER(SEARCH(_xlfn.CONCAT(E406, "+", D406), H406))), "TRUE", "FALSE")</f>
        <v>TRUE</v>
      </c>
      <c r="L406" s="0" t="s">
        <v>17</v>
      </c>
      <c r="M406" s="0" t="s">
        <v>18</v>
      </c>
      <c r="N406" s="0" t="s">
        <v>19</v>
      </c>
    </row>
    <row r="407" customFormat="false" ht="15" hidden="false" customHeight="false" outlineLevel="0" collapsed="false">
      <c r="A407" s="0" t="n">
        <v>18912051</v>
      </c>
      <c r="B407" s="0" t="s">
        <v>13</v>
      </c>
      <c r="C407" s="0" t="n">
        <v>0.45</v>
      </c>
      <c r="D407" s="0" t="s">
        <v>1051</v>
      </c>
      <c r="E407" s="0" t="s">
        <v>1049</v>
      </c>
      <c r="F407" s="0" t="s">
        <v>13</v>
      </c>
      <c r="G407" s="0" t="s">
        <v>13</v>
      </c>
      <c r="H407" s="0" t="s">
        <v>1052</v>
      </c>
      <c r="I407" s="0" t="n">
        <v>1</v>
      </c>
      <c r="J407" s="0" t="n">
        <v>0</v>
      </c>
      <c r="K407" s="0" t="str">
        <f aca="false">IF(OR(ISNUMBER(SEARCH(_xlfn.CONCAT(D407, "+", E407), H407)), ISNUMBER(SEARCH(_xlfn.CONCAT(E407, "+", D407), H407))), "TRUE", "FALSE")</f>
        <v>TRUE</v>
      </c>
      <c r="L407" s="0" t="s">
        <v>17</v>
      </c>
      <c r="M407" s="0" t="s">
        <v>18</v>
      </c>
      <c r="N407" s="0" t="s">
        <v>19</v>
      </c>
    </row>
    <row r="408" customFormat="false" ht="15" hidden="false" customHeight="false" outlineLevel="0" collapsed="false">
      <c r="A408" s="0" t="n">
        <v>189711051</v>
      </c>
      <c r="B408" s="0" t="s">
        <v>13</v>
      </c>
      <c r="C408" s="0" t="n">
        <v>1</v>
      </c>
      <c r="D408" s="0" t="s">
        <v>1048</v>
      </c>
      <c r="E408" s="0" t="s">
        <v>1048</v>
      </c>
      <c r="F408" s="0" t="s">
        <v>13</v>
      </c>
      <c r="G408" s="0" t="s">
        <v>13</v>
      </c>
      <c r="H408" s="0" t="s">
        <v>1057</v>
      </c>
      <c r="I408" s="0" t="n">
        <v>1</v>
      </c>
      <c r="J408" s="0" t="n">
        <v>0</v>
      </c>
      <c r="K408" s="0" t="str">
        <f aca="false">IF(OR(ISNUMBER(SEARCH(_xlfn.CONCAT(D408, "+", E408), H408)), ISNUMBER(SEARCH(_xlfn.CONCAT(E408, "+", D408), H408))), "TRUE", "FALSE")</f>
        <v>TRUE</v>
      </c>
      <c r="L408" s="0" t="s">
        <v>17</v>
      </c>
      <c r="M408" s="0" t="s">
        <v>18</v>
      </c>
      <c r="N408" s="0" t="s">
        <v>19</v>
      </c>
    </row>
    <row r="409" customFormat="false" ht="15" hidden="false" customHeight="false" outlineLevel="0" collapsed="false">
      <c r="A409" s="0" t="n">
        <v>190731091</v>
      </c>
      <c r="B409" s="0" t="s">
        <v>13</v>
      </c>
      <c r="C409" s="0" t="n">
        <v>0.6</v>
      </c>
      <c r="D409" s="0" t="s">
        <v>1049</v>
      </c>
      <c r="E409" s="0" t="s">
        <v>1109</v>
      </c>
      <c r="F409" s="0" t="s">
        <v>13</v>
      </c>
      <c r="G409" s="0" t="s">
        <v>13</v>
      </c>
      <c r="H409" s="0" t="s">
        <v>1050</v>
      </c>
      <c r="I409" s="0" t="n">
        <v>0.974684</v>
      </c>
      <c r="J409" s="0" t="n">
        <v>0</v>
      </c>
      <c r="K409" s="0" t="str">
        <f aca="false">IF(OR(ISNUMBER(SEARCH(_xlfn.CONCAT(D409, "+", E409), H409)), ISNUMBER(SEARCH(_xlfn.CONCAT(E409, "+", D409), H409))), "TRUE", "FALSE")</f>
        <v>FALSE</v>
      </c>
      <c r="L409" s="0" t="s">
        <v>17</v>
      </c>
      <c r="M409" s="0" t="s">
        <v>18</v>
      </c>
      <c r="N409" s="0" t="s">
        <v>19</v>
      </c>
    </row>
    <row r="410" customFormat="false" ht="15" hidden="false" customHeight="false" outlineLevel="0" collapsed="false">
      <c r="A410" s="0" t="n">
        <v>191735081</v>
      </c>
      <c r="B410" s="0" t="s">
        <v>13</v>
      </c>
      <c r="C410" s="0" t="n">
        <v>1</v>
      </c>
      <c r="D410" s="0" t="s">
        <v>1065</v>
      </c>
      <c r="E410" s="0" t="s">
        <v>1054</v>
      </c>
      <c r="F410" s="0" t="s">
        <v>13</v>
      </c>
      <c r="G410" s="0" t="s">
        <v>13</v>
      </c>
      <c r="H410" s="0" t="s">
        <v>1088</v>
      </c>
      <c r="I410" s="0" t="n">
        <v>1</v>
      </c>
      <c r="J410" s="0" t="n">
        <v>0</v>
      </c>
      <c r="K410" s="0" t="str">
        <f aca="false">IF(OR(ISNUMBER(SEARCH(_xlfn.CONCAT(D410, "+", E410), H410)), ISNUMBER(SEARCH(_xlfn.CONCAT(E410, "+", D410), H410))), "TRUE", "FALSE")</f>
        <v>TRUE</v>
      </c>
      <c r="L410" s="0" t="s">
        <v>17</v>
      </c>
      <c r="M410" s="0" t="s">
        <v>18</v>
      </c>
      <c r="N410" s="0" t="s">
        <v>19</v>
      </c>
    </row>
    <row r="411" customFormat="false" ht="15" hidden="false" customHeight="false" outlineLevel="0" collapsed="false">
      <c r="A411" s="0" t="n">
        <v>192723061</v>
      </c>
      <c r="B411" s="0" t="s">
        <v>13</v>
      </c>
      <c r="C411" s="0" t="n">
        <v>0.55</v>
      </c>
      <c r="D411" s="0" t="s">
        <v>1049</v>
      </c>
      <c r="E411" s="0" t="s">
        <v>1097</v>
      </c>
      <c r="F411" s="0" t="s">
        <v>13</v>
      </c>
      <c r="G411" s="0" t="s">
        <v>13</v>
      </c>
      <c r="H411" s="0" t="s">
        <v>1098</v>
      </c>
      <c r="I411" s="0" t="n">
        <v>0.987342</v>
      </c>
      <c r="J411" s="0" t="s">
        <v>23</v>
      </c>
      <c r="K411" s="0" t="str">
        <f aca="false">IF(OR(ISNUMBER(SEARCH(_xlfn.CONCAT(D411, "+", E411), H411)), ISNUMBER(SEARCH(_xlfn.CONCAT(E411, "+", D411), H411))), "TRUE", "FALSE")</f>
        <v>FALSE</v>
      </c>
      <c r="L411" s="0" t="s">
        <v>17</v>
      </c>
      <c r="M411" s="0" t="s">
        <v>18</v>
      </c>
      <c r="N411" s="0" t="s">
        <v>19</v>
      </c>
    </row>
    <row r="412" customFormat="false" ht="15" hidden="false" customHeight="false" outlineLevel="0" collapsed="false">
      <c r="A412" s="0" t="n">
        <v>19309051</v>
      </c>
      <c r="B412" s="0" t="s">
        <v>13</v>
      </c>
      <c r="C412" s="0" t="n">
        <v>0.5</v>
      </c>
      <c r="D412" s="0" t="s">
        <v>1168</v>
      </c>
      <c r="E412" s="0" t="s">
        <v>1049</v>
      </c>
      <c r="F412" s="0" t="s">
        <v>13</v>
      </c>
      <c r="G412" s="0" t="s">
        <v>13</v>
      </c>
      <c r="H412" s="0" t="s">
        <v>1062</v>
      </c>
      <c r="I412" s="0" t="n">
        <v>0.987342</v>
      </c>
      <c r="J412" s="0" t="n">
        <v>0</v>
      </c>
      <c r="K412" s="0" t="str">
        <f aca="false">IF(OR(ISNUMBER(SEARCH(_xlfn.CONCAT(D412, "+", E412), H412)), ISNUMBER(SEARCH(_xlfn.CONCAT(E412, "+", D412), H412))), "TRUE", "FALSE")</f>
        <v>FALSE</v>
      </c>
      <c r="L412" s="0" t="s">
        <v>17</v>
      </c>
      <c r="M412" s="0" t="s">
        <v>18</v>
      </c>
      <c r="N412" s="0" t="s">
        <v>19</v>
      </c>
    </row>
    <row r="413" customFormat="false" ht="15" hidden="false" customHeight="false" outlineLevel="0" collapsed="false">
      <c r="A413" s="0" t="n">
        <v>193200178</v>
      </c>
      <c r="B413" s="0" t="s">
        <v>13</v>
      </c>
      <c r="C413" s="0" t="n">
        <v>0.2</v>
      </c>
      <c r="D413" s="0" t="s">
        <v>1097</v>
      </c>
      <c r="E413" s="0" t="s">
        <v>1049</v>
      </c>
      <c r="F413" s="0" t="s">
        <v>13</v>
      </c>
      <c r="G413" s="0" t="s">
        <v>13</v>
      </c>
      <c r="H413" s="0" t="s">
        <v>1098</v>
      </c>
      <c r="I413" s="0" t="n">
        <v>0.987342</v>
      </c>
      <c r="J413" s="0" t="s">
        <v>23</v>
      </c>
      <c r="K413" s="0" t="str">
        <f aca="false">IF(OR(ISNUMBER(SEARCH(_xlfn.CONCAT(D413, "+", E413), H413)), ISNUMBER(SEARCH(_xlfn.CONCAT(E413, "+", D413), H413))), "TRUE", "FALSE")</f>
        <v>FALSE</v>
      </c>
      <c r="L413" s="0" t="s">
        <v>17</v>
      </c>
      <c r="M413" s="0" t="s">
        <v>18</v>
      </c>
      <c r="N413" s="0" t="s">
        <v>19</v>
      </c>
    </row>
    <row r="414" customFormat="false" ht="15" hidden="false" customHeight="false" outlineLevel="0" collapsed="false">
      <c r="A414" s="0" t="n">
        <v>194211031</v>
      </c>
      <c r="B414" s="0" t="s">
        <v>13</v>
      </c>
      <c r="C414" s="0" t="n">
        <v>0.5</v>
      </c>
      <c r="D414" s="0" t="s">
        <v>1048</v>
      </c>
      <c r="E414" s="0" t="s">
        <v>1048</v>
      </c>
      <c r="F414" s="0" t="s">
        <v>13</v>
      </c>
      <c r="G414" s="0" t="s">
        <v>13</v>
      </c>
      <c r="H414" s="0" t="s">
        <v>1057</v>
      </c>
      <c r="I414" s="0" t="n">
        <v>1</v>
      </c>
      <c r="J414" s="0" t="n">
        <v>0</v>
      </c>
      <c r="K414" s="0" t="str">
        <f aca="false">IF(OR(ISNUMBER(SEARCH(_xlfn.CONCAT(D414, "+", E414), H414)), ISNUMBER(SEARCH(_xlfn.CONCAT(E414, "+", D414), H414))), "TRUE", "FALSE")</f>
        <v>TRUE</v>
      </c>
      <c r="L414" s="0" t="s">
        <v>17</v>
      </c>
      <c r="M414" s="0" t="s">
        <v>18</v>
      </c>
      <c r="N414" s="0" t="s">
        <v>19</v>
      </c>
    </row>
    <row r="415" customFormat="false" ht="15" hidden="false" customHeight="false" outlineLevel="0" collapsed="false">
      <c r="A415" s="0" t="n">
        <v>195211032</v>
      </c>
      <c r="B415" s="0" t="s">
        <v>13</v>
      </c>
      <c r="C415" s="0" t="n">
        <v>0.95</v>
      </c>
      <c r="D415" s="0" t="s">
        <v>1066</v>
      </c>
      <c r="E415" s="0" t="s">
        <v>1113</v>
      </c>
      <c r="F415" s="0" t="s">
        <v>13</v>
      </c>
      <c r="G415" s="0" t="s">
        <v>13</v>
      </c>
      <c r="H415" s="0" t="s">
        <v>1169</v>
      </c>
      <c r="I415" s="0" t="n">
        <v>1</v>
      </c>
      <c r="J415" s="0" t="n">
        <v>0</v>
      </c>
      <c r="K415" s="0" t="str">
        <f aca="false">IF(OR(ISNUMBER(SEARCH(_xlfn.CONCAT(D415, "+", E415), H415)), ISNUMBER(SEARCH(_xlfn.CONCAT(E415, "+", D415), H415))), "TRUE", "FALSE")</f>
        <v>TRUE</v>
      </c>
      <c r="L415" s="0" t="s">
        <v>17</v>
      </c>
      <c r="M415" s="0" t="s">
        <v>18</v>
      </c>
      <c r="N415" s="0" t="s">
        <v>19</v>
      </c>
    </row>
    <row r="416" customFormat="false" ht="15" hidden="false" customHeight="false" outlineLevel="0" collapsed="false">
      <c r="A416" s="0" t="n">
        <v>196216032</v>
      </c>
      <c r="B416" s="0" t="s">
        <v>13</v>
      </c>
      <c r="C416" s="0" t="n">
        <v>0.8</v>
      </c>
      <c r="D416" s="0" t="s">
        <v>1049</v>
      </c>
      <c r="E416" s="0" t="s">
        <v>1048</v>
      </c>
      <c r="F416" s="0" t="s">
        <v>13</v>
      </c>
      <c r="G416" s="0" t="s">
        <v>13</v>
      </c>
      <c r="H416" s="0" t="s">
        <v>1050</v>
      </c>
      <c r="I416" s="0" t="n">
        <v>1</v>
      </c>
      <c r="J416" s="0" t="n">
        <v>2</v>
      </c>
      <c r="K416" s="0" t="str">
        <f aca="false">IF(OR(ISNUMBER(SEARCH(_xlfn.CONCAT(D416, "+", E416), H416)), ISNUMBER(SEARCH(_xlfn.CONCAT(E416, "+", D416), H416))), "TRUE", "FALSE")</f>
        <v>TRUE</v>
      </c>
      <c r="L416" s="0" t="s">
        <v>17</v>
      </c>
      <c r="M416" s="0" t="s">
        <v>18</v>
      </c>
      <c r="N416" s="0" t="s">
        <v>19</v>
      </c>
    </row>
    <row r="417" customFormat="false" ht="15" hidden="false" customHeight="false" outlineLevel="0" collapsed="false">
      <c r="A417" s="0" t="n">
        <v>197226051</v>
      </c>
      <c r="B417" s="0" t="s">
        <v>13</v>
      </c>
      <c r="C417" s="0" t="n">
        <v>0.6</v>
      </c>
      <c r="D417" s="0" t="s">
        <v>1054</v>
      </c>
      <c r="E417" s="0" t="s">
        <v>1049</v>
      </c>
      <c r="F417" s="0" t="s">
        <v>13</v>
      </c>
      <c r="G417" s="0" t="s">
        <v>13</v>
      </c>
      <c r="H417" s="0" t="s">
        <v>1055</v>
      </c>
      <c r="I417" s="0" t="n">
        <v>1</v>
      </c>
      <c r="J417" s="0" t="n">
        <v>0</v>
      </c>
      <c r="K417" s="0" t="str">
        <f aca="false">IF(OR(ISNUMBER(SEARCH(_xlfn.CONCAT(D417, "+", E417), H417)), ISNUMBER(SEARCH(_xlfn.CONCAT(E417, "+", D417), H417))), "TRUE", "FALSE")</f>
        <v>TRUE</v>
      </c>
      <c r="L417" s="0" t="s">
        <v>17</v>
      </c>
      <c r="M417" s="0" t="s">
        <v>18</v>
      </c>
      <c r="N417" s="0" t="s">
        <v>19</v>
      </c>
    </row>
    <row r="418" customFormat="false" ht="15" hidden="false" customHeight="false" outlineLevel="0" collapsed="false">
      <c r="A418" s="0" t="n">
        <v>198305011</v>
      </c>
      <c r="B418" s="0" t="s">
        <v>13</v>
      </c>
      <c r="C418" s="0" t="n">
        <v>0.8</v>
      </c>
      <c r="D418" s="0" t="s">
        <v>1051</v>
      </c>
      <c r="E418" s="0" t="s">
        <v>1049</v>
      </c>
      <c r="F418" s="0" t="s">
        <v>13</v>
      </c>
      <c r="G418" s="0" t="s">
        <v>13</v>
      </c>
      <c r="H418" s="0" t="s">
        <v>1052</v>
      </c>
      <c r="I418" s="0" t="n">
        <v>1</v>
      </c>
      <c r="J418" s="0" t="n">
        <v>0</v>
      </c>
      <c r="K418" s="0" t="str">
        <f aca="false">IF(OR(ISNUMBER(SEARCH(_xlfn.CONCAT(D418, "+", E418), H418)), ISNUMBER(SEARCH(_xlfn.CONCAT(E418, "+", D418), H418))), "TRUE", "FALSE")</f>
        <v>TRUE</v>
      </c>
      <c r="L418" s="0" t="s">
        <v>17</v>
      </c>
      <c r="M418" s="0" t="s">
        <v>18</v>
      </c>
      <c r="N418" s="0" t="s">
        <v>19</v>
      </c>
    </row>
    <row r="419" customFormat="false" ht="15" hidden="false" customHeight="false" outlineLevel="0" collapsed="false">
      <c r="A419" s="0" t="n">
        <v>201320081</v>
      </c>
      <c r="B419" s="0" t="s">
        <v>13</v>
      </c>
      <c r="C419" s="0" t="n">
        <v>0.25</v>
      </c>
      <c r="D419" s="0" t="s">
        <v>1054</v>
      </c>
      <c r="E419" s="0" t="s">
        <v>1091</v>
      </c>
      <c r="F419" s="0" t="s">
        <v>13</v>
      </c>
      <c r="G419" s="0" t="s">
        <v>13</v>
      </c>
      <c r="H419" s="0" t="s">
        <v>1064</v>
      </c>
      <c r="I419" s="0" t="n">
        <v>0.987342</v>
      </c>
      <c r="J419" s="0" t="s">
        <v>23</v>
      </c>
      <c r="K419" s="0" t="str">
        <f aca="false">IF(OR(ISNUMBER(SEARCH(_xlfn.CONCAT(D419, "+", E419), H419)), ISNUMBER(SEARCH(_xlfn.CONCAT(E419, "+", D419), H419))), "TRUE", "FALSE")</f>
        <v>FALSE</v>
      </c>
      <c r="L419" s="0" t="s">
        <v>17</v>
      </c>
      <c r="M419" s="0" t="s">
        <v>18</v>
      </c>
      <c r="N419" s="0" t="s">
        <v>19</v>
      </c>
    </row>
    <row r="420" customFormat="false" ht="15" hidden="false" customHeight="false" outlineLevel="0" collapsed="false">
      <c r="A420" s="0" t="n">
        <v>202320082</v>
      </c>
      <c r="B420" s="0" t="s">
        <v>13</v>
      </c>
      <c r="C420" s="0" t="n">
        <v>0.45</v>
      </c>
      <c r="D420" s="0" t="s">
        <v>1054</v>
      </c>
      <c r="E420" s="0" t="s">
        <v>1048</v>
      </c>
      <c r="F420" s="0" t="s">
        <v>13</v>
      </c>
      <c r="G420" s="0" t="s">
        <v>13</v>
      </c>
      <c r="H420" s="0" t="s">
        <v>1099</v>
      </c>
      <c r="I420" s="0" t="n">
        <v>1</v>
      </c>
      <c r="J420" s="0" t="n">
        <v>0</v>
      </c>
      <c r="K420" s="0" t="str">
        <f aca="false">IF(OR(ISNUMBER(SEARCH(_xlfn.CONCAT(D420, "+", E420), H420)), ISNUMBER(SEARCH(_xlfn.CONCAT(E420, "+", D420), H420))), "TRUE", "FALSE")</f>
        <v>TRUE</v>
      </c>
      <c r="L420" s="0" t="s">
        <v>17</v>
      </c>
      <c r="M420" s="0" t="s">
        <v>18</v>
      </c>
      <c r="N420" s="0" t="s">
        <v>19</v>
      </c>
    </row>
    <row r="421" customFormat="false" ht="15" hidden="false" customHeight="false" outlineLevel="0" collapsed="false">
      <c r="A421" s="0" t="n">
        <v>203323011</v>
      </c>
      <c r="B421" s="0" t="s">
        <v>13</v>
      </c>
      <c r="C421" s="0" t="n">
        <v>0.45</v>
      </c>
      <c r="D421" s="0" t="s">
        <v>1051</v>
      </c>
      <c r="E421" s="0" t="s">
        <v>1048</v>
      </c>
      <c r="F421" s="0" t="s">
        <v>13</v>
      </c>
      <c r="G421" s="0" t="s">
        <v>13</v>
      </c>
      <c r="H421" s="0" t="s">
        <v>1110</v>
      </c>
      <c r="I421" s="0" t="n">
        <v>1</v>
      </c>
      <c r="J421" s="0" t="n">
        <v>1</v>
      </c>
      <c r="K421" s="0" t="str">
        <f aca="false">IF(OR(ISNUMBER(SEARCH(_xlfn.CONCAT(D421, "+", E421), H421)), ISNUMBER(SEARCH(_xlfn.CONCAT(E421, "+", D421), H421))), "TRUE", "FALSE")</f>
        <v>TRUE</v>
      </c>
      <c r="L421" s="0" t="s">
        <v>17</v>
      </c>
      <c r="M421" s="0" t="s">
        <v>18</v>
      </c>
      <c r="N421" s="0" t="s">
        <v>19</v>
      </c>
    </row>
    <row r="422" customFormat="false" ht="15" hidden="false" customHeight="false" outlineLevel="0" collapsed="false">
      <c r="A422" s="0" t="n">
        <v>204327071</v>
      </c>
      <c r="B422" s="0" t="s">
        <v>13</v>
      </c>
      <c r="C422" s="0" t="n">
        <v>0.55</v>
      </c>
      <c r="D422" s="0" t="s">
        <v>1051</v>
      </c>
      <c r="E422" s="0" t="s">
        <v>1048</v>
      </c>
      <c r="F422" s="0" t="s">
        <v>13</v>
      </c>
      <c r="G422" s="0" t="s">
        <v>13</v>
      </c>
      <c r="H422" s="0" t="s">
        <v>1110</v>
      </c>
      <c r="I422" s="0" t="n">
        <v>1</v>
      </c>
      <c r="J422" s="0" t="n">
        <v>0</v>
      </c>
      <c r="K422" s="0" t="str">
        <f aca="false">IF(OR(ISNUMBER(SEARCH(_xlfn.CONCAT(D422, "+", E422), H422)), ISNUMBER(SEARCH(_xlfn.CONCAT(E422, "+", D422), H422))), "TRUE", "FALSE")</f>
        <v>TRUE</v>
      </c>
      <c r="L422" s="0" t="s">
        <v>17</v>
      </c>
      <c r="M422" s="0" t="s">
        <v>18</v>
      </c>
      <c r="N422" s="0" t="s">
        <v>19</v>
      </c>
    </row>
    <row r="423" customFormat="false" ht="15" hidden="false" customHeight="false" outlineLevel="0" collapsed="false">
      <c r="A423" s="0" t="n">
        <v>205300083</v>
      </c>
      <c r="B423" s="0" t="s">
        <v>13</v>
      </c>
      <c r="C423" s="0" t="n">
        <v>0.95</v>
      </c>
      <c r="D423" s="0" t="s">
        <v>1051</v>
      </c>
      <c r="E423" s="0" t="s">
        <v>1068</v>
      </c>
      <c r="F423" s="0" t="s">
        <v>13</v>
      </c>
      <c r="G423" s="0" t="s">
        <v>13</v>
      </c>
      <c r="H423" s="0" t="s">
        <v>1073</v>
      </c>
      <c r="I423" s="0" t="n">
        <v>1</v>
      </c>
      <c r="J423" s="0" t="n">
        <v>0</v>
      </c>
      <c r="K423" s="0" t="str">
        <f aca="false">IF(OR(ISNUMBER(SEARCH(_xlfn.CONCAT(D423, "+", E423), H423)), ISNUMBER(SEARCH(_xlfn.CONCAT(E423, "+", D423), H423))), "TRUE", "FALSE")</f>
        <v>TRUE</v>
      </c>
      <c r="L423" s="0" t="s">
        <v>17</v>
      </c>
      <c r="M423" s="0" t="s">
        <v>18</v>
      </c>
      <c r="N423" s="0" t="s">
        <v>19</v>
      </c>
    </row>
    <row r="424" customFormat="false" ht="15" hidden="false" customHeight="false" outlineLevel="0" collapsed="false">
      <c r="A424" s="0" t="n">
        <v>206701082</v>
      </c>
      <c r="B424" s="0" t="s">
        <v>13</v>
      </c>
      <c r="C424" s="0" t="n">
        <v>0.95</v>
      </c>
      <c r="D424" s="0" t="s">
        <v>1049</v>
      </c>
      <c r="E424" s="0" t="s">
        <v>1049</v>
      </c>
      <c r="F424" s="0" t="s">
        <v>13</v>
      </c>
      <c r="G424" s="0" t="s">
        <v>13</v>
      </c>
      <c r="H424" s="0" t="s">
        <v>1062</v>
      </c>
      <c r="I424" s="0" t="n">
        <v>1</v>
      </c>
      <c r="J424" s="0" t="n">
        <v>0</v>
      </c>
      <c r="K424" s="0" t="str">
        <f aca="false">IF(OR(ISNUMBER(SEARCH(_xlfn.CONCAT(D424, "+", E424), H424)), ISNUMBER(SEARCH(_xlfn.CONCAT(E424, "+", D424), H424))), "TRUE", "FALSE")</f>
        <v>TRUE</v>
      </c>
      <c r="L424" s="0" t="s">
        <v>17</v>
      </c>
      <c r="M424" s="0" t="s">
        <v>18</v>
      </c>
      <c r="N424" s="0" t="s">
        <v>19</v>
      </c>
    </row>
    <row r="425" customFormat="false" ht="15" hidden="false" customHeight="false" outlineLevel="0" collapsed="false">
      <c r="A425" s="0" t="n">
        <v>207701083</v>
      </c>
      <c r="B425" s="0" t="s">
        <v>13</v>
      </c>
      <c r="C425" s="0" t="n">
        <v>0.95</v>
      </c>
      <c r="D425" s="0" t="s">
        <v>1049</v>
      </c>
      <c r="E425" s="0" t="s">
        <v>1049</v>
      </c>
      <c r="F425" s="0" t="s">
        <v>13</v>
      </c>
      <c r="G425" s="0" t="s">
        <v>13</v>
      </c>
      <c r="H425" s="0" t="s">
        <v>1062</v>
      </c>
      <c r="I425" s="0" t="n">
        <v>1</v>
      </c>
      <c r="J425" s="0" t="n">
        <v>0</v>
      </c>
      <c r="K425" s="0" t="str">
        <f aca="false">IF(OR(ISNUMBER(SEARCH(_xlfn.CONCAT(D425, "+", E425), H425)), ISNUMBER(SEARCH(_xlfn.CONCAT(E425, "+", D425), H425))), "TRUE", "FALSE")</f>
        <v>TRUE</v>
      </c>
      <c r="L425" s="0" t="s">
        <v>17</v>
      </c>
      <c r="M425" s="0" t="s">
        <v>18</v>
      </c>
      <c r="N425" s="0" t="s">
        <v>19</v>
      </c>
    </row>
    <row r="426" customFormat="false" ht="15" hidden="false" customHeight="false" outlineLevel="0" collapsed="false">
      <c r="A426" s="0" t="n">
        <v>208320012</v>
      </c>
      <c r="B426" s="0" t="s">
        <v>13</v>
      </c>
      <c r="C426" s="0" t="n">
        <v>0.95</v>
      </c>
      <c r="D426" s="0" t="s">
        <v>1049</v>
      </c>
      <c r="E426" s="0" t="s">
        <v>1079</v>
      </c>
      <c r="F426" s="0" t="s">
        <v>13</v>
      </c>
      <c r="G426" s="0" t="s">
        <v>13</v>
      </c>
      <c r="H426" s="0" t="s">
        <v>1106</v>
      </c>
      <c r="I426" s="0" t="n">
        <v>1</v>
      </c>
      <c r="J426" s="0" t="n">
        <v>0</v>
      </c>
      <c r="K426" s="0" t="str">
        <f aca="false">IF(OR(ISNUMBER(SEARCH(_xlfn.CONCAT(D426, "+", E426), H426)), ISNUMBER(SEARCH(_xlfn.CONCAT(E426, "+", D426), H426))), "TRUE", "FALSE")</f>
        <v>TRUE</v>
      </c>
      <c r="L426" s="0" t="s">
        <v>17</v>
      </c>
      <c r="M426" s="0" t="s">
        <v>18</v>
      </c>
      <c r="N426" s="0" t="s">
        <v>19</v>
      </c>
    </row>
    <row r="427" customFormat="false" ht="15" hidden="false" customHeight="false" outlineLevel="0" collapsed="false">
      <c r="A427" s="0" t="n">
        <v>209320091</v>
      </c>
      <c r="B427" s="0" t="s">
        <v>13</v>
      </c>
      <c r="C427" s="0" t="n">
        <v>0.75</v>
      </c>
      <c r="D427" s="0" t="s">
        <v>1054</v>
      </c>
      <c r="E427" s="0" t="s">
        <v>1049</v>
      </c>
      <c r="F427" s="0" t="s">
        <v>13</v>
      </c>
      <c r="G427" s="0" t="s">
        <v>13</v>
      </c>
      <c r="H427" s="0" t="s">
        <v>1055</v>
      </c>
      <c r="I427" s="0" t="n">
        <v>1</v>
      </c>
      <c r="J427" s="0" t="n">
        <v>0</v>
      </c>
      <c r="K427" s="0" t="str">
        <f aca="false">IF(OR(ISNUMBER(SEARCH(_xlfn.CONCAT(D427, "+", E427), H427)), ISNUMBER(SEARCH(_xlfn.CONCAT(E427, "+", D427), H427))), "TRUE", "FALSE")</f>
        <v>TRUE</v>
      </c>
      <c r="L427" s="0" t="s">
        <v>17</v>
      </c>
      <c r="M427" s="0" t="s">
        <v>18</v>
      </c>
      <c r="N427" s="0" t="s">
        <v>19</v>
      </c>
    </row>
    <row r="428" customFormat="false" ht="15" hidden="false" customHeight="false" outlineLevel="0" collapsed="false">
      <c r="A428" s="0" t="n">
        <v>210322011</v>
      </c>
      <c r="B428" s="0" t="s">
        <v>13</v>
      </c>
      <c r="C428" s="0" t="n">
        <v>0.4</v>
      </c>
      <c r="D428" s="0" t="s">
        <v>1054</v>
      </c>
      <c r="E428" s="0" t="s">
        <v>1068</v>
      </c>
      <c r="F428" s="0" t="s">
        <v>13</v>
      </c>
      <c r="G428" s="0" t="s">
        <v>13</v>
      </c>
      <c r="H428" s="0" t="s">
        <v>1112</v>
      </c>
      <c r="I428" s="0" t="n">
        <v>1</v>
      </c>
      <c r="J428" s="0" t="n">
        <v>0</v>
      </c>
      <c r="K428" s="0" t="str">
        <f aca="false">IF(OR(ISNUMBER(SEARCH(_xlfn.CONCAT(D428, "+", E428), H428)), ISNUMBER(SEARCH(_xlfn.CONCAT(E428, "+", D428), H428))), "TRUE", "FALSE")</f>
        <v>TRUE</v>
      </c>
      <c r="L428" s="0" t="s">
        <v>17</v>
      </c>
      <c r="M428" s="0" t="s">
        <v>18</v>
      </c>
      <c r="N428" s="0" t="s">
        <v>19</v>
      </c>
    </row>
    <row r="429" customFormat="false" ht="15" hidden="false" customHeight="false" outlineLevel="0" collapsed="false">
      <c r="A429" s="0" t="n">
        <v>210800010</v>
      </c>
      <c r="B429" s="0" t="s">
        <v>13</v>
      </c>
      <c r="C429" s="0" t="n">
        <v>0.45</v>
      </c>
      <c r="D429" s="0" t="s">
        <v>1051</v>
      </c>
      <c r="E429" s="0" t="s">
        <v>1051</v>
      </c>
      <c r="F429" s="0" t="s">
        <v>13</v>
      </c>
      <c r="G429" s="0" t="s">
        <v>13</v>
      </c>
      <c r="H429" s="0" t="s">
        <v>1053</v>
      </c>
      <c r="I429" s="0" t="n">
        <v>1</v>
      </c>
      <c r="J429" s="0" t="n">
        <v>0</v>
      </c>
      <c r="K429" s="0" t="str">
        <f aca="false">IF(OR(ISNUMBER(SEARCH(_xlfn.CONCAT(D429, "+", E429), H429)), ISNUMBER(SEARCH(_xlfn.CONCAT(E429, "+", D429), H429))), "TRUE", "FALSE")</f>
        <v>TRUE</v>
      </c>
      <c r="L429" s="0" t="s">
        <v>17</v>
      </c>
      <c r="M429" s="0" t="s">
        <v>18</v>
      </c>
      <c r="N429" s="0" t="s">
        <v>19</v>
      </c>
    </row>
    <row r="430" customFormat="false" ht="15" hidden="false" customHeight="false" outlineLevel="0" collapsed="false">
      <c r="A430" s="0" t="n">
        <v>210800011</v>
      </c>
      <c r="B430" s="0" t="s">
        <v>13</v>
      </c>
      <c r="C430" s="0" t="n">
        <v>0.9</v>
      </c>
      <c r="D430" s="0" t="s">
        <v>1051</v>
      </c>
      <c r="E430" s="0" t="s">
        <v>1070</v>
      </c>
      <c r="F430" s="0" t="s">
        <v>13</v>
      </c>
      <c r="G430" s="0" t="s">
        <v>13</v>
      </c>
      <c r="H430" s="0" t="s">
        <v>1072</v>
      </c>
      <c r="I430" s="0" t="n">
        <v>1</v>
      </c>
      <c r="J430" s="0" t="n">
        <v>0</v>
      </c>
      <c r="K430" s="0" t="str">
        <f aca="false">IF(OR(ISNUMBER(SEARCH(_xlfn.CONCAT(D430, "+", E430), H430)), ISNUMBER(SEARCH(_xlfn.CONCAT(E430, "+", D430), H430))), "TRUE", "FALSE")</f>
        <v>TRUE</v>
      </c>
      <c r="L430" s="0" t="s">
        <v>17</v>
      </c>
      <c r="M430" s="0" t="s">
        <v>18</v>
      </c>
      <c r="N430" s="0" t="s">
        <v>19</v>
      </c>
    </row>
    <row r="431" customFormat="false" ht="15" hidden="false" customHeight="false" outlineLevel="0" collapsed="false">
      <c r="A431" s="0" t="n">
        <v>210800012</v>
      </c>
      <c r="B431" s="0" t="s">
        <v>13</v>
      </c>
      <c r="C431" s="0" t="n">
        <v>0.4</v>
      </c>
      <c r="D431" s="0" t="s">
        <v>1068</v>
      </c>
      <c r="E431" s="0" t="s">
        <v>1054</v>
      </c>
      <c r="F431" s="0" t="s">
        <v>13</v>
      </c>
      <c r="G431" s="0" t="s">
        <v>13</v>
      </c>
      <c r="H431" s="0" t="s">
        <v>1112</v>
      </c>
      <c r="I431" s="0" t="n">
        <v>1</v>
      </c>
      <c r="J431" s="0" t="n">
        <v>0</v>
      </c>
      <c r="K431" s="0" t="str">
        <f aca="false">IF(OR(ISNUMBER(SEARCH(_xlfn.CONCAT(D431, "+", E431), H431)), ISNUMBER(SEARCH(_xlfn.CONCAT(E431, "+", D431), H431))), "TRUE", "FALSE")</f>
        <v>TRUE</v>
      </c>
      <c r="L431" s="0" t="s">
        <v>17</v>
      </c>
      <c r="M431" s="0" t="s">
        <v>18</v>
      </c>
      <c r="N431" s="0" t="s">
        <v>19</v>
      </c>
    </row>
    <row r="432" customFormat="false" ht="15" hidden="false" customHeight="false" outlineLevel="0" collapsed="false">
      <c r="A432" s="0" t="n">
        <v>210800013</v>
      </c>
      <c r="B432" s="0" t="s">
        <v>13</v>
      </c>
      <c r="C432" s="0" t="n">
        <v>0.15</v>
      </c>
      <c r="D432" s="0" t="s">
        <v>1048</v>
      </c>
      <c r="E432" s="0" t="s">
        <v>1065</v>
      </c>
      <c r="F432" s="0" t="s">
        <v>13</v>
      </c>
      <c r="G432" s="0" t="s">
        <v>13</v>
      </c>
      <c r="H432" s="0" t="s">
        <v>1111</v>
      </c>
      <c r="I432" s="0" t="n">
        <v>1</v>
      </c>
      <c r="J432" s="0" t="n">
        <v>0</v>
      </c>
      <c r="K432" s="0" t="str">
        <f aca="false">IF(OR(ISNUMBER(SEARCH(_xlfn.CONCAT(D432, "+", E432), H432)), ISNUMBER(SEARCH(_xlfn.CONCAT(E432, "+", D432), H432))), "TRUE", "FALSE")</f>
        <v>TRUE</v>
      </c>
      <c r="L432" s="0" t="s">
        <v>17</v>
      </c>
      <c r="M432" s="0" t="s">
        <v>18</v>
      </c>
      <c r="N432" s="0" t="s">
        <v>19</v>
      </c>
    </row>
    <row r="433" customFormat="false" ht="15" hidden="false" customHeight="false" outlineLevel="0" collapsed="false">
      <c r="A433" s="0" t="n">
        <v>210800014</v>
      </c>
      <c r="B433" s="0" t="s">
        <v>13</v>
      </c>
      <c r="C433" s="0" t="n">
        <v>0.5</v>
      </c>
      <c r="D433" s="0" t="s">
        <v>1051</v>
      </c>
      <c r="E433" s="0" t="s">
        <v>1051</v>
      </c>
      <c r="F433" s="0" t="s">
        <v>13</v>
      </c>
      <c r="G433" s="0" t="s">
        <v>13</v>
      </c>
      <c r="H433" s="0" t="s">
        <v>1053</v>
      </c>
      <c r="I433" s="0" t="n">
        <v>1</v>
      </c>
      <c r="J433" s="0" t="n">
        <v>0</v>
      </c>
      <c r="K433" s="0" t="str">
        <f aca="false">IF(OR(ISNUMBER(SEARCH(_xlfn.CONCAT(D433, "+", E433), H433)), ISNUMBER(SEARCH(_xlfn.CONCAT(E433, "+", D433), H433))), "TRUE", "FALSE")</f>
        <v>TRUE</v>
      </c>
      <c r="L433" s="0" t="s">
        <v>17</v>
      </c>
      <c r="M433" s="0" t="s">
        <v>18</v>
      </c>
      <c r="N433" s="0" t="s">
        <v>19</v>
      </c>
    </row>
    <row r="434" customFormat="false" ht="15" hidden="false" customHeight="false" outlineLevel="0" collapsed="false">
      <c r="A434" s="0" t="n">
        <v>210800015</v>
      </c>
      <c r="B434" s="0" t="s">
        <v>13</v>
      </c>
      <c r="C434" s="0" t="n">
        <v>0.55</v>
      </c>
      <c r="D434" s="0" t="s">
        <v>1109</v>
      </c>
      <c r="E434" s="0" t="s">
        <v>1109</v>
      </c>
      <c r="F434" s="0" t="s">
        <v>13</v>
      </c>
      <c r="G434" s="0" t="s">
        <v>13</v>
      </c>
      <c r="H434" s="0" t="s">
        <v>1057</v>
      </c>
      <c r="I434" s="0" t="n">
        <v>0.987342</v>
      </c>
      <c r="J434" s="0" t="n">
        <v>0</v>
      </c>
      <c r="K434" s="0" t="str">
        <f aca="false">IF(OR(ISNUMBER(SEARCH(_xlfn.CONCAT(D434, "+", E434), H434)), ISNUMBER(SEARCH(_xlfn.CONCAT(E434, "+", D434), H434))), "TRUE", "FALSE")</f>
        <v>FALSE</v>
      </c>
      <c r="L434" s="0" t="s">
        <v>17</v>
      </c>
      <c r="M434" s="0" t="s">
        <v>18</v>
      </c>
      <c r="N434" s="0" t="s">
        <v>19</v>
      </c>
    </row>
    <row r="435" customFormat="false" ht="15" hidden="false" customHeight="false" outlineLevel="0" collapsed="false">
      <c r="A435" s="0" t="n">
        <v>210800016</v>
      </c>
      <c r="B435" s="0" t="s">
        <v>13</v>
      </c>
      <c r="C435" s="0" t="n">
        <v>0.9</v>
      </c>
      <c r="D435" s="0" t="s">
        <v>1051</v>
      </c>
      <c r="E435" s="0" t="s">
        <v>1054</v>
      </c>
      <c r="F435" s="0" t="s">
        <v>13</v>
      </c>
      <c r="G435" s="0" t="s">
        <v>13</v>
      </c>
      <c r="H435" s="0" t="s">
        <v>1056</v>
      </c>
      <c r="I435" s="0" t="n">
        <v>1</v>
      </c>
      <c r="J435" s="0" t="n">
        <v>0</v>
      </c>
      <c r="K435" s="0" t="str">
        <f aca="false">IF(OR(ISNUMBER(SEARCH(_xlfn.CONCAT(D435, "+", E435), H435)), ISNUMBER(SEARCH(_xlfn.CONCAT(E435, "+", D435), H435))), "TRUE", "FALSE")</f>
        <v>TRUE</v>
      </c>
      <c r="L435" s="0" t="s">
        <v>17</v>
      </c>
      <c r="M435" s="0" t="s">
        <v>18</v>
      </c>
      <c r="N435" s="0" t="s">
        <v>19</v>
      </c>
    </row>
    <row r="436" customFormat="false" ht="15" hidden="false" customHeight="false" outlineLevel="0" collapsed="false">
      <c r="A436" s="0" t="n">
        <v>210800017</v>
      </c>
      <c r="B436" s="0" t="s">
        <v>13</v>
      </c>
      <c r="C436" s="0" t="n">
        <v>0.15</v>
      </c>
      <c r="D436" s="0" t="s">
        <v>1048</v>
      </c>
      <c r="E436" s="0" t="s">
        <v>1051</v>
      </c>
      <c r="F436" s="0" t="s">
        <v>13</v>
      </c>
      <c r="G436" s="0" t="s">
        <v>13</v>
      </c>
      <c r="H436" s="0" t="s">
        <v>1110</v>
      </c>
      <c r="I436" s="0" t="n">
        <v>1</v>
      </c>
      <c r="J436" s="0" t="n">
        <v>0</v>
      </c>
      <c r="K436" s="0" t="str">
        <f aca="false">IF(OR(ISNUMBER(SEARCH(_xlfn.CONCAT(D436, "+", E436), H436)), ISNUMBER(SEARCH(_xlfn.CONCAT(E436, "+", D436), H436))), "TRUE", "FALSE")</f>
        <v>TRUE</v>
      </c>
      <c r="L436" s="0" t="s">
        <v>17</v>
      </c>
      <c r="M436" s="0" t="s">
        <v>18</v>
      </c>
      <c r="N436" s="0" t="s">
        <v>19</v>
      </c>
    </row>
    <row r="437" customFormat="false" ht="15" hidden="false" customHeight="false" outlineLevel="0" collapsed="false">
      <c r="A437" s="0" t="n">
        <v>210800018</v>
      </c>
      <c r="B437" s="0" t="s">
        <v>13</v>
      </c>
      <c r="C437" s="0" t="n">
        <v>0.45</v>
      </c>
      <c r="D437" s="0" t="s">
        <v>1049</v>
      </c>
      <c r="E437" s="0" t="s">
        <v>1049</v>
      </c>
      <c r="F437" s="0" t="s">
        <v>13</v>
      </c>
      <c r="G437" s="0" t="s">
        <v>13</v>
      </c>
      <c r="H437" s="0" t="s">
        <v>1062</v>
      </c>
      <c r="I437" s="0" t="n">
        <v>1</v>
      </c>
      <c r="J437" s="0" t="n">
        <v>0</v>
      </c>
      <c r="K437" s="0" t="str">
        <f aca="false">IF(OR(ISNUMBER(SEARCH(_xlfn.CONCAT(D437, "+", E437), H437)), ISNUMBER(SEARCH(_xlfn.CONCAT(E437, "+", D437), H437))), "TRUE", "FALSE")</f>
        <v>TRUE</v>
      </c>
      <c r="L437" s="0" t="s">
        <v>17</v>
      </c>
      <c r="M437" s="0" t="s">
        <v>18</v>
      </c>
      <c r="N437" s="0" t="s">
        <v>19</v>
      </c>
    </row>
    <row r="438" customFormat="false" ht="15" hidden="false" customHeight="false" outlineLevel="0" collapsed="false">
      <c r="A438" s="0" t="n">
        <v>210800019</v>
      </c>
      <c r="B438" s="0" t="s">
        <v>13</v>
      </c>
      <c r="C438" s="0" t="n">
        <v>0.7</v>
      </c>
      <c r="D438" s="0" t="s">
        <v>1049</v>
      </c>
      <c r="E438" s="0" t="s">
        <v>1048</v>
      </c>
      <c r="F438" s="0" t="s">
        <v>13</v>
      </c>
      <c r="G438" s="0" t="s">
        <v>13</v>
      </c>
      <c r="H438" s="0" t="s">
        <v>1050</v>
      </c>
      <c r="I438" s="0" t="n">
        <v>1</v>
      </c>
      <c r="J438" s="0" t="n">
        <v>0</v>
      </c>
      <c r="K438" s="0" t="str">
        <f aca="false">IF(OR(ISNUMBER(SEARCH(_xlfn.CONCAT(D438, "+", E438), H438)), ISNUMBER(SEARCH(_xlfn.CONCAT(E438, "+", D438), H438))), "TRUE", "FALSE")</f>
        <v>TRUE</v>
      </c>
      <c r="L438" s="0" t="s">
        <v>17</v>
      </c>
      <c r="M438" s="0" t="s">
        <v>18</v>
      </c>
      <c r="N438" s="0" t="s">
        <v>19</v>
      </c>
    </row>
    <row r="439" customFormat="false" ht="15" hidden="false" customHeight="false" outlineLevel="0" collapsed="false">
      <c r="A439" s="0" t="n">
        <v>210800020</v>
      </c>
      <c r="B439" s="0" t="s">
        <v>13</v>
      </c>
      <c r="C439" s="0" t="n">
        <v>0.85</v>
      </c>
      <c r="D439" s="0" t="s">
        <v>1049</v>
      </c>
      <c r="E439" s="0" t="s">
        <v>1054</v>
      </c>
      <c r="F439" s="0" t="s">
        <v>13</v>
      </c>
      <c r="G439" s="0" t="s">
        <v>13</v>
      </c>
      <c r="H439" s="0" t="s">
        <v>1055</v>
      </c>
      <c r="I439" s="0" t="n">
        <v>1</v>
      </c>
      <c r="J439" s="0" t="n">
        <v>0</v>
      </c>
      <c r="K439" s="0" t="str">
        <f aca="false">IF(OR(ISNUMBER(SEARCH(_xlfn.CONCAT(D439, "+", E439), H439)), ISNUMBER(SEARCH(_xlfn.CONCAT(E439, "+", D439), H439))), "TRUE", "FALSE")</f>
        <v>TRUE</v>
      </c>
      <c r="L439" s="0" t="s">
        <v>17</v>
      </c>
      <c r="M439" s="0" t="s">
        <v>18</v>
      </c>
      <c r="N439" s="0" t="s">
        <v>19</v>
      </c>
    </row>
    <row r="440" customFormat="false" ht="15" hidden="false" customHeight="false" outlineLevel="0" collapsed="false">
      <c r="A440" s="0" t="n">
        <v>210800021</v>
      </c>
      <c r="B440" s="0" t="s">
        <v>13</v>
      </c>
      <c r="C440" s="0" t="n">
        <v>0.8</v>
      </c>
      <c r="D440" s="0" t="s">
        <v>1049</v>
      </c>
      <c r="E440" s="0" t="s">
        <v>1049</v>
      </c>
      <c r="F440" s="0" t="s">
        <v>13</v>
      </c>
      <c r="G440" s="0" t="s">
        <v>13</v>
      </c>
      <c r="H440" s="0" t="s">
        <v>1062</v>
      </c>
      <c r="I440" s="0" t="n">
        <v>1</v>
      </c>
      <c r="J440" s="0" t="n">
        <v>0</v>
      </c>
      <c r="K440" s="0" t="str">
        <f aca="false">IF(OR(ISNUMBER(SEARCH(_xlfn.CONCAT(D440, "+", E440), H440)), ISNUMBER(SEARCH(_xlfn.CONCAT(E440, "+", D440), H440))), "TRUE", "FALSE")</f>
        <v>TRUE</v>
      </c>
      <c r="L440" s="0" t="s">
        <v>17</v>
      </c>
      <c r="M440" s="0" t="s">
        <v>18</v>
      </c>
      <c r="N440" s="0" t="s">
        <v>19</v>
      </c>
    </row>
    <row r="441" customFormat="false" ht="15" hidden="false" customHeight="false" outlineLevel="0" collapsed="false">
      <c r="A441" s="0" t="n">
        <v>210800022</v>
      </c>
      <c r="B441" s="0" t="s">
        <v>13</v>
      </c>
      <c r="C441" s="0" t="n">
        <v>0.8</v>
      </c>
      <c r="D441" s="0" t="s">
        <v>1051</v>
      </c>
      <c r="E441" s="0" t="s">
        <v>1114</v>
      </c>
      <c r="F441" s="0" t="s">
        <v>13</v>
      </c>
      <c r="G441" s="0" t="s">
        <v>13</v>
      </c>
      <c r="H441" s="0" t="s">
        <v>1170</v>
      </c>
      <c r="I441" s="0" t="n">
        <v>1</v>
      </c>
      <c r="J441" s="0" t="n">
        <v>0</v>
      </c>
      <c r="K441" s="0" t="str">
        <f aca="false">IF(OR(ISNUMBER(SEARCH(_xlfn.CONCAT(D441, "+", E441), H441)), ISNUMBER(SEARCH(_xlfn.CONCAT(E441, "+", D441), H441))), "TRUE", "FALSE")</f>
        <v>TRUE</v>
      </c>
      <c r="L441" s="0" t="s">
        <v>17</v>
      </c>
      <c r="M441" s="0" t="s">
        <v>18</v>
      </c>
      <c r="N441" s="0" t="s">
        <v>19</v>
      </c>
    </row>
    <row r="442" customFormat="false" ht="15" hidden="false" customHeight="false" outlineLevel="0" collapsed="false">
      <c r="A442" s="0" t="n">
        <v>210800023</v>
      </c>
      <c r="B442" s="0" t="s">
        <v>13</v>
      </c>
      <c r="C442" s="0" t="n">
        <v>0.75</v>
      </c>
      <c r="D442" s="0" t="s">
        <v>1048</v>
      </c>
      <c r="E442" s="0" t="s">
        <v>1051</v>
      </c>
      <c r="F442" s="0" t="s">
        <v>13</v>
      </c>
      <c r="G442" s="0" t="s">
        <v>13</v>
      </c>
      <c r="H442" s="0" t="s">
        <v>1110</v>
      </c>
      <c r="I442" s="0" t="n">
        <v>1</v>
      </c>
      <c r="J442" s="0" t="n">
        <v>0</v>
      </c>
      <c r="K442" s="0" t="str">
        <f aca="false">IF(OR(ISNUMBER(SEARCH(_xlfn.CONCAT(D442, "+", E442), H442)), ISNUMBER(SEARCH(_xlfn.CONCAT(E442, "+", D442), H442))), "TRUE", "FALSE")</f>
        <v>TRUE</v>
      </c>
      <c r="L442" s="0" t="s">
        <v>17</v>
      </c>
      <c r="M442" s="0" t="s">
        <v>18</v>
      </c>
      <c r="N442" s="0" t="s">
        <v>19</v>
      </c>
    </row>
    <row r="443" customFormat="false" ht="15" hidden="false" customHeight="false" outlineLevel="0" collapsed="false">
      <c r="A443" s="0" t="n">
        <v>210800024</v>
      </c>
      <c r="B443" s="0" t="s">
        <v>37</v>
      </c>
      <c r="C443" s="0" t="n">
        <v>0.6</v>
      </c>
      <c r="D443" s="0" t="s">
        <v>1048</v>
      </c>
      <c r="E443" s="0" t="s">
        <v>1048</v>
      </c>
      <c r="F443" s="0" t="s">
        <v>13</v>
      </c>
      <c r="G443" s="0" t="s">
        <v>13</v>
      </c>
      <c r="H443" s="0" t="s">
        <v>1057</v>
      </c>
      <c r="I443" s="0" t="n">
        <v>1</v>
      </c>
      <c r="J443" s="0" t="n">
        <v>0</v>
      </c>
      <c r="K443" s="0" t="str">
        <f aca="false">IF(OR(ISNUMBER(SEARCH(_xlfn.CONCAT(D443, "+", E443), H443)), ISNUMBER(SEARCH(_xlfn.CONCAT(E443, "+", D443), H443))), "TRUE", "FALSE")</f>
        <v>TRUE</v>
      </c>
      <c r="L443" s="0" t="s">
        <v>17</v>
      </c>
      <c r="M443" s="0" t="s">
        <v>18</v>
      </c>
      <c r="N443" s="0" t="s">
        <v>19</v>
      </c>
    </row>
    <row r="444" customFormat="false" ht="15" hidden="false" customHeight="false" outlineLevel="0" collapsed="false">
      <c r="A444" s="0" t="n">
        <v>210800025</v>
      </c>
      <c r="B444" s="0" t="s">
        <v>13</v>
      </c>
      <c r="C444" s="0" t="n">
        <v>1</v>
      </c>
      <c r="D444" s="0" t="s">
        <v>1068</v>
      </c>
      <c r="E444" s="0" t="s">
        <v>1054</v>
      </c>
      <c r="F444" s="0" t="s">
        <v>13</v>
      </c>
      <c r="G444" s="0" t="s">
        <v>13</v>
      </c>
      <c r="H444" s="0" t="s">
        <v>1112</v>
      </c>
      <c r="I444" s="0" t="n">
        <v>1</v>
      </c>
      <c r="J444" s="0" t="n">
        <v>0</v>
      </c>
      <c r="K444" s="0" t="str">
        <f aca="false">IF(OR(ISNUMBER(SEARCH(_xlfn.CONCAT(D444, "+", E444), H444)), ISNUMBER(SEARCH(_xlfn.CONCAT(E444, "+", D444), H444))), "TRUE", "FALSE")</f>
        <v>TRUE</v>
      </c>
      <c r="L444" s="0" t="s">
        <v>17</v>
      </c>
      <c r="M444" s="0" t="s">
        <v>18</v>
      </c>
      <c r="N444" s="0" t="s">
        <v>19</v>
      </c>
    </row>
    <row r="445" customFormat="false" ht="15" hidden="false" customHeight="false" outlineLevel="0" collapsed="false">
      <c r="A445" s="0" t="n">
        <v>210800026</v>
      </c>
      <c r="B445" s="0" t="s">
        <v>13</v>
      </c>
      <c r="C445" s="0" t="n">
        <v>0.45</v>
      </c>
      <c r="D445" s="0" t="s">
        <v>1054</v>
      </c>
      <c r="E445" s="0" t="s">
        <v>1049</v>
      </c>
      <c r="F445" s="0" t="s">
        <v>13</v>
      </c>
      <c r="G445" s="0" t="s">
        <v>13</v>
      </c>
      <c r="H445" s="0" t="s">
        <v>1055</v>
      </c>
      <c r="I445" s="0" t="n">
        <v>1</v>
      </c>
      <c r="J445" s="0" t="n">
        <v>0</v>
      </c>
      <c r="K445" s="0" t="str">
        <f aca="false">IF(OR(ISNUMBER(SEARCH(_xlfn.CONCAT(D445, "+", E445), H445)), ISNUMBER(SEARCH(_xlfn.CONCAT(E445, "+", D445), H445))), "TRUE", "FALSE")</f>
        <v>TRUE</v>
      </c>
      <c r="L445" s="0" t="s">
        <v>17</v>
      </c>
      <c r="M445" s="0" t="s">
        <v>18</v>
      </c>
      <c r="N445" s="0" t="s">
        <v>19</v>
      </c>
    </row>
    <row r="446" customFormat="false" ht="15" hidden="false" customHeight="false" outlineLevel="0" collapsed="false">
      <c r="A446" s="0" t="n">
        <v>210800027</v>
      </c>
      <c r="B446" s="0" t="s">
        <v>13</v>
      </c>
      <c r="C446" s="0" t="n">
        <v>0.5</v>
      </c>
      <c r="D446" s="0" t="s">
        <v>1049</v>
      </c>
      <c r="E446" s="0" t="s">
        <v>1171</v>
      </c>
      <c r="F446" s="0" t="s">
        <v>13</v>
      </c>
      <c r="G446" s="0" t="s">
        <v>13</v>
      </c>
      <c r="H446" s="0" t="s">
        <v>1172</v>
      </c>
      <c r="I446" s="0" t="n">
        <v>1</v>
      </c>
      <c r="J446" s="0" t="n">
        <v>0</v>
      </c>
      <c r="K446" s="0" t="str">
        <f aca="false">IF(OR(ISNUMBER(SEARCH(_xlfn.CONCAT(D446, "+", E446), H446)), ISNUMBER(SEARCH(_xlfn.CONCAT(E446, "+", D446), H446))), "TRUE", "FALSE")</f>
        <v>TRUE</v>
      </c>
      <c r="L446" s="0" t="s">
        <v>17</v>
      </c>
      <c r="M446" s="0" t="s">
        <v>18</v>
      </c>
      <c r="N446" s="0" t="s">
        <v>19</v>
      </c>
    </row>
    <row r="447" customFormat="false" ht="15" hidden="false" customHeight="false" outlineLevel="0" collapsed="false">
      <c r="A447" s="0" t="n">
        <v>210800028</v>
      </c>
      <c r="B447" s="0" t="s">
        <v>13</v>
      </c>
      <c r="C447" s="0" t="n">
        <v>0.8</v>
      </c>
      <c r="D447" s="0" t="s">
        <v>1049</v>
      </c>
      <c r="E447" s="0" t="s">
        <v>1049</v>
      </c>
      <c r="F447" s="0" t="s">
        <v>13</v>
      </c>
      <c r="G447" s="0" t="s">
        <v>13</v>
      </c>
      <c r="H447" s="0" t="s">
        <v>1062</v>
      </c>
      <c r="I447" s="0" t="n">
        <v>1</v>
      </c>
      <c r="J447" s="0" t="n">
        <v>0</v>
      </c>
      <c r="K447" s="0" t="str">
        <f aca="false">IF(OR(ISNUMBER(SEARCH(_xlfn.CONCAT(D447, "+", E447), H447)), ISNUMBER(SEARCH(_xlfn.CONCAT(E447, "+", D447), H447))), "TRUE", "FALSE")</f>
        <v>TRUE</v>
      </c>
      <c r="L447" s="0" t="s">
        <v>17</v>
      </c>
      <c r="M447" s="0" t="s">
        <v>18</v>
      </c>
      <c r="N447" s="0" t="s">
        <v>19</v>
      </c>
    </row>
    <row r="448" customFormat="false" ht="15" hidden="false" customHeight="false" outlineLevel="0" collapsed="false">
      <c r="A448" s="0" t="n">
        <v>210800029</v>
      </c>
      <c r="B448" s="0" t="s">
        <v>13</v>
      </c>
      <c r="C448" s="0" t="n">
        <v>0.35</v>
      </c>
      <c r="D448" s="0" t="s">
        <v>1049</v>
      </c>
      <c r="E448" s="0" t="s">
        <v>1051</v>
      </c>
      <c r="F448" s="0" t="s">
        <v>13</v>
      </c>
      <c r="G448" s="0" t="s">
        <v>13</v>
      </c>
      <c r="H448" s="0" t="s">
        <v>1052</v>
      </c>
      <c r="I448" s="0" t="n">
        <v>1</v>
      </c>
      <c r="J448" s="0" t="n">
        <v>0</v>
      </c>
      <c r="K448" s="0" t="str">
        <f aca="false">IF(OR(ISNUMBER(SEARCH(_xlfn.CONCAT(D448, "+", E448), H448)), ISNUMBER(SEARCH(_xlfn.CONCAT(E448, "+", D448), H448))), "TRUE", "FALSE")</f>
        <v>TRUE</v>
      </c>
      <c r="L448" s="0" t="s">
        <v>17</v>
      </c>
      <c r="M448" s="0" t="s">
        <v>18</v>
      </c>
      <c r="N448" s="0" t="s">
        <v>19</v>
      </c>
    </row>
    <row r="449" customFormat="false" ht="15" hidden="false" customHeight="false" outlineLevel="0" collapsed="false">
      <c r="A449" s="0" t="n">
        <v>210800030</v>
      </c>
      <c r="B449" s="0" t="s">
        <v>13</v>
      </c>
      <c r="C449" s="0" t="n">
        <v>0.3</v>
      </c>
      <c r="D449" s="0" t="s">
        <v>1051</v>
      </c>
      <c r="E449" s="0" t="s">
        <v>1049</v>
      </c>
      <c r="F449" s="0" t="s">
        <v>13</v>
      </c>
      <c r="G449" s="0" t="s">
        <v>13</v>
      </c>
      <c r="H449" s="0" t="s">
        <v>1052</v>
      </c>
      <c r="I449" s="0" t="n">
        <v>1</v>
      </c>
      <c r="J449" s="0" t="n">
        <v>0</v>
      </c>
      <c r="K449" s="0" t="str">
        <f aca="false">IF(OR(ISNUMBER(SEARCH(_xlfn.CONCAT(D449, "+", E449), H449)), ISNUMBER(SEARCH(_xlfn.CONCAT(E449, "+", D449), H449))), "TRUE", "FALSE")</f>
        <v>TRUE</v>
      </c>
      <c r="L449" s="0" t="s">
        <v>17</v>
      </c>
      <c r="M449" s="0" t="s">
        <v>18</v>
      </c>
      <c r="N449" s="0" t="s">
        <v>19</v>
      </c>
    </row>
    <row r="450" customFormat="false" ht="15" hidden="false" customHeight="false" outlineLevel="0" collapsed="false">
      <c r="A450" s="0" t="n">
        <v>1127231901</v>
      </c>
      <c r="B450" s="0" t="s">
        <v>13</v>
      </c>
      <c r="C450" s="0" t="n">
        <v>1</v>
      </c>
      <c r="D450" s="0" t="s">
        <v>1054</v>
      </c>
      <c r="E450" s="0" t="s">
        <v>1061</v>
      </c>
      <c r="F450" s="0" t="s">
        <v>13</v>
      </c>
      <c r="G450" s="0" t="s">
        <v>13</v>
      </c>
      <c r="H450" s="0" t="s">
        <v>1055</v>
      </c>
      <c r="I450" s="0" t="n">
        <v>0.987342</v>
      </c>
      <c r="J450" s="0" t="n">
        <v>0</v>
      </c>
      <c r="K450" s="0" t="str">
        <f aca="false">IF(OR(ISNUMBER(SEARCH(_xlfn.CONCAT(D450, "+", E450), H450)), ISNUMBER(SEARCH(_xlfn.CONCAT(E450, "+", D450), H450))), "TRUE", "FALSE")</f>
        <v>FALSE</v>
      </c>
      <c r="L450" s="0" t="s">
        <v>17</v>
      </c>
      <c r="M450" s="0" t="s">
        <v>18</v>
      </c>
      <c r="N450" s="0" t="s">
        <v>19</v>
      </c>
    </row>
    <row r="451" customFormat="false" ht="15" hidden="false" customHeight="false" outlineLevel="0" collapsed="false">
      <c r="A451" s="0" t="n">
        <v>210800032</v>
      </c>
      <c r="B451" s="0" t="s">
        <v>13</v>
      </c>
      <c r="C451" s="0" t="n">
        <v>0.55</v>
      </c>
      <c r="D451" s="0" t="s">
        <v>1051</v>
      </c>
      <c r="E451" s="0" t="s">
        <v>1049</v>
      </c>
      <c r="F451" s="0" t="s">
        <v>13</v>
      </c>
      <c r="G451" s="0" t="s">
        <v>13</v>
      </c>
      <c r="H451" s="0" t="s">
        <v>1052</v>
      </c>
      <c r="I451" s="0" t="n">
        <v>1</v>
      </c>
      <c r="J451" s="0" t="n">
        <v>0</v>
      </c>
      <c r="K451" s="0" t="str">
        <f aca="false">IF(OR(ISNUMBER(SEARCH(_xlfn.CONCAT(D451, "+", E451), H451)), ISNUMBER(SEARCH(_xlfn.CONCAT(E451, "+", D451), H451))), "TRUE", "FALSE")</f>
        <v>TRUE</v>
      </c>
      <c r="L451" s="0" t="s">
        <v>17</v>
      </c>
      <c r="M451" s="0" t="s">
        <v>18</v>
      </c>
      <c r="N451" s="0" t="s">
        <v>19</v>
      </c>
    </row>
    <row r="452" customFormat="false" ht="15" hidden="false" customHeight="false" outlineLevel="0" collapsed="false">
      <c r="A452" s="0" t="n">
        <v>210800033</v>
      </c>
      <c r="B452" s="0" t="s">
        <v>13</v>
      </c>
      <c r="C452" s="0" t="n">
        <v>0.6</v>
      </c>
      <c r="D452" s="0" t="s">
        <v>1051</v>
      </c>
      <c r="E452" s="0" t="s">
        <v>1054</v>
      </c>
      <c r="F452" s="0" t="s">
        <v>13</v>
      </c>
      <c r="G452" s="0" t="s">
        <v>13</v>
      </c>
      <c r="H452" s="0" t="s">
        <v>1056</v>
      </c>
      <c r="I452" s="0" t="n">
        <v>1</v>
      </c>
      <c r="J452" s="0" t="n">
        <v>0</v>
      </c>
      <c r="K452" s="0" t="str">
        <f aca="false">IF(OR(ISNUMBER(SEARCH(_xlfn.CONCAT(D452, "+", E452), H452)), ISNUMBER(SEARCH(_xlfn.CONCAT(E452, "+", D452), H452))), "TRUE", "FALSE")</f>
        <v>TRUE</v>
      </c>
      <c r="L452" s="0" t="s">
        <v>17</v>
      </c>
      <c r="M452" s="0" t="s">
        <v>18</v>
      </c>
      <c r="N452" s="0" t="s">
        <v>19</v>
      </c>
    </row>
    <row r="453" customFormat="false" ht="15" hidden="false" customHeight="false" outlineLevel="0" collapsed="false">
      <c r="A453" s="0" t="n">
        <v>210800034</v>
      </c>
      <c r="B453" s="0" t="s">
        <v>13</v>
      </c>
      <c r="C453" s="0" t="n">
        <v>0.85</v>
      </c>
      <c r="D453" s="0" t="s">
        <v>1048</v>
      </c>
      <c r="E453" s="0" t="s">
        <v>1049</v>
      </c>
      <c r="F453" s="0" t="s">
        <v>13</v>
      </c>
      <c r="G453" s="0" t="s">
        <v>13</v>
      </c>
      <c r="H453" s="0" t="s">
        <v>1050</v>
      </c>
      <c r="I453" s="0" t="n">
        <v>1</v>
      </c>
      <c r="J453" s="0" t="n">
        <v>0</v>
      </c>
      <c r="K453" s="0" t="str">
        <f aca="false">IF(OR(ISNUMBER(SEARCH(_xlfn.CONCAT(D453, "+", E453), H453)), ISNUMBER(SEARCH(_xlfn.CONCAT(E453, "+", D453), H453))), "TRUE", "FALSE")</f>
        <v>TRUE</v>
      </c>
      <c r="L453" s="0" t="s">
        <v>17</v>
      </c>
      <c r="M453" s="0" t="s">
        <v>18</v>
      </c>
      <c r="N453" s="0" t="s">
        <v>19</v>
      </c>
    </row>
    <row r="454" customFormat="false" ht="15" hidden="false" customHeight="false" outlineLevel="0" collapsed="false">
      <c r="A454" s="0" t="n">
        <v>210800035</v>
      </c>
      <c r="B454" s="0" t="s">
        <v>13</v>
      </c>
      <c r="C454" s="0" t="n">
        <v>0.5</v>
      </c>
      <c r="D454" s="0" t="s">
        <v>1049</v>
      </c>
      <c r="E454" s="0" t="s">
        <v>1048</v>
      </c>
      <c r="F454" s="0" t="s">
        <v>13</v>
      </c>
      <c r="G454" s="0" t="s">
        <v>13</v>
      </c>
      <c r="H454" s="0" t="s">
        <v>1050</v>
      </c>
      <c r="I454" s="0" t="n">
        <v>1</v>
      </c>
      <c r="J454" s="0" t="n">
        <v>0</v>
      </c>
      <c r="K454" s="0" t="str">
        <f aca="false">IF(OR(ISNUMBER(SEARCH(_xlfn.CONCAT(D454, "+", E454), H454)), ISNUMBER(SEARCH(_xlfn.CONCAT(E454, "+", D454), H454))), "TRUE", "FALSE")</f>
        <v>TRUE</v>
      </c>
      <c r="L454" s="0" t="s">
        <v>17</v>
      </c>
      <c r="M454" s="0" t="s">
        <v>18</v>
      </c>
      <c r="N454" s="0" t="s">
        <v>19</v>
      </c>
    </row>
    <row r="455" customFormat="false" ht="15" hidden="false" customHeight="false" outlineLevel="0" collapsed="false">
      <c r="A455" s="0" t="n">
        <v>210800036</v>
      </c>
      <c r="B455" s="0" t="s">
        <v>13</v>
      </c>
      <c r="C455" s="0" t="n">
        <v>0.95</v>
      </c>
      <c r="D455" s="0" t="s">
        <v>1054</v>
      </c>
      <c r="E455" s="0" t="s">
        <v>1049</v>
      </c>
      <c r="F455" s="0" t="s">
        <v>13</v>
      </c>
      <c r="G455" s="0" t="s">
        <v>13</v>
      </c>
      <c r="H455" s="0" t="s">
        <v>1055</v>
      </c>
      <c r="I455" s="0" t="n">
        <v>1</v>
      </c>
      <c r="J455" s="0" t="n">
        <v>0</v>
      </c>
      <c r="K455" s="0" t="str">
        <f aca="false">IF(OR(ISNUMBER(SEARCH(_xlfn.CONCAT(D455, "+", E455), H455)), ISNUMBER(SEARCH(_xlfn.CONCAT(E455, "+", D455), H455))), "TRUE", "FALSE")</f>
        <v>TRUE</v>
      </c>
      <c r="L455" s="0" t="s">
        <v>17</v>
      </c>
      <c r="M455" s="0" t="s">
        <v>18</v>
      </c>
      <c r="N455" s="0" t="s">
        <v>19</v>
      </c>
    </row>
    <row r="456" customFormat="false" ht="15" hidden="false" customHeight="false" outlineLevel="0" collapsed="false">
      <c r="A456" s="0" t="n">
        <v>210800037</v>
      </c>
      <c r="B456" s="0" t="s">
        <v>13</v>
      </c>
      <c r="C456" s="0" t="n">
        <v>0.55</v>
      </c>
      <c r="D456" s="0" t="s">
        <v>1054</v>
      </c>
      <c r="E456" s="0" t="s">
        <v>1049</v>
      </c>
      <c r="F456" s="0" t="s">
        <v>13</v>
      </c>
      <c r="G456" s="0" t="s">
        <v>13</v>
      </c>
      <c r="H456" s="0" t="s">
        <v>1055</v>
      </c>
      <c r="I456" s="0" t="n">
        <v>1</v>
      </c>
      <c r="J456" s="0" t="n">
        <v>0</v>
      </c>
      <c r="K456" s="0" t="str">
        <f aca="false">IF(OR(ISNUMBER(SEARCH(_xlfn.CONCAT(D456, "+", E456), H456)), ISNUMBER(SEARCH(_xlfn.CONCAT(E456, "+", D456), H456))), "TRUE", "FALSE")</f>
        <v>TRUE</v>
      </c>
      <c r="L456" s="0" t="s">
        <v>17</v>
      </c>
      <c r="M456" s="0" t="s">
        <v>18</v>
      </c>
      <c r="N456" s="0" t="s">
        <v>19</v>
      </c>
    </row>
    <row r="457" customFormat="false" ht="15" hidden="false" customHeight="false" outlineLevel="0" collapsed="false">
      <c r="A457" s="0" t="n">
        <v>210800038</v>
      </c>
      <c r="B457" s="0" t="s">
        <v>13</v>
      </c>
      <c r="C457" s="0" t="n">
        <v>0.8</v>
      </c>
      <c r="D457" s="0" t="s">
        <v>1051</v>
      </c>
      <c r="E457" s="0" t="s">
        <v>1049</v>
      </c>
      <c r="F457" s="0" t="s">
        <v>13</v>
      </c>
      <c r="G457" s="0" t="s">
        <v>13</v>
      </c>
      <c r="H457" s="0" t="s">
        <v>1052</v>
      </c>
      <c r="I457" s="0" t="n">
        <v>1</v>
      </c>
      <c r="J457" s="0" t="n">
        <v>0</v>
      </c>
      <c r="K457" s="0" t="str">
        <f aca="false">IF(OR(ISNUMBER(SEARCH(_xlfn.CONCAT(D457, "+", E457), H457)), ISNUMBER(SEARCH(_xlfn.CONCAT(E457, "+", D457), H457))), "TRUE", "FALSE")</f>
        <v>TRUE</v>
      </c>
      <c r="L457" s="0" t="s">
        <v>17</v>
      </c>
      <c r="M457" s="0" t="s">
        <v>18</v>
      </c>
      <c r="N457" s="0" t="s">
        <v>19</v>
      </c>
    </row>
    <row r="458" customFormat="false" ht="15" hidden="false" customHeight="false" outlineLevel="0" collapsed="false">
      <c r="A458" s="0" t="n">
        <v>210800039</v>
      </c>
      <c r="B458" s="0" t="s">
        <v>13</v>
      </c>
      <c r="C458" s="0" t="n">
        <v>0.6</v>
      </c>
      <c r="D458" s="0" t="s">
        <v>1173</v>
      </c>
      <c r="E458" s="0" t="s">
        <v>1051</v>
      </c>
      <c r="F458" s="0" t="s">
        <v>13</v>
      </c>
      <c r="G458" s="0" t="s">
        <v>13</v>
      </c>
      <c r="H458" s="0" t="s">
        <v>1159</v>
      </c>
      <c r="I458" s="0" t="n">
        <v>0.974684</v>
      </c>
      <c r="J458" s="0" t="s">
        <v>23</v>
      </c>
      <c r="K458" s="0" t="str">
        <f aca="false">IF(OR(ISNUMBER(SEARCH(_xlfn.CONCAT(D458, "+", E458), H458)), ISNUMBER(SEARCH(_xlfn.CONCAT(E458, "+", D458), H458))), "TRUE", "FALSE")</f>
        <v>FALSE</v>
      </c>
      <c r="L458" s="0" t="s">
        <v>17</v>
      </c>
      <c r="M458" s="0" t="s">
        <v>18</v>
      </c>
      <c r="N458" s="0" t="s">
        <v>19</v>
      </c>
    </row>
    <row r="459" customFormat="false" ht="15" hidden="false" customHeight="false" outlineLevel="0" collapsed="false">
      <c r="A459" s="0" t="n">
        <v>210800040</v>
      </c>
      <c r="B459" s="0" t="s">
        <v>13</v>
      </c>
      <c r="C459" s="0" t="n">
        <v>0.45</v>
      </c>
      <c r="D459" s="0" t="s">
        <v>1049</v>
      </c>
      <c r="E459" s="0" t="s">
        <v>1054</v>
      </c>
      <c r="F459" s="0" t="s">
        <v>13</v>
      </c>
      <c r="G459" s="0" t="s">
        <v>13</v>
      </c>
      <c r="H459" s="0" t="s">
        <v>1055</v>
      </c>
      <c r="I459" s="0" t="n">
        <v>1</v>
      </c>
      <c r="J459" s="0" t="n">
        <v>0</v>
      </c>
      <c r="K459" s="0" t="str">
        <f aca="false">IF(OR(ISNUMBER(SEARCH(_xlfn.CONCAT(D459, "+", E459), H459)), ISNUMBER(SEARCH(_xlfn.CONCAT(E459, "+", D459), H459))), "TRUE", "FALSE")</f>
        <v>TRUE</v>
      </c>
      <c r="L459" s="0" t="s">
        <v>17</v>
      </c>
      <c r="M459" s="0" t="s">
        <v>18</v>
      </c>
      <c r="N459" s="0" t="s">
        <v>19</v>
      </c>
    </row>
    <row r="460" customFormat="false" ht="15" hidden="false" customHeight="false" outlineLevel="0" collapsed="false">
      <c r="A460" s="0" t="n">
        <v>210800041</v>
      </c>
      <c r="B460" s="0" t="s">
        <v>392</v>
      </c>
      <c r="C460" s="0" t="n">
        <v>0.15</v>
      </c>
      <c r="D460" s="0" t="s">
        <v>1048</v>
      </c>
      <c r="E460" s="0" t="s">
        <v>1048</v>
      </c>
      <c r="F460" s="0" t="s">
        <v>13</v>
      </c>
      <c r="G460" s="0" t="s">
        <v>13</v>
      </c>
      <c r="H460" s="0" t="s">
        <v>1057</v>
      </c>
      <c r="I460" s="0" t="n">
        <v>1</v>
      </c>
      <c r="J460" s="0" t="n">
        <v>0</v>
      </c>
      <c r="K460" s="0" t="str">
        <f aca="false">IF(OR(ISNUMBER(SEARCH(_xlfn.CONCAT(D460, "+", E460), H460)), ISNUMBER(SEARCH(_xlfn.CONCAT(E460, "+", D460), H460))), "TRUE", "FALSE")</f>
        <v>TRUE</v>
      </c>
      <c r="L460" s="0" t="s">
        <v>17</v>
      </c>
      <c r="M460" s="0" t="s">
        <v>18</v>
      </c>
      <c r="N460" s="0" t="s">
        <v>19</v>
      </c>
    </row>
    <row r="461" customFormat="false" ht="15" hidden="false" customHeight="false" outlineLevel="0" collapsed="false">
      <c r="A461" s="0" t="n">
        <v>210800042</v>
      </c>
      <c r="B461" s="0" t="s">
        <v>13</v>
      </c>
      <c r="C461" s="0" t="n">
        <v>0.7</v>
      </c>
      <c r="D461" s="0" t="s">
        <v>1049</v>
      </c>
      <c r="E461" s="0" t="s">
        <v>1048</v>
      </c>
      <c r="F461" s="0" t="s">
        <v>13</v>
      </c>
      <c r="G461" s="0" t="s">
        <v>13</v>
      </c>
      <c r="H461" s="0" t="s">
        <v>1050</v>
      </c>
      <c r="I461" s="0" t="n">
        <v>1</v>
      </c>
      <c r="J461" s="0" t="n">
        <v>0</v>
      </c>
      <c r="K461" s="0" t="str">
        <f aca="false">IF(OR(ISNUMBER(SEARCH(_xlfn.CONCAT(D461, "+", E461), H461)), ISNUMBER(SEARCH(_xlfn.CONCAT(E461, "+", D461), H461))), "TRUE", "FALSE")</f>
        <v>TRUE</v>
      </c>
      <c r="L461" s="0" t="s">
        <v>17</v>
      </c>
      <c r="M461" s="0" t="s">
        <v>18</v>
      </c>
      <c r="N461" s="0" t="s">
        <v>19</v>
      </c>
    </row>
    <row r="462" customFormat="false" ht="15" hidden="false" customHeight="false" outlineLevel="0" collapsed="false">
      <c r="A462" s="0" t="n">
        <v>210800043</v>
      </c>
      <c r="B462" s="0" t="s">
        <v>13</v>
      </c>
      <c r="C462" s="0" t="n">
        <v>0.35</v>
      </c>
      <c r="D462" s="0" t="s">
        <v>1054</v>
      </c>
      <c r="E462" s="0" t="s">
        <v>1054</v>
      </c>
      <c r="F462" s="0" t="s">
        <v>13</v>
      </c>
      <c r="G462" s="0" t="s">
        <v>13</v>
      </c>
      <c r="H462" s="0" t="s">
        <v>1075</v>
      </c>
      <c r="I462" s="0" t="n">
        <v>1</v>
      </c>
      <c r="J462" s="0" t="s">
        <v>417</v>
      </c>
      <c r="K462" s="0" t="str">
        <f aca="false">IF(OR(ISNUMBER(SEARCH(_xlfn.CONCAT(D462, "+", E462), H462)), ISNUMBER(SEARCH(_xlfn.CONCAT(E462, "+", D462), H462))), "TRUE", "FALSE")</f>
        <v>TRUE</v>
      </c>
      <c r="L462" s="0" t="s">
        <v>17</v>
      </c>
      <c r="M462" s="0" t="s">
        <v>18</v>
      </c>
      <c r="N462" s="0" t="s">
        <v>19</v>
      </c>
    </row>
    <row r="463" customFormat="false" ht="15" hidden="false" customHeight="false" outlineLevel="0" collapsed="false">
      <c r="A463" s="0" t="n">
        <v>210800044</v>
      </c>
      <c r="B463" s="0" t="s">
        <v>37</v>
      </c>
      <c r="C463" s="0" t="n">
        <v>0.8</v>
      </c>
      <c r="D463" s="0" t="s">
        <v>1049</v>
      </c>
      <c r="E463" s="0" t="s">
        <v>1048</v>
      </c>
      <c r="F463" s="0" t="s">
        <v>13</v>
      </c>
      <c r="G463" s="0" t="s">
        <v>13</v>
      </c>
      <c r="H463" s="0" t="s">
        <v>1050</v>
      </c>
      <c r="I463" s="0" t="n">
        <v>1</v>
      </c>
      <c r="J463" s="0" t="n">
        <v>0</v>
      </c>
      <c r="K463" s="0" t="str">
        <f aca="false">IF(OR(ISNUMBER(SEARCH(_xlfn.CONCAT(D463, "+", E463), H463)), ISNUMBER(SEARCH(_xlfn.CONCAT(E463, "+", D463), H463))), "TRUE", "FALSE")</f>
        <v>TRUE</v>
      </c>
      <c r="L463" s="0" t="s">
        <v>17</v>
      </c>
      <c r="M463" s="0" t="s">
        <v>18</v>
      </c>
      <c r="N463" s="0" t="s">
        <v>19</v>
      </c>
    </row>
    <row r="464" customFormat="false" ht="15" hidden="false" customHeight="false" outlineLevel="0" collapsed="false">
      <c r="A464" s="0" t="n">
        <v>210800045</v>
      </c>
      <c r="B464" s="0" t="s">
        <v>13</v>
      </c>
      <c r="C464" s="0" t="n">
        <v>0.6</v>
      </c>
      <c r="D464" s="0" t="s">
        <v>1049</v>
      </c>
      <c r="E464" s="0" t="s">
        <v>1049</v>
      </c>
      <c r="F464" s="0" t="s">
        <v>13</v>
      </c>
      <c r="G464" s="0" t="s">
        <v>13</v>
      </c>
      <c r="H464" s="0" t="s">
        <v>1062</v>
      </c>
      <c r="I464" s="0" t="n">
        <v>1</v>
      </c>
      <c r="J464" s="0" t="n">
        <v>0</v>
      </c>
      <c r="K464" s="0" t="str">
        <f aca="false">IF(OR(ISNUMBER(SEARCH(_xlfn.CONCAT(D464, "+", E464), H464)), ISNUMBER(SEARCH(_xlfn.CONCAT(E464, "+", D464), H464))), "TRUE", "FALSE")</f>
        <v>TRUE</v>
      </c>
      <c r="L464" s="0" t="s">
        <v>17</v>
      </c>
      <c r="M464" s="0" t="s">
        <v>18</v>
      </c>
      <c r="N464" s="0" t="s">
        <v>19</v>
      </c>
    </row>
    <row r="465" customFormat="false" ht="15" hidden="false" customHeight="false" outlineLevel="0" collapsed="false">
      <c r="A465" s="0" t="n">
        <v>210800046</v>
      </c>
      <c r="B465" s="0" t="s">
        <v>13</v>
      </c>
      <c r="C465" s="0" t="n">
        <v>0.95</v>
      </c>
      <c r="D465" s="0" t="s">
        <v>1051</v>
      </c>
      <c r="E465" s="0" t="s">
        <v>1054</v>
      </c>
      <c r="F465" s="0" t="s">
        <v>13</v>
      </c>
      <c r="G465" s="0" t="s">
        <v>13</v>
      </c>
      <c r="H465" s="0" t="s">
        <v>1056</v>
      </c>
      <c r="I465" s="0" t="n">
        <v>1</v>
      </c>
      <c r="J465" s="0" t="n">
        <v>0</v>
      </c>
      <c r="K465" s="0" t="str">
        <f aca="false">IF(OR(ISNUMBER(SEARCH(_xlfn.CONCAT(D465, "+", E465), H465)), ISNUMBER(SEARCH(_xlfn.CONCAT(E465, "+", D465), H465))), "TRUE", "FALSE")</f>
        <v>TRUE</v>
      </c>
      <c r="L465" s="0" t="s">
        <v>17</v>
      </c>
      <c r="M465" s="0" t="s">
        <v>18</v>
      </c>
      <c r="N465" s="0" t="s">
        <v>19</v>
      </c>
    </row>
    <row r="466" customFormat="false" ht="15" hidden="false" customHeight="false" outlineLevel="0" collapsed="false">
      <c r="A466" s="0" t="n">
        <v>210800047</v>
      </c>
      <c r="B466" s="0" t="s">
        <v>13</v>
      </c>
      <c r="C466" s="0" t="n">
        <v>0.35</v>
      </c>
      <c r="D466" s="0" t="s">
        <v>1051</v>
      </c>
      <c r="E466" s="0" t="s">
        <v>1049</v>
      </c>
      <c r="F466" s="0" t="s">
        <v>13</v>
      </c>
      <c r="G466" s="0" t="s">
        <v>13</v>
      </c>
      <c r="H466" s="0" t="s">
        <v>1052</v>
      </c>
      <c r="I466" s="0" t="n">
        <v>1</v>
      </c>
      <c r="J466" s="0" t="n">
        <v>0</v>
      </c>
      <c r="K466" s="0" t="str">
        <f aca="false">IF(OR(ISNUMBER(SEARCH(_xlfn.CONCAT(D466, "+", E466), H466)), ISNUMBER(SEARCH(_xlfn.CONCAT(E466, "+", D466), H466))), "TRUE", "FALSE")</f>
        <v>TRUE</v>
      </c>
      <c r="L466" s="0" t="s">
        <v>17</v>
      </c>
      <c r="M466" s="0" t="s">
        <v>18</v>
      </c>
      <c r="N466" s="0" t="s">
        <v>19</v>
      </c>
    </row>
    <row r="467" customFormat="false" ht="15" hidden="false" customHeight="false" outlineLevel="0" collapsed="false">
      <c r="A467" s="0" t="n">
        <v>210800048</v>
      </c>
      <c r="B467" s="0" t="s">
        <v>13</v>
      </c>
      <c r="C467" s="0" t="n">
        <v>0.5</v>
      </c>
      <c r="D467" s="0" t="s">
        <v>1054</v>
      </c>
      <c r="E467" s="0" t="s">
        <v>1051</v>
      </c>
      <c r="F467" s="0" t="s">
        <v>13</v>
      </c>
      <c r="G467" s="0" t="s">
        <v>13</v>
      </c>
      <c r="H467" s="0" t="s">
        <v>1056</v>
      </c>
      <c r="I467" s="0" t="n">
        <v>1</v>
      </c>
      <c r="J467" s="0" t="n">
        <v>0</v>
      </c>
      <c r="K467" s="0" t="str">
        <f aca="false">IF(OR(ISNUMBER(SEARCH(_xlfn.CONCAT(D467, "+", E467), H467)), ISNUMBER(SEARCH(_xlfn.CONCAT(E467, "+", D467), H467))), "TRUE", "FALSE")</f>
        <v>TRUE</v>
      </c>
      <c r="L467" s="0" t="s">
        <v>17</v>
      </c>
      <c r="M467" s="0" t="s">
        <v>18</v>
      </c>
      <c r="N467" s="0" t="s">
        <v>19</v>
      </c>
    </row>
    <row r="468" customFormat="false" ht="15" hidden="false" customHeight="false" outlineLevel="0" collapsed="false">
      <c r="A468" s="0" t="n">
        <v>210800049</v>
      </c>
      <c r="B468" s="0" t="s">
        <v>13</v>
      </c>
      <c r="C468" s="0" t="n">
        <v>0.35</v>
      </c>
      <c r="D468" s="0" t="s">
        <v>1049</v>
      </c>
      <c r="E468" s="0" t="s">
        <v>1048</v>
      </c>
      <c r="F468" s="0" t="s">
        <v>13</v>
      </c>
      <c r="G468" s="0" t="s">
        <v>13</v>
      </c>
      <c r="H468" s="0" t="s">
        <v>1050</v>
      </c>
      <c r="I468" s="0" t="n">
        <v>1</v>
      </c>
      <c r="J468" s="0" t="n">
        <v>0</v>
      </c>
      <c r="K468" s="0" t="str">
        <f aca="false">IF(OR(ISNUMBER(SEARCH(_xlfn.CONCAT(D468, "+", E468), H468)), ISNUMBER(SEARCH(_xlfn.CONCAT(E468, "+", D468), H468))), "TRUE", "FALSE")</f>
        <v>TRUE</v>
      </c>
      <c r="L468" s="0" t="s">
        <v>17</v>
      </c>
      <c r="M468" s="0" t="s">
        <v>18</v>
      </c>
      <c r="N468" s="0" t="s">
        <v>19</v>
      </c>
    </row>
    <row r="469" customFormat="false" ht="15" hidden="false" customHeight="false" outlineLevel="0" collapsed="false">
      <c r="A469" s="0" t="n">
        <v>210800050</v>
      </c>
      <c r="B469" s="0" t="s">
        <v>13</v>
      </c>
      <c r="C469" s="0" t="n">
        <v>0.5</v>
      </c>
      <c r="D469" s="0" t="s">
        <v>1049</v>
      </c>
      <c r="E469" s="0" t="s">
        <v>1068</v>
      </c>
      <c r="F469" s="0" t="s">
        <v>13</v>
      </c>
      <c r="G469" s="0" t="s">
        <v>13</v>
      </c>
      <c r="H469" s="0" t="s">
        <v>1069</v>
      </c>
      <c r="I469" s="0" t="n">
        <v>1</v>
      </c>
      <c r="J469" s="0" t="n">
        <v>0</v>
      </c>
      <c r="K469" s="0" t="str">
        <f aca="false">IF(OR(ISNUMBER(SEARCH(_xlfn.CONCAT(D469, "+", E469), H469)), ISNUMBER(SEARCH(_xlfn.CONCAT(E469, "+", D469), H469))), "TRUE", "FALSE")</f>
        <v>TRUE</v>
      </c>
      <c r="L469" s="0" t="s">
        <v>17</v>
      </c>
      <c r="M469" s="0" t="s">
        <v>18</v>
      </c>
      <c r="N469" s="0" t="s">
        <v>19</v>
      </c>
    </row>
    <row r="470" customFormat="false" ht="15" hidden="false" customHeight="false" outlineLevel="0" collapsed="false">
      <c r="A470" s="0" t="n">
        <v>210800051</v>
      </c>
      <c r="B470" s="0" t="s">
        <v>13</v>
      </c>
      <c r="C470" s="0" t="n">
        <v>0.4</v>
      </c>
      <c r="D470" s="0" t="s">
        <v>1051</v>
      </c>
      <c r="E470" s="0" t="s">
        <v>1051</v>
      </c>
      <c r="F470" s="0" t="s">
        <v>13</v>
      </c>
      <c r="G470" s="0" t="s">
        <v>13</v>
      </c>
      <c r="H470" s="0" t="s">
        <v>1053</v>
      </c>
      <c r="I470" s="0" t="n">
        <v>1</v>
      </c>
      <c r="J470" s="0" t="n">
        <v>0</v>
      </c>
      <c r="K470" s="0" t="str">
        <f aca="false">IF(OR(ISNUMBER(SEARCH(_xlfn.CONCAT(D470, "+", E470), H470)), ISNUMBER(SEARCH(_xlfn.CONCAT(E470, "+", D470), H470))), "TRUE", "FALSE")</f>
        <v>TRUE</v>
      </c>
      <c r="L470" s="0" t="s">
        <v>17</v>
      </c>
      <c r="M470" s="0" t="s">
        <v>18</v>
      </c>
      <c r="N470" s="0" t="s">
        <v>19</v>
      </c>
    </row>
    <row r="471" customFormat="false" ht="15" hidden="false" customHeight="false" outlineLevel="0" collapsed="false">
      <c r="A471" s="0" t="n">
        <v>210800052</v>
      </c>
      <c r="B471" s="0" t="s">
        <v>13</v>
      </c>
      <c r="C471" s="0" t="n">
        <v>0.7</v>
      </c>
      <c r="D471" s="0" t="s">
        <v>1049</v>
      </c>
      <c r="E471" s="0" t="s">
        <v>1051</v>
      </c>
      <c r="F471" s="0" t="s">
        <v>13</v>
      </c>
      <c r="G471" s="0" t="s">
        <v>13</v>
      </c>
      <c r="H471" s="0" t="s">
        <v>1052</v>
      </c>
      <c r="I471" s="0" t="n">
        <v>1</v>
      </c>
      <c r="J471" s="0" t="n">
        <v>0</v>
      </c>
      <c r="K471" s="0" t="str">
        <f aca="false">IF(OR(ISNUMBER(SEARCH(_xlfn.CONCAT(D471, "+", E471), H471)), ISNUMBER(SEARCH(_xlfn.CONCAT(E471, "+", D471), H471))), "TRUE", "FALSE")</f>
        <v>TRUE</v>
      </c>
      <c r="L471" s="0" t="s">
        <v>17</v>
      </c>
      <c r="M471" s="0" t="s">
        <v>18</v>
      </c>
      <c r="N471" s="0" t="s">
        <v>19</v>
      </c>
    </row>
    <row r="472" customFormat="false" ht="15" hidden="false" customHeight="false" outlineLevel="0" collapsed="false">
      <c r="A472" s="0" t="n">
        <v>210800053</v>
      </c>
      <c r="B472" s="0" t="s">
        <v>13</v>
      </c>
      <c r="C472" s="0" t="n">
        <v>0.45</v>
      </c>
      <c r="D472" s="0" t="s">
        <v>1051</v>
      </c>
      <c r="E472" s="0" t="s">
        <v>1049</v>
      </c>
      <c r="F472" s="0" t="s">
        <v>13</v>
      </c>
      <c r="G472" s="0" t="s">
        <v>13</v>
      </c>
      <c r="H472" s="0" t="s">
        <v>1052</v>
      </c>
      <c r="I472" s="0" t="n">
        <v>1</v>
      </c>
      <c r="J472" s="0" t="n">
        <v>0</v>
      </c>
      <c r="K472" s="0" t="str">
        <f aca="false">IF(OR(ISNUMBER(SEARCH(_xlfn.CONCAT(D472, "+", E472), H472)), ISNUMBER(SEARCH(_xlfn.CONCAT(E472, "+", D472), H472))), "TRUE", "FALSE")</f>
        <v>TRUE</v>
      </c>
      <c r="L472" s="0" t="s">
        <v>17</v>
      </c>
      <c r="M472" s="0" t="s">
        <v>18</v>
      </c>
      <c r="N472" s="0" t="s">
        <v>19</v>
      </c>
    </row>
    <row r="473" customFormat="false" ht="15" hidden="false" customHeight="false" outlineLevel="0" collapsed="false">
      <c r="A473" s="0" t="n">
        <v>210800054</v>
      </c>
      <c r="B473" s="0" t="s">
        <v>13</v>
      </c>
      <c r="C473" s="0" t="n">
        <v>0.5</v>
      </c>
      <c r="D473" s="0" t="s">
        <v>1049</v>
      </c>
      <c r="E473" s="0" t="s">
        <v>1051</v>
      </c>
      <c r="F473" s="0" t="s">
        <v>13</v>
      </c>
      <c r="G473" s="0" t="s">
        <v>13</v>
      </c>
      <c r="H473" s="0" t="s">
        <v>1052</v>
      </c>
      <c r="I473" s="0" t="n">
        <v>1</v>
      </c>
      <c r="J473" s="0" t="n">
        <v>0</v>
      </c>
      <c r="K473" s="0" t="str">
        <f aca="false">IF(OR(ISNUMBER(SEARCH(_xlfn.CONCAT(D473, "+", E473), H473)), ISNUMBER(SEARCH(_xlfn.CONCAT(E473, "+", D473), H473))), "TRUE", "FALSE")</f>
        <v>TRUE</v>
      </c>
      <c r="L473" s="0" t="s">
        <v>17</v>
      </c>
      <c r="M473" s="0" t="s">
        <v>18</v>
      </c>
      <c r="N473" s="0" t="s">
        <v>19</v>
      </c>
    </row>
    <row r="474" customFormat="false" ht="15" hidden="false" customHeight="false" outlineLevel="0" collapsed="false">
      <c r="A474" s="0" t="n">
        <v>210800055</v>
      </c>
      <c r="B474" s="0" t="s">
        <v>401</v>
      </c>
      <c r="C474" s="0" t="n">
        <v>0.65</v>
      </c>
      <c r="D474" s="0" t="s">
        <v>1076</v>
      </c>
      <c r="E474" s="0" t="s">
        <v>1049</v>
      </c>
      <c r="F474" s="0" t="s">
        <v>1059</v>
      </c>
      <c r="G474" s="0" t="s">
        <v>13</v>
      </c>
      <c r="H474" s="0" t="s">
        <v>1174</v>
      </c>
      <c r="I474" s="0" t="n">
        <v>0.987342</v>
      </c>
      <c r="J474" s="0" t="s">
        <v>23</v>
      </c>
      <c r="K474" s="0" t="str">
        <f aca="false">IF(OR(ISNUMBER(SEARCH(_xlfn.CONCAT(D474, "+", E474), H474)), ISNUMBER(SEARCH(_xlfn.CONCAT(E474, "+", D474), H474))), "TRUE", "FALSE")</f>
        <v>FALSE</v>
      </c>
      <c r="L474" s="0" t="s">
        <v>17</v>
      </c>
      <c r="M474" s="0" t="s">
        <v>72</v>
      </c>
      <c r="N474" s="0" t="s">
        <v>19</v>
      </c>
    </row>
    <row r="475" customFormat="false" ht="15" hidden="false" customHeight="false" outlineLevel="0" collapsed="false">
      <c r="A475" s="0" t="n">
        <v>210800056</v>
      </c>
      <c r="B475" s="0" t="s">
        <v>13</v>
      </c>
      <c r="C475" s="0" t="n">
        <v>0.6</v>
      </c>
      <c r="D475" s="0" t="s">
        <v>1054</v>
      </c>
      <c r="E475" s="0" t="s">
        <v>1049</v>
      </c>
      <c r="F475" s="0" t="s">
        <v>13</v>
      </c>
      <c r="G475" s="0" t="s">
        <v>13</v>
      </c>
      <c r="H475" s="0" t="s">
        <v>1055</v>
      </c>
      <c r="I475" s="0" t="n">
        <v>1</v>
      </c>
      <c r="J475" s="0" t="n">
        <v>0</v>
      </c>
      <c r="K475" s="0" t="str">
        <f aca="false">IF(OR(ISNUMBER(SEARCH(_xlfn.CONCAT(D475, "+", E475), H475)), ISNUMBER(SEARCH(_xlfn.CONCAT(E475, "+", D475), H475))), "TRUE", "FALSE")</f>
        <v>TRUE</v>
      </c>
      <c r="L475" s="0" t="s">
        <v>17</v>
      </c>
      <c r="M475" s="0" t="s">
        <v>18</v>
      </c>
      <c r="N475" s="0" t="s">
        <v>19</v>
      </c>
    </row>
    <row r="476" customFormat="false" ht="15" hidden="false" customHeight="false" outlineLevel="0" collapsed="false">
      <c r="A476" s="0" t="n">
        <v>210800057</v>
      </c>
      <c r="B476" s="0" t="s">
        <v>13</v>
      </c>
      <c r="C476" s="0" t="n">
        <v>0.2</v>
      </c>
      <c r="D476" s="0" t="s">
        <v>1051</v>
      </c>
      <c r="E476" s="0" t="s">
        <v>1049</v>
      </c>
      <c r="F476" s="0" t="s">
        <v>13</v>
      </c>
      <c r="G476" s="0" t="s">
        <v>13</v>
      </c>
      <c r="H476" s="0" t="s">
        <v>1052</v>
      </c>
      <c r="I476" s="0" t="n">
        <v>1</v>
      </c>
      <c r="J476" s="0" t="n">
        <v>0</v>
      </c>
      <c r="K476" s="0" t="str">
        <f aca="false">IF(OR(ISNUMBER(SEARCH(_xlfn.CONCAT(D476, "+", E476), H476)), ISNUMBER(SEARCH(_xlfn.CONCAT(E476, "+", D476), H476))), "TRUE", "FALSE")</f>
        <v>TRUE</v>
      </c>
      <c r="L476" s="0" t="s">
        <v>17</v>
      </c>
      <c r="M476" s="0" t="s">
        <v>18</v>
      </c>
      <c r="N476" s="0" t="s">
        <v>19</v>
      </c>
    </row>
    <row r="477" customFormat="false" ht="15" hidden="false" customHeight="false" outlineLevel="0" collapsed="false">
      <c r="A477" s="0" t="n">
        <v>210800058</v>
      </c>
      <c r="B477" s="0" t="s">
        <v>13</v>
      </c>
      <c r="C477" s="0" t="n">
        <v>0.4</v>
      </c>
      <c r="D477" s="0" t="s">
        <v>1051</v>
      </c>
      <c r="E477" s="0" t="s">
        <v>1049</v>
      </c>
      <c r="F477" s="0" t="s">
        <v>13</v>
      </c>
      <c r="G477" s="0" t="s">
        <v>13</v>
      </c>
      <c r="H477" s="0" t="s">
        <v>1052</v>
      </c>
      <c r="I477" s="0" t="n">
        <v>1</v>
      </c>
      <c r="J477" s="0" t="n">
        <v>0</v>
      </c>
      <c r="K477" s="0" t="str">
        <f aca="false">IF(OR(ISNUMBER(SEARCH(_xlfn.CONCAT(D477, "+", E477), H477)), ISNUMBER(SEARCH(_xlfn.CONCAT(E477, "+", D477), H477))), "TRUE", "FALSE")</f>
        <v>TRUE</v>
      </c>
      <c r="L477" s="0" t="s">
        <v>17</v>
      </c>
      <c r="M477" s="0" t="s">
        <v>18</v>
      </c>
      <c r="N477" s="0" t="s">
        <v>19</v>
      </c>
    </row>
    <row r="478" customFormat="false" ht="15" hidden="false" customHeight="false" outlineLevel="0" collapsed="false">
      <c r="A478" s="0" t="n">
        <v>210800059</v>
      </c>
      <c r="B478" s="0" t="s">
        <v>13</v>
      </c>
      <c r="C478" s="0" t="n">
        <v>0.7</v>
      </c>
      <c r="D478" s="0" t="s">
        <v>1051</v>
      </c>
      <c r="E478" s="0" t="s">
        <v>1054</v>
      </c>
      <c r="F478" s="0" t="s">
        <v>13</v>
      </c>
      <c r="G478" s="0" t="s">
        <v>13</v>
      </c>
      <c r="H478" s="0" t="s">
        <v>1056</v>
      </c>
      <c r="I478" s="0" t="n">
        <v>1</v>
      </c>
      <c r="J478" s="0" t="n">
        <v>0</v>
      </c>
      <c r="K478" s="0" t="str">
        <f aca="false">IF(OR(ISNUMBER(SEARCH(_xlfn.CONCAT(D478, "+", E478), H478)), ISNUMBER(SEARCH(_xlfn.CONCAT(E478, "+", D478), H478))), "TRUE", "FALSE")</f>
        <v>TRUE</v>
      </c>
      <c r="L478" s="0" t="s">
        <v>17</v>
      </c>
      <c r="M478" s="0" t="s">
        <v>18</v>
      </c>
      <c r="N478" s="0" t="s">
        <v>19</v>
      </c>
    </row>
    <row r="479" customFormat="false" ht="15" hidden="false" customHeight="false" outlineLevel="0" collapsed="false">
      <c r="A479" s="0" t="n">
        <v>210800060</v>
      </c>
      <c r="B479" s="0" t="s">
        <v>13</v>
      </c>
      <c r="C479" s="0" t="n">
        <v>0.75</v>
      </c>
      <c r="D479" s="0" t="s">
        <v>1049</v>
      </c>
      <c r="E479" s="0" t="s">
        <v>1051</v>
      </c>
      <c r="F479" s="0" t="s">
        <v>13</v>
      </c>
      <c r="G479" s="0" t="s">
        <v>13</v>
      </c>
      <c r="H479" s="0" t="s">
        <v>1052</v>
      </c>
      <c r="I479" s="0" t="n">
        <v>1</v>
      </c>
      <c r="J479" s="0" t="n">
        <v>0</v>
      </c>
      <c r="K479" s="0" t="str">
        <f aca="false">IF(OR(ISNUMBER(SEARCH(_xlfn.CONCAT(D479, "+", E479), H479)), ISNUMBER(SEARCH(_xlfn.CONCAT(E479, "+", D479), H479))), "TRUE", "FALSE")</f>
        <v>TRUE</v>
      </c>
      <c r="L479" s="0" t="s">
        <v>17</v>
      </c>
      <c r="M479" s="0" t="s">
        <v>18</v>
      </c>
      <c r="N479" s="0" t="s">
        <v>19</v>
      </c>
    </row>
    <row r="480" customFormat="false" ht="15" hidden="false" customHeight="false" outlineLevel="0" collapsed="false">
      <c r="A480" s="0" t="n">
        <v>210800061</v>
      </c>
      <c r="B480" s="0" t="s">
        <v>13</v>
      </c>
      <c r="C480" s="0" t="n">
        <v>0.65</v>
      </c>
      <c r="D480" s="0" t="s">
        <v>1049</v>
      </c>
      <c r="E480" s="0" t="s">
        <v>1051</v>
      </c>
      <c r="F480" s="0" t="s">
        <v>13</v>
      </c>
      <c r="G480" s="0" t="s">
        <v>13</v>
      </c>
      <c r="H480" s="0" t="s">
        <v>1052</v>
      </c>
      <c r="I480" s="0" t="n">
        <v>1</v>
      </c>
      <c r="J480" s="0" t="n">
        <v>0</v>
      </c>
      <c r="K480" s="0" t="str">
        <f aca="false">IF(OR(ISNUMBER(SEARCH(_xlfn.CONCAT(D480, "+", E480), H480)), ISNUMBER(SEARCH(_xlfn.CONCAT(E480, "+", D480), H480))), "TRUE", "FALSE")</f>
        <v>TRUE</v>
      </c>
      <c r="L480" s="0" t="s">
        <v>17</v>
      </c>
      <c r="M480" s="0" t="s">
        <v>18</v>
      </c>
      <c r="N480" s="0" t="s">
        <v>19</v>
      </c>
    </row>
    <row r="481" customFormat="false" ht="15" hidden="false" customHeight="false" outlineLevel="0" collapsed="false">
      <c r="A481" s="0" t="n">
        <v>210800062</v>
      </c>
      <c r="B481" s="0" t="s">
        <v>13</v>
      </c>
      <c r="C481" s="0" t="n">
        <v>0.85</v>
      </c>
      <c r="D481" s="0" t="s">
        <v>1048</v>
      </c>
      <c r="E481" s="0" t="s">
        <v>1051</v>
      </c>
      <c r="F481" s="0" t="s">
        <v>13</v>
      </c>
      <c r="G481" s="0" t="s">
        <v>13</v>
      </c>
      <c r="H481" s="0" t="s">
        <v>1110</v>
      </c>
      <c r="I481" s="0" t="n">
        <v>1</v>
      </c>
      <c r="J481" s="0" t="n">
        <v>0</v>
      </c>
      <c r="K481" s="0" t="str">
        <f aca="false">IF(OR(ISNUMBER(SEARCH(_xlfn.CONCAT(D481, "+", E481), H481)), ISNUMBER(SEARCH(_xlfn.CONCAT(E481, "+", D481), H481))), "TRUE", "FALSE")</f>
        <v>TRUE</v>
      </c>
      <c r="L481" s="0" t="s">
        <v>17</v>
      </c>
      <c r="M481" s="0" t="s">
        <v>18</v>
      </c>
      <c r="N481" s="0" t="s">
        <v>19</v>
      </c>
    </row>
    <row r="482" customFormat="false" ht="15" hidden="false" customHeight="false" outlineLevel="0" collapsed="false">
      <c r="A482" s="0" t="n">
        <v>210800063</v>
      </c>
      <c r="B482" s="0" t="s">
        <v>13</v>
      </c>
      <c r="C482" s="0" t="n">
        <v>0.4</v>
      </c>
      <c r="D482" s="0" t="s">
        <v>1054</v>
      </c>
      <c r="E482" s="0" t="s">
        <v>1049</v>
      </c>
      <c r="F482" s="0" t="s">
        <v>13</v>
      </c>
      <c r="G482" s="0" t="s">
        <v>13</v>
      </c>
      <c r="H482" s="0" t="s">
        <v>1055</v>
      </c>
      <c r="I482" s="0" t="n">
        <v>1</v>
      </c>
      <c r="J482" s="0" t="n">
        <v>0</v>
      </c>
      <c r="K482" s="0" t="str">
        <f aca="false">IF(OR(ISNUMBER(SEARCH(_xlfn.CONCAT(D482, "+", E482), H482)), ISNUMBER(SEARCH(_xlfn.CONCAT(E482, "+", D482), H482))), "TRUE", "FALSE")</f>
        <v>TRUE</v>
      </c>
      <c r="L482" s="0" t="s">
        <v>17</v>
      </c>
      <c r="M482" s="0" t="s">
        <v>18</v>
      </c>
      <c r="N482" s="0" t="s">
        <v>19</v>
      </c>
    </row>
    <row r="483" customFormat="false" ht="15" hidden="false" customHeight="false" outlineLevel="0" collapsed="false">
      <c r="A483" s="0" t="n">
        <v>210800064</v>
      </c>
      <c r="B483" s="0" t="s">
        <v>13</v>
      </c>
      <c r="C483" s="0" t="n">
        <v>0.75</v>
      </c>
      <c r="D483" s="0" t="s">
        <v>1049</v>
      </c>
      <c r="E483" s="0" t="s">
        <v>1054</v>
      </c>
      <c r="F483" s="0" t="s">
        <v>13</v>
      </c>
      <c r="G483" s="0" t="s">
        <v>13</v>
      </c>
      <c r="H483" s="0" t="s">
        <v>1055</v>
      </c>
      <c r="I483" s="0" t="n">
        <v>1</v>
      </c>
      <c r="J483" s="0" t="n">
        <v>0</v>
      </c>
      <c r="K483" s="0" t="str">
        <f aca="false">IF(OR(ISNUMBER(SEARCH(_xlfn.CONCAT(D483, "+", E483), H483)), ISNUMBER(SEARCH(_xlfn.CONCAT(E483, "+", D483), H483))), "TRUE", "FALSE")</f>
        <v>TRUE</v>
      </c>
      <c r="L483" s="0" t="s">
        <v>17</v>
      </c>
      <c r="M483" s="0" t="s">
        <v>18</v>
      </c>
      <c r="N483" s="0" t="s">
        <v>19</v>
      </c>
    </row>
    <row r="484" customFormat="false" ht="15" hidden="false" customHeight="false" outlineLevel="0" collapsed="false">
      <c r="A484" s="0" t="n">
        <v>210800065</v>
      </c>
      <c r="B484" s="0" t="s">
        <v>13</v>
      </c>
      <c r="C484" s="0" t="n">
        <v>0.65</v>
      </c>
      <c r="D484" s="0" t="s">
        <v>1065</v>
      </c>
      <c r="E484" s="0" t="s">
        <v>1049</v>
      </c>
      <c r="F484" s="0" t="s">
        <v>13</v>
      </c>
      <c r="G484" s="0" t="s">
        <v>13</v>
      </c>
      <c r="H484" s="0" t="s">
        <v>1090</v>
      </c>
      <c r="I484" s="0" t="n">
        <v>1</v>
      </c>
      <c r="J484" s="0" t="n">
        <v>0</v>
      </c>
      <c r="K484" s="0" t="str">
        <f aca="false">IF(OR(ISNUMBER(SEARCH(_xlfn.CONCAT(D484, "+", E484), H484)), ISNUMBER(SEARCH(_xlfn.CONCAT(E484, "+", D484), H484))), "TRUE", "FALSE")</f>
        <v>TRUE</v>
      </c>
      <c r="L484" s="0" t="s">
        <v>17</v>
      </c>
      <c r="M484" s="0" t="s">
        <v>18</v>
      </c>
      <c r="N484" s="0" t="s">
        <v>19</v>
      </c>
    </row>
    <row r="485" customFormat="false" ht="15" hidden="false" customHeight="false" outlineLevel="0" collapsed="false">
      <c r="A485" s="0" t="n">
        <v>210800066</v>
      </c>
      <c r="B485" s="0" t="s">
        <v>13</v>
      </c>
      <c r="C485" s="0" t="n">
        <v>0.4</v>
      </c>
      <c r="D485" s="0" t="s">
        <v>1051</v>
      </c>
      <c r="E485" s="0" t="s">
        <v>1048</v>
      </c>
      <c r="F485" s="0" t="s">
        <v>13</v>
      </c>
      <c r="G485" s="0" t="s">
        <v>13</v>
      </c>
      <c r="H485" s="0" t="s">
        <v>1110</v>
      </c>
      <c r="I485" s="0" t="n">
        <v>1</v>
      </c>
      <c r="J485" s="0" t="n">
        <v>0</v>
      </c>
      <c r="K485" s="0" t="str">
        <f aca="false">IF(OR(ISNUMBER(SEARCH(_xlfn.CONCAT(D485, "+", E485), H485)), ISNUMBER(SEARCH(_xlfn.CONCAT(E485, "+", D485), H485))), "TRUE", "FALSE")</f>
        <v>TRUE</v>
      </c>
      <c r="L485" s="0" t="s">
        <v>17</v>
      </c>
      <c r="M485" s="0" t="s">
        <v>18</v>
      </c>
      <c r="N485" s="0" t="s">
        <v>19</v>
      </c>
    </row>
    <row r="486" customFormat="false" ht="15" hidden="false" customHeight="false" outlineLevel="0" collapsed="false">
      <c r="A486" s="0" t="n">
        <v>210800067</v>
      </c>
      <c r="B486" s="0" t="s">
        <v>13</v>
      </c>
      <c r="C486" s="0" t="n">
        <v>0.5</v>
      </c>
      <c r="D486" s="0" t="s">
        <v>1051</v>
      </c>
      <c r="E486" s="0" t="s">
        <v>1054</v>
      </c>
      <c r="F486" s="0" t="s">
        <v>13</v>
      </c>
      <c r="G486" s="0" t="s">
        <v>13</v>
      </c>
      <c r="H486" s="0" t="s">
        <v>1056</v>
      </c>
      <c r="I486" s="0" t="n">
        <v>1</v>
      </c>
      <c r="J486" s="0" t="n">
        <v>0</v>
      </c>
      <c r="K486" s="0" t="str">
        <f aca="false">IF(OR(ISNUMBER(SEARCH(_xlfn.CONCAT(D486, "+", E486), H486)), ISNUMBER(SEARCH(_xlfn.CONCAT(E486, "+", D486), H486))), "TRUE", "FALSE")</f>
        <v>TRUE</v>
      </c>
      <c r="L486" s="0" t="s">
        <v>17</v>
      </c>
      <c r="M486" s="0" t="s">
        <v>18</v>
      </c>
      <c r="N486" s="0" t="s">
        <v>19</v>
      </c>
    </row>
    <row r="487" customFormat="false" ht="15" hidden="false" customHeight="false" outlineLevel="0" collapsed="false">
      <c r="A487" s="0" t="n">
        <v>210800070</v>
      </c>
      <c r="B487" s="0" t="s">
        <v>13</v>
      </c>
      <c r="C487" s="0" t="n">
        <v>0.7</v>
      </c>
      <c r="D487" s="0" t="s">
        <v>1054</v>
      </c>
      <c r="E487" s="0" t="s">
        <v>1048</v>
      </c>
      <c r="F487" s="0" t="s">
        <v>13</v>
      </c>
      <c r="G487" s="0" t="s">
        <v>13</v>
      </c>
      <c r="H487" s="0" t="s">
        <v>1099</v>
      </c>
      <c r="I487" s="0" t="n">
        <v>1</v>
      </c>
      <c r="J487" s="0" t="n">
        <v>0</v>
      </c>
      <c r="K487" s="0" t="str">
        <f aca="false">IF(OR(ISNUMBER(SEARCH(_xlfn.CONCAT(D487, "+", E487), H487)), ISNUMBER(SEARCH(_xlfn.CONCAT(E487, "+", D487), H487))), "TRUE", "FALSE")</f>
        <v>TRUE</v>
      </c>
      <c r="L487" s="0" t="s">
        <v>17</v>
      </c>
      <c r="M487" s="0" t="s">
        <v>18</v>
      </c>
      <c r="N487" s="0" t="s">
        <v>19</v>
      </c>
    </row>
    <row r="488" customFormat="false" ht="15" hidden="false" customHeight="false" outlineLevel="0" collapsed="false">
      <c r="A488" s="0" t="n">
        <v>210800071</v>
      </c>
      <c r="B488" s="0" t="s">
        <v>13</v>
      </c>
      <c r="C488" s="0" t="n">
        <v>0.75</v>
      </c>
      <c r="D488" s="0" t="s">
        <v>1049</v>
      </c>
      <c r="E488" s="0" t="s">
        <v>1048</v>
      </c>
      <c r="F488" s="0" t="s">
        <v>13</v>
      </c>
      <c r="G488" s="0" t="s">
        <v>13</v>
      </c>
      <c r="H488" s="0" t="s">
        <v>1050</v>
      </c>
      <c r="I488" s="0" t="n">
        <v>1</v>
      </c>
      <c r="J488" s="0" t="n">
        <v>0</v>
      </c>
      <c r="K488" s="0" t="str">
        <f aca="false">IF(OR(ISNUMBER(SEARCH(_xlfn.CONCAT(D488, "+", E488), H488)), ISNUMBER(SEARCH(_xlfn.CONCAT(E488, "+", D488), H488))), "TRUE", "FALSE")</f>
        <v>TRUE</v>
      </c>
      <c r="L488" s="0" t="s">
        <v>17</v>
      </c>
      <c r="M488" s="0" t="s">
        <v>18</v>
      </c>
      <c r="N488" s="0" t="s">
        <v>19</v>
      </c>
    </row>
    <row r="489" customFormat="false" ht="15" hidden="false" customHeight="false" outlineLevel="0" collapsed="false">
      <c r="A489" s="0" t="n">
        <v>210800072</v>
      </c>
      <c r="B489" s="0" t="s">
        <v>13</v>
      </c>
      <c r="C489" s="0" t="n">
        <v>1</v>
      </c>
      <c r="D489" s="0" t="s">
        <v>1068</v>
      </c>
      <c r="E489" s="0" t="s">
        <v>1049</v>
      </c>
      <c r="F489" s="0" t="s">
        <v>13</v>
      </c>
      <c r="G489" s="0" t="s">
        <v>13</v>
      </c>
      <c r="H489" s="0" t="s">
        <v>1069</v>
      </c>
      <c r="I489" s="0" t="n">
        <v>1</v>
      </c>
      <c r="J489" s="0" t="n">
        <v>0</v>
      </c>
      <c r="K489" s="0" t="str">
        <f aca="false">IF(OR(ISNUMBER(SEARCH(_xlfn.CONCAT(D489, "+", E489), H489)), ISNUMBER(SEARCH(_xlfn.CONCAT(E489, "+", D489), H489))), "TRUE", "FALSE")</f>
        <v>TRUE</v>
      </c>
      <c r="L489" s="0" t="s">
        <v>17</v>
      </c>
      <c r="M489" s="0" t="s">
        <v>18</v>
      </c>
      <c r="N489" s="0" t="s">
        <v>19</v>
      </c>
    </row>
    <row r="490" customFormat="false" ht="15" hidden="false" customHeight="false" outlineLevel="0" collapsed="false">
      <c r="A490" s="0" t="n">
        <v>210800073</v>
      </c>
      <c r="B490" s="0" t="s">
        <v>13</v>
      </c>
      <c r="C490" s="0" t="n">
        <v>0.7</v>
      </c>
      <c r="D490" s="0" t="s">
        <v>1049</v>
      </c>
      <c r="E490" s="0" t="s">
        <v>1049</v>
      </c>
      <c r="F490" s="0" t="s">
        <v>13</v>
      </c>
      <c r="G490" s="0" t="s">
        <v>13</v>
      </c>
      <c r="H490" s="0" t="s">
        <v>1062</v>
      </c>
      <c r="I490" s="0" t="n">
        <v>1</v>
      </c>
      <c r="J490" s="0" t="n">
        <v>0</v>
      </c>
      <c r="K490" s="0" t="str">
        <f aca="false">IF(OR(ISNUMBER(SEARCH(_xlfn.CONCAT(D490, "+", E490), H490)), ISNUMBER(SEARCH(_xlfn.CONCAT(E490, "+", D490), H490))), "TRUE", "FALSE")</f>
        <v>TRUE</v>
      </c>
      <c r="L490" s="0" t="s">
        <v>17</v>
      </c>
      <c r="M490" s="0" t="s">
        <v>18</v>
      </c>
      <c r="N490" s="0" t="s">
        <v>19</v>
      </c>
    </row>
    <row r="491" customFormat="false" ht="15" hidden="false" customHeight="false" outlineLevel="0" collapsed="false">
      <c r="A491" s="0" t="n">
        <v>210800074</v>
      </c>
      <c r="B491" s="0" t="s">
        <v>13</v>
      </c>
      <c r="C491" s="0" t="n">
        <v>0.2</v>
      </c>
      <c r="D491" s="0" t="s">
        <v>1048</v>
      </c>
      <c r="E491" s="0" t="s">
        <v>1051</v>
      </c>
      <c r="F491" s="0" t="s">
        <v>13</v>
      </c>
      <c r="G491" s="0" t="s">
        <v>13</v>
      </c>
      <c r="H491" s="0" t="s">
        <v>1110</v>
      </c>
      <c r="I491" s="0" t="n">
        <v>1</v>
      </c>
      <c r="J491" s="0" t="n">
        <v>0</v>
      </c>
      <c r="K491" s="0" t="str">
        <f aca="false">IF(OR(ISNUMBER(SEARCH(_xlfn.CONCAT(D491, "+", E491), H491)), ISNUMBER(SEARCH(_xlfn.CONCAT(E491, "+", D491), H491))), "TRUE", "FALSE")</f>
        <v>TRUE</v>
      </c>
      <c r="L491" s="0" t="s">
        <v>17</v>
      </c>
      <c r="M491" s="0" t="s">
        <v>18</v>
      </c>
      <c r="N491" s="0" t="s">
        <v>19</v>
      </c>
    </row>
    <row r="492" customFormat="false" ht="15" hidden="false" customHeight="false" outlineLevel="0" collapsed="false">
      <c r="A492" s="0" t="n">
        <v>210800075</v>
      </c>
      <c r="B492" s="0" t="s">
        <v>13</v>
      </c>
      <c r="C492" s="0" t="n">
        <v>0.5</v>
      </c>
      <c r="D492" s="0" t="s">
        <v>1051</v>
      </c>
      <c r="E492" s="0" t="s">
        <v>1049</v>
      </c>
      <c r="F492" s="0" t="s">
        <v>13</v>
      </c>
      <c r="G492" s="0" t="s">
        <v>13</v>
      </c>
      <c r="H492" s="0" t="s">
        <v>1052</v>
      </c>
      <c r="I492" s="0" t="n">
        <v>1</v>
      </c>
      <c r="J492" s="0" t="n">
        <v>0</v>
      </c>
      <c r="K492" s="0" t="str">
        <f aca="false">IF(OR(ISNUMBER(SEARCH(_xlfn.CONCAT(D492, "+", E492), H492)), ISNUMBER(SEARCH(_xlfn.CONCAT(E492, "+", D492), H492))), "TRUE", "FALSE")</f>
        <v>TRUE</v>
      </c>
      <c r="L492" s="0" t="s">
        <v>17</v>
      </c>
      <c r="M492" s="0" t="s">
        <v>18</v>
      </c>
      <c r="N492" s="0" t="s">
        <v>19</v>
      </c>
    </row>
    <row r="493" customFormat="false" ht="15" hidden="false" customHeight="false" outlineLevel="0" collapsed="false">
      <c r="A493" s="0" t="n">
        <v>210800076</v>
      </c>
      <c r="B493" s="0" t="s">
        <v>13</v>
      </c>
      <c r="C493" s="0" t="n">
        <v>0.55</v>
      </c>
      <c r="D493" s="0" t="s">
        <v>1068</v>
      </c>
      <c r="E493" s="0" t="s">
        <v>1049</v>
      </c>
      <c r="F493" s="0" t="s">
        <v>13</v>
      </c>
      <c r="G493" s="0" t="s">
        <v>13</v>
      </c>
      <c r="H493" s="0" t="s">
        <v>1069</v>
      </c>
      <c r="I493" s="0" t="n">
        <v>1</v>
      </c>
      <c r="J493" s="0" t="n">
        <v>0</v>
      </c>
      <c r="K493" s="0" t="str">
        <f aca="false">IF(OR(ISNUMBER(SEARCH(_xlfn.CONCAT(D493, "+", E493), H493)), ISNUMBER(SEARCH(_xlfn.CONCAT(E493, "+", D493), H493))), "TRUE", "FALSE")</f>
        <v>TRUE</v>
      </c>
      <c r="L493" s="0" t="s">
        <v>17</v>
      </c>
      <c r="M493" s="0" t="s">
        <v>18</v>
      </c>
      <c r="N493" s="0" t="s">
        <v>19</v>
      </c>
    </row>
    <row r="494" customFormat="false" ht="15" hidden="false" customHeight="false" outlineLevel="0" collapsed="false">
      <c r="A494" s="0" t="n">
        <v>210800077</v>
      </c>
      <c r="B494" s="0" t="s">
        <v>13</v>
      </c>
      <c r="C494" s="0" t="n">
        <v>0.3</v>
      </c>
      <c r="D494" s="0" t="s">
        <v>1049</v>
      </c>
      <c r="E494" s="0" t="s">
        <v>1049</v>
      </c>
      <c r="F494" s="0" t="s">
        <v>13</v>
      </c>
      <c r="G494" s="0" t="s">
        <v>13</v>
      </c>
      <c r="H494" s="0" t="s">
        <v>1062</v>
      </c>
      <c r="I494" s="0" t="n">
        <v>1</v>
      </c>
      <c r="J494" s="0" t="n">
        <v>0</v>
      </c>
      <c r="K494" s="0" t="str">
        <f aca="false">IF(OR(ISNUMBER(SEARCH(_xlfn.CONCAT(D494, "+", E494), H494)), ISNUMBER(SEARCH(_xlfn.CONCAT(E494, "+", D494), H494))), "TRUE", "FALSE")</f>
        <v>TRUE</v>
      </c>
      <c r="L494" s="0" t="s">
        <v>17</v>
      </c>
      <c r="M494" s="0" t="s">
        <v>18</v>
      </c>
      <c r="N494" s="0" t="s">
        <v>19</v>
      </c>
    </row>
    <row r="495" customFormat="false" ht="15" hidden="false" customHeight="false" outlineLevel="0" collapsed="false">
      <c r="A495" s="0" t="n">
        <v>210800078</v>
      </c>
      <c r="B495" s="0" t="s">
        <v>13</v>
      </c>
      <c r="C495" s="0" t="n">
        <v>0.45</v>
      </c>
      <c r="D495" s="0" t="s">
        <v>1089</v>
      </c>
      <c r="E495" s="0" t="s">
        <v>1068</v>
      </c>
      <c r="F495" s="0" t="s">
        <v>13</v>
      </c>
      <c r="G495" s="0" t="s">
        <v>13</v>
      </c>
      <c r="H495" s="0" t="s">
        <v>1069</v>
      </c>
      <c r="I495" s="0" t="n">
        <v>0.987342</v>
      </c>
      <c r="J495" s="0" t="n">
        <v>0</v>
      </c>
      <c r="K495" s="0" t="str">
        <f aca="false">IF(OR(ISNUMBER(SEARCH(_xlfn.CONCAT(D495, "+", E495), H495)), ISNUMBER(SEARCH(_xlfn.CONCAT(E495, "+", D495), H495))), "TRUE", "FALSE")</f>
        <v>FALSE</v>
      </c>
      <c r="L495" s="0" t="s">
        <v>17</v>
      </c>
      <c r="M495" s="0" t="s">
        <v>18</v>
      </c>
      <c r="N495" s="0" t="s">
        <v>19</v>
      </c>
    </row>
    <row r="496" customFormat="false" ht="15" hidden="false" customHeight="false" outlineLevel="0" collapsed="false">
      <c r="A496" s="0" t="n">
        <v>210800079</v>
      </c>
      <c r="B496" s="0" t="s">
        <v>366</v>
      </c>
      <c r="C496" s="0" t="n">
        <v>0.25</v>
      </c>
      <c r="D496" s="0" t="s">
        <v>1048</v>
      </c>
      <c r="E496" s="0" t="s">
        <v>1048</v>
      </c>
      <c r="F496" s="0" t="s">
        <v>13</v>
      </c>
      <c r="G496" s="0" t="s">
        <v>13</v>
      </c>
      <c r="H496" s="0" t="s">
        <v>1057</v>
      </c>
      <c r="I496" s="0" t="n">
        <v>1</v>
      </c>
      <c r="J496" s="0" t="n">
        <v>0</v>
      </c>
      <c r="K496" s="0" t="str">
        <f aca="false">IF(OR(ISNUMBER(SEARCH(_xlfn.CONCAT(D496, "+", E496), H496)), ISNUMBER(SEARCH(_xlfn.CONCAT(E496, "+", D496), H496))), "TRUE", "FALSE")</f>
        <v>TRUE</v>
      </c>
      <c r="L496" s="0" t="s">
        <v>17</v>
      </c>
      <c r="M496" s="0" t="s">
        <v>18</v>
      </c>
      <c r="N496" s="0" t="s">
        <v>19</v>
      </c>
    </row>
    <row r="497" customFormat="false" ht="15" hidden="false" customHeight="false" outlineLevel="0" collapsed="false">
      <c r="A497" s="0" t="n">
        <v>210800081</v>
      </c>
      <c r="B497" s="0" t="s">
        <v>13</v>
      </c>
      <c r="C497" s="0" t="n">
        <v>0.85</v>
      </c>
      <c r="D497" s="0" t="s">
        <v>1054</v>
      </c>
      <c r="E497" s="0" t="s">
        <v>1054</v>
      </c>
      <c r="F497" s="0" t="s">
        <v>13</v>
      </c>
      <c r="G497" s="0" t="s">
        <v>13</v>
      </c>
      <c r="H497" s="0" t="s">
        <v>1075</v>
      </c>
      <c r="I497" s="0" t="n">
        <v>1</v>
      </c>
      <c r="J497" s="0" t="s">
        <v>417</v>
      </c>
      <c r="K497" s="0" t="str">
        <f aca="false">IF(OR(ISNUMBER(SEARCH(_xlfn.CONCAT(D497, "+", E497), H497)), ISNUMBER(SEARCH(_xlfn.CONCAT(E497, "+", D497), H497))), "TRUE", "FALSE")</f>
        <v>TRUE</v>
      </c>
      <c r="L497" s="0" t="s">
        <v>17</v>
      </c>
      <c r="M497" s="0" t="s">
        <v>18</v>
      </c>
      <c r="N497" s="0" t="s">
        <v>19</v>
      </c>
    </row>
    <row r="498" customFormat="false" ht="15" hidden="false" customHeight="false" outlineLevel="0" collapsed="false">
      <c r="A498" s="0" t="n">
        <v>210800082</v>
      </c>
      <c r="B498" s="0" t="s">
        <v>13</v>
      </c>
      <c r="C498" s="0" t="n">
        <v>0.6</v>
      </c>
      <c r="D498" s="0" t="s">
        <v>1049</v>
      </c>
      <c r="E498" s="0" t="s">
        <v>1048</v>
      </c>
      <c r="F498" s="0" t="s">
        <v>13</v>
      </c>
      <c r="G498" s="0" t="s">
        <v>13</v>
      </c>
      <c r="H498" s="0" t="s">
        <v>1050</v>
      </c>
      <c r="I498" s="0" t="n">
        <v>1</v>
      </c>
      <c r="J498" s="0" t="n">
        <v>0</v>
      </c>
      <c r="K498" s="0" t="str">
        <f aca="false">IF(OR(ISNUMBER(SEARCH(_xlfn.CONCAT(D498, "+", E498), H498)), ISNUMBER(SEARCH(_xlfn.CONCAT(E498, "+", D498), H498))), "TRUE", "FALSE")</f>
        <v>TRUE</v>
      </c>
      <c r="L498" s="0" t="s">
        <v>17</v>
      </c>
      <c r="M498" s="0" t="s">
        <v>18</v>
      </c>
      <c r="N498" s="0" t="s">
        <v>19</v>
      </c>
    </row>
    <row r="499" customFormat="false" ht="15" hidden="false" customHeight="false" outlineLevel="0" collapsed="false">
      <c r="A499" s="0" t="n">
        <v>210800083</v>
      </c>
      <c r="B499" s="0" t="s">
        <v>414</v>
      </c>
      <c r="C499" s="0" t="n">
        <v>0.6</v>
      </c>
      <c r="D499" s="0" t="s">
        <v>1049</v>
      </c>
      <c r="E499" s="0" t="s">
        <v>1049</v>
      </c>
      <c r="F499" s="0" t="s">
        <v>1049</v>
      </c>
      <c r="G499" s="0" t="s">
        <v>13</v>
      </c>
      <c r="H499" s="0" t="s">
        <v>1175</v>
      </c>
      <c r="I499" s="0" t="n">
        <v>1</v>
      </c>
      <c r="J499" s="0" t="n">
        <v>0</v>
      </c>
      <c r="K499" s="0" t="str">
        <f aca="false">IF(OR(ISNUMBER(SEARCH(_xlfn.CONCAT(D499, "+", E499), H499)), ISNUMBER(SEARCH(_xlfn.CONCAT(E499, "+", D499), H499))), "TRUE", "FALSE")</f>
        <v>TRUE</v>
      </c>
      <c r="L499" s="0" t="s">
        <v>17</v>
      </c>
      <c r="M499" s="0" t="s">
        <v>18</v>
      </c>
      <c r="N499" s="0" t="s">
        <v>19</v>
      </c>
    </row>
    <row r="500" customFormat="false" ht="15" hidden="false" customHeight="false" outlineLevel="0" collapsed="false">
      <c r="A500" s="0" t="n">
        <v>210800084</v>
      </c>
      <c r="B500" s="0" t="s">
        <v>13</v>
      </c>
      <c r="C500" s="0" t="n">
        <v>0.35</v>
      </c>
      <c r="D500" s="0" t="s">
        <v>1051</v>
      </c>
      <c r="E500" s="0" t="s">
        <v>1054</v>
      </c>
      <c r="F500" s="0" t="s">
        <v>13</v>
      </c>
      <c r="G500" s="0" t="s">
        <v>13</v>
      </c>
      <c r="H500" s="0" t="s">
        <v>1056</v>
      </c>
      <c r="I500" s="0" t="n">
        <v>1</v>
      </c>
      <c r="J500" s="0" t="n">
        <v>0</v>
      </c>
      <c r="K500" s="0" t="str">
        <f aca="false">IF(OR(ISNUMBER(SEARCH(_xlfn.CONCAT(D500, "+", E500), H500)), ISNUMBER(SEARCH(_xlfn.CONCAT(E500, "+", D500), H500))), "TRUE", "FALSE")</f>
        <v>TRUE</v>
      </c>
      <c r="L500" s="0" t="s">
        <v>17</v>
      </c>
      <c r="M500" s="0" t="s">
        <v>18</v>
      </c>
      <c r="N500" s="0" t="s">
        <v>19</v>
      </c>
    </row>
    <row r="501" customFormat="false" ht="15" hidden="false" customHeight="false" outlineLevel="0" collapsed="false">
      <c r="A501" s="0" t="n">
        <v>210800085</v>
      </c>
      <c r="B501" s="0" t="s">
        <v>13</v>
      </c>
      <c r="C501" s="0" t="n">
        <v>0.85</v>
      </c>
      <c r="D501" s="0" t="s">
        <v>1065</v>
      </c>
      <c r="E501" s="0" t="s">
        <v>1054</v>
      </c>
      <c r="F501" s="0" t="s">
        <v>13</v>
      </c>
      <c r="G501" s="0" t="s">
        <v>13</v>
      </c>
      <c r="H501" s="0" t="s">
        <v>1088</v>
      </c>
      <c r="I501" s="0" t="n">
        <v>1</v>
      </c>
      <c r="J501" s="0" t="n">
        <v>0</v>
      </c>
      <c r="K501" s="0" t="str">
        <f aca="false">IF(OR(ISNUMBER(SEARCH(_xlfn.CONCAT(D501, "+", E501), H501)), ISNUMBER(SEARCH(_xlfn.CONCAT(E501, "+", D501), H501))), "TRUE", "FALSE")</f>
        <v>TRUE</v>
      </c>
      <c r="L501" s="0" t="s">
        <v>17</v>
      </c>
      <c r="M501" s="0" t="s">
        <v>18</v>
      </c>
      <c r="N501" s="0" t="s">
        <v>19</v>
      </c>
    </row>
    <row r="502" customFormat="false" ht="15" hidden="false" customHeight="false" outlineLevel="0" collapsed="false">
      <c r="A502" s="0" t="n">
        <v>210800086</v>
      </c>
      <c r="B502" s="0" t="s">
        <v>13</v>
      </c>
      <c r="C502" s="0" t="n">
        <v>0.5</v>
      </c>
      <c r="D502" s="0" t="s">
        <v>1049</v>
      </c>
      <c r="E502" s="0" t="s">
        <v>1049</v>
      </c>
      <c r="F502" s="0" t="s">
        <v>13</v>
      </c>
      <c r="G502" s="0" t="s">
        <v>13</v>
      </c>
      <c r="H502" s="0" t="s">
        <v>1062</v>
      </c>
      <c r="I502" s="0" t="n">
        <v>1</v>
      </c>
      <c r="J502" s="0" t="n">
        <v>0</v>
      </c>
      <c r="K502" s="0" t="str">
        <f aca="false">IF(OR(ISNUMBER(SEARCH(_xlfn.CONCAT(D502, "+", E502), H502)), ISNUMBER(SEARCH(_xlfn.CONCAT(E502, "+", D502), H502))), "TRUE", "FALSE")</f>
        <v>TRUE</v>
      </c>
      <c r="L502" s="0" t="s">
        <v>17</v>
      </c>
      <c r="M502" s="0" t="s">
        <v>18</v>
      </c>
      <c r="N502" s="0" t="s">
        <v>19</v>
      </c>
    </row>
    <row r="503" customFormat="false" ht="15" hidden="false" customHeight="false" outlineLevel="0" collapsed="false">
      <c r="A503" s="0" t="n">
        <v>210800087</v>
      </c>
      <c r="B503" s="0" t="s">
        <v>13</v>
      </c>
      <c r="C503" s="0" t="n">
        <v>0.35</v>
      </c>
      <c r="D503" s="0" t="s">
        <v>1049</v>
      </c>
      <c r="E503" s="0" t="s">
        <v>1076</v>
      </c>
      <c r="F503" s="0" t="s">
        <v>13</v>
      </c>
      <c r="G503" s="0" t="s">
        <v>13</v>
      </c>
      <c r="H503" s="0" t="s">
        <v>1078</v>
      </c>
      <c r="I503" s="0" t="n">
        <v>1</v>
      </c>
      <c r="J503" s="0" t="n">
        <v>0</v>
      </c>
      <c r="K503" s="0" t="str">
        <f aca="false">IF(OR(ISNUMBER(SEARCH(_xlfn.CONCAT(D503, "+", E503), H503)), ISNUMBER(SEARCH(_xlfn.CONCAT(E503, "+", D503), H503))), "TRUE", "FALSE")</f>
        <v>TRUE</v>
      </c>
      <c r="L503" s="0" t="s">
        <v>17</v>
      </c>
      <c r="M503" s="0" t="s">
        <v>18</v>
      </c>
      <c r="N503" s="0" t="s">
        <v>19</v>
      </c>
    </row>
    <row r="504" customFormat="false" ht="15" hidden="false" customHeight="false" outlineLevel="0" collapsed="false">
      <c r="A504" s="0" t="n">
        <v>210800088</v>
      </c>
      <c r="B504" s="0" t="s">
        <v>13</v>
      </c>
      <c r="C504" s="0" t="n">
        <v>0.6</v>
      </c>
      <c r="D504" s="0" t="s">
        <v>1051</v>
      </c>
      <c r="E504" s="0" t="s">
        <v>1051</v>
      </c>
      <c r="F504" s="0" t="s">
        <v>13</v>
      </c>
      <c r="G504" s="0" t="s">
        <v>13</v>
      </c>
      <c r="H504" s="0" t="s">
        <v>1053</v>
      </c>
      <c r="I504" s="0" t="n">
        <v>1</v>
      </c>
      <c r="J504" s="0" t="n">
        <v>0</v>
      </c>
      <c r="K504" s="0" t="str">
        <f aca="false">IF(OR(ISNUMBER(SEARCH(_xlfn.CONCAT(D504, "+", E504), H504)), ISNUMBER(SEARCH(_xlfn.CONCAT(E504, "+", D504), H504))), "TRUE", "FALSE")</f>
        <v>TRUE</v>
      </c>
      <c r="L504" s="0" t="s">
        <v>17</v>
      </c>
      <c r="M504" s="0" t="s">
        <v>18</v>
      </c>
      <c r="N504" s="0" t="s">
        <v>19</v>
      </c>
    </row>
    <row r="505" customFormat="false" ht="15" hidden="false" customHeight="false" outlineLevel="0" collapsed="false">
      <c r="A505" s="0" t="n">
        <v>210800089</v>
      </c>
      <c r="B505" s="0" t="s">
        <v>13</v>
      </c>
      <c r="C505" s="0" t="n">
        <v>0.2</v>
      </c>
      <c r="D505" s="0" t="s">
        <v>1049</v>
      </c>
      <c r="E505" s="0" t="s">
        <v>1054</v>
      </c>
      <c r="F505" s="0" t="s">
        <v>13</v>
      </c>
      <c r="G505" s="0" t="s">
        <v>13</v>
      </c>
      <c r="H505" s="0" t="s">
        <v>1055</v>
      </c>
      <c r="I505" s="0" t="n">
        <v>1</v>
      </c>
      <c r="J505" s="0" t="n">
        <v>0</v>
      </c>
      <c r="K505" s="0" t="str">
        <f aca="false">IF(OR(ISNUMBER(SEARCH(_xlfn.CONCAT(D505, "+", E505), H505)), ISNUMBER(SEARCH(_xlfn.CONCAT(E505, "+", D505), H505))), "TRUE", "FALSE")</f>
        <v>TRUE</v>
      </c>
      <c r="L505" s="0" t="s">
        <v>17</v>
      </c>
      <c r="M505" s="0" t="s">
        <v>18</v>
      </c>
      <c r="N505" s="0" t="s">
        <v>19</v>
      </c>
    </row>
    <row r="506" customFormat="false" ht="15" hidden="false" customHeight="false" outlineLevel="0" collapsed="false">
      <c r="A506" s="0" t="n">
        <v>210800091</v>
      </c>
      <c r="B506" s="0" t="s">
        <v>37</v>
      </c>
      <c r="C506" s="0" t="n">
        <v>0.2</v>
      </c>
      <c r="D506" s="0" t="s">
        <v>1048</v>
      </c>
      <c r="E506" s="0" t="s">
        <v>1048</v>
      </c>
      <c r="F506" s="0" t="s">
        <v>13</v>
      </c>
      <c r="G506" s="0" t="s">
        <v>13</v>
      </c>
      <c r="H506" s="0" t="s">
        <v>1057</v>
      </c>
      <c r="I506" s="0" t="n">
        <v>1</v>
      </c>
      <c r="J506" s="0" t="n">
        <v>0</v>
      </c>
      <c r="K506" s="0" t="str">
        <f aca="false">IF(OR(ISNUMBER(SEARCH(_xlfn.CONCAT(D506, "+", E506), H506)), ISNUMBER(SEARCH(_xlfn.CONCAT(E506, "+", D506), H506))), "TRUE", "FALSE")</f>
        <v>TRUE</v>
      </c>
      <c r="L506" s="0" t="s">
        <v>17</v>
      </c>
      <c r="M506" s="0" t="s">
        <v>18</v>
      </c>
      <c r="N506" s="0" t="s">
        <v>19</v>
      </c>
    </row>
    <row r="507" customFormat="false" ht="15" hidden="false" customHeight="false" outlineLevel="0" collapsed="false">
      <c r="A507" s="0" t="n">
        <v>210800092</v>
      </c>
      <c r="B507" s="0" t="s">
        <v>13</v>
      </c>
      <c r="C507" s="0" t="n">
        <v>0.45</v>
      </c>
      <c r="D507" s="0" t="s">
        <v>1049</v>
      </c>
      <c r="E507" s="0" t="s">
        <v>1049</v>
      </c>
      <c r="F507" s="0" t="s">
        <v>13</v>
      </c>
      <c r="G507" s="0" t="s">
        <v>13</v>
      </c>
      <c r="H507" s="0" t="s">
        <v>1062</v>
      </c>
      <c r="I507" s="0" t="n">
        <v>1</v>
      </c>
      <c r="J507" s="0" t="n">
        <v>0</v>
      </c>
      <c r="K507" s="0" t="str">
        <f aca="false">IF(OR(ISNUMBER(SEARCH(_xlfn.CONCAT(D507, "+", E507), H507)), ISNUMBER(SEARCH(_xlfn.CONCAT(E507, "+", D507), H507))), "TRUE", "FALSE")</f>
        <v>TRUE</v>
      </c>
      <c r="L507" s="0" t="s">
        <v>17</v>
      </c>
      <c r="M507" s="0" t="s">
        <v>18</v>
      </c>
      <c r="N507" s="0" t="s">
        <v>19</v>
      </c>
    </row>
    <row r="508" customFormat="false" ht="15" hidden="false" customHeight="false" outlineLevel="0" collapsed="false">
      <c r="A508" s="0" t="n">
        <v>210800093</v>
      </c>
      <c r="B508" s="0" t="s">
        <v>13</v>
      </c>
      <c r="C508" s="0" t="n">
        <v>0.9</v>
      </c>
      <c r="D508" s="0" t="s">
        <v>1065</v>
      </c>
      <c r="E508" s="0" t="s">
        <v>1054</v>
      </c>
      <c r="F508" s="0" t="s">
        <v>13</v>
      </c>
      <c r="G508" s="0" t="s">
        <v>13</v>
      </c>
      <c r="H508" s="0" t="s">
        <v>1088</v>
      </c>
      <c r="I508" s="0" t="n">
        <v>1</v>
      </c>
      <c r="J508" s="0" t="n">
        <v>0</v>
      </c>
      <c r="K508" s="0" t="str">
        <f aca="false">IF(OR(ISNUMBER(SEARCH(_xlfn.CONCAT(D508, "+", E508), H508)), ISNUMBER(SEARCH(_xlfn.CONCAT(E508, "+", D508), H508))), "TRUE", "FALSE")</f>
        <v>TRUE</v>
      </c>
      <c r="L508" s="0" t="s">
        <v>17</v>
      </c>
      <c r="M508" s="0" t="s">
        <v>18</v>
      </c>
      <c r="N508" s="0" t="s">
        <v>19</v>
      </c>
    </row>
    <row r="509" customFormat="false" ht="15" hidden="false" customHeight="false" outlineLevel="0" collapsed="false">
      <c r="A509" s="0" t="n">
        <v>210800094</v>
      </c>
      <c r="B509" s="0" t="s">
        <v>13</v>
      </c>
      <c r="C509" s="0" t="n">
        <v>0.75</v>
      </c>
      <c r="D509" s="0" t="s">
        <v>1051</v>
      </c>
      <c r="E509" s="0" t="s">
        <v>1095</v>
      </c>
      <c r="F509" s="0" t="s">
        <v>13</v>
      </c>
      <c r="G509" s="0" t="s">
        <v>13</v>
      </c>
      <c r="H509" s="0" t="s">
        <v>1052</v>
      </c>
      <c r="I509" s="0" t="n">
        <v>0.987342</v>
      </c>
      <c r="J509" s="0" t="n">
        <v>0</v>
      </c>
      <c r="K509" s="0" t="str">
        <f aca="false">IF(OR(ISNUMBER(SEARCH(_xlfn.CONCAT(D509, "+", E509), H509)), ISNUMBER(SEARCH(_xlfn.CONCAT(E509, "+", D509), H509))), "TRUE", "FALSE")</f>
        <v>FALSE</v>
      </c>
      <c r="L509" s="0" t="s">
        <v>17</v>
      </c>
      <c r="M509" s="0" t="s">
        <v>18</v>
      </c>
      <c r="N509" s="0" t="s">
        <v>19</v>
      </c>
    </row>
    <row r="510" customFormat="false" ht="15" hidden="false" customHeight="false" outlineLevel="0" collapsed="false">
      <c r="A510" s="0" t="n">
        <v>210800095</v>
      </c>
      <c r="B510" s="0" t="s">
        <v>13</v>
      </c>
      <c r="C510" s="0" t="n">
        <v>0.65</v>
      </c>
      <c r="D510" s="0" t="s">
        <v>1048</v>
      </c>
      <c r="E510" s="0" t="s">
        <v>1051</v>
      </c>
      <c r="F510" s="0" t="s">
        <v>13</v>
      </c>
      <c r="G510" s="0" t="s">
        <v>13</v>
      </c>
      <c r="H510" s="0" t="s">
        <v>1110</v>
      </c>
      <c r="I510" s="0" t="n">
        <v>1</v>
      </c>
      <c r="J510" s="0" t="n">
        <v>0</v>
      </c>
      <c r="K510" s="0" t="str">
        <f aca="false">IF(OR(ISNUMBER(SEARCH(_xlfn.CONCAT(D510, "+", E510), H510)), ISNUMBER(SEARCH(_xlfn.CONCAT(E510, "+", D510), H510))), "TRUE", "FALSE")</f>
        <v>TRUE</v>
      </c>
      <c r="L510" s="0" t="s">
        <v>17</v>
      </c>
      <c r="M510" s="0" t="s">
        <v>18</v>
      </c>
      <c r="N510" s="0" t="s">
        <v>19</v>
      </c>
    </row>
    <row r="511" customFormat="false" ht="15" hidden="false" customHeight="false" outlineLevel="0" collapsed="false">
      <c r="A511" s="0" t="n">
        <v>210800100</v>
      </c>
      <c r="B511" s="0" t="s">
        <v>13</v>
      </c>
      <c r="C511" s="0" t="n">
        <v>0.6</v>
      </c>
      <c r="D511" s="0" t="s">
        <v>1065</v>
      </c>
      <c r="E511" s="0" t="s">
        <v>1054</v>
      </c>
      <c r="F511" s="0" t="s">
        <v>13</v>
      </c>
      <c r="G511" s="0" t="s">
        <v>13</v>
      </c>
      <c r="H511" s="0" t="s">
        <v>1088</v>
      </c>
      <c r="I511" s="0" t="n">
        <v>1</v>
      </c>
      <c r="J511" s="0" t="n">
        <v>0</v>
      </c>
      <c r="K511" s="0" t="str">
        <f aca="false">IF(OR(ISNUMBER(SEARCH(_xlfn.CONCAT(D511, "+", E511), H511)), ISNUMBER(SEARCH(_xlfn.CONCAT(E511, "+", D511), H511))), "TRUE", "FALSE")</f>
        <v>TRUE</v>
      </c>
      <c r="L511" s="0" t="s">
        <v>17</v>
      </c>
      <c r="M511" s="0" t="s">
        <v>18</v>
      </c>
      <c r="N511" s="0" t="s">
        <v>19</v>
      </c>
    </row>
    <row r="512" customFormat="false" ht="15" hidden="false" customHeight="false" outlineLevel="0" collapsed="false">
      <c r="A512" s="0" t="n">
        <v>210800101</v>
      </c>
      <c r="B512" s="0" t="s">
        <v>13</v>
      </c>
      <c r="C512" s="0" t="n">
        <v>0.85</v>
      </c>
      <c r="D512" s="0" t="s">
        <v>1054</v>
      </c>
      <c r="E512" s="0" t="s">
        <v>1051</v>
      </c>
      <c r="F512" s="0" t="s">
        <v>13</v>
      </c>
      <c r="G512" s="0" t="s">
        <v>13</v>
      </c>
      <c r="H512" s="0" t="s">
        <v>1056</v>
      </c>
      <c r="I512" s="0" t="n">
        <v>1</v>
      </c>
      <c r="J512" s="0" t="n">
        <v>0</v>
      </c>
      <c r="K512" s="0" t="str">
        <f aca="false">IF(OR(ISNUMBER(SEARCH(_xlfn.CONCAT(D512, "+", E512), H512)), ISNUMBER(SEARCH(_xlfn.CONCAT(E512, "+", D512), H512))), "TRUE", "FALSE")</f>
        <v>TRUE</v>
      </c>
      <c r="L512" s="0" t="s">
        <v>17</v>
      </c>
      <c r="M512" s="0" t="s">
        <v>18</v>
      </c>
      <c r="N512" s="0" t="s">
        <v>19</v>
      </c>
    </row>
    <row r="513" customFormat="false" ht="15" hidden="false" customHeight="false" outlineLevel="0" collapsed="false">
      <c r="A513" s="0" t="n">
        <v>210800103</v>
      </c>
      <c r="B513" s="0" t="s">
        <v>13</v>
      </c>
      <c r="C513" s="0" t="n">
        <v>0.85</v>
      </c>
      <c r="D513" s="0" t="s">
        <v>1054</v>
      </c>
      <c r="E513" s="0" t="s">
        <v>1048</v>
      </c>
      <c r="F513" s="0" t="s">
        <v>13</v>
      </c>
      <c r="G513" s="0" t="s">
        <v>13</v>
      </c>
      <c r="H513" s="0" t="s">
        <v>1099</v>
      </c>
      <c r="I513" s="0" t="n">
        <v>1</v>
      </c>
      <c r="J513" s="0" t="n">
        <v>0</v>
      </c>
      <c r="K513" s="0" t="str">
        <f aca="false">IF(OR(ISNUMBER(SEARCH(_xlfn.CONCAT(D513, "+", E513), H513)), ISNUMBER(SEARCH(_xlfn.CONCAT(E513, "+", D513), H513))), "TRUE", "FALSE")</f>
        <v>TRUE</v>
      </c>
      <c r="L513" s="0" t="s">
        <v>17</v>
      </c>
      <c r="M513" s="0" t="s">
        <v>18</v>
      </c>
      <c r="N513" s="0" t="s">
        <v>19</v>
      </c>
    </row>
    <row r="514" customFormat="false" ht="15" hidden="false" customHeight="false" outlineLevel="0" collapsed="false">
      <c r="A514" s="0" t="n">
        <v>210800104</v>
      </c>
      <c r="B514" s="0" t="s">
        <v>13</v>
      </c>
      <c r="C514" s="0" t="n">
        <v>0.6</v>
      </c>
      <c r="D514" s="0" t="s">
        <v>1048</v>
      </c>
      <c r="E514" s="0" t="s">
        <v>1049</v>
      </c>
      <c r="F514" s="0" t="s">
        <v>13</v>
      </c>
      <c r="G514" s="0" t="s">
        <v>13</v>
      </c>
      <c r="H514" s="0" t="s">
        <v>1096</v>
      </c>
      <c r="I514" s="0" t="n">
        <v>0.987342</v>
      </c>
      <c r="J514" s="0" t="s">
        <v>109</v>
      </c>
      <c r="K514" s="0" t="str">
        <f aca="false">IF(OR(ISNUMBER(SEARCH(_xlfn.CONCAT(D514, "+", E514), H514)), ISNUMBER(SEARCH(_xlfn.CONCAT(E514, "+", D514), H514))), "TRUE", "FALSE")</f>
        <v>TRUE</v>
      </c>
      <c r="L514" s="0" t="s">
        <v>17</v>
      </c>
      <c r="M514" s="0" t="s">
        <v>18</v>
      </c>
      <c r="N514" s="0" t="s">
        <v>19</v>
      </c>
    </row>
    <row r="515" customFormat="false" ht="15" hidden="false" customHeight="false" outlineLevel="0" collapsed="false">
      <c r="A515" s="0" t="n">
        <v>210800105</v>
      </c>
      <c r="B515" s="0" t="s">
        <v>13</v>
      </c>
      <c r="C515" s="0" t="n">
        <v>0.75</v>
      </c>
      <c r="D515" s="0" t="s">
        <v>1049</v>
      </c>
      <c r="E515" s="0" t="s">
        <v>1095</v>
      </c>
      <c r="F515" s="0" t="s">
        <v>13</v>
      </c>
      <c r="G515" s="0" t="s">
        <v>13</v>
      </c>
      <c r="H515" s="0" t="s">
        <v>1062</v>
      </c>
      <c r="I515" s="0" t="n">
        <v>1</v>
      </c>
      <c r="J515" s="0" t="n">
        <v>1</v>
      </c>
      <c r="K515" s="0" t="str">
        <f aca="false">IF(OR(ISNUMBER(SEARCH(_xlfn.CONCAT(D515, "+", E515), H515)), ISNUMBER(SEARCH(_xlfn.CONCAT(E515, "+", D515), H515))), "TRUE", "FALSE")</f>
        <v>FALSE</v>
      </c>
      <c r="L515" s="0" t="s">
        <v>17</v>
      </c>
      <c r="M515" s="0" t="s">
        <v>18</v>
      </c>
      <c r="N515" s="0" t="s">
        <v>19</v>
      </c>
    </row>
    <row r="516" customFormat="false" ht="15" hidden="false" customHeight="false" outlineLevel="0" collapsed="false">
      <c r="A516" s="0" t="n">
        <v>210800106</v>
      </c>
      <c r="B516" s="0" t="s">
        <v>308</v>
      </c>
      <c r="C516" s="0" t="n">
        <v>0.55</v>
      </c>
      <c r="D516" s="0" t="s">
        <v>1076</v>
      </c>
      <c r="E516" s="0" t="s">
        <v>1051</v>
      </c>
      <c r="F516" s="0" t="s">
        <v>13</v>
      </c>
      <c r="G516" s="0" t="s">
        <v>13</v>
      </c>
      <c r="H516" s="0" t="s">
        <v>1134</v>
      </c>
      <c r="I516" s="0" t="n">
        <v>1</v>
      </c>
      <c r="J516" s="0" t="n">
        <v>0</v>
      </c>
      <c r="K516" s="0" t="str">
        <f aca="false">IF(OR(ISNUMBER(SEARCH(_xlfn.CONCAT(D516, "+", E516), H516)), ISNUMBER(SEARCH(_xlfn.CONCAT(E516, "+", D516), H516))), "TRUE", "FALSE")</f>
        <v>TRUE</v>
      </c>
      <c r="L516" s="0" t="s">
        <v>17</v>
      </c>
      <c r="M516" s="0" t="s">
        <v>18</v>
      </c>
      <c r="N516" s="0" t="s">
        <v>19</v>
      </c>
    </row>
    <row r="517" customFormat="false" ht="15" hidden="false" customHeight="false" outlineLevel="0" collapsed="false">
      <c r="A517" s="0" t="n">
        <v>210800107</v>
      </c>
      <c r="B517" s="0" t="s">
        <v>13</v>
      </c>
      <c r="C517" s="0" t="n">
        <v>0.4</v>
      </c>
      <c r="D517" s="0" t="s">
        <v>1176</v>
      </c>
      <c r="E517" s="0" t="s">
        <v>1049</v>
      </c>
      <c r="F517" s="0" t="s">
        <v>13</v>
      </c>
      <c r="G517" s="0" t="s">
        <v>13</v>
      </c>
      <c r="H517" s="0" t="s">
        <v>1062</v>
      </c>
      <c r="I517" s="0" t="n">
        <v>0.987342</v>
      </c>
      <c r="J517" s="0" t="n">
        <v>0</v>
      </c>
      <c r="K517" s="0" t="str">
        <f aca="false">IF(OR(ISNUMBER(SEARCH(_xlfn.CONCAT(D517, "+", E517), H517)), ISNUMBER(SEARCH(_xlfn.CONCAT(E517, "+", D517), H517))), "TRUE", "FALSE")</f>
        <v>FALSE</v>
      </c>
      <c r="L517" s="0" t="s">
        <v>17</v>
      </c>
      <c r="M517" s="0" t="s">
        <v>18</v>
      </c>
      <c r="N517" s="0" t="s">
        <v>19</v>
      </c>
    </row>
    <row r="518" customFormat="false" ht="15" hidden="false" customHeight="false" outlineLevel="0" collapsed="false">
      <c r="A518" s="0" t="n">
        <v>210800108</v>
      </c>
      <c r="B518" s="0" t="s">
        <v>13</v>
      </c>
      <c r="C518" s="0" t="n">
        <v>0.4</v>
      </c>
      <c r="D518" s="0" t="s">
        <v>1049</v>
      </c>
      <c r="E518" s="0" t="s">
        <v>1051</v>
      </c>
      <c r="F518" s="0" t="s">
        <v>13</v>
      </c>
      <c r="G518" s="0" t="s">
        <v>13</v>
      </c>
      <c r="H518" s="0" t="s">
        <v>1052</v>
      </c>
      <c r="I518" s="0" t="n">
        <v>1</v>
      </c>
      <c r="J518" s="0" t="n">
        <v>0</v>
      </c>
      <c r="K518" s="0" t="str">
        <f aca="false">IF(OR(ISNUMBER(SEARCH(_xlfn.CONCAT(D518, "+", E518), H518)), ISNUMBER(SEARCH(_xlfn.CONCAT(E518, "+", D518), H518))), "TRUE", "FALSE")</f>
        <v>TRUE</v>
      </c>
      <c r="L518" s="0" t="s">
        <v>17</v>
      </c>
      <c r="M518" s="0" t="s">
        <v>18</v>
      </c>
      <c r="N518" s="0" t="s">
        <v>19</v>
      </c>
    </row>
    <row r="519" customFormat="false" ht="15" hidden="false" customHeight="false" outlineLevel="0" collapsed="false">
      <c r="A519" s="0" t="n">
        <v>210800109</v>
      </c>
      <c r="B519" s="0" t="s">
        <v>13</v>
      </c>
      <c r="C519" s="0" t="n">
        <v>0.65</v>
      </c>
      <c r="D519" s="0" t="s">
        <v>1049</v>
      </c>
      <c r="E519" s="0" t="s">
        <v>1049</v>
      </c>
      <c r="F519" s="0" t="s">
        <v>13</v>
      </c>
      <c r="G519" s="0" t="s">
        <v>13</v>
      </c>
      <c r="H519" s="0" t="s">
        <v>1062</v>
      </c>
      <c r="I519" s="0" t="n">
        <v>1</v>
      </c>
      <c r="J519" s="0" t="n">
        <v>0</v>
      </c>
      <c r="K519" s="0" t="str">
        <f aca="false">IF(OR(ISNUMBER(SEARCH(_xlfn.CONCAT(D519, "+", E519), H519)), ISNUMBER(SEARCH(_xlfn.CONCAT(E519, "+", D519), H519))), "TRUE", "FALSE")</f>
        <v>TRUE</v>
      </c>
      <c r="L519" s="0" t="s">
        <v>17</v>
      </c>
      <c r="M519" s="0" t="s">
        <v>18</v>
      </c>
      <c r="N519" s="0" t="s">
        <v>19</v>
      </c>
    </row>
    <row r="520" customFormat="false" ht="15" hidden="false" customHeight="false" outlineLevel="0" collapsed="false">
      <c r="A520" s="0" t="n">
        <v>210800110</v>
      </c>
      <c r="B520" s="0" t="s">
        <v>13</v>
      </c>
      <c r="C520" s="0" t="n">
        <v>0.45</v>
      </c>
      <c r="D520" s="0" t="s">
        <v>1051</v>
      </c>
      <c r="E520" s="0" t="s">
        <v>1048</v>
      </c>
      <c r="F520" s="0" t="s">
        <v>13</v>
      </c>
      <c r="G520" s="0" t="s">
        <v>13</v>
      </c>
      <c r="H520" s="0" t="s">
        <v>1110</v>
      </c>
      <c r="I520" s="0" t="n">
        <v>1</v>
      </c>
      <c r="J520" s="0" t="n">
        <v>0</v>
      </c>
      <c r="K520" s="0" t="str">
        <f aca="false">IF(OR(ISNUMBER(SEARCH(_xlfn.CONCAT(D520, "+", E520), H520)), ISNUMBER(SEARCH(_xlfn.CONCAT(E520, "+", D520), H520))), "TRUE", "FALSE")</f>
        <v>TRUE</v>
      </c>
      <c r="L520" s="0" t="s">
        <v>17</v>
      </c>
      <c r="M520" s="0" t="s">
        <v>18</v>
      </c>
      <c r="N520" s="0" t="s">
        <v>19</v>
      </c>
    </row>
    <row r="521" customFormat="false" ht="15" hidden="false" customHeight="false" outlineLevel="0" collapsed="false">
      <c r="A521" s="0" t="n">
        <v>210800111</v>
      </c>
      <c r="B521" s="0" t="s">
        <v>13</v>
      </c>
      <c r="C521" s="0" t="n">
        <v>0.5</v>
      </c>
      <c r="D521" s="0" t="s">
        <v>1048</v>
      </c>
      <c r="E521" s="0" t="s">
        <v>1051</v>
      </c>
      <c r="F521" s="0" t="s">
        <v>13</v>
      </c>
      <c r="G521" s="0" t="s">
        <v>13</v>
      </c>
      <c r="H521" s="0" t="s">
        <v>1110</v>
      </c>
      <c r="I521" s="0" t="n">
        <v>1</v>
      </c>
      <c r="J521" s="0" t="n">
        <v>0</v>
      </c>
      <c r="K521" s="0" t="str">
        <f aca="false">IF(OR(ISNUMBER(SEARCH(_xlfn.CONCAT(D521, "+", E521), H521)), ISNUMBER(SEARCH(_xlfn.CONCAT(E521, "+", D521), H521))), "TRUE", "FALSE")</f>
        <v>TRUE</v>
      </c>
      <c r="L521" s="0" t="s">
        <v>17</v>
      </c>
      <c r="M521" s="0" t="s">
        <v>18</v>
      </c>
      <c r="N521" s="0" t="s">
        <v>19</v>
      </c>
    </row>
    <row r="522" customFormat="false" ht="15" hidden="false" customHeight="false" outlineLevel="0" collapsed="false">
      <c r="A522" s="0" t="n">
        <v>210800112</v>
      </c>
      <c r="B522" s="0" t="s">
        <v>13</v>
      </c>
      <c r="C522" s="0" t="n">
        <v>0.8</v>
      </c>
      <c r="D522" s="0" t="s">
        <v>1049</v>
      </c>
      <c r="E522" s="0" t="s">
        <v>1054</v>
      </c>
      <c r="F522" s="0" t="s">
        <v>13</v>
      </c>
      <c r="G522" s="0" t="s">
        <v>13</v>
      </c>
      <c r="H522" s="0" t="s">
        <v>1055</v>
      </c>
      <c r="I522" s="0" t="n">
        <v>1</v>
      </c>
      <c r="J522" s="0" t="n">
        <v>0</v>
      </c>
      <c r="K522" s="0" t="str">
        <f aca="false">IF(OR(ISNUMBER(SEARCH(_xlfn.CONCAT(D522, "+", E522), H522)), ISNUMBER(SEARCH(_xlfn.CONCAT(E522, "+", D522), H522))), "TRUE", "FALSE")</f>
        <v>TRUE</v>
      </c>
      <c r="L522" s="0" t="s">
        <v>17</v>
      </c>
      <c r="M522" s="0" t="s">
        <v>18</v>
      </c>
      <c r="N522" s="0" t="s">
        <v>19</v>
      </c>
    </row>
    <row r="523" customFormat="false" ht="15" hidden="false" customHeight="false" outlineLevel="0" collapsed="false">
      <c r="A523" s="0" t="n">
        <v>210800114</v>
      </c>
      <c r="B523" s="0" t="s">
        <v>13</v>
      </c>
      <c r="C523" s="0" t="n">
        <v>0.35</v>
      </c>
      <c r="D523" s="0" t="s">
        <v>1076</v>
      </c>
      <c r="E523" s="0" t="s">
        <v>1049</v>
      </c>
      <c r="F523" s="0" t="s">
        <v>13</v>
      </c>
      <c r="G523" s="0" t="s">
        <v>13</v>
      </c>
      <c r="H523" s="0" t="s">
        <v>1078</v>
      </c>
      <c r="I523" s="0" t="n">
        <v>1</v>
      </c>
      <c r="J523" s="0" t="n">
        <v>0</v>
      </c>
      <c r="K523" s="0" t="str">
        <f aca="false">IF(OR(ISNUMBER(SEARCH(_xlfn.CONCAT(D523, "+", E523), H523)), ISNUMBER(SEARCH(_xlfn.CONCAT(E523, "+", D523), H523))), "TRUE", "FALSE")</f>
        <v>TRUE</v>
      </c>
      <c r="L523" s="0" t="s">
        <v>17</v>
      </c>
      <c r="M523" s="0" t="s">
        <v>18</v>
      </c>
      <c r="N523" s="0" t="s">
        <v>19</v>
      </c>
    </row>
    <row r="524" customFormat="false" ht="15" hidden="false" customHeight="false" outlineLevel="0" collapsed="false">
      <c r="A524" s="0" t="n">
        <v>210800115</v>
      </c>
      <c r="B524" s="0" t="s">
        <v>13</v>
      </c>
      <c r="C524" s="0" t="n">
        <v>0.6</v>
      </c>
      <c r="D524" s="0" t="s">
        <v>1048</v>
      </c>
      <c r="E524" s="0" t="s">
        <v>1048</v>
      </c>
      <c r="F524" s="0" t="s">
        <v>13</v>
      </c>
      <c r="G524" s="0" t="s">
        <v>13</v>
      </c>
      <c r="H524" s="0" t="s">
        <v>1057</v>
      </c>
      <c r="I524" s="0" t="n">
        <v>1</v>
      </c>
      <c r="J524" s="0" t="n">
        <v>0</v>
      </c>
      <c r="K524" s="0" t="str">
        <f aca="false">IF(OR(ISNUMBER(SEARCH(_xlfn.CONCAT(D524, "+", E524), H524)), ISNUMBER(SEARCH(_xlfn.CONCAT(E524, "+", D524), H524))), "TRUE", "FALSE")</f>
        <v>TRUE</v>
      </c>
      <c r="L524" s="0" t="s">
        <v>17</v>
      </c>
      <c r="M524" s="0" t="s">
        <v>18</v>
      </c>
      <c r="N524" s="0" t="s">
        <v>19</v>
      </c>
    </row>
    <row r="525" customFormat="false" ht="15" hidden="false" customHeight="false" outlineLevel="0" collapsed="false">
      <c r="A525" s="0" t="n">
        <v>210800116</v>
      </c>
      <c r="B525" s="0" t="s">
        <v>13</v>
      </c>
      <c r="C525" s="0" t="n">
        <v>0.7</v>
      </c>
      <c r="D525" s="0" t="s">
        <v>1065</v>
      </c>
      <c r="E525" s="0" t="s">
        <v>1054</v>
      </c>
      <c r="F525" s="0" t="s">
        <v>13</v>
      </c>
      <c r="G525" s="0" t="s">
        <v>13</v>
      </c>
      <c r="H525" s="0" t="s">
        <v>1088</v>
      </c>
      <c r="I525" s="0" t="n">
        <v>1</v>
      </c>
      <c r="J525" s="0" t="n">
        <v>0</v>
      </c>
      <c r="K525" s="0" t="str">
        <f aca="false">IF(OR(ISNUMBER(SEARCH(_xlfn.CONCAT(D525, "+", E525), H525)), ISNUMBER(SEARCH(_xlfn.CONCAT(E525, "+", D525), H525))), "TRUE", "FALSE")</f>
        <v>TRUE</v>
      </c>
      <c r="L525" s="0" t="s">
        <v>17</v>
      </c>
      <c r="M525" s="0" t="s">
        <v>18</v>
      </c>
      <c r="N525" s="0" t="s">
        <v>19</v>
      </c>
    </row>
    <row r="526" customFormat="false" ht="15" hidden="false" customHeight="false" outlineLevel="0" collapsed="false">
      <c r="A526" s="0" t="n">
        <v>210800117</v>
      </c>
      <c r="B526" s="0" t="s">
        <v>433</v>
      </c>
      <c r="C526" s="0" t="n">
        <v>0.5</v>
      </c>
      <c r="D526" s="0" t="s">
        <v>1054</v>
      </c>
      <c r="E526" s="0" t="s">
        <v>1049</v>
      </c>
      <c r="F526" s="0" t="s">
        <v>13</v>
      </c>
      <c r="G526" s="0" t="s">
        <v>13</v>
      </c>
      <c r="H526" s="0" t="s">
        <v>1055</v>
      </c>
      <c r="I526" s="0" t="n">
        <v>1</v>
      </c>
      <c r="J526" s="0" t="n">
        <v>0</v>
      </c>
      <c r="K526" s="0" t="str">
        <f aca="false">IF(OR(ISNUMBER(SEARCH(_xlfn.CONCAT(D526, "+", E526), H526)), ISNUMBER(SEARCH(_xlfn.CONCAT(E526, "+", D526), H526))), "TRUE", "FALSE")</f>
        <v>TRUE</v>
      </c>
      <c r="L526" s="0" t="s">
        <v>17</v>
      </c>
      <c r="M526" s="0" t="s">
        <v>18</v>
      </c>
      <c r="N526" s="0" t="s">
        <v>19</v>
      </c>
    </row>
    <row r="527" customFormat="false" ht="15" hidden="false" customHeight="false" outlineLevel="0" collapsed="false">
      <c r="A527" s="0" t="n">
        <v>210800118</v>
      </c>
      <c r="B527" s="0" t="s">
        <v>37</v>
      </c>
      <c r="C527" s="0" t="n">
        <v>0.9</v>
      </c>
      <c r="D527" s="0" t="s">
        <v>1048</v>
      </c>
      <c r="E527" s="0" t="s">
        <v>1054</v>
      </c>
      <c r="F527" s="0" t="s">
        <v>13</v>
      </c>
      <c r="G527" s="0" t="s">
        <v>13</v>
      </c>
      <c r="H527" s="0" t="s">
        <v>1099</v>
      </c>
      <c r="I527" s="0" t="n">
        <v>1</v>
      </c>
      <c r="J527" s="0" t="n">
        <v>0</v>
      </c>
      <c r="K527" s="0" t="str">
        <f aca="false">IF(OR(ISNUMBER(SEARCH(_xlfn.CONCAT(D527, "+", E527), H527)), ISNUMBER(SEARCH(_xlfn.CONCAT(E527, "+", D527), H527))), "TRUE", "FALSE")</f>
        <v>TRUE</v>
      </c>
      <c r="L527" s="0" t="s">
        <v>17</v>
      </c>
      <c r="M527" s="0" t="s">
        <v>18</v>
      </c>
      <c r="N527" s="0" t="s">
        <v>19</v>
      </c>
    </row>
    <row r="528" customFormat="false" ht="15" hidden="false" customHeight="false" outlineLevel="0" collapsed="false">
      <c r="A528" s="0" t="n">
        <v>210800119</v>
      </c>
      <c r="B528" s="0" t="s">
        <v>13</v>
      </c>
      <c r="C528" s="0" t="n">
        <v>0.55</v>
      </c>
      <c r="D528" s="0" t="s">
        <v>1054</v>
      </c>
      <c r="E528" s="0" t="s">
        <v>1054</v>
      </c>
      <c r="F528" s="0" t="s">
        <v>13</v>
      </c>
      <c r="G528" s="0" t="s">
        <v>13</v>
      </c>
      <c r="H528" s="0" t="s">
        <v>1075</v>
      </c>
      <c r="I528" s="0" t="n">
        <v>1</v>
      </c>
      <c r="J528" s="0" t="s">
        <v>417</v>
      </c>
      <c r="K528" s="0" t="str">
        <f aca="false">IF(OR(ISNUMBER(SEARCH(_xlfn.CONCAT(D528, "+", E528), H528)), ISNUMBER(SEARCH(_xlfn.CONCAT(E528, "+", D528), H528))), "TRUE", "FALSE")</f>
        <v>TRUE</v>
      </c>
      <c r="L528" s="0" t="s">
        <v>17</v>
      </c>
      <c r="M528" s="0" t="s">
        <v>18</v>
      </c>
      <c r="N528" s="0" t="s">
        <v>19</v>
      </c>
    </row>
    <row r="529" customFormat="false" ht="15" hidden="false" customHeight="false" outlineLevel="0" collapsed="false">
      <c r="A529" s="0" t="n">
        <v>210800120</v>
      </c>
      <c r="B529" s="0" t="s">
        <v>13</v>
      </c>
      <c r="C529" s="0" t="n">
        <v>0.6</v>
      </c>
      <c r="D529" s="0" t="s">
        <v>1065</v>
      </c>
      <c r="E529" s="0" t="s">
        <v>1051</v>
      </c>
      <c r="F529" s="0" t="s">
        <v>13</v>
      </c>
      <c r="G529" s="0" t="s">
        <v>13</v>
      </c>
      <c r="H529" s="0" t="s">
        <v>1082</v>
      </c>
      <c r="I529" s="0" t="n">
        <v>1</v>
      </c>
      <c r="J529" s="0" t="n">
        <v>0</v>
      </c>
      <c r="K529" s="0" t="str">
        <f aca="false">IF(OR(ISNUMBER(SEARCH(_xlfn.CONCAT(D529, "+", E529), H529)), ISNUMBER(SEARCH(_xlfn.CONCAT(E529, "+", D529), H529))), "TRUE", "FALSE")</f>
        <v>TRUE</v>
      </c>
      <c r="L529" s="0" t="s">
        <v>17</v>
      </c>
      <c r="M529" s="0" t="s">
        <v>18</v>
      </c>
      <c r="N529" s="0" t="s">
        <v>19</v>
      </c>
    </row>
    <row r="530" customFormat="false" ht="15" hidden="false" customHeight="false" outlineLevel="0" collapsed="false">
      <c r="A530" s="0" t="n">
        <v>210800122</v>
      </c>
      <c r="B530" s="0" t="s">
        <v>13</v>
      </c>
      <c r="C530" s="0" t="n">
        <v>0.8</v>
      </c>
      <c r="D530" s="0" t="s">
        <v>1051</v>
      </c>
      <c r="E530" s="0" t="s">
        <v>1091</v>
      </c>
      <c r="F530" s="0" t="s">
        <v>13</v>
      </c>
      <c r="G530" s="0" t="s">
        <v>13</v>
      </c>
      <c r="H530" s="0" t="s">
        <v>1126</v>
      </c>
      <c r="I530" s="0" t="n">
        <v>0.987342</v>
      </c>
      <c r="J530" s="0" t="s">
        <v>23</v>
      </c>
      <c r="K530" s="0" t="str">
        <f aca="false">IF(OR(ISNUMBER(SEARCH(_xlfn.CONCAT(D530, "+", E530), H530)), ISNUMBER(SEARCH(_xlfn.CONCAT(E530, "+", D530), H530))), "TRUE", "FALSE")</f>
        <v>FALSE</v>
      </c>
      <c r="L530" s="0" t="s">
        <v>17</v>
      </c>
      <c r="M530" s="0" t="s">
        <v>18</v>
      </c>
      <c r="N530" s="0" t="s">
        <v>19</v>
      </c>
    </row>
    <row r="531" customFormat="false" ht="15" hidden="false" customHeight="false" outlineLevel="0" collapsed="false">
      <c r="A531" s="0" t="n">
        <v>210800123</v>
      </c>
      <c r="B531" s="0" t="s">
        <v>13</v>
      </c>
      <c r="C531" s="0" t="n">
        <v>0.75</v>
      </c>
      <c r="D531" s="0" t="s">
        <v>1049</v>
      </c>
      <c r="E531" s="0" t="s">
        <v>1065</v>
      </c>
      <c r="F531" s="0" t="s">
        <v>13</v>
      </c>
      <c r="G531" s="0" t="s">
        <v>13</v>
      </c>
      <c r="H531" s="0" t="s">
        <v>1090</v>
      </c>
      <c r="I531" s="0" t="n">
        <v>1</v>
      </c>
      <c r="J531" s="0" t="n">
        <v>0</v>
      </c>
      <c r="K531" s="0" t="str">
        <f aca="false">IF(OR(ISNUMBER(SEARCH(_xlfn.CONCAT(D531, "+", E531), H531)), ISNUMBER(SEARCH(_xlfn.CONCAT(E531, "+", D531), H531))), "TRUE", "FALSE")</f>
        <v>TRUE</v>
      </c>
      <c r="L531" s="0" t="s">
        <v>17</v>
      </c>
      <c r="M531" s="0" t="s">
        <v>18</v>
      </c>
      <c r="N531" s="0" t="s">
        <v>19</v>
      </c>
    </row>
    <row r="532" customFormat="false" ht="15" hidden="false" customHeight="false" outlineLevel="0" collapsed="false">
      <c r="A532" s="0" t="n">
        <v>210800125</v>
      </c>
      <c r="B532" s="0" t="s">
        <v>13</v>
      </c>
      <c r="C532" s="0" t="n">
        <v>0.8</v>
      </c>
      <c r="D532" s="0" t="s">
        <v>1048</v>
      </c>
      <c r="E532" s="0" t="s">
        <v>1049</v>
      </c>
      <c r="F532" s="0" t="s">
        <v>13</v>
      </c>
      <c r="G532" s="0" t="s">
        <v>13</v>
      </c>
      <c r="H532" s="0" t="s">
        <v>1050</v>
      </c>
      <c r="I532" s="0" t="n">
        <v>1</v>
      </c>
      <c r="J532" s="0" t="n">
        <v>0</v>
      </c>
      <c r="K532" s="0" t="str">
        <f aca="false">IF(OR(ISNUMBER(SEARCH(_xlfn.CONCAT(D532, "+", E532), H532)), ISNUMBER(SEARCH(_xlfn.CONCAT(E532, "+", D532), H532))), "TRUE", "FALSE")</f>
        <v>TRUE</v>
      </c>
      <c r="L532" s="0" t="s">
        <v>17</v>
      </c>
      <c r="M532" s="0" t="s">
        <v>18</v>
      </c>
      <c r="N532" s="0" t="s">
        <v>19</v>
      </c>
    </row>
    <row r="533" customFormat="false" ht="15" hidden="false" customHeight="false" outlineLevel="0" collapsed="false">
      <c r="A533" s="0" t="n">
        <v>210800126</v>
      </c>
      <c r="B533" s="0" t="s">
        <v>13</v>
      </c>
      <c r="C533" s="0" t="n">
        <v>0.9</v>
      </c>
      <c r="D533" s="0" t="s">
        <v>1054</v>
      </c>
      <c r="E533" s="0" t="s">
        <v>1114</v>
      </c>
      <c r="F533" s="0" t="s">
        <v>13</v>
      </c>
      <c r="G533" s="0" t="s">
        <v>13</v>
      </c>
      <c r="H533" s="0" t="s">
        <v>1177</v>
      </c>
      <c r="I533" s="0" t="n">
        <v>1</v>
      </c>
      <c r="J533" s="0" t="n">
        <v>0</v>
      </c>
      <c r="K533" s="0" t="str">
        <f aca="false">IF(OR(ISNUMBER(SEARCH(_xlfn.CONCAT(D533, "+", E533), H533)), ISNUMBER(SEARCH(_xlfn.CONCAT(E533, "+", D533), H533))), "TRUE", "FALSE")</f>
        <v>TRUE</v>
      </c>
      <c r="L533" s="0" t="s">
        <v>17</v>
      </c>
      <c r="M533" s="0" t="s">
        <v>18</v>
      </c>
      <c r="N533" s="0" t="s">
        <v>19</v>
      </c>
    </row>
    <row r="534" customFormat="false" ht="15" hidden="false" customHeight="false" outlineLevel="0" collapsed="false">
      <c r="A534" s="0" t="n">
        <v>210800127</v>
      </c>
      <c r="B534" s="0" t="s">
        <v>13</v>
      </c>
      <c r="C534" s="0" t="n">
        <v>0.5</v>
      </c>
      <c r="D534" s="0" t="s">
        <v>1097</v>
      </c>
      <c r="E534" s="0" t="s">
        <v>1054</v>
      </c>
      <c r="F534" s="0" t="s">
        <v>13</v>
      </c>
      <c r="G534" s="0" t="s">
        <v>13</v>
      </c>
      <c r="H534" s="0" t="s">
        <v>1178</v>
      </c>
      <c r="I534" s="0" t="n">
        <v>0.987342</v>
      </c>
      <c r="J534" s="0" t="s">
        <v>23</v>
      </c>
      <c r="K534" s="0" t="str">
        <f aca="false">IF(OR(ISNUMBER(SEARCH(_xlfn.CONCAT(D534, "+", E534), H534)), ISNUMBER(SEARCH(_xlfn.CONCAT(E534, "+", D534), H534))), "TRUE", "FALSE")</f>
        <v>FALSE</v>
      </c>
      <c r="L534" s="0" t="s">
        <v>17</v>
      </c>
      <c r="M534" s="0" t="s">
        <v>18</v>
      </c>
      <c r="N534" s="0" t="s">
        <v>19</v>
      </c>
    </row>
    <row r="535" customFormat="false" ht="15" hidden="false" customHeight="false" outlineLevel="0" collapsed="false">
      <c r="A535" s="0" t="n">
        <v>210800128</v>
      </c>
      <c r="B535" s="0" t="s">
        <v>13</v>
      </c>
      <c r="C535" s="0" t="n">
        <v>0.65</v>
      </c>
      <c r="D535" s="0" t="s">
        <v>1051</v>
      </c>
      <c r="E535" s="0" t="s">
        <v>1054</v>
      </c>
      <c r="F535" s="0" t="s">
        <v>13</v>
      </c>
      <c r="G535" s="0" t="s">
        <v>13</v>
      </c>
      <c r="H535" s="0" t="s">
        <v>1056</v>
      </c>
      <c r="I535" s="0" t="n">
        <v>1</v>
      </c>
      <c r="J535" s="0" t="n">
        <v>0</v>
      </c>
      <c r="K535" s="0" t="str">
        <f aca="false">IF(OR(ISNUMBER(SEARCH(_xlfn.CONCAT(D535, "+", E535), H535)), ISNUMBER(SEARCH(_xlfn.CONCAT(E535, "+", D535), H535))), "TRUE", "FALSE")</f>
        <v>TRUE</v>
      </c>
      <c r="L535" s="0" t="s">
        <v>17</v>
      </c>
      <c r="M535" s="0" t="s">
        <v>18</v>
      </c>
      <c r="N535" s="0" t="s">
        <v>19</v>
      </c>
    </row>
    <row r="536" customFormat="false" ht="15" hidden="false" customHeight="false" outlineLevel="0" collapsed="false">
      <c r="A536" s="0" t="n">
        <v>210800129</v>
      </c>
      <c r="B536" s="0" t="s">
        <v>13</v>
      </c>
      <c r="C536" s="0" t="n">
        <v>0.75</v>
      </c>
      <c r="D536" s="0" t="s">
        <v>1049</v>
      </c>
      <c r="E536" s="0" t="s">
        <v>1054</v>
      </c>
      <c r="F536" s="0" t="s">
        <v>13</v>
      </c>
      <c r="G536" s="0" t="s">
        <v>13</v>
      </c>
      <c r="H536" s="0" t="s">
        <v>1055</v>
      </c>
      <c r="I536" s="0" t="n">
        <v>1</v>
      </c>
      <c r="J536" s="0" t="n">
        <v>0</v>
      </c>
      <c r="K536" s="0" t="str">
        <f aca="false">IF(OR(ISNUMBER(SEARCH(_xlfn.CONCAT(D536, "+", E536), H536)), ISNUMBER(SEARCH(_xlfn.CONCAT(E536, "+", D536), H536))), "TRUE", "FALSE")</f>
        <v>TRUE</v>
      </c>
      <c r="L536" s="0" t="s">
        <v>17</v>
      </c>
      <c r="M536" s="0" t="s">
        <v>18</v>
      </c>
      <c r="N536" s="0" t="s">
        <v>19</v>
      </c>
    </row>
    <row r="537" customFormat="false" ht="15" hidden="false" customHeight="false" outlineLevel="0" collapsed="false">
      <c r="A537" s="0" t="n">
        <v>210800130</v>
      </c>
      <c r="B537" s="0" t="s">
        <v>37</v>
      </c>
      <c r="C537" s="0" t="n">
        <v>0.6</v>
      </c>
      <c r="D537" s="0" t="s">
        <v>1049</v>
      </c>
      <c r="E537" s="0" t="s">
        <v>1048</v>
      </c>
      <c r="F537" s="0" t="s">
        <v>13</v>
      </c>
      <c r="G537" s="0" t="s">
        <v>13</v>
      </c>
      <c r="H537" s="0" t="s">
        <v>1050</v>
      </c>
      <c r="I537" s="0" t="n">
        <v>1</v>
      </c>
      <c r="J537" s="0" t="n">
        <v>0</v>
      </c>
      <c r="K537" s="0" t="str">
        <f aca="false">IF(OR(ISNUMBER(SEARCH(_xlfn.CONCAT(D537, "+", E537), H537)), ISNUMBER(SEARCH(_xlfn.CONCAT(E537, "+", D537), H537))), "TRUE", "FALSE")</f>
        <v>TRUE</v>
      </c>
      <c r="L537" s="0" t="s">
        <v>17</v>
      </c>
      <c r="M537" s="0" t="s">
        <v>18</v>
      </c>
      <c r="N537" s="0" t="s">
        <v>19</v>
      </c>
    </row>
    <row r="538" customFormat="false" ht="15" hidden="false" customHeight="false" outlineLevel="0" collapsed="false">
      <c r="A538" s="0" t="n">
        <v>210800133</v>
      </c>
      <c r="B538" s="0" t="s">
        <v>13</v>
      </c>
      <c r="C538" s="0" t="n">
        <v>0.4</v>
      </c>
      <c r="D538" s="0" t="s">
        <v>1049</v>
      </c>
      <c r="E538" s="0" t="s">
        <v>1048</v>
      </c>
      <c r="F538" s="0" t="s">
        <v>13</v>
      </c>
      <c r="G538" s="0" t="s">
        <v>13</v>
      </c>
      <c r="H538" s="0" t="s">
        <v>1050</v>
      </c>
      <c r="I538" s="0" t="n">
        <v>1</v>
      </c>
      <c r="J538" s="0" t="n">
        <v>0</v>
      </c>
      <c r="K538" s="0" t="str">
        <f aca="false">IF(OR(ISNUMBER(SEARCH(_xlfn.CONCAT(D538, "+", E538), H538)), ISNUMBER(SEARCH(_xlfn.CONCAT(E538, "+", D538), H538))), "TRUE", "FALSE")</f>
        <v>TRUE</v>
      </c>
      <c r="L538" s="0" t="s">
        <v>17</v>
      </c>
      <c r="M538" s="0" t="s">
        <v>18</v>
      </c>
      <c r="N538" s="0" t="s">
        <v>19</v>
      </c>
    </row>
    <row r="539" customFormat="false" ht="15" hidden="false" customHeight="false" outlineLevel="0" collapsed="false">
      <c r="A539" s="0" t="n">
        <v>210800134</v>
      </c>
      <c r="B539" s="0" t="s">
        <v>13</v>
      </c>
      <c r="C539" s="0" t="n">
        <v>0.45</v>
      </c>
      <c r="D539" s="0" t="s">
        <v>1054</v>
      </c>
      <c r="E539" s="0" t="s">
        <v>1049</v>
      </c>
      <c r="F539" s="0" t="s">
        <v>13</v>
      </c>
      <c r="G539" s="0" t="s">
        <v>13</v>
      </c>
      <c r="H539" s="0" t="s">
        <v>1055</v>
      </c>
      <c r="I539" s="0" t="n">
        <v>1</v>
      </c>
      <c r="J539" s="0" t="n">
        <v>0</v>
      </c>
      <c r="K539" s="0" t="str">
        <f aca="false">IF(OR(ISNUMBER(SEARCH(_xlfn.CONCAT(D539, "+", E539), H539)), ISNUMBER(SEARCH(_xlfn.CONCAT(E539, "+", D539), H539))), "TRUE", "FALSE")</f>
        <v>TRUE</v>
      </c>
      <c r="L539" s="0" t="s">
        <v>17</v>
      </c>
      <c r="M539" s="0" t="s">
        <v>18</v>
      </c>
      <c r="N539" s="0" t="s">
        <v>19</v>
      </c>
    </row>
    <row r="540" customFormat="false" ht="15" hidden="false" customHeight="false" outlineLevel="0" collapsed="false">
      <c r="A540" s="0" t="n">
        <v>210800135</v>
      </c>
      <c r="B540" s="0" t="s">
        <v>13</v>
      </c>
      <c r="C540" s="0" t="n">
        <v>0.9</v>
      </c>
      <c r="D540" s="0" t="s">
        <v>1124</v>
      </c>
      <c r="E540" s="0" t="s">
        <v>1049</v>
      </c>
      <c r="F540" s="0" t="s">
        <v>13</v>
      </c>
      <c r="G540" s="0" t="s">
        <v>13</v>
      </c>
      <c r="H540" s="0" t="s">
        <v>1179</v>
      </c>
      <c r="I540" s="0" t="n">
        <v>1</v>
      </c>
      <c r="J540" s="0" t="n">
        <v>0</v>
      </c>
      <c r="K540" s="0" t="str">
        <f aca="false">IF(OR(ISNUMBER(SEARCH(_xlfn.CONCAT(D540, "+", E540), H540)), ISNUMBER(SEARCH(_xlfn.CONCAT(E540, "+", D540), H540))), "TRUE", "FALSE")</f>
        <v>TRUE</v>
      </c>
      <c r="L540" s="0" t="s">
        <v>17</v>
      </c>
      <c r="M540" s="0" t="s">
        <v>18</v>
      </c>
      <c r="N540" s="0" t="s">
        <v>19</v>
      </c>
    </row>
    <row r="541" customFormat="false" ht="15" hidden="false" customHeight="false" outlineLevel="0" collapsed="false">
      <c r="A541" s="0" t="n">
        <v>210800136</v>
      </c>
      <c r="B541" s="0" t="s">
        <v>437</v>
      </c>
      <c r="C541" s="0" t="n">
        <v>0.35</v>
      </c>
      <c r="D541" s="0" t="s">
        <v>1054</v>
      </c>
      <c r="E541" s="0" t="s">
        <v>1048</v>
      </c>
      <c r="F541" s="0" t="s">
        <v>13</v>
      </c>
      <c r="G541" s="0" t="s">
        <v>13</v>
      </c>
      <c r="H541" s="0" t="s">
        <v>1099</v>
      </c>
      <c r="I541" s="0" t="n">
        <v>1</v>
      </c>
      <c r="J541" s="0" t="n">
        <v>0</v>
      </c>
      <c r="K541" s="0" t="str">
        <f aca="false">IF(OR(ISNUMBER(SEARCH(_xlfn.CONCAT(D541, "+", E541), H541)), ISNUMBER(SEARCH(_xlfn.CONCAT(E541, "+", D541), H541))), "TRUE", "FALSE")</f>
        <v>TRUE</v>
      </c>
      <c r="L541" s="0" t="s">
        <v>17</v>
      </c>
      <c r="M541" s="0" t="s">
        <v>18</v>
      </c>
      <c r="N541" s="0" t="s">
        <v>19</v>
      </c>
    </row>
    <row r="542" customFormat="false" ht="15" hidden="false" customHeight="false" outlineLevel="0" collapsed="false">
      <c r="A542" s="0" t="n">
        <v>210800137</v>
      </c>
      <c r="B542" s="0" t="s">
        <v>13</v>
      </c>
      <c r="C542" s="0" t="n">
        <v>0.35</v>
      </c>
      <c r="D542" s="0" t="s">
        <v>1054</v>
      </c>
      <c r="E542" s="0" t="s">
        <v>1054</v>
      </c>
      <c r="F542" s="0" t="s">
        <v>13</v>
      </c>
      <c r="G542" s="0" t="s">
        <v>13</v>
      </c>
      <c r="H542" s="0" t="s">
        <v>1075</v>
      </c>
      <c r="I542" s="0" t="n">
        <v>1</v>
      </c>
      <c r="J542" s="0" t="s">
        <v>417</v>
      </c>
      <c r="K542" s="0" t="str">
        <f aca="false">IF(OR(ISNUMBER(SEARCH(_xlfn.CONCAT(D542, "+", E542), H542)), ISNUMBER(SEARCH(_xlfn.CONCAT(E542, "+", D542), H542))), "TRUE", "FALSE")</f>
        <v>TRUE</v>
      </c>
      <c r="L542" s="0" t="s">
        <v>17</v>
      </c>
      <c r="M542" s="0" t="s">
        <v>18</v>
      </c>
      <c r="N542" s="0" t="s">
        <v>19</v>
      </c>
    </row>
    <row r="543" customFormat="false" ht="15" hidden="false" customHeight="false" outlineLevel="0" collapsed="false">
      <c r="A543" s="0" t="n">
        <v>210800138</v>
      </c>
      <c r="B543" s="0" t="s">
        <v>13</v>
      </c>
      <c r="C543" s="0" t="n">
        <v>0.5</v>
      </c>
      <c r="D543" s="0" t="s">
        <v>1048</v>
      </c>
      <c r="E543" s="0" t="s">
        <v>1049</v>
      </c>
      <c r="F543" s="0" t="s">
        <v>13</v>
      </c>
      <c r="G543" s="0" t="s">
        <v>13</v>
      </c>
      <c r="H543" s="0" t="s">
        <v>1050</v>
      </c>
      <c r="I543" s="0" t="n">
        <v>1</v>
      </c>
      <c r="J543" s="0" t="n">
        <v>0</v>
      </c>
      <c r="K543" s="0" t="str">
        <f aca="false">IF(OR(ISNUMBER(SEARCH(_xlfn.CONCAT(D543, "+", E543), H543)), ISNUMBER(SEARCH(_xlfn.CONCAT(E543, "+", D543), H543))), "TRUE", "FALSE")</f>
        <v>TRUE</v>
      </c>
      <c r="L543" s="0" t="s">
        <v>17</v>
      </c>
      <c r="M543" s="0" t="s">
        <v>18</v>
      </c>
      <c r="N543" s="0" t="s">
        <v>19</v>
      </c>
    </row>
    <row r="544" customFormat="false" ht="15" hidden="false" customHeight="false" outlineLevel="0" collapsed="false">
      <c r="A544" s="0" t="n">
        <v>210800139</v>
      </c>
      <c r="B544" s="0" t="s">
        <v>13</v>
      </c>
      <c r="C544" s="0" t="n">
        <v>0.85</v>
      </c>
      <c r="D544" s="0" t="s">
        <v>1054</v>
      </c>
      <c r="E544" s="0" t="s">
        <v>1049</v>
      </c>
      <c r="F544" s="0" t="s">
        <v>13</v>
      </c>
      <c r="G544" s="0" t="s">
        <v>13</v>
      </c>
      <c r="H544" s="0" t="s">
        <v>1055</v>
      </c>
      <c r="I544" s="0" t="n">
        <v>1</v>
      </c>
      <c r="J544" s="0" t="n">
        <v>0</v>
      </c>
      <c r="K544" s="0" t="str">
        <f aca="false">IF(OR(ISNUMBER(SEARCH(_xlfn.CONCAT(D544, "+", E544), H544)), ISNUMBER(SEARCH(_xlfn.CONCAT(E544, "+", D544), H544))), "TRUE", "FALSE")</f>
        <v>TRUE</v>
      </c>
      <c r="L544" s="0" t="s">
        <v>17</v>
      </c>
      <c r="M544" s="0" t="s">
        <v>18</v>
      </c>
      <c r="N544" s="0" t="s">
        <v>19</v>
      </c>
    </row>
    <row r="545" customFormat="false" ht="15" hidden="false" customHeight="false" outlineLevel="0" collapsed="false">
      <c r="A545" s="0" t="n">
        <v>210800140</v>
      </c>
      <c r="B545" s="0" t="s">
        <v>13</v>
      </c>
      <c r="C545" s="0" t="n">
        <v>0.8</v>
      </c>
      <c r="D545" s="0" t="s">
        <v>1051</v>
      </c>
      <c r="E545" s="0" t="s">
        <v>1049</v>
      </c>
      <c r="F545" s="0" t="s">
        <v>13</v>
      </c>
      <c r="G545" s="0" t="s">
        <v>13</v>
      </c>
      <c r="H545" s="0" t="s">
        <v>1052</v>
      </c>
      <c r="I545" s="0" t="n">
        <v>1</v>
      </c>
      <c r="J545" s="0" t="n">
        <v>0</v>
      </c>
      <c r="K545" s="0" t="str">
        <f aca="false">IF(OR(ISNUMBER(SEARCH(_xlfn.CONCAT(D545, "+", E545), H545)), ISNUMBER(SEARCH(_xlfn.CONCAT(E545, "+", D545), H545))), "TRUE", "FALSE")</f>
        <v>TRUE</v>
      </c>
      <c r="L545" s="0" t="s">
        <v>17</v>
      </c>
      <c r="M545" s="0" t="s">
        <v>18</v>
      </c>
      <c r="N545" s="0" t="s">
        <v>19</v>
      </c>
    </row>
    <row r="546" customFormat="false" ht="15" hidden="false" customHeight="false" outlineLevel="0" collapsed="false">
      <c r="A546" s="0" t="n">
        <v>210800141</v>
      </c>
      <c r="B546" s="0" t="s">
        <v>13</v>
      </c>
      <c r="C546" s="0" t="n">
        <v>0.45</v>
      </c>
      <c r="D546" s="0" t="s">
        <v>1049</v>
      </c>
      <c r="E546" s="0" t="s">
        <v>1051</v>
      </c>
      <c r="F546" s="0" t="s">
        <v>13</v>
      </c>
      <c r="G546" s="0" t="s">
        <v>13</v>
      </c>
      <c r="H546" s="0" t="s">
        <v>1052</v>
      </c>
      <c r="I546" s="0" t="n">
        <v>1</v>
      </c>
      <c r="J546" s="0" t="n">
        <v>0</v>
      </c>
      <c r="K546" s="0" t="str">
        <f aca="false">IF(OR(ISNUMBER(SEARCH(_xlfn.CONCAT(D546, "+", E546), H546)), ISNUMBER(SEARCH(_xlfn.CONCAT(E546, "+", D546), H546))), "TRUE", "FALSE")</f>
        <v>TRUE</v>
      </c>
      <c r="L546" s="0" t="s">
        <v>17</v>
      </c>
      <c r="M546" s="0" t="s">
        <v>18</v>
      </c>
      <c r="N546" s="0" t="s">
        <v>19</v>
      </c>
    </row>
    <row r="547" customFormat="false" ht="15" hidden="false" customHeight="false" outlineLevel="0" collapsed="false">
      <c r="A547" s="0" t="n">
        <v>210800142</v>
      </c>
      <c r="B547" s="0" t="s">
        <v>13</v>
      </c>
      <c r="C547" s="0" t="n">
        <v>0.75</v>
      </c>
      <c r="D547" s="0" t="s">
        <v>1049</v>
      </c>
      <c r="E547" s="0" t="s">
        <v>1049</v>
      </c>
      <c r="F547" s="0" t="s">
        <v>13</v>
      </c>
      <c r="G547" s="0" t="s">
        <v>13</v>
      </c>
      <c r="H547" s="0" t="s">
        <v>1062</v>
      </c>
      <c r="I547" s="0" t="n">
        <v>1</v>
      </c>
      <c r="J547" s="0" t="n">
        <v>0</v>
      </c>
      <c r="K547" s="0" t="str">
        <f aca="false">IF(OR(ISNUMBER(SEARCH(_xlfn.CONCAT(D547, "+", E547), H547)), ISNUMBER(SEARCH(_xlfn.CONCAT(E547, "+", D547), H547))), "TRUE", "FALSE")</f>
        <v>TRUE</v>
      </c>
      <c r="L547" s="0" t="s">
        <v>17</v>
      </c>
      <c r="M547" s="0" t="s">
        <v>18</v>
      </c>
      <c r="N547" s="0" t="s">
        <v>19</v>
      </c>
    </row>
    <row r="548" customFormat="false" ht="15" hidden="false" customHeight="false" outlineLevel="0" collapsed="false">
      <c r="A548" s="0" t="n">
        <v>210807000</v>
      </c>
      <c r="B548" s="0" t="s">
        <v>13</v>
      </c>
      <c r="C548" s="0" t="n">
        <v>0.55</v>
      </c>
      <c r="D548" s="0" t="s">
        <v>1054</v>
      </c>
      <c r="E548" s="0" t="s">
        <v>1049</v>
      </c>
      <c r="F548" s="0" t="s">
        <v>13</v>
      </c>
      <c r="G548" s="0" t="s">
        <v>13</v>
      </c>
      <c r="H548" s="0" t="s">
        <v>1055</v>
      </c>
      <c r="I548" s="0" t="n">
        <v>1</v>
      </c>
      <c r="J548" s="0" t="n">
        <v>0</v>
      </c>
      <c r="K548" s="0" t="str">
        <f aca="false">IF(OR(ISNUMBER(SEARCH(_xlfn.CONCAT(D548, "+", E548), H548)), ISNUMBER(SEARCH(_xlfn.CONCAT(E548, "+", D548), H548))), "TRUE", "FALSE")</f>
        <v>TRUE</v>
      </c>
      <c r="L548" s="0" t="s">
        <v>17</v>
      </c>
      <c r="M548" s="0" t="s">
        <v>18</v>
      </c>
      <c r="N548" s="0" t="s">
        <v>19</v>
      </c>
    </row>
    <row r="549" customFormat="false" ht="15" hidden="false" customHeight="false" outlineLevel="0" collapsed="false">
      <c r="A549" s="0" t="n">
        <v>210808000</v>
      </c>
      <c r="B549" s="0" t="s">
        <v>13</v>
      </c>
      <c r="C549" s="0" t="n">
        <v>0.55</v>
      </c>
      <c r="D549" s="0" t="s">
        <v>1068</v>
      </c>
      <c r="E549" s="0" t="s">
        <v>1051</v>
      </c>
      <c r="F549" s="0" t="s">
        <v>13</v>
      </c>
      <c r="G549" s="0" t="s">
        <v>13</v>
      </c>
      <c r="H549" s="0" t="s">
        <v>1073</v>
      </c>
      <c r="I549" s="0" t="n">
        <v>1</v>
      </c>
      <c r="J549" s="0" t="n">
        <v>0</v>
      </c>
      <c r="K549" s="0" t="str">
        <f aca="false">IF(OR(ISNUMBER(SEARCH(_xlfn.CONCAT(D549, "+", E549), H549)), ISNUMBER(SEARCH(_xlfn.CONCAT(E549, "+", D549), H549))), "TRUE", "FALSE")</f>
        <v>TRUE</v>
      </c>
      <c r="L549" s="0" t="s">
        <v>17</v>
      </c>
      <c r="M549" s="0" t="s">
        <v>18</v>
      </c>
      <c r="N549" s="0" t="s">
        <v>19</v>
      </c>
    </row>
    <row r="550" customFormat="false" ht="15" hidden="false" customHeight="false" outlineLevel="0" collapsed="false">
      <c r="A550" s="0" t="n">
        <v>210809000</v>
      </c>
      <c r="B550" s="0" t="s">
        <v>13</v>
      </c>
      <c r="C550" s="0" t="n">
        <v>0.65</v>
      </c>
      <c r="D550" s="0" t="s">
        <v>1049</v>
      </c>
      <c r="E550" s="0" t="s">
        <v>1048</v>
      </c>
      <c r="F550" s="0" t="s">
        <v>13</v>
      </c>
      <c r="G550" s="0" t="s">
        <v>13</v>
      </c>
      <c r="H550" s="0" t="s">
        <v>1050</v>
      </c>
      <c r="I550" s="0" t="n">
        <v>1</v>
      </c>
      <c r="J550" s="0" t="n">
        <v>0</v>
      </c>
      <c r="K550" s="0" t="str">
        <f aca="false">IF(OR(ISNUMBER(SEARCH(_xlfn.CONCAT(D550, "+", E550), H550)), ISNUMBER(SEARCH(_xlfn.CONCAT(E550, "+", D550), H550))), "TRUE", "FALSE")</f>
        <v>TRUE</v>
      </c>
      <c r="L550" s="0" t="s">
        <v>17</v>
      </c>
      <c r="M550" s="0" t="s">
        <v>18</v>
      </c>
      <c r="N550" s="0" t="s">
        <v>19</v>
      </c>
    </row>
    <row r="551" customFormat="false" ht="15" hidden="false" customHeight="false" outlineLevel="0" collapsed="false">
      <c r="A551" s="0" t="n">
        <v>211322012</v>
      </c>
      <c r="B551" s="0" t="s">
        <v>13</v>
      </c>
      <c r="C551" s="0" t="n">
        <v>0.5</v>
      </c>
      <c r="D551" s="0" t="s">
        <v>1091</v>
      </c>
      <c r="E551" s="0" t="s">
        <v>1049</v>
      </c>
      <c r="F551" s="0" t="s">
        <v>13</v>
      </c>
      <c r="G551" s="0" t="s">
        <v>13</v>
      </c>
      <c r="H551" s="0" t="s">
        <v>1096</v>
      </c>
      <c r="I551" s="0" t="n">
        <v>0.987342</v>
      </c>
      <c r="J551" s="0" t="s">
        <v>23</v>
      </c>
      <c r="K551" s="0" t="str">
        <f aca="false">IF(OR(ISNUMBER(SEARCH(_xlfn.CONCAT(D551, "+", E551), H551)), ISNUMBER(SEARCH(_xlfn.CONCAT(E551, "+", D551), H551))), "TRUE", "FALSE")</f>
        <v>FALSE</v>
      </c>
      <c r="L551" s="0" t="s">
        <v>17</v>
      </c>
      <c r="M551" s="0" t="s">
        <v>18</v>
      </c>
      <c r="N551" s="0" t="s">
        <v>19</v>
      </c>
    </row>
    <row r="552" customFormat="false" ht="15" hidden="false" customHeight="false" outlineLevel="0" collapsed="false">
      <c r="A552" s="0" t="n">
        <v>212716041</v>
      </c>
      <c r="B552" s="0" t="s">
        <v>13</v>
      </c>
      <c r="C552" s="0" t="n">
        <v>0.5</v>
      </c>
      <c r="D552" s="0" t="s">
        <v>1048</v>
      </c>
      <c r="E552" s="0" t="s">
        <v>1049</v>
      </c>
      <c r="F552" s="0" t="s">
        <v>13</v>
      </c>
      <c r="G552" s="0" t="s">
        <v>13</v>
      </c>
      <c r="H552" s="0" t="s">
        <v>1050</v>
      </c>
      <c r="I552" s="0" t="n">
        <v>1</v>
      </c>
      <c r="J552" s="0" t="n">
        <v>1</v>
      </c>
      <c r="K552" s="0" t="str">
        <f aca="false">IF(OR(ISNUMBER(SEARCH(_xlfn.CONCAT(D552, "+", E552), H552)), ISNUMBER(SEARCH(_xlfn.CONCAT(E552, "+", D552), H552))), "TRUE", "FALSE")</f>
        <v>TRUE</v>
      </c>
      <c r="L552" s="0" t="s">
        <v>17</v>
      </c>
      <c r="M552" s="0" t="s">
        <v>18</v>
      </c>
      <c r="N552" s="0" t="s">
        <v>19</v>
      </c>
    </row>
    <row r="553" customFormat="false" ht="15" hidden="false" customHeight="false" outlineLevel="0" collapsed="false">
      <c r="A553" s="0" t="n">
        <v>21309053</v>
      </c>
      <c r="B553" s="0" t="s">
        <v>13</v>
      </c>
      <c r="C553" s="0" t="n">
        <v>0.65</v>
      </c>
      <c r="D553" s="0" t="s">
        <v>1180</v>
      </c>
      <c r="E553" s="0" t="s">
        <v>1049</v>
      </c>
      <c r="F553" s="0" t="s">
        <v>13</v>
      </c>
      <c r="G553" s="0" t="s">
        <v>13</v>
      </c>
      <c r="H553" s="0" t="s">
        <v>1062</v>
      </c>
      <c r="I553" s="0" t="n">
        <v>0.987342</v>
      </c>
      <c r="J553" s="0" t="n">
        <v>0</v>
      </c>
      <c r="K553" s="0" t="str">
        <f aca="false">IF(OR(ISNUMBER(SEARCH(_xlfn.CONCAT(D553, "+", E553), H553)), ISNUMBER(SEARCH(_xlfn.CONCAT(E553, "+", D553), H553))), "TRUE", "FALSE")</f>
        <v>FALSE</v>
      </c>
      <c r="L553" s="0" t="s">
        <v>17</v>
      </c>
      <c r="M553" s="0" t="s">
        <v>18</v>
      </c>
      <c r="N553" s="0" t="s">
        <v>19</v>
      </c>
    </row>
    <row r="554" customFormat="false" ht="15" hidden="false" customHeight="false" outlineLevel="0" collapsed="false">
      <c r="A554" s="0" t="n">
        <v>213720091</v>
      </c>
      <c r="B554" s="0" t="s">
        <v>13</v>
      </c>
      <c r="C554" s="0" t="n">
        <v>0.8</v>
      </c>
      <c r="D554" s="0" t="s">
        <v>1049</v>
      </c>
      <c r="E554" s="0" t="s">
        <v>1049</v>
      </c>
      <c r="F554" s="0" t="s">
        <v>13</v>
      </c>
      <c r="G554" s="0" t="s">
        <v>13</v>
      </c>
      <c r="H554" s="0" t="s">
        <v>1062</v>
      </c>
      <c r="I554" s="0" t="n">
        <v>1</v>
      </c>
      <c r="J554" s="0" t="n">
        <v>0</v>
      </c>
      <c r="K554" s="0" t="str">
        <f aca="false">IF(OR(ISNUMBER(SEARCH(_xlfn.CONCAT(D554, "+", E554), H554)), ISNUMBER(SEARCH(_xlfn.CONCAT(E554, "+", D554), H554))), "TRUE", "FALSE")</f>
        <v>TRUE</v>
      </c>
      <c r="L554" s="0" t="s">
        <v>17</v>
      </c>
      <c r="M554" s="0" t="s">
        <v>18</v>
      </c>
      <c r="N554" s="0" t="s">
        <v>19</v>
      </c>
    </row>
    <row r="555" customFormat="false" ht="15" hidden="false" customHeight="false" outlineLevel="0" collapsed="false">
      <c r="A555" s="0" t="n">
        <v>214709101</v>
      </c>
      <c r="B555" s="0" t="s">
        <v>13</v>
      </c>
      <c r="C555" s="0" t="n">
        <v>1</v>
      </c>
      <c r="D555" s="0" t="s">
        <v>1065</v>
      </c>
      <c r="E555" s="0" t="s">
        <v>1051</v>
      </c>
      <c r="F555" s="0" t="s">
        <v>13</v>
      </c>
      <c r="G555" s="0" t="s">
        <v>13</v>
      </c>
      <c r="H555" s="0" t="s">
        <v>1082</v>
      </c>
      <c r="I555" s="0" t="n">
        <v>1</v>
      </c>
      <c r="J555" s="0" t="n">
        <v>0</v>
      </c>
      <c r="K555" s="0" t="str">
        <f aca="false">IF(OR(ISNUMBER(SEARCH(_xlfn.CONCAT(D555, "+", E555), H555)), ISNUMBER(SEARCH(_xlfn.CONCAT(E555, "+", D555), H555))), "TRUE", "FALSE")</f>
        <v>TRUE</v>
      </c>
      <c r="L555" s="0" t="s">
        <v>17</v>
      </c>
      <c r="M555" s="0" t="s">
        <v>18</v>
      </c>
      <c r="N555" s="0" t="s">
        <v>19</v>
      </c>
    </row>
    <row r="556" customFormat="false" ht="15" hidden="false" customHeight="false" outlineLevel="0" collapsed="false">
      <c r="A556" s="0" t="n">
        <v>215712101</v>
      </c>
      <c r="B556" s="0" t="s">
        <v>13</v>
      </c>
      <c r="C556" s="0" t="n">
        <v>0.4</v>
      </c>
      <c r="D556" s="0" t="s">
        <v>1051</v>
      </c>
      <c r="E556" s="0" t="s">
        <v>1048</v>
      </c>
      <c r="F556" s="0" t="s">
        <v>13</v>
      </c>
      <c r="G556" s="0" t="s">
        <v>13</v>
      </c>
      <c r="H556" s="0" t="s">
        <v>1110</v>
      </c>
      <c r="I556" s="0" t="n">
        <v>1</v>
      </c>
      <c r="J556" s="0" t="n">
        <v>0</v>
      </c>
      <c r="K556" s="0" t="str">
        <f aca="false">IF(OR(ISNUMBER(SEARCH(_xlfn.CONCAT(D556, "+", E556), H556)), ISNUMBER(SEARCH(_xlfn.CONCAT(E556, "+", D556), H556))), "TRUE", "FALSE")</f>
        <v>TRUE</v>
      </c>
      <c r="L556" s="0" t="s">
        <v>17</v>
      </c>
      <c r="M556" s="0" t="s">
        <v>18</v>
      </c>
      <c r="N556" s="0" t="s">
        <v>19</v>
      </c>
    </row>
    <row r="557" customFormat="false" ht="15" hidden="false" customHeight="false" outlineLevel="0" collapsed="false">
      <c r="A557" s="0" t="n">
        <v>216211041</v>
      </c>
      <c r="B557" s="0" t="s">
        <v>13</v>
      </c>
      <c r="C557" s="0" t="n">
        <v>0.5</v>
      </c>
      <c r="D557" s="0" t="s">
        <v>1065</v>
      </c>
      <c r="E557" s="0" t="s">
        <v>1049</v>
      </c>
      <c r="F557" s="0" t="s">
        <v>13</v>
      </c>
      <c r="G557" s="0" t="s">
        <v>13</v>
      </c>
      <c r="H557" s="0" t="s">
        <v>1090</v>
      </c>
      <c r="I557" s="0" t="n">
        <v>1</v>
      </c>
      <c r="J557" s="0" t="n">
        <v>0</v>
      </c>
      <c r="K557" s="0" t="str">
        <f aca="false">IF(OR(ISNUMBER(SEARCH(_xlfn.CONCAT(D557, "+", E557), H557)), ISNUMBER(SEARCH(_xlfn.CONCAT(E557, "+", D557), H557))), "TRUE", "FALSE")</f>
        <v>TRUE</v>
      </c>
      <c r="L557" s="0" t="s">
        <v>17</v>
      </c>
      <c r="M557" s="0" t="s">
        <v>18</v>
      </c>
      <c r="N557" s="0" t="s">
        <v>19</v>
      </c>
    </row>
    <row r="558" customFormat="false" ht="15" hidden="false" customHeight="false" outlineLevel="0" collapsed="false">
      <c r="A558" s="0" t="n">
        <v>217211042</v>
      </c>
      <c r="B558" s="0" t="s">
        <v>13</v>
      </c>
      <c r="C558" s="0" t="n">
        <v>0.3</v>
      </c>
      <c r="D558" s="0" t="s">
        <v>1054</v>
      </c>
      <c r="E558" s="0" t="s">
        <v>1054</v>
      </c>
      <c r="F558" s="0" t="s">
        <v>13</v>
      </c>
      <c r="G558" s="0" t="s">
        <v>13</v>
      </c>
      <c r="H558" s="0" t="s">
        <v>1075</v>
      </c>
      <c r="I558" s="0" t="n">
        <v>1</v>
      </c>
      <c r="J558" s="0" t="s">
        <v>417</v>
      </c>
      <c r="K558" s="0" t="str">
        <f aca="false">IF(OR(ISNUMBER(SEARCH(_xlfn.CONCAT(D558, "+", E558), H558)), ISNUMBER(SEARCH(_xlfn.CONCAT(E558, "+", D558), H558))), "TRUE", "FALSE")</f>
        <v>TRUE</v>
      </c>
      <c r="L558" s="0" t="s">
        <v>17</v>
      </c>
      <c r="M558" s="0" t="s">
        <v>18</v>
      </c>
      <c r="N558" s="0" t="s">
        <v>19</v>
      </c>
    </row>
    <row r="559" customFormat="false" ht="15" hidden="false" customHeight="false" outlineLevel="0" collapsed="false">
      <c r="A559" s="0" t="n">
        <v>218208091</v>
      </c>
      <c r="B559" s="0" t="s">
        <v>13</v>
      </c>
      <c r="C559" s="0" t="n">
        <v>1</v>
      </c>
      <c r="D559" s="0" t="s">
        <v>1054</v>
      </c>
      <c r="E559" s="0" t="s">
        <v>1049</v>
      </c>
      <c r="F559" s="0" t="s">
        <v>13</v>
      </c>
      <c r="G559" s="0" t="s">
        <v>13</v>
      </c>
      <c r="H559" s="0" t="s">
        <v>1055</v>
      </c>
      <c r="I559" s="0" t="n">
        <v>1</v>
      </c>
      <c r="J559" s="0" t="n">
        <v>0</v>
      </c>
      <c r="K559" s="0" t="str">
        <f aca="false">IF(OR(ISNUMBER(SEARCH(_xlfn.CONCAT(D559, "+", E559), H559)), ISNUMBER(SEARCH(_xlfn.CONCAT(E559, "+", D559), H559))), "TRUE", "FALSE")</f>
        <v>TRUE</v>
      </c>
      <c r="L559" s="0" t="s">
        <v>17</v>
      </c>
      <c r="M559" s="0" t="s">
        <v>18</v>
      </c>
      <c r="N559" s="0" t="s">
        <v>19</v>
      </c>
    </row>
    <row r="560" customFormat="false" ht="15" hidden="false" customHeight="false" outlineLevel="0" collapsed="false">
      <c r="A560" s="0" t="n">
        <v>219208092</v>
      </c>
      <c r="B560" s="0" t="s">
        <v>37</v>
      </c>
      <c r="C560" s="0" t="n">
        <v>0.25</v>
      </c>
      <c r="D560" s="0" t="s">
        <v>1048</v>
      </c>
      <c r="E560" s="0" t="s">
        <v>1048</v>
      </c>
      <c r="F560" s="0" t="s">
        <v>13</v>
      </c>
      <c r="G560" s="0" t="s">
        <v>13</v>
      </c>
      <c r="H560" s="0" t="s">
        <v>1057</v>
      </c>
      <c r="I560" s="0" t="n">
        <v>1</v>
      </c>
      <c r="J560" s="0" t="n">
        <v>0</v>
      </c>
      <c r="K560" s="0" t="str">
        <f aca="false">IF(OR(ISNUMBER(SEARCH(_xlfn.CONCAT(D560, "+", E560), H560)), ISNUMBER(SEARCH(_xlfn.CONCAT(E560, "+", D560), H560))), "TRUE", "FALSE")</f>
        <v>TRUE</v>
      </c>
      <c r="L560" s="0" t="s">
        <v>17</v>
      </c>
      <c r="M560" s="0" t="s">
        <v>18</v>
      </c>
      <c r="N560" s="0" t="s">
        <v>19</v>
      </c>
    </row>
    <row r="561" customFormat="false" ht="15" hidden="false" customHeight="false" outlineLevel="0" collapsed="false">
      <c r="A561" s="0" t="n">
        <v>220211091</v>
      </c>
      <c r="B561" s="0" t="s">
        <v>13</v>
      </c>
      <c r="C561" s="0" t="n">
        <v>0.7</v>
      </c>
      <c r="D561" s="0" t="s">
        <v>1048</v>
      </c>
      <c r="E561" s="0" t="s">
        <v>1049</v>
      </c>
      <c r="F561" s="0" t="s">
        <v>13</v>
      </c>
      <c r="G561" s="0" t="s">
        <v>13</v>
      </c>
      <c r="H561" s="0" t="s">
        <v>1050</v>
      </c>
      <c r="I561" s="0" t="n">
        <v>1</v>
      </c>
      <c r="J561" s="0" t="n">
        <v>0</v>
      </c>
      <c r="K561" s="0" t="str">
        <f aca="false">IF(OR(ISNUMBER(SEARCH(_xlfn.CONCAT(D561, "+", E561), H561)), ISNUMBER(SEARCH(_xlfn.CONCAT(E561, "+", D561), H561))), "TRUE", "FALSE")</f>
        <v>TRUE</v>
      </c>
      <c r="L561" s="0" t="s">
        <v>17</v>
      </c>
      <c r="M561" s="0" t="s">
        <v>18</v>
      </c>
      <c r="N561" s="0" t="s">
        <v>19</v>
      </c>
    </row>
    <row r="562" customFormat="false" ht="15" hidden="false" customHeight="false" outlineLevel="0" collapsed="false">
      <c r="A562" s="0" t="n">
        <v>221409101</v>
      </c>
      <c r="B562" s="0" t="s">
        <v>13</v>
      </c>
      <c r="C562" s="0" t="n">
        <v>0.9</v>
      </c>
      <c r="D562" s="0" t="s">
        <v>1049</v>
      </c>
      <c r="E562" s="0" t="s">
        <v>1049</v>
      </c>
      <c r="F562" s="0" t="s">
        <v>13</v>
      </c>
      <c r="G562" s="0" t="s">
        <v>13</v>
      </c>
      <c r="H562" s="0" t="s">
        <v>1062</v>
      </c>
      <c r="I562" s="0" t="n">
        <v>1</v>
      </c>
      <c r="J562" s="0" t="n">
        <v>0</v>
      </c>
      <c r="K562" s="0" t="str">
        <f aca="false">IF(OR(ISNUMBER(SEARCH(_xlfn.CONCAT(D562, "+", E562), H562)), ISNUMBER(SEARCH(_xlfn.CONCAT(E562, "+", D562), H562))), "TRUE", "FALSE")</f>
        <v>TRUE</v>
      </c>
      <c r="L562" s="0" t="s">
        <v>17</v>
      </c>
      <c r="M562" s="0" t="s">
        <v>18</v>
      </c>
      <c r="N562" s="0" t="s">
        <v>19</v>
      </c>
    </row>
    <row r="563" customFormat="false" ht="15" hidden="false" customHeight="false" outlineLevel="0" collapsed="false">
      <c r="A563" s="0" t="n">
        <v>222409102</v>
      </c>
      <c r="B563" s="0" t="s">
        <v>13</v>
      </c>
      <c r="C563" s="0" t="n">
        <v>0.8</v>
      </c>
      <c r="D563" s="0" t="s">
        <v>1049</v>
      </c>
      <c r="E563" s="0" t="s">
        <v>1092</v>
      </c>
      <c r="F563" s="0" t="s">
        <v>13</v>
      </c>
      <c r="G563" s="0" t="s">
        <v>13</v>
      </c>
      <c r="H563" s="0" t="s">
        <v>1094</v>
      </c>
      <c r="I563" s="0" t="n">
        <v>1</v>
      </c>
      <c r="J563" s="0" t="n">
        <v>0</v>
      </c>
      <c r="K563" s="0" t="str">
        <f aca="false">IF(OR(ISNUMBER(SEARCH(_xlfn.CONCAT(D563, "+", E563), H563)), ISNUMBER(SEARCH(_xlfn.CONCAT(E563, "+", D563), H563))), "TRUE", "FALSE")</f>
        <v>TRUE</v>
      </c>
      <c r="L563" s="0" t="s">
        <v>17</v>
      </c>
      <c r="M563" s="0" t="s">
        <v>18</v>
      </c>
      <c r="N563" s="0" t="s">
        <v>19</v>
      </c>
    </row>
    <row r="564" customFormat="false" ht="15" hidden="false" customHeight="false" outlineLevel="0" collapsed="false">
      <c r="A564" s="0" t="n">
        <v>22309072</v>
      </c>
      <c r="B564" s="0" t="s">
        <v>13</v>
      </c>
      <c r="C564" s="0" t="n">
        <v>1</v>
      </c>
      <c r="D564" s="0" t="s">
        <v>1092</v>
      </c>
      <c r="E564" s="0" t="s">
        <v>1049</v>
      </c>
      <c r="F564" s="0" t="s">
        <v>13</v>
      </c>
      <c r="G564" s="0" t="s">
        <v>13</v>
      </c>
      <c r="H564" s="0" t="s">
        <v>1094</v>
      </c>
      <c r="I564" s="0" t="n">
        <v>1</v>
      </c>
      <c r="J564" s="0" t="n">
        <v>0</v>
      </c>
      <c r="K564" s="0" t="str">
        <f aca="false">IF(OR(ISNUMBER(SEARCH(_xlfn.CONCAT(D564, "+", E564), H564)), ISNUMBER(SEARCH(_xlfn.CONCAT(E564, "+", D564), H564))), "TRUE", "FALSE")</f>
        <v>TRUE</v>
      </c>
      <c r="L564" s="0" t="s">
        <v>17</v>
      </c>
      <c r="M564" s="0" t="s">
        <v>18</v>
      </c>
      <c r="N564" s="0" t="s">
        <v>19</v>
      </c>
    </row>
    <row r="565" customFormat="false" ht="15" hidden="false" customHeight="false" outlineLevel="0" collapsed="false">
      <c r="A565" s="0" t="n">
        <v>224309081</v>
      </c>
      <c r="B565" s="0" t="s">
        <v>13</v>
      </c>
      <c r="C565" s="0" t="n">
        <v>0.7</v>
      </c>
      <c r="D565" s="0" t="s">
        <v>1049</v>
      </c>
      <c r="E565" s="0" t="s">
        <v>1048</v>
      </c>
      <c r="F565" s="0" t="s">
        <v>13</v>
      </c>
      <c r="G565" s="0" t="s">
        <v>13</v>
      </c>
      <c r="H565" s="0" t="s">
        <v>1050</v>
      </c>
      <c r="I565" s="0" t="n">
        <v>1</v>
      </c>
      <c r="J565" s="0" t="n">
        <v>0</v>
      </c>
      <c r="K565" s="0" t="str">
        <f aca="false">IF(OR(ISNUMBER(SEARCH(_xlfn.CONCAT(D565, "+", E565), H565)), ISNUMBER(SEARCH(_xlfn.CONCAT(E565, "+", D565), H565))), "TRUE", "FALSE")</f>
        <v>TRUE</v>
      </c>
      <c r="L565" s="0" t="s">
        <v>17</v>
      </c>
      <c r="M565" s="0" t="s">
        <v>18</v>
      </c>
      <c r="N565" s="0" t="s">
        <v>19</v>
      </c>
    </row>
    <row r="566" customFormat="false" ht="15" hidden="false" customHeight="false" outlineLevel="0" collapsed="false">
      <c r="A566" s="0" t="n">
        <v>225204032</v>
      </c>
      <c r="B566" s="0" t="s">
        <v>13</v>
      </c>
      <c r="C566" s="0" t="n">
        <v>0.3</v>
      </c>
      <c r="D566" s="0" t="s">
        <v>1048</v>
      </c>
      <c r="E566" s="0" t="s">
        <v>1065</v>
      </c>
      <c r="F566" s="0" t="s">
        <v>13</v>
      </c>
      <c r="G566" s="0" t="s">
        <v>13</v>
      </c>
      <c r="H566" s="0" t="s">
        <v>1111</v>
      </c>
      <c r="I566" s="0" t="n">
        <v>1</v>
      </c>
      <c r="J566" s="0" t="n">
        <v>0</v>
      </c>
      <c r="K566" s="0" t="str">
        <f aca="false">IF(OR(ISNUMBER(SEARCH(_xlfn.CONCAT(D566, "+", E566), H566)), ISNUMBER(SEARCH(_xlfn.CONCAT(E566, "+", D566), H566))), "TRUE", "FALSE")</f>
        <v>TRUE</v>
      </c>
      <c r="L566" s="0" t="s">
        <v>17</v>
      </c>
      <c r="M566" s="0" t="s">
        <v>18</v>
      </c>
      <c r="N566" s="0" t="s">
        <v>19</v>
      </c>
    </row>
    <row r="567" customFormat="false" ht="15" hidden="false" customHeight="false" outlineLevel="0" collapsed="false">
      <c r="A567" s="0" t="n">
        <v>226505041</v>
      </c>
      <c r="B567" s="0" t="s">
        <v>13</v>
      </c>
      <c r="C567" s="0" t="n">
        <v>0.7</v>
      </c>
      <c r="D567" s="0" t="s">
        <v>1102</v>
      </c>
      <c r="E567" s="0" t="s">
        <v>1048</v>
      </c>
      <c r="F567" s="0" t="s">
        <v>13</v>
      </c>
      <c r="G567" s="0" t="s">
        <v>13</v>
      </c>
      <c r="H567" s="0" t="s">
        <v>1181</v>
      </c>
      <c r="I567" s="0" t="n">
        <v>0.987342</v>
      </c>
      <c r="J567" s="0" t="n">
        <v>0</v>
      </c>
      <c r="K567" s="0" t="str">
        <f aca="false">IF(OR(ISNUMBER(SEARCH(_xlfn.CONCAT(D567, "+", E567), H567)), ISNUMBER(SEARCH(_xlfn.CONCAT(E567, "+", D567), H567))), "TRUE", "FALSE")</f>
        <v>FALSE</v>
      </c>
      <c r="L567" s="0" t="s">
        <v>17</v>
      </c>
      <c r="M567" s="0" t="s">
        <v>18</v>
      </c>
      <c r="N567" s="0" t="s">
        <v>19</v>
      </c>
    </row>
    <row r="568" customFormat="false" ht="15" hidden="false" customHeight="false" outlineLevel="0" collapsed="false">
      <c r="A568" s="0" t="n">
        <v>227708102</v>
      </c>
      <c r="B568" s="0" t="s">
        <v>13</v>
      </c>
      <c r="C568" s="0" t="n">
        <v>0.55</v>
      </c>
      <c r="D568" s="0" t="s">
        <v>1051</v>
      </c>
      <c r="E568" s="0" t="s">
        <v>1051</v>
      </c>
      <c r="F568" s="0" t="s">
        <v>13</v>
      </c>
      <c r="G568" s="0" t="s">
        <v>13</v>
      </c>
      <c r="H568" s="0" t="s">
        <v>1053</v>
      </c>
      <c r="I568" s="0" t="n">
        <v>1</v>
      </c>
      <c r="J568" s="0" t="n">
        <v>0</v>
      </c>
      <c r="K568" s="0" t="str">
        <f aca="false">IF(OR(ISNUMBER(SEARCH(_xlfn.CONCAT(D568, "+", E568), H568)), ISNUMBER(SEARCH(_xlfn.CONCAT(E568, "+", D568), H568))), "TRUE", "FALSE")</f>
        <v>TRUE</v>
      </c>
      <c r="L568" s="0" t="s">
        <v>17</v>
      </c>
      <c r="M568" s="0" t="s">
        <v>18</v>
      </c>
      <c r="N568" s="0" t="s">
        <v>19</v>
      </c>
    </row>
    <row r="569" customFormat="false" ht="15" hidden="false" customHeight="false" outlineLevel="0" collapsed="false">
      <c r="A569" s="0" t="n">
        <v>228901052</v>
      </c>
      <c r="B569" s="0" t="s">
        <v>13</v>
      </c>
      <c r="C569" s="0" t="n">
        <v>1</v>
      </c>
      <c r="D569" s="0" t="s">
        <v>1113</v>
      </c>
      <c r="E569" s="0" t="s">
        <v>1054</v>
      </c>
      <c r="F569" s="0" t="s">
        <v>13</v>
      </c>
      <c r="G569" s="0" t="s">
        <v>13</v>
      </c>
      <c r="H569" s="0" t="s">
        <v>1123</v>
      </c>
      <c r="I569" s="0" t="n">
        <v>1</v>
      </c>
      <c r="J569" s="0" t="n">
        <v>0</v>
      </c>
      <c r="K569" s="0" t="str">
        <f aca="false">IF(OR(ISNUMBER(SEARCH(_xlfn.CONCAT(D569, "+", E569), H569)), ISNUMBER(SEARCH(_xlfn.CONCAT(E569, "+", D569), H569))), "TRUE", "FALSE")</f>
        <v>TRUE</v>
      </c>
      <c r="L569" s="0" t="s">
        <v>17</v>
      </c>
      <c r="M569" s="0" t="s">
        <v>18</v>
      </c>
      <c r="N569" s="0" t="s">
        <v>19</v>
      </c>
    </row>
    <row r="570" customFormat="false" ht="15" hidden="false" customHeight="false" outlineLevel="0" collapsed="false">
      <c r="A570" s="0" t="n">
        <v>229727101</v>
      </c>
      <c r="B570" s="0" t="s">
        <v>13</v>
      </c>
      <c r="C570" s="0" t="n">
        <v>0.75</v>
      </c>
      <c r="D570" s="0" t="s">
        <v>1051</v>
      </c>
      <c r="E570" s="0" t="s">
        <v>1049</v>
      </c>
      <c r="F570" s="0" t="s">
        <v>13</v>
      </c>
      <c r="G570" s="0" t="s">
        <v>13</v>
      </c>
      <c r="H570" s="0" t="s">
        <v>1052</v>
      </c>
      <c r="I570" s="0" t="n">
        <v>1</v>
      </c>
      <c r="J570" s="0" t="n">
        <v>0</v>
      </c>
      <c r="K570" s="0" t="str">
        <f aca="false">IF(OR(ISNUMBER(SEARCH(_xlfn.CONCAT(D570, "+", E570), H570)), ISNUMBER(SEARCH(_xlfn.CONCAT(E570, "+", D570), H570))), "TRUE", "FALSE")</f>
        <v>TRUE</v>
      </c>
      <c r="L570" s="0" t="s">
        <v>17</v>
      </c>
      <c r="M570" s="0" t="s">
        <v>18</v>
      </c>
      <c r="N570" s="0" t="s">
        <v>19</v>
      </c>
    </row>
    <row r="571" customFormat="false" ht="15" hidden="false" customHeight="false" outlineLevel="0" collapsed="false">
      <c r="A571" s="0" t="n">
        <v>230727081</v>
      </c>
      <c r="B571" s="0" t="s">
        <v>229</v>
      </c>
      <c r="C571" s="0" t="n">
        <v>0.35</v>
      </c>
      <c r="D571" s="0" t="s">
        <v>1049</v>
      </c>
      <c r="E571" s="0" t="s">
        <v>1076</v>
      </c>
      <c r="F571" s="0" t="s">
        <v>1049</v>
      </c>
      <c r="G571" s="0" t="s">
        <v>13</v>
      </c>
      <c r="H571" s="0" t="s">
        <v>1182</v>
      </c>
      <c r="I571" s="0" t="n">
        <v>0.987342</v>
      </c>
      <c r="J571" s="0" t="s">
        <v>23</v>
      </c>
      <c r="K571" s="0" t="str">
        <f aca="false">IF(OR(ISNUMBER(SEARCH(_xlfn.CONCAT(D571, "+", E571), H571)), ISNUMBER(SEARCH(_xlfn.CONCAT(E571, "+", D571), H571))), "TRUE", "FALSE")</f>
        <v>FALSE</v>
      </c>
      <c r="L571" s="0" t="s">
        <v>17</v>
      </c>
      <c r="M571" s="0" t="s">
        <v>72</v>
      </c>
      <c r="N571" s="0" t="s">
        <v>1183</v>
      </c>
    </row>
    <row r="572" customFormat="false" ht="15" hidden="false" customHeight="false" outlineLevel="0" collapsed="false">
      <c r="A572" s="0" t="n">
        <v>231904021</v>
      </c>
      <c r="B572" s="0" t="s">
        <v>13</v>
      </c>
      <c r="C572" s="0" t="n">
        <v>0.7</v>
      </c>
      <c r="D572" s="0" t="s">
        <v>1048</v>
      </c>
      <c r="E572" s="0" t="s">
        <v>1051</v>
      </c>
      <c r="F572" s="0" t="s">
        <v>13</v>
      </c>
      <c r="G572" s="0" t="s">
        <v>13</v>
      </c>
      <c r="H572" s="0" t="s">
        <v>1110</v>
      </c>
      <c r="I572" s="0" t="n">
        <v>1</v>
      </c>
      <c r="J572" s="0" t="n">
        <v>0</v>
      </c>
      <c r="K572" s="0" t="str">
        <f aca="false">IF(OR(ISNUMBER(SEARCH(_xlfn.CONCAT(D572, "+", E572), H572)), ISNUMBER(SEARCH(_xlfn.CONCAT(E572, "+", D572), H572))), "TRUE", "FALSE")</f>
        <v>TRUE</v>
      </c>
      <c r="L572" s="0" t="s">
        <v>17</v>
      </c>
      <c r="M572" s="0" t="s">
        <v>18</v>
      </c>
      <c r="N572" s="0" t="s">
        <v>19</v>
      </c>
    </row>
    <row r="573" customFormat="false" ht="15" hidden="false" customHeight="false" outlineLevel="0" collapsed="false">
      <c r="A573" s="0" t="n">
        <v>232503031</v>
      </c>
      <c r="B573" s="0" t="s">
        <v>13</v>
      </c>
      <c r="C573" s="0" t="n">
        <v>0.5</v>
      </c>
      <c r="D573" s="0" t="s">
        <v>1068</v>
      </c>
      <c r="E573" s="0" t="s">
        <v>1049</v>
      </c>
      <c r="F573" s="0" t="s">
        <v>13</v>
      </c>
      <c r="G573" s="0" t="s">
        <v>13</v>
      </c>
      <c r="H573" s="0" t="s">
        <v>1069</v>
      </c>
      <c r="I573" s="0" t="n">
        <v>1</v>
      </c>
      <c r="J573" s="0" t="n">
        <v>0</v>
      </c>
      <c r="K573" s="0" t="str">
        <f aca="false">IF(OR(ISNUMBER(SEARCH(_xlfn.CONCAT(D573, "+", E573), H573)), ISNUMBER(SEARCH(_xlfn.CONCAT(E573, "+", D573), H573))), "TRUE", "FALSE")</f>
        <v>TRUE</v>
      </c>
      <c r="L573" s="0" t="s">
        <v>17</v>
      </c>
      <c r="M573" s="0" t="s">
        <v>18</v>
      </c>
      <c r="N573" s="0" t="s">
        <v>19</v>
      </c>
    </row>
    <row r="574" customFormat="false" ht="15" hidden="false" customHeight="false" outlineLevel="0" collapsed="false">
      <c r="A574" s="0" t="n">
        <v>23312012</v>
      </c>
      <c r="B574" s="0" t="s">
        <v>13</v>
      </c>
      <c r="C574" s="0" t="n">
        <v>0.75</v>
      </c>
      <c r="D574" s="0" t="s">
        <v>1051</v>
      </c>
      <c r="E574" s="0" t="s">
        <v>1114</v>
      </c>
      <c r="F574" s="0" t="s">
        <v>13</v>
      </c>
      <c r="G574" s="0" t="s">
        <v>13</v>
      </c>
      <c r="H574" s="0" t="s">
        <v>1170</v>
      </c>
      <c r="I574" s="0" t="n">
        <v>1</v>
      </c>
      <c r="J574" s="0" t="n">
        <v>0</v>
      </c>
      <c r="K574" s="0" t="str">
        <f aca="false">IF(OR(ISNUMBER(SEARCH(_xlfn.CONCAT(D574, "+", E574), H574)), ISNUMBER(SEARCH(_xlfn.CONCAT(E574, "+", D574), H574))), "TRUE", "FALSE")</f>
        <v>TRUE</v>
      </c>
      <c r="L574" s="0" t="s">
        <v>17</v>
      </c>
      <c r="M574" s="0" t="s">
        <v>18</v>
      </c>
      <c r="N574" s="0" t="s">
        <v>19</v>
      </c>
    </row>
    <row r="575" customFormat="false" ht="15" hidden="false" customHeight="false" outlineLevel="0" collapsed="false">
      <c r="A575" s="0" t="n">
        <v>233435041</v>
      </c>
      <c r="B575" s="0" t="s">
        <v>13</v>
      </c>
      <c r="C575" s="0" t="n">
        <v>0.7</v>
      </c>
      <c r="D575" s="0" t="s">
        <v>1051</v>
      </c>
      <c r="E575" s="0" t="s">
        <v>1145</v>
      </c>
      <c r="F575" s="0" t="s">
        <v>13</v>
      </c>
      <c r="G575" s="0" t="s">
        <v>13</v>
      </c>
      <c r="H575" s="0" t="s">
        <v>1053</v>
      </c>
      <c r="I575" s="0" t="n">
        <v>0.974684</v>
      </c>
      <c r="J575" s="0" t="n">
        <v>0</v>
      </c>
      <c r="K575" s="0" t="str">
        <f aca="false">IF(OR(ISNUMBER(SEARCH(_xlfn.CONCAT(D575, "+", E575), H575)), ISNUMBER(SEARCH(_xlfn.CONCAT(E575, "+", D575), H575))), "TRUE", "FALSE")</f>
        <v>FALSE</v>
      </c>
      <c r="L575" s="0" t="s">
        <v>17</v>
      </c>
      <c r="M575" s="0" t="s">
        <v>18</v>
      </c>
      <c r="N575" s="0" t="s">
        <v>19</v>
      </c>
    </row>
    <row r="576" customFormat="false" ht="15" hidden="false" customHeight="false" outlineLevel="0" collapsed="false">
      <c r="A576" s="0" t="n">
        <v>234435042</v>
      </c>
      <c r="B576" s="0" t="s">
        <v>13</v>
      </c>
      <c r="C576" s="0" t="n">
        <v>0.85</v>
      </c>
      <c r="D576" s="0" t="s">
        <v>1054</v>
      </c>
      <c r="E576" s="0" t="s">
        <v>1049</v>
      </c>
      <c r="F576" s="0" t="s">
        <v>13</v>
      </c>
      <c r="G576" s="0" t="s">
        <v>13</v>
      </c>
      <c r="H576" s="0" t="s">
        <v>1055</v>
      </c>
      <c r="I576" s="0" t="n">
        <v>1</v>
      </c>
      <c r="J576" s="0" t="n">
        <v>0</v>
      </c>
      <c r="K576" s="0" t="str">
        <f aca="false">IF(OR(ISNUMBER(SEARCH(_xlfn.CONCAT(D576, "+", E576), H576)), ISNUMBER(SEARCH(_xlfn.CONCAT(E576, "+", D576), H576))), "TRUE", "FALSE")</f>
        <v>TRUE</v>
      </c>
      <c r="L576" s="0" t="s">
        <v>17</v>
      </c>
      <c r="M576" s="0" t="s">
        <v>18</v>
      </c>
      <c r="N576" s="0" t="s">
        <v>19</v>
      </c>
    </row>
    <row r="577" customFormat="false" ht="15" hidden="false" customHeight="false" outlineLevel="0" collapsed="false">
      <c r="A577" s="0" t="n">
        <v>235414031</v>
      </c>
      <c r="B577" s="0" t="s">
        <v>13</v>
      </c>
      <c r="C577" s="0" t="n">
        <v>0.9</v>
      </c>
      <c r="D577" s="0" t="s">
        <v>1051</v>
      </c>
      <c r="E577" s="0" t="s">
        <v>1049</v>
      </c>
      <c r="F577" s="0" t="s">
        <v>13</v>
      </c>
      <c r="G577" s="0" t="s">
        <v>13</v>
      </c>
      <c r="H577" s="0" t="s">
        <v>1052</v>
      </c>
      <c r="I577" s="0" t="n">
        <v>1</v>
      </c>
      <c r="J577" s="0" t="n">
        <v>0</v>
      </c>
      <c r="K577" s="0" t="str">
        <f aca="false">IF(OR(ISNUMBER(SEARCH(_xlfn.CONCAT(D577, "+", E577), H577)), ISNUMBER(SEARCH(_xlfn.CONCAT(E577, "+", D577), H577))), "TRUE", "FALSE")</f>
        <v>TRUE</v>
      </c>
      <c r="L577" s="0" t="s">
        <v>17</v>
      </c>
      <c r="M577" s="0" t="s">
        <v>18</v>
      </c>
      <c r="N577" s="0" t="s">
        <v>19</v>
      </c>
    </row>
    <row r="578" customFormat="false" ht="15" hidden="false" customHeight="false" outlineLevel="0" collapsed="false">
      <c r="A578" s="0" t="n">
        <v>236414032</v>
      </c>
      <c r="B578" s="0" t="s">
        <v>13</v>
      </c>
      <c r="C578" s="0" t="n">
        <v>0.6</v>
      </c>
      <c r="D578" s="0" t="s">
        <v>1054</v>
      </c>
      <c r="E578" s="0" t="s">
        <v>1049</v>
      </c>
      <c r="F578" s="0" t="s">
        <v>13</v>
      </c>
      <c r="G578" s="0" t="s">
        <v>13</v>
      </c>
      <c r="H578" s="0" t="s">
        <v>1055</v>
      </c>
      <c r="I578" s="0" t="n">
        <v>1</v>
      </c>
      <c r="J578" s="0" t="n">
        <v>0</v>
      </c>
      <c r="K578" s="0" t="str">
        <f aca="false">IF(OR(ISNUMBER(SEARCH(_xlfn.CONCAT(D578, "+", E578), H578)), ISNUMBER(SEARCH(_xlfn.CONCAT(E578, "+", D578), H578))), "TRUE", "FALSE")</f>
        <v>TRUE</v>
      </c>
      <c r="L578" s="0" t="s">
        <v>17</v>
      </c>
      <c r="M578" s="0" t="s">
        <v>18</v>
      </c>
      <c r="N578" s="0" t="s">
        <v>19</v>
      </c>
    </row>
    <row r="579" customFormat="false" ht="15" hidden="false" customHeight="false" outlineLevel="0" collapsed="false">
      <c r="A579" s="0" t="n">
        <v>237218082</v>
      </c>
      <c r="B579" s="0" t="s">
        <v>13</v>
      </c>
      <c r="C579" s="0" t="n">
        <v>0.95</v>
      </c>
      <c r="D579" s="0" t="s">
        <v>1065</v>
      </c>
      <c r="E579" s="0" t="s">
        <v>1049</v>
      </c>
      <c r="F579" s="0" t="s">
        <v>13</v>
      </c>
      <c r="G579" s="0" t="s">
        <v>13</v>
      </c>
      <c r="H579" s="0" t="s">
        <v>1090</v>
      </c>
      <c r="I579" s="0" t="n">
        <v>1</v>
      </c>
      <c r="J579" s="0" t="n">
        <v>0</v>
      </c>
      <c r="K579" s="0" t="str">
        <f aca="false">IF(OR(ISNUMBER(SEARCH(_xlfn.CONCAT(D579, "+", E579), H579)), ISNUMBER(SEARCH(_xlfn.CONCAT(E579, "+", D579), H579))), "TRUE", "FALSE")</f>
        <v>TRUE</v>
      </c>
      <c r="L579" s="0" t="s">
        <v>17</v>
      </c>
      <c r="M579" s="0" t="s">
        <v>18</v>
      </c>
      <c r="N579" s="0" t="s">
        <v>19</v>
      </c>
    </row>
    <row r="580" customFormat="false" ht="15" hidden="false" customHeight="false" outlineLevel="0" collapsed="false">
      <c r="A580" s="0" t="n">
        <v>238218081</v>
      </c>
      <c r="B580" s="0" t="s">
        <v>13</v>
      </c>
      <c r="C580" s="0" t="n">
        <v>0.65</v>
      </c>
      <c r="D580" s="0" t="s">
        <v>1051</v>
      </c>
      <c r="E580" s="0" t="s">
        <v>1049</v>
      </c>
      <c r="F580" s="0" t="s">
        <v>13</v>
      </c>
      <c r="G580" s="0" t="s">
        <v>13</v>
      </c>
      <c r="H580" s="0" t="s">
        <v>1052</v>
      </c>
      <c r="I580" s="0" t="n">
        <v>1</v>
      </c>
      <c r="J580" s="0" t="n">
        <v>0</v>
      </c>
      <c r="K580" s="0" t="str">
        <f aca="false">IF(OR(ISNUMBER(SEARCH(_xlfn.CONCAT(D580, "+", E580), H580)), ISNUMBER(SEARCH(_xlfn.CONCAT(E580, "+", D580), H580))), "TRUE", "FALSE")</f>
        <v>TRUE</v>
      </c>
      <c r="L580" s="0" t="s">
        <v>17</v>
      </c>
      <c r="M580" s="0" t="s">
        <v>18</v>
      </c>
      <c r="N580" s="0" t="s">
        <v>19</v>
      </c>
    </row>
    <row r="581" customFormat="false" ht="15" hidden="false" customHeight="false" outlineLevel="0" collapsed="false">
      <c r="A581" s="0" t="n">
        <v>239601011</v>
      </c>
      <c r="B581" s="0" t="s">
        <v>13</v>
      </c>
      <c r="C581" s="0" t="n">
        <v>0.7</v>
      </c>
      <c r="D581" s="0" t="s">
        <v>1049</v>
      </c>
      <c r="E581" s="0" t="s">
        <v>1054</v>
      </c>
      <c r="F581" s="0" t="s">
        <v>13</v>
      </c>
      <c r="G581" s="0" t="s">
        <v>13</v>
      </c>
      <c r="H581" s="0" t="s">
        <v>1055</v>
      </c>
      <c r="I581" s="0" t="n">
        <v>1</v>
      </c>
      <c r="J581" s="0" t="n">
        <v>0</v>
      </c>
      <c r="K581" s="0" t="str">
        <f aca="false">IF(OR(ISNUMBER(SEARCH(_xlfn.CONCAT(D581, "+", E581), H581)), ISNUMBER(SEARCH(_xlfn.CONCAT(E581, "+", D581), H581))), "TRUE", "FALSE")</f>
        <v>TRUE</v>
      </c>
      <c r="L581" s="0" t="s">
        <v>17</v>
      </c>
      <c r="M581" s="0" t="s">
        <v>18</v>
      </c>
      <c r="N581" s="0" t="s">
        <v>19</v>
      </c>
    </row>
    <row r="582" customFormat="false" ht="15" hidden="false" customHeight="false" outlineLevel="0" collapsed="false">
      <c r="A582" s="0" t="n">
        <v>240601021</v>
      </c>
      <c r="B582" s="0" t="s">
        <v>13</v>
      </c>
      <c r="C582" s="0" t="n">
        <v>0.4</v>
      </c>
      <c r="D582" s="0" t="s">
        <v>1051</v>
      </c>
      <c r="E582" s="0" t="s">
        <v>1049</v>
      </c>
      <c r="F582" s="0" t="s">
        <v>13</v>
      </c>
      <c r="G582" s="0" t="s">
        <v>13</v>
      </c>
      <c r="H582" s="0" t="s">
        <v>1052</v>
      </c>
      <c r="I582" s="0" t="n">
        <v>1</v>
      </c>
      <c r="J582" s="0" t="n">
        <v>1</v>
      </c>
      <c r="K582" s="0" t="str">
        <f aca="false">IF(OR(ISNUMBER(SEARCH(_xlfn.CONCAT(D582, "+", E582), H582)), ISNUMBER(SEARCH(_xlfn.CONCAT(E582, "+", D582), H582))), "TRUE", "FALSE")</f>
        <v>TRUE</v>
      </c>
      <c r="L582" s="0" t="s">
        <v>17</v>
      </c>
      <c r="M582" s="0" t="s">
        <v>18</v>
      </c>
      <c r="N582" s="0" t="s">
        <v>19</v>
      </c>
    </row>
    <row r="583" customFormat="false" ht="15" hidden="false" customHeight="false" outlineLevel="0" collapsed="false">
      <c r="A583" s="0" t="n">
        <v>241601031</v>
      </c>
      <c r="B583" s="0" t="s">
        <v>13</v>
      </c>
      <c r="C583" s="0" t="n">
        <v>1</v>
      </c>
      <c r="D583" s="0" t="s">
        <v>1083</v>
      </c>
      <c r="E583" s="0" t="s">
        <v>1084</v>
      </c>
      <c r="F583" s="0" t="s">
        <v>13</v>
      </c>
      <c r="G583" s="0" t="s">
        <v>13</v>
      </c>
      <c r="H583" s="0" t="s">
        <v>1085</v>
      </c>
      <c r="I583" s="0" t="n">
        <v>1</v>
      </c>
      <c r="J583" s="0" t="n">
        <v>0</v>
      </c>
      <c r="K583" s="0" t="str">
        <f aca="false">IF(OR(ISNUMBER(SEARCH(_xlfn.CONCAT(D583, "+", E583), H583)), ISNUMBER(SEARCH(_xlfn.CONCAT(E583, "+", D583), H583))), "TRUE", "FALSE")</f>
        <v>TRUE</v>
      </c>
      <c r="L583" s="0" t="s">
        <v>17</v>
      </c>
      <c r="M583" s="0" t="s">
        <v>18</v>
      </c>
      <c r="N583" s="0" t="s">
        <v>19</v>
      </c>
    </row>
    <row r="584" customFormat="false" ht="15" hidden="false" customHeight="false" outlineLevel="0" collapsed="false">
      <c r="A584" s="0" t="n">
        <v>242605081</v>
      </c>
      <c r="B584" s="0" t="s">
        <v>13</v>
      </c>
      <c r="C584" s="0" t="n">
        <v>0.55</v>
      </c>
      <c r="D584" s="0" t="s">
        <v>1049</v>
      </c>
      <c r="E584" s="0" t="s">
        <v>1051</v>
      </c>
      <c r="F584" s="0" t="s">
        <v>13</v>
      </c>
      <c r="G584" s="0" t="s">
        <v>13</v>
      </c>
      <c r="H584" s="0" t="s">
        <v>1052</v>
      </c>
      <c r="I584" s="0" t="n">
        <v>1</v>
      </c>
      <c r="J584" s="0" t="n">
        <v>0</v>
      </c>
      <c r="K584" s="0" t="str">
        <f aca="false">IF(OR(ISNUMBER(SEARCH(_xlfn.CONCAT(D584, "+", E584), H584)), ISNUMBER(SEARCH(_xlfn.CONCAT(E584, "+", D584), H584))), "TRUE", "FALSE")</f>
        <v>TRUE</v>
      </c>
      <c r="L584" s="0" t="s">
        <v>17</v>
      </c>
      <c r="M584" s="0" t="s">
        <v>18</v>
      </c>
      <c r="N584" s="0" t="s">
        <v>19</v>
      </c>
    </row>
    <row r="585" customFormat="false" ht="15" hidden="false" customHeight="false" outlineLevel="0" collapsed="false">
      <c r="A585" s="0" t="n">
        <v>24312081</v>
      </c>
      <c r="B585" s="0" t="s">
        <v>13</v>
      </c>
      <c r="C585" s="0" t="n">
        <v>0.5</v>
      </c>
      <c r="D585" s="0" t="s">
        <v>1048</v>
      </c>
      <c r="E585" s="0" t="s">
        <v>1049</v>
      </c>
      <c r="F585" s="0" t="s">
        <v>13</v>
      </c>
      <c r="G585" s="0" t="s">
        <v>13</v>
      </c>
      <c r="H585" s="0" t="s">
        <v>1050</v>
      </c>
      <c r="I585" s="0" t="n">
        <v>1</v>
      </c>
      <c r="J585" s="0" t="n">
        <v>0</v>
      </c>
      <c r="K585" s="0" t="str">
        <f aca="false">IF(OR(ISNUMBER(SEARCH(_xlfn.CONCAT(D585, "+", E585), H585)), ISNUMBER(SEARCH(_xlfn.CONCAT(E585, "+", D585), H585))), "TRUE", "FALSE")</f>
        <v>TRUE</v>
      </c>
      <c r="L585" s="0" t="s">
        <v>17</v>
      </c>
      <c r="M585" s="0" t="s">
        <v>18</v>
      </c>
      <c r="N585" s="0" t="s">
        <v>19</v>
      </c>
    </row>
    <row r="586" customFormat="false" ht="15" hidden="false" customHeight="false" outlineLevel="0" collapsed="false">
      <c r="A586" s="0" t="n">
        <v>243607091</v>
      </c>
      <c r="B586" s="0" t="s">
        <v>13</v>
      </c>
      <c r="C586" s="0" t="n">
        <v>0.6</v>
      </c>
      <c r="D586" s="0" t="s">
        <v>1051</v>
      </c>
      <c r="E586" s="0" t="s">
        <v>1048</v>
      </c>
      <c r="F586" s="0" t="s">
        <v>13</v>
      </c>
      <c r="G586" s="0" t="s">
        <v>13</v>
      </c>
      <c r="H586" s="0" t="s">
        <v>1110</v>
      </c>
      <c r="I586" s="0" t="n">
        <v>1</v>
      </c>
      <c r="J586" s="0" t="n">
        <v>0</v>
      </c>
      <c r="K586" s="0" t="str">
        <f aca="false">IF(OR(ISNUMBER(SEARCH(_xlfn.CONCAT(D586, "+", E586), H586)), ISNUMBER(SEARCH(_xlfn.CONCAT(E586, "+", D586), H586))), "TRUE", "FALSE")</f>
        <v>TRUE</v>
      </c>
      <c r="L586" s="0" t="s">
        <v>17</v>
      </c>
      <c r="M586" s="0" t="s">
        <v>18</v>
      </c>
      <c r="N586" s="0" t="s">
        <v>19</v>
      </c>
    </row>
    <row r="587" customFormat="false" ht="15" hidden="false" customHeight="false" outlineLevel="0" collapsed="false">
      <c r="A587" s="0" t="n">
        <v>244604061</v>
      </c>
      <c r="B587" s="0" t="s">
        <v>13</v>
      </c>
      <c r="C587" s="0" t="n">
        <v>1</v>
      </c>
      <c r="D587" s="0" t="s">
        <v>1049</v>
      </c>
      <c r="E587" s="0" t="s">
        <v>1049</v>
      </c>
      <c r="F587" s="0" t="s">
        <v>13</v>
      </c>
      <c r="G587" s="0" t="s">
        <v>13</v>
      </c>
      <c r="H587" s="0" t="s">
        <v>1062</v>
      </c>
      <c r="I587" s="0" t="n">
        <v>1</v>
      </c>
      <c r="J587" s="0" t="n">
        <v>0</v>
      </c>
      <c r="K587" s="0" t="str">
        <f aca="false">IF(OR(ISNUMBER(SEARCH(_xlfn.CONCAT(D587, "+", E587), H587)), ISNUMBER(SEARCH(_xlfn.CONCAT(E587, "+", D587), H587))), "TRUE", "FALSE")</f>
        <v>TRUE</v>
      </c>
      <c r="L587" s="0" t="s">
        <v>17</v>
      </c>
      <c r="M587" s="0" t="s">
        <v>18</v>
      </c>
      <c r="N587" s="0" t="s">
        <v>19</v>
      </c>
    </row>
    <row r="588" customFormat="false" ht="15" hidden="false" customHeight="false" outlineLevel="0" collapsed="false">
      <c r="A588" s="0" t="n">
        <v>245309062</v>
      </c>
      <c r="B588" s="0" t="s">
        <v>13</v>
      </c>
      <c r="C588" s="0" t="n">
        <v>0.45</v>
      </c>
      <c r="D588" s="0" t="s">
        <v>1051</v>
      </c>
      <c r="E588" s="0" t="s">
        <v>1049</v>
      </c>
      <c r="F588" s="0" t="s">
        <v>13</v>
      </c>
      <c r="G588" s="0" t="s">
        <v>13</v>
      </c>
      <c r="H588" s="0" t="s">
        <v>1052</v>
      </c>
      <c r="I588" s="0" t="n">
        <v>1</v>
      </c>
      <c r="J588" s="0" t="n">
        <v>0</v>
      </c>
      <c r="K588" s="0" t="str">
        <f aca="false">IF(OR(ISNUMBER(SEARCH(_xlfn.CONCAT(D588, "+", E588), H588)), ISNUMBER(SEARCH(_xlfn.CONCAT(E588, "+", D588), H588))), "TRUE", "FALSE")</f>
        <v>TRUE</v>
      </c>
      <c r="L588" s="0" t="s">
        <v>17</v>
      </c>
      <c r="M588" s="0" t="s">
        <v>18</v>
      </c>
      <c r="N588" s="0" t="s">
        <v>19</v>
      </c>
    </row>
    <row r="589" customFormat="false" ht="15" hidden="false" customHeight="false" outlineLevel="0" collapsed="false">
      <c r="A589" s="0" t="n">
        <v>246323051</v>
      </c>
      <c r="B589" s="0" t="s">
        <v>13</v>
      </c>
      <c r="C589" s="0" t="n">
        <v>1</v>
      </c>
      <c r="D589" s="0" t="s">
        <v>1049</v>
      </c>
      <c r="E589" s="0" t="s">
        <v>1049</v>
      </c>
      <c r="F589" s="0" t="s">
        <v>13</v>
      </c>
      <c r="G589" s="0" t="s">
        <v>13</v>
      </c>
      <c r="H589" s="0" t="s">
        <v>1062</v>
      </c>
      <c r="I589" s="0" t="n">
        <v>1</v>
      </c>
      <c r="J589" s="0" t="n">
        <v>0</v>
      </c>
      <c r="K589" s="0" t="str">
        <f aca="false">IF(OR(ISNUMBER(SEARCH(_xlfn.CONCAT(D589, "+", E589), H589)), ISNUMBER(SEARCH(_xlfn.CONCAT(E589, "+", D589), H589))), "TRUE", "FALSE")</f>
        <v>TRUE</v>
      </c>
      <c r="L589" s="0" t="s">
        <v>17</v>
      </c>
      <c r="M589" s="0" t="s">
        <v>18</v>
      </c>
      <c r="N589" s="0" t="s">
        <v>19</v>
      </c>
    </row>
    <row r="590" customFormat="false" ht="15" hidden="false" customHeight="false" outlineLevel="0" collapsed="false">
      <c r="A590" s="0" t="n">
        <v>247327031</v>
      </c>
      <c r="B590" s="0" t="s">
        <v>13</v>
      </c>
      <c r="C590" s="0" t="n">
        <v>0.65</v>
      </c>
      <c r="D590" s="0" t="s">
        <v>1049</v>
      </c>
      <c r="E590" s="0" t="s">
        <v>1065</v>
      </c>
      <c r="F590" s="0" t="s">
        <v>13</v>
      </c>
      <c r="G590" s="0" t="s">
        <v>13</v>
      </c>
      <c r="H590" s="0" t="s">
        <v>1090</v>
      </c>
      <c r="I590" s="0" t="n">
        <v>1</v>
      </c>
      <c r="J590" s="0" t="n">
        <v>0</v>
      </c>
      <c r="K590" s="0" t="str">
        <f aca="false">IF(OR(ISNUMBER(SEARCH(_xlfn.CONCAT(D590, "+", E590), H590)), ISNUMBER(SEARCH(_xlfn.CONCAT(E590, "+", D590), H590))), "TRUE", "FALSE")</f>
        <v>TRUE</v>
      </c>
      <c r="L590" s="0" t="s">
        <v>17</v>
      </c>
      <c r="M590" s="0" t="s">
        <v>18</v>
      </c>
      <c r="N590" s="0" t="s">
        <v>19</v>
      </c>
    </row>
    <row r="591" customFormat="false" ht="15" hidden="false" customHeight="false" outlineLevel="0" collapsed="false">
      <c r="A591" s="0" t="n">
        <v>248200128</v>
      </c>
      <c r="B591" s="0" t="s">
        <v>13</v>
      </c>
      <c r="C591" s="0" t="n">
        <v>0.65</v>
      </c>
      <c r="D591" s="0" t="s">
        <v>1065</v>
      </c>
      <c r="E591" s="0" t="s">
        <v>1049</v>
      </c>
      <c r="F591" s="0" t="s">
        <v>13</v>
      </c>
      <c r="G591" s="0" t="s">
        <v>13</v>
      </c>
      <c r="H591" s="0" t="s">
        <v>1090</v>
      </c>
      <c r="I591" s="0" t="n">
        <v>1</v>
      </c>
      <c r="J591" s="0" t="n">
        <v>0</v>
      </c>
      <c r="K591" s="0" t="str">
        <f aca="false">IF(OR(ISNUMBER(SEARCH(_xlfn.CONCAT(D591, "+", E591), H591)), ISNUMBER(SEARCH(_xlfn.CONCAT(E591, "+", D591), H591))), "TRUE", "FALSE")</f>
        <v>TRUE</v>
      </c>
      <c r="L591" s="0" t="s">
        <v>17</v>
      </c>
      <c r="M591" s="0" t="s">
        <v>18</v>
      </c>
      <c r="N591" s="0" t="s">
        <v>19</v>
      </c>
    </row>
    <row r="592" customFormat="false" ht="15" hidden="false" customHeight="false" outlineLevel="0" collapsed="false">
      <c r="A592" s="0" t="n">
        <v>250214101</v>
      </c>
      <c r="B592" s="0" t="s">
        <v>308</v>
      </c>
      <c r="C592" s="0" t="n">
        <v>0.65</v>
      </c>
      <c r="D592" s="0" t="s">
        <v>1048</v>
      </c>
      <c r="E592" s="0" t="s">
        <v>1054</v>
      </c>
      <c r="F592" s="0" t="s">
        <v>13</v>
      </c>
      <c r="G592" s="0" t="s">
        <v>13</v>
      </c>
      <c r="H592" s="0" t="s">
        <v>1099</v>
      </c>
      <c r="I592" s="0" t="n">
        <v>1</v>
      </c>
      <c r="J592" s="0" t="n">
        <v>0</v>
      </c>
      <c r="K592" s="0" t="str">
        <f aca="false">IF(OR(ISNUMBER(SEARCH(_xlfn.CONCAT(D592, "+", E592), H592)), ISNUMBER(SEARCH(_xlfn.CONCAT(E592, "+", D592), H592))), "TRUE", "FALSE")</f>
        <v>TRUE</v>
      </c>
      <c r="L592" s="0" t="s">
        <v>17</v>
      </c>
      <c r="M592" s="0" t="s">
        <v>18</v>
      </c>
      <c r="N592" s="0" t="s">
        <v>19</v>
      </c>
    </row>
    <row r="593" customFormat="false" ht="15" hidden="false" customHeight="false" outlineLevel="0" collapsed="false">
      <c r="A593" s="0" t="n">
        <v>251226081</v>
      </c>
      <c r="B593" s="0" t="s">
        <v>13</v>
      </c>
      <c r="C593" s="0" t="n">
        <v>0.75</v>
      </c>
      <c r="D593" s="0" t="s">
        <v>1054</v>
      </c>
      <c r="E593" s="0" t="s">
        <v>1054</v>
      </c>
      <c r="F593" s="0" t="s">
        <v>13</v>
      </c>
      <c r="G593" s="0" t="s">
        <v>13</v>
      </c>
      <c r="H593" s="0" t="s">
        <v>1075</v>
      </c>
      <c r="I593" s="0" t="n">
        <v>1</v>
      </c>
      <c r="J593" s="0" t="s">
        <v>417</v>
      </c>
      <c r="K593" s="0" t="str">
        <f aca="false">IF(OR(ISNUMBER(SEARCH(_xlfn.CONCAT(D593, "+", E593), H593)), ISNUMBER(SEARCH(_xlfn.CONCAT(E593, "+", D593), H593))), "TRUE", "FALSE")</f>
        <v>TRUE</v>
      </c>
      <c r="L593" s="0" t="s">
        <v>17</v>
      </c>
      <c r="M593" s="0" t="s">
        <v>18</v>
      </c>
      <c r="N593" s="0" t="s">
        <v>19</v>
      </c>
    </row>
    <row r="594" customFormat="false" ht="15" hidden="false" customHeight="false" outlineLevel="0" collapsed="false">
      <c r="A594" s="0" t="n">
        <v>252900011</v>
      </c>
      <c r="B594" s="0" t="s">
        <v>13</v>
      </c>
      <c r="C594" s="0" t="n">
        <v>0.5</v>
      </c>
      <c r="D594" s="0" t="s">
        <v>1048</v>
      </c>
      <c r="E594" s="0" t="s">
        <v>1054</v>
      </c>
      <c r="F594" s="0" t="s">
        <v>13</v>
      </c>
      <c r="G594" s="0" t="s">
        <v>13</v>
      </c>
      <c r="H594" s="0" t="s">
        <v>1099</v>
      </c>
      <c r="I594" s="0" t="n">
        <v>1</v>
      </c>
      <c r="J594" s="0" t="n">
        <v>0</v>
      </c>
      <c r="K594" s="0" t="str">
        <f aca="false">IF(OR(ISNUMBER(SEARCH(_xlfn.CONCAT(D594, "+", E594), H594)), ISNUMBER(SEARCH(_xlfn.CONCAT(E594, "+", D594), H594))), "TRUE", "FALSE")</f>
        <v>TRUE</v>
      </c>
      <c r="L594" s="0" t="s">
        <v>17</v>
      </c>
      <c r="M594" s="0" t="s">
        <v>18</v>
      </c>
      <c r="N594" s="0" t="s">
        <v>19</v>
      </c>
    </row>
    <row r="595" customFormat="false" ht="15" hidden="false" customHeight="false" outlineLevel="0" collapsed="false">
      <c r="A595" s="0" t="n">
        <v>25312101</v>
      </c>
      <c r="B595" s="0" t="s">
        <v>13</v>
      </c>
      <c r="C595" s="0" t="n">
        <v>0.35</v>
      </c>
      <c r="D595" s="0" t="s">
        <v>1076</v>
      </c>
      <c r="E595" s="0" t="s">
        <v>1054</v>
      </c>
      <c r="F595" s="0" t="s">
        <v>13</v>
      </c>
      <c r="G595" s="0" t="s">
        <v>13</v>
      </c>
      <c r="H595" s="0" t="s">
        <v>1103</v>
      </c>
      <c r="I595" s="0" t="n">
        <v>1</v>
      </c>
      <c r="J595" s="0" t="n">
        <v>0</v>
      </c>
      <c r="K595" s="0" t="str">
        <f aca="false">IF(OR(ISNUMBER(SEARCH(_xlfn.CONCAT(D595, "+", E595), H595)), ISNUMBER(SEARCH(_xlfn.CONCAT(E595, "+", D595), H595))), "TRUE", "FALSE")</f>
        <v>TRUE</v>
      </c>
      <c r="L595" s="0" t="s">
        <v>17</v>
      </c>
      <c r="M595" s="0" t="s">
        <v>18</v>
      </c>
      <c r="N595" s="0" t="s">
        <v>19</v>
      </c>
    </row>
    <row r="596" customFormat="false" ht="15" hidden="false" customHeight="false" outlineLevel="0" collapsed="false">
      <c r="A596" s="0" t="n">
        <v>253900058</v>
      </c>
      <c r="B596" s="0" t="s">
        <v>13</v>
      </c>
      <c r="C596" s="0" t="n">
        <v>0.5</v>
      </c>
      <c r="D596" s="0" t="s">
        <v>1076</v>
      </c>
      <c r="E596" s="0" t="s">
        <v>1054</v>
      </c>
      <c r="F596" s="0" t="s">
        <v>13</v>
      </c>
      <c r="G596" s="0" t="s">
        <v>13</v>
      </c>
      <c r="H596" s="0" t="s">
        <v>1103</v>
      </c>
      <c r="I596" s="0" t="n">
        <v>1</v>
      </c>
      <c r="J596" s="0" t="n">
        <v>0</v>
      </c>
      <c r="K596" s="0" t="str">
        <f aca="false">IF(OR(ISNUMBER(SEARCH(_xlfn.CONCAT(D596, "+", E596), H596)), ISNUMBER(SEARCH(_xlfn.CONCAT(E596, "+", D596), H596))), "TRUE", "FALSE")</f>
        <v>TRUE</v>
      </c>
      <c r="L596" s="0" t="s">
        <v>17</v>
      </c>
      <c r="M596" s="0" t="s">
        <v>18</v>
      </c>
      <c r="N596" s="0" t="s">
        <v>19</v>
      </c>
    </row>
    <row r="597" customFormat="false" ht="15" hidden="false" customHeight="false" outlineLevel="0" collapsed="false">
      <c r="A597" s="0" t="n">
        <v>254911101</v>
      </c>
      <c r="B597" s="0" t="s">
        <v>13</v>
      </c>
      <c r="C597" s="0" t="n">
        <v>0.2</v>
      </c>
      <c r="D597" s="0" t="s">
        <v>1051</v>
      </c>
      <c r="E597" s="0" t="s">
        <v>1065</v>
      </c>
      <c r="F597" s="0" t="s">
        <v>13</v>
      </c>
      <c r="G597" s="0" t="s">
        <v>13</v>
      </c>
      <c r="H597" s="0" t="s">
        <v>1082</v>
      </c>
      <c r="I597" s="0" t="n">
        <v>1</v>
      </c>
      <c r="J597" s="0" t="n">
        <v>0</v>
      </c>
      <c r="K597" s="0" t="str">
        <f aca="false">IF(OR(ISNUMBER(SEARCH(_xlfn.CONCAT(D597, "+", E597), H597)), ISNUMBER(SEARCH(_xlfn.CONCAT(E597, "+", D597), H597))), "TRUE", "FALSE")</f>
        <v>TRUE</v>
      </c>
      <c r="L597" s="0" t="s">
        <v>17</v>
      </c>
      <c r="M597" s="0" t="s">
        <v>18</v>
      </c>
      <c r="N597" s="0" t="s">
        <v>19</v>
      </c>
    </row>
    <row r="598" customFormat="false" ht="15" hidden="false" customHeight="false" outlineLevel="0" collapsed="false">
      <c r="A598" s="0" t="n">
        <v>256801011</v>
      </c>
      <c r="B598" s="0" t="s">
        <v>13</v>
      </c>
      <c r="C598" s="0" t="n">
        <v>0.5</v>
      </c>
      <c r="D598" s="0" t="s">
        <v>1049</v>
      </c>
      <c r="E598" s="0" t="s">
        <v>1049</v>
      </c>
      <c r="F598" s="0" t="s">
        <v>13</v>
      </c>
      <c r="G598" s="0" t="s">
        <v>13</v>
      </c>
      <c r="H598" s="0" t="s">
        <v>1062</v>
      </c>
      <c r="I598" s="0" t="n">
        <v>1</v>
      </c>
      <c r="J598" s="0" t="n">
        <v>0</v>
      </c>
      <c r="K598" s="0" t="str">
        <f aca="false">IF(OR(ISNUMBER(SEARCH(_xlfn.CONCAT(D598, "+", E598), H598)), ISNUMBER(SEARCH(_xlfn.CONCAT(E598, "+", D598), H598))), "TRUE", "FALSE")</f>
        <v>TRUE</v>
      </c>
      <c r="L598" s="0" t="s">
        <v>17</v>
      </c>
      <c r="M598" s="0" t="s">
        <v>18</v>
      </c>
      <c r="N598" s="0" t="s">
        <v>19</v>
      </c>
    </row>
    <row r="599" customFormat="false" ht="15" hidden="false" customHeight="false" outlineLevel="0" collapsed="false">
      <c r="A599" s="0" t="n">
        <v>257801021</v>
      </c>
      <c r="B599" s="0" t="s">
        <v>13</v>
      </c>
      <c r="C599" s="0" t="n">
        <v>0.3</v>
      </c>
      <c r="D599" s="0" t="s">
        <v>1049</v>
      </c>
      <c r="E599" s="0" t="s">
        <v>1054</v>
      </c>
      <c r="F599" s="0" t="s">
        <v>13</v>
      </c>
      <c r="G599" s="0" t="s">
        <v>13</v>
      </c>
      <c r="H599" s="0" t="s">
        <v>1055</v>
      </c>
      <c r="I599" s="0" t="n">
        <v>1</v>
      </c>
      <c r="J599" s="0" t="n">
        <v>0</v>
      </c>
      <c r="K599" s="0" t="str">
        <f aca="false">IF(OR(ISNUMBER(SEARCH(_xlfn.CONCAT(D599, "+", E599), H599)), ISNUMBER(SEARCH(_xlfn.CONCAT(E599, "+", D599), H599))), "TRUE", "FALSE")</f>
        <v>TRUE</v>
      </c>
      <c r="L599" s="0" t="s">
        <v>17</v>
      </c>
      <c r="M599" s="0" t="s">
        <v>18</v>
      </c>
      <c r="N599" s="0" t="s">
        <v>19</v>
      </c>
    </row>
    <row r="600" customFormat="false" ht="15" hidden="false" customHeight="false" outlineLevel="0" collapsed="false">
      <c r="A600" s="0" t="n">
        <v>258801022</v>
      </c>
      <c r="B600" s="0" t="s">
        <v>13</v>
      </c>
      <c r="C600" s="0" t="n">
        <v>0.6</v>
      </c>
      <c r="D600" s="0" t="s">
        <v>1049</v>
      </c>
      <c r="E600" s="0" t="s">
        <v>1076</v>
      </c>
      <c r="F600" s="0" t="s">
        <v>13</v>
      </c>
      <c r="G600" s="0" t="s">
        <v>13</v>
      </c>
      <c r="H600" s="0" t="s">
        <v>1078</v>
      </c>
      <c r="I600" s="0" t="n">
        <v>1</v>
      </c>
      <c r="J600" s="0" t="n">
        <v>0</v>
      </c>
      <c r="K600" s="0" t="str">
        <f aca="false">IF(OR(ISNUMBER(SEARCH(_xlfn.CONCAT(D600, "+", E600), H600)), ISNUMBER(SEARCH(_xlfn.CONCAT(E600, "+", D600), H600))), "TRUE", "FALSE")</f>
        <v>TRUE</v>
      </c>
      <c r="L600" s="0" t="s">
        <v>17</v>
      </c>
      <c r="M600" s="0" t="s">
        <v>18</v>
      </c>
      <c r="N600" s="0" t="s">
        <v>19</v>
      </c>
    </row>
    <row r="601" customFormat="false" ht="15" hidden="false" customHeight="false" outlineLevel="0" collapsed="false">
      <c r="A601" s="0" t="n">
        <v>259801031</v>
      </c>
      <c r="B601" s="0" t="s">
        <v>13</v>
      </c>
      <c r="C601" s="0" t="n">
        <v>0.4</v>
      </c>
      <c r="D601" s="0" t="s">
        <v>1051</v>
      </c>
      <c r="E601" s="0" t="s">
        <v>1051</v>
      </c>
      <c r="F601" s="0" t="s">
        <v>13</v>
      </c>
      <c r="G601" s="0" t="s">
        <v>13</v>
      </c>
      <c r="H601" s="0" t="s">
        <v>1053</v>
      </c>
      <c r="I601" s="0" t="n">
        <v>1</v>
      </c>
      <c r="J601" s="0" t="n">
        <v>0</v>
      </c>
      <c r="K601" s="0" t="str">
        <f aca="false">IF(OR(ISNUMBER(SEARCH(_xlfn.CONCAT(D601, "+", E601), H601)), ISNUMBER(SEARCH(_xlfn.CONCAT(E601, "+", D601), H601))), "TRUE", "FALSE")</f>
        <v>TRUE</v>
      </c>
      <c r="L601" s="0" t="s">
        <v>17</v>
      </c>
      <c r="M601" s="0" t="s">
        <v>18</v>
      </c>
      <c r="N601" s="0" t="s">
        <v>19</v>
      </c>
    </row>
    <row r="602" customFormat="false" ht="15" hidden="false" customHeight="false" outlineLevel="0" collapsed="false">
      <c r="A602" s="0" t="n">
        <v>260803041</v>
      </c>
      <c r="B602" s="0" t="s">
        <v>13</v>
      </c>
      <c r="C602" s="0" t="n">
        <v>0.6</v>
      </c>
      <c r="D602" s="0" t="s">
        <v>1049</v>
      </c>
      <c r="E602" s="0" t="s">
        <v>1049</v>
      </c>
      <c r="F602" s="0" t="s">
        <v>13</v>
      </c>
      <c r="G602" s="0" t="s">
        <v>13</v>
      </c>
      <c r="H602" s="0" t="s">
        <v>1062</v>
      </c>
      <c r="I602" s="0" t="n">
        <v>1</v>
      </c>
      <c r="J602" s="0" t="n">
        <v>0</v>
      </c>
      <c r="K602" s="0" t="str">
        <f aca="false">IF(OR(ISNUMBER(SEARCH(_xlfn.CONCAT(D602, "+", E602), H602)), ISNUMBER(SEARCH(_xlfn.CONCAT(E602, "+", D602), H602))), "TRUE", "FALSE")</f>
        <v>TRUE</v>
      </c>
      <c r="L602" s="0" t="s">
        <v>17</v>
      </c>
      <c r="M602" s="0" t="s">
        <v>18</v>
      </c>
      <c r="N602" s="0" t="s">
        <v>19</v>
      </c>
    </row>
    <row r="603" customFormat="false" ht="15" hidden="false" customHeight="false" outlineLevel="0" collapsed="false">
      <c r="A603" s="0" t="n">
        <v>261805051</v>
      </c>
      <c r="B603" s="0" t="s">
        <v>13</v>
      </c>
      <c r="C603" s="0" t="n">
        <v>0.35</v>
      </c>
      <c r="D603" s="0" t="s">
        <v>1054</v>
      </c>
      <c r="E603" s="0" t="s">
        <v>1049</v>
      </c>
      <c r="F603" s="0" t="s">
        <v>13</v>
      </c>
      <c r="G603" s="0" t="s">
        <v>13</v>
      </c>
      <c r="H603" s="0" t="s">
        <v>1055</v>
      </c>
      <c r="I603" s="0" t="n">
        <v>1</v>
      </c>
      <c r="J603" s="0" t="n">
        <v>0</v>
      </c>
      <c r="K603" s="0" t="str">
        <f aca="false">IF(OR(ISNUMBER(SEARCH(_xlfn.CONCAT(D603, "+", E603), H603)), ISNUMBER(SEARCH(_xlfn.CONCAT(E603, "+", D603), H603))), "TRUE", "FALSE")</f>
        <v>TRUE</v>
      </c>
      <c r="L603" s="0" t="s">
        <v>17</v>
      </c>
      <c r="M603" s="0" t="s">
        <v>18</v>
      </c>
      <c r="N603" s="0" t="s">
        <v>19</v>
      </c>
    </row>
    <row r="604" customFormat="false" ht="15" hidden="false" customHeight="false" outlineLevel="0" collapsed="false">
      <c r="A604" s="0" t="n">
        <v>262805052</v>
      </c>
      <c r="B604" s="0" t="s">
        <v>13</v>
      </c>
      <c r="C604" s="0" t="n">
        <v>0.5</v>
      </c>
      <c r="D604" s="0" t="s">
        <v>1051</v>
      </c>
      <c r="E604" s="0" t="s">
        <v>1054</v>
      </c>
      <c r="F604" s="0" t="s">
        <v>13</v>
      </c>
      <c r="G604" s="0" t="s">
        <v>13</v>
      </c>
      <c r="H604" s="0" t="s">
        <v>1056</v>
      </c>
      <c r="I604" s="0" t="n">
        <v>1</v>
      </c>
      <c r="J604" s="0" t="n">
        <v>0</v>
      </c>
      <c r="K604" s="0" t="str">
        <f aca="false">IF(OR(ISNUMBER(SEARCH(_xlfn.CONCAT(D604, "+", E604), H604)), ISNUMBER(SEARCH(_xlfn.CONCAT(E604, "+", D604), H604))), "TRUE", "FALSE")</f>
        <v>TRUE</v>
      </c>
      <c r="L604" s="0" t="s">
        <v>17</v>
      </c>
      <c r="M604" s="0" t="s">
        <v>18</v>
      </c>
      <c r="N604" s="0" t="s">
        <v>19</v>
      </c>
    </row>
    <row r="605" customFormat="false" ht="15" hidden="false" customHeight="false" outlineLevel="0" collapsed="false">
      <c r="A605" s="0" t="n">
        <v>26312102</v>
      </c>
      <c r="B605" s="0" t="s">
        <v>13</v>
      </c>
      <c r="C605" s="0" t="n">
        <v>1</v>
      </c>
      <c r="D605" s="0" t="s">
        <v>1049</v>
      </c>
      <c r="E605" s="0" t="s">
        <v>1048</v>
      </c>
      <c r="F605" s="0" t="s">
        <v>13</v>
      </c>
      <c r="G605" s="0" t="s">
        <v>13</v>
      </c>
      <c r="H605" s="0" t="s">
        <v>1050</v>
      </c>
      <c r="I605" s="0" t="n">
        <v>1</v>
      </c>
      <c r="J605" s="0" t="n">
        <v>0</v>
      </c>
      <c r="K605" s="0" t="str">
        <f aca="false">IF(OR(ISNUMBER(SEARCH(_xlfn.CONCAT(D605, "+", E605), H605)), ISNUMBER(SEARCH(_xlfn.CONCAT(E605, "+", D605), H605))), "TRUE", "FALSE")</f>
        <v>TRUE</v>
      </c>
      <c r="L605" s="0" t="s">
        <v>17</v>
      </c>
      <c r="M605" s="0" t="s">
        <v>18</v>
      </c>
      <c r="N605" s="0" t="s">
        <v>19</v>
      </c>
    </row>
    <row r="606" customFormat="false" ht="15" hidden="false" customHeight="false" outlineLevel="0" collapsed="false">
      <c r="A606" s="0" t="n">
        <v>263805061</v>
      </c>
      <c r="B606" s="0" t="s">
        <v>13</v>
      </c>
      <c r="C606" s="0" t="n">
        <v>0.55</v>
      </c>
      <c r="D606" s="0" t="s">
        <v>1049</v>
      </c>
      <c r="E606" s="0" t="s">
        <v>1076</v>
      </c>
      <c r="F606" s="0" t="s">
        <v>13</v>
      </c>
      <c r="G606" s="0" t="s">
        <v>13</v>
      </c>
      <c r="H606" s="0" t="s">
        <v>1078</v>
      </c>
      <c r="I606" s="0" t="n">
        <v>1</v>
      </c>
      <c r="J606" s="0" t="n">
        <v>0</v>
      </c>
      <c r="K606" s="0" t="str">
        <f aca="false">IF(OR(ISNUMBER(SEARCH(_xlfn.CONCAT(D606, "+", E606), H606)), ISNUMBER(SEARCH(_xlfn.CONCAT(E606, "+", D606), H606))), "TRUE", "FALSE")</f>
        <v>TRUE</v>
      </c>
      <c r="L606" s="0" t="s">
        <v>17</v>
      </c>
      <c r="M606" s="0" t="s">
        <v>18</v>
      </c>
      <c r="N606" s="0" t="s">
        <v>19</v>
      </c>
    </row>
    <row r="607" customFormat="false" ht="15" hidden="false" customHeight="false" outlineLevel="0" collapsed="false">
      <c r="A607" s="0" t="n">
        <v>264812071</v>
      </c>
      <c r="B607" s="0" t="s">
        <v>13</v>
      </c>
      <c r="C607" s="0" t="n">
        <v>0.6</v>
      </c>
      <c r="D607" s="0" t="s">
        <v>1049</v>
      </c>
      <c r="E607" s="0" t="s">
        <v>1049</v>
      </c>
      <c r="F607" s="0" t="s">
        <v>13</v>
      </c>
      <c r="G607" s="0" t="s">
        <v>13</v>
      </c>
      <c r="H607" s="0" t="s">
        <v>1062</v>
      </c>
      <c r="I607" s="0" t="n">
        <v>1</v>
      </c>
      <c r="J607" s="0" t="n">
        <v>0</v>
      </c>
      <c r="K607" s="0" t="str">
        <f aca="false">IF(OR(ISNUMBER(SEARCH(_xlfn.CONCAT(D607, "+", E607), H607)), ISNUMBER(SEARCH(_xlfn.CONCAT(E607, "+", D607), H607))), "TRUE", "FALSE")</f>
        <v>TRUE</v>
      </c>
      <c r="L607" s="0" t="s">
        <v>17</v>
      </c>
      <c r="M607" s="0" t="s">
        <v>18</v>
      </c>
      <c r="N607" s="0" t="s">
        <v>19</v>
      </c>
    </row>
    <row r="608" customFormat="false" ht="15" hidden="false" customHeight="false" outlineLevel="0" collapsed="false">
      <c r="A608" s="0" t="n">
        <v>265812072</v>
      </c>
      <c r="B608" s="0" t="s">
        <v>13</v>
      </c>
      <c r="C608" s="0" t="n">
        <v>0.3</v>
      </c>
      <c r="D608" s="0" t="s">
        <v>1097</v>
      </c>
      <c r="E608" s="0" t="s">
        <v>1051</v>
      </c>
      <c r="F608" s="0" t="s">
        <v>13</v>
      </c>
      <c r="G608" s="0" t="s">
        <v>13</v>
      </c>
      <c r="H608" s="0" t="s">
        <v>1159</v>
      </c>
      <c r="I608" s="0" t="n">
        <v>0.987342</v>
      </c>
      <c r="J608" s="0" t="s">
        <v>23</v>
      </c>
      <c r="K608" s="0" t="str">
        <f aca="false">IF(OR(ISNUMBER(SEARCH(_xlfn.CONCAT(D608, "+", E608), H608)), ISNUMBER(SEARCH(_xlfn.CONCAT(E608, "+", D608), H608))), "TRUE", "FALSE")</f>
        <v>FALSE</v>
      </c>
      <c r="L608" s="0" t="s">
        <v>17</v>
      </c>
      <c r="M608" s="0" t="s">
        <v>18</v>
      </c>
      <c r="N608" s="0" t="s">
        <v>19</v>
      </c>
    </row>
    <row r="609" customFormat="false" ht="15" hidden="false" customHeight="false" outlineLevel="0" collapsed="false">
      <c r="A609" s="0" t="n">
        <v>266102011</v>
      </c>
      <c r="B609" s="0" t="s">
        <v>13</v>
      </c>
      <c r="C609" s="0" t="n">
        <v>0.55</v>
      </c>
      <c r="D609" s="0" t="s">
        <v>1063</v>
      </c>
      <c r="E609" s="0" t="s">
        <v>1049</v>
      </c>
      <c r="F609" s="0" t="s">
        <v>13</v>
      </c>
      <c r="G609" s="0" t="s">
        <v>13</v>
      </c>
      <c r="H609" s="0" t="s">
        <v>1096</v>
      </c>
      <c r="I609" s="0" t="n">
        <v>0.987342</v>
      </c>
      <c r="J609" s="0" t="s">
        <v>23</v>
      </c>
      <c r="K609" s="0" t="str">
        <f aca="false">IF(OR(ISNUMBER(SEARCH(_xlfn.CONCAT(D609, "+", E609), H609)), ISNUMBER(SEARCH(_xlfn.CONCAT(E609, "+", D609), H609))), "TRUE", "FALSE")</f>
        <v>FALSE</v>
      </c>
      <c r="L609" s="0" t="s">
        <v>17</v>
      </c>
      <c r="M609" s="0" t="s">
        <v>18</v>
      </c>
      <c r="N609" s="0" t="s">
        <v>19</v>
      </c>
    </row>
    <row r="610" customFormat="false" ht="15" hidden="false" customHeight="false" outlineLevel="0" collapsed="false">
      <c r="A610" s="0" t="n">
        <v>267102051</v>
      </c>
      <c r="B610" s="0" t="s">
        <v>13</v>
      </c>
      <c r="C610" s="0" t="n">
        <v>0.3</v>
      </c>
      <c r="D610" s="0" t="s">
        <v>1054</v>
      </c>
      <c r="E610" s="0" t="s">
        <v>1049</v>
      </c>
      <c r="F610" s="0" t="s">
        <v>13</v>
      </c>
      <c r="G610" s="0" t="s">
        <v>13</v>
      </c>
      <c r="H610" s="0" t="s">
        <v>1055</v>
      </c>
      <c r="I610" s="0" t="n">
        <v>1</v>
      </c>
      <c r="J610" s="0" t="n">
        <v>0</v>
      </c>
      <c r="K610" s="0" t="str">
        <f aca="false">IF(OR(ISNUMBER(SEARCH(_xlfn.CONCAT(D610, "+", E610), H610)), ISNUMBER(SEARCH(_xlfn.CONCAT(E610, "+", D610), H610))), "TRUE", "FALSE")</f>
        <v>TRUE</v>
      </c>
      <c r="L610" s="0" t="s">
        <v>17</v>
      </c>
      <c r="M610" s="0" t="s">
        <v>18</v>
      </c>
      <c r="N610" s="0" t="s">
        <v>19</v>
      </c>
    </row>
    <row r="611" customFormat="false" ht="15" hidden="false" customHeight="false" outlineLevel="0" collapsed="false">
      <c r="A611" s="0" t="n">
        <v>268101011</v>
      </c>
      <c r="B611" s="0" t="s">
        <v>13</v>
      </c>
      <c r="C611" s="0" t="n">
        <v>0.75</v>
      </c>
      <c r="D611" s="0" t="s">
        <v>1051</v>
      </c>
      <c r="E611" s="0" t="s">
        <v>1051</v>
      </c>
      <c r="F611" s="0" t="s">
        <v>13</v>
      </c>
      <c r="G611" s="0" t="s">
        <v>13</v>
      </c>
      <c r="H611" s="0" t="s">
        <v>1053</v>
      </c>
      <c r="I611" s="0" t="n">
        <v>1</v>
      </c>
      <c r="J611" s="0" t="n">
        <v>0</v>
      </c>
      <c r="K611" s="0" t="str">
        <f aca="false">IF(OR(ISNUMBER(SEARCH(_xlfn.CONCAT(D611, "+", E611), H611)), ISNUMBER(SEARCH(_xlfn.CONCAT(E611, "+", D611), H611))), "TRUE", "FALSE")</f>
        <v>TRUE</v>
      </c>
      <c r="L611" s="0" t="s">
        <v>17</v>
      </c>
      <c r="M611" s="0" t="s">
        <v>18</v>
      </c>
      <c r="N611" s="0" t="s">
        <v>19</v>
      </c>
    </row>
    <row r="612" customFormat="false" ht="15" hidden="false" customHeight="false" outlineLevel="0" collapsed="false">
      <c r="A612" s="0" t="n">
        <v>269102031</v>
      </c>
      <c r="B612" s="0" t="s">
        <v>13</v>
      </c>
      <c r="C612" s="0" t="n">
        <v>0.3</v>
      </c>
      <c r="D612" s="0" t="s">
        <v>1076</v>
      </c>
      <c r="E612" s="0" t="s">
        <v>1048</v>
      </c>
      <c r="F612" s="0" t="s">
        <v>13</v>
      </c>
      <c r="G612" s="0" t="s">
        <v>13</v>
      </c>
      <c r="H612" s="0" t="s">
        <v>1184</v>
      </c>
      <c r="I612" s="0" t="n">
        <v>1</v>
      </c>
      <c r="J612" s="0" t="n">
        <v>0</v>
      </c>
      <c r="K612" s="0" t="str">
        <f aca="false">IF(OR(ISNUMBER(SEARCH(_xlfn.CONCAT(D612, "+", E612), H612)), ISNUMBER(SEARCH(_xlfn.CONCAT(E612, "+", D612), H612))), "TRUE", "FALSE")</f>
        <v>TRUE</v>
      </c>
      <c r="L612" s="0" t="s">
        <v>17</v>
      </c>
      <c r="M612" s="0" t="s">
        <v>18</v>
      </c>
      <c r="N612" s="0" t="s">
        <v>19</v>
      </c>
    </row>
    <row r="613" customFormat="false" ht="15" hidden="false" customHeight="false" outlineLevel="0" collapsed="false">
      <c r="A613" s="0" t="n">
        <v>270103041</v>
      </c>
      <c r="B613" s="0" t="s">
        <v>13</v>
      </c>
      <c r="C613" s="0" t="n">
        <v>0.45</v>
      </c>
      <c r="D613" s="0" t="s">
        <v>1049</v>
      </c>
      <c r="E613" s="0" t="s">
        <v>1114</v>
      </c>
      <c r="F613" s="0" t="s">
        <v>13</v>
      </c>
      <c r="G613" s="0" t="s">
        <v>13</v>
      </c>
      <c r="H613" s="0" t="s">
        <v>1185</v>
      </c>
      <c r="I613" s="0" t="n">
        <v>1</v>
      </c>
      <c r="J613" s="0" t="n">
        <v>0</v>
      </c>
      <c r="K613" s="0" t="str">
        <f aca="false">IF(OR(ISNUMBER(SEARCH(_xlfn.CONCAT(D613, "+", E613), H613)), ISNUMBER(SEARCH(_xlfn.CONCAT(E613, "+", D613), H613))), "TRUE", "FALSE")</f>
        <v>TRUE</v>
      </c>
      <c r="L613" s="0" t="s">
        <v>17</v>
      </c>
      <c r="M613" s="0" t="s">
        <v>18</v>
      </c>
      <c r="N613" s="0" t="s">
        <v>19</v>
      </c>
    </row>
    <row r="614" customFormat="false" ht="15" hidden="false" customHeight="false" outlineLevel="0" collapsed="false">
      <c r="A614" s="0" t="n">
        <v>271110101</v>
      </c>
      <c r="B614" s="0" t="s">
        <v>13</v>
      </c>
      <c r="C614" s="0" t="n">
        <v>0.35</v>
      </c>
      <c r="D614" s="0" t="s">
        <v>1054</v>
      </c>
      <c r="E614" s="0" t="s">
        <v>1051</v>
      </c>
      <c r="F614" s="0" t="s">
        <v>13</v>
      </c>
      <c r="G614" s="0" t="s">
        <v>13</v>
      </c>
      <c r="H614" s="0" t="s">
        <v>1056</v>
      </c>
      <c r="I614" s="0" t="n">
        <v>1</v>
      </c>
      <c r="J614" s="0" t="n">
        <v>0</v>
      </c>
      <c r="K614" s="0" t="str">
        <f aca="false">IF(OR(ISNUMBER(SEARCH(_xlfn.CONCAT(D614, "+", E614), H614)), ISNUMBER(SEARCH(_xlfn.CONCAT(E614, "+", D614), H614))), "TRUE", "FALSE")</f>
        <v>TRUE</v>
      </c>
      <c r="L614" s="0" t="s">
        <v>17</v>
      </c>
      <c r="M614" s="0" t="s">
        <v>18</v>
      </c>
      <c r="N614" s="0" t="s">
        <v>19</v>
      </c>
    </row>
    <row r="615" customFormat="false" ht="15" hidden="false" customHeight="false" outlineLevel="0" collapsed="false">
      <c r="A615" s="0" t="n">
        <v>272106071</v>
      </c>
      <c r="B615" s="0" t="s">
        <v>13</v>
      </c>
      <c r="C615" s="0" t="n">
        <v>0.5</v>
      </c>
      <c r="D615" s="0" t="s">
        <v>1051</v>
      </c>
      <c r="E615" s="0" t="s">
        <v>1048</v>
      </c>
      <c r="F615" s="0" t="s">
        <v>13</v>
      </c>
      <c r="G615" s="0" t="s">
        <v>13</v>
      </c>
      <c r="H615" s="0" t="s">
        <v>1110</v>
      </c>
      <c r="I615" s="0" t="n">
        <v>1</v>
      </c>
      <c r="J615" s="0" t="n">
        <v>0</v>
      </c>
      <c r="K615" s="0" t="str">
        <f aca="false">IF(OR(ISNUMBER(SEARCH(_xlfn.CONCAT(D615, "+", E615), H615)), ISNUMBER(SEARCH(_xlfn.CONCAT(E615, "+", D615), H615))), "TRUE", "FALSE")</f>
        <v>TRUE</v>
      </c>
      <c r="L615" s="0" t="s">
        <v>17</v>
      </c>
      <c r="M615" s="0" t="s">
        <v>18</v>
      </c>
      <c r="N615" s="0" t="s">
        <v>19</v>
      </c>
    </row>
    <row r="616" customFormat="false" ht="15" hidden="false" customHeight="false" outlineLevel="0" collapsed="false">
      <c r="A616" s="0" t="n">
        <v>273106111</v>
      </c>
      <c r="B616" s="0" t="s">
        <v>13</v>
      </c>
      <c r="C616" s="0" t="n">
        <v>1</v>
      </c>
      <c r="D616" s="0" t="s">
        <v>1049</v>
      </c>
      <c r="E616" s="0" t="s">
        <v>1049</v>
      </c>
      <c r="F616" s="0" t="s">
        <v>13</v>
      </c>
      <c r="G616" s="0" t="s">
        <v>13</v>
      </c>
      <c r="H616" s="0" t="s">
        <v>1062</v>
      </c>
      <c r="I616" s="0" t="n">
        <v>1</v>
      </c>
      <c r="J616" s="0" t="n">
        <v>0</v>
      </c>
      <c r="K616" s="0" t="str">
        <f aca="false">IF(OR(ISNUMBER(SEARCH(_xlfn.CONCAT(D616, "+", E616), H616)), ISNUMBER(SEARCH(_xlfn.CONCAT(E616, "+", D616), H616))), "TRUE", "FALSE")</f>
        <v>TRUE</v>
      </c>
      <c r="L616" s="0" t="s">
        <v>17</v>
      </c>
      <c r="M616" s="0" t="s">
        <v>18</v>
      </c>
      <c r="N616" s="0" t="s">
        <v>19</v>
      </c>
    </row>
    <row r="617" customFormat="false" ht="15" hidden="false" customHeight="false" outlineLevel="0" collapsed="false">
      <c r="A617" s="0" t="n">
        <v>27319021</v>
      </c>
      <c r="B617" s="0" t="s">
        <v>13</v>
      </c>
      <c r="C617" s="0" t="n">
        <v>0.95</v>
      </c>
      <c r="D617" s="0" t="s">
        <v>1049</v>
      </c>
      <c r="E617" s="0" t="s">
        <v>1066</v>
      </c>
      <c r="F617" s="0" t="s">
        <v>13</v>
      </c>
      <c r="G617" s="0" t="s">
        <v>13</v>
      </c>
      <c r="H617" s="0" t="s">
        <v>1186</v>
      </c>
      <c r="I617" s="0" t="n">
        <v>1</v>
      </c>
      <c r="J617" s="0" t="n">
        <v>0</v>
      </c>
      <c r="K617" s="0" t="str">
        <f aca="false">IF(OR(ISNUMBER(SEARCH(_xlfn.CONCAT(D617, "+", E617), H617)), ISNUMBER(SEARCH(_xlfn.CONCAT(E617, "+", D617), H617))), "TRUE", "FALSE")</f>
        <v>TRUE</v>
      </c>
      <c r="L617" s="0" t="s">
        <v>17</v>
      </c>
      <c r="M617" s="0" t="s">
        <v>18</v>
      </c>
      <c r="N617" s="0" t="s">
        <v>19</v>
      </c>
    </row>
    <row r="618" customFormat="false" ht="15" hidden="false" customHeight="false" outlineLevel="0" collapsed="false">
      <c r="A618" s="0" t="n">
        <v>274105051</v>
      </c>
      <c r="B618" s="0" t="s">
        <v>13</v>
      </c>
      <c r="C618" s="0" t="n">
        <v>0.8</v>
      </c>
      <c r="D618" s="0" t="s">
        <v>1049</v>
      </c>
      <c r="E618" s="0" t="s">
        <v>1048</v>
      </c>
      <c r="F618" s="0" t="s">
        <v>13</v>
      </c>
      <c r="G618" s="0" t="s">
        <v>13</v>
      </c>
      <c r="H618" s="0" t="s">
        <v>1050</v>
      </c>
      <c r="I618" s="0" t="n">
        <v>1</v>
      </c>
      <c r="J618" s="0" t="n">
        <v>0</v>
      </c>
      <c r="K618" s="0" t="str">
        <f aca="false">IF(OR(ISNUMBER(SEARCH(_xlfn.CONCAT(D618, "+", E618), H618)), ISNUMBER(SEARCH(_xlfn.CONCAT(E618, "+", D618), H618))), "TRUE", "FALSE")</f>
        <v>TRUE</v>
      </c>
      <c r="L618" s="0" t="s">
        <v>17</v>
      </c>
      <c r="M618" s="0" t="s">
        <v>18</v>
      </c>
      <c r="N618" s="0" t="s">
        <v>19</v>
      </c>
    </row>
    <row r="619" customFormat="false" ht="15" hidden="false" customHeight="false" outlineLevel="0" collapsed="false">
      <c r="A619" s="0" t="n">
        <v>275108081</v>
      </c>
      <c r="B619" s="0" t="s">
        <v>13</v>
      </c>
      <c r="C619" s="0" t="n">
        <v>0.85</v>
      </c>
      <c r="D619" s="0" t="s">
        <v>1070</v>
      </c>
      <c r="E619" s="0" t="s">
        <v>1051</v>
      </c>
      <c r="F619" s="0" t="s">
        <v>13</v>
      </c>
      <c r="G619" s="0" t="s">
        <v>13</v>
      </c>
      <c r="H619" s="0" t="s">
        <v>1072</v>
      </c>
      <c r="I619" s="0" t="n">
        <v>1</v>
      </c>
      <c r="J619" s="0" t="n">
        <v>0</v>
      </c>
      <c r="K619" s="0" t="str">
        <f aca="false">IF(OR(ISNUMBER(SEARCH(_xlfn.CONCAT(D619, "+", E619), H619)), ISNUMBER(SEARCH(_xlfn.CONCAT(E619, "+", D619), H619))), "TRUE", "FALSE")</f>
        <v>TRUE</v>
      </c>
      <c r="L619" s="0" t="s">
        <v>17</v>
      </c>
      <c r="M619" s="0" t="s">
        <v>18</v>
      </c>
      <c r="N619" s="0" t="s">
        <v>19</v>
      </c>
    </row>
    <row r="620" customFormat="false" ht="15" hidden="false" customHeight="false" outlineLevel="0" collapsed="false">
      <c r="A620" s="0" t="n">
        <v>276110121</v>
      </c>
      <c r="B620" s="0" t="s">
        <v>13</v>
      </c>
      <c r="C620" s="0" t="n">
        <v>0.6</v>
      </c>
      <c r="D620" s="0" t="s">
        <v>1049</v>
      </c>
      <c r="E620" s="0" t="s">
        <v>1051</v>
      </c>
      <c r="F620" s="0" t="s">
        <v>13</v>
      </c>
      <c r="G620" s="0" t="s">
        <v>13</v>
      </c>
      <c r="H620" s="0" t="s">
        <v>1052</v>
      </c>
      <c r="I620" s="0" t="n">
        <v>1</v>
      </c>
      <c r="J620" s="0" t="n">
        <v>0</v>
      </c>
      <c r="K620" s="0" t="str">
        <f aca="false">IF(OR(ISNUMBER(SEARCH(_xlfn.CONCAT(D620, "+", E620), H620)), ISNUMBER(SEARCH(_xlfn.CONCAT(E620, "+", D620), H620))), "TRUE", "FALSE")</f>
        <v>TRUE</v>
      </c>
      <c r="L620" s="0" t="s">
        <v>17</v>
      </c>
      <c r="M620" s="0" t="s">
        <v>18</v>
      </c>
      <c r="N620" s="0" t="s">
        <v>19</v>
      </c>
    </row>
    <row r="621" customFormat="false" ht="15" hidden="false" customHeight="false" outlineLevel="0" collapsed="false">
      <c r="A621" s="0" t="n">
        <v>277101021</v>
      </c>
      <c r="B621" s="0" t="s">
        <v>229</v>
      </c>
      <c r="C621" s="0" t="n">
        <v>0.35</v>
      </c>
      <c r="D621" s="0" t="s">
        <v>1076</v>
      </c>
      <c r="E621" s="0" t="s">
        <v>1049</v>
      </c>
      <c r="F621" s="0" t="s">
        <v>1059</v>
      </c>
      <c r="G621" s="0" t="s">
        <v>13</v>
      </c>
      <c r="H621" s="0" t="s">
        <v>1060</v>
      </c>
      <c r="I621" s="0" t="s">
        <v>417</v>
      </c>
      <c r="J621" s="0" t="s">
        <v>417</v>
      </c>
      <c r="K621" s="0" t="str">
        <f aca="false">IF(OR(ISNUMBER(SEARCH(_xlfn.CONCAT(D621, "+", E621), H621)), ISNUMBER(SEARCH(_xlfn.CONCAT(E621, "+", D621), H621))), "TRUE", "FALSE")</f>
        <v>FALSE</v>
      </c>
      <c r="L621" s="0" t="s">
        <v>17</v>
      </c>
      <c r="M621" s="0" t="s">
        <v>72</v>
      </c>
      <c r="N621" s="0" t="s">
        <v>19</v>
      </c>
    </row>
    <row r="622" customFormat="false" ht="15" hidden="false" customHeight="false" outlineLevel="0" collapsed="false">
      <c r="A622" s="0" t="n">
        <v>278900185</v>
      </c>
      <c r="B622" s="0" t="s">
        <v>13</v>
      </c>
      <c r="C622" s="0" t="n">
        <v>0.8</v>
      </c>
      <c r="D622" s="0" t="s">
        <v>1065</v>
      </c>
      <c r="E622" s="0" t="s">
        <v>1048</v>
      </c>
      <c r="F622" s="0" t="s">
        <v>13</v>
      </c>
      <c r="G622" s="0" t="s">
        <v>13</v>
      </c>
      <c r="H622" s="0" t="s">
        <v>1111</v>
      </c>
      <c r="I622" s="0" t="n">
        <v>1</v>
      </c>
      <c r="J622" s="0" t="n">
        <v>0</v>
      </c>
      <c r="K622" s="0" t="str">
        <f aca="false">IF(OR(ISNUMBER(SEARCH(_xlfn.CONCAT(D622, "+", E622), H622)), ISNUMBER(SEARCH(_xlfn.CONCAT(E622, "+", D622), H622))), "TRUE", "FALSE")</f>
        <v>TRUE</v>
      </c>
      <c r="L622" s="0" t="s">
        <v>17</v>
      </c>
      <c r="M622" s="0" t="s">
        <v>18</v>
      </c>
      <c r="N622" s="0" t="s">
        <v>19</v>
      </c>
    </row>
    <row r="623" customFormat="false" ht="15" hidden="false" customHeight="false" outlineLevel="0" collapsed="false">
      <c r="A623" s="0" t="n">
        <v>279902091</v>
      </c>
      <c r="B623" s="0" t="s">
        <v>13</v>
      </c>
      <c r="C623" s="0" t="n">
        <v>0.9</v>
      </c>
      <c r="D623" s="0" t="s">
        <v>1051</v>
      </c>
      <c r="E623" s="0" t="s">
        <v>1054</v>
      </c>
      <c r="F623" s="0" t="s">
        <v>13</v>
      </c>
      <c r="G623" s="0" t="s">
        <v>13</v>
      </c>
      <c r="H623" s="0" t="s">
        <v>1056</v>
      </c>
      <c r="I623" s="0" t="n">
        <v>1</v>
      </c>
      <c r="J623" s="0" t="n">
        <v>0</v>
      </c>
      <c r="K623" s="0" t="str">
        <f aca="false">IF(OR(ISNUMBER(SEARCH(_xlfn.CONCAT(D623, "+", E623), H623)), ISNUMBER(SEARCH(_xlfn.CONCAT(E623, "+", D623), H623))), "TRUE", "FALSE")</f>
        <v>TRUE</v>
      </c>
      <c r="L623" s="0" t="s">
        <v>17</v>
      </c>
      <c r="M623" s="0" t="s">
        <v>18</v>
      </c>
      <c r="N623" s="0" t="s">
        <v>19</v>
      </c>
    </row>
    <row r="624" customFormat="false" ht="15" hidden="false" customHeight="false" outlineLevel="0" collapsed="false">
      <c r="A624" s="0" t="n">
        <v>280905041</v>
      </c>
      <c r="B624" s="0" t="s">
        <v>13</v>
      </c>
      <c r="C624" s="0" t="n">
        <v>0.5</v>
      </c>
      <c r="D624" s="0" t="s">
        <v>1049</v>
      </c>
      <c r="E624" s="0" t="s">
        <v>1049</v>
      </c>
      <c r="F624" s="0" t="s">
        <v>13</v>
      </c>
      <c r="G624" s="0" t="s">
        <v>13</v>
      </c>
      <c r="H624" s="0" t="s">
        <v>1062</v>
      </c>
      <c r="I624" s="0" t="n">
        <v>1</v>
      </c>
      <c r="J624" s="0" t="n">
        <v>0</v>
      </c>
      <c r="K624" s="0" t="str">
        <f aca="false">IF(OR(ISNUMBER(SEARCH(_xlfn.CONCAT(D624, "+", E624), H624)), ISNUMBER(SEARCH(_xlfn.CONCAT(E624, "+", D624), H624))), "TRUE", "FALSE")</f>
        <v>TRUE</v>
      </c>
      <c r="L624" s="0" t="s">
        <v>17</v>
      </c>
      <c r="M624" s="0" t="s">
        <v>18</v>
      </c>
      <c r="N624" s="0" t="s">
        <v>19</v>
      </c>
    </row>
    <row r="625" customFormat="false" ht="15" hidden="false" customHeight="false" outlineLevel="0" collapsed="false">
      <c r="A625" s="0" t="n">
        <v>282916071</v>
      </c>
      <c r="B625" s="0" t="s">
        <v>13</v>
      </c>
      <c r="C625" s="0" t="n">
        <v>1</v>
      </c>
      <c r="D625" s="0" t="s">
        <v>1048</v>
      </c>
      <c r="E625" s="0" t="s">
        <v>1049</v>
      </c>
      <c r="F625" s="0" t="s">
        <v>13</v>
      </c>
      <c r="G625" s="0" t="s">
        <v>13</v>
      </c>
      <c r="H625" s="0" t="s">
        <v>1050</v>
      </c>
      <c r="I625" s="0" t="n">
        <v>1</v>
      </c>
      <c r="J625" s="0" t="n">
        <v>0</v>
      </c>
      <c r="K625" s="0" t="str">
        <f aca="false">IF(OR(ISNUMBER(SEARCH(_xlfn.CONCAT(D625, "+", E625), H625)), ISNUMBER(SEARCH(_xlfn.CONCAT(E625, "+", D625), H625))), "TRUE", "FALSE")</f>
        <v>TRUE</v>
      </c>
      <c r="L625" s="0" t="s">
        <v>17</v>
      </c>
      <c r="M625" s="0" t="s">
        <v>18</v>
      </c>
      <c r="N625" s="0" t="s">
        <v>19</v>
      </c>
    </row>
    <row r="626" customFormat="false" ht="15" hidden="false" customHeight="false" outlineLevel="0" collapsed="false">
      <c r="A626" s="0" t="n">
        <v>28326021</v>
      </c>
      <c r="B626" s="0" t="s">
        <v>13</v>
      </c>
      <c r="C626" s="0" t="n">
        <v>0.95</v>
      </c>
      <c r="D626" s="0" t="s">
        <v>1049</v>
      </c>
      <c r="E626" s="0" t="s">
        <v>1049</v>
      </c>
      <c r="F626" s="0" t="s">
        <v>13</v>
      </c>
      <c r="G626" s="0" t="s">
        <v>13</v>
      </c>
      <c r="H626" s="0" t="s">
        <v>1062</v>
      </c>
      <c r="I626" s="0" t="n">
        <v>1</v>
      </c>
      <c r="J626" s="0" t="n">
        <v>0</v>
      </c>
      <c r="K626" s="0" t="str">
        <f aca="false">IF(OR(ISNUMBER(SEARCH(_xlfn.CONCAT(D626, "+", E626), H626)), ISNUMBER(SEARCH(_xlfn.CONCAT(E626, "+", D626), H626))), "TRUE", "FALSE")</f>
        <v>TRUE</v>
      </c>
      <c r="L626" s="0" t="s">
        <v>17</v>
      </c>
      <c r="M626" s="0" t="s">
        <v>18</v>
      </c>
      <c r="N626" s="0" t="s">
        <v>19</v>
      </c>
    </row>
    <row r="627" customFormat="false" ht="15" hidden="false" customHeight="false" outlineLevel="0" collapsed="false">
      <c r="A627" s="0" t="n">
        <v>283910031</v>
      </c>
      <c r="B627" s="0" t="s">
        <v>13</v>
      </c>
      <c r="C627" s="0" t="n">
        <v>0.5</v>
      </c>
      <c r="D627" s="0" t="s">
        <v>1049</v>
      </c>
      <c r="E627" s="0" t="s">
        <v>1109</v>
      </c>
      <c r="F627" s="0" t="s">
        <v>13</v>
      </c>
      <c r="G627" s="0" t="s">
        <v>13</v>
      </c>
      <c r="H627" s="0" t="s">
        <v>1050</v>
      </c>
      <c r="I627" s="0" t="n">
        <v>0.987342</v>
      </c>
      <c r="J627" s="0" t="n">
        <v>0</v>
      </c>
      <c r="K627" s="0" t="str">
        <f aca="false">IF(OR(ISNUMBER(SEARCH(_xlfn.CONCAT(D627, "+", E627), H627)), ISNUMBER(SEARCH(_xlfn.CONCAT(E627, "+", D627), H627))), "TRUE", "FALSE")</f>
        <v>FALSE</v>
      </c>
      <c r="L627" s="0" t="s">
        <v>17</v>
      </c>
      <c r="M627" s="0" t="s">
        <v>18</v>
      </c>
      <c r="N627" s="0" t="s">
        <v>19</v>
      </c>
    </row>
    <row r="628" customFormat="false" ht="15" hidden="false" customHeight="false" outlineLevel="0" collapsed="false">
      <c r="A628" s="0" t="n">
        <v>284626051</v>
      </c>
      <c r="B628" s="0" t="s">
        <v>13</v>
      </c>
      <c r="C628" s="0" t="n">
        <v>0.55</v>
      </c>
      <c r="D628" s="0" t="s">
        <v>1083</v>
      </c>
      <c r="E628" s="0" t="s">
        <v>1187</v>
      </c>
      <c r="F628" s="0" t="s">
        <v>13</v>
      </c>
      <c r="G628" s="0" t="s">
        <v>13</v>
      </c>
      <c r="H628" s="0" t="s">
        <v>1131</v>
      </c>
      <c r="I628" s="0" t="n">
        <v>0.987342</v>
      </c>
      <c r="J628" s="0" t="n">
        <v>0</v>
      </c>
      <c r="K628" s="0" t="str">
        <f aca="false">IF(OR(ISNUMBER(SEARCH(_xlfn.CONCAT(D628, "+", E628), H628)), ISNUMBER(SEARCH(_xlfn.CONCAT(E628, "+", D628), H628))), "TRUE", "FALSE")</f>
        <v>FALSE</v>
      </c>
      <c r="L628" s="0" t="s">
        <v>17</v>
      </c>
      <c r="M628" s="0" t="s">
        <v>18</v>
      </c>
      <c r="N628" s="0" t="s">
        <v>19</v>
      </c>
    </row>
    <row r="629" customFormat="false" ht="15" hidden="false" customHeight="false" outlineLevel="0" collapsed="false">
      <c r="A629" s="0" t="n">
        <v>285626052</v>
      </c>
      <c r="B629" s="0" t="s">
        <v>13</v>
      </c>
      <c r="C629" s="0" t="n">
        <v>0.5</v>
      </c>
      <c r="D629" s="0" t="s">
        <v>1049</v>
      </c>
      <c r="E629" s="0" t="s">
        <v>1049</v>
      </c>
      <c r="F629" s="0" t="s">
        <v>13</v>
      </c>
      <c r="G629" s="0" t="s">
        <v>13</v>
      </c>
      <c r="H629" s="0" t="s">
        <v>1062</v>
      </c>
      <c r="I629" s="0" t="n">
        <v>1</v>
      </c>
      <c r="J629" s="0" t="n">
        <v>0</v>
      </c>
      <c r="K629" s="0" t="str">
        <f aca="false">IF(OR(ISNUMBER(SEARCH(_xlfn.CONCAT(D629, "+", E629), H629)), ISNUMBER(SEARCH(_xlfn.CONCAT(E629, "+", D629), H629))), "TRUE", "FALSE")</f>
        <v>TRUE</v>
      </c>
      <c r="L629" s="0" t="s">
        <v>17</v>
      </c>
      <c r="M629" s="0" t="s">
        <v>18</v>
      </c>
      <c r="N629" s="0" t="s">
        <v>19</v>
      </c>
    </row>
    <row r="630" customFormat="false" ht="15" hidden="false" customHeight="false" outlineLevel="0" collapsed="false">
      <c r="A630" s="0" t="n">
        <v>286647051</v>
      </c>
      <c r="B630" s="0" t="s">
        <v>13</v>
      </c>
      <c r="C630" s="0" t="n">
        <v>0.6</v>
      </c>
      <c r="D630" s="0" t="s">
        <v>1054</v>
      </c>
      <c r="E630" s="0" t="s">
        <v>1049</v>
      </c>
      <c r="F630" s="0" t="s">
        <v>13</v>
      </c>
      <c r="G630" s="0" t="s">
        <v>13</v>
      </c>
      <c r="H630" s="0" t="s">
        <v>1055</v>
      </c>
      <c r="I630" s="0" t="n">
        <v>1</v>
      </c>
      <c r="J630" s="0" t="n">
        <v>0</v>
      </c>
      <c r="K630" s="0" t="str">
        <f aca="false">IF(OR(ISNUMBER(SEARCH(_xlfn.CONCAT(D630, "+", E630), H630)), ISNUMBER(SEARCH(_xlfn.CONCAT(E630, "+", D630), H630))), "TRUE", "FALSE")</f>
        <v>TRUE</v>
      </c>
      <c r="L630" s="0" t="s">
        <v>17</v>
      </c>
      <c r="M630" s="0" t="s">
        <v>18</v>
      </c>
      <c r="N630" s="0" t="s">
        <v>19</v>
      </c>
    </row>
    <row r="631" customFormat="false" ht="15" hidden="false" customHeight="false" outlineLevel="0" collapsed="false">
      <c r="A631" s="0" t="n">
        <v>288920032</v>
      </c>
      <c r="B631" s="0" t="s">
        <v>13</v>
      </c>
      <c r="C631" s="0" t="n">
        <v>0.9</v>
      </c>
      <c r="D631" s="0" t="s">
        <v>1049</v>
      </c>
      <c r="E631" s="0" t="s">
        <v>1048</v>
      </c>
      <c r="F631" s="0" t="s">
        <v>13</v>
      </c>
      <c r="G631" s="0" t="s">
        <v>13</v>
      </c>
      <c r="H631" s="0" t="s">
        <v>1050</v>
      </c>
      <c r="I631" s="0" t="n">
        <v>1</v>
      </c>
      <c r="J631" s="0" t="n">
        <v>0</v>
      </c>
      <c r="K631" s="0" t="str">
        <f aca="false">IF(OR(ISNUMBER(SEARCH(_xlfn.CONCAT(D631, "+", E631), H631)), ISNUMBER(SEARCH(_xlfn.CONCAT(E631, "+", D631), H631))), "TRUE", "FALSE")</f>
        <v>TRUE</v>
      </c>
      <c r="L631" s="0" t="s">
        <v>17</v>
      </c>
      <c r="M631" s="0" t="s">
        <v>18</v>
      </c>
      <c r="N631" s="0" t="s">
        <v>19</v>
      </c>
    </row>
    <row r="632" customFormat="false" ht="15" hidden="false" customHeight="false" outlineLevel="0" collapsed="false">
      <c r="A632" s="0" t="n">
        <v>289911091</v>
      </c>
      <c r="B632" s="0" t="s">
        <v>13</v>
      </c>
      <c r="C632" s="0" t="n">
        <v>0.7</v>
      </c>
      <c r="D632" s="0" t="s">
        <v>1049</v>
      </c>
      <c r="E632" s="0" t="s">
        <v>1048</v>
      </c>
      <c r="F632" s="0" t="s">
        <v>13</v>
      </c>
      <c r="G632" s="0" t="s">
        <v>13</v>
      </c>
      <c r="H632" s="0" t="s">
        <v>1050</v>
      </c>
      <c r="I632" s="0" t="n">
        <v>1</v>
      </c>
      <c r="J632" s="0" t="n">
        <v>0</v>
      </c>
      <c r="K632" s="0" t="str">
        <f aca="false">IF(OR(ISNUMBER(SEARCH(_xlfn.CONCAT(D632, "+", E632), H632)), ISNUMBER(SEARCH(_xlfn.CONCAT(E632, "+", D632), H632))), "TRUE", "FALSE")</f>
        <v>TRUE</v>
      </c>
      <c r="L632" s="0" t="s">
        <v>17</v>
      </c>
      <c r="M632" s="0" t="s">
        <v>18</v>
      </c>
      <c r="N632" s="0" t="s">
        <v>19</v>
      </c>
    </row>
    <row r="633" customFormat="false" ht="15" hidden="false" customHeight="false" outlineLevel="0" collapsed="false">
      <c r="A633" s="0" t="n">
        <v>290907011</v>
      </c>
      <c r="B633" s="0" t="s">
        <v>13</v>
      </c>
      <c r="C633" s="0" t="n">
        <v>0.55</v>
      </c>
      <c r="D633" s="0" t="s">
        <v>1065</v>
      </c>
      <c r="E633" s="0" t="s">
        <v>1049</v>
      </c>
      <c r="F633" s="0" t="s">
        <v>13</v>
      </c>
      <c r="G633" s="0" t="s">
        <v>13</v>
      </c>
      <c r="H633" s="0" t="s">
        <v>1090</v>
      </c>
      <c r="I633" s="0" t="n">
        <v>1</v>
      </c>
      <c r="J633" s="0" t="n">
        <v>0</v>
      </c>
      <c r="K633" s="0" t="str">
        <f aca="false">IF(OR(ISNUMBER(SEARCH(_xlfn.CONCAT(D633, "+", E633), H633)), ISNUMBER(SEARCH(_xlfn.CONCAT(E633, "+", D633), H633))), "TRUE", "FALSE")</f>
        <v>TRUE</v>
      </c>
      <c r="L633" s="0" t="s">
        <v>17</v>
      </c>
      <c r="M633" s="0" t="s">
        <v>18</v>
      </c>
      <c r="N633" s="0" t="s">
        <v>19</v>
      </c>
    </row>
    <row r="634" customFormat="false" ht="15" hidden="false" customHeight="false" outlineLevel="0" collapsed="false">
      <c r="A634" s="0" t="n">
        <v>291903092</v>
      </c>
      <c r="B634" s="0" t="s">
        <v>13</v>
      </c>
      <c r="C634" s="0" t="n">
        <v>0.95</v>
      </c>
      <c r="D634" s="0" t="s">
        <v>1091</v>
      </c>
      <c r="E634" s="0" t="s">
        <v>1049</v>
      </c>
      <c r="F634" s="0" t="s">
        <v>13</v>
      </c>
      <c r="G634" s="0" t="s">
        <v>13</v>
      </c>
      <c r="H634" s="0" t="s">
        <v>1096</v>
      </c>
      <c r="I634" s="0" t="n">
        <v>0.987342</v>
      </c>
      <c r="J634" s="0" t="s">
        <v>23</v>
      </c>
      <c r="K634" s="0" t="str">
        <f aca="false">IF(OR(ISNUMBER(SEARCH(_xlfn.CONCAT(D634, "+", E634), H634)), ISNUMBER(SEARCH(_xlfn.CONCAT(E634, "+", D634), H634))), "TRUE", "FALSE")</f>
        <v>FALSE</v>
      </c>
      <c r="L634" s="0" t="s">
        <v>17</v>
      </c>
      <c r="M634" s="0" t="s">
        <v>18</v>
      </c>
      <c r="N634" s="0" t="s">
        <v>19</v>
      </c>
    </row>
    <row r="635" customFormat="false" ht="15" hidden="false" customHeight="false" outlineLevel="0" collapsed="false">
      <c r="A635" s="0" t="n">
        <v>292903042</v>
      </c>
      <c r="B635" s="0" t="s">
        <v>13</v>
      </c>
      <c r="C635" s="0" t="n">
        <v>0.7</v>
      </c>
      <c r="D635" s="0" t="s">
        <v>1051</v>
      </c>
      <c r="E635" s="0" t="s">
        <v>1049</v>
      </c>
      <c r="F635" s="0" t="s">
        <v>13</v>
      </c>
      <c r="G635" s="0" t="s">
        <v>13</v>
      </c>
      <c r="H635" s="0" t="s">
        <v>1052</v>
      </c>
      <c r="I635" s="0" t="n">
        <v>1</v>
      </c>
      <c r="J635" s="0" t="n">
        <v>0</v>
      </c>
      <c r="K635" s="0" t="str">
        <f aca="false">IF(OR(ISNUMBER(SEARCH(_xlfn.CONCAT(D635, "+", E635), H635)), ISNUMBER(SEARCH(_xlfn.CONCAT(E635, "+", D635), H635))), "TRUE", "FALSE")</f>
        <v>TRUE</v>
      </c>
      <c r="L635" s="0" t="s">
        <v>17</v>
      </c>
      <c r="M635" s="0" t="s">
        <v>18</v>
      </c>
      <c r="N635" s="0" t="s">
        <v>19</v>
      </c>
    </row>
    <row r="636" customFormat="false" ht="15" hidden="false" customHeight="false" outlineLevel="0" collapsed="false">
      <c r="A636" s="0" t="n">
        <v>293900060</v>
      </c>
      <c r="B636" s="0" t="s">
        <v>13</v>
      </c>
      <c r="C636" s="0" t="n">
        <v>0.35</v>
      </c>
      <c r="D636" s="0" t="s">
        <v>1049</v>
      </c>
      <c r="E636" s="0" t="s">
        <v>1051</v>
      </c>
      <c r="F636" s="0" t="s">
        <v>13</v>
      </c>
      <c r="G636" s="0" t="s">
        <v>13</v>
      </c>
      <c r="H636" s="0" t="s">
        <v>1052</v>
      </c>
      <c r="I636" s="0" t="n">
        <v>1</v>
      </c>
      <c r="J636" s="0" t="n">
        <v>0</v>
      </c>
      <c r="K636" s="0" t="str">
        <f aca="false">IF(OR(ISNUMBER(SEARCH(_xlfn.CONCAT(D636, "+", E636), H636)), ISNUMBER(SEARCH(_xlfn.CONCAT(E636, "+", D636), H636))), "TRUE", "FALSE")</f>
        <v>TRUE</v>
      </c>
      <c r="L636" s="0" t="s">
        <v>17</v>
      </c>
      <c r="M636" s="0" t="s">
        <v>18</v>
      </c>
      <c r="N636" s="0" t="s">
        <v>19</v>
      </c>
    </row>
    <row r="637" customFormat="false" ht="15" hidden="false" customHeight="false" outlineLevel="0" collapsed="false">
      <c r="A637" s="0" t="n">
        <v>294309021</v>
      </c>
      <c r="B637" s="0" t="s">
        <v>37</v>
      </c>
      <c r="C637" s="0" t="n">
        <v>0.4</v>
      </c>
      <c r="D637" s="0" t="s">
        <v>1048</v>
      </c>
      <c r="E637" s="0" t="s">
        <v>1188</v>
      </c>
      <c r="F637" s="0" t="s">
        <v>13</v>
      </c>
      <c r="G637" s="0" t="s">
        <v>13</v>
      </c>
      <c r="H637" s="0" t="s">
        <v>1189</v>
      </c>
      <c r="I637" s="0" t="n">
        <v>0.987342</v>
      </c>
      <c r="J637" s="0" t="s">
        <v>34</v>
      </c>
      <c r="K637" s="0" t="str">
        <f aca="false">IF(OR(ISNUMBER(SEARCH(_xlfn.CONCAT(D637, "+", E637), H637)), ISNUMBER(SEARCH(_xlfn.CONCAT(E637, "+", D637), H637))), "TRUE", "FALSE")</f>
        <v>FALSE</v>
      </c>
      <c r="L637" s="0" t="s">
        <v>17</v>
      </c>
      <c r="M637" s="0" t="s">
        <v>18</v>
      </c>
      <c r="N637" s="0" t="s">
        <v>19</v>
      </c>
    </row>
    <row r="638" customFormat="false" ht="15" hidden="false" customHeight="false" outlineLevel="0" collapsed="false">
      <c r="A638" s="0" t="n">
        <v>295309041</v>
      </c>
      <c r="B638" s="0" t="s">
        <v>13</v>
      </c>
      <c r="C638" s="0" t="n">
        <v>0.85</v>
      </c>
      <c r="D638" s="0" t="s">
        <v>1054</v>
      </c>
      <c r="E638" s="0" t="s">
        <v>1114</v>
      </c>
      <c r="F638" s="0" t="s">
        <v>13</v>
      </c>
      <c r="G638" s="0" t="s">
        <v>13</v>
      </c>
      <c r="H638" s="0" t="s">
        <v>1177</v>
      </c>
      <c r="I638" s="0" t="n">
        <v>1</v>
      </c>
      <c r="J638" s="0" t="n">
        <v>0</v>
      </c>
      <c r="K638" s="0" t="str">
        <f aca="false">IF(OR(ISNUMBER(SEARCH(_xlfn.CONCAT(D638, "+", E638), H638)), ISNUMBER(SEARCH(_xlfn.CONCAT(E638, "+", D638), H638))), "TRUE", "FALSE")</f>
        <v>TRUE</v>
      </c>
      <c r="L638" s="0" t="s">
        <v>17</v>
      </c>
      <c r="M638" s="0" t="s">
        <v>18</v>
      </c>
      <c r="N638" s="0" t="s">
        <v>19</v>
      </c>
    </row>
    <row r="639" customFormat="false" ht="15" hidden="false" customHeight="false" outlineLevel="0" collapsed="false">
      <c r="A639" s="0" t="n">
        <v>296309042</v>
      </c>
      <c r="B639" s="0" t="s">
        <v>13</v>
      </c>
      <c r="C639" s="0" t="n">
        <v>0.4</v>
      </c>
      <c r="D639" s="0" t="s">
        <v>1048</v>
      </c>
      <c r="E639" s="0" t="s">
        <v>1049</v>
      </c>
      <c r="F639" s="0" t="s">
        <v>13</v>
      </c>
      <c r="G639" s="0" t="s">
        <v>13</v>
      </c>
      <c r="H639" s="0" t="s">
        <v>1050</v>
      </c>
      <c r="I639" s="0" t="n">
        <v>1</v>
      </c>
      <c r="J639" s="0" t="n">
        <v>0</v>
      </c>
      <c r="K639" s="0" t="str">
        <f aca="false">IF(OR(ISNUMBER(SEARCH(_xlfn.CONCAT(D639, "+", E639), H639)), ISNUMBER(SEARCH(_xlfn.CONCAT(E639, "+", D639), H639))), "TRUE", "FALSE")</f>
        <v>TRUE</v>
      </c>
      <c r="L639" s="0" t="s">
        <v>17</v>
      </c>
      <c r="M639" s="0" t="s">
        <v>18</v>
      </c>
      <c r="N639" s="0" t="s">
        <v>19</v>
      </c>
    </row>
    <row r="640" customFormat="false" ht="15" hidden="false" customHeight="false" outlineLevel="0" collapsed="false">
      <c r="A640" s="0" t="n">
        <v>297100011</v>
      </c>
      <c r="B640" s="0" t="s">
        <v>13</v>
      </c>
      <c r="C640" s="0" t="n">
        <v>0.55</v>
      </c>
      <c r="D640" s="0" t="s">
        <v>1049</v>
      </c>
      <c r="E640" s="0" t="s">
        <v>1049</v>
      </c>
      <c r="F640" s="0" t="s">
        <v>13</v>
      </c>
      <c r="G640" s="0" t="s">
        <v>13</v>
      </c>
      <c r="H640" s="0" t="s">
        <v>1062</v>
      </c>
      <c r="I640" s="0" t="n">
        <v>1</v>
      </c>
      <c r="J640" s="0" t="n">
        <v>0</v>
      </c>
      <c r="K640" s="0" t="str">
        <f aca="false">IF(OR(ISNUMBER(SEARCH(_xlfn.CONCAT(D640, "+", E640), H640)), ISNUMBER(SEARCH(_xlfn.CONCAT(E640, "+", D640), H640))), "TRUE", "FALSE")</f>
        <v>TRUE</v>
      </c>
      <c r="L640" s="0" t="s">
        <v>17</v>
      </c>
      <c r="M640" s="0" t="s">
        <v>18</v>
      </c>
      <c r="N640" s="0" t="s">
        <v>19</v>
      </c>
    </row>
    <row r="641" customFormat="false" ht="15" hidden="false" customHeight="false" outlineLevel="0" collapsed="false">
      <c r="A641" s="0" t="n">
        <v>298100021</v>
      </c>
      <c r="B641" s="0" t="s">
        <v>13</v>
      </c>
      <c r="C641" s="0" t="n">
        <v>0.7</v>
      </c>
      <c r="D641" s="0" t="s">
        <v>1097</v>
      </c>
      <c r="E641" s="0" t="s">
        <v>1065</v>
      </c>
      <c r="F641" s="0" t="s">
        <v>13</v>
      </c>
      <c r="G641" s="0" t="s">
        <v>13</v>
      </c>
      <c r="H641" s="0" t="s">
        <v>1190</v>
      </c>
      <c r="I641" s="0" t="n">
        <v>0.987342</v>
      </c>
      <c r="J641" s="0" t="s">
        <v>23</v>
      </c>
      <c r="K641" s="0" t="str">
        <f aca="false">IF(OR(ISNUMBER(SEARCH(_xlfn.CONCAT(D641, "+", E641), H641)), ISNUMBER(SEARCH(_xlfn.CONCAT(E641, "+", D641), H641))), "TRUE", "FALSE")</f>
        <v>FALSE</v>
      </c>
      <c r="L641" s="0" t="s">
        <v>17</v>
      </c>
      <c r="M641" s="0" t="s">
        <v>18</v>
      </c>
      <c r="N641" s="0" t="s">
        <v>19</v>
      </c>
    </row>
    <row r="642" customFormat="false" ht="15" hidden="false" customHeight="false" outlineLevel="0" collapsed="false">
      <c r="A642" s="0" t="n">
        <v>299100051</v>
      </c>
      <c r="B642" s="0" t="s">
        <v>13</v>
      </c>
      <c r="C642" s="0" t="n">
        <v>1</v>
      </c>
      <c r="D642" s="0" t="s">
        <v>1109</v>
      </c>
      <c r="E642" s="0" t="s">
        <v>1054</v>
      </c>
      <c r="F642" s="0" t="s">
        <v>13</v>
      </c>
      <c r="G642" s="0" t="s">
        <v>13</v>
      </c>
      <c r="H642" s="0" t="s">
        <v>1099</v>
      </c>
      <c r="I642" s="0" t="n">
        <v>0.987342</v>
      </c>
      <c r="J642" s="0" t="n">
        <v>0</v>
      </c>
      <c r="K642" s="0" t="str">
        <f aca="false">IF(OR(ISNUMBER(SEARCH(_xlfn.CONCAT(D642, "+", E642), H642)), ISNUMBER(SEARCH(_xlfn.CONCAT(E642, "+", D642), H642))), "TRUE", "FALSE")</f>
        <v>FALSE</v>
      </c>
      <c r="L642" s="0" t="s">
        <v>17</v>
      </c>
      <c r="M642" s="0" t="s">
        <v>18</v>
      </c>
      <c r="N642" s="0" t="s">
        <v>19</v>
      </c>
    </row>
    <row r="643" customFormat="false" ht="15" hidden="false" customHeight="false" outlineLevel="0" collapsed="false">
      <c r="A643" s="0" t="n">
        <v>300100061</v>
      </c>
      <c r="B643" s="0" t="s">
        <v>13</v>
      </c>
      <c r="C643" s="0" t="n">
        <v>0.65</v>
      </c>
      <c r="D643" s="0" t="s">
        <v>1048</v>
      </c>
      <c r="E643" s="0" t="s">
        <v>1049</v>
      </c>
      <c r="F643" s="0" t="s">
        <v>13</v>
      </c>
      <c r="G643" s="0" t="s">
        <v>13</v>
      </c>
      <c r="H643" s="0" t="s">
        <v>1050</v>
      </c>
      <c r="I643" s="0" t="n">
        <v>1</v>
      </c>
      <c r="J643" s="0" t="n">
        <v>0</v>
      </c>
      <c r="K643" s="0" t="str">
        <f aca="false">IF(OR(ISNUMBER(SEARCH(_xlfn.CONCAT(D643, "+", E643), H643)), ISNUMBER(SEARCH(_xlfn.CONCAT(E643, "+", D643), H643))), "TRUE", "FALSE")</f>
        <v>TRUE</v>
      </c>
      <c r="L643" s="0" t="s">
        <v>17</v>
      </c>
      <c r="M643" s="0" t="s">
        <v>18</v>
      </c>
      <c r="N643" s="0" t="s">
        <v>19</v>
      </c>
    </row>
    <row r="644" customFormat="false" ht="15" hidden="false" customHeight="false" outlineLevel="0" collapsed="false">
      <c r="A644" s="0" t="n">
        <v>302100071</v>
      </c>
      <c r="B644" s="0" t="s">
        <v>13</v>
      </c>
      <c r="C644" s="0" t="n">
        <v>0.6</v>
      </c>
      <c r="D644" s="0" t="s">
        <v>1076</v>
      </c>
      <c r="E644" s="0" t="s">
        <v>1049</v>
      </c>
      <c r="F644" s="0" t="s">
        <v>13</v>
      </c>
      <c r="G644" s="0" t="s">
        <v>13</v>
      </c>
      <c r="H644" s="0" t="s">
        <v>1078</v>
      </c>
      <c r="I644" s="0" t="n">
        <v>1</v>
      </c>
      <c r="J644" s="0" t="n">
        <v>0</v>
      </c>
      <c r="K644" s="0" t="str">
        <f aca="false">IF(OR(ISNUMBER(SEARCH(_xlfn.CONCAT(D644, "+", E644), H644)), ISNUMBER(SEARCH(_xlfn.CONCAT(E644, "+", D644), H644))), "TRUE", "FALSE")</f>
        <v>TRUE</v>
      </c>
      <c r="L644" s="0" t="s">
        <v>17</v>
      </c>
      <c r="M644" s="0" t="s">
        <v>18</v>
      </c>
      <c r="N644" s="0" t="s">
        <v>19</v>
      </c>
    </row>
    <row r="645" customFormat="false" ht="15" hidden="false" customHeight="false" outlineLevel="0" collapsed="false">
      <c r="A645" s="0" t="n">
        <v>303100081</v>
      </c>
      <c r="B645" s="0" t="s">
        <v>13</v>
      </c>
      <c r="C645" s="0" t="n">
        <v>0.7</v>
      </c>
      <c r="D645" s="0" t="s">
        <v>1054</v>
      </c>
      <c r="E645" s="0" t="s">
        <v>1048</v>
      </c>
      <c r="F645" s="0" t="s">
        <v>13</v>
      </c>
      <c r="G645" s="0" t="s">
        <v>13</v>
      </c>
      <c r="H645" s="0" t="s">
        <v>1099</v>
      </c>
      <c r="I645" s="0" t="n">
        <v>1</v>
      </c>
      <c r="J645" s="0" t="n">
        <v>0</v>
      </c>
      <c r="K645" s="0" t="str">
        <f aca="false">IF(OR(ISNUMBER(SEARCH(_xlfn.CONCAT(D645, "+", E645), H645)), ISNUMBER(SEARCH(_xlfn.CONCAT(E645, "+", D645), H645))), "TRUE", "FALSE")</f>
        <v>TRUE</v>
      </c>
      <c r="L645" s="0" t="s">
        <v>17</v>
      </c>
      <c r="M645" s="0" t="s">
        <v>18</v>
      </c>
      <c r="N645" s="0" t="s">
        <v>19</v>
      </c>
    </row>
    <row r="646" customFormat="false" ht="15" hidden="false" customHeight="false" outlineLevel="0" collapsed="false">
      <c r="A646" s="0" t="n">
        <v>304100101</v>
      </c>
      <c r="B646" s="0" t="s">
        <v>13</v>
      </c>
      <c r="C646" s="0" t="n">
        <v>1</v>
      </c>
      <c r="D646" s="0" t="s">
        <v>1054</v>
      </c>
      <c r="E646" s="0" t="s">
        <v>1049</v>
      </c>
      <c r="F646" s="0" t="s">
        <v>13</v>
      </c>
      <c r="G646" s="0" t="s">
        <v>13</v>
      </c>
      <c r="H646" s="0" t="s">
        <v>1055</v>
      </c>
      <c r="I646" s="0" t="n">
        <v>1</v>
      </c>
      <c r="J646" s="0" t="n">
        <v>0</v>
      </c>
      <c r="K646" s="0" t="str">
        <f aca="false">IF(OR(ISNUMBER(SEARCH(_xlfn.CONCAT(D646, "+", E646), H646)), ISNUMBER(SEARCH(_xlfn.CONCAT(E646, "+", D646), H646))), "TRUE", "FALSE")</f>
        <v>TRUE</v>
      </c>
      <c r="L646" s="0" t="s">
        <v>17</v>
      </c>
      <c r="M646" s="0" t="s">
        <v>18</v>
      </c>
      <c r="N646" s="0" t="s">
        <v>19</v>
      </c>
    </row>
    <row r="647" customFormat="false" ht="15" hidden="false" customHeight="false" outlineLevel="0" collapsed="false">
      <c r="A647" s="0" t="n">
        <v>305100171</v>
      </c>
      <c r="B647" s="0" t="s">
        <v>13</v>
      </c>
      <c r="C647" s="0" t="n">
        <v>1</v>
      </c>
      <c r="D647" s="0" t="s">
        <v>1049</v>
      </c>
      <c r="E647" s="0" t="s">
        <v>1191</v>
      </c>
      <c r="F647" s="0" t="s">
        <v>13</v>
      </c>
      <c r="G647" s="0" t="s">
        <v>13</v>
      </c>
      <c r="H647" s="0" t="s">
        <v>1062</v>
      </c>
      <c r="I647" s="0" t="n">
        <v>0.987342</v>
      </c>
      <c r="J647" s="0" t="n">
        <v>0</v>
      </c>
      <c r="K647" s="0" t="str">
        <f aca="false">IF(OR(ISNUMBER(SEARCH(_xlfn.CONCAT(D647, "+", E647), H647)), ISNUMBER(SEARCH(_xlfn.CONCAT(E647, "+", D647), H647))), "TRUE", "FALSE")</f>
        <v>FALSE</v>
      </c>
      <c r="L647" s="0" t="s">
        <v>17</v>
      </c>
      <c r="M647" s="0" t="s">
        <v>18</v>
      </c>
      <c r="N647" s="0" t="s">
        <v>19</v>
      </c>
    </row>
    <row r="648" customFormat="false" ht="15" hidden="false" customHeight="false" outlineLevel="0" collapsed="false">
      <c r="A648" s="0" t="n">
        <v>306300031</v>
      </c>
      <c r="B648" s="0" t="s">
        <v>37</v>
      </c>
      <c r="C648" s="0" t="n">
        <v>0.25</v>
      </c>
      <c r="D648" s="0" t="s">
        <v>1192</v>
      </c>
      <c r="E648" s="0" t="s">
        <v>1049</v>
      </c>
      <c r="F648" s="0" t="s">
        <v>13</v>
      </c>
      <c r="G648" s="0" t="s">
        <v>13</v>
      </c>
      <c r="H648" s="0" t="s">
        <v>1193</v>
      </c>
      <c r="I648" s="0" t="n">
        <v>0.987342</v>
      </c>
      <c r="J648" s="0" t="s">
        <v>34</v>
      </c>
      <c r="K648" s="0" t="str">
        <f aca="false">IF(OR(ISNUMBER(SEARCH(_xlfn.CONCAT(D648, "+", E648), H648)), ISNUMBER(SEARCH(_xlfn.CONCAT(E648, "+", D648), H648))), "TRUE", "FALSE")</f>
        <v>FALSE</v>
      </c>
      <c r="L648" s="0" t="s">
        <v>17</v>
      </c>
      <c r="M648" s="0" t="s">
        <v>18</v>
      </c>
      <c r="N648" s="0" t="s">
        <v>19</v>
      </c>
    </row>
    <row r="649" customFormat="false" ht="15" hidden="false" customHeight="false" outlineLevel="0" collapsed="false">
      <c r="A649" s="0" t="n">
        <v>307300032</v>
      </c>
      <c r="B649" s="0" t="s">
        <v>13</v>
      </c>
      <c r="C649" s="0" t="n">
        <v>0.8</v>
      </c>
      <c r="D649" s="0" t="s">
        <v>1051</v>
      </c>
      <c r="E649" s="0" t="s">
        <v>1102</v>
      </c>
      <c r="F649" s="0" t="s">
        <v>13</v>
      </c>
      <c r="G649" s="0" t="s">
        <v>13</v>
      </c>
      <c r="H649" s="0" t="s">
        <v>1134</v>
      </c>
      <c r="I649" s="0" t="n">
        <v>0.974684</v>
      </c>
      <c r="J649" s="0" t="n">
        <v>0</v>
      </c>
      <c r="K649" s="0" t="str">
        <f aca="false">IF(OR(ISNUMBER(SEARCH(_xlfn.CONCAT(D649, "+", E649), H649)), ISNUMBER(SEARCH(_xlfn.CONCAT(E649, "+", D649), H649))), "TRUE", "FALSE")</f>
        <v>FALSE</v>
      </c>
      <c r="L649" s="0" t="s">
        <v>17</v>
      </c>
      <c r="M649" s="0" t="s">
        <v>18</v>
      </c>
      <c r="N649" s="0" t="s">
        <v>19</v>
      </c>
    </row>
    <row r="650" customFormat="false" ht="15" hidden="false" customHeight="false" outlineLevel="0" collapsed="false">
      <c r="A650" s="0" t="n">
        <v>308300051</v>
      </c>
      <c r="B650" s="0" t="s">
        <v>13</v>
      </c>
      <c r="C650" s="0" t="n">
        <v>0.35</v>
      </c>
      <c r="D650" s="0" t="s">
        <v>1068</v>
      </c>
      <c r="E650" s="0" t="s">
        <v>1049</v>
      </c>
      <c r="F650" s="0" t="s">
        <v>13</v>
      </c>
      <c r="G650" s="0" t="s">
        <v>13</v>
      </c>
      <c r="H650" s="0" t="s">
        <v>1069</v>
      </c>
      <c r="I650" s="0" t="n">
        <v>1</v>
      </c>
      <c r="J650" s="0" t="n">
        <v>0</v>
      </c>
      <c r="K650" s="0" t="str">
        <f aca="false">IF(OR(ISNUMBER(SEARCH(_xlfn.CONCAT(D650, "+", E650), H650)), ISNUMBER(SEARCH(_xlfn.CONCAT(E650, "+", D650), H650))), "TRUE", "FALSE")</f>
        <v>TRUE</v>
      </c>
      <c r="L650" s="0" t="s">
        <v>17</v>
      </c>
      <c r="M650" s="0" t="s">
        <v>18</v>
      </c>
      <c r="N650" s="0" t="s">
        <v>19</v>
      </c>
    </row>
    <row r="651" customFormat="false" ht="15" hidden="false" customHeight="false" outlineLevel="0" collapsed="false">
      <c r="A651" s="0" t="n">
        <v>309300061</v>
      </c>
      <c r="B651" s="0" t="s">
        <v>13</v>
      </c>
      <c r="C651" s="0" t="n">
        <v>0.75</v>
      </c>
      <c r="D651" s="0" t="s">
        <v>1049</v>
      </c>
      <c r="E651" s="0" t="s">
        <v>1048</v>
      </c>
      <c r="F651" s="0" t="s">
        <v>13</v>
      </c>
      <c r="G651" s="0" t="s">
        <v>13</v>
      </c>
      <c r="H651" s="0" t="s">
        <v>1050</v>
      </c>
      <c r="I651" s="0" t="n">
        <v>1</v>
      </c>
      <c r="J651" s="0" t="n">
        <v>0</v>
      </c>
      <c r="K651" s="0" t="str">
        <f aca="false">IF(OR(ISNUMBER(SEARCH(_xlfn.CONCAT(D651, "+", E651), H651)), ISNUMBER(SEARCH(_xlfn.CONCAT(E651, "+", D651), H651))), "TRUE", "FALSE")</f>
        <v>TRUE</v>
      </c>
      <c r="L651" s="0" t="s">
        <v>17</v>
      </c>
      <c r="M651" s="0" t="s">
        <v>18</v>
      </c>
      <c r="N651" s="0" t="s">
        <v>19</v>
      </c>
    </row>
    <row r="652" customFormat="false" ht="15" hidden="false" customHeight="false" outlineLevel="0" collapsed="false">
      <c r="A652" s="0" t="n">
        <v>310300011</v>
      </c>
      <c r="B652" s="0" t="s">
        <v>13</v>
      </c>
      <c r="C652" s="0" t="n">
        <v>0.6</v>
      </c>
      <c r="D652" s="0" t="s">
        <v>1054</v>
      </c>
      <c r="E652" s="0" t="s">
        <v>1150</v>
      </c>
      <c r="F652" s="0" t="s">
        <v>13</v>
      </c>
      <c r="G652" s="0" t="s">
        <v>13</v>
      </c>
      <c r="H652" s="0" t="s">
        <v>1056</v>
      </c>
      <c r="I652" s="0" t="n">
        <v>0.974684</v>
      </c>
      <c r="J652" s="0" t="n">
        <v>0</v>
      </c>
      <c r="K652" s="0" t="str">
        <f aca="false">IF(OR(ISNUMBER(SEARCH(_xlfn.CONCAT(D652, "+", E652), H652)), ISNUMBER(SEARCH(_xlfn.CONCAT(E652, "+", D652), H652))), "TRUE", "FALSE")</f>
        <v>FALSE</v>
      </c>
      <c r="L652" s="2" t="s">
        <v>17</v>
      </c>
      <c r="M652" s="0" t="s">
        <v>18</v>
      </c>
      <c r="N652" s="0" t="s">
        <v>19</v>
      </c>
    </row>
    <row r="653" customFormat="false" ht="15" hidden="false" customHeight="false" outlineLevel="0" collapsed="false">
      <c r="A653" s="0" t="n">
        <v>311300012</v>
      </c>
      <c r="B653" s="0" t="s">
        <v>13</v>
      </c>
      <c r="C653" s="0" t="n">
        <v>0.85</v>
      </c>
      <c r="D653" s="0" t="s">
        <v>1102</v>
      </c>
      <c r="E653" s="0" t="s">
        <v>1049</v>
      </c>
      <c r="F653" s="0" t="s">
        <v>13</v>
      </c>
      <c r="G653" s="0" t="s">
        <v>13</v>
      </c>
      <c r="H653" s="0" t="s">
        <v>1078</v>
      </c>
      <c r="I653" s="0" t="n">
        <v>0.974684</v>
      </c>
      <c r="J653" s="0" t="n">
        <v>0</v>
      </c>
      <c r="K653" s="0" t="str">
        <f aca="false">IF(OR(ISNUMBER(SEARCH(_xlfn.CONCAT(D653, "+", E653), H653)), ISNUMBER(SEARCH(_xlfn.CONCAT(E653, "+", D653), H653))), "TRUE", "FALSE")</f>
        <v>FALSE</v>
      </c>
      <c r="L653" s="0" t="s">
        <v>17</v>
      </c>
      <c r="M653" s="0" t="s">
        <v>18</v>
      </c>
      <c r="N653" s="0" t="s">
        <v>19</v>
      </c>
    </row>
    <row r="654" customFormat="false" ht="15" hidden="false" customHeight="false" outlineLevel="0" collapsed="false">
      <c r="A654" s="0" t="n">
        <v>312300171</v>
      </c>
      <c r="B654" s="0" t="s">
        <v>13</v>
      </c>
      <c r="C654" s="0" t="n">
        <v>0.3</v>
      </c>
      <c r="D654" s="0" t="s">
        <v>1048</v>
      </c>
      <c r="E654" s="0" t="s">
        <v>1049</v>
      </c>
      <c r="F654" s="0" t="s">
        <v>13</v>
      </c>
      <c r="G654" s="0" t="s">
        <v>13</v>
      </c>
      <c r="H654" s="0" t="s">
        <v>1050</v>
      </c>
      <c r="I654" s="0" t="n">
        <v>1</v>
      </c>
      <c r="J654" s="0" t="n">
        <v>0</v>
      </c>
      <c r="K654" s="0" t="str">
        <f aca="false">IF(OR(ISNUMBER(SEARCH(_xlfn.CONCAT(D654, "+", E654), H654)), ISNUMBER(SEARCH(_xlfn.CONCAT(E654, "+", D654), H654))), "TRUE", "FALSE")</f>
        <v>TRUE</v>
      </c>
      <c r="L654" s="0" t="s">
        <v>17</v>
      </c>
      <c r="M654" s="0" t="s">
        <v>18</v>
      </c>
      <c r="N654" s="0" t="s">
        <v>19</v>
      </c>
    </row>
    <row r="655" customFormat="false" ht="15" hidden="false" customHeight="false" outlineLevel="0" collapsed="false">
      <c r="A655" s="0" t="n">
        <v>313300141</v>
      </c>
      <c r="B655" s="0" t="s">
        <v>487</v>
      </c>
      <c r="C655" s="0" t="n">
        <v>0.8</v>
      </c>
      <c r="D655" s="0" t="s">
        <v>1051</v>
      </c>
      <c r="E655" s="0" t="s">
        <v>1150</v>
      </c>
      <c r="F655" s="0" t="s">
        <v>13</v>
      </c>
      <c r="G655" s="0" t="s">
        <v>13</v>
      </c>
      <c r="H655" s="0" t="s">
        <v>1053</v>
      </c>
      <c r="I655" s="0" t="n">
        <v>0.974684</v>
      </c>
      <c r="J655" s="0" t="n">
        <v>0</v>
      </c>
      <c r="K655" s="0" t="str">
        <f aca="false">IF(OR(ISNUMBER(SEARCH(_xlfn.CONCAT(D655, "+", E655), H655)), ISNUMBER(SEARCH(_xlfn.CONCAT(E655, "+", D655), H655))), "TRUE", "FALSE")</f>
        <v>FALSE</v>
      </c>
      <c r="L655" s="0" t="s">
        <v>17</v>
      </c>
      <c r="M655" s="0" t="s">
        <v>18</v>
      </c>
      <c r="N655" s="0" t="s">
        <v>19</v>
      </c>
    </row>
    <row r="656" customFormat="false" ht="15" hidden="false" customHeight="false" outlineLevel="0" collapsed="false">
      <c r="A656" s="0" t="n">
        <v>314300111</v>
      </c>
      <c r="B656" s="0" t="s">
        <v>13</v>
      </c>
      <c r="C656" s="0" t="n">
        <v>1</v>
      </c>
      <c r="D656" s="0" t="s">
        <v>1054</v>
      </c>
      <c r="E656" s="0" t="s">
        <v>1113</v>
      </c>
      <c r="F656" s="0" t="s">
        <v>13</v>
      </c>
      <c r="G656" s="0" t="s">
        <v>13</v>
      </c>
      <c r="H656" s="0" t="s">
        <v>1123</v>
      </c>
      <c r="I656" s="0" t="n">
        <v>1</v>
      </c>
      <c r="J656" s="0" t="n">
        <v>0</v>
      </c>
      <c r="K656" s="0" t="str">
        <f aca="false">IF(OR(ISNUMBER(SEARCH(_xlfn.CONCAT(D656, "+", E656), H656)), ISNUMBER(SEARCH(_xlfn.CONCAT(E656, "+", D656), H656))), "TRUE", "FALSE")</f>
        <v>TRUE</v>
      </c>
      <c r="L656" s="0" t="s">
        <v>17</v>
      </c>
      <c r="M656" s="0" t="s">
        <v>18</v>
      </c>
      <c r="N656" s="0" t="s">
        <v>19</v>
      </c>
    </row>
    <row r="657" customFormat="false" ht="15" hidden="false" customHeight="false" outlineLevel="0" collapsed="false">
      <c r="A657" s="0" t="n">
        <v>315300121</v>
      </c>
      <c r="B657" s="0" t="s">
        <v>13</v>
      </c>
      <c r="C657" s="0" t="n">
        <v>0.8</v>
      </c>
      <c r="D657" s="0" t="s">
        <v>1054</v>
      </c>
      <c r="E657" s="0" t="s">
        <v>1049</v>
      </c>
      <c r="F657" s="0" t="s">
        <v>13</v>
      </c>
      <c r="G657" s="0" t="s">
        <v>13</v>
      </c>
      <c r="H657" s="0" t="s">
        <v>1055</v>
      </c>
      <c r="I657" s="0" t="n">
        <v>1</v>
      </c>
      <c r="J657" s="0" t="n">
        <v>0</v>
      </c>
      <c r="K657" s="0" t="str">
        <f aca="false">IF(OR(ISNUMBER(SEARCH(_xlfn.CONCAT(D657, "+", E657), H657)), ISNUMBER(SEARCH(_xlfn.CONCAT(E657, "+", D657), H657))), "TRUE", "FALSE")</f>
        <v>TRUE</v>
      </c>
      <c r="L657" s="0" t="s">
        <v>17</v>
      </c>
      <c r="M657" s="0" t="s">
        <v>18</v>
      </c>
      <c r="N657" s="0" t="s">
        <v>19</v>
      </c>
    </row>
    <row r="658" customFormat="false" ht="15" hidden="false" customHeight="false" outlineLevel="0" collapsed="false">
      <c r="A658" s="0" t="n">
        <v>316300122</v>
      </c>
      <c r="B658" s="0" t="s">
        <v>37</v>
      </c>
      <c r="C658" s="0" t="n">
        <v>0.35</v>
      </c>
      <c r="D658" s="0" t="s">
        <v>1048</v>
      </c>
      <c r="E658" s="0" t="s">
        <v>1114</v>
      </c>
      <c r="F658" s="0" t="s">
        <v>13</v>
      </c>
      <c r="G658" s="0" t="s">
        <v>13</v>
      </c>
      <c r="H658" s="0" t="s">
        <v>1194</v>
      </c>
      <c r="I658" s="0" t="n">
        <v>1</v>
      </c>
      <c r="J658" s="0" t="n">
        <v>0</v>
      </c>
      <c r="K658" s="0" t="str">
        <f aca="false">IF(OR(ISNUMBER(SEARCH(_xlfn.CONCAT(D658, "+", E658), H658)), ISNUMBER(SEARCH(_xlfn.CONCAT(E658, "+", D658), H658))), "TRUE", "FALSE")</f>
        <v>TRUE</v>
      </c>
      <c r="L658" s="0" t="s">
        <v>17</v>
      </c>
      <c r="M658" s="0" t="s">
        <v>18</v>
      </c>
      <c r="N658" s="0" t="s">
        <v>19</v>
      </c>
    </row>
    <row r="659" customFormat="false" ht="15" hidden="false" customHeight="false" outlineLevel="0" collapsed="false">
      <c r="A659" s="0" t="n">
        <v>317300161</v>
      </c>
      <c r="B659" s="0" t="s">
        <v>13</v>
      </c>
      <c r="C659" s="0" t="n">
        <v>0.4</v>
      </c>
      <c r="D659" s="0" t="s">
        <v>1048</v>
      </c>
      <c r="E659" s="0" t="s">
        <v>1049</v>
      </c>
      <c r="F659" s="0" t="s">
        <v>13</v>
      </c>
      <c r="G659" s="0" t="s">
        <v>13</v>
      </c>
      <c r="H659" s="0" t="s">
        <v>1050</v>
      </c>
      <c r="I659" s="0" t="n">
        <v>1</v>
      </c>
      <c r="J659" s="0" t="n">
        <v>0</v>
      </c>
      <c r="K659" s="0" t="str">
        <f aca="false">IF(OR(ISNUMBER(SEARCH(_xlfn.CONCAT(D659, "+", E659), H659)), ISNUMBER(SEARCH(_xlfn.CONCAT(E659, "+", D659), H659))), "TRUE", "FALSE")</f>
        <v>TRUE</v>
      </c>
      <c r="L659" s="0" t="s">
        <v>17</v>
      </c>
      <c r="M659" s="0" t="s">
        <v>18</v>
      </c>
      <c r="N659" s="0" t="s">
        <v>19</v>
      </c>
    </row>
    <row r="660" customFormat="false" ht="15" hidden="false" customHeight="false" outlineLevel="0" collapsed="false">
      <c r="A660" s="0" t="n">
        <v>3173319102</v>
      </c>
      <c r="B660" s="0" t="s">
        <v>13</v>
      </c>
      <c r="C660" s="0" t="n">
        <v>0.85</v>
      </c>
      <c r="D660" s="0" t="s">
        <v>1051</v>
      </c>
      <c r="E660" s="0" t="s">
        <v>1054</v>
      </c>
      <c r="F660" s="0" t="s">
        <v>13</v>
      </c>
      <c r="G660" s="0" t="s">
        <v>13</v>
      </c>
      <c r="H660" s="0" t="s">
        <v>1056</v>
      </c>
      <c r="I660" s="0" t="n">
        <v>1</v>
      </c>
      <c r="J660" s="0" t="n">
        <v>0</v>
      </c>
      <c r="K660" s="0" t="str">
        <f aca="false">IF(OR(ISNUMBER(SEARCH(_xlfn.CONCAT(D660, "+", E660), H660)), ISNUMBER(SEARCH(_xlfn.CONCAT(E660, "+", D660), H660))), "TRUE", "FALSE")</f>
        <v>TRUE</v>
      </c>
      <c r="L660" s="0" t="s">
        <v>17</v>
      </c>
      <c r="M660" s="0" t="s">
        <v>18</v>
      </c>
      <c r="N660" s="0" t="s">
        <v>19</v>
      </c>
    </row>
    <row r="661" customFormat="false" ht="15" hidden="false" customHeight="false" outlineLevel="0" collapsed="false">
      <c r="A661" s="0" t="n">
        <v>31823101</v>
      </c>
      <c r="B661" s="0" t="s">
        <v>13</v>
      </c>
      <c r="C661" s="0" t="n">
        <v>0.9</v>
      </c>
      <c r="D661" s="0" t="s">
        <v>1065</v>
      </c>
      <c r="E661" s="0" t="s">
        <v>1049</v>
      </c>
      <c r="F661" s="0" t="s">
        <v>13</v>
      </c>
      <c r="G661" s="0" t="s">
        <v>13</v>
      </c>
      <c r="H661" s="0" t="s">
        <v>1090</v>
      </c>
      <c r="I661" s="0" t="n">
        <v>1</v>
      </c>
      <c r="J661" s="0" t="n">
        <v>0</v>
      </c>
      <c r="K661" s="0" t="str">
        <f aca="false">IF(OR(ISNUMBER(SEARCH(_xlfn.CONCAT(D661, "+", E661), H661)), ISNUMBER(SEARCH(_xlfn.CONCAT(E661, "+", D661), H661))), "TRUE", "FALSE")</f>
        <v>TRUE</v>
      </c>
      <c r="L661" s="0" t="s">
        <v>17</v>
      </c>
      <c r="M661" s="0" t="s">
        <v>18</v>
      </c>
      <c r="N661" s="0" t="s">
        <v>19</v>
      </c>
    </row>
    <row r="662" customFormat="false" ht="15" hidden="false" customHeight="false" outlineLevel="0" collapsed="false">
      <c r="A662" s="0" t="n">
        <v>318933021</v>
      </c>
      <c r="B662" s="0" t="s">
        <v>13</v>
      </c>
      <c r="C662" s="0" t="n">
        <v>0.55</v>
      </c>
      <c r="D662" s="0" t="s">
        <v>1051</v>
      </c>
      <c r="E662" s="0" t="s">
        <v>1049</v>
      </c>
      <c r="F662" s="0" t="s">
        <v>13</v>
      </c>
      <c r="G662" s="0" t="s">
        <v>13</v>
      </c>
      <c r="H662" s="0" t="s">
        <v>1052</v>
      </c>
      <c r="I662" s="0" t="n">
        <v>1</v>
      </c>
      <c r="J662" s="0" t="n">
        <v>0</v>
      </c>
      <c r="K662" s="0" t="str">
        <f aca="false">IF(OR(ISNUMBER(SEARCH(_xlfn.CONCAT(D662, "+", E662), H662)), ISNUMBER(SEARCH(_xlfn.CONCAT(E662, "+", D662), H662))), "TRUE", "FALSE")</f>
        <v>TRUE</v>
      </c>
      <c r="L662" s="0" t="s">
        <v>17</v>
      </c>
      <c r="M662" s="0" t="s">
        <v>18</v>
      </c>
      <c r="N662" s="0" t="s">
        <v>19</v>
      </c>
    </row>
    <row r="663" customFormat="false" ht="15" hidden="false" customHeight="false" outlineLevel="0" collapsed="false">
      <c r="A663" s="0" t="n">
        <v>319416011</v>
      </c>
      <c r="B663" s="0" t="s">
        <v>13</v>
      </c>
      <c r="C663" s="0" t="n">
        <v>0.35</v>
      </c>
      <c r="D663" s="0" t="s">
        <v>1049</v>
      </c>
      <c r="E663" s="0" t="s">
        <v>1051</v>
      </c>
      <c r="F663" s="0" t="s">
        <v>13</v>
      </c>
      <c r="G663" s="0" t="s">
        <v>13</v>
      </c>
      <c r="H663" s="0" t="s">
        <v>1052</v>
      </c>
      <c r="I663" s="0" t="n">
        <v>1</v>
      </c>
      <c r="J663" s="0" t="n">
        <v>0</v>
      </c>
      <c r="K663" s="0" t="str">
        <f aca="false">IF(OR(ISNUMBER(SEARCH(_xlfn.CONCAT(D663, "+", E663), H663)), ISNUMBER(SEARCH(_xlfn.CONCAT(E663, "+", D663), H663))), "TRUE", "FALSE")</f>
        <v>TRUE</v>
      </c>
      <c r="L663" s="0" t="s">
        <v>17</v>
      </c>
      <c r="M663" s="0" t="s">
        <v>18</v>
      </c>
      <c r="N663" s="0" t="s">
        <v>19</v>
      </c>
    </row>
    <row r="664" customFormat="false" ht="15" hidden="false" customHeight="false" outlineLevel="0" collapsed="false">
      <c r="A664" s="0" t="n">
        <v>320712091</v>
      </c>
      <c r="B664" s="0" t="s">
        <v>13</v>
      </c>
      <c r="C664" s="0" t="n">
        <v>1</v>
      </c>
      <c r="D664" s="0" t="s">
        <v>1054</v>
      </c>
      <c r="E664" s="0" t="s">
        <v>1054</v>
      </c>
      <c r="F664" s="0" t="s">
        <v>13</v>
      </c>
      <c r="G664" s="0" t="s">
        <v>13</v>
      </c>
      <c r="H664" s="0" t="s">
        <v>1075</v>
      </c>
      <c r="I664" s="0" t="n">
        <v>1</v>
      </c>
      <c r="J664" s="0" t="s">
        <v>417</v>
      </c>
      <c r="K664" s="0" t="str">
        <f aca="false">IF(OR(ISNUMBER(SEARCH(_xlfn.CONCAT(D664, "+", E664), H664)), ISNUMBER(SEARCH(_xlfn.CONCAT(E664, "+", D664), H664))), "TRUE", "FALSE")</f>
        <v>TRUE</v>
      </c>
      <c r="L664" s="0" t="s">
        <v>17</v>
      </c>
      <c r="M664" s="0" t="s">
        <v>18</v>
      </c>
      <c r="N664" s="0" t="s">
        <v>19</v>
      </c>
    </row>
    <row r="665" customFormat="false" ht="15" hidden="false" customHeight="false" outlineLevel="0" collapsed="false">
      <c r="A665" s="0" t="n">
        <v>321701011</v>
      </c>
      <c r="B665" s="0" t="s">
        <v>13</v>
      </c>
      <c r="C665" s="0" t="n">
        <v>0.55</v>
      </c>
      <c r="D665" s="0" t="s">
        <v>1049</v>
      </c>
      <c r="E665" s="0" t="s">
        <v>1048</v>
      </c>
      <c r="F665" s="0" t="s">
        <v>13</v>
      </c>
      <c r="G665" s="0" t="s">
        <v>13</v>
      </c>
      <c r="H665" s="0" t="s">
        <v>1050</v>
      </c>
      <c r="I665" s="0" t="n">
        <v>1</v>
      </c>
      <c r="J665" s="0" t="n">
        <v>0</v>
      </c>
      <c r="K665" s="0" t="str">
        <f aca="false">IF(OR(ISNUMBER(SEARCH(_xlfn.CONCAT(D665, "+", E665), H665)), ISNUMBER(SEARCH(_xlfn.CONCAT(E665, "+", D665), H665))), "TRUE", "FALSE")</f>
        <v>TRUE</v>
      </c>
      <c r="L665" s="0" t="s">
        <v>17</v>
      </c>
      <c r="M665" s="0" t="s">
        <v>18</v>
      </c>
      <c r="N665" s="0" t="s">
        <v>19</v>
      </c>
    </row>
    <row r="666" customFormat="false" ht="15" hidden="false" customHeight="false" outlineLevel="0" collapsed="false">
      <c r="A666" s="0" t="n">
        <v>322703021</v>
      </c>
      <c r="B666" s="0" t="s">
        <v>308</v>
      </c>
      <c r="C666" s="0" t="n">
        <v>0.3</v>
      </c>
      <c r="D666" s="0" t="s">
        <v>1048</v>
      </c>
      <c r="E666" s="0" t="s">
        <v>1051</v>
      </c>
      <c r="F666" s="0" t="s">
        <v>13</v>
      </c>
      <c r="G666" s="0" t="s">
        <v>13</v>
      </c>
      <c r="H666" s="0" t="s">
        <v>1110</v>
      </c>
      <c r="I666" s="0" t="n">
        <v>1</v>
      </c>
      <c r="J666" s="0" t="n">
        <v>0</v>
      </c>
      <c r="K666" s="0" t="str">
        <f aca="false">IF(OR(ISNUMBER(SEARCH(_xlfn.CONCAT(D666, "+", E666), H666)), ISNUMBER(SEARCH(_xlfn.CONCAT(E666, "+", D666), H666))), "TRUE", "FALSE")</f>
        <v>TRUE</v>
      </c>
      <c r="L666" s="0" t="s">
        <v>17</v>
      </c>
      <c r="M666" s="0" t="s">
        <v>18</v>
      </c>
      <c r="N666" s="0" t="s">
        <v>19</v>
      </c>
    </row>
    <row r="667" customFormat="false" ht="15" hidden="false" customHeight="false" outlineLevel="0" collapsed="false">
      <c r="A667" s="0" t="n">
        <v>323708051</v>
      </c>
      <c r="B667" s="0" t="s">
        <v>13</v>
      </c>
      <c r="C667" s="0" t="n">
        <v>0.5</v>
      </c>
      <c r="D667" s="0" t="s">
        <v>1054</v>
      </c>
      <c r="E667" s="0" t="s">
        <v>1049</v>
      </c>
      <c r="F667" s="0" t="s">
        <v>13</v>
      </c>
      <c r="G667" s="0" t="s">
        <v>13</v>
      </c>
      <c r="H667" s="0" t="s">
        <v>1055</v>
      </c>
      <c r="I667" s="0" t="n">
        <v>1</v>
      </c>
      <c r="J667" s="0" t="n">
        <v>0</v>
      </c>
      <c r="K667" s="0" t="str">
        <f aca="false">IF(OR(ISNUMBER(SEARCH(_xlfn.CONCAT(D667, "+", E667), H667)), ISNUMBER(SEARCH(_xlfn.CONCAT(E667, "+", D667), H667))), "TRUE", "FALSE")</f>
        <v>TRUE</v>
      </c>
      <c r="L667" s="0" t="s">
        <v>17</v>
      </c>
      <c r="M667" s="0" t="s">
        <v>18</v>
      </c>
      <c r="N667" s="0" t="s">
        <v>19</v>
      </c>
    </row>
    <row r="668" customFormat="false" ht="15" hidden="false" customHeight="false" outlineLevel="0" collapsed="false">
      <c r="A668" s="0" t="n">
        <v>324708111</v>
      </c>
      <c r="B668" s="0" t="s">
        <v>13</v>
      </c>
      <c r="C668" s="0" t="n">
        <v>0.55</v>
      </c>
      <c r="D668" s="0" t="s">
        <v>1097</v>
      </c>
      <c r="E668" s="0" t="s">
        <v>1049</v>
      </c>
      <c r="F668" s="0" t="s">
        <v>13</v>
      </c>
      <c r="G668" s="0" t="s">
        <v>13</v>
      </c>
      <c r="H668" s="0" t="s">
        <v>1098</v>
      </c>
      <c r="I668" s="0" t="n">
        <v>0.987342</v>
      </c>
      <c r="J668" s="0" t="s">
        <v>23</v>
      </c>
      <c r="K668" s="0" t="str">
        <f aca="false">IF(OR(ISNUMBER(SEARCH(_xlfn.CONCAT(D668, "+", E668), H668)), ISNUMBER(SEARCH(_xlfn.CONCAT(E668, "+", D668), H668))), "TRUE", "FALSE")</f>
        <v>FALSE</v>
      </c>
      <c r="L668" s="0" t="s">
        <v>17</v>
      </c>
      <c r="M668" s="0" t="s">
        <v>18</v>
      </c>
      <c r="N668" s="0" t="s">
        <v>19</v>
      </c>
    </row>
    <row r="669" customFormat="false" ht="15" hidden="false" customHeight="false" outlineLevel="0" collapsed="false">
      <c r="A669" s="0" t="n">
        <v>325710071</v>
      </c>
      <c r="B669" s="0" t="s">
        <v>13</v>
      </c>
      <c r="C669" s="0" t="n">
        <v>0.4</v>
      </c>
      <c r="D669" s="0" t="s">
        <v>1068</v>
      </c>
      <c r="E669" s="0" t="s">
        <v>1049</v>
      </c>
      <c r="F669" s="0" t="s">
        <v>13</v>
      </c>
      <c r="G669" s="0" t="s">
        <v>13</v>
      </c>
      <c r="H669" s="0" t="s">
        <v>1069</v>
      </c>
      <c r="I669" s="0" t="n">
        <v>1</v>
      </c>
      <c r="J669" s="0" t="n">
        <v>0</v>
      </c>
      <c r="K669" s="0" t="str">
        <f aca="false">IF(OR(ISNUMBER(SEARCH(_xlfn.CONCAT(D669, "+", E669), H669)), ISNUMBER(SEARCH(_xlfn.CONCAT(E669, "+", D669), H669))), "TRUE", "FALSE")</f>
        <v>TRUE</v>
      </c>
      <c r="L669" s="0" t="s">
        <v>17</v>
      </c>
      <c r="M669" s="0" t="s">
        <v>18</v>
      </c>
      <c r="N669" s="0" t="s">
        <v>19</v>
      </c>
    </row>
    <row r="670" customFormat="false" ht="15" hidden="false" customHeight="false" outlineLevel="0" collapsed="false">
      <c r="A670" s="0" t="n">
        <v>326712081</v>
      </c>
      <c r="B670" s="0" t="s">
        <v>13</v>
      </c>
      <c r="C670" s="0" t="n">
        <v>0.95</v>
      </c>
      <c r="D670" s="0" t="s">
        <v>1097</v>
      </c>
      <c r="E670" s="0" t="s">
        <v>1049</v>
      </c>
      <c r="F670" s="0" t="s">
        <v>13</v>
      </c>
      <c r="G670" s="0" t="s">
        <v>13</v>
      </c>
      <c r="H670" s="0" t="s">
        <v>1098</v>
      </c>
      <c r="I670" s="0" t="n">
        <v>0.987342</v>
      </c>
      <c r="J670" s="0" t="s">
        <v>23</v>
      </c>
      <c r="K670" s="0" t="str">
        <f aca="false">IF(OR(ISNUMBER(SEARCH(_xlfn.CONCAT(D670, "+", E670), H670)), ISNUMBER(SEARCH(_xlfn.CONCAT(E670, "+", D670), H670))), "TRUE", "FALSE")</f>
        <v>FALSE</v>
      </c>
      <c r="L670" s="0" t="s">
        <v>17</v>
      </c>
      <c r="M670" s="0" t="s">
        <v>18</v>
      </c>
      <c r="N670" s="0" t="s">
        <v>19</v>
      </c>
    </row>
    <row r="671" customFormat="false" ht="15" hidden="false" customHeight="false" outlineLevel="0" collapsed="false">
      <c r="A671" s="0" t="n">
        <v>327601041</v>
      </c>
      <c r="B671" s="0" t="s">
        <v>13</v>
      </c>
      <c r="C671" s="0" t="n">
        <v>0.15</v>
      </c>
      <c r="D671" s="0" t="s">
        <v>1051</v>
      </c>
      <c r="E671" s="0" t="s">
        <v>1051</v>
      </c>
      <c r="F671" s="0" t="s">
        <v>13</v>
      </c>
      <c r="G671" s="0" t="s">
        <v>13</v>
      </c>
      <c r="H671" s="0" t="s">
        <v>1053</v>
      </c>
      <c r="I671" s="0" t="n">
        <v>1</v>
      </c>
      <c r="J671" s="0" t="n">
        <v>0</v>
      </c>
      <c r="K671" s="0" t="str">
        <f aca="false">IF(OR(ISNUMBER(SEARCH(_xlfn.CONCAT(D671, "+", E671), H671)), ISNUMBER(SEARCH(_xlfn.CONCAT(E671, "+", D671), H671))), "TRUE", "FALSE")</f>
        <v>TRUE</v>
      </c>
      <c r="L671" s="0" t="s">
        <v>17</v>
      </c>
      <c r="M671" s="0" t="s">
        <v>18</v>
      </c>
      <c r="N671" s="0" t="s">
        <v>19</v>
      </c>
    </row>
    <row r="672" customFormat="false" ht="15" hidden="false" customHeight="false" outlineLevel="0" collapsed="false">
      <c r="A672" s="0" t="n">
        <v>328202011</v>
      </c>
      <c r="B672" s="0" t="s">
        <v>13</v>
      </c>
      <c r="C672" s="0" t="n">
        <v>0.5</v>
      </c>
      <c r="D672" s="0" t="s">
        <v>1051</v>
      </c>
      <c r="E672" s="0" t="s">
        <v>1049</v>
      </c>
      <c r="F672" s="0" t="s">
        <v>13</v>
      </c>
      <c r="G672" s="0" t="s">
        <v>13</v>
      </c>
      <c r="H672" s="0" t="s">
        <v>1052</v>
      </c>
      <c r="I672" s="0" t="n">
        <v>1</v>
      </c>
      <c r="J672" s="0" t="n">
        <v>0</v>
      </c>
      <c r="K672" s="0" t="str">
        <f aca="false">IF(OR(ISNUMBER(SEARCH(_xlfn.CONCAT(D672, "+", E672), H672)), ISNUMBER(SEARCH(_xlfn.CONCAT(E672, "+", D672), H672))), "TRUE", "FALSE")</f>
        <v>TRUE</v>
      </c>
      <c r="L672" s="0" t="s">
        <v>17</v>
      </c>
      <c r="M672" s="0" t="s">
        <v>18</v>
      </c>
      <c r="N672" s="0" t="s">
        <v>19</v>
      </c>
    </row>
    <row r="673" customFormat="false" ht="15" hidden="false" customHeight="false" outlineLevel="0" collapsed="false">
      <c r="A673" s="0" t="n">
        <v>32833091</v>
      </c>
      <c r="B673" s="0" t="s">
        <v>13</v>
      </c>
      <c r="C673" s="0" t="n">
        <v>0.9</v>
      </c>
      <c r="D673" s="0" t="s">
        <v>1049</v>
      </c>
      <c r="E673" s="0" t="s">
        <v>1054</v>
      </c>
      <c r="F673" s="0" t="s">
        <v>13</v>
      </c>
      <c r="G673" s="0" t="s">
        <v>13</v>
      </c>
      <c r="H673" s="0" t="s">
        <v>1055</v>
      </c>
      <c r="I673" s="0" t="n">
        <v>1</v>
      </c>
      <c r="J673" s="0" t="n">
        <v>0</v>
      </c>
      <c r="K673" s="0" t="str">
        <f aca="false">IF(OR(ISNUMBER(SEARCH(_xlfn.CONCAT(D673, "+", E673), H673)), ISNUMBER(SEARCH(_xlfn.CONCAT(E673, "+", D673), H673))), "TRUE", "FALSE")</f>
        <v>TRUE</v>
      </c>
      <c r="L673" s="0" t="s">
        <v>17</v>
      </c>
      <c r="M673" s="0" t="s">
        <v>18</v>
      </c>
      <c r="N673" s="0" t="s">
        <v>19</v>
      </c>
    </row>
    <row r="674" customFormat="false" ht="15" hidden="false" customHeight="false" outlineLevel="0" collapsed="false">
      <c r="A674" s="0" t="n">
        <v>329202012</v>
      </c>
      <c r="B674" s="0" t="s">
        <v>13</v>
      </c>
      <c r="C674" s="0" t="n">
        <v>0.7</v>
      </c>
      <c r="D674" s="0" t="s">
        <v>1065</v>
      </c>
      <c r="E674" s="0" t="s">
        <v>1051</v>
      </c>
      <c r="F674" s="0" t="s">
        <v>13</v>
      </c>
      <c r="G674" s="0" t="s">
        <v>13</v>
      </c>
      <c r="H674" s="0" t="s">
        <v>1082</v>
      </c>
      <c r="I674" s="0" t="n">
        <v>1</v>
      </c>
      <c r="J674" s="0" t="n">
        <v>0</v>
      </c>
      <c r="K674" s="0" t="str">
        <f aca="false">IF(OR(ISNUMBER(SEARCH(_xlfn.CONCAT(D674, "+", E674), H674)), ISNUMBER(SEARCH(_xlfn.CONCAT(E674, "+", D674), H674))), "TRUE", "FALSE")</f>
        <v>TRUE</v>
      </c>
      <c r="L674" s="0" t="s">
        <v>17</v>
      </c>
      <c r="M674" s="0" t="s">
        <v>18</v>
      </c>
      <c r="N674" s="0" t="s">
        <v>19</v>
      </c>
    </row>
    <row r="675" customFormat="false" ht="15" hidden="false" customHeight="false" outlineLevel="0" collapsed="false">
      <c r="A675" s="0" t="n">
        <v>330201041</v>
      </c>
      <c r="B675" s="0" t="s">
        <v>13</v>
      </c>
      <c r="C675" s="0" t="n">
        <v>0.9</v>
      </c>
      <c r="D675" s="0" t="s">
        <v>1068</v>
      </c>
      <c r="E675" s="0" t="s">
        <v>1048</v>
      </c>
      <c r="F675" s="0" t="s">
        <v>13</v>
      </c>
      <c r="G675" s="0" t="s">
        <v>13</v>
      </c>
      <c r="H675" s="0" t="s">
        <v>1152</v>
      </c>
      <c r="I675" s="0" t="n">
        <v>1</v>
      </c>
      <c r="J675" s="0" t="n">
        <v>0</v>
      </c>
      <c r="K675" s="0" t="str">
        <f aca="false">IF(OR(ISNUMBER(SEARCH(_xlfn.CONCAT(D675, "+", E675), H675)), ISNUMBER(SEARCH(_xlfn.CONCAT(E675, "+", D675), H675))), "TRUE", "FALSE")</f>
        <v>TRUE</v>
      </c>
      <c r="L675" s="0" t="s">
        <v>17</v>
      </c>
      <c r="M675" s="0" t="s">
        <v>18</v>
      </c>
      <c r="N675" s="0" t="s">
        <v>19</v>
      </c>
    </row>
    <row r="676" customFormat="false" ht="15" hidden="false" customHeight="false" outlineLevel="0" collapsed="false">
      <c r="A676" s="0" t="n">
        <v>331201042</v>
      </c>
      <c r="B676" s="0" t="s">
        <v>13</v>
      </c>
      <c r="C676" s="0" t="n">
        <v>0.6</v>
      </c>
      <c r="D676" s="0" t="s">
        <v>1048</v>
      </c>
      <c r="E676" s="0" t="s">
        <v>1049</v>
      </c>
      <c r="F676" s="0" t="s">
        <v>13</v>
      </c>
      <c r="G676" s="0" t="s">
        <v>13</v>
      </c>
      <c r="H676" s="0" t="s">
        <v>1050</v>
      </c>
      <c r="I676" s="0" t="n">
        <v>1</v>
      </c>
      <c r="J676" s="0" t="n">
        <v>0</v>
      </c>
      <c r="K676" s="0" t="str">
        <f aca="false">IF(OR(ISNUMBER(SEARCH(_xlfn.CONCAT(D676, "+", E676), H676)), ISNUMBER(SEARCH(_xlfn.CONCAT(E676, "+", D676), H676))), "TRUE", "FALSE")</f>
        <v>TRUE</v>
      </c>
      <c r="L676" s="0" t="s">
        <v>17</v>
      </c>
      <c r="M676" s="0" t="s">
        <v>18</v>
      </c>
      <c r="N676" s="0" t="s">
        <v>19</v>
      </c>
    </row>
    <row r="677" customFormat="false" ht="15" hidden="false" customHeight="false" outlineLevel="0" collapsed="false">
      <c r="A677" s="0" t="n">
        <v>332205021</v>
      </c>
      <c r="B677" s="0" t="s">
        <v>13</v>
      </c>
      <c r="C677" s="0" t="n">
        <v>0.4</v>
      </c>
      <c r="D677" s="0" t="s">
        <v>1048</v>
      </c>
      <c r="E677" s="0" t="s">
        <v>1051</v>
      </c>
      <c r="F677" s="0" t="s">
        <v>13</v>
      </c>
      <c r="G677" s="0" t="s">
        <v>13</v>
      </c>
      <c r="H677" s="0" t="s">
        <v>1110</v>
      </c>
      <c r="I677" s="0" t="n">
        <v>1</v>
      </c>
      <c r="J677" s="0" t="n">
        <v>0</v>
      </c>
      <c r="K677" s="0" t="str">
        <f aca="false">IF(OR(ISNUMBER(SEARCH(_xlfn.CONCAT(D677, "+", E677), H677)), ISNUMBER(SEARCH(_xlfn.CONCAT(E677, "+", D677), H677))), "TRUE", "FALSE")</f>
        <v>TRUE</v>
      </c>
      <c r="L677" s="0" t="s">
        <v>17</v>
      </c>
      <c r="M677" s="0" t="s">
        <v>18</v>
      </c>
      <c r="N677" s="0" t="s">
        <v>19</v>
      </c>
    </row>
    <row r="678" customFormat="false" ht="15" hidden="false" customHeight="false" outlineLevel="0" collapsed="false">
      <c r="A678" s="0" t="n">
        <v>334615011</v>
      </c>
      <c r="B678" s="0" t="s">
        <v>13</v>
      </c>
      <c r="C678" s="0" t="n">
        <v>1</v>
      </c>
      <c r="D678" s="0" t="s">
        <v>1068</v>
      </c>
      <c r="E678" s="0" t="s">
        <v>1049</v>
      </c>
      <c r="F678" s="0" t="s">
        <v>13</v>
      </c>
      <c r="G678" s="0" t="s">
        <v>13</v>
      </c>
      <c r="H678" s="0" t="s">
        <v>1069</v>
      </c>
      <c r="I678" s="0" t="n">
        <v>1</v>
      </c>
      <c r="J678" s="0" t="n">
        <v>0</v>
      </c>
      <c r="K678" s="0" t="str">
        <f aca="false">IF(OR(ISNUMBER(SEARCH(_xlfn.CONCAT(D678, "+", E678), H678)), ISNUMBER(SEARCH(_xlfn.CONCAT(E678, "+", D678), H678))), "TRUE", "FALSE")</f>
        <v>TRUE</v>
      </c>
      <c r="L678" s="0" t="s">
        <v>17</v>
      </c>
      <c r="M678" s="0" t="s">
        <v>18</v>
      </c>
      <c r="N678" s="0" t="s">
        <v>19</v>
      </c>
    </row>
    <row r="679" customFormat="false" ht="15" hidden="false" customHeight="false" outlineLevel="0" collapsed="false">
      <c r="A679" s="0" t="n">
        <v>335916011</v>
      </c>
      <c r="B679" s="0" t="s">
        <v>13</v>
      </c>
      <c r="C679" s="0" t="n">
        <v>0.65</v>
      </c>
      <c r="D679" s="0" t="s">
        <v>1049</v>
      </c>
      <c r="E679" s="0" t="s">
        <v>1051</v>
      </c>
      <c r="F679" s="0" t="s">
        <v>13</v>
      </c>
      <c r="G679" s="0" t="s">
        <v>13</v>
      </c>
      <c r="H679" s="0" t="s">
        <v>1052</v>
      </c>
      <c r="I679" s="0" t="n">
        <v>1</v>
      </c>
      <c r="J679" s="0" t="n">
        <v>0</v>
      </c>
      <c r="K679" s="0" t="str">
        <f aca="false">IF(OR(ISNUMBER(SEARCH(_xlfn.CONCAT(D679, "+", E679), H679)), ISNUMBER(SEARCH(_xlfn.CONCAT(E679, "+", D679), H679))), "TRUE", "FALSE")</f>
        <v>TRUE</v>
      </c>
      <c r="L679" s="0" t="s">
        <v>17</v>
      </c>
      <c r="M679" s="0" t="s">
        <v>18</v>
      </c>
      <c r="N679" s="0" t="s">
        <v>19</v>
      </c>
    </row>
    <row r="680" customFormat="false" ht="15" hidden="false" customHeight="false" outlineLevel="0" collapsed="false">
      <c r="A680" s="0" t="n">
        <v>336908021</v>
      </c>
      <c r="B680" s="0" t="s">
        <v>13</v>
      </c>
      <c r="C680" s="0" t="n">
        <v>0.8</v>
      </c>
      <c r="D680" s="0" t="s">
        <v>1049</v>
      </c>
      <c r="E680" s="0" t="s">
        <v>1049</v>
      </c>
      <c r="F680" s="0" t="s">
        <v>13</v>
      </c>
      <c r="G680" s="0" t="s">
        <v>13</v>
      </c>
      <c r="H680" s="0" t="s">
        <v>1062</v>
      </c>
      <c r="I680" s="0" t="n">
        <v>1</v>
      </c>
      <c r="J680" s="0" t="n">
        <v>0</v>
      </c>
      <c r="K680" s="0" t="str">
        <f aca="false">IF(OR(ISNUMBER(SEARCH(_xlfn.CONCAT(D680, "+", E680), H680)), ISNUMBER(SEARCH(_xlfn.CONCAT(E680, "+", D680), H680))), "TRUE", "FALSE")</f>
        <v>TRUE</v>
      </c>
      <c r="L680" s="0" t="s">
        <v>17</v>
      </c>
      <c r="M680" s="0" t="s">
        <v>18</v>
      </c>
      <c r="N680" s="0" t="s">
        <v>19</v>
      </c>
    </row>
    <row r="681" customFormat="false" ht="15" hidden="false" customHeight="false" outlineLevel="0" collapsed="false">
      <c r="A681" s="0" t="n">
        <v>350817072</v>
      </c>
      <c r="B681" s="0" t="s">
        <v>13</v>
      </c>
      <c r="C681" s="0" t="n">
        <v>0.9</v>
      </c>
      <c r="D681" s="0" t="s">
        <v>1054</v>
      </c>
      <c r="E681" s="0" t="s">
        <v>1195</v>
      </c>
      <c r="F681" s="0" t="s">
        <v>13</v>
      </c>
      <c r="G681" s="0" t="s">
        <v>13</v>
      </c>
      <c r="H681" s="0" t="s">
        <v>1137</v>
      </c>
      <c r="I681" s="0" t="n">
        <v>0.987179</v>
      </c>
      <c r="J681" s="0" t="n">
        <v>0</v>
      </c>
      <c r="K681" s="0" t="str">
        <f aca="false">IF(OR(ISNUMBER(SEARCH(_xlfn.CONCAT(D681, "+", E681), H681)), ISNUMBER(SEARCH(_xlfn.CONCAT(E681, "+", D681), H681))), "TRUE", "FALSE")</f>
        <v>FALSE</v>
      </c>
      <c r="L681" s="0" t="s">
        <v>17</v>
      </c>
      <c r="M681" s="0" t="s">
        <v>18</v>
      </c>
      <c r="N681" s="0" t="s">
        <v>19</v>
      </c>
    </row>
    <row r="682" customFormat="false" ht="15" hidden="false" customHeight="false" outlineLevel="0" collapsed="false">
      <c r="A682" s="0" t="n">
        <v>338015051</v>
      </c>
      <c r="B682" s="0" t="s">
        <v>13</v>
      </c>
      <c r="C682" s="0" t="n">
        <v>0.9</v>
      </c>
      <c r="D682" s="0" t="s">
        <v>1049</v>
      </c>
      <c r="E682" s="0" t="s">
        <v>1049</v>
      </c>
      <c r="F682" s="0" t="s">
        <v>13</v>
      </c>
      <c r="G682" s="0" t="s">
        <v>13</v>
      </c>
      <c r="H682" s="0" t="s">
        <v>1062</v>
      </c>
      <c r="I682" s="0" t="n">
        <v>1</v>
      </c>
      <c r="J682" s="0" t="n">
        <v>0</v>
      </c>
      <c r="K682" s="0" t="str">
        <f aca="false">IF(OR(ISNUMBER(SEARCH(_xlfn.CONCAT(D682, "+", E682), H682)), ISNUMBER(SEARCH(_xlfn.CONCAT(E682, "+", D682), H682))), "TRUE", "FALSE")</f>
        <v>TRUE</v>
      </c>
      <c r="L682" s="0" t="s">
        <v>17</v>
      </c>
      <c r="M682" s="0" t="s">
        <v>18</v>
      </c>
      <c r="N682" s="0" t="s">
        <v>19</v>
      </c>
    </row>
    <row r="683" customFormat="false" ht="15" hidden="false" customHeight="false" outlineLevel="0" collapsed="false">
      <c r="A683" s="0" t="n">
        <v>33838042</v>
      </c>
      <c r="B683" s="0" t="s">
        <v>13</v>
      </c>
      <c r="C683" s="0" t="n">
        <v>0.3</v>
      </c>
      <c r="D683" s="0" t="s">
        <v>1049</v>
      </c>
      <c r="E683" s="0" t="s">
        <v>1089</v>
      </c>
      <c r="F683" s="0" t="s">
        <v>13</v>
      </c>
      <c r="G683" s="0" t="s">
        <v>13</v>
      </c>
      <c r="H683" s="0" t="s">
        <v>1062</v>
      </c>
      <c r="I683" s="0" t="n">
        <v>0.987342</v>
      </c>
      <c r="J683" s="0" t="n">
        <v>0</v>
      </c>
      <c r="K683" s="0" t="str">
        <f aca="false">IF(OR(ISNUMBER(SEARCH(_xlfn.CONCAT(D683, "+", E683), H683)), ISNUMBER(SEARCH(_xlfn.CONCAT(E683, "+", D683), H683))), "TRUE", "FALSE")</f>
        <v>FALSE</v>
      </c>
      <c r="L683" s="0" t="s">
        <v>17</v>
      </c>
      <c r="M683" s="0" t="s">
        <v>18</v>
      </c>
      <c r="N683" s="0" t="s">
        <v>19</v>
      </c>
    </row>
    <row r="684" customFormat="false" ht="15" hidden="false" customHeight="false" outlineLevel="0" collapsed="false">
      <c r="A684" s="0" t="n">
        <v>339028131</v>
      </c>
      <c r="B684" s="0" t="s">
        <v>13</v>
      </c>
      <c r="C684" s="0" t="n">
        <v>0.65</v>
      </c>
      <c r="D684" s="0" t="s">
        <v>1196</v>
      </c>
      <c r="E684" s="0" t="s">
        <v>1049</v>
      </c>
      <c r="F684" s="0" t="s">
        <v>13</v>
      </c>
      <c r="G684" s="0" t="s">
        <v>13</v>
      </c>
      <c r="H684" s="0" t="s">
        <v>1052</v>
      </c>
      <c r="I684" s="0" t="n">
        <v>0.987342</v>
      </c>
      <c r="J684" s="0" t="n">
        <v>0</v>
      </c>
      <c r="K684" s="0" t="str">
        <f aca="false">IF(OR(ISNUMBER(SEARCH(_xlfn.CONCAT(D684, "+", E684), H684)), ISNUMBER(SEARCH(_xlfn.CONCAT(E684, "+", D684), H684))), "TRUE", "FALSE")</f>
        <v>FALSE</v>
      </c>
      <c r="L684" s="0" t="s">
        <v>17</v>
      </c>
      <c r="M684" s="0" t="s">
        <v>18</v>
      </c>
      <c r="N684" s="0" t="s">
        <v>19</v>
      </c>
    </row>
    <row r="685" customFormat="false" ht="15" hidden="false" customHeight="false" outlineLevel="0" collapsed="false">
      <c r="A685" s="0" t="n">
        <v>340304011</v>
      </c>
      <c r="B685" s="0" t="s">
        <v>13</v>
      </c>
      <c r="C685" s="0" t="n">
        <v>0.85</v>
      </c>
      <c r="D685" s="0" t="s">
        <v>1051</v>
      </c>
      <c r="E685" s="0" t="s">
        <v>1049</v>
      </c>
      <c r="F685" s="0" t="s">
        <v>13</v>
      </c>
      <c r="G685" s="0" t="s">
        <v>13</v>
      </c>
      <c r="H685" s="0" t="s">
        <v>1052</v>
      </c>
      <c r="I685" s="0" t="n">
        <v>1</v>
      </c>
      <c r="J685" s="0" t="n">
        <v>0</v>
      </c>
      <c r="K685" s="0" t="str">
        <f aca="false">IF(OR(ISNUMBER(SEARCH(_xlfn.CONCAT(D685, "+", E685), H685)), ISNUMBER(SEARCH(_xlfn.CONCAT(E685, "+", D685), H685))), "TRUE", "FALSE")</f>
        <v>TRUE</v>
      </c>
      <c r="L685" s="0" t="s">
        <v>17</v>
      </c>
      <c r="M685" s="0" t="s">
        <v>18</v>
      </c>
      <c r="N685" s="0" t="s">
        <v>19</v>
      </c>
    </row>
    <row r="686" customFormat="false" ht="15" hidden="false" customHeight="false" outlineLevel="0" collapsed="false">
      <c r="A686" s="0" t="n">
        <v>341309071</v>
      </c>
      <c r="B686" s="0" t="s">
        <v>13</v>
      </c>
      <c r="C686" s="0" t="n">
        <v>0.95</v>
      </c>
      <c r="D686" s="0" t="s">
        <v>1049</v>
      </c>
      <c r="E686" s="0" t="s">
        <v>1049</v>
      </c>
      <c r="F686" s="0" t="s">
        <v>13</v>
      </c>
      <c r="G686" s="0" t="s">
        <v>13</v>
      </c>
      <c r="H686" s="0" t="s">
        <v>1062</v>
      </c>
      <c r="I686" s="0" t="n">
        <v>1</v>
      </c>
      <c r="J686" s="0" t="n">
        <v>0</v>
      </c>
      <c r="K686" s="0" t="str">
        <f aca="false">IF(OR(ISNUMBER(SEARCH(_xlfn.CONCAT(D686, "+", E686), H686)), ISNUMBER(SEARCH(_xlfn.CONCAT(E686, "+", D686), H686))), "TRUE", "FALSE")</f>
        <v>TRUE</v>
      </c>
      <c r="L686" s="0" t="s">
        <v>17</v>
      </c>
      <c r="M686" s="0" t="s">
        <v>18</v>
      </c>
      <c r="N686" s="0" t="s">
        <v>19</v>
      </c>
    </row>
    <row r="687" customFormat="false" ht="15" hidden="false" customHeight="false" outlineLevel="0" collapsed="false">
      <c r="A687" s="0" t="n">
        <v>342309061</v>
      </c>
      <c r="B687" s="0" t="s">
        <v>13</v>
      </c>
      <c r="C687" s="0" t="n">
        <v>0.9</v>
      </c>
      <c r="D687" s="0" t="s">
        <v>1049</v>
      </c>
      <c r="E687" s="0" t="s">
        <v>1048</v>
      </c>
      <c r="F687" s="0" t="s">
        <v>13</v>
      </c>
      <c r="G687" s="0" t="s">
        <v>13</v>
      </c>
      <c r="H687" s="0" t="s">
        <v>1050</v>
      </c>
      <c r="I687" s="0" t="n">
        <v>1</v>
      </c>
      <c r="J687" s="0" t="n">
        <v>0</v>
      </c>
      <c r="K687" s="0" t="str">
        <f aca="false">IF(OR(ISNUMBER(SEARCH(_xlfn.CONCAT(D687, "+", E687), H687)), ISNUMBER(SEARCH(_xlfn.CONCAT(E687, "+", D687), H687))), "TRUE", "FALSE")</f>
        <v>TRUE</v>
      </c>
      <c r="L687" s="0" t="s">
        <v>17</v>
      </c>
      <c r="M687" s="0" t="s">
        <v>18</v>
      </c>
      <c r="N687" s="0" t="s">
        <v>19</v>
      </c>
    </row>
    <row r="688" customFormat="false" ht="15" hidden="false" customHeight="false" outlineLevel="0" collapsed="false">
      <c r="A688" s="0" t="n">
        <v>343021102</v>
      </c>
      <c r="B688" s="0" t="s">
        <v>13</v>
      </c>
      <c r="C688" s="0" t="n">
        <v>0.45</v>
      </c>
      <c r="D688" s="0" t="s">
        <v>1051</v>
      </c>
      <c r="E688" s="0" t="s">
        <v>1049</v>
      </c>
      <c r="F688" s="0" t="s">
        <v>13</v>
      </c>
      <c r="G688" s="0" t="s">
        <v>13</v>
      </c>
      <c r="H688" s="0" t="s">
        <v>1052</v>
      </c>
      <c r="I688" s="0" t="n">
        <v>1</v>
      </c>
      <c r="J688" s="0" t="n">
        <v>0</v>
      </c>
      <c r="K688" s="0" t="str">
        <f aca="false">IF(OR(ISNUMBER(SEARCH(_xlfn.CONCAT(D688, "+", E688), H688)), ISNUMBER(SEARCH(_xlfn.CONCAT(E688, "+", D688), H688))), "TRUE", "FALSE")</f>
        <v>TRUE</v>
      </c>
      <c r="L688" s="0" t="s">
        <v>17</v>
      </c>
      <c r="M688" s="0" t="s">
        <v>18</v>
      </c>
      <c r="N688" s="0" t="s">
        <v>19</v>
      </c>
    </row>
    <row r="689" customFormat="false" ht="15" hidden="false" customHeight="false" outlineLevel="0" collapsed="false">
      <c r="A689" s="0" t="n">
        <v>344305051</v>
      </c>
      <c r="B689" s="0" t="s">
        <v>13</v>
      </c>
      <c r="C689" s="0" t="n">
        <v>0.4</v>
      </c>
      <c r="D689" s="0" t="s">
        <v>1051</v>
      </c>
      <c r="E689" s="0" t="s">
        <v>1051</v>
      </c>
      <c r="F689" s="0" t="s">
        <v>13</v>
      </c>
      <c r="G689" s="0" t="s">
        <v>13</v>
      </c>
      <c r="H689" s="0" t="s">
        <v>1053</v>
      </c>
      <c r="I689" s="0" t="n">
        <v>1</v>
      </c>
      <c r="J689" s="0" t="n">
        <v>0</v>
      </c>
      <c r="K689" s="0" t="str">
        <f aca="false">IF(OR(ISNUMBER(SEARCH(_xlfn.CONCAT(D689, "+", E689), H689)), ISNUMBER(SEARCH(_xlfn.CONCAT(E689, "+", D689), H689))), "TRUE", "FALSE")</f>
        <v>TRUE</v>
      </c>
      <c r="L689" s="0" t="s">
        <v>17</v>
      </c>
      <c r="M689" s="0" t="s">
        <v>18</v>
      </c>
      <c r="N689" s="0" t="s">
        <v>19</v>
      </c>
    </row>
    <row r="690" customFormat="false" ht="15" hidden="false" customHeight="false" outlineLevel="0" collapsed="false">
      <c r="A690" s="0" t="n">
        <v>345801011</v>
      </c>
      <c r="B690" s="0" t="s">
        <v>13</v>
      </c>
      <c r="C690" s="0" t="n">
        <v>1</v>
      </c>
      <c r="D690" s="0" t="s">
        <v>1109</v>
      </c>
      <c r="E690" s="0" t="s">
        <v>1054</v>
      </c>
      <c r="F690" s="0" t="s">
        <v>13</v>
      </c>
      <c r="G690" s="0" t="s">
        <v>13</v>
      </c>
      <c r="H690" s="0" t="s">
        <v>1099</v>
      </c>
      <c r="I690" s="0" t="n">
        <v>0.987342</v>
      </c>
      <c r="J690" s="0" t="n">
        <v>0</v>
      </c>
      <c r="K690" s="0" t="str">
        <f aca="false">IF(OR(ISNUMBER(SEARCH(_xlfn.CONCAT(D690, "+", E690), H690)), ISNUMBER(SEARCH(_xlfn.CONCAT(E690, "+", D690), H690))), "TRUE", "FALSE")</f>
        <v>FALSE</v>
      </c>
      <c r="L690" s="0" t="s">
        <v>17</v>
      </c>
      <c r="M690" s="0" t="s">
        <v>18</v>
      </c>
      <c r="N690" s="0" t="s">
        <v>19</v>
      </c>
    </row>
    <row r="691" customFormat="false" ht="15" hidden="false" customHeight="false" outlineLevel="0" collapsed="false">
      <c r="A691" s="0" t="n">
        <v>348814061</v>
      </c>
      <c r="B691" s="0" t="s">
        <v>13</v>
      </c>
      <c r="C691" s="0" t="n">
        <v>0.7</v>
      </c>
      <c r="D691" s="0" t="s">
        <v>1054</v>
      </c>
      <c r="E691" s="0" t="s">
        <v>1049</v>
      </c>
      <c r="F691" s="0" t="s">
        <v>13</v>
      </c>
      <c r="G691" s="0" t="s">
        <v>13</v>
      </c>
      <c r="H691" s="0" t="s">
        <v>1055</v>
      </c>
      <c r="I691" s="0" t="n">
        <v>1</v>
      </c>
      <c r="J691" s="0" t="n">
        <v>0</v>
      </c>
      <c r="K691" s="0" t="str">
        <f aca="false">IF(OR(ISNUMBER(SEARCH(_xlfn.CONCAT(D691, "+", E691), H691)), ISNUMBER(SEARCH(_xlfn.CONCAT(E691, "+", D691), H691))), "TRUE", "FALSE")</f>
        <v>TRUE</v>
      </c>
      <c r="L691" s="0" t="s">
        <v>17</v>
      </c>
      <c r="M691" s="0" t="s">
        <v>18</v>
      </c>
      <c r="N691" s="0" t="s">
        <v>19</v>
      </c>
    </row>
    <row r="692" customFormat="false" ht="15" hidden="false" customHeight="false" outlineLevel="0" collapsed="false">
      <c r="A692" s="0" t="n">
        <v>34930051</v>
      </c>
      <c r="B692" s="0" t="s">
        <v>178</v>
      </c>
      <c r="C692" s="0" t="n">
        <v>0.45</v>
      </c>
      <c r="D692" s="0" t="s">
        <v>1051</v>
      </c>
      <c r="E692" s="0" t="s">
        <v>1049</v>
      </c>
      <c r="F692" s="0" t="s">
        <v>13</v>
      </c>
      <c r="G692" s="0" t="s">
        <v>13</v>
      </c>
      <c r="H692" s="0" t="s">
        <v>1052</v>
      </c>
      <c r="I692" s="0" t="n">
        <v>1</v>
      </c>
      <c r="J692" s="0" t="n">
        <v>0</v>
      </c>
      <c r="K692" s="0" t="str">
        <f aca="false">IF(OR(ISNUMBER(SEARCH(_xlfn.CONCAT(D692, "+", E692), H692)), ISNUMBER(SEARCH(_xlfn.CONCAT(E692, "+", D692), H692))), "TRUE", "FALSE")</f>
        <v>TRUE</v>
      </c>
      <c r="L692" s="0" t="s">
        <v>17</v>
      </c>
      <c r="M692" s="0" t="s">
        <v>18</v>
      </c>
      <c r="N692" s="0" t="s">
        <v>19</v>
      </c>
    </row>
    <row r="693" customFormat="false" ht="15" hidden="false" customHeight="false" outlineLevel="0" collapsed="false">
      <c r="A693" s="0" t="n">
        <v>349819101</v>
      </c>
      <c r="B693" s="0" t="s">
        <v>13</v>
      </c>
      <c r="C693" s="0" t="n">
        <v>0.4</v>
      </c>
      <c r="D693" s="0" t="s">
        <v>1051</v>
      </c>
      <c r="E693" s="0" t="s">
        <v>1048</v>
      </c>
      <c r="F693" s="0" t="s">
        <v>13</v>
      </c>
      <c r="G693" s="0" t="s">
        <v>13</v>
      </c>
      <c r="H693" s="0" t="s">
        <v>1110</v>
      </c>
      <c r="I693" s="0" t="n">
        <v>1</v>
      </c>
      <c r="J693" s="0" t="n">
        <v>0</v>
      </c>
      <c r="K693" s="0" t="str">
        <f aca="false">IF(OR(ISNUMBER(SEARCH(_xlfn.CONCAT(D693, "+", E693), H693)), ISNUMBER(SEARCH(_xlfn.CONCAT(E693, "+", D693), H693))), "TRUE", "FALSE")</f>
        <v>TRUE</v>
      </c>
      <c r="L693" s="0" t="s">
        <v>17</v>
      </c>
      <c r="M693" s="0" t="s">
        <v>18</v>
      </c>
      <c r="N693" s="0" t="s">
        <v>19</v>
      </c>
    </row>
    <row r="694" customFormat="false" ht="15" hidden="false" customHeight="false" outlineLevel="0" collapsed="false">
      <c r="A694" s="0" t="n">
        <v>567100315</v>
      </c>
      <c r="B694" s="0" t="s">
        <v>13</v>
      </c>
      <c r="C694" s="0" t="n">
        <v>0.7</v>
      </c>
      <c r="D694" s="0" t="s">
        <v>1054</v>
      </c>
      <c r="E694" s="0" t="s">
        <v>1097</v>
      </c>
      <c r="F694" s="0" t="s">
        <v>13</v>
      </c>
      <c r="G694" s="0" t="s">
        <v>13</v>
      </c>
      <c r="H694" s="0" t="s">
        <v>1178</v>
      </c>
      <c r="I694" s="0" t="n">
        <v>0.987342</v>
      </c>
      <c r="J694" s="0" t="s">
        <v>23</v>
      </c>
      <c r="K694" s="0" t="str">
        <f aca="false">IF(OR(ISNUMBER(SEARCH(_xlfn.CONCAT(D694, "+", E694), H694)), ISNUMBER(SEARCH(_xlfn.CONCAT(E694, "+", D694), H694))), "TRUE", "FALSE")</f>
        <v>FALSE</v>
      </c>
      <c r="L694" s="0" t="s">
        <v>17</v>
      </c>
      <c r="M694" s="0" t="s">
        <v>18</v>
      </c>
      <c r="N694" s="0" t="s">
        <v>19</v>
      </c>
    </row>
    <row r="695" customFormat="false" ht="15" hidden="false" customHeight="false" outlineLevel="0" collapsed="false">
      <c r="A695" s="0" t="n">
        <v>351944071</v>
      </c>
      <c r="B695" s="0" t="s">
        <v>37</v>
      </c>
      <c r="C695" s="0" t="n">
        <v>0.45</v>
      </c>
      <c r="D695" s="0" t="s">
        <v>1048</v>
      </c>
      <c r="E695" s="0" t="s">
        <v>1048</v>
      </c>
      <c r="F695" s="0" t="s">
        <v>13</v>
      </c>
      <c r="G695" s="0" t="s">
        <v>13</v>
      </c>
      <c r="H695" s="0" t="s">
        <v>1057</v>
      </c>
      <c r="I695" s="0" t="n">
        <v>1</v>
      </c>
      <c r="J695" s="0" t="n">
        <v>0</v>
      </c>
      <c r="K695" s="0" t="str">
        <f aca="false">IF(OR(ISNUMBER(SEARCH(_xlfn.CONCAT(D695, "+", E695), H695)), ISNUMBER(SEARCH(_xlfn.CONCAT(E695, "+", D695), H695))), "TRUE", "FALSE")</f>
        <v>TRUE</v>
      </c>
      <c r="L695" s="0" t="s">
        <v>17</v>
      </c>
      <c r="M695" s="0" t="s">
        <v>18</v>
      </c>
      <c r="N695" s="0" t="s">
        <v>19</v>
      </c>
    </row>
    <row r="696" customFormat="false" ht="15" hidden="false" customHeight="false" outlineLevel="0" collapsed="false">
      <c r="A696" s="0" t="n">
        <v>352105011</v>
      </c>
      <c r="B696" s="0" t="s">
        <v>13</v>
      </c>
      <c r="C696" s="0" t="n">
        <v>0.8</v>
      </c>
      <c r="D696" s="0" t="s">
        <v>1054</v>
      </c>
      <c r="E696" s="0" t="s">
        <v>1051</v>
      </c>
      <c r="F696" s="0" t="s">
        <v>13</v>
      </c>
      <c r="G696" s="0" t="s">
        <v>13</v>
      </c>
      <c r="H696" s="0" t="s">
        <v>1056</v>
      </c>
      <c r="I696" s="0" t="n">
        <v>1</v>
      </c>
      <c r="J696" s="0" t="n">
        <v>0</v>
      </c>
      <c r="K696" s="0" t="str">
        <f aca="false">IF(OR(ISNUMBER(SEARCH(_xlfn.CONCAT(D696, "+", E696), H696)), ISNUMBER(SEARCH(_xlfn.CONCAT(E696, "+", D696), H696))), "TRUE", "FALSE")</f>
        <v>TRUE</v>
      </c>
      <c r="L696" s="0" t="s">
        <v>17</v>
      </c>
      <c r="M696" s="0" t="s">
        <v>18</v>
      </c>
      <c r="N696" s="0" t="s">
        <v>19</v>
      </c>
    </row>
    <row r="697" customFormat="false" ht="15" hidden="false" customHeight="false" outlineLevel="0" collapsed="false">
      <c r="A697" s="0" t="n">
        <v>353105031</v>
      </c>
      <c r="B697" s="0" t="s">
        <v>13</v>
      </c>
      <c r="C697" s="0" t="n">
        <v>0.5</v>
      </c>
      <c r="D697" s="0" t="s">
        <v>1049</v>
      </c>
      <c r="E697" s="0" t="s">
        <v>1048</v>
      </c>
      <c r="F697" s="0" t="s">
        <v>13</v>
      </c>
      <c r="G697" s="0" t="s">
        <v>13</v>
      </c>
      <c r="H697" s="0" t="s">
        <v>1050</v>
      </c>
      <c r="I697" s="0" t="n">
        <v>1</v>
      </c>
      <c r="J697" s="0" t="n">
        <v>0</v>
      </c>
      <c r="K697" s="0" t="str">
        <f aca="false">IF(OR(ISNUMBER(SEARCH(_xlfn.CONCAT(D697, "+", E697), H697)), ISNUMBER(SEARCH(_xlfn.CONCAT(E697, "+", D697), H697))), "TRUE", "FALSE")</f>
        <v>TRUE</v>
      </c>
      <c r="L697" s="0" t="s">
        <v>17</v>
      </c>
      <c r="M697" s="0" t="s">
        <v>18</v>
      </c>
      <c r="N697" s="0" t="s">
        <v>19</v>
      </c>
    </row>
    <row r="698" customFormat="false" ht="15" hidden="false" customHeight="false" outlineLevel="0" collapsed="false">
      <c r="A698" s="0" t="n">
        <v>354102051</v>
      </c>
      <c r="B698" s="0" t="s">
        <v>13</v>
      </c>
      <c r="C698" s="0" t="n">
        <v>0.7</v>
      </c>
      <c r="D698" s="0" t="s">
        <v>1048</v>
      </c>
      <c r="E698" s="0" t="s">
        <v>1049</v>
      </c>
      <c r="F698" s="0" t="s">
        <v>13</v>
      </c>
      <c r="G698" s="0" t="s">
        <v>13</v>
      </c>
      <c r="H698" s="0" t="s">
        <v>1096</v>
      </c>
      <c r="I698" s="0" t="n">
        <v>0.987342</v>
      </c>
      <c r="J698" s="0" t="s">
        <v>23</v>
      </c>
      <c r="K698" s="0" t="str">
        <f aca="false">IF(OR(ISNUMBER(SEARCH(_xlfn.CONCAT(D698, "+", E698), H698)), ISNUMBER(SEARCH(_xlfn.CONCAT(E698, "+", D698), H698))), "TRUE", "FALSE")</f>
        <v>TRUE</v>
      </c>
      <c r="L698" s="0" t="s">
        <v>17</v>
      </c>
      <c r="M698" s="0" t="s">
        <v>18</v>
      </c>
      <c r="N698" s="0" t="s">
        <v>19</v>
      </c>
    </row>
    <row r="699" customFormat="false" ht="15" hidden="false" customHeight="false" outlineLevel="0" collapsed="false">
      <c r="A699" s="0" t="n">
        <v>355101021</v>
      </c>
      <c r="B699" s="0" t="s">
        <v>169</v>
      </c>
      <c r="C699" s="0" t="n">
        <v>0.55</v>
      </c>
      <c r="D699" s="0" t="s">
        <v>1049</v>
      </c>
      <c r="E699" s="0" t="s">
        <v>1051</v>
      </c>
      <c r="F699" s="0" t="s">
        <v>13</v>
      </c>
      <c r="G699" s="0" t="s">
        <v>13</v>
      </c>
      <c r="H699" s="0" t="s">
        <v>1052</v>
      </c>
      <c r="I699" s="0" t="n">
        <v>1</v>
      </c>
      <c r="J699" s="0" t="n">
        <v>0</v>
      </c>
      <c r="K699" s="0" t="str">
        <f aca="false">IF(OR(ISNUMBER(SEARCH(_xlfn.CONCAT(D699, "+", E699), H699)), ISNUMBER(SEARCH(_xlfn.CONCAT(E699, "+", D699), H699))), "TRUE", "FALSE")</f>
        <v>TRUE</v>
      </c>
      <c r="L699" s="0" t="s">
        <v>17</v>
      </c>
      <c r="M699" s="0" t="s">
        <v>18</v>
      </c>
      <c r="N699" s="0" t="s">
        <v>19</v>
      </c>
    </row>
    <row r="700" customFormat="false" ht="15" hidden="false" customHeight="false" outlineLevel="0" collapsed="false">
      <c r="A700" s="0" t="n">
        <v>357106041</v>
      </c>
      <c r="B700" s="0" t="s">
        <v>13</v>
      </c>
      <c r="C700" s="0" t="n">
        <v>0.35</v>
      </c>
      <c r="D700" s="0" t="s">
        <v>1051</v>
      </c>
      <c r="E700" s="0" t="s">
        <v>1102</v>
      </c>
      <c r="F700" s="0" t="s">
        <v>13</v>
      </c>
      <c r="G700" s="0" t="s">
        <v>13</v>
      </c>
      <c r="H700" s="0" t="s">
        <v>1134</v>
      </c>
      <c r="I700" s="0" t="n">
        <v>0.974684</v>
      </c>
      <c r="J700" s="0" t="n">
        <v>0</v>
      </c>
      <c r="K700" s="0" t="str">
        <f aca="false">IF(OR(ISNUMBER(SEARCH(_xlfn.CONCAT(D700, "+", E700), H700)), ISNUMBER(SEARCH(_xlfn.CONCAT(E700, "+", D700), H700))), "TRUE", "FALSE")</f>
        <v>FALSE</v>
      </c>
      <c r="L700" s="0" t="s">
        <v>17</v>
      </c>
      <c r="M700" s="0" t="s">
        <v>18</v>
      </c>
      <c r="N700" s="0" t="s">
        <v>19</v>
      </c>
    </row>
    <row r="701" customFormat="false" ht="15" hidden="false" customHeight="false" outlineLevel="0" collapsed="false">
      <c r="A701" s="0" t="n">
        <v>358106042</v>
      </c>
      <c r="B701" s="0" t="s">
        <v>13</v>
      </c>
      <c r="C701" s="0" t="n">
        <v>0.95</v>
      </c>
      <c r="D701" s="0" t="s">
        <v>1049</v>
      </c>
      <c r="E701" s="0" t="s">
        <v>1048</v>
      </c>
      <c r="F701" s="0" t="s">
        <v>13</v>
      </c>
      <c r="G701" s="0" t="s">
        <v>13</v>
      </c>
      <c r="H701" s="0" t="s">
        <v>1050</v>
      </c>
      <c r="I701" s="0" t="n">
        <v>1</v>
      </c>
      <c r="J701" s="0" t="n">
        <v>0</v>
      </c>
      <c r="K701" s="0" t="str">
        <f aca="false">IF(OR(ISNUMBER(SEARCH(_xlfn.CONCAT(D701, "+", E701), H701)), ISNUMBER(SEARCH(_xlfn.CONCAT(E701, "+", D701), H701))), "TRUE", "FALSE")</f>
        <v>TRUE</v>
      </c>
      <c r="L701" s="0" t="s">
        <v>17</v>
      </c>
      <c r="M701" s="0" t="s">
        <v>18</v>
      </c>
      <c r="N701" s="0" t="s">
        <v>19</v>
      </c>
    </row>
    <row r="702" customFormat="false" ht="15" hidden="false" customHeight="false" outlineLevel="0" collapsed="false">
      <c r="A702" s="0" t="n">
        <v>359106051</v>
      </c>
      <c r="B702" s="0" t="s">
        <v>13</v>
      </c>
      <c r="C702" s="0" t="n">
        <v>0.4</v>
      </c>
      <c r="D702" s="0" t="s">
        <v>1049</v>
      </c>
      <c r="E702" s="0" t="s">
        <v>1054</v>
      </c>
      <c r="F702" s="0" t="s">
        <v>13</v>
      </c>
      <c r="G702" s="0" t="s">
        <v>13</v>
      </c>
      <c r="H702" s="0" t="s">
        <v>1055</v>
      </c>
      <c r="I702" s="0" t="n">
        <v>1</v>
      </c>
      <c r="J702" s="0" t="n">
        <v>0</v>
      </c>
      <c r="K702" s="0" t="str">
        <f aca="false">IF(OR(ISNUMBER(SEARCH(_xlfn.CONCAT(D702, "+", E702), H702)), ISNUMBER(SEARCH(_xlfn.CONCAT(E702, "+", D702), H702))), "TRUE", "FALSE")</f>
        <v>TRUE</v>
      </c>
      <c r="L702" s="0" t="s">
        <v>17</v>
      </c>
      <c r="M702" s="0" t="s">
        <v>18</v>
      </c>
      <c r="N702" s="0" t="s">
        <v>19</v>
      </c>
    </row>
    <row r="703" customFormat="false" ht="15" hidden="false" customHeight="false" outlineLevel="0" collapsed="false">
      <c r="A703" s="0" t="n">
        <v>360106052</v>
      </c>
      <c r="B703" s="0" t="s">
        <v>13</v>
      </c>
      <c r="C703" s="0" t="n">
        <v>1</v>
      </c>
      <c r="D703" s="0" t="s">
        <v>1049</v>
      </c>
      <c r="E703" s="0" t="s">
        <v>1054</v>
      </c>
      <c r="F703" s="0" t="s">
        <v>13</v>
      </c>
      <c r="G703" s="0" t="s">
        <v>13</v>
      </c>
      <c r="H703" s="0" t="s">
        <v>1055</v>
      </c>
      <c r="I703" s="0" t="n">
        <v>1</v>
      </c>
      <c r="J703" s="0" t="n">
        <v>0</v>
      </c>
      <c r="K703" s="0" t="str">
        <f aca="false">IF(OR(ISNUMBER(SEARCH(_xlfn.CONCAT(D703, "+", E703), H703)), ISNUMBER(SEARCH(_xlfn.CONCAT(E703, "+", D703), H703))), "TRUE", "FALSE")</f>
        <v>TRUE</v>
      </c>
      <c r="L703" s="0" t="s">
        <v>17</v>
      </c>
      <c r="M703" s="0" t="s">
        <v>18</v>
      </c>
      <c r="N703" s="0" t="s">
        <v>19</v>
      </c>
    </row>
    <row r="704" customFormat="false" ht="15" hidden="false" customHeight="false" outlineLevel="0" collapsed="false">
      <c r="A704" s="0" t="n">
        <v>36041011</v>
      </c>
      <c r="B704" s="0" t="s">
        <v>13</v>
      </c>
      <c r="C704" s="0" t="n">
        <v>0.55</v>
      </c>
      <c r="D704" s="0" t="s">
        <v>1049</v>
      </c>
      <c r="E704" s="0" t="s">
        <v>1048</v>
      </c>
      <c r="F704" s="0" t="s">
        <v>13</v>
      </c>
      <c r="G704" s="0" t="s">
        <v>13</v>
      </c>
      <c r="H704" s="0" t="s">
        <v>1050</v>
      </c>
      <c r="I704" s="0" t="n">
        <v>1</v>
      </c>
      <c r="J704" s="0" t="n">
        <v>1</v>
      </c>
      <c r="K704" s="0" t="str">
        <f aca="false">IF(OR(ISNUMBER(SEARCH(_xlfn.CONCAT(D704, "+", E704), H704)), ISNUMBER(SEARCH(_xlfn.CONCAT(E704, "+", D704), H704))), "TRUE", "FALSE")</f>
        <v>TRUE</v>
      </c>
      <c r="L704" s="0" t="s">
        <v>17</v>
      </c>
      <c r="M704" s="0" t="s">
        <v>18</v>
      </c>
      <c r="N704" s="0" t="s">
        <v>19</v>
      </c>
    </row>
    <row r="705" customFormat="false" ht="15" hidden="false" customHeight="false" outlineLevel="0" collapsed="false">
      <c r="A705" s="0" t="n">
        <v>361100250</v>
      </c>
      <c r="B705" s="0" t="s">
        <v>13</v>
      </c>
      <c r="C705" s="0" t="n">
        <v>0.8</v>
      </c>
      <c r="D705" s="0" t="s">
        <v>1049</v>
      </c>
      <c r="E705" s="0" t="s">
        <v>1065</v>
      </c>
      <c r="F705" s="0" t="s">
        <v>13</v>
      </c>
      <c r="G705" s="0" t="s">
        <v>13</v>
      </c>
      <c r="H705" s="0" t="s">
        <v>1090</v>
      </c>
      <c r="I705" s="0" t="n">
        <v>1</v>
      </c>
      <c r="J705" s="0" t="n">
        <v>0</v>
      </c>
      <c r="K705" s="0" t="str">
        <f aca="false">IF(OR(ISNUMBER(SEARCH(_xlfn.CONCAT(D705, "+", E705), H705)), ISNUMBER(SEARCH(_xlfn.CONCAT(E705, "+", D705), H705))), "TRUE", "FALSE")</f>
        <v>TRUE</v>
      </c>
      <c r="L705" s="0" t="s">
        <v>17</v>
      </c>
      <c r="M705" s="0" t="s">
        <v>18</v>
      </c>
      <c r="N705" s="0" t="s">
        <v>19</v>
      </c>
    </row>
    <row r="706" customFormat="false" ht="15" hidden="false" customHeight="false" outlineLevel="0" collapsed="false">
      <c r="A706" s="0" t="n">
        <v>362105011</v>
      </c>
      <c r="B706" s="0" t="s">
        <v>13</v>
      </c>
      <c r="C706" s="0" t="n">
        <v>0.35</v>
      </c>
      <c r="D706" s="0" t="s">
        <v>1051</v>
      </c>
      <c r="E706" s="0" t="s">
        <v>1048</v>
      </c>
      <c r="F706" s="0" t="s">
        <v>13</v>
      </c>
      <c r="G706" s="0" t="s">
        <v>13</v>
      </c>
      <c r="H706" s="0" t="s">
        <v>1110</v>
      </c>
      <c r="I706" s="0" t="n">
        <v>1</v>
      </c>
      <c r="J706" s="0" t="n">
        <v>0</v>
      </c>
      <c r="K706" s="0" t="str">
        <f aca="false">IF(OR(ISNUMBER(SEARCH(_xlfn.CONCAT(D706, "+", E706), H706)), ISNUMBER(SEARCH(_xlfn.CONCAT(E706, "+", D706), H706))), "TRUE", "FALSE")</f>
        <v>TRUE</v>
      </c>
      <c r="L706" s="0" t="s">
        <v>17</v>
      </c>
      <c r="M706" s="0" t="s">
        <v>18</v>
      </c>
      <c r="N706" s="0" t="s">
        <v>19</v>
      </c>
    </row>
    <row r="707" customFormat="false" ht="15" hidden="false" customHeight="false" outlineLevel="0" collapsed="false">
      <c r="A707" s="0" t="n">
        <v>363116101</v>
      </c>
      <c r="B707" s="0" t="s">
        <v>13</v>
      </c>
      <c r="C707" s="0" t="n">
        <v>0.35</v>
      </c>
      <c r="D707" s="0" t="s">
        <v>1049</v>
      </c>
      <c r="E707" s="0" t="s">
        <v>1048</v>
      </c>
      <c r="F707" s="0" t="s">
        <v>13</v>
      </c>
      <c r="G707" s="0" t="s">
        <v>13</v>
      </c>
      <c r="H707" s="0" t="s">
        <v>1050</v>
      </c>
      <c r="I707" s="0" t="n">
        <v>1</v>
      </c>
      <c r="J707" s="0" t="n">
        <v>0</v>
      </c>
      <c r="K707" s="0" t="str">
        <f aca="false">IF(OR(ISNUMBER(SEARCH(_xlfn.CONCAT(D707, "+", E707), H707)), ISNUMBER(SEARCH(_xlfn.CONCAT(E707, "+", D707), H707))), "TRUE", "FALSE")</f>
        <v>TRUE</v>
      </c>
      <c r="L707" s="0" t="s">
        <v>17</v>
      </c>
      <c r="M707" s="0" t="s">
        <v>18</v>
      </c>
      <c r="N707" s="0" t="s">
        <v>19</v>
      </c>
    </row>
    <row r="708" customFormat="false" ht="15" hidden="false" customHeight="false" outlineLevel="0" collapsed="false">
      <c r="A708" s="0" t="n">
        <v>364131061</v>
      </c>
      <c r="B708" s="0" t="s">
        <v>13</v>
      </c>
      <c r="C708" s="0" t="n">
        <v>0.55</v>
      </c>
      <c r="D708" s="0" t="s">
        <v>1049</v>
      </c>
      <c r="E708" s="0" t="s">
        <v>1083</v>
      </c>
      <c r="F708" s="0" t="s">
        <v>13</v>
      </c>
      <c r="G708" s="0" t="s">
        <v>13</v>
      </c>
      <c r="H708" s="0" t="s">
        <v>1138</v>
      </c>
      <c r="I708" s="0" t="n">
        <v>1</v>
      </c>
      <c r="J708" s="0" t="n">
        <v>0</v>
      </c>
      <c r="K708" s="0" t="str">
        <f aca="false">IF(OR(ISNUMBER(SEARCH(_xlfn.CONCAT(D708, "+", E708), H708)), ISNUMBER(SEARCH(_xlfn.CONCAT(E708, "+", D708), H708))), "TRUE", "FALSE")</f>
        <v>TRUE</v>
      </c>
      <c r="L708" s="0" t="s">
        <v>17</v>
      </c>
      <c r="M708" s="0" t="s">
        <v>18</v>
      </c>
      <c r="N708" s="0" t="s">
        <v>19</v>
      </c>
    </row>
    <row r="709" customFormat="false" ht="15" hidden="false" customHeight="false" outlineLevel="0" collapsed="false">
      <c r="A709" s="0" t="n">
        <v>365123011</v>
      </c>
      <c r="B709" s="0" t="s">
        <v>37</v>
      </c>
      <c r="C709" s="0" t="n">
        <v>0.65</v>
      </c>
      <c r="D709" s="0" t="s">
        <v>1048</v>
      </c>
      <c r="E709" s="0" t="s">
        <v>1054</v>
      </c>
      <c r="F709" s="0" t="s">
        <v>13</v>
      </c>
      <c r="G709" s="0" t="s">
        <v>13</v>
      </c>
      <c r="H709" s="0" t="s">
        <v>1099</v>
      </c>
      <c r="I709" s="0" t="n">
        <v>1</v>
      </c>
      <c r="J709" s="0" t="n">
        <v>0</v>
      </c>
      <c r="K709" s="0" t="str">
        <f aca="false">IF(OR(ISNUMBER(SEARCH(_xlfn.CONCAT(D709, "+", E709), H709)), ISNUMBER(SEARCH(_xlfn.CONCAT(E709, "+", D709), H709))), "TRUE", "FALSE")</f>
        <v>TRUE</v>
      </c>
      <c r="L709" s="0" t="s">
        <v>17</v>
      </c>
      <c r="M709" s="0" t="s">
        <v>18</v>
      </c>
      <c r="N709" s="0" t="s">
        <v>19</v>
      </c>
    </row>
    <row r="710" customFormat="false" ht="15" hidden="false" customHeight="false" outlineLevel="0" collapsed="false">
      <c r="A710" s="0" t="n">
        <v>366123012</v>
      </c>
      <c r="B710" s="0" t="s">
        <v>13</v>
      </c>
      <c r="C710" s="0" t="n">
        <v>0.55</v>
      </c>
      <c r="D710" s="0" t="s">
        <v>1054</v>
      </c>
      <c r="E710" s="0" t="s">
        <v>1083</v>
      </c>
      <c r="F710" s="0" t="s">
        <v>13</v>
      </c>
      <c r="G710" s="0" t="s">
        <v>13</v>
      </c>
      <c r="H710" s="0" t="s">
        <v>1133</v>
      </c>
      <c r="I710" s="0" t="n">
        <v>1</v>
      </c>
      <c r="J710" s="0" t="n">
        <v>0</v>
      </c>
      <c r="K710" s="0" t="str">
        <f aca="false">IF(OR(ISNUMBER(SEARCH(_xlfn.CONCAT(D710, "+", E710), H710)), ISNUMBER(SEARCH(_xlfn.CONCAT(E710, "+", D710), H710))), "TRUE", "FALSE")</f>
        <v>TRUE</v>
      </c>
      <c r="L710" s="0" t="s">
        <v>17</v>
      </c>
      <c r="M710" s="0" t="s">
        <v>18</v>
      </c>
      <c r="N710" s="0" t="s">
        <v>19</v>
      </c>
    </row>
    <row r="711" customFormat="false" ht="15" hidden="false" customHeight="false" outlineLevel="0" collapsed="false">
      <c r="A711" s="0" t="n">
        <v>367814101</v>
      </c>
      <c r="B711" s="0" t="s">
        <v>13</v>
      </c>
      <c r="C711" s="0" t="n">
        <v>0.65</v>
      </c>
      <c r="D711" s="0" t="s">
        <v>1049</v>
      </c>
      <c r="E711" s="0" t="s">
        <v>1049</v>
      </c>
      <c r="F711" s="0" t="s">
        <v>13</v>
      </c>
      <c r="G711" s="0" t="s">
        <v>13</v>
      </c>
      <c r="H711" s="0" t="s">
        <v>1062</v>
      </c>
      <c r="I711" s="0" t="n">
        <v>1</v>
      </c>
      <c r="J711" s="0" t="n">
        <v>0</v>
      </c>
      <c r="K711" s="0" t="str">
        <f aca="false">IF(OR(ISNUMBER(SEARCH(_xlfn.CONCAT(D711, "+", E711), H711)), ISNUMBER(SEARCH(_xlfn.CONCAT(E711, "+", D711), H711))), "TRUE", "FALSE")</f>
        <v>TRUE</v>
      </c>
      <c r="L711" s="0" t="s">
        <v>17</v>
      </c>
      <c r="M711" s="0" t="s">
        <v>18</v>
      </c>
      <c r="N711" s="0" t="s">
        <v>19</v>
      </c>
    </row>
    <row r="712" customFormat="false" ht="15" hidden="false" customHeight="false" outlineLevel="0" collapsed="false">
      <c r="A712" s="0" t="n">
        <v>368814102</v>
      </c>
      <c r="B712" s="0" t="s">
        <v>13</v>
      </c>
      <c r="C712" s="0" t="n">
        <v>0.4</v>
      </c>
      <c r="D712" s="0" t="s">
        <v>1068</v>
      </c>
      <c r="E712" s="0" t="s">
        <v>1051</v>
      </c>
      <c r="F712" s="0" t="s">
        <v>13</v>
      </c>
      <c r="G712" s="0" t="s">
        <v>13</v>
      </c>
      <c r="H712" s="0" t="s">
        <v>1073</v>
      </c>
      <c r="I712" s="0" t="n">
        <v>1</v>
      </c>
      <c r="J712" s="0" t="n">
        <v>0</v>
      </c>
      <c r="K712" s="0" t="str">
        <f aca="false">IF(OR(ISNUMBER(SEARCH(_xlfn.CONCAT(D712, "+", E712), H712)), ISNUMBER(SEARCH(_xlfn.CONCAT(E712, "+", D712), H712))), "TRUE", "FALSE")</f>
        <v>TRUE</v>
      </c>
      <c r="L712" s="0" t="s">
        <v>17</v>
      </c>
      <c r="M712" s="0" t="s">
        <v>18</v>
      </c>
      <c r="N712" s="0" t="s">
        <v>19</v>
      </c>
    </row>
    <row r="713" customFormat="false" ht="15" hidden="false" customHeight="false" outlineLevel="0" collapsed="false">
      <c r="A713" s="0" t="n">
        <v>369814111</v>
      </c>
      <c r="B713" s="0" t="s">
        <v>13</v>
      </c>
      <c r="C713" s="0" t="n">
        <v>0.8</v>
      </c>
      <c r="D713" s="0" t="s">
        <v>1051</v>
      </c>
      <c r="E713" s="0" t="s">
        <v>1051</v>
      </c>
      <c r="F713" s="0" t="s">
        <v>13</v>
      </c>
      <c r="G713" s="0" t="s">
        <v>13</v>
      </c>
      <c r="H713" s="0" t="s">
        <v>1053</v>
      </c>
      <c r="I713" s="0" t="n">
        <v>1</v>
      </c>
      <c r="J713" s="0" t="n">
        <v>0</v>
      </c>
      <c r="K713" s="0" t="str">
        <f aca="false">IF(OR(ISNUMBER(SEARCH(_xlfn.CONCAT(D713, "+", E713), H713)), ISNUMBER(SEARCH(_xlfn.CONCAT(E713, "+", D713), H713))), "TRUE", "FALSE")</f>
        <v>TRUE</v>
      </c>
      <c r="L713" s="0" t="s">
        <v>17</v>
      </c>
      <c r="M713" s="0" t="s">
        <v>18</v>
      </c>
      <c r="N713" s="0" t="s">
        <v>19</v>
      </c>
    </row>
    <row r="714" customFormat="false" ht="15" hidden="false" customHeight="false" outlineLevel="0" collapsed="false">
      <c r="A714" s="0" t="n">
        <v>370100041</v>
      </c>
      <c r="B714" s="0" t="s">
        <v>169</v>
      </c>
      <c r="C714" s="0" t="n">
        <v>0.35</v>
      </c>
      <c r="D714" s="0" t="s">
        <v>1124</v>
      </c>
      <c r="E714" s="0" t="s">
        <v>1049</v>
      </c>
      <c r="F714" s="0" t="s">
        <v>13</v>
      </c>
      <c r="G714" s="0" t="s">
        <v>13</v>
      </c>
      <c r="H714" s="0" t="s">
        <v>1179</v>
      </c>
      <c r="I714" s="0" t="n">
        <v>1</v>
      </c>
      <c r="J714" s="0" t="n">
        <v>0</v>
      </c>
      <c r="K714" s="0" t="str">
        <f aca="false">IF(OR(ISNUMBER(SEARCH(_xlfn.CONCAT(D714, "+", E714), H714)), ISNUMBER(SEARCH(_xlfn.CONCAT(E714, "+", D714), H714))), "TRUE", "FALSE")</f>
        <v>TRUE</v>
      </c>
      <c r="L714" s="0" t="s">
        <v>17</v>
      </c>
      <c r="M714" s="0" t="s">
        <v>18</v>
      </c>
      <c r="N714" s="0" t="s">
        <v>19</v>
      </c>
    </row>
    <row r="715" customFormat="false" ht="15" hidden="false" customHeight="false" outlineLevel="0" collapsed="false">
      <c r="A715" s="0" t="n">
        <v>37041012</v>
      </c>
      <c r="B715" s="0" t="s">
        <v>13</v>
      </c>
      <c r="C715" s="0" t="n">
        <v>0.5</v>
      </c>
      <c r="D715" s="0" t="s">
        <v>1048</v>
      </c>
      <c r="E715" s="0" t="s">
        <v>1113</v>
      </c>
      <c r="F715" s="0" t="s">
        <v>13</v>
      </c>
      <c r="G715" s="0" t="s">
        <v>13</v>
      </c>
      <c r="H715" s="0" t="s">
        <v>1197</v>
      </c>
      <c r="I715" s="0" t="n">
        <v>1</v>
      </c>
      <c r="J715" s="0" t="n">
        <v>0</v>
      </c>
      <c r="K715" s="0" t="str">
        <f aca="false">IF(OR(ISNUMBER(SEARCH(_xlfn.CONCAT(D715, "+", E715), H715)), ISNUMBER(SEARCH(_xlfn.CONCAT(E715, "+", D715), H715))), "TRUE", "FALSE")</f>
        <v>TRUE</v>
      </c>
      <c r="L715" s="0" t="s">
        <v>17</v>
      </c>
      <c r="M715" s="0" t="s">
        <v>18</v>
      </c>
      <c r="N715" s="0" t="s">
        <v>19</v>
      </c>
    </row>
    <row r="716" customFormat="false" ht="15" hidden="false" customHeight="false" outlineLevel="0" collapsed="false">
      <c r="A716" s="0" t="n">
        <v>371100011</v>
      </c>
      <c r="B716" s="0" t="s">
        <v>13</v>
      </c>
      <c r="C716" s="0" t="n">
        <v>0.8</v>
      </c>
      <c r="D716" s="0" t="s">
        <v>1048</v>
      </c>
      <c r="E716" s="0" t="s">
        <v>1049</v>
      </c>
      <c r="F716" s="0" t="s">
        <v>13</v>
      </c>
      <c r="G716" s="0" t="s">
        <v>13</v>
      </c>
      <c r="H716" s="0" t="s">
        <v>1050</v>
      </c>
      <c r="I716" s="0" t="n">
        <v>1</v>
      </c>
      <c r="J716" s="0" t="n">
        <v>0</v>
      </c>
      <c r="K716" s="0" t="str">
        <f aca="false">IF(OR(ISNUMBER(SEARCH(_xlfn.CONCAT(D716, "+", E716), H716)), ISNUMBER(SEARCH(_xlfn.CONCAT(E716, "+", D716), H716))), "TRUE", "FALSE")</f>
        <v>TRUE</v>
      </c>
      <c r="L716" s="0" t="s">
        <v>17</v>
      </c>
      <c r="M716" s="0" t="s">
        <v>18</v>
      </c>
      <c r="N716" s="0" t="s">
        <v>19</v>
      </c>
    </row>
    <row r="717" customFormat="false" ht="15" hidden="false" customHeight="false" outlineLevel="0" collapsed="false">
      <c r="A717" s="0" t="n">
        <v>372100051</v>
      </c>
      <c r="B717" s="0" t="s">
        <v>37</v>
      </c>
      <c r="C717" s="0" t="n">
        <v>0.8</v>
      </c>
      <c r="D717" s="0" t="s">
        <v>1079</v>
      </c>
      <c r="E717" s="0" t="s">
        <v>1048</v>
      </c>
      <c r="F717" s="0" t="s">
        <v>13</v>
      </c>
      <c r="G717" s="0" t="s">
        <v>13</v>
      </c>
      <c r="H717" s="0" t="s">
        <v>1198</v>
      </c>
      <c r="I717" s="0" t="n">
        <v>0.987342</v>
      </c>
      <c r="J717" s="0" t="s">
        <v>141</v>
      </c>
      <c r="K717" s="0" t="str">
        <f aca="false">IF(OR(ISNUMBER(SEARCH(_xlfn.CONCAT(D717, "+", E717), H717)), ISNUMBER(SEARCH(_xlfn.CONCAT(E717, "+", D717), H717))), "TRUE", "FALSE")</f>
        <v>TRUE</v>
      </c>
      <c r="L717" s="0" t="s">
        <v>17</v>
      </c>
      <c r="M717" s="0" t="s">
        <v>18</v>
      </c>
      <c r="N717" s="0" t="s">
        <v>19</v>
      </c>
    </row>
    <row r="718" customFormat="false" ht="15" hidden="false" customHeight="false" outlineLevel="0" collapsed="false">
      <c r="A718" s="0" t="n">
        <v>373100091</v>
      </c>
      <c r="B718" s="0" t="s">
        <v>13</v>
      </c>
      <c r="C718" s="0" t="n">
        <v>0.95</v>
      </c>
      <c r="D718" s="0" t="s">
        <v>1051</v>
      </c>
      <c r="E718" s="0" t="s">
        <v>1049</v>
      </c>
      <c r="F718" s="0" t="s">
        <v>13</v>
      </c>
      <c r="G718" s="0" t="s">
        <v>13</v>
      </c>
      <c r="H718" s="0" t="s">
        <v>1052</v>
      </c>
      <c r="I718" s="0" t="n">
        <v>1</v>
      </c>
      <c r="J718" s="0" t="n">
        <v>0</v>
      </c>
      <c r="K718" s="0" t="str">
        <f aca="false">IF(OR(ISNUMBER(SEARCH(_xlfn.CONCAT(D718, "+", E718), H718)), ISNUMBER(SEARCH(_xlfn.CONCAT(E718, "+", D718), H718))), "TRUE", "FALSE")</f>
        <v>TRUE</v>
      </c>
      <c r="L718" s="0" t="s">
        <v>17</v>
      </c>
      <c r="M718" s="0" t="s">
        <v>18</v>
      </c>
      <c r="N718" s="0" t="s">
        <v>19</v>
      </c>
    </row>
    <row r="719" customFormat="false" ht="15" hidden="false" customHeight="false" outlineLevel="0" collapsed="false">
      <c r="A719" s="0" t="n">
        <v>374100071</v>
      </c>
      <c r="B719" s="0" t="s">
        <v>13</v>
      </c>
      <c r="C719" s="0" t="n">
        <v>0.3</v>
      </c>
      <c r="D719" s="0" t="s">
        <v>1049</v>
      </c>
      <c r="E719" s="0" t="s">
        <v>1051</v>
      </c>
      <c r="F719" s="0" t="s">
        <v>13</v>
      </c>
      <c r="G719" s="0" t="s">
        <v>13</v>
      </c>
      <c r="H719" s="0" t="s">
        <v>1052</v>
      </c>
      <c r="I719" s="0" t="n">
        <v>1</v>
      </c>
      <c r="J719" s="0" t="n">
        <v>1</v>
      </c>
      <c r="K719" s="0" t="str">
        <f aca="false">IF(OR(ISNUMBER(SEARCH(_xlfn.CONCAT(D719, "+", E719), H719)), ISNUMBER(SEARCH(_xlfn.CONCAT(E719, "+", D719), H719))), "TRUE", "FALSE")</f>
        <v>TRUE</v>
      </c>
      <c r="L719" s="0" t="s">
        <v>17</v>
      </c>
      <c r="M719" s="0" t="s">
        <v>18</v>
      </c>
      <c r="N719" s="0" t="s">
        <v>19</v>
      </c>
    </row>
    <row r="720" customFormat="false" ht="15" hidden="false" customHeight="false" outlineLevel="0" collapsed="false">
      <c r="A720" s="0" t="n">
        <v>375100081</v>
      </c>
      <c r="B720" s="0" t="s">
        <v>13</v>
      </c>
      <c r="C720" s="0" t="n">
        <v>0.8</v>
      </c>
      <c r="D720" s="0" t="s">
        <v>1048</v>
      </c>
      <c r="E720" s="0" t="s">
        <v>1051</v>
      </c>
      <c r="F720" s="0" t="s">
        <v>13</v>
      </c>
      <c r="G720" s="0" t="s">
        <v>13</v>
      </c>
      <c r="H720" s="0" t="s">
        <v>1110</v>
      </c>
      <c r="I720" s="0" t="n">
        <v>1</v>
      </c>
      <c r="J720" s="0" t="n">
        <v>0</v>
      </c>
      <c r="K720" s="0" t="str">
        <f aca="false">IF(OR(ISNUMBER(SEARCH(_xlfn.CONCAT(D720, "+", E720), H720)), ISNUMBER(SEARCH(_xlfn.CONCAT(E720, "+", D720), H720))), "TRUE", "FALSE")</f>
        <v>TRUE</v>
      </c>
      <c r="L720" s="0" t="s">
        <v>17</v>
      </c>
      <c r="M720" s="0" t="s">
        <v>18</v>
      </c>
      <c r="N720" s="0" t="s">
        <v>19</v>
      </c>
    </row>
    <row r="721" customFormat="false" ht="15" hidden="false" customHeight="false" outlineLevel="0" collapsed="false">
      <c r="A721" s="0" t="n">
        <v>376100111</v>
      </c>
      <c r="B721" s="0" t="s">
        <v>13</v>
      </c>
      <c r="C721" s="0" t="n">
        <v>0.4</v>
      </c>
      <c r="D721" s="0" t="s">
        <v>1054</v>
      </c>
      <c r="E721" s="0" t="s">
        <v>1054</v>
      </c>
      <c r="F721" s="0" t="s">
        <v>13</v>
      </c>
      <c r="G721" s="0" t="s">
        <v>13</v>
      </c>
      <c r="H721" s="0" t="s">
        <v>1075</v>
      </c>
      <c r="I721" s="0" t="n">
        <v>1</v>
      </c>
      <c r="J721" s="0" t="s">
        <v>417</v>
      </c>
      <c r="K721" s="0" t="str">
        <f aca="false">IF(OR(ISNUMBER(SEARCH(_xlfn.CONCAT(D721, "+", E721), H721)), ISNUMBER(SEARCH(_xlfn.CONCAT(E721, "+", D721), H721))), "TRUE", "FALSE")</f>
        <v>TRUE</v>
      </c>
      <c r="L721" s="0" t="s">
        <v>17</v>
      </c>
      <c r="M721" s="0" t="s">
        <v>18</v>
      </c>
      <c r="N721" s="0" t="s">
        <v>19</v>
      </c>
    </row>
    <row r="722" customFormat="false" ht="15" hidden="false" customHeight="false" outlineLevel="0" collapsed="false">
      <c r="A722" s="0" t="n">
        <v>377900041</v>
      </c>
      <c r="B722" s="0" t="s">
        <v>13</v>
      </c>
      <c r="C722" s="0" t="n">
        <v>0.75</v>
      </c>
      <c r="D722" s="0" t="s">
        <v>1049</v>
      </c>
      <c r="E722" s="0" t="s">
        <v>1049</v>
      </c>
      <c r="F722" s="0" t="s">
        <v>13</v>
      </c>
      <c r="G722" s="0" t="s">
        <v>13</v>
      </c>
      <c r="H722" s="0" t="s">
        <v>1062</v>
      </c>
      <c r="I722" s="0" t="n">
        <v>1</v>
      </c>
      <c r="J722" s="0" t="n">
        <v>0</v>
      </c>
      <c r="K722" s="0" t="str">
        <f aca="false">IF(OR(ISNUMBER(SEARCH(_xlfn.CONCAT(D722, "+", E722), H722)), ISNUMBER(SEARCH(_xlfn.CONCAT(E722, "+", D722), H722))), "TRUE", "FALSE")</f>
        <v>TRUE</v>
      </c>
      <c r="L722" s="0" t="s">
        <v>17</v>
      </c>
      <c r="M722" s="0" t="s">
        <v>18</v>
      </c>
      <c r="N722" s="0" t="s">
        <v>19</v>
      </c>
    </row>
    <row r="723" customFormat="false" ht="15" hidden="false" customHeight="false" outlineLevel="0" collapsed="false">
      <c r="A723" s="0" t="n">
        <v>378900081</v>
      </c>
      <c r="B723" s="0" t="s">
        <v>13</v>
      </c>
      <c r="C723" s="0" t="n">
        <v>0.35</v>
      </c>
      <c r="D723" s="0" t="s">
        <v>1068</v>
      </c>
      <c r="E723" s="0" t="s">
        <v>1048</v>
      </c>
      <c r="F723" s="0" t="s">
        <v>13</v>
      </c>
      <c r="G723" s="0" t="s">
        <v>13</v>
      </c>
      <c r="H723" s="0" t="s">
        <v>1152</v>
      </c>
      <c r="I723" s="0" t="n">
        <v>1</v>
      </c>
      <c r="J723" s="0" t="n">
        <v>0</v>
      </c>
      <c r="K723" s="0" t="str">
        <f aca="false">IF(OR(ISNUMBER(SEARCH(_xlfn.CONCAT(D723, "+", E723), H723)), ISNUMBER(SEARCH(_xlfn.CONCAT(E723, "+", D723), H723))), "TRUE", "FALSE")</f>
        <v>TRUE</v>
      </c>
      <c r="L723" s="0" t="s">
        <v>17</v>
      </c>
      <c r="M723" s="0" t="s">
        <v>18</v>
      </c>
      <c r="N723" s="0" t="s">
        <v>19</v>
      </c>
    </row>
    <row r="724" customFormat="false" ht="15" hidden="false" customHeight="false" outlineLevel="0" collapsed="false">
      <c r="A724" s="0" t="n">
        <v>379007151</v>
      </c>
      <c r="B724" s="0" t="s">
        <v>13</v>
      </c>
      <c r="C724" s="0" t="n">
        <v>0.9</v>
      </c>
      <c r="D724" s="0" t="s">
        <v>1142</v>
      </c>
      <c r="E724" s="0" t="s">
        <v>1049</v>
      </c>
      <c r="F724" s="0" t="s">
        <v>13</v>
      </c>
      <c r="G724" s="0" t="s">
        <v>13</v>
      </c>
      <c r="H724" s="0" t="s">
        <v>1138</v>
      </c>
      <c r="I724" s="0" t="n">
        <v>0.987342</v>
      </c>
      <c r="J724" s="0" t="n">
        <v>0</v>
      </c>
      <c r="K724" s="0" t="str">
        <f aca="false">IF(OR(ISNUMBER(SEARCH(_xlfn.CONCAT(D724, "+", E724), H724)), ISNUMBER(SEARCH(_xlfn.CONCAT(E724, "+", D724), H724))), "TRUE", "FALSE")</f>
        <v>FALSE</v>
      </c>
      <c r="L724" s="0" t="s">
        <v>17</v>
      </c>
      <c r="M724" s="0" t="s">
        <v>18</v>
      </c>
      <c r="N724" s="0" t="s">
        <v>19</v>
      </c>
    </row>
    <row r="725" customFormat="false" ht="15" hidden="false" customHeight="false" outlineLevel="0" collapsed="false">
      <c r="A725" s="0" t="n">
        <v>380013012</v>
      </c>
      <c r="B725" s="0" t="s">
        <v>13</v>
      </c>
      <c r="C725" s="0" t="n">
        <v>0.8</v>
      </c>
      <c r="D725" s="0" t="s">
        <v>1049</v>
      </c>
      <c r="E725" s="0" t="s">
        <v>1049</v>
      </c>
      <c r="F725" s="0" t="s">
        <v>13</v>
      </c>
      <c r="G725" s="0" t="s">
        <v>13</v>
      </c>
      <c r="H725" s="0" t="s">
        <v>1062</v>
      </c>
      <c r="I725" s="0" t="n">
        <v>1</v>
      </c>
      <c r="J725" s="0" t="n">
        <v>0</v>
      </c>
      <c r="K725" s="0" t="str">
        <f aca="false">IF(OR(ISNUMBER(SEARCH(_xlfn.CONCAT(D725, "+", E725), H725)), ISNUMBER(SEARCH(_xlfn.CONCAT(E725, "+", D725), H725))), "TRUE", "FALSE")</f>
        <v>TRUE</v>
      </c>
      <c r="L725" s="0" t="s">
        <v>17</v>
      </c>
      <c r="M725" s="0" t="s">
        <v>18</v>
      </c>
      <c r="N725" s="0" t="s">
        <v>19</v>
      </c>
    </row>
    <row r="726" customFormat="false" ht="15" hidden="false" customHeight="false" outlineLevel="0" collapsed="false">
      <c r="A726" s="0" t="n">
        <v>38046011</v>
      </c>
      <c r="B726" s="0" t="s">
        <v>13</v>
      </c>
      <c r="C726" s="0" t="n">
        <v>0.65</v>
      </c>
      <c r="D726" s="0" t="s">
        <v>1048</v>
      </c>
      <c r="E726" s="0" t="s">
        <v>1054</v>
      </c>
      <c r="F726" s="0" t="s">
        <v>13</v>
      </c>
      <c r="G726" s="0" t="s">
        <v>13</v>
      </c>
      <c r="H726" s="0" t="s">
        <v>1099</v>
      </c>
      <c r="I726" s="0" t="n">
        <v>1</v>
      </c>
      <c r="J726" s="0" t="n">
        <v>0</v>
      </c>
      <c r="K726" s="0" t="str">
        <f aca="false">IF(OR(ISNUMBER(SEARCH(_xlfn.CONCAT(D726, "+", E726), H726)), ISNUMBER(SEARCH(_xlfn.CONCAT(E726, "+", D726), H726))), "TRUE", "FALSE")</f>
        <v>TRUE</v>
      </c>
      <c r="L726" s="0" t="s">
        <v>17</v>
      </c>
      <c r="M726" s="0" t="s">
        <v>18</v>
      </c>
      <c r="N726" s="0" t="s">
        <v>19</v>
      </c>
    </row>
    <row r="727" customFormat="false" ht="15" hidden="false" customHeight="false" outlineLevel="0" collapsed="false">
      <c r="A727" s="0" t="n">
        <v>381016011</v>
      </c>
      <c r="B727" s="0" t="s">
        <v>13</v>
      </c>
      <c r="C727" s="0" t="n">
        <v>0.8</v>
      </c>
      <c r="D727" s="0" t="s">
        <v>1048</v>
      </c>
      <c r="E727" s="0" t="s">
        <v>1054</v>
      </c>
      <c r="F727" s="0" t="s">
        <v>13</v>
      </c>
      <c r="G727" s="0" t="s">
        <v>13</v>
      </c>
      <c r="H727" s="0" t="s">
        <v>1099</v>
      </c>
      <c r="I727" s="0" t="n">
        <v>1</v>
      </c>
      <c r="J727" s="0" t="n">
        <v>0</v>
      </c>
      <c r="K727" s="0" t="str">
        <f aca="false">IF(OR(ISNUMBER(SEARCH(_xlfn.CONCAT(D727, "+", E727), H727)), ISNUMBER(SEARCH(_xlfn.CONCAT(E727, "+", D727), H727))), "TRUE", "FALSE")</f>
        <v>TRUE</v>
      </c>
      <c r="L727" s="0" t="s">
        <v>17</v>
      </c>
      <c r="M727" s="0" t="s">
        <v>18</v>
      </c>
      <c r="N727" s="0" t="s">
        <v>19</v>
      </c>
    </row>
    <row r="728" customFormat="false" ht="15" hidden="false" customHeight="false" outlineLevel="0" collapsed="false">
      <c r="A728" s="0" t="n">
        <v>382019052</v>
      </c>
      <c r="B728" s="0" t="s">
        <v>13</v>
      </c>
      <c r="C728" s="0" t="n">
        <v>0.5</v>
      </c>
      <c r="D728" s="0" t="s">
        <v>1049</v>
      </c>
      <c r="E728" s="0" t="s">
        <v>1054</v>
      </c>
      <c r="F728" s="0" t="s">
        <v>13</v>
      </c>
      <c r="G728" s="0" t="s">
        <v>13</v>
      </c>
      <c r="H728" s="0" t="s">
        <v>1055</v>
      </c>
      <c r="I728" s="0" t="n">
        <v>1</v>
      </c>
      <c r="J728" s="0" t="n">
        <v>0</v>
      </c>
      <c r="K728" s="0" t="str">
        <f aca="false">IF(OR(ISNUMBER(SEARCH(_xlfn.CONCAT(D728, "+", E728), H728)), ISNUMBER(SEARCH(_xlfn.CONCAT(E728, "+", D728), H728))), "TRUE", "FALSE")</f>
        <v>TRUE</v>
      </c>
      <c r="L728" s="0" t="s">
        <v>17</v>
      </c>
      <c r="M728" s="0" t="s">
        <v>18</v>
      </c>
      <c r="N728" s="0" t="s">
        <v>19</v>
      </c>
    </row>
    <row r="729" customFormat="false" ht="15" hidden="false" customHeight="false" outlineLevel="0" collapsed="false">
      <c r="A729" s="0" t="n">
        <v>383007071</v>
      </c>
      <c r="B729" s="0" t="s">
        <v>13</v>
      </c>
      <c r="C729" s="0" t="n">
        <v>0.7</v>
      </c>
      <c r="D729" s="0" t="s">
        <v>1049</v>
      </c>
      <c r="E729" s="0" t="s">
        <v>1049</v>
      </c>
      <c r="F729" s="0" t="s">
        <v>13</v>
      </c>
      <c r="G729" s="0" t="s">
        <v>13</v>
      </c>
      <c r="H729" s="0" t="s">
        <v>1062</v>
      </c>
      <c r="I729" s="0" t="n">
        <v>1</v>
      </c>
      <c r="J729" s="0" t="n">
        <v>0</v>
      </c>
      <c r="K729" s="0" t="str">
        <f aca="false">IF(OR(ISNUMBER(SEARCH(_xlfn.CONCAT(D729, "+", E729), H729)), ISNUMBER(SEARCH(_xlfn.CONCAT(E729, "+", D729), H729))), "TRUE", "FALSE")</f>
        <v>TRUE</v>
      </c>
      <c r="L729" s="0" t="s">
        <v>17</v>
      </c>
      <c r="M729" s="0" t="s">
        <v>18</v>
      </c>
      <c r="N729" s="0" t="s">
        <v>19</v>
      </c>
    </row>
    <row r="730" customFormat="false" ht="15" hidden="false" customHeight="false" outlineLevel="0" collapsed="false">
      <c r="A730" s="0" t="n">
        <v>384010051</v>
      </c>
      <c r="B730" s="0" t="s">
        <v>13</v>
      </c>
      <c r="C730" s="0" t="n">
        <v>0.3</v>
      </c>
      <c r="D730" s="0" t="s">
        <v>1049</v>
      </c>
      <c r="E730" s="0" t="s">
        <v>1054</v>
      </c>
      <c r="F730" s="0" t="s">
        <v>13</v>
      </c>
      <c r="G730" s="0" t="s">
        <v>13</v>
      </c>
      <c r="H730" s="0" t="s">
        <v>1055</v>
      </c>
      <c r="I730" s="0" t="n">
        <v>1</v>
      </c>
      <c r="J730" s="0" t="n">
        <v>0</v>
      </c>
      <c r="K730" s="0" t="str">
        <f aca="false">IF(OR(ISNUMBER(SEARCH(_xlfn.CONCAT(D730, "+", E730), H730)), ISNUMBER(SEARCH(_xlfn.CONCAT(E730, "+", D730), H730))), "TRUE", "FALSE")</f>
        <v>TRUE</v>
      </c>
      <c r="L730" s="0" t="s">
        <v>17</v>
      </c>
      <c r="M730" s="0" t="s">
        <v>18</v>
      </c>
      <c r="N730" s="0" t="s">
        <v>19</v>
      </c>
    </row>
    <row r="731" customFormat="false" ht="15" hidden="false" customHeight="false" outlineLevel="0" collapsed="false">
      <c r="A731" s="0" t="n">
        <v>385823082</v>
      </c>
      <c r="B731" s="0" t="s">
        <v>13</v>
      </c>
      <c r="C731" s="0" t="n">
        <v>0.65</v>
      </c>
      <c r="D731" s="0" t="s">
        <v>1049</v>
      </c>
      <c r="E731" s="0" t="s">
        <v>1049</v>
      </c>
      <c r="F731" s="0" t="s">
        <v>13</v>
      </c>
      <c r="G731" s="0" t="s">
        <v>13</v>
      </c>
      <c r="H731" s="0" t="s">
        <v>1062</v>
      </c>
      <c r="I731" s="0" t="n">
        <v>1</v>
      </c>
      <c r="J731" s="0" t="n">
        <v>0</v>
      </c>
      <c r="K731" s="0" t="str">
        <f aca="false">IF(OR(ISNUMBER(SEARCH(_xlfn.CONCAT(D731, "+", E731), H731)), ISNUMBER(SEARCH(_xlfn.CONCAT(E731, "+", D731), H731))), "TRUE", "FALSE")</f>
        <v>TRUE</v>
      </c>
      <c r="L731" s="0" t="s">
        <v>17</v>
      </c>
      <c r="M731" s="0" t="s">
        <v>18</v>
      </c>
      <c r="N731" s="0" t="s">
        <v>19</v>
      </c>
    </row>
    <row r="732" customFormat="false" ht="15" hidden="false" customHeight="false" outlineLevel="0" collapsed="false">
      <c r="A732" s="0" t="n">
        <v>386832101</v>
      </c>
      <c r="B732" s="0" t="s">
        <v>13</v>
      </c>
      <c r="C732" s="0" t="n">
        <v>0.4</v>
      </c>
      <c r="D732" s="0" t="s">
        <v>1048</v>
      </c>
      <c r="E732" s="0" t="s">
        <v>1049</v>
      </c>
      <c r="F732" s="0" t="s">
        <v>13</v>
      </c>
      <c r="G732" s="0" t="s">
        <v>13</v>
      </c>
      <c r="H732" s="0" t="s">
        <v>1050</v>
      </c>
      <c r="I732" s="0" t="n">
        <v>1</v>
      </c>
      <c r="J732" s="0" t="n">
        <v>0</v>
      </c>
      <c r="K732" s="0" t="str">
        <f aca="false">IF(OR(ISNUMBER(SEARCH(_xlfn.CONCAT(D732, "+", E732), H732)), ISNUMBER(SEARCH(_xlfn.CONCAT(E732, "+", D732), H732))), "TRUE", "FALSE")</f>
        <v>TRUE</v>
      </c>
      <c r="L732" s="0" t="s">
        <v>17</v>
      </c>
      <c r="M732" s="0" t="s">
        <v>18</v>
      </c>
      <c r="N732" s="0" t="s">
        <v>19</v>
      </c>
    </row>
    <row r="733" customFormat="false" ht="15" hidden="false" customHeight="false" outlineLevel="0" collapsed="false">
      <c r="A733" s="0" t="n">
        <v>387832102</v>
      </c>
      <c r="B733" s="0" t="s">
        <v>13</v>
      </c>
      <c r="C733" s="0" t="n">
        <v>0.5</v>
      </c>
      <c r="D733" s="0" t="s">
        <v>1068</v>
      </c>
      <c r="E733" s="0" t="s">
        <v>1199</v>
      </c>
      <c r="F733" s="0" t="s">
        <v>13</v>
      </c>
      <c r="G733" s="0" t="s">
        <v>13</v>
      </c>
      <c r="H733" s="0" t="s">
        <v>1132</v>
      </c>
      <c r="I733" s="0" t="n">
        <v>0.987342</v>
      </c>
      <c r="J733" s="0" t="s">
        <v>23</v>
      </c>
      <c r="K733" s="0" t="str">
        <f aca="false">IF(OR(ISNUMBER(SEARCH(_xlfn.CONCAT(D733, "+", E733), H733)), ISNUMBER(SEARCH(_xlfn.CONCAT(E733, "+", D733), H733))), "TRUE", "FALSE")</f>
        <v>FALSE</v>
      </c>
      <c r="L733" s="0" t="s">
        <v>17</v>
      </c>
      <c r="M733" s="0" t="s">
        <v>18</v>
      </c>
      <c r="N733" s="0" t="s">
        <v>19</v>
      </c>
    </row>
    <row r="734" customFormat="false" ht="15" hidden="false" customHeight="false" outlineLevel="0" collapsed="false">
      <c r="A734" s="0" t="n">
        <v>388409011</v>
      </c>
      <c r="B734" s="0" t="s">
        <v>13</v>
      </c>
      <c r="C734" s="0" t="n">
        <v>0.85</v>
      </c>
      <c r="D734" s="0" t="s">
        <v>1097</v>
      </c>
      <c r="E734" s="0" t="s">
        <v>1054</v>
      </c>
      <c r="F734" s="0" t="s">
        <v>13</v>
      </c>
      <c r="G734" s="0" t="s">
        <v>13</v>
      </c>
      <c r="H734" s="0" t="s">
        <v>1178</v>
      </c>
      <c r="I734" s="0" t="n">
        <v>0.987342</v>
      </c>
      <c r="J734" s="0" t="s">
        <v>23</v>
      </c>
      <c r="K734" s="0" t="str">
        <f aca="false">IF(OR(ISNUMBER(SEARCH(_xlfn.CONCAT(D734, "+", E734), H734)), ISNUMBER(SEARCH(_xlfn.CONCAT(E734, "+", D734), H734))), "TRUE", "FALSE")</f>
        <v>FALSE</v>
      </c>
      <c r="L734" s="0" t="s">
        <v>17</v>
      </c>
      <c r="M734" s="0" t="s">
        <v>18</v>
      </c>
      <c r="N734" s="0" t="s">
        <v>19</v>
      </c>
    </row>
    <row r="735" customFormat="false" ht="15" hidden="false" customHeight="false" outlineLevel="0" collapsed="false">
      <c r="A735" s="0" t="n">
        <v>390400091</v>
      </c>
      <c r="B735" s="0" t="s">
        <v>13</v>
      </c>
      <c r="C735" s="0" t="n">
        <v>0.3</v>
      </c>
      <c r="D735" s="0" t="s">
        <v>1051</v>
      </c>
      <c r="E735" s="0" t="s">
        <v>1054</v>
      </c>
      <c r="F735" s="0" t="s">
        <v>13</v>
      </c>
      <c r="G735" s="0" t="s">
        <v>13</v>
      </c>
      <c r="H735" s="0" t="s">
        <v>1056</v>
      </c>
      <c r="I735" s="0" t="n">
        <v>1</v>
      </c>
      <c r="J735" s="0" t="n">
        <v>0</v>
      </c>
      <c r="K735" s="0" t="str">
        <f aca="false">IF(OR(ISNUMBER(SEARCH(_xlfn.CONCAT(D735, "+", E735), H735)), ISNUMBER(SEARCH(_xlfn.CONCAT(E735, "+", D735), H735))), "TRUE", "FALSE")</f>
        <v>TRUE</v>
      </c>
      <c r="L735" s="0" t="s">
        <v>17</v>
      </c>
      <c r="M735" s="0" t="s">
        <v>18</v>
      </c>
      <c r="N735" s="0" t="s">
        <v>19</v>
      </c>
    </row>
    <row r="736" customFormat="false" ht="15" hidden="false" customHeight="false" outlineLevel="0" collapsed="false">
      <c r="A736" s="0" t="n">
        <v>39111041</v>
      </c>
      <c r="B736" s="0" t="s">
        <v>13</v>
      </c>
      <c r="C736" s="0" t="n">
        <v>0.85</v>
      </c>
      <c r="D736" s="0" t="s">
        <v>1049</v>
      </c>
      <c r="E736" s="0" t="s">
        <v>1049</v>
      </c>
      <c r="F736" s="0" t="s">
        <v>13</v>
      </c>
      <c r="G736" s="0" t="s">
        <v>13</v>
      </c>
      <c r="H736" s="0" t="s">
        <v>1062</v>
      </c>
      <c r="I736" s="0" t="n">
        <v>1</v>
      </c>
      <c r="J736" s="0" t="n">
        <v>0</v>
      </c>
      <c r="K736" s="0" t="str">
        <f aca="false">IF(OR(ISNUMBER(SEARCH(_xlfn.CONCAT(D736, "+", E736), H736)), ISNUMBER(SEARCH(_xlfn.CONCAT(E736, "+", D736), H736))), "TRUE", "FALSE")</f>
        <v>TRUE</v>
      </c>
      <c r="L736" s="0" t="s">
        <v>17</v>
      </c>
      <c r="M736" s="0" t="s">
        <v>18</v>
      </c>
      <c r="N736" s="0" t="s">
        <v>19</v>
      </c>
    </row>
    <row r="737" customFormat="false" ht="15" hidden="false" customHeight="false" outlineLevel="0" collapsed="false">
      <c r="A737" s="0" t="n">
        <v>391400051</v>
      </c>
      <c r="B737" s="0" t="s">
        <v>13</v>
      </c>
      <c r="C737" s="0" t="n">
        <v>0.65</v>
      </c>
      <c r="D737" s="0" t="s">
        <v>1049</v>
      </c>
      <c r="E737" s="0" t="s">
        <v>1051</v>
      </c>
      <c r="F737" s="0" t="s">
        <v>13</v>
      </c>
      <c r="G737" s="0" t="s">
        <v>13</v>
      </c>
      <c r="H737" s="0" t="s">
        <v>1052</v>
      </c>
      <c r="I737" s="0" t="n">
        <v>1</v>
      </c>
      <c r="J737" s="0" t="n">
        <v>0</v>
      </c>
      <c r="K737" s="0" t="str">
        <f aca="false">IF(OR(ISNUMBER(SEARCH(_xlfn.CONCAT(D737, "+", E737), H737)), ISNUMBER(SEARCH(_xlfn.CONCAT(E737, "+", D737), H737))), "TRUE", "FALSE")</f>
        <v>TRUE</v>
      </c>
      <c r="L737" s="0" t="s">
        <v>17</v>
      </c>
      <c r="M737" s="0" t="s">
        <v>18</v>
      </c>
      <c r="N737" s="0" t="s">
        <v>19</v>
      </c>
    </row>
    <row r="738" customFormat="false" ht="15" hidden="false" customHeight="false" outlineLevel="0" collapsed="false">
      <c r="A738" s="0" t="n">
        <v>823810121</v>
      </c>
      <c r="B738" s="0" t="s">
        <v>13</v>
      </c>
      <c r="C738" s="0" t="n">
        <v>0.5</v>
      </c>
      <c r="D738" s="0" t="s">
        <v>1054</v>
      </c>
      <c r="E738" s="0" t="s">
        <v>1097</v>
      </c>
      <c r="F738" s="0" t="s">
        <v>13</v>
      </c>
      <c r="G738" s="0" t="s">
        <v>13</v>
      </c>
      <c r="H738" s="0" t="s">
        <v>1178</v>
      </c>
      <c r="I738" s="0" t="n">
        <v>0.987342</v>
      </c>
      <c r="J738" s="0" t="s">
        <v>23</v>
      </c>
      <c r="K738" s="0" t="str">
        <f aca="false">IF(OR(ISNUMBER(SEARCH(_xlfn.CONCAT(D738, "+", E738), H738)), ISNUMBER(SEARCH(_xlfn.CONCAT(E738, "+", D738), H738))), "TRUE", "FALSE")</f>
        <v>FALSE</v>
      </c>
      <c r="L738" s="0" t="s">
        <v>17</v>
      </c>
      <c r="M738" s="0" t="s">
        <v>18</v>
      </c>
      <c r="N738" s="0" t="s">
        <v>19</v>
      </c>
    </row>
    <row r="739" customFormat="false" ht="15" hidden="false" customHeight="false" outlineLevel="0" collapsed="false">
      <c r="A739" s="0" t="n">
        <v>393400101</v>
      </c>
      <c r="B739" s="0" t="s">
        <v>13</v>
      </c>
      <c r="C739" s="0" t="n">
        <v>0.75</v>
      </c>
      <c r="D739" s="0" t="s">
        <v>1049</v>
      </c>
      <c r="E739" s="0" t="s">
        <v>1049</v>
      </c>
      <c r="F739" s="0" t="s">
        <v>13</v>
      </c>
      <c r="G739" s="0" t="s">
        <v>13</v>
      </c>
      <c r="H739" s="0" t="s">
        <v>1062</v>
      </c>
      <c r="I739" s="0" t="n">
        <v>1</v>
      </c>
      <c r="J739" s="0" t="n">
        <v>0</v>
      </c>
      <c r="K739" s="0" t="str">
        <f aca="false">IF(OR(ISNUMBER(SEARCH(_xlfn.CONCAT(D739, "+", E739), H739)), ISNUMBER(SEARCH(_xlfn.CONCAT(E739, "+", D739), H739))), "TRUE", "FALSE")</f>
        <v>TRUE</v>
      </c>
      <c r="L739" s="0" t="s">
        <v>17</v>
      </c>
      <c r="M739" s="0" t="s">
        <v>18</v>
      </c>
      <c r="N739" s="0" t="s">
        <v>19</v>
      </c>
    </row>
    <row r="740" customFormat="false" ht="15" hidden="false" customHeight="false" outlineLevel="0" collapsed="false">
      <c r="A740" s="0" t="n">
        <v>394400011</v>
      </c>
      <c r="B740" s="0" t="s">
        <v>13</v>
      </c>
      <c r="C740" s="0" t="n">
        <v>0.9</v>
      </c>
      <c r="D740" s="0" t="s">
        <v>1048</v>
      </c>
      <c r="E740" s="0" t="s">
        <v>1102</v>
      </c>
      <c r="F740" s="0" t="s">
        <v>13</v>
      </c>
      <c r="G740" s="0" t="s">
        <v>13</v>
      </c>
      <c r="H740" s="0" t="s">
        <v>1181</v>
      </c>
      <c r="I740" s="0" t="n">
        <v>0.987342</v>
      </c>
      <c r="J740" s="0" t="n">
        <v>0</v>
      </c>
      <c r="K740" s="0" t="str">
        <f aca="false">IF(OR(ISNUMBER(SEARCH(_xlfn.CONCAT(D740, "+", E740), H740)), ISNUMBER(SEARCH(_xlfn.CONCAT(E740, "+", D740), H740))), "TRUE", "FALSE")</f>
        <v>FALSE</v>
      </c>
      <c r="L740" s="0" t="s">
        <v>17</v>
      </c>
      <c r="M740" s="0" t="s">
        <v>18</v>
      </c>
      <c r="N740" s="0" t="s">
        <v>19</v>
      </c>
    </row>
    <row r="741" customFormat="false" ht="15" hidden="false" customHeight="false" outlineLevel="0" collapsed="false">
      <c r="A741" s="0" t="n">
        <v>395200244</v>
      </c>
      <c r="B741" s="0" t="s">
        <v>13</v>
      </c>
      <c r="C741" s="0" t="n">
        <v>0.7</v>
      </c>
      <c r="D741" s="0" t="s">
        <v>1048</v>
      </c>
      <c r="E741" s="0" t="s">
        <v>1049</v>
      </c>
      <c r="F741" s="0" t="s">
        <v>13</v>
      </c>
      <c r="G741" s="0" t="s">
        <v>13</v>
      </c>
      <c r="H741" s="0" t="s">
        <v>1050</v>
      </c>
      <c r="I741" s="0" t="n">
        <v>1</v>
      </c>
      <c r="J741" s="0" t="n">
        <v>0</v>
      </c>
      <c r="K741" s="0" t="str">
        <f aca="false">IF(OR(ISNUMBER(SEARCH(_xlfn.CONCAT(D741, "+", E741), H741)), ISNUMBER(SEARCH(_xlfn.CONCAT(E741, "+", D741), H741))), "TRUE", "FALSE")</f>
        <v>TRUE</v>
      </c>
      <c r="L741" s="0" t="s">
        <v>17</v>
      </c>
      <c r="M741" s="0" t="s">
        <v>18</v>
      </c>
      <c r="N741" s="0" t="s">
        <v>19</v>
      </c>
    </row>
    <row r="742" customFormat="false" ht="15" hidden="false" customHeight="false" outlineLevel="0" collapsed="false">
      <c r="A742" s="0" t="n">
        <v>396725011</v>
      </c>
      <c r="B742" s="0" t="s">
        <v>13</v>
      </c>
      <c r="C742" s="0" t="n">
        <v>0.75</v>
      </c>
      <c r="D742" s="0" t="s">
        <v>1051</v>
      </c>
      <c r="E742" s="0" t="s">
        <v>1051</v>
      </c>
      <c r="F742" s="0" t="s">
        <v>13</v>
      </c>
      <c r="G742" s="0" t="s">
        <v>13</v>
      </c>
      <c r="H742" s="0" t="s">
        <v>1053</v>
      </c>
      <c r="I742" s="0" t="n">
        <v>1</v>
      </c>
      <c r="J742" s="0" t="n">
        <v>0</v>
      </c>
      <c r="K742" s="0" t="str">
        <f aca="false">IF(OR(ISNUMBER(SEARCH(_xlfn.CONCAT(D742, "+", E742), H742)), ISNUMBER(SEARCH(_xlfn.CONCAT(E742, "+", D742), H742))), "TRUE", "FALSE")</f>
        <v>TRUE</v>
      </c>
      <c r="L742" s="0" t="s">
        <v>17</v>
      </c>
      <c r="M742" s="0" t="s">
        <v>18</v>
      </c>
      <c r="N742" s="0" t="s">
        <v>19</v>
      </c>
    </row>
    <row r="743" customFormat="false" ht="15" hidden="false" customHeight="false" outlineLevel="0" collapsed="false">
      <c r="A743" s="0" t="n">
        <v>397725012</v>
      </c>
      <c r="B743" s="0" t="s">
        <v>13</v>
      </c>
      <c r="C743" s="0" t="n">
        <v>0.85</v>
      </c>
      <c r="D743" s="0" t="s">
        <v>1048</v>
      </c>
      <c r="E743" s="0" t="s">
        <v>1051</v>
      </c>
      <c r="F743" s="0" t="s">
        <v>13</v>
      </c>
      <c r="G743" s="0" t="s">
        <v>13</v>
      </c>
      <c r="H743" s="0" t="s">
        <v>1110</v>
      </c>
      <c r="I743" s="0" t="n">
        <v>1</v>
      </c>
      <c r="J743" s="0" t="n">
        <v>0</v>
      </c>
      <c r="K743" s="0" t="str">
        <f aca="false">IF(OR(ISNUMBER(SEARCH(_xlfn.CONCAT(D743, "+", E743), H743)), ISNUMBER(SEARCH(_xlfn.CONCAT(E743, "+", D743), H743))), "TRUE", "FALSE")</f>
        <v>TRUE</v>
      </c>
      <c r="L743" s="0" t="s">
        <v>17</v>
      </c>
      <c r="M743" s="0" t="s">
        <v>18</v>
      </c>
      <c r="N743" s="0" t="s">
        <v>19</v>
      </c>
    </row>
    <row r="744" customFormat="false" ht="15" hidden="false" customHeight="false" outlineLevel="0" collapsed="false">
      <c r="A744" s="0" t="n">
        <v>398725051</v>
      </c>
      <c r="B744" s="0" t="s">
        <v>13</v>
      </c>
      <c r="C744" s="0" t="n">
        <v>0.25</v>
      </c>
      <c r="D744" s="0" t="s">
        <v>1049</v>
      </c>
      <c r="E744" s="0" t="s">
        <v>1054</v>
      </c>
      <c r="F744" s="0" t="s">
        <v>13</v>
      </c>
      <c r="G744" s="0" t="s">
        <v>13</v>
      </c>
      <c r="H744" s="0" t="s">
        <v>1055</v>
      </c>
      <c r="I744" s="0" t="n">
        <v>1</v>
      </c>
      <c r="J744" s="0" t="n">
        <v>0</v>
      </c>
      <c r="K744" s="0" t="str">
        <f aca="false">IF(OR(ISNUMBER(SEARCH(_xlfn.CONCAT(D744, "+", E744), H744)), ISNUMBER(SEARCH(_xlfn.CONCAT(E744, "+", D744), H744))), "TRUE", "FALSE")</f>
        <v>TRUE</v>
      </c>
      <c r="L744" s="0" t="s">
        <v>17</v>
      </c>
      <c r="M744" s="0" t="s">
        <v>18</v>
      </c>
      <c r="N744" s="0" t="s">
        <v>19</v>
      </c>
    </row>
    <row r="745" customFormat="false" ht="15" hidden="false" customHeight="false" outlineLevel="0" collapsed="false">
      <c r="A745" s="0" t="n">
        <v>399725052</v>
      </c>
      <c r="B745" s="0" t="s">
        <v>13</v>
      </c>
      <c r="C745" s="0" t="n">
        <v>0.65</v>
      </c>
      <c r="D745" s="0" t="s">
        <v>1049</v>
      </c>
      <c r="E745" s="0" t="s">
        <v>1051</v>
      </c>
      <c r="F745" s="0" t="s">
        <v>13</v>
      </c>
      <c r="G745" s="0" t="s">
        <v>13</v>
      </c>
      <c r="H745" s="0" t="s">
        <v>1052</v>
      </c>
      <c r="I745" s="0" t="n">
        <v>1</v>
      </c>
      <c r="J745" s="0" t="n">
        <v>0</v>
      </c>
      <c r="K745" s="0" t="str">
        <f aca="false">IF(OR(ISNUMBER(SEARCH(_xlfn.CONCAT(D745, "+", E745), H745)), ISNUMBER(SEARCH(_xlfn.CONCAT(E745, "+", D745), H745))), "TRUE", "FALSE")</f>
        <v>TRUE</v>
      </c>
      <c r="L745" s="0" t="s">
        <v>17</v>
      </c>
      <c r="M745" s="0" t="s">
        <v>18</v>
      </c>
      <c r="N745" s="0" t="s">
        <v>19</v>
      </c>
    </row>
    <row r="746" customFormat="false" ht="15" hidden="false" customHeight="false" outlineLevel="0" collapsed="false">
      <c r="A746" s="0" t="n">
        <v>401217031</v>
      </c>
      <c r="B746" s="0" t="s">
        <v>37</v>
      </c>
      <c r="C746" s="0" t="n">
        <v>0.45</v>
      </c>
      <c r="D746" s="0" t="s">
        <v>1049</v>
      </c>
      <c r="E746" s="0" t="s">
        <v>1048</v>
      </c>
      <c r="F746" s="0" t="s">
        <v>13</v>
      </c>
      <c r="G746" s="0" t="s">
        <v>13</v>
      </c>
      <c r="H746" s="0" t="s">
        <v>1050</v>
      </c>
      <c r="I746" s="0" t="n">
        <v>1</v>
      </c>
      <c r="J746" s="0" t="n">
        <v>0</v>
      </c>
      <c r="K746" s="0" t="str">
        <f aca="false">IF(OR(ISNUMBER(SEARCH(_xlfn.CONCAT(D746, "+", E746), H746)), ISNUMBER(SEARCH(_xlfn.CONCAT(E746, "+", D746), H746))), "TRUE", "FALSE")</f>
        <v>TRUE</v>
      </c>
      <c r="L746" s="0" t="s">
        <v>17</v>
      </c>
      <c r="M746" s="0" t="s">
        <v>18</v>
      </c>
      <c r="N746" s="0" t="s">
        <v>19</v>
      </c>
    </row>
    <row r="747" customFormat="false" ht="15" hidden="false" customHeight="false" outlineLevel="0" collapsed="false">
      <c r="A747" s="0" t="n">
        <v>40126061</v>
      </c>
      <c r="B747" s="0" t="s">
        <v>13</v>
      </c>
      <c r="C747" s="0" t="n">
        <v>0.2</v>
      </c>
      <c r="D747" s="0" t="s">
        <v>1049</v>
      </c>
      <c r="E747" s="0" t="s">
        <v>1200</v>
      </c>
      <c r="F747" s="0" t="s">
        <v>13</v>
      </c>
      <c r="G747" s="0" t="s">
        <v>13</v>
      </c>
      <c r="H747" s="0" t="s">
        <v>1050</v>
      </c>
      <c r="I747" s="0" t="n">
        <v>0.987342</v>
      </c>
      <c r="J747" s="0" t="n">
        <v>0</v>
      </c>
      <c r="K747" s="0" t="str">
        <f aca="false">IF(OR(ISNUMBER(SEARCH(_xlfn.CONCAT(D747, "+", E747), H747)), ISNUMBER(SEARCH(_xlfn.CONCAT(E747, "+", D747), H747))), "TRUE", "FALSE")</f>
        <v>FALSE</v>
      </c>
      <c r="L747" s="0" t="s">
        <v>17</v>
      </c>
      <c r="M747" s="0" t="s">
        <v>18</v>
      </c>
      <c r="N747" s="0" t="s">
        <v>19</v>
      </c>
    </row>
    <row r="748" customFormat="false" ht="15" hidden="false" customHeight="false" outlineLevel="0" collapsed="false">
      <c r="A748" s="0" t="n">
        <v>402000439</v>
      </c>
      <c r="B748" s="0" t="s">
        <v>13</v>
      </c>
      <c r="C748" s="0" t="n">
        <v>1</v>
      </c>
      <c r="D748" s="0" t="s">
        <v>1049</v>
      </c>
      <c r="E748" s="0" t="s">
        <v>1065</v>
      </c>
      <c r="F748" s="0" t="s">
        <v>13</v>
      </c>
      <c r="G748" s="0" t="s">
        <v>13</v>
      </c>
      <c r="H748" s="0" t="s">
        <v>1090</v>
      </c>
      <c r="I748" s="0" t="n">
        <v>1</v>
      </c>
      <c r="J748" s="0" t="n">
        <v>0</v>
      </c>
      <c r="K748" s="0" t="str">
        <f aca="false">IF(OR(ISNUMBER(SEARCH(_xlfn.CONCAT(D748, "+", E748), H748)), ISNUMBER(SEARCH(_xlfn.CONCAT(E748, "+", D748), H748))), "TRUE", "FALSE")</f>
        <v>TRUE</v>
      </c>
      <c r="L748" s="0" t="s">
        <v>17</v>
      </c>
      <c r="M748" s="0" t="s">
        <v>18</v>
      </c>
      <c r="N748" s="0" t="s">
        <v>19</v>
      </c>
    </row>
    <row r="749" customFormat="false" ht="15" hidden="false" customHeight="false" outlineLevel="0" collapsed="false">
      <c r="A749" s="0" t="n">
        <v>403611041</v>
      </c>
      <c r="B749" s="0" t="s">
        <v>13</v>
      </c>
      <c r="C749" s="0" t="n">
        <v>0.6</v>
      </c>
      <c r="D749" s="0" t="s">
        <v>1048</v>
      </c>
      <c r="E749" s="0" t="s">
        <v>1173</v>
      </c>
      <c r="F749" s="0" t="s">
        <v>13</v>
      </c>
      <c r="G749" s="0" t="s">
        <v>13</v>
      </c>
      <c r="H749" s="0" t="s">
        <v>1201</v>
      </c>
      <c r="I749" s="0" t="n">
        <v>0.974684</v>
      </c>
      <c r="J749" s="0" t="s">
        <v>23</v>
      </c>
      <c r="K749" s="0" t="str">
        <f aca="false">IF(OR(ISNUMBER(SEARCH(_xlfn.CONCAT(D749, "+", E749), H749)), ISNUMBER(SEARCH(_xlfn.CONCAT(E749, "+", D749), H749))), "TRUE", "FALSE")</f>
        <v>FALSE</v>
      </c>
      <c r="L749" s="0" t="s">
        <v>17</v>
      </c>
      <c r="M749" s="0" t="s">
        <v>18</v>
      </c>
      <c r="N749" s="0" t="s">
        <v>19</v>
      </c>
    </row>
    <row r="750" customFormat="false" ht="15" hidden="false" customHeight="false" outlineLevel="0" collapsed="false">
      <c r="A750" s="0" t="n">
        <v>404808011</v>
      </c>
      <c r="B750" s="0" t="s">
        <v>13</v>
      </c>
      <c r="C750" s="0" t="n">
        <v>0.25</v>
      </c>
      <c r="D750" s="0" t="s">
        <v>1049</v>
      </c>
      <c r="E750" s="0" t="s">
        <v>1049</v>
      </c>
      <c r="F750" s="0" t="s">
        <v>13</v>
      </c>
      <c r="G750" s="0" t="s">
        <v>13</v>
      </c>
      <c r="H750" s="0" t="s">
        <v>1062</v>
      </c>
      <c r="I750" s="0" t="n">
        <v>1</v>
      </c>
      <c r="J750" s="0" t="n">
        <v>0</v>
      </c>
      <c r="K750" s="0" t="str">
        <f aca="false">IF(OR(ISNUMBER(SEARCH(_xlfn.CONCAT(D750, "+", E750), H750)), ISNUMBER(SEARCH(_xlfn.CONCAT(E750, "+", D750), H750))), "TRUE", "FALSE")</f>
        <v>TRUE</v>
      </c>
      <c r="L750" s="0" t="s">
        <v>17</v>
      </c>
      <c r="M750" s="0" t="s">
        <v>18</v>
      </c>
      <c r="N750" s="0" t="s">
        <v>19</v>
      </c>
    </row>
    <row r="751" customFormat="false" ht="15" hidden="false" customHeight="false" outlineLevel="0" collapsed="false">
      <c r="A751" s="0" t="n">
        <v>405811051</v>
      </c>
      <c r="B751" s="0" t="s">
        <v>13</v>
      </c>
      <c r="C751" s="0" t="n">
        <v>1</v>
      </c>
      <c r="D751" s="0" t="s">
        <v>1049</v>
      </c>
      <c r="E751" s="0" t="s">
        <v>1049</v>
      </c>
      <c r="F751" s="0" t="s">
        <v>13</v>
      </c>
      <c r="G751" s="0" t="s">
        <v>13</v>
      </c>
      <c r="H751" s="0" t="s">
        <v>1062</v>
      </c>
      <c r="I751" s="0" t="n">
        <v>1</v>
      </c>
      <c r="J751" s="0" t="n">
        <v>0</v>
      </c>
      <c r="K751" s="0" t="str">
        <f aca="false">IF(OR(ISNUMBER(SEARCH(_xlfn.CONCAT(D751, "+", E751), H751)), ISNUMBER(SEARCH(_xlfn.CONCAT(E751, "+", D751), H751))), "TRUE", "FALSE")</f>
        <v>TRUE</v>
      </c>
      <c r="L751" s="0" t="s">
        <v>17</v>
      </c>
      <c r="M751" s="0" t="s">
        <v>18</v>
      </c>
      <c r="N751" s="0" t="s">
        <v>19</v>
      </c>
    </row>
    <row r="752" customFormat="false" ht="15" hidden="false" customHeight="false" outlineLevel="0" collapsed="false">
      <c r="A752" s="0" t="n">
        <v>406000435</v>
      </c>
      <c r="B752" s="0" t="s">
        <v>13</v>
      </c>
      <c r="C752" s="0" t="n">
        <v>1</v>
      </c>
      <c r="D752" s="0" t="s">
        <v>1049</v>
      </c>
      <c r="E752" s="0" t="s">
        <v>1049</v>
      </c>
      <c r="F752" s="0" t="s">
        <v>13</v>
      </c>
      <c r="G752" s="0" t="s">
        <v>13</v>
      </c>
      <c r="H752" s="0" t="s">
        <v>1062</v>
      </c>
      <c r="I752" s="0" t="n">
        <v>1</v>
      </c>
      <c r="J752" s="0" t="n">
        <v>0</v>
      </c>
      <c r="K752" s="0" t="str">
        <f aca="false">IF(OR(ISNUMBER(SEARCH(_xlfn.CONCAT(D752, "+", E752), H752)), ISNUMBER(SEARCH(_xlfn.CONCAT(E752, "+", D752), H752))), "TRUE", "FALSE")</f>
        <v>TRUE</v>
      </c>
      <c r="L752" s="0" t="s">
        <v>17</v>
      </c>
      <c r="M752" s="0" t="s">
        <v>18</v>
      </c>
      <c r="N752" s="0" t="s">
        <v>19</v>
      </c>
    </row>
    <row r="753" customFormat="false" ht="15" hidden="false" customHeight="false" outlineLevel="0" collapsed="false">
      <c r="A753" s="0" t="n">
        <v>407000434</v>
      </c>
      <c r="B753" s="0" t="s">
        <v>13</v>
      </c>
      <c r="C753" s="0" t="n">
        <v>0.7</v>
      </c>
      <c r="D753" s="0" t="s">
        <v>1049</v>
      </c>
      <c r="E753" s="0" t="s">
        <v>1065</v>
      </c>
      <c r="F753" s="0" t="s">
        <v>13</v>
      </c>
      <c r="G753" s="0" t="s">
        <v>13</v>
      </c>
      <c r="H753" s="0" t="s">
        <v>1090</v>
      </c>
      <c r="I753" s="0" t="n">
        <v>1</v>
      </c>
      <c r="J753" s="0" t="n">
        <v>0</v>
      </c>
      <c r="K753" s="0" t="str">
        <f aca="false">IF(OR(ISNUMBER(SEARCH(_xlfn.CONCAT(D753, "+", E753), H753)), ISNUMBER(SEARCH(_xlfn.CONCAT(E753, "+", D753), H753))), "TRUE", "FALSE")</f>
        <v>TRUE</v>
      </c>
      <c r="L753" s="0" t="s">
        <v>17</v>
      </c>
      <c r="M753" s="0" t="s">
        <v>18</v>
      </c>
      <c r="N753" s="0" t="s">
        <v>19</v>
      </c>
    </row>
    <row r="754" customFormat="false" ht="15" hidden="false" customHeight="false" outlineLevel="0" collapsed="false">
      <c r="A754" s="0" t="n">
        <v>408000441</v>
      </c>
      <c r="B754" s="0" t="s">
        <v>13</v>
      </c>
      <c r="C754" s="0" t="n">
        <v>0.5</v>
      </c>
      <c r="D754" s="0" t="s">
        <v>1049</v>
      </c>
      <c r="E754" s="0" t="s">
        <v>1051</v>
      </c>
      <c r="F754" s="0" t="s">
        <v>13</v>
      </c>
      <c r="G754" s="0" t="s">
        <v>13</v>
      </c>
      <c r="H754" s="0" t="s">
        <v>1052</v>
      </c>
      <c r="I754" s="0" t="n">
        <v>1</v>
      </c>
      <c r="J754" s="0" t="n">
        <v>0</v>
      </c>
      <c r="K754" s="0" t="str">
        <f aca="false">IF(OR(ISNUMBER(SEARCH(_xlfn.CONCAT(D754, "+", E754), H754)), ISNUMBER(SEARCH(_xlfn.CONCAT(E754, "+", D754), H754))), "TRUE", "FALSE")</f>
        <v>TRUE</v>
      </c>
      <c r="L754" s="0" t="s">
        <v>17</v>
      </c>
      <c r="M754" s="0" t="s">
        <v>18</v>
      </c>
      <c r="N754" s="0" t="s">
        <v>19</v>
      </c>
    </row>
    <row r="755" customFormat="false" ht="15" hidden="false" customHeight="false" outlineLevel="0" collapsed="false">
      <c r="A755" s="0" t="n">
        <v>409000527</v>
      </c>
      <c r="B755" s="0" t="s">
        <v>169</v>
      </c>
      <c r="C755" s="0" t="n">
        <v>0.25</v>
      </c>
      <c r="D755" s="0" t="s">
        <v>1049</v>
      </c>
      <c r="E755" s="0" t="s">
        <v>1124</v>
      </c>
      <c r="F755" s="0" t="s">
        <v>13</v>
      </c>
      <c r="G755" s="0" t="s">
        <v>13</v>
      </c>
      <c r="H755" s="0" t="s">
        <v>1179</v>
      </c>
      <c r="I755" s="0" t="n">
        <v>1</v>
      </c>
      <c r="J755" s="0" t="n">
        <v>0</v>
      </c>
      <c r="K755" s="0" t="str">
        <f aca="false">IF(OR(ISNUMBER(SEARCH(_xlfn.CONCAT(D755, "+", E755), H755)), ISNUMBER(SEARCH(_xlfn.CONCAT(E755, "+", D755), H755))), "TRUE", "FALSE")</f>
        <v>TRUE</v>
      </c>
      <c r="L755" s="0" t="s">
        <v>17</v>
      </c>
      <c r="M755" s="0" t="s">
        <v>18</v>
      </c>
      <c r="N755" s="0" t="s">
        <v>19</v>
      </c>
    </row>
    <row r="756" customFormat="false" ht="15" hidden="false" customHeight="false" outlineLevel="0" collapsed="false">
      <c r="A756" s="0" t="n">
        <v>410817061</v>
      </c>
      <c r="B756" s="0" t="s">
        <v>13</v>
      </c>
      <c r="C756" s="0" t="n">
        <v>0.5</v>
      </c>
      <c r="D756" s="0" t="s">
        <v>1048</v>
      </c>
      <c r="E756" s="0" t="s">
        <v>1048</v>
      </c>
      <c r="F756" s="0" t="s">
        <v>13</v>
      </c>
      <c r="G756" s="0" t="s">
        <v>13</v>
      </c>
      <c r="H756" s="0" t="s">
        <v>1057</v>
      </c>
      <c r="I756" s="0" t="n">
        <v>1</v>
      </c>
      <c r="J756" s="0" t="n">
        <v>0</v>
      </c>
      <c r="K756" s="0" t="str">
        <f aca="false">IF(OR(ISNUMBER(SEARCH(_xlfn.CONCAT(D756, "+", E756), H756)), ISNUMBER(SEARCH(_xlfn.CONCAT(E756, "+", D756), H756))), "TRUE", "FALSE")</f>
        <v>TRUE</v>
      </c>
      <c r="L756" s="0" t="s">
        <v>17</v>
      </c>
      <c r="M756" s="0" t="s">
        <v>18</v>
      </c>
      <c r="N756" s="0" t="s">
        <v>19</v>
      </c>
    </row>
    <row r="757" customFormat="false" ht="15" hidden="false" customHeight="false" outlineLevel="0" collapsed="false">
      <c r="A757" s="0" t="n">
        <v>41130012</v>
      </c>
      <c r="B757" s="0" t="s">
        <v>13</v>
      </c>
      <c r="C757" s="0" t="n">
        <v>1</v>
      </c>
      <c r="D757" s="0" t="s">
        <v>1083</v>
      </c>
      <c r="E757" s="0" t="s">
        <v>1054</v>
      </c>
      <c r="F757" s="0" t="s">
        <v>13</v>
      </c>
      <c r="G757" s="0" t="s">
        <v>13</v>
      </c>
      <c r="H757" s="0" t="s">
        <v>1133</v>
      </c>
      <c r="I757" s="0" t="n">
        <v>1</v>
      </c>
      <c r="J757" s="0" t="n">
        <v>0</v>
      </c>
      <c r="K757" s="0" t="str">
        <f aca="false">IF(OR(ISNUMBER(SEARCH(_xlfn.CONCAT(D757, "+", E757), H757)), ISNUMBER(SEARCH(_xlfn.CONCAT(E757, "+", D757), H757))), "TRUE", "FALSE")</f>
        <v>TRUE</v>
      </c>
      <c r="L757" s="0" t="s">
        <v>17</v>
      </c>
      <c r="M757" s="0" t="s">
        <v>18</v>
      </c>
      <c r="N757" s="0" t="s">
        <v>19</v>
      </c>
    </row>
    <row r="758" customFormat="false" ht="15" hidden="false" customHeight="false" outlineLevel="0" collapsed="false">
      <c r="A758" s="0" t="n">
        <v>411611051</v>
      </c>
      <c r="B758" s="0" t="s">
        <v>13</v>
      </c>
      <c r="C758" s="0" t="n">
        <v>1</v>
      </c>
      <c r="D758" s="0" t="s">
        <v>1049</v>
      </c>
      <c r="E758" s="0" t="s">
        <v>1051</v>
      </c>
      <c r="F758" s="0" t="s">
        <v>13</v>
      </c>
      <c r="G758" s="0" t="s">
        <v>13</v>
      </c>
      <c r="H758" s="0" t="s">
        <v>1052</v>
      </c>
      <c r="I758" s="0" t="n">
        <v>1</v>
      </c>
      <c r="J758" s="0" t="n">
        <v>0</v>
      </c>
      <c r="K758" s="0" t="str">
        <f aca="false">IF(OR(ISNUMBER(SEARCH(_xlfn.CONCAT(D758, "+", E758), H758)), ISNUMBER(SEARCH(_xlfn.CONCAT(E758, "+", D758), H758))), "TRUE", "FALSE")</f>
        <v>TRUE</v>
      </c>
      <c r="L758" s="0" t="s">
        <v>17</v>
      </c>
      <c r="M758" s="0" t="s">
        <v>18</v>
      </c>
      <c r="N758" s="0" t="s">
        <v>19</v>
      </c>
    </row>
    <row r="759" customFormat="false" ht="15" hidden="false" customHeight="false" outlineLevel="0" collapsed="false">
      <c r="A759" s="0" t="n">
        <v>412617011</v>
      </c>
      <c r="B759" s="0" t="s">
        <v>13</v>
      </c>
      <c r="C759" s="0" t="n">
        <v>0.75</v>
      </c>
      <c r="D759" s="0" t="s">
        <v>1051</v>
      </c>
      <c r="E759" s="0" t="s">
        <v>1048</v>
      </c>
      <c r="F759" s="0" t="s">
        <v>13</v>
      </c>
      <c r="G759" s="0" t="s">
        <v>13</v>
      </c>
      <c r="H759" s="0" t="s">
        <v>1110</v>
      </c>
      <c r="I759" s="0" t="n">
        <v>1</v>
      </c>
      <c r="J759" s="0" t="n">
        <v>0</v>
      </c>
      <c r="K759" s="0" t="str">
        <f aca="false">IF(OR(ISNUMBER(SEARCH(_xlfn.CONCAT(D759, "+", E759), H759)), ISNUMBER(SEARCH(_xlfn.CONCAT(E759, "+", D759), H759))), "TRUE", "FALSE")</f>
        <v>TRUE</v>
      </c>
      <c r="L759" s="0" t="s">
        <v>17</v>
      </c>
      <c r="M759" s="0" t="s">
        <v>18</v>
      </c>
      <c r="N759" s="0" t="s">
        <v>19</v>
      </c>
    </row>
    <row r="760" customFormat="false" ht="15" hidden="false" customHeight="false" outlineLevel="0" collapsed="false">
      <c r="A760" s="0" t="n">
        <v>413620032</v>
      </c>
      <c r="B760" s="0" t="s">
        <v>13</v>
      </c>
      <c r="C760" s="0" t="n">
        <v>0.85</v>
      </c>
      <c r="D760" s="0" t="s">
        <v>1054</v>
      </c>
      <c r="E760" s="0" t="s">
        <v>1051</v>
      </c>
      <c r="F760" s="0" t="s">
        <v>13</v>
      </c>
      <c r="G760" s="0" t="s">
        <v>13</v>
      </c>
      <c r="H760" s="0" t="s">
        <v>1056</v>
      </c>
      <c r="I760" s="0" t="n">
        <v>1</v>
      </c>
      <c r="J760" s="0" t="n">
        <v>0</v>
      </c>
      <c r="K760" s="0" t="str">
        <f aca="false">IF(OR(ISNUMBER(SEARCH(_xlfn.CONCAT(D760, "+", E760), H760)), ISNUMBER(SEARCH(_xlfn.CONCAT(E760, "+", D760), H760))), "TRUE", "FALSE")</f>
        <v>TRUE</v>
      </c>
      <c r="L760" s="0" t="s">
        <v>17</v>
      </c>
      <c r="M760" s="0" t="s">
        <v>18</v>
      </c>
      <c r="N760" s="0" t="s">
        <v>19</v>
      </c>
    </row>
    <row r="761" customFormat="false" ht="15" hidden="false" customHeight="false" outlineLevel="0" collapsed="false">
      <c r="A761" s="0" t="n">
        <v>414601022</v>
      </c>
      <c r="B761" s="0" t="s">
        <v>13</v>
      </c>
      <c r="C761" s="0" t="n">
        <v>0.9</v>
      </c>
      <c r="D761" s="0" t="s">
        <v>1051</v>
      </c>
      <c r="E761" s="0" t="s">
        <v>1054</v>
      </c>
      <c r="F761" s="0" t="s">
        <v>13</v>
      </c>
      <c r="G761" s="0" t="s">
        <v>13</v>
      </c>
      <c r="H761" s="0" t="s">
        <v>1056</v>
      </c>
      <c r="I761" s="0" t="n">
        <v>1</v>
      </c>
      <c r="J761" s="0" t="n">
        <v>0</v>
      </c>
      <c r="K761" s="0" t="str">
        <f aca="false">IF(OR(ISNUMBER(SEARCH(_xlfn.CONCAT(D761, "+", E761), H761)), ISNUMBER(SEARCH(_xlfn.CONCAT(E761, "+", D761), H761))), "TRUE", "FALSE")</f>
        <v>TRUE</v>
      </c>
      <c r="L761" s="0" t="s">
        <v>17</v>
      </c>
      <c r="M761" s="0" t="s">
        <v>18</v>
      </c>
      <c r="N761" s="0" t="s">
        <v>19</v>
      </c>
    </row>
    <row r="762" customFormat="false" ht="15" hidden="false" customHeight="false" outlineLevel="0" collapsed="false">
      <c r="A762" s="0" t="n">
        <v>415601031</v>
      </c>
      <c r="B762" s="0" t="s">
        <v>13</v>
      </c>
      <c r="C762" s="0" t="n">
        <v>0.4</v>
      </c>
      <c r="D762" s="0" t="s">
        <v>1051</v>
      </c>
      <c r="E762" s="0" t="s">
        <v>1048</v>
      </c>
      <c r="F762" s="0" t="s">
        <v>13</v>
      </c>
      <c r="G762" s="0" t="s">
        <v>13</v>
      </c>
      <c r="H762" s="0" t="s">
        <v>1110</v>
      </c>
      <c r="I762" s="0" t="n">
        <v>1</v>
      </c>
      <c r="J762" s="0" t="n">
        <v>0</v>
      </c>
      <c r="K762" s="0" t="str">
        <f aca="false">IF(OR(ISNUMBER(SEARCH(_xlfn.CONCAT(D762, "+", E762), H762)), ISNUMBER(SEARCH(_xlfn.CONCAT(E762, "+", D762), H762))), "TRUE", "FALSE")</f>
        <v>TRUE</v>
      </c>
      <c r="L762" s="0" t="s">
        <v>17</v>
      </c>
      <c r="M762" s="0" t="s">
        <v>18</v>
      </c>
      <c r="N762" s="0" t="s">
        <v>19</v>
      </c>
    </row>
    <row r="763" customFormat="false" ht="15" hidden="false" customHeight="false" outlineLevel="0" collapsed="false">
      <c r="A763" s="0" t="n">
        <v>416215041</v>
      </c>
      <c r="B763" s="0" t="s">
        <v>13</v>
      </c>
      <c r="C763" s="0" t="n">
        <v>0.45</v>
      </c>
      <c r="D763" s="0" t="s">
        <v>1051</v>
      </c>
      <c r="E763" s="0" t="s">
        <v>1114</v>
      </c>
      <c r="F763" s="0" t="s">
        <v>13</v>
      </c>
      <c r="G763" s="0" t="s">
        <v>13</v>
      </c>
      <c r="H763" s="0" t="s">
        <v>1170</v>
      </c>
      <c r="I763" s="0" t="n">
        <v>1</v>
      </c>
      <c r="J763" s="0" t="n">
        <v>0</v>
      </c>
      <c r="K763" s="0" t="str">
        <f aca="false">IF(OR(ISNUMBER(SEARCH(_xlfn.CONCAT(D763, "+", E763), H763)), ISNUMBER(SEARCH(_xlfn.CONCAT(E763, "+", D763), H763))), "TRUE", "FALSE")</f>
        <v>TRUE</v>
      </c>
      <c r="L763" s="0" t="s">
        <v>17</v>
      </c>
      <c r="M763" s="0" t="s">
        <v>18</v>
      </c>
      <c r="N763" s="0" t="s">
        <v>19</v>
      </c>
    </row>
    <row r="764" customFormat="false" ht="15" hidden="false" customHeight="false" outlineLevel="0" collapsed="false">
      <c r="A764" s="0" t="n">
        <v>417218092</v>
      </c>
      <c r="B764" s="0" t="s">
        <v>13</v>
      </c>
      <c r="C764" s="0" t="n">
        <v>0.45</v>
      </c>
      <c r="D764" s="0" t="s">
        <v>1065</v>
      </c>
      <c r="E764" s="0" t="s">
        <v>1049</v>
      </c>
      <c r="F764" s="0" t="s">
        <v>13</v>
      </c>
      <c r="G764" s="0" t="s">
        <v>13</v>
      </c>
      <c r="H764" s="0" t="s">
        <v>1090</v>
      </c>
      <c r="I764" s="0" t="n">
        <v>1</v>
      </c>
      <c r="J764" s="0" t="n">
        <v>0</v>
      </c>
      <c r="K764" s="0" t="str">
        <f aca="false">IF(OR(ISNUMBER(SEARCH(_xlfn.CONCAT(D764, "+", E764), H764)), ISNUMBER(SEARCH(_xlfn.CONCAT(E764, "+", D764), H764))), "TRUE", "FALSE")</f>
        <v>TRUE</v>
      </c>
      <c r="L764" s="0" t="s">
        <v>17</v>
      </c>
      <c r="M764" s="0" t="s">
        <v>18</v>
      </c>
      <c r="N764" s="0" t="s">
        <v>19</v>
      </c>
    </row>
    <row r="765" customFormat="false" ht="15" hidden="false" customHeight="false" outlineLevel="0" collapsed="false">
      <c r="A765" s="0" t="n">
        <v>420213011</v>
      </c>
      <c r="B765" s="0" t="s">
        <v>13</v>
      </c>
      <c r="C765" s="0" t="n">
        <v>0.6</v>
      </c>
      <c r="D765" s="0" t="s">
        <v>1048</v>
      </c>
      <c r="E765" s="0" t="s">
        <v>1051</v>
      </c>
      <c r="F765" s="0" t="s">
        <v>13</v>
      </c>
      <c r="G765" s="0" t="s">
        <v>13</v>
      </c>
      <c r="H765" s="0" t="s">
        <v>1110</v>
      </c>
      <c r="I765" s="0" t="n">
        <v>1</v>
      </c>
      <c r="J765" s="0" t="n">
        <v>0</v>
      </c>
      <c r="K765" s="0" t="str">
        <f aca="false">IF(OR(ISNUMBER(SEARCH(_xlfn.CONCAT(D765, "+", E765), H765)), ISNUMBER(SEARCH(_xlfn.CONCAT(E765, "+", D765), H765))), "TRUE", "FALSE")</f>
        <v>TRUE</v>
      </c>
      <c r="L765" s="0" t="s">
        <v>17</v>
      </c>
      <c r="M765" s="0" t="s">
        <v>18</v>
      </c>
      <c r="N765" s="0" t="s">
        <v>19</v>
      </c>
    </row>
    <row r="766" customFormat="false" ht="15" hidden="false" customHeight="false" outlineLevel="0" collapsed="false">
      <c r="A766" s="0" t="n">
        <v>421218041</v>
      </c>
      <c r="B766" s="0" t="s">
        <v>13</v>
      </c>
      <c r="C766" s="0" t="n">
        <v>0.6</v>
      </c>
      <c r="D766" s="0" t="s">
        <v>1051</v>
      </c>
      <c r="E766" s="0" t="s">
        <v>1051</v>
      </c>
      <c r="F766" s="0" t="s">
        <v>13</v>
      </c>
      <c r="G766" s="0" t="s">
        <v>13</v>
      </c>
      <c r="H766" s="0" t="s">
        <v>1053</v>
      </c>
      <c r="I766" s="0" t="n">
        <v>1</v>
      </c>
      <c r="J766" s="0" t="n">
        <v>0</v>
      </c>
      <c r="K766" s="0" t="str">
        <f aca="false">IF(OR(ISNUMBER(SEARCH(_xlfn.CONCAT(D766, "+", E766), H766)), ISNUMBER(SEARCH(_xlfn.CONCAT(E766, "+", D766), H766))), "TRUE", "FALSE")</f>
        <v>TRUE</v>
      </c>
      <c r="L766" s="0" t="s">
        <v>17</v>
      </c>
      <c r="M766" s="0" t="s">
        <v>18</v>
      </c>
      <c r="N766" s="0" t="s">
        <v>19</v>
      </c>
    </row>
    <row r="767" customFormat="false" ht="15" hidden="false" customHeight="false" outlineLevel="0" collapsed="false">
      <c r="A767" s="0" t="n">
        <v>42140012</v>
      </c>
      <c r="B767" s="0" t="s">
        <v>13</v>
      </c>
      <c r="C767" s="0" t="n">
        <v>0.6</v>
      </c>
      <c r="D767" s="0" t="s">
        <v>1083</v>
      </c>
      <c r="E767" s="0" t="s">
        <v>1054</v>
      </c>
      <c r="F767" s="0" t="s">
        <v>13</v>
      </c>
      <c r="G767" s="0" t="s">
        <v>13</v>
      </c>
      <c r="H767" s="0" t="s">
        <v>1133</v>
      </c>
      <c r="I767" s="0" t="n">
        <v>1</v>
      </c>
      <c r="J767" s="0" t="n">
        <v>0</v>
      </c>
      <c r="K767" s="0" t="str">
        <f aca="false">IF(OR(ISNUMBER(SEARCH(_xlfn.CONCAT(D767, "+", E767), H767)), ISNUMBER(SEARCH(_xlfn.CONCAT(E767, "+", D767), H767))), "TRUE", "FALSE")</f>
        <v>TRUE</v>
      </c>
      <c r="L767" s="0" t="s">
        <v>17</v>
      </c>
      <c r="M767" s="0" t="s">
        <v>18</v>
      </c>
      <c r="N767" s="0" t="s">
        <v>19</v>
      </c>
    </row>
    <row r="768" customFormat="false" ht="15" hidden="false" customHeight="false" outlineLevel="0" collapsed="false">
      <c r="A768" s="0" t="n">
        <v>422211031</v>
      </c>
      <c r="B768" s="0" t="s">
        <v>13</v>
      </c>
      <c r="C768" s="0" t="n">
        <v>0.75</v>
      </c>
      <c r="D768" s="0" t="s">
        <v>1054</v>
      </c>
      <c r="E768" s="0" t="s">
        <v>1065</v>
      </c>
      <c r="F768" s="0" t="s">
        <v>13</v>
      </c>
      <c r="G768" s="0" t="s">
        <v>13</v>
      </c>
      <c r="H768" s="0" t="s">
        <v>1088</v>
      </c>
      <c r="I768" s="0" t="n">
        <v>1</v>
      </c>
      <c r="J768" s="0" t="n">
        <v>0</v>
      </c>
      <c r="K768" s="0" t="str">
        <f aca="false">IF(OR(ISNUMBER(SEARCH(_xlfn.CONCAT(D768, "+", E768), H768)), ISNUMBER(SEARCH(_xlfn.CONCAT(E768, "+", D768), H768))), "TRUE", "FALSE")</f>
        <v>TRUE</v>
      </c>
      <c r="L768" s="0" t="s">
        <v>17</v>
      </c>
      <c r="M768" s="0" t="s">
        <v>18</v>
      </c>
      <c r="N768" s="0" t="s">
        <v>19</v>
      </c>
    </row>
    <row r="769" customFormat="false" ht="15" hidden="false" customHeight="false" outlineLevel="0" collapsed="false">
      <c r="A769" s="0" t="n">
        <v>423320091</v>
      </c>
      <c r="B769" s="0" t="s">
        <v>13</v>
      </c>
      <c r="C769" s="0" t="n">
        <v>0.6</v>
      </c>
      <c r="D769" s="0" t="s">
        <v>1048</v>
      </c>
      <c r="E769" s="0" t="s">
        <v>1065</v>
      </c>
      <c r="F769" s="0" t="s">
        <v>13</v>
      </c>
      <c r="G769" s="0" t="s">
        <v>13</v>
      </c>
      <c r="H769" s="0" t="s">
        <v>1111</v>
      </c>
      <c r="I769" s="0" t="n">
        <v>1</v>
      </c>
      <c r="J769" s="0" t="n">
        <v>0</v>
      </c>
      <c r="K769" s="0" t="str">
        <f aca="false">IF(OR(ISNUMBER(SEARCH(_xlfn.CONCAT(D769, "+", E769), H769)), ISNUMBER(SEARCH(_xlfn.CONCAT(E769, "+", D769), H769))), "TRUE", "FALSE")</f>
        <v>TRUE</v>
      </c>
      <c r="L769" s="0" t="s">
        <v>17</v>
      </c>
      <c r="M769" s="0" t="s">
        <v>18</v>
      </c>
      <c r="N769" s="0" t="s">
        <v>19</v>
      </c>
    </row>
    <row r="770" customFormat="false" ht="15" hidden="false" customHeight="false" outlineLevel="0" collapsed="false">
      <c r="A770" s="0" t="n">
        <v>424320092</v>
      </c>
      <c r="B770" s="0" t="s">
        <v>13</v>
      </c>
      <c r="C770" s="0" t="n">
        <v>0.25</v>
      </c>
      <c r="D770" s="0" t="s">
        <v>1049</v>
      </c>
      <c r="E770" s="0" t="s">
        <v>1068</v>
      </c>
      <c r="F770" s="0" t="s">
        <v>13</v>
      </c>
      <c r="G770" s="0" t="s">
        <v>13</v>
      </c>
      <c r="H770" s="0" t="s">
        <v>1069</v>
      </c>
      <c r="I770" s="0" t="n">
        <v>1</v>
      </c>
      <c r="J770" s="0" t="n">
        <v>0</v>
      </c>
      <c r="K770" s="0" t="str">
        <f aca="false">IF(OR(ISNUMBER(SEARCH(_xlfn.CONCAT(D770, "+", E770), H770)), ISNUMBER(SEARCH(_xlfn.CONCAT(E770, "+", D770), H770))), "TRUE", "FALSE")</f>
        <v>TRUE</v>
      </c>
      <c r="L770" s="0" t="s">
        <v>17</v>
      </c>
      <c r="M770" s="0" t="s">
        <v>18</v>
      </c>
      <c r="N770" s="0" t="s">
        <v>19</v>
      </c>
    </row>
    <row r="771" customFormat="false" ht="15" hidden="false" customHeight="false" outlineLevel="0" collapsed="false">
      <c r="A771" s="0" t="n">
        <v>425100248</v>
      </c>
      <c r="B771" s="0" t="s">
        <v>200</v>
      </c>
      <c r="C771" s="0" t="n">
        <v>0.1</v>
      </c>
      <c r="D771" s="0" t="s">
        <v>1048</v>
      </c>
      <c r="E771" s="0" t="s">
        <v>1049</v>
      </c>
      <c r="F771" s="0" t="s">
        <v>1051</v>
      </c>
      <c r="G771" s="0" t="s">
        <v>13</v>
      </c>
      <c r="H771" s="0" t="s">
        <v>1202</v>
      </c>
      <c r="I771" s="0" t="n">
        <v>1</v>
      </c>
      <c r="J771" s="0" t="n">
        <v>0</v>
      </c>
      <c r="K771" s="0" t="str">
        <f aca="false">IF(OR(ISNUMBER(SEARCH(_xlfn.CONCAT(D771, "+", E771), H771)), ISNUMBER(SEARCH(_xlfn.CONCAT(E771, "+", D771), H771))), "TRUE", "FALSE")</f>
        <v>TRUE</v>
      </c>
      <c r="L771" s="0" t="s">
        <v>17</v>
      </c>
      <c r="M771" s="0" t="s">
        <v>72</v>
      </c>
      <c r="N771" s="0" t="s">
        <v>19</v>
      </c>
    </row>
    <row r="772" customFormat="false" ht="15" hidden="false" customHeight="false" outlineLevel="0" collapsed="false">
      <c r="A772" s="0" t="n">
        <v>426111081</v>
      </c>
      <c r="B772" s="0" t="s">
        <v>13</v>
      </c>
      <c r="C772" s="0" t="n">
        <v>0.45</v>
      </c>
      <c r="D772" s="0" t="s">
        <v>1048</v>
      </c>
      <c r="E772" s="0" t="s">
        <v>1049</v>
      </c>
      <c r="F772" s="0" t="s">
        <v>13</v>
      </c>
      <c r="G772" s="0" t="s">
        <v>13</v>
      </c>
      <c r="H772" s="0" t="s">
        <v>1050</v>
      </c>
      <c r="I772" s="0" t="n">
        <v>1</v>
      </c>
      <c r="J772" s="0" t="n">
        <v>0</v>
      </c>
      <c r="K772" s="0" t="str">
        <f aca="false">IF(OR(ISNUMBER(SEARCH(_xlfn.CONCAT(D772, "+", E772), H772)), ISNUMBER(SEARCH(_xlfn.CONCAT(E772, "+", D772), H772))), "TRUE", "FALSE")</f>
        <v>TRUE</v>
      </c>
      <c r="L772" s="0" t="s">
        <v>17</v>
      </c>
      <c r="M772" s="0" t="s">
        <v>18</v>
      </c>
      <c r="N772" s="0" t="s">
        <v>19</v>
      </c>
    </row>
    <row r="773" customFormat="false" ht="15" hidden="false" customHeight="false" outlineLevel="0" collapsed="false">
      <c r="A773" s="0" t="n">
        <v>427046021</v>
      </c>
      <c r="B773" s="0" t="s">
        <v>148</v>
      </c>
      <c r="C773" s="0" t="n">
        <v>0.75</v>
      </c>
      <c r="D773" s="0" t="s">
        <v>1049</v>
      </c>
      <c r="E773" s="0" t="s">
        <v>1049</v>
      </c>
      <c r="F773" s="0" t="s">
        <v>13</v>
      </c>
      <c r="G773" s="0" t="s">
        <v>13</v>
      </c>
      <c r="H773" s="0" t="s">
        <v>1062</v>
      </c>
      <c r="I773" s="0" t="n">
        <v>1</v>
      </c>
      <c r="J773" s="0" t="n">
        <v>0</v>
      </c>
      <c r="K773" s="0" t="str">
        <f aca="false">IF(OR(ISNUMBER(SEARCH(_xlfn.CONCAT(D773, "+", E773), H773)), ISNUMBER(SEARCH(_xlfn.CONCAT(E773, "+", D773), H773))), "TRUE", "FALSE")</f>
        <v>TRUE</v>
      </c>
      <c r="L773" s="0" t="s">
        <v>17</v>
      </c>
      <c r="M773" s="0" t="s">
        <v>18</v>
      </c>
      <c r="N773" s="0" t="s">
        <v>19</v>
      </c>
    </row>
    <row r="774" customFormat="false" ht="15" hidden="false" customHeight="false" outlineLevel="0" collapsed="false">
      <c r="A774" s="0" t="n">
        <v>428046012</v>
      </c>
      <c r="B774" s="0" t="s">
        <v>13</v>
      </c>
      <c r="C774" s="0" t="n">
        <v>0.7</v>
      </c>
      <c r="D774" s="0" t="s">
        <v>1051</v>
      </c>
      <c r="E774" s="0" t="s">
        <v>1048</v>
      </c>
      <c r="F774" s="0" t="s">
        <v>13</v>
      </c>
      <c r="G774" s="0" t="s">
        <v>13</v>
      </c>
      <c r="H774" s="0" t="s">
        <v>1110</v>
      </c>
      <c r="I774" s="0" t="n">
        <v>1</v>
      </c>
      <c r="J774" s="0" t="n">
        <v>0</v>
      </c>
      <c r="K774" s="0" t="str">
        <f aca="false">IF(OR(ISNUMBER(SEARCH(_xlfn.CONCAT(D774, "+", E774), H774)), ISNUMBER(SEARCH(_xlfn.CONCAT(E774, "+", D774), H774))), "TRUE", "FALSE")</f>
        <v>TRUE</v>
      </c>
      <c r="L774" s="0" t="s">
        <v>17</v>
      </c>
      <c r="M774" s="0" t="s">
        <v>18</v>
      </c>
      <c r="N774" s="0" t="s">
        <v>19</v>
      </c>
    </row>
    <row r="775" customFormat="false" ht="15" hidden="false" customHeight="false" outlineLevel="0" collapsed="false">
      <c r="A775" s="0" t="n">
        <v>429046101</v>
      </c>
      <c r="B775" s="0" t="s">
        <v>543</v>
      </c>
      <c r="C775" s="0" t="n">
        <v>0.5</v>
      </c>
      <c r="D775" s="0" t="s">
        <v>1102</v>
      </c>
      <c r="E775" s="0" t="s">
        <v>1049</v>
      </c>
      <c r="F775" s="0" t="s">
        <v>13</v>
      </c>
      <c r="G775" s="0" t="s">
        <v>13</v>
      </c>
      <c r="H775" s="0" t="s">
        <v>1078</v>
      </c>
      <c r="I775" s="0" t="n">
        <v>0.974684</v>
      </c>
      <c r="J775" s="0" t="n">
        <v>1</v>
      </c>
      <c r="K775" s="0" t="str">
        <f aca="false">IF(OR(ISNUMBER(SEARCH(_xlfn.CONCAT(D775, "+", E775), H775)), ISNUMBER(SEARCH(_xlfn.CONCAT(E775, "+", D775), H775))), "TRUE", "FALSE")</f>
        <v>FALSE</v>
      </c>
      <c r="L775" s="0" t="s">
        <v>17</v>
      </c>
      <c r="M775" s="0" t="s">
        <v>18</v>
      </c>
      <c r="N775" s="0" t="s">
        <v>19</v>
      </c>
    </row>
    <row r="776" customFormat="false" ht="15" hidden="false" customHeight="false" outlineLevel="0" collapsed="false">
      <c r="A776" s="0" t="n">
        <v>431106051</v>
      </c>
      <c r="B776" s="0" t="s">
        <v>13</v>
      </c>
      <c r="C776" s="0" t="n">
        <v>0.85</v>
      </c>
      <c r="D776" s="0" t="s">
        <v>1049</v>
      </c>
      <c r="E776" s="0" t="s">
        <v>1145</v>
      </c>
      <c r="F776" s="0" t="s">
        <v>13</v>
      </c>
      <c r="G776" s="0" t="s">
        <v>13</v>
      </c>
      <c r="H776" s="0" t="s">
        <v>1052</v>
      </c>
      <c r="I776" s="0" t="n">
        <v>0.974684</v>
      </c>
      <c r="J776" s="0" t="n">
        <v>0</v>
      </c>
      <c r="K776" s="0" t="str">
        <f aca="false">IF(OR(ISNUMBER(SEARCH(_xlfn.CONCAT(D776, "+", E776), H776)), ISNUMBER(SEARCH(_xlfn.CONCAT(E776, "+", D776), H776))), "TRUE", "FALSE")</f>
        <v>FALSE</v>
      </c>
      <c r="L776" s="0" t="s">
        <v>17</v>
      </c>
      <c r="M776" s="0" t="s">
        <v>18</v>
      </c>
      <c r="N776" s="0" t="s">
        <v>19</v>
      </c>
    </row>
    <row r="777" customFormat="false" ht="15" hidden="false" customHeight="false" outlineLevel="0" collapsed="false">
      <c r="A777" s="0" t="n">
        <v>43140021</v>
      </c>
      <c r="B777" s="0" t="s">
        <v>13</v>
      </c>
      <c r="C777" s="0" t="n">
        <v>0.85</v>
      </c>
      <c r="D777" s="0" t="s">
        <v>1049</v>
      </c>
      <c r="E777" s="0" t="s">
        <v>1049</v>
      </c>
      <c r="F777" s="0" t="s">
        <v>13</v>
      </c>
      <c r="G777" s="0" t="s">
        <v>13</v>
      </c>
      <c r="H777" s="0" t="s">
        <v>1062</v>
      </c>
      <c r="I777" s="0" t="n">
        <v>1</v>
      </c>
      <c r="J777" s="0" t="n">
        <v>0</v>
      </c>
      <c r="K777" s="0" t="str">
        <f aca="false">IF(OR(ISNUMBER(SEARCH(_xlfn.CONCAT(D777, "+", E777), H777)), ISNUMBER(SEARCH(_xlfn.CONCAT(E777, "+", D777), H777))), "TRUE", "FALSE")</f>
        <v>TRUE</v>
      </c>
      <c r="L777" s="0" t="s">
        <v>17</v>
      </c>
      <c r="M777" s="0" t="s">
        <v>18</v>
      </c>
      <c r="N777" s="0" t="s">
        <v>19</v>
      </c>
    </row>
    <row r="778" customFormat="false" ht="15" hidden="false" customHeight="false" outlineLevel="0" collapsed="false">
      <c r="A778" s="0" t="n">
        <v>432800071</v>
      </c>
      <c r="B778" s="0" t="s">
        <v>13</v>
      </c>
      <c r="C778" s="0" t="n">
        <v>0.75</v>
      </c>
      <c r="D778" s="0" t="s">
        <v>1048</v>
      </c>
      <c r="E778" s="0" t="s">
        <v>1054</v>
      </c>
      <c r="F778" s="0" t="s">
        <v>13</v>
      </c>
      <c r="G778" s="0" t="s">
        <v>13</v>
      </c>
      <c r="H778" s="0" t="s">
        <v>1099</v>
      </c>
      <c r="I778" s="0" t="n">
        <v>1</v>
      </c>
      <c r="J778" s="0" t="n">
        <v>0</v>
      </c>
      <c r="K778" s="0" t="str">
        <f aca="false">IF(OR(ISNUMBER(SEARCH(_xlfn.CONCAT(D778, "+", E778), H778)), ISNUMBER(SEARCH(_xlfn.CONCAT(E778, "+", D778), H778))), "TRUE", "FALSE")</f>
        <v>TRUE</v>
      </c>
      <c r="L778" s="0" t="s">
        <v>17</v>
      </c>
      <c r="M778" s="0" t="s">
        <v>18</v>
      </c>
      <c r="N778" s="0" t="s">
        <v>19</v>
      </c>
    </row>
    <row r="779" customFormat="false" ht="15" hidden="false" customHeight="false" outlineLevel="0" collapsed="false">
      <c r="A779" s="0" t="n">
        <v>433800072</v>
      </c>
      <c r="B779" s="0" t="s">
        <v>13</v>
      </c>
      <c r="C779" s="0" t="n">
        <v>0.5</v>
      </c>
      <c r="D779" s="0" t="s">
        <v>1049</v>
      </c>
      <c r="E779" s="0" t="s">
        <v>1054</v>
      </c>
      <c r="F779" s="0" t="s">
        <v>13</v>
      </c>
      <c r="G779" s="0" t="s">
        <v>13</v>
      </c>
      <c r="H779" s="0" t="s">
        <v>1055</v>
      </c>
      <c r="I779" s="0" t="n">
        <v>1</v>
      </c>
      <c r="J779" s="0" t="n">
        <v>0</v>
      </c>
      <c r="K779" s="0" t="str">
        <f aca="false">IF(OR(ISNUMBER(SEARCH(_xlfn.CONCAT(D779, "+", E779), H779)), ISNUMBER(SEARCH(_xlfn.CONCAT(E779, "+", D779), H779))), "TRUE", "FALSE")</f>
        <v>TRUE</v>
      </c>
      <c r="L779" s="0" t="s">
        <v>17</v>
      </c>
      <c r="M779" s="0" t="s">
        <v>18</v>
      </c>
      <c r="N779" s="0" t="s">
        <v>19</v>
      </c>
    </row>
    <row r="780" customFormat="false" ht="15" hidden="false" customHeight="false" outlineLevel="0" collapsed="false">
      <c r="A780" s="0" t="n">
        <v>434800024</v>
      </c>
      <c r="B780" s="0" t="s">
        <v>13</v>
      </c>
      <c r="C780" s="0" t="n">
        <v>0.7</v>
      </c>
      <c r="D780" s="0" t="s">
        <v>1048</v>
      </c>
      <c r="E780" s="0" t="s">
        <v>1054</v>
      </c>
      <c r="F780" s="0" t="s">
        <v>13</v>
      </c>
      <c r="G780" s="0" t="s">
        <v>13</v>
      </c>
      <c r="H780" s="0" t="s">
        <v>1099</v>
      </c>
      <c r="I780" s="0" t="n">
        <v>1</v>
      </c>
      <c r="J780" s="0" t="n">
        <v>0</v>
      </c>
      <c r="K780" s="0" t="str">
        <f aca="false">IF(OR(ISNUMBER(SEARCH(_xlfn.CONCAT(D780, "+", E780), H780)), ISNUMBER(SEARCH(_xlfn.CONCAT(E780, "+", D780), H780))), "TRUE", "FALSE")</f>
        <v>TRUE</v>
      </c>
      <c r="L780" s="0" t="s">
        <v>17</v>
      </c>
      <c r="M780" s="0" t="s">
        <v>18</v>
      </c>
      <c r="N780" s="0" t="s">
        <v>19</v>
      </c>
    </row>
    <row r="781" customFormat="false" ht="15" hidden="false" customHeight="false" outlineLevel="0" collapsed="false">
      <c r="A781" s="0" t="n">
        <v>435800114</v>
      </c>
      <c r="B781" s="0" t="s">
        <v>13</v>
      </c>
      <c r="C781" s="0" t="n">
        <v>0.8</v>
      </c>
      <c r="D781" s="0" t="s">
        <v>1049</v>
      </c>
      <c r="E781" s="0" t="s">
        <v>1049</v>
      </c>
      <c r="F781" s="0" t="s">
        <v>13</v>
      </c>
      <c r="G781" s="0" t="s">
        <v>13</v>
      </c>
      <c r="H781" s="0" t="s">
        <v>1062</v>
      </c>
      <c r="I781" s="0" t="n">
        <v>1</v>
      </c>
      <c r="J781" s="0" t="n">
        <v>0</v>
      </c>
      <c r="K781" s="0" t="str">
        <f aca="false">IF(OR(ISNUMBER(SEARCH(_xlfn.CONCAT(D781, "+", E781), H781)), ISNUMBER(SEARCH(_xlfn.CONCAT(E781, "+", D781), H781))), "TRUE", "FALSE")</f>
        <v>TRUE</v>
      </c>
      <c r="L781" s="0" t="s">
        <v>17</v>
      </c>
      <c r="M781" s="0" t="s">
        <v>18</v>
      </c>
      <c r="N781" s="0" t="s">
        <v>19</v>
      </c>
    </row>
    <row r="782" customFormat="false" ht="15" hidden="false" customHeight="false" outlineLevel="0" collapsed="false">
      <c r="A782" s="0" t="n">
        <v>436200080</v>
      </c>
      <c r="B782" s="0" t="s">
        <v>13</v>
      </c>
      <c r="C782" s="0" t="n">
        <v>0.55</v>
      </c>
      <c r="D782" s="0" t="s">
        <v>1049</v>
      </c>
      <c r="E782" s="0" t="s">
        <v>1084</v>
      </c>
      <c r="F782" s="0" t="s">
        <v>13</v>
      </c>
      <c r="G782" s="0" t="s">
        <v>13</v>
      </c>
      <c r="H782" s="0" t="s">
        <v>1122</v>
      </c>
      <c r="I782" s="0" t="n">
        <v>1</v>
      </c>
      <c r="J782" s="0" t="n">
        <v>0</v>
      </c>
      <c r="K782" s="0" t="str">
        <f aca="false">IF(OR(ISNUMBER(SEARCH(_xlfn.CONCAT(D782, "+", E782), H782)), ISNUMBER(SEARCH(_xlfn.CONCAT(E782, "+", D782), H782))), "TRUE", "FALSE")</f>
        <v>TRUE</v>
      </c>
      <c r="L782" s="0" t="s">
        <v>17</v>
      </c>
      <c r="M782" s="0" t="s">
        <v>18</v>
      </c>
      <c r="N782" s="0" t="s">
        <v>19</v>
      </c>
    </row>
    <row r="783" customFormat="false" ht="15" hidden="false" customHeight="false" outlineLevel="0" collapsed="false">
      <c r="A783" s="0" t="n">
        <v>437202011</v>
      </c>
      <c r="B783" s="0" t="s">
        <v>13</v>
      </c>
      <c r="C783" s="0" t="n">
        <v>0.35</v>
      </c>
      <c r="D783" s="0" t="s">
        <v>1049</v>
      </c>
      <c r="E783" s="0" t="s">
        <v>1051</v>
      </c>
      <c r="F783" s="0" t="s">
        <v>13</v>
      </c>
      <c r="G783" s="0" t="s">
        <v>13</v>
      </c>
      <c r="H783" s="0" t="s">
        <v>1052</v>
      </c>
      <c r="I783" s="0" t="n">
        <v>1</v>
      </c>
      <c r="J783" s="0" t="n">
        <v>0</v>
      </c>
      <c r="K783" s="0" t="str">
        <f aca="false">IF(OR(ISNUMBER(SEARCH(_xlfn.CONCAT(D783, "+", E783), H783)), ISNUMBER(SEARCH(_xlfn.CONCAT(E783, "+", D783), H783))), "TRUE", "FALSE")</f>
        <v>TRUE</v>
      </c>
      <c r="L783" s="0" t="s">
        <v>17</v>
      </c>
      <c r="M783" s="0" t="s">
        <v>18</v>
      </c>
      <c r="N783" s="0" t="s">
        <v>19</v>
      </c>
    </row>
    <row r="784" customFormat="false" ht="15" hidden="false" customHeight="false" outlineLevel="0" collapsed="false">
      <c r="A784" s="0" t="n">
        <v>438800029</v>
      </c>
      <c r="B784" s="0" t="s">
        <v>13</v>
      </c>
      <c r="C784" s="0" t="n">
        <v>0.85</v>
      </c>
      <c r="D784" s="0" t="s">
        <v>1054</v>
      </c>
      <c r="E784" s="0" t="s">
        <v>1051</v>
      </c>
      <c r="F784" s="0" t="s">
        <v>13</v>
      </c>
      <c r="G784" s="0" t="s">
        <v>13</v>
      </c>
      <c r="H784" s="0" t="s">
        <v>1056</v>
      </c>
      <c r="I784" s="0" t="n">
        <v>1</v>
      </c>
      <c r="J784" s="0" t="n">
        <v>0</v>
      </c>
      <c r="K784" s="0" t="str">
        <f aca="false">IF(OR(ISNUMBER(SEARCH(_xlfn.CONCAT(D784, "+", E784), H784)), ISNUMBER(SEARCH(_xlfn.CONCAT(E784, "+", D784), H784))), "TRUE", "FALSE")</f>
        <v>TRUE</v>
      </c>
      <c r="L784" s="0" t="s">
        <v>17</v>
      </c>
      <c r="M784" s="0" t="s">
        <v>18</v>
      </c>
      <c r="N784" s="0" t="s">
        <v>19</v>
      </c>
    </row>
    <row r="785" customFormat="false" ht="15" hidden="false" customHeight="false" outlineLevel="0" collapsed="false">
      <c r="A785" s="0" t="n">
        <v>439833011</v>
      </c>
      <c r="B785" s="0" t="s">
        <v>13</v>
      </c>
      <c r="C785" s="0" t="n">
        <v>0.6</v>
      </c>
      <c r="D785" s="0" t="s">
        <v>1054</v>
      </c>
      <c r="E785" s="0" t="s">
        <v>1065</v>
      </c>
      <c r="F785" s="0" t="s">
        <v>13</v>
      </c>
      <c r="G785" s="0" t="s">
        <v>13</v>
      </c>
      <c r="H785" s="0" t="s">
        <v>1088</v>
      </c>
      <c r="I785" s="0" t="n">
        <v>1</v>
      </c>
      <c r="J785" s="0" t="n">
        <v>0</v>
      </c>
      <c r="K785" s="0" t="str">
        <f aca="false">IF(OR(ISNUMBER(SEARCH(_xlfn.CONCAT(D785, "+", E785), H785)), ISNUMBER(SEARCH(_xlfn.CONCAT(E785, "+", D785), H785))), "TRUE", "FALSE")</f>
        <v>TRUE</v>
      </c>
      <c r="L785" s="0" t="s">
        <v>17</v>
      </c>
      <c r="M785" s="0" t="s">
        <v>18</v>
      </c>
      <c r="N785" s="0" t="s">
        <v>19</v>
      </c>
    </row>
    <row r="786" customFormat="false" ht="15" hidden="false" customHeight="false" outlineLevel="0" collapsed="false">
      <c r="A786" s="0" t="n">
        <v>441206011</v>
      </c>
      <c r="B786" s="0" t="s">
        <v>13</v>
      </c>
      <c r="C786" s="0" t="n">
        <v>1</v>
      </c>
      <c r="D786" s="0" t="s">
        <v>1054</v>
      </c>
      <c r="E786" s="0" t="s">
        <v>1049</v>
      </c>
      <c r="F786" s="0" t="s">
        <v>13</v>
      </c>
      <c r="G786" s="0" t="s">
        <v>13</v>
      </c>
      <c r="H786" s="0" t="s">
        <v>1055</v>
      </c>
      <c r="I786" s="0" t="n">
        <v>1</v>
      </c>
      <c r="J786" s="0" t="n">
        <v>0</v>
      </c>
      <c r="K786" s="0" t="str">
        <f aca="false">IF(OR(ISNUMBER(SEARCH(_xlfn.CONCAT(D786, "+", E786), H786)), ISNUMBER(SEARCH(_xlfn.CONCAT(E786, "+", D786), H786))), "TRUE", "FALSE")</f>
        <v>TRUE</v>
      </c>
      <c r="L786" s="0" t="s">
        <v>17</v>
      </c>
      <c r="M786" s="0" t="s">
        <v>18</v>
      </c>
      <c r="N786" s="0" t="s">
        <v>19</v>
      </c>
    </row>
    <row r="787" customFormat="false" ht="15" hidden="false" customHeight="false" outlineLevel="0" collapsed="false">
      <c r="A787" s="0" t="n">
        <v>44140022</v>
      </c>
      <c r="B787" s="0" t="s">
        <v>13</v>
      </c>
      <c r="C787" s="0" t="n">
        <v>0.75</v>
      </c>
      <c r="D787" s="0" t="s">
        <v>1068</v>
      </c>
      <c r="E787" s="0" t="s">
        <v>1051</v>
      </c>
      <c r="F787" s="0" t="s">
        <v>13</v>
      </c>
      <c r="G787" s="0" t="s">
        <v>13</v>
      </c>
      <c r="H787" s="0" t="s">
        <v>1073</v>
      </c>
      <c r="I787" s="0" t="n">
        <v>1</v>
      </c>
      <c r="J787" s="0" t="n">
        <v>0</v>
      </c>
      <c r="K787" s="0" t="str">
        <f aca="false">IF(OR(ISNUMBER(SEARCH(_xlfn.CONCAT(D787, "+", E787), H787)), ISNUMBER(SEARCH(_xlfn.CONCAT(E787, "+", D787), H787))), "TRUE", "FALSE")</f>
        <v>TRUE</v>
      </c>
      <c r="L787" s="0" t="s">
        <v>17</v>
      </c>
      <c r="M787" s="0" t="s">
        <v>18</v>
      </c>
      <c r="N787" s="0" t="s">
        <v>19</v>
      </c>
    </row>
    <row r="788" customFormat="false" ht="15" hidden="false" customHeight="false" outlineLevel="0" collapsed="false">
      <c r="A788" s="0" t="n">
        <v>445303031</v>
      </c>
      <c r="B788" s="0" t="s">
        <v>13</v>
      </c>
      <c r="C788" s="0" t="n">
        <v>0.5</v>
      </c>
      <c r="D788" s="0" t="s">
        <v>1049</v>
      </c>
      <c r="E788" s="0" t="s">
        <v>1051</v>
      </c>
      <c r="F788" s="0" t="s">
        <v>13</v>
      </c>
      <c r="G788" s="0" t="s">
        <v>13</v>
      </c>
      <c r="H788" s="0" t="s">
        <v>1052</v>
      </c>
      <c r="I788" s="0" t="n">
        <v>1</v>
      </c>
      <c r="J788" s="0" t="n">
        <v>0</v>
      </c>
      <c r="K788" s="0" t="str">
        <f aca="false">IF(OR(ISNUMBER(SEARCH(_xlfn.CONCAT(D788, "+", E788), H788)), ISNUMBER(SEARCH(_xlfn.CONCAT(E788, "+", D788), H788))), "TRUE", "FALSE")</f>
        <v>TRUE</v>
      </c>
      <c r="L788" s="0" t="s">
        <v>17</v>
      </c>
      <c r="M788" s="0" t="s">
        <v>18</v>
      </c>
      <c r="N788" s="0" t="s">
        <v>19</v>
      </c>
    </row>
    <row r="789" customFormat="false" ht="15" hidden="false" customHeight="false" outlineLevel="0" collapsed="false">
      <c r="A789" s="0" t="n">
        <v>446303051</v>
      </c>
      <c r="B789" s="0" t="s">
        <v>13</v>
      </c>
      <c r="C789" s="0" t="n">
        <v>0.9</v>
      </c>
      <c r="D789" s="0" t="s">
        <v>1049</v>
      </c>
      <c r="E789" s="0" t="s">
        <v>1113</v>
      </c>
      <c r="F789" s="0" t="s">
        <v>13</v>
      </c>
      <c r="G789" s="0" t="s">
        <v>13</v>
      </c>
      <c r="H789" s="0" t="s">
        <v>1203</v>
      </c>
      <c r="I789" s="0" t="n">
        <v>1</v>
      </c>
      <c r="J789" s="0" t="n">
        <v>0</v>
      </c>
      <c r="K789" s="0" t="str">
        <f aca="false">IF(OR(ISNUMBER(SEARCH(_xlfn.CONCAT(D789, "+", E789), H789)), ISNUMBER(SEARCH(_xlfn.CONCAT(E789, "+", D789), H789))), "TRUE", "FALSE")</f>
        <v>TRUE</v>
      </c>
      <c r="L789" s="0" t="s">
        <v>17</v>
      </c>
      <c r="M789" s="0" t="s">
        <v>18</v>
      </c>
      <c r="N789" s="0" t="s">
        <v>19</v>
      </c>
    </row>
    <row r="790" customFormat="false" ht="15" hidden="false" customHeight="false" outlineLevel="0" collapsed="false">
      <c r="A790" s="0" t="n">
        <v>447303052</v>
      </c>
      <c r="B790" s="0" t="s">
        <v>13</v>
      </c>
      <c r="C790" s="0" t="n">
        <v>0.5</v>
      </c>
      <c r="D790" s="0" t="s">
        <v>1051</v>
      </c>
      <c r="E790" s="0" t="s">
        <v>1051</v>
      </c>
      <c r="F790" s="0" t="s">
        <v>13</v>
      </c>
      <c r="G790" s="0" t="s">
        <v>13</v>
      </c>
      <c r="H790" s="0" t="s">
        <v>1053</v>
      </c>
      <c r="I790" s="0" t="n">
        <v>1</v>
      </c>
      <c r="J790" s="0" t="n">
        <v>0</v>
      </c>
      <c r="K790" s="0" t="str">
        <f aca="false">IF(OR(ISNUMBER(SEARCH(_xlfn.CONCAT(D790, "+", E790), H790)), ISNUMBER(SEARCH(_xlfn.CONCAT(E790, "+", D790), H790))), "TRUE", "FALSE")</f>
        <v>TRUE</v>
      </c>
      <c r="L790" s="0" t="s">
        <v>17</v>
      </c>
      <c r="M790" s="0" t="s">
        <v>18</v>
      </c>
      <c r="N790" s="0" t="s">
        <v>19</v>
      </c>
    </row>
    <row r="791" customFormat="false" ht="15" hidden="false" customHeight="false" outlineLevel="0" collapsed="false">
      <c r="A791" s="0" t="n">
        <v>449720041</v>
      </c>
      <c r="B791" s="0" t="s">
        <v>13</v>
      </c>
      <c r="C791" s="0" t="n">
        <v>0.7</v>
      </c>
      <c r="D791" s="0" t="s">
        <v>1049</v>
      </c>
      <c r="E791" s="0" t="s">
        <v>1054</v>
      </c>
      <c r="F791" s="0" t="s">
        <v>13</v>
      </c>
      <c r="G791" s="0" t="s">
        <v>13</v>
      </c>
      <c r="H791" s="0" t="s">
        <v>1055</v>
      </c>
      <c r="I791" s="0" t="n">
        <v>1</v>
      </c>
      <c r="J791" s="0" t="n">
        <v>0</v>
      </c>
      <c r="K791" s="0" t="str">
        <f aca="false">IF(OR(ISNUMBER(SEARCH(_xlfn.CONCAT(D791, "+", E791), H791)), ISNUMBER(SEARCH(_xlfn.CONCAT(E791, "+", D791), H791))), "TRUE", "FALSE")</f>
        <v>TRUE</v>
      </c>
      <c r="L791" s="0" t="s">
        <v>17</v>
      </c>
      <c r="M791" s="0" t="s">
        <v>18</v>
      </c>
      <c r="N791" s="0" t="s">
        <v>19</v>
      </c>
    </row>
    <row r="792" customFormat="false" ht="15" hidden="false" customHeight="false" outlineLevel="0" collapsed="false">
      <c r="A792" s="0" t="n">
        <v>451303101</v>
      </c>
      <c r="B792" s="0" t="s">
        <v>487</v>
      </c>
      <c r="C792" s="0" t="n">
        <v>0.35</v>
      </c>
      <c r="D792" s="0" t="s">
        <v>1051</v>
      </c>
      <c r="E792" s="0" t="s">
        <v>1150</v>
      </c>
      <c r="F792" s="0" t="s">
        <v>13</v>
      </c>
      <c r="G792" s="0" t="s">
        <v>13</v>
      </c>
      <c r="H792" s="0" t="s">
        <v>1053</v>
      </c>
      <c r="I792" s="0" t="n">
        <v>0.974684</v>
      </c>
      <c r="J792" s="0" t="n">
        <v>0</v>
      </c>
      <c r="K792" s="0" t="str">
        <f aca="false">IF(OR(ISNUMBER(SEARCH(_xlfn.CONCAT(D792, "+", E792), H792)), ISNUMBER(SEARCH(_xlfn.CONCAT(E792, "+", D792), H792))), "TRUE", "FALSE")</f>
        <v>FALSE</v>
      </c>
      <c r="L792" s="0" t="s">
        <v>17</v>
      </c>
      <c r="M792" s="0" t="s">
        <v>18</v>
      </c>
      <c r="N792" s="0" t="s">
        <v>19</v>
      </c>
    </row>
    <row r="793" customFormat="false" ht="15" hidden="false" customHeight="false" outlineLevel="0" collapsed="false">
      <c r="A793" s="0" t="n">
        <v>45513012</v>
      </c>
      <c r="B793" s="0" t="s">
        <v>13</v>
      </c>
      <c r="C793" s="0" t="n">
        <v>0.6</v>
      </c>
      <c r="D793" s="0" t="s">
        <v>1089</v>
      </c>
      <c r="E793" s="0" t="s">
        <v>1049</v>
      </c>
      <c r="F793" s="0" t="s">
        <v>13</v>
      </c>
      <c r="G793" s="0" t="s">
        <v>13</v>
      </c>
      <c r="H793" s="0" t="s">
        <v>1062</v>
      </c>
      <c r="I793" s="0" t="n">
        <v>0.987342</v>
      </c>
      <c r="J793" s="0" t="n">
        <v>0</v>
      </c>
      <c r="K793" s="0" t="str">
        <f aca="false">IF(OR(ISNUMBER(SEARCH(_xlfn.CONCAT(D793, "+", E793), H793)), ISNUMBER(SEARCH(_xlfn.CONCAT(E793, "+", D793), H793))), "TRUE", "FALSE")</f>
        <v>FALSE</v>
      </c>
      <c r="L793" s="0" t="s">
        <v>17</v>
      </c>
      <c r="M793" s="0" t="s">
        <v>18</v>
      </c>
      <c r="N793" s="0" t="s">
        <v>19</v>
      </c>
    </row>
    <row r="794" customFormat="false" ht="15" hidden="false" customHeight="false" outlineLevel="0" collapsed="false">
      <c r="A794" s="0" t="n">
        <v>458904031</v>
      </c>
      <c r="B794" s="0" t="s">
        <v>13</v>
      </c>
      <c r="C794" s="0" t="n">
        <v>0.6</v>
      </c>
      <c r="D794" s="0" t="s">
        <v>1049</v>
      </c>
      <c r="E794" s="0" t="s">
        <v>1048</v>
      </c>
      <c r="F794" s="0" t="s">
        <v>13</v>
      </c>
      <c r="G794" s="0" t="s">
        <v>13</v>
      </c>
      <c r="H794" s="0" t="s">
        <v>1050</v>
      </c>
      <c r="I794" s="0" t="n">
        <v>1</v>
      </c>
      <c r="J794" s="0" t="n">
        <v>0</v>
      </c>
      <c r="K794" s="0" t="str">
        <f aca="false">IF(OR(ISNUMBER(SEARCH(_xlfn.CONCAT(D794, "+", E794), H794)), ISNUMBER(SEARCH(_xlfn.CONCAT(E794, "+", D794), H794))), "TRUE", "FALSE")</f>
        <v>TRUE</v>
      </c>
      <c r="L794" s="0" t="s">
        <v>17</v>
      </c>
      <c r="M794" s="0" t="s">
        <v>18</v>
      </c>
      <c r="N794" s="0" t="s">
        <v>19</v>
      </c>
    </row>
    <row r="795" customFormat="false" ht="15" hidden="false" customHeight="false" outlineLevel="0" collapsed="false">
      <c r="A795" s="0" t="n">
        <v>461911071</v>
      </c>
      <c r="B795" s="0" t="s">
        <v>13</v>
      </c>
      <c r="C795" s="0" t="n">
        <v>0.3</v>
      </c>
      <c r="D795" s="0" t="s">
        <v>1048</v>
      </c>
      <c r="E795" s="0" t="s">
        <v>1054</v>
      </c>
      <c r="F795" s="0" t="s">
        <v>13</v>
      </c>
      <c r="G795" s="0" t="s">
        <v>13</v>
      </c>
      <c r="H795" s="0" t="s">
        <v>1099</v>
      </c>
      <c r="I795" s="0" t="n">
        <v>1</v>
      </c>
      <c r="J795" s="0" t="n">
        <v>0</v>
      </c>
      <c r="K795" s="0" t="str">
        <f aca="false">IF(OR(ISNUMBER(SEARCH(_xlfn.CONCAT(D795, "+", E795), H795)), ISNUMBER(SEARCH(_xlfn.CONCAT(E795, "+", D795), H795))), "TRUE", "FALSE")</f>
        <v>TRUE</v>
      </c>
      <c r="L795" s="0" t="s">
        <v>17</v>
      </c>
      <c r="M795" s="0" t="s">
        <v>18</v>
      </c>
      <c r="N795" s="0" t="s">
        <v>19</v>
      </c>
    </row>
    <row r="796" customFormat="false" ht="15" hidden="false" customHeight="false" outlineLevel="0" collapsed="false">
      <c r="A796" s="0" t="n">
        <v>462911072</v>
      </c>
      <c r="B796" s="0" t="s">
        <v>13</v>
      </c>
      <c r="C796" s="0" t="n">
        <v>0.9</v>
      </c>
      <c r="D796" s="0" t="s">
        <v>1049</v>
      </c>
      <c r="E796" s="0" t="s">
        <v>1049</v>
      </c>
      <c r="F796" s="0" t="s">
        <v>13</v>
      </c>
      <c r="G796" s="0" t="s">
        <v>13</v>
      </c>
      <c r="H796" s="0" t="s">
        <v>1062</v>
      </c>
      <c r="I796" s="0" t="n">
        <v>1</v>
      </c>
      <c r="J796" s="0" t="n">
        <v>0</v>
      </c>
      <c r="K796" s="0" t="str">
        <f aca="false">IF(OR(ISNUMBER(SEARCH(_xlfn.CONCAT(D796, "+", E796), H796)), ISNUMBER(SEARCH(_xlfn.CONCAT(E796, "+", D796), H796))), "TRUE", "FALSE")</f>
        <v>TRUE</v>
      </c>
      <c r="L796" s="0" t="s">
        <v>17</v>
      </c>
      <c r="M796" s="0" t="s">
        <v>18</v>
      </c>
      <c r="N796" s="0" t="s">
        <v>19</v>
      </c>
    </row>
    <row r="797" customFormat="false" ht="15" hidden="false" customHeight="false" outlineLevel="0" collapsed="false">
      <c r="A797" s="0" t="n">
        <v>463137092</v>
      </c>
      <c r="B797" s="0" t="s">
        <v>13</v>
      </c>
      <c r="C797" s="0" t="n">
        <v>0.5</v>
      </c>
      <c r="D797" s="0" t="s">
        <v>1049</v>
      </c>
      <c r="E797" s="0" t="s">
        <v>1054</v>
      </c>
      <c r="F797" s="0" t="s">
        <v>13</v>
      </c>
      <c r="G797" s="0" t="s">
        <v>13</v>
      </c>
      <c r="H797" s="0" t="s">
        <v>1055</v>
      </c>
      <c r="I797" s="0" t="n">
        <v>1</v>
      </c>
      <c r="J797" s="0" t="n">
        <v>0</v>
      </c>
      <c r="K797" s="0" t="str">
        <f aca="false">IF(OR(ISNUMBER(SEARCH(_xlfn.CONCAT(D797, "+", E797), H797)), ISNUMBER(SEARCH(_xlfn.CONCAT(E797, "+", D797), H797))), "TRUE", "FALSE")</f>
        <v>TRUE</v>
      </c>
      <c r="L797" s="0" t="s">
        <v>17</v>
      </c>
      <c r="M797" s="0" t="s">
        <v>18</v>
      </c>
      <c r="N797" s="0" t="s">
        <v>19</v>
      </c>
    </row>
    <row r="798" customFormat="false" ht="15" hidden="false" customHeight="false" outlineLevel="0" collapsed="false">
      <c r="A798" s="0" t="n">
        <v>464151061</v>
      </c>
      <c r="B798" s="0" t="s">
        <v>37</v>
      </c>
      <c r="C798" s="0" t="n">
        <v>0.85</v>
      </c>
      <c r="D798" s="0" t="s">
        <v>1066</v>
      </c>
      <c r="E798" s="0" t="s">
        <v>1076</v>
      </c>
      <c r="F798" s="0" t="s">
        <v>13</v>
      </c>
      <c r="G798" s="0" t="s">
        <v>13</v>
      </c>
      <c r="H798" s="0" t="s">
        <v>1181</v>
      </c>
      <c r="I798" s="0" t="n">
        <v>1</v>
      </c>
      <c r="J798" s="0" t="n">
        <v>0</v>
      </c>
      <c r="K798" s="0" t="str">
        <f aca="false">IF(OR(ISNUMBER(SEARCH(_xlfn.CONCAT(D798, "+", E798), H798)), ISNUMBER(SEARCH(_xlfn.CONCAT(E798, "+", D798), H798))), "TRUE", "FALSE")</f>
        <v>TRUE</v>
      </c>
      <c r="L798" s="0" t="s">
        <v>17</v>
      </c>
      <c r="M798" s="0" t="s">
        <v>18</v>
      </c>
      <c r="N798" s="0" t="s">
        <v>19</v>
      </c>
    </row>
    <row r="799" customFormat="false" ht="15" hidden="false" customHeight="false" outlineLevel="0" collapsed="false">
      <c r="A799" s="0" t="n">
        <v>46518081</v>
      </c>
      <c r="B799" s="0" t="s">
        <v>13</v>
      </c>
      <c r="C799" s="0" t="n">
        <v>0.7</v>
      </c>
      <c r="D799" s="0" t="s">
        <v>1049</v>
      </c>
      <c r="E799" s="0" t="s">
        <v>1049</v>
      </c>
      <c r="F799" s="0" t="s">
        <v>13</v>
      </c>
      <c r="G799" s="0" t="s">
        <v>13</v>
      </c>
      <c r="H799" s="0" t="s">
        <v>1062</v>
      </c>
      <c r="I799" s="0" t="n">
        <v>1</v>
      </c>
      <c r="J799" s="0" t="n">
        <v>0</v>
      </c>
      <c r="K799" s="0" t="str">
        <f aca="false">IF(OR(ISNUMBER(SEARCH(_xlfn.CONCAT(D799, "+", E799), H799)), ISNUMBER(SEARCH(_xlfn.CONCAT(E799, "+", D799), H799))), "TRUE", "FALSE")</f>
        <v>TRUE</v>
      </c>
      <c r="L799" s="0" t="s">
        <v>17</v>
      </c>
      <c r="M799" s="0" t="s">
        <v>18</v>
      </c>
      <c r="N799" s="0" t="s">
        <v>19</v>
      </c>
    </row>
    <row r="800" customFormat="false" ht="15" hidden="false" customHeight="false" outlineLevel="0" collapsed="false">
      <c r="A800" s="0" t="n">
        <v>465300832</v>
      </c>
      <c r="B800" s="0" t="s">
        <v>13</v>
      </c>
      <c r="C800" s="0" t="n">
        <v>0.85</v>
      </c>
      <c r="D800" s="0" t="s">
        <v>1051</v>
      </c>
      <c r="E800" s="0" t="s">
        <v>1065</v>
      </c>
      <c r="F800" s="0" t="s">
        <v>13</v>
      </c>
      <c r="G800" s="0" t="s">
        <v>13</v>
      </c>
      <c r="H800" s="0" t="s">
        <v>1082</v>
      </c>
      <c r="I800" s="0" t="n">
        <v>1</v>
      </c>
      <c r="J800" s="0" t="n">
        <v>0</v>
      </c>
      <c r="K800" s="0" t="str">
        <f aca="false">IF(OR(ISNUMBER(SEARCH(_xlfn.CONCAT(D800, "+", E800), H800)), ISNUMBER(SEARCH(_xlfn.CONCAT(E800, "+", D800), H800))), "TRUE", "FALSE")</f>
        <v>TRUE</v>
      </c>
      <c r="L800" s="0" t="s">
        <v>17</v>
      </c>
      <c r="M800" s="0" t="s">
        <v>18</v>
      </c>
      <c r="N800" s="0" t="s">
        <v>19</v>
      </c>
    </row>
    <row r="801" customFormat="false" ht="15" hidden="false" customHeight="false" outlineLevel="0" collapsed="false">
      <c r="A801" s="0" t="n">
        <v>466000377</v>
      </c>
      <c r="B801" s="0" t="s">
        <v>13</v>
      </c>
      <c r="C801" s="0" t="n">
        <v>0.45</v>
      </c>
      <c r="D801" s="0" t="s">
        <v>1051</v>
      </c>
      <c r="E801" s="0" t="s">
        <v>1051</v>
      </c>
      <c r="F801" s="0" t="s">
        <v>13</v>
      </c>
      <c r="G801" s="0" t="s">
        <v>13</v>
      </c>
      <c r="H801" s="0" t="s">
        <v>1053</v>
      </c>
      <c r="I801" s="0" t="n">
        <v>1</v>
      </c>
      <c r="J801" s="0" t="n">
        <v>0</v>
      </c>
      <c r="K801" s="0" t="str">
        <f aca="false">IF(OR(ISNUMBER(SEARCH(_xlfn.CONCAT(D801, "+", E801), H801)), ISNUMBER(SEARCH(_xlfn.CONCAT(E801, "+", D801), H801))), "TRUE", "FALSE")</f>
        <v>TRUE</v>
      </c>
      <c r="L801" s="0" t="s">
        <v>17</v>
      </c>
      <c r="M801" s="0" t="s">
        <v>18</v>
      </c>
      <c r="N801" s="0" t="s">
        <v>19</v>
      </c>
    </row>
    <row r="802" customFormat="false" ht="15" hidden="false" customHeight="false" outlineLevel="0" collapsed="false">
      <c r="A802" s="0" t="n">
        <v>467000378</v>
      </c>
      <c r="B802" s="0" t="s">
        <v>13</v>
      </c>
      <c r="C802" s="0" t="n">
        <v>1</v>
      </c>
      <c r="D802" s="0" t="s">
        <v>1102</v>
      </c>
      <c r="E802" s="0" t="s">
        <v>1113</v>
      </c>
      <c r="F802" s="0" t="s">
        <v>13</v>
      </c>
      <c r="G802" s="0" t="s">
        <v>13</v>
      </c>
      <c r="H802" s="0" t="s">
        <v>1204</v>
      </c>
      <c r="I802" s="0" t="n">
        <v>0.974359</v>
      </c>
      <c r="J802" s="0" t="n">
        <v>0</v>
      </c>
      <c r="K802" s="0" t="str">
        <f aca="false">IF(OR(ISNUMBER(SEARCH(_xlfn.CONCAT(D802, "+", E802), H802)), ISNUMBER(SEARCH(_xlfn.CONCAT(E802, "+", D802), H802))), "TRUE", "FALSE")</f>
        <v>FALSE</v>
      </c>
      <c r="L802" s="0" t="s">
        <v>17</v>
      </c>
      <c r="M802" s="0" t="s">
        <v>18</v>
      </c>
      <c r="N802" s="0" t="s">
        <v>19</v>
      </c>
    </row>
    <row r="803" customFormat="false" ht="15" hidden="false" customHeight="false" outlineLevel="0" collapsed="false">
      <c r="A803" s="0" t="n">
        <v>468402011</v>
      </c>
      <c r="B803" s="0" t="s">
        <v>13</v>
      </c>
      <c r="C803" s="0" t="n">
        <v>0.45</v>
      </c>
      <c r="D803" s="0" t="s">
        <v>1049</v>
      </c>
      <c r="E803" s="0" t="s">
        <v>1049</v>
      </c>
      <c r="F803" s="0" t="s">
        <v>13</v>
      </c>
      <c r="G803" s="0" t="s">
        <v>13</v>
      </c>
      <c r="H803" s="0" t="s">
        <v>1062</v>
      </c>
      <c r="I803" s="0" t="n">
        <v>1</v>
      </c>
      <c r="J803" s="0" t="n">
        <v>0</v>
      </c>
      <c r="K803" s="0" t="str">
        <f aca="false">IF(OR(ISNUMBER(SEARCH(_xlfn.CONCAT(D803, "+", E803), H803)), ISNUMBER(SEARCH(_xlfn.CONCAT(E803, "+", D803), H803))), "TRUE", "FALSE")</f>
        <v>TRUE</v>
      </c>
      <c r="L803" s="0" t="s">
        <v>17</v>
      </c>
      <c r="M803" s="0" t="s">
        <v>18</v>
      </c>
      <c r="N803" s="0" t="s">
        <v>19</v>
      </c>
    </row>
    <row r="804" customFormat="false" ht="15" hidden="false" customHeight="false" outlineLevel="0" collapsed="false">
      <c r="A804" s="0" t="n">
        <v>469217021</v>
      </c>
      <c r="B804" s="0" t="s">
        <v>13</v>
      </c>
      <c r="C804" s="0" t="n">
        <v>0.4</v>
      </c>
      <c r="D804" s="0" t="s">
        <v>1065</v>
      </c>
      <c r="E804" s="0" t="s">
        <v>1054</v>
      </c>
      <c r="F804" s="0" t="s">
        <v>13</v>
      </c>
      <c r="G804" s="0" t="s">
        <v>13</v>
      </c>
      <c r="H804" s="0" t="s">
        <v>1088</v>
      </c>
      <c r="I804" s="0" t="n">
        <v>1</v>
      </c>
      <c r="J804" s="0" t="n">
        <v>0</v>
      </c>
      <c r="K804" s="0" t="str">
        <f aca="false">IF(OR(ISNUMBER(SEARCH(_xlfn.CONCAT(D804, "+", E804), H804)), ISNUMBER(SEARCH(_xlfn.CONCAT(E804, "+", D804), H804))), "TRUE", "FALSE")</f>
        <v>TRUE</v>
      </c>
      <c r="L804" s="0" t="s">
        <v>17</v>
      </c>
      <c r="M804" s="0" t="s">
        <v>18</v>
      </c>
      <c r="N804" s="0" t="s">
        <v>19</v>
      </c>
    </row>
    <row r="805" customFormat="false" ht="15" hidden="false" customHeight="false" outlineLevel="0" collapsed="false">
      <c r="A805" s="0" t="n">
        <v>470201041</v>
      </c>
      <c r="B805" s="0" t="s">
        <v>13</v>
      </c>
      <c r="C805" s="0" t="n">
        <v>0.35</v>
      </c>
      <c r="D805" s="0" t="s">
        <v>1049</v>
      </c>
      <c r="E805" s="0" t="s">
        <v>1051</v>
      </c>
      <c r="F805" s="0" t="s">
        <v>13</v>
      </c>
      <c r="G805" s="0" t="s">
        <v>13</v>
      </c>
      <c r="H805" s="0" t="s">
        <v>1052</v>
      </c>
      <c r="I805" s="0" t="n">
        <v>1</v>
      </c>
      <c r="J805" s="0" t="n">
        <v>0</v>
      </c>
      <c r="K805" s="0" t="str">
        <f aca="false">IF(OR(ISNUMBER(SEARCH(_xlfn.CONCAT(D805, "+", E805), H805)), ISNUMBER(SEARCH(_xlfn.CONCAT(E805, "+", D805), H805))), "TRUE", "FALSE")</f>
        <v>TRUE</v>
      </c>
      <c r="L805" s="0" t="s">
        <v>17</v>
      </c>
      <c r="M805" s="0" t="s">
        <v>18</v>
      </c>
      <c r="N805" s="0" t="s">
        <v>19</v>
      </c>
    </row>
    <row r="806" customFormat="false" ht="15" hidden="false" customHeight="false" outlineLevel="0" collapsed="false">
      <c r="A806" s="0" t="n">
        <v>471201042</v>
      </c>
      <c r="B806" s="0" t="s">
        <v>13</v>
      </c>
      <c r="C806" s="0" t="n">
        <v>1</v>
      </c>
      <c r="D806" s="0" t="s">
        <v>1054</v>
      </c>
      <c r="E806" s="0" t="s">
        <v>1054</v>
      </c>
      <c r="F806" s="0" t="s">
        <v>13</v>
      </c>
      <c r="G806" s="0" t="s">
        <v>13</v>
      </c>
      <c r="H806" s="0" t="s">
        <v>1075</v>
      </c>
      <c r="I806" s="0" t="n">
        <v>1</v>
      </c>
      <c r="J806" s="0" t="s">
        <v>417</v>
      </c>
      <c r="K806" s="0" t="str">
        <f aca="false">IF(OR(ISNUMBER(SEARCH(_xlfn.CONCAT(D806, "+", E806), H806)), ISNUMBER(SEARCH(_xlfn.CONCAT(E806, "+", D806), H806))), "TRUE", "FALSE")</f>
        <v>TRUE</v>
      </c>
      <c r="L806" s="0" t="s">
        <v>17</v>
      </c>
      <c r="M806" s="0" t="s">
        <v>18</v>
      </c>
      <c r="N806" s="0" t="s">
        <v>19</v>
      </c>
    </row>
    <row r="807" customFormat="false" ht="15" hidden="false" customHeight="false" outlineLevel="0" collapsed="false">
      <c r="A807" s="0" t="n">
        <v>472700136</v>
      </c>
      <c r="B807" s="0" t="s">
        <v>13</v>
      </c>
      <c r="C807" s="0" t="n">
        <v>0.45</v>
      </c>
      <c r="D807" s="0" t="s">
        <v>1049</v>
      </c>
      <c r="E807" s="0" t="s">
        <v>1130</v>
      </c>
      <c r="F807" s="0" t="s">
        <v>13</v>
      </c>
      <c r="G807" s="0" t="s">
        <v>13</v>
      </c>
      <c r="H807" s="0" t="s">
        <v>1062</v>
      </c>
      <c r="I807" s="0" t="n">
        <v>0.987342</v>
      </c>
      <c r="J807" s="0" t="n">
        <v>0</v>
      </c>
      <c r="K807" s="0" t="str">
        <f aca="false">IF(OR(ISNUMBER(SEARCH(_xlfn.CONCAT(D807, "+", E807), H807)), ISNUMBER(SEARCH(_xlfn.CONCAT(E807, "+", D807), H807))), "TRUE", "FALSE")</f>
        <v>FALSE</v>
      </c>
      <c r="L807" s="0" t="s">
        <v>17</v>
      </c>
      <c r="M807" s="0" t="s">
        <v>18</v>
      </c>
      <c r="N807" s="0" t="s">
        <v>19</v>
      </c>
    </row>
    <row r="808" customFormat="false" ht="15" hidden="false" customHeight="false" outlineLevel="0" collapsed="false">
      <c r="A808" s="0" t="n">
        <v>473700138</v>
      </c>
      <c r="B808" s="0" t="s">
        <v>13</v>
      </c>
      <c r="C808" s="0" t="n">
        <v>0.55</v>
      </c>
      <c r="D808" s="0" t="s">
        <v>1051</v>
      </c>
      <c r="E808" s="0" t="s">
        <v>1049</v>
      </c>
      <c r="F808" s="0" t="s">
        <v>13</v>
      </c>
      <c r="G808" s="0" t="s">
        <v>13</v>
      </c>
      <c r="H808" s="0" t="s">
        <v>1052</v>
      </c>
      <c r="I808" s="0" t="n">
        <v>1</v>
      </c>
      <c r="J808" s="0" t="n">
        <v>0</v>
      </c>
      <c r="K808" s="0" t="str">
        <f aca="false">IF(OR(ISNUMBER(SEARCH(_xlfn.CONCAT(D808, "+", E808), H808)), ISNUMBER(SEARCH(_xlfn.CONCAT(E808, "+", D808), H808))), "TRUE", "FALSE")</f>
        <v>TRUE</v>
      </c>
      <c r="L808" s="0" t="s">
        <v>17</v>
      </c>
      <c r="M808" s="0" t="s">
        <v>18</v>
      </c>
      <c r="N808" s="0" t="s">
        <v>19</v>
      </c>
    </row>
    <row r="809" customFormat="false" ht="15" hidden="false" customHeight="false" outlineLevel="0" collapsed="false">
      <c r="A809" s="0" t="n">
        <v>474730041</v>
      </c>
      <c r="B809" s="0" t="s">
        <v>37</v>
      </c>
      <c r="C809" s="0" t="n">
        <v>1</v>
      </c>
      <c r="D809" s="0" t="s">
        <v>1054</v>
      </c>
      <c r="E809" s="0" t="s">
        <v>1048</v>
      </c>
      <c r="F809" s="0" t="s">
        <v>13</v>
      </c>
      <c r="G809" s="0" t="s">
        <v>13</v>
      </c>
      <c r="H809" s="0" t="s">
        <v>1099</v>
      </c>
      <c r="I809" s="0" t="n">
        <v>1</v>
      </c>
      <c r="J809" s="0" t="n">
        <v>0</v>
      </c>
      <c r="K809" s="0" t="str">
        <f aca="false">IF(OR(ISNUMBER(SEARCH(_xlfn.CONCAT(D809, "+", E809), H809)), ISNUMBER(SEARCH(_xlfn.CONCAT(E809, "+", D809), H809))), "TRUE", "FALSE")</f>
        <v>TRUE</v>
      </c>
      <c r="L809" s="0" t="s">
        <v>17</v>
      </c>
      <c r="M809" s="0" t="s">
        <v>18</v>
      </c>
      <c r="N809" s="0" t="s">
        <v>19</v>
      </c>
    </row>
    <row r="810" customFormat="false" ht="15" hidden="false" customHeight="false" outlineLevel="0" collapsed="false">
      <c r="A810" s="0" t="n">
        <v>47518082</v>
      </c>
      <c r="B810" s="0" t="s">
        <v>13</v>
      </c>
      <c r="C810" s="0" t="n">
        <v>0.25</v>
      </c>
      <c r="D810" s="0" t="s">
        <v>1083</v>
      </c>
      <c r="E810" s="0" t="s">
        <v>1048</v>
      </c>
      <c r="F810" s="0" t="s">
        <v>13</v>
      </c>
      <c r="G810" s="0" t="s">
        <v>13</v>
      </c>
      <c r="H810" s="0" t="s">
        <v>1131</v>
      </c>
      <c r="I810" s="0" t="n">
        <v>1</v>
      </c>
      <c r="J810" s="0" t="n">
        <v>0</v>
      </c>
      <c r="K810" s="0" t="str">
        <f aca="false">IF(OR(ISNUMBER(SEARCH(_xlfn.CONCAT(D810, "+", E810), H810)), ISNUMBER(SEARCH(_xlfn.CONCAT(E810, "+", D810), H810))), "TRUE", "FALSE")</f>
        <v>TRUE</v>
      </c>
      <c r="L810" s="0" t="s">
        <v>17</v>
      </c>
      <c r="M810" s="0" t="s">
        <v>18</v>
      </c>
      <c r="N810" s="0" t="s">
        <v>19</v>
      </c>
    </row>
    <row r="811" customFormat="false" ht="15" hidden="false" customHeight="false" outlineLevel="0" collapsed="false">
      <c r="A811" s="0" t="n">
        <v>475700124</v>
      </c>
      <c r="B811" s="0" t="s">
        <v>13</v>
      </c>
      <c r="C811" s="0" t="n">
        <v>1</v>
      </c>
      <c r="D811" s="0" t="s">
        <v>1079</v>
      </c>
      <c r="E811" s="0" t="s">
        <v>1083</v>
      </c>
      <c r="F811" s="0" t="s">
        <v>13</v>
      </c>
      <c r="G811" s="0" t="s">
        <v>13</v>
      </c>
      <c r="H811" s="0" t="s">
        <v>1205</v>
      </c>
      <c r="I811" s="0" t="n">
        <v>1</v>
      </c>
      <c r="J811" s="0" t="n">
        <v>0</v>
      </c>
      <c r="K811" s="0" t="str">
        <f aca="false">IF(OR(ISNUMBER(SEARCH(_xlfn.CONCAT(D811, "+", E811), H811)), ISNUMBER(SEARCH(_xlfn.CONCAT(E811, "+", D811), H811))), "TRUE", "FALSE")</f>
        <v>TRUE</v>
      </c>
      <c r="L811" s="0" t="s">
        <v>17</v>
      </c>
      <c r="M811" s="0" t="s">
        <v>18</v>
      </c>
      <c r="N811" s="0" t="s">
        <v>19</v>
      </c>
    </row>
    <row r="812" customFormat="false" ht="15" hidden="false" customHeight="false" outlineLevel="0" collapsed="false">
      <c r="A812" s="0" t="n">
        <v>476703051</v>
      </c>
      <c r="B812" s="0" t="s">
        <v>13</v>
      </c>
      <c r="C812" s="0" t="n">
        <v>0.7</v>
      </c>
      <c r="D812" s="0" t="s">
        <v>1054</v>
      </c>
      <c r="E812" s="0" t="s">
        <v>1051</v>
      </c>
      <c r="F812" s="0" t="s">
        <v>13</v>
      </c>
      <c r="G812" s="0" t="s">
        <v>13</v>
      </c>
      <c r="H812" s="0" t="s">
        <v>1056</v>
      </c>
      <c r="I812" s="0" t="n">
        <v>1</v>
      </c>
      <c r="J812" s="0" t="n">
        <v>0</v>
      </c>
      <c r="K812" s="0" t="str">
        <f aca="false">IF(OR(ISNUMBER(SEARCH(_xlfn.CONCAT(D812, "+", E812), H812)), ISNUMBER(SEARCH(_xlfn.CONCAT(E812, "+", D812), H812))), "TRUE", "FALSE")</f>
        <v>TRUE</v>
      </c>
      <c r="L812" s="0" t="s">
        <v>17</v>
      </c>
      <c r="M812" s="0" t="s">
        <v>18</v>
      </c>
      <c r="N812" s="0" t="s">
        <v>19</v>
      </c>
    </row>
    <row r="813" customFormat="false" ht="15" hidden="false" customHeight="false" outlineLevel="0" collapsed="false">
      <c r="A813" s="0" t="n">
        <v>477714051</v>
      </c>
      <c r="B813" s="0" t="s">
        <v>13</v>
      </c>
      <c r="C813" s="0" t="n">
        <v>0.8</v>
      </c>
      <c r="D813" s="0" t="s">
        <v>1048</v>
      </c>
      <c r="E813" s="0" t="s">
        <v>1048</v>
      </c>
      <c r="F813" s="0" t="s">
        <v>13</v>
      </c>
      <c r="G813" s="0" t="s">
        <v>13</v>
      </c>
      <c r="H813" s="0" t="s">
        <v>1057</v>
      </c>
      <c r="I813" s="0" t="n">
        <v>1</v>
      </c>
      <c r="J813" s="0" t="n">
        <v>0</v>
      </c>
      <c r="K813" s="0" t="str">
        <f aca="false">IF(OR(ISNUMBER(SEARCH(_xlfn.CONCAT(D813, "+", E813), H813)), ISNUMBER(SEARCH(_xlfn.CONCAT(E813, "+", D813), H813))), "TRUE", "FALSE")</f>
        <v>TRUE</v>
      </c>
      <c r="L813" s="0" t="s">
        <v>17</v>
      </c>
      <c r="M813" s="0" t="s">
        <v>18</v>
      </c>
      <c r="N813" s="0" t="s">
        <v>19</v>
      </c>
    </row>
    <row r="814" customFormat="false" ht="15" hidden="false" customHeight="false" outlineLevel="0" collapsed="false">
      <c r="A814" s="0" t="n">
        <v>478714091</v>
      </c>
      <c r="B814" s="0" t="s">
        <v>13</v>
      </c>
      <c r="C814" s="0" t="n">
        <v>1</v>
      </c>
      <c r="D814" s="0" t="s">
        <v>1051</v>
      </c>
      <c r="E814" s="0" t="s">
        <v>1049</v>
      </c>
      <c r="F814" s="0" t="s">
        <v>13</v>
      </c>
      <c r="G814" s="0" t="s">
        <v>13</v>
      </c>
      <c r="H814" s="0" t="s">
        <v>1052</v>
      </c>
      <c r="I814" s="0" t="n">
        <v>1</v>
      </c>
      <c r="J814" s="0" t="n">
        <v>0</v>
      </c>
      <c r="K814" s="0" t="str">
        <f aca="false">IF(OR(ISNUMBER(SEARCH(_xlfn.CONCAT(D814, "+", E814), H814)), ISNUMBER(SEARCH(_xlfn.CONCAT(E814, "+", D814), H814))), "TRUE", "FALSE")</f>
        <v>TRUE</v>
      </c>
      <c r="L814" s="0" t="s">
        <v>17</v>
      </c>
      <c r="M814" s="0" t="s">
        <v>18</v>
      </c>
      <c r="N814" s="0" t="s">
        <v>19</v>
      </c>
    </row>
    <row r="815" customFormat="false" ht="15" hidden="false" customHeight="false" outlineLevel="0" collapsed="false">
      <c r="A815" s="0" t="n">
        <v>479725051</v>
      </c>
      <c r="B815" s="0" t="s">
        <v>13</v>
      </c>
      <c r="C815" s="0" t="n">
        <v>0.65</v>
      </c>
      <c r="D815" s="0" t="s">
        <v>1051</v>
      </c>
      <c r="E815" s="0" t="s">
        <v>1051</v>
      </c>
      <c r="F815" s="0" t="s">
        <v>13</v>
      </c>
      <c r="G815" s="0" t="s">
        <v>13</v>
      </c>
      <c r="H815" s="0" t="s">
        <v>1053</v>
      </c>
      <c r="I815" s="0" t="n">
        <v>1</v>
      </c>
      <c r="J815" s="0" t="n">
        <v>0</v>
      </c>
      <c r="K815" s="0" t="str">
        <f aca="false">IF(OR(ISNUMBER(SEARCH(_xlfn.CONCAT(D815, "+", E815), H815)), ISNUMBER(SEARCH(_xlfn.CONCAT(E815, "+", D815), H815))), "TRUE", "FALSE")</f>
        <v>TRUE</v>
      </c>
      <c r="L815" s="0" t="s">
        <v>17</v>
      </c>
      <c r="M815" s="0" t="s">
        <v>18</v>
      </c>
      <c r="N815" s="0" t="s">
        <v>19</v>
      </c>
    </row>
    <row r="816" customFormat="false" ht="15" hidden="false" customHeight="false" outlineLevel="0" collapsed="false">
      <c r="A816" s="0" t="n">
        <v>48130071</v>
      </c>
      <c r="B816" s="0" t="s">
        <v>308</v>
      </c>
      <c r="C816" s="0" t="n">
        <v>0.6</v>
      </c>
      <c r="D816" s="0" t="s">
        <v>1048</v>
      </c>
      <c r="E816" s="0" t="s">
        <v>1051</v>
      </c>
      <c r="F816" s="0" t="s">
        <v>13</v>
      </c>
      <c r="G816" s="0" t="s">
        <v>13</v>
      </c>
      <c r="H816" s="0" t="s">
        <v>1110</v>
      </c>
      <c r="I816" s="0" t="n">
        <v>1</v>
      </c>
      <c r="J816" s="0" t="n">
        <v>0</v>
      </c>
      <c r="K816" s="0" t="str">
        <f aca="false">IF(OR(ISNUMBER(SEARCH(_xlfn.CONCAT(D816, "+", E816), H816)), ISNUMBER(SEARCH(_xlfn.CONCAT(E816, "+", D816), H816))), "TRUE", "FALSE")</f>
        <v>TRUE</v>
      </c>
      <c r="L816" s="0" t="s">
        <v>17</v>
      </c>
      <c r="M816" s="0" t="s">
        <v>18</v>
      </c>
      <c r="N816" s="0" t="s">
        <v>19</v>
      </c>
    </row>
    <row r="817" customFormat="false" ht="15" hidden="false" customHeight="false" outlineLevel="0" collapsed="false">
      <c r="A817" s="0" t="n">
        <v>481732011</v>
      </c>
      <c r="B817" s="0" t="s">
        <v>13</v>
      </c>
      <c r="C817" s="0" t="n">
        <v>0.6</v>
      </c>
      <c r="D817" s="0" t="s">
        <v>1049</v>
      </c>
      <c r="E817" s="0" t="s">
        <v>1049</v>
      </c>
      <c r="F817" s="0" t="s">
        <v>13</v>
      </c>
      <c r="G817" s="0" t="s">
        <v>13</v>
      </c>
      <c r="H817" s="0" t="s">
        <v>1062</v>
      </c>
      <c r="I817" s="0" t="n">
        <v>1</v>
      </c>
      <c r="J817" s="0" t="n">
        <v>0</v>
      </c>
      <c r="K817" s="0" t="str">
        <f aca="false">IF(OR(ISNUMBER(SEARCH(_xlfn.CONCAT(D817, "+", E817), H817)), ISNUMBER(SEARCH(_xlfn.CONCAT(E817, "+", D817), H817))), "TRUE", "FALSE")</f>
        <v>TRUE</v>
      </c>
      <c r="L817" s="0" t="s">
        <v>17</v>
      </c>
      <c r="M817" s="0" t="s">
        <v>18</v>
      </c>
      <c r="N817" s="0" t="s">
        <v>19</v>
      </c>
    </row>
    <row r="818" customFormat="false" ht="15" hidden="false" customHeight="false" outlineLevel="0" collapsed="false">
      <c r="A818" s="0" t="n">
        <v>482732051</v>
      </c>
      <c r="B818" s="0" t="s">
        <v>13</v>
      </c>
      <c r="C818" s="0" t="n">
        <v>0.3</v>
      </c>
      <c r="D818" s="0" t="s">
        <v>1049</v>
      </c>
      <c r="E818" s="0" t="s">
        <v>1049</v>
      </c>
      <c r="F818" s="0" t="s">
        <v>13</v>
      </c>
      <c r="G818" s="0" t="s">
        <v>13</v>
      </c>
      <c r="H818" s="0" t="s">
        <v>1062</v>
      </c>
      <c r="I818" s="0" t="n">
        <v>1</v>
      </c>
      <c r="J818" s="0" t="n">
        <v>0</v>
      </c>
      <c r="K818" s="0" t="str">
        <f aca="false">IF(OR(ISNUMBER(SEARCH(_xlfn.CONCAT(D818, "+", E818), H818)), ISNUMBER(SEARCH(_xlfn.CONCAT(E818, "+", D818), H818))), "TRUE", "FALSE")</f>
        <v>TRUE</v>
      </c>
      <c r="L818" s="0" t="s">
        <v>17</v>
      </c>
      <c r="M818" s="0" t="s">
        <v>18</v>
      </c>
      <c r="N818" s="0" t="s">
        <v>19</v>
      </c>
    </row>
    <row r="819" customFormat="false" ht="15" hidden="false" customHeight="false" outlineLevel="0" collapsed="false">
      <c r="A819" s="0" t="n">
        <v>483732031</v>
      </c>
      <c r="B819" s="0" t="s">
        <v>13</v>
      </c>
      <c r="C819" s="0" t="n">
        <v>0.75</v>
      </c>
      <c r="D819" s="0" t="s">
        <v>1054</v>
      </c>
      <c r="E819" s="0" t="s">
        <v>1049</v>
      </c>
      <c r="F819" s="0" t="s">
        <v>13</v>
      </c>
      <c r="G819" s="0" t="s">
        <v>13</v>
      </c>
      <c r="H819" s="0" t="s">
        <v>1055</v>
      </c>
      <c r="I819" s="0" t="n">
        <v>1</v>
      </c>
      <c r="J819" s="0" t="n">
        <v>0</v>
      </c>
      <c r="K819" s="0" t="str">
        <f aca="false">IF(OR(ISNUMBER(SEARCH(_xlfn.CONCAT(D819, "+", E819), H819)), ISNUMBER(SEARCH(_xlfn.CONCAT(E819, "+", D819), H819))), "TRUE", "FALSE")</f>
        <v>TRUE</v>
      </c>
      <c r="L819" s="0" t="s">
        <v>17</v>
      </c>
      <c r="M819" s="0" t="s">
        <v>18</v>
      </c>
      <c r="N819" s="0" t="s">
        <v>19</v>
      </c>
    </row>
    <row r="820" customFormat="false" ht="15" hidden="false" customHeight="false" outlineLevel="0" collapsed="false">
      <c r="A820" s="0" t="n">
        <v>486425051</v>
      </c>
      <c r="B820" s="0" t="s">
        <v>13</v>
      </c>
      <c r="C820" s="0" t="n">
        <v>0.35</v>
      </c>
      <c r="D820" s="0" t="s">
        <v>1048</v>
      </c>
      <c r="E820" s="0" t="s">
        <v>1051</v>
      </c>
      <c r="F820" s="0" t="s">
        <v>13</v>
      </c>
      <c r="G820" s="0" t="s">
        <v>13</v>
      </c>
      <c r="H820" s="0" t="s">
        <v>1110</v>
      </c>
      <c r="I820" s="0" t="n">
        <v>1</v>
      </c>
      <c r="J820" s="0" t="n">
        <v>0</v>
      </c>
      <c r="K820" s="0" t="str">
        <f aca="false">IF(OR(ISNUMBER(SEARCH(_xlfn.CONCAT(D820, "+", E820), H820)), ISNUMBER(SEARCH(_xlfn.CONCAT(E820, "+", D820), H820))), "TRUE", "FALSE")</f>
        <v>TRUE</v>
      </c>
      <c r="L820" s="0" t="s">
        <v>17</v>
      </c>
      <c r="M820" s="0" t="s">
        <v>18</v>
      </c>
      <c r="N820" s="0" t="s">
        <v>19</v>
      </c>
    </row>
    <row r="821" customFormat="false" ht="15" hidden="false" customHeight="false" outlineLevel="0" collapsed="false">
      <c r="A821" s="0" t="n">
        <v>487428061</v>
      </c>
      <c r="B821" s="0" t="s">
        <v>13</v>
      </c>
      <c r="C821" s="0" t="n">
        <v>1</v>
      </c>
      <c r="D821" s="0" t="s">
        <v>1083</v>
      </c>
      <c r="E821" s="0" t="s">
        <v>1049</v>
      </c>
      <c r="F821" s="0" t="s">
        <v>13</v>
      </c>
      <c r="G821" s="0" t="s">
        <v>13</v>
      </c>
      <c r="H821" s="0" t="s">
        <v>1138</v>
      </c>
      <c r="I821" s="0" t="n">
        <v>1</v>
      </c>
      <c r="J821" s="0" t="n">
        <v>0</v>
      </c>
      <c r="K821" s="0" t="str">
        <f aca="false">IF(OR(ISNUMBER(SEARCH(_xlfn.CONCAT(D821, "+", E821), H821)), ISNUMBER(SEARCH(_xlfn.CONCAT(E821, "+", D821), H821))), "TRUE", "FALSE")</f>
        <v>TRUE</v>
      </c>
      <c r="L821" s="0" t="s">
        <v>17</v>
      </c>
      <c r="M821" s="0" t="s">
        <v>18</v>
      </c>
      <c r="N821" s="0" t="s">
        <v>19</v>
      </c>
    </row>
    <row r="822" customFormat="false" ht="15" hidden="false" customHeight="false" outlineLevel="0" collapsed="false">
      <c r="A822" s="0" t="n">
        <v>488428071</v>
      </c>
      <c r="B822" s="0" t="s">
        <v>308</v>
      </c>
      <c r="C822" s="0" t="n">
        <v>0.3</v>
      </c>
      <c r="D822" s="0" t="s">
        <v>1049</v>
      </c>
      <c r="E822" s="0" t="s">
        <v>1049</v>
      </c>
      <c r="F822" s="0" t="s">
        <v>13</v>
      </c>
      <c r="G822" s="0" t="s">
        <v>13</v>
      </c>
      <c r="H822" s="0" t="s">
        <v>1062</v>
      </c>
      <c r="I822" s="0" t="n">
        <v>1</v>
      </c>
      <c r="J822" s="0" t="n">
        <v>0</v>
      </c>
      <c r="K822" s="0" t="str">
        <f aca="false">IF(OR(ISNUMBER(SEARCH(_xlfn.CONCAT(D822, "+", E822), H822)), ISNUMBER(SEARCH(_xlfn.CONCAT(E822, "+", D822), H822))), "TRUE", "FALSE")</f>
        <v>TRUE</v>
      </c>
      <c r="L822" s="0" t="s">
        <v>17</v>
      </c>
      <c r="M822" s="0" t="s">
        <v>18</v>
      </c>
      <c r="N822" s="0" t="s">
        <v>19</v>
      </c>
    </row>
    <row r="823" customFormat="false" ht="15" hidden="false" customHeight="false" outlineLevel="0" collapsed="false">
      <c r="A823" s="0" t="n">
        <v>489404031</v>
      </c>
      <c r="B823" s="0" t="s">
        <v>13</v>
      </c>
      <c r="C823" s="0" t="n">
        <v>1</v>
      </c>
      <c r="D823" s="0" t="s">
        <v>1079</v>
      </c>
      <c r="E823" s="0" t="s">
        <v>1054</v>
      </c>
      <c r="F823" s="0" t="s">
        <v>13</v>
      </c>
      <c r="G823" s="0" t="s">
        <v>13</v>
      </c>
      <c r="H823" s="0" t="s">
        <v>1108</v>
      </c>
      <c r="I823" s="0" t="n">
        <v>1</v>
      </c>
      <c r="J823" s="0" t="n">
        <v>0</v>
      </c>
      <c r="K823" s="0" t="str">
        <f aca="false">IF(OR(ISNUMBER(SEARCH(_xlfn.CONCAT(D823, "+", E823), H823)), ISNUMBER(SEARCH(_xlfn.CONCAT(E823, "+", D823), H823))), "TRUE", "FALSE")</f>
        <v>TRUE</v>
      </c>
      <c r="L823" s="0" t="s">
        <v>17</v>
      </c>
      <c r="M823" s="0" t="s">
        <v>18</v>
      </c>
      <c r="N823" s="0" t="s">
        <v>19</v>
      </c>
    </row>
    <row r="824" customFormat="false" ht="15" hidden="false" customHeight="false" outlineLevel="0" collapsed="false">
      <c r="A824" s="0" t="n">
        <v>490903011</v>
      </c>
      <c r="B824" s="0" t="s">
        <v>13</v>
      </c>
      <c r="C824" s="0" t="n">
        <v>1</v>
      </c>
      <c r="D824" s="0" t="s">
        <v>1049</v>
      </c>
      <c r="E824" s="0" t="s">
        <v>1049</v>
      </c>
      <c r="F824" s="0" t="s">
        <v>13</v>
      </c>
      <c r="G824" s="0" t="s">
        <v>13</v>
      </c>
      <c r="H824" s="0" t="s">
        <v>1062</v>
      </c>
      <c r="I824" s="0" t="n">
        <v>1</v>
      </c>
      <c r="J824" s="0" t="n">
        <v>0</v>
      </c>
      <c r="K824" s="0" t="str">
        <f aca="false">IF(OR(ISNUMBER(SEARCH(_xlfn.CONCAT(D824, "+", E824), H824)), ISNUMBER(SEARCH(_xlfn.CONCAT(E824, "+", D824), H824))), "TRUE", "FALSE")</f>
        <v>TRUE</v>
      </c>
      <c r="L824" s="0" t="s">
        <v>17</v>
      </c>
      <c r="M824" s="0" t="s">
        <v>18</v>
      </c>
      <c r="N824" s="0" t="s">
        <v>19</v>
      </c>
    </row>
    <row r="825" customFormat="false" ht="15" hidden="false" customHeight="false" outlineLevel="0" collapsed="false">
      <c r="A825" s="0" t="n">
        <v>49103041</v>
      </c>
      <c r="B825" s="0" t="s">
        <v>13</v>
      </c>
      <c r="C825" s="0" t="n">
        <v>0.35</v>
      </c>
      <c r="D825" s="0" t="s">
        <v>1051</v>
      </c>
      <c r="E825" s="0" t="s">
        <v>1092</v>
      </c>
      <c r="F825" s="0" t="s">
        <v>13</v>
      </c>
      <c r="G825" s="0" t="s">
        <v>13</v>
      </c>
      <c r="H825" s="0" t="s">
        <v>1141</v>
      </c>
      <c r="I825" s="0" t="n">
        <v>1</v>
      </c>
      <c r="J825" s="0" t="n">
        <v>0</v>
      </c>
      <c r="K825" s="0" t="str">
        <f aca="false">IF(OR(ISNUMBER(SEARCH(_xlfn.CONCAT(D825, "+", E825), H825)), ISNUMBER(SEARCH(_xlfn.CONCAT(E825, "+", D825), H825))), "TRUE", "FALSE")</f>
        <v>TRUE</v>
      </c>
      <c r="L825" s="0" t="s">
        <v>17</v>
      </c>
      <c r="M825" s="0" t="s">
        <v>18</v>
      </c>
      <c r="N825" s="0" t="s">
        <v>19</v>
      </c>
    </row>
    <row r="826" customFormat="false" ht="15" hidden="false" customHeight="false" outlineLevel="0" collapsed="false">
      <c r="A826" s="0" t="n">
        <v>491905071</v>
      </c>
      <c r="B826" s="0" t="s">
        <v>13</v>
      </c>
      <c r="C826" s="0" t="n">
        <v>0.75</v>
      </c>
      <c r="D826" s="0" t="s">
        <v>1054</v>
      </c>
      <c r="E826" s="0" t="s">
        <v>1065</v>
      </c>
      <c r="F826" s="0" t="s">
        <v>13</v>
      </c>
      <c r="G826" s="0" t="s">
        <v>13</v>
      </c>
      <c r="H826" s="0" t="s">
        <v>1088</v>
      </c>
      <c r="I826" s="0" t="n">
        <v>1</v>
      </c>
      <c r="J826" s="0" t="n">
        <v>0</v>
      </c>
      <c r="K826" s="0" t="str">
        <f aca="false">IF(OR(ISNUMBER(SEARCH(_xlfn.CONCAT(D826, "+", E826), H826)), ISNUMBER(SEARCH(_xlfn.CONCAT(E826, "+", D826), H826))), "TRUE", "FALSE")</f>
        <v>TRUE</v>
      </c>
      <c r="L826" s="0" t="s">
        <v>17</v>
      </c>
      <c r="M826" s="0" t="s">
        <v>18</v>
      </c>
      <c r="N826" s="0" t="s">
        <v>19</v>
      </c>
    </row>
    <row r="827" customFormat="false" ht="15" hidden="false" customHeight="false" outlineLevel="0" collapsed="false">
      <c r="A827" s="0" t="n">
        <v>492910021</v>
      </c>
      <c r="B827" s="0" t="s">
        <v>13</v>
      </c>
      <c r="C827" s="0" t="n">
        <v>0.95</v>
      </c>
      <c r="D827" s="0" t="s">
        <v>1051</v>
      </c>
      <c r="E827" s="0" t="s">
        <v>1049</v>
      </c>
      <c r="F827" s="0" t="s">
        <v>13</v>
      </c>
      <c r="G827" s="0" t="s">
        <v>13</v>
      </c>
      <c r="H827" s="0" t="s">
        <v>1052</v>
      </c>
      <c r="I827" s="0" t="n">
        <v>1</v>
      </c>
      <c r="J827" s="0" t="n">
        <v>0</v>
      </c>
      <c r="K827" s="0" t="str">
        <f aca="false">IF(OR(ISNUMBER(SEARCH(_xlfn.CONCAT(D827, "+", E827), H827)), ISNUMBER(SEARCH(_xlfn.CONCAT(E827, "+", D827), H827))), "TRUE", "FALSE")</f>
        <v>TRUE</v>
      </c>
      <c r="L827" s="0" t="s">
        <v>17</v>
      </c>
      <c r="M827" s="0" t="s">
        <v>18</v>
      </c>
      <c r="N827" s="0" t="s">
        <v>19</v>
      </c>
    </row>
    <row r="828" customFormat="false" ht="15" hidden="false" customHeight="false" outlineLevel="0" collapsed="false">
      <c r="A828" s="0" t="n">
        <v>493911021</v>
      </c>
      <c r="B828" s="0" t="s">
        <v>13</v>
      </c>
      <c r="C828" s="0" t="n">
        <v>0.5</v>
      </c>
      <c r="D828" s="0" t="s">
        <v>1051</v>
      </c>
      <c r="E828" s="0" t="s">
        <v>1095</v>
      </c>
      <c r="F828" s="0" t="s">
        <v>13</v>
      </c>
      <c r="G828" s="0" t="s">
        <v>13</v>
      </c>
      <c r="H828" s="0" t="s">
        <v>1052</v>
      </c>
      <c r="I828" s="0" t="n">
        <v>0.987342</v>
      </c>
      <c r="J828" s="0" t="n">
        <v>0</v>
      </c>
      <c r="K828" s="0" t="str">
        <f aca="false">IF(OR(ISNUMBER(SEARCH(_xlfn.CONCAT(D828, "+", E828), H828)), ISNUMBER(SEARCH(_xlfn.CONCAT(E828, "+", D828), H828))), "TRUE", "FALSE")</f>
        <v>FALSE</v>
      </c>
      <c r="L828" s="0" t="s">
        <v>17</v>
      </c>
      <c r="M828" s="0" t="s">
        <v>18</v>
      </c>
      <c r="N828" s="0" t="s">
        <v>19</v>
      </c>
    </row>
    <row r="829" customFormat="false" ht="15" hidden="false" customHeight="false" outlineLevel="0" collapsed="false">
      <c r="A829" s="0" t="n">
        <v>494918051</v>
      </c>
      <c r="B829" s="0" t="s">
        <v>13</v>
      </c>
      <c r="C829" s="0" t="n">
        <v>0.5</v>
      </c>
      <c r="D829" s="0" t="s">
        <v>1076</v>
      </c>
      <c r="E829" s="0" t="s">
        <v>1048</v>
      </c>
      <c r="F829" s="0" t="s">
        <v>13</v>
      </c>
      <c r="G829" s="0" t="s">
        <v>13</v>
      </c>
      <c r="H829" s="0" t="s">
        <v>1184</v>
      </c>
      <c r="I829" s="0" t="n">
        <v>1</v>
      </c>
      <c r="J829" s="0" t="n">
        <v>0</v>
      </c>
      <c r="K829" s="0" t="str">
        <f aca="false">IF(OR(ISNUMBER(SEARCH(_xlfn.CONCAT(D829, "+", E829), H829)), ISNUMBER(SEARCH(_xlfn.CONCAT(E829, "+", D829), H829))), "TRUE", "FALSE")</f>
        <v>TRUE</v>
      </c>
      <c r="L829" s="0" t="s">
        <v>17</v>
      </c>
      <c r="M829" s="0" t="s">
        <v>18</v>
      </c>
      <c r="N829" s="0" t="s">
        <v>19</v>
      </c>
    </row>
    <row r="830" customFormat="false" ht="15" hidden="false" customHeight="false" outlineLevel="0" collapsed="false">
      <c r="A830" s="0" t="n">
        <v>495919111</v>
      </c>
      <c r="B830" s="0" t="s">
        <v>13</v>
      </c>
      <c r="C830" s="0" t="n">
        <v>1</v>
      </c>
      <c r="D830" s="0" t="s">
        <v>1054</v>
      </c>
      <c r="E830" s="0" t="s">
        <v>1049</v>
      </c>
      <c r="F830" s="0" t="s">
        <v>13</v>
      </c>
      <c r="G830" s="0" t="s">
        <v>13</v>
      </c>
      <c r="H830" s="0" t="s">
        <v>1055</v>
      </c>
      <c r="I830" s="0" t="n">
        <v>1</v>
      </c>
      <c r="J830" s="0" t="n">
        <v>0</v>
      </c>
      <c r="K830" s="0" t="str">
        <f aca="false">IF(OR(ISNUMBER(SEARCH(_xlfn.CONCAT(D830, "+", E830), H830)), ISNUMBER(SEARCH(_xlfn.CONCAT(E830, "+", D830), H830))), "TRUE", "FALSE")</f>
        <v>TRUE</v>
      </c>
      <c r="L830" s="0" t="s">
        <v>17</v>
      </c>
      <c r="M830" s="0" t="s">
        <v>18</v>
      </c>
      <c r="N830" s="0" t="s">
        <v>19</v>
      </c>
    </row>
    <row r="831" customFormat="false" ht="15" hidden="false" customHeight="false" outlineLevel="0" collapsed="false">
      <c r="A831" s="0" t="n">
        <v>496917101</v>
      </c>
      <c r="B831" s="0" t="s">
        <v>13</v>
      </c>
      <c r="C831" s="0" t="n">
        <v>0.9</v>
      </c>
      <c r="D831" s="0" t="s">
        <v>1049</v>
      </c>
      <c r="E831" s="0" t="s">
        <v>1049</v>
      </c>
      <c r="F831" s="0" t="s">
        <v>13</v>
      </c>
      <c r="G831" s="0" t="s">
        <v>13</v>
      </c>
      <c r="H831" s="0" t="s">
        <v>1062</v>
      </c>
      <c r="I831" s="0" t="n">
        <v>1</v>
      </c>
      <c r="J831" s="0" t="n">
        <v>0</v>
      </c>
      <c r="K831" s="0" t="str">
        <f aca="false">IF(OR(ISNUMBER(SEARCH(_xlfn.CONCAT(D831, "+", E831), H831)), ISNUMBER(SEARCH(_xlfn.CONCAT(E831, "+", D831), H831))), "TRUE", "FALSE")</f>
        <v>TRUE</v>
      </c>
      <c r="L831" s="0" t="s">
        <v>17</v>
      </c>
      <c r="M831" s="0" t="s">
        <v>18</v>
      </c>
      <c r="N831" s="0" t="s">
        <v>19</v>
      </c>
    </row>
    <row r="832" customFormat="false" ht="15" hidden="false" customHeight="false" outlineLevel="0" collapsed="false">
      <c r="A832" s="0" t="n">
        <v>497413041</v>
      </c>
      <c r="B832" s="0" t="s">
        <v>13</v>
      </c>
      <c r="C832" s="0" t="n">
        <v>0.45</v>
      </c>
      <c r="D832" s="0" t="s">
        <v>1049</v>
      </c>
      <c r="E832" s="0" t="s">
        <v>1049</v>
      </c>
      <c r="F832" s="0" t="s">
        <v>13</v>
      </c>
      <c r="G832" s="0" t="s">
        <v>13</v>
      </c>
      <c r="H832" s="0" t="s">
        <v>1062</v>
      </c>
      <c r="I832" s="0" t="n">
        <v>1</v>
      </c>
      <c r="J832" s="0" t="n">
        <v>0</v>
      </c>
      <c r="K832" s="0" t="str">
        <f aca="false">IF(OR(ISNUMBER(SEARCH(_xlfn.CONCAT(D832, "+", E832), H832)), ISNUMBER(SEARCH(_xlfn.CONCAT(E832, "+", D832), H832))), "TRUE", "FALSE")</f>
        <v>TRUE</v>
      </c>
      <c r="L832" s="0" t="s">
        <v>17</v>
      </c>
      <c r="M832" s="0" t="s">
        <v>18</v>
      </c>
      <c r="N832" s="0" t="s">
        <v>19</v>
      </c>
    </row>
    <row r="833" customFormat="false" ht="15" hidden="false" customHeight="false" outlineLevel="0" collapsed="false">
      <c r="A833" s="0" t="n">
        <v>498929061</v>
      </c>
      <c r="B833" s="0" t="s">
        <v>13</v>
      </c>
      <c r="C833" s="0" t="n">
        <v>0.9</v>
      </c>
      <c r="D833" s="0" t="s">
        <v>1079</v>
      </c>
      <c r="E833" s="0" t="s">
        <v>1049</v>
      </c>
      <c r="F833" s="0" t="s">
        <v>13</v>
      </c>
      <c r="G833" s="0" t="s">
        <v>13</v>
      </c>
      <c r="H833" s="0" t="s">
        <v>1106</v>
      </c>
      <c r="I833" s="0" t="n">
        <v>1</v>
      </c>
      <c r="J833" s="0" t="n">
        <v>0</v>
      </c>
      <c r="K833" s="0" t="str">
        <f aca="false">IF(OR(ISNUMBER(SEARCH(_xlfn.CONCAT(D833, "+", E833), H833)), ISNUMBER(SEARCH(_xlfn.CONCAT(E833, "+", D833), H833))), "TRUE", "FALSE")</f>
        <v>TRUE</v>
      </c>
      <c r="L833" s="0" t="s">
        <v>17</v>
      </c>
      <c r="M833" s="0" t="s">
        <v>18</v>
      </c>
      <c r="N833" s="0" t="s">
        <v>19</v>
      </c>
    </row>
    <row r="834" customFormat="false" ht="15" hidden="false" customHeight="false" outlineLevel="0" collapsed="false">
      <c r="A834" s="0" t="n">
        <v>500933081</v>
      </c>
      <c r="B834" s="0" t="s">
        <v>13</v>
      </c>
      <c r="C834" s="0" t="n">
        <v>0.4</v>
      </c>
      <c r="D834" s="0" t="s">
        <v>1097</v>
      </c>
      <c r="E834" s="0" t="s">
        <v>1049</v>
      </c>
      <c r="F834" s="0" t="s">
        <v>13</v>
      </c>
      <c r="G834" s="0" t="s">
        <v>13</v>
      </c>
      <c r="H834" s="0" t="s">
        <v>1098</v>
      </c>
      <c r="I834" s="0" t="n">
        <v>0.987342</v>
      </c>
      <c r="J834" s="0" t="s">
        <v>23</v>
      </c>
      <c r="K834" s="0" t="str">
        <f aca="false">IF(OR(ISNUMBER(SEARCH(_xlfn.CONCAT(D834, "+", E834), H834)), ISNUMBER(SEARCH(_xlfn.CONCAT(E834, "+", D834), H834))), "TRUE", "FALSE")</f>
        <v>FALSE</v>
      </c>
      <c r="L834" s="0" t="s">
        <v>17</v>
      </c>
      <c r="M834" s="0" t="s">
        <v>18</v>
      </c>
      <c r="N834" s="0" t="s">
        <v>19</v>
      </c>
    </row>
    <row r="835" customFormat="false" ht="15" hidden="false" customHeight="false" outlineLevel="0" collapsed="false">
      <c r="A835" s="0" t="n">
        <v>50103042</v>
      </c>
      <c r="B835" s="0" t="s">
        <v>13</v>
      </c>
      <c r="C835" s="0" t="n">
        <v>0.45</v>
      </c>
      <c r="D835" s="0" t="s">
        <v>1051</v>
      </c>
      <c r="E835" s="0" t="s">
        <v>1049</v>
      </c>
      <c r="F835" s="0" t="s">
        <v>13</v>
      </c>
      <c r="G835" s="0" t="s">
        <v>13</v>
      </c>
      <c r="H835" s="0" t="s">
        <v>1052</v>
      </c>
      <c r="I835" s="0" t="n">
        <v>1</v>
      </c>
      <c r="J835" s="0" t="n">
        <v>0</v>
      </c>
      <c r="K835" s="0" t="str">
        <f aca="false">IF(OR(ISNUMBER(SEARCH(_xlfn.CONCAT(D835, "+", E835), H835)), ISNUMBER(SEARCH(_xlfn.CONCAT(E835, "+", D835), H835))), "TRUE", "FALSE")</f>
        <v>TRUE</v>
      </c>
      <c r="L835" s="0" t="s">
        <v>17</v>
      </c>
      <c r="M835" s="0" t="s">
        <v>18</v>
      </c>
      <c r="N835" s="0" t="s">
        <v>19</v>
      </c>
    </row>
    <row r="836" customFormat="false" ht="15" hidden="false" customHeight="false" outlineLevel="0" collapsed="false">
      <c r="A836" s="0" t="n">
        <v>501910081</v>
      </c>
      <c r="B836" s="0" t="s">
        <v>13</v>
      </c>
      <c r="C836" s="0" t="n">
        <v>0.6</v>
      </c>
      <c r="D836" s="0" t="s">
        <v>1048</v>
      </c>
      <c r="E836" s="0" t="s">
        <v>1054</v>
      </c>
      <c r="F836" s="0" t="s">
        <v>13</v>
      </c>
      <c r="G836" s="0" t="s">
        <v>13</v>
      </c>
      <c r="H836" s="0" t="s">
        <v>1099</v>
      </c>
      <c r="I836" s="0" t="n">
        <v>1</v>
      </c>
      <c r="J836" s="0" t="n">
        <v>0</v>
      </c>
      <c r="K836" s="0" t="str">
        <f aca="false">IF(OR(ISNUMBER(SEARCH(_xlfn.CONCAT(D836, "+", E836), H836)), ISNUMBER(SEARCH(_xlfn.CONCAT(E836, "+", D836), H836))), "TRUE", "FALSE")</f>
        <v>TRUE</v>
      </c>
      <c r="L836" s="0" t="s">
        <v>17</v>
      </c>
      <c r="M836" s="0" t="s">
        <v>18</v>
      </c>
      <c r="N836" s="0" t="s">
        <v>19</v>
      </c>
    </row>
    <row r="837" customFormat="false" ht="15" hidden="false" customHeight="false" outlineLevel="0" collapsed="false">
      <c r="A837" s="0" t="n">
        <v>502903022</v>
      </c>
      <c r="B837" s="0" t="s">
        <v>13</v>
      </c>
      <c r="C837" s="0" t="n">
        <v>0.9</v>
      </c>
      <c r="D837" s="0" t="s">
        <v>1049</v>
      </c>
      <c r="E837" s="0" t="s">
        <v>1049</v>
      </c>
      <c r="F837" s="0" t="s">
        <v>13</v>
      </c>
      <c r="G837" s="0" t="s">
        <v>13</v>
      </c>
      <c r="H837" s="0" t="s">
        <v>1062</v>
      </c>
      <c r="I837" s="0" t="n">
        <v>1</v>
      </c>
      <c r="J837" s="0" t="n">
        <v>0</v>
      </c>
      <c r="K837" s="0" t="str">
        <f aca="false">IF(OR(ISNUMBER(SEARCH(_xlfn.CONCAT(D837, "+", E837), H837)), ISNUMBER(SEARCH(_xlfn.CONCAT(E837, "+", D837), H837))), "TRUE", "FALSE")</f>
        <v>TRUE</v>
      </c>
      <c r="L837" s="0" t="s">
        <v>17</v>
      </c>
      <c r="M837" s="0" t="s">
        <v>18</v>
      </c>
      <c r="N837" s="0" t="s">
        <v>19</v>
      </c>
    </row>
    <row r="838" customFormat="false" ht="15" hidden="false" customHeight="false" outlineLevel="0" collapsed="false">
      <c r="A838" s="0" t="n">
        <v>503914062</v>
      </c>
      <c r="B838" s="0" t="s">
        <v>487</v>
      </c>
      <c r="C838" s="0" t="n">
        <v>0.9</v>
      </c>
      <c r="D838" s="0" t="s">
        <v>1049</v>
      </c>
      <c r="E838" s="0" t="s">
        <v>1150</v>
      </c>
      <c r="F838" s="0" t="s">
        <v>13</v>
      </c>
      <c r="G838" s="0" t="s">
        <v>13</v>
      </c>
      <c r="H838" s="0" t="s">
        <v>1052</v>
      </c>
      <c r="I838" s="0" t="n">
        <v>0.974684</v>
      </c>
      <c r="J838" s="0" t="n">
        <v>0</v>
      </c>
      <c r="K838" s="0" t="str">
        <f aca="false">IF(OR(ISNUMBER(SEARCH(_xlfn.CONCAT(D838, "+", E838), H838)), ISNUMBER(SEARCH(_xlfn.CONCAT(E838, "+", D838), H838))), "TRUE", "FALSE")</f>
        <v>FALSE</v>
      </c>
      <c r="L838" s="0" t="s">
        <v>17</v>
      </c>
      <c r="M838" s="0" t="s">
        <v>18</v>
      </c>
      <c r="N838" s="0" t="s">
        <v>19</v>
      </c>
    </row>
    <row r="839" customFormat="false" ht="15" hidden="false" customHeight="false" outlineLevel="0" collapsed="false">
      <c r="A839" s="0" t="n">
        <v>504900367</v>
      </c>
      <c r="B839" s="0" t="s">
        <v>37</v>
      </c>
      <c r="C839" s="0" t="n">
        <v>0.5</v>
      </c>
      <c r="D839" s="0" t="s">
        <v>1054</v>
      </c>
      <c r="E839" s="0" t="s">
        <v>1048</v>
      </c>
      <c r="F839" s="0" t="s">
        <v>13</v>
      </c>
      <c r="G839" s="0" t="s">
        <v>13</v>
      </c>
      <c r="H839" s="0" t="s">
        <v>1099</v>
      </c>
      <c r="I839" s="0" t="n">
        <v>1</v>
      </c>
      <c r="J839" s="0" t="n">
        <v>0</v>
      </c>
      <c r="K839" s="0" t="str">
        <f aca="false">IF(OR(ISNUMBER(SEARCH(_xlfn.CONCAT(D839, "+", E839), H839)), ISNUMBER(SEARCH(_xlfn.CONCAT(E839, "+", D839), H839))), "TRUE", "FALSE")</f>
        <v>TRUE</v>
      </c>
      <c r="L839" s="0" t="s">
        <v>17</v>
      </c>
      <c r="M839" s="0" t="s">
        <v>18</v>
      </c>
      <c r="N839" s="0" t="s">
        <v>19</v>
      </c>
    </row>
    <row r="840" customFormat="false" ht="15" hidden="false" customHeight="false" outlineLevel="0" collapsed="false">
      <c r="A840" s="0" t="n">
        <v>506417051</v>
      </c>
      <c r="B840" s="0" t="s">
        <v>13</v>
      </c>
      <c r="C840" s="0" t="n">
        <v>0.4</v>
      </c>
      <c r="D840" s="0" t="s">
        <v>1051</v>
      </c>
      <c r="E840" s="0" t="s">
        <v>1051</v>
      </c>
      <c r="F840" s="0" t="s">
        <v>13</v>
      </c>
      <c r="G840" s="0" t="s">
        <v>13</v>
      </c>
      <c r="H840" s="0" t="s">
        <v>1053</v>
      </c>
      <c r="I840" s="0" t="n">
        <v>1</v>
      </c>
      <c r="J840" s="0" t="n">
        <v>0</v>
      </c>
      <c r="K840" s="0" t="str">
        <f aca="false">IF(OR(ISNUMBER(SEARCH(_xlfn.CONCAT(D840, "+", E840), H840)), ISNUMBER(SEARCH(_xlfn.CONCAT(E840, "+", D840), H840))), "TRUE", "FALSE")</f>
        <v>TRUE</v>
      </c>
      <c r="L840" s="0" t="s">
        <v>17</v>
      </c>
      <c r="M840" s="0" t="s">
        <v>18</v>
      </c>
      <c r="N840" s="0" t="s">
        <v>19</v>
      </c>
    </row>
    <row r="841" customFormat="false" ht="15" hidden="false" customHeight="false" outlineLevel="0" collapsed="false">
      <c r="A841" s="0" t="n">
        <v>507933012</v>
      </c>
      <c r="B841" s="0" t="s">
        <v>13</v>
      </c>
      <c r="C841" s="0" t="n">
        <v>0.85</v>
      </c>
      <c r="D841" s="0" t="s">
        <v>1097</v>
      </c>
      <c r="E841" s="0" t="s">
        <v>1068</v>
      </c>
      <c r="F841" s="0" t="s">
        <v>13</v>
      </c>
      <c r="G841" s="0" t="s">
        <v>13</v>
      </c>
      <c r="H841" s="0" t="s">
        <v>1132</v>
      </c>
      <c r="I841" s="0" t="n">
        <v>0.987342</v>
      </c>
      <c r="J841" s="0" t="s">
        <v>109</v>
      </c>
      <c r="K841" s="0" t="str">
        <f aca="false">IF(OR(ISNUMBER(SEARCH(_xlfn.CONCAT(D841, "+", E841), H841)), ISNUMBER(SEARCH(_xlfn.CONCAT(E841, "+", D841), H841))), "TRUE", "FALSE")</f>
        <v>FALSE</v>
      </c>
      <c r="L841" s="0" t="s">
        <v>17</v>
      </c>
      <c r="M841" s="0" t="s">
        <v>18</v>
      </c>
      <c r="N841" s="0" t="s">
        <v>19</v>
      </c>
    </row>
    <row r="842" customFormat="false" ht="15" hidden="false" customHeight="false" outlineLevel="0" collapsed="false">
      <c r="A842" s="0" t="n">
        <v>508308101</v>
      </c>
      <c r="B842" s="0" t="s">
        <v>13</v>
      </c>
      <c r="C842" s="0" t="n">
        <v>0.85</v>
      </c>
      <c r="D842" s="0" t="s">
        <v>1066</v>
      </c>
      <c r="E842" s="0" t="s">
        <v>1113</v>
      </c>
      <c r="F842" s="0" t="s">
        <v>13</v>
      </c>
      <c r="G842" s="0" t="s">
        <v>13</v>
      </c>
      <c r="H842" s="0" t="s">
        <v>1169</v>
      </c>
      <c r="I842" s="0" t="n">
        <v>1</v>
      </c>
      <c r="J842" s="0" t="n">
        <v>0</v>
      </c>
      <c r="K842" s="0" t="str">
        <f aca="false">IF(OR(ISNUMBER(SEARCH(_xlfn.CONCAT(D842, "+", E842), H842)), ISNUMBER(SEARCH(_xlfn.CONCAT(E842, "+", D842), H842))), "TRUE", "FALSE")</f>
        <v>TRUE</v>
      </c>
      <c r="L842" s="0" t="s">
        <v>17</v>
      </c>
      <c r="M842" s="0" t="s">
        <v>18</v>
      </c>
      <c r="N842" s="0" t="s">
        <v>19</v>
      </c>
    </row>
    <row r="843" customFormat="false" ht="15" hidden="false" customHeight="false" outlineLevel="0" collapsed="false">
      <c r="A843" s="0" t="n">
        <v>509607121</v>
      </c>
      <c r="B843" s="0" t="s">
        <v>37</v>
      </c>
      <c r="C843" s="0" t="n">
        <v>1</v>
      </c>
      <c r="D843" s="0" t="s">
        <v>1054</v>
      </c>
      <c r="E843" s="0" t="s">
        <v>1048</v>
      </c>
      <c r="F843" s="0" t="s">
        <v>13</v>
      </c>
      <c r="G843" s="0" t="s">
        <v>13</v>
      </c>
      <c r="H843" s="0" t="s">
        <v>1099</v>
      </c>
      <c r="I843" s="0" t="n">
        <v>1</v>
      </c>
      <c r="J843" s="0" t="n">
        <v>0</v>
      </c>
      <c r="K843" s="0" t="str">
        <f aca="false">IF(OR(ISNUMBER(SEARCH(_xlfn.CONCAT(D843, "+", E843), H843)), ISNUMBER(SEARCH(_xlfn.CONCAT(E843, "+", D843), H843))), "TRUE", "FALSE")</f>
        <v>TRUE</v>
      </c>
      <c r="L843" s="0" t="s">
        <v>17</v>
      </c>
      <c r="M843" s="0" t="s">
        <v>18</v>
      </c>
      <c r="N843" s="0" t="s">
        <v>19</v>
      </c>
    </row>
    <row r="844" customFormat="false" ht="15" hidden="false" customHeight="false" outlineLevel="0" collapsed="false">
      <c r="A844" s="0" t="n">
        <v>510512061</v>
      </c>
      <c r="B844" s="0" t="s">
        <v>13</v>
      </c>
      <c r="C844" s="0" t="n">
        <v>0.6</v>
      </c>
      <c r="D844" s="0" t="s">
        <v>1091</v>
      </c>
      <c r="E844" s="0" t="s">
        <v>1049</v>
      </c>
      <c r="F844" s="0" t="s">
        <v>13</v>
      </c>
      <c r="G844" s="0" t="s">
        <v>13</v>
      </c>
      <c r="H844" s="0" t="s">
        <v>1096</v>
      </c>
      <c r="I844" s="0" t="n">
        <v>0.987342</v>
      </c>
      <c r="J844" s="0" t="s">
        <v>23</v>
      </c>
      <c r="K844" s="0" t="str">
        <f aca="false">IF(OR(ISNUMBER(SEARCH(_xlfn.CONCAT(D844, "+", E844), H844)), ISNUMBER(SEARCH(_xlfn.CONCAT(E844, "+", D844), H844))), "TRUE", "FALSE")</f>
        <v>FALSE</v>
      </c>
      <c r="L844" s="0" t="s">
        <v>17</v>
      </c>
      <c r="M844" s="0" t="s">
        <v>18</v>
      </c>
      <c r="N844" s="0" t="s">
        <v>19</v>
      </c>
    </row>
    <row r="845" customFormat="false" ht="15" hidden="false" customHeight="false" outlineLevel="0" collapsed="false">
      <c r="A845" s="0" t="n">
        <v>51103051</v>
      </c>
      <c r="B845" s="0" t="s">
        <v>13</v>
      </c>
      <c r="C845" s="0" t="n">
        <v>0.6</v>
      </c>
      <c r="D845" s="0" t="s">
        <v>1051</v>
      </c>
      <c r="E845" s="0" t="s">
        <v>1068</v>
      </c>
      <c r="F845" s="0" t="s">
        <v>13</v>
      </c>
      <c r="G845" s="0" t="s">
        <v>13</v>
      </c>
      <c r="H845" s="0" t="s">
        <v>1073</v>
      </c>
      <c r="I845" s="0" t="n">
        <v>1</v>
      </c>
      <c r="J845" s="0" t="n">
        <v>0</v>
      </c>
      <c r="K845" s="0" t="str">
        <f aca="false">IF(OR(ISNUMBER(SEARCH(_xlfn.CONCAT(D845, "+", E845), H845)), ISNUMBER(SEARCH(_xlfn.CONCAT(E845, "+", D845), H845))), "TRUE", "FALSE")</f>
        <v>TRUE</v>
      </c>
      <c r="L845" s="0" t="s">
        <v>17</v>
      </c>
      <c r="M845" s="0" t="s">
        <v>18</v>
      </c>
      <c r="N845" s="0" t="s">
        <v>19</v>
      </c>
    </row>
    <row r="846" customFormat="false" ht="15" hidden="false" customHeight="false" outlineLevel="0" collapsed="false">
      <c r="A846" s="0" t="n">
        <v>511515011</v>
      </c>
      <c r="B846" s="0" t="s">
        <v>13</v>
      </c>
      <c r="C846" s="0" t="n">
        <v>0.4</v>
      </c>
      <c r="D846" s="0" t="s">
        <v>1049</v>
      </c>
      <c r="E846" s="0" t="s">
        <v>1097</v>
      </c>
      <c r="F846" s="0" t="s">
        <v>13</v>
      </c>
      <c r="G846" s="0" t="s">
        <v>13</v>
      </c>
      <c r="H846" s="0" t="s">
        <v>1098</v>
      </c>
      <c r="I846" s="0" t="n">
        <v>0.987342</v>
      </c>
      <c r="J846" s="0" t="s">
        <v>23</v>
      </c>
      <c r="K846" s="0" t="str">
        <f aca="false">IF(OR(ISNUMBER(SEARCH(_xlfn.CONCAT(D846, "+", E846), H846)), ISNUMBER(SEARCH(_xlfn.CONCAT(E846, "+", D846), H846))), "TRUE", "FALSE")</f>
        <v>FALSE</v>
      </c>
      <c r="L846" s="0" t="s">
        <v>17</v>
      </c>
      <c r="M846" s="0" t="s">
        <v>18</v>
      </c>
      <c r="N846" s="0" t="s">
        <v>19</v>
      </c>
    </row>
    <row r="847" customFormat="false" ht="15" hidden="false" customHeight="false" outlineLevel="0" collapsed="false">
      <c r="A847" s="0" t="n">
        <v>512510011</v>
      </c>
      <c r="B847" s="0" t="s">
        <v>13</v>
      </c>
      <c r="C847" s="0" t="n">
        <v>0.55</v>
      </c>
      <c r="D847" s="0" t="s">
        <v>1048</v>
      </c>
      <c r="E847" s="0" t="s">
        <v>1048</v>
      </c>
      <c r="F847" s="0" t="s">
        <v>13</v>
      </c>
      <c r="G847" s="0" t="s">
        <v>13</v>
      </c>
      <c r="H847" s="0" t="s">
        <v>1057</v>
      </c>
      <c r="I847" s="0" t="n">
        <v>1</v>
      </c>
      <c r="J847" s="0" t="n">
        <v>0</v>
      </c>
      <c r="K847" s="0" t="str">
        <f aca="false">IF(OR(ISNUMBER(SEARCH(_xlfn.CONCAT(D847, "+", E847), H847)), ISNUMBER(SEARCH(_xlfn.CONCAT(E847, "+", D847), H847))), "TRUE", "FALSE")</f>
        <v>TRUE</v>
      </c>
      <c r="L847" s="0" t="s">
        <v>17</v>
      </c>
      <c r="M847" s="0" t="s">
        <v>18</v>
      </c>
      <c r="N847" s="0" t="s">
        <v>19</v>
      </c>
    </row>
    <row r="848" customFormat="false" ht="15" hidden="false" customHeight="false" outlineLevel="0" collapsed="false">
      <c r="A848" s="0" t="n">
        <v>513111021</v>
      </c>
      <c r="B848" s="0" t="s">
        <v>13</v>
      </c>
      <c r="C848" s="0" t="n">
        <v>0.95</v>
      </c>
      <c r="D848" s="0" t="s">
        <v>1051</v>
      </c>
      <c r="E848" s="0" t="s">
        <v>1054</v>
      </c>
      <c r="F848" s="0" t="s">
        <v>13</v>
      </c>
      <c r="G848" s="0" t="s">
        <v>13</v>
      </c>
      <c r="H848" s="0" t="s">
        <v>1056</v>
      </c>
      <c r="I848" s="0" t="n">
        <v>1</v>
      </c>
      <c r="J848" s="0" t="n">
        <v>0</v>
      </c>
      <c r="K848" s="0" t="str">
        <f aca="false">IF(OR(ISNUMBER(SEARCH(_xlfn.CONCAT(D848, "+", E848), H848)), ISNUMBER(SEARCH(_xlfn.CONCAT(E848, "+", D848), H848))), "TRUE", "FALSE")</f>
        <v>TRUE</v>
      </c>
      <c r="L848" s="0" t="s">
        <v>17</v>
      </c>
      <c r="M848" s="0" t="s">
        <v>18</v>
      </c>
      <c r="N848" s="0" t="s">
        <v>19</v>
      </c>
    </row>
    <row r="849" customFormat="false" ht="15" hidden="false" customHeight="false" outlineLevel="0" collapsed="false">
      <c r="A849" s="0" t="n">
        <v>514708022</v>
      </c>
      <c r="B849" s="0" t="s">
        <v>13</v>
      </c>
      <c r="C849" s="0" t="n">
        <v>0.7</v>
      </c>
      <c r="D849" s="0" t="s">
        <v>1054</v>
      </c>
      <c r="E849" s="0" t="s">
        <v>1048</v>
      </c>
      <c r="F849" s="0" t="s">
        <v>13</v>
      </c>
      <c r="G849" s="0" t="s">
        <v>13</v>
      </c>
      <c r="H849" s="0" t="s">
        <v>1099</v>
      </c>
      <c r="I849" s="0" t="n">
        <v>1</v>
      </c>
      <c r="J849" s="0" t="n">
        <v>0</v>
      </c>
      <c r="K849" s="0" t="str">
        <f aca="false">IF(OR(ISNUMBER(SEARCH(_xlfn.CONCAT(D849, "+", E849), H849)), ISNUMBER(SEARCH(_xlfn.CONCAT(E849, "+", D849), H849))), "TRUE", "FALSE")</f>
        <v>TRUE</v>
      </c>
      <c r="L849" s="0" t="s">
        <v>17</v>
      </c>
      <c r="M849" s="0" t="s">
        <v>18</v>
      </c>
      <c r="N849" s="0" t="s">
        <v>19</v>
      </c>
    </row>
    <row r="850" customFormat="false" ht="15" hidden="false" customHeight="false" outlineLevel="0" collapsed="false">
      <c r="A850" s="0" t="n">
        <v>515000447</v>
      </c>
      <c r="B850" s="0" t="s">
        <v>13</v>
      </c>
      <c r="C850" s="0" t="n">
        <v>0.65</v>
      </c>
      <c r="D850" s="0" t="s">
        <v>1049</v>
      </c>
      <c r="E850" s="0" t="s">
        <v>1049</v>
      </c>
      <c r="F850" s="0" t="s">
        <v>13</v>
      </c>
      <c r="G850" s="0" t="s">
        <v>13</v>
      </c>
      <c r="H850" s="0" t="s">
        <v>1062</v>
      </c>
      <c r="I850" s="0" t="n">
        <v>1</v>
      </c>
      <c r="J850" s="0" t="n">
        <v>0</v>
      </c>
      <c r="K850" s="0" t="str">
        <f aca="false">IF(OR(ISNUMBER(SEARCH(_xlfn.CONCAT(D850, "+", E850), H850)), ISNUMBER(SEARCH(_xlfn.CONCAT(E850, "+", D850), H850))), "TRUE", "FALSE")</f>
        <v>TRUE</v>
      </c>
      <c r="L850" s="0" t="s">
        <v>17</v>
      </c>
      <c r="M850" s="0" t="s">
        <v>18</v>
      </c>
      <c r="N850" s="0" t="s">
        <v>19</v>
      </c>
    </row>
    <row r="851" customFormat="false" ht="15" hidden="false" customHeight="false" outlineLevel="0" collapsed="false">
      <c r="A851" s="0" t="n">
        <v>516622071</v>
      </c>
      <c r="B851" s="0" t="s">
        <v>13</v>
      </c>
      <c r="C851" s="0" t="n">
        <v>0.55</v>
      </c>
      <c r="D851" s="0" t="s">
        <v>1054</v>
      </c>
      <c r="E851" s="0" t="s">
        <v>1049</v>
      </c>
      <c r="F851" s="0" t="s">
        <v>13</v>
      </c>
      <c r="G851" s="0" t="s">
        <v>13</v>
      </c>
      <c r="H851" s="0" t="s">
        <v>1055</v>
      </c>
      <c r="I851" s="0" t="n">
        <v>1</v>
      </c>
      <c r="J851" s="0" t="n">
        <v>0</v>
      </c>
      <c r="K851" s="0" t="str">
        <f aca="false">IF(OR(ISNUMBER(SEARCH(_xlfn.CONCAT(D851, "+", E851), H851)), ISNUMBER(SEARCH(_xlfn.CONCAT(E851, "+", D851), H851))), "TRUE", "FALSE")</f>
        <v>TRUE</v>
      </c>
      <c r="L851" s="0" t="s">
        <v>17</v>
      </c>
      <c r="M851" s="0" t="s">
        <v>18</v>
      </c>
      <c r="N851" s="0" t="s">
        <v>19</v>
      </c>
    </row>
    <row r="852" customFormat="false" ht="15" hidden="false" customHeight="false" outlineLevel="0" collapsed="false">
      <c r="A852" s="0" t="n">
        <v>517622031</v>
      </c>
      <c r="B852" s="0" t="s">
        <v>13</v>
      </c>
      <c r="C852" s="0" t="n">
        <v>1</v>
      </c>
      <c r="D852" s="0" t="s">
        <v>1049</v>
      </c>
      <c r="E852" s="0" t="s">
        <v>1065</v>
      </c>
      <c r="F852" s="0" t="s">
        <v>13</v>
      </c>
      <c r="G852" s="0" t="s">
        <v>13</v>
      </c>
      <c r="H852" s="0" t="s">
        <v>1090</v>
      </c>
      <c r="I852" s="0" t="n">
        <v>1</v>
      </c>
      <c r="J852" s="0" t="n">
        <v>0</v>
      </c>
      <c r="K852" s="0" t="str">
        <f aca="false">IF(OR(ISNUMBER(SEARCH(_xlfn.CONCAT(D852, "+", E852), H852)), ISNUMBER(SEARCH(_xlfn.CONCAT(E852, "+", D852), H852))), "TRUE", "FALSE")</f>
        <v>TRUE</v>
      </c>
      <c r="L852" s="0" t="s">
        <v>17</v>
      </c>
      <c r="M852" s="0" t="s">
        <v>18</v>
      </c>
      <c r="N852" s="0" t="s">
        <v>19</v>
      </c>
    </row>
    <row r="853" customFormat="false" ht="15" hidden="false" customHeight="false" outlineLevel="0" collapsed="false">
      <c r="A853" s="0" t="n">
        <v>518624081</v>
      </c>
      <c r="B853" s="0" t="s">
        <v>13</v>
      </c>
      <c r="C853" s="0" t="n">
        <v>0.5</v>
      </c>
      <c r="D853" s="0" t="s">
        <v>1049</v>
      </c>
      <c r="E853" s="0" t="s">
        <v>1051</v>
      </c>
      <c r="F853" s="0" t="s">
        <v>13</v>
      </c>
      <c r="G853" s="0" t="s">
        <v>13</v>
      </c>
      <c r="H853" s="0" t="s">
        <v>1052</v>
      </c>
      <c r="I853" s="0" t="n">
        <v>1</v>
      </c>
      <c r="J853" s="0" t="n">
        <v>0</v>
      </c>
      <c r="K853" s="0" t="str">
        <f aca="false">IF(OR(ISNUMBER(SEARCH(_xlfn.CONCAT(D853, "+", E853), H853)), ISNUMBER(SEARCH(_xlfn.CONCAT(E853, "+", D853), H853))), "TRUE", "FALSE")</f>
        <v>TRUE</v>
      </c>
      <c r="L853" s="0" t="s">
        <v>17</v>
      </c>
      <c r="M853" s="0" t="s">
        <v>18</v>
      </c>
      <c r="N853" s="0" t="s">
        <v>19</v>
      </c>
    </row>
    <row r="854" customFormat="false" ht="15" hidden="false" customHeight="false" outlineLevel="0" collapsed="false">
      <c r="A854" s="0" t="n">
        <v>519200295</v>
      </c>
      <c r="B854" s="0" t="s">
        <v>13</v>
      </c>
      <c r="C854" s="0" t="n">
        <v>0.45</v>
      </c>
      <c r="D854" s="0" t="s">
        <v>1049</v>
      </c>
      <c r="E854" s="0" t="s">
        <v>1051</v>
      </c>
      <c r="F854" s="0" t="s">
        <v>13</v>
      </c>
      <c r="G854" s="0" t="s">
        <v>13</v>
      </c>
      <c r="H854" s="0" t="s">
        <v>1052</v>
      </c>
      <c r="I854" s="0" t="n">
        <v>1</v>
      </c>
      <c r="J854" s="0" t="n">
        <v>0</v>
      </c>
      <c r="K854" s="0" t="str">
        <f aca="false">IF(OR(ISNUMBER(SEARCH(_xlfn.CONCAT(D854, "+", E854), H854)), ISNUMBER(SEARCH(_xlfn.CONCAT(E854, "+", D854), H854))), "TRUE", "FALSE")</f>
        <v>TRUE</v>
      </c>
      <c r="L854" s="0" t="s">
        <v>17</v>
      </c>
      <c r="M854" s="0" t="s">
        <v>18</v>
      </c>
      <c r="N854" s="0" t="s">
        <v>19</v>
      </c>
    </row>
    <row r="855" customFormat="false" ht="15" hidden="false" customHeight="false" outlineLevel="0" collapsed="false">
      <c r="A855" s="0" t="n">
        <v>520701041</v>
      </c>
      <c r="B855" s="0" t="s">
        <v>13</v>
      </c>
      <c r="C855" s="0" t="n">
        <v>0.25</v>
      </c>
      <c r="D855" s="0" t="s">
        <v>1051</v>
      </c>
      <c r="E855" s="0" t="s">
        <v>1048</v>
      </c>
      <c r="F855" s="0" t="s">
        <v>13</v>
      </c>
      <c r="G855" s="0" t="s">
        <v>13</v>
      </c>
      <c r="H855" s="0" t="s">
        <v>1110</v>
      </c>
      <c r="I855" s="0" t="n">
        <v>1</v>
      </c>
      <c r="J855" s="0" t="n">
        <v>0</v>
      </c>
      <c r="K855" s="0" t="str">
        <f aca="false">IF(OR(ISNUMBER(SEARCH(_xlfn.CONCAT(D855, "+", E855), H855)), ISNUMBER(SEARCH(_xlfn.CONCAT(E855, "+", D855), H855))), "TRUE", "FALSE")</f>
        <v>TRUE</v>
      </c>
      <c r="L855" s="0" t="s">
        <v>17</v>
      </c>
      <c r="M855" s="0" t="s">
        <v>18</v>
      </c>
      <c r="N855" s="0" t="s">
        <v>19</v>
      </c>
    </row>
    <row r="856" customFormat="false" ht="15" hidden="false" customHeight="false" outlineLevel="0" collapsed="false">
      <c r="A856" s="0" t="n">
        <v>52103052</v>
      </c>
      <c r="B856" s="0" t="s">
        <v>37</v>
      </c>
      <c r="C856" s="0" t="n">
        <v>0.5</v>
      </c>
      <c r="D856" s="0" t="s">
        <v>1048</v>
      </c>
      <c r="E856" s="0" t="s">
        <v>1049</v>
      </c>
      <c r="F856" s="0" t="s">
        <v>13</v>
      </c>
      <c r="G856" s="0" t="s">
        <v>13</v>
      </c>
      <c r="H856" s="0" t="s">
        <v>1050</v>
      </c>
      <c r="I856" s="0" t="n">
        <v>1</v>
      </c>
      <c r="J856" s="0" t="n">
        <v>0</v>
      </c>
      <c r="K856" s="0" t="str">
        <f aca="false">IF(OR(ISNUMBER(SEARCH(_xlfn.CONCAT(D856, "+", E856), H856)), ISNUMBER(SEARCH(_xlfn.CONCAT(E856, "+", D856), H856))), "TRUE", "FALSE")</f>
        <v>TRUE</v>
      </c>
      <c r="L856" s="0" t="s">
        <v>17</v>
      </c>
      <c r="M856" s="0" t="s">
        <v>18</v>
      </c>
      <c r="N856" s="0" t="s">
        <v>19</v>
      </c>
    </row>
    <row r="857" customFormat="false" ht="15" hidden="false" customHeight="false" outlineLevel="0" collapsed="false">
      <c r="A857" s="0" t="n">
        <v>521601061</v>
      </c>
      <c r="B857" s="0" t="s">
        <v>13</v>
      </c>
      <c r="C857" s="0" t="n">
        <v>0.8</v>
      </c>
      <c r="D857" s="0" t="s">
        <v>1048</v>
      </c>
      <c r="E857" s="0" t="s">
        <v>1049</v>
      </c>
      <c r="F857" s="0" t="s">
        <v>13</v>
      </c>
      <c r="G857" s="0" t="s">
        <v>13</v>
      </c>
      <c r="H857" s="0" t="s">
        <v>1050</v>
      </c>
      <c r="I857" s="0" t="n">
        <v>1</v>
      </c>
      <c r="J857" s="0" t="n">
        <v>0</v>
      </c>
      <c r="K857" s="0" t="str">
        <f aca="false">IF(OR(ISNUMBER(SEARCH(_xlfn.CONCAT(D857, "+", E857), H857)), ISNUMBER(SEARCH(_xlfn.CONCAT(E857, "+", D857), H857))), "TRUE", "FALSE")</f>
        <v>TRUE</v>
      </c>
      <c r="L857" s="0" t="s">
        <v>17</v>
      </c>
      <c r="M857" s="0" t="s">
        <v>18</v>
      </c>
      <c r="N857" s="0" t="s">
        <v>19</v>
      </c>
    </row>
    <row r="858" customFormat="false" ht="15" hidden="false" customHeight="false" outlineLevel="0" collapsed="false">
      <c r="A858" s="0" t="n">
        <v>522715031</v>
      </c>
      <c r="B858" s="0" t="s">
        <v>13</v>
      </c>
      <c r="C858" s="0" t="n">
        <v>0.55</v>
      </c>
      <c r="D858" s="0" t="s">
        <v>1065</v>
      </c>
      <c r="E858" s="0" t="s">
        <v>1051</v>
      </c>
      <c r="F858" s="0" t="s">
        <v>13</v>
      </c>
      <c r="G858" s="0" t="s">
        <v>13</v>
      </c>
      <c r="H858" s="0" t="s">
        <v>1082</v>
      </c>
      <c r="I858" s="0" t="n">
        <v>1</v>
      </c>
      <c r="J858" s="0" t="n">
        <v>0</v>
      </c>
      <c r="K858" s="0" t="str">
        <f aca="false">IF(OR(ISNUMBER(SEARCH(_xlfn.CONCAT(D858, "+", E858), H858)), ISNUMBER(SEARCH(_xlfn.CONCAT(E858, "+", D858), H858))), "TRUE", "FALSE")</f>
        <v>TRUE</v>
      </c>
      <c r="L858" s="0" t="s">
        <v>17</v>
      </c>
      <c r="M858" s="0" t="s">
        <v>18</v>
      </c>
      <c r="N858" s="0" t="s">
        <v>19</v>
      </c>
    </row>
    <row r="859" customFormat="false" ht="15" hidden="false" customHeight="false" outlineLevel="0" collapsed="false">
      <c r="A859" s="0" t="n">
        <v>523704101</v>
      </c>
      <c r="B859" s="0" t="s">
        <v>13</v>
      </c>
      <c r="C859" s="0" t="n">
        <v>0.6</v>
      </c>
      <c r="D859" s="0" t="s">
        <v>1054</v>
      </c>
      <c r="E859" s="0" t="s">
        <v>1049</v>
      </c>
      <c r="F859" s="0" t="s">
        <v>13</v>
      </c>
      <c r="G859" s="0" t="s">
        <v>13</v>
      </c>
      <c r="H859" s="0" t="s">
        <v>1055</v>
      </c>
      <c r="I859" s="0" t="n">
        <v>1</v>
      </c>
      <c r="J859" s="0" t="n">
        <v>0</v>
      </c>
      <c r="K859" s="0" t="str">
        <f aca="false">IF(OR(ISNUMBER(SEARCH(_xlfn.CONCAT(D859, "+", E859), H859)), ISNUMBER(SEARCH(_xlfn.CONCAT(E859, "+", D859), H859))), "TRUE", "FALSE")</f>
        <v>TRUE</v>
      </c>
      <c r="L859" s="0" t="s">
        <v>17</v>
      </c>
      <c r="M859" s="0" t="s">
        <v>18</v>
      </c>
      <c r="N859" s="0" t="s">
        <v>19</v>
      </c>
    </row>
    <row r="860" customFormat="false" ht="15" hidden="false" customHeight="false" outlineLevel="0" collapsed="false">
      <c r="A860" s="0" t="n">
        <v>524900021</v>
      </c>
      <c r="B860" s="0" t="s">
        <v>13</v>
      </c>
      <c r="C860" s="0" t="n">
        <v>0.85</v>
      </c>
      <c r="D860" s="0" t="s">
        <v>1049</v>
      </c>
      <c r="E860" s="0" t="s">
        <v>1089</v>
      </c>
      <c r="F860" s="0" t="s">
        <v>13</v>
      </c>
      <c r="G860" s="0" t="s">
        <v>13</v>
      </c>
      <c r="H860" s="0" t="s">
        <v>1062</v>
      </c>
      <c r="I860" s="0" t="n">
        <v>0.987342</v>
      </c>
      <c r="J860" s="0" t="n">
        <v>0</v>
      </c>
      <c r="K860" s="0" t="str">
        <f aca="false">IF(OR(ISNUMBER(SEARCH(_xlfn.CONCAT(D860, "+", E860), H860)), ISNUMBER(SEARCH(_xlfn.CONCAT(E860, "+", D860), H860))), "TRUE", "FALSE")</f>
        <v>FALSE</v>
      </c>
      <c r="L860" s="0" t="s">
        <v>17</v>
      </c>
      <c r="M860" s="0" t="s">
        <v>18</v>
      </c>
      <c r="N860" s="0" t="s">
        <v>19</v>
      </c>
    </row>
    <row r="861" customFormat="false" ht="15" hidden="false" customHeight="false" outlineLevel="0" collapsed="false">
      <c r="A861" s="0" t="n">
        <v>525900031</v>
      </c>
      <c r="B861" s="0" t="s">
        <v>13</v>
      </c>
      <c r="C861" s="0" t="n">
        <v>0.5</v>
      </c>
      <c r="D861" s="0" t="s">
        <v>1051</v>
      </c>
      <c r="E861" s="0" t="s">
        <v>1049</v>
      </c>
      <c r="F861" s="0" t="s">
        <v>13</v>
      </c>
      <c r="G861" s="0" t="s">
        <v>13</v>
      </c>
      <c r="H861" s="0" t="s">
        <v>1052</v>
      </c>
      <c r="I861" s="0" t="n">
        <v>1</v>
      </c>
      <c r="J861" s="0" t="n">
        <v>0</v>
      </c>
      <c r="K861" s="0" t="str">
        <f aca="false">IF(OR(ISNUMBER(SEARCH(_xlfn.CONCAT(D861, "+", E861), H861)), ISNUMBER(SEARCH(_xlfn.CONCAT(E861, "+", D861), H861))), "TRUE", "FALSE")</f>
        <v>TRUE</v>
      </c>
      <c r="L861" s="0" t="s">
        <v>17</v>
      </c>
      <c r="M861" s="0" t="s">
        <v>18</v>
      </c>
      <c r="N861" s="0" t="s">
        <v>19</v>
      </c>
    </row>
    <row r="862" customFormat="false" ht="15" hidden="false" customHeight="false" outlineLevel="0" collapsed="false">
      <c r="A862" s="0" t="n">
        <v>526900011</v>
      </c>
      <c r="B862" s="0" t="s">
        <v>13</v>
      </c>
      <c r="C862" s="0" t="n">
        <v>0.7</v>
      </c>
      <c r="D862" s="0" t="s">
        <v>1049</v>
      </c>
      <c r="E862" s="0" t="s">
        <v>1048</v>
      </c>
      <c r="F862" s="0" t="s">
        <v>13</v>
      </c>
      <c r="G862" s="0" t="s">
        <v>13</v>
      </c>
      <c r="H862" s="0" t="s">
        <v>1096</v>
      </c>
      <c r="I862" s="0" t="n">
        <v>0.987342</v>
      </c>
      <c r="J862" s="0" t="s">
        <v>23</v>
      </c>
      <c r="K862" s="0" t="str">
        <f aca="false">IF(OR(ISNUMBER(SEARCH(_xlfn.CONCAT(D862, "+", E862), H862)), ISNUMBER(SEARCH(_xlfn.CONCAT(E862, "+", D862), H862))), "TRUE", "FALSE")</f>
        <v>TRUE</v>
      </c>
      <c r="L862" s="0" t="s">
        <v>17</v>
      </c>
      <c r="M862" s="0" t="s">
        <v>18</v>
      </c>
      <c r="N862" s="0" t="s">
        <v>19</v>
      </c>
    </row>
    <row r="863" customFormat="false" ht="15" hidden="false" customHeight="false" outlineLevel="0" collapsed="false">
      <c r="A863" s="0" t="n">
        <v>527900101</v>
      </c>
      <c r="B863" s="0" t="s">
        <v>13</v>
      </c>
      <c r="C863" s="0" t="n">
        <v>0.95</v>
      </c>
      <c r="D863" s="0" t="s">
        <v>1054</v>
      </c>
      <c r="E863" s="0" t="s">
        <v>1054</v>
      </c>
      <c r="F863" s="0" t="s">
        <v>13</v>
      </c>
      <c r="G863" s="0" t="s">
        <v>13</v>
      </c>
      <c r="H863" s="0" t="s">
        <v>1075</v>
      </c>
      <c r="I863" s="0" t="n">
        <v>1</v>
      </c>
      <c r="J863" s="0" t="s">
        <v>417</v>
      </c>
      <c r="K863" s="0" t="str">
        <f aca="false">IF(OR(ISNUMBER(SEARCH(_xlfn.CONCAT(D863, "+", E863), H863)), ISNUMBER(SEARCH(_xlfn.CONCAT(E863, "+", D863), H863))), "TRUE", "FALSE")</f>
        <v>TRUE</v>
      </c>
      <c r="L863" s="0" t="s">
        <v>17</v>
      </c>
      <c r="M863" s="0" t="s">
        <v>18</v>
      </c>
      <c r="N863" s="0" t="s">
        <v>19</v>
      </c>
    </row>
    <row r="864" customFormat="false" ht="15" hidden="false" customHeight="false" outlineLevel="0" collapsed="false">
      <c r="A864" s="0" t="n">
        <v>528900061</v>
      </c>
      <c r="B864" s="0" t="s">
        <v>13</v>
      </c>
      <c r="C864" s="0" t="n">
        <v>0.9</v>
      </c>
      <c r="D864" s="0" t="s">
        <v>1049</v>
      </c>
      <c r="E864" s="0" t="s">
        <v>1049</v>
      </c>
      <c r="F864" s="0" t="s">
        <v>13</v>
      </c>
      <c r="G864" s="0" t="s">
        <v>13</v>
      </c>
      <c r="H864" s="0" t="s">
        <v>1062</v>
      </c>
      <c r="I864" s="0" t="n">
        <v>1</v>
      </c>
      <c r="J864" s="0" t="n">
        <v>0</v>
      </c>
      <c r="K864" s="0" t="str">
        <f aca="false">IF(OR(ISNUMBER(SEARCH(_xlfn.CONCAT(D864, "+", E864), H864)), ISNUMBER(SEARCH(_xlfn.CONCAT(E864, "+", D864), H864))), "TRUE", "FALSE")</f>
        <v>TRUE</v>
      </c>
      <c r="L864" s="0" t="s">
        <v>17</v>
      </c>
      <c r="M864" s="0" t="s">
        <v>18</v>
      </c>
      <c r="N864" s="0" t="s">
        <v>19</v>
      </c>
    </row>
    <row r="865" customFormat="false" ht="15" hidden="false" customHeight="false" outlineLevel="0" collapsed="false">
      <c r="A865" s="0" t="n">
        <v>529900111</v>
      </c>
      <c r="B865" s="0" t="s">
        <v>13</v>
      </c>
      <c r="C865" s="0" t="n">
        <v>0.75</v>
      </c>
      <c r="D865" s="0" t="s">
        <v>1054</v>
      </c>
      <c r="E865" s="0" t="s">
        <v>1048</v>
      </c>
      <c r="F865" s="0" t="s">
        <v>13</v>
      </c>
      <c r="G865" s="0" t="s">
        <v>13</v>
      </c>
      <c r="H865" s="0" t="s">
        <v>1099</v>
      </c>
      <c r="I865" s="0" t="n">
        <v>1</v>
      </c>
      <c r="J865" s="0" t="n">
        <v>0</v>
      </c>
      <c r="K865" s="0" t="str">
        <f aca="false">IF(OR(ISNUMBER(SEARCH(_xlfn.CONCAT(D865, "+", E865), H865)), ISNUMBER(SEARCH(_xlfn.CONCAT(E865, "+", D865), H865))), "TRUE", "FALSE")</f>
        <v>TRUE</v>
      </c>
      <c r="L865" s="0" t="s">
        <v>17</v>
      </c>
      <c r="M865" s="0" t="s">
        <v>18</v>
      </c>
      <c r="N865" s="0" t="s">
        <v>19</v>
      </c>
    </row>
    <row r="866" customFormat="false" ht="15" hidden="false" customHeight="false" outlineLevel="0" collapsed="false">
      <c r="A866" s="0" t="n">
        <v>530900091</v>
      </c>
      <c r="B866" s="0" t="s">
        <v>308</v>
      </c>
      <c r="C866" s="0" t="n">
        <v>0.6</v>
      </c>
      <c r="D866" s="0" t="s">
        <v>1048</v>
      </c>
      <c r="E866" s="0" t="s">
        <v>1049</v>
      </c>
      <c r="F866" s="0" t="s">
        <v>13</v>
      </c>
      <c r="G866" s="0" t="s">
        <v>13</v>
      </c>
      <c r="H866" s="0" t="s">
        <v>1050</v>
      </c>
      <c r="I866" s="0" t="n">
        <v>1</v>
      </c>
      <c r="J866" s="0" t="n">
        <v>0</v>
      </c>
      <c r="K866" s="0" t="str">
        <f aca="false">IF(OR(ISNUMBER(SEARCH(_xlfn.CONCAT(D866, "+", E866), H866)), ISNUMBER(SEARCH(_xlfn.CONCAT(E866, "+", D866), H866))), "TRUE", "FALSE")</f>
        <v>TRUE</v>
      </c>
      <c r="L866" s="0" t="s">
        <v>17</v>
      </c>
      <c r="M866" s="0" t="s">
        <v>18</v>
      </c>
      <c r="N866" s="0" t="s">
        <v>19</v>
      </c>
    </row>
    <row r="867" customFormat="false" ht="15" hidden="false" customHeight="false" outlineLevel="0" collapsed="false">
      <c r="A867" s="0" t="n">
        <v>531900151</v>
      </c>
      <c r="B867" s="0" t="s">
        <v>13</v>
      </c>
      <c r="C867" s="0" t="n">
        <v>0.35</v>
      </c>
      <c r="D867" s="0" t="s">
        <v>1051</v>
      </c>
      <c r="E867" s="0" t="s">
        <v>1049</v>
      </c>
      <c r="F867" s="0" t="s">
        <v>13</v>
      </c>
      <c r="G867" s="0" t="s">
        <v>13</v>
      </c>
      <c r="H867" s="0" t="s">
        <v>1052</v>
      </c>
      <c r="I867" s="0" t="n">
        <v>1</v>
      </c>
      <c r="J867" s="0" t="n">
        <v>0</v>
      </c>
      <c r="K867" s="0" t="str">
        <f aca="false">IF(OR(ISNUMBER(SEARCH(_xlfn.CONCAT(D867, "+", E867), H867)), ISNUMBER(SEARCH(_xlfn.CONCAT(E867, "+", D867), H867))), "TRUE", "FALSE")</f>
        <v>TRUE</v>
      </c>
      <c r="L867" s="0" t="s">
        <v>17</v>
      </c>
      <c r="M867" s="0" t="s">
        <v>18</v>
      </c>
      <c r="N867" s="0" t="s">
        <v>19</v>
      </c>
    </row>
    <row r="868" customFormat="false" ht="15" hidden="false" customHeight="false" outlineLevel="0" collapsed="false">
      <c r="A868" s="0" t="n">
        <v>532802041</v>
      </c>
      <c r="B868" s="0" t="s">
        <v>576</v>
      </c>
      <c r="C868" s="0" t="n">
        <v>0.35</v>
      </c>
      <c r="D868" s="0" t="s">
        <v>1049</v>
      </c>
      <c r="E868" s="0" t="s">
        <v>1150</v>
      </c>
      <c r="F868" s="0" t="s">
        <v>13</v>
      </c>
      <c r="G868" s="0" t="s">
        <v>13</v>
      </c>
      <c r="H868" s="0" t="s">
        <v>1052</v>
      </c>
      <c r="I868" s="0" t="n">
        <v>0.974684</v>
      </c>
      <c r="J868" s="0" t="n">
        <v>0</v>
      </c>
      <c r="K868" s="0" t="str">
        <f aca="false">IF(OR(ISNUMBER(SEARCH(_xlfn.CONCAT(D868, "+", E868), H868)), ISNUMBER(SEARCH(_xlfn.CONCAT(E868, "+", D868), H868))), "TRUE", "FALSE")</f>
        <v>FALSE</v>
      </c>
      <c r="L868" s="0" t="s">
        <v>17</v>
      </c>
      <c r="M868" s="0" t="s">
        <v>18</v>
      </c>
      <c r="N868" s="0" t="s">
        <v>19</v>
      </c>
    </row>
    <row r="869" customFormat="false" ht="15" hidden="false" customHeight="false" outlineLevel="0" collapsed="false">
      <c r="A869" s="0" t="n">
        <v>533802051</v>
      </c>
      <c r="B869" s="0" t="s">
        <v>13</v>
      </c>
      <c r="C869" s="0" t="n">
        <v>0.7</v>
      </c>
      <c r="D869" s="0" t="s">
        <v>1054</v>
      </c>
      <c r="E869" s="0" t="s">
        <v>1054</v>
      </c>
      <c r="F869" s="0" t="s">
        <v>13</v>
      </c>
      <c r="G869" s="0" t="s">
        <v>13</v>
      </c>
      <c r="H869" s="0" t="s">
        <v>1075</v>
      </c>
      <c r="I869" s="0" t="n">
        <v>1</v>
      </c>
      <c r="J869" s="0" t="s">
        <v>417</v>
      </c>
      <c r="K869" s="0" t="str">
        <f aca="false">IF(OR(ISNUMBER(SEARCH(_xlfn.CONCAT(D869, "+", E869), H869)), ISNUMBER(SEARCH(_xlfn.CONCAT(E869, "+", D869), H869))), "TRUE", "FALSE")</f>
        <v>TRUE</v>
      </c>
      <c r="L869" s="0" t="s">
        <v>17</v>
      </c>
      <c r="M869" s="0" t="s">
        <v>18</v>
      </c>
      <c r="N869" s="0" t="s">
        <v>19</v>
      </c>
    </row>
    <row r="870" customFormat="false" ht="15" hidden="false" customHeight="false" outlineLevel="0" collapsed="false">
      <c r="A870" s="0" t="n">
        <v>53409011</v>
      </c>
      <c r="B870" s="0" t="s">
        <v>13</v>
      </c>
      <c r="C870" s="0" t="n">
        <v>0.45</v>
      </c>
      <c r="D870" s="0" t="s">
        <v>1051</v>
      </c>
      <c r="E870" s="0" t="s">
        <v>1051</v>
      </c>
      <c r="F870" s="0" t="s">
        <v>13</v>
      </c>
      <c r="G870" s="0" t="s">
        <v>13</v>
      </c>
      <c r="H870" s="0" t="s">
        <v>1053</v>
      </c>
      <c r="I870" s="0" t="n">
        <v>1</v>
      </c>
      <c r="J870" s="0" t="n">
        <v>0</v>
      </c>
      <c r="K870" s="0" t="str">
        <f aca="false">IF(OR(ISNUMBER(SEARCH(_xlfn.CONCAT(D870, "+", E870), H870)), ISNUMBER(SEARCH(_xlfn.CONCAT(E870, "+", D870), H870))), "TRUE", "FALSE")</f>
        <v>TRUE</v>
      </c>
      <c r="L870" s="0" t="s">
        <v>17</v>
      </c>
      <c r="M870" s="0" t="s">
        <v>18</v>
      </c>
      <c r="N870" s="0" t="s">
        <v>19</v>
      </c>
    </row>
    <row r="871" customFormat="false" ht="15" hidden="false" customHeight="false" outlineLevel="0" collapsed="false">
      <c r="A871" s="0" t="n">
        <v>534200027</v>
      </c>
      <c r="B871" s="0" t="s">
        <v>13</v>
      </c>
      <c r="C871" s="0" t="n">
        <v>0.45</v>
      </c>
      <c r="D871" s="0" t="s">
        <v>1076</v>
      </c>
      <c r="E871" s="0" t="s">
        <v>1054</v>
      </c>
      <c r="F871" s="0" t="s">
        <v>13</v>
      </c>
      <c r="G871" s="0" t="s">
        <v>13</v>
      </c>
      <c r="H871" s="0" t="s">
        <v>1103</v>
      </c>
      <c r="I871" s="0" t="n">
        <v>1</v>
      </c>
      <c r="J871" s="0" t="n">
        <v>0</v>
      </c>
      <c r="K871" s="0" t="str">
        <f aca="false">IF(OR(ISNUMBER(SEARCH(_xlfn.CONCAT(D871, "+", E871), H871)), ISNUMBER(SEARCH(_xlfn.CONCAT(E871, "+", D871), H871))), "TRUE", "FALSE")</f>
        <v>TRUE</v>
      </c>
      <c r="L871" s="0" t="s">
        <v>17</v>
      </c>
      <c r="M871" s="0" t="s">
        <v>18</v>
      </c>
      <c r="N871" s="0" t="s">
        <v>19</v>
      </c>
    </row>
    <row r="872" customFormat="false" ht="15" hidden="false" customHeight="false" outlineLevel="0" collapsed="false">
      <c r="A872" s="0" t="n">
        <v>535200028</v>
      </c>
      <c r="B872" s="0" t="s">
        <v>13</v>
      </c>
      <c r="C872" s="0" t="n">
        <v>0.4</v>
      </c>
      <c r="D872" s="0" t="s">
        <v>1049</v>
      </c>
      <c r="E872" s="0" t="s">
        <v>1076</v>
      </c>
      <c r="F872" s="0" t="s">
        <v>13</v>
      </c>
      <c r="G872" s="0" t="s">
        <v>13</v>
      </c>
      <c r="H872" s="0" t="s">
        <v>1078</v>
      </c>
      <c r="I872" s="0" t="n">
        <v>1</v>
      </c>
      <c r="J872" s="0" t="n">
        <v>0</v>
      </c>
      <c r="K872" s="0" t="str">
        <f aca="false">IF(OR(ISNUMBER(SEARCH(_xlfn.CONCAT(D872, "+", E872), H872)), ISNUMBER(SEARCH(_xlfn.CONCAT(E872, "+", D872), H872))), "TRUE", "FALSE")</f>
        <v>TRUE</v>
      </c>
      <c r="L872" s="0" t="s">
        <v>17</v>
      </c>
      <c r="M872" s="0" t="s">
        <v>18</v>
      </c>
      <c r="N872" s="0" t="s">
        <v>19</v>
      </c>
    </row>
    <row r="873" customFormat="false" ht="15" hidden="false" customHeight="false" outlineLevel="0" collapsed="false">
      <c r="A873" s="0" t="n">
        <v>536212062</v>
      </c>
      <c r="B873" s="0" t="s">
        <v>13</v>
      </c>
      <c r="C873" s="0" t="n">
        <v>0.5</v>
      </c>
      <c r="D873" s="0" t="s">
        <v>1049</v>
      </c>
      <c r="E873" s="0" t="s">
        <v>1091</v>
      </c>
      <c r="F873" s="0" t="s">
        <v>13</v>
      </c>
      <c r="G873" s="0" t="s">
        <v>13</v>
      </c>
      <c r="H873" s="0" t="s">
        <v>1096</v>
      </c>
      <c r="I873" s="0" t="n">
        <v>0.987342</v>
      </c>
      <c r="J873" s="0" t="s">
        <v>23</v>
      </c>
      <c r="K873" s="0" t="str">
        <f aca="false">IF(OR(ISNUMBER(SEARCH(_xlfn.CONCAT(D873, "+", E873), H873)), ISNUMBER(SEARCH(_xlfn.CONCAT(E873, "+", D873), H873))), "TRUE", "FALSE")</f>
        <v>FALSE</v>
      </c>
      <c r="L873" s="0" t="s">
        <v>17</v>
      </c>
      <c r="M873" s="0" t="s">
        <v>18</v>
      </c>
      <c r="N873" s="0" t="s">
        <v>19</v>
      </c>
    </row>
    <row r="874" customFormat="false" ht="15" hidden="false" customHeight="false" outlineLevel="0" collapsed="false">
      <c r="A874" s="0" t="n">
        <v>538224061</v>
      </c>
      <c r="B874" s="0" t="s">
        <v>13</v>
      </c>
      <c r="C874" s="0" t="n">
        <v>0.85</v>
      </c>
      <c r="D874" s="0" t="s">
        <v>1051</v>
      </c>
      <c r="E874" s="0" t="s">
        <v>1054</v>
      </c>
      <c r="F874" s="0" t="s">
        <v>13</v>
      </c>
      <c r="G874" s="0" t="s">
        <v>13</v>
      </c>
      <c r="H874" s="0" t="s">
        <v>1056</v>
      </c>
      <c r="I874" s="0" t="n">
        <v>1</v>
      </c>
      <c r="J874" s="0" t="n">
        <v>0</v>
      </c>
      <c r="K874" s="0" t="str">
        <f aca="false">IF(OR(ISNUMBER(SEARCH(_xlfn.CONCAT(D874, "+", E874), H874)), ISNUMBER(SEARCH(_xlfn.CONCAT(E874, "+", D874), H874))), "TRUE", "FALSE")</f>
        <v>TRUE</v>
      </c>
      <c r="L874" s="0" t="s">
        <v>17</v>
      </c>
      <c r="M874" s="0" t="s">
        <v>18</v>
      </c>
      <c r="N874" s="0" t="s">
        <v>19</v>
      </c>
    </row>
    <row r="875" customFormat="false" ht="15" hidden="false" customHeight="false" outlineLevel="0" collapsed="false">
      <c r="A875" s="0" t="n">
        <v>539224062</v>
      </c>
      <c r="B875" s="0" t="s">
        <v>13</v>
      </c>
      <c r="C875" s="0" t="n">
        <v>0.5</v>
      </c>
      <c r="D875" s="0" t="s">
        <v>1066</v>
      </c>
      <c r="E875" s="0" t="s">
        <v>1102</v>
      </c>
      <c r="F875" s="0" t="s">
        <v>13</v>
      </c>
      <c r="G875" s="0" t="s">
        <v>13</v>
      </c>
      <c r="H875" s="0" t="s">
        <v>1206</v>
      </c>
      <c r="I875" s="0" t="n">
        <v>0.974684</v>
      </c>
      <c r="J875" s="0" t="s">
        <v>23</v>
      </c>
      <c r="K875" s="0" t="str">
        <f aca="false">IF(OR(ISNUMBER(SEARCH(_xlfn.CONCAT(D875, "+", E875), H875)), ISNUMBER(SEARCH(_xlfn.CONCAT(E875, "+", D875), H875))), "TRUE", "FALSE")</f>
        <v>FALSE</v>
      </c>
      <c r="L875" s="0" t="s">
        <v>17</v>
      </c>
      <c r="M875" s="0" t="s">
        <v>18</v>
      </c>
      <c r="N875" s="0" t="s">
        <v>19</v>
      </c>
    </row>
    <row r="876" customFormat="false" ht="15" hidden="false" customHeight="false" outlineLevel="0" collapsed="false">
      <c r="A876" s="0" t="n">
        <v>540230101</v>
      </c>
      <c r="B876" s="0" t="s">
        <v>13</v>
      </c>
      <c r="C876" s="0" t="n">
        <v>0.5</v>
      </c>
      <c r="D876" s="0" t="s">
        <v>1049</v>
      </c>
      <c r="E876" s="0" t="s">
        <v>1049</v>
      </c>
      <c r="F876" s="0" t="s">
        <v>13</v>
      </c>
      <c r="G876" s="0" t="s">
        <v>13</v>
      </c>
      <c r="H876" s="0" t="s">
        <v>1062</v>
      </c>
      <c r="I876" s="0" t="n">
        <v>1</v>
      </c>
      <c r="J876" s="0" t="n">
        <v>0</v>
      </c>
      <c r="K876" s="0" t="str">
        <f aca="false">IF(OR(ISNUMBER(SEARCH(_xlfn.CONCAT(D876, "+", E876), H876)), ISNUMBER(SEARCH(_xlfn.CONCAT(E876, "+", D876), H876))), "TRUE", "FALSE")</f>
        <v>TRUE</v>
      </c>
      <c r="L876" s="0" t="s">
        <v>17</v>
      </c>
      <c r="M876" s="0" t="s">
        <v>18</v>
      </c>
      <c r="N876" s="0" t="s">
        <v>19</v>
      </c>
    </row>
    <row r="877" customFormat="false" ht="15" hidden="false" customHeight="false" outlineLevel="0" collapsed="false">
      <c r="A877" s="0" t="n">
        <v>541230102</v>
      </c>
      <c r="B877" s="0" t="s">
        <v>13</v>
      </c>
      <c r="C877" s="0" t="n">
        <v>0.8</v>
      </c>
      <c r="D877" s="0" t="s">
        <v>1051</v>
      </c>
      <c r="E877" s="0" t="s">
        <v>1049</v>
      </c>
      <c r="F877" s="0" t="s">
        <v>13</v>
      </c>
      <c r="G877" s="0" t="s">
        <v>13</v>
      </c>
      <c r="H877" s="0" t="s">
        <v>1052</v>
      </c>
      <c r="I877" s="0" t="n">
        <v>1</v>
      </c>
      <c r="J877" s="0" t="n">
        <v>0</v>
      </c>
      <c r="K877" s="0" t="str">
        <f aca="false">IF(OR(ISNUMBER(SEARCH(_xlfn.CONCAT(D877, "+", E877), H877)), ISNUMBER(SEARCH(_xlfn.CONCAT(E877, "+", D877), H877))), "TRUE", "FALSE")</f>
        <v>TRUE</v>
      </c>
      <c r="L877" s="0" t="s">
        <v>17</v>
      </c>
      <c r="M877" s="0" t="s">
        <v>18</v>
      </c>
      <c r="N877" s="0" t="s">
        <v>19</v>
      </c>
    </row>
    <row r="878" customFormat="false" ht="15" hidden="false" customHeight="false" outlineLevel="0" collapsed="false">
      <c r="A878" s="0" t="n">
        <v>543236031</v>
      </c>
      <c r="B878" s="0" t="s">
        <v>13</v>
      </c>
      <c r="C878" s="0" t="n">
        <v>0.35</v>
      </c>
      <c r="D878" s="0" t="s">
        <v>1049</v>
      </c>
      <c r="E878" s="0" t="s">
        <v>1049</v>
      </c>
      <c r="F878" s="0" t="s">
        <v>13</v>
      </c>
      <c r="G878" s="0" t="s">
        <v>13</v>
      </c>
      <c r="H878" s="0" t="s">
        <v>1062</v>
      </c>
      <c r="I878" s="0" t="n">
        <v>1</v>
      </c>
      <c r="J878" s="0" t="n">
        <v>0</v>
      </c>
      <c r="K878" s="0" t="str">
        <f aca="false">IF(OR(ISNUMBER(SEARCH(_xlfn.CONCAT(D878, "+", E878), H878)), ISNUMBER(SEARCH(_xlfn.CONCAT(E878, "+", D878), H878))), "TRUE", "FALSE")</f>
        <v>TRUE</v>
      </c>
      <c r="L878" s="0" t="s">
        <v>17</v>
      </c>
      <c r="M878" s="0" t="s">
        <v>18</v>
      </c>
      <c r="N878" s="0" t="s">
        <v>19</v>
      </c>
    </row>
    <row r="879" customFormat="false" ht="15" hidden="false" customHeight="false" outlineLevel="0" collapsed="false">
      <c r="A879" s="0" t="n">
        <v>544000385</v>
      </c>
      <c r="B879" s="0" t="s">
        <v>582</v>
      </c>
      <c r="C879" s="0" t="n">
        <v>0.45</v>
      </c>
      <c r="D879" s="0" t="s">
        <v>1051</v>
      </c>
      <c r="E879" s="0" t="s">
        <v>1054</v>
      </c>
      <c r="F879" s="0" t="s">
        <v>13</v>
      </c>
      <c r="G879" s="0" t="s">
        <v>13</v>
      </c>
      <c r="H879" s="0" t="s">
        <v>1056</v>
      </c>
      <c r="I879" s="0" t="n">
        <v>1</v>
      </c>
      <c r="J879" s="0" t="n">
        <v>0</v>
      </c>
      <c r="K879" s="0" t="str">
        <f aca="false">IF(OR(ISNUMBER(SEARCH(_xlfn.CONCAT(D879, "+", E879), H879)), ISNUMBER(SEARCH(_xlfn.CONCAT(E879, "+", D879), H879))), "TRUE", "FALSE")</f>
        <v>TRUE</v>
      </c>
      <c r="L879" s="0" t="s">
        <v>17</v>
      </c>
      <c r="M879" s="0" t="s">
        <v>18</v>
      </c>
      <c r="N879" s="0" t="s">
        <v>19</v>
      </c>
    </row>
    <row r="880" customFormat="false" ht="15" hidden="false" customHeight="false" outlineLevel="0" collapsed="false">
      <c r="A880" s="0" t="n">
        <v>54409051</v>
      </c>
      <c r="B880" s="0" t="s">
        <v>13</v>
      </c>
      <c r="C880" s="0" t="n">
        <v>0.8</v>
      </c>
      <c r="D880" s="0" t="s">
        <v>1065</v>
      </c>
      <c r="E880" s="0" t="s">
        <v>1092</v>
      </c>
      <c r="F880" s="0" t="s">
        <v>13</v>
      </c>
      <c r="G880" s="0" t="s">
        <v>13</v>
      </c>
      <c r="H880" s="0" t="s">
        <v>1207</v>
      </c>
      <c r="I880" s="0" t="n">
        <v>1</v>
      </c>
      <c r="J880" s="0" t="n">
        <v>0</v>
      </c>
      <c r="K880" s="0" t="str">
        <f aca="false">IF(OR(ISNUMBER(SEARCH(_xlfn.CONCAT(D880, "+", E880), H880)), ISNUMBER(SEARCH(_xlfn.CONCAT(E880, "+", D880), H880))), "TRUE", "FALSE")</f>
        <v>TRUE</v>
      </c>
      <c r="L880" s="0" t="s">
        <v>17</v>
      </c>
      <c r="M880" s="0" t="s">
        <v>18</v>
      </c>
      <c r="N880" s="0" t="s">
        <v>19</v>
      </c>
    </row>
    <row r="881" customFormat="false" ht="15" hidden="false" customHeight="false" outlineLevel="0" collapsed="false">
      <c r="A881" s="0" t="n">
        <v>545000422</v>
      </c>
      <c r="B881" s="0" t="s">
        <v>13</v>
      </c>
      <c r="C881" s="0" t="n">
        <v>1</v>
      </c>
      <c r="D881" s="0" t="s">
        <v>1048</v>
      </c>
      <c r="E881" s="0" t="s">
        <v>1049</v>
      </c>
      <c r="F881" s="0" t="s">
        <v>13</v>
      </c>
      <c r="G881" s="0" t="s">
        <v>13</v>
      </c>
      <c r="H881" s="0" t="s">
        <v>1050</v>
      </c>
      <c r="I881" s="0" t="n">
        <v>1</v>
      </c>
      <c r="J881" s="0" t="n">
        <v>0</v>
      </c>
      <c r="K881" s="0" t="str">
        <f aca="false">IF(OR(ISNUMBER(SEARCH(_xlfn.CONCAT(D881, "+", E881), H881)), ISNUMBER(SEARCH(_xlfn.CONCAT(E881, "+", D881), H881))), "TRUE", "FALSE")</f>
        <v>TRUE</v>
      </c>
      <c r="L881" s="0" t="s">
        <v>17</v>
      </c>
      <c r="M881" s="0" t="s">
        <v>18</v>
      </c>
      <c r="N881" s="0" t="s">
        <v>19</v>
      </c>
    </row>
    <row r="882" customFormat="false" ht="15" hidden="false" customHeight="false" outlineLevel="0" collapsed="false">
      <c r="A882" s="0" t="n">
        <v>546000429</v>
      </c>
      <c r="B882" s="0" t="s">
        <v>13</v>
      </c>
      <c r="C882" s="0" t="n">
        <v>0.75</v>
      </c>
      <c r="D882" s="0" t="s">
        <v>1051</v>
      </c>
      <c r="E882" s="0" t="s">
        <v>1049</v>
      </c>
      <c r="F882" s="0" t="s">
        <v>13</v>
      </c>
      <c r="G882" s="0" t="s">
        <v>13</v>
      </c>
      <c r="H882" s="0" t="s">
        <v>1052</v>
      </c>
      <c r="I882" s="0" t="n">
        <v>1</v>
      </c>
      <c r="J882" s="0" t="n">
        <v>0</v>
      </c>
      <c r="K882" s="0" t="str">
        <f aca="false">IF(OR(ISNUMBER(SEARCH(_xlfn.CONCAT(D882, "+", E882), H882)), ISNUMBER(SEARCH(_xlfn.CONCAT(E882, "+", D882), H882))), "TRUE", "FALSE")</f>
        <v>TRUE</v>
      </c>
      <c r="L882" s="0" t="s">
        <v>17</v>
      </c>
      <c r="M882" s="0" t="s">
        <v>18</v>
      </c>
      <c r="N882" s="0" t="s">
        <v>19</v>
      </c>
    </row>
    <row r="883" customFormat="false" ht="15" hidden="false" customHeight="false" outlineLevel="0" collapsed="false">
      <c r="A883" s="0" t="n">
        <v>547000448</v>
      </c>
      <c r="B883" s="0" t="s">
        <v>13</v>
      </c>
      <c r="C883" s="0" t="n">
        <v>0.95</v>
      </c>
      <c r="D883" s="0" t="s">
        <v>1113</v>
      </c>
      <c r="E883" s="0" t="s">
        <v>1051</v>
      </c>
      <c r="F883" s="0" t="s">
        <v>13</v>
      </c>
      <c r="G883" s="0" t="s">
        <v>13</v>
      </c>
      <c r="H883" s="0" t="s">
        <v>1155</v>
      </c>
      <c r="I883" s="0" t="n">
        <v>1</v>
      </c>
      <c r="J883" s="0" t="n">
        <v>0</v>
      </c>
      <c r="K883" s="0" t="str">
        <f aca="false">IF(OR(ISNUMBER(SEARCH(_xlfn.CONCAT(D883, "+", E883), H883)), ISNUMBER(SEARCH(_xlfn.CONCAT(E883, "+", D883), H883))), "TRUE", "FALSE")</f>
        <v>TRUE</v>
      </c>
      <c r="L883" s="0" t="s">
        <v>17</v>
      </c>
      <c r="M883" s="0" t="s">
        <v>18</v>
      </c>
      <c r="N883" s="0" t="s">
        <v>19</v>
      </c>
    </row>
    <row r="884" customFormat="false" ht="15" hidden="false" customHeight="false" outlineLevel="0" collapsed="false">
      <c r="A884" s="0" t="n">
        <v>548000496</v>
      </c>
      <c r="B884" s="0" t="s">
        <v>13</v>
      </c>
      <c r="C884" s="0" t="n">
        <v>0.65</v>
      </c>
      <c r="D884" s="0" t="s">
        <v>1065</v>
      </c>
      <c r="E884" s="0" t="s">
        <v>1049</v>
      </c>
      <c r="F884" s="0" t="s">
        <v>13</v>
      </c>
      <c r="G884" s="0" t="s">
        <v>13</v>
      </c>
      <c r="H884" s="0" t="s">
        <v>1090</v>
      </c>
      <c r="I884" s="0" t="n">
        <v>1</v>
      </c>
      <c r="J884" s="0" t="n">
        <v>0</v>
      </c>
      <c r="K884" s="0" t="str">
        <f aca="false">IF(OR(ISNUMBER(SEARCH(_xlfn.CONCAT(D884, "+", E884), H884)), ISNUMBER(SEARCH(_xlfn.CONCAT(E884, "+", D884), H884))), "TRUE", "FALSE")</f>
        <v>TRUE</v>
      </c>
      <c r="L884" s="0" t="s">
        <v>17</v>
      </c>
      <c r="M884" s="0" t="s">
        <v>18</v>
      </c>
      <c r="N884" s="0" t="s">
        <v>19</v>
      </c>
    </row>
    <row r="885" customFormat="false" ht="15" hidden="false" customHeight="false" outlineLevel="0" collapsed="false">
      <c r="A885" s="0" t="n">
        <v>550800017</v>
      </c>
      <c r="B885" s="0" t="s">
        <v>13</v>
      </c>
      <c r="C885" s="0" t="n">
        <v>1</v>
      </c>
      <c r="D885" s="0" t="s">
        <v>1065</v>
      </c>
      <c r="E885" s="0" t="s">
        <v>1091</v>
      </c>
      <c r="F885" s="0" t="s">
        <v>13</v>
      </c>
      <c r="G885" s="0" t="s">
        <v>13</v>
      </c>
      <c r="H885" s="0" t="s">
        <v>1208</v>
      </c>
      <c r="I885" s="0" t="n">
        <v>0.987342</v>
      </c>
      <c r="J885" s="0" t="s">
        <v>109</v>
      </c>
      <c r="K885" s="0" t="str">
        <f aca="false">IF(OR(ISNUMBER(SEARCH(_xlfn.CONCAT(D885, "+", E885), H885)), ISNUMBER(SEARCH(_xlfn.CONCAT(E885, "+", D885), H885))), "TRUE", "FALSE")</f>
        <v>FALSE</v>
      </c>
      <c r="L885" s="0" t="s">
        <v>17</v>
      </c>
      <c r="M885" s="0" t="s">
        <v>18</v>
      </c>
      <c r="N885" s="0" t="s">
        <v>19</v>
      </c>
    </row>
    <row r="886" customFormat="false" ht="15" hidden="false" customHeight="false" outlineLevel="0" collapsed="false">
      <c r="A886" s="0" t="n">
        <v>551800070</v>
      </c>
      <c r="B886" s="0" t="s">
        <v>13</v>
      </c>
      <c r="C886" s="0" t="n">
        <v>0.95</v>
      </c>
      <c r="D886" s="0" t="s">
        <v>1049</v>
      </c>
      <c r="E886" s="0" t="s">
        <v>1049</v>
      </c>
      <c r="F886" s="0" t="s">
        <v>13</v>
      </c>
      <c r="G886" s="0" t="s">
        <v>13</v>
      </c>
      <c r="H886" s="0" t="s">
        <v>1062</v>
      </c>
      <c r="I886" s="0" t="n">
        <v>1</v>
      </c>
      <c r="J886" s="0" t="n">
        <v>0</v>
      </c>
      <c r="K886" s="0" t="str">
        <f aca="false">IF(OR(ISNUMBER(SEARCH(_xlfn.CONCAT(D886, "+", E886), H886)), ISNUMBER(SEARCH(_xlfn.CONCAT(E886, "+", D886), H886))), "TRUE", "FALSE")</f>
        <v>TRUE</v>
      </c>
      <c r="L886" s="0" t="s">
        <v>17</v>
      </c>
      <c r="M886" s="0" t="s">
        <v>18</v>
      </c>
      <c r="N886" s="0" t="s">
        <v>19</v>
      </c>
    </row>
    <row r="887" customFormat="false" ht="15" hidden="false" customHeight="false" outlineLevel="0" collapsed="false">
      <c r="A887" s="0" t="n">
        <v>552809062</v>
      </c>
      <c r="B887" s="0" t="s">
        <v>13</v>
      </c>
      <c r="C887" s="0" t="n">
        <v>0.85</v>
      </c>
      <c r="D887" s="0" t="s">
        <v>1049</v>
      </c>
      <c r="E887" s="0" t="s">
        <v>1048</v>
      </c>
      <c r="F887" s="0" t="s">
        <v>13</v>
      </c>
      <c r="G887" s="0" t="s">
        <v>13</v>
      </c>
      <c r="H887" s="0" t="s">
        <v>1050</v>
      </c>
      <c r="I887" s="0" t="n">
        <v>1</v>
      </c>
      <c r="J887" s="0" t="n">
        <v>0</v>
      </c>
      <c r="K887" s="0" t="str">
        <f aca="false">IF(OR(ISNUMBER(SEARCH(_xlfn.CONCAT(D887, "+", E887), H887)), ISNUMBER(SEARCH(_xlfn.CONCAT(E887, "+", D887), H887))), "TRUE", "FALSE")</f>
        <v>TRUE</v>
      </c>
      <c r="L887" s="0" t="s">
        <v>17</v>
      </c>
      <c r="M887" s="0" t="s">
        <v>18</v>
      </c>
      <c r="N887" s="0" t="s">
        <v>19</v>
      </c>
    </row>
    <row r="888" customFormat="false" ht="15" hidden="false" customHeight="false" outlineLevel="0" collapsed="false">
      <c r="A888" s="0" t="n">
        <v>553815101</v>
      </c>
      <c r="B888" s="0" t="s">
        <v>13</v>
      </c>
      <c r="C888" s="0" t="n">
        <v>0.7</v>
      </c>
      <c r="D888" s="0" t="s">
        <v>1049</v>
      </c>
      <c r="E888" s="0" t="s">
        <v>1049</v>
      </c>
      <c r="F888" s="0" t="s">
        <v>13</v>
      </c>
      <c r="G888" s="0" t="s">
        <v>13</v>
      </c>
      <c r="H888" s="0" t="s">
        <v>1062</v>
      </c>
      <c r="I888" s="0" t="n">
        <v>1</v>
      </c>
      <c r="J888" s="0" t="n">
        <v>0</v>
      </c>
      <c r="K888" s="0" t="str">
        <f aca="false">IF(OR(ISNUMBER(SEARCH(_xlfn.CONCAT(D888, "+", E888), H888)), ISNUMBER(SEARCH(_xlfn.CONCAT(E888, "+", D888), H888))), "TRUE", "FALSE")</f>
        <v>TRUE</v>
      </c>
      <c r="L888" s="0" t="s">
        <v>17</v>
      </c>
      <c r="M888" s="0" t="s">
        <v>18</v>
      </c>
      <c r="N888" s="0" t="s">
        <v>19</v>
      </c>
    </row>
    <row r="889" customFormat="false" ht="15" hidden="false" customHeight="false" outlineLevel="0" collapsed="false">
      <c r="A889" s="0" t="n">
        <v>554824101</v>
      </c>
      <c r="B889" s="0" t="s">
        <v>13</v>
      </c>
      <c r="C889" s="0" t="n">
        <v>0.9</v>
      </c>
      <c r="D889" s="0" t="s">
        <v>1124</v>
      </c>
      <c r="E889" s="0" t="s">
        <v>1054</v>
      </c>
      <c r="F889" s="0" t="s">
        <v>13</v>
      </c>
      <c r="G889" s="0" t="s">
        <v>13</v>
      </c>
      <c r="H889" s="0" t="s">
        <v>1137</v>
      </c>
      <c r="I889" s="0" t="n">
        <v>1</v>
      </c>
      <c r="J889" s="0" t="n">
        <v>0</v>
      </c>
      <c r="K889" s="0" t="str">
        <f aca="false">IF(OR(ISNUMBER(SEARCH(_xlfn.CONCAT(D889, "+", E889), H889)), ISNUMBER(SEARCH(_xlfn.CONCAT(E889, "+", D889), H889))), "TRUE", "FALSE")</f>
        <v>TRUE</v>
      </c>
      <c r="L889" s="0" t="s">
        <v>17</v>
      </c>
      <c r="M889" s="0" t="s">
        <v>18</v>
      </c>
      <c r="N889" s="0" t="s">
        <v>19</v>
      </c>
    </row>
    <row r="890" customFormat="false" ht="15" hidden="false" customHeight="false" outlineLevel="0" collapsed="false">
      <c r="A890" s="0" t="n">
        <v>555824102</v>
      </c>
      <c r="B890" s="0" t="s">
        <v>13</v>
      </c>
      <c r="C890" s="0" t="n">
        <v>0.75</v>
      </c>
      <c r="D890" s="0" t="s">
        <v>1068</v>
      </c>
      <c r="E890" s="0" t="s">
        <v>1097</v>
      </c>
      <c r="F890" s="0" t="s">
        <v>13</v>
      </c>
      <c r="G890" s="0" t="s">
        <v>13</v>
      </c>
      <c r="H890" s="0" t="s">
        <v>1132</v>
      </c>
      <c r="I890" s="0" t="n">
        <v>0.987342</v>
      </c>
      <c r="J890" s="0" t="s">
        <v>23</v>
      </c>
      <c r="K890" s="0" t="str">
        <f aca="false">IF(OR(ISNUMBER(SEARCH(_xlfn.CONCAT(D890, "+", E890), H890)), ISNUMBER(SEARCH(_xlfn.CONCAT(E890, "+", D890), H890))), "TRUE", "FALSE")</f>
        <v>FALSE</v>
      </c>
      <c r="L890" s="0" t="s">
        <v>17</v>
      </c>
      <c r="M890" s="0" t="s">
        <v>18</v>
      </c>
      <c r="N890" s="0" t="s">
        <v>19</v>
      </c>
    </row>
    <row r="891" customFormat="false" ht="15" hidden="false" customHeight="false" outlineLevel="0" collapsed="false">
      <c r="A891" s="0" t="n">
        <v>556827101</v>
      </c>
      <c r="B891" s="0" t="s">
        <v>178</v>
      </c>
      <c r="C891" s="0" t="n">
        <v>0.6</v>
      </c>
      <c r="D891" s="0" t="s">
        <v>1049</v>
      </c>
      <c r="E891" s="0" t="s">
        <v>1054</v>
      </c>
      <c r="F891" s="0" t="s">
        <v>13</v>
      </c>
      <c r="G891" s="0" t="s">
        <v>13</v>
      </c>
      <c r="H891" s="0" t="s">
        <v>1055</v>
      </c>
      <c r="I891" s="0" t="n">
        <v>1</v>
      </c>
      <c r="J891" s="0" t="n">
        <v>0</v>
      </c>
      <c r="K891" s="0" t="str">
        <f aca="false">IF(OR(ISNUMBER(SEARCH(_xlfn.CONCAT(D891, "+", E891), H891)), ISNUMBER(SEARCH(_xlfn.CONCAT(E891, "+", D891), H891))), "TRUE", "FALSE")</f>
        <v>TRUE</v>
      </c>
      <c r="L891" s="0" t="s">
        <v>17</v>
      </c>
      <c r="M891" s="0" t="s">
        <v>18</v>
      </c>
      <c r="N891" s="0" t="s">
        <v>19</v>
      </c>
    </row>
    <row r="892" customFormat="false" ht="15" hidden="false" customHeight="false" outlineLevel="0" collapsed="false">
      <c r="A892" s="0" t="n">
        <v>557844101</v>
      </c>
      <c r="B892" s="0" t="s">
        <v>13</v>
      </c>
      <c r="C892" s="0" t="n">
        <v>0.6</v>
      </c>
      <c r="D892" s="0" t="s">
        <v>1051</v>
      </c>
      <c r="E892" s="0" t="s">
        <v>1049</v>
      </c>
      <c r="F892" s="0" t="s">
        <v>13</v>
      </c>
      <c r="G892" s="0" t="s">
        <v>13</v>
      </c>
      <c r="H892" s="0" t="s">
        <v>1052</v>
      </c>
      <c r="I892" s="0" t="n">
        <v>1</v>
      </c>
      <c r="J892" s="0" t="n">
        <v>0</v>
      </c>
      <c r="K892" s="0" t="str">
        <f aca="false">IF(OR(ISNUMBER(SEARCH(_xlfn.CONCAT(D892, "+", E892), H892)), ISNUMBER(SEARCH(_xlfn.CONCAT(E892, "+", D892), H892))), "TRUE", "FALSE")</f>
        <v>TRUE</v>
      </c>
      <c r="L892" s="0" t="s">
        <v>17</v>
      </c>
      <c r="M892" s="0" t="s">
        <v>18</v>
      </c>
      <c r="N892" s="0" t="s">
        <v>19</v>
      </c>
    </row>
    <row r="893" customFormat="false" ht="15" hidden="false" customHeight="false" outlineLevel="0" collapsed="false">
      <c r="A893" s="0" t="n">
        <v>558809011</v>
      </c>
      <c r="B893" s="0" t="s">
        <v>13</v>
      </c>
      <c r="C893" s="0" t="n">
        <v>1</v>
      </c>
      <c r="D893" s="0" t="s">
        <v>1051</v>
      </c>
      <c r="E893" s="0" t="s">
        <v>1054</v>
      </c>
      <c r="F893" s="0" t="s">
        <v>13</v>
      </c>
      <c r="G893" s="0" t="s">
        <v>13</v>
      </c>
      <c r="H893" s="0" t="s">
        <v>1056</v>
      </c>
      <c r="I893" s="0" t="n">
        <v>1</v>
      </c>
      <c r="J893" s="0" t="n">
        <v>0</v>
      </c>
      <c r="K893" s="0" t="str">
        <f aca="false">IF(OR(ISNUMBER(SEARCH(_xlfn.CONCAT(D893, "+", E893), H893)), ISNUMBER(SEARCH(_xlfn.CONCAT(E893, "+", D893), H893))), "TRUE", "FALSE")</f>
        <v>TRUE</v>
      </c>
      <c r="L893" s="0" t="s">
        <v>17</v>
      </c>
      <c r="M893" s="0" t="s">
        <v>18</v>
      </c>
      <c r="N893" s="0" t="s">
        <v>19</v>
      </c>
    </row>
    <row r="894" customFormat="false" ht="15" hidden="false" customHeight="false" outlineLevel="0" collapsed="false">
      <c r="A894" s="0" t="n">
        <v>55911051</v>
      </c>
      <c r="B894" s="0" t="s">
        <v>13</v>
      </c>
      <c r="C894" s="0" t="n">
        <v>0.8</v>
      </c>
      <c r="D894" s="0" t="s">
        <v>1054</v>
      </c>
      <c r="E894" s="0" t="s">
        <v>1049</v>
      </c>
      <c r="F894" s="0" t="s">
        <v>13</v>
      </c>
      <c r="G894" s="0" t="s">
        <v>13</v>
      </c>
      <c r="H894" s="0" t="s">
        <v>1055</v>
      </c>
      <c r="I894" s="0" t="n">
        <v>1</v>
      </c>
      <c r="J894" s="0" t="n">
        <v>0</v>
      </c>
      <c r="K894" s="0" t="str">
        <f aca="false">IF(OR(ISNUMBER(SEARCH(_xlfn.CONCAT(D894, "+", E894), H894)), ISNUMBER(SEARCH(_xlfn.CONCAT(E894, "+", D894), H894))), "TRUE", "FALSE")</f>
        <v>TRUE</v>
      </c>
      <c r="L894" s="0" t="s">
        <v>17</v>
      </c>
      <c r="M894" s="0" t="s">
        <v>18</v>
      </c>
      <c r="N894" s="0" t="s">
        <v>19</v>
      </c>
    </row>
    <row r="895" customFormat="false" ht="15" hidden="false" customHeight="false" outlineLevel="0" collapsed="false">
      <c r="A895" s="0" t="n">
        <v>559809021</v>
      </c>
      <c r="B895" s="0" t="s">
        <v>13</v>
      </c>
      <c r="C895" s="0" t="n">
        <v>0.4</v>
      </c>
      <c r="D895" s="0" t="s">
        <v>1049</v>
      </c>
      <c r="E895" s="0" t="s">
        <v>1171</v>
      </c>
      <c r="F895" s="0" t="s">
        <v>13</v>
      </c>
      <c r="G895" s="0" t="s">
        <v>13</v>
      </c>
      <c r="H895" s="0" t="s">
        <v>1172</v>
      </c>
      <c r="I895" s="0" t="n">
        <v>1</v>
      </c>
      <c r="J895" s="0" t="n">
        <v>0</v>
      </c>
      <c r="K895" s="0" t="str">
        <f aca="false">IF(OR(ISNUMBER(SEARCH(_xlfn.CONCAT(D895, "+", E895), H895)), ISNUMBER(SEARCH(_xlfn.CONCAT(E895, "+", D895), H895))), "TRUE", "FALSE")</f>
        <v>TRUE</v>
      </c>
      <c r="L895" s="0" t="s">
        <v>17</v>
      </c>
      <c r="M895" s="0" t="s">
        <v>18</v>
      </c>
      <c r="N895" s="0" t="s">
        <v>19</v>
      </c>
    </row>
    <row r="896" customFormat="false" ht="15" hidden="false" customHeight="false" outlineLevel="0" collapsed="false">
      <c r="A896" s="0" t="n">
        <v>560809022</v>
      </c>
      <c r="B896" s="0" t="s">
        <v>13</v>
      </c>
      <c r="C896" s="0" t="n">
        <v>0.4</v>
      </c>
      <c r="D896" s="0" t="s">
        <v>1049</v>
      </c>
      <c r="E896" s="0" t="s">
        <v>1209</v>
      </c>
      <c r="F896" s="0" t="s">
        <v>13</v>
      </c>
      <c r="G896" s="0" t="s">
        <v>13</v>
      </c>
      <c r="H896" s="0" t="s">
        <v>1052</v>
      </c>
      <c r="I896" s="0" t="n">
        <v>0.987342</v>
      </c>
      <c r="J896" s="0" t="n">
        <v>0</v>
      </c>
      <c r="K896" s="0" t="str">
        <f aca="false">IF(OR(ISNUMBER(SEARCH(_xlfn.CONCAT(D896, "+", E896), H896)), ISNUMBER(SEARCH(_xlfn.CONCAT(E896, "+", D896), H896))), "TRUE", "FALSE")</f>
        <v>FALSE</v>
      </c>
      <c r="L896" s="0" t="s">
        <v>17</v>
      </c>
      <c r="M896" s="0" t="s">
        <v>18</v>
      </c>
      <c r="N896" s="0" t="s">
        <v>19</v>
      </c>
    </row>
    <row r="897" customFormat="false" ht="15" hidden="false" customHeight="false" outlineLevel="0" collapsed="false">
      <c r="A897" s="0" t="n">
        <v>561815021</v>
      </c>
      <c r="B897" s="0" t="s">
        <v>13</v>
      </c>
      <c r="C897" s="0" t="n">
        <v>0.8</v>
      </c>
      <c r="D897" s="0" t="s">
        <v>1048</v>
      </c>
      <c r="E897" s="0" t="s">
        <v>1049</v>
      </c>
      <c r="F897" s="0" t="s">
        <v>13</v>
      </c>
      <c r="G897" s="0" t="s">
        <v>13</v>
      </c>
      <c r="H897" s="0" t="s">
        <v>1050</v>
      </c>
      <c r="I897" s="0" t="n">
        <v>1</v>
      </c>
      <c r="J897" s="0" t="n">
        <v>0</v>
      </c>
      <c r="K897" s="0" t="str">
        <f aca="false">IF(OR(ISNUMBER(SEARCH(_xlfn.CONCAT(D897, "+", E897), H897)), ISNUMBER(SEARCH(_xlfn.CONCAT(E897, "+", D897), H897))), "TRUE", "FALSE")</f>
        <v>TRUE</v>
      </c>
      <c r="L897" s="0" t="s">
        <v>17</v>
      </c>
      <c r="M897" s="0" t="s">
        <v>18</v>
      </c>
      <c r="N897" s="0" t="s">
        <v>19</v>
      </c>
    </row>
    <row r="898" customFormat="false" ht="15" hidden="false" customHeight="false" outlineLevel="0" collapsed="false">
      <c r="A898" s="0" t="n">
        <v>562815032</v>
      </c>
      <c r="B898" s="0" t="s">
        <v>13</v>
      </c>
      <c r="C898" s="0" t="n">
        <v>0.75</v>
      </c>
      <c r="D898" s="0" t="s">
        <v>1048</v>
      </c>
      <c r="E898" s="0" t="s">
        <v>1049</v>
      </c>
      <c r="F898" s="0" t="s">
        <v>13</v>
      </c>
      <c r="G898" s="0" t="s">
        <v>13</v>
      </c>
      <c r="H898" s="0" t="s">
        <v>1050</v>
      </c>
      <c r="I898" s="0" t="n">
        <v>1</v>
      </c>
      <c r="J898" s="0" t="n">
        <v>0</v>
      </c>
      <c r="K898" s="0" t="str">
        <f aca="false">IF(OR(ISNUMBER(SEARCH(_xlfn.CONCAT(D898, "+", E898), H898)), ISNUMBER(SEARCH(_xlfn.CONCAT(E898, "+", D898), H898))), "TRUE", "FALSE")</f>
        <v>TRUE</v>
      </c>
      <c r="L898" s="0" t="s">
        <v>17</v>
      </c>
      <c r="M898" s="0" t="s">
        <v>18</v>
      </c>
      <c r="N898" s="0" t="s">
        <v>19</v>
      </c>
    </row>
    <row r="899" customFormat="false" ht="15" hidden="false" customHeight="false" outlineLevel="0" collapsed="false">
      <c r="A899" s="0" t="n">
        <v>563000569</v>
      </c>
      <c r="B899" s="0" t="s">
        <v>13</v>
      </c>
      <c r="C899" s="0" t="n">
        <v>0.25</v>
      </c>
      <c r="D899" s="0" t="s">
        <v>1051</v>
      </c>
      <c r="E899" s="0" t="s">
        <v>1054</v>
      </c>
      <c r="F899" s="0" t="s">
        <v>13</v>
      </c>
      <c r="G899" s="0" t="s">
        <v>13</v>
      </c>
      <c r="H899" s="0" t="s">
        <v>1056</v>
      </c>
      <c r="I899" s="0" t="n">
        <v>1</v>
      </c>
      <c r="J899" s="0" t="n">
        <v>0</v>
      </c>
      <c r="K899" s="0" t="str">
        <f aca="false">IF(OR(ISNUMBER(SEARCH(_xlfn.CONCAT(D899, "+", E899), H899)), ISNUMBER(SEARCH(_xlfn.CONCAT(E899, "+", D899), H899))), "TRUE", "FALSE")</f>
        <v>TRUE</v>
      </c>
      <c r="L899" s="0" t="s">
        <v>17</v>
      </c>
      <c r="M899" s="0" t="s">
        <v>18</v>
      </c>
      <c r="N899" s="0" t="s">
        <v>19</v>
      </c>
    </row>
    <row r="900" customFormat="false" ht="15" hidden="false" customHeight="false" outlineLevel="0" collapsed="false">
      <c r="A900" s="0" t="n">
        <v>564832012</v>
      </c>
      <c r="B900" s="0" t="s">
        <v>13</v>
      </c>
      <c r="C900" s="0" t="n">
        <v>0.6</v>
      </c>
      <c r="D900" s="0" t="s">
        <v>1049</v>
      </c>
      <c r="E900" s="0" t="s">
        <v>1049</v>
      </c>
      <c r="F900" s="0" t="s">
        <v>13</v>
      </c>
      <c r="G900" s="0" t="s">
        <v>13</v>
      </c>
      <c r="H900" s="0" t="s">
        <v>1062</v>
      </c>
      <c r="I900" s="0" t="n">
        <v>1</v>
      </c>
      <c r="J900" s="0" t="n">
        <v>1</v>
      </c>
      <c r="K900" s="0" t="str">
        <f aca="false">IF(OR(ISNUMBER(SEARCH(_xlfn.CONCAT(D900, "+", E900), H900)), ISNUMBER(SEARCH(_xlfn.CONCAT(E900, "+", D900), H900))), "TRUE", "FALSE")</f>
        <v>TRUE</v>
      </c>
      <c r="L900" s="0" t="s">
        <v>17</v>
      </c>
      <c r="M900" s="0" t="s">
        <v>18</v>
      </c>
      <c r="N900" s="0" t="s">
        <v>19</v>
      </c>
    </row>
    <row r="901" customFormat="false" ht="15" hidden="false" customHeight="false" outlineLevel="0" collapsed="false">
      <c r="A901" s="0" t="n">
        <v>565126021</v>
      </c>
      <c r="B901" s="0" t="s">
        <v>13</v>
      </c>
      <c r="C901" s="0" t="n">
        <v>0.8</v>
      </c>
      <c r="D901" s="0" t="s">
        <v>1051</v>
      </c>
      <c r="E901" s="0" t="s">
        <v>1049</v>
      </c>
      <c r="F901" s="0" t="s">
        <v>13</v>
      </c>
      <c r="G901" s="0" t="s">
        <v>13</v>
      </c>
      <c r="H901" s="0" t="s">
        <v>1052</v>
      </c>
      <c r="I901" s="0" t="n">
        <v>1</v>
      </c>
      <c r="J901" s="0" t="n">
        <v>0</v>
      </c>
      <c r="K901" s="0" t="str">
        <f aca="false">IF(OR(ISNUMBER(SEARCH(_xlfn.CONCAT(D901, "+", E901), H901)), ISNUMBER(SEARCH(_xlfn.CONCAT(E901, "+", D901), H901))), "TRUE", "FALSE")</f>
        <v>TRUE</v>
      </c>
      <c r="L901" s="0" t="s">
        <v>17</v>
      </c>
      <c r="M901" s="0" t="s">
        <v>18</v>
      </c>
      <c r="N901" s="0" t="s">
        <v>19</v>
      </c>
    </row>
    <row r="902" customFormat="false" ht="15" hidden="false" customHeight="false" outlineLevel="0" collapsed="false">
      <c r="A902" s="0" t="n">
        <v>566106091</v>
      </c>
      <c r="B902" s="0" t="s">
        <v>13</v>
      </c>
      <c r="C902" s="0" t="n">
        <v>0.4</v>
      </c>
      <c r="D902" s="0" t="s">
        <v>1065</v>
      </c>
      <c r="E902" s="0" t="s">
        <v>1051</v>
      </c>
      <c r="F902" s="0" t="s">
        <v>13</v>
      </c>
      <c r="G902" s="0" t="s">
        <v>13</v>
      </c>
      <c r="H902" s="0" t="s">
        <v>1082</v>
      </c>
      <c r="I902" s="0" t="n">
        <v>1</v>
      </c>
      <c r="J902" s="0" t="n">
        <v>0</v>
      </c>
      <c r="K902" s="0" t="str">
        <f aca="false">IF(OR(ISNUMBER(SEARCH(_xlfn.CONCAT(D902, "+", E902), H902)), ISNUMBER(SEARCH(_xlfn.CONCAT(E902, "+", D902), H902))), "TRUE", "FALSE")</f>
        <v>TRUE</v>
      </c>
      <c r="L902" s="0" t="s">
        <v>17</v>
      </c>
      <c r="M902" s="0" t="s">
        <v>18</v>
      </c>
      <c r="N902" s="0" t="s">
        <v>19</v>
      </c>
    </row>
    <row r="903" customFormat="false" ht="15" hidden="false" customHeight="false" outlineLevel="0" collapsed="false">
      <c r="A903" s="0" t="n">
        <v>392400061</v>
      </c>
      <c r="B903" s="0" t="s">
        <v>13</v>
      </c>
      <c r="C903" s="0" t="n">
        <v>1</v>
      </c>
      <c r="D903" s="0" t="s">
        <v>1054</v>
      </c>
      <c r="E903" s="0" t="s">
        <v>1173</v>
      </c>
      <c r="F903" s="0" t="s">
        <v>13</v>
      </c>
      <c r="G903" s="0" t="s">
        <v>13</v>
      </c>
      <c r="H903" s="0" t="s">
        <v>1178</v>
      </c>
      <c r="I903" s="0" t="n">
        <v>0.974684</v>
      </c>
      <c r="J903" s="0" t="s">
        <v>23</v>
      </c>
      <c r="K903" s="0" t="str">
        <f aca="false">IF(OR(ISNUMBER(SEARCH(_xlfn.CONCAT(D903, "+", E903), H903)), ISNUMBER(SEARCH(_xlfn.CONCAT(E903, "+", D903), H903))), "TRUE", "FALSE")</f>
        <v>FALSE</v>
      </c>
      <c r="L903" s="0" t="s">
        <v>17</v>
      </c>
      <c r="M903" s="0" t="s">
        <v>18</v>
      </c>
      <c r="N903" s="0" t="s">
        <v>19</v>
      </c>
    </row>
    <row r="904" customFormat="false" ht="15" hidden="false" customHeight="false" outlineLevel="0" collapsed="false">
      <c r="A904" s="0" t="n">
        <v>568112011</v>
      </c>
      <c r="B904" s="0" t="s">
        <v>13</v>
      </c>
      <c r="C904" s="0" t="n">
        <v>0.55</v>
      </c>
      <c r="D904" s="0" t="s">
        <v>1049</v>
      </c>
      <c r="E904" s="0" t="s">
        <v>1076</v>
      </c>
      <c r="F904" s="0" t="s">
        <v>13</v>
      </c>
      <c r="G904" s="0" t="s">
        <v>13</v>
      </c>
      <c r="H904" s="0" t="s">
        <v>1078</v>
      </c>
      <c r="I904" s="0" t="n">
        <v>1</v>
      </c>
      <c r="J904" s="0" t="n">
        <v>0</v>
      </c>
      <c r="K904" s="0" t="str">
        <f aca="false">IF(OR(ISNUMBER(SEARCH(_xlfn.CONCAT(D904, "+", E904), H904)), ISNUMBER(SEARCH(_xlfn.CONCAT(E904, "+", D904), H904))), "TRUE", "FALSE")</f>
        <v>TRUE</v>
      </c>
      <c r="L904" s="0" t="s">
        <v>17</v>
      </c>
      <c r="M904" s="0" t="s">
        <v>18</v>
      </c>
      <c r="N904" s="0" t="s">
        <v>19</v>
      </c>
    </row>
    <row r="905" customFormat="false" ht="15" hidden="false" customHeight="false" outlineLevel="0" collapsed="false">
      <c r="A905" s="0" t="n">
        <v>56911052</v>
      </c>
      <c r="B905" s="0" t="s">
        <v>13</v>
      </c>
      <c r="C905" s="0" t="n">
        <v>0.7</v>
      </c>
      <c r="D905" s="0" t="s">
        <v>1065</v>
      </c>
      <c r="E905" s="0" t="s">
        <v>1054</v>
      </c>
      <c r="F905" s="0" t="s">
        <v>13</v>
      </c>
      <c r="G905" s="0" t="s">
        <v>13</v>
      </c>
      <c r="H905" s="0" t="s">
        <v>1088</v>
      </c>
      <c r="I905" s="0" t="n">
        <v>1</v>
      </c>
      <c r="J905" s="0" t="n">
        <v>0</v>
      </c>
      <c r="K905" s="0" t="str">
        <f aca="false">IF(OR(ISNUMBER(SEARCH(_xlfn.CONCAT(D905, "+", E905), H905)), ISNUMBER(SEARCH(_xlfn.CONCAT(E905, "+", D905), H905))), "TRUE", "FALSE")</f>
        <v>TRUE</v>
      </c>
      <c r="L905" s="0" t="s">
        <v>17</v>
      </c>
      <c r="M905" s="0" t="s">
        <v>18</v>
      </c>
      <c r="N905" s="0" t="s">
        <v>19</v>
      </c>
    </row>
    <row r="906" customFormat="false" ht="15" hidden="false" customHeight="false" outlineLevel="0" collapsed="false">
      <c r="A906" s="0" t="n">
        <v>569122051</v>
      </c>
      <c r="B906" s="0" t="s">
        <v>13</v>
      </c>
      <c r="C906" s="0" t="n">
        <v>0.5</v>
      </c>
      <c r="D906" s="0" t="s">
        <v>1049</v>
      </c>
      <c r="E906" s="0" t="s">
        <v>1049</v>
      </c>
      <c r="F906" s="0" t="s">
        <v>13</v>
      </c>
      <c r="G906" s="0" t="s">
        <v>13</v>
      </c>
      <c r="H906" s="0" t="s">
        <v>1062</v>
      </c>
      <c r="I906" s="0" t="n">
        <v>1</v>
      </c>
      <c r="J906" s="0" t="n">
        <v>0</v>
      </c>
      <c r="K906" s="0" t="str">
        <f aca="false">IF(OR(ISNUMBER(SEARCH(_xlfn.CONCAT(D906, "+", E906), H906)), ISNUMBER(SEARCH(_xlfn.CONCAT(E906, "+", D906), H906))), "TRUE", "FALSE")</f>
        <v>TRUE</v>
      </c>
      <c r="L906" s="0" t="s">
        <v>17</v>
      </c>
      <c r="M906" s="0" t="s">
        <v>18</v>
      </c>
      <c r="N906" s="0" t="s">
        <v>19</v>
      </c>
    </row>
    <row r="907" customFormat="false" ht="15" hidden="false" customHeight="false" outlineLevel="0" collapsed="false">
      <c r="A907" s="0" t="n">
        <v>570122061</v>
      </c>
      <c r="B907" s="0" t="s">
        <v>13</v>
      </c>
      <c r="C907" s="0" t="n">
        <v>0.55</v>
      </c>
      <c r="D907" s="0" t="s">
        <v>1054</v>
      </c>
      <c r="E907" s="0" t="s">
        <v>1051</v>
      </c>
      <c r="F907" s="0" t="s">
        <v>13</v>
      </c>
      <c r="G907" s="0" t="s">
        <v>13</v>
      </c>
      <c r="H907" s="0" t="s">
        <v>1056</v>
      </c>
      <c r="I907" s="0" t="n">
        <v>1</v>
      </c>
      <c r="J907" s="0" t="n">
        <v>0</v>
      </c>
      <c r="K907" s="0" t="str">
        <f aca="false">IF(OR(ISNUMBER(SEARCH(_xlfn.CONCAT(D907, "+", E907), H907)), ISNUMBER(SEARCH(_xlfn.CONCAT(E907, "+", D907), H907))), "TRUE", "FALSE")</f>
        <v>TRUE</v>
      </c>
      <c r="L907" s="0" t="s">
        <v>17</v>
      </c>
      <c r="M907" s="0" t="s">
        <v>18</v>
      </c>
      <c r="N907" s="0" t="s">
        <v>19</v>
      </c>
    </row>
    <row r="908" customFormat="false" ht="15" hidden="false" customHeight="false" outlineLevel="0" collapsed="false">
      <c r="A908" s="0" t="n">
        <v>571000358</v>
      </c>
      <c r="B908" s="0" t="s">
        <v>13</v>
      </c>
      <c r="C908" s="0" t="n">
        <v>0.65</v>
      </c>
      <c r="D908" s="0" t="s">
        <v>1065</v>
      </c>
      <c r="E908" s="0" t="s">
        <v>1054</v>
      </c>
      <c r="F908" s="0" t="s">
        <v>13</v>
      </c>
      <c r="G908" s="0" t="s">
        <v>13</v>
      </c>
      <c r="H908" s="0" t="s">
        <v>1088</v>
      </c>
      <c r="I908" s="0" t="n">
        <v>1</v>
      </c>
      <c r="J908" s="0" t="n">
        <v>0</v>
      </c>
      <c r="K908" s="0" t="str">
        <f aca="false">IF(OR(ISNUMBER(SEARCH(_xlfn.CONCAT(D908, "+", E908), H908)), ISNUMBER(SEARCH(_xlfn.CONCAT(E908, "+", D908), H908))), "TRUE", "FALSE")</f>
        <v>TRUE</v>
      </c>
      <c r="L908" s="0" t="s">
        <v>17</v>
      </c>
      <c r="M908" s="0" t="s">
        <v>18</v>
      </c>
      <c r="N908" s="0" t="s">
        <v>19</v>
      </c>
    </row>
    <row r="909" customFormat="false" ht="15" hidden="false" customHeight="false" outlineLevel="0" collapsed="false">
      <c r="A909" s="0" t="n">
        <v>572122013</v>
      </c>
      <c r="B909" s="0" t="s">
        <v>13</v>
      </c>
      <c r="C909" s="0" t="n">
        <v>0.5</v>
      </c>
      <c r="D909" s="0" t="s">
        <v>1054</v>
      </c>
      <c r="E909" s="0" t="s">
        <v>1049</v>
      </c>
      <c r="F909" s="0" t="s">
        <v>13</v>
      </c>
      <c r="G909" s="0" t="s">
        <v>13</v>
      </c>
      <c r="H909" s="0" t="s">
        <v>1055</v>
      </c>
      <c r="I909" s="0" t="n">
        <v>1</v>
      </c>
      <c r="J909" s="0" t="n">
        <v>0</v>
      </c>
      <c r="K909" s="0" t="str">
        <f aca="false">IF(OR(ISNUMBER(SEARCH(_xlfn.CONCAT(D909, "+", E909), H909)), ISNUMBER(SEARCH(_xlfn.CONCAT(E909, "+", D909), H909))), "TRUE", "FALSE")</f>
        <v>TRUE</v>
      </c>
      <c r="L909" s="0" t="s">
        <v>17</v>
      </c>
      <c r="M909" s="0" t="s">
        <v>18</v>
      </c>
      <c r="N909" s="0" t="s">
        <v>19</v>
      </c>
    </row>
    <row r="910" customFormat="false" ht="15" hidden="false" customHeight="false" outlineLevel="0" collapsed="false">
      <c r="A910" s="0" t="n">
        <v>573100301</v>
      </c>
      <c r="B910" s="0" t="s">
        <v>13</v>
      </c>
      <c r="C910" s="0" t="n">
        <v>0.7</v>
      </c>
      <c r="D910" s="0" t="s">
        <v>1049</v>
      </c>
      <c r="E910" s="0" t="s">
        <v>1068</v>
      </c>
      <c r="F910" s="0" t="s">
        <v>13</v>
      </c>
      <c r="G910" s="0" t="s">
        <v>13</v>
      </c>
      <c r="H910" s="0" t="s">
        <v>1069</v>
      </c>
      <c r="I910" s="0" t="n">
        <v>1</v>
      </c>
      <c r="J910" s="0" t="n">
        <v>0</v>
      </c>
      <c r="K910" s="0" t="str">
        <f aca="false">IF(OR(ISNUMBER(SEARCH(_xlfn.CONCAT(D910, "+", E910), H910)), ISNUMBER(SEARCH(_xlfn.CONCAT(E910, "+", D910), H910))), "TRUE", "FALSE")</f>
        <v>TRUE</v>
      </c>
      <c r="L910" s="0" t="s">
        <v>17</v>
      </c>
      <c r="M910" s="0" t="s">
        <v>18</v>
      </c>
      <c r="N910" s="0" t="s">
        <v>19</v>
      </c>
    </row>
    <row r="911" customFormat="false" ht="15" hidden="false" customHeight="false" outlineLevel="0" collapsed="false">
      <c r="A911" s="0" t="n">
        <v>574003082</v>
      </c>
      <c r="B911" s="0" t="s">
        <v>13</v>
      </c>
      <c r="C911" s="0" t="n">
        <v>0.45</v>
      </c>
      <c r="D911" s="0" t="s">
        <v>1210</v>
      </c>
      <c r="E911" s="0" t="s">
        <v>1051</v>
      </c>
      <c r="F911" s="0" t="s">
        <v>13</v>
      </c>
      <c r="G911" s="0" t="s">
        <v>13</v>
      </c>
      <c r="H911" s="0" t="s">
        <v>1053</v>
      </c>
      <c r="I911" s="0" t="n">
        <v>0.987342</v>
      </c>
      <c r="J911" s="0" t="n">
        <v>0</v>
      </c>
      <c r="K911" s="0" t="str">
        <f aca="false">IF(OR(ISNUMBER(SEARCH(_xlfn.CONCAT(D911, "+", E911), H911)), ISNUMBER(SEARCH(_xlfn.CONCAT(E911, "+", D911), H911))), "TRUE", "FALSE")</f>
        <v>FALSE</v>
      </c>
      <c r="L911" s="0" t="s">
        <v>17</v>
      </c>
      <c r="M911" s="0" t="s">
        <v>18</v>
      </c>
      <c r="N911" s="0" t="s">
        <v>19</v>
      </c>
    </row>
    <row r="912" customFormat="false" ht="15" hidden="false" customHeight="false" outlineLevel="0" collapsed="false">
      <c r="A912" s="0" t="n">
        <v>575300031</v>
      </c>
      <c r="B912" s="0" t="s">
        <v>13</v>
      </c>
      <c r="C912" s="0" t="n">
        <v>1</v>
      </c>
      <c r="D912" s="0" t="s">
        <v>1049</v>
      </c>
      <c r="E912" s="0" t="s">
        <v>1150</v>
      </c>
      <c r="F912" s="0" t="s">
        <v>13</v>
      </c>
      <c r="G912" s="0" t="s">
        <v>13</v>
      </c>
      <c r="H912" s="0" t="s">
        <v>1052</v>
      </c>
      <c r="I912" s="0" t="n">
        <v>0.974684</v>
      </c>
      <c r="J912" s="0" t="n">
        <v>0</v>
      </c>
      <c r="K912" s="0" t="str">
        <f aca="false">IF(OR(ISNUMBER(SEARCH(_xlfn.CONCAT(D912, "+", E912), H912)), ISNUMBER(SEARCH(_xlfn.CONCAT(E912, "+", D912), H912))), "TRUE", "FALSE")</f>
        <v>FALSE</v>
      </c>
      <c r="L912" s="0" t="s">
        <v>17</v>
      </c>
      <c r="M912" s="0" t="s">
        <v>18</v>
      </c>
      <c r="N912" s="0" t="s">
        <v>19</v>
      </c>
    </row>
    <row r="913" customFormat="false" ht="15" hidden="false" customHeight="false" outlineLevel="0" collapsed="false">
      <c r="A913" s="0" t="n">
        <v>576000031</v>
      </c>
      <c r="B913" s="0" t="s">
        <v>13</v>
      </c>
      <c r="C913" s="0" t="n">
        <v>0.6</v>
      </c>
      <c r="D913" s="0" t="s">
        <v>1081</v>
      </c>
      <c r="E913" s="0" t="s">
        <v>1051</v>
      </c>
      <c r="F913" s="0" t="s">
        <v>13</v>
      </c>
      <c r="G913" s="0" t="s">
        <v>13</v>
      </c>
      <c r="H913" s="0" t="s">
        <v>1053</v>
      </c>
      <c r="I913" s="0" t="n">
        <v>0.987342</v>
      </c>
      <c r="J913" s="0" t="n">
        <v>0</v>
      </c>
      <c r="K913" s="0" t="str">
        <f aca="false">IF(OR(ISNUMBER(SEARCH(_xlfn.CONCAT(D913, "+", E913), H913)), ISNUMBER(SEARCH(_xlfn.CONCAT(E913, "+", D913), H913))), "TRUE", "FALSE")</f>
        <v>FALSE</v>
      </c>
      <c r="L913" s="0" t="s">
        <v>17</v>
      </c>
      <c r="M913" s="0" t="s">
        <v>18</v>
      </c>
      <c r="N913" s="0" t="s">
        <v>19</v>
      </c>
    </row>
    <row r="914" customFormat="false" ht="15" hidden="false" customHeight="false" outlineLevel="0" collapsed="false">
      <c r="A914" s="0" t="n">
        <v>577000032</v>
      </c>
      <c r="B914" s="0" t="s">
        <v>13</v>
      </c>
      <c r="C914" s="0" t="n">
        <v>0.75</v>
      </c>
      <c r="D914" s="0" t="s">
        <v>1081</v>
      </c>
      <c r="E914" s="0" t="s">
        <v>1054</v>
      </c>
      <c r="F914" s="0" t="s">
        <v>13</v>
      </c>
      <c r="G914" s="0" t="s">
        <v>13</v>
      </c>
      <c r="H914" s="0" t="s">
        <v>1056</v>
      </c>
      <c r="I914" s="0" t="n">
        <v>0.987342</v>
      </c>
      <c r="J914" s="0" t="n">
        <v>0</v>
      </c>
      <c r="K914" s="0" t="str">
        <f aca="false">IF(OR(ISNUMBER(SEARCH(_xlfn.CONCAT(D914, "+", E914), H914)), ISNUMBER(SEARCH(_xlfn.CONCAT(E914, "+", D914), H914))), "TRUE", "FALSE")</f>
        <v>FALSE</v>
      </c>
      <c r="L914" s="0" t="s">
        <v>17</v>
      </c>
      <c r="M914" s="0" t="s">
        <v>18</v>
      </c>
      <c r="N914" s="0" t="s">
        <v>19</v>
      </c>
    </row>
    <row r="915" customFormat="false" ht="15" hidden="false" customHeight="false" outlineLevel="0" collapsed="false">
      <c r="A915" s="0" t="n">
        <v>578323051</v>
      </c>
      <c r="B915" s="0" t="s">
        <v>13</v>
      </c>
      <c r="C915" s="0" t="n">
        <v>0.85</v>
      </c>
      <c r="D915" s="0" t="s">
        <v>1049</v>
      </c>
      <c r="E915" s="0" t="s">
        <v>1083</v>
      </c>
      <c r="F915" s="0" t="s">
        <v>13</v>
      </c>
      <c r="G915" s="0" t="s">
        <v>13</v>
      </c>
      <c r="H915" s="0" t="s">
        <v>1138</v>
      </c>
      <c r="I915" s="0" t="n">
        <v>1</v>
      </c>
      <c r="J915" s="0" t="n">
        <v>0</v>
      </c>
      <c r="K915" s="0" t="str">
        <f aca="false">IF(OR(ISNUMBER(SEARCH(_xlfn.CONCAT(D915, "+", E915), H915)), ISNUMBER(SEARCH(_xlfn.CONCAT(E915, "+", D915), H915))), "TRUE", "FALSE")</f>
        <v>TRUE</v>
      </c>
      <c r="L915" s="0" t="s">
        <v>17</v>
      </c>
      <c r="M915" s="0" t="s">
        <v>18</v>
      </c>
      <c r="N915" s="0" t="s">
        <v>19</v>
      </c>
    </row>
    <row r="916" customFormat="false" ht="15" hidden="false" customHeight="false" outlineLevel="0" collapsed="false">
      <c r="A916" s="0" t="n">
        <v>579020062</v>
      </c>
      <c r="B916" s="0" t="s">
        <v>13</v>
      </c>
      <c r="C916" s="0" t="n">
        <v>0.4</v>
      </c>
      <c r="D916" s="0" t="s">
        <v>1211</v>
      </c>
      <c r="E916" s="0" t="s">
        <v>1049</v>
      </c>
      <c r="F916" s="0" t="s">
        <v>13</v>
      </c>
      <c r="G916" s="0" t="s">
        <v>13</v>
      </c>
      <c r="H916" s="0" t="s">
        <v>1062</v>
      </c>
      <c r="I916" s="0" t="n">
        <v>0.987342</v>
      </c>
      <c r="J916" s="0" t="n">
        <v>0</v>
      </c>
      <c r="K916" s="0" t="str">
        <f aca="false">IF(OR(ISNUMBER(SEARCH(_xlfn.CONCAT(D916, "+", E916), H916)), ISNUMBER(SEARCH(_xlfn.CONCAT(E916, "+", D916), H916))), "TRUE", "FALSE")</f>
        <v>FALSE</v>
      </c>
      <c r="L916" s="0" t="s">
        <v>17</v>
      </c>
      <c r="M916" s="0" t="s">
        <v>18</v>
      </c>
      <c r="N916" s="0" t="s">
        <v>19</v>
      </c>
    </row>
    <row r="917" customFormat="false" ht="15" hidden="false" customHeight="false" outlineLevel="0" collapsed="false">
      <c r="A917" s="0" t="n">
        <v>57914021</v>
      </c>
      <c r="B917" s="0" t="s">
        <v>13</v>
      </c>
      <c r="C917" s="0" t="n">
        <v>0.5</v>
      </c>
      <c r="D917" s="0" t="s">
        <v>1051</v>
      </c>
      <c r="E917" s="0" t="s">
        <v>1054</v>
      </c>
      <c r="F917" s="0" t="s">
        <v>13</v>
      </c>
      <c r="G917" s="0" t="s">
        <v>13</v>
      </c>
      <c r="H917" s="0" t="s">
        <v>1056</v>
      </c>
      <c r="I917" s="0" t="n">
        <v>1</v>
      </c>
      <c r="J917" s="0" t="n">
        <v>0</v>
      </c>
      <c r="K917" s="0" t="str">
        <f aca="false">IF(OR(ISNUMBER(SEARCH(_xlfn.CONCAT(D917, "+", E917), H917)), ISNUMBER(SEARCH(_xlfn.CONCAT(E917, "+", D917), H917))), "TRUE", "FALSE")</f>
        <v>TRUE</v>
      </c>
      <c r="L917" s="0" t="s">
        <v>17</v>
      </c>
      <c r="M917" s="0" t="s">
        <v>18</v>
      </c>
      <c r="N917" s="0" t="s">
        <v>19</v>
      </c>
    </row>
    <row r="918" customFormat="false" ht="15" hidden="false" customHeight="false" outlineLevel="0" collapsed="false">
      <c r="A918" s="0" t="n">
        <v>580000088</v>
      </c>
      <c r="B918" s="0" t="s">
        <v>13</v>
      </c>
      <c r="C918" s="0" t="n">
        <v>0.35</v>
      </c>
      <c r="D918" s="0" t="s">
        <v>1051</v>
      </c>
      <c r="E918" s="0" t="s">
        <v>1051</v>
      </c>
      <c r="F918" s="0" t="s">
        <v>13</v>
      </c>
      <c r="G918" s="0" t="s">
        <v>13</v>
      </c>
      <c r="H918" s="0" t="s">
        <v>1053</v>
      </c>
      <c r="I918" s="0" t="n">
        <v>1</v>
      </c>
      <c r="J918" s="0" t="n">
        <v>0</v>
      </c>
      <c r="K918" s="0" t="str">
        <f aca="false">IF(OR(ISNUMBER(SEARCH(_xlfn.CONCAT(D918, "+", E918), H918)), ISNUMBER(SEARCH(_xlfn.CONCAT(E918, "+", D918), H918))), "TRUE", "FALSE")</f>
        <v>TRUE</v>
      </c>
      <c r="L918" s="0" t="s">
        <v>17</v>
      </c>
      <c r="M918" s="0" t="s">
        <v>18</v>
      </c>
      <c r="N918" s="0" t="s">
        <v>19</v>
      </c>
    </row>
    <row r="919" customFormat="false" ht="15" hidden="false" customHeight="false" outlineLevel="0" collapsed="false">
      <c r="A919" s="0" t="n">
        <v>581020052</v>
      </c>
      <c r="B919" s="0" t="s">
        <v>13</v>
      </c>
      <c r="C919" s="0" t="n">
        <v>0.5</v>
      </c>
      <c r="D919" s="0" t="s">
        <v>1049</v>
      </c>
      <c r="E919" s="0" t="s">
        <v>1121</v>
      </c>
      <c r="F919" s="0" t="s">
        <v>13</v>
      </c>
      <c r="G919" s="0" t="s">
        <v>13</v>
      </c>
      <c r="H919" s="0" t="s">
        <v>1062</v>
      </c>
      <c r="I919" s="0" t="n">
        <v>0.987342</v>
      </c>
      <c r="J919" s="0" t="n">
        <v>0</v>
      </c>
      <c r="K919" s="0" t="str">
        <f aca="false">IF(OR(ISNUMBER(SEARCH(_xlfn.CONCAT(D919, "+", E919), H919)), ISNUMBER(SEARCH(_xlfn.CONCAT(E919, "+", D919), H919))), "TRUE", "FALSE")</f>
        <v>FALSE</v>
      </c>
      <c r="L919" s="0" t="s">
        <v>17</v>
      </c>
      <c r="M919" s="0" t="s">
        <v>18</v>
      </c>
      <c r="N919" s="0" t="s">
        <v>19</v>
      </c>
    </row>
    <row r="920" customFormat="false" ht="15" hidden="false" customHeight="false" outlineLevel="0" collapsed="false">
      <c r="A920" s="0" t="n">
        <v>582011101</v>
      </c>
      <c r="B920" s="0" t="s">
        <v>13</v>
      </c>
      <c r="C920" s="0" t="n">
        <v>0.55</v>
      </c>
      <c r="D920" s="0" t="s">
        <v>1051</v>
      </c>
      <c r="E920" s="0" t="s">
        <v>1049</v>
      </c>
      <c r="F920" s="0" t="s">
        <v>13</v>
      </c>
      <c r="G920" s="0" t="s">
        <v>13</v>
      </c>
      <c r="H920" s="0" t="s">
        <v>1052</v>
      </c>
      <c r="I920" s="0" t="n">
        <v>1</v>
      </c>
      <c r="J920" s="0" t="n">
        <v>0</v>
      </c>
      <c r="K920" s="0" t="str">
        <f aca="false">IF(OR(ISNUMBER(SEARCH(_xlfn.CONCAT(D920, "+", E920), H920)), ISNUMBER(SEARCH(_xlfn.CONCAT(E920, "+", D920), H920))), "TRUE", "FALSE")</f>
        <v>TRUE</v>
      </c>
      <c r="L920" s="0" t="s">
        <v>17</v>
      </c>
      <c r="M920" s="0" t="s">
        <v>18</v>
      </c>
      <c r="N920" s="0" t="s">
        <v>19</v>
      </c>
    </row>
    <row r="921" customFormat="false" ht="15" hidden="false" customHeight="false" outlineLevel="0" collapsed="false">
      <c r="A921" s="0" t="n">
        <v>583016011</v>
      </c>
      <c r="B921" s="0" t="s">
        <v>13</v>
      </c>
      <c r="C921" s="0" t="n">
        <v>0.95</v>
      </c>
      <c r="D921" s="0" t="s">
        <v>1054</v>
      </c>
      <c r="E921" s="0" t="s">
        <v>1051</v>
      </c>
      <c r="F921" s="0" t="s">
        <v>13</v>
      </c>
      <c r="G921" s="0" t="s">
        <v>13</v>
      </c>
      <c r="H921" s="0" t="s">
        <v>1056</v>
      </c>
      <c r="I921" s="0" t="n">
        <v>1</v>
      </c>
      <c r="J921" s="0" t="n">
        <v>0</v>
      </c>
      <c r="K921" s="0" t="str">
        <f aca="false">IF(OR(ISNUMBER(SEARCH(_xlfn.CONCAT(D921, "+", E921), H921)), ISNUMBER(SEARCH(_xlfn.CONCAT(E921, "+", D921), H921))), "TRUE", "FALSE")</f>
        <v>TRUE</v>
      </c>
      <c r="L921" s="0" t="s">
        <v>17</v>
      </c>
      <c r="M921" s="0" t="s">
        <v>18</v>
      </c>
      <c r="N921" s="0" t="s">
        <v>19</v>
      </c>
    </row>
    <row r="922" customFormat="false" ht="15" hidden="false" customHeight="false" outlineLevel="0" collapsed="false">
      <c r="A922" s="0" t="n">
        <v>584016071</v>
      </c>
      <c r="B922" s="0" t="s">
        <v>13</v>
      </c>
      <c r="C922" s="0" t="n">
        <v>0.9</v>
      </c>
      <c r="D922" s="0" t="s">
        <v>1049</v>
      </c>
      <c r="E922" s="0" t="s">
        <v>1049</v>
      </c>
      <c r="F922" s="0" t="s">
        <v>13</v>
      </c>
      <c r="G922" s="0" t="s">
        <v>13</v>
      </c>
      <c r="H922" s="0" t="s">
        <v>1062</v>
      </c>
      <c r="I922" s="0" t="n">
        <v>1</v>
      </c>
      <c r="J922" s="0" t="n">
        <v>0</v>
      </c>
      <c r="K922" s="0" t="str">
        <f aca="false">IF(OR(ISNUMBER(SEARCH(_xlfn.CONCAT(D922, "+", E922), H922)), ISNUMBER(SEARCH(_xlfn.CONCAT(E922, "+", D922), H922))), "TRUE", "FALSE")</f>
        <v>TRUE</v>
      </c>
      <c r="L922" s="0" t="s">
        <v>17</v>
      </c>
      <c r="M922" s="0" t="s">
        <v>18</v>
      </c>
      <c r="N922" s="0" t="s">
        <v>19</v>
      </c>
    </row>
    <row r="923" customFormat="false" ht="15" hidden="false" customHeight="false" outlineLevel="0" collapsed="false">
      <c r="A923" s="0" t="n">
        <v>585016092</v>
      </c>
      <c r="B923" s="0" t="s">
        <v>13</v>
      </c>
      <c r="C923" s="0" t="n">
        <v>0.5</v>
      </c>
      <c r="D923" s="0" t="s">
        <v>1054</v>
      </c>
      <c r="E923" s="0" t="s">
        <v>1049</v>
      </c>
      <c r="F923" s="0" t="s">
        <v>13</v>
      </c>
      <c r="G923" s="0" t="s">
        <v>13</v>
      </c>
      <c r="H923" s="0" t="s">
        <v>1055</v>
      </c>
      <c r="I923" s="0" t="n">
        <v>0.987342</v>
      </c>
      <c r="J923" s="0" t="n">
        <v>0</v>
      </c>
      <c r="K923" s="0" t="str">
        <f aca="false">IF(OR(ISNUMBER(SEARCH(_xlfn.CONCAT(D923, "+", E923), H923)), ISNUMBER(SEARCH(_xlfn.CONCAT(E923, "+", D923), H923))), "TRUE", "FALSE")</f>
        <v>TRUE</v>
      </c>
      <c r="L923" s="0" t="s">
        <v>17</v>
      </c>
      <c r="M923" s="0" t="s">
        <v>18</v>
      </c>
      <c r="N923" s="0" t="s">
        <v>19</v>
      </c>
    </row>
    <row r="924" customFormat="false" ht="15" hidden="false" customHeight="false" outlineLevel="0" collapsed="false">
      <c r="A924" s="0" t="n">
        <v>586000089</v>
      </c>
      <c r="B924" s="0" t="s">
        <v>13</v>
      </c>
      <c r="C924" s="0" t="n">
        <v>0.45</v>
      </c>
      <c r="D924" s="0" t="s">
        <v>1051</v>
      </c>
      <c r="E924" s="0" t="s">
        <v>1051</v>
      </c>
      <c r="F924" s="0" t="s">
        <v>13</v>
      </c>
      <c r="G924" s="0" t="s">
        <v>13</v>
      </c>
      <c r="H924" s="0" t="s">
        <v>1053</v>
      </c>
      <c r="I924" s="0" t="n">
        <v>1</v>
      </c>
      <c r="J924" s="0" t="n">
        <v>0</v>
      </c>
      <c r="K924" s="0" t="str">
        <f aca="false">IF(OR(ISNUMBER(SEARCH(_xlfn.CONCAT(D924, "+", E924), H924)), ISNUMBER(SEARCH(_xlfn.CONCAT(E924, "+", D924), H924))), "TRUE", "FALSE")</f>
        <v>TRUE</v>
      </c>
      <c r="L924" s="0" t="s">
        <v>17</v>
      </c>
      <c r="M924" s="0" t="s">
        <v>18</v>
      </c>
      <c r="N924" s="0" t="s">
        <v>19</v>
      </c>
    </row>
    <row r="925" customFormat="false" ht="15" hidden="false" customHeight="false" outlineLevel="0" collapsed="false">
      <c r="A925" s="0" t="n">
        <v>587011051</v>
      </c>
      <c r="B925" s="0" t="s">
        <v>13</v>
      </c>
      <c r="C925" s="0" t="n">
        <v>0.55</v>
      </c>
      <c r="D925" s="0" t="s">
        <v>1049</v>
      </c>
      <c r="E925" s="0" t="s">
        <v>1049</v>
      </c>
      <c r="F925" s="0" t="s">
        <v>13</v>
      </c>
      <c r="G925" s="0" t="s">
        <v>13</v>
      </c>
      <c r="H925" s="0" t="s">
        <v>1062</v>
      </c>
      <c r="I925" s="0" t="n">
        <v>1</v>
      </c>
      <c r="J925" s="0" t="n">
        <v>0</v>
      </c>
      <c r="K925" s="0" t="str">
        <f aca="false">IF(OR(ISNUMBER(SEARCH(_xlfn.CONCAT(D925, "+", E925), H925)), ISNUMBER(SEARCH(_xlfn.CONCAT(E925, "+", D925), H925))), "TRUE", "FALSE")</f>
        <v>TRUE</v>
      </c>
      <c r="L925" s="0" t="s">
        <v>17</v>
      </c>
      <c r="M925" s="0" t="s">
        <v>18</v>
      </c>
      <c r="N925" s="0" t="s">
        <v>19</v>
      </c>
    </row>
    <row r="926" customFormat="false" ht="15" hidden="false" customHeight="false" outlineLevel="0" collapsed="false">
      <c r="A926" s="0" t="n">
        <v>588314051</v>
      </c>
      <c r="B926" s="0" t="s">
        <v>13</v>
      </c>
      <c r="C926" s="0" t="n">
        <v>0.8</v>
      </c>
      <c r="D926" s="0" t="s">
        <v>1049</v>
      </c>
      <c r="E926" s="0" t="s">
        <v>1054</v>
      </c>
      <c r="F926" s="0" t="s">
        <v>13</v>
      </c>
      <c r="G926" s="0" t="s">
        <v>13</v>
      </c>
      <c r="H926" s="0" t="s">
        <v>1055</v>
      </c>
      <c r="I926" s="0" t="n">
        <v>1</v>
      </c>
      <c r="J926" s="0" t="n">
        <v>0</v>
      </c>
      <c r="K926" s="0" t="str">
        <f aca="false">IF(OR(ISNUMBER(SEARCH(_xlfn.CONCAT(D926, "+", E926), H926)), ISNUMBER(SEARCH(_xlfn.CONCAT(E926, "+", D926), H926))), "TRUE", "FALSE")</f>
        <v>TRUE</v>
      </c>
      <c r="L926" s="0" t="s">
        <v>17</v>
      </c>
      <c r="M926" s="0" t="s">
        <v>18</v>
      </c>
      <c r="N926" s="0" t="s">
        <v>19</v>
      </c>
    </row>
    <row r="927" customFormat="false" ht="15" hidden="false" customHeight="false" outlineLevel="0" collapsed="false">
      <c r="A927" s="0" t="n">
        <v>589000356</v>
      </c>
      <c r="B927" s="0" t="s">
        <v>13</v>
      </c>
      <c r="C927" s="0" t="n">
        <v>0.5</v>
      </c>
      <c r="D927" s="0" t="s">
        <v>1049</v>
      </c>
      <c r="E927" s="0" t="s">
        <v>1048</v>
      </c>
      <c r="F927" s="0" t="s">
        <v>13</v>
      </c>
      <c r="G927" s="0" t="s">
        <v>13</v>
      </c>
      <c r="H927" s="0" t="s">
        <v>1050</v>
      </c>
      <c r="I927" s="0" t="n">
        <v>1</v>
      </c>
      <c r="J927" s="0" t="n">
        <v>0</v>
      </c>
      <c r="K927" s="0" t="str">
        <f aca="false">IF(OR(ISNUMBER(SEARCH(_xlfn.CONCAT(D927, "+", E927), H927)), ISNUMBER(SEARCH(_xlfn.CONCAT(E927, "+", D927), H927))), "TRUE", "FALSE")</f>
        <v>TRUE</v>
      </c>
      <c r="L927" s="0" t="s">
        <v>17</v>
      </c>
      <c r="M927" s="0" t="s">
        <v>18</v>
      </c>
      <c r="N927" s="0" t="s">
        <v>19</v>
      </c>
    </row>
    <row r="928" customFormat="false" ht="15" hidden="false" customHeight="false" outlineLevel="0" collapsed="false">
      <c r="A928" s="0" t="n">
        <v>58908011</v>
      </c>
      <c r="B928" s="0" t="s">
        <v>169</v>
      </c>
      <c r="C928" s="0" t="n">
        <v>0.5</v>
      </c>
      <c r="D928" s="0" t="s">
        <v>1054</v>
      </c>
      <c r="E928" s="0" t="s">
        <v>1049</v>
      </c>
      <c r="F928" s="0" t="s">
        <v>13</v>
      </c>
      <c r="G928" s="0" t="s">
        <v>13</v>
      </c>
      <c r="H928" s="0" t="s">
        <v>1055</v>
      </c>
      <c r="I928" s="0" t="n">
        <v>1</v>
      </c>
      <c r="J928" s="0" t="n">
        <v>0</v>
      </c>
      <c r="K928" s="0" t="str">
        <f aca="false">IF(OR(ISNUMBER(SEARCH(_xlfn.CONCAT(D928, "+", E928), H928)), ISNUMBER(SEARCH(_xlfn.CONCAT(E928, "+", D928), H928))), "TRUE", "FALSE")</f>
        <v>TRUE</v>
      </c>
      <c r="L928" s="0" t="s">
        <v>17</v>
      </c>
      <c r="M928" s="0" t="s">
        <v>18</v>
      </c>
      <c r="N928" s="0" t="s">
        <v>19</v>
      </c>
    </row>
    <row r="929" customFormat="false" ht="15" hidden="false" customHeight="false" outlineLevel="0" collapsed="false">
      <c r="A929" s="0" t="n">
        <v>590000426</v>
      </c>
      <c r="B929" s="0" t="s">
        <v>13</v>
      </c>
      <c r="C929" s="0" t="n">
        <v>0.5</v>
      </c>
      <c r="D929" s="0" t="s">
        <v>1051</v>
      </c>
      <c r="E929" s="0" t="s">
        <v>1049</v>
      </c>
      <c r="F929" s="0" t="s">
        <v>13</v>
      </c>
      <c r="G929" s="0" t="s">
        <v>13</v>
      </c>
      <c r="H929" s="0" t="s">
        <v>1052</v>
      </c>
      <c r="I929" s="0" t="n">
        <v>1</v>
      </c>
      <c r="J929" s="0" t="n">
        <v>0</v>
      </c>
      <c r="K929" s="0" t="str">
        <f aca="false">IF(OR(ISNUMBER(SEARCH(_xlfn.CONCAT(D929, "+", E929), H929)), ISNUMBER(SEARCH(_xlfn.CONCAT(E929, "+", D929), H929))), "TRUE", "FALSE")</f>
        <v>TRUE</v>
      </c>
      <c r="L929" s="0" t="s">
        <v>17</v>
      </c>
      <c r="M929" s="0" t="s">
        <v>18</v>
      </c>
      <c r="N929" s="0" t="s">
        <v>19</v>
      </c>
    </row>
    <row r="930" customFormat="false" ht="15" hidden="false" customHeight="false" outlineLevel="0" collapsed="false">
      <c r="A930" s="0" t="n">
        <v>591920071</v>
      </c>
      <c r="B930" s="0" t="s">
        <v>13</v>
      </c>
      <c r="C930" s="0" t="n">
        <v>0.6</v>
      </c>
      <c r="D930" s="0" t="s">
        <v>1049</v>
      </c>
      <c r="E930" s="0" t="s">
        <v>1076</v>
      </c>
      <c r="F930" s="0" t="s">
        <v>13</v>
      </c>
      <c r="G930" s="0" t="s">
        <v>13</v>
      </c>
      <c r="H930" s="0" t="s">
        <v>1078</v>
      </c>
      <c r="I930" s="0" t="n">
        <v>1</v>
      </c>
      <c r="J930" s="0" t="n">
        <v>0</v>
      </c>
      <c r="K930" s="0" t="str">
        <f aca="false">IF(OR(ISNUMBER(SEARCH(_xlfn.CONCAT(D930, "+", E930), H930)), ISNUMBER(SEARCH(_xlfn.CONCAT(E930, "+", D930), H930))), "TRUE", "FALSE")</f>
        <v>TRUE</v>
      </c>
      <c r="L930" s="0" t="s">
        <v>17</v>
      </c>
      <c r="M930" s="0" t="s">
        <v>18</v>
      </c>
      <c r="N930" s="0" t="s">
        <v>19</v>
      </c>
    </row>
    <row r="931" customFormat="false" ht="15" hidden="false" customHeight="false" outlineLevel="0" collapsed="false">
      <c r="A931" s="0" t="n">
        <v>592911051</v>
      </c>
      <c r="B931" s="0" t="s">
        <v>13</v>
      </c>
      <c r="C931" s="0" t="n">
        <v>0.6</v>
      </c>
      <c r="D931" s="0" t="s">
        <v>1092</v>
      </c>
      <c r="E931" s="0" t="s">
        <v>1049</v>
      </c>
      <c r="F931" s="0" t="s">
        <v>13</v>
      </c>
      <c r="G931" s="0" t="s">
        <v>13</v>
      </c>
      <c r="H931" s="0" t="s">
        <v>1094</v>
      </c>
      <c r="I931" s="0" t="n">
        <v>1</v>
      </c>
      <c r="J931" s="0" t="n">
        <v>0</v>
      </c>
      <c r="K931" s="0" t="str">
        <f aca="false">IF(OR(ISNUMBER(SEARCH(_xlfn.CONCAT(D931, "+", E931), H931)), ISNUMBER(SEARCH(_xlfn.CONCAT(E931, "+", D931), H931))), "TRUE", "FALSE")</f>
        <v>TRUE</v>
      </c>
      <c r="L931" s="0" t="s">
        <v>17</v>
      </c>
      <c r="M931" s="0" t="s">
        <v>18</v>
      </c>
      <c r="N931" s="0" t="s">
        <v>19</v>
      </c>
    </row>
    <row r="932" customFormat="false" ht="15" hidden="false" customHeight="false" outlineLevel="0" collapsed="false">
      <c r="A932" s="0" t="n">
        <v>593918082</v>
      </c>
      <c r="B932" s="0" t="s">
        <v>13</v>
      </c>
      <c r="C932" s="0" t="n">
        <v>0.9</v>
      </c>
      <c r="D932" s="0" t="s">
        <v>1100</v>
      </c>
      <c r="E932" s="0" t="s">
        <v>1065</v>
      </c>
      <c r="F932" s="0" t="s">
        <v>13</v>
      </c>
      <c r="G932" s="0" t="s">
        <v>13</v>
      </c>
      <c r="H932" s="0" t="s">
        <v>1082</v>
      </c>
      <c r="I932" s="0" t="n">
        <v>0.987342</v>
      </c>
      <c r="J932" s="0" t="n">
        <v>0</v>
      </c>
      <c r="K932" s="0" t="str">
        <f aca="false">IF(OR(ISNUMBER(SEARCH(_xlfn.CONCAT(D932, "+", E932), H932)), ISNUMBER(SEARCH(_xlfn.CONCAT(E932, "+", D932), H932))), "TRUE", "FALSE")</f>
        <v>FALSE</v>
      </c>
      <c r="L932" s="0" t="s">
        <v>17</v>
      </c>
      <c r="M932" s="0" t="s">
        <v>18</v>
      </c>
      <c r="N932" s="0" t="s">
        <v>19</v>
      </c>
    </row>
    <row r="933" customFormat="false" ht="15" hidden="false" customHeight="false" outlineLevel="0" collapsed="false">
      <c r="A933" s="0" t="n">
        <v>594913051</v>
      </c>
      <c r="B933" s="0" t="s">
        <v>13</v>
      </c>
      <c r="C933" s="0" t="n">
        <v>0.9</v>
      </c>
      <c r="D933" s="0" t="s">
        <v>1051</v>
      </c>
      <c r="E933" s="0" t="s">
        <v>1049</v>
      </c>
      <c r="F933" s="0" t="s">
        <v>13</v>
      </c>
      <c r="G933" s="0" t="s">
        <v>13</v>
      </c>
      <c r="H933" s="0" t="s">
        <v>1052</v>
      </c>
      <c r="I933" s="0" t="n">
        <v>1</v>
      </c>
      <c r="J933" s="0" t="n">
        <v>0</v>
      </c>
      <c r="K933" s="0" t="str">
        <f aca="false">IF(OR(ISNUMBER(SEARCH(_xlfn.CONCAT(D933, "+", E933), H933)), ISNUMBER(SEARCH(_xlfn.CONCAT(E933, "+", D933), H933))), "TRUE", "FALSE")</f>
        <v>TRUE</v>
      </c>
      <c r="L933" s="0" t="s">
        <v>17</v>
      </c>
      <c r="M933" s="0" t="s">
        <v>18</v>
      </c>
      <c r="N933" s="0" t="s">
        <v>19</v>
      </c>
    </row>
    <row r="934" customFormat="false" ht="15" hidden="false" customHeight="false" outlineLevel="0" collapsed="false">
      <c r="A934" s="0" t="n">
        <v>595913111</v>
      </c>
      <c r="B934" s="0" t="s">
        <v>13</v>
      </c>
      <c r="C934" s="0" t="n">
        <v>0.75</v>
      </c>
      <c r="D934" s="0" t="s">
        <v>1049</v>
      </c>
      <c r="E934" s="0" t="s">
        <v>1109</v>
      </c>
      <c r="F934" s="0" t="s">
        <v>13</v>
      </c>
      <c r="G934" s="0" t="s">
        <v>13</v>
      </c>
      <c r="H934" s="0" t="s">
        <v>1050</v>
      </c>
      <c r="I934" s="0" t="n">
        <v>0.987342</v>
      </c>
      <c r="J934" s="0" t="n">
        <v>0</v>
      </c>
      <c r="K934" s="0" t="str">
        <f aca="false">IF(OR(ISNUMBER(SEARCH(_xlfn.CONCAT(D934, "+", E934), H934)), ISNUMBER(SEARCH(_xlfn.CONCAT(E934, "+", D934), H934))), "TRUE", "FALSE")</f>
        <v>FALSE</v>
      </c>
      <c r="L934" s="0" t="s">
        <v>17</v>
      </c>
      <c r="M934" s="0" t="s">
        <v>18</v>
      </c>
      <c r="N934" s="0" t="s">
        <v>19</v>
      </c>
    </row>
    <row r="935" customFormat="false" ht="15" hidden="false" customHeight="false" outlineLevel="0" collapsed="false">
      <c r="A935" s="0" t="n">
        <v>59603011</v>
      </c>
      <c r="B935" s="0" t="s">
        <v>13</v>
      </c>
      <c r="C935" s="0" t="n">
        <v>1</v>
      </c>
      <c r="D935" s="0" t="s">
        <v>1049</v>
      </c>
      <c r="E935" s="0" t="s">
        <v>1068</v>
      </c>
      <c r="F935" s="0" t="s">
        <v>13</v>
      </c>
      <c r="G935" s="0" t="s">
        <v>13</v>
      </c>
      <c r="H935" s="0" t="s">
        <v>1069</v>
      </c>
      <c r="I935" s="0" t="n">
        <v>1</v>
      </c>
      <c r="J935" s="0" t="n">
        <v>0</v>
      </c>
      <c r="K935" s="0" t="str">
        <f aca="false">IF(OR(ISNUMBER(SEARCH(_xlfn.CONCAT(D935, "+", E935), H935)), ISNUMBER(SEARCH(_xlfn.CONCAT(E935, "+", D935), H935))), "TRUE", "FALSE")</f>
        <v>TRUE</v>
      </c>
      <c r="L935" s="0" t="s">
        <v>17</v>
      </c>
      <c r="M935" s="0" t="s">
        <v>18</v>
      </c>
      <c r="N935" s="0" t="s">
        <v>19</v>
      </c>
    </row>
    <row r="936" customFormat="false" ht="15" hidden="false" customHeight="false" outlineLevel="0" collapsed="false">
      <c r="A936" s="0" t="n">
        <v>596906101</v>
      </c>
      <c r="B936" s="0" t="s">
        <v>13</v>
      </c>
      <c r="C936" s="0" t="n">
        <v>0.9</v>
      </c>
      <c r="D936" s="0" t="s">
        <v>1054</v>
      </c>
      <c r="E936" s="0" t="s">
        <v>1048</v>
      </c>
      <c r="F936" s="0" t="s">
        <v>13</v>
      </c>
      <c r="G936" s="0" t="s">
        <v>13</v>
      </c>
      <c r="H936" s="0" t="s">
        <v>1099</v>
      </c>
      <c r="I936" s="0" t="n">
        <v>1</v>
      </c>
      <c r="J936" s="0" t="n">
        <v>0</v>
      </c>
      <c r="K936" s="0" t="str">
        <f aca="false">IF(OR(ISNUMBER(SEARCH(_xlfn.CONCAT(D936, "+", E936), H936)), ISNUMBER(SEARCH(_xlfn.CONCAT(E936, "+", D936), H936))), "TRUE", "FALSE")</f>
        <v>TRUE</v>
      </c>
      <c r="L936" s="0" t="s">
        <v>17</v>
      </c>
      <c r="M936" s="0" t="s">
        <v>18</v>
      </c>
      <c r="N936" s="0" t="s">
        <v>19</v>
      </c>
    </row>
    <row r="937" customFormat="false" ht="15" hidden="false" customHeight="false" outlineLevel="0" collapsed="false">
      <c r="A937" s="0" t="n">
        <v>597200217</v>
      </c>
      <c r="B937" s="0" t="s">
        <v>13</v>
      </c>
      <c r="C937" s="0" t="n">
        <v>0.5</v>
      </c>
      <c r="D937" s="0" t="s">
        <v>1049</v>
      </c>
      <c r="E937" s="0" t="s">
        <v>1089</v>
      </c>
      <c r="F937" s="0" t="s">
        <v>13</v>
      </c>
      <c r="G937" s="0" t="s">
        <v>13</v>
      </c>
      <c r="H937" s="0" t="s">
        <v>1062</v>
      </c>
      <c r="I937" s="0" t="n">
        <v>0.987342</v>
      </c>
      <c r="J937" s="0" t="n">
        <v>0</v>
      </c>
      <c r="K937" s="0" t="str">
        <f aca="false">IF(OR(ISNUMBER(SEARCH(_xlfn.CONCAT(D937, "+", E937), H937)), ISNUMBER(SEARCH(_xlfn.CONCAT(E937, "+", D937), H937))), "TRUE", "FALSE")</f>
        <v>FALSE</v>
      </c>
      <c r="L937" s="0" t="s">
        <v>17</v>
      </c>
      <c r="M937" s="0" t="s">
        <v>18</v>
      </c>
      <c r="N937" s="0" t="s">
        <v>19</v>
      </c>
    </row>
    <row r="938" customFormat="false" ht="15" hidden="false" customHeight="false" outlineLevel="0" collapsed="false">
      <c r="A938" s="0" t="n">
        <v>599208021</v>
      </c>
      <c r="B938" s="0" t="s">
        <v>13</v>
      </c>
      <c r="C938" s="0" t="n">
        <v>0.8</v>
      </c>
      <c r="D938" s="0" t="s">
        <v>1054</v>
      </c>
      <c r="E938" s="0" t="s">
        <v>1054</v>
      </c>
      <c r="F938" s="0" t="s">
        <v>13</v>
      </c>
      <c r="G938" s="0" t="s">
        <v>13</v>
      </c>
      <c r="H938" s="0" t="s">
        <v>1075</v>
      </c>
      <c r="I938" s="0" t="n">
        <v>1</v>
      </c>
      <c r="J938" s="0" t="s">
        <v>417</v>
      </c>
      <c r="K938" s="0" t="str">
        <f aca="false">IF(OR(ISNUMBER(SEARCH(_xlfn.CONCAT(D938, "+", E938), H938)), ISNUMBER(SEARCH(_xlfn.CONCAT(E938, "+", D938), H938))), "TRUE", "FALSE")</f>
        <v>TRUE</v>
      </c>
      <c r="L938" s="0" t="s">
        <v>17</v>
      </c>
      <c r="M938" s="0" t="s">
        <v>18</v>
      </c>
      <c r="N938" s="0" t="s">
        <v>19</v>
      </c>
    </row>
    <row r="939" customFormat="false" ht="15" hidden="false" customHeight="false" outlineLevel="0" collapsed="false">
      <c r="A939" s="0" t="n">
        <v>600211031</v>
      </c>
      <c r="B939" s="0" t="s">
        <v>13</v>
      </c>
      <c r="C939" s="0" t="n">
        <v>1</v>
      </c>
      <c r="D939" s="0" t="s">
        <v>1054</v>
      </c>
      <c r="E939" s="0" t="s">
        <v>1068</v>
      </c>
      <c r="F939" s="0" t="s">
        <v>13</v>
      </c>
      <c r="G939" s="0" t="s">
        <v>13</v>
      </c>
      <c r="H939" s="0" t="s">
        <v>1112</v>
      </c>
      <c r="I939" s="0" t="n">
        <v>1</v>
      </c>
      <c r="J939" s="0" t="n">
        <v>0</v>
      </c>
      <c r="K939" s="0" t="str">
        <f aca="false">IF(OR(ISNUMBER(SEARCH(_xlfn.CONCAT(D939, "+", E939), H939)), ISNUMBER(SEARCH(_xlfn.CONCAT(E939, "+", D939), H939))), "TRUE", "FALSE")</f>
        <v>TRUE</v>
      </c>
      <c r="L939" s="0" t="s">
        <v>17</v>
      </c>
      <c r="M939" s="0" t="s">
        <v>18</v>
      </c>
      <c r="N939" s="0" t="s">
        <v>19</v>
      </c>
    </row>
    <row r="940" customFormat="false" ht="15" hidden="false" customHeight="false" outlineLevel="0" collapsed="false">
      <c r="A940" s="0" t="n">
        <v>601211052</v>
      </c>
      <c r="B940" s="0" t="s">
        <v>13</v>
      </c>
      <c r="C940" s="0" t="n">
        <v>0.4</v>
      </c>
      <c r="D940" s="0" t="s">
        <v>1049</v>
      </c>
      <c r="E940" s="0" t="s">
        <v>1049</v>
      </c>
      <c r="F940" s="0" t="s">
        <v>13</v>
      </c>
      <c r="G940" s="0" t="s">
        <v>13</v>
      </c>
      <c r="H940" s="0" t="s">
        <v>1062</v>
      </c>
      <c r="I940" s="0" t="n">
        <v>1</v>
      </c>
      <c r="J940" s="0" t="n">
        <v>0</v>
      </c>
      <c r="K940" s="0" t="str">
        <f aca="false">IF(OR(ISNUMBER(SEARCH(_xlfn.CONCAT(D940, "+", E940), H940)), ISNUMBER(SEARCH(_xlfn.CONCAT(E940, "+", D940), H940))), "TRUE", "FALSE")</f>
        <v>TRUE</v>
      </c>
      <c r="L940" s="0" t="s">
        <v>17</v>
      </c>
      <c r="M940" s="0" t="s">
        <v>18</v>
      </c>
      <c r="N940" s="0" t="s">
        <v>19</v>
      </c>
    </row>
    <row r="941" customFormat="false" ht="15" hidden="false" customHeight="false" outlineLevel="0" collapsed="false">
      <c r="A941" s="0" t="n">
        <v>602211091</v>
      </c>
      <c r="B941" s="0" t="s">
        <v>13</v>
      </c>
      <c r="C941" s="0" t="n">
        <v>0.9</v>
      </c>
      <c r="D941" s="0" t="s">
        <v>1054</v>
      </c>
      <c r="E941" s="0" t="s">
        <v>1049</v>
      </c>
      <c r="F941" s="0" t="s">
        <v>13</v>
      </c>
      <c r="G941" s="0" t="s">
        <v>13</v>
      </c>
      <c r="H941" s="0" t="s">
        <v>1055</v>
      </c>
      <c r="I941" s="0" t="n">
        <v>1</v>
      </c>
      <c r="J941" s="0" t="n">
        <v>0</v>
      </c>
      <c r="K941" s="0" t="str">
        <f aca="false">IF(OR(ISNUMBER(SEARCH(_xlfn.CONCAT(D941, "+", E941), H941)), ISNUMBER(SEARCH(_xlfn.CONCAT(E941, "+", D941), H941))), "TRUE", "FALSE")</f>
        <v>TRUE</v>
      </c>
      <c r="L941" s="0" t="s">
        <v>17</v>
      </c>
      <c r="M941" s="0" t="s">
        <v>18</v>
      </c>
      <c r="N941" s="0" t="s">
        <v>19</v>
      </c>
    </row>
    <row r="942" customFormat="false" ht="15" hidden="false" customHeight="false" outlineLevel="0" collapsed="false">
      <c r="A942" s="0" t="n">
        <v>603211092</v>
      </c>
      <c r="B942" s="0" t="s">
        <v>13</v>
      </c>
      <c r="C942" s="0" t="n">
        <v>0.6</v>
      </c>
      <c r="D942" s="0" t="s">
        <v>1065</v>
      </c>
      <c r="E942" s="0" t="s">
        <v>1054</v>
      </c>
      <c r="F942" s="0" t="s">
        <v>13</v>
      </c>
      <c r="G942" s="0" t="s">
        <v>13</v>
      </c>
      <c r="H942" s="0" t="s">
        <v>1088</v>
      </c>
      <c r="I942" s="0" t="n">
        <v>1</v>
      </c>
      <c r="J942" s="0" t="n">
        <v>0</v>
      </c>
      <c r="K942" s="0" t="str">
        <f aca="false">IF(OR(ISNUMBER(SEARCH(_xlfn.CONCAT(D942, "+", E942), H942)), ISNUMBER(SEARCH(_xlfn.CONCAT(E942, "+", D942), H942))), "TRUE", "FALSE")</f>
        <v>TRUE</v>
      </c>
      <c r="L942" s="0" t="s">
        <v>17</v>
      </c>
      <c r="M942" s="0" t="s">
        <v>18</v>
      </c>
      <c r="N942" s="0" t="s">
        <v>19</v>
      </c>
    </row>
    <row r="943" customFormat="false" ht="15" hidden="false" customHeight="false" outlineLevel="0" collapsed="false">
      <c r="A943" s="0" t="n">
        <v>604214091</v>
      </c>
      <c r="B943" s="0" t="s">
        <v>13</v>
      </c>
      <c r="C943" s="0" t="n">
        <v>0.85</v>
      </c>
      <c r="D943" s="0" t="s">
        <v>1065</v>
      </c>
      <c r="E943" s="0" t="s">
        <v>1070</v>
      </c>
      <c r="F943" s="0" t="s">
        <v>13</v>
      </c>
      <c r="G943" s="0" t="s">
        <v>13</v>
      </c>
      <c r="H943" s="0" t="s">
        <v>1212</v>
      </c>
      <c r="I943" s="0" t="n">
        <v>1</v>
      </c>
      <c r="J943" s="0" t="n">
        <v>0</v>
      </c>
      <c r="K943" s="0" t="str">
        <f aca="false">IF(OR(ISNUMBER(SEARCH(_xlfn.CONCAT(D943, "+", E943), H943)), ISNUMBER(SEARCH(_xlfn.CONCAT(E943, "+", D943), H943))), "TRUE", "FALSE")</f>
        <v>TRUE</v>
      </c>
      <c r="L943" s="0" t="s">
        <v>17</v>
      </c>
      <c r="M943" s="0" t="s">
        <v>18</v>
      </c>
      <c r="N943" s="0" t="s">
        <v>19</v>
      </c>
    </row>
    <row r="944" customFormat="false" ht="15" hidden="false" customHeight="false" outlineLevel="0" collapsed="false">
      <c r="A944" s="0" t="n">
        <v>605228011</v>
      </c>
      <c r="B944" s="0" t="s">
        <v>13</v>
      </c>
      <c r="C944" s="0" t="n">
        <v>0.55</v>
      </c>
      <c r="D944" s="0" t="s">
        <v>1051</v>
      </c>
      <c r="E944" s="0" t="s">
        <v>1054</v>
      </c>
      <c r="F944" s="0" t="s">
        <v>13</v>
      </c>
      <c r="G944" s="0" t="s">
        <v>13</v>
      </c>
      <c r="H944" s="0" t="s">
        <v>1056</v>
      </c>
      <c r="I944" s="0" t="n">
        <v>1</v>
      </c>
      <c r="J944" s="0" t="n">
        <v>0</v>
      </c>
      <c r="K944" s="0" t="str">
        <f aca="false">IF(OR(ISNUMBER(SEARCH(_xlfn.CONCAT(D944, "+", E944), H944)), ISNUMBER(SEARCH(_xlfn.CONCAT(E944, "+", D944), H944))), "TRUE", "FALSE")</f>
        <v>TRUE</v>
      </c>
      <c r="L944" s="0" t="s">
        <v>17</v>
      </c>
      <c r="M944" s="0" t="s">
        <v>18</v>
      </c>
      <c r="N944" s="0" t="s">
        <v>19</v>
      </c>
    </row>
    <row r="945" customFormat="false" ht="15" hidden="false" customHeight="false" outlineLevel="0" collapsed="false">
      <c r="A945" s="0" t="n">
        <v>606224012</v>
      </c>
      <c r="B945" s="0" t="s">
        <v>13</v>
      </c>
      <c r="C945" s="0" t="n">
        <v>0.55</v>
      </c>
      <c r="D945" s="0" t="s">
        <v>1054</v>
      </c>
      <c r="E945" s="0" t="s">
        <v>1049</v>
      </c>
      <c r="F945" s="0" t="s">
        <v>13</v>
      </c>
      <c r="G945" s="0" t="s">
        <v>13</v>
      </c>
      <c r="H945" s="0" t="s">
        <v>1055</v>
      </c>
      <c r="I945" s="0" t="n">
        <v>1</v>
      </c>
      <c r="J945" s="0" t="n">
        <v>0</v>
      </c>
      <c r="K945" s="0" t="str">
        <f aca="false">IF(OR(ISNUMBER(SEARCH(_xlfn.CONCAT(D945, "+", E945), H945)), ISNUMBER(SEARCH(_xlfn.CONCAT(E945, "+", D945), H945))), "TRUE", "FALSE")</f>
        <v>TRUE</v>
      </c>
      <c r="L945" s="0" t="s">
        <v>17</v>
      </c>
      <c r="M945" s="0" t="s">
        <v>18</v>
      </c>
      <c r="N945" s="0" t="s">
        <v>19</v>
      </c>
    </row>
    <row r="946" customFormat="false" ht="15" hidden="false" customHeight="false" outlineLevel="0" collapsed="false">
      <c r="A946" s="0" t="n">
        <v>607502081</v>
      </c>
      <c r="B946" s="0" t="s">
        <v>13</v>
      </c>
      <c r="C946" s="0" t="n">
        <v>0.75</v>
      </c>
      <c r="D946" s="0" t="s">
        <v>1065</v>
      </c>
      <c r="E946" s="0" t="s">
        <v>1191</v>
      </c>
      <c r="F946" s="0" t="s">
        <v>13</v>
      </c>
      <c r="G946" s="0" t="s">
        <v>13</v>
      </c>
      <c r="H946" s="0" t="s">
        <v>1090</v>
      </c>
      <c r="I946" s="0" t="n">
        <v>0.987342</v>
      </c>
      <c r="J946" s="0" t="n">
        <v>0</v>
      </c>
      <c r="K946" s="0" t="str">
        <f aca="false">IF(OR(ISNUMBER(SEARCH(_xlfn.CONCAT(D946, "+", E946), H946)), ISNUMBER(SEARCH(_xlfn.CONCAT(E946, "+", D946), H946))), "TRUE", "FALSE")</f>
        <v>FALSE</v>
      </c>
      <c r="L946" s="0" t="s">
        <v>17</v>
      </c>
      <c r="M946" s="0" t="s">
        <v>18</v>
      </c>
      <c r="N946" s="0" t="s">
        <v>19</v>
      </c>
    </row>
    <row r="947" customFormat="false" ht="15" hidden="false" customHeight="false" outlineLevel="0" collapsed="false">
      <c r="A947" s="0" t="n">
        <v>608506011</v>
      </c>
      <c r="B947" s="0" t="s">
        <v>13</v>
      </c>
      <c r="C947" s="0" t="n">
        <v>0.65</v>
      </c>
      <c r="D947" s="0" t="s">
        <v>1048</v>
      </c>
      <c r="E947" s="0" t="s">
        <v>1049</v>
      </c>
      <c r="F947" s="0" t="s">
        <v>13</v>
      </c>
      <c r="G947" s="0" t="s">
        <v>13</v>
      </c>
      <c r="H947" s="0" t="s">
        <v>1050</v>
      </c>
      <c r="I947" s="0" t="n">
        <v>1</v>
      </c>
      <c r="J947" s="0" t="n">
        <v>0</v>
      </c>
      <c r="K947" s="0" t="str">
        <f aca="false">IF(OR(ISNUMBER(SEARCH(_xlfn.CONCAT(D947, "+", E947), H947)), ISNUMBER(SEARCH(_xlfn.CONCAT(E947, "+", D947), H947))), "TRUE", "FALSE")</f>
        <v>TRUE</v>
      </c>
      <c r="L947" s="0" t="s">
        <v>17</v>
      </c>
      <c r="M947" s="0" t="s">
        <v>18</v>
      </c>
      <c r="N947" s="0" t="s">
        <v>19</v>
      </c>
    </row>
    <row r="948" customFormat="false" ht="15" hidden="false" customHeight="false" outlineLevel="0" collapsed="false">
      <c r="A948" s="0" t="n">
        <v>60933051</v>
      </c>
      <c r="B948" s="0" t="s">
        <v>13</v>
      </c>
      <c r="C948" s="0" t="n">
        <v>0.6</v>
      </c>
      <c r="D948" s="0" t="s">
        <v>1049</v>
      </c>
      <c r="E948" s="0" t="s">
        <v>1049</v>
      </c>
      <c r="F948" s="0" t="s">
        <v>13</v>
      </c>
      <c r="G948" s="0" t="s">
        <v>13</v>
      </c>
      <c r="H948" s="0" t="s">
        <v>1062</v>
      </c>
      <c r="I948" s="0" t="n">
        <v>1</v>
      </c>
      <c r="J948" s="0" t="n">
        <v>0</v>
      </c>
      <c r="K948" s="0" t="str">
        <f aca="false">IF(OR(ISNUMBER(SEARCH(_xlfn.CONCAT(D948, "+", E948), H948)), ISNUMBER(SEARCH(_xlfn.CONCAT(E948, "+", D948), H948))), "TRUE", "FALSE")</f>
        <v>TRUE</v>
      </c>
      <c r="L948" s="0" t="s">
        <v>17</v>
      </c>
      <c r="M948" s="0" t="s">
        <v>18</v>
      </c>
      <c r="N948" s="0" t="s">
        <v>19</v>
      </c>
    </row>
    <row r="949" customFormat="false" ht="15" hidden="false" customHeight="false" outlineLevel="0" collapsed="false">
      <c r="A949" s="0" t="n">
        <v>609503101</v>
      </c>
      <c r="B949" s="0" t="s">
        <v>13</v>
      </c>
      <c r="C949" s="0" t="n">
        <v>0.9</v>
      </c>
      <c r="D949" s="0" t="s">
        <v>1109</v>
      </c>
      <c r="E949" s="0" t="s">
        <v>1054</v>
      </c>
      <c r="F949" s="0" t="s">
        <v>13</v>
      </c>
      <c r="G949" s="0" t="s">
        <v>13</v>
      </c>
      <c r="H949" s="0" t="s">
        <v>1099</v>
      </c>
      <c r="I949" s="0" t="n">
        <v>0.987342</v>
      </c>
      <c r="J949" s="0" t="n">
        <v>0</v>
      </c>
      <c r="K949" s="0" t="str">
        <f aca="false">IF(OR(ISNUMBER(SEARCH(_xlfn.CONCAT(D949, "+", E949), H949)), ISNUMBER(SEARCH(_xlfn.CONCAT(E949, "+", D949), H949))), "TRUE", "FALSE")</f>
        <v>FALSE</v>
      </c>
      <c r="L949" s="0" t="s">
        <v>17</v>
      </c>
      <c r="M949" s="0" t="s">
        <v>18</v>
      </c>
      <c r="N949" s="0" t="s">
        <v>19</v>
      </c>
    </row>
    <row r="950" customFormat="false" ht="15" hidden="false" customHeight="false" outlineLevel="0" collapsed="false">
      <c r="A950" s="0" t="n">
        <v>610503102</v>
      </c>
      <c r="B950" s="0" t="s">
        <v>13</v>
      </c>
      <c r="C950" s="0" t="n">
        <v>0.35</v>
      </c>
      <c r="D950" s="0" t="s">
        <v>1051</v>
      </c>
      <c r="E950" s="0" t="s">
        <v>1049</v>
      </c>
      <c r="F950" s="0" t="s">
        <v>13</v>
      </c>
      <c r="G950" s="0" t="s">
        <v>13</v>
      </c>
      <c r="H950" s="0" t="s">
        <v>1052</v>
      </c>
      <c r="I950" s="0" t="n">
        <v>1</v>
      </c>
      <c r="J950" s="0" t="n">
        <v>0</v>
      </c>
      <c r="K950" s="0" t="str">
        <f aca="false">IF(OR(ISNUMBER(SEARCH(_xlfn.CONCAT(D950, "+", E950), H950)), ISNUMBER(SEARCH(_xlfn.CONCAT(E950, "+", D950), H950))), "TRUE", "FALSE")</f>
        <v>TRUE</v>
      </c>
      <c r="L950" s="0" t="s">
        <v>17</v>
      </c>
      <c r="M950" s="0" t="s">
        <v>18</v>
      </c>
      <c r="N950" s="0" t="s">
        <v>19</v>
      </c>
    </row>
    <row r="951" customFormat="false" ht="15" hidden="false" customHeight="false" outlineLevel="0" collapsed="false">
      <c r="A951" s="0" t="n">
        <v>611508041</v>
      </c>
      <c r="B951" s="0" t="s">
        <v>13</v>
      </c>
      <c r="C951" s="0" t="n">
        <v>0.95</v>
      </c>
      <c r="D951" s="0" t="s">
        <v>1049</v>
      </c>
      <c r="E951" s="0" t="s">
        <v>1049</v>
      </c>
      <c r="F951" s="0" t="s">
        <v>13</v>
      </c>
      <c r="G951" s="0" t="s">
        <v>13</v>
      </c>
      <c r="H951" s="0" t="s">
        <v>1062</v>
      </c>
      <c r="I951" s="0" t="n">
        <v>1</v>
      </c>
      <c r="J951" s="0" t="n">
        <v>0</v>
      </c>
      <c r="K951" s="0" t="str">
        <f aca="false">IF(OR(ISNUMBER(SEARCH(_xlfn.CONCAT(D951, "+", E951), H951)), ISNUMBER(SEARCH(_xlfn.CONCAT(E951, "+", D951), H951))), "TRUE", "FALSE")</f>
        <v>TRUE</v>
      </c>
      <c r="L951" s="0" t="s">
        <v>17</v>
      </c>
      <c r="M951" s="0" t="s">
        <v>18</v>
      </c>
      <c r="N951" s="0" t="s">
        <v>19</v>
      </c>
    </row>
    <row r="952" customFormat="false" ht="15" hidden="false" customHeight="false" outlineLevel="0" collapsed="false">
      <c r="A952" s="0" t="n">
        <v>612206051</v>
      </c>
      <c r="B952" s="0" t="s">
        <v>13</v>
      </c>
      <c r="C952" s="0" t="n">
        <v>0.35</v>
      </c>
      <c r="D952" s="0" t="s">
        <v>1051</v>
      </c>
      <c r="E952" s="0" t="s">
        <v>1049</v>
      </c>
      <c r="F952" s="0" t="s">
        <v>13</v>
      </c>
      <c r="G952" s="0" t="s">
        <v>13</v>
      </c>
      <c r="H952" s="0" t="s">
        <v>1052</v>
      </c>
      <c r="I952" s="0" t="n">
        <v>1</v>
      </c>
      <c r="J952" s="0" t="n">
        <v>0</v>
      </c>
      <c r="K952" s="0" t="str">
        <f aca="false">IF(OR(ISNUMBER(SEARCH(_xlfn.CONCAT(D952, "+", E952), H952)), ISNUMBER(SEARCH(_xlfn.CONCAT(E952, "+", D952), H952))), "TRUE", "FALSE")</f>
        <v>TRUE</v>
      </c>
      <c r="L952" s="0" t="s">
        <v>17</v>
      </c>
      <c r="M952" s="0" t="s">
        <v>18</v>
      </c>
      <c r="N952" s="0" t="s">
        <v>19</v>
      </c>
    </row>
    <row r="953" customFormat="false" ht="15" hidden="false" customHeight="false" outlineLevel="0" collapsed="false">
      <c r="A953" s="0" t="n">
        <v>613206052</v>
      </c>
      <c r="B953" s="0" t="s">
        <v>13</v>
      </c>
      <c r="C953" s="0" t="n">
        <v>0.75</v>
      </c>
      <c r="D953" s="0" t="s">
        <v>1049</v>
      </c>
      <c r="E953" s="0" t="s">
        <v>1049</v>
      </c>
      <c r="F953" s="0" t="s">
        <v>13</v>
      </c>
      <c r="G953" s="0" t="s">
        <v>13</v>
      </c>
      <c r="H953" s="0" t="s">
        <v>1062</v>
      </c>
      <c r="I953" s="0" t="n">
        <v>1</v>
      </c>
      <c r="J953" s="0" t="n">
        <v>0</v>
      </c>
      <c r="K953" s="0" t="str">
        <f aca="false">IF(OR(ISNUMBER(SEARCH(_xlfn.CONCAT(D953, "+", E953), H953)), ISNUMBER(SEARCH(_xlfn.CONCAT(E953, "+", D953), H953))), "TRUE", "FALSE")</f>
        <v>TRUE</v>
      </c>
      <c r="L953" s="0" t="s">
        <v>17</v>
      </c>
      <c r="M953" s="0" t="s">
        <v>18</v>
      </c>
      <c r="N953" s="0" t="s">
        <v>19</v>
      </c>
    </row>
    <row r="954" customFormat="false" ht="15" hidden="false" customHeight="false" outlineLevel="0" collapsed="false">
      <c r="A954" s="0" t="n">
        <v>614202101</v>
      </c>
      <c r="B954" s="0" t="s">
        <v>13</v>
      </c>
      <c r="C954" s="0" t="n">
        <v>0.8</v>
      </c>
      <c r="D954" s="0" t="s">
        <v>1049</v>
      </c>
      <c r="E954" s="0" t="s">
        <v>1054</v>
      </c>
      <c r="F954" s="0" t="s">
        <v>13</v>
      </c>
      <c r="G954" s="0" t="s">
        <v>13</v>
      </c>
      <c r="H954" s="0" t="s">
        <v>1055</v>
      </c>
      <c r="I954" s="0" t="n">
        <v>1</v>
      </c>
      <c r="J954" s="0" t="n">
        <v>0</v>
      </c>
      <c r="K954" s="0" t="str">
        <f aca="false">IF(OR(ISNUMBER(SEARCH(_xlfn.CONCAT(D954, "+", E954), H954)), ISNUMBER(SEARCH(_xlfn.CONCAT(E954, "+", D954), H954))), "TRUE", "FALSE")</f>
        <v>TRUE</v>
      </c>
      <c r="L954" s="0" t="s">
        <v>17</v>
      </c>
      <c r="M954" s="0" t="s">
        <v>18</v>
      </c>
      <c r="N954" s="0" t="s">
        <v>19</v>
      </c>
    </row>
    <row r="955" customFormat="false" ht="15" hidden="false" customHeight="false" outlineLevel="0" collapsed="false">
      <c r="A955" s="0" t="n">
        <v>615800019</v>
      </c>
      <c r="B955" s="0" t="s">
        <v>13</v>
      </c>
      <c r="C955" s="0" t="n">
        <v>0.4</v>
      </c>
      <c r="D955" s="0" t="s">
        <v>1051</v>
      </c>
      <c r="E955" s="0" t="s">
        <v>1113</v>
      </c>
      <c r="F955" s="0" t="s">
        <v>13</v>
      </c>
      <c r="G955" s="0" t="s">
        <v>13</v>
      </c>
      <c r="H955" s="0" t="s">
        <v>1155</v>
      </c>
      <c r="I955" s="0" t="n">
        <v>1</v>
      </c>
      <c r="J955" s="0" t="n">
        <v>0</v>
      </c>
      <c r="K955" s="0" t="str">
        <f aca="false">IF(OR(ISNUMBER(SEARCH(_xlfn.CONCAT(D955, "+", E955), H955)), ISNUMBER(SEARCH(_xlfn.CONCAT(E955, "+", D955), H955))), "TRUE", "FALSE")</f>
        <v>TRUE</v>
      </c>
      <c r="L955" s="0" t="s">
        <v>17</v>
      </c>
      <c r="M955" s="0" t="s">
        <v>18</v>
      </c>
      <c r="N955" s="0" t="s">
        <v>19</v>
      </c>
    </row>
    <row r="956" customFormat="false" ht="15" hidden="false" customHeight="false" outlineLevel="0" collapsed="false">
      <c r="A956" s="0" t="n">
        <v>616501091</v>
      </c>
      <c r="B956" s="0" t="s">
        <v>543</v>
      </c>
      <c r="C956" s="0" t="n">
        <v>0.9</v>
      </c>
      <c r="D956" s="0" t="s">
        <v>1102</v>
      </c>
      <c r="E956" s="0" t="s">
        <v>1049</v>
      </c>
      <c r="F956" s="0" t="s">
        <v>13</v>
      </c>
      <c r="G956" s="0" t="s">
        <v>13</v>
      </c>
      <c r="H956" s="0" t="s">
        <v>1078</v>
      </c>
      <c r="I956" s="0" t="n">
        <v>0.974684</v>
      </c>
      <c r="J956" s="0" t="n">
        <v>0</v>
      </c>
      <c r="K956" s="0" t="str">
        <f aca="false">IF(OR(ISNUMBER(SEARCH(_xlfn.CONCAT(D956, "+", E956), H956)), ISNUMBER(SEARCH(_xlfn.CONCAT(E956, "+", D956), H956))), "TRUE", "FALSE")</f>
        <v>FALSE</v>
      </c>
      <c r="L956" s="0" t="s">
        <v>17</v>
      </c>
      <c r="M956" s="0" t="s">
        <v>18</v>
      </c>
      <c r="N956" s="0" t="s">
        <v>19</v>
      </c>
    </row>
    <row r="957" customFormat="false" ht="15" hidden="false" customHeight="false" outlineLevel="0" collapsed="false">
      <c r="A957" s="0" t="n">
        <v>617502082</v>
      </c>
      <c r="B957" s="0" t="s">
        <v>13</v>
      </c>
      <c r="C957" s="0" t="n">
        <v>1</v>
      </c>
      <c r="D957" s="0" t="s">
        <v>1049</v>
      </c>
      <c r="E957" s="0" t="s">
        <v>1097</v>
      </c>
      <c r="F957" s="0" t="s">
        <v>13</v>
      </c>
      <c r="G957" s="0" t="s">
        <v>13</v>
      </c>
      <c r="H957" s="0" t="s">
        <v>1098</v>
      </c>
      <c r="I957" s="0" t="n">
        <v>0.987342</v>
      </c>
      <c r="J957" s="0" t="s">
        <v>23</v>
      </c>
      <c r="K957" s="0" t="str">
        <f aca="false">IF(OR(ISNUMBER(SEARCH(_xlfn.CONCAT(D957, "+", E957), H957)), ISNUMBER(SEARCH(_xlfn.CONCAT(E957, "+", D957), H957))), "TRUE", "FALSE")</f>
        <v>FALSE</v>
      </c>
      <c r="L957" s="0" t="s">
        <v>17</v>
      </c>
      <c r="M957" s="0" t="s">
        <v>18</v>
      </c>
      <c r="N957" s="0" t="s">
        <v>19</v>
      </c>
    </row>
    <row r="958" customFormat="false" ht="15" hidden="false" customHeight="false" outlineLevel="0" collapsed="false">
      <c r="A958" s="0" t="n">
        <v>618502071</v>
      </c>
      <c r="B958" s="0" t="s">
        <v>13</v>
      </c>
      <c r="C958" s="0" t="n">
        <v>0.3</v>
      </c>
      <c r="D958" s="0" t="s">
        <v>1051</v>
      </c>
      <c r="E958" s="0" t="s">
        <v>1049</v>
      </c>
      <c r="F958" s="0" t="s">
        <v>13</v>
      </c>
      <c r="G958" s="0" t="s">
        <v>13</v>
      </c>
      <c r="H958" s="0" t="s">
        <v>1052</v>
      </c>
      <c r="I958" s="0" t="n">
        <v>1</v>
      </c>
      <c r="J958" s="0" t="n">
        <v>0</v>
      </c>
      <c r="K958" s="0" t="str">
        <f aca="false">IF(OR(ISNUMBER(SEARCH(_xlfn.CONCAT(D958, "+", E958), H958)), ISNUMBER(SEARCH(_xlfn.CONCAT(E958, "+", D958), H958))), "TRUE", "FALSE")</f>
        <v>TRUE</v>
      </c>
      <c r="L958" s="0" t="s">
        <v>17</v>
      </c>
      <c r="M958" s="0" t="s">
        <v>18</v>
      </c>
      <c r="N958" s="0" t="s">
        <v>19</v>
      </c>
    </row>
    <row r="959" customFormat="false" ht="15" hidden="false" customHeight="false" outlineLevel="0" collapsed="false">
      <c r="A959" s="0" t="n">
        <v>61929041</v>
      </c>
      <c r="B959" s="0" t="s">
        <v>13</v>
      </c>
      <c r="C959" s="0" t="n">
        <v>0.35</v>
      </c>
      <c r="D959" s="0" t="s">
        <v>1051</v>
      </c>
      <c r="E959" s="0" t="s">
        <v>1049</v>
      </c>
      <c r="F959" s="0" t="s">
        <v>13</v>
      </c>
      <c r="G959" s="0" t="s">
        <v>13</v>
      </c>
      <c r="H959" s="0" t="s">
        <v>1052</v>
      </c>
      <c r="I959" s="0" t="n">
        <v>1</v>
      </c>
      <c r="J959" s="0" t="n">
        <v>0</v>
      </c>
      <c r="K959" s="0" t="str">
        <f aca="false">IF(OR(ISNUMBER(SEARCH(_xlfn.CONCAT(D959, "+", E959), H959)), ISNUMBER(SEARCH(_xlfn.CONCAT(E959, "+", D959), H959))), "TRUE", "FALSE")</f>
        <v>TRUE</v>
      </c>
      <c r="L959" s="0" t="s">
        <v>17</v>
      </c>
      <c r="M959" s="0" t="s">
        <v>18</v>
      </c>
      <c r="N959" s="0" t="s">
        <v>19</v>
      </c>
    </row>
    <row r="960" customFormat="false" ht="15" hidden="false" customHeight="false" outlineLevel="0" collapsed="false">
      <c r="A960" s="0" t="n">
        <v>619507061</v>
      </c>
      <c r="B960" s="0" t="s">
        <v>13</v>
      </c>
      <c r="C960" s="0" t="n">
        <v>0.45</v>
      </c>
      <c r="D960" s="0" t="s">
        <v>1054</v>
      </c>
      <c r="E960" s="0" t="s">
        <v>1213</v>
      </c>
      <c r="F960" s="0" t="s">
        <v>13</v>
      </c>
      <c r="G960" s="0" t="s">
        <v>13</v>
      </c>
      <c r="H960" s="0" t="s">
        <v>1099</v>
      </c>
      <c r="I960" s="0" t="n">
        <v>0.987342</v>
      </c>
      <c r="J960" s="0" t="n">
        <v>0</v>
      </c>
      <c r="K960" s="0" t="str">
        <f aca="false">IF(OR(ISNUMBER(SEARCH(_xlfn.CONCAT(D960, "+", E960), H960)), ISNUMBER(SEARCH(_xlfn.CONCAT(E960, "+", D960), H960))), "TRUE", "FALSE")</f>
        <v>FALSE</v>
      </c>
      <c r="L960" s="0" t="s">
        <v>17</v>
      </c>
      <c r="M960" s="0" t="s">
        <v>18</v>
      </c>
      <c r="N960" s="0" t="s">
        <v>19</v>
      </c>
    </row>
    <row r="961" customFormat="false" ht="15" hidden="false" customHeight="false" outlineLevel="0" collapsed="false">
      <c r="A961" s="0" t="n">
        <v>620523031</v>
      </c>
      <c r="B961" s="0" t="s">
        <v>13</v>
      </c>
      <c r="C961" s="0" t="n">
        <v>1</v>
      </c>
      <c r="D961" s="0" t="s">
        <v>1049</v>
      </c>
      <c r="E961" s="0" t="s">
        <v>1049</v>
      </c>
      <c r="F961" s="0" t="s">
        <v>13</v>
      </c>
      <c r="G961" s="0" t="s">
        <v>13</v>
      </c>
      <c r="H961" s="0" t="s">
        <v>1062</v>
      </c>
      <c r="I961" s="0" t="n">
        <v>1</v>
      </c>
      <c r="J961" s="0" t="n">
        <v>0</v>
      </c>
      <c r="K961" s="0" t="str">
        <f aca="false">IF(OR(ISNUMBER(SEARCH(_xlfn.CONCAT(D961, "+", E961), H961)), ISNUMBER(SEARCH(_xlfn.CONCAT(E961, "+", D961), H961))), "TRUE", "FALSE")</f>
        <v>TRUE</v>
      </c>
      <c r="L961" s="0" t="s">
        <v>17</v>
      </c>
      <c r="M961" s="0" t="s">
        <v>18</v>
      </c>
      <c r="N961" s="0" t="s">
        <v>19</v>
      </c>
    </row>
    <row r="962" customFormat="false" ht="15" hidden="false" customHeight="false" outlineLevel="0" collapsed="false">
      <c r="A962" s="0" t="n">
        <v>621523032</v>
      </c>
      <c r="B962" s="0" t="s">
        <v>13</v>
      </c>
      <c r="C962" s="0" t="n">
        <v>0.95</v>
      </c>
      <c r="D962" s="0" t="s">
        <v>1049</v>
      </c>
      <c r="E962" s="0" t="s">
        <v>1049</v>
      </c>
      <c r="F962" s="0" t="s">
        <v>13</v>
      </c>
      <c r="G962" s="0" t="s">
        <v>13</v>
      </c>
      <c r="H962" s="0" t="s">
        <v>1062</v>
      </c>
      <c r="I962" s="0" t="n">
        <v>1</v>
      </c>
      <c r="J962" s="0" t="n">
        <v>0</v>
      </c>
      <c r="K962" s="0" t="str">
        <f aca="false">IF(OR(ISNUMBER(SEARCH(_xlfn.CONCAT(D962, "+", E962), H962)), ISNUMBER(SEARCH(_xlfn.CONCAT(E962, "+", D962), H962))), "TRUE", "FALSE")</f>
        <v>TRUE</v>
      </c>
      <c r="L962" s="0" t="s">
        <v>17</v>
      </c>
      <c r="M962" s="0" t="s">
        <v>18</v>
      </c>
      <c r="N962" s="0" t="s">
        <v>19</v>
      </c>
    </row>
    <row r="963" customFormat="false" ht="15" hidden="false" customHeight="false" outlineLevel="0" collapsed="false">
      <c r="A963" s="0" t="n">
        <v>622523092</v>
      </c>
      <c r="B963" s="0" t="s">
        <v>13</v>
      </c>
      <c r="C963" s="0" t="n">
        <v>0.7</v>
      </c>
      <c r="D963" s="0" t="s">
        <v>1048</v>
      </c>
      <c r="E963" s="0" t="s">
        <v>1049</v>
      </c>
      <c r="F963" s="0" t="s">
        <v>13</v>
      </c>
      <c r="G963" s="0" t="s">
        <v>13</v>
      </c>
      <c r="H963" s="0" t="s">
        <v>1050</v>
      </c>
      <c r="I963" s="0" t="n">
        <v>1</v>
      </c>
      <c r="J963" s="0" t="n">
        <v>0</v>
      </c>
      <c r="K963" s="0" t="str">
        <f aca="false">IF(OR(ISNUMBER(SEARCH(_xlfn.CONCAT(D963, "+", E963), H963)), ISNUMBER(SEARCH(_xlfn.CONCAT(E963, "+", D963), H963))), "TRUE", "FALSE")</f>
        <v>TRUE</v>
      </c>
      <c r="L963" s="0" t="s">
        <v>17</v>
      </c>
      <c r="M963" s="0" t="s">
        <v>18</v>
      </c>
      <c r="N963" s="0" t="s">
        <v>19</v>
      </c>
    </row>
    <row r="964" customFormat="false" ht="15" hidden="false" customHeight="false" outlineLevel="0" collapsed="false">
      <c r="A964" s="0" t="n">
        <v>623523111</v>
      </c>
      <c r="B964" s="0" t="s">
        <v>13</v>
      </c>
      <c r="C964" s="0" t="n">
        <v>1</v>
      </c>
      <c r="D964" s="0" t="s">
        <v>1068</v>
      </c>
      <c r="E964" s="0" t="s">
        <v>1109</v>
      </c>
      <c r="F964" s="0" t="s">
        <v>13</v>
      </c>
      <c r="G964" s="0" t="s">
        <v>13</v>
      </c>
      <c r="H964" s="0" t="s">
        <v>1152</v>
      </c>
      <c r="I964" s="0" t="n">
        <v>0.987342</v>
      </c>
      <c r="J964" s="0" t="n">
        <v>0</v>
      </c>
      <c r="K964" s="0" t="str">
        <f aca="false">IF(OR(ISNUMBER(SEARCH(_xlfn.CONCAT(D964, "+", E964), H964)), ISNUMBER(SEARCH(_xlfn.CONCAT(E964, "+", D964), H964))), "TRUE", "FALSE")</f>
        <v>FALSE</v>
      </c>
      <c r="L964" s="0" t="s">
        <v>17</v>
      </c>
      <c r="M964" s="0" t="s">
        <v>18</v>
      </c>
      <c r="N964" s="0" t="s">
        <v>19</v>
      </c>
    </row>
    <row r="965" customFormat="false" ht="15" hidden="false" customHeight="false" outlineLevel="0" collapsed="false">
      <c r="A965" s="0" t="n">
        <v>624500287</v>
      </c>
      <c r="B965" s="0" t="s">
        <v>13</v>
      </c>
      <c r="C965" s="0" t="n">
        <v>0.8</v>
      </c>
      <c r="D965" s="0" t="s">
        <v>1097</v>
      </c>
      <c r="E965" s="0" t="s">
        <v>1049</v>
      </c>
      <c r="F965" s="0" t="s">
        <v>13</v>
      </c>
      <c r="G965" s="0" t="s">
        <v>13</v>
      </c>
      <c r="H965" s="0" t="s">
        <v>1098</v>
      </c>
      <c r="I965" s="0" t="n">
        <v>0.987342</v>
      </c>
      <c r="J965" s="0" t="s">
        <v>23</v>
      </c>
      <c r="K965" s="0" t="str">
        <f aca="false">IF(OR(ISNUMBER(SEARCH(_xlfn.CONCAT(D965, "+", E965), H965)), ISNUMBER(SEARCH(_xlfn.CONCAT(E965, "+", D965), H965))), "TRUE", "FALSE")</f>
        <v>FALSE</v>
      </c>
      <c r="L965" s="0" t="s">
        <v>17</v>
      </c>
      <c r="M965" s="0" t="s">
        <v>18</v>
      </c>
      <c r="N965" s="0" t="s">
        <v>19</v>
      </c>
    </row>
    <row r="966" customFormat="false" ht="15" hidden="false" customHeight="false" outlineLevel="0" collapsed="false">
      <c r="A966" s="0" t="n">
        <v>625528081</v>
      </c>
      <c r="B966" s="0" t="s">
        <v>13</v>
      </c>
      <c r="C966" s="0" t="n">
        <v>0.45</v>
      </c>
      <c r="D966" s="0" t="s">
        <v>1054</v>
      </c>
      <c r="E966" s="0" t="s">
        <v>1054</v>
      </c>
      <c r="F966" s="0" t="s">
        <v>13</v>
      </c>
      <c r="G966" s="0" t="s">
        <v>13</v>
      </c>
      <c r="H966" s="0" t="s">
        <v>1075</v>
      </c>
      <c r="I966" s="0" t="n">
        <v>1</v>
      </c>
      <c r="J966" s="0" t="s">
        <v>417</v>
      </c>
      <c r="K966" s="0" t="str">
        <f aca="false">IF(OR(ISNUMBER(SEARCH(_xlfn.CONCAT(D966, "+", E966), H966)), ISNUMBER(SEARCH(_xlfn.CONCAT(E966, "+", D966), H966))), "TRUE", "FALSE")</f>
        <v>TRUE</v>
      </c>
      <c r="L966" s="0" t="s">
        <v>17</v>
      </c>
      <c r="M966" s="0" t="s">
        <v>18</v>
      </c>
      <c r="N966" s="0" t="s">
        <v>19</v>
      </c>
    </row>
    <row r="967" customFormat="false" ht="15" hidden="false" customHeight="false" outlineLevel="0" collapsed="false">
      <c r="A967" s="0" t="n">
        <v>626528021</v>
      </c>
      <c r="B967" s="0" t="s">
        <v>13</v>
      </c>
      <c r="C967" s="0" t="n">
        <v>0.7</v>
      </c>
      <c r="D967" s="0" t="s">
        <v>1048</v>
      </c>
      <c r="E967" s="0" t="s">
        <v>1051</v>
      </c>
      <c r="F967" s="0" t="s">
        <v>13</v>
      </c>
      <c r="G967" s="0" t="s">
        <v>13</v>
      </c>
      <c r="H967" s="0" t="s">
        <v>1110</v>
      </c>
      <c r="I967" s="0" t="n">
        <v>1</v>
      </c>
      <c r="J967" s="0" t="n">
        <v>1</v>
      </c>
      <c r="K967" s="0" t="str">
        <f aca="false">IF(OR(ISNUMBER(SEARCH(_xlfn.CONCAT(D967, "+", E967), H967)), ISNUMBER(SEARCH(_xlfn.CONCAT(E967, "+", D967), H967))), "TRUE", "FALSE")</f>
        <v>TRUE</v>
      </c>
      <c r="L967" s="0" t="s">
        <v>17</v>
      </c>
      <c r="M967" s="0" t="s">
        <v>18</v>
      </c>
      <c r="N967" s="0" t="s">
        <v>19</v>
      </c>
    </row>
    <row r="968" customFormat="false" ht="15" hidden="false" customHeight="false" outlineLevel="0" collapsed="false">
      <c r="A968" s="0" t="n">
        <v>627513061</v>
      </c>
      <c r="B968" s="0" t="s">
        <v>37</v>
      </c>
      <c r="C968" s="0" t="n">
        <v>0.8</v>
      </c>
      <c r="D968" s="0" t="s">
        <v>1048</v>
      </c>
      <c r="E968" s="0" t="s">
        <v>1070</v>
      </c>
      <c r="F968" s="0" t="s">
        <v>13</v>
      </c>
      <c r="G968" s="0" t="s">
        <v>13</v>
      </c>
      <c r="H968" s="0" t="s">
        <v>1071</v>
      </c>
      <c r="I968" s="0" t="n">
        <v>1</v>
      </c>
      <c r="J968" s="0" t="n">
        <v>0</v>
      </c>
      <c r="K968" s="0" t="str">
        <f aca="false">IF(OR(ISNUMBER(SEARCH(_xlfn.CONCAT(D968, "+", E968), H968)), ISNUMBER(SEARCH(_xlfn.CONCAT(E968, "+", D968), H968))), "TRUE", "FALSE")</f>
        <v>TRUE</v>
      </c>
      <c r="L968" s="0" t="s">
        <v>17</v>
      </c>
      <c r="M968" s="0" t="s">
        <v>18</v>
      </c>
      <c r="N968" s="0" t="s">
        <v>19</v>
      </c>
    </row>
    <row r="969" customFormat="false" ht="15" hidden="false" customHeight="false" outlineLevel="0" collapsed="false">
      <c r="A969" s="0" t="n">
        <v>628000409</v>
      </c>
      <c r="B969" s="0" t="s">
        <v>13</v>
      </c>
      <c r="C969" s="0" t="n">
        <v>1</v>
      </c>
      <c r="D969" s="0" t="s">
        <v>1079</v>
      </c>
      <c r="E969" s="0" t="s">
        <v>1079</v>
      </c>
      <c r="F969" s="0" t="s">
        <v>13</v>
      </c>
      <c r="G969" s="0" t="s">
        <v>13</v>
      </c>
      <c r="H969" s="0" t="s">
        <v>1214</v>
      </c>
      <c r="I969" s="0" t="n">
        <v>1</v>
      </c>
      <c r="J969" s="0" t="n">
        <v>0</v>
      </c>
      <c r="K969" s="0" t="str">
        <f aca="false">IF(OR(ISNUMBER(SEARCH(_xlfn.CONCAT(D969, "+", E969), H969)), ISNUMBER(SEARCH(_xlfn.CONCAT(E969, "+", D969), H969))), "TRUE", "FALSE")</f>
        <v>TRUE</v>
      </c>
      <c r="L969" s="0" t="s">
        <v>17</v>
      </c>
      <c r="M969" s="0" t="s">
        <v>18</v>
      </c>
      <c r="N969" s="0" t="s">
        <v>19</v>
      </c>
    </row>
    <row r="970" customFormat="false" ht="15" hidden="false" customHeight="false" outlineLevel="0" collapsed="false">
      <c r="A970" s="0" t="n">
        <v>629000523</v>
      </c>
      <c r="B970" s="0" t="s">
        <v>13</v>
      </c>
      <c r="C970" s="0" t="n">
        <v>0.9</v>
      </c>
      <c r="D970" s="0" t="s">
        <v>1156</v>
      </c>
      <c r="E970" s="0" t="s">
        <v>1109</v>
      </c>
      <c r="F970" s="0" t="s">
        <v>13</v>
      </c>
      <c r="G970" s="0" t="s">
        <v>13</v>
      </c>
      <c r="H970" s="0" t="s">
        <v>1215</v>
      </c>
      <c r="I970" s="0" t="n">
        <v>0.962025</v>
      </c>
      <c r="J970" s="0" t="s">
        <v>141</v>
      </c>
      <c r="K970" s="0" t="str">
        <f aca="false">IF(OR(ISNUMBER(SEARCH(_xlfn.CONCAT(D970, "+", E970), H970)), ISNUMBER(SEARCH(_xlfn.CONCAT(E970, "+", D970), H970))), "TRUE", "FALSE")</f>
        <v>FALSE</v>
      </c>
      <c r="L970" s="0" t="s">
        <v>17</v>
      </c>
      <c r="M970" s="0" t="s">
        <v>18</v>
      </c>
      <c r="N970" s="0" t="s">
        <v>19</v>
      </c>
    </row>
    <row r="971" customFormat="false" ht="15" hidden="false" customHeight="false" outlineLevel="0" collapsed="false">
      <c r="A971" s="0" t="n">
        <v>62929011</v>
      </c>
      <c r="B971" s="0" t="s">
        <v>13</v>
      </c>
      <c r="C971" s="0" t="n">
        <v>0.75</v>
      </c>
      <c r="D971" s="0" t="s">
        <v>1051</v>
      </c>
      <c r="E971" s="0" t="s">
        <v>1065</v>
      </c>
      <c r="F971" s="0" t="s">
        <v>13</v>
      </c>
      <c r="G971" s="0" t="s">
        <v>13</v>
      </c>
      <c r="H971" s="0" t="s">
        <v>1082</v>
      </c>
      <c r="I971" s="0" t="n">
        <v>1</v>
      </c>
      <c r="J971" s="0" t="n">
        <v>0</v>
      </c>
      <c r="K971" s="0" t="str">
        <f aca="false">IF(OR(ISNUMBER(SEARCH(_xlfn.CONCAT(D971, "+", E971), H971)), ISNUMBER(SEARCH(_xlfn.CONCAT(E971, "+", D971), H971))), "TRUE", "FALSE")</f>
        <v>TRUE</v>
      </c>
      <c r="L971" s="0" t="s">
        <v>17</v>
      </c>
      <c r="M971" s="0" t="s">
        <v>18</v>
      </c>
      <c r="N971" s="0" t="s">
        <v>19</v>
      </c>
    </row>
    <row r="972" customFormat="false" ht="15" hidden="false" customHeight="false" outlineLevel="0" collapsed="false">
      <c r="A972" s="0" t="n">
        <v>630000403</v>
      </c>
      <c r="B972" s="0" t="s">
        <v>13</v>
      </c>
      <c r="C972" s="0" t="n">
        <v>0.95</v>
      </c>
      <c r="D972" s="0" t="s">
        <v>1051</v>
      </c>
      <c r="E972" s="0" t="s">
        <v>1054</v>
      </c>
      <c r="F972" s="0" t="s">
        <v>13</v>
      </c>
      <c r="G972" s="0" t="s">
        <v>13</v>
      </c>
      <c r="H972" s="0" t="s">
        <v>1056</v>
      </c>
      <c r="I972" s="0" t="n">
        <v>1</v>
      </c>
      <c r="J972" s="0" t="n">
        <v>0</v>
      </c>
      <c r="K972" s="0" t="str">
        <f aca="false">IF(OR(ISNUMBER(SEARCH(_xlfn.CONCAT(D972, "+", E972), H972)), ISNUMBER(SEARCH(_xlfn.CONCAT(E972, "+", D972), H972))), "TRUE", "FALSE")</f>
        <v>TRUE</v>
      </c>
      <c r="L972" s="0" t="s">
        <v>17</v>
      </c>
      <c r="M972" s="0" t="s">
        <v>18</v>
      </c>
      <c r="N972" s="0" t="s">
        <v>19</v>
      </c>
    </row>
    <row r="973" customFormat="false" ht="15" hidden="false" customHeight="false" outlineLevel="0" collapsed="false">
      <c r="A973" s="0" t="n">
        <v>631000405</v>
      </c>
      <c r="B973" s="0" t="s">
        <v>13</v>
      </c>
      <c r="C973" s="0" t="n">
        <v>0.55</v>
      </c>
      <c r="D973" s="0" t="s">
        <v>1051</v>
      </c>
      <c r="E973" s="0" t="s">
        <v>1068</v>
      </c>
      <c r="F973" s="0" t="s">
        <v>13</v>
      </c>
      <c r="G973" s="0" t="s">
        <v>13</v>
      </c>
      <c r="H973" s="0" t="s">
        <v>1073</v>
      </c>
      <c r="I973" s="0" t="n">
        <v>1</v>
      </c>
      <c r="J973" s="0" t="n">
        <v>0</v>
      </c>
      <c r="K973" s="0" t="str">
        <f aca="false">IF(OR(ISNUMBER(SEARCH(_xlfn.CONCAT(D973, "+", E973), H973)), ISNUMBER(SEARCH(_xlfn.CONCAT(E973, "+", D973), H973))), "TRUE", "FALSE")</f>
        <v>TRUE</v>
      </c>
      <c r="L973" s="0" t="s">
        <v>17</v>
      </c>
      <c r="M973" s="0" t="s">
        <v>18</v>
      </c>
      <c r="N973" s="0" t="s">
        <v>19</v>
      </c>
    </row>
    <row r="974" customFormat="false" ht="15" hidden="false" customHeight="false" outlineLevel="0" collapsed="false">
      <c r="A974" s="0" t="n">
        <v>632000410</v>
      </c>
      <c r="B974" s="0" t="s">
        <v>13</v>
      </c>
      <c r="C974" s="0" t="n">
        <v>0.4</v>
      </c>
      <c r="D974" s="0" t="s">
        <v>1068</v>
      </c>
      <c r="E974" s="0" t="s">
        <v>1048</v>
      </c>
      <c r="F974" s="0" t="s">
        <v>13</v>
      </c>
      <c r="G974" s="0" t="s">
        <v>13</v>
      </c>
      <c r="H974" s="0" t="s">
        <v>1152</v>
      </c>
      <c r="I974" s="0" t="n">
        <v>1</v>
      </c>
      <c r="J974" s="0" t="n">
        <v>0</v>
      </c>
      <c r="K974" s="0" t="str">
        <f aca="false">IF(OR(ISNUMBER(SEARCH(_xlfn.CONCAT(D974, "+", E974), H974)), ISNUMBER(SEARCH(_xlfn.CONCAT(E974, "+", D974), H974))), "TRUE", "FALSE")</f>
        <v>TRUE</v>
      </c>
      <c r="L974" s="0" t="s">
        <v>17</v>
      </c>
      <c r="M974" s="0" t="s">
        <v>18</v>
      </c>
      <c r="N974" s="0" t="s">
        <v>19</v>
      </c>
    </row>
    <row r="975" customFormat="false" ht="15" hidden="false" customHeight="false" outlineLevel="0" collapsed="false">
      <c r="A975" s="0" t="n">
        <v>633312061</v>
      </c>
      <c r="B975" s="0" t="s">
        <v>13</v>
      </c>
      <c r="C975" s="0" t="n">
        <v>0.75</v>
      </c>
      <c r="D975" s="0" t="s">
        <v>1100</v>
      </c>
      <c r="E975" s="0" t="s">
        <v>1054</v>
      </c>
      <c r="F975" s="0" t="s">
        <v>13</v>
      </c>
      <c r="G975" s="0" t="s">
        <v>13</v>
      </c>
      <c r="H975" s="0" t="s">
        <v>1056</v>
      </c>
      <c r="I975" s="0" t="n">
        <v>0.987342</v>
      </c>
      <c r="J975" s="0" t="n">
        <v>0</v>
      </c>
      <c r="K975" s="0" t="str">
        <f aca="false">IF(OR(ISNUMBER(SEARCH(_xlfn.CONCAT(D975, "+", E975), H975)), ISNUMBER(SEARCH(_xlfn.CONCAT(E975, "+", D975), H975))), "TRUE", "FALSE")</f>
        <v>FALSE</v>
      </c>
      <c r="L975" s="0" t="s">
        <v>17</v>
      </c>
      <c r="M975" s="0" t="s">
        <v>18</v>
      </c>
      <c r="N975" s="0" t="s">
        <v>19</v>
      </c>
    </row>
    <row r="976" customFormat="false" ht="15" hidden="false" customHeight="false" outlineLevel="0" collapsed="false">
      <c r="A976" s="0" t="n">
        <v>634300224</v>
      </c>
      <c r="B976" s="0" t="s">
        <v>13</v>
      </c>
      <c r="C976" s="0" t="n">
        <v>0.9</v>
      </c>
      <c r="D976" s="0" t="s">
        <v>1049</v>
      </c>
      <c r="E976" s="0" t="s">
        <v>1049</v>
      </c>
      <c r="F976" s="0" t="s">
        <v>13</v>
      </c>
      <c r="G976" s="0" t="s">
        <v>13</v>
      </c>
      <c r="H976" s="0" t="s">
        <v>1062</v>
      </c>
      <c r="I976" s="0" t="n">
        <v>1</v>
      </c>
      <c r="J976" s="0" t="n">
        <v>0</v>
      </c>
      <c r="K976" s="0" t="str">
        <f aca="false">IF(OR(ISNUMBER(SEARCH(_xlfn.CONCAT(D976, "+", E976), H976)), ISNUMBER(SEARCH(_xlfn.CONCAT(E976, "+", D976), H976))), "TRUE", "FALSE")</f>
        <v>TRUE</v>
      </c>
      <c r="L976" s="0" t="s">
        <v>17</v>
      </c>
      <c r="M976" s="0" t="s">
        <v>18</v>
      </c>
      <c r="N976" s="0" t="s">
        <v>19</v>
      </c>
    </row>
    <row r="977" customFormat="false" ht="15" hidden="false" customHeight="false" outlineLevel="0" collapsed="false">
      <c r="A977" s="0" t="n">
        <v>635323081</v>
      </c>
      <c r="B977" s="0" t="s">
        <v>13</v>
      </c>
      <c r="C977" s="0" t="n">
        <v>0.6</v>
      </c>
      <c r="D977" s="0" t="s">
        <v>1049</v>
      </c>
      <c r="E977" s="0" t="s">
        <v>1051</v>
      </c>
      <c r="F977" s="0" t="s">
        <v>13</v>
      </c>
      <c r="G977" s="0" t="s">
        <v>13</v>
      </c>
      <c r="H977" s="0" t="s">
        <v>1052</v>
      </c>
      <c r="I977" s="0" t="n">
        <v>1</v>
      </c>
      <c r="J977" s="0" t="n">
        <v>0</v>
      </c>
      <c r="K977" s="0" t="str">
        <f aca="false">IF(OR(ISNUMBER(SEARCH(_xlfn.CONCAT(D977, "+", E977), H977)), ISNUMBER(SEARCH(_xlfn.CONCAT(E977, "+", D977), H977))), "TRUE", "FALSE")</f>
        <v>TRUE</v>
      </c>
      <c r="L977" s="0" t="s">
        <v>17</v>
      </c>
      <c r="M977" s="0" t="s">
        <v>18</v>
      </c>
      <c r="N977" s="0" t="s">
        <v>19</v>
      </c>
    </row>
    <row r="978" customFormat="false" ht="15" hidden="false" customHeight="false" outlineLevel="0" collapsed="false">
      <c r="A978" s="0" t="n">
        <v>636902031</v>
      </c>
      <c r="B978" s="0" t="s">
        <v>13</v>
      </c>
      <c r="C978" s="0" t="n">
        <v>0.7</v>
      </c>
      <c r="D978" s="0" t="s">
        <v>1061</v>
      </c>
      <c r="E978" s="0" t="s">
        <v>1049</v>
      </c>
      <c r="F978" s="0" t="s">
        <v>13</v>
      </c>
      <c r="G978" s="0" t="s">
        <v>13</v>
      </c>
      <c r="H978" s="0" t="s">
        <v>1062</v>
      </c>
      <c r="I978" s="0" t="n">
        <v>0.987342</v>
      </c>
      <c r="J978" s="0" t="n">
        <v>0</v>
      </c>
      <c r="K978" s="0" t="str">
        <f aca="false">IF(OR(ISNUMBER(SEARCH(_xlfn.CONCAT(D978, "+", E978), H978)), ISNUMBER(SEARCH(_xlfn.CONCAT(E978, "+", D978), H978))), "TRUE", "FALSE")</f>
        <v>FALSE</v>
      </c>
      <c r="L978" s="0" t="s">
        <v>17</v>
      </c>
      <c r="M978" s="0" t="s">
        <v>18</v>
      </c>
      <c r="N978" s="0" t="s">
        <v>19</v>
      </c>
    </row>
    <row r="979" customFormat="false" ht="15" hidden="false" customHeight="false" outlineLevel="0" collapsed="false">
      <c r="A979" s="0" t="n">
        <v>637323091</v>
      </c>
      <c r="B979" s="0" t="s">
        <v>13</v>
      </c>
      <c r="C979" s="0" t="n">
        <v>0.5</v>
      </c>
      <c r="D979" s="0" t="s">
        <v>1048</v>
      </c>
      <c r="E979" s="0" t="s">
        <v>1054</v>
      </c>
      <c r="F979" s="0" t="s">
        <v>13</v>
      </c>
      <c r="G979" s="0" t="s">
        <v>13</v>
      </c>
      <c r="H979" s="0" t="s">
        <v>1099</v>
      </c>
      <c r="I979" s="0" t="n">
        <v>1</v>
      </c>
      <c r="J979" s="0" t="n">
        <v>0</v>
      </c>
      <c r="K979" s="0" t="str">
        <f aca="false">IF(OR(ISNUMBER(SEARCH(_xlfn.CONCAT(D979, "+", E979), H979)), ISNUMBER(SEARCH(_xlfn.CONCAT(E979, "+", D979), H979))), "TRUE", "FALSE")</f>
        <v>TRUE</v>
      </c>
      <c r="L979" s="0" t="s">
        <v>17</v>
      </c>
      <c r="M979" s="0" t="s">
        <v>18</v>
      </c>
      <c r="N979" s="0" t="s">
        <v>19</v>
      </c>
    </row>
    <row r="980" customFormat="false" ht="15" hidden="false" customHeight="false" outlineLevel="0" collapsed="false">
      <c r="A980" s="0" t="n">
        <v>63929012</v>
      </c>
      <c r="B980" s="0" t="s">
        <v>13</v>
      </c>
      <c r="C980" s="0" t="n">
        <v>0.3</v>
      </c>
      <c r="D980" s="0" t="s">
        <v>1049</v>
      </c>
      <c r="E980" s="0" t="s">
        <v>1216</v>
      </c>
      <c r="F980" s="0" t="s">
        <v>13</v>
      </c>
      <c r="G980" s="0" t="s">
        <v>13</v>
      </c>
      <c r="H980" s="0" t="s">
        <v>1062</v>
      </c>
      <c r="I980" s="0" t="n">
        <v>0.987342</v>
      </c>
      <c r="J980" s="0" t="n">
        <v>1</v>
      </c>
      <c r="K980" s="0" t="str">
        <f aca="false">IF(OR(ISNUMBER(SEARCH(_xlfn.CONCAT(D980, "+", E980), H980)), ISNUMBER(SEARCH(_xlfn.CONCAT(E980, "+", D980), H980))), "TRUE", "FALSE")</f>
        <v>FALSE</v>
      </c>
      <c r="L980" s="0" t="s">
        <v>17</v>
      </c>
      <c r="M980" s="0" t="s">
        <v>18</v>
      </c>
      <c r="N980" s="0" t="s">
        <v>19</v>
      </c>
    </row>
    <row r="981" customFormat="false" ht="15" hidden="false" customHeight="false" outlineLevel="0" collapsed="false">
      <c r="A981" s="0" t="n">
        <v>639417062</v>
      </c>
      <c r="B981" s="0" t="s">
        <v>13</v>
      </c>
      <c r="C981" s="0" t="n">
        <v>0.8</v>
      </c>
      <c r="D981" s="0" t="s">
        <v>1054</v>
      </c>
      <c r="E981" s="0" t="s">
        <v>1217</v>
      </c>
      <c r="F981" s="0" t="s">
        <v>13</v>
      </c>
      <c r="G981" s="0" t="s">
        <v>13</v>
      </c>
      <c r="H981" s="0" t="s">
        <v>1056</v>
      </c>
      <c r="I981" s="0" t="n">
        <v>0.974684</v>
      </c>
      <c r="J981" s="0" t="n">
        <v>0</v>
      </c>
      <c r="K981" s="0" t="str">
        <f aca="false">IF(OR(ISNUMBER(SEARCH(_xlfn.CONCAT(D981, "+", E981), H981)), ISNUMBER(SEARCH(_xlfn.CONCAT(E981, "+", D981), H981))), "TRUE", "FALSE")</f>
        <v>FALSE</v>
      </c>
      <c r="L981" s="2" t="s">
        <v>17</v>
      </c>
      <c r="M981" s="0" t="s">
        <v>18</v>
      </c>
      <c r="N981" s="0" t="s">
        <v>19</v>
      </c>
    </row>
    <row r="982" customFormat="false" ht="15" hidden="false" customHeight="false" outlineLevel="0" collapsed="false">
      <c r="A982" s="0" t="n">
        <v>640417051</v>
      </c>
      <c r="B982" s="0" t="s">
        <v>13</v>
      </c>
      <c r="C982" s="0" t="n">
        <v>0.7</v>
      </c>
      <c r="D982" s="0" t="s">
        <v>1049</v>
      </c>
      <c r="E982" s="0" t="s">
        <v>1049</v>
      </c>
      <c r="F982" s="0" t="s">
        <v>13</v>
      </c>
      <c r="G982" s="0" t="s">
        <v>13</v>
      </c>
      <c r="H982" s="0" t="s">
        <v>1062</v>
      </c>
      <c r="I982" s="0" t="n">
        <v>1</v>
      </c>
      <c r="J982" s="0" t="n">
        <v>0</v>
      </c>
      <c r="K982" s="0" t="str">
        <f aca="false">IF(OR(ISNUMBER(SEARCH(_xlfn.CONCAT(D982, "+", E982), H982)), ISNUMBER(SEARCH(_xlfn.CONCAT(E982, "+", D982), H982))), "TRUE", "FALSE")</f>
        <v>TRUE</v>
      </c>
      <c r="L982" s="0" t="s">
        <v>17</v>
      </c>
      <c r="M982" s="0" t="s">
        <v>18</v>
      </c>
      <c r="N982" s="0" t="s">
        <v>19</v>
      </c>
    </row>
    <row r="983" customFormat="false" ht="15" hidden="false" customHeight="false" outlineLevel="0" collapsed="false">
      <c r="A983" s="0" t="n">
        <v>641427041</v>
      </c>
      <c r="B983" s="0" t="s">
        <v>13</v>
      </c>
      <c r="C983" s="0" t="n">
        <v>0.65</v>
      </c>
      <c r="D983" s="0" t="s">
        <v>1048</v>
      </c>
      <c r="E983" s="0" t="s">
        <v>1049</v>
      </c>
      <c r="F983" s="0" t="s">
        <v>13</v>
      </c>
      <c r="G983" s="0" t="s">
        <v>13</v>
      </c>
      <c r="H983" s="0" t="s">
        <v>1050</v>
      </c>
      <c r="I983" s="0" t="n">
        <v>1</v>
      </c>
      <c r="J983" s="0" t="n">
        <v>0</v>
      </c>
      <c r="K983" s="0" t="str">
        <f aca="false">IF(OR(ISNUMBER(SEARCH(_xlfn.CONCAT(D983, "+", E983), H983)), ISNUMBER(SEARCH(_xlfn.CONCAT(E983, "+", D983), H983))), "TRUE", "FALSE")</f>
        <v>TRUE</v>
      </c>
      <c r="L983" s="0" t="s">
        <v>17</v>
      </c>
      <c r="M983" s="0" t="s">
        <v>18</v>
      </c>
      <c r="N983" s="0" t="s">
        <v>19</v>
      </c>
    </row>
    <row r="984" customFormat="false" ht="15" hidden="false" customHeight="false" outlineLevel="0" collapsed="false">
      <c r="A984" s="0" t="n">
        <v>642705082</v>
      </c>
      <c r="B984" s="0" t="s">
        <v>13</v>
      </c>
      <c r="C984" s="0" t="n">
        <v>0.9</v>
      </c>
      <c r="D984" s="0" t="s">
        <v>1114</v>
      </c>
      <c r="E984" s="0" t="s">
        <v>1070</v>
      </c>
      <c r="F984" s="0" t="s">
        <v>13</v>
      </c>
      <c r="G984" s="0" t="s">
        <v>13</v>
      </c>
      <c r="H984" s="0" t="s">
        <v>1218</v>
      </c>
      <c r="I984" s="0" t="n">
        <v>1</v>
      </c>
      <c r="J984" s="0" t="n">
        <v>0</v>
      </c>
      <c r="K984" s="0" t="str">
        <f aca="false">IF(OR(ISNUMBER(SEARCH(_xlfn.CONCAT(D984, "+", E984), H984)), ISNUMBER(SEARCH(_xlfn.CONCAT(E984, "+", D984), H984))), "TRUE", "FALSE")</f>
        <v>TRUE</v>
      </c>
      <c r="L984" s="0" t="s">
        <v>17</v>
      </c>
      <c r="M984" s="0" t="s">
        <v>18</v>
      </c>
      <c r="N984" s="0" t="s">
        <v>19</v>
      </c>
    </row>
    <row r="985" customFormat="false" ht="15" hidden="false" customHeight="false" outlineLevel="0" collapsed="false">
      <c r="A985" s="0" t="n">
        <v>643417011</v>
      </c>
      <c r="B985" s="0" t="s">
        <v>13</v>
      </c>
      <c r="C985" s="0" t="n">
        <v>1</v>
      </c>
      <c r="D985" s="0" t="s">
        <v>1049</v>
      </c>
      <c r="E985" s="0" t="s">
        <v>1054</v>
      </c>
      <c r="F985" s="0" t="s">
        <v>13</v>
      </c>
      <c r="G985" s="0" t="s">
        <v>13</v>
      </c>
      <c r="H985" s="0" t="s">
        <v>1055</v>
      </c>
      <c r="I985" s="0" t="n">
        <v>1</v>
      </c>
      <c r="J985" s="0" t="n">
        <v>0</v>
      </c>
      <c r="K985" s="0" t="str">
        <f aca="false">IF(OR(ISNUMBER(SEARCH(_xlfn.CONCAT(D985, "+", E985), H985)), ISNUMBER(SEARCH(_xlfn.CONCAT(E985, "+", D985), H985))), "TRUE", "FALSE")</f>
        <v>TRUE</v>
      </c>
      <c r="L985" s="0" t="s">
        <v>17</v>
      </c>
      <c r="M985" s="0" t="s">
        <v>18</v>
      </c>
      <c r="N985" s="0" t="s">
        <v>19</v>
      </c>
    </row>
    <row r="986" customFormat="false" ht="15" hidden="false" customHeight="false" outlineLevel="0" collapsed="false">
      <c r="A986" s="0" t="n">
        <v>64404101</v>
      </c>
      <c r="B986" s="0" t="s">
        <v>13</v>
      </c>
      <c r="C986" s="0" t="n">
        <v>0.7</v>
      </c>
      <c r="D986" s="0" t="s">
        <v>1065</v>
      </c>
      <c r="E986" s="0" t="s">
        <v>1092</v>
      </c>
      <c r="F986" s="0" t="s">
        <v>13</v>
      </c>
      <c r="G986" s="0" t="s">
        <v>13</v>
      </c>
      <c r="H986" s="0" t="s">
        <v>1207</v>
      </c>
      <c r="I986" s="0" t="n">
        <v>1</v>
      </c>
      <c r="J986" s="0" t="n">
        <v>0</v>
      </c>
      <c r="K986" s="0" t="str">
        <f aca="false">IF(OR(ISNUMBER(SEARCH(_xlfn.CONCAT(D986, "+", E986), H986)), ISNUMBER(SEARCH(_xlfn.CONCAT(E986, "+", D986), H986))), "TRUE", "FALSE")</f>
        <v>TRUE</v>
      </c>
      <c r="L986" s="0" t="s">
        <v>17</v>
      </c>
      <c r="M986" s="0" t="s">
        <v>18</v>
      </c>
      <c r="N986" s="0" t="s">
        <v>19</v>
      </c>
    </row>
    <row r="987" customFormat="false" ht="15" hidden="false" customHeight="false" outlineLevel="0" collapsed="false">
      <c r="A987" s="0" t="n">
        <v>644417012</v>
      </c>
      <c r="B987" s="0" t="s">
        <v>13</v>
      </c>
      <c r="C987" s="0" t="n">
        <v>1</v>
      </c>
      <c r="D987" s="0" t="s">
        <v>1049</v>
      </c>
      <c r="E987" s="0" t="s">
        <v>1051</v>
      </c>
      <c r="F987" s="0" t="s">
        <v>13</v>
      </c>
      <c r="G987" s="0" t="s">
        <v>13</v>
      </c>
      <c r="H987" s="0" t="s">
        <v>1052</v>
      </c>
      <c r="I987" s="0" t="n">
        <v>1</v>
      </c>
      <c r="J987" s="0" t="n">
        <v>0</v>
      </c>
      <c r="K987" s="0" t="str">
        <f aca="false">IF(OR(ISNUMBER(SEARCH(_xlfn.CONCAT(D987, "+", E987), H987)), ISNUMBER(SEARCH(_xlfn.CONCAT(E987, "+", D987), H987))), "TRUE", "FALSE")</f>
        <v>TRUE</v>
      </c>
      <c r="L987" s="0" t="s">
        <v>17</v>
      </c>
      <c r="M987" s="0" t="s">
        <v>18</v>
      </c>
      <c r="N987" s="0" t="s">
        <v>19</v>
      </c>
    </row>
    <row r="988" customFormat="false" ht="15" hidden="false" customHeight="false" outlineLevel="0" collapsed="false">
      <c r="A988" s="0" t="n">
        <v>645401031</v>
      </c>
      <c r="B988" s="0" t="s">
        <v>13</v>
      </c>
      <c r="C988" s="0" t="n">
        <v>0.55</v>
      </c>
      <c r="D988" s="0" t="s">
        <v>1048</v>
      </c>
      <c r="E988" s="0" t="s">
        <v>1051</v>
      </c>
      <c r="F988" s="0" t="s">
        <v>13</v>
      </c>
      <c r="G988" s="0" t="s">
        <v>13</v>
      </c>
      <c r="H988" s="0" t="s">
        <v>1110</v>
      </c>
      <c r="I988" s="0" t="n">
        <v>1</v>
      </c>
      <c r="J988" s="0" t="n">
        <v>0</v>
      </c>
      <c r="K988" s="0" t="str">
        <f aca="false">IF(OR(ISNUMBER(SEARCH(_xlfn.CONCAT(D988, "+", E988), H988)), ISNUMBER(SEARCH(_xlfn.CONCAT(E988, "+", D988), H988))), "TRUE", "FALSE")</f>
        <v>TRUE</v>
      </c>
      <c r="L988" s="0" t="s">
        <v>17</v>
      </c>
      <c r="M988" s="0" t="s">
        <v>18</v>
      </c>
      <c r="N988" s="0" t="s">
        <v>19</v>
      </c>
    </row>
    <row r="989" customFormat="false" ht="15" hidden="false" customHeight="false" outlineLevel="0" collapsed="false">
      <c r="A989" s="0" t="n">
        <v>646405061</v>
      </c>
      <c r="B989" s="0" t="s">
        <v>37</v>
      </c>
      <c r="C989" s="0" t="n">
        <v>0.4</v>
      </c>
      <c r="D989" s="0" t="s">
        <v>1048</v>
      </c>
      <c r="E989" s="0" t="s">
        <v>1049</v>
      </c>
      <c r="F989" s="0" t="s">
        <v>13</v>
      </c>
      <c r="G989" s="0" t="s">
        <v>13</v>
      </c>
      <c r="H989" s="0" t="s">
        <v>1050</v>
      </c>
      <c r="I989" s="0" t="n">
        <v>1</v>
      </c>
      <c r="J989" s="0" t="n">
        <v>0</v>
      </c>
      <c r="K989" s="0" t="str">
        <f aca="false">IF(OR(ISNUMBER(SEARCH(_xlfn.CONCAT(D989, "+", E989), H989)), ISNUMBER(SEARCH(_xlfn.CONCAT(E989, "+", D989), H989))), "TRUE", "FALSE")</f>
        <v>TRUE</v>
      </c>
      <c r="L989" s="0" t="s">
        <v>17</v>
      </c>
      <c r="M989" s="0" t="s">
        <v>18</v>
      </c>
      <c r="N989" s="0" t="s">
        <v>19</v>
      </c>
    </row>
    <row r="990" customFormat="false" ht="15" hidden="false" customHeight="false" outlineLevel="0" collapsed="false">
      <c r="A990" s="0" t="n">
        <v>647405102</v>
      </c>
      <c r="B990" s="0" t="s">
        <v>13</v>
      </c>
      <c r="C990" s="0" t="n">
        <v>1</v>
      </c>
      <c r="D990" s="0" t="s">
        <v>1049</v>
      </c>
      <c r="E990" s="0" t="s">
        <v>1054</v>
      </c>
      <c r="F990" s="0" t="s">
        <v>13</v>
      </c>
      <c r="G990" s="0" t="s">
        <v>13</v>
      </c>
      <c r="H990" s="0" t="s">
        <v>1055</v>
      </c>
      <c r="I990" s="0" t="n">
        <v>1</v>
      </c>
      <c r="J990" s="0" t="n">
        <v>0</v>
      </c>
      <c r="K990" s="0" t="str">
        <f aca="false">IF(OR(ISNUMBER(SEARCH(_xlfn.CONCAT(D990, "+", E990), H990)), ISNUMBER(SEARCH(_xlfn.CONCAT(E990, "+", D990), H990))), "TRUE", "FALSE")</f>
        <v>TRUE</v>
      </c>
      <c r="L990" s="0" t="s">
        <v>17</v>
      </c>
      <c r="M990" s="0" t="s">
        <v>18</v>
      </c>
      <c r="N990" s="0" t="s">
        <v>19</v>
      </c>
    </row>
    <row r="991" customFormat="false" ht="15" hidden="false" customHeight="false" outlineLevel="0" collapsed="false">
      <c r="A991" s="0" t="n">
        <v>649927031</v>
      </c>
      <c r="B991" s="0" t="s">
        <v>169</v>
      </c>
      <c r="C991" s="0" t="n">
        <v>0.55</v>
      </c>
      <c r="D991" s="0" t="s">
        <v>1048</v>
      </c>
      <c r="E991" s="0" t="s">
        <v>1049</v>
      </c>
      <c r="F991" s="0" t="s">
        <v>13</v>
      </c>
      <c r="G991" s="0" t="s">
        <v>13</v>
      </c>
      <c r="H991" s="0" t="s">
        <v>1050</v>
      </c>
      <c r="I991" s="0" t="n">
        <v>1</v>
      </c>
      <c r="J991" s="0" t="n">
        <v>0</v>
      </c>
      <c r="K991" s="0" t="str">
        <f aca="false">IF(OR(ISNUMBER(SEARCH(_xlfn.CONCAT(D991, "+", E991), H991)), ISNUMBER(SEARCH(_xlfn.CONCAT(E991, "+", D991), H991))), "TRUE", "FALSE")</f>
        <v>TRUE</v>
      </c>
      <c r="L991" s="0" t="s">
        <v>17</v>
      </c>
      <c r="M991" s="0" t="s">
        <v>18</v>
      </c>
      <c r="N991" s="0" t="s">
        <v>19</v>
      </c>
    </row>
    <row r="992" customFormat="false" ht="15" hidden="false" customHeight="false" outlineLevel="0" collapsed="false">
      <c r="A992" s="0" t="n">
        <v>651923072</v>
      </c>
      <c r="B992" s="0" t="s">
        <v>13</v>
      </c>
      <c r="C992" s="0" t="n">
        <v>0.35</v>
      </c>
      <c r="D992" s="0" t="s">
        <v>1084</v>
      </c>
      <c r="E992" s="0" t="s">
        <v>1097</v>
      </c>
      <c r="F992" s="0" t="s">
        <v>13</v>
      </c>
      <c r="G992" s="0" t="s">
        <v>13</v>
      </c>
      <c r="H992" s="0" t="s">
        <v>1219</v>
      </c>
      <c r="I992" s="0" t="n">
        <v>0.987342</v>
      </c>
      <c r="J992" s="0" t="s">
        <v>23</v>
      </c>
      <c r="K992" s="0" t="str">
        <f aca="false">IF(OR(ISNUMBER(SEARCH(_xlfn.CONCAT(D992, "+", E992), H992)), ISNUMBER(SEARCH(_xlfn.CONCAT(E992, "+", D992), H992))), "TRUE", "FALSE")</f>
        <v>FALSE</v>
      </c>
      <c r="L992" s="0" t="s">
        <v>17</v>
      </c>
      <c r="M992" s="0" t="s">
        <v>18</v>
      </c>
      <c r="N992" s="0" t="s">
        <v>19</v>
      </c>
    </row>
    <row r="993" customFormat="false" ht="15" hidden="false" customHeight="false" outlineLevel="0" collapsed="false">
      <c r="A993" s="0" t="n">
        <v>653000468</v>
      </c>
      <c r="B993" s="0" t="s">
        <v>13</v>
      </c>
      <c r="C993" s="0" t="n">
        <v>1</v>
      </c>
      <c r="D993" s="0" t="s">
        <v>1049</v>
      </c>
      <c r="E993" s="0" t="s">
        <v>1068</v>
      </c>
      <c r="F993" s="0" t="s">
        <v>13</v>
      </c>
      <c r="G993" s="0" t="s">
        <v>13</v>
      </c>
      <c r="H993" s="0" t="s">
        <v>1069</v>
      </c>
      <c r="I993" s="0" t="n">
        <v>1</v>
      </c>
      <c r="J993" s="0" t="n">
        <v>0</v>
      </c>
      <c r="K993" s="0" t="str">
        <f aca="false">IF(OR(ISNUMBER(SEARCH(_xlfn.CONCAT(D993, "+", E993), H993)), ISNUMBER(SEARCH(_xlfn.CONCAT(E993, "+", D993), H993))), "TRUE", "FALSE")</f>
        <v>TRUE</v>
      </c>
      <c r="L993" s="0" t="s">
        <v>17</v>
      </c>
      <c r="M993" s="0" t="s">
        <v>18</v>
      </c>
      <c r="N993" s="0" t="s">
        <v>19</v>
      </c>
    </row>
    <row r="994" customFormat="false" ht="15" hidden="false" customHeight="false" outlineLevel="0" collapsed="false">
      <c r="A994" s="0" t="n">
        <v>654000467</v>
      </c>
      <c r="B994" s="0" t="s">
        <v>13</v>
      </c>
      <c r="C994" s="0" t="n">
        <v>0.6</v>
      </c>
      <c r="D994" s="0" t="s">
        <v>1051</v>
      </c>
      <c r="E994" s="0" t="s">
        <v>1048</v>
      </c>
      <c r="F994" s="0" t="s">
        <v>13</v>
      </c>
      <c r="G994" s="0" t="s">
        <v>13</v>
      </c>
      <c r="H994" s="0" t="s">
        <v>1110</v>
      </c>
      <c r="I994" s="0" t="n">
        <v>1</v>
      </c>
      <c r="J994" s="0" t="n">
        <v>0</v>
      </c>
      <c r="K994" s="0" t="str">
        <f aca="false">IF(OR(ISNUMBER(SEARCH(_xlfn.CONCAT(D994, "+", E994), H994)), ISNUMBER(SEARCH(_xlfn.CONCAT(E994, "+", D994), H994))), "TRUE", "FALSE")</f>
        <v>TRUE</v>
      </c>
      <c r="L994" s="0" t="s">
        <v>17</v>
      </c>
      <c r="M994" s="0" t="s">
        <v>18</v>
      </c>
      <c r="N994" s="0" t="s">
        <v>19</v>
      </c>
    </row>
    <row r="995" customFormat="false" ht="15" hidden="false" customHeight="false" outlineLevel="0" collapsed="false">
      <c r="A995" s="0" t="n">
        <v>65414101</v>
      </c>
      <c r="B995" s="0" t="s">
        <v>13</v>
      </c>
      <c r="C995" s="0" t="n">
        <v>0.95</v>
      </c>
      <c r="D995" s="0" t="s">
        <v>1049</v>
      </c>
      <c r="E995" s="0" t="s">
        <v>1124</v>
      </c>
      <c r="F995" s="0" t="s">
        <v>13</v>
      </c>
      <c r="G995" s="0" t="s">
        <v>13</v>
      </c>
      <c r="H995" s="0" t="s">
        <v>1179</v>
      </c>
      <c r="I995" s="0" t="n">
        <v>1</v>
      </c>
      <c r="J995" s="0" t="n">
        <v>0</v>
      </c>
      <c r="K995" s="0" t="str">
        <f aca="false">IF(OR(ISNUMBER(SEARCH(_xlfn.CONCAT(D995, "+", E995), H995)), ISNUMBER(SEARCH(_xlfn.CONCAT(E995, "+", D995), H995))), "TRUE", "FALSE")</f>
        <v>TRUE</v>
      </c>
      <c r="L995" s="0" t="s">
        <v>17</v>
      </c>
      <c r="M995" s="0" t="s">
        <v>18</v>
      </c>
      <c r="N995" s="0" t="s">
        <v>19</v>
      </c>
    </row>
    <row r="996" customFormat="false" ht="15" hidden="false" customHeight="false" outlineLevel="0" collapsed="false">
      <c r="A996" s="0" t="n">
        <v>656901101</v>
      </c>
      <c r="B996" s="0" t="s">
        <v>13</v>
      </c>
      <c r="C996" s="0" t="n">
        <v>0.65</v>
      </c>
      <c r="D996" s="0" t="s">
        <v>1049</v>
      </c>
      <c r="E996" s="0" t="s">
        <v>1054</v>
      </c>
      <c r="F996" s="0" t="s">
        <v>13</v>
      </c>
      <c r="G996" s="0" t="s">
        <v>13</v>
      </c>
      <c r="H996" s="0" t="s">
        <v>1055</v>
      </c>
      <c r="I996" s="0" t="n">
        <v>1</v>
      </c>
      <c r="J996" s="0" t="n">
        <v>0</v>
      </c>
      <c r="K996" s="0" t="str">
        <f aca="false">IF(OR(ISNUMBER(SEARCH(_xlfn.CONCAT(D996, "+", E996), H996)), ISNUMBER(SEARCH(_xlfn.CONCAT(E996, "+", D996), H996))), "TRUE", "FALSE")</f>
        <v>TRUE</v>
      </c>
      <c r="L996" s="0" t="s">
        <v>17</v>
      </c>
      <c r="M996" s="0" t="s">
        <v>18</v>
      </c>
      <c r="N996" s="0" t="s">
        <v>19</v>
      </c>
    </row>
    <row r="997" customFormat="false" ht="15" hidden="false" customHeight="false" outlineLevel="0" collapsed="false">
      <c r="A997" s="0" t="n">
        <v>658402011</v>
      </c>
      <c r="B997" s="0" t="s">
        <v>13</v>
      </c>
      <c r="C997" s="0" t="n">
        <v>0.7</v>
      </c>
      <c r="D997" s="0" t="s">
        <v>1124</v>
      </c>
      <c r="E997" s="0" t="s">
        <v>1054</v>
      </c>
      <c r="F997" s="0" t="s">
        <v>13</v>
      </c>
      <c r="G997" s="0" t="s">
        <v>13</v>
      </c>
      <c r="H997" s="0" t="s">
        <v>1137</v>
      </c>
      <c r="I997" s="0" t="n">
        <v>1</v>
      </c>
      <c r="J997" s="0" t="n">
        <v>0</v>
      </c>
      <c r="K997" s="0" t="str">
        <f aca="false">IF(OR(ISNUMBER(SEARCH(_xlfn.CONCAT(D997, "+", E997), H997)), ISNUMBER(SEARCH(_xlfn.CONCAT(E997, "+", D997), H997))), "TRUE", "FALSE")</f>
        <v>TRUE</v>
      </c>
      <c r="L997" s="0" t="s">
        <v>17</v>
      </c>
      <c r="M997" s="0" t="s">
        <v>18</v>
      </c>
      <c r="N997" s="0" t="s">
        <v>19</v>
      </c>
    </row>
    <row r="998" customFormat="false" ht="15" hidden="false" customHeight="false" outlineLevel="0" collapsed="false">
      <c r="A998" s="0" t="n">
        <v>659404021</v>
      </c>
      <c r="B998" s="0" t="s">
        <v>13</v>
      </c>
      <c r="C998" s="0" t="n">
        <v>0.85</v>
      </c>
      <c r="D998" s="0" t="s">
        <v>1048</v>
      </c>
      <c r="E998" s="0" t="s">
        <v>1049</v>
      </c>
      <c r="F998" s="0" t="s">
        <v>13</v>
      </c>
      <c r="G998" s="0" t="s">
        <v>13</v>
      </c>
      <c r="H998" s="0" t="s">
        <v>1050</v>
      </c>
      <c r="I998" s="0" t="n">
        <v>1</v>
      </c>
      <c r="J998" s="0" t="n">
        <v>0</v>
      </c>
      <c r="K998" s="0" t="str">
        <f aca="false">IF(OR(ISNUMBER(SEARCH(_xlfn.CONCAT(D998, "+", E998), H998)), ISNUMBER(SEARCH(_xlfn.CONCAT(E998, "+", D998), H998))), "TRUE", "FALSE")</f>
        <v>TRUE</v>
      </c>
      <c r="L998" s="0" t="s">
        <v>17</v>
      </c>
      <c r="M998" s="0" t="s">
        <v>18</v>
      </c>
      <c r="N998" s="0" t="s">
        <v>19</v>
      </c>
    </row>
    <row r="999" customFormat="false" ht="15" hidden="false" customHeight="false" outlineLevel="0" collapsed="false">
      <c r="A999" s="0" t="n">
        <v>660407051</v>
      </c>
      <c r="B999" s="0" t="s">
        <v>13</v>
      </c>
      <c r="C999" s="0" t="n">
        <v>0.95</v>
      </c>
      <c r="D999" s="0" t="s">
        <v>1049</v>
      </c>
      <c r="E999" s="0" t="s">
        <v>1049</v>
      </c>
      <c r="F999" s="0" t="s">
        <v>13</v>
      </c>
      <c r="G999" s="0" t="s">
        <v>13</v>
      </c>
      <c r="H999" s="0" t="s">
        <v>1062</v>
      </c>
      <c r="I999" s="0" t="n">
        <v>1</v>
      </c>
      <c r="J999" s="0" t="n">
        <v>0</v>
      </c>
      <c r="K999" s="0" t="str">
        <f aca="false">IF(OR(ISNUMBER(SEARCH(_xlfn.CONCAT(D999, "+", E999), H999)), ISNUMBER(SEARCH(_xlfn.CONCAT(E999, "+", D999), H999))), "TRUE", "FALSE")</f>
        <v>TRUE</v>
      </c>
      <c r="L999" s="0" t="s">
        <v>17</v>
      </c>
      <c r="M999" s="0" t="s">
        <v>18</v>
      </c>
      <c r="N999" s="0" t="s">
        <v>19</v>
      </c>
    </row>
    <row r="1000" customFormat="false" ht="15" hidden="false" customHeight="false" outlineLevel="0" collapsed="false">
      <c r="A1000" s="0" t="n">
        <v>661407041</v>
      </c>
      <c r="B1000" s="0" t="s">
        <v>13</v>
      </c>
      <c r="C1000" s="0" t="n">
        <v>0.3</v>
      </c>
      <c r="D1000" s="0" t="s">
        <v>1049</v>
      </c>
      <c r="E1000" s="0" t="s">
        <v>1220</v>
      </c>
      <c r="F1000" s="0" t="s">
        <v>13</v>
      </c>
      <c r="G1000" s="0" t="s">
        <v>13</v>
      </c>
      <c r="H1000" s="0" t="s">
        <v>1062</v>
      </c>
      <c r="I1000" s="0" t="n">
        <v>0.987342</v>
      </c>
      <c r="J1000" s="0" t="n">
        <v>0</v>
      </c>
      <c r="K1000" s="0" t="str">
        <f aca="false">IF(OR(ISNUMBER(SEARCH(_xlfn.CONCAT(D1000, "+", E1000), H1000)), ISNUMBER(SEARCH(_xlfn.CONCAT(E1000, "+", D1000), H1000))), "TRUE", "FALSE")</f>
        <v>FALSE</v>
      </c>
      <c r="L1000" s="0" t="s">
        <v>17</v>
      </c>
      <c r="M1000" s="0" t="s">
        <v>18</v>
      </c>
      <c r="N1000" s="0" t="s">
        <v>19</v>
      </c>
    </row>
    <row r="1001" customFormat="false" ht="15" hidden="false" customHeight="false" outlineLevel="0" collapsed="false">
      <c r="A1001" s="0" t="n">
        <v>662000476</v>
      </c>
      <c r="B1001" s="0" t="s">
        <v>13</v>
      </c>
      <c r="C1001" s="0" t="n">
        <v>0.15</v>
      </c>
      <c r="D1001" s="0" t="s">
        <v>1092</v>
      </c>
      <c r="E1001" s="0" t="s">
        <v>1048</v>
      </c>
      <c r="F1001" s="0" t="s">
        <v>13</v>
      </c>
      <c r="G1001" s="0" t="s">
        <v>13</v>
      </c>
      <c r="H1001" s="0" t="s">
        <v>1221</v>
      </c>
      <c r="I1001" s="0" t="n">
        <v>1</v>
      </c>
      <c r="J1001" s="0" t="n">
        <v>0</v>
      </c>
      <c r="K1001" s="0" t="str">
        <f aca="false">IF(OR(ISNUMBER(SEARCH(_xlfn.CONCAT(D1001, "+", E1001), H1001)), ISNUMBER(SEARCH(_xlfn.CONCAT(E1001, "+", D1001), H1001))), "TRUE", "FALSE")</f>
        <v>TRUE</v>
      </c>
      <c r="L1001" s="0" t="s">
        <v>17</v>
      </c>
      <c r="M1001" s="0" t="s">
        <v>18</v>
      </c>
      <c r="N1001" s="0" t="s">
        <v>19</v>
      </c>
    </row>
    <row r="1002" customFormat="false" ht="15" hidden="false" customHeight="false" outlineLevel="0" collapsed="false">
      <c r="A1002" s="0" t="n">
        <v>663921051</v>
      </c>
      <c r="B1002" s="0" t="s">
        <v>13</v>
      </c>
      <c r="C1002" s="0" t="n">
        <v>0.55</v>
      </c>
      <c r="D1002" s="0" t="s">
        <v>1049</v>
      </c>
      <c r="E1002" s="0" t="s">
        <v>1048</v>
      </c>
      <c r="F1002" s="0" t="s">
        <v>13</v>
      </c>
      <c r="G1002" s="0" t="s">
        <v>13</v>
      </c>
      <c r="H1002" s="0" t="s">
        <v>1050</v>
      </c>
      <c r="I1002" s="0" t="n">
        <v>1</v>
      </c>
      <c r="J1002" s="0" t="n">
        <v>0</v>
      </c>
      <c r="K1002" s="0" t="str">
        <f aca="false">IF(OR(ISNUMBER(SEARCH(_xlfn.CONCAT(D1002, "+", E1002), H1002)), ISNUMBER(SEARCH(_xlfn.CONCAT(E1002, "+", D1002), H1002))), "TRUE", "FALSE")</f>
        <v>TRUE</v>
      </c>
      <c r="L1002" s="0" t="s">
        <v>17</v>
      </c>
      <c r="M1002" s="0" t="s">
        <v>18</v>
      </c>
      <c r="N1002" s="0" t="s">
        <v>19</v>
      </c>
    </row>
    <row r="1003" customFormat="false" ht="15" hidden="false" customHeight="false" outlineLevel="0" collapsed="false">
      <c r="A1003" s="0" t="n">
        <v>66417082</v>
      </c>
      <c r="B1003" s="0" t="s">
        <v>13</v>
      </c>
      <c r="C1003" s="0" t="n">
        <v>0.35</v>
      </c>
      <c r="D1003" s="0" t="s">
        <v>1048</v>
      </c>
      <c r="E1003" s="0" t="s">
        <v>1054</v>
      </c>
      <c r="F1003" s="0" t="s">
        <v>13</v>
      </c>
      <c r="G1003" s="0" t="s">
        <v>13</v>
      </c>
      <c r="H1003" s="0" t="s">
        <v>1099</v>
      </c>
      <c r="I1003" s="0" t="n">
        <v>1</v>
      </c>
      <c r="J1003" s="0" t="n">
        <v>0</v>
      </c>
      <c r="K1003" s="0" t="str">
        <f aca="false">IF(OR(ISNUMBER(SEARCH(_xlfn.CONCAT(D1003, "+", E1003), H1003)), ISNUMBER(SEARCH(_xlfn.CONCAT(E1003, "+", D1003), H1003))), "TRUE", "FALSE")</f>
        <v>TRUE</v>
      </c>
      <c r="L1003" s="0" t="s">
        <v>17</v>
      </c>
      <c r="M1003" s="0" t="s">
        <v>18</v>
      </c>
      <c r="N1003" s="0" t="s">
        <v>19</v>
      </c>
    </row>
    <row r="1004" customFormat="false" ht="15" hidden="false" customHeight="false" outlineLevel="0" collapsed="false">
      <c r="A1004" s="0" t="n">
        <v>664934021</v>
      </c>
      <c r="B1004" s="0" t="s">
        <v>13</v>
      </c>
      <c r="C1004" s="0" t="n">
        <v>0.4</v>
      </c>
      <c r="D1004" s="0" t="s">
        <v>1049</v>
      </c>
      <c r="E1004" s="0" t="s">
        <v>1051</v>
      </c>
      <c r="F1004" s="0" t="s">
        <v>13</v>
      </c>
      <c r="G1004" s="0" t="s">
        <v>13</v>
      </c>
      <c r="H1004" s="0" t="s">
        <v>1052</v>
      </c>
      <c r="I1004" s="0" t="n">
        <v>1</v>
      </c>
      <c r="J1004" s="0" t="n">
        <v>0</v>
      </c>
      <c r="K1004" s="0" t="str">
        <f aca="false">IF(OR(ISNUMBER(SEARCH(_xlfn.CONCAT(D1004, "+", E1004), H1004)), ISNUMBER(SEARCH(_xlfn.CONCAT(E1004, "+", D1004), H1004))), "TRUE", "FALSE")</f>
        <v>TRUE</v>
      </c>
      <c r="L1004" s="0" t="s">
        <v>17</v>
      </c>
      <c r="M1004" s="0" t="s">
        <v>18</v>
      </c>
      <c r="N1004" s="0" t="s">
        <v>19</v>
      </c>
    </row>
    <row r="1005" customFormat="false" ht="15" hidden="false" customHeight="false" outlineLevel="0" collapsed="false">
      <c r="A1005" s="0" t="n">
        <v>665921081</v>
      </c>
      <c r="B1005" s="0" t="s">
        <v>13</v>
      </c>
      <c r="C1005" s="0" t="n">
        <v>0.9</v>
      </c>
      <c r="D1005" s="0" t="s">
        <v>1049</v>
      </c>
      <c r="E1005" s="0" t="s">
        <v>1049</v>
      </c>
      <c r="F1005" s="0" t="s">
        <v>13</v>
      </c>
      <c r="G1005" s="0" t="s">
        <v>13</v>
      </c>
      <c r="H1005" s="0" t="s">
        <v>1062</v>
      </c>
      <c r="I1005" s="0" t="n">
        <v>1</v>
      </c>
      <c r="J1005" s="0" t="n">
        <v>0</v>
      </c>
      <c r="K1005" s="0" t="str">
        <f aca="false">IF(OR(ISNUMBER(SEARCH(_xlfn.CONCAT(D1005, "+", E1005), H1005)), ISNUMBER(SEARCH(_xlfn.CONCAT(E1005, "+", D1005), H1005))), "TRUE", "FALSE")</f>
        <v>TRUE</v>
      </c>
      <c r="L1005" s="0" t="s">
        <v>17</v>
      </c>
      <c r="M1005" s="0" t="s">
        <v>18</v>
      </c>
      <c r="N1005" s="0" t="s">
        <v>19</v>
      </c>
    </row>
    <row r="1006" customFormat="false" ht="15" hidden="false" customHeight="false" outlineLevel="0" collapsed="false">
      <c r="A1006" s="0" t="n">
        <v>666442081</v>
      </c>
      <c r="B1006" s="0" t="s">
        <v>13</v>
      </c>
      <c r="C1006" s="0" t="n">
        <v>0.65</v>
      </c>
      <c r="D1006" s="0" t="s">
        <v>1051</v>
      </c>
      <c r="E1006" s="0" t="s">
        <v>1065</v>
      </c>
      <c r="F1006" s="0" t="s">
        <v>13</v>
      </c>
      <c r="G1006" s="0" t="s">
        <v>13</v>
      </c>
      <c r="H1006" s="0" t="s">
        <v>1082</v>
      </c>
      <c r="I1006" s="0" t="n">
        <v>1</v>
      </c>
      <c r="J1006" s="0" t="n">
        <v>0</v>
      </c>
      <c r="K1006" s="0" t="str">
        <f aca="false">IF(OR(ISNUMBER(SEARCH(_xlfn.CONCAT(D1006, "+", E1006), H1006)), ISNUMBER(SEARCH(_xlfn.CONCAT(E1006, "+", D1006), H1006))), "TRUE", "FALSE")</f>
        <v>TRUE</v>
      </c>
      <c r="L1006" s="0" t="s">
        <v>17</v>
      </c>
      <c r="M1006" s="0" t="s">
        <v>18</v>
      </c>
      <c r="N1006" s="0" t="s">
        <v>19</v>
      </c>
    </row>
    <row r="1007" customFormat="false" ht="15" hidden="false" customHeight="false" outlineLevel="0" collapsed="false">
      <c r="A1007" s="0" t="n">
        <v>667934102</v>
      </c>
      <c r="B1007" s="0" t="s">
        <v>13</v>
      </c>
      <c r="C1007" s="0" t="n">
        <v>1</v>
      </c>
      <c r="D1007" s="0" t="s">
        <v>1048</v>
      </c>
      <c r="E1007" s="0" t="s">
        <v>1054</v>
      </c>
      <c r="F1007" s="0" t="s">
        <v>13</v>
      </c>
      <c r="G1007" s="0" t="s">
        <v>13</v>
      </c>
      <c r="H1007" s="0" t="s">
        <v>1099</v>
      </c>
      <c r="I1007" s="0" t="n">
        <v>1</v>
      </c>
      <c r="J1007" s="0" t="n">
        <v>0</v>
      </c>
      <c r="K1007" s="0" t="str">
        <f aca="false">IF(OR(ISNUMBER(SEARCH(_xlfn.CONCAT(D1007, "+", E1007), H1007)), ISNUMBER(SEARCH(_xlfn.CONCAT(E1007, "+", D1007), H1007))), "TRUE", "FALSE")</f>
        <v>TRUE</v>
      </c>
      <c r="L1007" s="0" t="s">
        <v>17</v>
      </c>
      <c r="M1007" s="0" t="s">
        <v>18</v>
      </c>
      <c r="N1007" s="0" t="s">
        <v>19</v>
      </c>
    </row>
    <row r="1008" customFormat="false" ht="15" hidden="false" customHeight="false" outlineLevel="0" collapsed="false">
      <c r="A1008" s="0" t="n">
        <v>670208081</v>
      </c>
      <c r="B1008" s="0" t="s">
        <v>13</v>
      </c>
      <c r="C1008" s="0" t="n">
        <v>0.55</v>
      </c>
      <c r="D1008" s="0" t="s">
        <v>1051</v>
      </c>
      <c r="E1008" s="0" t="s">
        <v>1051</v>
      </c>
      <c r="F1008" s="0" t="s">
        <v>13</v>
      </c>
      <c r="G1008" s="0" t="s">
        <v>13</v>
      </c>
      <c r="H1008" s="0" t="s">
        <v>1053</v>
      </c>
      <c r="I1008" s="0" t="n">
        <v>1</v>
      </c>
      <c r="J1008" s="0" t="n">
        <v>0</v>
      </c>
      <c r="K1008" s="0" t="str">
        <f aca="false">IF(OR(ISNUMBER(SEARCH(_xlfn.CONCAT(D1008, "+", E1008), H1008)), ISNUMBER(SEARCH(_xlfn.CONCAT(E1008, "+", D1008), H1008))), "TRUE", "FALSE")</f>
        <v>TRUE</v>
      </c>
      <c r="L1008" s="0" t="s">
        <v>17</v>
      </c>
      <c r="M1008" s="0" t="s">
        <v>18</v>
      </c>
      <c r="N1008" s="0" t="s">
        <v>19</v>
      </c>
    </row>
    <row r="1009" customFormat="false" ht="15" hidden="false" customHeight="false" outlineLevel="0" collapsed="false">
      <c r="A1009" s="0" t="n">
        <v>671208082</v>
      </c>
      <c r="B1009" s="0" t="s">
        <v>13</v>
      </c>
      <c r="C1009" s="0" t="n">
        <v>0.95</v>
      </c>
      <c r="D1009" s="0" t="s">
        <v>1049</v>
      </c>
      <c r="E1009" s="0" t="s">
        <v>1051</v>
      </c>
      <c r="F1009" s="0" t="s">
        <v>13</v>
      </c>
      <c r="G1009" s="0" t="s">
        <v>13</v>
      </c>
      <c r="H1009" s="0" t="s">
        <v>1052</v>
      </c>
      <c r="I1009" s="0" t="n">
        <v>1</v>
      </c>
      <c r="J1009" s="0" t="n">
        <v>0</v>
      </c>
      <c r="K1009" s="0" t="str">
        <f aca="false">IF(OR(ISNUMBER(SEARCH(_xlfn.CONCAT(D1009, "+", E1009), H1009)), ISNUMBER(SEARCH(_xlfn.CONCAT(E1009, "+", D1009), H1009))), "TRUE", "FALSE")</f>
        <v>TRUE</v>
      </c>
      <c r="L1009" s="0" t="s">
        <v>17</v>
      </c>
      <c r="M1009" s="0" t="s">
        <v>18</v>
      </c>
      <c r="N1009" s="0" t="s">
        <v>19</v>
      </c>
    </row>
    <row r="1010" customFormat="false" ht="15" hidden="false" customHeight="false" outlineLevel="0" collapsed="false">
      <c r="A1010" s="0" t="n">
        <v>672208061</v>
      </c>
      <c r="B1010" s="0" t="s">
        <v>13</v>
      </c>
      <c r="C1010" s="0" t="n">
        <v>0.75</v>
      </c>
      <c r="D1010" s="0" t="s">
        <v>1054</v>
      </c>
      <c r="E1010" s="0" t="s">
        <v>1049</v>
      </c>
      <c r="F1010" s="0" t="s">
        <v>13</v>
      </c>
      <c r="G1010" s="0" t="s">
        <v>13</v>
      </c>
      <c r="H1010" s="0" t="s">
        <v>1055</v>
      </c>
      <c r="I1010" s="0" t="n">
        <v>1</v>
      </c>
      <c r="J1010" s="0" t="n">
        <v>0</v>
      </c>
      <c r="K1010" s="0" t="str">
        <f aca="false">IF(OR(ISNUMBER(SEARCH(_xlfn.CONCAT(D1010, "+", E1010), H1010)), ISNUMBER(SEARCH(_xlfn.CONCAT(E1010, "+", D1010), H1010))), "TRUE", "FALSE")</f>
        <v>TRUE</v>
      </c>
      <c r="L1010" s="0" t="s">
        <v>17</v>
      </c>
      <c r="M1010" s="0" t="s">
        <v>18</v>
      </c>
      <c r="N1010" s="0" t="s">
        <v>19</v>
      </c>
    </row>
    <row r="1011" customFormat="false" ht="15" hidden="false" customHeight="false" outlineLevel="0" collapsed="false">
      <c r="A1011" s="0" t="n">
        <v>673715061</v>
      </c>
      <c r="B1011" s="0" t="s">
        <v>13</v>
      </c>
      <c r="C1011" s="0" t="n">
        <v>0.95</v>
      </c>
      <c r="D1011" s="0" t="s">
        <v>1065</v>
      </c>
      <c r="E1011" s="0" t="s">
        <v>1065</v>
      </c>
      <c r="F1011" s="0" t="s">
        <v>13</v>
      </c>
      <c r="G1011" s="0" t="s">
        <v>13</v>
      </c>
      <c r="H1011" s="0" t="s">
        <v>1139</v>
      </c>
      <c r="I1011" s="0" t="n">
        <v>1</v>
      </c>
      <c r="J1011" s="0" t="n">
        <v>0</v>
      </c>
      <c r="K1011" s="0" t="str">
        <f aca="false">IF(OR(ISNUMBER(SEARCH(_xlfn.CONCAT(D1011, "+", E1011), H1011)), ISNUMBER(SEARCH(_xlfn.CONCAT(E1011, "+", D1011), H1011))), "TRUE", "FALSE")</f>
        <v>TRUE</v>
      </c>
      <c r="L1011" s="0" t="s">
        <v>17</v>
      </c>
      <c r="M1011" s="0" t="s">
        <v>18</v>
      </c>
      <c r="N1011" s="0" t="s">
        <v>19</v>
      </c>
    </row>
    <row r="1012" customFormat="false" ht="15" hidden="false" customHeight="false" outlineLevel="0" collapsed="false">
      <c r="A1012" s="0" t="n">
        <v>674703041</v>
      </c>
      <c r="B1012" s="0" t="s">
        <v>13</v>
      </c>
      <c r="C1012" s="0" t="n">
        <v>0.3</v>
      </c>
      <c r="D1012" s="0" t="s">
        <v>1049</v>
      </c>
      <c r="E1012" s="0" t="s">
        <v>1051</v>
      </c>
      <c r="F1012" s="0" t="s">
        <v>13</v>
      </c>
      <c r="G1012" s="0" t="s">
        <v>13</v>
      </c>
      <c r="H1012" s="0" t="s">
        <v>1052</v>
      </c>
      <c r="I1012" s="0" t="n">
        <v>1</v>
      </c>
      <c r="J1012" s="0" t="n">
        <v>0</v>
      </c>
      <c r="K1012" s="0" t="str">
        <f aca="false">IF(OR(ISNUMBER(SEARCH(_xlfn.CONCAT(D1012, "+", E1012), H1012)), ISNUMBER(SEARCH(_xlfn.CONCAT(E1012, "+", D1012), H1012))), "TRUE", "FALSE")</f>
        <v>TRUE</v>
      </c>
      <c r="L1012" s="0" t="s">
        <v>17</v>
      </c>
      <c r="M1012" s="0" t="s">
        <v>18</v>
      </c>
      <c r="N1012" s="0" t="s">
        <v>19</v>
      </c>
    </row>
    <row r="1013" customFormat="false" ht="15" hidden="false" customHeight="false" outlineLevel="0" collapsed="false">
      <c r="A1013" s="0" t="n">
        <v>675000350</v>
      </c>
      <c r="B1013" s="0" t="s">
        <v>13</v>
      </c>
      <c r="C1013" s="0" t="n">
        <v>0.35</v>
      </c>
      <c r="D1013" s="0" t="s">
        <v>1065</v>
      </c>
      <c r="E1013" s="0" t="s">
        <v>1051</v>
      </c>
      <c r="F1013" s="0" t="s">
        <v>13</v>
      </c>
      <c r="G1013" s="0" t="s">
        <v>13</v>
      </c>
      <c r="H1013" s="0" t="s">
        <v>1082</v>
      </c>
      <c r="I1013" s="0" t="n">
        <v>1</v>
      </c>
      <c r="J1013" s="0" t="n">
        <v>0</v>
      </c>
      <c r="K1013" s="0" t="str">
        <f aca="false">IF(OR(ISNUMBER(SEARCH(_xlfn.CONCAT(D1013, "+", E1013), H1013)), ISNUMBER(SEARCH(_xlfn.CONCAT(E1013, "+", D1013), H1013))), "TRUE", "FALSE")</f>
        <v>TRUE</v>
      </c>
      <c r="L1013" s="0" t="s">
        <v>17</v>
      </c>
      <c r="M1013" s="0" t="s">
        <v>18</v>
      </c>
      <c r="N1013" s="0" t="s">
        <v>19</v>
      </c>
    </row>
    <row r="1014" customFormat="false" ht="15" hidden="false" customHeight="false" outlineLevel="0" collapsed="false">
      <c r="A1014" s="0" t="n">
        <v>676719081</v>
      </c>
      <c r="B1014" s="0" t="s">
        <v>13</v>
      </c>
      <c r="C1014" s="0" t="n">
        <v>0.6</v>
      </c>
      <c r="D1014" s="0" t="s">
        <v>1049</v>
      </c>
      <c r="E1014" s="0" t="s">
        <v>1048</v>
      </c>
      <c r="F1014" s="0" t="s">
        <v>13</v>
      </c>
      <c r="G1014" s="0" t="s">
        <v>13</v>
      </c>
      <c r="H1014" s="0" t="s">
        <v>1050</v>
      </c>
      <c r="I1014" s="0" t="n">
        <v>1</v>
      </c>
      <c r="J1014" s="0" t="n">
        <v>0</v>
      </c>
      <c r="K1014" s="0" t="str">
        <f aca="false">IF(OR(ISNUMBER(SEARCH(_xlfn.CONCAT(D1014, "+", E1014), H1014)), ISNUMBER(SEARCH(_xlfn.CONCAT(E1014, "+", D1014), H1014))), "TRUE", "FALSE")</f>
        <v>TRUE</v>
      </c>
      <c r="L1014" s="0" t="s">
        <v>17</v>
      </c>
      <c r="M1014" s="0" t="s">
        <v>18</v>
      </c>
      <c r="N1014" s="0" t="s">
        <v>19</v>
      </c>
    </row>
    <row r="1015" customFormat="false" ht="15" hidden="false" customHeight="false" outlineLevel="0" collapsed="false">
      <c r="A1015" s="0" t="n">
        <v>677226041</v>
      </c>
      <c r="B1015" s="0" t="s">
        <v>13</v>
      </c>
      <c r="C1015" s="0" t="n">
        <v>0.7</v>
      </c>
      <c r="D1015" s="0" t="s">
        <v>1049</v>
      </c>
      <c r="E1015" s="0" t="s">
        <v>1049</v>
      </c>
      <c r="F1015" s="0" t="s">
        <v>13</v>
      </c>
      <c r="G1015" s="0" t="s">
        <v>13</v>
      </c>
      <c r="H1015" s="0" t="s">
        <v>1062</v>
      </c>
      <c r="I1015" s="0" t="n">
        <v>1</v>
      </c>
      <c r="J1015" s="0" t="n">
        <v>0</v>
      </c>
      <c r="K1015" s="0" t="str">
        <f aca="false">IF(OR(ISNUMBER(SEARCH(_xlfn.CONCAT(D1015, "+", E1015), H1015)), ISNUMBER(SEARCH(_xlfn.CONCAT(E1015, "+", D1015), H1015))), "TRUE", "FALSE")</f>
        <v>TRUE</v>
      </c>
      <c r="L1015" s="0" t="s">
        <v>17</v>
      </c>
      <c r="M1015" s="0" t="s">
        <v>18</v>
      </c>
      <c r="N1015" s="0" t="s">
        <v>19</v>
      </c>
    </row>
    <row r="1016" customFormat="false" ht="15" hidden="false" customHeight="false" outlineLevel="0" collapsed="false">
      <c r="A1016" s="0" t="n">
        <v>678226042</v>
      </c>
      <c r="B1016" s="0" t="s">
        <v>13</v>
      </c>
      <c r="C1016" s="0" t="n">
        <v>0.85</v>
      </c>
      <c r="D1016" s="0" t="s">
        <v>1065</v>
      </c>
      <c r="E1016" s="0" t="s">
        <v>1049</v>
      </c>
      <c r="F1016" s="0" t="s">
        <v>13</v>
      </c>
      <c r="G1016" s="0" t="s">
        <v>13</v>
      </c>
      <c r="H1016" s="0" t="s">
        <v>1090</v>
      </c>
      <c r="I1016" s="0" t="n">
        <v>1</v>
      </c>
      <c r="J1016" s="0" t="n">
        <v>0</v>
      </c>
      <c r="K1016" s="0" t="str">
        <f aca="false">IF(OR(ISNUMBER(SEARCH(_xlfn.CONCAT(D1016, "+", E1016), H1016)), ISNUMBER(SEARCH(_xlfn.CONCAT(E1016, "+", D1016), H1016))), "TRUE", "FALSE")</f>
        <v>TRUE</v>
      </c>
      <c r="L1016" s="0" t="s">
        <v>17</v>
      </c>
      <c r="M1016" s="0" t="s">
        <v>18</v>
      </c>
      <c r="N1016" s="0" t="s">
        <v>19</v>
      </c>
    </row>
    <row r="1017" customFormat="false" ht="15" hidden="false" customHeight="false" outlineLevel="0" collapsed="false">
      <c r="A1017" s="0" t="n">
        <v>67903011</v>
      </c>
      <c r="B1017" s="0" t="s">
        <v>13</v>
      </c>
      <c r="C1017" s="0" t="n">
        <v>1</v>
      </c>
      <c r="D1017" s="0" t="s">
        <v>1049</v>
      </c>
      <c r="E1017" s="0" t="s">
        <v>1049</v>
      </c>
      <c r="F1017" s="0" t="s">
        <v>13</v>
      </c>
      <c r="G1017" s="0" t="s">
        <v>13</v>
      </c>
      <c r="H1017" s="0" t="s">
        <v>1062</v>
      </c>
      <c r="I1017" s="0" t="n">
        <v>1</v>
      </c>
      <c r="J1017" s="0" t="n">
        <v>0</v>
      </c>
      <c r="K1017" s="0" t="str">
        <f aca="false">IF(OR(ISNUMBER(SEARCH(_xlfn.CONCAT(D1017, "+", E1017), H1017)), ISNUMBER(SEARCH(_xlfn.CONCAT(E1017, "+", D1017), H1017))), "TRUE", "FALSE")</f>
        <v>TRUE</v>
      </c>
      <c r="L1017" s="0" t="s">
        <v>17</v>
      </c>
      <c r="M1017" s="0" t="s">
        <v>18</v>
      </c>
      <c r="N1017" s="0" t="s">
        <v>19</v>
      </c>
    </row>
    <row r="1018" customFormat="false" ht="15" hidden="false" customHeight="false" outlineLevel="0" collapsed="false">
      <c r="A1018" s="0" t="n">
        <v>679226032</v>
      </c>
      <c r="B1018" s="0" t="s">
        <v>13</v>
      </c>
      <c r="C1018" s="0" t="n">
        <v>0.7</v>
      </c>
      <c r="D1018" s="0" t="s">
        <v>1061</v>
      </c>
      <c r="E1018" s="0" t="s">
        <v>1048</v>
      </c>
      <c r="F1018" s="0" t="s">
        <v>13</v>
      </c>
      <c r="G1018" s="0" t="s">
        <v>13</v>
      </c>
      <c r="H1018" s="0" t="s">
        <v>1050</v>
      </c>
      <c r="I1018" s="0" t="n">
        <v>0.987342</v>
      </c>
      <c r="J1018" s="0" t="n">
        <v>0</v>
      </c>
      <c r="K1018" s="0" t="str">
        <f aca="false">IF(OR(ISNUMBER(SEARCH(_xlfn.CONCAT(D1018, "+", E1018), H1018)), ISNUMBER(SEARCH(_xlfn.CONCAT(E1018, "+", D1018), H1018))), "TRUE", "FALSE")</f>
        <v>FALSE</v>
      </c>
      <c r="L1018" s="0" t="s">
        <v>17</v>
      </c>
      <c r="M1018" s="0" t="s">
        <v>18</v>
      </c>
      <c r="N1018" s="0" t="s">
        <v>19</v>
      </c>
    </row>
    <row r="1019" customFormat="false" ht="15" hidden="false" customHeight="false" outlineLevel="0" collapsed="false">
      <c r="A1019" s="0" t="n">
        <v>680000556</v>
      </c>
      <c r="B1019" s="0" t="s">
        <v>13</v>
      </c>
      <c r="C1019" s="0" t="n">
        <v>0.85</v>
      </c>
      <c r="D1019" s="0" t="s">
        <v>1048</v>
      </c>
      <c r="E1019" s="0" t="s">
        <v>1049</v>
      </c>
      <c r="F1019" s="0" t="s">
        <v>13</v>
      </c>
      <c r="G1019" s="0" t="s">
        <v>13</v>
      </c>
      <c r="H1019" s="0" t="s">
        <v>1050</v>
      </c>
      <c r="I1019" s="0" t="n">
        <v>1</v>
      </c>
      <c r="J1019" s="0" t="n">
        <v>0</v>
      </c>
      <c r="K1019" s="0" t="str">
        <f aca="false">IF(OR(ISNUMBER(SEARCH(_xlfn.CONCAT(D1019, "+", E1019), H1019)), ISNUMBER(SEARCH(_xlfn.CONCAT(E1019, "+", D1019), H1019))), "TRUE", "FALSE")</f>
        <v>TRUE</v>
      </c>
      <c r="L1019" s="0" t="s">
        <v>17</v>
      </c>
      <c r="M1019" s="0" t="s">
        <v>18</v>
      </c>
      <c r="N1019" s="0" t="s">
        <v>19</v>
      </c>
    </row>
    <row r="1020" customFormat="false" ht="15" hidden="false" customHeight="false" outlineLevel="0" collapsed="false">
      <c r="A1020" s="0" t="n">
        <v>681000475</v>
      </c>
      <c r="B1020" s="0" t="s">
        <v>13</v>
      </c>
      <c r="C1020" s="0" t="n">
        <v>0.7</v>
      </c>
      <c r="D1020" s="0" t="s">
        <v>1065</v>
      </c>
      <c r="E1020" s="0" t="s">
        <v>1051</v>
      </c>
      <c r="F1020" s="0" t="s">
        <v>13</v>
      </c>
      <c r="G1020" s="0" t="s">
        <v>13</v>
      </c>
      <c r="H1020" s="0" t="s">
        <v>1082</v>
      </c>
      <c r="I1020" s="0" t="n">
        <v>1</v>
      </c>
      <c r="J1020" s="0" t="n">
        <v>0</v>
      </c>
      <c r="K1020" s="0" t="str">
        <f aca="false">IF(OR(ISNUMBER(SEARCH(_xlfn.CONCAT(D1020, "+", E1020), H1020)), ISNUMBER(SEARCH(_xlfn.CONCAT(E1020, "+", D1020), H1020))), "TRUE", "FALSE")</f>
        <v>TRUE</v>
      </c>
      <c r="L1020" s="0" t="s">
        <v>17</v>
      </c>
      <c r="M1020" s="0" t="s">
        <v>18</v>
      </c>
      <c r="N1020" s="0" t="s">
        <v>19</v>
      </c>
    </row>
    <row r="1021" customFormat="false" ht="15" hidden="false" customHeight="false" outlineLevel="0" collapsed="false">
      <c r="A1021" s="0" t="n">
        <v>682409091</v>
      </c>
      <c r="B1021" s="0" t="s">
        <v>13</v>
      </c>
      <c r="C1021" s="0" t="n">
        <v>0.55</v>
      </c>
      <c r="D1021" s="0" t="s">
        <v>1048</v>
      </c>
      <c r="E1021" s="0" t="s">
        <v>1121</v>
      </c>
      <c r="F1021" s="0" t="s">
        <v>13</v>
      </c>
      <c r="G1021" s="0" t="s">
        <v>13</v>
      </c>
      <c r="H1021" s="0" t="s">
        <v>1096</v>
      </c>
      <c r="I1021" s="0" t="n">
        <v>0.987342</v>
      </c>
      <c r="J1021" s="0" t="s">
        <v>23</v>
      </c>
      <c r="K1021" s="0" t="str">
        <f aca="false">IF(OR(ISNUMBER(SEARCH(_xlfn.CONCAT(D1021, "+", E1021), H1021)), ISNUMBER(SEARCH(_xlfn.CONCAT(E1021, "+", D1021), H1021))), "TRUE", "FALSE")</f>
        <v>FALSE</v>
      </c>
      <c r="L1021" s="0" t="s">
        <v>17</v>
      </c>
      <c r="M1021" s="0" t="s">
        <v>18</v>
      </c>
      <c r="N1021" s="0" t="s">
        <v>19</v>
      </c>
    </row>
    <row r="1022" customFormat="false" ht="15" hidden="false" customHeight="false" outlineLevel="0" collapsed="false">
      <c r="A1022" s="0" t="n">
        <v>683407031</v>
      </c>
      <c r="B1022" s="0" t="s">
        <v>13</v>
      </c>
      <c r="C1022" s="0" t="n">
        <v>0.85</v>
      </c>
      <c r="D1022" s="0" t="s">
        <v>1160</v>
      </c>
      <c r="E1022" s="0" t="s">
        <v>1051</v>
      </c>
      <c r="F1022" s="0" t="s">
        <v>13</v>
      </c>
      <c r="G1022" s="0" t="s">
        <v>13</v>
      </c>
      <c r="H1022" s="0" t="s">
        <v>1161</v>
      </c>
      <c r="I1022" s="0" t="n">
        <v>0.987342</v>
      </c>
      <c r="J1022" s="0" t="n">
        <v>0</v>
      </c>
      <c r="K1022" s="0" t="str">
        <f aca="false">IF(OR(ISNUMBER(SEARCH(_xlfn.CONCAT(D1022, "+", E1022), H1022)), ISNUMBER(SEARCH(_xlfn.CONCAT(E1022, "+", D1022), H1022))), "TRUE", "FALSE")</f>
        <v>FALSE</v>
      </c>
      <c r="L1022" s="0" t="s">
        <v>17</v>
      </c>
      <c r="M1022" s="0" t="s">
        <v>18</v>
      </c>
      <c r="N1022" s="0" t="s">
        <v>19</v>
      </c>
    </row>
    <row r="1023" customFormat="false" ht="15" hidden="false" customHeight="false" outlineLevel="0" collapsed="false">
      <c r="A1023" s="0" t="n">
        <v>685903011</v>
      </c>
      <c r="B1023" s="0" t="s">
        <v>13</v>
      </c>
      <c r="C1023" s="0" t="n">
        <v>0.4</v>
      </c>
      <c r="D1023" s="0" t="s">
        <v>1048</v>
      </c>
      <c r="E1023" s="0" t="s">
        <v>1048</v>
      </c>
      <c r="F1023" s="0" t="s">
        <v>13</v>
      </c>
      <c r="G1023" s="0" t="s">
        <v>13</v>
      </c>
      <c r="H1023" s="0" t="s">
        <v>1057</v>
      </c>
      <c r="I1023" s="0" t="n">
        <v>1</v>
      </c>
      <c r="J1023" s="0" t="n">
        <v>0</v>
      </c>
      <c r="K1023" s="0" t="str">
        <f aca="false">IF(OR(ISNUMBER(SEARCH(_xlfn.CONCAT(D1023, "+", E1023), H1023)), ISNUMBER(SEARCH(_xlfn.CONCAT(E1023, "+", D1023), H1023))), "TRUE", "FALSE")</f>
        <v>TRUE</v>
      </c>
      <c r="L1023" s="0" t="s">
        <v>17</v>
      </c>
      <c r="M1023" s="0" t="s">
        <v>18</v>
      </c>
      <c r="N1023" s="0" t="s">
        <v>19</v>
      </c>
    </row>
    <row r="1024" customFormat="false" ht="15" hidden="false" customHeight="false" outlineLevel="0" collapsed="false">
      <c r="A1024" s="0" t="n">
        <v>686907091</v>
      </c>
      <c r="B1024" s="0" t="s">
        <v>13</v>
      </c>
      <c r="C1024" s="0" t="n">
        <v>0.6</v>
      </c>
      <c r="D1024" s="0" t="s">
        <v>1049</v>
      </c>
      <c r="E1024" s="0" t="s">
        <v>1051</v>
      </c>
      <c r="F1024" s="0" t="s">
        <v>13</v>
      </c>
      <c r="G1024" s="0" t="s">
        <v>13</v>
      </c>
      <c r="H1024" s="0" t="s">
        <v>1052</v>
      </c>
      <c r="I1024" s="0" t="n">
        <v>1</v>
      </c>
      <c r="J1024" s="0" t="n">
        <v>0</v>
      </c>
      <c r="K1024" s="0" t="str">
        <f aca="false">IF(OR(ISNUMBER(SEARCH(_xlfn.CONCAT(D1024, "+", E1024), H1024)), ISNUMBER(SEARCH(_xlfn.CONCAT(E1024, "+", D1024), H1024))), "TRUE", "FALSE")</f>
        <v>TRUE</v>
      </c>
      <c r="L1024" s="0" t="s">
        <v>17</v>
      </c>
      <c r="M1024" s="0" t="s">
        <v>18</v>
      </c>
      <c r="N1024" s="0" t="s">
        <v>19</v>
      </c>
    </row>
    <row r="1025" customFormat="false" ht="15" hidden="false" customHeight="false" outlineLevel="0" collapsed="false">
      <c r="A1025" s="0" t="n">
        <v>687912091</v>
      </c>
      <c r="B1025" s="0" t="s">
        <v>13</v>
      </c>
      <c r="C1025" s="0" t="n">
        <v>0.85</v>
      </c>
      <c r="D1025" s="0" t="s">
        <v>1051</v>
      </c>
      <c r="E1025" s="0" t="s">
        <v>1054</v>
      </c>
      <c r="F1025" s="0" t="s">
        <v>13</v>
      </c>
      <c r="G1025" s="0" t="s">
        <v>13</v>
      </c>
      <c r="H1025" s="0" t="s">
        <v>1056</v>
      </c>
      <c r="I1025" s="0" t="n">
        <v>1</v>
      </c>
      <c r="J1025" s="0" t="n">
        <v>0</v>
      </c>
      <c r="K1025" s="0" t="str">
        <f aca="false">IF(OR(ISNUMBER(SEARCH(_xlfn.CONCAT(D1025, "+", E1025), H1025)), ISNUMBER(SEARCH(_xlfn.CONCAT(E1025, "+", D1025), H1025))), "TRUE", "FALSE")</f>
        <v>TRUE</v>
      </c>
      <c r="L1025" s="0" t="s">
        <v>17</v>
      </c>
      <c r="M1025" s="0" t="s">
        <v>18</v>
      </c>
      <c r="N1025" s="0" t="s">
        <v>19</v>
      </c>
    </row>
    <row r="1026" customFormat="false" ht="15" hidden="false" customHeight="false" outlineLevel="0" collapsed="false">
      <c r="A1026" s="0" t="n">
        <v>688929011</v>
      </c>
      <c r="B1026" s="0" t="s">
        <v>13</v>
      </c>
      <c r="C1026" s="0" t="n">
        <v>1</v>
      </c>
      <c r="D1026" s="0" t="s">
        <v>1049</v>
      </c>
      <c r="E1026" s="0" t="s">
        <v>1049</v>
      </c>
      <c r="F1026" s="0" t="s">
        <v>13</v>
      </c>
      <c r="G1026" s="0" t="s">
        <v>13</v>
      </c>
      <c r="H1026" s="0" t="s">
        <v>1062</v>
      </c>
      <c r="I1026" s="0" t="n">
        <v>1</v>
      </c>
      <c r="J1026" s="0" t="n">
        <v>0</v>
      </c>
      <c r="K1026" s="0" t="str">
        <f aca="false">IF(OR(ISNUMBER(SEARCH(_xlfn.CONCAT(D1026, "+", E1026), H1026)), ISNUMBER(SEARCH(_xlfn.CONCAT(E1026, "+", D1026), H1026))), "TRUE", "FALSE")</f>
        <v>TRUE</v>
      </c>
      <c r="L1026" s="0" t="s">
        <v>17</v>
      </c>
      <c r="M1026" s="0" t="s">
        <v>18</v>
      </c>
      <c r="N1026" s="0" t="s">
        <v>19</v>
      </c>
    </row>
    <row r="1027" customFormat="false" ht="15" hidden="false" customHeight="false" outlineLevel="0" collapsed="false">
      <c r="A1027" s="0" t="n">
        <v>68922043</v>
      </c>
      <c r="B1027" s="0" t="s">
        <v>13</v>
      </c>
      <c r="C1027" s="0" t="n">
        <v>0.25</v>
      </c>
      <c r="D1027" s="0" t="s">
        <v>1222</v>
      </c>
      <c r="E1027" s="0" t="s">
        <v>1051</v>
      </c>
      <c r="F1027" s="0" t="s">
        <v>13</v>
      </c>
      <c r="G1027" s="0" t="s">
        <v>13</v>
      </c>
      <c r="H1027" s="0" t="s">
        <v>1053</v>
      </c>
      <c r="I1027" s="0" t="n">
        <v>0.987342</v>
      </c>
      <c r="J1027" s="0" t="n">
        <v>0</v>
      </c>
      <c r="K1027" s="0" t="str">
        <f aca="false">IF(OR(ISNUMBER(SEARCH(_xlfn.CONCAT(D1027, "+", E1027), H1027)), ISNUMBER(SEARCH(_xlfn.CONCAT(E1027, "+", D1027), H1027))), "TRUE", "FALSE")</f>
        <v>FALSE</v>
      </c>
      <c r="L1027" s="0" t="s">
        <v>17</v>
      </c>
      <c r="M1027" s="0" t="s">
        <v>18</v>
      </c>
      <c r="N1027" s="0" t="s">
        <v>19</v>
      </c>
    </row>
    <row r="1028" customFormat="false" ht="15" hidden="false" customHeight="false" outlineLevel="0" collapsed="false">
      <c r="A1028" s="0" t="n">
        <v>690901071</v>
      </c>
      <c r="B1028" s="0" t="s">
        <v>13</v>
      </c>
      <c r="C1028" s="0" t="n">
        <v>0.65</v>
      </c>
      <c r="D1028" s="0" t="s">
        <v>1051</v>
      </c>
      <c r="E1028" s="0" t="s">
        <v>1049</v>
      </c>
      <c r="F1028" s="0" t="s">
        <v>13</v>
      </c>
      <c r="G1028" s="0" t="s">
        <v>13</v>
      </c>
      <c r="H1028" s="0" t="s">
        <v>1052</v>
      </c>
      <c r="I1028" s="0" t="n">
        <v>0.987342</v>
      </c>
      <c r="J1028" s="0" t="n">
        <v>0</v>
      </c>
      <c r="K1028" s="0" t="str">
        <f aca="false">IF(OR(ISNUMBER(SEARCH(_xlfn.CONCAT(D1028, "+", E1028), H1028)), ISNUMBER(SEARCH(_xlfn.CONCAT(E1028, "+", D1028), H1028))), "TRUE", "FALSE")</f>
        <v>TRUE</v>
      </c>
      <c r="L1028" s="0" t="s">
        <v>17</v>
      </c>
      <c r="M1028" s="0" t="s">
        <v>18</v>
      </c>
      <c r="N1028" s="0" t="s">
        <v>19</v>
      </c>
    </row>
    <row r="1029" customFormat="false" ht="15" hidden="false" customHeight="false" outlineLevel="0" collapsed="false">
      <c r="A1029" s="0" t="n">
        <v>692420091</v>
      </c>
      <c r="B1029" s="0" t="s">
        <v>13</v>
      </c>
      <c r="C1029" s="0" t="n">
        <v>0.6</v>
      </c>
      <c r="D1029" s="0" t="s">
        <v>1054</v>
      </c>
      <c r="E1029" s="0" t="s">
        <v>1051</v>
      </c>
      <c r="F1029" s="0" t="s">
        <v>13</v>
      </c>
      <c r="G1029" s="0" t="s">
        <v>13</v>
      </c>
      <c r="H1029" s="0" t="s">
        <v>1056</v>
      </c>
      <c r="I1029" s="0" t="n">
        <v>1</v>
      </c>
      <c r="J1029" s="0" t="n">
        <v>0</v>
      </c>
      <c r="K1029" s="0" t="str">
        <f aca="false">IF(OR(ISNUMBER(SEARCH(_xlfn.CONCAT(D1029, "+", E1029), H1029)), ISNUMBER(SEARCH(_xlfn.CONCAT(E1029, "+", D1029), H1029))), "TRUE", "FALSE")</f>
        <v>TRUE</v>
      </c>
      <c r="L1029" s="0" t="s">
        <v>17</v>
      </c>
      <c r="M1029" s="0" t="s">
        <v>18</v>
      </c>
      <c r="N1029" s="0" t="s">
        <v>19</v>
      </c>
    </row>
    <row r="1030" customFormat="false" ht="15" hidden="false" customHeight="false" outlineLevel="0" collapsed="false">
      <c r="A1030" s="0" t="n">
        <v>693209051</v>
      </c>
      <c r="B1030" s="0" t="s">
        <v>13</v>
      </c>
      <c r="C1030" s="0" t="n">
        <v>0.3</v>
      </c>
      <c r="D1030" s="0" t="s">
        <v>1223</v>
      </c>
      <c r="E1030" s="0" t="s">
        <v>1051</v>
      </c>
      <c r="F1030" s="0" t="s">
        <v>13</v>
      </c>
      <c r="G1030" s="0" t="s">
        <v>13</v>
      </c>
      <c r="H1030" s="0" t="s">
        <v>1053</v>
      </c>
      <c r="I1030" s="0" t="n">
        <v>0.987342</v>
      </c>
      <c r="J1030" s="0" t="n">
        <v>0</v>
      </c>
      <c r="K1030" s="0" t="str">
        <f aca="false">IF(OR(ISNUMBER(SEARCH(_xlfn.CONCAT(D1030, "+", E1030), H1030)), ISNUMBER(SEARCH(_xlfn.CONCAT(E1030, "+", D1030), H1030))), "TRUE", "FALSE")</f>
        <v>FALSE</v>
      </c>
      <c r="L1030" s="0" t="s">
        <v>17</v>
      </c>
      <c r="M1030" s="0" t="s">
        <v>18</v>
      </c>
      <c r="N1030" s="0" t="s">
        <v>19</v>
      </c>
    </row>
    <row r="1031" customFormat="false" ht="15" hidden="false" customHeight="false" outlineLevel="0" collapsed="false">
      <c r="A1031" s="0" t="n">
        <v>694209052</v>
      </c>
      <c r="B1031" s="0" t="s">
        <v>13</v>
      </c>
      <c r="C1031" s="0" t="n">
        <v>0.35</v>
      </c>
      <c r="D1031" s="0" t="s">
        <v>1097</v>
      </c>
      <c r="E1031" s="0" t="s">
        <v>1051</v>
      </c>
      <c r="F1031" s="0" t="s">
        <v>13</v>
      </c>
      <c r="G1031" s="0" t="s">
        <v>13</v>
      </c>
      <c r="H1031" s="0" t="s">
        <v>1159</v>
      </c>
      <c r="I1031" s="0" t="n">
        <v>0.987342</v>
      </c>
      <c r="J1031" s="0" t="s">
        <v>23</v>
      </c>
      <c r="K1031" s="0" t="str">
        <f aca="false">IF(OR(ISNUMBER(SEARCH(_xlfn.CONCAT(D1031, "+", E1031), H1031)), ISNUMBER(SEARCH(_xlfn.CONCAT(E1031, "+", D1031), H1031))), "TRUE", "FALSE")</f>
        <v>FALSE</v>
      </c>
      <c r="L1031" s="0" t="s">
        <v>17</v>
      </c>
      <c r="M1031" s="0" t="s">
        <v>18</v>
      </c>
      <c r="N1031" s="0" t="s">
        <v>19</v>
      </c>
    </row>
    <row r="1032" customFormat="false" ht="15" hidden="false" customHeight="false" outlineLevel="0" collapsed="false">
      <c r="A1032" s="0" t="n">
        <v>695209021</v>
      </c>
      <c r="B1032" s="0" t="s">
        <v>13</v>
      </c>
      <c r="C1032" s="0" t="n">
        <v>1</v>
      </c>
      <c r="D1032" s="0" t="s">
        <v>1173</v>
      </c>
      <c r="E1032" s="0" t="s">
        <v>1051</v>
      </c>
      <c r="F1032" s="0" t="s">
        <v>13</v>
      </c>
      <c r="G1032" s="0" t="s">
        <v>13</v>
      </c>
      <c r="H1032" s="0" t="s">
        <v>1159</v>
      </c>
      <c r="I1032" s="0" t="n">
        <v>0.974684</v>
      </c>
      <c r="J1032" s="0" t="s">
        <v>23</v>
      </c>
      <c r="K1032" s="0" t="str">
        <f aca="false">IF(OR(ISNUMBER(SEARCH(_xlfn.CONCAT(D1032, "+", E1032), H1032)), ISNUMBER(SEARCH(_xlfn.CONCAT(E1032, "+", D1032), H1032))), "TRUE", "FALSE")</f>
        <v>FALSE</v>
      </c>
      <c r="L1032" s="0" t="s">
        <v>17</v>
      </c>
      <c r="M1032" s="0" t="s">
        <v>18</v>
      </c>
      <c r="N1032" s="0" t="s">
        <v>19</v>
      </c>
    </row>
    <row r="1033" customFormat="false" ht="15" hidden="false" customHeight="false" outlineLevel="0" collapsed="false">
      <c r="A1033" s="0" t="n">
        <v>696206071</v>
      </c>
      <c r="B1033" s="0" t="s">
        <v>13</v>
      </c>
      <c r="C1033" s="0" t="n">
        <v>0.9</v>
      </c>
      <c r="D1033" s="0" t="s">
        <v>1049</v>
      </c>
      <c r="E1033" s="0" t="s">
        <v>1049</v>
      </c>
      <c r="F1033" s="0" t="s">
        <v>13</v>
      </c>
      <c r="G1033" s="0" t="s">
        <v>13</v>
      </c>
      <c r="H1033" s="0" t="s">
        <v>1062</v>
      </c>
      <c r="I1033" s="0" t="n">
        <v>1</v>
      </c>
      <c r="J1033" s="0" t="n">
        <v>0</v>
      </c>
      <c r="K1033" s="0" t="str">
        <f aca="false">IF(OR(ISNUMBER(SEARCH(_xlfn.CONCAT(D1033, "+", E1033), H1033)), ISNUMBER(SEARCH(_xlfn.CONCAT(E1033, "+", D1033), H1033))), "TRUE", "FALSE")</f>
        <v>TRUE</v>
      </c>
      <c r="L1033" s="0" t="s">
        <v>17</v>
      </c>
      <c r="M1033" s="0" t="s">
        <v>18</v>
      </c>
      <c r="N1033" s="0" t="s">
        <v>19</v>
      </c>
    </row>
    <row r="1034" customFormat="false" ht="15" hidden="false" customHeight="false" outlineLevel="0" collapsed="false">
      <c r="A1034" s="0" t="n">
        <v>697206072</v>
      </c>
      <c r="B1034" s="0" t="s">
        <v>13</v>
      </c>
      <c r="C1034" s="0" t="n">
        <v>0.9</v>
      </c>
      <c r="D1034" s="0" t="s">
        <v>1049</v>
      </c>
      <c r="E1034" s="0" t="s">
        <v>1049</v>
      </c>
      <c r="F1034" s="0" t="s">
        <v>13</v>
      </c>
      <c r="G1034" s="0" t="s">
        <v>13</v>
      </c>
      <c r="H1034" s="0" t="s">
        <v>1062</v>
      </c>
      <c r="I1034" s="0" t="n">
        <v>1</v>
      </c>
      <c r="J1034" s="0" t="n">
        <v>0</v>
      </c>
      <c r="K1034" s="0" t="str">
        <f aca="false">IF(OR(ISNUMBER(SEARCH(_xlfn.CONCAT(D1034, "+", E1034), H1034)), ISNUMBER(SEARCH(_xlfn.CONCAT(E1034, "+", D1034), H1034))), "TRUE", "FALSE")</f>
        <v>TRUE</v>
      </c>
      <c r="L1034" s="0" t="s">
        <v>17</v>
      </c>
      <c r="M1034" s="0" t="s">
        <v>18</v>
      </c>
      <c r="N1034" s="0" t="s">
        <v>19</v>
      </c>
    </row>
    <row r="1035" customFormat="false" ht="15" hidden="false" customHeight="false" outlineLevel="0" collapsed="false">
      <c r="A1035" s="0" t="n">
        <v>698300155</v>
      </c>
      <c r="B1035" s="0" t="s">
        <v>13</v>
      </c>
      <c r="C1035" s="0" t="n">
        <v>0.2</v>
      </c>
      <c r="D1035" s="0" t="s">
        <v>1049</v>
      </c>
      <c r="E1035" s="0" t="s">
        <v>1051</v>
      </c>
      <c r="F1035" s="0" t="s">
        <v>13</v>
      </c>
      <c r="G1035" s="0" t="s">
        <v>13</v>
      </c>
      <c r="H1035" s="0" t="s">
        <v>1052</v>
      </c>
      <c r="I1035" s="0" t="n">
        <v>1</v>
      </c>
      <c r="J1035" s="0" t="n">
        <v>0</v>
      </c>
      <c r="K1035" s="0" t="str">
        <f aca="false">IF(OR(ISNUMBER(SEARCH(_xlfn.CONCAT(D1035, "+", E1035), H1035)), ISNUMBER(SEARCH(_xlfn.CONCAT(E1035, "+", D1035), H1035))), "TRUE", "FALSE")</f>
        <v>TRUE</v>
      </c>
      <c r="L1035" s="0" t="s">
        <v>17</v>
      </c>
      <c r="M1035" s="0" t="s">
        <v>18</v>
      </c>
      <c r="N1035" s="0" t="s">
        <v>19</v>
      </c>
    </row>
    <row r="1036" customFormat="false" ht="15" hidden="false" customHeight="false" outlineLevel="0" collapsed="false">
      <c r="A1036" s="0" t="n">
        <v>69929081</v>
      </c>
      <c r="B1036" s="0" t="s">
        <v>13</v>
      </c>
      <c r="C1036" s="0" t="n">
        <v>0.8</v>
      </c>
      <c r="D1036" s="0" t="s">
        <v>1049</v>
      </c>
      <c r="E1036" s="0" t="s">
        <v>1054</v>
      </c>
      <c r="F1036" s="0" t="s">
        <v>13</v>
      </c>
      <c r="G1036" s="0" t="s">
        <v>13</v>
      </c>
      <c r="H1036" s="0" t="s">
        <v>1055</v>
      </c>
      <c r="I1036" s="0" t="n">
        <v>1</v>
      </c>
      <c r="J1036" s="0" t="n">
        <v>0</v>
      </c>
      <c r="K1036" s="0" t="str">
        <f aca="false">IF(OR(ISNUMBER(SEARCH(_xlfn.CONCAT(D1036, "+", E1036), H1036)), ISNUMBER(SEARCH(_xlfn.CONCAT(E1036, "+", D1036), H1036))), "TRUE", "FALSE")</f>
        <v>TRUE</v>
      </c>
      <c r="L1036" s="0" t="s">
        <v>17</v>
      </c>
      <c r="M1036" s="0" t="s">
        <v>18</v>
      </c>
      <c r="N1036" s="0" t="s">
        <v>19</v>
      </c>
    </row>
    <row r="1037" customFormat="false" ht="15" hidden="false" customHeight="false" outlineLevel="0" collapsed="false">
      <c r="A1037" s="0" t="n">
        <v>699915011</v>
      </c>
      <c r="B1037" s="0" t="s">
        <v>13</v>
      </c>
      <c r="C1037" s="0" t="n">
        <v>0.4</v>
      </c>
      <c r="D1037" s="0" t="s">
        <v>1054</v>
      </c>
      <c r="E1037" s="0" t="s">
        <v>1049</v>
      </c>
      <c r="F1037" s="0" t="s">
        <v>13</v>
      </c>
      <c r="G1037" s="0" t="s">
        <v>13</v>
      </c>
      <c r="H1037" s="0" t="s">
        <v>1055</v>
      </c>
      <c r="I1037" s="0" t="n">
        <v>1</v>
      </c>
      <c r="J1037" s="0" t="n">
        <v>0</v>
      </c>
      <c r="K1037" s="0" t="str">
        <f aca="false">IF(OR(ISNUMBER(SEARCH(_xlfn.CONCAT(D1037, "+", E1037), H1037)), ISNUMBER(SEARCH(_xlfn.CONCAT(E1037, "+", D1037), H1037))), "TRUE", "FALSE")</f>
        <v>TRUE</v>
      </c>
      <c r="L1037" s="0" t="s">
        <v>17</v>
      </c>
      <c r="M1037" s="0" t="s">
        <v>18</v>
      </c>
      <c r="N1037" s="0" t="s">
        <v>19</v>
      </c>
    </row>
    <row r="1038" customFormat="false" ht="15" hidden="false" customHeight="false" outlineLevel="0" collapsed="false">
      <c r="A1038" s="0" t="n">
        <v>700402081</v>
      </c>
      <c r="B1038" s="0" t="s">
        <v>13</v>
      </c>
      <c r="C1038" s="0" t="n">
        <v>0.2</v>
      </c>
      <c r="D1038" s="0" t="s">
        <v>1051</v>
      </c>
      <c r="E1038" s="0" t="s">
        <v>1049</v>
      </c>
      <c r="F1038" s="0" t="s">
        <v>13</v>
      </c>
      <c r="G1038" s="0" t="s">
        <v>13</v>
      </c>
      <c r="H1038" s="0" t="s">
        <v>1052</v>
      </c>
      <c r="I1038" s="0" t="n">
        <v>1</v>
      </c>
      <c r="J1038" s="0" t="n">
        <v>0</v>
      </c>
      <c r="K1038" s="0" t="str">
        <f aca="false">IF(OR(ISNUMBER(SEARCH(_xlfn.CONCAT(D1038, "+", E1038), H1038)), ISNUMBER(SEARCH(_xlfn.CONCAT(E1038, "+", D1038), H1038))), "TRUE", "FALSE")</f>
        <v>TRUE</v>
      </c>
      <c r="L1038" s="0" t="s">
        <v>17</v>
      </c>
      <c r="M1038" s="0" t="s">
        <v>18</v>
      </c>
      <c r="N1038" s="0" t="s">
        <v>19</v>
      </c>
    </row>
    <row r="1039" customFormat="false" ht="15" hidden="false" customHeight="false" outlineLevel="0" collapsed="false">
      <c r="A1039" s="0" t="n">
        <v>701412071</v>
      </c>
      <c r="B1039" s="0" t="s">
        <v>13</v>
      </c>
      <c r="C1039" s="0" t="n">
        <v>0.35</v>
      </c>
      <c r="D1039" s="0" t="s">
        <v>1049</v>
      </c>
      <c r="E1039" s="0" t="s">
        <v>1054</v>
      </c>
      <c r="F1039" s="0" t="s">
        <v>13</v>
      </c>
      <c r="G1039" s="0" t="s">
        <v>13</v>
      </c>
      <c r="H1039" s="0" t="s">
        <v>1055</v>
      </c>
      <c r="I1039" s="0" t="n">
        <v>1</v>
      </c>
      <c r="J1039" s="0" t="n">
        <v>0</v>
      </c>
      <c r="K1039" s="0" t="str">
        <f aca="false">IF(OR(ISNUMBER(SEARCH(_xlfn.CONCAT(D1039, "+", E1039), H1039)), ISNUMBER(SEARCH(_xlfn.CONCAT(E1039, "+", D1039), H1039))), "TRUE", "FALSE")</f>
        <v>TRUE</v>
      </c>
      <c r="L1039" s="0" t="s">
        <v>17</v>
      </c>
      <c r="M1039" s="0" t="s">
        <v>18</v>
      </c>
      <c r="N1039" s="0" t="s">
        <v>19</v>
      </c>
    </row>
    <row r="1040" customFormat="false" ht="15" hidden="false" customHeight="false" outlineLevel="0" collapsed="false">
      <c r="A1040" s="0" t="n">
        <v>702418031</v>
      </c>
      <c r="B1040" s="0" t="s">
        <v>13</v>
      </c>
      <c r="C1040" s="0" t="n">
        <v>0.3</v>
      </c>
      <c r="D1040" s="0" t="s">
        <v>1051</v>
      </c>
      <c r="E1040" s="0" t="s">
        <v>1051</v>
      </c>
      <c r="F1040" s="0" t="s">
        <v>13</v>
      </c>
      <c r="G1040" s="0" t="s">
        <v>13</v>
      </c>
      <c r="H1040" s="0" t="s">
        <v>1053</v>
      </c>
      <c r="I1040" s="0" t="n">
        <v>1</v>
      </c>
      <c r="J1040" s="0" t="n">
        <v>0</v>
      </c>
      <c r="K1040" s="0" t="str">
        <f aca="false">IF(OR(ISNUMBER(SEARCH(_xlfn.CONCAT(D1040, "+", E1040), H1040)), ISNUMBER(SEARCH(_xlfn.CONCAT(E1040, "+", D1040), H1040))), "TRUE", "FALSE")</f>
        <v>TRUE</v>
      </c>
      <c r="L1040" s="0" t="s">
        <v>17</v>
      </c>
      <c r="M1040" s="0" t="s">
        <v>18</v>
      </c>
      <c r="N1040" s="0" t="s">
        <v>19</v>
      </c>
    </row>
    <row r="1041" customFormat="false" ht="15" hidden="false" customHeight="false" outlineLevel="0" collapsed="false">
      <c r="A1041" s="0" t="n">
        <v>703402061</v>
      </c>
      <c r="B1041" s="0" t="s">
        <v>13</v>
      </c>
      <c r="C1041" s="0" t="n">
        <v>0.85</v>
      </c>
      <c r="D1041" s="0" t="s">
        <v>1048</v>
      </c>
      <c r="E1041" s="0" t="s">
        <v>1130</v>
      </c>
      <c r="F1041" s="0" t="s">
        <v>13</v>
      </c>
      <c r="G1041" s="0" t="s">
        <v>13</v>
      </c>
      <c r="H1041" s="0" t="s">
        <v>1096</v>
      </c>
      <c r="I1041" s="0" t="n">
        <v>0.987342</v>
      </c>
      <c r="J1041" s="0" t="s">
        <v>23</v>
      </c>
      <c r="K1041" s="0" t="str">
        <f aca="false">IF(OR(ISNUMBER(SEARCH(_xlfn.CONCAT(D1041, "+", E1041), H1041)), ISNUMBER(SEARCH(_xlfn.CONCAT(E1041, "+", D1041), H1041))), "TRUE", "FALSE")</f>
        <v>FALSE</v>
      </c>
      <c r="L1041" s="0" t="s">
        <v>17</v>
      </c>
      <c r="M1041" s="0" t="s">
        <v>18</v>
      </c>
      <c r="N1041" s="0" t="s">
        <v>19</v>
      </c>
    </row>
    <row r="1042" customFormat="false" ht="15" hidden="false" customHeight="false" outlineLevel="0" collapsed="false">
      <c r="A1042" s="0" t="n">
        <v>704402062</v>
      </c>
      <c r="B1042" s="0" t="s">
        <v>169</v>
      </c>
      <c r="C1042" s="0" t="n">
        <v>0.6</v>
      </c>
      <c r="D1042" s="0" t="s">
        <v>1048</v>
      </c>
      <c r="E1042" s="0" t="s">
        <v>1114</v>
      </c>
      <c r="F1042" s="0" t="s">
        <v>13</v>
      </c>
      <c r="G1042" s="0" t="s">
        <v>13</v>
      </c>
      <c r="H1042" s="0" t="s">
        <v>1194</v>
      </c>
      <c r="I1042" s="0" t="n">
        <v>1</v>
      </c>
      <c r="J1042" s="0" t="n">
        <v>0</v>
      </c>
      <c r="K1042" s="0" t="str">
        <f aca="false">IF(OR(ISNUMBER(SEARCH(_xlfn.CONCAT(D1042, "+", E1042), H1042)), ISNUMBER(SEARCH(_xlfn.CONCAT(E1042, "+", D1042), H1042))), "TRUE", "FALSE")</f>
        <v>TRUE</v>
      </c>
      <c r="L1042" s="0" t="s">
        <v>17</v>
      </c>
      <c r="M1042" s="0" t="s">
        <v>18</v>
      </c>
      <c r="N1042" s="0" t="s">
        <v>19</v>
      </c>
    </row>
    <row r="1043" customFormat="false" ht="15" hidden="false" customHeight="false" outlineLevel="0" collapsed="false">
      <c r="A1043" s="0" t="n">
        <v>705300113</v>
      </c>
      <c r="B1043" s="0" t="s">
        <v>13</v>
      </c>
      <c r="C1043" s="0" t="n">
        <v>0.4</v>
      </c>
      <c r="D1043" s="0" t="s">
        <v>1049</v>
      </c>
      <c r="E1043" s="0" t="s">
        <v>1049</v>
      </c>
      <c r="F1043" s="0" t="s">
        <v>13</v>
      </c>
      <c r="G1043" s="0" t="s">
        <v>13</v>
      </c>
      <c r="H1043" s="0" t="s">
        <v>1062</v>
      </c>
      <c r="I1043" s="0" t="n">
        <v>1</v>
      </c>
      <c r="J1043" s="0" t="n">
        <v>0</v>
      </c>
      <c r="K1043" s="0" t="str">
        <f aca="false">IF(OR(ISNUMBER(SEARCH(_xlfn.CONCAT(D1043, "+", E1043), H1043)), ISNUMBER(SEARCH(_xlfn.CONCAT(E1043, "+", D1043), H1043))), "TRUE", "FALSE")</f>
        <v>TRUE</v>
      </c>
      <c r="L1043" s="0" t="s">
        <v>17</v>
      </c>
      <c r="M1043" s="0" t="s">
        <v>18</v>
      </c>
      <c r="N1043" s="0" t="s">
        <v>19</v>
      </c>
    </row>
    <row r="1044" customFormat="false" ht="15" hidden="false" customHeight="false" outlineLevel="0" collapsed="false">
      <c r="A1044" s="0" t="n">
        <v>706300123</v>
      </c>
      <c r="B1044" s="0" t="s">
        <v>13</v>
      </c>
      <c r="C1044" s="0" t="n">
        <v>0.95</v>
      </c>
      <c r="D1044" s="0" t="s">
        <v>1113</v>
      </c>
      <c r="E1044" s="0" t="s">
        <v>1051</v>
      </c>
      <c r="F1044" s="0" t="s">
        <v>13</v>
      </c>
      <c r="G1044" s="0" t="s">
        <v>13</v>
      </c>
      <c r="H1044" s="0" t="s">
        <v>1155</v>
      </c>
      <c r="I1044" s="0" t="n">
        <v>1</v>
      </c>
      <c r="J1044" s="0" t="n">
        <v>1</v>
      </c>
      <c r="K1044" s="0" t="str">
        <f aca="false">IF(OR(ISNUMBER(SEARCH(_xlfn.CONCAT(D1044, "+", E1044), H1044)), ISNUMBER(SEARCH(_xlfn.CONCAT(E1044, "+", D1044), H1044))), "TRUE", "FALSE")</f>
        <v>TRUE</v>
      </c>
      <c r="L1044" s="0" t="s">
        <v>17</v>
      </c>
      <c r="M1044" s="0" t="s">
        <v>18</v>
      </c>
      <c r="N1044" s="0" t="s">
        <v>19</v>
      </c>
    </row>
    <row r="1045" customFormat="false" ht="15" hidden="false" customHeight="false" outlineLevel="0" collapsed="false">
      <c r="A1045" s="0" t="n">
        <v>707418021</v>
      </c>
      <c r="B1045" s="0" t="s">
        <v>13</v>
      </c>
      <c r="C1045" s="0" t="n">
        <v>0.35</v>
      </c>
      <c r="D1045" s="0" t="s">
        <v>1076</v>
      </c>
      <c r="E1045" s="0" t="s">
        <v>1049</v>
      </c>
      <c r="F1045" s="0" t="s">
        <v>13</v>
      </c>
      <c r="G1045" s="0" t="s">
        <v>13</v>
      </c>
      <c r="H1045" s="0" t="s">
        <v>1224</v>
      </c>
      <c r="I1045" s="0" t="n">
        <v>1</v>
      </c>
      <c r="J1045" s="0" t="s">
        <v>825</v>
      </c>
      <c r="K1045" s="0" t="str">
        <f aca="false">IF(OR(ISNUMBER(SEARCH(_xlfn.CONCAT(D1045, "+", E1045), H1045)), ISNUMBER(SEARCH(_xlfn.CONCAT(E1045, "+", D1045), H1045))), "TRUE", "FALSE")</f>
        <v>TRUE</v>
      </c>
      <c r="L1045" s="0" t="s">
        <v>17</v>
      </c>
      <c r="M1045" s="0" t="s">
        <v>18</v>
      </c>
      <c r="N1045" s="0" t="s">
        <v>19</v>
      </c>
    </row>
    <row r="1046" customFormat="false" ht="15" hidden="false" customHeight="false" outlineLevel="0" collapsed="false">
      <c r="A1046" s="0" t="n">
        <v>708402061</v>
      </c>
      <c r="B1046" s="0" t="s">
        <v>13</v>
      </c>
      <c r="C1046" s="0" t="n">
        <v>1</v>
      </c>
      <c r="D1046" s="0" t="s">
        <v>1049</v>
      </c>
      <c r="E1046" s="0" t="s">
        <v>1049</v>
      </c>
      <c r="F1046" s="0" t="s">
        <v>13</v>
      </c>
      <c r="G1046" s="0" t="s">
        <v>13</v>
      </c>
      <c r="H1046" s="0" t="s">
        <v>1062</v>
      </c>
      <c r="I1046" s="0" t="n">
        <v>1</v>
      </c>
      <c r="J1046" s="0" t="n">
        <v>0</v>
      </c>
      <c r="K1046" s="0" t="str">
        <f aca="false">IF(OR(ISNUMBER(SEARCH(_xlfn.CONCAT(D1046, "+", E1046), H1046)), ISNUMBER(SEARCH(_xlfn.CONCAT(E1046, "+", D1046), H1046))), "TRUE", "FALSE")</f>
        <v>TRUE</v>
      </c>
      <c r="L1046" s="0" t="s">
        <v>17</v>
      </c>
      <c r="M1046" s="0" t="s">
        <v>18</v>
      </c>
      <c r="N1046" s="0" t="s">
        <v>19</v>
      </c>
    </row>
    <row r="1047" customFormat="false" ht="15" hidden="false" customHeight="false" outlineLevel="0" collapsed="false">
      <c r="A1047" s="0" t="n">
        <v>70903071</v>
      </c>
      <c r="B1047" s="0" t="s">
        <v>13</v>
      </c>
      <c r="C1047" s="0" t="n">
        <v>0.85</v>
      </c>
      <c r="D1047" s="0" t="s">
        <v>1102</v>
      </c>
      <c r="E1047" s="0" t="s">
        <v>1048</v>
      </c>
      <c r="F1047" s="0" t="s">
        <v>13</v>
      </c>
      <c r="G1047" s="0" t="s">
        <v>13</v>
      </c>
      <c r="H1047" s="0" t="s">
        <v>1181</v>
      </c>
      <c r="I1047" s="0" t="n">
        <v>0.987342</v>
      </c>
      <c r="J1047" s="0" t="n">
        <v>0</v>
      </c>
      <c r="K1047" s="0" t="str">
        <f aca="false">IF(OR(ISNUMBER(SEARCH(_xlfn.CONCAT(D1047, "+", E1047), H1047)), ISNUMBER(SEARCH(_xlfn.CONCAT(E1047, "+", D1047), H1047))), "TRUE", "FALSE")</f>
        <v>FALSE</v>
      </c>
      <c r="L1047" s="0" t="s">
        <v>17</v>
      </c>
      <c r="M1047" s="0" t="s">
        <v>18</v>
      </c>
      <c r="N1047" s="0" t="s">
        <v>19</v>
      </c>
    </row>
    <row r="1048" customFormat="false" ht="15" hidden="false" customHeight="false" outlineLevel="0" collapsed="false">
      <c r="A1048" s="0" t="n">
        <v>713428011</v>
      </c>
      <c r="B1048" s="0" t="s">
        <v>13</v>
      </c>
      <c r="C1048" s="0" t="n">
        <v>0.4</v>
      </c>
      <c r="D1048" s="0" t="s">
        <v>1049</v>
      </c>
      <c r="E1048" s="0" t="s">
        <v>1051</v>
      </c>
      <c r="F1048" s="0" t="s">
        <v>13</v>
      </c>
      <c r="G1048" s="0" t="s">
        <v>13</v>
      </c>
      <c r="H1048" s="0" t="s">
        <v>1052</v>
      </c>
      <c r="I1048" s="0" t="n">
        <v>1</v>
      </c>
      <c r="J1048" s="0" t="n">
        <v>0</v>
      </c>
      <c r="K1048" s="0" t="str">
        <f aca="false">IF(OR(ISNUMBER(SEARCH(_xlfn.CONCAT(D1048, "+", E1048), H1048)), ISNUMBER(SEARCH(_xlfn.CONCAT(E1048, "+", D1048), H1048))), "TRUE", "FALSE")</f>
        <v>TRUE</v>
      </c>
      <c r="L1048" s="0" t="s">
        <v>17</v>
      </c>
      <c r="M1048" s="0" t="s">
        <v>18</v>
      </c>
      <c r="N1048" s="0" t="s">
        <v>19</v>
      </c>
    </row>
    <row r="1049" customFormat="false" ht="15" hidden="false" customHeight="false" outlineLevel="0" collapsed="false">
      <c r="A1049" s="0" t="n">
        <v>714214061</v>
      </c>
      <c r="B1049" s="0" t="s">
        <v>13</v>
      </c>
      <c r="C1049" s="0" t="n">
        <v>0.75</v>
      </c>
      <c r="D1049" s="0" t="s">
        <v>1048</v>
      </c>
      <c r="E1049" s="0" t="s">
        <v>1097</v>
      </c>
      <c r="F1049" s="0" t="s">
        <v>13</v>
      </c>
      <c r="G1049" s="0" t="s">
        <v>13</v>
      </c>
      <c r="H1049" s="0" t="s">
        <v>1201</v>
      </c>
      <c r="I1049" s="0" t="n">
        <v>0.987342</v>
      </c>
      <c r="J1049" s="0" t="s">
        <v>23</v>
      </c>
      <c r="K1049" s="0" t="str">
        <f aca="false">IF(OR(ISNUMBER(SEARCH(_xlfn.CONCAT(D1049, "+", E1049), H1049)), ISNUMBER(SEARCH(_xlfn.CONCAT(E1049, "+", D1049), H1049))), "TRUE", "FALSE")</f>
        <v>FALSE</v>
      </c>
      <c r="L1049" s="0" t="s">
        <v>17</v>
      </c>
      <c r="M1049" s="0" t="s">
        <v>18</v>
      </c>
      <c r="N1049" s="0" t="s">
        <v>19</v>
      </c>
    </row>
    <row r="1050" customFormat="false" ht="15" hidden="false" customHeight="false" outlineLevel="0" collapsed="false">
      <c r="A1050" s="0" t="n">
        <v>717138061</v>
      </c>
      <c r="B1050" s="0" t="s">
        <v>13</v>
      </c>
      <c r="C1050" s="0" t="n">
        <v>0.5</v>
      </c>
      <c r="D1050" s="0" t="s">
        <v>1054</v>
      </c>
      <c r="E1050" s="0" t="s">
        <v>1049</v>
      </c>
      <c r="F1050" s="0" t="s">
        <v>13</v>
      </c>
      <c r="G1050" s="0" t="s">
        <v>13</v>
      </c>
      <c r="H1050" s="0" t="s">
        <v>1055</v>
      </c>
      <c r="I1050" s="0" t="n">
        <v>1</v>
      </c>
      <c r="J1050" s="0" t="n">
        <v>0</v>
      </c>
      <c r="K1050" s="0" t="str">
        <f aca="false">IF(OR(ISNUMBER(SEARCH(_xlfn.CONCAT(D1050, "+", E1050), H1050)), ISNUMBER(SEARCH(_xlfn.CONCAT(E1050, "+", D1050), H1050))), "TRUE", "FALSE")</f>
        <v>TRUE</v>
      </c>
      <c r="L1050" s="0" t="s">
        <v>17</v>
      </c>
      <c r="M1050" s="0" t="s">
        <v>18</v>
      </c>
      <c r="N1050" s="0" t="s">
        <v>19</v>
      </c>
    </row>
    <row r="1051" customFormat="false" ht="15" hidden="false" customHeight="false" outlineLevel="0" collapsed="false">
      <c r="A1051" s="0" t="n">
        <v>718116031</v>
      </c>
      <c r="B1051" s="0" t="s">
        <v>13</v>
      </c>
      <c r="C1051" s="0" t="n">
        <v>0.65</v>
      </c>
      <c r="D1051" s="0" t="s">
        <v>1068</v>
      </c>
      <c r="E1051" s="0" t="s">
        <v>1065</v>
      </c>
      <c r="F1051" s="0" t="s">
        <v>13</v>
      </c>
      <c r="G1051" s="0" t="s">
        <v>13</v>
      </c>
      <c r="H1051" s="0" t="s">
        <v>1144</v>
      </c>
      <c r="I1051" s="0" t="n">
        <v>1</v>
      </c>
      <c r="J1051" s="0" t="n">
        <v>0</v>
      </c>
      <c r="K1051" s="0" t="str">
        <f aca="false">IF(OR(ISNUMBER(SEARCH(_xlfn.CONCAT(D1051, "+", E1051), H1051)), ISNUMBER(SEARCH(_xlfn.CONCAT(E1051, "+", D1051), H1051))), "TRUE", "FALSE")</f>
        <v>TRUE</v>
      </c>
      <c r="L1051" s="0" t="s">
        <v>17</v>
      </c>
      <c r="M1051" s="0" t="s">
        <v>18</v>
      </c>
      <c r="N1051" s="0" t="s">
        <v>19</v>
      </c>
    </row>
    <row r="1052" customFormat="false" ht="15" hidden="false" customHeight="false" outlineLevel="0" collapsed="false">
      <c r="A1052" s="0" t="n">
        <v>71921101</v>
      </c>
      <c r="B1052" s="0" t="s">
        <v>13</v>
      </c>
      <c r="C1052" s="0" t="n">
        <v>0.3</v>
      </c>
      <c r="D1052" s="0" t="s">
        <v>1054</v>
      </c>
      <c r="E1052" s="0" t="s">
        <v>1049</v>
      </c>
      <c r="F1052" s="0" t="s">
        <v>13</v>
      </c>
      <c r="G1052" s="0" t="s">
        <v>13</v>
      </c>
      <c r="H1052" s="0" t="s">
        <v>1055</v>
      </c>
      <c r="I1052" s="0" t="n">
        <v>1</v>
      </c>
      <c r="J1052" s="0" t="n">
        <v>0</v>
      </c>
      <c r="K1052" s="0" t="str">
        <f aca="false">IF(OR(ISNUMBER(SEARCH(_xlfn.CONCAT(D1052, "+", E1052), H1052)), ISNUMBER(SEARCH(_xlfn.CONCAT(E1052, "+", D1052), H1052))), "TRUE", "FALSE")</f>
        <v>TRUE</v>
      </c>
      <c r="L1052" s="0" t="s">
        <v>17</v>
      </c>
      <c r="M1052" s="0" t="s">
        <v>18</v>
      </c>
      <c r="N1052" s="0" t="s">
        <v>19</v>
      </c>
    </row>
    <row r="1053" customFormat="false" ht="15" hidden="false" customHeight="false" outlineLevel="0" collapsed="false">
      <c r="A1053" s="0" t="n">
        <v>720103082</v>
      </c>
      <c r="B1053" s="0" t="s">
        <v>13</v>
      </c>
      <c r="C1053" s="0" t="n">
        <v>0.6</v>
      </c>
      <c r="D1053" s="0" t="s">
        <v>1048</v>
      </c>
      <c r="E1053" s="0" t="s">
        <v>1065</v>
      </c>
      <c r="F1053" s="0" t="s">
        <v>13</v>
      </c>
      <c r="G1053" s="0" t="s">
        <v>13</v>
      </c>
      <c r="H1053" s="0" t="s">
        <v>1111</v>
      </c>
      <c r="I1053" s="0" t="n">
        <v>1</v>
      </c>
      <c r="J1053" s="0" t="n">
        <v>0</v>
      </c>
      <c r="K1053" s="0" t="str">
        <f aca="false">IF(OR(ISNUMBER(SEARCH(_xlfn.CONCAT(D1053, "+", E1053), H1053)), ISNUMBER(SEARCH(_xlfn.CONCAT(E1053, "+", D1053), H1053))), "TRUE", "FALSE")</f>
        <v>TRUE</v>
      </c>
      <c r="L1053" s="0" t="s">
        <v>17</v>
      </c>
      <c r="M1053" s="0" t="s">
        <v>18</v>
      </c>
      <c r="N1053" s="0" t="s">
        <v>19</v>
      </c>
    </row>
    <row r="1054" customFormat="false" ht="15" hidden="false" customHeight="false" outlineLevel="0" collapsed="false">
      <c r="A1054" s="0" t="n">
        <v>7210032</v>
      </c>
      <c r="B1054" s="0" t="s">
        <v>13</v>
      </c>
      <c r="C1054" s="0" t="n">
        <v>0.85</v>
      </c>
      <c r="D1054" s="0" t="s">
        <v>1051</v>
      </c>
      <c r="E1054" s="0" t="s">
        <v>1049</v>
      </c>
      <c r="F1054" s="0" t="s">
        <v>13</v>
      </c>
      <c r="G1054" s="0" t="s">
        <v>13</v>
      </c>
      <c r="H1054" s="0" t="s">
        <v>1052</v>
      </c>
      <c r="I1054" s="0" t="n">
        <v>1</v>
      </c>
      <c r="J1054" s="0" t="n">
        <v>0</v>
      </c>
      <c r="K1054" s="0" t="str">
        <f aca="false">IF(OR(ISNUMBER(SEARCH(_xlfn.CONCAT(D1054, "+", E1054), H1054)), ISNUMBER(SEARCH(_xlfn.CONCAT(E1054, "+", D1054), H1054))), "TRUE", "FALSE")</f>
        <v>TRUE</v>
      </c>
      <c r="L1054" s="0" t="s">
        <v>17</v>
      </c>
      <c r="M1054" s="0" t="s">
        <v>18</v>
      </c>
      <c r="N1054" s="0" t="s">
        <v>19</v>
      </c>
    </row>
    <row r="1055" customFormat="false" ht="15" hidden="false" customHeight="false" outlineLevel="0" collapsed="false">
      <c r="A1055" s="0" t="n">
        <v>721112081</v>
      </c>
      <c r="B1055" s="0" t="s">
        <v>13</v>
      </c>
      <c r="C1055" s="0" t="n">
        <v>0.75</v>
      </c>
      <c r="D1055" s="0" t="s">
        <v>1049</v>
      </c>
      <c r="E1055" s="0" t="s">
        <v>1051</v>
      </c>
      <c r="F1055" s="0" t="s">
        <v>13</v>
      </c>
      <c r="G1055" s="0" t="s">
        <v>13</v>
      </c>
      <c r="H1055" s="0" t="s">
        <v>1052</v>
      </c>
      <c r="I1055" s="0" t="n">
        <v>1</v>
      </c>
      <c r="J1055" s="0" t="n">
        <v>0</v>
      </c>
      <c r="K1055" s="0" t="str">
        <f aca="false">IF(OR(ISNUMBER(SEARCH(_xlfn.CONCAT(D1055, "+", E1055), H1055)), ISNUMBER(SEARCH(_xlfn.CONCAT(E1055, "+", D1055), H1055))), "TRUE", "FALSE")</f>
        <v>TRUE</v>
      </c>
      <c r="L1055" s="0" t="s">
        <v>17</v>
      </c>
      <c r="M1055" s="0" t="s">
        <v>18</v>
      </c>
      <c r="N1055" s="0" t="s">
        <v>19</v>
      </c>
    </row>
    <row r="1056" customFormat="false" ht="15" hidden="false" customHeight="false" outlineLevel="0" collapsed="false">
      <c r="A1056" s="0" t="n">
        <v>722213011</v>
      </c>
      <c r="B1056" s="0" t="s">
        <v>13</v>
      </c>
      <c r="C1056" s="0" t="n">
        <v>0.95</v>
      </c>
      <c r="D1056" s="0" t="s">
        <v>1049</v>
      </c>
      <c r="E1056" s="0" t="s">
        <v>1051</v>
      </c>
      <c r="F1056" s="0" t="s">
        <v>13</v>
      </c>
      <c r="G1056" s="0" t="s">
        <v>13</v>
      </c>
      <c r="H1056" s="0" t="s">
        <v>1052</v>
      </c>
      <c r="I1056" s="0" t="n">
        <v>1</v>
      </c>
      <c r="J1056" s="0" t="n">
        <v>0</v>
      </c>
      <c r="K1056" s="0" t="str">
        <f aca="false">IF(OR(ISNUMBER(SEARCH(_xlfn.CONCAT(D1056, "+", E1056), H1056)), ISNUMBER(SEARCH(_xlfn.CONCAT(E1056, "+", D1056), H1056))), "TRUE", "FALSE")</f>
        <v>TRUE</v>
      </c>
      <c r="L1056" s="0" t="s">
        <v>17</v>
      </c>
      <c r="M1056" s="0" t="s">
        <v>18</v>
      </c>
      <c r="N1056" s="0" t="s">
        <v>19</v>
      </c>
    </row>
    <row r="1057" customFormat="false" ht="15" hidden="false" customHeight="false" outlineLevel="0" collapsed="false">
      <c r="A1057" s="0" t="n">
        <v>723216041</v>
      </c>
      <c r="B1057" s="0" t="s">
        <v>13</v>
      </c>
      <c r="C1057" s="0" t="n">
        <v>0.5</v>
      </c>
      <c r="D1057" s="0" t="s">
        <v>1051</v>
      </c>
      <c r="E1057" s="0" t="s">
        <v>1051</v>
      </c>
      <c r="F1057" s="0" t="s">
        <v>13</v>
      </c>
      <c r="G1057" s="0" t="s">
        <v>13</v>
      </c>
      <c r="H1057" s="0" t="s">
        <v>1053</v>
      </c>
      <c r="I1057" s="0" t="n">
        <v>1</v>
      </c>
      <c r="J1057" s="0" t="n">
        <v>0</v>
      </c>
      <c r="K1057" s="0" t="str">
        <f aca="false">IF(OR(ISNUMBER(SEARCH(_xlfn.CONCAT(D1057, "+", E1057), H1057)), ISNUMBER(SEARCH(_xlfn.CONCAT(E1057, "+", D1057), H1057))), "TRUE", "FALSE")</f>
        <v>TRUE</v>
      </c>
      <c r="L1057" s="0" t="s">
        <v>17</v>
      </c>
      <c r="M1057" s="0" t="s">
        <v>18</v>
      </c>
      <c r="N1057" s="0" t="s">
        <v>19</v>
      </c>
    </row>
    <row r="1058" customFormat="false" ht="15" hidden="false" customHeight="false" outlineLevel="0" collapsed="false">
      <c r="A1058" s="0" t="n">
        <v>724000485</v>
      </c>
      <c r="B1058" s="0" t="s">
        <v>13</v>
      </c>
      <c r="C1058" s="0" t="n">
        <v>1</v>
      </c>
      <c r="D1058" s="0" t="s">
        <v>1049</v>
      </c>
      <c r="E1058" s="0" t="s">
        <v>1049</v>
      </c>
      <c r="F1058" s="0" t="s">
        <v>13</v>
      </c>
      <c r="G1058" s="0" t="s">
        <v>13</v>
      </c>
      <c r="H1058" s="0" t="s">
        <v>1062</v>
      </c>
      <c r="I1058" s="0" t="n">
        <v>1</v>
      </c>
      <c r="J1058" s="0" t="n">
        <v>0</v>
      </c>
      <c r="K1058" s="0" t="str">
        <f aca="false">IF(OR(ISNUMBER(SEARCH(_xlfn.CONCAT(D1058, "+", E1058), H1058)), ISNUMBER(SEARCH(_xlfn.CONCAT(E1058, "+", D1058), H1058))), "TRUE", "FALSE")</f>
        <v>TRUE</v>
      </c>
      <c r="L1058" s="0" t="s">
        <v>17</v>
      </c>
      <c r="M1058" s="0" t="s">
        <v>18</v>
      </c>
      <c r="N1058" s="0" t="s">
        <v>19</v>
      </c>
    </row>
    <row r="1059" customFormat="false" ht="15" hidden="false" customHeight="false" outlineLevel="0" collapsed="false">
      <c r="A1059" s="0" t="n">
        <v>725102021</v>
      </c>
      <c r="B1059" s="0" t="s">
        <v>13</v>
      </c>
      <c r="C1059" s="0" t="n">
        <v>0.85</v>
      </c>
      <c r="D1059" s="0" t="s">
        <v>1049</v>
      </c>
      <c r="E1059" s="0" t="s">
        <v>1049</v>
      </c>
      <c r="F1059" s="0" t="s">
        <v>13</v>
      </c>
      <c r="G1059" s="0" t="s">
        <v>13</v>
      </c>
      <c r="H1059" s="0" t="s">
        <v>1062</v>
      </c>
      <c r="I1059" s="0" t="n">
        <v>1</v>
      </c>
      <c r="J1059" s="0" t="n">
        <v>0</v>
      </c>
      <c r="K1059" s="0" t="str">
        <f aca="false">IF(OR(ISNUMBER(SEARCH(_xlfn.CONCAT(D1059, "+", E1059), H1059)), ISNUMBER(SEARCH(_xlfn.CONCAT(E1059, "+", D1059), H1059))), "TRUE", "FALSE")</f>
        <v>TRUE</v>
      </c>
      <c r="L1059" s="0" t="s">
        <v>17</v>
      </c>
      <c r="M1059" s="0" t="s">
        <v>18</v>
      </c>
      <c r="N1059" s="0" t="s">
        <v>19</v>
      </c>
    </row>
    <row r="1060" customFormat="false" ht="15" hidden="false" customHeight="false" outlineLevel="0" collapsed="false">
      <c r="A1060" s="0" t="n">
        <v>726000474</v>
      </c>
      <c r="B1060" s="0" t="s">
        <v>37</v>
      </c>
      <c r="C1060" s="0" t="n">
        <v>0.7</v>
      </c>
      <c r="D1060" s="0" t="s">
        <v>1048</v>
      </c>
      <c r="E1060" s="0" t="s">
        <v>1097</v>
      </c>
      <c r="F1060" s="0" t="s">
        <v>13</v>
      </c>
      <c r="G1060" s="0" t="s">
        <v>13</v>
      </c>
      <c r="H1060" s="0" t="s">
        <v>1201</v>
      </c>
      <c r="I1060" s="0" t="n">
        <v>0.987342</v>
      </c>
      <c r="J1060" s="0" t="s">
        <v>23</v>
      </c>
      <c r="K1060" s="0" t="str">
        <f aca="false">IF(OR(ISNUMBER(SEARCH(_xlfn.CONCAT(D1060, "+", E1060), H1060)), ISNUMBER(SEARCH(_xlfn.CONCAT(E1060, "+", D1060), H1060))), "TRUE", "FALSE")</f>
        <v>FALSE</v>
      </c>
      <c r="L1060" s="0" t="s">
        <v>17</v>
      </c>
      <c r="M1060" s="0" t="s">
        <v>18</v>
      </c>
      <c r="N1060" s="0" t="s">
        <v>19</v>
      </c>
    </row>
    <row r="1061" customFormat="false" ht="15" hidden="false" customHeight="false" outlineLevel="0" collapsed="false">
      <c r="A1061" s="0" t="n">
        <v>727844061</v>
      </c>
      <c r="B1061" s="0" t="s">
        <v>13</v>
      </c>
      <c r="C1061" s="0" t="n">
        <v>0.75</v>
      </c>
      <c r="D1061" s="0" t="s">
        <v>1065</v>
      </c>
      <c r="E1061" s="0" t="s">
        <v>1065</v>
      </c>
      <c r="F1061" s="0" t="s">
        <v>13</v>
      </c>
      <c r="G1061" s="0" t="s">
        <v>13</v>
      </c>
      <c r="H1061" s="0" t="s">
        <v>1139</v>
      </c>
      <c r="I1061" s="0" t="n">
        <v>1</v>
      </c>
      <c r="J1061" s="0" t="n">
        <v>0</v>
      </c>
      <c r="K1061" s="0" t="str">
        <f aca="false">IF(OR(ISNUMBER(SEARCH(_xlfn.CONCAT(D1061, "+", E1061), H1061)), ISNUMBER(SEARCH(_xlfn.CONCAT(E1061, "+", D1061), H1061))), "TRUE", "FALSE")</f>
        <v>TRUE</v>
      </c>
      <c r="L1061" s="0" t="s">
        <v>17</v>
      </c>
      <c r="M1061" s="0" t="s">
        <v>18</v>
      </c>
      <c r="N1061" s="0" t="s">
        <v>19</v>
      </c>
    </row>
    <row r="1062" customFormat="false" ht="15" hidden="false" customHeight="false" outlineLevel="0" collapsed="false">
      <c r="A1062" s="0" t="n">
        <v>728102051</v>
      </c>
      <c r="B1062" s="0" t="s">
        <v>13</v>
      </c>
      <c r="C1062" s="0" t="n">
        <v>0.8</v>
      </c>
      <c r="D1062" s="0" t="s">
        <v>1054</v>
      </c>
      <c r="E1062" s="0" t="s">
        <v>1049</v>
      </c>
      <c r="F1062" s="0" t="s">
        <v>13</v>
      </c>
      <c r="G1062" s="0" t="s">
        <v>13</v>
      </c>
      <c r="H1062" s="0" t="s">
        <v>1055</v>
      </c>
      <c r="I1062" s="0" t="n">
        <v>1</v>
      </c>
      <c r="J1062" s="0" t="n">
        <v>0</v>
      </c>
      <c r="K1062" s="0" t="str">
        <f aca="false">IF(OR(ISNUMBER(SEARCH(_xlfn.CONCAT(D1062, "+", E1062), H1062)), ISNUMBER(SEARCH(_xlfn.CONCAT(E1062, "+", D1062), H1062))), "TRUE", "FALSE")</f>
        <v>TRUE</v>
      </c>
      <c r="L1062" s="0" t="s">
        <v>17</v>
      </c>
      <c r="M1062" s="0" t="s">
        <v>18</v>
      </c>
      <c r="N1062" s="0" t="s">
        <v>19</v>
      </c>
    </row>
    <row r="1063" customFormat="false" ht="15" hidden="false" customHeight="false" outlineLevel="0" collapsed="false">
      <c r="A1063" s="0" t="n">
        <v>72912072</v>
      </c>
      <c r="B1063" s="0" t="s">
        <v>13</v>
      </c>
      <c r="C1063" s="0" t="n">
        <v>0.4</v>
      </c>
      <c r="D1063" s="0" t="s">
        <v>1051</v>
      </c>
      <c r="E1063" s="0" t="s">
        <v>1048</v>
      </c>
      <c r="F1063" s="0" t="s">
        <v>13</v>
      </c>
      <c r="G1063" s="0" t="s">
        <v>13</v>
      </c>
      <c r="H1063" s="0" t="s">
        <v>1110</v>
      </c>
      <c r="I1063" s="0" t="n">
        <v>1</v>
      </c>
      <c r="J1063" s="0" t="n">
        <v>0</v>
      </c>
      <c r="K1063" s="0" t="str">
        <f aca="false">IF(OR(ISNUMBER(SEARCH(_xlfn.CONCAT(D1063, "+", E1063), H1063)), ISNUMBER(SEARCH(_xlfn.CONCAT(E1063, "+", D1063), H1063))), "TRUE", "FALSE")</f>
        <v>TRUE</v>
      </c>
      <c r="L1063" s="0" t="s">
        <v>17</v>
      </c>
      <c r="M1063" s="0" t="s">
        <v>18</v>
      </c>
      <c r="N1063" s="0" t="s">
        <v>19</v>
      </c>
    </row>
    <row r="1064" customFormat="false" ht="15" hidden="false" customHeight="false" outlineLevel="0" collapsed="false">
      <c r="A1064" s="0" t="n">
        <v>730832022</v>
      </c>
      <c r="B1064" s="0" t="s">
        <v>13</v>
      </c>
      <c r="C1064" s="0" t="n">
        <v>0.6</v>
      </c>
      <c r="D1064" s="0" t="s">
        <v>1054</v>
      </c>
      <c r="E1064" s="0" t="s">
        <v>1051</v>
      </c>
      <c r="F1064" s="0" t="s">
        <v>13</v>
      </c>
      <c r="G1064" s="0" t="s">
        <v>13</v>
      </c>
      <c r="H1064" s="0" t="s">
        <v>1056</v>
      </c>
      <c r="I1064" s="0" t="n">
        <v>1</v>
      </c>
      <c r="J1064" s="0" t="n">
        <v>0</v>
      </c>
      <c r="K1064" s="0" t="str">
        <f aca="false">IF(OR(ISNUMBER(SEARCH(_xlfn.CONCAT(D1064, "+", E1064), H1064)), ISNUMBER(SEARCH(_xlfn.CONCAT(E1064, "+", D1064), H1064))), "TRUE", "FALSE")</f>
        <v>TRUE</v>
      </c>
      <c r="L1064" s="0" t="s">
        <v>17</v>
      </c>
      <c r="M1064" s="0" t="s">
        <v>18</v>
      </c>
      <c r="N1064" s="0" t="s">
        <v>19</v>
      </c>
    </row>
    <row r="1065" customFormat="false" ht="15" hidden="false" customHeight="false" outlineLevel="0" collapsed="false">
      <c r="A1065" s="0" t="n">
        <v>731518032</v>
      </c>
      <c r="B1065" s="0" t="s">
        <v>13</v>
      </c>
      <c r="C1065" s="0" t="n">
        <v>0.65</v>
      </c>
      <c r="D1065" s="0" t="s">
        <v>1048</v>
      </c>
      <c r="E1065" s="0" t="s">
        <v>1054</v>
      </c>
      <c r="F1065" s="0" t="s">
        <v>13</v>
      </c>
      <c r="G1065" s="0" t="s">
        <v>13</v>
      </c>
      <c r="H1065" s="0" t="s">
        <v>1099</v>
      </c>
      <c r="I1065" s="0" t="n">
        <v>1</v>
      </c>
      <c r="J1065" s="0" t="n">
        <v>0</v>
      </c>
      <c r="K1065" s="0" t="str">
        <f aca="false">IF(OR(ISNUMBER(SEARCH(_xlfn.CONCAT(D1065, "+", E1065), H1065)), ISNUMBER(SEARCH(_xlfn.CONCAT(E1065, "+", D1065), H1065))), "TRUE", "FALSE")</f>
        <v>TRUE</v>
      </c>
      <c r="L1065" s="0" t="s">
        <v>17</v>
      </c>
      <c r="M1065" s="0" t="s">
        <v>18</v>
      </c>
      <c r="N1065" s="0" t="s">
        <v>19</v>
      </c>
    </row>
    <row r="1066" customFormat="false" ht="15" hidden="false" customHeight="false" outlineLevel="0" collapsed="false">
      <c r="A1066" s="0" t="n">
        <v>732541072</v>
      </c>
      <c r="B1066" s="0" t="s">
        <v>13</v>
      </c>
      <c r="C1066" s="0" t="n">
        <v>0.55</v>
      </c>
      <c r="D1066" s="0" t="s">
        <v>1084</v>
      </c>
      <c r="E1066" s="0" t="s">
        <v>1048</v>
      </c>
      <c r="F1066" s="0" t="s">
        <v>13</v>
      </c>
      <c r="G1066" s="0" t="s">
        <v>13</v>
      </c>
      <c r="H1066" s="0" t="s">
        <v>1225</v>
      </c>
      <c r="I1066" s="0" t="n">
        <v>1</v>
      </c>
      <c r="J1066" s="0" t="n">
        <v>0</v>
      </c>
      <c r="K1066" s="0" t="str">
        <f aca="false">IF(OR(ISNUMBER(SEARCH(_xlfn.CONCAT(D1066, "+", E1066), H1066)), ISNUMBER(SEARCH(_xlfn.CONCAT(E1066, "+", D1066), H1066))), "TRUE", "FALSE")</f>
        <v>TRUE</v>
      </c>
      <c r="L1066" s="0" t="s">
        <v>17</v>
      </c>
      <c r="M1066" s="0" t="s">
        <v>18</v>
      </c>
      <c r="N1066" s="0" t="s">
        <v>19</v>
      </c>
    </row>
    <row r="1067" customFormat="false" ht="15" hidden="false" customHeight="false" outlineLevel="0" collapsed="false">
      <c r="A1067" s="0" t="n">
        <v>733518021</v>
      </c>
      <c r="B1067" s="0" t="s">
        <v>13</v>
      </c>
      <c r="C1067" s="0" t="n">
        <v>0.55</v>
      </c>
      <c r="D1067" s="0" t="s">
        <v>1051</v>
      </c>
      <c r="E1067" s="0" t="s">
        <v>1054</v>
      </c>
      <c r="F1067" s="0" t="s">
        <v>13</v>
      </c>
      <c r="G1067" s="0" t="s">
        <v>13</v>
      </c>
      <c r="H1067" s="0" t="s">
        <v>1056</v>
      </c>
      <c r="I1067" s="0" t="n">
        <v>1</v>
      </c>
      <c r="J1067" s="0" t="n">
        <v>0</v>
      </c>
      <c r="K1067" s="0" t="str">
        <f aca="false">IF(OR(ISNUMBER(SEARCH(_xlfn.CONCAT(D1067, "+", E1067), H1067)), ISNUMBER(SEARCH(_xlfn.CONCAT(E1067, "+", D1067), H1067))), "TRUE", "FALSE")</f>
        <v>TRUE</v>
      </c>
      <c r="L1067" s="0" t="s">
        <v>17</v>
      </c>
      <c r="M1067" s="0" t="s">
        <v>18</v>
      </c>
      <c r="N1067" s="0" t="s">
        <v>19</v>
      </c>
    </row>
    <row r="1068" customFormat="false" ht="15" hidden="false" customHeight="false" outlineLevel="0" collapsed="false">
      <c r="A1068" s="0" t="n">
        <v>734518022</v>
      </c>
      <c r="B1068" s="0" t="s">
        <v>13</v>
      </c>
      <c r="C1068" s="0" t="n">
        <v>0.65</v>
      </c>
      <c r="D1068" s="0" t="s">
        <v>1049</v>
      </c>
      <c r="E1068" s="0" t="s">
        <v>1048</v>
      </c>
      <c r="F1068" s="0" t="s">
        <v>13</v>
      </c>
      <c r="G1068" s="0" t="s">
        <v>13</v>
      </c>
      <c r="H1068" s="0" t="s">
        <v>1050</v>
      </c>
      <c r="I1068" s="0" t="n">
        <v>1</v>
      </c>
      <c r="J1068" s="0" t="n">
        <v>0</v>
      </c>
      <c r="K1068" s="0" t="str">
        <f aca="false">IF(OR(ISNUMBER(SEARCH(_xlfn.CONCAT(D1068, "+", E1068), H1068)), ISNUMBER(SEARCH(_xlfn.CONCAT(E1068, "+", D1068), H1068))), "TRUE", "FALSE")</f>
        <v>TRUE</v>
      </c>
      <c r="L1068" s="0" t="s">
        <v>17</v>
      </c>
      <c r="M1068" s="0" t="s">
        <v>18</v>
      </c>
      <c r="N1068" s="0" t="s">
        <v>19</v>
      </c>
    </row>
    <row r="1069" customFormat="false" ht="15" hidden="false" customHeight="false" outlineLevel="0" collapsed="false">
      <c r="A1069" s="0" t="n">
        <v>735502021</v>
      </c>
      <c r="B1069" s="0" t="s">
        <v>13</v>
      </c>
      <c r="C1069" s="0" t="n">
        <v>0.4</v>
      </c>
      <c r="D1069" s="0" t="s">
        <v>1054</v>
      </c>
      <c r="E1069" s="0" t="s">
        <v>1051</v>
      </c>
      <c r="F1069" s="0" t="s">
        <v>13</v>
      </c>
      <c r="G1069" s="0" t="s">
        <v>13</v>
      </c>
      <c r="H1069" s="0" t="s">
        <v>1056</v>
      </c>
      <c r="I1069" s="0" t="n">
        <v>1</v>
      </c>
      <c r="J1069" s="0" t="n">
        <v>0</v>
      </c>
      <c r="K1069" s="0" t="str">
        <f aca="false">IF(OR(ISNUMBER(SEARCH(_xlfn.CONCAT(D1069, "+", E1069), H1069)), ISNUMBER(SEARCH(_xlfn.CONCAT(E1069, "+", D1069), H1069))), "TRUE", "FALSE")</f>
        <v>TRUE</v>
      </c>
      <c r="L1069" s="0" t="s">
        <v>17</v>
      </c>
      <c r="M1069" s="0" t="s">
        <v>18</v>
      </c>
      <c r="N1069" s="0" t="s">
        <v>19</v>
      </c>
    </row>
    <row r="1070" customFormat="false" ht="15" hidden="false" customHeight="false" outlineLevel="0" collapsed="false">
      <c r="A1070" s="0" t="n">
        <v>736000413</v>
      </c>
      <c r="B1070" s="0" t="s">
        <v>13</v>
      </c>
      <c r="C1070" s="0" t="n">
        <v>0.8</v>
      </c>
      <c r="D1070" s="0" t="s">
        <v>1051</v>
      </c>
      <c r="E1070" s="0" t="s">
        <v>1049</v>
      </c>
      <c r="F1070" s="0" t="s">
        <v>13</v>
      </c>
      <c r="G1070" s="0" t="s">
        <v>13</v>
      </c>
      <c r="H1070" s="0" t="s">
        <v>1052</v>
      </c>
      <c r="I1070" s="0" t="n">
        <v>1</v>
      </c>
      <c r="J1070" s="0" t="n">
        <v>0</v>
      </c>
      <c r="K1070" s="0" t="str">
        <f aca="false">IF(OR(ISNUMBER(SEARCH(_xlfn.CONCAT(D1070, "+", E1070), H1070)), ISNUMBER(SEARCH(_xlfn.CONCAT(E1070, "+", D1070), H1070))), "TRUE", "FALSE")</f>
        <v>TRUE</v>
      </c>
      <c r="L1070" s="0" t="s">
        <v>17</v>
      </c>
      <c r="M1070" s="0" t="s">
        <v>18</v>
      </c>
      <c r="N1070" s="0" t="s">
        <v>19</v>
      </c>
    </row>
    <row r="1071" customFormat="false" ht="15" hidden="false" customHeight="false" outlineLevel="0" collapsed="false">
      <c r="A1071" s="0" t="n">
        <v>737107091</v>
      </c>
      <c r="B1071" s="0" t="s">
        <v>13</v>
      </c>
      <c r="C1071" s="0" t="n">
        <v>0.45</v>
      </c>
      <c r="D1071" s="0" t="s">
        <v>1054</v>
      </c>
      <c r="E1071" s="0" t="s">
        <v>1051</v>
      </c>
      <c r="F1071" s="0" t="s">
        <v>13</v>
      </c>
      <c r="G1071" s="0" t="s">
        <v>13</v>
      </c>
      <c r="H1071" s="0" t="s">
        <v>1056</v>
      </c>
      <c r="I1071" s="0" t="n">
        <v>1</v>
      </c>
      <c r="J1071" s="0" t="n">
        <v>0</v>
      </c>
      <c r="K1071" s="0" t="str">
        <f aca="false">IF(OR(ISNUMBER(SEARCH(_xlfn.CONCAT(D1071, "+", E1071), H1071)), ISNUMBER(SEARCH(_xlfn.CONCAT(E1071, "+", D1071), H1071))), "TRUE", "FALSE")</f>
        <v>TRUE</v>
      </c>
      <c r="L1071" s="0" t="s">
        <v>17</v>
      </c>
      <c r="M1071" s="0" t="s">
        <v>18</v>
      </c>
      <c r="N1071" s="0" t="s">
        <v>19</v>
      </c>
    </row>
    <row r="1072" customFormat="false" ht="15" hidden="false" customHeight="false" outlineLevel="0" collapsed="false">
      <c r="A1072" s="0" t="n">
        <v>738547082</v>
      </c>
      <c r="B1072" s="0" t="s">
        <v>13</v>
      </c>
      <c r="C1072" s="0" t="n">
        <v>0.65</v>
      </c>
      <c r="D1072" s="0" t="s">
        <v>1051</v>
      </c>
      <c r="E1072" s="0" t="s">
        <v>1049</v>
      </c>
      <c r="F1072" s="0" t="s">
        <v>13</v>
      </c>
      <c r="G1072" s="0" t="s">
        <v>13</v>
      </c>
      <c r="H1072" s="0" t="s">
        <v>1052</v>
      </c>
      <c r="I1072" s="0" t="n">
        <v>1</v>
      </c>
      <c r="J1072" s="0" t="n">
        <v>0</v>
      </c>
      <c r="K1072" s="0" t="str">
        <f aca="false">IF(OR(ISNUMBER(SEARCH(_xlfn.CONCAT(D1072, "+", E1072), H1072)), ISNUMBER(SEARCH(_xlfn.CONCAT(E1072, "+", D1072), H1072))), "TRUE", "FALSE")</f>
        <v>TRUE</v>
      </c>
      <c r="L1072" s="0" t="s">
        <v>17</v>
      </c>
      <c r="M1072" s="0" t="s">
        <v>18</v>
      </c>
      <c r="N1072" s="0" t="s">
        <v>19</v>
      </c>
    </row>
    <row r="1073" customFormat="false" ht="15" hidden="false" customHeight="false" outlineLevel="0" collapsed="false">
      <c r="A1073" s="0" t="n">
        <v>73925021</v>
      </c>
      <c r="B1073" s="0" t="s">
        <v>13</v>
      </c>
      <c r="C1073" s="0" t="n">
        <v>0.3</v>
      </c>
      <c r="D1073" s="0" t="s">
        <v>1048</v>
      </c>
      <c r="E1073" s="0" t="s">
        <v>1048</v>
      </c>
      <c r="F1073" s="0" t="s">
        <v>13</v>
      </c>
      <c r="G1073" s="0" t="s">
        <v>13</v>
      </c>
      <c r="H1073" s="0" t="s">
        <v>1057</v>
      </c>
      <c r="I1073" s="0" t="n">
        <v>1</v>
      </c>
      <c r="J1073" s="0" t="n">
        <v>0</v>
      </c>
      <c r="K1073" s="0" t="str">
        <f aca="false">IF(OR(ISNUMBER(SEARCH(_xlfn.CONCAT(D1073, "+", E1073), H1073)), ISNUMBER(SEARCH(_xlfn.CONCAT(E1073, "+", D1073), H1073))), "TRUE", "FALSE")</f>
        <v>TRUE</v>
      </c>
      <c r="L1073" s="0" t="s">
        <v>17</v>
      </c>
      <c r="M1073" s="0" t="s">
        <v>18</v>
      </c>
      <c r="N1073" s="0" t="s">
        <v>19</v>
      </c>
    </row>
    <row r="1074" customFormat="false" ht="15" hidden="false" customHeight="false" outlineLevel="0" collapsed="false">
      <c r="A1074" s="0" t="n">
        <v>739312101</v>
      </c>
      <c r="B1074" s="0" t="s">
        <v>13</v>
      </c>
      <c r="C1074" s="0" t="n">
        <v>0.95</v>
      </c>
      <c r="D1074" s="0" t="s">
        <v>1048</v>
      </c>
      <c r="E1074" s="0" t="s">
        <v>1048</v>
      </c>
      <c r="F1074" s="0" t="s">
        <v>13</v>
      </c>
      <c r="G1074" s="0" t="s">
        <v>13</v>
      </c>
      <c r="H1074" s="0" t="s">
        <v>1057</v>
      </c>
      <c r="I1074" s="0" t="n">
        <v>1</v>
      </c>
      <c r="J1074" s="0" t="n">
        <v>0</v>
      </c>
      <c r="K1074" s="0" t="str">
        <f aca="false">IF(OR(ISNUMBER(SEARCH(_xlfn.CONCAT(D1074, "+", E1074), H1074)), ISNUMBER(SEARCH(_xlfn.CONCAT(E1074, "+", D1074), H1074))), "TRUE", "FALSE")</f>
        <v>TRUE</v>
      </c>
      <c r="L1074" s="0" t="s">
        <v>17</v>
      </c>
      <c r="M1074" s="0" t="s">
        <v>18</v>
      </c>
      <c r="N1074" s="0" t="s">
        <v>19</v>
      </c>
    </row>
    <row r="1075" customFormat="false" ht="15" hidden="false" customHeight="false" outlineLevel="0" collapsed="false">
      <c r="A1075" s="0" t="n">
        <v>740312102</v>
      </c>
      <c r="B1075" s="0" t="s">
        <v>13</v>
      </c>
      <c r="C1075" s="0" t="n">
        <v>0.5</v>
      </c>
      <c r="D1075" s="0" t="s">
        <v>1054</v>
      </c>
      <c r="E1075" s="0" t="s">
        <v>1100</v>
      </c>
      <c r="F1075" s="0" t="s">
        <v>13</v>
      </c>
      <c r="G1075" s="0" t="s">
        <v>13</v>
      </c>
      <c r="H1075" s="0" t="s">
        <v>1056</v>
      </c>
      <c r="I1075" s="0" t="n">
        <v>0.987342</v>
      </c>
      <c r="J1075" s="0" t="n">
        <v>0</v>
      </c>
      <c r="K1075" s="0" t="str">
        <f aca="false">IF(OR(ISNUMBER(SEARCH(_xlfn.CONCAT(D1075, "+", E1075), H1075)), ISNUMBER(SEARCH(_xlfn.CONCAT(E1075, "+", D1075), H1075))), "TRUE", "FALSE")</f>
        <v>FALSE</v>
      </c>
      <c r="L1075" s="0" t="s">
        <v>17</v>
      </c>
      <c r="M1075" s="0" t="s">
        <v>18</v>
      </c>
      <c r="N1075" s="0" t="s">
        <v>19</v>
      </c>
    </row>
    <row r="1076" customFormat="false" ht="15" hidden="false" customHeight="false" outlineLevel="0" collapsed="false">
      <c r="A1076" s="0" t="n">
        <v>741701011</v>
      </c>
      <c r="B1076" s="0" t="s">
        <v>13</v>
      </c>
      <c r="C1076" s="0" t="n">
        <v>0.95</v>
      </c>
      <c r="D1076" s="0" t="s">
        <v>1097</v>
      </c>
      <c r="E1076" s="0" t="s">
        <v>1049</v>
      </c>
      <c r="F1076" s="0" t="s">
        <v>13</v>
      </c>
      <c r="G1076" s="0" t="s">
        <v>13</v>
      </c>
      <c r="H1076" s="0" t="s">
        <v>1098</v>
      </c>
      <c r="I1076" s="0" t="n">
        <v>0.987342</v>
      </c>
      <c r="J1076" s="0" t="s">
        <v>23</v>
      </c>
      <c r="K1076" s="0" t="str">
        <f aca="false">IF(OR(ISNUMBER(SEARCH(_xlfn.CONCAT(D1076, "+", E1076), H1076)), ISNUMBER(SEARCH(_xlfn.CONCAT(E1076, "+", D1076), H1076))), "TRUE", "FALSE")</f>
        <v>FALSE</v>
      </c>
      <c r="L1076" s="0" t="s">
        <v>17</v>
      </c>
      <c r="M1076" s="0" t="s">
        <v>18</v>
      </c>
      <c r="N1076" s="0" t="s">
        <v>19</v>
      </c>
    </row>
    <row r="1077" customFormat="false" ht="15" hidden="false" customHeight="false" outlineLevel="0" collapsed="false">
      <c r="A1077" s="0" t="n">
        <v>742204011</v>
      </c>
      <c r="B1077" s="0" t="s">
        <v>13</v>
      </c>
      <c r="C1077" s="0" t="n">
        <v>0.6</v>
      </c>
      <c r="D1077" s="0" t="s">
        <v>1049</v>
      </c>
      <c r="E1077" s="0" t="s">
        <v>1051</v>
      </c>
      <c r="F1077" s="0" t="s">
        <v>13</v>
      </c>
      <c r="G1077" s="0" t="s">
        <v>13</v>
      </c>
      <c r="H1077" s="0" t="s">
        <v>1052</v>
      </c>
      <c r="I1077" s="0" t="n">
        <v>1</v>
      </c>
      <c r="J1077" s="0" t="n">
        <v>0</v>
      </c>
      <c r="K1077" s="0" t="str">
        <f aca="false">IF(OR(ISNUMBER(SEARCH(_xlfn.CONCAT(D1077, "+", E1077), H1077)), ISNUMBER(SEARCH(_xlfn.CONCAT(E1077, "+", D1077), H1077))), "TRUE", "FALSE")</f>
        <v>TRUE</v>
      </c>
      <c r="L1077" s="0" t="s">
        <v>17</v>
      </c>
      <c r="M1077" s="0" t="s">
        <v>18</v>
      </c>
      <c r="N1077" s="0" t="s">
        <v>19</v>
      </c>
    </row>
    <row r="1078" customFormat="false" ht="15" hidden="false" customHeight="false" outlineLevel="0" collapsed="false">
      <c r="A1078" s="0" t="n">
        <v>744300041</v>
      </c>
      <c r="B1078" s="0" t="s">
        <v>13</v>
      </c>
      <c r="C1078" s="0" t="n">
        <v>0.3</v>
      </c>
      <c r="D1078" s="0" t="s">
        <v>1109</v>
      </c>
      <c r="E1078" s="0" t="s">
        <v>1054</v>
      </c>
      <c r="F1078" s="0" t="s">
        <v>13</v>
      </c>
      <c r="G1078" s="0" t="s">
        <v>13</v>
      </c>
      <c r="H1078" s="0" t="s">
        <v>1099</v>
      </c>
      <c r="I1078" s="0" t="n">
        <v>0.987013</v>
      </c>
      <c r="J1078" s="0" t="n">
        <v>2</v>
      </c>
      <c r="K1078" s="0" t="str">
        <f aca="false">IF(OR(ISNUMBER(SEARCH(_xlfn.CONCAT(D1078, "+", E1078), H1078)), ISNUMBER(SEARCH(_xlfn.CONCAT(E1078, "+", D1078), H1078))), "TRUE", "FALSE")</f>
        <v>FALSE</v>
      </c>
      <c r="L1078" s="0" t="s">
        <v>17</v>
      </c>
      <c r="M1078" s="0" t="s">
        <v>18</v>
      </c>
      <c r="N1078" s="0" t="s">
        <v>19</v>
      </c>
    </row>
    <row r="1079" customFormat="false" ht="15" hidden="false" customHeight="false" outlineLevel="0" collapsed="false">
      <c r="A1079" s="0" t="n">
        <v>745300091</v>
      </c>
      <c r="B1079" s="0" t="s">
        <v>13</v>
      </c>
      <c r="C1079" s="0" t="n">
        <v>0.8</v>
      </c>
      <c r="D1079" s="0" t="s">
        <v>1089</v>
      </c>
      <c r="E1079" s="0" t="s">
        <v>1048</v>
      </c>
      <c r="F1079" s="0" t="s">
        <v>13</v>
      </c>
      <c r="G1079" s="0" t="s">
        <v>13</v>
      </c>
      <c r="H1079" s="0" t="s">
        <v>1050</v>
      </c>
      <c r="I1079" s="0" t="n">
        <v>0.987342</v>
      </c>
      <c r="J1079" s="0" t="n">
        <v>0</v>
      </c>
      <c r="K1079" s="0" t="str">
        <f aca="false">IF(OR(ISNUMBER(SEARCH(_xlfn.CONCAT(D1079, "+", E1079), H1079)), ISNUMBER(SEARCH(_xlfn.CONCAT(E1079, "+", D1079), H1079))), "TRUE", "FALSE")</f>
        <v>FALSE</v>
      </c>
      <c r="L1079" s="0" t="s">
        <v>17</v>
      </c>
      <c r="M1079" s="0" t="s">
        <v>18</v>
      </c>
      <c r="N1079" s="0" t="s">
        <v>19</v>
      </c>
    </row>
    <row r="1080" customFormat="false" ht="15" hidden="false" customHeight="false" outlineLevel="0" collapsed="false">
      <c r="A1080" s="0" t="n">
        <v>746300101</v>
      </c>
      <c r="B1080" s="0" t="s">
        <v>13</v>
      </c>
      <c r="C1080" s="0" t="n">
        <v>0.7</v>
      </c>
      <c r="D1080" s="0" t="s">
        <v>1049</v>
      </c>
      <c r="E1080" s="0" t="s">
        <v>1048</v>
      </c>
      <c r="F1080" s="0" t="s">
        <v>13</v>
      </c>
      <c r="G1080" s="0" t="s">
        <v>13</v>
      </c>
      <c r="H1080" s="0" t="s">
        <v>1050</v>
      </c>
      <c r="I1080" s="0" t="n">
        <v>1</v>
      </c>
      <c r="J1080" s="0" t="n">
        <v>0</v>
      </c>
      <c r="K1080" s="0" t="str">
        <f aca="false">IF(OR(ISNUMBER(SEARCH(_xlfn.CONCAT(D1080, "+", E1080), H1080)), ISNUMBER(SEARCH(_xlfn.CONCAT(E1080, "+", D1080), H1080))), "TRUE", "FALSE")</f>
        <v>TRUE</v>
      </c>
      <c r="L1080" s="0" t="s">
        <v>17</v>
      </c>
      <c r="M1080" s="0" t="s">
        <v>18</v>
      </c>
      <c r="N1080" s="0" t="s">
        <v>19</v>
      </c>
    </row>
    <row r="1081" customFormat="false" ht="15" hidden="false" customHeight="false" outlineLevel="0" collapsed="false">
      <c r="A1081" s="0" t="n">
        <v>747300102</v>
      </c>
      <c r="B1081" s="0" t="s">
        <v>13</v>
      </c>
      <c r="C1081" s="0" t="n">
        <v>0.35</v>
      </c>
      <c r="D1081" s="0" t="s">
        <v>1054</v>
      </c>
      <c r="E1081" s="0" t="s">
        <v>1054</v>
      </c>
      <c r="F1081" s="0" t="s">
        <v>13</v>
      </c>
      <c r="G1081" s="0" t="s">
        <v>13</v>
      </c>
      <c r="H1081" s="0" t="s">
        <v>1075</v>
      </c>
      <c r="I1081" s="0" t="n">
        <v>1</v>
      </c>
      <c r="J1081" s="0" t="s">
        <v>417</v>
      </c>
      <c r="K1081" s="0" t="str">
        <f aca="false">IF(OR(ISNUMBER(SEARCH(_xlfn.CONCAT(D1081, "+", E1081), H1081)), ISNUMBER(SEARCH(_xlfn.CONCAT(E1081, "+", D1081), H1081))), "TRUE", "FALSE")</f>
        <v>TRUE</v>
      </c>
      <c r="L1081" s="0" t="s">
        <v>17</v>
      </c>
      <c r="M1081" s="0" t="s">
        <v>18</v>
      </c>
      <c r="N1081" s="0" t="s">
        <v>19</v>
      </c>
    </row>
    <row r="1082" customFormat="false" ht="15" hidden="false" customHeight="false" outlineLevel="0" collapsed="false">
      <c r="A1082" s="0" t="n">
        <v>748300151</v>
      </c>
      <c r="B1082" s="0" t="s">
        <v>13</v>
      </c>
      <c r="C1082" s="0" t="n">
        <v>0.6</v>
      </c>
      <c r="D1082" s="0" t="s">
        <v>1051</v>
      </c>
      <c r="E1082" s="0" t="s">
        <v>1049</v>
      </c>
      <c r="F1082" s="0" t="s">
        <v>13</v>
      </c>
      <c r="G1082" s="0" t="s">
        <v>13</v>
      </c>
      <c r="H1082" s="0" t="s">
        <v>1052</v>
      </c>
      <c r="I1082" s="0" t="n">
        <v>1</v>
      </c>
      <c r="J1082" s="0" t="n">
        <v>0</v>
      </c>
      <c r="K1082" s="0" t="str">
        <f aca="false">IF(OR(ISNUMBER(SEARCH(_xlfn.CONCAT(D1082, "+", E1082), H1082)), ISNUMBER(SEARCH(_xlfn.CONCAT(E1082, "+", D1082), H1082))), "TRUE", "FALSE")</f>
        <v>TRUE</v>
      </c>
      <c r="L1082" s="0" t="s">
        <v>17</v>
      </c>
      <c r="M1082" s="0" t="s">
        <v>18</v>
      </c>
      <c r="N1082" s="0" t="s">
        <v>19</v>
      </c>
    </row>
    <row r="1083" customFormat="false" ht="15" hidden="false" customHeight="false" outlineLevel="0" collapsed="false">
      <c r="A1083" s="0" t="n">
        <v>74925031</v>
      </c>
      <c r="B1083" s="0" t="s">
        <v>13</v>
      </c>
      <c r="C1083" s="0" t="n">
        <v>0.6</v>
      </c>
      <c r="D1083" s="0" t="s">
        <v>1048</v>
      </c>
      <c r="E1083" s="0" t="s">
        <v>1049</v>
      </c>
      <c r="F1083" s="0" t="s">
        <v>13</v>
      </c>
      <c r="G1083" s="0" t="s">
        <v>13</v>
      </c>
      <c r="H1083" s="0" t="s">
        <v>1050</v>
      </c>
      <c r="I1083" s="0" t="n">
        <v>1</v>
      </c>
      <c r="J1083" s="0" t="n">
        <v>0</v>
      </c>
      <c r="K1083" s="0" t="str">
        <f aca="false">IF(OR(ISNUMBER(SEARCH(_xlfn.CONCAT(D1083, "+", E1083), H1083)), ISNUMBER(SEARCH(_xlfn.CONCAT(E1083, "+", D1083), H1083))), "TRUE", "FALSE")</f>
        <v>TRUE</v>
      </c>
      <c r="L1083" s="0" t="s">
        <v>17</v>
      </c>
      <c r="M1083" s="0" t="s">
        <v>18</v>
      </c>
      <c r="N1083" s="0" t="s">
        <v>19</v>
      </c>
    </row>
    <row r="1084" customFormat="false" ht="15" hidden="false" customHeight="false" outlineLevel="0" collapsed="false">
      <c r="A1084" s="0" t="n">
        <v>749300152</v>
      </c>
      <c r="B1084" s="0" t="s">
        <v>13</v>
      </c>
      <c r="C1084" s="0" t="n">
        <v>1</v>
      </c>
      <c r="D1084" s="0" t="s">
        <v>1049</v>
      </c>
      <c r="E1084" s="0" t="s">
        <v>1083</v>
      </c>
      <c r="F1084" s="0" t="s">
        <v>13</v>
      </c>
      <c r="G1084" s="0" t="s">
        <v>13</v>
      </c>
      <c r="H1084" s="0" t="s">
        <v>1138</v>
      </c>
      <c r="I1084" s="0" t="n">
        <v>1</v>
      </c>
      <c r="J1084" s="0" t="n">
        <v>0</v>
      </c>
      <c r="K1084" s="0" t="str">
        <f aca="false">IF(OR(ISNUMBER(SEARCH(_xlfn.CONCAT(D1084, "+", E1084), H1084)), ISNUMBER(SEARCH(_xlfn.CONCAT(E1084, "+", D1084), H1084))), "TRUE", "FALSE")</f>
        <v>TRUE</v>
      </c>
      <c r="L1084" s="0" t="s">
        <v>17</v>
      </c>
      <c r="M1084" s="0" t="s">
        <v>18</v>
      </c>
      <c r="N1084" s="0" t="s">
        <v>19</v>
      </c>
    </row>
    <row r="1085" customFormat="false" ht="15" hidden="false" customHeight="false" outlineLevel="0" collapsed="false">
      <c r="A1085" s="0" t="n">
        <v>750700151</v>
      </c>
      <c r="B1085" s="0" t="s">
        <v>13</v>
      </c>
      <c r="C1085" s="0" t="n">
        <v>0.85</v>
      </c>
      <c r="D1085" s="0" t="s">
        <v>1049</v>
      </c>
      <c r="E1085" s="0" t="s">
        <v>1065</v>
      </c>
      <c r="F1085" s="0" t="s">
        <v>13</v>
      </c>
      <c r="G1085" s="0" t="s">
        <v>13</v>
      </c>
      <c r="H1085" s="0" t="s">
        <v>1090</v>
      </c>
      <c r="I1085" s="0" t="n">
        <v>1</v>
      </c>
      <c r="J1085" s="0" t="n">
        <v>0</v>
      </c>
      <c r="K1085" s="0" t="str">
        <f aca="false">IF(OR(ISNUMBER(SEARCH(_xlfn.CONCAT(D1085, "+", E1085), H1085)), ISNUMBER(SEARCH(_xlfn.CONCAT(E1085, "+", D1085), H1085))), "TRUE", "FALSE")</f>
        <v>TRUE</v>
      </c>
      <c r="L1085" s="0" t="s">
        <v>17</v>
      </c>
      <c r="M1085" s="0" t="s">
        <v>18</v>
      </c>
      <c r="N1085" s="0" t="s">
        <v>19</v>
      </c>
    </row>
    <row r="1086" customFormat="false" ht="15" hidden="false" customHeight="false" outlineLevel="0" collapsed="false">
      <c r="A1086" s="0" t="n">
        <v>751708011</v>
      </c>
      <c r="B1086" s="0" t="s">
        <v>13</v>
      </c>
      <c r="C1086" s="0" t="n">
        <v>0.25</v>
      </c>
      <c r="D1086" s="0" t="s">
        <v>1150</v>
      </c>
      <c r="E1086" s="0" t="s">
        <v>1054</v>
      </c>
      <c r="F1086" s="0" t="s">
        <v>13</v>
      </c>
      <c r="G1086" s="0" t="s">
        <v>13</v>
      </c>
      <c r="H1086" s="0" t="s">
        <v>1056</v>
      </c>
      <c r="I1086" s="0" t="n">
        <v>0.974684</v>
      </c>
      <c r="J1086" s="0" t="n">
        <v>0</v>
      </c>
      <c r="K1086" s="0" t="str">
        <f aca="false">IF(OR(ISNUMBER(SEARCH(_xlfn.CONCAT(D1086, "+", E1086), H1086)), ISNUMBER(SEARCH(_xlfn.CONCAT(E1086, "+", D1086), H1086))), "TRUE", "FALSE")</f>
        <v>FALSE</v>
      </c>
      <c r="L1086" s="0" t="s">
        <v>17</v>
      </c>
      <c r="M1086" s="0" t="s">
        <v>18</v>
      </c>
      <c r="N1086" s="0" t="s">
        <v>19</v>
      </c>
    </row>
    <row r="1087" customFormat="false" ht="15" hidden="false" customHeight="false" outlineLevel="0" collapsed="false">
      <c r="A1087" s="0" t="n">
        <v>752213071</v>
      </c>
      <c r="B1087" s="0" t="s">
        <v>13</v>
      </c>
      <c r="C1087" s="0" t="n">
        <v>0.85</v>
      </c>
      <c r="D1087" s="0" t="s">
        <v>1051</v>
      </c>
      <c r="E1087" s="0" t="s">
        <v>1054</v>
      </c>
      <c r="F1087" s="0" t="s">
        <v>13</v>
      </c>
      <c r="G1087" s="0" t="s">
        <v>13</v>
      </c>
      <c r="H1087" s="0" t="s">
        <v>1056</v>
      </c>
      <c r="I1087" s="0" t="n">
        <v>1</v>
      </c>
      <c r="J1087" s="0" t="n">
        <v>0</v>
      </c>
      <c r="K1087" s="0" t="str">
        <f aca="false">IF(OR(ISNUMBER(SEARCH(_xlfn.CONCAT(D1087, "+", E1087), H1087)), ISNUMBER(SEARCH(_xlfn.CONCAT(E1087, "+", D1087), H1087))), "TRUE", "FALSE")</f>
        <v>TRUE</v>
      </c>
      <c r="L1087" s="0" t="s">
        <v>17</v>
      </c>
      <c r="M1087" s="0" t="s">
        <v>18</v>
      </c>
      <c r="N1087" s="0" t="s">
        <v>19</v>
      </c>
    </row>
    <row r="1088" customFormat="false" ht="15" hidden="false" customHeight="false" outlineLevel="0" collapsed="false">
      <c r="A1088" s="0" t="n">
        <v>753721021</v>
      </c>
      <c r="B1088" s="0" t="s">
        <v>13</v>
      </c>
      <c r="C1088" s="0" t="n">
        <v>0.35</v>
      </c>
      <c r="D1088" s="0" t="s">
        <v>1049</v>
      </c>
      <c r="E1088" s="0" t="s">
        <v>1051</v>
      </c>
      <c r="F1088" s="0" t="s">
        <v>13</v>
      </c>
      <c r="G1088" s="0" t="s">
        <v>13</v>
      </c>
      <c r="H1088" s="0" t="s">
        <v>1052</v>
      </c>
      <c r="I1088" s="0" t="n">
        <v>1</v>
      </c>
      <c r="J1088" s="0" t="n">
        <v>0</v>
      </c>
      <c r="K1088" s="0" t="str">
        <f aca="false">IF(OR(ISNUMBER(SEARCH(_xlfn.CONCAT(D1088, "+", E1088), H1088)), ISNUMBER(SEARCH(_xlfn.CONCAT(E1088, "+", D1088), H1088))), "TRUE", "FALSE")</f>
        <v>TRUE</v>
      </c>
      <c r="L1088" s="0" t="s">
        <v>17</v>
      </c>
      <c r="M1088" s="0" t="s">
        <v>18</v>
      </c>
      <c r="N1088" s="0" t="s">
        <v>19</v>
      </c>
    </row>
    <row r="1089" customFormat="false" ht="15" hidden="false" customHeight="false" outlineLevel="0" collapsed="false">
      <c r="A1089" s="0" t="n">
        <v>754731091</v>
      </c>
      <c r="B1089" s="0" t="s">
        <v>13</v>
      </c>
      <c r="C1089" s="0" t="n">
        <v>0.55</v>
      </c>
      <c r="D1089" s="0" t="s">
        <v>1049</v>
      </c>
      <c r="E1089" s="0" t="s">
        <v>1049</v>
      </c>
      <c r="F1089" s="0" t="s">
        <v>13</v>
      </c>
      <c r="G1089" s="0" t="s">
        <v>13</v>
      </c>
      <c r="H1089" s="0" t="s">
        <v>1062</v>
      </c>
      <c r="I1089" s="0" t="n">
        <v>1</v>
      </c>
      <c r="J1089" s="0" t="n">
        <v>0</v>
      </c>
      <c r="K1089" s="0" t="str">
        <f aca="false">IF(OR(ISNUMBER(SEARCH(_xlfn.CONCAT(D1089, "+", E1089), H1089)), ISNUMBER(SEARCH(_xlfn.CONCAT(E1089, "+", D1089), H1089))), "TRUE", "FALSE")</f>
        <v>TRUE</v>
      </c>
      <c r="L1089" s="0" t="s">
        <v>17</v>
      </c>
      <c r="M1089" s="0" t="s">
        <v>18</v>
      </c>
      <c r="N1089" s="0" t="s">
        <v>19</v>
      </c>
    </row>
    <row r="1090" customFormat="false" ht="15" hidden="false" customHeight="false" outlineLevel="0" collapsed="false">
      <c r="A1090" s="0" t="n">
        <v>755742072</v>
      </c>
      <c r="B1090" s="0" t="s">
        <v>13</v>
      </c>
      <c r="C1090" s="0" t="n">
        <v>0.55</v>
      </c>
      <c r="D1090" s="0" t="s">
        <v>1051</v>
      </c>
      <c r="E1090" s="0" t="s">
        <v>1076</v>
      </c>
      <c r="F1090" s="0" t="s">
        <v>13</v>
      </c>
      <c r="G1090" s="0" t="s">
        <v>13</v>
      </c>
      <c r="H1090" s="0" t="s">
        <v>1134</v>
      </c>
      <c r="I1090" s="0" t="n">
        <v>1</v>
      </c>
      <c r="J1090" s="0" t="n">
        <v>0</v>
      </c>
      <c r="K1090" s="0" t="str">
        <f aca="false">IF(OR(ISNUMBER(SEARCH(_xlfn.CONCAT(D1090, "+", E1090), H1090)), ISNUMBER(SEARCH(_xlfn.CONCAT(E1090, "+", D1090), H1090))), "TRUE", "FALSE")</f>
        <v>TRUE</v>
      </c>
      <c r="L1090" s="0" t="s">
        <v>17</v>
      </c>
      <c r="M1090" s="0" t="s">
        <v>18</v>
      </c>
      <c r="N1090" s="0" t="s">
        <v>19</v>
      </c>
    </row>
    <row r="1091" customFormat="false" ht="15" hidden="false" customHeight="false" outlineLevel="0" collapsed="false">
      <c r="A1091" s="0" t="n">
        <v>756731061</v>
      </c>
      <c r="B1091" s="0" t="s">
        <v>13</v>
      </c>
      <c r="C1091" s="0" t="n">
        <v>0.5</v>
      </c>
      <c r="D1091" s="0" t="s">
        <v>1054</v>
      </c>
      <c r="E1091" s="0" t="s">
        <v>1049</v>
      </c>
      <c r="F1091" s="0" t="s">
        <v>13</v>
      </c>
      <c r="G1091" s="0" t="s">
        <v>13</v>
      </c>
      <c r="H1091" s="0" t="s">
        <v>1055</v>
      </c>
      <c r="I1091" s="0" t="n">
        <v>1</v>
      </c>
      <c r="J1091" s="0" t="n">
        <v>0</v>
      </c>
      <c r="K1091" s="0" t="str">
        <f aca="false">IF(OR(ISNUMBER(SEARCH(_xlfn.CONCAT(D1091, "+", E1091), H1091)), ISNUMBER(SEARCH(_xlfn.CONCAT(E1091, "+", D1091), H1091))), "TRUE", "FALSE")</f>
        <v>TRUE</v>
      </c>
      <c r="L1091" s="0" t="s">
        <v>17</v>
      </c>
      <c r="M1091" s="0" t="s">
        <v>18</v>
      </c>
      <c r="N1091" s="0" t="s">
        <v>19</v>
      </c>
    </row>
    <row r="1092" customFormat="false" ht="15" hidden="false" customHeight="false" outlineLevel="0" collapsed="false">
      <c r="A1092" s="0" t="n">
        <v>757224071</v>
      </c>
      <c r="B1092" s="0" t="s">
        <v>13</v>
      </c>
      <c r="C1092" s="0" t="n">
        <v>0.35</v>
      </c>
      <c r="D1092" s="0" t="s">
        <v>1048</v>
      </c>
      <c r="E1092" s="0" t="s">
        <v>1049</v>
      </c>
      <c r="F1092" s="0" t="s">
        <v>13</v>
      </c>
      <c r="G1092" s="0" t="s">
        <v>13</v>
      </c>
      <c r="H1092" s="0" t="s">
        <v>1050</v>
      </c>
      <c r="I1092" s="0" t="n">
        <v>1</v>
      </c>
      <c r="J1092" s="0" t="n">
        <v>0</v>
      </c>
      <c r="K1092" s="0" t="str">
        <f aca="false">IF(OR(ISNUMBER(SEARCH(_xlfn.CONCAT(D1092, "+", E1092), H1092)), ISNUMBER(SEARCH(_xlfn.CONCAT(E1092, "+", D1092), H1092))), "TRUE", "FALSE")</f>
        <v>TRUE</v>
      </c>
      <c r="L1092" s="0" t="s">
        <v>17</v>
      </c>
      <c r="M1092" s="0" t="s">
        <v>18</v>
      </c>
      <c r="N1092" s="0" t="s">
        <v>19</v>
      </c>
    </row>
    <row r="1093" customFormat="false" ht="15" hidden="false" customHeight="false" outlineLevel="0" collapsed="false">
      <c r="A1093" s="0" t="n">
        <v>758323081</v>
      </c>
      <c r="B1093" s="0" t="s">
        <v>13</v>
      </c>
      <c r="C1093" s="0" t="n">
        <v>0.9</v>
      </c>
      <c r="D1093" s="0" t="s">
        <v>1049</v>
      </c>
      <c r="E1093" s="0" t="s">
        <v>1084</v>
      </c>
      <c r="F1093" s="0" t="s">
        <v>13</v>
      </c>
      <c r="G1093" s="0" t="s">
        <v>13</v>
      </c>
      <c r="H1093" s="0" t="s">
        <v>1122</v>
      </c>
      <c r="I1093" s="0" t="n">
        <v>1</v>
      </c>
      <c r="J1093" s="0" t="n">
        <v>0</v>
      </c>
      <c r="K1093" s="0" t="str">
        <f aca="false">IF(OR(ISNUMBER(SEARCH(_xlfn.CONCAT(D1093, "+", E1093), H1093)), ISNUMBER(SEARCH(_xlfn.CONCAT(E1093, "+", D1093), H1093))), "TRUE", "FALSE")</f>
        <v>TRUE</v>
      </c>
      <c r="L1093" s="0" t="s">
        <v>17</v>
      </c>
      <c r="M1093" s="0" t="s">
        <v>18</v>
      </c>
      <c r="N1093" s="0" t="s">
        <v>19</v>
      </c>
    </row>
    <row r="1094" customFormat="false" ht="15" hidden="false" customHeight="false" outlineLevel="0" collapsed="false">
      <c r="A1094" s="0" t="n">
        <v>759003102</v>
      </c>
      <c r="B1094" s="0" t="s">
        <v>13</v>
      </c>
      <c r="C1094" s="0" t="n">
        <v>0.7</v>
      </c>
      <c r="D1094" s="0" t="s">
        <v>1054</v>
      </c>
      <c r="E1094" s="0" t="s">
        <v>1065</v>
      </c>
      <c r="F1094" s="0" t="s">
        <v>13</v>
      </c>
      <c r="G1094" s="0" t="s">
        <v>13</v>
      </c>
      <c r="H1094" s="0" t="s">
        <v>1088</v>
      </c>
      <c r="I1094" s="0" t="n">
        <v>1</v>
      </c>
      <c r="J1094" s="0" t="n">
        <v>0</v>
      </c>
      <c r="K1094" s="0" t="str">
        <f aca="false">IF(OR(ISNUMBER(SEARCH(_xlfn.CONCAT(D1094, "+", E1094), H1094)), ISNUMBER(SEARCH(_xlfn.CONCAT(E1094, "+", D1094), H1094))), "TRUE", "FALSE")</f>
        <v>TRUE</v>
      </c>
      <c r="L1094" s="0" t="s">
        <v>17</v>
      </c>
      <c r="M1094" s="0" t="s">
        <v>18</v>
      </c>
      <c r="N1094" s="0" t="s">
        <v>19</v>
      </c>
    </row>
    <row r="1095" customFormat="false" ht="15" hidden="false" customHeight="false" outlineLevel="0" collapsed="false">
      <c r="A1095" s="0" t="n">
        <v>75934012</v>
      </c>
      <c r="B1095" s="0" t="s">
        <v>13</v>
      </c>
      <c r="C1095" s="0" t="n">
        <v>0.45</v>
      </c>
      <c r="D1095" s="0" t="s">
        <v>1049</v>
      </c>
      <c r="E1095" s="0" t="s">
        <v>1054</v>
      </c>
      <c r="F1095" s="0" t="s">
        <v>13</v>
      </c>
      <c r="G1095" s="0" t="s">
        <v>13</v>
      </c>
      <c r="H1095" s="0" t="s">
        <v>1055</v>
      </c>
      <c r="I1095" s="0" t="n">
        <v>1</v>
      </c>
      <c r="J1095" s="0" t="n">
        <v>0</v>
      </c>
      <c r="K1095" s="0" t="str">
        <f aca="false">IF(OR(ISNUMBER(SEARCH(_xlfn.CONCAT(D1095, "+", E1095), H1095)), ISNUMBER(SEARCH(_xlfn.CONCAT(E1095, "+", D1095), H1095))), "TRUE", "FALSE")</f>
        <v>TRUE</v>
      </c>
      <c r="L1095" s="0" t="s">
        <v>17</v>
      </c>
      <c r="M1095" s="0" t="s">
        <v>18</v>
      </c>
      <c r="N1095" s="0" t="s">
        <v>19</v>
      </c>
    </row>
    <row r="1096" customFormat="false" ht="15" hidden="false" customHeight="false" outlineLevel="0" collapsed="false">
      <c r="A1096" s="0" t="n">
        <v>760310021</v>
      </c>
      <c r="B1096" s="0" t="s">
        <v>13</v>
      </c>
      <c r="C1096" s="0" t="n">
        <v>0.5</v>
      </c>
      <c r="D1096" s="0" t="s">
        <v>1051</v>
      </c>
      <c r="E1096" s="0" t="s">
        <v>1051</v>
      </c>
      <c r="F1096" s="0" t="s">
        <v>13</v>
      </c>
      <c r="G1096" s="0" t="s">
        <v>13</v>
      </c>
      <c r="H1096" s="0" t="s">
        <v>1053</v>
      </c>
      <c r="I1096" s="0" t="n">
        <v>1</v>
      </c>
      <c r="J1096" s="0" t="n">
        <v>0</v>
      </c>
      <c r="K1096" s="0" t="str">
        <f aca="false">IF(OR(ISNUMBER(SEARCH(_xlfn.CONCAT(D1096, "+", E1096), H1096)), ISNUMBER(SEARCH(_xlfn.CONCAT(E1096, "+", D1096), H1096))), "TRUE", "FALSE")</f>
        <v>TRUE</v>
      </c>
      <c r="L1096" s="0" t="s">
        <v>17</v>
      </c>
      <c r="M1096" s="0" t="s">
        <v>18</v>
      </c>
      <c r="N1096" s="0" t="s">
        <v>19</v>
      </c>
    </row>
    <row r="1097" customFormat="false" ht="15" hidden="false" customHeight="false" outlineLevel="0" collapsed="false">
      <c r="A1097" s="0" t="n">
        <v>761310081</v>
      </c>
      <c r="B1097" s="0" t="s">
        <v>13</v>
      </c>
      <c r="C1097" s="0" t="n">
        <v>0.9</v>
      </c>
      <c r="D1097" s="0" t="s">
        <v>1049</v>
      </c>
      <c r="E1097" s="0" t="s">
        <v>1049</v>
      </c>
      <c r="F1097" s="0" t="s">
        <v>13</v>
      </c>
      <c r="G1097" s="0" t="s">
        <v>13</v>
      </c>
      <c r="H1097" s="0" t="s">
        <v>1062</v>
      </c>
      <c r="I1097" s="0" t="n">
        <v>1</v>
      </c>
      <c r="J1097" s="0" t="n">
        <v>0</v>
      </c>
      <c r="K1097" s="0" t="str">
        <f aca="false">IF(OR(ISNUMBER(SEARCH(_xlfn.CONCAT(D1097, "+", E1097), H1097)), ISNUMBER(SEARCH(_xlfn.CONCAT(E1097, "+", D1097), H1097))), "TRUE", "FALSE")</f>
        <v>TRUE</v>
      </c>
      <c r="L1097" s="0" t="s">
        <v>17</v>
      </c>
      <c r="M1097" s="0" t="s">
        <v>18</v>
      </c>
      <c r="N1097" s="0" t="s">
        <v>19</v>
      </c>
    </row>
    <row r="1098" customFormat="false" ht="15" hidden="false" customHeight="false" outlineLevel="0" collapsed="false">
      <c r="A1098" s="0" t="n">
        <v>762033011</v>
      </c>
      <c r="B1098" s="0" t="s">
        <v>657</v>
      </c>
      <c r="C1098" s="0" t="n">
        <v>1</v>
      </c>
      <c r="D1098" s="0" t="s">
        <v>1116</v>
      </c>
      <c r="E1098" s="0" t="s">
        <v>1068</v>
      </c>
      <c r="F1098" s="0" t="s">
        <v>13</v>
      </c>
      <c r="G1098" s="0" t="s">
        <v>13</v>
      </c>
      <c r="H1098" s="0" t="s">
        <v>1073</v>
      </c>
      <c r="I1098" s="0" t="n">
        <v>0.987342</v>
      </c>
      <c r="J1098" s="0" t="n">
        <v>0</v>
      </c>
      <c r="K1098" s="0" t="str">
        <f aca="false">IF(OR(ISNUMBER(SEARCH(_xlfn.CONCAT(D1098, "+", E1098), H1098)), ISNUMBER(SEARCH(_xlfn.CONCAT(E1098, "+", D1098), H1098))), "TRUE", "FALSE")</f>
        <v>FALSE</v>
      </c>
      <c r="L1098" s="0" t="s">
        <v>17</v>
      </c>
      <c r="M1098" s="0" t="s">
        <v>18</v>
      </c>
      <c r="N1098" s="0" t="s">
        <v>19</v>
      </c>
    </row>
    <row r="1099" customFormat="false" ht="15" hidden="false" customHeight="false" outlineLevel="0" collapsed="false">
      <c r="A1099" s="0" t="n">
        <v>763033091</v>
      </c>
      <c r="B1099" s="0" t="s">
        <v>13</v>
      </c>
      <c r="C1099" s="0" t="n">
        <v>0.45</v>
      </c>
      <c r="D1099" s="0" t="s">
        <v>1054</v>
      </c>
      <c r="E1099" s="0" t="s">
        <v>1048</v>
      </c>
      <c r="F1099" s="0" t="s">
        <v>13</v>
      </c>
      <c r="G1099" s="0" t="s">
        <v>13</v>
      </c>
      <c r="H1099" s="0" t="s">
        <v>1099</v>
      </c>
      <c r="I1099" s="0" t="n">
        <v>1</v>
      </c>
      <c r="J1099" s="0" t="n">
        <v>0</v>
      </c>
      <c r="K1099" s="0" t="str">
        <f aca="false">IF(OR(ISNUMBER(SEARCH(_xlfn.CONCAT(D1099, "+", E1099), H1099)), ISNUMBER(SEARCH(_xlfn.CONCAT(E1099, "+", D1099), H1099))), "TRUE", "FALSE")</f>
        <v>TRUE</v>
      </c>
      <c r="L1099" s="0" t="s">
        <v>17</v>
      </c>
      <c r="M1099" s="0" t="s">
        <v>18</v>
      </c>
      <c r="N1099" s="0" t="s">
        <v>19</v>
      </c>
    </row>
    <row r="1100" customFormat="false" ht="15" hidden="false" customHeight="false" outlineLevel="0" collapsed="false">
      <c r="A1100" s="0" t="n">
        <v>764020051</v>
      </c>
      <c r="B1100" s="0" t="s">
        <v>13</v>
      </c>
      <c r="C1100" s="0" t="n">
        <v>0.9</v>
      </c>
      <c r="D1100" s="0" t="s">
        <v>1049</v>
      </c>
      <c r="E1100" s="0" t="s">
        <v>1049</v>
      </c>
      <c r="F1100" s="0" t="s">
        <v>13</v>
      </c>
      <c r="G1100" s="0" t="s">
        <v>13</v>
      </c>
      <c r="H1100" s="0" t="s">
        <v>1062</v>
      </c>
      <c r="I1100" s="0" t="n">
        <v>1</v>
      </c>
      <c r="J1100" s="0" t="n">
        <v>0</v>
      </c>
      <c r="K1100" s="0" t="str">
        <f aca="false">IF(OR(ISNUMBER(SEARCH(_xlfn.CONCAT(D1100, "+", E1100), H1100)), ISNUMBER(SEARCH(_xlfn.CONCAT(E1100, "+", D1100), H1100))), "TRUE", "FALSE")</f>
        <v>TRUE</v>
      </c>
      <c r="L1100" s="0" t="s">
        <v>17</v>
      </c>
      <c r="M1100" s="0" t="s">
        <v>18</v>
      </c>
      <c r="N1100" s="0" t="s">
        <v>19</v>
      </c>
    </row>
    <row r="1101" customFormat="false" ht="15" hidden="false" customHeight="false" outlineLevel="0" collapsed="false">
      <c r="A1101" s="0" t="n">
        <v>765924091</v>
      </c>
      <c r="B1101" s="0" t="s">
        <v>13</v>
      </c>
      <c r="C1101" s="0" t="n">
        <v>0.65</v>
      </c>
      <c r="D1101" s="0" t="s">
        <v>1049</v>
      </c>
      <c r="E1101" s="0" t="s">
        <v>1048</v>
      </c>
      <c r="F1101" s="0" t="s">
        <v>13</v>
      </c>
      <c r="G1101" s="0" t="s">
        <v>13</v>
      </c>
      <c r="H1101" s="0" t="s">
        <v>1050</v>
      </c>
      <c r="I1101" s="0" t="n">
        <v>1</v>
      </c>
      <c r="J1101" s="0" t="n">
        <v>0</v>
      </c>
      <c r="K1101" s="0" t="str">
        <f aca="false">IF(OR(ISNUMBER(SEARCH(_xlfn.CONCAT(D1101, "+", E1101), H1101)), ISNUMBER(SEARCH(_xlfn.CONCAT(E1101, "+", D1101), H1101))), "TRUE", "FALSE")</f>
        <v>TRUE</v>
      </c>
      <c r="L1101" s="0" t="s">
        <v>17</v>
      </c>
      <c r="M1101" s="0" t="s">
        <v>18</v>
      </c>
      <c r="N1101" s="0" t="s">
        <v>19</v>
      </c>
    </row>
    <row r="1102" customFormat="false" ht="15" hidden="false" customHeight="false" outlineLevel="0" collapsed="false">
      <c r="A1102" s="0" t="n">
        <v>766910122</v>
      </c>
      <c r="B1102" s="0" t="s">
        <v>13</v>
      </c>
      <c r="C1102" s="0" t="n">
        <v>0.9</v>
      </c>
      <c r="D1102" s="0" t="s">
        <v>1102</v>
      </c>
      <c r="E1102" s="0" t="s">
        <v>1049</v>
      </c>
      <c r="F1102" s="0" t="s">
        <v>13</v>
      </c>
      <c r="G1102" s="0" t="s">
        <v>13</v>
      </c>
      <c r="H1102" s="0" t="s">
        <v>1078</v>
      </c>
      <c r="I1102" s="0" t="n">
        <v>0.974684</v>
      </c>
      <c r="J1102" s="0" t="n">
        <v>0</v>
      </c>
      <c r="K1102" s="0" t="str">
        <f aca="false">IF(OR(ISNUMBER(SEARCH(_xlfn.CONCAT(D1102, "+", E1102), H1102)), ISNUMBER(SEARCH(_xlfn.CONCAT(E1102, "+", D1102), H1102))), "TRUE", "FALSE")</f>
        <v>FALSE</v>
      </c>
      <c r="L1102" s="0" t="s">
        <v>17</v>
      </c>
      <c r="M1102" s="0" t="s">
        <v>18</v>
      </c>
      <c r="N1102" s="0" t="s">
        <v>19</v>
      </c>
    </row>
    <row r="1103" customFormat="false" ht="15" hidden="false" customHeight="false" outlineLevel="0" collapsed="false">
      <c r="A1103" s="0" t="n">
        <v>76718041</v>
      </c>
      <c r="B1103" s="0" t="s">
        <v>13</v>
      </c>
      <c r="C1103" s="0" t="n">
        <v>0.5</v>
      </c>
      <c r="D1103" s="0" t="s">
        <v>1051</v>
      </c>
      <c r="E1103" s="0" t="s">
        <v>1054</v>
      </c>
      <c r="F1103" s="0" t="s">
        <v>13</v>
      </c>
      <c r="G1103" s="0" t="s">
        <v>13</v>
      </c>
      <c r="H1103" s="0" t="s">
        <v>1056</v>
      </c>
      <c r="I1103" s="0" t="n">
        <v>1</v>
      </c>
      <c r="J1103" s="0" t="n">
        <v>0</v>
      </c>
      <c r="K1103" s="0" t="str">
        <f aca="false">IF(OR(ISNUMBER(SEARCH(_xlfn.CONCAT(D1103, "+", E1103), H1103)), ISNUMBER(SEARCH(_xlfn.CONCAT(E1103, "+", D1103), H1103))), "TRUE", "FALSE")</f>
        <v>TRUE</v>
      </c>
      <c r="L1103" s="0" t="s">
        <v>17</v>
      </c>
      <c r="M1103" s="0" t="s">
        <v>18</v>
      </c>
      <c r="N1103" s="0" t="s">
        <v>19</v>
      </c>
    </row>
    <row r="1104" customFormat="false" ht="15" hidden="false" customHeight="false" outlineLevel="0" collapsed="false">
      <c r="A1104" s="0" t="n">
        <v>767919041</v>
      </c>
      <c r="B1104" s="0" t="s">
        <v>13</v>
      </c>
      <c r="C1104" s="0" t="n">
        <v>0.75</v>
      </c>
      <c r="D1104" s="0" t="s">
        <v>1051</v>
      </c>
      <c r="E1104" s="0" t="s">
        <v>1051</v>
      </c>
      <c r="F1104" s="0" t="s">
        <v>13</v>
      </c>
      <c r="G1104" s="0" t="s">
        <v>13</v>
      </c>
      <c r="H1104" s="0" t="s">
        <v>1053</v>
      </c>
      <c r="I1104" s="0" t="n">
        <v>1</v>
      </c>
      <c r="J1104" s="0" t="n">
        <v>0</v>
      </c>
      <c r="K1104" s="0" t="str">
        <f aca="false">IF(OR(ISNUMBER(SEARCH(_xlfn.CONCAT(D1104, "+", E1104), H1104)), ISNUMBER(SEARCH(_xlfn.CONCAT(E1104, "+", D1104), H1104))), "TRUE", "FALSE")</f>
        <v>TRUE</v>
      </c>
      <c r="L1104" s="0" t="s">
        <v>17</v>
      </c>
      <c r="M1104" s="0" t="s">
        <v>18</v>
      </c>
      <c r="N1104" s="0" t="s">
        <v>19</v>
      </c>
    </row>
    <row r="1105" customFormat="false" ht="15" hidden="false" customHeight="false" outlineLevel="0" collapsed="false">
      <c r="A1105" s="0" t="n">
        <v>768919021</v>
      </c>
      <c r="B1105" s="0" t="s">
        <v>13</v>
      </c>
      <c r="C1105" s="0" t="n">
        <v>0.65</v>
      </c>
      <c r="D1105" s="0" t="s">
        <v>1054</v>
      </c>
      <c r="E1105" s="0" t="s">
        <v>1051</v>
      </c>
      <c r="F1105" s="0" t="s">
        <v>13</v>
      </c>
      <c r="G1105" s="0" t="s">
        <v>13</v>
      </c>
      <c r="H1105" s="0" t="s">
        <v>1056</v>
      </c>
      <c r="I1105" s="0" t="n">
        <v>1</v>
      </c>
      <c r="J1105" s="0" t="n">
        <v>0</v>
      </c>
      <c r="K1105" s="0" t="str">
        <f aca="false">IF(OR(ISNUMBER(SEARCH(_xlfn.CONCAT(D1105, "+", E1105), H1105)), ISNUMBER(SEARCH(_xlfn.CONCAT(E1105, "+", D1105), H1105))), "TRUE", "FALSE")</f>
        <v>TRUE</v>
      </c>
      <c r="L1105" s="0" t="s">
        <v>17</v>
      </c>
      <c r="M1105" s="0" t="s">
        <v>18</v>
      </c>
      <c r="N1105" s="0" t="s">
        <v>19</v>
      </c>
    </row>
    <row r="1106" customFormat="false" ht="15" hidden="false" customHeight="false" outlineLevel="0" collapsed="false">
      <c r="A1106" s="0" t="n">
        <v>769802011</v>
      </c>
      <c r="B1106" s="0" t="s">
        <v>13</v>
      </c>
      <c r="C1106" s="0" t="n">
        <v>0.6</v>
      </c>
      <c r="D1106" s="0" t="s">
        <v>1051</v>
      </c>
      <c r="E1106" s="0" t="s">
        <v>1130</v>
      </c>
      <c r="F1106" s="0" t="s">
        <v>13</v>
      </c>
      <c r="G1106" s="0" t="s">
        <v>13</v>
      </c>
      <c r="H1106" s="0" t="s">
        <v>1052</v>
      </c>
      <c r="I1106" s="0" t="n">
        <v>0.987342</v>
      </c>
      <c r="J1106" s="0" t="n">
        <v>0</v>
      </c>
      <c r="K1106" s="0" t="str">
        <f aca="false">IF(OR(ISNUMBER(SEARCH(_xlfn.CONCAT(D1106, "+", E1106), H1106)), ISNUMBER(SEARCH(_xlfn.CONCAT(E1106, "+", D1106), H1106))), "TRUE", "FALSE")</f>
        <v>FALSE</v>
      </c>
      <c r="L1106" s="0" t="s">
        <v>17</v>
      </c>
      <c r="M1106" s="0" t="s">
        <v>18</v>
      </c>
      <c r="N1106" s="0" t="s">
        <v>19</v>
      </c>
    </row>
    <row r="1107" customFormat="false" ht="15" hidden="false" customHeight="false" outlineLevel="0" collapsed="false">
      <c r="A1107" s="0" t="n">
        <v>770813061</v>
      </c>
      <c r="B1107" s="0" t="s">
        <v>13</v>
      </c>
      <c r="C1107" s="0" t="n">
        <v>0.85</v>
      </c>
      <c r="D1107" s="0" t="s">
        <v>1049</v>
      </c>
      <c r="E1107" s="0" t="s">
        <v>1113</v>
      </c>
      <c r="F1107" s="0" t="s">
        <v>13</v>
      </c>
      <c r="G1107" s="0" t="s">
        <v>13</v>
      </c>
      <c r="H1107" s="0" t="s">
        <v>1203</v>
      </c>
      <c r="I1107" s="0" t="n">
        <v>1</v>
      </c>
      <c r="J1107" s="0" t="n">
        <v>0</v>
      </c>
      <c r="K1107" s="0" t="str">
        <f aca="false">IF(OR(ISNUMBER(SEARCH(_xlfn.CONCAT(D1107, "+", E1107), H1107)), ISNUMBER(SEARCH(_xlfn.CONCAT(E1107, "+", D1107), H1107))), "TRUE", "FALSE")</f>
        <v>TRUE</v>
      </c>
      <c r="L1107" s="0" t="s">
        <v>17</v>
      </c>
      <c r="M1107" s="0" t="s">
        <v>18</v>
      </c>
      <c r="N1107" s="0" t="s">
        <v>19</v>
      </c>
    </row>
    <row r="1108" customFormat="false" ht="15" hidden="false" customHeight="false" outlineLevel="0" collapsed="false">
      <c r="A1108" s="0" t="n">
        <v>771810041</v>
      </c>
      <c r="B1108" s="0" t="s">
        <v>13</v>
      </c>
      <c r="C1108" s="0" t="n">
        <v>0.6</v>
      </c>
      <c r="D1108" s="0" t="s">
        <v>1054</v>
      </c>
      <c r="E1108" s="0" t="s">
        <v>1054</v>
      </c>
      <c r="F1108" s="0" t="s">
        <v>13</v>
      </c>
      <c r="G1108" s="0" t="s">
        <v>13</v>
      </c>
      <c r="H1108" s="0" t="s">
        <v>1075</v>
      </c>
      <c r="I1108" s="0" t="n">
        <v>1</v>
      </c>
      <c r="J1108" s="0" t="s">
        <v>417</v>
      </c>
      <c r="K1108" s="0" t="str">
        <f aca="false">IF(OR(ISNUMBER(SEARCH(_xlfn.CONCAT(D1108, "+", E1108), H1108)), ISNUMBER(SEARCH(_xlfn.CONCAT(E1108, "+", D1108), H1108))), "TRUE", "FALSE")</f>
        <v>TRUE</v>
      </c>
      <c r="L1108" s="0" t="s">
        <v>17</v>
      </c>
      <c r="M1108" s="0" t="s">
        <v>18</v>
      </c>
      <c r="N1108" s="0" t="s">
        <v>19</v>
      </c>
    </row>
    <row r="1109" customFormat="false" ht="15" hidden="false" customHeight="false" outlineLevel="0" collapsed="false">
      <c r="A1109" s="0" t="n">
        <v>772700135</v>
      </c>
      <c r="B1109" s="0" t="s">
        <v>13</v>
      </c>
      <c r="C1109" s="0" t="n">
        <v>0.9</v>
      </c>
      <c r="D1109" s="0" t="s">
        <v>1054</v>
      </c>
      <c r="E1109" s="0" t="s">
        <v>1049</v>
      </c>
      <c r="F1109" s="0" t="s">
        <v>13</v>
      </c>
      <c r="G1109" s="0" t="s">
        <v>13</v>
      </c>
      <c r="H1109" s="0" t="s">
        <v>1055</v>
      </c>
      <c r="I1109" s="0" t="n">
        <v>1</v>
      </c>
      <c r="J1109" s="0" t="n">
        <v>0</v>
      </c>
      <c r="K1109" s="0" t="str">
        <f aca="false">IF(OR(ISNUMBER(SEARCH(_xlfn.CONCAT(D1109, "+", E1109), H1109)), ISNUMBER(SEARCH(_xlfn.CONCAT(E1109, "+", D1109), H1109))), "TRUE", "FALSE")</f>
        <v>TRUE</v>
      </c>
      <c r="L1109" s="0" t="s">
        <v>17</v>
      </c>
      <c r="M1109" s="0" t="s">
        <v>18</v>
      </c>
      <c r="N1109" s="0" t="s">
        <v>19</v>
      </c>
    </row>
    <row r="1110" customFormat="false" ht="15" hidden="false" customHeight="false" outlineLevel="0" collapsed="false">
      <c r="A1110" s="0" t="n">
        <v>773718061</v>
      </c>
      <c r="B1110" s="0" t="s">
        <v>13</v>
      </c>
      <c r="C1110" s="0" t="n">
        <v>0.65</v>
      </c>
      <c r="D1110" s="0" t="s">
        <v>1226</v>
      </c>
      <c r="E1110" s="0" t="s">
        <v>1048</v>
      </c>
      <c r="F1110" s="0" t="s">
        <v>13</v>
      </c>
      <c r="G1110" s="0" t="s">
        <v>13</v>
      </c>
      <c r="H1110" s="0" t="s">
        <v>1227</v>
      </c>
      <c r="I1110" s="0" t="n">
        <v>0.974684</v>
      </c>
      <c r="J1110" s="0" t="s">
        <v>23</v>
      </c>
      <c r="K1110" s="0" t="str">
        <f aca="false">IF(OR(ISNUMBER(SEARCH(_xlfn.CONCAT(D1110, "+", E1110), H1110)), ISNUMBER(SEARCH(_xlfn.CONCAT(E1110, "+", D1110), H1110))), "TRUE", "FALSE")</f>
        <v>FALSE</v>
      </c>
      <c r="L1110" s="0" t="s">
        <v>17</v>
      </c>
      <c r="M1110" s="0" t="s">
        <v>18</v>
      </c>
      <c r="N1110" s="0" t="s">
        <v>19</v>
      </c>
    </row>
    <row r="1111" customFormat="false" ht="15" hidden="false" customHeight="false" outlineLevel="0" collapsed="false">
      <c r="A1111" s="0" t="n">
        <v>775701071</v>
      </c>
      <c r="B1111" s="0" t="s">
        <v>13</v>
      </c>
      <c r="C1111" s="0" t="n">
        <v>0.75</v>
      </c>
      <c r="D1111" s="0" t="s">
        <v>1054</v>
      </c>
      <c r="E1111" s="0" t="s">
        <v>1160</v>
      </c>
      <c r="F1111" s="0" t="s">
        <v>13</v>
      </c>
      <c r="G1111" s="0" t="s">
        <v>13</v>
      </c>
      <c r="H1111" s="0" t="s">
        <v>1228</v>
      </c>
      <c r="I1111" s="0" t="n">
        <v>0.987179</v>
      </c>
      <c r="J1111" s="0" t="n">
        <v>0</v>
      </c>
      <c r="K1111" s="0" t="str">
        <f aca="false">IF(OR(ISNUMBER(SEARCH(_xlfn.CONCAT(D1111, "+", E1111), H1111)), ISNUMBER(SEARCH(_xlfn.CONCAT(E1111, "+", D1111), H1111))), "TRUE", "FALSE")</f>
        <v>FALSE</v>
      </c>
      <c r="L1111" s="0" t="s">
        <v>17</v>
      </c>
      <c r="M1111" s="0" t="s">
        <v>18</v>
      </c>
      <c r="N1111" s="0" t="s">
        <v>19</v>
      </c>
    </row>
    <row r="1112" customFormat="false" ht="15" hidden="false" customHeight="false" outlineLevel="0" collapsed="false">
      <c r="A1112" s="0" t="n">
        <v>776709102</v>
      </c>
      <c r="B1112" s="0" t="s">
        <v>13</v>
      </c>
      <c r="C1112" s="0" t="n">
        <v>0.5</v>
      </c>
      <c r="D1112" s="0" t="s">
        <v>1049</v>
      </c>
      <c r="E1112" s="0" t="s">
        <v>1054</v>
      </c>
      <c r="F1112" s="0" t="s">
        <v>13</v>
      </c>
      <c r="G1112" s="0" t="s">
        <v>13</v>
      </c>
      <c r="H1112" s="0" t="s">
        <v>1055</v>
      </c>
      <c r="I1112" s="0" t="n">
        <v>1</v>
      </c>
      <c r="J1112" s="0" t="n">
        <v>0</v>
      </c>
      <c r="K1112" s="0" t="str">
        <f aca="false">IF(OR(ISNUMBER(SEARCH(_xlfn.CONCAT(D1112, "+", E1112), H1112)), ISNUMBER(SEARCH(_xlfn.CONCAT(E1112, "+", D1112), H1112))), "TRUE", "FALSE")</f>
        <v>TRUE</v>
      </c>
      <c r="L1112" s="0" t="s">
        <v>17</v>
      </c>
      <c r="M1112" s="0" t="s">
        <v>18</v>
      </c>
      <c r="N1112" s="0" t="s">
        <v>19</v>
      </c>
    </row>
    <row r="1113" customFormat="false" ht="15" hidden="false" customHeight="false" outlineLevel="0" collapsed="false">
      <c r="A1113" s="0" t="n">
        <v>77720012</v>
      </c>
      <c r="B1113" s="0" t="s">
        <v>13</v>
      </c>
      <c r="C1113" s="0" t="n">
        <v>0.8</v>
      </c>
      <c r="D1113" s="0" t="s">
        <v>1051</v>
      </c>
      <c r="E1113" s="0" t="s">
        <v>1049</v>
      </c>
      <c r="F1113" s="0" t="s">
        <v>13</v>
      </c>
      <c r="G1113" s="0" t="s">
        <v>13</v>
      </c>
      <c r="H1113" s="0" t="s">
        <v>1052</v>
      </c>
      <c r="I1113" s="0" t="n">
        <v>1</v>
      </c>
      <c r="J1113" s="0" t="n">
        <v>0</v>
      </c>
      <c r="K1113" s="0" t="str">
        <f aca="false">IF(OR(ISNUMBER(SEARCH(_xlfn.CONCAT(D1113, "+", E1113), H1113)), ISNUMBER(SEARCH(_xlfn.CONCAT(E1113, "+", D1113), H1113))), "TRUE", "FALSE")</f>
        <v>TRUE</v>
      </c>
      <c r="L1113" s="0" t="s">
        <v>17</v>
      </c>
      <c r="M1113" s="0" t="s">
        <v>18</v>
      </c>
      <c r="N1113" s="0" t="s">
        <v>19</v>
      </c>
    </row>
    <row r="1114" customFormat="false" ht="15" hidden="false" customHeight="false" outlineLevel="0" collapsed="false">
      <c r="A1114" s="0" t="n">
        <v>778000450</v>
      </c>
      <c r="B1114" s="0" t="s">
        <v>13</v>
      </c>
      <c r="C1114" s="0" t="n">
        <v>0.95</v>
      </c>
      <c r="D1114" s="0" t="s">
        <v>1051</v>
      </c>
      <c r="E1114" s="0" t="s">
        <v>1049</v>
      </c>
      <c r="F1114" s="0" t="s">
        <v>13</v>
      </c>
      <c r="G1114" s="0" t="s">
        <v>13</v>
      </c>
      <c r="H1114" s="0" t="s">
        <v>1052</v>
      </c>
      <c r="I1114" s="0" t="n">
        <v>1</v>
      </c>
      <c r="J1114" s="0" t="n">
        <v>0</v>
      </c>
      <c r="K1114" s="0" t="str">
        <f aca="false">IF(OR(ISNUMBER(SEARCH(_xlfn.CONCAT(D1114, "+", E1114), H1114)), ISNUMBER(SEARCH(_xlfn.CONCAT(E1114, "+", D1114), H1114))), "TRUE", "FALSE")</f>
        <v>TRUE</v>
      </c>
      <c r="L1114" s="0" t="s">
        <v>17</v>
      </c>
      <c r="M1114" s="0" t="s">
        <v>18</v>
      </c>
      <c r="N1114" s="0" t="s">
        <v>19</v>
      </c>
    </row>
    <row r="1115" customFormat="false" ht="15" hidden="false" customHeight="false" outlineLevel="0" collapsed="false">
      <c r="A1115" s="0" t="n">
        <v>779000449</v>
      </c>
      <c r="B1115" s="0" t="s">
        <v>37</v>
      </c>
      <c r="C1115" s="0" t="n">
        <v>0.2</v>
      </c>
      <c r="D1115" s="0" t="s">
        <v>1048</v>
      </c>
      <c r="E1115" s="0" t="s">
        <v>1048</v>
      </c>
      <c r="F1115" s="0" t="s">
        <v>13</v>
      </c>
      <c r="G1115" s="0" t="s">
        <v>13</v>
      </c>
      <c r="H1115" s="0" t="s">
        <v>1057</v>
      </c>
      <c r="I1115" s="0" t="n">
        <v>1</v>
      </c>
      <c r="J1115" s="0" t="n">
        <v>0</v>
      </c>
      <c r="K1115" s="0" t="str">
        <f aca="false">IF(OR(ISNUMBER(SEARCH(_xlfn.CONCAT(D1115, "+", E1115), H1115)), ISNUMBER(SEARCH(_xlfn.CONCAT(E1115, "+", D1115), H1115))), "TRUE", "FALSE")</f>
        <v>TRUE</v>
      </c>
      <c r="L1115" s="0" t="s">
        <v>17</v>
      </c>
      <c r="M1115" s="0" t="s">
        <v>18</v>
      </c>
      <c r="N1115" s="0" t="s">
        <v>19</v>
      </c>
    </row>
    <row r="1116" customFormat="false" ht="15" hidden="false" customHeight="false" outlineLevel="0" collapsed="false">
      <c r="A1116" s="0" t="n">
        <v>780553021</v>
      </c>
      <c r="B1116" s="0" t="s">
        <v>13</v>
      </c>
      <c r="C1116" s="0" t="n">
        <v>0.4</v>
      </c>
      <c r="D1116" s="0" t="s">
        <v>1049</v>
      </c>
      <c r="E1116" s="0" t="s">
        <v>1051</v>
      </c>
      <c r="F1116" s="0" t="s">
        <v>13</v>
      </c>
      <c r="G1116" s="0" t="s">
        <v>13</v>
      </c>
      <c r="H1116" s="0" t="s">
        <v>1052</v>
      </c>
      <c r="I1116" s="0" t="n">
        <v>1</v>
      </c>
      <c r="J1116" s="0" t="n">
        <v>0</v>
      </c>
      <c r="K1116" s="0" t="str">
        <f aca="false">IF(OR(ISNUMBER(SEARCH(_xlfn.CONCAT(D1116, "+", E1116), H1116)), ISNUMBER(SEARCH(_xlfn.CONCAT(E1116, "+", D1116), H1116))), "TRUE", "FALSE")</f>
        <v>TRUE</v>
      </c>
      <c r="L1116" s="0" t="s">
        <v>17</v>
      </c>
      <c r="M1116" s="0" t="s">
        <v>18</v>
      </c>
      <c r="N1116" s="0" t="s">
        <v>19</v>
      </c>
    </row>
    <row r="1117" customFormat="false" ht="15" hidden="false" customHeight="false" outlineLevel="0" collapsed="false">
      <c r="A1117" s="0" t="n">
        <v>781553031</v>
      </c>
      <c r="B1117" s="0" t="s">
        <v>13</v>
      </c>
      <c r="C1117" s="0" t="n">
        <v>0.45</v>
      </c>
      <c r="D1117" s="0" t="s">
        <v>1048</v>
      </c>
      <c r="E1117" s="0" t="s">
        <v>1054</v>
      </c>
      <c r="F1117" s="0" t="s">
        <v>13</v>
      </c>
      <c r="G1117" s="0" t="s">
        <v>13</v>
      </c>
      <c r="H1117" s="0" t="s">
        <v>1099</v>
      </c>
      <c r="I1117" s="0" t="n">
        <v>1</v>
      </c>
      <c r="J1117" s="0" t="n">
        <v>0</v>
      </c>
      <c r="K1117" s="0" t="str">
        <f aca="false">IF(OR(ISNUMBER(SEARCH(_xlfn.CONCAT(D1117, "+", E1117), H1117)), ISNUMBER(SEARCH(_xlfn.CONCAT(E1117, "+", D1117), H1117))), "TRUE", "FALSE")</f>
        <v>TRUE</v>
      </c>
      <c r="L1117" s="0" t="s">
        <v>17</v>
      </c>
      <c r="M1117" s="0" t="s">
        <v>18</v>
      </c>
      <c r="N1117" s="0" t="s">
        <v>19</v>
      </c>
    </row>
    <row r="1118" customFormat="false" ht="15" hidden="false" customHeight="false" outlineLevel="0" collapsed="false">
      <c r="A1118" s="0" t="n">
        <v>784807101</v>
      </c>
      <c r="B1118" s="0" t="s">
        <v>13</v>
      </c>
      <c r="C1118" s="0" t="n">
        <v>0.9</v>
      </c>
      <c r="D1118" s="0" t="s">
        <v>1049</v>
      </c>
      <c r="E1118" s="0" t="s">
        <v>1051</v>
      </c>
      <c r="F1118" s="0" t="s">
        <v>13</v>
      </c>
      <c r="G1118" s="0" t="s">
        <v>13</v>
      </c>
      <c r="H1118" s="0" t="s">
        <v>1052</v>
      </c>
      <c r="I1118" s="0" t="n">
        <v>0.987342</v>
      </c>
      <c r="J1118" s="0" t="n">
        <v>0</v>
      </c>
      <c r="K1118" s="0" t="str">
        <f aca="false">IF(OR(ISNUMBER(SEARCH(_xlfn.CONCAT(D1118, "+", E1118), H1118)), ISNUMBER(SEARCH(_xlfn.CONCAT(E1118, "+", D1118), H1118))), "TRUE", "FALSE")</f>
        <v>TRUE</v>
      </c>
      <c r="L1118" s="0" t="s">
        <v>17</v>
      </c>
      <c r="M1118" s="0" t="s">
        <v>18</v>
      </c>
      <c r="N1118" s="0" t="s">
        <v>19</v>
      </c>
    </row>
    <row r="1119" customFormat="false" ht="15" hidden="false" customHeight="false" outlineLevel="0" collapsed="false">
      <c r="A1119" s="0" t="n">
        <v>785808111</v>
      </c>
      <c r="B1119" s="0" t="s">
        <v>13</v>
      </c>
      <c r="C1119" s="0" t="n">
        <v>0.7</v>
      </c>
      <c r="D1119" s="0" t="s">
        <v>1051</v>
      </c>
      <c r="E1119" s="0" t="s">
        <v>1049</v>
      </c>
      <c r="F1119" s="0" t="s">
        <v>13</v>
      </c>
      <c r="G1119" s="0" t="s">
        <v>13</v>
      </c>
      <c r="H1119" s="0" t="s">
        <v>1052</v>
      </c>
      <c r="I1119" s="0" t="n">
        <v>1</v>
      </c>
      <c r="J1119" s="0" t="n">
        <v>0</v>
      </c>
      <c r="K1119" s="0" t="str">
        <f aca="false">IF(OR(ISNUMBER(SEARCH(_xlfn.CONCAT(D1119, "+", E1119), H1119)), ISNUMBER(SEARCH(_xlfn.CONCAT(E1119, "+", D1119), H1119))), "TRUE", "FALSE")</f>
        <v>TRUE</v>
      </c>
      <c r="L1119" s="0" t="s">
        <v>17</v>
      </c>
      <c r="M1119" s="0" t="s">
        <v>18</v>
      </c>
      <c r="N1119" s="0" t="s">
        <v>19</v>
      </c>
    </row>
    <row r="1120" customFormat="false" ht="15" hidden="false" customHeight="false" outlineLevel="0" collapsed="false">
      <c r="A1120" s="0" t="n">
        <v>786804071</v>
      </c>
      <c r="B1120" s="0" t="s">
        <v>13</v>
      </c>
      <c r="C1120" s="0" t="n">
        <v>0.7</v>
      </c>
      <c r="D1120" s="0" t="s">
        <v>1048</v>
      </c>
      <c r="E1120" s="0" t="s">
        <v>1114</v>
      </c>
      <c r="F1120" s="0" t="s">
        <v>13</v>
      </c>
      <c r="G1120" s="0" t="s">
        <v>13</v>
      </c>
      <c r="H1120" s="0" t="s">
        <v>1194</v>
      </c>
      <c r="I1120" s="0" t="n">
        <v>1</v>
      </c>
      <c r="J1120" s="0" t="n">
        <v>0</v>
      </c>
      <c r="K1120" s="0" t="str">
        <f aca="false">IF(OR(ISNUMBER(SEARCH(_xlfn.CONCAT(D1120, "+", E1120), H1120)), ISNUMBER(SEARCH(_xlfn.CONCAT(E1120, "+", D1120), H1120))), "TRUE", "FALSE")</f>
        <v>TRUE</v>
      </c>
      <c r="L1120" s="0" t="s">
        <v>17</v>
      </c>
      <c r="M1120" s="0" t="s">
        <v>18</v>
      </c>
      <c r="N1120" s="0" t="s">
        <v>19</v>
      </c>
    </row>
    <row r="1121" customFormat="false" ht="15" hidden="false" customHeight="false" outlineLevel="0" collapsed="false">
      <c r="A1121" s="0" t="n">
        <v>78737011</v>
      </c>
      <c r="B1121" s="0" t="s">
        <v>13</v>
      </c>
      <c r="C1121" s="0" t="n">
        <v>0.8</v>
      </c>
      <c r="D1121" s="0" t="s">
        <v>1051</v>
      </c>
      <c r="E1121" s="0" t="s">
        <v>1051</v>
      </c>
      <c r="F1121" s="0" t="s">
        <v>13</v>
      </c>
      <c r="G1121" s="0" t="s">
        <v>13</v>
      </c>
      <c r="H1121" s="0" t="s">
        <v>1053</v>
      </c>
      <c r="I1121" s="0" t="n">
        <v>1</v>
      </c>
      <c r="J1121" s="0" t="n">
        <v>0</v>
      </c>
      <c r="K1121" s="0" t="str">
        <f aca="false">IF(OR(ISNUMBER(SEARCH(_xlfn.CONCAT(D1121, "+", E1121), H1121)), ISNUMBER(SEARCH(_xlfn.CONCAT(E1121, "+", D1121), H1121))), "TRUE", "FALSE")</f>
        <v>TRUE</v>
      </c>
      <c r="L1121" s="0" t="s">
        <v>17</v>
      </c>
      <c r="M1121" s="0" t="s">
        <v>18</v>
      </c>
      <c r="N1121" s="0" t="s">
        <v>19</v>
      </c>
    </row>
    <row r="1122" customFormat="false" ht="15" hidden="false" customHeight="false" outlineLevel="0" collapsed="false">
      <c r="A1122" s="0" t="n">
        <v>787804081</v>
      </c>
      <c r="B1122" s="0" t="s">
        <v>13</v>
      </c>
      <c r="C1122" s="0" t="n">
        <v>0.7</v>
      </c>
      <c r="D1122" s="0" t="s">
        <v>1048</v>
      </c>
      <c r="E1122" s="0" t="s">
        <v>1065</v>
      </c>
      <c r="F1122" s="0" t="s">
        <v>13</v>
      </c>
      <c r="G1122" s="0" t="s">
        <v>13</v>
      </c>
      <c r="H1122" s="0" t="s">
        <v>1111</v>
      </c>
      <c r="I1122" s="0" t="n">
        <v>1</v>
      </c>
      <c r="J1122" s="0" t="n">
        <v>0</v>
      </c>
      <c r="K1122" s="0" t="str">
        <f aca="false">IF(OR(ISNUMBER(SEARCH(_xlfn.CONCAT(D1122, "+", E1122), H1122)), ISNUMBER(SEARCH(_xlfn.CONCAT(E1122, "+", D1122), H1122))), "TRUE", "FALSE")</f>
        <v>TRUE</v>
      </c>
      <c r="L1122" s="0" t="s">
        <v>17</v>
      </c>
      <c r="M1122" s="0" t="s">
        <v>18</v>
      </c>
      <c r="N1122" s="0" t="s">
        <v>19</v>
      </c>
    </row>
    <row r="1123" customFormat="false" ht="15" hidden="false" customHeight="false" outlineLevel="0" collapsed="false">
      <c r="A1123" s="0" t="n">
        <v>788802031</v>
      </c>
      <c r="B1123" s="0" t="s">
        <v>13</v>
      </c>
      <c r="C1123" s="0" t="n">
        <v>0.95</v>
      </c>
      <c r="D1123" s="0" t="s">
        <v>1054</v>
      </c>
      <c r="E1123" s="0" t="s">
        <v>1065</v>
      </c>
      <c r="F1123" s="0" t="s">
        <v>13</v>
      </c>
      <c r="G1123" s="0" t="s">
        <v>13</v>
      </c>
      <c r="H1123" s="0" t="s">
        <v>1088</v>
      </c>
      <c r="I1123" s="0" t="n">
        <v>1</v>
      </c>
      <c r="J1123" s="0" t="n">
        <v>0</v>
      </c>
      <c r="K1123" s="0" t="str">
        <f aca="false">IF(OR(ISNUMBER(SEARCH(_xlfn.CONCAT(D1123, "+", E1123), H1123)), ISNUMBER(SEARCH(_xlfn.CONCAT(E1123, "+", D1123), H1123))), "TRUE", "FALSE")</f>
        <v>TRUE</v>
      </c>
      <c r="L1123" s="0" t="s">
        <v>17</v>
      </c>
      <c r="M1123" s="0" t="s">
        <v>18</v>
      </c>
      <c r="N1123" s="0" t="s">
        <v>19</v>
      </c>
    </row>
    <row r="1124" customFormat="false" ht="15" hidden="false" customHeight="false" outlineLevel="0" collapsed="false">
      <c r="A1124" s="0" t="n">
        <v>789811131</v>
      </c>
      <c r="B1124" s="0" t="s">
        <v>13</v>
      </c>
      <c r="C1124" s="0" t="n">
        <v>0.5</v>
      </c>
      <c r="D1124" s="0" t="s">
        <v>1054</v>
      </c>
      <c r="E1124" s="0" t="s">
        <v>1049</v>
      </c>
      <c r="F1124" s="0" t="s">
        <v>13</v>
      </c>
      <c r="G1124" s="0" t="s">
        <v>13</v>
      </c>
      <c r="H1124" s="0" t="s">
        <v>1055</v>
      </c>
      <c r="I1124" s="0" t="n">
        <v>1</v>
      </c>
      <c r="J1124" s="0" t="n">
        <v>0</v>
      </c>
      <c r="K1124" s="0" t="str">
        <f aca="false">IF(OR(ISNUMBER(SEARCH(_xlfn.CONCAT(D1124, "+", E1124), H1124)), ISNUMBER(SEARCH(_xlfn.CONCAT(E1124, "+", D1124), H1124))), "TRUE", "FALSE")</f>
        <v>TRUE</v>
      </c>
      <c r="L1124" s="0" t="s">
        <v>17</v>
      </c>
      <c r="M1124" s="0" t="s">
        <v>18</v>
      </c>
      <c r="N1124" s="0" t="s">
        <v>19</v>
      </c>
    </row>
    <row r="1125" customFormat="false" ht="15" hidden="false" customHeight="false" outlineLevel="0" collapsed="false">
      <c r="A1125" s="0" t="n">
        <v>790405021</v>
      </c>
      <c r="B1125" s="0" t="s">
        <v>13</v>
      </c>
      <c r="C1125" s="0" t="n">
        <v>0.8</v>
      </c>
      <c r="D1125" s="0" t="s">
        <v>1054</v>
      </c>
      <c r="E1125" s="0" t="s">
        <v>1065</v>
      </c>
      <c r="F1125" s="0" t="s">
        <v>13</v>
      </c>
      <c r="G1125" s="0" t="s">
        <v>13</v>
      </c>
      <c r="H1125" s="0" t="s">
        <v>1088</v>
      </c>
      <c r="I1125" s="0" t="n">
        <v>1</v>
      </c>
      <c r="J1125" s="0" t="n">
        <v>0</v>
      </c>
      <c r="K1125" s="0" t="str">
        <f aca="false">IF(OR(ISNUMBER(SEARCH(_xlfn.CONCAT(D1125, "+", E1125), H1125)), ISNUMBER(SEARCH(_xlfn.CONCAT(E1125, "+", D1125), H1125))), "TRUE", "FALSE")</f>
        <v>TRUE</v>
      </c>
      <c r="L1125" s="0" t="s">
        <v>17</v>
      </c>
      <c r="M1125" s="0" t="s">
        <v>18</v>
      </c>
      <c r="N1125" s="0" t="s">
        <v>19</v>
      </c>
    </row>
    <row r="1126" customFormat="false" ht="15" hidden="false" customHeight="false" outlineLevel="0" collapsed="false">
      <c r="A1126" s="0" t="n">
        <v>791413061</v>
      </c>
      <c r="B1126" s="0" t="s">
        <v>13</v>
      </c>
      <c r="C1126" s="0" t="n">
        <v>0.95</v>
      </c>
      <c r="D1126" s="0" t="s">
        <v>1048</v>
      </c>
      <c r="E1126" s="0" t="s">
        <v>1054</v>
      </c>
      <c r="F1126" s="0" t="s">
        <v>13</v>
      </c>
      <c r="G1126" s="0" t="s">
        <v>13</v>
      </c>
      <c r="H1126" s="0" t="s">
        <v>1099</v>
      </c>
      <c r="I1126" s="0" t="n">
        <v>1</v>
      </c>
      <c r="J1126" s="0" t="n">
        <v>0</v>
      </c>
      <c r="K1126" s="0" t="str">
        <f aca="false">IF(OR(ISNUMBER(SEARCH(_xlfn.CONCAT(D1126, "+", E1126), H1126)), ISNUMBER(SEARCH(_xlfn.CONCAT(E1126, "+", D1126), H1126))), "TRUE", "FALSE")</f>
        <v>TRUE</v>
      </c>
      <c r="L1126" s="0" t="s">
        <v>17</v>
      </c>
      <c r="M1126" s="0" t="s">
        <v>18</v>
      </c>
      <c r="N1126" s="0" t="s">
        <v>19</v>
      </c>
    </row>
    <row r="1127" customFormat="false" ht="15" hidden="false" customHeight="false" outlineLevel="0" collapsed="false">
      <c r="A1127" s="0" t="n">
        <v>792416071</v>
      </c>
      <c r="B1127" s="0" t="s">
        <v>13</v>
      </c>
      <c r="C1127" s="0" t="n">
        <v>0.8</v>
      </c>
      <c r="D1127" s="0" t="s">
        <v>1049</v>
      </c>
      <c r="E1127" s="0" t="s">
        <v>1049</v>
      </c>
      <c r="F1127" s="0" t="s">
        <v>13</v>
      </c>
      <c r="G1127" s="0" t="s">
        <v>13</v>
      </c>
      <c r="H1127" s="0" t="s">
        <v>1062</v>
      </c>
      <c r="I1127" s="0" t="n">
        <v>1</v>
      </c>
      <c r="J1127" s="0" t="n">
        <v>0</v>
      </c>
      <c r="K1127" s="0" t="str">
        <f aca="false">IF(OR(ISNUMBER(SEARCH(_xlfn.CONCAT(D1127, "+", E1127), H1127)), ISNUMBER(SEARCH(_xlfn.CONCAT(E1127, "+", D1127), H1127))), "TRUE", "FALSE")</f>
        <v>TRUE</v>
      </c>
      <c r="L1127" s="0" t="s">
        <v>17</v>
      </c>
      <c r="M1127" s="0" t="s">
        <v>18</v>
      </c>
      <c r="N1127" s="0" t="s">
        <v>19</v>
      </c>
    </row>
    <row r="1128" customFormat="false" ht="15" hidden="false" customHeight="false" outlineLevel="0" collapsed="false">
      <c r="A1128" s="0" t="n">
        <v>793810041</v>
      </c>
      <c r="B1128" s="0" t="s">
        <v>13</v>
      </c>
      <c r="C1128" s="0" t="n">
        <v>0.65</v>
      </c>
      <c r="D1128" s="0" t="s">
        <v>1049</v>
      </c>
      <c r="E1128" s="0" t="s">
        <v>1051</v>
      </c>
      <c r="F1128" s="0" t="s">
        <v>13</v>
      </c>
      <c r="G1128" s="0" t="s">
        <v>13</v>
      </c>
      <c r="H1128" s="0" t="s">
        <v>1052</v>
      </c>
      <c r="I1128" s="0" t="n">
        <v>1</v>
      </c>
      <c r="J1128" s="0" t="n">
        <v>0</v>
      </c>
      <c r="K1128" s="0" t="str">
        <f aca="false">IF(OR(ISNUMBER(SEARCH(_xlfn.CONCAT(D1128, "+", E1128), H1128)), ISNUMBER(SEARCH(_xlfn.CONCAT(E1128, "+", D1128), H1128))), "TRUE", "FALSE")</f>
        <v>TRUE</v>
      </c>
      <c r="L1128" s="0" t="s">
        <v>17</v>
      </c>
      <c r="M1128" s="0" t="s">
        <v>18</v>
      </c>
      <c r="N1128" s="0" t="s">
        <v>19</v>
      </c>
    </row>
    <row r="1129" customFormat="false" ht="15" hidden="false" customHeight="false" outlineLevel="0" collapsed="false">
      <c r="A1129" s="0" t="n">
        <v>79405051</v>
      </c>
      <c r="B1129" s="0" t="s">
        <v>13</v>
      </c>
      <c r="C1129" s="0" t="n">
        <v>0.5</v>
      </c>
      <c r="D1129" s="0" t="s">
        <v>1054</v>
      </c>
      <c r="E1129" s="0" t="s">
        <v>1051</v>
      </c>
      <c r="F1129" s="0" t="s">
        <v>13</v>
      </c>
      <c r="G1129" s="0" t="s">
        <v>13</v>
      </c>
      <c r="H1129" s="0" t="s">
        <v>1056</v>
      </c>
      <c r="I1129" s="0" t="n">
        <v>1</v>
      </c>
      <c r="J1129" s="0" t="n">
        <v>0</v>
      </c>
      <c r="K1129" s="0" t="str">
        <f aca="false">IF(OR(ISNUMBER(SEARCH(_xlfn.CONCAT(D1129, "+", E1129), H1129)), ISNUMBER(SEARCH(_xlfn.CONCAT(E1129, "+", D1129), H1129))), "TRUE", "FALSE")</f>
        <v>TRUE</v>
      </c>
      <c r="L1129" s="0" t="s">
        <v>17</v>
      </c>
      <c r="M1129" s="0" t="s">
        <v>18</v>
      </c>
      <c r="N1129" s="0" t="s">
        <v>19</v>
      </c>
    </row>
    <row r="1130" customFormat="false" ht="15" hidden="false" customHeight="false" outlineLevel="0" collapsed="false">
      <c r="A1130" s="0" t="n">
        <v>794810081</v>
      </c>
      <c r="B1130" s="0" t="s">
        <v>13</v>
      </c>
      <c r="C1130" s="0" t="n">
        <v>0.9</v>
      </c>
      <c r="D1130" s="0" t="s">
        <v>1160</v>
      </c>
      <c r="E1130" s="0" t="s">
        <v>1068</v>
      </c>
      <c r="F1130" s="0" t="s">
        <v>13</v>
      </c>
      <c r="G1130" s="0" t="s">
        <v>13</v>
      </c>
      <c r="H1130" s="0" t="s">
        <v>1229</v>
      </c>
      <c r="I1130" s="0" t="n">
        <v>0.987179</v>
      </c>
      <c r="J1130" s="0" t="n">
        <v>0</v>
      </c>
      <c r="K1130" s="0" t="str">
        <f aca="false">IF(OR(ISNUMBER(SEARCH(_xlfn.CONCAT(D1130, "+", E1130), H1130)), ISNUMBER(SEARCH(_xlfn.CONCAT(E1130, "+", D1130), H1130))), "TRUE", "FALSE")</f>
        <v>FALSE</v>
      </c>
      <c r="L1130" s="0" t="s">
        <v>17</v>
      </c>
      <c r="M1130" s="0" t="s">
        <v>18</v>
      </c>
      <c r="N1130" s="0" t="s">
        <v>19</v>
      </c>
    </row>
    <row r="1131" customFormat="false" ht="15" hidden="false" customHeight="false" outlineLevel="0" collapsed="false">
      <c r="A1131" s="0" t="n">
        <v>795814071</v>
      </c>
      <c r="B1131" s="0" t="s">
        <v>13</v>
      </c>
      <c r="C1131" s="0" t="n">
        <v>0.7</v>
      </c>
      <c r="D1131" s="0" t="s">
        <v>1048</v>
      </c>
      <c r="E1131" s="0" t="s">
        <v>1049</v>
      </c>
      <c r="F1131" s="0" t="s">
        <v>13</v>
      </c>
      <c r="G1131" s="0" t="s">
        <v>13</v>
      </c>
      <c r="H1131" s="0" t="s">
        <v>1096</v>
      </c>
      <c r="I1131" s="0" t="n">
        <v>0.987342</v>
      </c>
      <c r="J1131" s="0" t="s">
        <v>23</v>
      </c>
      <c r="K1131" s="0" t="str">
        <f aca="false">IF(OR(ISNUMBER(SEARCH(_xlfn.CONCAT(D1131, "+", E1131), H1131)), ISNUMBER(SEARCH(_xlfn.CONCAT(E1131, "+", D1131), H1131))), "TRUE", "FALSE")</f>
        <v>TRUE</v>
      </c>
      <c r="L1131" s="0" t="s">
        <v>17</v>
      </c>
      <c r="M1131" s="0" t="s">
        <v>18</v>
      </c>
      <c r="N1131" s="0" t="s">
        <v>19</v>
      </c>
    </row>
    <row r="1132" customFormat="false" ht="15" hidden="false" customHeight="false" outlineLevel="0" collapsed="false">
      <c r="A1132" s="0" t="n">
        <v>796827051</v>
      </c>
      <c r="B1132" s="0" t="s">
        <v>13</v>
      </c>
      <c r="C1132" s="0" t="n">
        <v>0.95</v>
      </c>
      <c r="D1132" s="0" t="s">
        <v>1048</v>
      </c>
      <c r="E1132" s="0" t="s">
        <v>1054</v>
      </c>
      <c r="F1132" s="0" t="s">
        <v>13</v>
      </c>
      <c r="G1132" s="0" t="s">
        <v>13</v>
      </c>
      <c r="H1132" s="0" t="s">
        <v>1099</v>
      </c>
      <c r="I1132" s="0" t="n">
        <v>1</v>
      </c>
      <c r="J1132" s="0" t="n">
        <v>0</v>
      </c>
      <c r="K1132" s="0" t="str">
        <f aca="false">IF(OR(ISNUMBER(SEARCH(_xlfn.CONCAT(D1132, "+", E1132), H1132)), ISNUMBER(SEARCH(_xlfn.CONCAT(E1132, "+", D1132), H1132))), "TRUE", "FALSE")</f>
        <v>TRUE</v>
      </c>
      <c r="L1132" s="0" t="s">
        <v>17</v>
      </c>
      <c r="M1132" s="0" t="s">
        <v>18</v>
      </c>
      <c r="N1132" s="0" t="s">
        <v>19</v>
      </c>
    </row>
    <row r="1133" customFormat="false" ht="15" hidden="false" customHeight="false" outlineLevel="0" collapsed="false">
      <c r="A1133" s="0" t="n">
        <v>797827052</v>
      </c>
      <c r="B1133" s="0" t="s">
        <v>13</v>
      </c>
      <c r="C1133" s="0" t="n">
        <v>0.85</v>
      </c>
      <c r="D1133" s="0" t="s">
        <v>1102</v>
      </c>
      <c r="E1133" s="0" t="s">
        <v>1054</v>
      </c>
      <c r="F1133" s="0" t="s">
        <v>13</v>
      </c>
      <c r="G1133" s="0" t="s">
        <v>13</v>
      </c>
      <c r="H1133" s="0" t="s">
        <v>1103</v>
      </c>
      <c r="I1133" s="0" t="n">
        <v>0.956522</v>
      </c>
      <c r="J1133" s="0" t="n">
        <v>0</v>
      </c>
      <c r="K1133" s="0" t="str">
        <f aca="false">IF(OR(ISNUMBER(SEARCH(_xlfn.CONCAT(D1133, "+", E1133), H1133)), ISNUMBER(SEARCH(_xlfn.CONCAT(E1133, "+", D1133), H1133))), "TRUE", "FALSE")</f>
        <v>FALSE</v>
      </c>
      <c r="L1133" s="0" t="s">
        <v>17</v>
      </c>
      <c r="M1133" s="0" t="s">
        <v>18</v>
      </c>
      <c r="N1133" s="0" t="s">
        <v>19</v>
      </c>
    </row>
    <row r="1134" customFormat="false" ht="15" hidden="false" customHeight="false" outlineLevel="0" collapsed="false">
      <c r="A1134" s="0" t="n">
        <v>798827071</v>
      </c>
      <c r="B1134" s="0" t="s">
        <v>13</v>
      </c>
      <c r="C1134" s="0" t="n">
        <v>0.85</v>
      </c>
      <c r="D1134" s="0" t="s">
        <v>1049</v>
      </c>
      <c r="E1134" s="0" t="s">
        <v>1054</v>
      </c>
      <c r="F1134" s="0" t="s">
        <v>13</v>
      </c>
      <c r="G1134" s="0" t="s">
        <v>13</v>
      </c>
      <c r="H1134" s="0" t="s">
        <v>1055</v>
      </c>
      <c r="I1134" s="0" t="n">
        <v>1</v>
      </c>
      <c r="J1134" s="0" t="n">
        <v>0</v>
      </c>
      <c r="K1134" s="0" t="str">
        <f aca="false">IF(OR(ISNUMBER(SEARCH(_xlfn.CONCAT(D1134, "+", E1134), H1134)), ISNUMBER(SEARCH(_xlfn.CONCAT(E1134, "+", D1134), H1134))), "TRUE", "FALSE")</f>
        <v>TRUE</v>
      </c>
      <c r="L1134" s="0" t="s">
        <v>17</v>
      </c>
      <c r="M1134" s="0" t="s">
        <v>18</v>
      </c>
      <c r="N1134" s="0" t="s">
        <v>19</v>
      </c>
    </row>
    <row r="1135" customFormat="false" ht="15" hidden="false" customHeight="false" outlineLevel="0" collapsed="false">
      <c r="A1135" s="0" t="n">
        <v>799030081</v>
      </c>
      <c r="B1135" s="0" t="s">
        <v>13</v>
      </c>
      <c r="C1135" s="0" t="n">
        <v>0.6</v>
      </c>
      <c r="D1135" s="0" t="s">
        <v>1068</v>
      </c>
      <c r="E1135" s="0" t="s">
        <v>1092</v>
      </c>
      <c r="F1135" s="0" t="s">
        <v>13</v>
      </c>
      <c r="G1135" s="0" t="s">
        <v>13</v>
      </c>
      <c r="H1135" s="0" t="s">
        <v>1230</v>
      </c>
      <c r="I1135" s="0" t="n">
        <v>1</v>
      </c>
      <c r="J1135" s="0" t="n">
        <v>0</v>
      </c>
      <c r="K1135" s="0" t="str">
        <f aca="false">IF(OR(ISNUMBER(SEARCH(_xlfn.CONCAT(D1135, "+", E1135), H1135)), ISNUMBER(SEARCH(_xlfn.CONCAT(E1135, "+", D1135), H1135))), "TRUE", "FALSE")</f>
        <v>TRUE</v>
      </c>
      <c r="L1135" s="0" t="s">
        <v>17</v>
      </c>
      <c r="M1135" s="0" t="s">
        <v>18</v>
      </c>
      <c r="N1135" s="0" t="s">
        <v>19</v>
      </c>
    </row>
    <row r="1136" customFormat="false" ht="15" hidden="false" customHeight="false" outlineLevel="0" collapsed="false">
      <c r="A1136" s="0" t="n">
        <v>800207091</v>
      </c>
      <c r="B1136" s="0" t="s">
        <v>13</v>
      </c>
      <c r="C1136" s="0" t="n">
        <v>0.75</v>
      </c>
      <c r="D1136" s="0" t="s">
        <v>1051</v>
      </c>
      <c r="E1136" s="0" t="s">
        <v>1065</v>
      </c>
      <c r="F1136" s="0" t="s">
        <v>13</v>
      </c>
      <c r="G1136" s="0" t="s">
        <v>13</v>
      </c>
      <c r="H1136" s="0" t="s">
        <v>1082</v>
      </c>
      <c r="I1136" s="0" t="n">
        <v>1</v>
      </c>
      <c r="J1136" s="0" t="n">
        <v>0</v>
      </c>
      <c r="K1136" s="0" t="str">
        <f aca="false">IF(OR(ISNUMBER(SEARCH(_xlfn.CONCAT(D1136, "+", E1136), H1136)), ISNUMBER(SEARCH(_xlfn.CONCAT(E1136, "+", D1136), H1136))), "TRUE", "FALSE")</f>
        <v>TRUE</v>
      </c>
      <c r="L1136" s="0" t="s">
        <v>17</v>
      </c>
      <c r="M1136" s="0" t="s">
        <v>18</v>
      </c>
      <c r="N1136" s="0" t="s">
        <v>19</v>
      </c>
    </row>
    <row r="1137" customFormat="false" ht="15" hidden="false" customHeight="false" outlineLevel="0" collapsed="false">
      <c r="A1137" s="0" t="n">
        <v>801213101</v>
      </c>
      <c r="B1137" s="0" t="s">
        <v>13</v>
      </c>
      <c r="C1137" s="0" t="n">
        <v>1</v>
      </c>
      <c r="D1137" s="0" t="s">
        <v>1049</v>
      </c>
      <c r="E1137" s="0" t="s">
        <v>1054</v>
      </c>
      <c r="F1137" s="0" t="s">
        <v>13</v>
      </c>
      <c r="G1137" s="0" t="s">
        <v>13</v>
      </c>
      <c r="H1137" s="0" t="s">
        <v>1055</v>
      </c>
      <c r="I1137" s="0" t="n">
        <v>1</v>
      </c>
      <c r="J1137" s="0" t="n">
        <v>0</v>
      </c>
      <c r="K1137" s="0" t="str">
        <f aca="false">IF(OR(ISNUMBER(SEARCH(_xlfn.CONCAT(D1137, "+", E1137), H1137)), ISNUMBER(SEARCH(_xlfn.CONCAT(E1137, "+", D1137), H1137))), "TRUE", "FALSE")</f>
        <v>TRUE</v>
      </c>
      <c r="L1137" s="0" t="s">
        <v>17</v>
      </c>
      <c r="M1137" s="0" t="s">
        <v>18</v>
      </c>
      <c r="N1137" s="0" t="s">
        <v>19</v>
      </c>
    </row>
    <row r="1138" customFormat="false" ht="15" hidden="false" customHeight="false" outlineLevel="0" collapsed="false">
      <c r="A1138" s="0" t="n">
        <v>802123041</v>
      </c>
      <c r="B1138" s="0" t="s">
        <v>13</v>
      </c>
      <c r="C1138" s="0" t="n">
        <v>0.9</v>
      </c>
      <c r="D1138" s="0" t="s">
        <v>1051</v>
      </c>
      <c r="E1138" s="0" t="s">
        <v>1049</v>
      </c>
      <c r="F1138" s="0" t="s">
        <v>13</v>
      </c>
      <c r="G1138" s="0" t="s">
        <v>13</v>
      </c>
      <c r="H1138" s="0" t="s">
        <v>1052</v>
      </c>
      <c r="I1138" s="0" t="n">
        <v>1</v>
      </c>
      <c r="J1138" s="0" t="n">
        <v>0</v>
      </c>
      <c r="K1138" s="0" t="str">
        <f aca="false">IF(OR(ISNUMBER(SEARCH(_xlfn.CONCAT(D1138, "+", E1138), H1138)), ISNUMBER(SEARCH(_xlfn.CONCAT(E1138, "+", D1138), H1138))), "TRUE", "FALSE")</f>
        <v>TRUE</v>
      </c>
      <c r="L1138" s="0" t="s">
        <v>17</v>
      </c>
      <c r="M1138" s="0" t="s">
        <v>18</v>
      </c>
      <c r="N1138" s="0" t="s">
        <v>19</v>
      </c>
    </row>
    <row r="1139" customFormat="false" ht="15" hidden="false" customHeight="false" outlineLevel="0" collapsed="false">
      <c r="A1139" s="0" t="n">
        <v>803123042</v>
      </c>
      <c r="B1139" s="0" t="s">
        <v>13</v>
      </c>
      <c r="C1139" s="0" t="n">
        <v>0.9</v>
      </c>
      <c r="D1139" s="0" t="s">
        <v>1054</v>
      </c>
      <c r="E1139" s="0" t="s">
        <v>1051</v>
      </c>
      <c r="F1139" s="0" t="s">
        <v>13</v>
      </c>
      <c r="G1139" s="0" t="s">
        <v>13</v>
      </c>
      <c r="H1139" s="0" t="s">
        <v>1056</v>
      </c>
      <c r="I1139" s="0" t="n">
        <v>1</v>
      </c>
      <c r="J1139" s="0" t="n">
        <v>0</v>
      </c>
      <c r="K1139" s="0" t="str">
        <f aca="false">IF(OR(ISNUMBER(SEARCH(_xlfn.CONCAT(D1139, "+", E1139), H1139)), ISNUMBER(SEARCH(_xlfn.CONCAT(E1139, "+", D1139), H1139))), "TRUE", "FALSE")</f>
        <v>TRUE</v>
      </c>
      <c r="L1139" s="0" t="s">
        <v>17</v>
      </c>
      <c r="M1139" s="0" t="s">
        <v>18</v>
      </c>
      <c r="N1139" s="0" t="s">
        <v>19</v>
      </c>
    </row>
    <row r="1140" customFormat="false" ht="15" hidden="false" customHeight="false" outlineLevel="0" collapsed="false">
      <c r="A1140" s="0" t="n">
        <v>804131031</v>
      </c>
      <c r="B1140" s="0" t="s">
        <v>13</v>
      </c>
      <c r="C1140" s="0" t="n">
        <v>0.5</v>
      </c>
      <c r="D1140" s="0" t="s">
        <v>1051</v>
      </c>
      <c r="E1140" s="0" t="s">
        <v>1049</v>
      </c>
      <c r="F1140" s="0" t="s">
        <v>13</v>
      </c>
      <c r="G1140" s="0" t="s">
        <v>13</v>
      </c>
      <c r="H1140" s="0" t="s">
        <v>1052</v>
      </c>
      <c r="I1140" s="0" t="n">
        <v>1</v>
      </c>
      <c r="J1140" s="0" t="n">
        <v>0</v>
      </c>
      <c r="K1140" s="0" t="str">
        <f aca="false">IF(OR(ISNUMBER(SEARCH(_xlfn.CONCAT(D1140, "+", E1140), H1140)), ISNUMBER(SEARCH(_xlfn.CONCAT(E1140, "+", D1140), H1140))), "TRUE", "FALSE")</f>
        <v>TRUE</v>
      </c>
      <c r="L1140" s="0" t="s">
        <v>17</v>
      </c>
      <c r="M1140" s="0" t="s">
        <v>18</v>
      </c>
      <c r="N1140" s="0" t="s">
        <v>19</v>
      </c>
    </row>
    <row r="1141" customFormat="false" ht="15" hidden="false" customHeight="false" outlineLevel="0" collapsed="false">
      <c r="A1141" s="0" t="n">
        <v>80418051</v>
      </c>
      <c r="B1141" s="0" t="s">
        <v>37</v>
      </c>
      <c r="C1141" s="0" t="n">
        <v>0.5</v>
      </c>
      <c r="D1141" s="0" t="s">
        <v>1048</v>
      </c>
      <c r="E1141" s="0" t="s">
        <v>1070</v>
      </c>
      <c r="F1141" s="0" t="s">
        <v>13</v>
      </c>
      <c r="G1141" s="0" t="s">
        <v>13</v>
      </c>
      <c r="H1141" s="0" t="s">
        <v>1071</v>
      </c>
      <c r="I1141" s="0" t="n">
        <v>1</v>
      </c>
      <c r="J1141" s="0" t="n">
        <v>0</v>
      </c>
      <c r="K1141" s="0" t="str">
        <f aca="false">IF(OR(ISNUMBER(SEARCH(_xlfn.CONCAT(D1141, "+", E1141), H1141)), ISNUMBER(SEARCH(_xlfn.CONCAT(E1141, "+", D1141), H1141))), "TRUE", "FALSE")</f>
        <v>TRUE</v>
      </c>
      <c r="L1141" s="0" t="s">
        <v>17</v>
      </c>
      <c r="M1141" s="0" t="s">
        <v>18</v>
      </c>
      <c r="N1141" s="0" t="s">
        <v>19</v>
      </c>
    </row>
    <row r="1142" customFormat="false" ht="15" hidden="false" customHeight="false" outlineLevel="0" collapsed="false">
      <c r="A1142" s="0" t="n">
        <v>805105101</v>
      </c>
      <c r="B1142" s="0" t="s">
        <v>13</v>
      </c>
      <c r="C1142" s="0" t="n">
        <v>0.3</v>
      </c>
      <c r="D1142" s="0" t="s">
        <v>1049</v>
      </c>
      <c r="E1142" s="0" t="s">
        <v>1049</v>
      </c>
      <c r="F1142" s="0" t="s">
        <v>13</v>
      </c>
      <c r="G1142" s="0" t="s">
        <v>13</v>
      </c>
      <c r="H1142" s="0" t="s">
        <v>1062</v>
      </c>
      <c r="I1142" s="0" t="n">
        <v>1</v>
      </c>
      <c r="J1142" s="0" t="n">
        <v>0</v>
      </c>
      <c r="K1142" s="0" t="str">
        <f aca="false">IF(OR(ISNUMBER(SEARCH(_xlfn.CONCAT(D1142, "+", E1142), H1142)), ISNUMBER(SEARCH(_xlfn.CONCAT(E1142, "+", D1142), H1142))), "TRUE", "FALSE")</f>
        <v>TRUE</v>
      </c>
      <c r="L1142" s="0" t="s">
        <v>17</v>
      </c>
      <c r="M1142" s="0" t="s">
        <v>18</v>
      </c>
      <c r="N1142" s="0" t="s">
        <v>19</v>
      </c>
    </row>
    <row r="1143" customFormat="false" ht="15" hidden="false" customHeight="false" outlineLevel="0" collapsed="false">
      <c r="A1143" s="0" t="n">
        <v>806105102</v>
      </c>
      <c r="B1143" s="0" t="s">
        <v>178</v>
      </c>
      <c r="C1143" s="0" t="n">
        <v>0.5</v>
      </c>
      <c r="D1143" s="0" t="s">
        <v>1048</v>
      </c>
      <c r="E1143" s="0" t="s">
        <v>1054</v>
      </c>
      <c r="F1143" s="0" t="s">
        <v>13</v>
      </c>
      <c r="G1143" s="0" t="s">
        <v>13</v>
      </c>
      <c r="H1143" s="0" t="s">
        <v>1099</v>
      </c>
      <c r="I1143" s="0" t="n">
        <v>1</v>
      </c>
      <c r="J1143" s="0" t="n">
        <v>0</v>
      </c>
      <c r="K1143" s="0" t="str">
        <f aca="false">IF(OR(ISNUMBER(SEARCH(_xlfn.CONCAT(D1143, "+", E1143), H1143)), ISNUMBER(SEARCH(_xlfn.CONCAT(E1143, "+", D1143), H1143))), "TRUE", "FALSE")</f>
        <v>TRUE</v>
      </c>
      <c r="L1143" s="0" t="s">
        <v>17</v>
      </c>
      <c r="M1143" s="0" t="s">
        <v>18</v>
      </c>
      <c r="N1143" s="0" t="s">
        <v>19</v>
      </c>
    </row>
    <row r="1144" customFormat="false" ht="15" hidden="false" customHeight="false" outlineLevel="0" collapsed="false">
      <c r="A1144" s="0" t="n">
        <v>808311032</v>
      </c>
      <c r="B1144" s="0" t="s">
        <v>13</v>
      </c>
      <c r="C1144" s="0" t="n">
        <v>0.4</v>
      </c>
      <c r="D1144" s="0" t="s">
        <v>1048</v>
      </c>
      <c r="E1144" s="0" t="s">
        <v>1065</v>
      </c>
      <c r="F1144" s="0" t="s">
        <v>13</v>
      </c>
      <c r="G1144" s="0" t="s">
        <v>13</v>
      </c>
      <c r="H1144" s="0" t="s">
        <v>1111</v>
      </c>
      <c r="I1144" s="0" t="n">
        <v>1</v>
      </c>
      <c r="J1144" s="0" t="n">
        <v>0</v>
      </c>
      <c r="K1144" s="0" t="str">
        <f aca="false">IF(OR(ISNUMBER(SEARCH(_xlfn.CONCAT(D1144, "+", E1144), H1144)), ISNUMBER(SEARCH(_xlfn.CONCAT(E1144, "+", D1144), H1144))), "TRUE", "FALSE")</f>
        <v>TRUE</v>
      </c>
      <c r="L1144" s="0" t="s">
        <v>17</v>
      </c>
      <c r="M1144" s="0" t="s">
        <v>18</v>
      </c>
      <c r="N1144" s="0" t="s">
        <v>19</v>
      </c>
    </row>
    <row r="1145" customFormat="false" ht="15" hidden="false" customHeight="false" outlineLevel="0" collapsed="false">
      <c r="A1145" s="0" t="n">
        <v>810200141</v>
      </c>
      <c r="B1145" s="0" t="s">
        <v>13</v>
      </c>
      <c r="C1145" s="0" t="n">
        <v>0.35</v>
      </c>
      <c r="D1145" s="0" t="s">
        <v>1049</v>
      </c>
      <c r="E1145" s="0" t="s">
        <v>1051</v>
      </c>
      <c r="F1145" s="0" t="s">
        <v>13</v>
      </c>
      <c r="G1145" s="0" t="s">
        <v>13</v>
      </c>
      <c r="H1145" s="0" t="s">
        <v>1052</v>
      </c>
      <c r="I1145" s="0" t="n">
        <v>1</v>
      </c>
      <c r="J1145" s="0" t="n">
        <v>0</v>
      </c>
      <c r="K1145" s="0" t="str">
        <f aca="false">IF(OR(ISNUMBER(SEARCH(_xlfn.CONCAT(D1145, "+", E1145), H1145)), ISNUMBER(SEARCH(_xlfn.CONCAT(E1145, "+", D1145), H1145))), "TRUE", "FALSE")</f>
        <v>TRUE</v>
      </c>
      <c r="L1145" s="0" t="s">
        <v>17</v>
      </c>
      <c r="M1145" s="0" t="s">
        <v>18</v>
      </c>
      <c r="N1145" s="0" t="s">
        <v>19</v>
      </c>
    </row>
    <row r="1146" customFormat="false" ht="15" hidden="false" customHeight="false" outlineLevel="0" collapsed="false">
      <c r="A1146" s="0" t="n">
        <v>811225081</v>
      </c>
      <c r="B1146" s="0" t="s">
        <v>13</v>
      </c>
      <c r="C1146" s="0" t="n">
        <v>1</v>
      </c>
      <c r="D1146" s="0" t="s">
        <v>1049</v>
      </c>
      <c r="E1146" s="0" t="s">
        <v>1049</v>
      </c>
      <c r="F1146" s="0" t="s">
        <v>13</v>
      </c>
      <c r="G1146" s="0" t="s">
        <v>13</v>
      </c>
      <c r="H1146" s="0" t="s">
        <v>1062</v>
      </c>
      <c r="I1146" s="0" t="n">
        <v>1</v>
      </c>
      <c r="J1146" s="0" t="n">
        <v>0</v>
      </c>
      <c r="K1146" s="0" t="str">
        <f aca="false">IF(OR(ISNUMBER(SEARCH(_xlfn.CONCAT(D1146, "+", E1146), H1146)), ISNUMBER(SEARCH(_xlfn.CONCAT(E1146, "+", D1146), H1146))), "TRUE", "FALSE")</f>
        <v>TRUE</v>
      </c>
      <c r="L1146" s="0" t="s">
        <v>17</v>
      </c>
      <c r="M1146" s="0" t="s">
        <v>18</v>
      </c>
      <c r="N1146" s="0" t="s">
        <v>19</v>
      </c>
    </row>
    <row r="1147" customFormat="false" ht="15" hidden="false" customHeight="false" outlineLevel="0" collapsed="false">
      <c r="A1147" s="0" t="n">
        <v>812023062</v>
      </c>
      <c r="B1147" s="0" t="s">
        <v>13</v>
      </c>
      <c r="C1147" s="0" t="n">
        <v>1</v>
      </c>
      <c r="D1147" s="0" t="s">
        <v>1083</v>
      </c>
      <c r="E1147" s="0" t="s">
        <v>1054</v>
      </c>
      <c r="F1147" s="0" t="s">
        <v>13</v>
      </c>
      <c r="G1147" s="0" t="s">
        <v>13</v>
      </c>
      <c r="H1147" s="0" t="s">
        <v>1133</v>
      </c>
      <c r="I1147" s="0" t="n">
        <v>1</v>
      </c>
      <c r="J1147" s="0" t="n">
        <v>0</v>
      </c>
      <c r="K1147" s="0" t="str">
        <f aca="false">IF(OR(ISNUMBER(SEARCH(_xlfn.CONCAT(D1147, "+", E1147), H1147)), ISNUMBER(SEARCH(_xlfn.CONCAT(E1147, "+", D1147), H1147))), "TRUE", "FALSE")</f>
        <v>TRUE</v>
      </c>
      <c r="L1147" s="0" t="s">
        <v>17</v>
      </c>
      <c r="M1147" s="0" t="s">
        <v>18</v>
      </c>
      <c r="N1147" s="0" t="s">
        <v>19</v>
      </c>
    </row>
    <row r="1148" customFormat="false" ht="15" hidden="false" customHeight="false" outlineLevel="0" collapsed="false">
      <c r="A1148" s="0" t="n">
        <v>813016061</v>
      </c>
      <c r="B1148" s="0" t="s">
        <v>13</v>
      </c>
      <c r="C1148" s="0" t="n">
        <v>0.75</v>
      </c>
      <c r="D1148" s="0" t="s">
        <v>1049</v>
      </c>
      <c r="E1148" s="0" t="s">
        <v>1048</v>
      </c>
      <c r="F1148" s="0" t="s">
        <v>13</v>
      </c>
      <c r="G1148" s="0" t="s">
        <v>13</v>
      </c>
      <c r="H1148" s="0" t="s">
        <v>1050</v>
      </c>
      <c r="I1148" s="0" t="n">
        <v>1</v>
      </c>
      <c r="J1148" s="0" t="n">
        <v>0</v>
      </c>
      <c r="K1148" s="0" t="str">
        <f aca="false">IF(OR(ISNUMBER(SEARCH(_xlfn.CONCAT(D1148, "+", E1148), H1148)), ISNUMBER(SEARCH(_xlfn.CONCAT(E1148, "+", D1148), H1148))), "TRUE", "FALSE")</f>
        <v>TRUE</v>
      </c>
      <c r="L1148" s="0" t="s">
        <v>17</v>
      </c>
      <c r="M1148" s="0" t="s">
        <v>18</v>
      </c>
      <c r="N1148" s="0" t="s">
        <v>19</v>
      </c>
    </row>
    <row r="1149" customFormat="false" ht="15" hidden="false" customHeight="false" outlineLevel="0" collapsed="false">
      <c r="A1149" s="0" t="n">
        <v>81418052</v>
      </c>
      <c r="B1149" s="0" t="s">
        <v>13</v>
      </c>
      <c r="C1149" s="0" t="n">
        <v>0.35</v>
      </c>
      <c r="D1149" s="0" t="s">
        <v>1048</v>
      </c>
      <c r="E1149" s="0" t="s">
        <v>1049</v>
      </c>
      <c r="F1149" s="0" t="s">
        <v>13</v>
      </c>
      <c r="G1149" s="0" t="s">
        <v>13</v>
      </c>
      <c r="H1149" s="0" t="s">
        <v>1050</v>
      </c>
      <c r="I1149" s="0" t="n">
        <v>1</v>
      </c>
      <c r="J1149" s="0" t="n">
        <v>0</v>
      </c>
      <c r="K1149" s="0" t="str">
        <f aca="false">IF(OR(ISNUMBER(SEARCH(_xlfn.CONCAT(D1149, "+", E1149), H1149)), ISNUMBER(SEARCH(_xlfn.CONCAT(E1149, "+", D1149), H1149))), "TRUE", "FALSE")</f>
        <v>TRUE</v>
      </c>
      <c r="L1149" s="0" t="s">
        <v>17</v>
      </c>
      <c r="M1149" s="0" t="s">
        <v>18</v>
      </c>
      <c r="N1149" s="0" t="s">
        <v>19</v>
      </c>
    </row>
    <row r="1150" customFormat="false" ht="15" hidden="false" customHeight="false" outlineLevel="0" collapsed="false">
      <c r="A1150" s="0" t="n">
        <v>814903031</v>
      </c>
      <c r="B1150" s="0" t="s">
        <v>13</v>
      </c>
      <c r="C1150" s="0" t="n">
        <v>0.4</v>
      </c>
      <c r="D1150" s="0" t="s">
        <v>1049</v>
      </c>
      <c r="E1150" s="0" t="s">
        <v>1049</v>
      </c>
      <c r="F1150" s="0" t="s">
        <v>13</v>
      </c>
      <c r="G1150" s="0" t="s">
        <v>13</v>
      </c>
      <c r="H1150" s="0" t="s">
        <v>1062</v>
      </c>
      <c r="I1150" s="0" t="n">
        <v>1</v>
      </c>
      <c r="J1150" s="0" t="n">
        <v>0</v>
      </c>
      <c r="K1150" s="0" t="str">
        <f aca="false">IF(OR(ISNUMBER(SEARCH(_xlfn.CONCAT(D1150, "+", E1150), H1150)), ISNUMBER(SEARCH(_xlfn.CONCAT(E1150, "+", D1150), H1150))), "TRUE", "FALSE")</f>
        <v>TRUE</v>
      </c>
      <c r="L1150" s="0" t="s">
        <v>17</v>
      </c>
      <c r="M1150" s="0" t="s">
        <v>18</v>
      </c>
      <c r="N1150" s="0" t="s">
        <v>19</v>
      </c>
    </row>
    <row r="1151" customFormat="false" ht="15" hidden="false" customHeight="false" outlineLevel="0" collapsed="false">
      <c r="A1151" s="0" t="n">
        <v>815407031</v>
      </c>
      <c r="B1151" s="0" t="s">
        <v>13</v>
      </c>
      <c r="C1151" s="0" t="n">
        <v>0.65</v>
      </c>
      <c r="D1151" s="0" t="s">
        <v>1048</v>
      </c>
      <c r="E1151" s="0" t="s">
        <v>1049</v>
      </c>
      <c r="F1151" s="0" t="s">
        <v>13</v>
      </c>
      <c r="G1151" s="0" t="s">
        <v>13</v>
      </c>
      <c r="H1151" s="0" t="s">
        <v>1050</v>
      </c>
      <c r="I1151" s="0" t="n">
        <v>1</v>
      </c>
      <c r="J1151" s="0" t="n">
        <v>0</v>
      </c>
      <c r="K1151" s="0" t="str">
        <f aca="false">IF(OR(ISNUMBER(SEARCH(_xlfn.CONCAT(D1151, "+", E1151), H1151)), ISNUMBER(SEARCH(_xlfn.CONCAT(E1151, "+", D1151), H1151))), "TRUE", "FALSE")</f>
        <v>TRUE</v>
      </c>
      <c r="L1151" s="0" t="s">
        <v>17</v>
      </c>
      <c r="M1151" s="0" t="s">
        <v>18</v>
      </c>
      <c r="N1151" s="0" t="s">
        <v>19</v>
      </c>
    </row>
    <row r="1152" customFormat="false" ht="15" hidden="false" customHeight="false" outlineLevel="0" collapsed="false">
      <c r="A1152" s="0" t="n">
        <v>816400231</v>
      </c>
      <c r="B1152" s="0" t="s">
        <v>13</v>
      </c>
      <c r="C1152" s="0" t="n">
        <v>1</v>
      </c>
      <c r="D1152" s="0" t="s">
        <v>1113</v>
      </c>
      <c r="E1152" s="0" t="s">
        <v>1049</v>
      </c>
      <c r="F1152" s="0" t="s">
        <v>13</v>
      </c>
      <c r="G1152" s="0" t="s">
        <v>13</v>
      </c>
      <c r="H1152" s="0" t="s">
        <v>1203</v>
      </c>
      <c r="I1152" s="0" t="n">
        <v>1</v>
      </c>
      <c r="J1152" s="0" t="n">
        <v>0</v>
      </c>
      <c r="K1152" s="0" t="str">
        <f aca="false">IF(OR(ISNUMBER(SEARCH(_xlfn.CONCAT(D1152, "+", E1152), H1152)), ISNUMBER(SEARCH(_xlfn.CONCAT(E1152, "+", D1152), H1152))), "TRUE", "FALSE")</f>
        <v>TRUE</v>
      </c>
      <c r="L1152" s="0" t="s">
        <v>17</v>
      </c>
      <c r="M1152" s="0" t="s">
        <v>18</v>
      </c>
      <c r="N1152" s="0" t="s">
        <v>19</v>
      </c>
    </row>
    <row r="1153" customFormat="false" ht="15" hidden="false" customHeight="false" outlineLevel="0" collapsed="false">
      <c r="A1153" s="0" t="n">
        <v>817922021</v>
      </c>
      <c r="B1153" s="0" t="s">
        <v>13</v>
      </c>
      <c r="C1153" s="0" t="n">
        <v>0.45</v>
      </c>
      <c r="D1153" s="0" t="s">
        <v>1049</v>
      </c>
      <c r="E1153" s="0" t="s">
        <v>1100</v>
      </c>
      <c r="F1153" s="0" t="s">
        <v>13</v>
      </c>
      <c r="G1153" s="0" t="s">
        <v>13</v>
      </c>
      <c r="H1153" s="0" t="s">
        <v>1052</v>
      </c>
      <c r="I1153" s="0" t="n">
        <v>0.987342</v>
      </c>
      <c r="J1153" s="0" t="n">
        <v>0</v>
      </c>
      <c r="K1153" s="0" t="str">
        <f aca="false">IF(OR(ISNUMBER(SEARCH(_xlfn.CONCAT(D1153, "+", E1153), H1153)), ISNUMBER(SEARCH(_xlfn.CONCAT(E1153, "+", D1153), H1153))), "TRUE", "FALSE")</f>
        <v>FALSE</v>
      </c>
      <c r="L1153" s="0" t="s">
        <v>17</v>
      </c>
      <c r="M1153" s="0" t="s">
        <v>18</v>
      </c>
      <c r="N1153" s="0" t="s">
        <v>19</v>
      </c>
    </row>
    <row r="1154" customFormat="false" ht="15" hidden="false" customHeight="false" outlineLevel="0" collapsed="false">
      <c r="A1154" s="0" t="n">
        <v>818918011</v>
      </c>
      <c r="B1154" s="0" t="s">
        <v>13</v>
      </c>
      <c r="C1154" s="0" t="n">
        <v>0.9</v>
      </c>
      <c r="D1154" s="0" t="s">
        <v>1156</v>
      </c>
      <c r="E1154" s="0" t="s">
        <v>1097</v>
      </c>
      <c r="F1154" s="0" t="s">
        <v>13</v>
      </c>
      <c r="G1154" s="0" t="s">
        <v>13</v>
      </c>
      <c r="H1154" s="0" t="s">
        <v>1157</v>
      </c>
      <c r="I1154" s="0" t="n">
        <v>0.987342</v>
      </c>
      <c r="J1154" s="0" t="s">
        <v>23</v>
      </c>
      <c r="K1154" s="0" t="str">
        <f aca="false">IF(OR(ISNUMBER(SEARCH(_xlfn.CONCAT(D1154, "+", E1154), H1154)), ISNUMBER(SEARCH(_xlfn.CONCAT(E1154, "+", D1154), H1154))), "TRUE", "FALSE")</f>
        <v>FALSE</v>
      </c>
      <c r="L1154" s="0" t="s">
        <v>17</v>
      </c>
      <c r="M1154" s="0" t="s">
        <v>18</v>
      </c>
      <c r="N1154" s="0" t="s">
        <v>19</v>
      </c>
    </row>
    <row r="1155" customFormat="false" ht="15" hidden="false" customHeight="false" outlineLevel="0" collapsed="false">
      <c r="A1155" s="0" t="n">
        <v>819800030</v>
      </c>
      <c r="B1155" s="0" t="s">
        <v>13</v>
      </c>
      <c r="C1155" s="0" t="n">
        <v>0.55</v>
      </c>
      <c r="D1155" s="0" t="s">
        <v>1049</v>
      </c>
      <c r="E1155" s="0" t="s">
        <v>1051</v>
      </c>
      <c r="F1155" s="0" t="s">
        <v>13</v>
      </c>
      <c r="G1155" s="0" t="s">
        <v>13</v>
      </c>
      <c r="H1155" s="0" t="s">
        <v>1052</v>
      </c>
      <c r="I1155" s="0" t="n">
        <v>1</v>
      </c>
      <c r="J1155" s="0" t="n">
        <v>0</v>
      </c>
      <c r="K1155" s="0" t="str">
        <f aca="false">IF(OR(ISNUMBER(SEARCH(_xlfn.CONCAT(D1155, "+", E1155), H1155)), ISNUMBER(SEARCH(_xlfn.CONCAT(E1155, "+", D1155), H1155))), "TRUE", "FALSE")</f>
        <v>TRUE</v>
      </c>
      <c r="L1155" s="0" t="s">
        <v>17</v>
      </c>
      <c r="M1155" s="0" t="s">
        <v>18</v>
      </c>
      <c r="N1155" s="0" t="s">
        <v>19</v>
      </c>
    </row>
    <row r="1156" customFormat="false" ht="15" hidden="false" customHeight="false" outlineLevel="0" collapsed="false">
      <c r="A1156" s="0" t="n">
        <v>820000506</v>
      </c>
      <c r="B1156" s="0" t="s">
        <v>13</v>
      </c>
      <c r="C1156" s="0" t="n">
        <v>0.95</v>
      </c>
      <c r="D1156" s="0" t="s">
        <v>1051</v>
      </c>
      <c r="E1156" s="0" t="s">
        <v>1065</v>
      </c>
      <c r="F1156" s="0" t="s">
        <v>13</v>
      </c>
      <c r="G1156" s="0" t="s">
        <v>13</v>
      </c>
      <c r="H1156" s="0" t="s">
        <v>1082</v>
      </c>
      <c r="I1156" s="0" t="n">
        <v>1</v>
      </c>
      <c r="J1156" s="0" t="n">
        <v>0</v>
      </c>
      <c r="K1156" s="0" t="str">
        <f aca="false">IF(OR(ISNUMBER(SEARCH(_xlfn.CONCAT(D1156, "+", E1156), H1156)), ISNUMBER(SEARCH(_xlfn.CONCAT(E1156, "+", D1156), H1156))), "TRUE", "FALSE")</f>
        <v>TRUE</v>
      </c>
      <c r="L1156" s="0" t="s">
        <v>17</v>
      </c>
      <c r="M1156" s="0" t="s">
        <v>18</v>
      </c>
      <c r="N1156" s="0" t="s">
        <v>19</v>
      </c>
    </row>
    <row r="1157" customFormat="false" ht="15" hidden="false" customHeight="false" outlineLevel="0" collapsed="false">
      <c r="A1157" s="0" t="n">
        <v>8227031</v>
      </c>
      <c r="B1157" s="0" t="s">
        <v>13</v>
      </c>
      <c r="C1157" s="0" t="n">
        <v>0.9</v>
      </c>
      <c r="D1157" s="0" t="s">
        <v>1051</v>
      </c>
      <c r="E1157" s="0" t="s">
        <v>1065</v>
      </c>
      <c r="F1157" s="0" t="s">
        <v>13</v>
      </c>
      <c r="G1157" s="0" t="s">
        <v>13</v>
      </c>
      <c r="H1157" s="0" t="s">
        <v>1082</v>
      </c>
      <c r="I1157" s="0" t="n">
        <v>1</v>
      </c>
      <c r="J1157" s="0" t="n">
        <v>0</v>
      </c>
      <c r="K1157" s="0" t="str">
        <f aca="false">IF(OR(ISNUMBER(SEARCH(_xlfn.CONCAT(D1157, "+", E1157), H1157)), ISNUMBER(SEARCH(_xlfn.CONCAT(E1157, "+", D1157), H1157))), "TRUE", "FALSE")</f>
        <v>TRUE</v>
      </c>
      <c r="L1157" s="0" t="s">
        <v>17</v>
      </c>
      <c r="M1157" s="0" t="s">
        <v>18</v>
      </c>
      <c r="N1157" s="0" t="s">
        <v>19</v>
      </c>
    </row>
    <row r="1158" customFormat="false" ht="15" hidden="false" customHeight="false" outlineLevel="0" collapsed="false">
      <c r="A1158" s="0" t="n">
        <v>822823072</v>
      </c>
      <c r="B1158" s="0" t="s">
        <v>13</v>
      </c>
      <c r="C1158" s="0" t="n">
        <v>0.65</v>
      </c>
      <c r="D1158" s="0" t="s">
        <v>1054</v>
      </c>
      <c r="E1158" s="0" t="s">
        <v>1051</v>
      </c>
      <c r="F1158" s="0" t="s">
        <v>13</v>
      </c>
      <c r="G1158" s="0" t="s">
        <v>13</v>
      </c>
      <c r="H1158" s="0" t="s">
        <v>1056</v>
      </c>
      <c r="I1158" s="0" t="n">
        <v>1</v>
      </c>
      <c r="J1158" s="0" t="n">
        <v>0</v>
      </c>
      <c r="K1158" s="0" t="str">
        <f aca="false">IF(OR(ISNUMBER(SEARCH(_xlfn.CONCAT(D1158, "+", E1158), H1158)), ISNUMBER(SEARCH(_xlfn.CONCAT(E1158, "+", D1158), H1158))), "TRUE", "FALSE")</f>
        <v>TRUE</v>
      </c>
      <c r="L1158" s="0" t="s">
        <v>17</v>
      </c>
      <c r="M1158" s="0" t="s">
        <v>18</v>
      </c>
      <c r="N1158" s="0" t="s">
        <v>19</v>
      </c>
    </row>
    <row r="1159" customFormat="false" ht="15" hidden="false" customHeight="false" outlineLevel="0" collapsed="false">
      <c r="A1159" s="0" t="n">
        <v>865000557</v>
      </c>
      <c r="B1159" s="0" t="s">
        <v>13</v>
      </c>
      <c r="C1159" s="0" t="n">
        <v>0.85</v>
      </c>
      <c r="D1159" s="0" t="s">
        <v>1054</v>
      </c>
      <c r="E1159" s="0" t="s">
        <v>1116</v>
      </c>
      <c r="F1159" s="0" t="s">
        <v>13</v>
      </c>
      <c r="G1159" s="0" t="s">
        <v>13</v>
      </c>
      <c r="H1159" s="0" t="s">
        <v>1056</v>
      </c>
      <c r="I1159" s="0" t="n">
        <v>0.987342</v>
      </c>
      <c r="J1159" s="0" t="n">
        <v>0</v>
      </c>
      <c r="K1159" s="0" t="str">
        <f aca="false">IF(OR(ISNUMBER(SEARCH(_xlfn.CONCAT(D1159, "+", E1159), H1159)), ISNUMBER(SEARCH(_xlfn.CONCAT(E1159, "+", D1159), H1159))), "TRUE", "FALSE")</f>
        <v>FALSE</v>
      </c>
      <c r="L1159" s="0" t="s">
        <v>17</v>
      </c>
      <c r="M1159" s="0" t="s">
        <v>18</v>
      </c>
      <c r="N1159" s="0" t="s">
        <v>19</v>
      </c>
    </row>
    <row r="1160" customFormat="false" ht="15" hidden="false" customHeight="false" outlineLevel="0" collapsed="false">
      <c r="A1160" s="0" t="n">
        <v>82425021</v>
      </c>
      <c r="B1160" s="0" t="s">
        <v>13</v>
      </c>
      <c r="C1160" s="0" t="n">
        <v>0.25</v>
      </c>
      <c r="D1160" s="0" t="s">
        <v>1076</v>
      </c>
      <c r="E1160" s="0" t="s">
        <v>1049</v>
      </c>
      <c r="F1160" s="0" t="s">
        <v>13</v>
      </c>
      <c r="G1160" s="0" t="s">
        <v>13</v>
      </c>
      <c r="H1160" s="0" t="s">
        <v>1078</v>
      </c>
      <c r="I1160" s="0" t="n">
        <v>1</v>
      </c>
      <c r="J1160" s="0" t="n">
        <v>1</v>
      </c>
      <c r="K1160" s="0" t="str">
        <f aca="false">IF(OR(ISNUMBER(SEARCH(_xlfn.CONCAT(D1160, "+", E1160), H1160)), ISNUMBER(SEARCH(_xlfn.CONCAT(E1160, "+", D1160), H1160))), "TRUE", "FALSE")</f>
        <v>TRUE</v>
      </c>
      <c r="L1160" s="0" t="s">
        <v>17</v>
      </c>
      <c r="M1160" s="0" t="s">
        <v>18</v>
      </c>
      <c r="N1160" s="0" t="s">
        <v>19</v>
      </c>
    </row>
    <row r="1161" customFormat="false" ht="15" hidden="false" customHeight="false" outlineLevel="0" collapsed="false">
      <c r="A1161" s="0" t="n">
        <v>824810122</v>
      </c>
      <c r="B1161" s="0" t="s">
        <v>13</v>
      </c>
      <c r="C1161" s="0" t="n">
        <v>0.35</v>
      </c>
      <c r="D1161" s="0" t="s">
        <v>1049</v>
      </c>
      <c r="E1161" s="0" t="s">
        <v>1049</v>
      </c>
      <c r="F1161" s="0" t="s">
        <v>13</v>
      </c>
      <c r="G1161" s="0" t="s">
        <v>13</v>
      </c>
      <c r="H1161" s="0" t="s">
        <v>1062</v>
      </c>
      <c r="I1161" s="0" t="n">
        <v>1</v>
      </c>
      <c r="J1161" s="0" t="n">
        <v>0</v>
      </c>
      <c r="K1161" s="0" t="str">
        <f aca="false">IF(OR(ISNUMBER(SEARCH(_xlfn.CONCAT(D1161, "+", E1161), H1161)), ISNUMBER(SEARCH(_xlfn.CONCAT(E1161, "+", D1161), H1161))), "TRUE", "FALSE")</f>
        <v>TRUE</v>
      </c>
      <c r="L1161" s="0" t="s">
        <v>17</v>
      </c>
      <c r="M1161" s="0" t="s">
        <v>18</v>
      </c>
      <c r="N1161" s="0" t="s">
        <v>19</v>
      </c>
    </row>
    <row r="1162" customFormat="false" ht="15" hidden="false" customHeight="false" outlineLevel="0" collapsed="false">
      <c r="A1162" s="0" t="n">
        <v>825605071</v>
      </c>
      <c r="B1162" s="0" t="s">
        <v>37</v>
      </c>
      <c r="C1162" s="0" t="n">
        <v>0.2</v>
      </c>
      <c r="D1162" s="0" t="s">
        <v>1048</v>
      </c>
      <c r="E1162" s="0" t="s">
        <v>1160</v>
      </c>
      <c r="F1162" s="0" t="s">
        <v>13</v>
      </c>
      <c r="G1162" s="0" t="s">
        <v>13</v>
      </c>
      <c r="H1162" s="0" t="s">
        <v>1231</v>
      </c>
      <c r="I1162" s="0" t="n">
        <v>0.987342</v>
      </c>
      <c r="J1162" s="0" t="n">
        <v>0</v>
      </c>
      <c r="K1162" s="0" t="str">
        <f aca="false">IF(OR(ISNUMBER(SEARCH(_xlfn.CONCAT(D1162, "+", E1162), H1162)), ISNUMBER(SEARCH(_xlfn.CONCAT(E1162, "+", D1162), H1162))), "TRUE", "FALSE")</f>
        <v>FALSE</v>
      </c>
      <c r="L1162" s="0" t="s">
        <v>17</v>
      </c>
      <c r="M1162" s="0" t="s">
        <v>18</v>
      </c>
      <c r="N1162" s="0" t="s">
        <v>19</v>
      </c>
    </row>
    <row r="1163" customFormat="false" ht="15" hidden="false" customHeight="false" outlineLevel="0" collapsed="false">
      <c r="A1163" s="0" t="n">
        <v>826605072</v>
      </c>
      <c r="B1163" s="0" t="s">
        <v>13</v>
      </c>
      <c r="C1163" s="0" t="n">
        <v>0.7</v>
      </c>
      <c r="D1163" s="0" t="s">
        <v>1049</v>
      </c>
      <c r="E1163" s="0" t="s">
        <v>1160</v>
      </c>
      <c r="F1163" s="0" t="s">
        <v>13</v>
      </c>
      <c r="G1163" s="0" t="s">
        <v>13</v>
      </c>
      <c r="H1163" s="0" t="s">
        <v>1232</v>
      </c>
      <c r="I1163" s="0" t="n">
        <v>0.987342</v>
      </c>
      <c r="J1163" s="0" t="n">
        <v>0</v>
      </c>
      <c r="K1163" s="0" t="str">
        <f aca="false">IF(OR(ISNUMBER(SEARCH(_xlfn.CONCAT(D1163, "+", E1163), H1163)), ISNUMBER(SEARCH(_xlfn.CONCAT(E1163, "+", D1163), H1163))), "TRUE", "FALSE")</f>
        <v>FALSE</v>
      </c>
      <c r="L1163" s="0" t="s">
        <v>17</v>
      </c>
      <c r="M1163" s="0" t="s">
        <v>18</v>
      </c>
      <c r="N1163" s="0" t="s">
        <v>19</v>
      </c>
    </row>
    <row r="1164" customFormat="false" ht="15" hidden="false" customHeight="false" outlineLevel="0" collapsed="false">
      <c r="A1164" s="0" t="n">
        <v>827607111</v>
      </c>
      <c r="B1164" s="0" t="s">
        <v>13</v>
      </c>
      <c r="C1164" s="0" t="n">
        <v>0.3</v>
      </c>
      <c r="D1164" s="0" t="s">
        <v>1048</v>
      </c>
      <c r="E1164" s="0" t="s">
        <v>1049</v>
      </c>
      <c r="F1164" s="0" t="s">
        <v>13</v>
      </c>
      <c r="G1164" s="0" t="s">
        <v>13</v>
      </c>
      <c r="H1164" s="0" t="s">
        <v>1050</v>
      </c>
      <c r="I1164" s="0" t="n">
        <v>1</v>
      </c>
      <c r="J1164" s="0" t="n">
        <v>0</v>
      </c>
      <c r="K1164" s="0" t="str">
        <f aca="false">IF(OR(ISNUMBER(SEARCH(_xlfn.CONCAT(D1164, "+", E1164), H1164)), ISNUMBER(SEARCH(_xlfn.CONCAT(E1164, "+", D1164), H1164))), "TRUE", "FALSE")</f>
        <v>TRUE</v>
      </c>
      <c r="L1164" s="0" t="s">
        <v>17</v>
      </c>
      <c r="M1164" s="0" t="s">
        <v>18</v>
      </c>
      <c r="N1164" s="0" t="s">
        <v>19</v>
      </c>
    </row>
    <row r="1165" customFormat="false" ht="15" hidden="false" customHeight="false" outlineLevel="0" collapsed="false">
      <c r="A1165" s="0" t="n">
        <v>828604051</v>
      </c>
      <c r="B1165" s="0" t="s">
        <v>13</v>
      </c>
      <c r="C1165" s="0" t="n">
        <v>0.4</v>
      </c>
      <c r="D1165" s="0" t="s">
        <v>1049</v>
      </c>
      <c r="E1165" s="0" t="s">
        <v>1051</v>
      </c>
      <c r="F1165" s="0" t="s">
        <v>13</v>
      </c>
      <c r="G1165" s="0" t="s">
        <v>13</v>
      </c>
      <c r="H1165" s="0" t="s">
        <v>1052</v>
      </c>
      <c r="I1165" s="0" t="n">
        <v>1</v>
      </c>
      <c r="J1165" s="0" t="n">
        <v>0</v>
      </c>
      <c r="K1165" s="0" t="str">
        <f aca="false">IF(OR(ISNUMBER(SEARCH(_xlfn.CONCAT(D1165, "+", E1165), H1165)), ISNUMBER(SEARCH(_xlfn.CONCAT(E1165, "+", D1165), H1165))), "TRUE", "FALSE")</f>
        <v>TRUE</v>
      </c>
      <c r="L1165" s="0" t="s">
        <v>17</v>
      </c>
      <c r="M1165" s="0" t="s">
        <v>18</v>
      </c>
      <c r="N1165" s="0" t="s">
        <v>19</v>
      </c>
    </row>
    <row r="1166" customFormat="false" ht="15" hidden="false" customHeight="false" outlineLevel="0" collapsed="false">
      <c r="A1166" s="0" t="n">
        <v>829211061</v>
      </c>
      <c r="B1166" s="0" t="s">
        <v>13</v>
      </c>
      <c r="C1166" s="0" t="n">
        <v>0.3</v>
      </c>
      <c r="D1166" s="0" t="s">
        <v>1068</v>
      </c>
      <c r="E1166" s="0" t="s">
        <v>1054</v>
      </c>
      <c r="F1166" s="0" t="s">
        <v>13</v>
      </c>
      <c r="G1166" s="0" t="s">
        <v>13</v>
      </c>
      <c r="H1166" s="0" t="s">
        <v>1112</v>
      </c>
      <c r="I1166" s="0" t="n">
        <v>1</v>
      </c>
      <c r="J1166" s="0" t="n">
        <v>0</v>
      </c>
      <c r="K1166" s="0" t="str">
        <f aca="false">IF(OR(ISNUMBER(SEARCH(_xlfn.CONCAT(D1166, "+", E1166), H1166)), ISNUMBER(SEARCH(_xlfn.CONCAT(E1166, "+", D1166), H1166))), "TRUE", "FALSE")</f>
        <v>TRUE</v>
      </c>
      <c r="L1166" s="0" t="s">
        <v>17</v>
      </c>
      <c r="M1166" s="0" t="s">
        <v>18</v>
      </c>
      <c r="N1166" s="0" t="s">
        <v>19</v>
      </c>
    </row>
    <row r="1167" customFormat="false" ht="15" hidden="false" customHeight="false" outlineLevel="0" collapsed="false">
      <c r="A1167" s="0" t="n">
        <v>830203042</v>
      </c>
      <c r="B1167" s="0" t="s">
        <v>13</v>
      </c>
      <c r="C1167" s="0" t="n">
        <v>0.45</v>
      </c>
      <c r="D1167" s="0" t="s">
        <v>1054</v>
      </c>
      <c r="E1167" s="0" t="s">
        <v>1048</v>
      </c>
      <c r="F1167" s="0" t="s">
        <v>13</v>
      </c>
      <c r="G1167" s="0" t="s">
        <v>13</v>
      </c>
      <c r="H1167" s="0" t="s">
        <v>1099</v>
      </c>
      <c r="I1167" s="0" t="n">
        <v>1</v>
      </c>
      <c r="J1167" s="0" t="n">
        <v>0</v>
      </c>
      <c r="K1167" s="0" t="str">
        <f aca="false">IF(OR(ISNUMBER(SEARCH(_xlfn.CONCAT(D1167, "+", E1167), H1167)), ISNUMBER(SEARCH(_xlfn.CONCAT(E1167, "+", D1167), H1167))), "TRUE", "FALSE")</f>
        <v>TRUE</v>
      </c>
      <c r="L1167" s="0" t="s">
        <v>17</v>
      </c>
      <c r="M1167" s="0" t="s">
        <v>18</v>
      </c>
      <c r="N1167" s="0" t="s">
        <v>19</v>
      </c>
    </row>
    <row r="1168" customFormat="false" ht="15" hidden="false" customHeight="false" outlineLevel="0" collapsed="false">
      <c r="A1168" s="0" t="n">
        <v>831205021</v>
      </c>
      <c r="B1168" s="0" t="s">
        <v>13</v>
      </c>
      <c r="C1168" s="0" t="n">
        <v>0.8</v>
      </c>
      <c r="D1168" s="0" t="s">
        <v>1049</v>
      </c>
      <c r="E1168" s="0" t="s">
        <v>1051</v>
      </c>
      <c r="F1168" s="0" t="s">
        <v>13</v>
      </c>
      <c r="G1168" s="0" t="s">
        <v>13</v>
      </c>
      <c r="H1168" s="0" t="s">
        <v>1052</v>
      </c>
      <c r="I1168" s="0" t="n">
        <v>1</v>
      </c>
      <c r="J1168" s="0" t="n">
        <v>0</v>
      </c>
      <c r="K1168" s="0" t="str">
        <f aca="false">IF(OR(ISNUMBER(SEARCH(_xlfn.CONCAT(D1168, "+", E1168), H1168)), ISNUMBER(SEARCH(_xlfn.CONCAT(E1168, "+", D1168), H1168))), "TRUE", "FALSE")</f>
        <v>TRUE</v>
      </c>
      <c r="L1168" s="0" t="s">
        <v>17</v>
      </c>
      <c r="M1168" s="0" t="s">
        <v>18</v>
      </c>
      <c r="N1168" s="0" t="s">
        <v>19</v>
      </c>
    </row>
    <row r="1169" customFormat="false" ht="15" hidden="false" customHeight="false" outlineLevel="0" collapsed="false">
      <c r="A1169" s="0" t="n">
        <v>832901032</v>
      </c>
      <c r="B1169" s="0" t="s">
        <v>13</v>
      </c>
      <c r="C1169" s="0" t="n">
        <v>0.8</v>
      </c>
      <c r="D1169" s="0" t="s">
        <v>1049</v>
      </c>
      <c r="E1169" s="0" t="s">
        <v>1054</v>
      </c>
      <c r="F1169" s="0" t="s">
        <v>13</v>
      </c>
      <c r="G1169" s="0" t="s">
        <v>13</v>
      </c>
      <c r="H1169" s="0" t="s">
        <v>1055</v>
      </c>
      <c r="I1169" s="0" t="n">
        <v>1</v>
      </c>
      <c r="J1169" s="0" t="n">
        <v>0</v>
      </c>
      <c r="K1169" s="0" t="str">
        <f aca="false">IF(OR(ISNUMBER(SEARCH(_xlfn.CONCAT(D1169, "+", E1169), H1169)), ISNUMBER(SEARCH(_xlfn.CONCAT(E1169, "+", D1169), H1169))), "TRUE", "FALSE")</f>
        <v>TRUE</v>
      </c>
      <c r="L1169" s="0" t="s">
        <v>17</v>
      </c>
      <c r="M1169" s="0" t="s">
        <v>18</v>
      </c>
      <c r="N1169" s="0" t="s">
        <v>19</v>
      </c>
    </row>
    <row r="1170" customFormat="false" ht="15" hidden="false" customHeight="false" outlineLevel="0" collapsed="false">
      <c r="A1170" s="0" t="n">
        <v>833922051</v>
      </c>
      <c r="B1170" s="0" t="s">
        <v>13</v>
      </c>
      <c r="C1170" s="0" t="n">
        <v>0.5</v>
      </c>
      <c r="D1170" s="0" t="s">
        <v>1097</v>
      </c>
      <c r="E1170" s="0" t="s">
        <v>1068</v>
      </c>
      <c r="F1170" s="0" t="s">
        <v>13</v>
      </c>
      <c r="G1170" s="0" t="s">
        <v>13</v>
      </c>
      <c r="H1170" s="0" t="s">
        <v>1132</v>
      </c>
      <c r="I1170" s="0" t="n">
        <v>0.987342</v>
      </c>
      <c r="J1170" s="0" t="s">
        <v>23</v>
      </c>
      <c r="K1170" s="0" t="str">
        <f aca="false">IF(OR(ISNUMBER(SEARCH(_xlfn.CONCAT(D1170, "+", E1170), H1170)), ISNUMBER(SEARCH(_xlfn.CONCAT(E1170, "+", D1170), H1170))), "TRUE", "FALSE")</f>
        <v>FALSE</v>
      </c>
      <c r="L1170" s="0" t="s">
        <v>17</v>
      </c>
      <c r="M1170" s="0" t="s">
        <v>18</v>
      </c>
      <c r="N1170" s="0" t="s">
        <v>19</v>
      </c>
    </row>
    <row r="1171" customFormat="false" ht="15" hidden="false" customHeight="false" outlineLevel="0" collapsed="false">
      <c r="A1171" s="0" t="n">
        <v>83425022</v>
      </c>
      <c r="B1171" s="0" t="s">
        <v>13</v>
      </c>
      <c r="C1171" s="0" t="n">
        <v>0.45</v>
      </c>
      <c r="D1171" s="0" t="s">
        <v>1048</v>
      </c>
      <c r="E1171" s="0" t="s">
        <v>1049</v>
      </c>
      <c r="F1171" s="0" t="s">
        <v>13</v>
      </c>
      <c r="G1171" s="0" t="s">
        <v>13</v>
      </c>
      <c r="H1171" s="0" t="s">
        <v>1050</v>
      </c>
      <c r="I1171" s="0" t="n">
        <v>1</v>
      </c>
      <c r="J1171" s="0" t="n">
        <v>0</v>
      </c>
      <c r="K1171" s="0" t="str">
        <f aca="false">IF(OR(ISNUMBER(SEARCH(_xlfn.CONCAT(D1171, "+", E1171), H1171)), ISNUMBER(SEARCH(_xlfn.CONCAT(E1171, "+", D1171), H1171))), "TRUE", "FALSE")</f>
        <v>TRUE</v>
      </c>
      <c r="L1171" s="0" t="s">
        <v>17</v>
      </c>
      <c r="M1171" s="0" t="s">
        <v>18</v>
      </c>
      <c r="N1171" s="0" t="s">
        <v>19</v>
      </c>
    </row>
    <row r="1172" customFormat="false" ht="15" hidden="false" customHeight="false" outlineLevel="0" collapsed="false">
      <c r="A1172" s="0" t="n">
        <v>835930011</v>
      </c>
      <c r="B1172" s="0" t="s">
        <v>13</v>
      </c>
      <c r="C1172" s="0" t="n">
        <v>0.85</v>
      </c>
      <c r="D1172" s="0" t="s">
        <v>1049</v>
      </c>
      <c r="E1172" s="0" t="s">
        <v>1065</v>
      </c>
      <c r="F1172" s="0" t="s">
        <v>13</v>
      </c>
      <c r="G1172" s="0" t="s">
        <v>13</v>
      </c>
      <c r="H1172" s="0" t="s">
        <v>1090</v>
      </c>
      <c r="I1172" s="0" t="n">
        <v>1</v>
      </c>
      <c r="J1172" s="0" t="n">
        <v>0</v>
      </c>
      <c r="K1172" s="0" t="str">
        <f aca="false">IF(OR(ISNUMBER(SEARCH(_xlfn.CONCAT(D1172, "+", E1172), H1172)), ISNUMBER(SEARCH(_xlfn.CONCAT(E1172, "+", D1172), H1172))), "TRUE", "FALSE")</f>
        <v>TRUE</v>
      </c>
      <c r="L1172" s="0" t="s">
        <v>17</v>
      </c>
      <c r="M1172" s="0" t="s">
        <v>18</v>
      </c>
      <c r="N1172" s="0" t="s">
        <v>19</v>
      </c>
    </row>
    <row r="1173" customFormat="false" ht="15" hidden="false" customHeight="false" outlineLevel="0" collapsed="false">
      <c r="A1173" s="0" t="n">
        <v>836930072</v>
      </c>
      <c r="B1173" s="0" t="s">
        <v>178</v>
      </c>
      <c r="C1173" s="0" t="n">
        <v>0.3</v>
      </c>
      <c r="D1173" s="0" t="s">
        <v>1049</v>
      </c>
      <c r="E1173" s="0" t="s">
        <v>1049</v>
      </c>
      <c r="F1173" s="0" t="s">
        <v>13</v>
      </c>
      <c r="G1173" s="0" t="s">
        <v>13</v>
      </c>
      <c r="H1173" s="0" t="s">
        <v>1062</v>
      </c>
      <c r="I1173" s="0" t="n">
        <v>1</v>
      </c>
      <c r="J1173" s="0" t="n">
        <v>0</v>
      </c>
      <c r="K1173" s="0" t="str">
        <f aca="false">IF(OR(ISNUMBER(SEARCH(_xlfn.CONCAT(D1173, "+", E1173), H1173)), ISNUMBER(SEARCH(_xlfn.CONCAT(E1173, "+", D1173), H1173))), "TRUE", "FALSE")</f>
        <v>TRUE</v>
      </c>
      <c r="L1173" s="0" t="s">
        <v>17</v>
      </c>
      <c r="M1173" s="0" t="s">
        <v>18</v>
      </c>
      <c r="N1173" s="0" t="s">
        <v>19</v>
      </c>
    </row>
    <row r="1174" customFormat="false" ht="15" hidden="false" customHeight="false" outlineLevel="0" collapsed="false">
      <c r="A1174" s="0" t="n">
        <v>837001011</v>
      </c>
      <c r="B1174" s="0" t="s">
        <v>308</v>
      </c>
      <c r="C1174" s="0" t="n">
        <v>0.65</v>
      </c>
      <c r="D1174" s="0" t="s">
        <v>1065</v>
      </c>
      <c r="E1174" s="0" t="s">
        <v>1049</v>
      </c>
      <c r="F1174" s="0" t="s">
        <v>13</v>
      </c>
      <c r="G1174" s="0" t="s">
        <v>13</v>
      </c>
      <c r="H1174" s="0" t="s">
        <v>1090</v>
      </c>
      <c r="I1174" s="0" t="n">
        <v>1</v>
      </c>
      <c r="J1174" s="0" t="n">
        <v>0</v>
      </c>
      <c r="K1174" s="0" t="str">
        <f aca="false">IF(OR(ISNUMBER(SEARCH(_xlfn.CONCAT(D1174, "+", E1174), H1174)), ISNUMBER(SEARCH(_xlfn.CONCAT(E1174, "+", D1174), H1174))), "TRUE", "FALSE")</f>
        <v>TRUE</v>
      </c>
      <c r="L1174" s="0" t="s">
        <v>17</v>
      </c>
      <c r="M1174" s="0" t="s">
        <v>18</v>
      </c>
      <c r="N1174" s="0" t="s">
        <v>19</v>
      </c>
    </row>
    <row r="1175" customFormat="false" ht="15" hidden="false" customHeight="false" outlineLevel="0" collapsed="false">
      <c r="A1175" s="0" t="n">
        <v>838001021</v>
      </c>
      <c r="B1175" s="0" t="s">
        <v>13</v>
      </c>
      <c r="C1175" s="0" t="n">
        <v>0.75</v>
      </c>
      <c r="D1175" s="0" t="s">
        <v>1068</v>
      </c>
      <c r="E1175" s="0" t="s">
        <v>1065</v>
      </c>
      <c r="F1175" s="0" t="s">
        <v>13</v>
      </c>
      <c r="G1175" s="0" t="s">
        <v>13</v>
      </c>
      <c r="H1175" s="0" t="s">
        <v>1144</v>
      </c>
      <c r="I1175" s="0" t="n">
        <v>1</v>
      </c>
      <c r="J1175" s="0" t="n">
        <v>0</v>
      </c>
      <c r="K1175" s="0" t="str">
        <f aca="false">IF(OR(ISNUMBER(SEARCH(_xlfn.CONCAT(D1175, "+", E1175), H1175)), ISNUMBER(SEARCH(_xlfn.CONCAT(E1175, "+", D1175), H1175))), "TRUE", "FALSE")</f>
        <v>TRUE</v>
      </c>
      <c r="L1175" s="0" t="s">
        <v>17</v>
      </c>
      <c r="M1175" s="0" t="s">
        <v>18</v>
      </c>
      <c r="N1175" s="0" t="s">
        <v>19</v>
      </c>
    </row>
    <row r="1176" customFormat="false" ht="15" hidden="false" customHeight="false" outlineLevel="0" collapsed="false">
      <c r="A1176" s="0" t="n">
        <v>839007051</v>
      </c>
      <c r="B1176" s="0" t="s">
        <v>13</v>
      </c>
      <c r="C1176" s="0" t="n">
        <v>0.4</v>
      </c>
      <c r="D1176" s="0" t="s">
        <v>1051</v>
      </c>
      <c r="E1176" s="0" t="s">
        <v>1051</v>
      </c>
      <c r="F1176" s="0" t="s">
        <v>13</v>
      </c>
      <c r="G1176" s="0" t="s">
        <v>13</v>
      </c>
      <c r="H1176" s="0" t="s">
        <v>1053</v>
      </c>
      <c r="I1176" s="0" t="n">
        <v>1</v>
      </c>
      <c r="J1176" s="0" t="n">
        <v>0</v>
      </c>
      <c r="K1176" s="0" t="str">
        <f aca="false">IF(OR(ISNUMBER(SEARCH(_xlfn.CONCAT(D1176, "+", E1176), H1176)), ISNUMBER(SEARCH(_xlfn.CONCAT(E1176, "+", D1176), H1176))), "TRUE", "FALSE")</f>
        <v>TRUE</v>
      </c>
      <c r="L1176" s="0" t="s">
        <v>17</v>
      </c>
      <c r="M1176" s="0" t="s">
        <v>18</v>
      </c>
      <c r="N1176" s="0" t="s">
        <v>19</v>
      </c>
    </row>
    <row r="1177" customFormat="false" ht="15" hidden="false" customHeight="false" outlineLevel="0" collapsed="false">
      <c r="A1177" s="0" t="n">
        <v>840007041</v>
      </c>
      <c r="B1177" s="0" t="s">
        <v>13</v>
      </c>
      <c r="C1177" s="0" t="n">
        <v>0.35</v>
      </c>
      <c r="D1177" s="0" t="s">
        <v>1051</v>
      </c>
      <c r="E1177" s="0" t="s">
        <v>1049</v>
      </c>
      <c r="F1177" s="0" t="s">
        <v>13</v>
      </c>
      <c r="G1177" s="0" t="s">
        <v>13</v>
      </c>
      <c r="H1177" s="0" t="s">
        <v>1052</v>
      </c>
      <c r="I1177" s="0" t="n">
        <v>1</v>
      </c>
      <c r="J1177" s="0" t="n">
        <v>0</v>
      </c>
      <c r="K1177" s="0" t="str">
        <f aca="false">IF(OR(ISNUMBER(SEARCH(_xlfn.CONCAT(D1177, "+", E1177), H1177)), ISNUMBER(SEARCH(_xlfn.CONCAT(E1177, "+", D1177), H1177))), "TRUE", "FALSE")</f>
        <v>TRUE</v>
      </c>
      <c r="L1177" s="0" t="s">
        <v>17</v>
      </c>
      <c r="M1177" s="0" t="s">
        <v>18</v>
      </c>
      <c r="N1177" s="0" t="s">
        <v>19</v>
      </c>
    </row>
    <row r="1178" customFormat="false" ht="15" hidden="false" customHeight="false" outlineLevel="0" collapsed="false">
      <c r="A1178" s="0" t="n">
        <v>841108042</v>
      </c>
      <c r="B1178" s="0" t="s">
        <v>308</v>
      </c>
      <c r="C1178" s="0" t="n">
        <v>0.35</v>
      </c>
      <c r="D1178" s="0" t="s">
        <v>1076</v>
      </c>
      <c r="E1178" s="0" t="s">
        <v>1049</v>
      </c>
      <c r="F1178" s="0" t="s">
        <v>13</v>
      </c>
      <c r="G1178" s="0" t="s">
        <v>13</v>
      </c>
      <c r="H1178" s="0" t="s">
        <v>1078</v>
      </c>
      <c r="I1178" s="0" t="n">
        <v>1</v>
      </c>
      <c r="J1178" s="0" t="n">
        <v>0</v>
      </c>
      <c r="K1178" s="0" t="str">
        <f aca="false">IF(OR(ISNUMBER(SEARCH(_xlfn.CONCAT(D1178, "+", E1178), H1178)), ISNUMBER(SEARCH(_xlfn.CONCAT(E1178, "+", D1178), H1178))), "TRUE", "FALSE")</f>
        <v>TRUE</v>
      </c>
      <c r="L1178" s="0" t="s">
        <v>17</v>
      </c>
      <c r="M1178" s="0" t="s">
        <v>18</v>
      </c>
      <c r="N1178" s="0" t="s">
        <v>19</v>
      </c>
    </row>
    <row r="1179" customFormat="false" ht="15" hidden="false" customHeight="false" outlineLevel="0" collapsed="false">
      <c r="A1179" s="0" t="n">
        <v>842112081</v>
      </c>
      <c r="B1179" s="0" t="s">
        <v>13</v>
      </c>
      <c r="C1179" s="0" t="n">
        <v>0.85</v>
      </c>
      <c r="D1179" s="0" t="s">
        <v>1083</v>
      </c>
      <c r="E1179" s="0" t="s">
        <v>1049</v>
      </c>
      <c r="F1179" s="0" t="s">
        <v>13</v>
      </c>
      <c r="G1179" s="0" t="s">
        <v>13</v>
      </c>
      <c r="H1179" s="0" t="s">
        <v>1138</v>
      </c>
      <c r="I1179" s="0" t="n">
        <v>1</v>
      </c>
      <c r="J1179" s="0" t="n">
        <v>0</v>
      </c>
      <c r="K1179" s="0" t="str">
        <f aca="false">IF(OR(ISNUMBER(SEARCH(_xlfn.CONCAT(D1179, "+", E1179), H1179)), ISNUMBER(SEARCH(_xlfn.CONCAT(E1179, "+", D1179), H1179))), "TRUE", "FALSE")</f>
        <v>TRUE</v>
      </c>
      <c r="L1179" s="0" t="s">
        <v>17</v>
      </c>
      <c r="M1179" s="0" t="s">
        <v>18</v>
      </c>
      <c r="N1179" s="0" t="s">
        <v>19</v>
      </c>
    </row>
    <row r="1180" customFormat="false" ht="15" hidden="false" customHeight="false" outlineLevel="0" collapsed="false">
      <c r="A1180" s="0" t="n">
        <v>843112071</v>
      </c>
      <c r="B1180" s="0" t="s">
        <v>13</v>
      </c>
      <c r="C1180" s="0" t="n">
        <v>0.75</v>
      </c>
      <c r="D1180" s="0" t="s">
        <v>1054</v>
      </c>
      <c r="E1180" s="0" t="s">
        <v>1054</v>
      </c>
      <c r="F1180" s="0" t="s">
        <v>13</v>
      </c>
      <c r="G1180" s="0" t="s">
        <v>13</v>
      </c>
      <c r="H1180" s="0" t="s">
        <v>1075</v>
      </c>
      <c r="I1180" s="0" t="n">
        <v>1</v>
      </c>
      <c r="J1180" s="0" t="s">
        <v>417</v>
      </c>
      <c r="K1180" s="0" t="str">
        <f aca="false">IF(OR(ISNUMBER(SEARCH(_xlfn.CONCAT(D1180, "+", E1180), H1180)), ISNUMBER(SEARCH(_xlfn.CONCAT(E1180, "+", D1180), H1180))), "TRUE", "FALSE")</f>
        <v>TRUE</v>
      </c>
      <c r="L1180" s="0" t="s">
        <v>17</v>
      </c>
      <c r="M1180" s="0" t="s">
        <v>18</v>
      </c>
      <c r="N1180" s="0" t="s">
        <v>19</v>
      </c>
    </row>
    <row r="1181" customFormat="false" ht="15" hidden="false" customHeight="false" outlineLevel="0" collapsed="false">
      <c r="A1181" s="0" t="n">
        <v>844112061</v>
      </c>
      <c r="B1181" s="0" t="s">
        <v>13</v>
      </c>
      <c r="C1181" s="0" t="n">
        <v>0.55</v>
      </c>
      <c r="D1181" s="0" t="s">
        <v>1051</v>
      </c>
      <c r="E1181" s="0" t="s">
        <v>1049</v>
      </c>
      <c r="F1181" s="0" t="s">
        <v>13</v>
      </c>
      <c r="G1181" s="0" t="s">
        <v>13</v>
      </c>
      <c r="H1181" s="0" t="s">
        <v>1052</v>
      </c>
      <c r="I1181" s="0" t="n">
        <v>1</v>
      </c>
      <c r="J1181" s="0" t="n">
        <v>0</v>
      </c>
      <c r="K1181" s="0" t="str">
        <f aca="false">IF(OR(ISNUMBER(SEARCH(_xlfn.CONCAT(D1181, "+", E1181), H1181)), ISNUMBER(SEARCH(_xlfn.CONCAT(E1181, "+", D1181), H1181))), "TRUE", "FALSE")</f>
        <v>TRUE</v>
      </c>
      <c r="L1181" s="0" t="s">
        <v>17</v>
      </c>
      <c r="M1181" s="0" t="s">
        <v>18</v>
      </c>
      <c r="N1181" s="0" t="s">
        <v>19</v>
      </c>
    </row>
    <row r="1182" customFormat="false" ht="15" hidden="false" customHeight="false" outlineLevel="0" collapsed="false">
      <c r="A1182" s="0" t="n">
        <v>84428022</v>
      </c>
      <c r="B1182" s="0" t="s">
        <v>13</v>
      </c>
      <c r="C1182" s="0" t="n">
        <v>0.7</v>
      </c>
      <c r="D1182" s="0" t="s">
        <v>1051</v>
      </c>
      <c r="E1182" s="0" t="s">
        <v>1049</v>
      </c>
      <c r="F1182" s="0" t="s">
        <v>13</v>
      </c>
      <c r="G1182" s="0" t="s">
        <v>13</v>
      </c>
      <c r="H1182" s="0" t="s">
        <v>1052</v>
      </c>
      <c r="I1182" s="0" t="n">
        <v>1</v>
      </c>
      <c r="J1182" s="0" t="n">
        <v>0</v>
      </c>
      <c r="K1182" s="0" t="str">
        <f aca="false">IF(OR(ISNUMBER(SEARCH(_xlfn.CONCAT(D1182, "+", E1182), H1182)), ISNUMBER(SEARCH(_xlfn.CONCAT(E1182, "+", D1182), H1182))), "TRUE", "FALSE")</f>
        <v>TRUE</v>
      </c>
      <c r="L1182" s="0" t="s">
        <v>17</v>
      </c>
      <c r="M1182" s="0" t="s">
        <v>18</v>
      </c>
      <c r="N1182" s="0" t="s">
        <v>19</v>
      </c>
    </row>
    <row r="1183" customFormat="false" ht="15" hidden="false" customHeight="false" outlineLevel="0" collapsed="false">
      <c r="A1183" s="0" t="n">
        <v>845112062</v>
      </c>
      <c r="B1183" s="0" t="s">
        <v>13</v>
      </c>
      <c r="C1183" s="0" t="n">
        <v>0.55</v>
      </c>
      <c r="D1183" s="0" t="s">
        <v>1065</v>
      </c>
      <c r="E1183" s="0" t="s">
        <v>1051</v>
      </c>
      <c r="F1183" s="0" t="s">
        <v>13</v>
      </c>
      <c r="G1183" s="0" t="s">
        <v>13</v>
      </c>
      <c r="H1183" s="0" t="s">
        <v>1082</v>
      </c>
      <c r="I1183" s="0" t="n">
        <v>1</v>
      </c>
      <c r="J1183" s="0" t="n">
        <v>0</v>
      </c>
      <c r="K1183" s="0" t="str">
        <f aca="false">IF(OR(ISNUMBER(SEARCH(_xlfn.CONCAT(D1183, "+", E1183), H1183)), ISNUMBER(SEARCH(_xlfn.CONCAT(E1183, "+", D1183), H1183))), "TRUE", "FALSE")</f>
        <v>TRUE</v>
      </c>
      <c r="L1183" s="0" t="s">
        <v>17</v>
      </c>
      <c r="M1183" s="0" t="s">
        <v>18</v>
      </c>
      <c r="N1183" s="0" t="s">
        <v>19</v>
      </c>
    </row>
    <row r="1184" customFormat="false" ht="15" hidden="false" customHeight="false" outlineLevel="0" collapsed="false">
      <c r="A1184" s="0" t="n">
        <v>847939062</v>
      </c>
      <c r="B1184" s="0" t="s">
        <v>13</v>
      </c>
      <c r="C1184" s="0" t="n">
        <v>0.5</v>
      </c>
      <c r="D1184" s="0" t="s">
        <v>1051</v>
      </c>
      <c r="E1184" s="0" t="s">
        <v>1049</v>
      </c>
      <c r="F1184" s="0" t="s">
        <v>13</v>
      </c>
      <c r="G1184" s="0" t="s">
        <v>13</v>
      </c>
      <c r="H1184" s="0" t="s">
        <v>1052</v>
      </c>
      <c r="I1184" s="0" t="n">
        <v>1</v>
      </c>
      <c r="J1184" s="0" t="n">
        <v>0</v>
      </c>
      <c r="K1184" s="0" t="str">
        <f aca="false">IF(OR(ISNUMBER(SEARCH(_xlfn.CONCAT(D1184, "+", E1184), H1184)), ISNUMBER(SEARCH(_xlfn.CONCAT(E1184, "+", D1184), H1184))), "TRUE", "FALSE")</f>
        <v>TRUE</v>
      </c>
      <c r="L1184" s="0" t="s">
        <v>17</v>
      </c>
      <c r="M1184" s="0" t="s">
        <v>18</v>
      </c>
      <c r="N1184" s="0" t="s">
        <v>19</v>
      </c>
    </row>
    <row r="1185" customFormat="false" ht="15" hidden="false" customHeight="false" outlineLevel="0" collapsed="false">
      <c r="A1185" s="0" t="n">
        <v>848331071</v>
      </c>
      <c r="B1185" s="0" t="s">
        <v>13</v>
      </c>
      <c r="C1185" s="0" t="n">
        <v>0.3</v>
      </c>
      <c r="D1185" s="0" t="s">
        <v>1051</v>
      </c>
      <c r="E1185" s="0" t="s">
        <v>1048</v>
      </c>
      <c r="F1185" s="0" t="s">
        <v>13</v>
      </c>
      <c r="G1185" s="0" t="s">
        <v>13</v>
      </c>
      <c r="H1185" s="0" t="s">
        <v>1110</v>
      </c>
      <c r="I1185" s="0" t="n">
        <v>1</v>
      </c>
      <c r="J1185" s="0" t="n">
        <v>0</v>
      </c>
      <c r="K1185" s="0" t="str">
        <f aca="false">IF(OR(ISNUMBER(SEARCH(_xlfn.CONCAT(D1185, "+", E1185), H1185)), ISNUMBER(SEARCH(_xlfn.CONCAT(E1185, "+", D1185), H1185))), "TRUE", "FALSE")</f>
        <v>TRUE</v>
      </c>
      <c r="L1185" s="0" t="s">
        <v>17</v>
      </c>
      <c r="M1185" s="0" t="s">
        <v>18</v>
      </c>
      <c r="N1185" s="0" t="s">
        <v>19</v>
      </c>
    </row>
    <row r="1186" customFormat="false" ht="15" hidden="false" customHeight="false" outlineLevel="0" collapsed="false">
      <c r="A1186" s="0" t="n">
        <v>849106091</v>
      </c>
      <c r="B1186" s="0" t="s">
        <v>13</v>
      </c>
      <c r="C1186" s="0" t="n">
        <v>0.3</v>
      </c>
      <c r="D1186" s="0" t="s">
        <v>1049</v>
      </c>
      <c r="E1186" s="0" t="s">
        <v>1048</v>
      </c>
      <c r="F1186" s="0" t="s">
        <v>13</v>
      </c>
      <c r="G1186" s="0" t="s">
        <v>13</v>
      </c>
      <c r="H1186" s="0" t="s">
        <v>1050</v>
      </c>
      <c r="I1186" s="0" t="n">
        <v>1</v>
      </c>
      <c r="J1186" s="0" t="n">
        <v>0</v>
      </c>
      <c r="K1186" s="0" t="str">
        <f aca="false">IF(OR(ISNUMBER(SEARCH(_xlfn.CONCAT(D1186, "+", E1186), H1186)), ISNUMBER(SEARCH(_xlfn.CONCAT(E1186, "+", D1186), H1186))), "TRUE", "FALSE")</f>
        <v>TRUE</v>
      </c>
      <c r="L1186" s="0" t="s">
        <v>17</v>
      </c>
      <c r="M1186" s="0" t="s">
        <v>18</v>
      </c>
      <c r="N1186" s="0" t="s">
        <v>19</v>
      </c>
    </row>
    <row r="1187" customFormat="false" ht="15" hidden="false" customHeight="false" outlineLevel="0" collapsed="false">
      <c r="A1187" s="0" t="n">
        <v>850206101</v>
      </c>
      <c r="B1187" s="0" t="s">
        <v>13</v>
      </c>
      <c r="C1187" s="0" t="n">
        <v>0.9</v>
      </c>
      <c r="D1187" s="0" t="s">
        <v>1051</v>
      </c>
      <c r="E1187" s="0" t="s">
        <v>1065</v>
      </c>
      <c r="F1187" s="0" t="s">
        <v>13</v>
      </c>
      <c r="G1187" s="0" t="s">
        <v>13</v>
      </c>
      <c r="H1187" s="0" t="s">
        <v>1082</v>
      </c>
      <c r="I1187" s="0" t="n">
        <v>1</v>
      </c>
      <c r="J1187" s="0" t="n">
        <v>0</v>
      </c>
      <c r="K1187" s="0" t="str">
        <f aca="false">IF(OR(ISNUMBER(SEARCH(_xlfn.CONCAT(D1187, "+", E1187), H1187)), ISNUMBER(SEARCH(_xlfn.CONCAT(E1187, "+", D1187), H1187))), "TRUE", "FALSE")</f>
        <v>TRUE</v>
      </c>
      <c r="L1187" s="0" t="s">
        <v>17</v>
      </c>
      <c r="M1187" s="0" t="s">
        <v>18</v>
      </c>
      <c r="N1187" s="0" t="s">
        <v>19</v>
      </c>
    </row>
    <row r="1188" customFormat="false" ht="15" hidden="false" customHeight="false" outlineLevel="0" collapsed="false">
      <c r="A1188" s="0" t="n">
        <v>851230081</v>
      </c>
      <c r="B1188" s="0" t="s">
        <v>13</v>
      </c>
      <c r="C1188" s="0" t="n">
        <v>0.95</v>
      </c>
      <c r="D1188" s="0" t="s">
        <v>1054</v>
      </c>
      <c r="E1188" s="0" t="s">
        <v>1049</v>
      </c>
      <c r="F1188" s="0" t="s">
        <v>13</v>
      </c>
      <c r="G1188" s="0" t="s">
        <v>13</v>
      </c>
      <c r="H1188" s="0" t="s">
        <v>1055</v>
      </c>
      <c r="I1188" s="0" t="n">
        <v>1</v>
      </c>
      <c r="J1188" s="0" t="n">
        <v>0</v>
      </c>
      <c r="K1188" s="0" t="str">
        <f aca="false">IF(OR(ISNUMBER(SEARCH(_xlfn.CONCAT(D1188, "+", E1188), H1188)), ISNUMBER(SEARCH(_xlfn.CONCAT(E1188, "+", D1188), H1188))), "TRUE", "FALSE")</f>
        <v>TRUE</v>
      </c>
      <c r="L1188" s="0" t="s">
        <v>17</v>
      </c>
      <c r="M1188" s="0" t="s">
        <v>18</v>
      </c>
      <c r="N1188" s="0" t="s">
        <v>19</v>
      </c>
    </row>
    <row r="1189" customFormat="false" ht="15" hidden="false" customHeight="false" outlineLevel="0" collapsed="false">
      <c r="A1189" s="0" t="n">
        <v>852220051</v>
      </c>
      <c r="B1189" s="0" t="s">
        <v>13</v>
      </c>
      <c r="C1189" s="0" t="n">
        <v>0.35</v>
      </c>
      <c r="D1189" s="0" t="s">
        <v>1076</v>
      </c>
      <c r="E1189" s="0" t="s">
        <v>1049</v>
      </c>
      <c r="F1189" s="0" t="s">
        <v>13</v>
      </c>
      <c r="G1189" s="0" t="s">
        <v>13</v>
      </c>
      <c r="H1189" s="0" t="s">
        <v>1078</v>
      </c>
      <c r="I1189" s="0" t="n">
        <v>1</v>
      </c>
      <c r="J1189" s="0" t="n">
        <v>1</v>
      </c>
      <c r="K1189" s="0" t="str">
        <f aca="false">IF(OR(ISNUMBER(SEARCH(_xlfn.CONCAT(D1189, "+", E1189), H1189)), ISNUMBER(SEARCH(_xlfn.CONCAT(E1189, "+", D1189), H1189))), "TRUE", "FALSE")</f>
        <v>TRUE</v>
      </c>
      <c r="L1189" s="0" t="s">
        <v>17</v>
      </c>
      <c r="M1189" s="0" t="s">
        <v>18</v>
      </c>
      <c r="N1189" s="0" t="s">
        <v>19</v>
      </c>
    </row>
    <row r="1190" customFormat="false" ht="15" hidden="false" customHeight="false" outlineLevel="0" collapsed="false">
      <c r="A1190" s="0" t="n">
        <v>853216071</v>
      </c>
      <c r="B1190" s="0" t="s">
        <v>13</v>
      </c>
      <c r="C1190" s="0" t="n">
        <v>0.6</v>
      </c>
      <c r="D1190" s="0" t="s">
        <v>1079</v>
      </c>
      <c r="E1190" s="0" t="s">
        <v>1048</v>
      </c>
      <c r="F1190" s="0" t="s">
        <v>13</v>
      </c>
      <c r="G1190" s="0" t="s">
        <v>13</v>
      </c>
      <c r="H1190" s="0" t="s">
        <v>1135</v>
      </c>
      <c r="I1190" s="0" t="n">
        <v>1</v>
      </c>
      <c r="J1190" s="0" t="n">
        <v>0</v>
      </c>
      <c r="K1190" s="0" t="str">
        <f aca="false">IF(OR(ISNUMBER(SEARCH(_xlfn.CONCAT(D1190, "+", E1190), H1190)), ISNUMBER(SEARCH(_xlfn.CONCAT(E1190, "+", D1190), H1190))), "TRUE", "FALSE")</f>
        <v>TRUE</v>
      </c>
      <c r="L1190" s="0" t="s">
        <v>17</v>
      </c>
      <c r="M1190" s="0" t="s">
        <v>18</v>
      </c>
      <c r="N1190" s="0" t="s">
        <v>19</v>
      </c>
    </row>
    <row r="1191" customFormat="false" ht="15" hidden="false" customHeight="false" outlineLevel="0" collapsed="false">
      <c r="A1191" s="0" t="n">
        <v>854200282</v>
      </c>
      <c r="B1191" s="0" t="s">
        <v>13</v>
      </c>
      <c r="C1191" s="0" t="n">
        <v>0.3</v>
      </c>
      <c r="D1191" s="0" t="s">
        <v>1233</v>
      </c>
      <c r="E1191" s="0" t="s">
        <v>1124</v>
      </c>
      <c r="F1191" s="0" t="s">
        <v>13</v>
      </c>
      <c r="G1191" s="0" t="s">
        <v>13</v>
      </c>
      <c r="H1191" s="0" t="s">
        <v>1234</v>
      </c>
      <c r="I1191" s="0" t="n">
        <v>0.987342</v>
      </c>
      <c r="J1191" s="0" t="s">
        <v>23</v>
      </c>
      <c r="K1191" s="0" t="str">
        <f aca="false">IF(OR(ISNUMBER(SEARCH(_xlfn.CONCAT(D1191, "+", E1191), H1191)), ISNUMBER(SEARCH(_xlfn.CONCAT(E1191, "+", D1191), H1191))), "TRUE", "FALSE")</f>
        <v>FALSE</v>
      </c>
      <c r="L1191" s="0" t="s">
        <v>17</v>
      </c>
      <c r="M1191" s="0" t="s">
        <v>18</v>
      </c>
      <c r="N1191" s="0" t="s">
        <v>19</v>
      </c>
    </row>
    <row r="1192" customFormat="false" ht="15" hidden="false" customHeight="false" outlineLevel="0" collapsed="false">
      <c r="A1192" s="0" t="n">
        <v>85428051</v>
      </c>
      <c r="B1192" s="0" t="s">
        <v>13</v>
      </c>
      <c r="C1192" s="0" t="n">
        <v>0.8</v>
      </c>
      <c r="D1192" s="0" t="s">
        <v>1048</v>
      </c>
      <c r="E1192" s="0" t="s">
        <v>1049</v>
      </c>
      <c r="F1192" s="0" t="s">
        <v>13</v>
      </c>
      <c r="G1192" s="0" t="s">
        <v>13</v>
      </c>
      <c r="H1192" s="0" t="s">
        <v>1050</v>
      </c>
      <c r="I1192" s="0" t="n">
        <v>1</v>
      </c>
      <c r="J1192" s="0" t="n">
        <v>0</v>
      </c>
      <c r="K1192" s="0" t="str">
        <f aca="false">IF(OR(ISNUMBER(SEARCH(_xlfn.CONCAT(D1192, "+", E1192), H1192)), ISNUMBER(SEARCH(_xlfn.CONCAT(E1192, "+", D1192), H1192))), "TRUE", "FALSE")</f>
        <v>TRUE</v>
      </c>
      <c r="L1192" s="0" t="s">
        <v>17</v>
      </c>
      <c r="M1192" s="0" t="s">
        <v>18</v>
      </c>
      <c r="N1192" s="0" t="s">
        <v>19</v>
      </c>
    </row>
    <row r="1193" customFormat="false" ht="15" hidden="false" customHeight="false" outlineLevel="0" collapsed="false">
      <c r="A1193" s="0" t="n">
        <v>855227091</v>
      </c>
      <c r="B1193" s="0" t="s">
        <v>13</v>
      </c>
      <c r="C1193" s="0" t="n">
        <v>0.5</v>
      </c>
      <c r="D1193" s="0" t="s">
        <v>1051</v>
      </c>
      <c r="E1193" s="0" t="s">
        <v>1049</v>
      </c>
      <c r="F1193" s="0" t="s">
        <v>13</v>
      </c>
      <c r="G1193" s="0" t="s">
        <v>13</v>
      </c>
      <c r="H1193" s="0" t="s">
        <v>1052</v>
      </c>
      <c r="I1193" s="0" t="n">
        <v>1</v>
      </c>
      <c r="J1193" s="0" t="n">
        <v>0</v>
      </c>
      <c r="K1193" s="0" t="str">
        <f aca="false">IF(OR(ISNUMBER(SEARCH(_xlfn.CONCAT(D1193, "+", E1193), H1193)), ISNUMBER(SEARCH(_xlfn.CONCAT(E1193, "+", D1193), H1193))), "TRUE", "FALSE")</f>
        <v>TRUE</v>
      </c>
      <c r="L1193" s="0" t="s">
        <v>17</v>
      </c>
      <c r="M1193" s="0" t="s">
        <v>18</v>
      </c>
      <c r="N1193" s="0" t="s">
        <v>19</v>
      </c>
    </row>
    <row r="1194" customFormat="false" ht="15" hidden="false" customHeight="false" outlineLevel="0" collapsed="false">
      <c r="A1194" s="0" t="n">
        <v>856103091</v>
      </c>
      <c r="B1194" s="0" t="s">
        <v>13</v>
      </c>
      <c r="C1194" s="0" t="n">
        <v>0.6</v>
      </c>
      <c r="D1194" s="0" t="s">
        <v>1054</v>
      </c>
      <c r="E1194" s="0" t="s">
        <v>1048</v>
      </c>
      <c r="F1194" s="0" t="s">
        <v>13</v>
      </c>
      <c r="G1194" s="0" t="s">
        <v>13</v>
      </c>
      <c r="H1194" s="0" t="s">
        <v>1099</v>
      </c>
      <c r="I1194" s="0" t="n">
        <v>1</v>
      </c>
      <c r="J1194" s="0" t="n">
        <v>0</v>
      </c>
      <c r="K1194" s="0" t="str">
        <f aca="false">IF(OR(ISNUMBER(SEARCH(_xlfn.CONCAT(D1194, "+", E1194), H1194)), ISNUMBER(SEARCH(_xlfn.CONCAT(E1194, "+", D1194), H1194))), "TRUE", "FALSE")</f>
        <v>TRUE</v>
      </c>
      <c r="L1194" s="0" t="s">
        <v>17</v>
      </c>
      <c r="M1194" s="0" t="s">
        <v>18</v>
      </c>
      <c r="N1194" s="0" t="s">
        <v>19</v>
      </c>
    </row>
    <row r="1195" customFormat="false" ht="15" hidden="false" customHeight="false" outlineLevel="0" collapsed="false">
      <c r="A1195" s="0" t="n">
        <v>857103081</v>
      </c>
      <c r="B1195" s="0" t="s">
        <v>37</v>
      </c>
      <c r="C1195" s="0" t="n">
        <v>0.35</v>
      </c>
      <c r="D1195" s="0" t="s">
        <v>1048</v>
      </c>
      <c r="E1195" s="0" t="s">
        <v>1054</v>
      </c>
      <c r="F1195" s="0" t="s">
        <v>13</v>
      </c>
      <c r="G1195" s="0" t="s">
        <v>13</v>
      </c>
      <c r="H1195" s="0" t="s">
        <v>1099</v>
      </c>
      <c r="I1195" s="0" t="n">
        <v>1</v>
      </c>
      <c r="J1195" s="0" t="n">
        <v>0</v>
      </c>
      <c r="K1195" s="0" t="str">
        <f aca="false">IF(OR(ISNUMBER(SEARCH(_xlfn.CONCAT(D1195, "+", E1195), H1195)), ISNUMBER(SEARCH(_xlfn.CONCAT(E1195, "+", D1195), H1195))), "TRUE", "FALSE")</f>
        <v>TRUE</v>
      </c>
      <c r="L1195" s="0" t="s">
        <v>17</v>
      </c>
      <c r="M1195" s="0" t="s">
        <v>18</v>
      </c>
      <c r="N1195" s="0" t="s">
        <v>19</v>
      </c>
    </row>
    <row r="1196" customFormat="false" ht="15" hidden="false" customHeight="false" outlineLevel="0" collapsed="false">
      <c r="A1196" s="0" t="n">
        <v>858000540</v>
      </c>
      <c r="B1196" s="0" t="s">
        <v>13</v>
      </c>
      <c r="C1196" s="0" t="n">
        <v>0.75</v>
      </c>
      <c r="D1196" s="0" t="s">
        <v>1049</v>
      </c>
      <c r="E1196" s="0" t="s">
        <v>1049</v>
      </c>
      <c r="F1196" s="0" t="s">
        <v>13</v>
      </c>
      <c r="G1196" s="0" t="s">
        <v>13</v>
      </c>
      <c r="H1196" s="0" t="s">
        <v>1062</v>
      </c>
      <c r="I1196" s="0" t="n">
        <v>1</v>
      </c>
      <c r="J1196" s="0" t="n">
        <v>0</v>
      </c>
      <c r="K1196" s="0" t="str">
        <f aca="false">IF(OR(ISNUMBER(SEARCH(_xlfn.CONCAT(D1196, "+", E1196), H1196)), ISNUMBER(SEARCH(_xlfn.CONCAT(E1196, "+", D1196), H1196))), "TRUE", "FALSE")</f>
        <v>TRUE</v>
      </c>
      <c r="L1196" s="0" t="s">
        <v>17</v>
      </c>
      <c r="M1196" s="0" t="s">
        <v>18</v>
      </c>
      <c r="N1196" s="0" t="s">
        <v>19</v>
      </c>
    </row>
    <row r="1197" customFormat="false" ht="15" hidden="false" customHeight="false" outlineLevel="0" collapsed="false">
      <c r="A1197" s="0" t="n">
        <v>859630011</v>
      </c>
      <c r="B1197" s="0" t="s">
        <v>13</v>
      </c>
      <c r="C1197" s="0" t="n">
        <v>0.85</v>
      </c>
      <c r="D1197" s="0" t="s">
        <v>1065</v>
      </c>
      <c r="E1197" s="0" t="s">
        <v>1065</v>
      </c>
      <c r="F1197" s="0" t="s">
        <v>13</v>
      </c>
      <c r="G1197" s="0" t="s">
        <v>13</v>
      </c>
      <c r="H1197" s="0" t="s">
        <v>1139</v>
      </c>
      <c r="I1197" s="0" t="n">
        <v>1</v>
      </c>
      <c r="J1197" s="0" t="n">
        <v>0</v>
      </c>
      <c r="K1197" s="0" t="str">
        <f aca="false">IF(OR(ISNUMBER(SEARCH(_xlfn.CONCAT(D1197, "+", E1197), H1197)), ISNUMBER(SEARCH(_xlfn.CONCAT(E1197, "+", D1197), H1197))), "TRUE", "FALSE")</f>
        <v>TRUE</v>
      </c>
      <c r="L1197" s="0" t="s">
        <v>17</v>
      </c>
      <c r="M1197" s="0" t="s">
        <v>18</v>
      </c>
      <c r="N1197" s="0" t="s">
        <v>19</v>
      </c>
    </row>
    <row r="1198" customFormat="false" ht="15" hidden="false" customHeight="false" outlineLevel="0" collapsed="false">
      <c r="A1198" s="0" t="n">
        <v>860809022</v>
      </c>
      <c r="B1198" s="0" t="s">
        <v>13</v>
      </c>
      <c r="C1198" s="0" t="n">
        <v>1</v>
      </c>
      <c r="D1198" s="0" t="s">
        <v>1079</v>
      </c>
      <c r="E1198" s="0" t="s">
        <v>1054</v>
      </c>
      <c r="F1198" s="0" t="s">
        <v>13</v>
      </c>
      <c r="G1198" s="0" t="s">
        <v>13</v>
      </c>
      <c r="H1198" s="0" t="s">
        <v>1108</v>
      </c>
      <c r="I1198" s="0" t="n">
        <v>1</v>
      </c>
      <c r="J1198" s="0" t="n">
        <v>0</v>
      </c>
      <c r="K1198" s="0" t="str">
        <f aca="false">IF(OR(ISNUMBER(SEARCH(_xlfn.CONCAT(D1198, "+", E1198), H1198)), ISNUMBER(SEARCH(_xlfn.CONCAT(E1198, "+", D1198), H1198))), "TRUE", "FALSE")</f>
        <v>TRUE</v>
      </c>
      <c r="L1198" s="0" t="s">
        <v>17</v>
      </c>
      <c r="M1198" s="0" t="s">
        <v>18</v>
      </c>
      <c r="N1198" s="0" t="s">
        <v>19</v>
      </c>
    </row>
    <row r="1199" customFormat="false" ht="15" hidden="false" customHeight="false" outlineLevel="0" collapsed="false">
      <c r="A1199" s="0" t="n">
        <v>861812011</v>
      </c>
      <c r="B1199" s="0" t="s">
        <v>13</v>
      </c>
      <c r="C1199" s="0" t="n">
        <v>0.5</v>
      </c>
      <c r="D1199" s="0" t="s">
        <v>1051</v>
      </c>
      <c r="E1199" s="0" t="s">
        <v>1048</v>
      </c>
      <c r="F1199" s="0" t="s">
        <v>13</v>
      </c>
      <c r="G1199" s="0" t="s">
        <v>13</v>
      </c>
      <c r="H1199" s="0" t="s">
        <v>1235</v>
      </c>
      <c r="I1199" s="0" t="n">
        <v>0.987342</v>
      </c>
      <c r="J1199" s="0" t="s">
        <v>141</v>
      </c>
      <c r="K1199" s="0" t="str">
        <f aca="false">IF(OR(ISNUMBER(SEARCH(_xlfn.CONCAT(D1199, "+", E1199), H1199)), ISNUMBER(SEARCH(_xlfn.CONCAT(E1199, "+", D1199), H1199))), "TRUE", "FALSE")</f>
        <v>TRUE</v>
      </c>
      <c r="L1199" s="0" t="s">
        <v>17</v>
      </c>
      <c r="M1199" s="0" t="s">
        <v>18</v>
      </c>
      <c r="N1199" s="0" t="s">
        <v>19</v>
      </c>
    </row>
    <row r="1200" customFormat="false" ht="15" hidden="false" customHeight="false" outlineLevel="0" collapsed="false">
      <c r="A1200" s="0" t="n">
        <v>862900051</v>
      </c>
      <c r="B1200" s="0" t="s">
        <v>13</v>
      </c>
      <c r="C1200" s="0" t="n">
        <v>0.65</v>
      </c>
      <c r="D1200" s="0" t="s">
        <v>1065</v>
      </c>
      <c r="E1200" s="0" t="s">
        <v>1068</v>
      </c>
      <c r="F1200" s="0" t="s">
        <v>13</v>
      </c>
      <c r="G1200" s="0" t="s">
        <v>13</v>
      </c>
      <c r="H1200" s="0" t="s">
        <v>1144</v>
      </c>
      <c r="I1200" s="0" t="n">
        <v>1</v>
      </c>
      <c r="J1200" s="0" t="n">
        <v>0</v>
      </c>
      <c r="K1200" s="0" t="str">
        <f aca="false">IF(OR(ISNUMBER(SEARCH(_xlfn.CONCAT(D1200, "+", E1200), H1200)), ISNUMBER(SEARCH(_xlfn.CONCAT(E1200, "+", D1200), H1200))), "TRUE", "FALSE")</f>
        <v>TRUE</v>
      </c>
      <c r="L1200" s="0" t="s">
        <v>17</v>
      </c>
      <c r="M1200" s="0" t="s">
        <v>18</v>
      </c>
      <c r="N1200" s="0" t="s">
        <v>19</v>
      </c>
    </row>
    <row r="1201" customFormat="false" ht="15" hidden="false" customHeight="false" outlineLevel="0" collapsed="false">
      <c r="A1201" s="0" t="n">
        <v>863900061</v>
      </c>
      <c r="B1201" s="0" t="s">
        <v>13</v>
      </c>
      <c r="C1201" s="0" t="n">
        <v>1</v>
      </c>
      <c r="D1201" s="0" t="s">
        <v>1049</v>
      </c>
      <c r="E1201" s="0" t="s">
        <v>1113</v>
      </c>
      <c r="F1201" s="0" t="s">
        <v>13</v>
      </c>
      <c r="G1201" s="0" t="s">
        <v>13</v>
      </c>
      <c r="H1201" s="0" t="s">
        <v>1203</v>
      </c>
      <c r="I1201" s="0" t="n">
        <v>1</v>
      </c>
      <c r="J1201" s="0" t="n">
        <v>0</v>
      </c>
      <c r="K1201" s="0" t="str">
        <f aca="false">IF(OR(ISNUMBER(SEARCH(_xlfn.CONCAT(D1201, "+", E1201), H1201)), ISNUMBER(SEARCH(_xlfn.CONCAT(E1201, "+", D1201), H1201))), "TRUE", "FALSE")</f>
        <v>TRUE</v>
      </c>
      <c r="L1201" s="0" t="s">
        <v>17</v>
      </c>
      <c r="M1201" s="0" t="s">
        <v>18</v>
      </c>
      <c r="N1201" s="0" t="s">
        <v>19</v>
      </c>
    </row>
    <row r="1202" customFormat="false" ht="15" hidden="false" customHeight="false" outlineLevel="0" collapsed="false">
      <c r="A1202" s="0" t="n">
        <v>86428052</v>
      </c>
      <c r="B1202" s="0" t="s">
        <v>13</v>
      </c>
      <c r="C1202" s="0" t="n">
        <v>0.55</v>
      </c>
      <c r="D1202" s="0" t="s">
        <v>1049</v>
      </c>
      <c r="E1202" s="0" t="s">
        <v>1048</v>
      </c>
      <c r="F1202" s="0" t="s">
        <v>13</v>
      </c>
      <c r="G1202" s="0" t="s">
        <v>13</v>
      </c>
      <c r="H1202" s="0" t="s">
        <v>1050</v>
      </c>
      <c r="I1202" s="0" t="n">
        <v>1</v>
      </c>
      <c r="J1202" s="0" t="n">
        <v>0</v>
      </c>
      <c r="K1202" s="0" t="str">
        <f aca="false">IF(OR(ISNUMBER(SEARCH(_xlfn.CONCAT(D1202, "+", E1202), H1202)), ISNUMBER(SEARCH(_xlfn.CONCAT(E1202, "+", D1202), H1202))), "TRUE", "FALSE")</f>
        <v>TRUE</v>
      </c>
      <c r="L1202" s="0" t="s">
        <v>17</v>
      </c>
      <c r="M1202" s="0" t="s">
        <v>18</v>
      </c>
      <c r="N1202" s="0" t="s">
        <v>19</v>
      </c>
    </row>
    <row r="1203" customFormat="false" ht="15" hidden="false" customHeight="false" outlineLevel="0" collapsed="false">
      <c r="A1203" s="0" t="n">
        <v>864914071</v>
      </c>
      <c r="B1203" s="0" t="s">
        <v>13</v>
      </c>
      <c r="C1203" s="0" t="n">
        <v>0.85</v>
      </c>
      <c r="D1203" s="0" t="s">
        <v>1049</v>
      </c>
      <c r="E1203" s="0" t="s">
        <v>1049</v>
      </c>
      <c r="F1203" s="0" t="s">
        <v>13</v>
      </c>
      <c r="G1203" s="0" t="s">
        <v>13</v>
      </c>
      <c r="H1203" s="0" t="s">
        <v>1062</v>
      </c>
      <c r="I1203" s="0" t="n">
        <v>1</v>
      </c>
      <c r="J1203" s="0" t="n">
        <v>0</v>
      </c>
      <c r="K1203" s="0" t="str">
        <f aca="false">IF(OR(ISNUMBER(SEARCH(_xlfn.CONCAT(D1203, "+", E1203), H1203)), ISNUMBER(SEARCH(_xlfn.CONCAT(E1203, "+", D1203), H1203))), "TRUE", "FALSE")</f>
        <v>TRUE</v>
      </c>
      <c r="L1203" s="0" t="s">
        <v>17</v>
      </c>
      <c r="M1203" s="0" t="s">
        <v>18</v>
      </c>
      <c r="N1203" s="0" t="s">
        <v>19</v>
      </c>
    </row>
    <row r="1204" customFormat="false" ht="15" hidden="false" customHeight="false" outlineLevel="0" collapsed="false">
      <c r="A1204" s="0" t="n">
        <v>337005011</v>
      </c>
      <c r="B1204" s="0" t="s">
        <v>13</v>
      </c>
      <c r="C1204" s="0" t="n">
        <v>0.6</v>
      </c>
      <c r="D1204" s="0" t="s">
        <v>1054</v>
      </c>
      <c r="E1204" s="0" t="s">
        <v>1156</v>
      </c>
      <c r="F1204" s="0" t="s">
        <v>13</v>
      </c>
      <c r="G1204" s="0" t="s">
        <v>13</v>
      </c>
      <c r="H1204" s="0" t="s">
        <v>1236</v>
      </c>
      <c r="I1204" s="0" t="n">
        <v>0.974684</v>
      </c>
      <c r="J1204" s="0" t="s">
        <v>23</v>
      </c>
      <c r="K1204" s="0" t="str">
        <f aca="false">IF(OR(ISNUMBER(SEARCH(_xlfn.CONCAT(D1204, "+", E1204), H1204)), ISNUMBER(SEARCH(_xlfn.CONCAT(E1204, "+", D1204), H1204))), "TRUE", "FALSE")</f>
        <v>FALSE</v>
      </c>
      <c r="L1204" s="0" t="s">
        <v>17</v>
      </c>
      <c r="M1204" s="0" t="s">
        <v>18</v>
      </c>
      <c r="N1204" s="0" t="s">
        <v>19</v>
      </c>
    </row>
    <row r="1205" customFormat="false" ht="15" hidden="false" customHeight="false" outlineLevel="0" collapsed="false">
      <c r="A1205" s="0" t="n">
        <v>866604021</v>
      </c>
      <c r="B1205" s="0" t="s">
        <v>13</v>
      </c>
      <c r="C1205" s="0" t="n">
        <v>0.85</v>
      </c>
      <c r="D1205" s="0" t="s">
        <v>1049</v>
      </c>
      <c r="E1205" s="0" t="s">
        <v>1049</v>
      </c>
      <c r="F1205" s="0" t="s">
        <v>13</v>
      </c>
      <c r="G1205" s="0" t="s">
        <v>13</v>
      </c>
      <c r="H1205" s="0" t="s">
        <v>1062</v>
      </c>
      <c r="I1205" s="0" t="n">
        <v>0.987342</v>
      </c>
      <c r="J1205" s="0" t="n">
        <v>0</v>
      </c>
      <c r="K1205" s="0" t="str">
        <f aca="false">IF(OR(ISNUMBER(SEARCH(_xlfn.CONCAT(D1205, "+", E1205), H1205)), ISNUMBER(SEARCH(_xlfn.CONCAT(E1205, "+", D1205), H1205))), "TRUE", "FALSE")</f>
        <v>TRUE</v>
      </c>
      <c r="L1205" s="0" t="s">
        <v>17</v>
      </c>
      <c r="M1205" s="0" t="s">
        <v>18</v>
      </c>
      <c r="N1205" s="0" t="s">
        <v>19</v>
      </c>
    </row>
    <row r="1206" customFormat="false" ht="15" hidden="false" customHeight="false" outlineLevel="0" collapsed="false">
      <c r="A1206" s="0" t="n">
        <v>868610051</v>
      </c>
      <c r="B1206" s="0" t="s">
        <v>13</v>
      </c>
      <c r="C1206" s="0" t="n">
        <v>0.8</v>
      </c>
      <c r="D1206" s="0" t="s">
        <v>1051</v>
      </c>
      <c r="E1206" s="0" t="s">
        <v>1054</v>
      </c>
      <c r="F1206" s="0" t="s">
        <v>13</v>
      </c>
      <c r="G1206" s="0" t="s">
        <v>13</v>
      </c>
      <c r="H1206" s="0" t="s">
        <v>1056</v>
      </c>
      <c r="I1206" s="0" t="n">
        <v>1</v>
      </c>
      <c r="J1206" s="0" t="n">
        <v>0</v>
      </c>
      <c r="K1206" s="0" t="str">
        <f aca="false">IF(OR(ISNUMBER(SEARCH(_xlfn.CONCAT(D1206, "+", E1206), H1206)), ISNUMBER(SEARCH(_xlfn.CONCAT(E1206, "+", D1206), H1206))), "TRUE", "FALSE")</f>
        <v>TRUE</v>
      </c>
      <c r="L1206" s="0" t="s">
        <v>17</v>
      </c>
      <c r="M1206" s="0" t="s">
        <v>18</v>
      </c>
      <c r="N1206" s="0" t="s">
        <v>19</v>
      </c>
    </row>
    <row r="1207" customFormat="false" ht="15" hidden="false" customHeight="false" outlineLevel="0" collapsed="false">
      <c r="A1207" s="0" t="n">
        <v>869541071</v>
      </c>
      <c r="B1207" s="0" t="s">
        <v>13</v>
      </c>
      <c r="C1207" s="0" t="n">
        <v>0.3</v>
      </c>
      <c r="D1207" s="0" t="s">
        <v>1048</v>
      </c>
      <c r="E1207" s="0" t="s">
        <v>1054</v>
      </c>
      <c r="F1207" s="0" t="s">
        <v>13</v>
      </c>
      <c r="G1207" s="0" t="s">
        <v>13</v>
      </c>
      <c r="H1207" s="0" t="s">
        <v>1099</v>
      </c>
      <c r="I1207" s="0" t="n">
        <v>1</v>
      </c>
      <c r="J1207" s="0" t="n">
        <v>0</v>
      </c>
      <c r="K1207" s="0" t="str">
        <f aca="false">IF(OR(ISNUMBER(SEARCH(_xlfn.CONCAT(D1207, "+", E1207), H1207)), ISNUMBER(SEARCH(_xlfn.CONCAT(E1207, "+", D1207), H1207))), "TRUE", "FALSE")</f>
        <v>TRUE</v>
      </c>
      <c r="L1207" s="0" t="s">
        <v>17</v>
      </c>
      <c r="M1207" s="0" t="s">
        <v>18</v>
      </c>
      <c r="N1207" s="0" t="s">
        <v>19</v>
      </c>
    </row>
    <row r="1208" customFormat="false" ht="15" hidden="false" customHeight="false" outlineLevel="0" collapsed="false">
      <c r="A1208" s="0" t="n">
        <v>870400071</v>
      </c>
      <c r="B1208" s="0" t="s">
        <v>13</v>
      </c>
      <c r="C1208" s="0" t="n">
        <v>0.95</v>
      </c>
      <c r="D1208" s="0" t="s">
        <v>1066</v>
      </c>
      <c r="E1208" s="0" t="s">
        <v>1109</v>
      </c>
      <c r="F1208" s="0" t="s">
        <v>13</v>
      </c>
      <c r="G1208" s="0" t="s">
        <v>13</v>
      </c>
      <c r="H1208" s="0" t="s">
        <v>1101</v>
      </c>
      <c r="I1208" s="0" t="n">
        <v>0.987342</v>
      </c>
      <c r="J1208" s="0" t="n">
        <v>0</v>
      </c>
      <c r="K1208" s="0" t="str">
        <f aca="false">IF(OR(ISNUMBER(SEARCH(_xlfn.CONCAT(D1208, "+", E1208), H1208)), ISNUMBER(SEARCH(_xlfn.CONCAT(E1208, "+", D1208), H1208))), "TRUE", "FALSE")</f>
        <v>FALSE</v>
      </c>
      <c r="L1208" s="0" t="s">
        <v>17</v>
      </c>
      <c r="M1208" s="0" t="s">
        <v>18</v>
      </c>
      <c r="N1208" s="0" t="s">
        <v>19</v>
      </c>
    </row>
    <row r="1209" customFormat="false" ht="15" hidden="false" customHeight="false" outlineLevel="0" collapsed="false">
      <c r="A1209" s="0" t="n">
        <v>871400011</v>
      </c>
      <c r="B1209" s="0" t="s">
        <v>13</v>
      </c>
      <c r="C1209" s="0" t="n">
        <v>0.9</v>
      </c>
      <c r="D1209" s="0" t="s">
        <v>1049</v>
      </c>
      <c r="E1209" s="0" t="s">
        <v>1049</v>
      </c>
      <c r="F1209" s="0" t="s">
        <v>13</v>
      </c>
      <c r="G1209" s="0" t="s">
        <v>13</v>
      </c>
      <c r="H1209" s="0" t="s">
        <v>1062</v>
      </c>
      <c r="I1209" s="0" t="n">
        <v>1</v>
      </c>
      <c r="J1209" s="0" t="n">
        <v>0</v>
      </c>
      <c r="K1209" s="0" t="str">
        <f aca="false">IF(OR(ISNUMBER(SEARCH(_xlfn.CONCAT(D1209, "+", E1209), H1209)), ISNUMBER(SEARCH(_xlfn.CONCAT(E1209, "+", D1209), H1209))), "TRUE", "FALSE")</f>
        <v>TRUE</v>
      </c>
      <c r="L1209" s="0" t="s">
        <v>17</v>
      </c>
      <c r="M1209" s="0" t="s">
        <v>18</v>
      </c>
      <c r="N1209" s="0" t="s">
        <v>19</v>
      </c>
    </row>
    <row r="1210" customFormat="false" ht="15" hidden="false" customHeight="false" outlineLevel="0" collapsed="false">
      <c r="A1210" s="0" t="n">
        <v>872400021</v>
      </c>
      <c r="B1210" s="0" t="s">
        <v>13</v>
      </c>
      <c r="C1210" s="0" t="n">
        <v>1</v>
      </c>
      <c r="D1210" s="0" t="s">
        <v>1066</v>
      </c>
      <c r="E1210" s="0" t="s">
        <v>1113</v>
      </c>
      <c r="F1210" s="0" t="s">
        <v>13</v>
      </c>
      <c r="G1210" s="0" t="s">
        <v>13</v>
      </c>
      <c r="H1210" s="0" t="s">
        <v>1169</v>
      </c>
      <c r="I1210" s="0" t="n">
        <v>1</v>
      </c>
      <c r="J1210" s="0" t="n">
        <v>1</v>
      </c>
      <c r="K1210" s="0" t="str">
        <f aca="false">IF(OR(ISNUMBER(SEARCH(_xlfn.CONCAT(D1210, "+", E1210), H1210)), ISNUMBER(SEARCH(_xlfn.CONCAT(E1210, "+", D1210), H1210))), "TRUE", "FALSE")</f>
        <v>TRUE</v>
      </c>
      <c r="L1210" s="0" t="s">
        <v>17</v>
      </c>
      <c r="M1210" s="0" t="s">
        <v>18</v>
      </c>
      <c r="N1210" s="0" t="s">
        <v>19</v>
      </c>
    </row>
    <row r="1211" customFormat="false" ht="15" hidden="false" customHeight="false" outlineLevel="0" collapsed="false">
      <c r="A1211" s="0" t="n">
        <v>873115091</v>
      </c>
      <c r="B1211" s="0" t="s">
        <v>13</v>
      </c>
      <c r="C1211" s="0" t="n">
        <v>0.85</v>
      </c>
      <c r="D1211" s="0" t="s">
        <v>1051</v>
      </c>
      <c r="E1211" s="0" t="s">
        <v>1054</v>
      </c>
      <c r="F1211" s="0" t="s">
        <v>13</v>
      </c>
      <c r="G1211" s="0" t="s">
        <v>13</v>
      </c>
      <c r="H1211" s="0" t="s">
        <v>1056</v>
      </c>
      <c r="I1211" s="0" t="n">
        <v>1</v>
      </c>
      <c r="J1211" s="0" t="n">
        <v>0</v>
      </c>
      <c r="K1211" s="0" t="str">
        <f aca="false">IF(OR(ISNUMBER(SEARCH(_xlfn.CONCAT(D1211, "+", E1211), H1211)), ISNUMBER(SEARCH(_xlfn.CONCAT(E1211, "+", D1211), H1211))), "TRUE", "FALSE")</f>
        <v>TRUE</v>
      </c>
      <c r="L1211" s="0" t="s">
        <v>17</v>
      </c>
      <c r="M1211" s="0" t="s">
        <v>18</v>
      </c>
      <c r="N1211" s="0" t="s">
        <v>19</v>
      </c>
    </row>
    <row r="1212" customFormat="false" ht="15" hidden="false" customHeight="false" outlineLevel="0" collapsed="false">
      <c r="A1212" s="0" t="n">
        <v>874000021</v>
      </c>
      <c r="B1212" s="0" t="s">
        <v>37</v>
      </c>
      <c r="C1212" s="0" t="n">
        <v>0.5</v>
      </c>
      <c r="D1212" s="0" t="s">
        <v>1049</v>
      </c>
      <c r="E1212" s="0" t="s">
        <v>1048</v>
      </c>
      <c r="F1212" s="0" t="s">
        <v>13</v>
      </c>
      <c r="G1212" s="0" t="s">
        <v>13</v>
      </c>
      <c r="H1212" s="0" t="s">
        <v>1050</v>
      </c>
      <c r="I1212" s="0" t="n">
        <v>1</v>
      </c>
      <c r="J1212" s="0" t="n">
        <v>0</v>
      </c>
      <c r="K1212" s="0" t="str">
        <f aca="false">IF(OR(ISNUMBER(SEARCH(_xlfn.CONCAT(D1212, "+", E1212), H1212)), ISNUMBER(SEARCH(_xlfn.CONCAT(E1212, "+", D1212), H1212))), "TRUE", "FALSE")</f>
        <v>TRUE</v>
      </c>
      <c r="L1212" s="0" t="s">
        <v>17</v>
      </c>
      <c r="M1212" s="0" t="s">
        <v>18</v>
      </c>
      <c r="N1212" s="0" t="s">
        <v>19</v>
      </c>
    </row>
    <row r="1213" customFormat="false" ht="15" hidden="false" customHeight="false" outlineLevel="0" collapsed="false">
      <c r="A1213" s="0" t="n">
        <v>87428053</v>
      </c>
      <c r="B1213" s="0" t="s">
        <v>13</v>
      </c>
      <c r="C1213" s="0" t="n">
        <v>0.75</v>
      </c>
      <c r="D1213" s="0" t="s">
        <v>1048</v>
      </c>
      <c r="E1213" s="0" t="s">
        <v>1049</v>
      </c>
      <c r="F1213" s="0" t="s">
        <v>13</v>
      </c>
      <c r="G1213" s="0" t="s">
        <v>13</v>
      </c>
      <c r="H1213" s="0" t="s">
        <v>1050</v>
      </c>
      <c r="I1213" s="0" t="n">
        <v>1</v>
      </c>
      <c r="J1213" s="0" t="n">
        <v>0</v>
      </c>
      <c r="K1213" s="0" t="str">
        <f aca="false">IF(OR(ISNUMBER(SEARCH(_xlfn.CONCAT(D1213, "+", E1213), H1213)), ISNUMBER(SEARCH(_xlfn.CONCAT(E1213, "+", D1213), H1213))), "TRUE", "FALSE")</f>
        <v>TRUE</v>
      </c>
      <c r="L1213" s="0" t="s">
        <v>17</v>
      </c>
      <c r="M1213" s="0" t="s">
        <v>18</v>
      </c>
      <c r="N1213" s="0" t="s">
        <v>19</v>
      </c>
    </row>
    <row r="1214" customFormat="false" ht="15" hidden="false" customHeight="false" outlineLevel="0" collapsed="false">
      <c r="A1214" s="0" t="n">
        <v>875000031</v>
      </c>
      <c r="B1214" s="0" t="s">
        <v>13</v>
      </c>
      <c r="C1214" s="0" t="n">
        <v>0.65</v>
      </c>
      <c r="D1214" s="0" t="s">
        <v>1051</v>
      </c>
      <c r="E1214" s="0" t="s">
        <v>1049</v>
      </c>
      <c r="F1214" s="0" t="s">
        <v>13</v>
      </c>
      <c r="G1214" s="0" t="s">
        <v>13</v>
      </c>
      <c r="H1214" s="0" t="s">
        <v>1052</v>
      </c>
      <c r="I1214" s="0" t="n">
        <v>1</v>
      </c>
      <c r="J1214" s="0" t="n">
        <v>0</v>
      </c>
      <c r="K1214" s="0" t="str">
        <f aca="false">IF(OR(ISNUMBER(SEARCH(_xlfn.CONCAT(D1214, "+", E1214), H1214)), ISNUMBER(SEARCH(_xlfn.CONCAT(E1214, "+", D1214), H1214))), "TRUE", "FALSE")</f>
        <v>TRUE</v>
      </c>
      <c r="L1214" s="0" t="s">
        <v>17</v>
      </c>
      <c r="M1214" s="0" t="s">
        <v>18</v>
      </c>
      <c r="N1214" s="0" t="s">
        <v>19</v>
      </c>
    </row>
    <row r="1215" customFormat="false" ht="15" hidden="false" customHeight="false" outlineLevel="0" collapsed="false">
      <c r="A1215" s="0" t="n">
        <v>876806031</v>
      </c>
      <c r="B1215" s="0" t="s">
        <v>13</v>
      </c>
      <c r="C1215" s="0" t="n">
        <v>0.9</v>
      </c>
      <c r="D1215" s="0" t="s">
        <v>1051</v>
      </c>
      <c r="E1215" s="0" t="s">
        <v>1100</v>
      </c>
      <c r="F1215" s="0" t="s">
        <v>13</v>
      </c>
      <c r="G1215" s="0" t="s">
        <v>13</v>
      </c>
      <c r="H1215" s="0" t="s">
        <v>1053</v>
      </c>
      <c r="I1215" s="0" t="n">
        <v>0.987342</v>
      </c>
      <c r="J1215" s="0" t="n">
        <v>0</v>
      </c>
      <c r="K1215" s="0" t="str">
        <f aca="false">IF(OR(ISNUMBER(SEARCH(_xlfn.CONCAT(D1215, "+", E1215), H1215)), ISNUMBER(SEARCH(_xlfn.CONCAT(E1215, "+", D1215), H1215))), "TRUE", "FALSE")</f>
        <v>FALSE</v>
      </c>
      <c r="L1215" s="0" t="s">
        <v>17</v>
      </c>
      <c r="M1215" s="0" t="s">
        <v>18</v>
      </c>
      <c r="N1215" s="0" t="s">
        <v>19</v>
      </c>
    </row>
    <row r="1216" customFormat="false" ht="15" hidden="false" customHeight="false" outlineLevel="0" collapsed="false">
      <c r="A1216" s="0" t="n">
        <v>877819091</v>
      </c>
      <c r="B1216" s="0" t="s">
        <v>13</v>
      </c>
      <c r="C1216" s="0" t="n">
        <v>0.85</v>
      </c>
      <c r="D1216" s="0" t="s">
        <v>1102</v>
      </c>
      <c r="E1216" s="0" t="s">
        <v>1054</v>
      </c>
      <c r="F1216" s="0" t="s">
        <v>13</v>
      </c>
      <c r="G1216" s="0" t="s">
        <v>13</v>
      </c>
      <c r="H1216" s="0" t="s">
        <v>1103</v>
      </c>
      <c r="I1216" s="0" t="n">
        <v>0.956522</v>
      </c>
      <c r="J1216" s="0" t="n">
        <v>0</v>
      </c>
      <c r="K1216" s="0" t="str">
        <f aca="false">IF(OR(ISNUMBER(SEARCH(_xlfn.CONCAT(D1216, "+", E1216), H1216)), ISNUMBER(SEARCH(_xlfn.CONCAT(E1216, "+", D1216), H1216))), "TRUE", "FALSE")</f>
        <v>FALSE</v>
      </c>
      <c r="L1216" s="0" t="s">
        <v>17</v>
      </c>
      <c r="M1216" s="0" t="s">
        <v>18</v>
      </c>
      <c r="N1216" s="0" t="s">
        <v>19</v>
      </c>
    </row>
    <row r="1217" customFormat="false" ht="15" hidden="false" customHeight="false" outlineLevel="0" collapsed="false">
      <c r="A1217" s="0" t="n">
        <v>879809041</v>
      </c>
      <c r="B1217" s="0" t="s">
        <v>13</v>
      </c>
      <c r="C1217" s="0" t="n">
        <v>0.55</v>
      </c>
      <c r="D1217" s="0" t="s">
        <v>1049</v>
      </c>
      <c r="E1217" s="0" t="s">
        <v>1109</v>
      </c>
      <c r="F1217" s="0" t="s">
        <v>13</v>
      </c>
      <c r="G1217" s="0" t="s">
        <v>13</v>
      </c>
      <c r="H1217" s="0" t="s">
        <v>1050</v>
      </c>
      <c r="I1217" s="0" t="n">
        <v>0.987342</v>
      </c>
      <c r="J1217" s="0" t="n">
        <v>0</v>
      </c>
      <c r="K1217" s="0" t="str">
        <f aca="false">IF(OR(ISNUMBER(SEARCH(_xlfn.CONCAT(D1217, "+", E1217), H1217)), ISNUMBER(SEARCH(_xlfn.CONCAT(E1217, "+", D1217), H1217))), "TRUE", "FALSE")</f>
        <v>FALSE</v>
      </c>
      <c r="L1217" s="0" t="s">
        <v>17</v>
      </c>
      <c r="M1217" s="0" t="s">
        <v>18</v>
      </c>
      <c r="N1217" s="0" t="s">
        <v>19</v>
      </c>
    </row>
    <row r="1218" customFormat="false" ht="15" hidden="false" customHeight="false" outlineLevel="0" collapsed="false">
      <c r="A1218" s="0" t="n">
        <v>880808061</v>
      </c>
      <c r="B1218" s="0" t="s">
        <v>13</v>
      </c>
      <c r="C1218" s="0" t="n">
        <v>0.9</v>
      </c>
      <c r="D1218" s="0" t="s">
        <v>1049</v>
      </c>
      <c r="E1218" s="0" t="s">
        <v>1049</v>
      </c>
      <c r="F1218" s="0" t="s">
        <v>13</v>
      </c>
      <c r="G1218" s="0" t="s">
        <v>13</v>
      </c>
      <c r="H1218" s="0" t="s">
        <v>1062</v>
      </c>
      <c r="I1218" s="0" t="n">
        <v>1</v>
      </c>
      <c r="J1218" s="0" t="n">
        <v>0</v>
      </c>
      <c r="K1218" s="0" t="str">
        <f aca="false">IF(OR(ISNUMBER(SEARCH(_xlfn.CONCAT(D1218, "+", E1218), H1218)), ISNUMBER(SEARCH(_xlfn.CONCAT(E1218, "+", D1218), H1218))), "TRUE", "FALSE")</f>
        <v>TRUE</v>
      </c>
      <c r="L1218" s="0" t="s">
        <v>17</v>
      </c>
      <c r="M1218" s="0" t="s">
        <v>18</v>
      </c>
      <c r="N1218" s="0" t="s">
        <v>19</v>
      </c>
    </row>
    <row r="1219" customFormat="false" ht="15" hidden="false" customHeight="false" outlineLevel="0" collapsed="false">
      <c r="A1219" s="0" t="n">
        <v>881813041</v>
      </c>
      <c r="B1219" s="0" t="s">
        <v>13</v>
      </c>
      <c r="C1219" s="0" t="n">
        <v>0.55</v>
      </c>
      <c r="D1219" s="0" t="s">
        <v>1049</v>
      </c>
      <c r="E1219" s="0" t="s">
        <v>1049</v>
      </c>
      <c r="F1219" s="0" t="s">
        <v>13</v>
      </c>
      <c r="G1219" s="0" t="s">
        <v>13</v>
      </c>
      <c r="H1219" s="0" t="s">
        <v>1062</v>
      </c>
      <c r="I1219" s="0" t="n">
        <v>1</v>
      </c>
      <c r="J1219" s="0" t="n">
        <v>0</v>
      </c>
      <c r="K1219" s="0" t="str">
        <f aca="false">IF(OR(ISNUMBER(SEARCH(_xlfn.CONCAT(D1219, "+", E1219), H1219)), ISNUMBER(SEARCH(_xlfn.CONCAT(E1219, "+", D1219), H1219))), "TRUE", "FALSE")</f>
        <v>TRUE</v>
      </c>
      <c r="L1219" s="0" t="s">
        <v>17</v>
      </c>
      <c r="M1219" s="0" t="s">
        <v>18</v>
      </c>
      <c r="N1219" s="0" t="s">
        <v>19</v>
      </c>
    </row>
    <row r="1220" customFormat="false" ht="15" hidden="false" customHeight="false" outlineLevel="0" collapsed="false">
      <c r="A1220" s="0" t="n">
        <v>88220081</v>
      </c>
      <c r="B1220" s="0" t="s">
        <v>13</v>
      </c>
      <c r="C1220" s="0" t="n">
        <v>0.5</v>
      </c>
      <c r="D1220" s="0" t="s">
        <v>1049</v>
      </c>
      <c r="E1220" s="0" t="s">
        <v>1048</v>
      </c>
      <c r="F1220" s="0" t="s">
        <v>13</v>
      </c>
      <c r="G1220" s="0" t="s">
        <v>13</v>
      </c>
      <c r="H1220" s="0" t="s">
        <v>1050</v>
      </c>
      <c r="I1220" s="0" t="n">
        <v>1</v>
      </c>
      <c r="J1220" s="0" t="n">
        <v>0</v>
      </c>
      <c r="K1220" s="0" t="str">
        <f aca="false">IF(OR(ISNUMBER(SEARCH(_xlfn.CONCAT(D1220, "+", E1220), H1220)), ISNUMBER(SEARCH(_xlfn.CONCAT(E1220, "+", D1220), H1220))), "TRUE", "FALSE")</f>
        <v>TRUE</v>
      </c>
      <c r="L1220" s="0" t="s">
        <v>17</v>
      </c>
      <c r="M1220" s="0" t="s">
        <v>18</v>
      </c>
      <c r="N1220" s="0" t="s">
        <v>19</v>
      </c>
    </row>
    <row r="1221" customFormat="false" ht="15" hidden="false" customHeight="false" outlineLevel="0" collapsed="false">
      <c r="A1221" s="0" t="n">
        <v>882730051</v>
      </c>
      <c r="B1221" s="0" t="s">
        <v>13</v>
      </c>
      <c r="C1221" s="0" t="n">
        <v>0.55</v>
      </c>
      <c r="D1221" s="0" t="s">
        <v>1049</v>
      </c>
      <c r="E1221" s="0" t="s">
        <v>1049</v>
      </c>
      <c r="F1221" s="0" t="s">
        <v>13</v>
      </c>
      <c r="G1221" s="0" t="s">
        <v>13</v>
      </c>
      <c r="H1221" s="0" t="s">
        <v>1062</v>
      </c>
      <c r="I1221" s="0" t="n">
        <v>1</v>
      </c>
      <c r="J1221" s="0" t="n">
        <v>0</v>
      </c>
      <c r="K1221" s="0" t="str">
        <f aca="false">IF(OR(ISNUMBER(SEARCH(_xlfn.CONCAT(D1221, "+", E1221), H1221)), ISNUMBER(SEARCH(_xlfn.CONCAT(E1221, "+", D1221), H1221))), "TRUE", "FALSE")</f>
        <v>TRUE</v>
      </c>
      <c r="L1221" s="0" t="s">
        <v>17</v>
      </c>
      <c r="M1221" s="0" t="s">
        <v>18</v>
      </c>
      <c r="N1221" s="0" t="s">
        <v>19</v>
      </c>
    </row>
    <row r="1222" customFormat="false" ht="15" hidden="false" customHeight="false" outlineLevel="0" collapsed="false">
      <c r="A1222" s="0" t="n">
        <v>883701052</v>
      </c>
      <c r="B1222" s="0" t="s">
        <v>13</v>
      </c>
      <c r="C1222" s="0" t="n">
        <v>0.95</v>
      </c>
      <c r="D1222" s="0" t="s">
        <v>1049</v>
      </c>
      <c r="E1222" s="0" t="s">
        <v>1051</v>
      </c>
      <c r="F1222" s="0" t="s">
        <v>13</v>
      </c>
      <c r="G1222" s="0" t="s">
        <v>13</v>
      </c>
      <c r="H1222" s="0" t="s">
        <v>1052</v>
      </c>
      <c r="I1222" s="0" t="n">
        <v>1</v>
      </c>
      <c r="J1222" s="0" t="n">
        <v>0</v>
      </c>
      <c r="K1222" s="0" t="str">
        <f aca="false">IF(OR(ISNUMBER(SEARCH(_xlfn.CONCAT(D1222, "+", E1222), H1222)), ISNUMBER(SEARCH(_xlfn.CONCAT(E1222, "+", D1222), H1222))), "TRUE", "FALSE")</f>
        <v>TRUE</v>
      </c>
      <c r="L1222" s="0" t="s">
        <v>17</v>
      </c>
      <c r="M1222" s="0" t="s">
        <v>18</v>
      </c>
      <c r="N1222" s="0" t="s">
        <v>19</v>
      </c>
    </row>
    <row r="1223" customFormat="false" ht="15" hidden="false" customHeight="false" outlineLevel="0" collapsed="false">
      <c r="A1223" s="0" t="n">
        <v>884000530</v>
      </c>
      <c r="B1223" s="0" t="s">
        <v>13</v>
      </c>
      <c r="C1223" s="0" t="n">
        <v>0.55</v>
      </c>
      <c r="D1223" s="0" t="s">
        <v>1051</v>
      </c>
      <c r="E1223" s="0" t="s">
        <v>1191</v>
      </c>
      <c r="F1223" s="0" t="s">
        <v>13</v>
      </c>
      <c r="G1223" s="0" t="s">
        <v>13</v>
      </c>
      <c r="H1223" s="0" t="s">
        <v>1052</v>
      </c>
      <c r="I1223" s="0" t="n">
        <v>0.987342</v>
      </c>
      <c r="J1223" s="0" t="n">
        <v>2</v>
      </c>
      <c r="K1223" s="0" t="str">
        <f aca="false">IF(OR(ISNUMBER(SEARCH(_xlfn.CONCAT(D1223, "+", E1223), H1223)), ISNUMBER(SEARCH(_xlfn.CONCAT(E1223, "+", D1223), H1223))), "TRUE", "FALSE")</f>
        <v>FALSE</v>
      </c>
      <c r="L1223" s="0" t="s">
        <v>17</v>
      </c>
      <c r="M1223" s="0" t="s">
        <v>18</v>
      </c>
      <c r="N1223" s="0" t="s">
        <v>19</v>
      </c>
    </row>
    <row r="1224" customFormat="false" ht="15" hidden="false" customHeight="false" outlineLevel="0" collapsed="false">
      <c r="A1224" s="0" t="n">
        <v>885000534</v>
      </c>
      <c r="B1224" s="0" t="s">
        <v>13</v>
      </c>
      <c r="C1224" s="0" t="n">
        <v>1</v>
      </c>
      <c r="D1224" s="0" t="s">
        <v>1061</v>
      </c>
      <c r="E1224" s="0" t="s">
        <v>1084</v>
      </c>
      <c r="F1224" s="0" t="s">
        <v>13</v>
      </c>
      <c r="G1224" s="0" t="s">
        <v>13</v>
      </c>
      <c r="H1224" s="0" t="s">
        <v>1122</v>
      </c>
      <c r="I1224" s="0" t="n">
        <v>0.987342</v>
      </c>
      <c r="J1224" s="0" t="n">
        <v>0</v>
      </c>
      <c r="K1224" s="0" t="str">
        <f aca="false">IF(OR(ISNUMBER(SEARCH(_xlfn.CONCAT(D1224, "+", E1224), H1224)), ISNUMBER(SEARCH(_xlfn.CONCAT(E1224, "+", D1224), H1224))), "TRUE", "FALSE")</f>
        <v>FALSE</v>
      </c>
      <c r="L1224" s="0" t="s">
        <v>17</v>
      </c>
      <c r="M1224" s="0" t="s">
        <v>18</v>
      </c>
      <c r="N1224" s="0" t="s">
        <v>19</v>
      </c>
    </row>
    <row r="1225" customFormat="false" ht="15" hidden="false" customHeight="false" outlineLevel="0" collapsed="false">
      <c r="A1225" s="0" t="n">
        <v>886000538</v>
      </c>
      <c r="B1225" s="0" t="s">
        <v>13</v>
      </c>
      <c r="C1225" s="0" t="n">
        <v>0.4</v>
      </c>
      <c r="D1225" s="0" t="s">
        <v>1068</v>
      </c>
      <c r="E1225" s="0" t="s">
        <v>1049</v>
      </c>
      <c r="F1225" s="0" t="s">
        <v>13</v>
      </c>
      <c r="G1225" s="0" t="s">
        <v>13</v>
      </c>
      <c r="H1225" s="0" t="s">
        <v>1069</v>
      </c>
      <c r="I1225" s="0" t="n">
        <v>1</v>
      </c>
      <c r="J1225" s="0" t="n">
        <v>0</v>
      </c>
      <c r="K1225" s="0" t="str">
        <f aca="false">IF(OR(ISNUMBER(SEARCH(_xlfn.CONCAT(D1225, "+", E1225), H1225)), ISNUMBER(SEARCH(_xlfn.CONCAT(E1225, "+", D1225), H1225))), "TRUE", "FALSE")</f>
        <v>TRUE</v>
      </c>
      <c r="L1225" s="0" t="s">
        <v>17</v>
      </c>
      <c r="M1225" s="0" t="s">
        <v>18</v>
      </c>
      <c r="N1225" s="0" t="s">
        <v>19</v>
      </c>
    </row>
    <row r="1226" customFormat="false" ht="15" hidden="false" customHeight="false" outlineLevel="0" collapsed="false">
      <c r="A1226" s="0" t="n">
        <v>887000453</v>
      </c>
      <c r="B1226" s="0" t="s">
        <v>13</v>
      </c>
      <c r="C1226" s="0" t="n">
        <v>0.55</v>
      </c>
      <c r="D1226" s="0" t="s">
        <v>1054</v>
      </c>
      <c r="E1226" s="0" t="s">
        <v>1054</v>
      </c>
      <c r="F1226" s="0" t="s">
        <v>13</v>
      </c>
      <c r="G1226" s="0" t="s">
        <v>13</v>
      </c>
      <c r="H1226" s="0" t="s">
        <v>1075</v>
      </c>
      <c r="I1226" s="0" t="n">
        <v>1</v>
      </c>
      <c r="J1226" s="0" t="s">
        <v>417</v>
      </c>
      <c r="K1226" s="0" t="str">
        <f aca="false">IF(OR(ISNUMBER(SEARCH(_xlfn.CONCAT(D1226, "+", E1226), H1226)), ISNUMBER(SEARCH(_xlfn.CONCAT(E1226, "+", D1226), H1226))), "TRUE", "FALSE")</f>
        <v>TRUE</v>
      </c>
      <c r="L1226" s="0" t="s">
        <v>17</v>
      </c>
      <c r="M1226" s="0" t="s">
        <v>18</v>
      </c>
      <c r="N1226" s="0" t="s">
        <v>19</v>
      </c>
    </row>
    <row r="1227" customFormat="false" ht="15" hidden="false" customHeight="false" outlineLevel="0" collapsed="false">
      <c r="A1227" s="0" t="n">
        <v>888000458</v>
      </c>
      <c r="B1227" s="0" t="s">
        <v>13</v>
      </c>
      <c r="C1227" s="0" t="n">
        <v>0.75</v>
      </c>
      <c r="D1227" s="0" t="s">
        <v>1048</v>
      </c>
      <c r="E1227" s="0" t="s">
        <v>1049</v>
      </c>
      <c r="F1227" s="0" t="s">
        <v>13</v>
      </c>
      <c r="G1227" s="0" t="s">
        <v>13</v>
      </c>
      <c r="H1227" s="0" t="s">
        <v>1050</v>
      </c>
      <c r="I1227" s="0" t="n">
        <v>1</v>
      </c>
      <c r="J1227" s="0" t="n">
        <v>0</v>
      </c>
      <c r="K1227" s="0" t="str">
        <f aca="false">IF(OR(ISNUMBER(SEARCH(_xlfn.CONCAT(D1227, "+", E1227), H1227)), ISNUMBER(SEARCH(_xlfn.CONCAT(E1227, "+", D1227), H1227))), "TRUE", "FALSE")</f>
        <v>TRUE</v>
      </c>
      <c r="L1227" s="0" t="s">
        <v>17</v>
      </c>
      <c r="M1227" s="0" t="s">
        <v>18</v>
      </c>
      <c r="N1227" s="0" t="s">
        <v>19</v>
      </c>
    </row>
    <row r="1228" customFormat="false" ht="15" hidden="false" customHeight="false" outlineLevel="0" collapsed="false">
      <c r="A1228" s="0" t="n">
        <v>889110131</v>
      </c>
      <c r="B1228" s="0" t="s">
        <v>37</v>
      </c>
      <c r="C1228" s="0" t="n">
        <v>0.65</v>
      </c>
      <c r="D1228" s="0" t="s">
        <v>1048</v>
      </c>
      <c r="E1228" s="0" t="s">
        <v>1048</v>
      </c>
      <c r="F1228" s="0" t="s">
        <v>13</v>
      </c>
      <c r="G1228" s="0" t="s">
        <v>13</v>
      </c>
      <c r="H1228" s="0" t="s">
        <v>1057</v>
      </c>
      <c r="I1228" s="0" t="n">
        <v>1</v>
      </c>
      <c r="J1228" s="0" t="n">
        <v>0</v>
      </c>
      <c r="K1228" s="0" t="str">
        <f aca="false">IF(OR(ISNUMBER(SEARCH(_xlfn.CONCAT(D1228, "+", E1228), H1228)), ISNUMBER(SEARCH(_xlfn.CONCAT(E1228, "+", D1228), H1228))), "TRUE", "FALSE")</f>
        <v>TRUE</v>
      </c>
      <c r="L1228" s="0" t="s">
        <v>17</v>
      </c>
      <c r="M1228" s="0" t="s">
        <v>18</v>
      </c>
      <c r="N1228" s="0" t="s">
        <v>19</v>
      </c>
    </row>
    <row r="1229" customFormat="false" ht="15" hidden="false" customHeight="false" outlineLevel="0" collapsed="false">
      <c r="A1229" s="0" t="n">
        <v>890110091</v>
      </c>
      <c r="B1229" s="0" t="s">
        <v>13</v>
      </c>
      <c r="C1229" s="0" t="n">
        <v>0.6</v>
      </c>
      <c r="D1229" s="0" t="s">
        <v>1049</v>
      </c>
      <c r="E1229" s="0" t="s">
        <v>1051</v>
      </c>
      <c r="F1229" s="0" t="s">
        <v>13</v>
      </c>
      <c r="G1229" s="0" t="s">
        <v>13</v>
      </c>
      <c r="H1229" s="0" t="s">
        <v>1052</v>
      </c>
      <c r="I1229" s="0" t="n">
        <v>1</v>
      </c>
      <c r="J1229" s="0" t="n">
        <v>0</v>
      </c>
      <c r="K1229" s="0" t="str">
        <f aca="false">IF(OR(ISNUMBER(SEARCH(_xlfn.CONCAT(D1229, "+", E1229), H1229)), ISNUMBER(SEARCH(_xlfn.CONCAT(E1229, "+", D1229), H1229))), "TRUE", "FALSE")</f>
        <v>TRUE</v>
      </c>
      <c r="L1229" s="0" t="s">
        <v>17</v>
      </c>
      <c r="M1229" s="0" t="s">
        <v>18</v>
      </c>
      <c r="N1229" s="0" t="s">
        <v>19</v>
      </c>
    </row>
    <row r="1230" customFormat="false" ht="15" hidden="false" customHeight="false" outlineLevel="0" collapsed="false">
      <c r="A1230" s="0" t="n">
        <v>891400031</v>
      </c>
      <c r="B1230" s="0" t="s">
        <v>13</v>
      </c>
      <c r="C1230" s="0" t="n">
        <v>0.35</v>
      </c>
      <c r="D1230" s="0" t="s">
        <v>1049</v>
      </c>
      <c r="E1230" s="0" t="s">
        <v>1049</v>
      </c>
      <c r="F1230" s="0" t="s">
        <v>13</v>
      </c>
      <c r="G1230" s="0" t="s">
        <v>13</v>
      </c>
      <c r="H1230" s="0" t="s">
        <v>1062</v>
      </c>
      <c r="I1230" s="0" t="n">
        <v>1</v>
      </c>
      <c r="J1230" s="0" t="n">
        <v>0</v>
      </c>
      <c r="K1230" s="0" t="str">
        <f aca="false">IF(OR(ISNUMBER(SEARCH(_xlfn.CONCAT(D1230, "+", E1230), H1230)), ISNUMBER(SEARCH(_xlfn.CONCAT(E1230, "+", D1230), H1230))), "TRUE", "FALSE")</f>
        <v>TRUE</v>
      </c>
      <c r="L1230" s="0" t="s">
        <v>17</v>
      </c>
      <c r="M1230" s="0" t="s">
        <v>18</v>
      </c>
      <c r="N1230" s="0" t="s">
        <v>19</v>
      </c>
    </row>
    <row r="1231" customFormat="false" ht="15" hidden="false" customHeight="false" outlineLevel="0" collapsed="false">
      <c r="A1231" s="0" t="n">
        <v>89220082</v>
      </c>
      <c r="B1231" s="0" t="s">
        <v>13</v>
      </c>
      <c r="C1231" s="0" t="n">
        <v>0.75</v>
      </c>
      <c r="D1231" s="0" t="s">
        <v>1049</v>
      </c>
      <c r="E1231" s="0" t="s">
        <v>1048</v>
      </c>
      <c r="F1231" s="0" t="s">
        <v>13</v>
      </c>
      <c r="G1231" s="0" t="s">
        <v>13</v>
      </c>
      <c r="H1231" s="0" t="s">
        <v>1050</v>
      </c>
      <c r="I1231" s="0" t="n">
        <v>1</v>
      </c>
      <c r="J1231" s="0" t="n">
        <v>0</v>
      </c>
      <c r="K1231" s="0" t="str">
        <f aca="false">IF(OR(ISNUMBER(SEARCH(_xlfn.CONCAT(D1231, "+", E1231), H1231)), ISNUMBER(SEARCH(_xlfn.CONCAT(E1231, "+", D1231), H1231))), "TRUE", "FALSE")</f>
        <v>TRUE</v>
      </c>
      <c r="L1231" s="0" t="s">
        <v>17</v>
      </c>
      <c r="M1231" s="0" t="s">
        <v>18</v>
      </c>
      <c r="N1231" s="0" t="s">
        <v>19</v>
      </c>
    </row>
    <row r="1232" customFormat="false" ht="15" hidden="false" customHeight="false" outlineLevel="0" collapsed="false">
      <c r="A1232" s="0" t="n">
        <v>893226021</v>
      </c>
      <c r="B1232" s="0" t="s">
        <v>13</v>
      </c>
      <c r="C1232" s="0" t="n">
        <v>1</v>
      </c>
      <c r="D1232" s="0" t="s">
        <v>1049</v>
      </c>
      <c r="E1232" s="0" t="s">
        <v>1049</v>
      </c>
      <c r="F1232" s="0" t="s">
        <v>13</v>
      </c>
      <c r="G1232" s="0" t="s">
        <v>13</v>
      </c>
      <c r="H1232" s="0" t="s">
        <v>1062</v>
      </c>
      <c r="I1232" s="0" t="n">
        <v>1</v>
      </c>
      <c r="J1232" s="0" t="n">
        <v>0</v>
      </c>
      <c r="K1232" s="0" t="str">
        <f aca="false">IF(OR(ISNUMBER(SEARCH(_xlfn.CONCAT(D1232, "+", E1232), H1232)), ISNUMBER(SEARCH(_xlfn.CONCAT(E1232, "+", D1232), H1232))), "TRUE", "FALSE")</f>
        <v>TRUE</v>
      </c>
      <c r="L1232" s="0" t="s">
        <v>17</v>
      </c>
      <c r="M1232" s="0" t="s">
        <v>18</v>
      </c>
      <c r="N1232" s="0" t="s">
        <v>19</v>
      </c>
    </row>
    <row r="1233" customFormat="false" ht="15" hidden="false" customHeight="false" outlineLevel="0" collapsed="false">
      <c r="A1233" s="0" t="n">
        <v>894207061</v>
      </c>
      <c r="B1233" s="0" t="s">
        <v>13</v>
      </c>
      <c r="C1233" s="0" t="n">
        <v>0.6</v>
      </c>
      <c r="D1233" s="0" t="s">
        <v>1049</v>
      </c>
      <c r="E1233" s="0" t="s">
        <v>1191</v>
      </c>
      <c r="F1233" s="0" t="s">
        <v>13</v>
      </c>
      <c r="G1233" s="0" t="s">
        <v>13</v>
      </c>
      <c r="H1233" s="0" t="s">
        <v>1062</v>
      </c>
      <c r="I1233" s="0" t="n">
        <v>0.987342</v>
      </c>
      <c r="J1233" s="0" t="n">
        <v>0</v>
      </c>
      <c r="K1233" s="0" t="str">
        <f aca="false">IF(OR(ISNUMBER(SEARCH(_xlfn.CONCAT(D1233, "+", E1233), H1233)), ISNUMBER(SEARCH(_xlfn.CONCAT(E1233, "+", D1233), H1233))), "TRUE", "FALSE")</f>
        <v>FALSE</v>
      </c>
      <c r="L1233" s="0" t="s">
        <v>17</v>
      </c>
      <c r="M1233" s="0" t="s">
        <v>18</v>
      </c>
      <c r="N1233" s="0" t="s">
        <v>19</v>
      </c>
    </row>
    <row r="1234" customFormat="false" ht="15" hidden="false" customHeight="false" outlineLevel="0" collapsed="false">
      <c r="A1234" s="0" t="n">
        <v>896105021</v>
      </c>
      <c r="B1234" s="0" t="s">
        <v>13</v>
      </c>
      <c r="C1234" s="0" t="n">
        <v>0.65</v>
      </c>
      <c r="D1234" s="0" t="s">
        <v>1051</v>
      </c>
      <c r="E1234" s="0" t="s">
        <v>1049</v>
      </c>
      <c r="F1234" s="0" t="s">
        <v>13</v>
      </c>
      <c r="G1234" s="0" t="s">
        <v>13</v>
      </c>
      <c r="H1234" s="0" t="s">
        <v>1052</v>
      </c>
      <c r="I1234" s="0" t="n">
        <v>1</v>
      </c>
      <c r="J1234" s="0" t="n">
        <v>0</v>
      </c>
      <c r="K1234" s="0" t="str">
        <f aca="false">IF(OR(ISNUMBER(SEARCH(_xlfn.CONCAT(D1234, "+", E1234), H1234)), ISNUMBER(SEARCH(_xlfn.CONCAT(E1234, "+", D1234), H1234))), "TRUE", "FALSE")</f>
        <v>TRUE</v>
      </c>
      <c r="L1234" s="0" t="s">
        <v>17</v>
      </c>
      <c r="M1234" s="0" t="s">
        <v>18</v>
      </c>
      <c r="N1234" s="0" t="s">
        <v>19</v>
      </c>
    </row>
    <row r="1235" customFormat="false" ht="15" hidden="false" customHeight="false" outlineLevel="0" collapsed="false">
      <c r="A1235" s="0" t="n">
        <v>897109041</v>
      </c>
      <c r="B1235" s="0" t="s">
        <v>13</v>
      </c>
      <c r="C1235" s="0" t="n">
        <v>0.4</v>
      </c>
      <c r="D1235" s="0" t="s">
        <v>1051</v>
      </c>
      <c r="E1235" s="0" t="s">
        <v>1049</v>
      </c>
      <c r="F1235" s="0" t="s">
        <v>13</v>
      </c>
      <c r="G1235" s="0" t="s">
        <v>13</v>
      </c>
      <c r="H1235" s="0" t="s">
        <v>1052</v>
      </c>
      <c r="I1235" s="0" t="n">
        <v>1</v>
      </c>
      <c r="J1235" s="0" t="n">
        <v>0</v>
      </c>
      <c r="K1235" s="0" t="str">
        <f aca="false">IF(OR(ISNUMBER(SEARCH(_xlfn.CONCAT(D1235, "+", E1235), H1235)), ISNUMBER(SEARCH(_xlfn.CONCAT(E1235, "+", D1235), H1235))), "TRUE", "FALSE")</f>
        <v>TRUE</v>
      </c>
      <c r="L1235" s="0" t="s">
        <v>17</v>
      </c>
      <c r="M1235" s="0" t="s">
        <v>18</v>
      </c>
      <c r="N1235" s="0" t="s">
        <v>19</v>
      </c>
    </row>
    <row r="1236" customFormat="false" ht="15" hidden="false" customHeight="false" outlineLevel="0" collapsed="false">
      <c r="A1236" s="0" t="n">
        <v>898106061</v>
      </c>
      <c r="B1236" s="0" t="s">
        <v>13</v>
      </c>
      <c r="C1236" s="0" t="n">
        <v>0.2</v>
      </c>
      <c r="D1236" s="0" t="s">
        <v>1237</v>
      </c>
      <c r="E1236" s="0" t="s">
        <v>1051</v>
      </c>
      <c r="F1236" s="0" t="s">
        <v>13</v>
      </c>
      <c r="G1236" s="0" t="s">
        <v>13</v>
      </c>
      <c r="H1236" s="0" t="s">
        <v>1053</v>
      </c>
      <c r="I1236" s="0" t="n">
        <v>0.987342</v>
      </c>
      <c r="J1236" s="0" t="n">
        <v>0</v>
      </c>
      <c r="K1236" s="0" t="str">
        <f aca="false">IF(OR(ISNUMBER(SEARCH(_xlfn.CONCAT(D1236, "+", E1236), H1236)), ISNUMBER(SEARCH(_xlfn.CONCAT(E1236, "+", D1236), H1236))), "TRUE", "FALSE")</f>
        <v>FALSE</v>
      </c>
      <c r="L1236" s="0" t="s">
        <v>17</v>
      </c>
      <c r="M1236" s="0" t="s">
        <v>18</v>
      </c>
      <c r="N1236" s="0" t="s">
        <v>19</v>
      </c>
    </row>
    <row r="1237" customFormat="false" ht="15" hidden="false" customHeight="false" outlineLevel="0" collapsed="false">
      <c r="A1237" s="0" t="n">
        <v>900604012</v>
      </c>
      <c r="B1237" s="0" t="s">
        <v>13</v>
      </c>
      <c r="C1237" s="0" t="n">
        <v>0.75</v>
      </c>
      <c r="D1237" s="0" t="s">
        <v>1054</v>
      </c>
      <c r="E1237" s="0" t="s">
        <v>1048</v>
      </c>
      <c r="F1237" s="0" t="s">
        <v>13</v>
      </c>
      <c r="G1237" s="0" t="s">
        <v>13</v>
      </c>
      <c r="H1237" s="0" t="s">
        <v>1099</v>
      </c>
      <c r="I1237" s="0" t="n">
        <v>1</v>
      </c>
      <c r="J1237" s="0" t="n">
        <v>0</v>
      </c>
      <c r="K1237" s="0" t="str">
        <f aca="false">IF(OR(ISNUMBER(SEARCH(_xlfn.CONCAT(D1237, "+", E1237), H1237)), ISNUMBER(SEARCH(_xlfn.CONCAT(E1237, "+", D1237), H1237))), "TRUE", "FALSE")</f>
        <v>TRUE</v>
      </c>
      <c r="L1237" s="0" t="s">
        <v>17</v>
      </c>
      <c r="M1237" s="0" t="s">
        <v>18</v>
      </c>
      <c r="N1237" s="0" t="s">
        <v>19</v>
      </c>
    </row>
    <row r="1238" customFormat="false" ht="15" hidden="false" customHeight="false" outlineLevel="0" collapsed="false">
      <c r="A1238" s="0" t="n">
        <v>901506012</v>
      </c>
      <c r="B1238" s="0" t="s">
        <v>13</v>
      </c>
      <c r="C1238" s="0" t="n">
        <v>0.75</v>
      </c>
      <c r="D1238" s="0" t="s">
        <v>1054</v>
      </c>
      <c r="E1238" s="0" t="s">
        <v>1051</v>
      </c>
      <c r="F1238" s="0" t="s">
        <v>13</v>
      </c>
      <c r="G1238" s="0" t="s">
        <v>13</v>
      </c>
      <c r="H1238" s="0" t="s">
        <v>1056</v>
      </c>
      <c r="I1238" s="0" t="n">
        <v>1</v>
      </c>
      <c r="J1238" s="0" t="n">
        <v>0</v>
      </c>
      <c r="K1238" s="0" t="str">
        <f aca="false">IF(OR(ISNUMBER(SEARCH(_xlfn.CONCAT(D1238, "+", E1238), H1238)), ISNUMBER(SEARCH(_xlfn.CONCAT(E1238, "+", D1238), H1238))), "TRUE", "FALSE")</f>
        <v>TRUE</v>
      </c>
      <c r="L1238" s="0" t="s">
        <v>17</v>
      </c>
      <c r="M1238" s="0" t="s">
        <v>18</v>
      </c>
      <c r="N1238" s="0" t="s">
        <v>19</v>
      </c>
    </row>
    <row r="1239" customFormat="false" ht="15" hidden="false" customHeight="false" outlineLevel="0" collapsed="false">
      <c r="A1239" s="0" t="n">
        <v>902303022</v>
      </c>
      <c r="B1239" s="0" t="s">
        <v>13</v>
      </c>
      <c r="C1239" s="0" t="n">
        <v>0.75</v>
      </c>
      <c r="D1239" s="0" t="s">
        <v>1068</v>
      </c>
      <c r="E1239" s="0" t="s">
        <v>1065</v>
      </c>
      <c r="F1239" s="0" t="s">
        <v>13</v>
      </c>
      <c r="G1239" s="0" t="s">
        <v>13</v>
      </c>
      <c r="H1239" s="0" t="s">
        <v>1144</v>
      </c>
      <c r="I1239" s="0" t="n">
        <v>1</v>
      </c>
      <c r="J1239" s="0" t="n">
        <v>0</v>
      </c>
      <c r="K1239" s="0" t="str">
        <f aca="false">IF(OR(ISNUMBER(SEARCH(_xlfn.CONCAT(D1239, "+", E1239), H1239)), ISNUMBER(SEARCH(_xlfn.CONCAT(E1239, "+", D1239), H1239))), "TRUE", "FALSE")</f>
        <v>TRUE</v>
      </c>
      <c r="L1239" s="0" t="s">
        <v>17</v>
      </c>
      <c r="M1239" s="0" t="s">
        <v>18</v>
      </c>
      <c r="N1239" s="0" t="s">
        <v>19</v>
      </c>
    </row>
    <row r="1240" customFormat="false" ht="15" hidden="false" customHeight="false" outlineLevel="0" collapsed="false">
      <c r="A1240" s="0" t="n">
        <v>904844051</v>
      </c>
      <c r="B1240" s="0" t="s">
        <v>13</v>
      </c>
      <c r="C1240" s="0" t="n">
        <v>0.65</v>
      </c>
      <c r="D1240" s="0" t="s">
        <v>1054</v>
      </c>
      <c r="E1240" s="0" t="s">
        <v>1065</v>
      </c>
      <c r="F1240" s="0" t="s">
        <v>13</v>
      </c>
      <c r="G1240" s="0" t="s">
        <v>13</v>
      </c>
      <c r="H1240" s="0" t="s">
        <v>1088</v>
      </c>
      <c r="I1240" s="0" t="n">
        <v>1</v>
      </c>
      <c r="J1240" s="0" t="n">
        <v>0</v>
      </c>
      <c r="K1240" s="0" t="str">
        <f aca="false">IF(OR(ISNUMBER(SEARCH(_xlfn.CONCAT(D1240, "+", E1240), H1240)), ISNUMBER(SEARCH(_xlfn.CONCAT(E1240, "+", D1240), H1240))), "TRUE", "FALSE")</f>
        <v>TRUE</v>
      </c>
      <c r="L1240" s="0" t="s">
        <v>17</v>
      </c>
      <c r="M1240" s="0" t="s">
        <v>18</v>
      </c>
      <c r="N1240" s="0" t="s">
        <v>19</v>
      </c>
    </row>
    <row r="1241" customFormat="false" ht="15" hidden="false" customHeight="false" outlineLevel="0" collapsed="false">
      <c r="A1241" s="0" t="n">
        <v>905850091</v>
      </c>
      <c r="B1241" s="0" t="s">
        <v>13</v>
      </c>
      <c r="C1241" s="0" t="n">
        <v>0.7</v>
      </c>
      <c r="D1241" s="0" t="s">
        <v>1048</v>
      </c>
      <c r="E1241" s="0" t="s">
        <v>1051</v>
      </c>
      <c r="F1241" s="0" t="s">
        <v>13</v>
      </c>
      <c r="G1241" s="0" t="s">
        <v>13</v>
      </c>
      <c r="H1241" s="0" t="s">
        <v>1110</v>
      </c>
      <c r="I1241" s="0" t="n">
        <v>1</v>
      </c>
      <c r="J1241" s="0" t="n">
        <v>0</v>
      </c>
      <c r="K1241" s="0" t="str">
        <f aca="false">IF(OR(ISNUMBER(SEARCH(_xlfn.CONCAT(D1241, "+", E1241), H1241)), ISNUMBER(SEARCH(_xlfn.CONCAT(E1241, "+", D1241), H1241))), "TRUE", "FALSE")</f>
        <v>TRUE</v>
      </c>
      <c r="L1241" s="0" t="s">
        <v>17</v>
      </c>
      <c r="M1241" s="0" t="s">
        <v>18</v>
      </c>
      <c r="N1241" s="0" t="s">
        <v>19</v>
      </c>
    </row>
    <row r="1242" customFormat="false" ht="15" hidden="false" customHeight="false" outlineLevel="0" collapsed="false">
      <c r="A1242" s="0" t="n">
        <v>906100021</v>
      </c>
      <c r="B1242" s="0" t="s">
        <v>13</v>
      </c>
      <c r="C1242" s="0" t="n">
        <v>0.5</v>
      </c>
      <c r="D1242" s="0" t="s">
        <v>1049</v>
      </c>
      <c r="E1242" s="0" t="s">
        <v>1054</v>
      </c>
      <c r="F1242" s="0" t="s">
        <v>13</v>
      </c>
      <c r="G1242" s="0" t="s">
        <v>13</v>
      </c>
      <c r="H1242" s="0" t="s">
        <v>1055</v>
      </c>
      <c r="I1242" s="0" t="n">
        <v>1</v>
      </c>
      <c r="J1242" s="0" t="n">
        <v>0</v>
      </c>
      <c r="K1242" s="0" t="str">
        <f aca="false">IF(OR(ISNUMBER(SEARCH(_xlfn.CONCAT(D1242, "+", E1242), H1242)), ISNUMBER(SEARCH(_xlfn.CONCAT(E1242, "+", D1242), H1242))), "TRUE", "FALSE")</f>
        <v>TRUE</v>
      </c>
      <c r="L1242" s="0" t="s">
        <v>17</v>
      </c>
      <c r="M1242" s="0" t="s">
        <v>18</v>
      </c>
      <c r="N1242" s="0" t="s">
        <v>19</v>
      </c>
    </row>
    <row r="1243" customFormat="false" ht="15" hidden="false" customHeight="false" outlineLevel="0" collapsed="false">
      <c r="A1243" s="0" t="n">
        <v>907100121</v>
      </c>
      <c r="B1243" s="0" t="s">
        <v>13</v>
      </c>
      <c r="C1243" s="0" t="n">
        <v>0.55</v>
      </c>
      <c r="D1243" s="0" t="s">
        <v>1054</v>
      </c>
      <c r="E1243" s="0" t="s">
        <v>1054</v>
      </c>
      <c r="F1243" s="0" t="s">
        <v>13</v>
      </c>
      <c r="G1243" s="0" t="s">
        <v>13</v>
      </c>
      <c r="H1243" s="0" t="s">
        <v>1075</v>
      </c>
      <c r="I1243" s="0" t="n">
        <v>1</v>
      </c>
      <c r="J1243" s="0" t="s">
        <v>417</v>
      </c>
      <c r="K1243" s="0" t="str">
        <f aca="false">IF(OR(ISNUMBER(SEARCH(_xlfn.CONCAT(D1243, "+", E1243), H1243)), ISNUMBER(SEARCH(_xlfn.CONCAT(E1243, "+", D1243), H1243))), "TRUE", "FALSE")</f>
        <v>TRUE</v>
      </c>
      <c r="L1243" s="0" t="s">
        <v>17</v>
      </c>
      <c r="M1243" s="0" t="s">
        <v>18</v>
      </c>
      <c r="N1243" s="0" t="s">
        <v>19</v>
      </c>
    </row>
    <row r="1244" customFormat="false" ht="15" hidden="false" customHeight="false" outlineLevel="0" collapsed="false">
      <c r="A1244" s="0" t="n">
        <v>90803081</v>
      </c>
      <c r="B1244" s="0" t="s">
        <v>37</v>
      </c>
      <c r="C1244" s="0" t="n">
        <v>0.4</v>
      </c>
      <c r="D1244" s="0" t="s">
        <v>1048</v>
      </c>
      <c r="E1244" s="0" t="s">
        <v>1048</v>
      </c>
      <c r="F1244" s="0" t="s">
        <v>13</v>
      </c>
      <c r="G1244" s="0" t="s">
        <v>13</v>
      </c>
      <c r="H1244" s="0" t="s">
        <v>1057</v>
      </c>
      <c r="I1244" s="0" t="n">
        <v>1</v>
      </c>
      <c r="J1244" s="0" t="n">
        <v>0</v>
      </c>
      <c r="K1244" s="0" t="str">
        <f aca="false">IF(OR(ISNUMBER(SEARCH(_xlfn.CONCAT(D1244, "+", E1244), H1244)), ISNUMBER(SEARCH(_xlfn.CONCAT(E1244, "+", D1244), H1244))), "TRUE", "FALSE")</f>
        <v>TRUE</v>
      </c>
      <c r="L1244" s="0" t="s">
        <v>17</v>
      </c>
      <c r="M1244" s="0" t="s">
        <v>18</v>
      </c>
      <c r="N1244" s="0" t="s">
        <v>19</v>
      </c>
    </row>
    <row r="1245" customFormat="false" ht="15" hidden="false" customHeight="false" outlineLevel="0" collapsed="false">
      <c r="A1245" s="0" t="n">
        <v>908100032</v>
      </c>
      <c r="B1245" s="0" t="s">
        <v>308</v>
      </c>
      <c r="C1245" s="0" t="n">
        <v>0.3</v>
      </c>
      <c r="D1245" s="0" t="s">
        <v>1049</v>
      </c>
      <c r="E1245" s="0" t="s">
        <v>1076</v>
      </c>
      <c r="F1245" s="0" t="s">
        <v>13</v>
      </c>
      <c r="G1245" s="0" t="s">
        <v>13</v>
      </c>
      <c r="H1245" s="0" t="s">
        <v>1078</v>
      </c>
      <c r="I1245" s="0" t="n">
        <v>1</v>
      </c>
      <c r="J1245" s="0" t="n">
        <v>0</v>
      </c>
      <c r="K1245" s="0" t="str">
        <f aca="false">IF(OR(ISNUMBER(SEARCH(_xlfn.CONCAT(D1245, "+", E1245), H1245)), ISNUMBER(SEARCH(_xlfn.CONCAT(E1245, "+", D1245), H1245))), "TRUE", "FALSE")</f>
        <v>TRUE</v>
      </c>
      <c r="L1245" s="0" t="s">
        <v>17</v>
      </c>
      <c r="M1245" s="0" t="s">
        <v>72</v>
      </c>
      <c r="N1245" s="0" t="s">
        <v>19</v>
      </c>
    </row>
    <row r="1246" customFormat="false" ht="15" hidden="false" customHeight="false" outlineLevel="0" collapsed="false">
      <c r="A1246" s="0" t="n">
        <v>909900071</v>
      </c>
      <c r="B1246" s="0" t="s">
        <v>13</v>
      </c>
      <c r="C1246" s="0" t="n">
        <v>1</v>
      </c>
      <c r="D1246" s="0" t="s">
        <v>1054</v>
      </c>
      <c r="E1246" s="0" t="s">
        <v>1049</v>
      </c>
      <c r="F1246" s="0" t="s">
        <v>13</v>
      </c>
      <c r="G1246" s="0" t="s">
        <v>13</v>
      </c>
      <c r="H1246" s="0" t="s">
        <v>1055</v>
      </c>
      <c r="I1246" s="0" t="n">
        <v>1</v>
      </c>
      <c r="J1246" s="0" t="n">
        <v>0</v>
      </c>
      <c r="K1246" s="0" t="str">
        <f aca="false">IF(OR(ISNUMBER(SEARCH(_xlfn.CONCAT(D1246, "+", E1246), H1246)), ISNUMBER(SEARCH(_xlfn.CONCAT(E1246, "+", D1246), H1246))), "TRUE", "FALSE")</f>
        <v>TRUE</v>
      </c>
      <c r="L1246" s="0" t="s">
        <v>17</v>
      </c>
      <c r="M1246" s="0" t="s">
        <v>18</v>
      </c>
      <c r="N1246" s="0" t="s">
        <v>19</v>
      </c>
    </row>
    <row r="1247" customFormat="false" ht="15" hidden="false" customHeight="false" outlineLevel="0" collapsed="false">
      <c r="A1247" s="0" t="n">
        <v>910900121</v>
      </c>
      <c r="B1247" s="0" t="s">
        <v>13</v>
      </c>
      <c r="C1247" s="0" t="n">
        <v>0.5</v>
      </c>
      <c r="D1247" s="0" t="s">
        <v>1068</v>
      </c>
      <c r="E1247" s="0" t="s">
        <v>1095</v>
      </c>
      <c r="F1247" s="0" t="s">
        <v>13</v>
      </c>
      <c r="G1247" s="0" t="s">
        <v>13</v>
      </c>
      <c r="H1247" s="0" t="s">
        <v>1069</v>
      </c>
      <c r="I1247" s="0" t="n">
        <v>0.987342</v>
      </c>
      <c r="J1247" s="0" t="n">
        <v>0</v>
      </c>
      <c r="K1247" s="0" t="str">
        <f aca="false">IF(OR(ISNUMBER(SEARCH(_xlfn.CONCAT(D1247, "+", E1247), H1247)), ISNUMBER(SEARCH(_xlfn.CONCAT(E1247, "+", D1247), H1247))), "TRUE", "FALSE")</f>
        <v>FALSE</v>
      </c>
      <c r="L1247" s="0" t="s">
        <v>17</v>
      </c>
      <c r="M1247" s="0" t="s">
        <v>18</v>
      </c>
      <c r="N1247" s="0" t="s">
        <v>19</v>
      </c>
    </row>
    <row r="1248" customFormat="false" ht="15" hidden="false" customHeight="false" outlineLevel="0" collapsed="false">
      <c r="A1248" s="0" t="n">
        <v>911000420</v>
      </c>
      <c r="B1248" s="0" t="s">
        <v>13</v>
      </c>
      <c r="C1248" s="0" t="n">
        <v>0.85</v>
      </c>
      <c r="D1248" s="0" t="s">
        <v>1156</v>
      </c>
      <c r="E1248" s="0" t="s">
        <v>1066</v>
      </c>
      <c r="F1248" s="0" t="s">
        <v>13</v>
      </c>
      <c r="G1248" s="0" t="s">
        <v>13</v>
      </c>
      <c r="H1248" s="0" t="s">
        <v>1238</v>
      </c>
      <c r="I1248" s="0" t="n">
        <v>0.974684</v>
      </c>
      <c r="J1248" s="0" t="s">
        <v>23</v>
      </c>
      <c r="K1248" s="0" t="str">
        <f aca="false">IF(OR(ISNUMBER(SEARCH(_xlfn.CONCAT(D1248, "+", E1248), H1248)), ISNUMBER(SEARCH(_xlfn.CONCAT(E1248, "+", D1248), H1248))), "TRUE", "FALSE")</f>
        <v>FALSE</v>
      </c>
      <c r="L1248" s="0" t="s">
        <v>17</v>
      </c>
      <c r="M1248" s="0" t="s">
        <v>18</v>
      </c>
      <c r="N1248" s="0" t="s">
        <v>19</v>
      </c>
    </row>
    <row r="1249" customFormat="false" ht="15" hidden="false" customHeight="false" outlineLevel="0" collapsed="false">
      <c r="A1249" s="0" t="n">
        <v>914000408</v>
      </c>
      <c r="B1249" s="0" t="s">
        <v>13</v>
      </c>
      <c r="C1249" s="0" t="n">
        <v>0.5</v>
      </c>
      <c r="D1249" s="0" t="s">
        <v>1054</v>
      </c>
      <c r="E1249" s="0" t="s">
        <v>1049</v>
      </c>
      <c r="F1249" s="0" t="s">
        <v>13</v>
      </c>
      <c r="G1249" s="0" t="s">
        <v>13</v>
      </c>
      <c r="H1249" s="0" t="s">
        <v>1055</v>
      </c>
      <c r="I1249" s="0" t="n">
        <v>1</v>
      </c>
      <c r="J1249" s="0" t="n">
        <v>0</v>
      </c>
      <c r="K1249" s="0" t="str">
        <f aca="false">IF(OR(ISNUMBER(SEARCH(_xlfn.CONCAT(D1249, "+", E1249), H1249)), ISNUMBER(SEARCH(_xlfn.CONCAT(E1249, "+", D1249), H1249))), "TRUE", "FALSE")</f>
        <v>TRUE</v>
      </c>
      <c r="L1249" s="0" t="s">
        <v>17</v>
      </c>
      <c r="M1249" s="0" t="s">
        <v>18</v>
      </c>
      <c r="N1249" s="0" t="s">
        <v>19</v>
      </c>
    </row>
    <row r="1250" customFormat="false" ht="15" hidden="false" customHeight="false" outlineLevel="0" collapsed="false">
      <c r="A1250" s="0" t="n">
        <v>915000421</v>
      </c>
      <c r="B1250" s="0" t="s">
        <v>13</v>
      </c>
      <c r="C1250" s="0" t="n">
        <v>0.45</v>
      </c>
      <c r="D1250" s="0" t="s">
        <v>1051</v>
      </c>
      <c r="E1250" s="0" t="s">
        <v>1095</v>
      </c>
      <c r="F1250" s="0" t="s">
        <v>13</v>
      </c>
      <c r="G1250" s="0" t="s">
        <v>13</v>
      </c>
      <c r="H1250" s="0" t="s">
        <v>1052</v>
      </c>
      <c r="I1250" s="0" t="n">
        <v>0.987342</v>
      </c>
      <c r="J1250" s="0" t="n">
        <v>1</v>
      </c>
      <c r="K1250" s="0" t="str">
        <f aca="false">IF(OR(ISNUMBER(SEARCH(_xlfn.CONCAT(D1250, "+", E1250), H1250)), ISNUMBER(SEARCH(_xlfn.CONCAT(E1250, "+", D1250), H1250))), "TRUE", "FALSE")</f>
        <v>FALSE</v>
      </c>
      <c r="L1250" s="0" t="s">
        <v>17</v>
      </c>
      <c r="M1250" s="0" t="s">
        <v>18</v>
      </c>
      <c r="N1250" s="0" t="s">
        <v>19</v>
      </c>
    </row>
    <row r="1251" customFormat="false" ht="15" hidden="false" customHeight="false" outlineLevel="0" collapsed="false">
      <c r="A1251" s="0" t="n">
        <v>916330101</v>
      </c>
      <c r="B1251" s="0" t="s">
        <v>13</v>
      </c>
      <c r="C1251" s="0" t="n">
        <v>0.6</v>
      </c>
      <c r="D1251" s="0" t="s">
        <v>1054</v>
      </c>
      <c r="E1251" s="0" t="s">
        <v>1070</v>
      </c>
      <c r="F1251" s="0" t="s">
        <v>13</v>
      </c>
      <c r="G1251" s="0" t="s">
        <v>13</v>
      </c>
      <c r="H1251" s="0" t="s">
        <v>1164</v>
      </c>
      <c r="I1251" s="0" t="n">
        <v>1</v>
      </c>
      <c r="J1251" s="0" t="n">
        <v>0</v>
      </c>
      <c r="K1251" s="0" t="str">
        <f aca="false">IF(OR(ISNUMBER(SEARCH(_xlfn.CONCAT(D1251, "+", E1251), H1251)), ISNUMBER(SEARCH(_xlfn.CONCAT(E1251, "+", D1251), H1251))), "TRUE", "FALSE")</f>
        <v>TRUE</v>
      </c>
      <c r="L1251" s="0" t="s">
        <v>17</v>
      </c>
      <c r="M1251" s="0" t="s">
        <v>18</v>
      </c>
      <c r="N1251" s="0" t="s">
        <v>19</v>
      </c>
    </row>
    <row r="1252" customFormat="false" ht="15" hidden="false" customHeight="false" outlineLevel="0" collapsed="false">
      <c r="A1252" s="0" t="n">
        <v>91803082</v>
      </c>
      <c r="B1252" s="0" t="s">
        <v>13</v>
      </c>
      <c r="C1252" s="0" t="n">
        <v>0.65</v>
      </c>
      <c r="D1252" s="0" t="s">
        <v>1051</v>
      </c>
      <c r="E1252" s="0" t="s">
        <v>1160</v>
      </c>
      <c r="F1252" s="0" t="s">
        <v>13</v>
      </c>
      <c r="G1252" s="0" t="s">
        <v>13</v>
      </c>
      <c r="H1252" s="0" t="s">
        <v>1161</v>
      </c>
      <c r="I1252" s="0" t="n">
        <v>0.987342</v>
      </c>
      <c r="J1252" s="0" t="n">
        <v>0</v>
      </c>
      <c r="K1252" s="0" t="str">
        <f aca="false">IF(OR(ISNUMBER(SEARCH(_xlfn.CONCAT(D1252, "+", E1252), H1252)), ISNUMBER(SEARCH(_xlfn.CONCAT(E1252, "+", D1252), H1252))), "TRUE", "FALSE")</f>
        <v>FALSE</v>
      </c>
      <c r="L1252" s="0" t="s">
        <v>17</v>
      </c>
      <c r="M1252" s="0" t="s">
        <v>18</v>
      </c>
      <c r="N1252" s="0" t="s">
        <v>19</v>
      </c>
    </row>
    <row r="1253" customFormat="false" ht="15" hidden="false" customHeight="false" outlineLevel="0" collapsed="false">
      <c r="A1253" s="0" t="n">
        <v>918035032</v>
      </c>
      <c r="B1253" s="0" t="s">
        <v>13</v>
      </c>
      <c r="C1253" s="0" t="n">
        <v>0.55</v>
      </c>
      <c r="D1253" s="0" t="s">
        <v>1065</v>
      </c>
      <c r="E1253" s="0" t="s">
        <v>1049</v>
      </c>
      <c r="F1253" s="0" t="s">
        <v>13</v>
      </c>
      <c r="G1253" s="0" t="s">
        <v>13</v>
      </c>
      <c r="H1253" s="0" t="s">
        <v>1090</v>
      </c>
      <c r="I1253" s="0" t="n">
        <v>1</v>
      </c>
      <c r="J1253" s="0" t="n">
        <v>0</v>
      </c>
      <c r="K1253" s="0" t="str">
        <f aca="false">IF(OR(ISNUMBER(SEARCH(_xlfn.CONCAT(D1253, "+", E1253), H1253)), ISNUMBER(SEARCH(_xlfn.CONCAT(E1253, "+", D1253), H1253))), "TRUE", "FALSE")</f>
        <v>TRUE</v>
      </c>
      <c r="L1253" s="0" t="s">
        <v>17</v>
      </c>
      <c r="M1253" s="0" t="s">
        <v>18</v>
      </c>
      <c r="N1253" s="0" t="s">
        <v>19</v>
      </c>
    </row>
    <row r="1254" customFormat="false" ht="15" hidden="false" customHeight="false" outlineLevel="0" collapsed="false">
      <c r="A1254" s="0" t="n">
        <v>922401082</v>
      </c>
      <c r="B1254" s="0" t="s">
        <v>13</v>
      </c>
      <c r="C1254" s="0" t="n">
        <v>0.2</v>
      </c>
      <c r="D1254" s="0" t="s">
        <v>1049</v>
      </c>
      <c r="E1254" s="0" t="s">
        <v>1051</v>
      </c>
      <c r="F1254" s="0" t="s">
        <v>13</v>
      </c>
      <c r="G1254" s="0" t="s">
        <v>13</v>
      </c>
      <c r="H1254" s="0" t="s">
        <v>1052</v>
      </c>
      <c r="I1254" s="0" t="n">
        <v>1</v>
      </c>
      <c r="J1254" s="0" t="n">
        <v>0</v>
      </c>
      <c r="K1254" s="0" t="str">
        <f aca="false">IF(OR(ISNUMBER(SEARCH(_xlfn.CONCAT(D1254, "+", E1254), H1254)), ISNUMBER(SEARCH(_xlfn.CONCAT(E1254, "+", D1254), H1254))), "TRUE", "FALSE")</f>
        <v>TRUE</v>
      </c>
      <c r="L1254" s="0" t="s">
        <v>17</v>
      </c>
      <c r="M1254" s="0" t="s">
        <v>18</v>
      </c>
      <c r="N1254" s="0" t="s">
        <v>19</v>
      </c>
    </row>
    <row r="1255" customFormat="false" ht="15" hidden="false" customHeight="false" outlineLevel="0" collapsed="false">
      <c r="A1255" s="0" t="n">
        <v>9227032</v>
      </c>
      <c r="B1255" s="0" t="s">
        <v>13</v>
      </c>
      <c r="C1255" s="0" t="n">
        <v>1</v>
      </c>
      <c r="D1255" s="0" t="s">
        <v>1049</v>
      </c>
      <c r="E1255" s="0" t="s">
        <v>1068</v>
      </c>
      <c r="F1255" s="0" t="s">
        <v>13</v>
      </c>
      <c r="G1255" s="0" t="s">
        <v>13</v>
      </c>
      <c r="H1255" s="0" t="s">
        <v>1069</v>
      </c>
      <c r="I1255" s="0" t="n">
        <v>1</v>
      </c>
      <c r="J1255" s="0" t="n">
        <v>0</v>
      </c>
      <c r="K1255" s="0" t="str">
        <f aca="false">IF(OR(ISNUMBER(SEARCH(_xlfn.CONCAT(D1255, "+", E1255), H1255)), ISNUMBER(SEARCH(_xlfn.CONCAT(E1255, "+", D1255), H1255))), "TRUE", "FALSE")</f>
        <v>TRUE</v>
      </c>
      <c r="L1255" s="0" t="s">
        <v>17</v>
      </c>
      <c r="M1255" s="0" t="s">
        <v>18</v>
      </c>
      <c r="N1255" s="0" t="s">
        <v>19</v>
      </c>
    </row>
    <row r="1256" customFormat="false" ht="15" hidden="false" customHeight="false" outlineLevel="0" collapsed="false">
      <c r="A1256" s="0" t="n">
        <v>923100235</v>
      </c>
      <c r="B1256" s="0" t="s">
        <v>13</v>
      </c>
      <c r="C1256" s="0" t="n">
        <v>0.7</v>
      </c>
      <c r="D1256" s="0" t="s">
        <v>1051</v>
      </c>
      <c r="E1256" s="0" t="s">
        <v>1049</v>
      </c>
      <c r="F1256" s="0" t="s">
        <v>13</v>
      </c>
      <c r="G1256" s="0" t="s">
        <v>13</v>
      </c>
      <c r="H1256" s="0" t="s">
        <v>1052</v>
      </c>
      <c r="I1256" s="0" t="n">
        <v>1</v>
      </c>
      <c r="J1256" s="0" t="n">
        <v>0</v>
      </c>
      <c r="K1256" s="0" t="str">
        <f aca="false">IF(OR(ISNUMBER(SEARCH(_xlfn.CONCAT(D1256, "+", E1256), H1256)), ISNUMBER(SEARCH(_xlfn.CONCAT(E1256, "+", D1256), H1256))), "TRUE", "FALSE")</f>
        <v>TRUE</v>
      </c>
      <c r="L1256" s="0" t="s">
        <v>17</v>
      </c>
      <c r="M1256" s="0" t="s">
        <v>18</v>
      </c>
      <c r="N1256" s="0" t="s">
        <v>19</v>
      </c>
    </row>
    <row r="1257" customFormat="false" ht="15" hidden="false" customHeight="false" outlineLevel="0" collapsed="false">
      <c r="A1257" s="0" t="n">
        <v>924900131</v>
      </c>
      <c r="B1257" s="0" t="s">
        <v>13</v>
      </c>
      <c r="C1257" s="0" t="n">
        <v>1</v>
      </c>
      <c r="D1257" s="0" t="s">
        <v>1079</v>
      </c>
      <c r="E1257" s="0" t="s">
        <v>1113</v>
      </c>
      <c r="F1257" s="0" t="s">
        <v>13</v>
      </c>
      <c r="G1257" s="0" t="s">
        <v>13</v>
      </c>
      <c r="H1257" s="0" t="s">
        <v>1239</v>
      </c>
      <c r="I1257" s="0" t="n">
        <v>1</v>
      </c>
      <c r="J1257" s="0" t="n">
        <v>0</v>
      </c>
      <c r="K1257" s="0" t="str">
        <f aca="false">IF(OR(ISNUMBER(SEARCH(_xlfn.CONCAT(D1257, "+", E1257), H1257)), ISNUMBER(SEARCH(_xlfn.CONCAT(E1257, "+", D1257), H1257))), "TRUE", "FALSE")</f>
        <v>TRUE</v>
      </c>
      <c r="L1257" s="0" t="s">
        <v>17</v>
      </c>
      <c r="M1257" s="0" t="s">
        <v>18</v>
      </c>
      <c r="N1257" s="0" t="s">
        <v>19</v>
      </c>
    </row>
    <row r="1258" customFormat="false" ht="15" hidden="false" customHeight="false" outlineLevel="0" collapsed="false">
      <c r="A1258" s="0" t="n">
        <v>925234041</v>
      </c>
      <c r="B1258" s="0" t="s">
        <v>13</v>
      </c>
      <c r="C1258" s="0" t="n">
        <v>1</v>
      </c>
      <c r="D1258" s="0" t="s">
        <v>1109</v>
      </c>
      <c r="E1258" s="0" t="s">
        <v>1054</v>
      </c>
      <c r="F1258" s="0" t="s">
        <v>13</v>
      </c>
      <c r="G1258" s="0" t="s">
        <v>13</v>
      </c>
      <c r="H1258" s="0" t="s">
        <v>1099</v>
      </c>
      <c r="I1258" s="0" t="n">
        <v>0.987342</v>
      </c>
      <c r="J1258" s="0" t="n">
        <v>0</v>
      </c>
      <c r="K1258" s="0" t="str">
        <f aca="false">IF(OR(ISNUMBER(SEARCH(_xlfn.CONCAT(D1258, "+", E1258), H1258)), ISNUMBER(SEARCH(_xlfn.CONCAT(E1258, "+", D1258), H1258))), "TRUE", "FALSE")</f>
        <v>FALSE</v>
      </c>
      <c r="L1258" s="0" t="s">
        <v>17</v>
      </c>
      <c r="M1258" s="0" t="s">
        <v>18</v>
      </c>
      <c r="N1258" s="0" t="s">
        <v>19</v>
      </c>
    </row>
    <row r="1259" customFormat="false" ht="15" hidden="false" customHeight="false" outlineLevel="0" collapsed="false">
      <c r="A1259" s="0" t="n">
        <v>926224051</v>
      </c>
      <c r="B1259" s="0" t="s">
        <v>13</v>
      </c>
      <c r="C1259" s="0" t="n">
        <v>0.5</v>
      </c>
      <c r="D1259" s="0" t="s">
        <v>1051</v>
      </c>
      <c r="E1259" s="0" t="s">
        <v>1049</v>
      </c>
      <c r="F1259" s="0" t="s">
        <v>13</v>
      </c>
      <c r="G1259" s="0" t="s">
        <v>13</v>
      </c>
      <c r="H1259" s="0" t="s">
        <v>1052</v>
      </c>
      <c r="I1259" s="0" t="n">
        <v>1</v>
      </c>
      <c r="J1259" s="0" t="n">
        <v>0</v>
      </c>
      <c r="K1259" s="0" t="str">
        <f aca="false">IF(OR(ISNUMBER(SEARCH(_xlfn.CONCAT(D1259, "+", E1259), H1259)), ISNUMBER(SEARCH(_xlfn.CONCAT(E1259, "+", D1259), H1259))), "TRUE", "FALSE")</f>
        <v>TRUE</v>
      </c>
      <c r="L1259" s="0" t="s">
        <v>17</v>
      </c>
      <c r="M1259" s="0" t="s">
        <v>18</v>
      </c>
      <c r="N1259" s="0" t="s">
        <v>19</v>
      </c>
    </row>
    <row r="1260" customFormat="false" ht="15" hidden="false" customHeight="false" outlineLevel="0" collapsed="false">
      <c r="A1260" s="0" t="n">
        <v>927200296</v>
      </c>
      <c r="B1260" s="0" t="s">
        <v>13</v>
      </c>
      <c r="C1260" s="0" t="n">
        <v>0.45</v>
      </c>
      <c r="D1260" s="0" t="s">
        <v>1051</v>
      </c>
      <c r="E1260" s="0" t="s">
        <v>1049</v>
      </c>
      <c r="F1260" s="0" t="s">
        <v>13</v>
      </c>
      <c r="G1260" s="0" t="s">
        <v>13</v>
      </c>
      <c r="H1260" s="0" t="s">
        <v>1052</v>
      </c>
      <c r="I1260" s="0" t="n">
        <v>1</v>
      </c>
      <c r="J1260" s="0" t="n">
        <v>0</v>
      </c>
      <c r="K1260" s="0" t="str">
        <f aca="false">IF(OR(ISNUMBER(SEARCH(_xlfn.CONCAT(D1260, "+", E1260), H1260)), ISNUMBER(SEARCH(_xlfn.CONCAT(E1260, "+", D1260), H1260))), "TRUE", "FALSE")</f>
        <v>TRUE</v>
      </c>
      <c r="L1260" s="0" t="s">
        <v>17</v>
      </c>
      <c r="M1260" s="0" t="s">
        <v>18</v>
      </c>
      <c r="N1260" s="0" t="s">
        <v>19</v>
      </c>
    </row>
    <row r="1261" customFormat="false" ht="15" hidden="false" customHeight="false" outlineLevel="0" collapsed="false">
      <c r="A1261" s="0" t="n">
        <v>928234042</v>
      </c>
      <c r="B1261" s="0" t="s">
        <v>13</v>
      </c>
      <c r="C1261" s="0" t="n">
        <v>0.3</v>
      </c>
      <c r="D1261" s="0" t="s">
        <v>1054</v>
      </c>
      <c r="E1261" s="0" t="s">
        <v>1051</v>
      </c>
      <c r="F1261" s="0" t="s">
        <v>13</v>
      </c>
      <c r="G1261" s="0" t="s">
        <v>13</v>
      </c>
      <c r="H1261" s="0" t="s">
        <v>1056</v>
      </c>
      <c r="I1261" s="0" t="n">
        <v>1</v>
      </c>
      <c r="J1261" s="0" t="n">
        <v>0</v>
      </c>
      <c r="K1261" s="0" t="str">
        <f aca="false">IF(OR(ISNUMBER(SEARCH(_xlfn.CONCAT(D1261, "+", E1261), H1261)), ISNUMBER(SEARCH(_xlfn.CONCAT(E1261, "+", D1261), H1261))), "TRUE", "FALSE")</f>
        <v>TRUE</v>
      </c>
      <c r="L1261" s="0" t="s">
        <v>17</v>
      </c>
      <c r="M1261" s="0" t="s">
        <v>18</v>
      </c>
      <c r="N1261" s="0" t="s">
        <v>19</v>
      </c>
    </row>
    <row r="1262" customFormat="false" ht="15" hidden="false" customHeight="false" outlineLevel="0" collapsed="false">
      <c r="A1262" s="0" t="n">
        <v>929923091</v>
      </c>
      <c r="B1262" s="0" t="s">
        <v>13</v>
      </c>
      <c r="C1262" s="0" t="n">
        <v>0.85</v>
      </c>
      <c r="D1262" s="0" t="s">
        <v>1097</v>
      </c>
      <c r="E1262" s="0" t="s">
        <v>1065</v>
      </c>
      <c r="F1262" s="0" t="s">
        <v>13</v>
      </c>
      <c r="G1262" s="0" t="s">
        <v>13</v>
      </c>
      <c r="H1262" s="0" t="s">
        <v>1190</v>
      </c>
      <c r="I1262" s="0" t="n">
        <v>0.987342</v>
      </c>
      <c r="J1262" s="0" t="s">
        <v>23</v>
      </c>
      <c r="K1262" s="0" t="str">
        <f aca="false">IF(OR(ISNUMBER(SEARCH(_xlfn.CONCAT(D1262, "+", E1262), H1262)), ISNUMBER(SEARCH(_xlfn.CONCAT(E1262, "+", D1262), H1262))), "TRUE", "FALSE")</f>
        <v>FALSE</v>
      </c>
      <c r="L1262" s="0" t="s">
        <v>17</v>
      </c>
      <c r="M1262" s="0" t="s">
        <v>18</v>
      </c>
      <c r="N1262" s="0" t="s">
        <v>19</v>
      </c>
    </row>
    <row r="1263" customFormat="false" ht="15" hidden="false" customHeight="false" outlineLevel="0" collapsed="false">
      <c r="A1263" s="0" t="n">
        <v>930323031</v>
      </c>
      <c r="B1263" s="0" t="s">
        <v>169</v>
      </c>
      <c r="C1263" s="0" t="n">
        <v>0.8</v>
      </c>
      <c r="D1263" s="0" t="s">
        <v>1048</v>
      </c>
      <c r="E1263" s="0" t="s">
        <v>1048</v>
      </c>
      <c r="F1263" s="0" t="s">
        <v>13</v>
      </c>
      <c r="G1263" s="0" t="s">
        <v>13</v>
      </c>
      <c r="H1263" s="0" t="s">
        <v>1057</v>
      </c>
      <c r="I1263" s="0" t="n">
        <v>1</v>
      </c>
      <c r="J1263" s="0" t="n">
        <v>0</v>
      </c>
      <c r="K1263" s="0" t="str">
        <f aca="false">IF(OR(ISNUMBER(SEARCH(_xlfn.CONCAT(D1263, "+", E1263), H1263)), ISNUMBER(SEARCH(_xlfn.CONCAT(E1263, "+", D1263), H1263))), "TRUE", "FALSE")</f>
        <v>TRUE</v>
      </c>
      <c r="L1263" s="0" t="s">
        <v>17</v>
      </c>
      <c r="M1263" s="0" t="s">
        <v>18</v>
      </c>
      <c r="N1263" s="0" t="s">
        <v>19</v>
      </c>
    </row>
    <row r="1264" customFormat="false" ht="15" hidden="false" customHeight="false" outlineLevel="0" collapsed="false">
      <c r="A1264" s="0" t="n">
        <v>931117101</v>
      </c>
      <c r="B1264" s="0" t="s">
        <v>13</v>
      </c>
      <c r="C1264" s="0" t="n">
        <v>0.25</v>
      </c>
      <c r="D1264" s="0" t="s">
        <v>1058</v>
      </c>
      <c r="E1264" s="0" t="s">
        <v>1097</v>
      </c>
      <c r="F1264" s="0" t="s">
        <v>13</v>
      </c>
      <c r="G1264" s="0" t="s">
        <v>13</v>
      </c>
      <c r="H1264" s="0" t="s">
        <v>1134</v>
      </c>
      <c r="I1264" s="0" t="n">
        <v>0.987342</v>
      </c>
      <c r="J1264" s="0" t="n">
        <v>1</v>
      </c>
      <c r="K1264" s="0" t="str">
        <f aca="false">IF(OR(ISNUMBER(SEARCH(_xlfn.CONCAT(D1264, "+", E1264), H1264)), ISNUMBER(SEARCH(_xlfn.CONCAT(E1264, "+", D1264), H1264))), "TRUE", "FALSE")</f>
        <v>FALSE</v>
      </c>
      <c r="L1264" s="0" t="s">
        <v>17</v>
      </c>
      <c r="M1264" s="0" t="s">
        <v>18</v>
      </c>
      <c r="N1264" s="0" t="s">
        <v>19</v>
      </c>
    </row>
    <row r="1265" customFormat="false" ht="15" hidden="false" customHeight="false" outlineLevel="0" collapsed="false">
      <c r="A1265" s="0" t="n">
        <v>932737062</v>
      </c>
      <c r="B1265" s="0" t="s">
        <v>13</v>
      </c>
      <c r="C1265" s="0" t="n">
        <v>0.9</v>
      </c>
      <c r="D1265" s="0" t="s">
        <v>1049</v>
      </c>
      <c r="E1265" s="0" t="s">
        <v>1051</v>
      </c>
      <c r="F1265" s="0" t="s">
        <v>13</v>
      </c>
      <c r="G1265" s="0" t="s">
        <v>13</v>
      </c>
      <c r="H1265" s="0" t="s">
        <v>1052</v>
      </c>
      <c r="I1265" s="0" t="n">
        <v>1</v>
      </c>
      <c r="J1265" s="0" t="n">
        <v>0</v>
      </c>
      <c r="K1265" s="0" t="str">
        <f aca="false">IF(OR(ISNUMBER(SEARCH(_xlfn.CONCAT(D1265, "+", E1265), H1265)), ISNUMBER(SEARCH(_xlfn.CONCAT(E1265, "+", D1265), H1265))), "TRUE", "FALSE")</f>
        <v>TRUE</v>
      </c>
      <c r="L1265" s="0" t="s">
        <v>17</v>
      </c>
      <c r="M1265" s="0" t="s">
        <v>18</v>
      </c>
      <c r="N1265" s="0" t="s">
        <v>19</v>
      </c>
    </row>
    <row r="1266" customFormat="false" ht="15" hidden="false" customHeight="false" outlineLevel="0" collapsed="false">
      <c r="A1266" s="0" t="n">
        <v>933024121</v>
      </c>
      <c r="B1266" s="0" t="s">
        <v>13</v>
      </c>
      <c r="C1266" s="0" t="n">
        <v>0.3</v>
      </c>
      <c r="D1266" s="0" t="s">
        <v>1051</v>
      </c>
      <c r="E1266" s="0" t="s">
        <v>1054</v>
      </c>
      <c r="F1266" s="0" t="s">
        <v>13</v>
      </c>
      <c r="G1266" s="0" t="s">
        <v>13</v>
      </c>
      <c r="H1266" s="0" t="s">
        <v>1056</v>
      </c>
      <c r="I1266" s="0" t="n">
        <v>1</v>
      </c>
      <c r="J1266" s="0" t="n">
        <v>0</v>
      </c>
      <c r="K1266" s="0" t="str">
        <f aca="false">IF(OR(ISNUMBER(SEARCH(_xlfn.CONCAT(D1266, "+", E1266), H1266)), ISNUMBER(SEARCH(_xlfn.CONCAT(E1266, "+", D1266), H1266))), "TRUE", "FALSE")</f>
        <v>TRUE</v>
      </c>
      <c r="L1266" s="0" t="s">
        <v>17</v>
      </c>
      <c r="M1266" s="0" t="s">
        <v>18</v>
      </c>
      <c r="N1266" s="0" t="s">
        <v>19</v>
      </c>
    </row>
    <row r="1267" customFormat="false" ht="15" hidden="false" customHeight="false" outlineLevel="0" collapsed="false">
      <c r="A1267" s="0" t="n">
        <v>934018081</v>
      </c>
      <c r="B1267" s="0" t="s">
        <v>13</v>
      </c>
      <c r="C1267" s="0" t="n">
        <v>0.7</v>
      </c>
      <c r="D1267" s="0" t="s">
        <v>1054</v>
      </c>
      <c r="E1267" s="0" t="s">
        <v>1054</v>
      </c>
      <c r="F1267" s="0" t="s">
        <v>13</v>
      </c>
      <c r="G1267" s="0" t="s">
        <v>13</v>
      </c>
      <c r="H1267" s="0" t="s">
        <v>1075</v>
      </c>
      <c r="I1267" s="0" t="n">
        <v>1</v>
      </c>
      <c r="J1267" s="0" t="s">
        <v>417</v>
      </c>
      <c r="K1267" s="0" t="str">
        <f aca="false">IF(OR(ISNUMBER(SEARCH(_xlfn.CONCAT(D1267, "+", E1267), H1267)), ISNUMBER(SEARCH(_xlfn.CONCAT(E1267, "+", D1267), H1267))), "TRUE", "FALSE")</f>
        <v>TRUE</v>
      </c>
      <c r="L1267" s="0" t="s">
        <v>17</v>
      </c>
      <c r="M1267" s="0" t="s">
        <v>18</v>
      </c>
      <c r="N1267" s="0" t="s">
        <v>19</v>
      </c>
    </row>
    <row r="1268" customFormat="false" ht="15" hidden="false" customHeight="false" outlineLevel="0" collapsed="false">
      <c r="A1268" s="0" t="n">
        <v>935021091</v>
      </c>
      <c r="B1268" s="0" t="s">
        <v>13</v>
      </c>
      <c r="C1268" s="0" t="n">
        <v>0.5</v>
      </c>
      <c r="D1268" s="0" t="s">
        <v>1049</v>
      </c>
      <c r="E1268" s="0" t="s">
        <v>1084</v>
      </c>
      <c r="F1268" s="0" t="s">
        <v>13</v>
      </c>
      <c r="G1268" s="0" t="s">
        <v>13</v>
      </c>
      <c r="H1268" s="0" t="s">
        <v>1122</v>
      </c>
      <c r="I1268" s="0" t="n">
        <v>1</v>
      </c>
      <c r="J1268" s="0" t="n">
        <v>0</v>
      </c>
      <c r="K1268" s="0" t="str">
        <f aca="false">IF(OR(ISNUMBER(SEARCH(_xlfn.CONCAT(D1268, "+", E1268), H1268)), ISNUMBER(SEARCH(_xlfn.CONCAT(E1268, "+", D1268), H1268))), "TRUE", "FALSE")</f>
        <v>TRUE</v>
      </c>
      <c r="L1268" s="0" t="s">
        <v>17</v>
      </c>
      <c r="M1268" s="0" t="s">
        <v>18</v>
      </c>
      <c r="N1268" s="0" t="s">
        <v>19</v>
      </c>
    </row>
    <row r="1269" customFormat="false" ht="15" hidden="false" customHeight="false" outlineLevel="0" collapsed="false">
      <c r="A1269" s="0" t="n">
        <v>936217021</v>
      </c>
      <c r="B1269" s="0" t="s">
        <v>13</v>
      </c>
      <c r="C1269" s="0" t="n">
        <v>0.3</v>
      </c>
      <c r="D1269" s="0" t="s">
        <v>1068</v>
      </c>
      <c r="E1269" s="0" t="s">
        <v>1051</v>
      </c>
      <c r="F1269" s="0" t="s">
        <v>13</v>
      </c>
      <c r="G1269" s="0" t="s">
        <v>13</v>
      </c>
      <c r="H1269" s="0" t="s">
        <v>1073</v>
      </c>
      <c r="I1269" s="0" t="n">
        <v>1</v>
      </c>
      <c r="J1269" s="0" t="n">
        <v>0</v>
      </c>
      <c r="K1269" s="0" t="str">
        <f aca="false">IF(OR(ISNUMBER(SEARCH(_xlfn.CONCAT(D1269, "+", E1269), H1269)), ISNUMBER(SEARCH(_xlfn.CONCAT(E1269, "+", D1269), H1269))), "TRUE", "FALSE")</f>
        <v>TRUE</v>
      </c>
      <c r="L1269" s="0" t="s">
        <v>17</v>
      </c>
      <c r="M1269" s="0" t="s">
        <v>18</v>
      </c>
      <c r="N1269" s="0" t="s">
        <v>19</v>
      </c>
    </row>
    <row r="1270" customFormat="false" ht="15" hidden="false" customHeight="false" outlineLevel="0" collapsed="false">
      <c r="A1270" s="0" t="n">
        <v>937217041</v>
      </c>
      <c r="B1270" s="0" t="s">
        <v>169</v>
      </c>
      <c r="C1270" s="0" t="n">
        <v>0.6</v>
      </c>
      <c r="D1270" s="0" t="s">
        <v>1048</v>
      </c>
      <c r="E1270" s="0" t="s">
        <v>1070</v>
      </c>
      <c r="F1270" s="0" t="s">
        <v>13</v>
      </c>
      <c r="G1270" s="0" t="s">
        <v>13</v>
      </c>
      <c r="H1270" s="0" t="s">
        <v>1071</v>
      </c>
      <c r="I1270" s="0" t="n">
        <v>1</v>
      </c>
      <c r="J1270" s="0" t="n">
        <v>0</v>
      </c>
      <c r="K1270" s="0" t="str">
        <f aca="false">IF(OR(ISNUMBER(SEARCH(_xlfn.CONCAT(D1270, "+", E1270), H1270)), ISNUMBER(SEARCH(_xlfn.CONCAT(E1270, "+", D1270), H1270))), "TRUE", "FALSE")</f>
        <v>TRUE</v>
      </c>
      <c r="L1270" s="0" t="s">
        <v>17</v>
      </c>
      <c r="M1270" s="0" t="s">
        <v>18</v>
      </c>
      <c r="N1270" s="0" t="s">
        <v>19</v>
      </c>
    </row>
    <row r="1271" customFormat="false" ht="15" hidden="false" customHeight="false" outlineLevel="0" collapsed="false">
      <c r="A1271" s="0" t="n">
        <v>93809091</v>
      </c>
      <c r="B1271" s="0" t="s">
        <v>13</v>
      </c>
      <c r="C1271" s="0" t="n">
        <v>0.6</v>
      </c>
      <c r="D1271" s="0" t="s">
        <v>1048</v>
      </c>
      <c r="E1271" s="0" t="s">
        <v>1049</v>
      </c>
      <c r="F1271" s="0" t="s">
        <v>13</v>
      </c>
      <c r="G1271" s="0" t="s">
        <v>13</v>
      </c>
      <c r="H1271" s="0" t="s">
        <v>1050</v>
      </c>
      <c r="I1271" s="0" t="n">
        <v>1</v>
      </c>
      <c r="J1271" s="0" t="n">
        <v>0</v>
      </c>
      <c r="K1271" s="0" t="str">
        <f aca="false">IF(OR(ISNUMBER(SEARCH(_xlfn.CONCAT(D1271, "+", E1271), H1271)), ISNUMBER(SEARCH(_xlfn.CONCAT(E1271, "+", D1271), H1271))), "TRUE", "FALSE")</f>
        <v>TRUE</v>
      </c>
      <c r="L1271" s="0" t="s">
        <v>17</v>
      </c>
      <c r="M1271" s="0" t="s">
        <v>18</v>
      </c>
      <c r="N1271" s="0" t="s">
        <v>19</v>
      </c>
    </row>
    <row r="1272" customFormat="false" ht="15" hidden="false" customHeight="false" outlineLevel="0" collapsed="false">
      <c r="A1272" s="0" t="n">
        <v>938907081</v>
      </c>
      <c r="B1272" s="0" t="s">
        <v>13</v>
      </c>
      <c r="C1272" s="0" t="n">
        <v>0.2</v>
      </c>
      <c r="D1272" s="0" t="s">
        <v>1048</v>
      </c>
      <c r="E1272" s="0" t="s">
        <v>1048</v>
      </c>
      <c r="F1272" s="0" t="s">
        <v>13</v>
      </c>
      <c r="G1272" s="0" t="s">
        <v>13</v>
      </c>
      <c r="H1272" s="0" t="s">
        <v>1057</v>
      </c>
      <c r="I1272" s="0" t="n">
        <v>1</v>
      </c>
      <c r="J1272" s="0" t="n">
        <v>1</v>
      </c>
      <c r="K1272" s="0" t="str">
        <f aca="false">IF(OR(ISNUMBER(SEARCH(_xlfn.CONCAT(D1272, "+", E1272), H1272)), ISNUMBER(SEARCH(_xlfn.CONCAT(E1272, "+", D1272), H1272))), "TRUE", "FALSE")</f>
        <v>TRUE</v>
      </c>
      <c r="L1272" s="0" t="s">
        <v>17</v>
      </c>
      <c r="M1272" s="0" t="s">
        <v>18</v>
      </c>
      <c r="N1272" s="0" t="s">
        <v>19</v>
      </c>
    </row>
    <row r="1273" customFormat="false" ht="15" hidden="false" customHeight="false" outlineLevel="0" collapsed="false">
      <c r="A1273" s="0" t="n">
        <v>939202021</v>
      </c>
      <c r="B1273" s="0" t="s">
        <v>13</v>
      </c>
      <c r="C1273" s="0" t="n">
        <v>0.5</v>
      </c>
      <c r="D1273" s="0" t="s">
        <v>1051</v>
      </c>
      <c r="E1273" s="0" t="s">
        <v>1049</v>
      </c>
      <c r="F1273" s="0" t="s">
        <v>13</v>
      </c>
      <c r="G1273" s="0" t="s">
        <v>13</v>
      </c>
      <c r="H1273" s="0" t="s">
        <v>1052</v>
      </c>
      <c r="I1273" s="0" t="n">
        <v>1</v>
      </c>
      <c r="J1273" s="0" t="n">
        <v>0</v>
      </c>
      <c r="K1273" s="0" t="str">
        <f aca="false">IF(OR(ISNUMBER(SEARCH(_xlfn.CONCAT(D1273, "+", E1273), H1273)), ISNUMBER(SEARCH(_xlfn.CONCAT(E1273, "+", D1273), H1273))), "TRUE", "FALSE")</f>
        <v>TRUE</v>
      </c>
      <c r="L1273" s="0" t="s">
        <v>17</v>
      </c>
      <c r="M1273" s="0" t="s">
        <v>18</v>
      </c>
      <c r="N1273" s="0" t="s">
        <v>19</v>
      </c>
    </row>
    <row r="1274" customFormat="false" ht="15" hidden="false" customHeight="false" outlineLevel="0" collapsed="false">
      <c r="A1274" s="0" t="n">
        <v>941401022</v>
      </c>
      <c r="B1274" s="0" t="s">
        <v>13</v>
      </c>
      <c r="C1274" s="0" t="n">
        <v>0.7</v>
      </c>
      <c r="D1274" s="0" t="s">
        <v>1049</v>
      </c>
      <c r="E1274" s="0" t="s">
        <v>1049</v>
      </c>
      <c r="F1274" s="0" t="s">
        <v>13</v>
      </c>
      <c r="G1274" s="0" t="s">
        <v>13</v>
      </c>
      <c r="H1274" s="0" t="s">
        <v>1062</v>
      </c>
      <c r="I1274" s="0" t="n">
        <v>1</v>
      </c>
      <c r="J1274" s="0" t="n">
        <v>0</v>
      </c>
      <c r="K1274" s="0" t="str">
        <f aca="false">IF(OR(ISNUMBER(SEARCH(_xlfn.CONCAT(D1274, "+", E1274), H1274)), ISNUMBER(SEARCH(_xlfn.CONCAT(E1274, "+", D1274), H1274))), "TRUE", "FALSE")</f>
        <v>TRUE</v>
      </c>
      <c r="L1274" s="0" t="s">
        <v>17</v>
      </c>
      <c r="M1274" s="0" t="s">
        <v>18</v>
      </c>
      <c r="N1274" s="0" t="s">
        <v>19</v>
      </c>
    </row>
    <row r="1275" customFormat="false" ht="15" hidden="false" customHeight="false" outlineLevel="0" collapsed="false">
      <c r="A1275" s="0" t="n">
        <v>942000579</v>
      </c>
      <c r="B1275" s="0" t="s">
        <v>13</v>
      </c>
      <c r="C1275" s="0" t="n">
        <v>0.55</v>
      </c>
      <c r="D1275" s="0" t="s">
        <v>1049</v>
      </c>
      <c r="E1275" s="0" t="s">
        <v>1049</v>
      </c>
      <c r="F1275" s="0" t="s">
        <v>13</v>
      </c>
      <c r="G1275" s="0" t="s">
        <v>13</v>
      </c>
      <c r="H1275" s="0" t="s">
        <v>1062</v>
      </c>
      <c r="I1275" s="0" t="n">
        <v>1</v>
      </c>
      <c r="J1275" s="0" t="n">
        <v>0</v>
      </c>
      <c r="K1275" s="0" t="str">
        <f aca="false">IF(OR(ISNUMBER(SEARCH(_xlfn.CONCAT(D1275, "+", E1275), H1275)), ISNUMBER(SEARCH(_xlfn.CONCAT(E1275, "+", D1275), H1275))), "TRUE", "FALSE")</f>
        <v>TRUE</v>
      </c>
      <c r="L1275" s="0" t="s">
        <v>17</v>
      </c>
      <c r="M1275" s="0" t="s">
        <v>18</v>
      </c>
      <c r="N1275" s="0" t="s">
        <v>19</v>
      </c>
    </row>
    <row r="1276" customFormat="false" ht="15" hidden="false" customHeight="false" outlineLevel="0" collapsed="false">
      <c r="A1276" s="0" t="n">
        <v>943425031</v>
      </c>
      <c r="B1276" s="0" t="s">
        <v>13</v>
      </c>
      <c r="C1276" s="0" t="n">
        <v>0.45</v>
      </c>
      <c r="D1276" s="0" t="s">
        <v>1051</v>
      </c>
      <c r="E1276" s="0" t="s">
        <v>1051</v>
      </c>
      <c r="F1276" s="0" t="s">
        <v>13</v>
      </c>
      <c r="G1276" s="0" t="s">
        <v>13</v>
      </c>
      <c r="H1276" s="0" t="s">
        <v>1053</v>
      </c>
      <c r="I1276" s="0" t="n">
        <v>1</v>
      </c>
      <c r="J1276" s="0" t="n">
        <v>0</v>
      </c>
      <c r="K1276" s="0" t="str">
        <f aca="false">IF(OR(ISNUMBER(SEARCH(_xlfn.CONCAT(D1276, "+", E1276), H1276)), ISNUMBER(SEARCH(_xlfn.CONCAT(E1276, "+", D1276), H1276))), "TRUE", "FALSE")</f>
        <v>TRUE</v>
      </c>
      <c r="L1276" s="0" t="s">
        <v>17</v>
      </c>
      <c r="M1276" s="0" t="s">
        <v>18</v>
      </c>
      <c r="N1276" s="0" t="s">
        <v>19</v>
      </c>
    </row>
    <row r="1277" customFormat="false" ht="15" hidden="false" customHeight="false" outlineLevel="0" collapsed="false">
      <c r="A1277" s="0" t="n">
        <v>944903101</v>
      </c>
      <c r="B1277" s="0" t="s">
        <v>13</v>
      </c>
      <c r="C1277" s="0" t="n">
        <v>0.75</v>
      </c>
      <c r="D1277" s="0" t="s">
        <v>1051</v>
      </c>
      <c r="E1277" s="0" t="s">
        <v>1051</v>
      </c>
      <c r="F1277" s="0" t="s">
        <v>13</v>
      </c>
      <c r="G1277" s="0" t="s">
        <v>13</v>
      </c>
      <c r="H1277" s="0" t="s">
        <v>1053</v>
      </c>
      <c r="I1277" s="0" t="n">
        <v>1</v>
      </c>
      <c r="J1277" s="0" t="n">
        <v>0</v>
      </c>
      <c r="K1277" s="0" t="str">
        <f aca="false">IF(OR(ISNUMBER(SEARCH(_xlfn.CONCAT(D1277, "+", E1277), H1277)), ISNUMBER(SEARCH(_xlfn.CONCAT(E1277, "+", D1277), H1277))), "TRUE", "FALSE")</f>
        <v>TRUE</v>
      </c>
      <c r="L1277" s="0" t="s">
        <v>17</v>
      </c>
      <c r="M1277" s="0" t="s">
        <v>18</v>
      </c>
      <c r="N1277" s="0" t="s">
        <v>19</v>
      </c>
    </row>
    <row r="1278" customFormat="false" ht="15" hidden="false" customHeight="false" outlineLevel="0" collapsed="false">
      <c r="A1278" s="0" t="n">
        <v>945105021</v>
      </c>
      <c r="B1278" s="0" t="s">
        <v>13</v>
      </c>
      <c r="C1278" s="0" t="n">
        <v>0.9</v>
      </c>
      <c r="D1278" s="0" t="s">
        <v>1048</v>
      </c>
      <c r="E1278" s="0" t="s">
        <v>1051</v>
      </c>
      <c r="F1278" s="0" t="s">
        <v>13</v>
      </c>
      <c r="G1278" s="0" t="s">
        <v>13</v>
      </c>
      <c r="H1278" s="0" t="s">
        <v>1110</v>
      </c>
      <c r="I1278" s="0" t="n">
        <v>1</v>
      </c>
      <c r="J1278" s="0" t="n">
        <v>0</v>
      </c>
      <c r="K1278" s="0" t="str">
        <f aca="false">IF(OR(ISNUMBER(SEARCH(_xlfn.CONCAT(D1278, "+", E1278), H1278)), ISNUMBER(SEARCH(_xlfn.CONCAT(E1278, "+", D1278), H1278))), "TRUE", "FALSE")</f>
        <v>TRUE</v>
      </c>
      <c r="L1278" s="0" t="s">
        <v>17</v>
      </c>
      <c r="M1278" s="0" t="s">
        <v>18</v>
      </c>
      <c r="N1278" s="0" t="s">
        <v>19</v>
      </c>
    </row>
    <row r="1279" customFormat="false" ht="15" hidden="false" customHeight="false" outlineLevel="0" collapsed="false">
      <c r="A1279" s="0" t="n">
        <v>946204031</v>
      </c>
      <c r="B1279" s="0" t="s">
        <v>13</v>
      </c>
      <c r="C1279" s="0" t="n">
        <v>0.5</v>
      </c>
      <c r="D1279" s="0" t="s">
        <v>1065</v>
      </c>
      <c r="E1279" s="0" t="s">
        <v>1054</v>
      </c>
      <c r="F1279" s="0" t="s">
        <v>13</v>
      </c>
      <c r="G1279" s="0" t="s">
        <v>13</v>
      </c>
      <c r="H1279" s="0" t="s">
        <v>1088</v>
      </c>
      <c r="I1279" s="0" t="n">
        <v>1</v>
      </c>
      <c r="J1279" s="0" t="n">
        <v>0</v>
      </c>
      <c r="K1279" s="0" t="str">
        <f aca="false">IF(OR(ISNUMBER(SEARCH(_xlfn.CONCAT(D1279, "+", E1279), H1279)), ISNUMBER(SEARCH(_xlfn.CONCAT(E1279, "+", D1279), H1279))), "TRUE", "FALSE")</f>
        <v>TRUE</v>
      </c>
      <c r="L1279" s="0" t="s">
        <v>17</v>
      </c>
      <c r="M1279" s="0" t="s">
        <v>18</v>
      </c>
      <c r="N1279" s="0" t="s">
        <v>19</v>
      </c>
    </row>
    <row r="1280" customFormat="false" ht="15" hidden="false" customHeight="false" outlineLevel="0" collapsed="false">
      <c r="A1280" s="0" t="n">
        <v>947202051</v>
      </c>
      <c r="B1280" s="0" t="s">
        <v>13</v>
      </c>
      <c r="C1280" s="0" t="n">
        <v>0.7</v>
      </c>
      <c r="D1280" s="0" t="s">
        <v>1049</v>
      </c>
      <c r="E1280" s="0" t="s">
        <v>1049</v>
      </c>
      <c r="F1280" s="0" t="s">
        <v>13</v>
      </c>
      <c r="G1280" s="0" t="s">
        <v>13</v>
      </c>
      <c r="H1280" s="0" t="s">
        <v>1062</v>
      </c>
      <c r="I1280" s="0" t="n">
        <v>1</v>
      </c>
      <c r="J1280" s="0" t="n">
        <v>0</v>
      </c>
      <c r="K1280" s="0" t="str">
        <f aca="false">IF(OR(ISNUMBER(SEARCH(_xlfn.CONCAT(D1280, "+", E1280), H1280)), ISNUMBER(SEARCH(_xlfn.CONCAT(E1280, "+", D1280), H1280))), "TRUE", "FALSE")</f>
        <v>TRUE</v>
      </c>
      <c r="L1280" s="0" t="s">
        <v>17</v>
      </c>
      <c r="M1280" s="0" t="s">
        <v>18</v>
      </c>
      <c r="N1280" s="0" t="s">
        <v>19</v>
      </c>
    </row>
    <row r="1281" customFormat="false" ht="15" hidden="false" customHeight="false" outlineLevel="0" collapsed="false">
      <c r="A1281" s="0" t="n">
        <v>948000577</v>
      </c>
      <c r="B1281" s="0" t="s">
        <v>13</v>
      </c>
      <c r="C1281" s="0" t="n">
        <v>0.7</v>
      </c>
      <c r="D1281" s="0" t="s">
        <v>1051</v>
      </c>
      <c r="E1281" s="0" t="s">
        <v>1049</v>
      </c>
      <c r="F1281" s="0" t="s">
        <v>13</v>
      </c>
      <c r="G1281" s="0" t="s">
        <v>13</v>
      </c>
      <c r="H1281" s="0" t="s">
        <v>1052</v>
      </c>
      <c r="I1281" s="0" t="n">
        <v>1</v>
      </c>
      <c r="J1281" s="0" t="n">
        <v>0</v>
      </c>
      <c r="K1281" s="0" t="str">
        <f aca="false">IF(OR(ISNUMBER(SEARCH(_xlfn.CONCAT(D1281, "+", E1281), H1281)), ISNUMBER(SEARCH(_xlfn.CONCAT(E1281, "+", D1281), H1281))), "TRUE", "FALSE")</f>
        <v>TRUE</v>
      </c>
      <c r="L1281" s="0" t="s">
        <v>17</v>
      </c>
      <c r="M1281" s="0" t="s">
        <v>18</v>
      </c>
      <c r="N1281" s="0" t="s">
        <v>19</v>
      </c>
    </row>
    <row r="1282" customFormat="false" ht="15" hidden="false" customHeight="false" outlineLevel="0" collapsed="false">
      <c r="A1282" s="0" t="n">
        <v>94838091</v>
      </c>
      <c r="B1282" s="0" t="s">
        <v>13</v>
      </c>
      <c r="C1282" s="0" t="n">
        <v>0.9</v>
      </c>
      <c r="D1282" s="0" t="s">
        <v>1049</v>
      </c>
      <c r="E1282" s="0" t="s">
        <v>1065</v>
      </c>
      <c r="F1282" s="0" t="s">
        <v>13</v>
      </c>
      <c r="G1282" s="0" t="s">
        <v>13</v>
      </c>
      <c r="H1282" s="0" t="s">
        <v>1090</v>
      </c>
      <c r="I1282" s="0" t="n">
        <v>1</v>
      </c>
      <c r="J1282" s="0" t="n">
        <v>0</v>
      </c>
      <c r="K1282" s="0" t="str">
        <f aca="false">IF(OR(ISNUMBER(SEARCH(_xlfn.CONCAT(D1282, "+", E1282), H1282)), ISNUMBER(SEARCH(_xlfn.CONCAT(E1282, "+", D1282), H1282))), "TRUE", "FALSE")</f>
        <v>TRUE</v>
      </c>
      <c r="L1282" s="0" t="s">
        <v>17</v>
      </c>
      <c r="M1282" s="0" t="s">
        <v>18</v>
      </c>
      <c r="N1282" s="0" t="s">
        <v>19</v>
      </c>
    </row>
    <row r="1283" customFormat="false" ht="15" hidden="false" customHeight="false" outlineLevel="0" collapsed="false">
      <c r="A1283" s="0" t="n">
        <v>949000578</v>
      </c>
      <c r="B1283" s="0" t="s">
        <v>13</v>
      </c>
      <c r="C1283" s="0" t="n">
        <v>0.5</v>
      </c>
      <c r="D1283" s="0" t="s">
        <v>1049</v>
      </c>
      <c r="E1283" s="0" t="s">
        <v>1049</v>
      </c>
      <c r="F1283" s="0" t="s">
        <v>13</v>
      </c>
      <c r="G1283" s="0" t="s">
        <v>13</v>
      </c>
      <c r="H1283" s="0" t="s">
        <v>1062</v>
      </c>
      <c r="I1283" s="0" t="n">
        <v>1</v>
      </c>
      <c r="J1283" s="0" t="n">
        <v>0</v>
      </c>
      <c r="K1283" s="0" t="str">
        <f aca="false">IF(OR(ISNUMBER(SEARCH(_xlfn.CONCAT(D1283, "+", E1283), H1283)), ISNUMBER(SEARCH(_xlfn.CONCAT(E1283, "+", D1283), H1283))), "TRUE", "FALSE")</f>
        <v>TRUE</v>
      </c>
      <c r="L1283" s="0" t="s">
        <v>17</v>
      </c>
      <c r="M1283" s="0" t="s">
        <v>18</v>
      </c>
      <c r="N1283" s="0" t="s">
        <v>19</v>
      </c>
    </row>
    <row r="1284" customFormat="false" ht="15" hidden="false" customHeight="false" outlineLevel="0" collapsed="false">
      <c r="A1284" s="0" t="n">
        <v>950323093</v>
      </c>
      <c r="B1284" s="0" t="s">
        <v>13</v>
      </c>
      <c r="C1284" s="0" t="n">
        <v>0.45</v>
      </c>
      <c r="D1284" s="0" t="s">
        <v>1048</v>
      </c>
      <c r="E1284" s="0" t="s">
        <v>1051</v>
      </c>
      <c r="F1284" s="0" t="s">
        <v>13</v>
      </c>
      <c r="G1284" s="0" t="s">
        <v>13</v>
      </c>
      <c r="H1284" s="0" t="s">
        <v>1110</v>
      </c>
      <c r="I1284" s="0" t="n">
        <v>1</v>
      </c>
      <c r="J1284" s="0" t="n">
        <v>1</v>
      </c>
      <c r="K1284" s="0" t="str">
        <f aca="false">IF(OR(ISNUMBER(SEARCH(_xlfn.CONCAT(D1284, "+", E1284), H1284)), ISNUMBER(SEARCH(_xlfn.CONCAT(E1284, "+", D1284), H1284))), "TRUE", "FALSE")</f>
        <v>TRUE</v>
      </c>
      <c r="L1284" s="0" t="s">
        <v>17</v>
      </c>
      <c r="M1284" s="0" t="s">
        <v>18</v>
      </c>
      <c r="N1284" s="0" t="s">
        <v>19</v>
      </c>
    </row>
    <row r="1285" customFormat="false" ht="15" hidden="false" customHeight="false" outlineLevel="0" collapsed="false">
      <c r="A1285" s="0" t="n">
        <v>951000389</v>
      </c>
      <c r="B1285" s="0" t="s">
        <v>13</v>
      </c>
      <c r="C1285" s="0" t="n">
        <v>0.9</v>
      </c>
      <c r="D1285" s="0" t="s">
        <v>1048</v>
      </c>
      <c r="E1285" s="0" t="s">
        <v>1051</v>
      </c>
      <c r="F1285" s="0" t="s">
        <v>13</v>
      </c>
      <c r="G1285" s="0" t="s">
        <v>13</v>
      </c>
      <c r="H1285" s="0" t="s">
        <v>1110</v>
      </c>
      <c r="I1285" s="0" t="n">
        <v>1</v>
      </c>
      <c r="J1285" s="0" t="n">
        <v>0</v>
      </c>
      <c r="K1285" s="0" t="str">
        <f aca="false">IF(OR(ISNUMBER(SEARCH(_xlfn.CONCAT(D1285, "+", E1285), H1285)), ISNUMBER(SEARCH(_xlfn.CONCAT(E1285, "+", D1285), H1285))), "TRUE", "FALSE")</f>
        <v>TRUE</v>
      </c>
      <c r="L1285" s="0" t="s">
        <v>17</v>
      </c>
      <c r="M1285" s="0" t="s">
        <v>18</v>
      </c>
      <c r="N1285" s="0" t="s">
        <v>19</v>
      </c>
    </row>
    <row r="1286" customFormat="false" ht="15" hidden="false" customHeight="false" outlineLevel="0" collapsed="false">
      <c r="A1286" s="0" t="n">
        <v>952211091</v>
      </c>
      <c r="B1286" s="0" t="s">
        <v>13</v>
      </c>
      <c r="C1286" s="0" t="n">
        <v>0.35</v>
      </c>
      <c r="D1286" s="0" t="s">
        <v>1051</v>
      </c>
      <c r="E1286" s="0" t="s">
        <v>1051</v>
      </c>
      <c r="F1286" s="0" t="s">
        <v>13</v>
      </c>
      <c r="G1286" s="0" t="s">
        <v>13</v>
      </c>
      <c r="H1286" s="0" t="s">
        <v>1053</v>
      </c>
      <c r="I1286" s="0" t="n">
        <v>1</v>
      </c>
      <c r="J1286" s="0" t="n">
        <v>0</v>
      </c>
      <c r="K1286" s="0" t="str">
        <f aca="false">IF(OR(ISNUMBER(SEARCH(_xlfn.CONCAT(D1286, "+", E1286), H1286)), ISNUMBER(SEARCH(_xlfn.CONCAT(E1286, "+", D1286), H1286))), "TRUE", "FALSE")</f>
        <v>TRUE</v>
      </c>
      <c r="L1286" s="0" t="s">
        <v>17</v>
      </c>
      <c r="M1286" s="0" t="s">
        <v>18</v>
      </c>
      <c r="N1286" s="0" t="s">
        <v>19</v>
      </c>
    </row>
    <row r="1287" customFormat="false" ht="15" hidden="false" customHeight="false" outlineLevel="0" collapsed="false">
      <c r="A1287" s="0" t="n">
        <v>953209022</v>
      </c>
      <c r="B1287" s="0" t="s">
        <v>13</v>
      </c>
      <c r="C1287" s="0" t="n">
        <v>0.95</v>
      </c>
      <c r="D1287" s="0" t="s">
        <v>1065</v>
      </c>
      <c r="E1287" s="0" t="s">
        <v>1054</v>
      </c>
      <c r="F1287" s="0" t="s">
        <v>13</v>
      </c>
      <c r="G1287" s="0" t="s">
        <v>13</v>
      </c>
      <c r="H1287" s="0" t="s">
        <v>1088</v>
      </c>
      <c r="I1287" s="0" t="n">
        <v>1</v>
      </c>
      <c r="J1287" s="0" t="n">
        <v>0</v>
      </c>
      <c r="K1287" s="0" t="str">
        <f aca="false">IF(OR(ISNUMBER(SEARCH(_xlfn.CONCAT(D1287, "+", E1287), H1287)), ISNUMBER(SEARCH(_xlfn.CONCAT(E1287, "+", D1287), H1287))), "TRUE", "FALSE")</f>
        <v>TRUE</v>
      </c>
      <c r="L1287" s="0" t="s">
        <v>17</v>
      </c>
      <c r="M1287" s="0" t="s">
        <v>18</v>
      </c>
      <c r="N1287" s="0" t="s">
        <v>19</v>
      </c>
    </row>
    <row r="1288" customFormat="false" ht="15" hidden="false" customHeight="false" outlineLevel="0" collapsed="false">
      <c r="A1288" s="0" t="n">
        <v>956907071</v>
      </c>
      <c r="B1288" s="0" t="s">
        <v>13</v>
      </c>
      <c r="C1288" s="0" t="n">
        <v>1</v>
      </c>
      <c r="D1288" s="0" t="s">
        <v>1048</v>
      </c>
      <c r="E1288" s="0" t="s">
        <v>1049</v>
      </c>
      <c r="F1288" s="0" t="s">
        <v>13</v>
      </c>
      <c r="G1288" s="0" t="s">
        <v>13</v>
      </c>
      <c r="H1288" s="0" t="s">
        <v>1050</v>
      </c>
      <c r="I1288" s="0" t="n">
        <v>1</v>
      </c>
      <c r="J1288" s="0" t="n">
        <v>0</v>
      </c>
      <c r="K1288" s="0" t="str">
        <f aca="false">IF(OR(ISNUMBER(SEARCH(_xlfn.CONCAT(D1288, "+", E1288), H1288)), ISNUMBER(SEARCH(_xlfn.CONCAT(E1288, "+", D1288), H1288))), "TRUE", "FALSE")</f>
        <v>TRUE</v>
      </c>
      <c r="L1288" s="0" t="s">
        <v>17</v>
      </c>
      <c r="M1288" s="0" t="s">
        <v>18</v>
      </c>
      <c r="N1288" s="0" t="s">
        <v>19</v>
      </c>
    </row>
    <row r="1289" customFormat="false" ht="15" hidden="false" customHeight="false" outlineLevel="0" collapsed="false">
      <c r="A1289" s="0" t="n">
        <v>95838092</v>
      </c>
      <c r="B1289" s="0" t="s">
        <v>13</v>
      </c>
      <c r="C1289" s="0" t="n">
        <v>0.6</v>
      </c>
      <c r="D1289" s="0" t="s">
        <v>1065</v>
      </c>
      <c r="E1289" s="0" t="s">
        <v>1051</v>
      </c>
      <c r="F1289" s="0" t="s">
        <v>13</v>
      </c>
      <c r="G1289" s="0" t="s">
        <v>13</v>
      </c>
      <c r="H1289" s="0" t="s">
        <v>1082</v>
      </c>
      <c r="I1289" s="0" t="n">
        <v>1</v>
      </c>
      <c r="J1289" s="0" t="n">
        <v>0</v>
      </c>
      <c r="K1289" s="0" t="str">
        <f aca="false">IF(OR(ISNUMBER(SEARCH(_xlfn.CONCAT(D1289, "+", E1289), H1289)), ISNUMBER(SEARCH(_xlfn.CONCAT(E1289, "+", D1289), H1289))), "TRUE", "FALSE")</f>
        <v>TRUE</v>
      </c>
      <c r="L1289" s="0" t="s">
        <v>17</v>
      </c>
      <c r="M1289" s="0" t="s">
        <v>18</v>
      </c>
      <c r="N1289" s="0" t="s">
        <v>19</v>
      </c>
    </row>
    <row r="1290" customFormat="false" ht="15" hidden="false" customHeight="false" outlineLevel="0" collapsed="false">
      <c r="A1290" s="0" t="n">
        <v>959100131</v>
      </c>
      <c r="B1290" s="0" t="s">
        <v>13</v>
      </c>
      <c r="C1290" s="0" t="n">
        <v>0.35</v>
      </c>
      <c r="D1290" s="0" t="s">
        <v>1049</v>
      </c>
      <c r="E1290" s="0" t="s">
        <v>1051</v>
      </c>
      <c r="F1290" s="0" t="s">
        <v>13</v>
      </c>
      <c r="G1290" s="0" t="s">
        <v>13</v>
      </c>
      <c r="H1290" s="0" t="s">
        <v>1052</v>
      </c>
      <c r="I1290" s="0" t="n">
        <v>1</v>
      </c>
      <c r="J1290" s="0" t="n">
        <v>0</v>
      </c>
      <c r="K1290" s="0" t="str">
        <f aca="false">IF(OR(ISNUMBER(SEARCH(_xlfn.CONCAT(D1290, "+", E1290), H1290)), ISNUMBER(SEARCH(_xlfn.CONCAT(E1290, "+", D1290), H1290))), "TRUE", "FALSE")</f>
        <v>TRUE</v>
      </c>
      <c r="L1290" s="0" t="s">
        <v>17</v>
      </c>
      <c r="M1290" s="0" t="s">
        <v>18</v>
      </c>
      <c r="N1290" s="0" t="s">
        <v>19</v>
      </c>
    </row>
    <row r="1291" customFormat="false" ht="15" hidden="false" customHeight="false" outlineLevel="0" collapsed="false">
      <c r="A1291" s="0" t="n">
        <v>960300071</v>
      </c>
      <c r="B1291" s="0" t="s">
        <v>13</v>
      </c>
      <c r="C1291" s="0" t="n">
        <v>0.35</v>
      </c>
      <c r="D1291" s="0" t="s">
        <v>1049</v>
      </c>
      <c r="E1291" s="0" t="s">
        <v>1048</v>
      </c>
      <c r="F1291" s="0" t="s">
        <v>13</v>
      </c>
      <c r="G1291" s="0" t="s">
        <v>13</v>
      </c>
      <c r="H1291" s="0" t="s">
        <v>1050</v>
      </c>
      <c r="I1291" s="0" t="n">
        <v>1</v>
      </c>
      <c r="J1291" s="0" t="n">
        <v>0</v>
      </c>
      <c r="K1291" s="0" t="str">
        <f aca="false">IF(OR(ISNUMBER(SEARCH(_xlfn.CONCAT(D1291, "+", E1291), H1291)), ISNUMBER(SEARCH(_xlfn.CONCAT(E1291, "+", D1291), H1291))), "TRUE", "FALSE")</f>
        <v>TRUE</v>
      </c>
      <c r="L1291" s="0" t="s">
        <v>17</v>
      </c>
      <c r="M1291" s="0" t="s">
        <v>18</v>
      </c>
      <c r="N1291" s="0" t="s">
        <v>19</v>
      </c>
    </row>
    <row r="1292" customFormat="false" ht="15" hidden="false" customHeight="false" outlineLevel="0" collapsed="false">
      <c r="A1292" s="0" t="n">
        <v>961901051</v>
      </c>
      <c r="B1292" s="0" t="s">
        <v>13</v>
      </c>
      <c r="C1292" s="0" t="n">
        <v>0.85</v>
      </c>
      <c r="D1292" s="0" t="s">
        <v>1049</v>
      </c>
      <c r="E1292" s="0" t="s">
        <v>1054</v>
      </c>
      <c r="F1292" s="0" t="s">
        <v>13</v>
      </c>
      <c r="G1292" s="0" t="s">
        <v>13</v>
      </c>
      <c r="H1292" s="0" t="s">
        <v>1055</v>
      </c>
      <c r="I1292" s="0" t="n">
        <v>1</v>
      </c>
      <c r="J1292" s="0" t="n">
        <v>0</v>
      </c>
      <c r="K1292" s="0" t="str">
        <f aca="false">IF(OR(ISNUMBER(SEARCH(_xlfn.CONCAT(D1292, "+", E1292), H1292)), ISNUMBER(SEARCH(_xlfn.CONCAT(E1292, "+", D1292), H1292))), "TRUE", "FALSE")</f>
        <v>TRUE</v>
      </c>
      <c r="L1292" s="0" t="s">
        <v>17</v>
      </c>
      <c r="M1292" s="0" t="s">
        <v>18</v>
      </c>
      <c r="N1292" s="0" t="s">
        <v>19</v>
      </c>
    </row>
    <row r="1293" customFormat="false" ht="15" hidden="false" customHeight="false" outlineLevel="0" collapsed="false">
      <c r="A1293" s="0" t="n">
        <v>962100091</v>
      </c>
      <c r="B1293" s="0" t="s">
        <v>13</v>
      </c>
      <c r="C1293" s="0" t="n">
        <v>0.9</v>
      </c>
      <c r="D1293" s="0" t="s">
        <v>1061</v>
      </c>
      <c r="E1293" s="0" t="s">
        <v>1048</v>
      </c>
      <c r="F1293" s="0" t="s">
        <v>13</v>
      </c>
      <c r="G1293" s="0" t="s">
        <v>13</v>
      </c>
      <c r="H1293" s="0" t="s">
        <v>1050</v>
      </c>
      <c r="I1293" s="0" t="n">
        <v>0.987342</v>
      </c>
      <c r="J1293" s="0" t="n">
        <v>0</v>
      </c>
      <c r="K1293" s="0" t="str">
        <f aca="false">IF(OR(ISNUMBER(SEARCH(_xlfn.CONCAT(D1293, "+", E1293), H1293)), ISNUMBER(SEARCH(_xlfn.CONCAT(E1293, "+", D1293), H1293))), "TRUE", "FALSE")</f>
        <v>FALSE</v>
      </c>
      <c r="L1293" s="0" t="s">
        <v>17</v>
      </c>
      <c r="M1293" s="0" t="s">
        <v>18</v>
      </c>
      <c r="N1293" s="0" t="s">
        <v>19</v>
      </c>
    </row>
    <row r="1294" customFormat="false" ht="15" hidden="false" customHeight="false" outlineLevel="0" collapsed="false">
      <c r="A1294" s="0" t="n">
        <v>964804011</v>
      </c>
      <c r="B1294" s="0" t="s">
        <v>13</v>
      </c>
      <c r="C1294" s="0" t="n">
        <v>1</v>
      </c>
      <c r="D1294" s="0" t="s">
        <v>1054</v>
      </c>
      <c r="E1294" s="0" t="s">
        <v>1048</v>
      </c>
      <c r="F1294" s="0" t="s">
        <v>13</v>
      </c>
      <c r="G1294" s="0" t="s">
        <v>13</v>
      </c>
      <c r="H1294" s="0" t="s">
        <v>1099</v>
      </c>
      <c r="I1294" s="0" t="n">
        <v>1</v>
      </c>
      <c r="J1294" s="0" t="n">
        <v>0</v>
      </c>
      <c r="K1294" s="0" t="str">
        <f aca="false">IF(OR(ISNUMBER(SEARCH(_xlfn.CONCAT(D1294, "+", E1294), H1294)), ISNUMBER(SEARCH(_xlfn.CONCAT(E1294, "+", D1294), H1294))), "TRUE", "FALSE")</f>
        <v>TRUE</v>
      </c>
      <c r="L1294" s="0" t="s">
        <v>17</v>
      </c>
      <c r="M1294" s="0" t="s">
        <v>18</v>
      </c>
      <c r="N1294" s="0" t="s">
        <v>19</v>
      </c>
    </row>
    <row r="1295" customFormat="false" ht="15" hidden="false" customHeight="false" outlineLevel="0" collapsed="false">
      <c r="A1295" s="0" t="n">
        <v>965606011</v>
      </c>
      <c r="B1295" s="0" t="s">
        <v>13</v>
      </c>
      <c r="C1295" s="0" t="n">
        <v>0.75</v>
      </c>
      <c r="D1295" s="0" t="s">
        <v>1049</v>
      </c>
      <c r="E1295" s="0" t="s">
        <v>1051</v>
      </c>
      <c r="F1295" s="0" t="s">
        <v>13</v>
      </c>
      <c r="G1295" s="0" t="s">
        <v>13</v>
      </c>
      <c r="H1295" s="0" t="s">
        <v>1052</v>
      </c>
      <c r="I1295" s="0" t="n">
        <v>1</v>
      </c>
      <c r="J1295" s="0" t="n">
        <v>0</v>
      </c>
      <c r="K1295" s="0" t="str">
        <f aca="false">IF(OR(ISNUMBER(SEARCH(_xlfn.CONCAT(D1295, "+", E1295), H1295)), ISNUMBER(SEARCH(_xlfn.CONCAT(E1295, "+", D1295), H1295))), "TRUE", "FALSE")</f>
        <v>TRUE</v>
      </c>
      <c r="L1295" s="0" t="s">
        <v>17</v>
      </c>
      <c r="M1295" s="0" t="s">
        <v>18</v>
      </c>
      <c r="N1295" s="0" t="s">
        <v>19</v>
      </c>
    </row>
    <row r="1296" customFormat="false" ht="15" hidden="false" customHeight="false" outlineLevel="0" collapsed="false">
      <c r="A1296" s="0" t="n">
        <v>967731052</v>
      </c>
      <c r="B1296" s="0" t="s">
        <v>13</v>
      </c>
      <c r="C1296" s="0" t="n">
        <v>0.5</v>
      </c>
      <c r="D1296" s="0" t="s">
        <v>1054</v>
      </c>
      <c r="E1296" s="0" t="s">
        <v>1070</v>
      </c>
      <c r="F1296" s="0" t="s">
        <v>13</v>
      </c>
      <c r="G1296" s="0" t="s">
        <v>13</v>
      </c>
      <c r="H1296" s="0" t="s">
        <v>1164</v>
      </c>
      <c r="I1296" s="0" t="n">
        <v>1</v>
      </c>
      <c r="J1296" s="0" t="n">
        <v>0</v>
      </c>
      <c r="K1296" s="0" t="str">
        <f aca="false">IF(OR(ISNUMBER(SEARCH(_xlfn.CONCAT(D1296, "+", E1296), H1296)), ISNUMBER(SEARCH(_xlfn.CONCAT(E1296, "+", D1296), H1296))), "TRUE", "FALSE")</f>
        <v>TRUE</v>
      </c>
      <c r="L1296" s="0" t="s">
        <v>17</v>
      </c>
      <c r="M1296" s="0" t="s">
        <v>18</v>
      </c>
      <c r="N1296" s="0" t="s">
        <v>19</v>
      </c>
    </row>
    <row r="1297" customFormat="false" ht="15" hidden="false" customHeight="false" outlineLevel="0" collapsed="false">
      <c r="A1297" s="0" t="n">
        <v>96844091</v>
      </c>
      <c r="B1297" s="0" t="s">
        <v>13</v>
      </c>
      <c r="C1297" s="0" t="n">
        <v>1</v>
      </c>
      <c r="D1297" s="0" t="s">
        <v>1049</v>
      </c>
      <c r="E1297" s="0" t="s">
        <v>1091</v>
      </c>
      <c r="F1297" s="0" t="s">
        <v>13</v>
      </c>
      <c r="G1297" s="0" t="s">
        <v>13</v>
      </c>
      <c r="H1297" s="0" t="s">
        <v>1096</v>
      </c>
      <c r="I1297" s="0" t="n">
        <v>0.987342</v>
      </c>
      <c r="J1297" s="0" t="s">
        <v>23</v>
      </c>
      <c r="K1297" s="0" t="str">
        <f aca="false">IF(OR(ISNUMBER(SEARCH(_xlfn.CONCAT(D1297, "+", E1297), H1297)), ISNUMBER(SEARCH(_xlfn.CONCAT(E1297, "+", D1297), H1297))), "TRUE", "FALSE")</f>
        <v>FALSE</v>
      </c>
      <c r="L1297" s="0" t="s">
        <v>17</v>
      </c>
      <c r="M1297" s="0" t="s">
        <v>18</v>
      </c>
      <c r="N1297" s="0" t="s">
        <v>19</v>
      </c>
    </row>
    <row r="1298" customFormat="false" ht="15" hidden="false" customHeight="false" outlineLevel="0" collapsed="false">
      <c r="A1298" s="0" t="n">
        <v>968914011</v>
      </c>
      <c r="B1298" s="0" t="s">
        <v>13</v>
      </c>
      <c r="C1298" s="0" t="n">
        <v>0.9</v>
      </c>
      <c r="D1298" s="0" t="s">
        <v>1065</v>
      </c>
      <c r="E1298" s="0" t="s">
        <v>1049</v>
      </c>
      <c r="F1298" s="0" t="s">
        <v>13</v>
      </c>
      <c r="G1298" s="0" t="s">
        <v>13</v>
      </c>
      <c r="H1298" s="0" t="s">
        <v>1090</v>
      </c>
      <c r="I1298" s="0" t="n">
        <v>1</v>
      </c>
      <c r="J1298" s="0" t="n">
        <v>0</v>
      </c>
      <c r="K1298" s="0" t="str">
        <f aca="false">IF(OR(ISNUMBER(SEARCH(_xlfn.CONCAT(D1298, "+", E1298), H1298)), ISNUMBER(SEARCH(_xlfn.CONCAT(E1298, "+", D1298), H1298))), "TRUE", "FALSE")</f>
        <v>TRUE</v>
      </c>
      <c r="L1298" s="0" t="s">
        <v>17</v>
      </c>
      <c r="M1298" s="0" t="s">
        <v>18</v>
      </c>
      <c r="N1298" s="0" t="s">
        <v>19</v>
      </c>
    </row>
    <row r="1299" customFormat="false" ht="15" hidden="false" customHeight="false" outlineLevel="0" collapsed="false">
      <c r="A1299" s="0" t="n">
        <v>969912041</v>
      </c>
      <c r="B1299" s="0" t="s">
        <v>13</v>
      </c>
      <c r="C1299" s="0" t="n">
        <v>1</v>
      </c>
      <c r="D1299" s="0" t="s">
        <v>1048</v>
      </c>
      <c r="E1299" s="0" t="s">
        <v>1049</v>
      </c>
      <c r="F1299" s="0" t="s">
        <v>13</v>
      </c>
      <c r="G1299" s="0" t="s">
        <v>13</v>
      </c>
      <c r="H1299" s="0" t="s">
        <v>1050</v>
      </c>
      <c r="I1299" s="0" t="n">
        <v>1</v>
      </c>
      <c r="J1299" s="0" t="n">
        <v>0</v>
      </c>
      <c r="K1299" s="0" t="str">
        <f aca="false">IF(OR(ISNUMBER(SEARCH(_xlfn.CONCAT(D1299, "+", E1299), H1299)), ISNUMBER(SEARCH(_xlfn.CONCAT(E1299, "+", D1299), H1299))), "TRUE", "FALSE")</f>
        <v>TRUE</v>
      </c>
      <c r="L1299" s="0" t="s">
        <v>17</v>
      </c>
      <c r="M1299" s="0" t="s">
        <v>18</v>
      </c>
      <c r="N1299" s="0" t="s">
        <v>19</v>
      </c>
    </row>
    <row r="1300" customFormat="false" ht="15" hidden="false" customHeight="false" outlineLevel="0" collapsed="false">
      <c r="A1300" s="0" t="n">
        <v>970912042</v>
      </c>
      <c r="B1300" s="0" t="s">
        <v>13</v>
      </c>
      <c r="C1300" s="0" t="n">
        <v>1</v>
      </c>
      <c r="D1300" s="0" t="s">
        <v>1083</v>
      </c>
      <c r="E1300" s="0" t="s">
        <v>1054</v>
      </c>
      <c r="F1300" s="0" t="s">
        <v>13</v>
      </c>
      <c r="G1300" s="0" t="s">
        <v>13</v>
      </c>
      <c r="H1300" s="0" t="s">
        <v>1133</v>
      </c>
      <c r="I1300" s="0" t="n">
        <v>1</v>
      </c>
      <c r="J1300" s="0" t="n">
        <v>0</v>
      </c>
      <c r="K1300" s="0" t="str">
        <f aca="false">IF(OR(ISNUMBER(SEARCH(_xlfn.CONCAT(D1300, "+", E1300), H1300)), ISNUMBER(SEARCH(_xlfn.CONCAT(E1300, "+", D1300), H1300))), "TRUE", "FALSE")</f>
        <v>TRUE</v>
      </c>
      <c r="L1300" s="0" t="s">
        <v>17</v>
      </c>
      <c r="M1300" s="0" t="s">
        <v>18</v>
      </c>
      <c r="N1300" s="0" t="s">
        <v>19</v>
      </c>
    </row>
    <row r="1301" customFormat="false" ht="15" hidden="false" customHeight="false" outlineLevel="0" collapsed="false">
      <c r="A1301" s="0" t="n">
        <v>971000469</v>
      </c>
      <c r="B1301" s="0" t="s">
        <v>13</v>
      </c>
      <c r="C1301" s="0" t="n">
        <v>0.65</v>
      </c>
      <c r="D1301" s="0" t="s">
        <v>1049</v>
      </c>
      <c r="E1301" s="0" t="s">
        <v>1054</v>
      </c>
      <c r="F1301" s="0" t="s">
        <v>13</v>
      </c>
      <c r="G1301" s="0" t="s">
        <v>13</v>
      </c>
      <c r="H1301" s="0" t="s">
        <v>1055</v>
      </c>
      <c r="I1301" s="0" t="n">
        <v>1</v>
      </c>
      <c r="J1301" s="0" t="n">
        <v>0</v>
      </c>
      <c r="K1301" s="0" t="str">
        <f aca="false">IF(OR(ISNUMBER(SEARCH(_xlfn.CONCAT(D1301, "+", E1301), H1301)), ISNUMBER(SEARCH(_xlfn.CONCAT(E1301, "+", D1301), H1301))), "TRUE", "FALSE")</f>
        <v>TRUE</v>
      </c>
      <c r="L1301" s="0" t="s">
        <v>17</v>
      </c>
      <c r="M1301" s="0" t="s">
        <v>18</v>
      </c>
      <c r="N1301" s="0" t="s">
        <v>19</v>
      </c>
    </row>
    <row r="1302" customFormat="false" ht="15" hidden="false" customHeight="false" outlineLevel="0" collapsed="false">
      <c r="A1302" s="0" t="n">
        <v>972504101</v>
      </c>
      <c r="B1302" s="0" t="s">
        <v>13</v>
      </c>
      <c r="C1302" s="0" t="n">
        <v>0.8</v>
      </c>
      <c r="D1302" s="0" t="s">
        <v>1089</v>
      </c>
      <c r="E1302" s="0" t="s">
        <v>1048</v>
      </c>
      <c r="F1302" s="0" t="s">
        <v>13</v>
      </c>
      <c r="G1302" s="0" t="s">
        <v>13</v>
      </c>
      <c r="H1302" s="0" t="s">
        <v>1050</v>
      </c>
      <c r="I1302" s="0" t="n">
        <v>0.987342</v>
      </c>
      <c r="J1302" s="0" t="n">
        <v>0</v>
      </c>
      <c r="K1302" s="0" t="str">
        <f aca="false">IF(OR(ISNUMBER(SEARCH(_xlfn.CONCAT(D1302, "+", E1302), H1302)), ISNUMBER(SEARCH(_xlfn.CONCAT(E1302, "+", D1302), H1302))), "TRUE", "FALSE")</f>
        <v>FALSE</v>
      </c>
      <c r="L1302" s="0" t="s">
        <v>17</v>
      </c>
      <c r="M1302" s="0" t="s">
        <v>18</v>
      </c>
      <c r="N1302" s="0" t="s">
        <v>19</v>
      </c>
    </row>
    <row r="1303" customFormat="false" ht="15" hidden="false" customHeight="false" outlineLevel="0" collapsed="false">
      <c r="A1303" s="0" t="n">
        <v>973201051</v>
      </c>
      <c r="B1303" s="0" t="s">
        <v>13</v>
      </c>
      <c r="C1303" s="0" t="n">
        <v>1</v>
      </c>
      <c r="D1303" s="0" t="s">
        <v>1049</v>
      </c>
      <c r="E1303" s="0" t="s">
        <v>1054</v>
      </c>
      <c r="F1303" s="0" t="s">
        <v>13</v>
      </c>
      <c r="G1303" s="0" t="s">
        <v>13</v>
      </c>
      <c r="H1303" s="0" t="s">
        <v>1055</v>
      </c>
      <c r="I1303" s="0" t="n">
        <v>1</v>
      </c>
      <c r="J1303" s="0" t="n">
        <v>0</v>
      </c>
      <c r="K1303" s="0" t="str">
        <f aca="false">IF(OR(ISNUMBER(SEARCH(_xlfn.CONCAT(D1303, "+", E1303), H1303)), ISNUMBER(SEARCH(_xlfn.CONCAT(E1303, "+", D1303), H1303))), "TRUE", "FALSE")</f>
        <v>TRUE</v>
      </c>
      <c r="L1303" s="0" t="s">
        <v>17</v>
      </c>
      <c r="M1303" s="0" t="s">
        <v>18</v>
      </c>
      <c r="N1303" s="0" t="s">
        <v>19</v>
      </c>
    </row>
    <row r="1304" customFormat="false" ht="15" hidden="false" customHeight="false" outlineLevel="0" collapsed="false">
      <c r="A1304" s="0" t="n">
        <v>974817071</v>
      </c>
      <c r="B1304" s="0" t="s">
        <v>13</v>
      </c>
      <c r="C1304" s="0" t="n">
        <v>0.95</v>
      </c>
      <c r="D1304" s="0" t="s">
        <v>1083</v>
      </c>
      <c r="E1304" s="0" t="s">
        <v>1051</v>
      </c>
      <c r="F1304" s="0" t="s">
        <v>13</v>
      </c>
      <c r="G1304" s="0" t="s">
        <v>13</v>
      </c>
      <c r="H1304" s="0" t="s">
        <v>1163</v>
      </c>
      <c r="I1304" s="0" t="n">
        <v>1</v>
      </c>
      <c r="J1304" s="0" t="n">
        <v>0</v>
      </c>
      <c r="K1304" s="0" t="str">
        <f aca="false">IF(OR(ISNUMBER(SEARCH(_xlfn.CONCAT(D1304, "+", E1304), H1304)), ISNUMBER(SEARCH(_xlfn.CONCAT(E1304, "+", D1304), H1304))), "TRUE", "FALSE")</f>
        <v>TRUE</v>
      </c>
      <c r="L1304" s="0" t="s">
        <v>17</v>
      </c>
      <c r="M1304" s="0" t="s">
        <v>18</v>
      </c>
      <c r="N1304" s="0" t="s">
        <v>19</v>
      </c>
    </row>
    <row r="1305" customFormat="false" ht="15" hidden="false" customHeight="false" outlineLevel="0" collapsed="false">
      <c r="A1305" s="0" t="n">
        <v>976400101</v>
      </c>
      <c r="B1305" s="0" t="s">
        <v>13</v>
      </c>
      <c r="C1305" s="0" t="n">
        <v>0.85</v>
      </c>
      <c r="D1305" s="0" t="s">
        <v>1049</v>
      </c>
      <c r="E1305" s="0" t="s">
        <v>1049</v>
      </c>
      <c r="F1305" s="0" t="s">
        <v>13</v>
      </c>
      <c r="G1305" s="0" t="s">
        <v>13</v>
      </c>
      <c r="H1305" s="0" t="s">
        <v>1062</v>
      </c>
      <c r="I1305" s="0" t="n">
        <v>1</v>
      </c>
      <c r="J1305" s="0" t="n">
        <v>0</v>
      </c>
      <c r="K1305" s="0" t="str">
        <f aca="false">IF(OR(ISNUMBER(SEARCH(_xlfn.CONCAT(D1305, "+", E1305), H1305)), ISNUMBER(SEARCH(_xlfn.CONCAT(E1305, "+", D1305), H1305))), "TRUE", "FALSE")</f>
        <v>TRUE</v>
      </c>
      <c r="L1305" s="0" t="s">
        <v>17</v>
      </c>
      <c r="M1305" s="0" t="s">
        <v>18</v>
      </c>
      <c r="N1305" s="0" t="s">
        <v>19</v>
      </c>
    </row>
    <row r="1306" customFormat="false" ht="15" hidden="false" customHeight="false" outlineLevel="0" collapsed="false">
      <c r="A1306" s="0" t="n">
        <v>977900052</v>
      </c>
      <c r="B1306" s="0" t="s">
        <v>13</v>
      </c>
      <c r="C1306" s="0" t="n">
        <v>0.45</v>
      </c>
      <c r="D1306" s="0" t="s">
        <v>1068</v>
      </c>
      <c r="E1306" s="0" t="s">
        <v>1240</v>
      </c>
      <c r="F1306" s="0" t="s">
        <v>13</v>
      </c>
      <c r="G1306" s="0" t="s">
        <v>13</v>
      </c>
      <c r="H1306" s="0" t="s">
        <v>1069</v>
      </c>
      <c r="I1306" s="0" t="n">
        <v>0.987342</v>
      </c>
      <c r="J1306" s="0" t="n">
        <v>0</v>
      </c>
      <c r="K1306" s="0" t="str">
        <f aca="false">IF(OR(ISNUMBER(SEARCH(_xlfn.CONCAT(D1306, "+", E1306), H1306)), ISNUMBER(SEARCH(_xlfn.CONCAT(E1306, "+", D1306), H1306))), "TRUE", "FALSE")</f>
        <v>FALSE</v>
      </c>
      <c r="L1306" s="0" t="s">
        <v>17</v>
      </c>
      <c r="M1306" s="0" t="s">
        <v>18</v>
      </c>
      <c r="N1306" s="0" t="s">
        <v>19</v>
      </c>
    </row>
    <row r="1307" customFormat="false" ht="15" hidden="false" customHeight="false" outlineLevel="0" collapsed="false">
      <c r="A1307" s="0" t="n">
        <v>97844092</v>
      </c>
      <c r="B1307" s="0" t="s">
        <v>13</v>
      </c>
      <c r="C1307" s="0" t="n">
        <v>0.6</v>
      </c>
      <c r="D1307" s="0" t="s">
        <v>1054</v>
      </c>
      <c r="E1307" s="0" t="s">
        <v>1048</v>
      </c>
      <c r="F1307" s="0" t="s">
        <v>13</v>
      </c>
      <c r="G1307" s="0" t="s">
        <v>13</v>
      </c>
      <c r="H1307" s="0" t="s">
        <v>1099</v>
      </c>
      <c r="I1307" s="0" t="n">
        <v>1</v>
      </c>
      <c r="J1307" s="0" t="n">
        <v>0</v>
      </c>
      <c r="K1307" s="0" t="str">
        <f aca="false">IF(OR(ISNUMBER(SEARCH(_xlfn.CONCAT(D1307, "+", E1307), H1307)), ISNUMBER(SEARCH(_xlfn.CONCAT(E1307, "+", D1307), H1307))), "TRUE", "FALSE")</f>
        <v>TRUE</v>
      </c>
      <c r="L1307" s="0" t="s">
        <v>17</v>
      </c>
      <c r="M1307" s="0" t="s">
        <v>18</v>
      </c>
      <c r="N1307" s="0" t="s">
        <v>19</v>
      </c>
    </row>
    <row r="1308" customFormat="false" ht="15" hidden="false" customHeight="false" outlineLevel="0" collapsed="false">
      <c r="A1308" s="0" t="n">
        <v>980206091</v>
      </c>
      <c r="B1308" s="0" t="s">
        <v>13</v>
      </c>
      <c r="C1308" s="0" t="n">
        <v>0.5</v>
      </c>
      <c r="D1308" s="0" t="s">
        <v>1049</v>
      </c>
      <c r="E1308" s="0" t="s">
        <v>1049</v>
      </c>
      <c r="F1308" s="0" t="s">
        <v>13</v>
      </c>
      <c r="G1308" s="0" t="s">
        <v>13</v>
      </c>
      <c r="H1308" s="0" t="s">
        <v>1062</v>
      </c>
      <c r="I1308" s="0" t="n">
        <v>1</v>
      </c>
      <c r="J1308" s="0" t="n">
        <v>0</v>
      </c>
      <c r="K1308" s="0" t="str">
        <f aca="false">IF(OR(ISNUMBER(SEARCH(_xlfn.CONCAT(D1308, "+", E1308), H1308)), ISNUMBER(SEARCH(_xlfn.CONCAT(E1308, "+", D1308), H1308))), "TRUE", "FALSE")</f>
        <v>TRUE</v>
      </c>
      <c r="L1308" s="0" t="s">
        <v>17</v>
      </c>
      <c r="M1308" s="0" t="s">
        <v>18</v>
      </c>
      <c r="N1308" s="0" t="s">
        <v>19</v>
      </c>
    </row>
    <row r="1309" customFormat="false" ht="15" hidden="false" customHeight="false" outlineLevel="0" collapsed="false">
      <c r="A1309" s="0" t="n">
        <v>981404021</v>
      </c>
      <c r="B1309" s="0" t="s">
        <v>13</v>
      </c>
      <c r="C1309" s="0" t="n">
        <v>0.7</v>
      </c>
      <c r="D1309" s="0" t="s">
        <v>1049</v>
      </c>
      <c r="E1309" s="0" t="s">
        <v>1051</v>
      </c>
      <c r="F1309" s="0" t="s">
        <v>13</v>
      </c>
      <c r="G1309" s="0" t="s">
        <v>13</v>
      </c>
      <c r="H1309" s="0" t="s">
        <v>1052</v>
      </c>
      <c r="I1309" s="0" t="n">
        <v>1</v>
      </c>
      <c r="J1309" s="0" t="n">
        <v>0</v>
      </c>
      <c r="K1309" s="0" t="str">
        <f aca="false">IF(OR(ISNUMBER(SEARCH(_xlfn.CONCAT(D1309, "+", E1309), H1309)), ISNUMBER(SEARCH(_xlfn.CONCAT(E1309, "+", D1309), H1309))), "TRUE", "FALSE")</f>
        <v>TRUE</v>
      </c>
      <c r="L1309" s="0" t="s">
        <v>17</v>
      </c>
      <c r="M1309" s="0" t="s">
        <v>18</v>
      </c>
      <c r="N1309" s="0" t="s">
        <v>19</v>
      </c>
    </row>
    <row r="1310" customFormat="false" ht="15" hidden="false" customHeight="false" outlineLevel="0" collapsed="false">
      <c r="A1310" s="0" t="n">
        <v>982122022</v>
      </c>
      <c r="B1310" s="0" t="s">
        <v>13</v>
      </c>
      <c r="C1310" s="0" t="n">
        <v>0.9</v>
      </c>
      <c r="D1310" s="0" t="s">
        <v>1051</v>
      </c>
      <c r="E1310" s="0" t="s">
        <v>1051</v>
      </c>
      <c r="F1310" s="0" t="s">
        <v>13</v>
      </c>
      <c r="G1310" s="0" t="s">
        <v>13</v>
      </c>
      <c r="H1310" s="0" t="s">
        <v>1053</v>
      </c>
      <c r="I1310" s="0" t="n">
        <v>1</v>
      </c>
      <c r="J1310" s="0" t="n">
        <v>0</v>
      </c>
      <c r="K1310" s="0" t="str">
        <f aca="false">IF(OR(ISNUMBER(SEARCH(_xlfn.CONCAT(D1310, "+", E1310), H1310)), ISNUMBER(SEARCH(_xlfn.CONCAT(E1310, "+", D1310), H1310))), "TRUE", "FALSE")</f>
        <v>TRUE</v>
      </c>
      <c r="L1310" s="0" t="s">
        <v>17</v>
      </c>
      <c r="M1310" s="0" t="s">
        <v>18</v>
      </c>
      <c r="N1310" s="0" t="s">
        <v>19</v>
      </c>
    </row>
    <row r="1311" customFormat="false" ht="15" hidden="false" customHeight="false" outlineLevel="0" collapsed="false">
      <c r="A1311" s="0" t="n">
        <v>983204071</v>
      </c>
      <c r="B1311" s="0" t="s">
        <v>13</v>
      </c>
      <c r="C1311" s="0" t="n">
        <v>1</v>
      </c>
      <c r="D1311" s="0" t="s">
        <v>1049</v>
      </c>
      <c r="E1311" s="0" t="s">
        <v>1049</v>
      </c>
      <c r="F1311" s="0" t="s">
        <v>13</v>
      </c>
      <c r="G1311" s="0" t="s">
        <v>13</v>
      </c>
      <c r="H1311" s="0" t="s">
        <v>1062</v>
      </c>
      <c r="I1311" s="0" t="n">
        <v>1</v>
      </c>
      <c r="J1311" s="0" t="n">
        <v>0</v>
      </c>
      <c r="K1311" s="0" t="str">
        <f aca="false">IF(OR(ISNUMBER(SEARCH(_xlfn.CONCAT(D1311, "+", E1311), H1311)), ISNUMBER(SEARCH(_xlfn.CONCAT(E1311, "+", D1311), H1311))), "TRUE", "FALSE")</f>
        <v>TRUE</v>
      </c>
      <c r="L1311" s="0" t="s">
        <v>17</v>
      </c>
      <c r="M1311" s="0" t="s">
        <v>18</v>
      </c>
      <c r="N1311" s="0" t="s">
        <v>19</v>
      </c>
    </row>
    <row r="1312" customFormat="false" ht="15" hidden="false" customHeight="false" outlineLevel="0" collapsed="false">
      <c r="A1312" s="0" t="n">
        <v>986601021</v>
      </c>
      <c r="B1312" s="0" t="s">
        <v>13</v>
      </c>
      <c r="C1312" s="0" t="n">
        <v>0.85</v>
      </c>
      <c r="D1312" s="0" t="s">
        <v>1065</v>
      </c>
      <c r="E1312" s="0" t="s">
        <v>1065</v>
      </c>
      <c r="F1312" s="0" t="s">
        <v>13</v>
      </c>
      <c r="G1312" s="0" t="s">
        <v>13</v>
      </c>
      <c r="H1312" s="0" t="s">
        <v>1139</v>
      </c>
      <c r="I1312" s="0" t="n">
        <v>1</v>
      </c>
      <c r="J1312" s="0" t="n">
        <v>0</v>
      </c>
      <c r="K1312" s="0" t="str">
        <f aca="false">IF(OR(ISNUMBER(SEARCH(_xlfn.CONCAT(D1312, "+", E1312), H1312)), ISNUMBER(SEARCH(_xlfn.CONCAT(E1312, "+", D1312), H1312))), "TRUE", "FALSE")</f>
        <v>TRUE</v>
      </c>
      <c r="L1312" s="0" t="s">
        <v>17</v>
      </c>
      <c r="M1312" s="0" t="s">
        <v>18</v>
      </c>
      <c r="N1312" s="0" t="s">
        <v>19</v>
      </c>
    </row>
    <row r="1313" customFormat="false" ht="15" hidden="false" customHeight="false" outlineLevel="0" collapsed="false">
      <c r="A1313" s="0" t="n">
        <v>987326101</v>
      </c>
      <c r="B1313" s="0" t="s">
        <v>169</v>
      </c>
      <c r="C1313" s="0" t="n">
        <v>0.75</v>
      </c>
      <c r="D1313" s="0" t="s">
        <v>1166</v>
      </c>
      <c r="E1313" s="0" t="s">
        <v>1065</v>
      </c>
      <c r="F1313" s="0" t="s">
        <v>13</v>
      </c>
      <c r="G1313" s="0" t="s">
        <v>13</v>
      </c>
      <c r="H1313" s="0" t="s">
        <v>1082</v>
      </c>
      <c r="I1313" s="0" t="n">
        <v>0.987342</v>
      </c>
      <c r="J1313" s="0" t="n">
        <v>0</v>
      </c>
      <c r="K1313" s="0" t="str">
        <f aca="false">IF(OR(ISNUMBER(SEARCH(_xlfn.CONCAT(D1313, "+", E1313), H1313)), ISNUMBER(SEARCH(_xlfn.CONCAT(E1313, "+", D1313), H1313))), "TRUE", "FALSE")</f>
        <v>FALSE</v>
      </c>
      <c r="L1313" s="0" t="s">
        <v>17</v>
      </c>
      <c r="M1313" s="0" t="s">
        <v>18</v>
      </c>
      <c r="N1313" s="0" t="s">
        <v>19</v>
      </c>
    </row>
    <row r="1314" customFormat="false" ht="15" hidden="false" customHeight="false" outlineLevel="0" collapsed="false">
      <c r="A1314" s="0" t="n">
        <v>988202041</v>
      </c>
      <c r="B1314" s="0" t="s">
        <v>13</v>
      </c>
      <c r="C1314" s="0" t="n">
        <v>1</v>
      </c>
      <c r="D1314" s="0" t="s">
        <v>1049</v>
      </c>
      <c r="E1314" s="0" t="s">
        <v>1049</v>
      </c>
      <c r="F1314" s="0" t="s">
        <v>13</v>
      </c>
      <c r="G1314" s="0" t="s">
        <v>13</v>
      </c>
      <c r="H1314" s="0" t="s">
        <v>1062</v>
      </c>
      <c r="I1314" s="0" t="n">
        <v>1</v>
      </c>
      <c r="J1314" s="0" t="n">
        <v>0</v>
      </c>
      <c r="K1314" s="0" t="str">
        <f aca="false">IF(OR(ISNUMBER(SEARCH(_xlfn.CONCAT(D1314, "+", E1314), H1314)), ISNUMBER(SEARCH(_xlfn.CONCAT(E1314, "+", D1314), H1314))), "TRUE", "FALSE")</f>
        <v>TRUE</v>
      </c>
      <c r="L1314" s="0" t="s">
        <v>17</v>
      </c>
      <c r="M1314" s="0" t="s">
        <v>18</v>
      </c>
      <c r="N1314" s="0" t="s">
        <v>19</v>
      </c>
    </row>
    <row r="1315" customFormat="false" ht="15" hidden="false" customHeight="false" outlineLevel="0" collapsed="false">
      <c r="A1315" s="0" t="n">
        <v>98850071</v>
      </c>
      <c r="B1315" s="0" t="s">
        <v>13</v>
      </c>
      <c r="C1315" s="0" t="n">
        <v>0.3</v>
      </c>
      <c r="D1315" s="0" t="s">
        <v>1065</v>
      </c>
      <c r="E1315" s="0" t="s">
        <v>1049</v>
      </c>
      <c r="F1315" s="0" t="s">
        <v>13</v>
      </c>
      <c r="G1315" s="0" t="s">
        <v>13</v>
      </c>
      <c r="H1315" s="0" t="s">
        <v>1090</v>
      </c>
      <c r="I1315" s="0" t="n">
        <v>1</v>
      </c>
      <c r="J1315" s="0" t="n">
        <v>0</v>
      </c>
      <c r="K1315" s="0" t="str">
        <f aca="false">IF(OR(ISNUMBER(SEARCH(_xlfn.CONCAT(D1315, "+", E1315), H1315)), ISNUMBER(SEARCH(_xlfn.CONCAT(E1315, "+", D1315), H1315))), "TRUE", "FALSE")</f>
        <v>TRUE</v>
      </c>
      <c r="L1315" s="0" t="s">
        <v>17</v>
      </c>
      <c r="M1315" s="0" t="s">
        <v>18</v>
      </c>
      <c r="N1315" s="0" t="s">
        <v>19</v>
      </c>
    </row>
    <row r="1316" customFormat="false" ht="15" hidden="false" customHeight="false" outlineLevel="0" collapsed="false">
      <c r="A1316" s="0" t="n">
        <v>99102081</v>
      </c>
      <c r="B1316" s="0" t="s">
        <v>13</v>
      </c>
      <c r="C1316" s="0" t="n">
        <v>0.9</v>
      </c>
      <c r="D1316" s="0" t="s">
        <v>1049</v>
      </c>
      <c r="E1316" s="0" t="s">
        <v>1048</v>
      </c>
      <c r="F1316" s="0" t="s">
        <v>13</v>
      </c>
      <c r="G1316" s="0" t="s">
        <v>13</v>
      </c>
      <c r="H1316" s="0" t="s">
        <v>1050</v>
      </c>
      <c r="I1316" s="0" t="n">
        <v>1</v>
      </c>
      <c r="J1316" s="0" t="n">
        <v>0</v>
      </c>
      <c r="K1316" s="0" t="str">
        <f aca="false">IF(OR(ISNUMBER(SEARCH(_xlfn.CONCAT(D1316, "+", E1316), H1316)), ISNUMBER(SEARCH(_xlfn.CONCAT(E1316, "+", D1316), H1316))), "TRUE", "FALSE")</f>
        <v>TRUE</v>
      </c>
      <c r="L1316" s="0" t="s">
        <v>17</v>
      </c>
      <c r="M1316" s="0" t="s">
        <v>18</v>
      </c>
      <c r="N1316" s="0" t="s">
        <v>19</v>
      </c>
    </row>
    <row r="1317" customFormat="false" ht="15" hidden="false" customHeight="false" outlineLevel="0" collapsed="false">
      <c r="A1317" s="0" t="n">
        <v>991208011</v>
      </c>
      <c r="B1317" s="0" t="s">
        <v>13</v>
      </c>
      <c r="C1317" s="0" t="n">
        <v>0.95</v>
      </c>
      <c r="D1317" s="0" t="s">
        <v>1048</v>
      </c>
      <c r="E1317" s="0" t="s">
        <v>1049</v>
      </c>
      <c r="F1317" s="0" t="s">
        <v>13</v>
      </c>
      <c r="G1317" s="0" t="s">
        <v>13</v>
      </c>
      <c r="H1317" s="0" t="s">
        <v>1050</v>
      </c>
      <c r="I1317" s="0" t="n">
        <v>1</v>
      </c>
      <c r="J1317" s="0" t="n">
        <v>0</v>
      </c>
      <c r="K1317" s="0" t="str">
        <f aca="false">IF(OR(ISNUMBER(SEARCH(_xlfn.CONCAT(D1317, "+", E1317), H1317)), ISNUMBER(SEARCH(_xlfn.CONCAT(E1317, "+", D1317), H1317))), "TRUE", "FALSE")</f>
        <v>TRUE</v>
      </c>
      <c r="L1317" s="0" t="s">
        <v>17</v>
      </c>
      <c r="M1317" s="0" t="s">
        <v>18</v>
      </c>
      <c r="N1317" s="0" t="s">
        <v>19</v>
      </c>
    </row>
    <row r="1318" customFormat="false" ht="15" hidden="false" customHeight="false" outlineLevel="0" collapsed="false">
      <c r="A1318" s="0" t="n">
        <v>992622032</v>
      </c>
      <c r="B1318" s="0" t="s">
        <v>13</v>
      </c>
      <c r="C1318" s="0" t="n">
        <v>0.75</v>
      </c>
      <c r="D1318" s="0" t="s">
        <v>1065</v>
      </c>
      <c r="E1318" s="0" t="s">
        <v>1100</v>
      </c>
      <c r="F1318" s="0" t="s">
        <v>13</v>
      </c>
      <c r="G1318" s="0" t="s">
        <v>13</v>
      </c>
      <c r="H1318" s="0" t="s">
        <v>1082</v>
      </c>
      <c r="I1318" s="0" t="n">
        <v>0.987342</v>
      </c>
      <c r="J1318" s="0" t="n">
        <v>0</v>
      </c>
      <c r="K1318" s="0" t="str">
        <f aca="false">IF(OR(ISNUMBER(SEARCH(_xlfn.CONCAT(D1318, "+", E1318), H1318)), ISNUMBER(SEARCH(_xlfn.CONCAT(E1318, "+", D1318), H1318))), "TRUE", "FALSE")</f>
        <v>FALSE</v>
      </c>
      <c r="L1318" s="0" t="s">
        <v>17</v>
      </c>
      <c r="M1318" s="0" t="s">
        <v>18</v>
      </c>
      <c r="N1318" s="0" t="s">
        <v>19</v>
      </c>
    </row>
    <row r="1319" customFormat="false" ht="15" hidden="false" customHeight="false" outlineLevel="0" collapsed="false">
      <c r="A1319" s="0" t="n">
        <v>993206021</v>
      </c>
      <c r="B1319" s="0" t="s">
        <v>366</v>
      </c>
      <c r="C1319" s="0" t="n">
        <v>0.75</v>
      </c>
      <c r="D1319" s="0" t="s">
        <v>1066</v>
      </c>
      <c r="E1319" s="0" t="s">
        <v>1048</v>
      </c>
      <c r="F1319" s="0" t="s">
        <v>13</v>
      </c>
      <c r="G1319" s="0" t="s">
        <v>13</v>
      </c>
      <c r="H1319" s="0" t="s">
        <v>1101</v>
      </c>
      <c r="I1319" s="0" t="n">
        <v>1</v>
      </c>
      <c r="J1319" s="0" t="n">
        <v>0</v>
      </c>
      <c r="K1319" s="0" t="str">
        <f aca="false">IF(OR(ISNUMBER(SEARCH(_xlfn.CONCAT(D1319, "+", E1319), H1319)), ISNUMBER(SEARCH(_xlfn.CONCAT(E1319, "+", D1319), H1319))), "TRUE", "FALSE")</f>
        <v>TRUE</v>
      </c>
      <c r="L1319" s="0" t="s">
        <v>17</v>
      </c>
      <c r="M1319" s="0" t="s">
        <v>18</v>
      </c>
      <c r="N1319" s="0" t="s">
        <v>19</v>
      </c>
    </row>
    <row r="1320" customFormat="false" ht="15" hidden="false" customHeight="false" outlineLevel="0" collapsed="false">
      <c r="A1320" s="0" t="n">
        <v>994200001</v>
      </c>
      <c r="B1320" s="0" t="s">
        <v>13</v>
      </c>
      <c r="C1320" s="0" t="n">
        <v>0.75</v>
      </c>
      <c r="D1320" s="0" t="s">
        <v>1049</v>
      </c>
      <c r="E1320" s="0" t="s">
        <v>1054</v>
      </c>
      <c r="F1320" s="0" t="s">
        <v>13</v>
      </c>
      <c r="G1320" s="0" t="s">
        <v>13</v>
      </c>
      <c r="H1320" s="0" t="s">
        <v>1055</v>
      </c>
      <c r="I1320" s="0" t="n">
        <v>1</v>
      </c>
      <c r="J1320" s="0" t="n">
        <v>0</v>
      </c>
      <c r="K1320" s="0" t="str">
        <f aca="false">IF(OR(ISNUMBER(SEARCH(_xlfn.CONCAT(D1320, "+", E1320), H1320)), ISNUMBER(SEARCH(_xlfn.CONCAT(E1320, "+", D1320), H1320))), "TRUE", "FALSE")</f>
        <v>TRUE</v>
      </c>
      <c r="L1320" s="0" t="s">
        <v>17</v>
      </c>
      <c r="M1320" s="0" t="s">
        <v>18</v>
      </c>
      <c r="N1320" s="0" t="s">
        <v>19</v>
      </c>
    </row>
    <row r="1321" customFormat="false" ht="15" hidden="false" customHeight="false" outlineLevel="0" collapsed="false">
      <c r="A1321" s="0" t="n">
        <v>995606101</v>
      </c>
      <c r="B1321" s="0" t="s">
        <v>13</v>
      </c>
      <c r="C1321" s="0" t="n">
        <v>0.95</v>
      </c>
      <c r="D1321" s="0" t="s">
        <v>1049</v>
      </c>
      <c r="E1321" s="0" t="s">
        <v>1097</v>
      </c>
      <c r="F1321" s="0" t="s">
        <v>13</v>
      </c>
      <c r="G1321" s="0" t="s">
        <v>13</v>
      </c>
      <c r="H1321" s="0" t="s">
        <v>1098</v>
      </c>
      <c r="I1321" s="0" t="n">
        <v>0.987342</v>
      </c>
      <c r="J1321" s="0" t="s">
        <v>23</v>
      </c>
      <c r="K1321" s="0" t="str">
        <f aca="false">IF(OR(ISNUMBER(SEARCH(_xlfn.CONCAT(D1321, "+", E1321), H1321)), ISNUMBER(SEARCH(_xlfn.CONCAT(E1321, "+", D1321), H1321))), "TRUE", "FALSE")</f>
        <v>FALSE</v>
      </c>
      <c r="L1321" s="0" t="s">
        <v>17</v>
      </c>
      <c r="M1321" s="0" t="s">
        <v>18</v>
      </c>
      <c r="N1321" s="0" t="s">
        <v>19</v>
      </c>
    </row>
    <row r="1322" customFormat="false" ht="15" hidden="false" customHeight="false" outlineLevel="0" collapsed="false">
      <c r="A1322" s="0" t="n">
        <v>996000555</v>
      </c>
      <c r="B1322" s="0" t="s">
        <v>13</v>
      </c>
      <c r="C1322" s="0" t="n">
        <v>1</v>
      </c>
      <c r="D1322" s="0" t="s">
        <v>1054</v>
      </c>
      <c r="E1322" s="0" t="s">
        <v>1150</v>
      </c>
      <c r="F1322" s="0" t="s">
        <v>13</v>
      </c>
      <c r="G1322" s="0" t="s">
        <v>13</v>
      </c>
      <c r="H1322" s="0" t="s">
        <v>1056</v>
      </c>
      <c r="I1322" s="0" t="n">
        <v>0.974684</v>
      </c>
      <c r="J1322" s="0" t="n">
        <v>0</v>
      </c>
      <c r="K1322" s="0" t="str">
        <f aca="false">IF(OR(ISNUMBER(SEARCH(_xlfn.CONCAT(D1322, "+", E1322), H1322)), ISNUMBER(SEARCH(_xlfn.CONCAT(E1322, "+", D1322), H1322))), "TRUE", "FALSE")</f>
        <v>FALSE</v>
      </c>
      <c r="L1322" s="0" t="s">
        <v>17</v>
      </c>
      <c r="M1322" s="0" t="s">
        <v>18</v>
      </c>
      <c r="N1322" s="0" t="s">
        <v>19</v>
      </c>
    </row>
    <row r="1323" customFormat="false" ht="15" hidden="false" customHeight="false" outlineLevel="0" collapsed="false">
      <c r="A1323" s="0" t="n">
        <v>997000005</v>
      </c>
      <c r="B1323" s="0" t="s">
        <v>13</v>
      </c>
      <c r="C1323" s="0" t="n">
        <v>1</v>
      </c>
      <c r="D1323" s="0" t="s">
        <v>1049</v>
      </c>
      <c r="E1323" s="0" t="s">
        <v>1051</v>
      </c>
      <c r="F1323" s="0" t="s">
        <v>13</v>
      </c>
      <c r="G1323" s="0" t="s">
        <v>13</v>
      </c>
      <c r="H1323" s="0" t="s">
        <v>1052</v>
      </c>
      <c r="I1323" s="0" t="n">
        <v>1</v>
      </c>
      <c r="J1323" s="0" t="n">
        <v>0</v>
      </c>
      <c r="K1323" s="0" t="str">
        <f aca="false">IF(OR(ISNUMBER(SEARCH(_xlfn.CONCAT(D1323, "+", E1323), H1323)), ISNUMBER(SEARCH(_xlfn.CONCAT(E1323, "+", D1323), H1323))), "TRUE", "FALSE")</f>
        <v>TRUE</v>
      </c>
      <c r="L1323" s="0" t="s">
        <v>17</v>
      </c>
      <c r="M1323" s="0" t="s">
        <v>18</v>
      </c>
      <c r="N1323" s="0" t="s">
        <v>19</v>
      </c>
    </row>
    <row r="1324" customFormat="false" ht="15" hidden="false" customHeight="false" outlineLevel="0" collapsed="false">
      <c r="A1324" s="0" t="n">
        <v>998200701</v>
      </c>
      <c r="B1324" s="0" t="s">
        <v>13</v>
      </c>
      <c r="C1324" s="0" t="n">
        <v>0.6</v>
      </c>
      <c r="D1324" s="0" t="s">
        <v>1051</v>
      </c>
      <c r="E1324" s="0" t="s">
        <v>1054</v>
      </c>
      <c r="F1324" s="0" t="s">
        <v>13</v>
      </c>
      <c r="G1324" s="0" t="s">
        <v>13</v>
      </c>
      <c r="H1324" s="0" t="s">
        <v>1056</v>
      </c>
      <c r="I1324" s="0" t="n">
        <v>1</v>
      </c>
      <c r="J1324" s="0" t="n">
        <v>0</v>
      </c>
      <c r="K1324" s="0" t="str">
        <f aca="false">IF(OR(ISNUMBER(SEARCH(_xlfn.CONCAT(D1324, "+", E1324), H1324)), ISNUMBER(SEARCH(_xlfn.CONCAT(E1324, "+", D1324), H1324))), "TRUE", "FALSE")</f>
        <v>TRUE</v>
      </c>
      <c r="L1324" s="0" t="s">
        <v>17</v>
      </c>
      <c r="M1324" s="0" t="s">
        <v>18</v>
      </c>
      <c r="N1324" s="0" t="s">
        <v>19</v>
      </c>
    </row>
    <row r="1325" customFormat="false" ht="15" hidden="false" customHeight="false" outlineLevel="0" collapsed="false">
      <c r="A1325" s="0" t="n">
        <v>999202901</v>
      </c>
      <c r="B1325" s="0" t="s">
        <v>13</v>
      </c>
      <c r="C1325" s="0" t="n">
        <v>0.4</v>
      </c>
      <c r="D1325" s="0" t="s">
        <v>1049</v>
      </c>
      <c r="E1325" s="0" t="s">
        <v>1049</v>
      </c>
      <c r="F1325" s="0" t="s">
        <v>13</v>
      </c>
      <c r="G1325" s="0" t="s">
        <v>13</v>
      </c>
      <c r="H1325" s="0" t="s">
        <v>1062</v>
      </c>
      <c r="I1325" s="0" t="n">
        <v>1</v>
      </c>
      <c r="J1325" s="0" t="n">
        <v>0</v>
      </c>
      <c r="K1325" s="0" t="str">
        <f aca="false">IF(OR(ISNUMBER(SEARCH(_xlfn.CONCAT(D1325, "+", E1325), H1325)), ISNUMBER(SEARCH(_xlfn.CONCAT(E1325, "+", D1325), H1325))), "TRUE", "FALSE")</f>
        <v>TRUE</v>
      </c>
      <c r="L1325" s="0" t="s">
        <v>17</v>
      </c>
      <c r="M1325" s="0" t="s">
        <v>18</v>
      </c>
      <c r="N1325" s="0" t="s">
        <v>19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326" activeCellId="0" sqref="L1326"/>
    </sheetView>
  </sheetViews>
  <sheetFormatPr defaultColWidth="8.5859375" defaultRowHeight="15" zeroHeight="false" outlineLevelRow="0" outlineLevelCol="0"/>
  <cols>
    <col collapsed="false" customWidth="true" hidden="false" outlineLevel="0" max="1" min="1" style="0" width="11"/>
    <col collapsed="false" customWidth="true" hidden="false" outlineLevel="0" max="2" min="2" style="0" width="21.15"/>
    <col collapsed="false" customWidth="true" hidden="false" outlineLevel="0" max="3" min="3" style="0" width="12.57"/>
    <col collapsed="false" customWidth="true" hidden="false" outlineLevel="0" max="4" min="4" style="0" width="20.43"/>
    <col collapsed="false" customWidth="true" hidden="false" outlineLevel="0" max="5" min="5" style="0" width="14.85"/>
    <col collapsed="false" customWidth="true" hidden="false" outlineLevel="0" max="6" min="6" style="0" width="13"/>
    <col collapsed="false" customWidth="true" hidden="false" outlineLevel="0" max="7" min="7" style="0" width="15.85"/>
    <col collapsed="false" customWidth="true" hidden="false" outlineLevel="0" max="8" min="8" style="0" width="58"/>
    <col collapsed="false" customWidth="true" hidden="false" outlineLevel="0" max="10" min="9" style="0" width="19.14"/>
    <col collapsed="false" customWidth="true" hidden="false" outlineLevel="0" max="11" min="11" style="0" width="11.85"/>
    <col collapsed="false" customWidth="true" hidden="false" outlineLevel="0" max="12" min="12" style="0" width="15.14"/>
    <col collapsed="false" customWidth="true" hidden="false" outlineLevel="0" max="13" min="13" style="0" width="13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1241</v>
      </c>
      <c r="E1" s="1" t="s">
        <v>1242</v>
      </c>
      <c r="F1" s="1" t="s">
        <v>1243</v>
      </c>
      <c r="G1" s="1" t="s">
        <v>1244</v>
      </c>
      <c r="H1" s="1" t="s">
        <v>1245</v>
      </c>
      <c r="I1" s="1" t="s">
        <v>1246</v>
      </c>
      <c r="J1" s="1" t="s">
        <v>1247</v>
      </c>
      <c r="K1" s="1" t="s">
        <v>9</v>
      </c>
      <c r="L1" s="1" t="s">
        <v>10</v>
      </c>
      <c r="M1" s="1" t="s">
        <v>11</v>
      </c>
      <c r="N1" s="1" t="s">
        <v>1248</v>
      </c>
    </row>
    <row r="2" customFormat="false" ht="15" hidden="false" customHeight="false" outlineLevel="0" collapsed="false">
      <c r="A2" s="0" t="n">
        <v>1000206901</v>
      </c>
      <c r="B2" s="0" t="s">
        <v>13</v>
      </c>
      <c r="C2" s="0" t="n">
        <v>0.7</v>
      </c>
      <c r="D2" s="0" t="s">
        <v>1249</v>
      </c>
      <c r="E2" s="0" t="s">
        <v>1250</v>
      </c>
      <c r="H2" s="0" t="s">
        <v>1251</v>
      </c>
      <c r="I2" s="0" t="n">
        <v>1</v>
      </c>
      <c r="J2" s="0" t="s">
        <v>702</v>
      </c>
      <c r="K2" s="0" t="str">
        <f aca="false">IF(OR(ISNUMBER(SEARCH(_xlfn.CONCAT(D2, "+", E2), H2)), ISNUMBER(SEARCH(_xlfn.CONCAT(E2, "+", D2), H2))), "TRUE", "FALSE")</f>
        <v>TRUE</v>
      </c>
      <c r="L2" s="0" t="str">
        <f aca="false">IF(K2="TRUE", "ok", "")</f>
        <v>ok</v>
      </c>
      <c r="M2" s="0" t="str">
        <f aca="false">IF(K2="TRUE", "phased", "")</f>
        <v>phased</v>
      </c>
    </row>
    <row r="3" customFormat="false" ht="15" hidden="false" customHeight="false" outlineLevel="0" collapsed="false">
      <c r="A3" s="0" t="n">
        <v>100102082</v>
      </c>
      <c r="B3" s="0" t="s">
        <v>13</v>
      </c>
      <c r="C3" s="0" t="n">
        <v>0.6</v>
      </c>
      <c r="D3" s="0" t="s">
        <v>1252</v>
      </c>
      <c r="E3" s="0" t="s">
        <v>1250</v>
      </c>
      <c r="H3" s="0" t="s">
        <v>1253</v>
      </c>
      <c r="I3" s="0" t="n">
        <v>1</v>
      </c>
      <c r="J3" s="0" t="s">
        <v>23</v>
      </c>
      <c r="K3" s="0" t="str">
        <f aca="false">IF(OR(ISNUMBER(SEARCH(_xlfn.CONCAT(D3, "+", E3), H3)), ISNUMBER(SEARCH(_xlfn.CONCAT(E3, "+", D3), H3))), "TRUE", "FALSE")</f>
        <v>TRUE</v>
      </c>
      <c r="L3" s="0" t="str">
        <f aca="false">IF(K3="TRUE", "ok", "")</f>
        <v>ok</v>
      </c>
      <c r="M3" s="0" t="str">
        <f aca="false">IF(K3="TRUE", "phased", "")</f>
        <v>phased</v>
      </c>
    </row>
    <row r="4" customFormat="false" ht="15" hidden="false" customHeight="false" outlineLevel="0" collapsed="false">
      <c r="A4" s="0" t="n">
        <v>1001207701</v>
      </c>
      <c r="B4" s="0" t="s">
        <v>13</v>
      </c>
      <c r="C4" s="0" t="n">
        <v>0.9</v>
      </c>
      <c r="D4" s="0" t="s">
        <v>1252</v>
      </c>
      <c r="E4" s="0" t="s">
        <v>1252</v>
      </c>
      <c r="H4" s="0" t="s">
        <v>1254</v>
      </c>
      <c r="I4" s="0" t="n">
        <v>1</v>
      </c>
      <c r="J4" s="0" t="n">
        <v>0</v>
      </c>
      <c r="K4" s="0" t="str">
        <f aca="false">IF(OR(ISNUMBER(SEARCH(_xlfn.CONCAT(D4, "+", E4), H4)), ISNUMBER(SEARCH(_xlfn.CONCAT(E4, "+", D4), H4))), "TRUE", "FALSE")</f>
        <v>TRUE</v>
      </c>
      <c r="L4" s="0" t="str">
        <f aca="false">IF(K4="TRUE", "ok", "")</f>
        <v>ok</v>
      </c>
      <c r="M4" s="0" t="str">
        <f aca="false">IF(K4="TRUE", "phased", "")</f>
        <v>phased</v>
      </c>
    </row>
    <row r="5" customFormat="false" ht="15" hidden="false" customHeight="false" outlineLevel="0" collapsed="false">
      <c r="A5" s="0" t="n">
        <v>1002209901</v>
      </c>
      <c r="B5" s="0" t="s">
        <v>13</v>
      </c>
      <c r="C5" s="0" t="n">
        <v>0.2</v>
      </c>
      <c r="D5" s="0" t="s">
        <v>1255</v>
      </c>
      <c r="E5" s="0" t="s">
        <v>1250</v>
      </c>
      <c r="H5" s="0" t="s">
        <v>1256</v>
      </c>
      <c r="I5" s="0" t="n">
        <v>1</v>
      </c>
      <c r="J5" s="0" t="n">
        <v>0</v>
      </c>
      <c r="K5" s="0" t="str">
        <f aca="false">IF(OR(ISNUMBER(SEARCH(_xlfn.CONCAT(D5, "+", E5), H5)), ISNUMBER(SEARCH(_xlfn.CONCAT(E5, "+", D5), H5))), "TRUE", "FALSE")</f>
        <v>TRUE</v>
      </c>
      <c r="L5" s="0" t="str">
        <f aca="false">IF(K5="TRUE", "ok", "")</f>
        <v>ok</v>
      </c>
      <c r="M5" s="0" t="str">
        <f aca="false">IF(K5="TRUE", "phased", "")</f>
        <v>phased</v>
      </c>
    </row>
    <row r="6" customFormat="false" ht="15" hidden="false" customHeight="false" outlineLevel="0" collapsed="false">
      <c r="A6" s="0" t="n">
        <v>1003210301</v>
      </c>
      <c r="B6" s="0" t="s">
        <v>13</v>
      </c>
      <c r="C6" s="0" t="n">
        <v>0.25</v>
      </c>
      <c r="D6" s="0" t="s">
        <v>1249</v>
      </c>
      <c r="E6" s="0" t="s">
        <v>1250</v>
      </c>
      <c r="H6" s="0" t="s">
        <v>1251</v>
      </c>
      <c r="I6" s="0" t="n">
        <v>1</v>
      </c>
      <c r="J6" s="0" t="s">
        <v>702</v>
      </c>
      <c r="K6" s="0" t="str">
        <f aca="false">IF(OR(ISNUMBER(SEARCH(_xlfn.CONCAT(D6, "+", E6), H6)), ISNUMBER(SEARCH(_xlfn.CONCAT(E6, "+", D6), H6))), "TRUE", "FALSE")</f>
        <v>TRUE</v>
      </c>
      <c r="L6" s="0" t="str">
        <f aca="false">IF(K6="TRUE", "ok", "")</f>
        <v>ok</v>
      </c>
      <c r="M6" s="0" t="str">
        <f aca="false">IF(K6="TRUE", "phased", "")</f>
        <v>phased</v>
      </c>
    </row>
    <row r="7" customFormat="false" ht="15" hidden="false" customHeight="false" outlineLevel="0" collapsed="false">
      <c r="A7" s="0" t="n">
        <v>1004211301</v>
      </c>
      <c r="B7" s="0" t="s">
        <v>13</v>
      </c>
      <c r="C7" s="0" t="n">
        <v>0.75</v>
      </c>
      <c r="D7" s="0" t="s">
        <v>1255</v>
      </c>
      <c r="E7" s="0" t="s">
        <v>1252</v>
      </c>
      <c r="H7" s="0" t="s">
        <v>1257</v>
      </c>
      <c r="I7" s="0" t="n">
        <v>1</v>
      </c>
      <c r="J7" s="0" t="n">
        <v>0</v>
      </c>
      <c r="K7" s="0" t="str">
        <f aca="false">IF(OR(ISNUMBER(SEARCH(_xlfn.CONCAT(D7, "+", E7), H7)), ISNUMBER(SEARCH(_xlfn.CONCAT(E7, "+", D7), H7))), "TRUE", "FALSE")</f>
        <v>TRUE</v>
      </c>
      <c r="L7" s="0" t="str">
        <f aca="false">IF(K7="TRUE", "ok", "")</f>
        <v>ok</v>
      </c>
      <c r="M7" s="0" t="str">
        <f aca="false">IF(K7="TRUE", "phased", "")</f>
        <v>phased</v>
      </c>
    </row>
    <row r="8" customFormat="false" ht="15" hidden="false" customHeight="false" outlineLevel="0" collapsed="false">
      <c r="A8" s="0" t="n">
        <v>1005214101</v>
      </c>
      <c r="B8" s="0" t="s">
        <v>13</v>
      </c>
      <c r="C8" s="0" t="n">
        <v>0.55</v>
      </c>
      <c r="D8" s="0" t="s">
        <v>1250</v>
      </c>
      <c r="E8" s="0" t="s">
        <v>1252</v>
      </c>
      <c r="H8" s="0" t="s">
        <v>1253</v>
      </c>
      <c r="I8" s="0" t="n">
        <v>1</v>
      </c>
      <c r="J8" s="0" t="s">
        <v>23</v>
      </c>
      <c r="K8" s="0" t="str">
        <f aca="false">IF(OR(ISNUMBER(SEARCH(_xlfn.CONCAT(D8, "+", E8), H8)), ISNUMBER(SEARCH(_xlfn.CONCAT(E8, "+", D8), H8))), "TRUE", "FALSE")</f>
        <v>TRUE</v>
      </c>
      <c r="L8" s="0" t="str">
        <f aca="false">IF(K8="TRUE", "ok", "")</f>
        <v>ok</v>
      </c>
      <c r="M8" s="0" t="str">
        <f aca="false">IF(K8="TRUE", "phased", "")</f>
        <v>phased</v>
      </c>
    </row>
    <row r="9" customFormat="false" ht="15" hidden="false" customHeight="false" outlineLevel="0" collapsed="false">
      <c r="A9" s="0" t="n">
        <v>1006214501</v>
      </c>
      <c r="B9" s="0" t="s">
        <v>13</v>
      </c>
      <c r="C9" s="0" t="n">
        <v>0.85</v>
      </c>
      <c r="D9" s="0" t="s">
        <v>1255</v>
      </c>
      <c r="E9" s="0" t="s">
        <v>1252</v>
      </c>
      <c r="H9" s="0" t="s">
        <v>1257</v>
      </c>
      <c r="I9" s="0" t="n">
        <v>1</v>
      </c>
      <c r="J9" s="0" t="n">
        <v>0</v>
      </c>
      <c r="K9" s="0" t="str">
        <f aca="false">IF(OR(ISNUMBER(SEARCH(_xlfn.CONCAT(D9, "+", E9), H9)), ISNUMBER(SEARCH(_xlfn.CONCAT(E9, "+", D9), H9))), "TRUE", "FALSE")</f>
        <v>TRUE</v>
      </c>
      <c r="L9" s="0" t="str">
        <f aca="false">IF(K9="TRUE", "ok", "")</f>
        <v>ok</v>
      </c>
      <c r="M9" s="0" t="str">
        <f aca="false">IF(K9="TRUE", "phased", "")</f>
        <v>phased</v>
      </c>
    </row>
    <row r="10" customFormat="false" ht="15" hidden="false" customHeight="false" outlineLevel="0" collapsed="false">
      <c r="A10" s="0" t="n">
        <v>1007215301</v>
      </c>
      <c r="B10" s="0" t="s">
        <v>37</v>
      </c>
      <c r="C10" s="0" t="n">
        <v>0.25</v>
      </c>
      <c r="D10" s="0" t="s">
        <v>1249</v>
      </c>
      <c r="E10" s="0" t="s">
        <v>1249</v>
      </c>
      <c r="H10" s="0" t="s">
        <v>1258</v>
      </c>
      <c r="I10" s="0" t="s">
        <v>417</v>
      </c>
      <c r="J10" s="0" t="s">
        <v>417</v>
      </c>
      <c r="K10" s="0" t="str">
        <f aca="false">IF(OR(ISNUMBER(SEARCH(_xlfn.CONCAT(D10, "+", E10), H10)), ISNUMBER(SEARCH(_xlfn.CONCAT(E10, "+", D10), H10))), "TRUE", "FALSE")</f>
        <v>FALSE</v>
      </c>
      <c r="L10" s="0" t="s">
        <v>17</v>
      </c>
      <c r="M10" s="0" t="s">
        <v>72</v>
      </c>
    </row>
    <row r="11" customFormat="false" ht="15" hidden="false" customHeight="false" outlineLevel="0" collapsed="false">
      <c r="A11" s="0" t="n">
        <v>1008216701</v>
      </c>
      <c r="B11" s="0" t="s">
        <v>41</v>
      </c>
      <c r="C11" s="0" t="n">
        <v>0.2</v>
      </c>
      <c r="D11" s="0" t="s">
        <v>1252</v>
      </c>
      <c r="E11" s="0" t="s">
        <v>1250</v>
      </c>
      <c r="H11" s="0" t="s">
        <v>1253</v>
      </c>
      <c r="I11" s="0" t="n">
        <v>1</v>
      </c>
      <c r="J11" s="0" t="s">
        <v>23</v>
      </c>
      <c r="K11" s="0" t="str">
        <f aca="false">IF(OR(ISNUMBER(SEARCH(_xlfn.CONCAT(D11, "+", E11), H11)), ISNUMBER(SEARCH(_xlfn.CONCAT(E11, "+", D11), H11))), "TRUE", "FALSE")</f>
        <v>TRUE</v>
      </c>
      <c r="L11" s="0" t="str">
        <f aca="false">IF(K11="TRUE", "ok", "")</f>
        <v>ok</v>
      </c>
      <c r="M11" s="0" t="str">
        <f aca="false">IF(K11="TRUE", "phased", "")</f>
        <v>phased</v>
      </c>
    </row>
    <row r="12" customFormat="false" ht="15" hidden="false" customHeight="false" outlineLevel="0" collapsed="false">
      <c r="A12" s="0" t="n">
        <v>1009228901</v>
      </c>
      <c r="B12" s="0" t="s">
        <v>13</v>
      </c>
      <c r="C12" s="0" t="n">
        <v>0.95</v>
      </c>
      <c r="D12" s="0" t="s">
        <v>1250</v>
      </c>
      <c r="E12" s="0" t="s">
        <v>1250</v>
      </c>
      <c r="H12" s="0" t="s">
        <v>1259</v>
      </c>
      <c r="I12" s="0" t="n">
        <v>1</v>
      </c>
      <c r="J12" s="0" t="n">
        <v>0</v>
      </c>
      <c r="K12" s="0" t="str">
        <f aca="false">IF(OR(ISNUMBER(SEARCH(_xlfn.CONCAT(D12, "+", E12), H12)), ISNUMBER(SEARCH(_xlfn.CONCAT(E12, "+", D12), H12))), "TRUE", "FALSE")</f>
        <v>TRUE</v>
      </c>
      <c r="L12" s="0" t="str">
        <f aca="false">IF(K12="TRUE", "ok", "")</f>
        <v>ok</v>
      </c>
      <c r="M12" s="0" t="str">
        <f aca="false">IF(K12="TRUE", "phased", "")</f>
        <v>phased</v>
      </c>
    </row>
    <row r="13" customFormat="false" ht="15" hidden="false" customHeight="false" outlineLevel="0" collapsed="false">
      <c r="A13" s="0" t="n">
        <v>1010616901</v>
      </c>
      <c r="B13" s="0" t="s">
        <v>13</v>
      </c>
      <c r="C13" s="0" t="n">
        <v>0.9</v>
      </c>
      <c r="D13" s="0" t="s">
        <v>1255</v>
      </c>
      <c r="E13" s="0" t="s">
        <v>1250</v>
      </c>
      <c r="H13" s="0" t="s">
        <v>1256</v>
      </c>
      <c r="I13" s="0" t="n">
        <v>1</v>
      </c>
      <c r="J13" s="0" t="n">
        <v>0</v>
      </c>
      <c r="K13" s="0" t="str">
        <f aca="false">IF(OR(ISNUMBER(SEARCH(_xlfn.CONCAT(D13, "+", E13), H13)), ISNUMBER(SEARCH(_xlfn.CONCAT(E13, "+", D13), H13))), "TRUE", "FALSE")</f>
        <v>TRUE</v>
      </c>
      <c r="L13" s="0" t="str">
        <f aca="false">IF(K13="TRUE", "ok", "")</f>
        <v>ok</v>
      </c>
      <c r="M13" s="0" t="str">
        <f aca="false">IF(K13="TRUE", "phased", "")</f>
        <v>phased</v>
      </c>
    </row>
    <row r="14" customFormat="false" ht="15" hidden="false" customHeight="false" outlineLevel="0" collapsed="false">
      <c r="A14" s="0" t="n">
        <v>101106071</v>
      </c>
      <c r="B14" s="0" t="s">
        <v>13</v>
      </c>
      <c r="C14" s="0" t="n">
        <v>0.85</v>
      </c>
      <c r="D14" s="0" t="s">
        <v>1255</v>
      </c>
      <c r="E14" s="0" t="s">
        <v>1260</v>
      </c>
      <c r="H14" s="0" t="s">
        <v>1261</v>
      </c>
      <c r="I14" s="0" t="n">
        <v>1</v>
      </c>
      <c r="J14" s="0" t="n">
        <v>0</v>
      </c>
      <c r="K14" s="0" t="str">
        <f aca="false">IF(OR(ISNUMBER(SEARCH(_xlfn.CONCAT(D14, "+", E14), H14)), ISNUMBER(SEARCH(_xlfn.CONCAT(E14, "+", D14), H14))), "TRUE", "FALSE")</f>
        <v>TRUE</v>
      </c>
      <c r="L14" s="0" t="str">
        <f aca="false">IF(K14="TRUE", "ok", "")</f>
        <v>ok</v>
      </c>
      <c r="M14" s="0" t="str">
        <f aca="false">IF(K14="TRUE", "phased", "")</f>
        <v>phased</v>
      </c>
    </row>
    <row r="15" customFormat="false" ht="15" hidden="false" customHeight="false" outlineLevel="0" collapsed="false">
      <c r="A15" s="0" t="n">
        <v>1011616902</v>
      </c>
      <c r="B15" s="0" t="s">
        <v>13</v>
      </c>
      <c r="C15" s="0" t="n">
        <v>0.85</v>
      </c>
      <c r="D15" s="0" t="s">
        <v>1262</v>
      </c>
      <c r="E15" s="0" t="s">
        <v>1263</v>
      </c>
      <c r="H15" s="0" t="s">
        <v>1264</v>
      </c>
      <c r="I15" s="0" t="n">
        <v>0.989583</v>
      </c>
      <c r="J15" s="0" t="n">
        <v>2</v>
      </c>
      <c r="K15" s="0" t="str">
        <f aca="false">IF(OR(ISNUMBER(SEARCH(_xlfn.CONCAT(D15, "+", E15), H15)), ISNUMBER(SEARCH(_xlfn.CONCAT(E15, "+", D15), H15))), "TRUE", "FALSE")</f>
        <v>FALSE</v>
      </c>
      <c r="L15" s="0" t="s">
        <v>17</v>
      </c>
      <c r="M15" s="0" t="s">
        <v>18</v>
      </c>
    </row>
    <row r="16" customFormat="false" ht="15" hidden="false" customHeight="false" outlineLevel="0" collapsed="false">
      <c r="A16" s="0" t="n">
        <v>1012617701</v>
      </c>
      <c r="B16" s="0" t="s">
        <v>13</v>
      </c>
      <c r="C16" s="0" t="n">
        <v>0.8</v>
      </c>
      <c r="D16" s="0" t="s">
        <v>1250</v>
      </c>
      <c r="E16" s="0" t="s">
        <v>1250</v>
      </c>
      <c r="H16" s="0" t="s">
        <v>1259</v>
      </c>
      <c r="I16" s="0" t="n">
        <v>1</v>
      </c>
      <c r="J16" s="0" t="n">
        <v>1</v>
      </c>
      <c r="K16" s="0" t="str">
        <f aca="false">IF(OR(ISNUMBER(SEARCH(_xlfn.CONCAT(D16, "+", E16), H16)), ISNUMBER(SEARCH(_xlfn.CONCAT(E16, "+", D16), H16))), "TRUE", "FALSE")</f>
        <v>TRUE</v>
      </c>
      <c r="L16" s="0" t="str">
        <f aca="false">IF(K16="TRUE", "ok", "")</f>
        <v>ok</v>
      </c>
      <c r="M16" s="0" t="str">
        <f aca="false">IF(K16="TRUE", "phased", "")</f>
        <v>phased</v>
      </c>
    </row>
    <row r="17" customFormat="false" ht="15" hidden="false" customHeight="false" outlineLevel="0" collapsed="false">
      <c r="A17" s="0" t="n">
        <v>1013617501</v>
      </c>
      <c r="B17" s="0" t="s">
        <v>13</v>
      </c>
      <c r="C17" s="0" t="n">
        <v>0.95</v>
      </c>
      <c r="D17" s="0" t="s">
        <v>1265</v>
      </c>
      <c r="E17" s="0" t="s">
        <v>1255</v>
      </c>
      <c r="H17" s="0" t="s">
        <v>1266</v>
      </c>
      <c r="I17" s="0" t="n">
        <v>1</v>
      </c>
      <c r="J17" s="0" t="n">
        <v>0</v>
      </c>
      <c r="K17" s="0" t="str">
        <f aca="false">IF(OR(ISNUMBER(SEARCH(_xlfn.CONCAT(D17, "+", E17), H17)), ISNUMBER(SEARCH(_xlfn.CONCAT(E17, "+", D17), H17))), "TRUE", "FALSE")</f>
        <v>TRUE</v>
      </c>
      <c r="L17" s="0" t="str">
        <f aca="false">IF(K17="TRUE", "ok", "")</f>
        <v>ok</v>
      </c>
      <c r="M17" s="0" t="str">
        <f aca="false">IF(K17="TRUE", "phased", "")</f>
        <v>phased</v>
      </c>
    </row>
    <row r="18" customFormat="false" ht="15" hidden="false" customHeight="false" outlineLevel="0" collapsed="false">
      <c r="A18" s="0" t="n">
        <v>1014604901</v>
      </c>
      <c r="B18" s="0" t="s">
        <v>13</v>
      </c>
      <c r="C18" s="0" t="n">
        <v>0.95</v>
      </c>
      <c r="D18" s="0" t="s">
        <v>1250</v>
      </c>
      <c r="E18" s="0" t="s">
        <v>1265</v>
      </c>
      <c r="H18" s="0" t="s">
        <v>1267</v>
      </c>
      <c r="I18" s="0" t="n">
        <v>1</v>
      </c>
      <c r="J18" s="0" t="n">
        <v>0</v>
      </c>
      <c r="K18" s="0" t="str">
        <f aca="false">IF(OR(ISNUMBER(SEARCH(_xlfn.CONCAT(D18, "+", E18), H18)), ISNUMBER(SEARCH(_xlfn.CONCAT(E18, "+", D18), H18))), "TRUE", "FALSE")</f>
        <v>TRUE</v>
      </c>
      <c r="L18" s="0" t="str">
        <f aca="false">IF(K18="TRUE", "ok", "")</f>
        <v>ok</v>
      </c>
      <c r="M18" s="0" t="str">
        <f aca="false">IF(K18="TRUE", "phased", "")</f>
        <v>phased</v>
      </c>
    </row>
    <row r="19" customFormat="false" ht="15" hidden="false" customHeight="false" outlineLevel="0" collapsed="false">
      <c r="A19" s="0" t="n">
        <v>1015611101</v>
      </c>
      <c r="B19" s="0" t="s">
        <v>13</v>
      </c>
      <c r="C19" s="0" t="n">
        <v>0.95</v>
      </c>
      <c r="D19" s="0" t="s">
        <v>1252</v>
      </c>
      <c r="E19" s="0" t="s">
        <v>1249</v>
      </c>
      <c r="H19" s="0" t="s">
        <v>1268</v>
      </c>
      <c r="I19" s="0" t="n">
        <v>1</v>
      </c>
      <c r="J19" s="0" t="s">
        <v>553</v>
      </c>
      <c r="K19" s="0" t="str">
        <f aca="false">IF(OR(ISNUMBER(SEARCH(_xlfn.CONCAT(D19, "+", E19), H19)), ISNUMBER(SEARCH(_xlfn.CONCAT(E19, "+", D19), H19))), "TRUE", "FALSE")</f>
        <v>TRUE</v>
      </c>
      <c r="L19" s="0" t="str">
        <f aca="false">IF(K19="TRUE", "ok", "")</f>
        <v>ok</v>
      </c>
      <c r="M19" s="0" t="str">
        <f aca="false">IF(K19="TRUE", "phased", "")</f>
        <v>phased</v>
      </c>
    </row>
    <row r="20" customFormat="false" ht="15" hidden="false" customHeight="false" outlineLevel="0" collapsed="false">
      <c r="A20" s="0" t="n">
        <v>1016611301</v>
      </c>
      <c r="B20" s="0" t="s">
        <v>13</v>
      </c>
      <c r="C20" s="0" t="n">
        <v>0.5</v>
      </c>
      <c r="D20" s="0" t="s">
        <v>1249</v>
      </c>
      <c r="E20" s="0" t="s">
        <v>1250</v>
      </c>
      <c r="H20" s="0" t="s">
        <v>1258</v>
      </c>
      <c r="I20" s="0" t="s">
        <v>417</v>
      </c>
      <c r="J20" s="0" t="s">
        <v>417</v>
      </c>
      <c r="K20" s="0" t="str">
        <f aca="false">IF(OR(ISNUMBER(SEARCH(_xlfn.CONCAT(D20, "+", E20), H20)), ISNUMBER(SEARCH(_xlfn.CONCAT(E20, "+", D20), H20))), "TRUE", "FALSE")</f>
        <v>FALSE</v>
      </c>
      <c r="L20" s="0" t="s">
        <v>17</v>
      </c>
      <c r="M20" s="0" t="s">
        <v>72</v>
      </c>
    </row>
    <row r="21" customFormat="false" ht="15" hidden="false" customHeight="false" outlineLevel="0" collapsed="false">
      <c r="A21" s="0" t="n">
        <v>1017620101</v>
      </c>
      <c r="B21" s="0" t="s">
        <v>13</v>
      </c>
      <c r="C21" s="0" t="n">
        <v>0.8</v>
      </c>
      <c r="D21" s="0" t="s">
        <v>1252</v>
      </c>
      <c r="E21" s="0" t="s">
        <v>1252</v>
      </c>
      <c r="H21" s="0" t="s">
        <v>1254</v>
      </c>
      <c r="I21" s="0" t="n">
        <v>1</v>
      </c>
      <c r="J21" s="0" t="n">
        <v>0</v>
      </c>
      <c r="K21" s="0" t="str">
        <f aca="false">IF(OR(ISNUMBER(SEARCH(_xlfn.CONCAT(D21, "+", E21), H21)), ISNUMBER(SEARCH(_xlfn.CONCAT(E21, "+", D21), H21))), "TRUE", "FALSE")</f>
        <v>TRUE</v>
      </c>
      <c r="L21" s="0" t="str">
        <f aca="false">IF(K21="TRUE", "ok", "")</f>
        <v>ok</v>
      </c>
      <c r="M21" s="0" t="str">
        <f aca="false">IF(K21="TRUE", "phased", "")</f>
        <v>phased</v>
      </c>
    </row>
    <row r="22" customFormat="false" ht="15" hidden="false" customHeight="false" outlineLevel="0" collapsed="false">
      <c r="A22" s="0" t="n">
        <v>1018621701</v>
      </c>
      <c r="B22" s="0" t="s">
        <v>13</v>
      </c>
      <c r="C22" s="0" t="n">
        <v>0.35</v>
      </c>
      <c r="D22" s="0" t="s">
        <v>1250</v>
      </c>
      <c r="E22" s="0" t="s">
        <v>1255</v>
      </c>
      <c r="H22" s="0" t="s">
        <v>1269</v>
      </c>
      <c r="I22" s="0" t="n">
        <v>1</v>
      </c>
      <c r="J22" s="0" t="s">
        <v>970</v>
      </c>
      <c r="K22" s="0" t="str">
        <f aca="false">IF(OR(ISNUMBER(SEARCH(_xlfn.CONCAT(D22, "+", E22), H22)), ISNUMBER(SEARCH(_xlfn.CONCAT(E22, "+", D22), H22))), "TRUE", "FALSE")</f>
        <v>TRUE</v>
      </c>
      <c r="L22" s="0" t="str">
        <f aca="false">IF(K22="TRUE", "ok", "")</f>
        <v>ok</v>
      </c>
      <c r="M22" s="0" t="str">
        <f aca="false">IF(K22="TRUE", "phased", "")</f>
        <v>phased</v>
      </c>
    </row>
    <row r="23" customFormat="false" ht="15" hidden="false" customHeight="false" outlineLevel="0" collapsed="false">
      <c r="A23" s="0" t="n">
        <v>1019621702</v>
      </c>
      <c r="B23" s="0" t="s">
        <v>13</v>
      </c>
      <c r="C23" s="0" t="n">
        <v>0.6</v>
      </c>
      <c r="D23" s="0" t="s">
        <v>1265</v>
      </c>
      <c r="E23" s="0" t="s">
        <v>1252</v>
      </c>
      <c r="H23" s="0" t="s">
        <v>1270</v>
      </c>
      <c r="I23" s="0" t="n">
        <v>1</v>
      </c>
      <c r="J23" s="0" t="n">
        <v>0</v>
      </c>
      <c r="K23" s="0" t="str">
        <f aca="false">IF(OR(ISNUMBER(SEARCH(_xlfn.CONCAT(D23, "+", E23), H23)), ISNUMBER(SEARCH(_xlfn.CONCAT(E23, "+", D23), H23))), "TRUE", "FALSE")</f>
        <v>TRUE</v>
      </c>
      <c r="L23" s="0" t="str">
        <f aca="false">IF(K23="TRUE", "ok", "")</f>
        <v>ok</v>
      </c>
      <c r="M23" s="0" t="str">
        <f aca="false">IF(K23="TRUE", "phased", "")</f>
        <v>phased</v>
      </c>
    </row>
    <row r="24" customFormat="false" ht="15" hidden="false" customHeight="false" outlineLevel="0" collapsed="false">
      <c r="A24" s="0" t="n">
        <v>1020330101</v>
      </c>
      <c r="B24" s="0" t="s">
        <v>13</v>
      </c>
      <c r="C24" s="0" t="n">
        <v>0.2</v>
      </c>
      <c r="D24" s="0" t="s">
        <v>1252</v>
      </c>
      <c r="E24" s="0" t="s">
        <v>1252</v>
      </c>
      <c r="H24" s="0" t="s">
        <v>1254</v>
      </c>
      <c r="I24" s="0" t="n">
        <v>0.989583</v>
      </c>
      <c r="J24" s="0" t="n">
        <v>0</v>
      </c>
      <c r="K24" s="0" t="str">
        <f aca="false">IF(OR(ISNUMBER(SEARCH(_xlfn.CONCAT(D24, "+", E24), H24)), ISNUMBER(SEARCH(_xlfn.CONCAT(E24, "+", D24), H24))), "TRUE", "FALSE")</f>
        <v>TRUE</v>
      </c>
      <c r="L24" s="0" t="s">
        <v>17</v>
      </c>
      <c r="M24" s="0" t="s">
        <v>18</v>
      </c>
    </row>
    <row r="25" customFormat="false" ht="15" hidden="false" customHeight="false" outlineLevel="0" collapsed="false">
      <c r="A25" s="0" t="n">
        <v>102116021</v>
      </c>
      <c r="B25" s="0" t="s">
        <v>13</v>
      </c>
      <c r="C25" s="0" t="n">
        <v>0.85</v>
      </c>
      <c r="D25" s="0" t="s">
        <v>1250</v>
      </c>
      <c r="E25" s="0" t="s">
        <v>1252</v>
      </c>
      <c r="H25" s="0" t="s">
        <v>1253</v>
      </c>
      <c r="I25" s="0" t="n">
        <v>1</v>
      </c>
      <c r="J25" s="0" t="s">
        <v>23</v>
      </c>
      <c r="K25" s="0" t="str">
        <f aca="false">IF(OR(ISNUMBER(SEARCH(_xlfn.CONCAT(D25, "+", E25), H25)), ISNUMBER(SEARCH(_xlfn.CONCAT(E25, "+", D25), H25))), "TRUE", "FALSE")</f>
        <v>TRUE</v>
      </c>
      <c r="L25" s="0" t="str">
        <f aca="false">IF(K25="TRUE", "ok", "")</f>
        <v>ok</v>
      </c>
      <c r="M25" s="0" t="str">
        <f aca="false">IF(K25="TRUE", "phased", "")</f>
        <v>phased</v>
      </c>
    </row>
    <row r="26" customFormat="false" ht="15" hidden="false" customHeight="false" outlineLevel="0" collapsed="false">
      <c r="A26" s="0" t="n">
        <v>1022306301</v>
      </c>
      <c r="B26" s="0" t="s">
        <v>13</v>
      </c>
      <c r="C26" s="0" t="n">
        <v>0.8</v>
      </c>
      <c r="D26" s="0" t="s">
        <v>1271</v>
      </c>
      <c r="E26" s="0" t="s">
        <v>1255</v>
      </c>
      <c r="H26" s="0" t="s">
        <v>1272</v>
      </c>
      <c r="I26" s="0" t="n">
        <v>1</v>
      </c>
      <c r="J26" s="0" t="n">
        <v>0</v>
      </c>
      <c r="K26" s="0" t="str">
        <f aca="false">IF(OR(ISNUMBER(SEARCH(_xlfn.CONCAT(D26, "+", E26), H26)), ISNUMBER(SEARCH(_xlfn.CONCAT(E26, "+", D26), H26))), "TRUE", "FALSE")</f>
        <v>TRUE</v>
      </c>
      <c r="L26" s="0" t="str">
        <f aca="false">IF(K26="TRUE", "ok", "")</f>
        <v>ok</v>
      </c>
      <c r="M26" s="0" t="str">
        <f aca="false">IF(K26="TRUE", "phased", "")</f>
        <v>phased</v>
      </c>
    </row>
    <row r="27" customFormat="false" ht="15" hidden="false" customHeight="false" outlineLevel="0" collapsed="false">
      <c r="A27" s="0" t="n">
        <v>10227052</v>
      </c>
      <c r="B27" s="0" t="s">
        <v>13</v>
      </c>
      <c r="C27" s="0" t="n">
        <v>0.25</v>
      </c>
      <c r="D27" s="0" t="s">
        <v>1250</v>
      </c>
      <c r="E27" s="0" t="s">
        <v>1249</v>
      </c>
      <c r="H27" s="0" t="s">
        <v>1258</v>
      </c>
      <c r="I27" s="0" t="s">
        <v>417</v>
      </c>
      <c r="J27" s="0" t="s">
        <v>417</v>
      </c>
      <c r="K27" s="0" t="str">
        <f aca="false">IF(OR(ISNUMBER(SEARCH(_xlfn.CONCAT(D27, "+", E27), H27)), ISNUMBER(SEARCH(_xlfn.CONCAT(E27, "+", D27), H27))), "TRUE", "FALSE")</f>
        <v>FALSE</v>
      </c>
      <c r="L27" s="0" t="s">
        <v>17</v>
      </c>
      <c r="M27" s="0" t="s">
        <v>72</v>
      </c>
    </row>
    <row r="28" customFormat="false" ht="15" hidden="false" customHeight="false" outlineLevel="0" collapsed="false">
      <c r="A28" s="0" t="n">
        <v>1023311101</v>
      </c>
      <c r="B28" s="0" t="s">
        <v>37</v>
      </c>
      <c r="C28" s="0" t="n">
        <v>0.45</v>
      </c>
      <c r="D28" s="0" t="s">
        <v>1260</v>
      </c>
      <c r="E28" s="0" t="s">
        <v>1252</v>
      </c>
      <c r="H28" s="0" t="s">
        <v>1273</v>
      </c>
      <c r="I28" s="0" t="n">
        <v>1</v>
      </c>
      <c r="J28" s="0" t="s">
        <v>109</v>
      </c>
      <c r="K28" s="0" t="str">
        <f aca="false">IF(OR(ISNUMBER(SEARCH(_xlfn.CONCAT(D28, "+", E28), H28)), ISNUMBER(SEARCH(_xlfn.CONCAT(E28, "+", D28), H28))), "TRUE", "FALSE")</f>
        <v>TRUE</v>
      </c>
      <c r="L28" s="0" t="str">
        <f aca="false">IF(K28="TRUE", "ok", "")</f>
        <v>ok</v>
      </c>
      <c r="M28" s="0" t="str">
        <f aca="false">IF(K28="TRUE", "phased", "")</f>
        <v>phased</v>
      </c>
    </row>
    <row r="29" customFormat="false" ht="15" hidden="false" customHeight="false" outlineLevel="0" collapsed="false">
      <c r="A29" s="0" t="n">
        <v>1024311301</v>
      </c>
      <c r="B29" s="0" t="s">
        <v>13</v>
      </c>
      <c r="C29" s="0" t="n">
        <v>0.4</v>
      </c>
      <c r="D29" s="0" t="s">
        <v>1249</v>
      </c>
      <c r="E29" s="0" t="s">
        <v>1250</v>
      </c>
      <c r="H29" s="0" t="s">
        <v>1258</v>
      </c>
      <c r="I29" s="0" t="s">
        <v>417</v>
      </c>
      <c r="J29" s="0" t="s">
        <v>417</v>
      </c>
      <c r="K29" s="0" t="str">
        <f aca="false">IF(OR(ISNUMBER(SEARCH(_xlfn.CONCAT(D29, "+", E29), H29)), ISNUMBER(SEARCH(_xlfn.CONCAT(E29, "+", D29), H29))), "TRUE", "FALSE")</f>
        <v>FALSE</v>
      </c>
      <c r="L29" s="0" t="s">
        <v>17</v>
      </c>
      <c r="M29" s="0" t="s">
        <v>72</v>
      </c>
    </row>
    <row r="30" customFormat="false" ht="15" hidden="false" customHeight="false" outlineLevel="0" collapsed="false">
      <c r="A30" s="0" t="n">
        <v>1025318501</v>
      </c>
      <c r="B30" s="0" t="s">
        <v>13</v>
      </c>
      <c r="C30" s="0" t="n">
        <v>0.65</v>
      </c>
      <c r="D30" s="0" t="s">
        <v>1252</v>
      </c>
      <c r="E30" s="0" t="s">
        <v>1250</v>
      </c>
      <c r="H30" s="0" t="s">
        <v>1253</v>
      </c>
      <c r="I30" s="0" t="n">
        <v>1</v>
      </c>
      <c r="J30" s="0" t="s">
        <v>23</v>
      </c>
      <c r="K30" s="0" t="str">
        <f aca="false">IF(OR(ISNUMBER(SEARCH(_xlfn.CONCAT(D30, "+", E30), H30)), ISNUMBER(SEARCH(_xlfn.CONCAT(E30, "+", D30), H30))), "TRUE", "FALSE")</f>
        <v>TRUE</v>
      </c>
      <c r="L30" s="0" t="str">
        <f aca="false">IF(K30="TRUE", "ok", "")</f>
        <v>ok</v>
      </c>
      <c r="M30" s="0" t="str">
        <f aca="false">IF(K30="TRUE", "phased", "")</f>
        <v>phased</v>
      </c>
    </row>
    <row r="31" customFormat="false" ht="15" hidden="false" customHeight="false" outlineLevel="0" collapsed="false">
      <c r="A31" s="0" t="n">
        <v>1026319101</v>
      </c>
      <c r="B31" s="0" t="s">
        <v>13</v>
      </c>
      <c r="C31" s="0" t="n">
        <v>0.9</v>
      </c>
      <c r="D31" s="0" t="s">
        <v>1255</v>
      </c>
      <c r="E31" s="0" t="s">
        <v>1255</v>
      </c>
      <c r="H31" s="0" t="s">
        <v>1274</v>
      </c>
      <c r="I31" s="0" t="n">
        <v>1</v>
      </c>
      <c r="J31" s="0" t="s">
        <v>417</v>
      </c>
      <c r="K31" s="0" t="str">
        <f aca="false">IF(OR(ISNUMBER(SEARCH(_xlfn.CONCAT(D31, "+", E31), H31)), ISNUMBER(SEARCH(_xlfn.CONCAT(E31, "+", D31), H31))), "TRUE", "FALSE")</f>
        <v>TRUE</v>
      </c>
      <c r="L31" s="0" t="str">
        <f aca="false">IF(K31="TRUE", "ok", "")</f>
        <v>ok</v>
      </c>
      <c r="M31" s="0" t="str">
        <f aca="false">IF(K31="TRUE", "phased", "")</f>
        <v>phased</v>
      </c>
    </row>
    <row r="32" customFormat="false" ht="15" hidden="false" customHeight="false" outlineLevel="0" collapsed="false">
      <c r="A32" s="0" t="n">
        <v>1027328701</v>
      </c>
      <c r="B32" s="0" t="s">
        <v>13</v>
      </c>
      <c r="C32" s="0" t="n">
        <v>0.5</v>
      </c>
      <c r="D32" s="0" t="s">
        <v>1250</v>
      </c>
      <c r="E32" s="0" t="s">
        <v>1250</v>
      </c>
      <c r="H32" s="0" t="s">
        <v>1275</v>
      </c>
      <c r="I32" s="0" t="n">
        <v>1</v>
      </c>
      <c r="J32" s="0" t="s">
        <v>838</v>
      </c>
      <c r="K32" s="0" t="str">
        <f aca="false">IF(OR(ISNUMBER(SEARCH(_xlfn.CONCAT(D32, "+", E32), H32)), ISNUMBER(SEARCH(_xlfn.CONCAT(E32, "+", D32), H32))), "TRUE", "FALSE")</f>
        <v>TRUE</v>
      </c>
      <c r="L32" s="0" t="str">
        <f aca="false">IF(K32="TRUE", "ok", "")</f>
        <v>ok</v>
      </c>
      <c r="M32" s="0" t="str">
        <f aca="false">IF(K32="TRUE", "phased", "")</f>
        <v>phased</v>
      </c>
    </row>
    <row r="33" customFormat="false" ht="15" hidden="false" customHeight="false" outlineLevel="0" collapsed="false">
      <c r="A33" s="0" t="n">
        <v>1028328901</v>
      </c>
      <c r="B33" s="0" t="s">
        <v>13</v>
      </c>
      <c r="C33" s="0" t="n">
        <v>0.9</v>
      </c>
      <c r="D33" s="0" t="s">
        <v>1252</v>
      </c>
      <c r="E33" s="0" t="s">
        <v>1276</v>
      </c>
      <c r="H33" s="0" t="s">
        <v>1277</v>
      </c>
      <c r="I33" s="0" t="n">
        <v>1</v>
      </c>
      <c r="J33" s="0" t="n">
        <v>0</v>
      </c>
      <c r="K33" s="0" t="str">
        <f aca="false">IF(OR(ISNUMBER(SEARCH(_xlfn.CONCAT(D33, "+", E33), H33)), ISNUMBER(SEARCH(_xlfn.CONCAT(E33, "+", D33), H33))), "TRUE", "FALSE")</f>
        <v>TRUE</v>
      </c>
      <c r="L33" s="0" t="str">
        <f aca="false">IF(K33="TRUE", "ok", "")</f>
        <v>ok</v>
      </c>
      <c r="M33" s="0" t="str">
        <f aca="false">IF(K33="TRUE", "phased", "")</f>
        <v>phased</v>
      </c>
    </row>
    <row r="34" customFormat="false" ht="15" hidden="false" customHeight="false" outlineLevel="0" collapsed="false">
      <c r="A34" s="0" t="n">
        <v>1029307901</v>
      </c>
      <c r="B34" s="0" t="s">
        <v>13</v>
      </c>
      <c r="C34" s="0" t="n">
        <v>0.65</v>
      </c>
      <c r="D34" s="0" t="s">
        <v>1255</v>
      </c>
      <c r="E34" s="0" t="s">
        <v>1278</v>
      </c>
      <c r="H34" s="0" t="s">
        <v>1279</v>
      </c>
      <c r="I34" s="0" t="s">
        <v>417</v>
      </c>
      <c r="J34" s="0" t="s">
        <v>417</v>
      </c>
      <c r="K34" s="0" t="str">
        <f aca="false">IF(OR(ISNUMBER(SEARCH(_xlfn.CONCAT(D34, "+", E34), H34)), ISNUMBER(SEARCH(_xlfn.CONCAT(E34, "+", D34), H34))), "TRUE", "FALSE")</f>
        <v>FALSE</v>
      </c>
      <c r="L34" s="0" t="s">
        <v>17</v>
      </c>
      <c r="M34" s="0" t="s">
        <v>18</v>
      </c>
    </row>
    <row r="35" customFormat="false" ht="15" hidden="false" customHeight="false" outlineLevel="0" collapsed="false">
      <c r="A35" s="0" t="n">
        <v>1030315301</v>
      </c>
      <c r="B35" s="0" t="s">
        <v>13</v>
      </c>
      <c r="C35" s="0" t="n">
        <v>0.7</v>
      </c>
      <c r="D35" s="0" t="s">
        <v>1255</v>
      </c>
      <c r="E35" s="0" t="s">
        <v>1250</v>
      </c>
      <c r="H35" s="0" t="s">
        <v>1256</v>
      </c>
      <c r="I35" s="0" t="n">
        <v>1</v>
      </c>
      <c r="J35" s="0" t="n">
        <v>0</v>
      </c>
      <c r="K35" s="0" t="str">
        <f aca="false">IF(OR(ISNUMBER(SEARCH(_xlfn.CONCAT(D35, "+", E35), H35)), ISNUMBER(SEARCH(_xlfn.CONCAT(E35, "+", D35), H35))), "TRUE", "FALSE")</f>
        <v>TRUE</v>
      </c>
      <c r="L35" s="0" t="str">
        <f aca="false">IF(K35="TRUE", "ok", "")</f>
        <v>ok</v>
      </c>
      <c r="M35" s="0" t="str">
        <f aca="false">IF(K35="TRUE", "phased", "")</f>
        <v>phased</v>
      </c>
    </row>
    <row r="36" customFormat="false" ht="15" hidden="false" customHeight="false" outlineLevel="0" collapsed="false">
      <c r="A36" s="0" t="n">
        <v>103116022</v>
      </c>
      <c r="B36" s="0" t="s">
        <v>13</v>
      </c>
      <c r="C36" s="0" t="n">
        <v>1</v>
      </c>
      <c r="D36" s="0" t="s">
        <v>1255</v>
      </c>
      <c r="E36" s="0" t="s">
        <v>1250</v>
      </c>
      <c r="H36" s="0" t="s">
        <v>1269</v>
      </c>
      <c r="I36" s="0" t="n">
        <v>1</v>
      </c>
      <c r="J36" s="0" t="s">
        <v>970</v>
      </c>
      <c r="K36" s="0" t="str">
        <f aca="false">IF(OR(ISNUMBER(SEARCH(_xlfn.CONCAT(D36, "+", E36), H36)), ISNUMBER(SEARCH(_xlfn.CONCAT(E36, "+", D36), H36))), "TRUE", "FALSE")</f>
        <v>TRUE</v>
      </c>
      <c r="L36" s="0" t="str">
        <f aca="false">IF(K36="TRUE", "ok", "")</f>
        <v>ok</v>
      </c>
      <c r="M36" s="0" t="str">
        <f aca="false">IF(K36="TRUE", "phased", "")</f>
        <v>phased</v>
      </c>
    </row>
    <row r="37" customFormat="false" ht="15" hidden="false" customHeight="false" outlineLevel="0" collapsed="false">
      <c r="A37" s="0" t="n">
        <v>1031824301</v>
      </c>
      <c r="B37" s="0" t="s">
        <v>37</v>
      </c>
      <c r="C37" s="0" t="n">
        <v>0.9</v>
      </c>
      <c r="D37" s="0" t="s">
        <v>1249</v>
      </c>
      <c r="E37" s="0" t="s">
        <v>1265</v>
      </c>
      <c r="H37" s="0" t="s">
        <v>1280</v>
      </c>
      <c r="I37" s="0" t="n">
        <v>1</v>
      </c>
      <c r="J37" s="0" t="s">
        <v>690</v>
      </c>
      <c r="K37" s="0" t="str">
        <f aca="false">IF(OR(ISNUMBER(SEARCH(_xlfn.CONCAT(D37, "+", E37), H37)), ISNUMBER(SEARCH(_xlfn.CONCAT(E37, "+", D37), H37))), "TRUE", "FALSE")</f>
        <v>TRUE</v>
      </c>
      <c r="L37" s="0" t="str">
        <f aca="false">IF(K37="TRUE", "ok", "")</f>
        <v>ok</v>
      </c>
      <c r="M37" s="0" t="str">
        <f aca="false">IF(K37="TRUE", "phased", "")</f>
        <v>phased</v>
      </c>
    </row>
    <row r="38" customFormat="false" ht="15" hidden="false" customHeight="false" outlineLevel="0" collapsed="false">
      <c r="A38" s="0" t="n">
        <v>1032827101</v>
      </c>
      <c r="B38" s="0" t="s">
        <v>13</v>
      </c>
      <c r="C38" s="0" t="n">
        <v>0.35</v>
      </c>
      <c r="D38" s="0" t="s">
        <v>1260</v>
      </c>
      <c r="E38" s="0" t="s">
        <v>1250</v>
      </c>
      <c r="H38" s="0" t="s">
        <v>1281</v>
      </c>
      <c r="I38" s="0" t="n">
        <v>1</v>
      </c>
      <c r="J38" s="0" t="n">
        <v>0</v>
      </c>
      <c r="K38" s="0" t="str">
        <f aca="false">IF(OR(ISNUMBER(SEARCH(_xlfn.CONCAT(D38, "+", E38), H38)), ISNUMBER(SEARCH(_xlfn.CONCAT(E38, "+", D38), H38))), "TRUE", "FALSE")</f>
        <v>TRUE</v>
      </c>
      <c r="L38" s="0" t="str">
        <f aca="false">IF(K38="TRUE", "ok", "")</f>
        <v>ok</v>
      </c>
      <c r="M38" s="0" t="str">
        <f aca="false">IF(K38="TRUE", "phased", "")</f>
        <v>phased</v>
      </c>
    </row>
    <row r="39" customFormat="false" ht="15" hidden="false" customHeight="false" outlineLevel="0" collapsed="false">
      <c r="A39" s="0" t="n">
        <v>1034803101</v>
      </c>
      <c r="B39" s="0" t="s">
        <v>13</v>
      </c>
      <c r="C39" s="0" t="n">
        <v>0.3</v>
      </c>
      <c r="D39" s="0" t="s">
        <v>1249</v>
      </c>
      <c r="E39" s="0" t="s">
        <v>1250</v>
      </c>
      <c r="H39" s="0" t="s">
        <v>1251</v>
      </c>
      <c r="I39" s="0" t="n">
        <v>1</v>
      </c>
      <c r="J39" s="0" t="s">
        <v>702</v>
      </c>
      <c r="K39" s="0" t="str">
        <f aca="false">IF(OR(ISNUMBER(SEARCH(_xlfn.CONCAT(D39, "+", E39), H39)), ISNUMBER(SEARCH(_xlfn.CONCAT(E39, "+", D39), H39))), "TRUE", "FALSE")</f>
        <v>TRUE</v>
      </c>
      <c r="L39" s="0" t="str">
        <f aca="false">IF(K39="TRUE", "ok", "")</f>
        <v>ok</v>
      </c>
      <c r="M39" s="0" t="str">
        <f aca="false">IF(K39="TRUE", "phased", "")</f>
        <v>phased</v>
      </c>
    </row>
    <row r="40" customFormat="false" ht="15" hidden="false" customHeight="false" outlineLevel="0" collapsed="false">
      <c r="A40" s="0" t="n">
        <v>1035816701</v>
      </c>
      <c r="B40" s="0" t="s">
        <v>13</v>
      </c>
      <c r="C40" s="0" t="n">
        <v>0.4</v>
      </c>
      <c r="D40" s="0" t="s">
        <v>1250</v>
      </c>
      <c r="E40" s="0" t="s">
        <v>1255</v>
      </c>
      <c r="H40" s="0" t="s">
        <v>1269</v>
      </c>
      <c r="I40" s="0" t="n">
        <v>1</v>
      </c>
      <c r="J40" s="0" t="s">
        <v>970</v>
      </c>
      <c r="K40" s="0" t="str">
        <f aca="false">IF(OR(ISNUMBER(SEARCH(_xlfn.CONCAT(D40, "+", E40), H40)), ISNUMBER(SEARCH(_xlfn.CONCAT(E40, "+", D40), H40))), "TRUE", "FALSE")</f>
        <v>TRUE</v>
      </c>
      <c r="L40" s="0" t="str">
        <f aca="false">IF(K40="TRUE", "ok", "")</f>
        <v>ok</v>
      </c>
      <c r="M40" s="0" t="str">
        <f aca="false">IF(K40="TRUE", "phased", "")</f>
        <v>phased</v>
      </c>
    </row>
    <row r="41" customFormat="false" ht="15" hidden="false" customHeight="false" outlineLevel="0" collapsed="false">
      <c r="A41" s="0" t="n">
        <v>1036806701</v>
      </c>
      <c r="B41" s="0" t="s">
        <v>13</v>
      </c>
      <c r="C41" s="0" t="n">
        <v>0.6</v>
      </c>
      <c r="D41" s="0" t="s">
        <v>1249</v>
      </c>
      <c r="E41" s="0" t="s">
        <v>1282</v>
      </c>
      <c r="H41" s="0" t="s">
        <v>1283</v>
      </c>
      <c r="I41" s="0" t="n">
        <v>1</v>
      </c>
      <c r="J41" s="0" t="s">
        <v>109</v>
      </c>
      <c r="K41" s="0" t="str">
        <f aca="false">IF(OR(ISNUMBER(SEARCH(_xlfn.CONCAT(D41, "+", E41), H41)), ISNUMBER(SEARCH(_xlfn.CONCAT(E41, "+", D41), H41))), "TRUE", "FALSE")</f>
        <v>TRUE</v>
      </c>
      <c r="L41" s="0" t="str">
        <f aca="false">IF(K41="TRUE", "ok", "")</f>
        <v>ok</v>
      </c>
      <c r="M41" s="0" t="str">
        <f aca="false">IF(K41="TRUE", "phased", "")</f>
        <v>phased</v>
      </c>
    </row>
    <row r="42" customFormat="false" ht="15" hidden="false" customHeight="false" outlineLevel="0" collapsed="false">
      <c r="A42" s="0" t="n">
        <v>1037800501</v>
      </c>
      <c r="B42" s="0" t="s">
        <v>13</v>
      </c>
      <c r="C42" s="0" t="n">
        <v>0.35</v>
      </c>
      <c r="D42" s="0" t="s">
        <v>1252</v>
      </c>
      <c r="E42" s="0" t="s">
        <v>1265</v>
      </c>
      <c r="H42" s="0" t="s">
        <v>1270</v>
      </c>
      <c r="I42" s="0" t="n">
        <v>1</v>
      </c>
      <c r="J42" s="0" t="n">
        <v>0</v>
      </c>
      <c r="K42" s="0" t="str">
        <f aca="false">IF(OR(ISNUMBER(SEARCH(_xlfn.CONCAT(D42, "+", E42), H42)), ISNUMBER(SEARCH(_xlfn.CONCAT(E42, "+", D42), H42))), "TRUE", "FALSE")</f>
        <v>TRUE</v>
      </c>
      <c r="L42" s="0" t="str">
        <f aca="false">IF(K42="TRUE", "ok", "")</f>
        <v>ok</v>
      </c>
      <c r="M42" s="0" t="str">
        <f aca="false">IF(K42="TRUE", "phased", "")</f>
        <v>phased</v>
      </c>
    </row>
    <row r="43" customFormat="false" ht="15" hidden="false" customHeight="false" outlineLevel="0" collapsed="false">
      <c r="A43" s="0" t="n">
        <v>1038800301</v>
      </c>
      <c r="B43" s="0" t="s">
        <v>13</v>
      </c>
      <c r="C43" s="0" t="n">
        <v>0.8</v>
      </c>
      <c r="D43" s="0" t="s">
        <v>1249</v>
      </c>
      <c r="E43" s="0" t="s">
        <v>1250</v>
      </c>
      <c r="H43" s="0" t="s">
        <v>1258</v>
      </c>
      <c r="I43" s="0" t="s">
        <v>417</v>
      </c>
      <c r="J43" s="0" t="s">
        <v>417</v>
      </c>
      <c r="K43" s="0" t="str">
        <f aca="false">IF(OR(ISNUMBER(SEARCH(_xlfn.CONCAT(D43, "+", E43), H43)), ISNUMBER(SEARCH(_xlfn.CONCAT(E43, "+", D43), H43))), "TRUE", "FALSE")</f>
        <v>FALSE</v>
      </c>
      <c r="L43" s="0" t="s">
        <v>17</v>
      </c>
      <c r="M43" s="0" t="s">
        <v>72</v>
      </c>
    </row>
    <row r="44" customFormat="false" ht="15" hidden="false" customHeight="false" outlineLevel="0" collapsed="false">
      <c r="A44" s="0" t="n">
        <v>1039801301</v>
      </c>
      <c r="B44" s="0" t="s">
        <v>13</v>
      </c>
      <c r="C44" s="0" t="n">
        <v>1</v>
      </c>
      <c r="D44" s="0" t="s">
        <v>1250</v>
      </c>
      <c r="E44" s="0" t="s">
        <v>1252</v>
      </c>
      <c r="H44" s="0" t="s">
        <v>1253</v>
      </c>
      <c r="I44" s="0" t="n">
        <v>1</v>
      </c>
      <c r="J44" s="0" t="s">
        <v>23</v>
      </c>
      <c r="K44" s="0" t="str">
        <f aca="false">IF(OR(ISNUMBER(SEARCH(_xlfn.CONCAT(D44, "+", E44), H44)), ISNUMBER(SEARCH(_xlfn.CONCAT(E44, "+", D44), H44))), "TRUE", "FALSE")</f>
        <v>TRUE</v>
      </c>
      <c r="L44" s="0" t="str">
        <f aca="false">IF(K44="TRUE", "ok", "")</f>
        <v>ok</v>
      </c>
      <c r="M44" s="0" t="str">
        <f aca="false">IF(K44="TRUE", "phased", "")</f>
        <v>phased</v>
      </c>
    </row>
    <row r="45" customFormat="false" ht="15" hidden="false" customHeight="false" outlineLevel="0" collapsed="false">
      <c r="A45" s="0" t="n">
        <v>1040822501</v>
      </c>
      <c r="B45" s="0" t="s">
        <v>13</v>
      </c>
      <c r="C45" s="0" t="n">
        <v>1</v>
      </c>
      <c r="D45" s="0" t="s">
        <v>1250</v>
      </c>
      <c r="E45" s="0" t="s">
        <v>1249</v>
      </c>
      <c r="H45" s="0" t="s">
        <v>1258</v>
      </c>
      <c r="I45" s="0" t="s">
        <v>417</v>
      </c>
      <c r="J45" s="0" t="s">
        <v>417</v>
      </c>
      <c r="K45" s="0" t="str">
        <f aca="false">IF(OR(ISNUMBER(SEARCH(_xlfn.CONCAT(D45, "+", E45), H45)), ISNUMBER(SEARCH(_xlfn.CONCAT(E45, "+", D45), H45))), "TRUE", "FALSE")</f>
        <v>FALSE</v>
      </c>
      <c r="L45" s="0" t="s">
        <v>17</v>
      </c>
      <c r="M45" s="0" t="s">
        <v>18</v>
      </c>
    </row>
    <row r="46" customFormat="false" ht="15" hidden="false" customHeight="false" outlineLevel="0" collapsed="false">
      <c r="A46" s="0" t="n">
        <v>104116082</v>
      </c>
      <c r="B46" s="0" t="s">
        <v>13</v>
      </c>
      <c r="C46" s="0" t="n">
        <v>0.5</v>
      </c>
      <c r="D46" s="0" t="s">
        <v>1252</v>
      </c>
      <c r="E46" s="0" t="s">
        <v>1255</v>
      </c>
      <c r="H46" s="0" t="s">
        <v>1257</v>
      </c>
      <c r="I46" s="0" t="n">
        <v>1</v>
      </c>
      <c r="J46" s="0" t="n">
        <v>0</v>
      </c>
      <c r="K46" s="0" t="str">
        <f aca="false">IF(OR(ISNUMBER(SEARCH(_xlfn.CONCAT(D46, "+", E46), H46)), ISNUMBER(SEARCH(_xlfn.CONCAT(E46, "+", D46), H46))), "TRUE", "FALSE")</f>
        <v>TRUE</v>
      </c>
      <c r="L46" s="0" t="str">
        <f aca="false">IF(K46="TRUE", "ok", "")</f>
        <v>ok</v>
      </c>
      <c r="M46" s="0" t="str">
        <f aca="false">IF(K46="TRUE", "phased", "")</f>
        <v>phased</v>
      </c>
    </row>
    <row r="47" customFormat="false" ht="15" hidden="false" customHeight="false" outlineLevel="0" collapsed="false">
      <c r="A47" s="0" t="n">
        <v>1041302101</v>
      </c>
      <c r="B47" s="0" t="s">
        <v>13</v>
      </c>
      <c r="C47" s="0" t="n">
        <v>0.55</v>
      </c>
      <c r="D47" s="0" t="s">
        <v>1250</v>
      </c>
      <c r="E47" s="0" t="s">
        <v>1255</v>
      </c>
      <c r="H47" s="0" t="s">
        <v>1256</v>
      </c>
      <c r="I47" s="0" t="n">
        <v>1</v>
      </c>
      <c r="J47" s="0" t="n">
        <v>0</v>
      </c>
      <c r="K47" s="0" t="str">
        <f aca="false">IF(OR(ISNUMBER(SEARCH(_xlfn.CONCAT(D47, "+", E47), H47)), ISNUMBER(SEARCH(_xlfn.CONCAT(E47, "+", D47), H47))), "TRUE", "FALSE")</f>
        <v>TRUE</v>
      </c>
      <c r="L47" s="0" t="str">
        <f aca="false">IF(K47="TRUE", "ok", "")</f>
        <v>ok</v>
      </c>
      <c r="M47" s="0" t="str">
        <f aca="false">IF(K47="TRUE", "phased", "")</f>
        <v>phased</v>
      </c>
    </row>
    <row r="48" customFormat="false" ht="15" hidden="false" customHeight="false" outlineLevel="0" collapsed="false">
      <c r="A48" s="0" t="n">
        <v>1042404301</v>
      </c>
      <c r="B48" s="0" t="s">
        <v>13</v>
      </c>
      <c r="C48" s="0" t="n">
        <v>0.85</v>
      </c>
      <c r="D48" s="0" t="s">
        <v>1250</v>
      </c>
      <c r="E48" s="0" t="s">
        <v>1260</v>
      </c>
      <c r="H48" s="0" t="s">
        <v>1284</v>
      </c>
      <c r="I48" s="0" t="n">
        <v>1</v>
      </c>
      <c r="J48" s="0" t="s">
        <v>109</v>
      </c>
      <c r="K48" s="0" t="str">
        <f aca="false">IF(OR(ISNUMBER(SEARCH(_xlfn.CONCAT(D48, "+", E48), H48)), ISNUMBER(SEARCH(_xlfn.CONCAT(E48, "+", D48), H48))), "TRUE", "FALSE")</f>
        <v>TRUE</v>
      </c>
      <c r="L48" s="0" t="str">
        <f aca="false">IF(K48="TRUE", "ok", "")</f>
        <v>ok</v>
      </c>
      <c r="M48" s="0" t="str">
        <f aca="false">IF(K48="TRUE", "phased", "")</f>
        <v>phased</v>
      </c>
    </row>
    <row r="49" customFormat="false" ht="15" hidden="false" customHeight="false" outlineLevel="0" collapsed="false">
      <c r="A49" s="0" t="n">
        <v>1043306901</v>
      </c>
      <c r="B49" s="0" t="s">
        <v>13</v>
      </c>
      <c r="C49" s="0" t="n">
        <v>0.95</v>
      </c>
      <c r="D49" s="0" t="s">
        <v>1260</v>
      </c>
      <c r="E49" s="0" t="s">
        <v>1250</v>
      </c>
      <c r="H49" s="0" t="s">
        <v>1281</v>
      </c>
      <c r="I49" s="0" t="n">
        <v>1</v>
      </c>
      <c r="J49" s="0" t="n">
        <v>1</v>
      </c>
      <c r="K49" s="0" t="str">
        <f aca="false">IF(OR(ISNUMBER(SEARCH(_xlfn.CONCAT(D49, "+", E49), H49)), ISNUMBER(SEARCH(_xlfn.CONCAT(E49, "+", D49), H49))), "TRUE", "FALSE")</f>
        <v>TRUE</v>
      </c>
      <c r="L49" s="0" t="str">
        <f aca="false">IF(K49="TRUE", "ok", "")</f>
        <v>ok</v>
      </c>
      <c r="M49" s="0" t="str">
        <f aca="false">IF(K49="TRUE", "phased", "")</f>
        <v>phased</v>
      </c>
    </row>
    <row r="50" customFormat="false" ht="15" hidden="false" customHeight="false" outlineLevel="0" collapsed="false">
      <c r="A50" s="0" t="n">
        <v>1044307701</v>
      </c>
      <c r="B50" s="0" t="s">
        <v>13</v>
      </c>
      <c r="C50" s="0" t="n">
        <v>0.6</v>
      </c>
      <c r="D50" s="0" t="s">
        <v>1250</v>
      </c>
      <c r="E50" s="0" t="s">
        <v>1252</v>
      </c>
      <c r="H50" s="0" t="s">
        <v>1253</v>
      </c>
      <c r="I50" s="0" t="n">
        <v>1</v>
      </c>
      <c r="J50" s="0" t="s">
        <v>23</v>
      </c>
      <c r="K50" s="0" t="str">
        <f aca="false">IF(OR(ISNUMBER(SEARCH(_xlfn.CONCAT(D50, "+", E50), H50)), ISNUMBER(SEARCH(_xlfn.CONCAT(E50, "+", D50), H50))), "TRUE", "FALSE")</f>
        <v>TRUE</v>
      </c>
      <c r="L50" s="0" t="str">
        <f aca="false">IF(K50="TRUE", "ok", "")</f>
        <v>ok</v>
      </c>
      <c r="M50" s="0" t="str">
        <f aca="false">IF(K50="TRUE", "phased", "")</f>
        <v>phased</v>
      </c>
    </row>
    <row r="51" customFormat="false" ht="15" hidden="false" customHeight="false" outlineLevel="0" collapsed="false">
      <c r="A51" s="0" t="n">
        <v>1045318901</v>
      </c>
      <c r="B51" s="0" t="s">
        <v>13</v>
      </c>
      <c r="C51" s="0" t="n">
        <v>1</v>
      </c>
      <c r="D51" s="0" t="s">
        <v>1285</v>
      </c>
      <c r="E51" s="0" t="s">
        <v>1286</v>
      </c>
      <c r="H51" s="0" t="s">
        <v>1287</v>
      </c>
      <c r="I51" s="0" t="n">
        <v>1</v>
      </c>
      <c r="J51" s="0" t="s">
        <v>141</v>
      </c>
      <c r="K51" s="0" t="str">
        <f aca="false">IF(OR(ISNUMBER(SEARCH(_xlfn.CONCAT(D51, "+", E51), H51)), ISNUMBER(SEARCH(_xlfn.CONCAT(E51, "+", D51), H51))), "TRUE", "FALSE")</f>
        <v>TRUE</v>
      </c>
      <c r="L51" s="0" t="str">
        <f aca="false">IF(K51="TRUE", "ok", "")</f>
        <v>ok</v>
      </c>
      <c r="M51" s="0" t="str">
        <f aca="false">IF(K51="TRUE", "phased", "")</f>
        <v>phased</v>
      </c>
    </row>
    <row r="52" customFormat="false" ht="15" hidden="false" customHeight="false" outlineLevel="0" collapsed="false">
      <c r="A52" s="0" t="n">
        <v>1046324501</v>
      </c>
      <c r="B52" s="0" t="s">
        <v>37</v>
      </c>
      <c r="C52" s="0" t="n">
        <v>0.7</v>
      </c>
      <c r="D52" s="0" t="s">
        <v>1250</v>
      </c>
      <c r="E52" s="0" t="s">
        <v>1288</v>
      </c>
      <c r="H52" s="0" t="s">
        <v>1289</v>
      </c>
      <c r="I52" s="0" t="n">
        <v>0.96875</v>
      </c>
      <c r="J52" s="0" t="n">
        <v>0</v>
      </c>
      <c r="K52" s="0" t="str">
        <f aca="false">IF(OR(ISNUMBER(SEARCH(_xlfn.CONCAT(D52, "+", E52), H52)), ISNUMBER(SEARCH(_xlfn.CONCAT(E52, "+", D52), H52))), "TRUE", "FALSE")</f>
        <v>FALSE</v>
      </c>
      <c r="L52" s="0" t="s">
        <v>17</v>
      </c>
      <c r="M52" s="0" t="s">
        <v>18</v>
      </c>
    </row>
    <row r="53" customFormat="false" ht="15" hidden="false" customHeight="false" outlineLevel="0" collapsed="false">
      <c r="A53" s="0" t="n">
        <v>1047326101</v>
      </c>
      <c r="B53" s="0" t="s">
        <v>13</v>
      </c>
      <c r="C53" s="0" t="n">
        <v>1</v>
      </c>
      <c r="D53" s="0" t="s">
        <v>1250</v>
      </c>
      <c r="E53" s="0" t="s">
        <v>1250</v>
      </c>
      <c r="H53" s="0" t="s">
        <v>1259</v>
      </c>
      <c r="I53" s="0" t="n">
        <v>1</v>
      </c>
      <c r="J53" s="0" t="n">
        <v>0</v>
      </c>
      <c r="K53" s="0" t="str">
        <f aca="false">IF(OR(ISNUMBER(SEARCH(_xlfn.CONCAT(D53, "+", E53), H53)), ISNUMBER(SEARCH(_xlfn.CONCAT(E53, "+", D53), H53))), "TRUE", "FALSE")</f>
        <v>TRUE</v>
      </c>
      <c r="L53" s="0" t="str">
        <f aca="false">IF(K53="TRUE", "ok", "")</f>
        <v>ok</v>
      </c>
      <c r="M53" s="0" t="str">
        <f aca="false">IF(K53="TRUE", "phased", "")</f>
        <v>phased</v>
      </c>
    </row>
    <row r="54" customFormat="false" ht="15" hidden="false" customHeight="false" outlineLevel="0" collapsed="false">
      <c r="A54" s="0" t="n">
        <v>1048328901</v>
      </c>
      <c r="B54" s="0" t="s">
        <v>13</v>
      </c>
      <c r="C54" s="0" t="n">
        <v>0.65</v>
      </c>
      <c r="D54" s="0" t="s">
        <v>1250</v>
      </c>
      <c r="E54" s="0" t="s">
        <v>1255</v>
      </c>
      <c r="H54" s="0" t="s">
        <v>1256</v>
      </c>
      <c r="I54" s="0" t="n">
        <v>1</v>
      </c>
      <c r="J54" s="0" t="n">
        <v>0</v>
      </c>
      <c r="K54" s="0" t="str">
        <f aca="false">IF(OR(ISNUMBER(SEARCH(_xlfn.CONCAT(D54, "+", E54), H54)), ISNUMBER(SEARCH(_xlfn.CONCAT(E54, "+", D54), H54))), "TRUE", "FALSE")</f>
        <v>TRUE</v>
      </c>
      <c r="L54" s="0" t="str">
        <f aca="false">IF(K54="TRUE", "ok", "")</f>
        <v>ok</v>
      </c>
      <c r="M54" s="0" t="str">
        <f aca="false">IF(K54="TRUE", "phased", "")</f>
        <v>phased</v>
      </c>
    </row>
    <row r="55" customFormat="false" ht="15" hidden="false" customHeight="false" outlineLevel="0" collapsed="false">
      <c r="A55" s="0" t="n">
        <v>1050333901</v>
      </c>
      <c r="B55" s="0" t="s">
        <v>13</v>
      </c>
      <c r="C55" s="0" t="n">
        <v>0.9</v>
      </c>
      <c r="D55" s="0" t="s">
        <v>1250</v>
      </c>
      <c r="E55" s="0" t="s">
        <v>1250</v>
      </c>
      <c r="H55" s="0" t="s">
        <v>1259</v>
      </c>
      <c r="I55" s="0" t="n">
        <v>1</v>
      </c>
      <c r="J55" s="0" t="n">
        <v>0</v>
      </c>
      <c r="K55" s="0" t="str">
        <f aca="false">IF(OR(ISNUMBER(SEARCH(_xlfn.CONCAT(D55, "+", E55), H55)), ISNUMBER(SEARCH(_xlfn.CONCAT(E55, "+", D55), H55))), "TRUE", "FALSE")</f>
        <v>TRUE</v>
      </c>
      <c r="L55" s="0" t="str">
        <f aca="false">IF(K55="TRUE", "ok", "")</f>
        <v>ok</v>
      </c>
      <c r="M55" s="0" t="str">
        <f aca="false">IF(K55="TRUE", "phased", "")</f>
        <v>phased</v>
      </c>
    </row>
    <row r="56" customFormat="false" ht="15" hidden="false" customHeight="false" outlineLevel="0" collapsed="false">
      <c r="A56" s="0" t="n">
        <v>1051007301</v>
      </c>
      <c r="B56" s="0" t="s">
        <v>13</v>
      </c>
      <c r="C56" s="0" t="n">
        <v>0.55</v>
      </c>
      <c r="D56" s="0" t="s">
        <v>1252</v>
      </c>
      <c r="E56" s="0" t="s">
        <v>1250</v>
      </c>
      <c r="H56" s="0" t="s">
        <v>1253</v>
      </c>
      <c r="I56" s="0" t="n">
        <v>1</v>
      </c>
      <c r="J56" s="0" t="s">
        <v>23</v>
      </c>
      <c r="K56" s="0" t="str">
        <f aca="false">IF(OR(ISNUMBER(SEARCH(_xlfn.CONCAT(D56, "+", E56), H56)), ISNUMBER(SEARCH(_xlfn.CONCAT(E56, "+", D56), H56))), "TRUE", "FALSE")</f>
        <v>TRUE</v>
      </c>
      <c r="L56" s="0" t="str">
        <f aca="false">IF(K56="TRUE", "ok", "")</f>
        <v>ok</v>
      </c>
      <c r="M56" s="0" t="str">
        <f aca="false">IF(K56="TRUE", "phased", "")</f>
        <v>phased</v>
      </c>
    </row>
    <row r="57" customFormat="false" ht="15" hidden="false" customHeight="false" outlineLevel="0" collapsed="false">
      <c r="A57" s="0" t="n">
        <v>1052007701</v>
      </c>
      <c r="B57" s="0" t="s">
        <v>13</v>
      </c>
      <c r="C57" s="0" t="n">
        <v>0.55</v>
      </c>
      <c r="D57" s="0" t="s">
        <v>1255</v>
      </c>
      <c r="E57" s="0" t="s">
        <v>1249</v>
      </c>
      <c r="H57" s="0" t="s">
        <v>1290</v>
      </c>
      <c r="I57" s="0" t="n">
        <v>1</v>
      </c>
      <c r="J57" s="0" t="s">
        <v>23</v>
      </c>
      <c r="K57" s="0" t="str">
        <f aca="false">IF(OR(ISNUMBER(SEARCH(_xlfn.CONCAT(D57, "+", E57), H57)), ISNUMBER(SEARCH(_xlfn.CONCAT(E57, "+", D57), H57))), "TRUE", "FALSE")</f>
        <v>TRUE</v>
      </c>
      <c r="L57" s="0" t="str">
        <f aca="false">IF(K57="TRUE", "ok", "")</f>
        <v>ok</v>
      </c>
      <c r="M57" s="0" t="str">
        <f aca="false">IF(K57="TRUE", "phased", "")</f>
        <v>phased</v>
      </c>
    </row>
    <row r="58" customFormat="false" ht="15" hidden="false" customHeight="false" outlineLevel="0" collapsed="false">
      <c r="A58" s="0" t="n">
        <v>1053009701</v>
      </c>
      <c r="B58" s="0" t="s">
        <v>13</v>
      </c>
      <c r="C58" s="0" t="n">
        <v>0.85</v>
      </c>
      <c r="D58" s="0" t="s">
        <v>1252</v>
      </c>
      <c r="E58" s="0" t="s">
        <v>1252</v>
      </c>
      <c r="H58" s="0" t="s">
        <v>1254</v>
      </c>
      <c r="I58" s="0" t="n">
        <v>1</v>
      </c>
      <c r="J58" s="0" t="n">
        <v>0</v>
      </c>
      <c r="K58" s="0" t="str">
        <f aca="false">IF(OR(ISNUMBER(SEARCH(_xlfn.CONCAT(D58, "+", E58), H58)), ISNUMBER(SEARCH(_xlfn.CONCAT(E58, "+", D58), H58))), "TRUE", "FALSE")</f>
        <v>TRUE</v>
      </c>
      <c r="L58" s="0" t="str">
        <f aca="false">IF(K58="TRUE", "ok", "")</f>
        <v>ok</v>
      </c>
      <c r="M58" s="0" t="str">
        <f aca="false">IF(K58="TRUE", "phased", "")</f>
        <v>phased</v>
      </c>
    </row>
    <row r="59" customFormat="false" ht="15" hidden="false" customHeight="false" outlineLevel="0" collapsed="false">
      <c r="A59" s="0" t="n">
        <v>105301031</v>
      </c>
      <c r="B59" s="0" t="s">
        <v>13</v>
      </c>
      <c r="C59" s="0" t="n">
        <v>0.95</v>
      </c>
      <c r="D59" s="0" t="s">
        <v>1250</v>
      </c>
      <c r="E59" s="0" t="s">
        <v>1291</v>
      </c>
      <c r="H59" s="0" t="s">
        <v>1292</v>
      </c>
      <c r="I59" s="0" t="n">
        <v>1</v>
      </c>
      <c r="J59" s="0" t="n">
        <v>0</v>
      </c>
      <c r="K59" s="0" t="str">
        <f aca="false">IF(OR(ISNUMBER(SEARCH(_xlfn.CONCAT(D59, "+", E59), H59)), ISNUMBER(SEARCH(_xlfn.CONCAT(E59, "+", D59), H59))), "TRUE", "FALSE")</f>
        <v>TRUE</v>
      </c>
      <c r="L59" s="0" t="str">
        <f aca="false">IF(K59="TRUE", "ok", "")</f>
        <v>ok</v>
      </c>
      <c r="M59" s="0" t="str">
        <f aca="false">IF(K59="TRUE", "phased", "")</f>
        <v>phased</v>
      </c>
    </row>
    <row r="60" customFormat="false" ht="15" hidden="false" customHeight="false" outlineLevel="0" collapsed="false">
      <c r="A60" s="0" t="n">
        <v>1054020501</v>
      </c>
      <c r="B60" s="0" t="s">
        <v>13</v>
      </c>
      <c r="C60" s="0" t="n">
        <v>0.95</v>
      </c>
      <c r="D60" s="0" t="s">
        <v>1260</v>
      </c>
      <c r="E60" s="0" t="s">
        <v>1250</v>
      </c>
      <c r="H60" s="0" t="s">
        <v>1284</v>
      </c>
      <c r="I60" s="0" t="n">
        <v>1</v>
      </c>
      <c r="J60" s="0" t="s">
        <v>428</v>
      </c>
      <c r="K60" s="0" t="str">
        <f aca="false">IF(OR(ISNUMBER(SEARCH(_xlfn.CONCAT(D60, "+", E60), H60)), ISNUMBER(SEARCH(_xlfn.CONCAT(E60, "+", D60), H60))), "TRUE", "FALSE")</f>
        <v>TRUE</v>
      </c>
      <c r="L60" s="0" t="str">
        <f aca="false">IF(K60="TRUE", "ok", "")</f>
        <v>ok</v>
      </c>
      <c r="M60" s="0" t="str">
        <f aca="false">IF(K60="TRUE", "phased", "")</f>
        <v>phased</v>
      </c>
    </row>
    <row r="61" customFormat="false" ht="15" hidden="false" customHeight="false" outlineLevel="0" collapsed="false">
      <c r="A61" s="0" t="n">
        <v>1055016301</v>
      </c>
      <c r="B61" s="0" t="s">
        <v>13</v>
      </c>
      <c r="C61" s="0" t="n">
        <v>0.6</v>
      </c>
      <c r="D61" s="0" t="s">
        <v>1249</v>
      </c>
      <c r="E61" s="0" t="s">
        <v>1250</v>
      </c>
      <c r="H61" s="0" t="s">
        <v>1258</v>
      </c>
      <c r="I61" s="0" t="s">
        <v>417</v>
      </c>
      <c r="J61" s="0" t="s">
        <v>417</v>
      </c>
      <c r="K61" s="0" t="str">
        <f aca="false">IF(OR(ISNUMBER(SEARCH(_xlfn.CONCAT(D61, "+", E61), H61)), ISNUMBER(SEARCH(_xlfn.CONCAT(E61, "+", D61), H61))), "TRUE", "FALSE")</f>
        <v>FALSE</v>
      </c>
      <c r="L61" s="0" t="s">
        <v>17</v>
      </c>
      <c r="M61" s="0" t="s">
        <v>72</v>
      </c>
    </row>
    <row r="62" customFormat="false" ht="15" hidden="false" customHeight="false" outlineLevel="0" collapsed="false">
      <c r="A62" s="0" t="n">
        <v>1057014701</v>
      </c>
      <c r="B62" s="0" t="s">
        <v>13</v>
      </c>
      <c r="C62" s="0" t="n">
        <v>0.5</v>
      </c>
      <c r="D62" s="0" t="s">
        <v>1250</v>
      </c>
      <c r="E62" s="0" t="s">
        <v>1250</v>
      </c>
      <c r="H62" s="0" t="s">
        <v>1259</v>
      </c>
      <c r="I62" s="0" t="n">
        <v>1</v>
      </c>
      <c r="J62" s="0" t="n">
        <v>0</v>
      </c>
      <c r="K62" s="0" t="str">
        <f aca="false">IF(OR(ISNUMBER(SEARCH(_xlfn.CONCAT(D62, "+", E62), H62)), ISNUMBER(SEARCH(_xlfn.CONCAT(E62, "+", D62), H62))), "TRUE", "FALSE")</f>
        <v>TRUE</v>
      </c>
      <c r="L62" s="0" t="str">
        <f aca="false">IF(K62="TRUE", "ok", "")</f>
        <v>ok</v>
      </c>
      <c r="M62" s="0" t="str">
        <f aca="false">IF(K62="TRUE", "phased", "")</f>
        <v>phased</v>
      </c>
    </row>
    <row r="63" customFormat="false" ht="15" hidden="false" customHeight="false" outlineLevel="0" collapsed="false">
      <c r="A63" s="0" t="n">
        <v>1058009901</v>
      </c>
      <c r="B63" s="0" t="s">
        <v>13</v>
      </c>
      <c r="C63" s="0" t="n">
        <v>0.75</v>
      </c>
      <c r="D63" s="0" t="s">
        <v>1252</v>
      </c>
      <c r="E63" s="0" t="s">
        <v>1252</v>
      </c>
      <c r="H63" s="0" t="s">
        <v>1254</v>
      </c>
      <c r="I63" s="0" t="n">
        <v>1</v>
      </c>
      <c r="J63" s="0" t="n">
        <v>0</v>
      </c>
      <c r="K63" s="0" t="str">
        <f aca="false">IF(OR(ISNUMBER(SEARCH(_xlfn.CONCAT(D63, "+", E63), H63)), ISNUMBER(SEARCH(_xlfn.CONCAT(E63, "+", D63), H63))), "TRUE", "FALSE")</f>
        <v>TRUE</v>
      </c>
      <c r="L63" s="0" t="str">
        <f aca="false">IF(K63="TRUE", "ok", "")</f>
        <v>ok</v>
      </c>
      <c r="M63" s="0" t="str">
        <f aca="false">IF(K63="TRUE", "phased", "")</f>
        <v>phased</v>
      </c>
    </row>
    <row r="64" customFormat="false" ht="15" hidden="false" customHeight="false" outlineLevel="0" collapsed="false">
      <c r="A64" s="0" t="n">
        <v>1059310901</v>
      </c>
      <c r="B64" s="0" t="s">
        <v>13</v>
      </c>
      <c r="C64" s="0" t="n">
        <v>0.95</v>
      </c>
      <c r="D64" s="0" t="s">
        <v>1293</v>
      </c>
      <c r="E64" s="0" t="s">
        <v>1255</v>
      </c>
      <c r="H64" s="0" t="s">
        <v>1294</v>
      </c>
      <c r="I64" s="0" t="n">
        <v>1</v>
      </c>
      <c r="J64" s="0" t="s">
        <v>970</v>
      </c>
      <c r="K64" s="0" t="str">
        <f aca="false">IF(OR(ISNUMBER(SEARCH(_xlfn.CONCAT(D64, "+", E64), H64)), ISNUMBER(SEARCH(_xlfn.CONCAT(E64, "+", D64), H64))), "TRUE", "FALSE")</f>
        <v>FALSE</v>
      </c>
      <c r="L64" s="0" t="s">
        <v>17</v>
      </c>
      <c r="M64" s="0" t="s">
        <v>18</v>
      </c>
    </row>
    <row r="65" customFormat="false" ht="15" hidden="false" customHeight="false" outlineLevel="0" collapsed="false">
      <c r="A65" s="0" t="n">
        <v>1060302901</v>
      </c>
      <c r="B65" s="0" t="s">
        <v>13</v>
      </c>
      <c r="C65" s="0" t="n">
        <v>0.7</v>
      </c>
      <c r="D65" s="0" t="s">
        <v>1249</v>
      </c>
      <c r="E65" s="0" t="s">
        <v>1255</v>
      </c>
      <c r="H65" s="0" t="s">
        <v>1290</v>
      </c>
      <c r="I65" s="0" t="n">
        <v>1</v>
      </c>
      <c r="J65" s="0" t="s">
        <v>23</v>
      </c>
      <c r="K65" s="0" t="str">
        <f aca="false">IF(OR(ISNUMBER(SEARCH(_xlfn.CONCAT(D65, "+", E65), H65)), ISNUMBER(SEARCH(_xlfn.CONCAT(E65, "+", D65), H65))), "TRUE", "FALSE")</f>
        <v>TRUE</v>
      </c>
      <c r="L65" s="0" t="str">
        <f aca="false">IF(K65="TRUE", "ok", "")</f>
        <v>ok</v>
      </c>
      <c r="M65" s="0" t="str">
        <f aca="false">IF(K65="TRUE", "phased", "")</f>
        <v>phased</v>
      </c>
    </row>
    <row r="66" customFormat="false" ht="15" hidden="false" customHeight="false" outlineLevel="0" collapsed="false">
      <c r="A66" s="0" t="n">
        <v>1061309301</v>
      </c>
      <c r="B66" s="0" t="s">
        <v>13</v>
      </c>
      <c r="C66" s="0" t="n">
        <v>0.7</v>
      </c>
      <c r="D66" s="0" t="s">
        <v>1255</v>
      </c>
      <c r="E66" s="0" t="s">
        <v>1252</v>
      </c>
      <c r="H66" s="0" t="s">
        <v>1257</v>
      </c>
      <c r="I66" s="0" t="n">
        <v>1</v>
      </c>
      <c r="J66" s="0" t="n">
        <v>0</v>
      </c>
      <c r="K66" s="0" t="str">
        <f aca="false">IF(OR(ISNUMBER(SEARCH(_xlfn.CONCAT(D66, "+", E66), H66)), ISNUMBER(SEARCH(_xlfn.CONCAT(E66, "+", D66), H66))), "TRUE", "FALSE")</f>
        <v>TRUE</v>
      </c>
      <c r="L66" s="0" t="str">
        <f aca="false">IF(K66="TRUE", "ok", "")</f>
        <v>ok</v>
      </c>
      <c r="M66" s="0" t="str">
        <f aca="false">IF(K66="TRUE", "phased", "")</f>
        <v>phased</v>
      </c>
    </row>
    <row r="67" customFormat="false" ht="15" hidden="false" customHeight="false" outlineLevel="0" collapsed="false">
      <c r="A67" s="0" t="n">
        <v>1062301301</v>
      </c>
      <c r="B67" s="0" t="s">
        <v>13</v>
      </c>
      <c r="C67" s="0" t="n">
        <v>0.95</v>
      </c>
      <c r="D67" s="0" t="s">
        <v>1271</v>
      </c>
      <c r="E67" s="0" t="s">
        <v>1255</v>
      </c>
      <c r="H67" s="0" t="s">
        <v>1295</v>
      </c>
      <c r="I67" s="0" t="n">
        <v>1</v>
      </c>
      <c r="J67" s="0" t="s">
        <v>512</v>
      </c>
      <c r="K67" s="0" t="str">
        <f aca="false">IF(OR(ISNUMBER(SEARCH(_xlfn.CONCAT(D67, "+", E67), H67)), ISNUMBER(SEARCH(_xlfn.CONCAT(E67, "+", D67), H67))), "TRUE", "FALSE")</f>
        <v>TRUE</v>
      </c>
      <c r="L67" s="0" t="str">
        <f aca="false">IF(K67="TRUE", "ok", "")</f>
        <v>ok</v>
      </c>
      <c r="M67" s="0" t="str">
        <f aca="false">IF(K67="TRUE", "phased", "")</f>
        <v>phased</v>
      </c>
    </row>
    <row r="68" customFormat="false" ht="15" hidden="false" customHeight="false" outlineLevel="0" collapsed="false">
      <c r="A68" s="0" t="n">
        <v>106301032</v>
      </c>
      <c r="B68" s="0" t="s">
        <v>13</v>
      </c>
      <c r="C68" s="0" t="n">
        <v>1</v>
      </c>
      <c r="D68" s="0" t="s">
        <v>1271</v>
      </c>
      <c r="E68" s="0" t="s">
        <v>1260</v>
      </c>
      <c r="H68" s="0" t="s">
        <v>1296</v>
      </c>
      <c r="I68" s="0" t="n">
        <v>1</v>
      </c>
      <c r="J68" s="0" t="n">
        <v>0</v>
      </c>
      <c r="K68" s="0" t="str">
        <f aca="false">IF(OR(ISNUMBER(SEARCH(_xlfn.CONCAT(D68, "+", E68), H68)), ISNUMBER(SEARCH(_xlfn.CONCAT(E68, "+", D68), H68))), "TRUE", "FALSE")</f>
        <v>TRUE</v>
      </c>
      <c r="L68" s="0" t="str">
        <f aca="false">IF(K68="TRUE", "ok", "")</f>
        <v>ok</v>
      </c>
      <c r="M68" s="0" t="str">
        <f aca="false">IF(K68="TRUE", "phased", "")</f>
        <v>phased</v>
      </c>
    </row>
    <row r="69" customFormat="false" ht="15" hidden="false" customHeight="false" outlineLevel="0" collapsed="false">
      <c r="A69" s="0" t="n">
        <v>1063331501</v>
      </c>
      <c r="B69" s="0" t="s">
        <v>13</v>
      </c>
      <c r="C69" s="0" t="n">
        <v>0.9</v>
      </c>
      <c r="D69" s="0" t="s">
        <v>1250</v>
      </c>
      <c r="E69" s="0" t="s">
        <v>1250</v>
      </c>
      <c r="H69" s="0" t="s">
        <v>1297</v>
      </c>
      <c r="I69" s="0" t="n">
        <v>1</v>
      </c>
      <c r="J69" s="0" t="s">
        <v>816</v>
      </c>
      <c r="K69" s="0" t="str">
        <f aca="false">IF(OR(ISNUMBER(SEARCH(_xlfn.CONCAT(D69, "+", E69), H69)), ISNUMBER(SEARCH(_xlfn.CONCAT(E69, "+", D69), H69))), "TRUE", "FALSE")</f>
        <v>TRUE</v>
      </c>
      <c r="L69" s="0" t="str">
        <f aca="false">IF(K69="TRUE", "ok", "")</f>
        <v>ok</v>
      </c>
      <c r="M69" s="0" t="str">
        <f aca="false">IF(K69="TRUE", "phased", "")</f>
        <v>phased</v>
      </c>
    </row>
    <row r="70" customFormat="false" ht="15" hidden="false" customHeight="false" outlineLevel="0" collapsed="false">
      <c r="A70" s="0" t="n">
        <v>1064331901</v>
      </c>
      <c r="B70" s="0" t="s">
        <v>13</v>
      </c>
      <c r="C70" s="0" t="n">
        <v>0.85</v>
      </c>
      <c r="D70" s="0" t="s">
        <v>1249</v>
      </c>
      <c r="E70" s="0" t="s">
        <v>1250</v>
      </c>
      <c r="H70" s="0" t="s">
        <v>1258</v>
      </c>
      <c r="I70" s="0" t="s">
        <v>417</v>
      </c>
      <c r="J70" s="0" t="s">
        <v>417</v>
      </c>
      <c r="K70" s="0" t="str">
        <f aca="false">IF(OR(ISNUMBER(SEARCH(_xlfn.CONCAT(D70, "+", E70), H70)), ISNUMBER(SEARCH(_xlfn.CONCAT(E70, "+", D70), H70))), "TRUE", "FALSE")</f>
        <v>FALSE</v>
      </c>
      <c r="L70" s="0" t="s">
        <v>17</v>
      </c>
      <c r="M70" s="0" t="s">
        <v>72</v>
      </c>
    </row>
    <row r="71" customFormat="false" ht="15" hidden="false" customHeight="false" outlineLevel="0" collapsed="false">
      <c r="A71" s="0" t="n">
        <v>1065307801</v>
      </c>
      <c r="B71" s="0" t="s">
        <v>13</v>
      </c>
      <c r="C71" s="0" t="n">
        <v>1</v>
      </c>
      <c r="D71" s="0" t="s">
        <v>1255</v>
      </c>
      <c r="E71" s="0" t="s">
        <v>1255</v>
      </c>
      <c r="H71" s="0" t="s">
        <v>1274</v>
      </c>
      <c r="I71" s="0" t="n">
        <v>1</v>
      </c>
      <c r="J71" s="0" t="s">
        <v>417</v>
      </c>
      <c r="K71" s="0" t="str">
        <f aca="false">IF(OR(ISNUMBER(SEARCH(_xlfn.CONCAT(D71, "+", E71), H71)), ISNUMBER(SEARCH(_xlfn.CONCAT(E71, "+", D71), H71))), "TRUE", "FALSE")</f>
        <v>TRUE</v>
      </c>
      <c r="L71" s="0" t="str">
        <f aca="false">IF(K71="TRUE", "ok", "")</f>
        <v>ok</v>
      </c>
      <c r="M71" s="0" t="str">
        <f aca="false">IF(K71="TRUE", "phased", "")</f>
        <v>phased</v>
      </c>
    </row>
    <row r="72" customFormat="false" ht="15" hidden="false" customHeight="false" outlineLevel="0" collapsed="false">
      <c r="A72" s="0" t="n">
        <v>1066300601</v>
      </c>
      <c r="B72" s="0" t="s">
        <v>13</v>
      </c>
      <c r="C72" s="0" t="n">
        <v>0.85</v>
      </c>
      <c r="D72" s="0" t="s">
        <v>1249</v>
      </c>
      <c r="E72" s="0" t="s">
        <v>1250</v>
      </c>
      <c r="H72" s="0" t="s">
        <v>1251</v>
      </c>
      <c r="I72" s="0" t="n">
        <v>1</v>
      </c>
      <c r="J72" s="0" t="s">
        <v>702</v>
      </c>
      <c r="K72" s="0" t="str">
        <f aca="false">IF(OR(ISNUMBER(SEARCH(_xlfn.CONCAT(D72, "+", E72), H72)), ISNUMBER(SEARCH(_xlfn.CONCAT(E72, "+", D72), H72))), "TRUE", "FALSE")</f>
        <v>TRUE</v>
      </c>
      <c r="L72" s="0" t="str">
        <f aca="false">IF(K72="TRUE", "ok", "")</f>
        <v>ok</v>
      </c>
      <c r="M72" s="0" t="str">
        <f aca="false">IF(K72="TRUE", "phased", "")</f>
        <v>phased</v>
      </c>
    </row>
    <row r="73" customFormat="false" ht="15" hidden="false" customHeight="false" outlineLevel="0" collapsed="false">
      <c r="A73" s="0" t="n">
        <v>1067305201</v>
      </c>
      <c r="B73" s="0" t="s">
        <v>13</v>
      </c>
      <c r="C73" s="0" t="n">
        <v>0.5</v>
      </c>
      <c r="D73" s="0" t="s">
        <v>1249</v>
      </c>
      <c r="E73" s="0" t="s">
        <v>1255</v>
      </c>
      <c r="H73" s="0" t="s">
        <v>1290</v>
      </c>
      <c r="I73" s="0" t="n">
        <v>1</v>
      </c>
      <c r="J73" s="0" t="s">
        <v>23</v>
      </c>
      <c r="K73" s="0" t="str">
        <f aca="false">IF(OR(ISNUMBER(SEARCH(_xlfn.CONCAT(D73, "+", E73), H73)), ISNUMBER(SEARCH(_xlfn.CONCAT(E73, "+", D73), H73))), "TRUE", "FALSE")</f>
        <v>TRUE</v>
      </c>
      <c r="L73" s="0" t="str">
        <f aca="false">IF(K73="TRUE", "ok", "")</f>
        <v>ok</v>
      </c>
      <c r="M73" s="0" t="str">
        <f aca="false">IF(K73="TRUE", "phased", "")</f>
        <v>phased</v>
      </c>
    </row>
    <row r="74" customFormat="false" ht="15" hidden="false" customHeight="false" outlineLevel="0" collapsed="false">
      <c r="A74" s="0" t="n">
        <v>1068305301</v>
      </c>
      <c r="B74" s="0" t="s">
        <v>13</v>
      </c>
      <c r="C74" s="0" t="n">
        <v>1</v>
      </c>
      <c r="D74" s="0" t="s">
        <v>1255</v>
      </c>
      <c r="E74" s="0" t="s">
        <v>1255</v>
      </c>
      <c r="H74" s="0" t="s">
        <v>1274</v>
      </c>
      <c r="I74" s="0" t="n">
        <v>1</v>
      </c>
      <c r="J74" s="0" t="s">
        <v>417</v>
      </c>
      <c r="K74" s="0" t="str">
        <f aca="false">IF(OR(ISNUMBER(SEARCH(_xlfn.CONCAT(D74, "+", E74), H74)), ISNUMBER(SEARCH(_xlfn.CONCAT(E74, "+", D74), H74))), "TRUE", "FALSE")</f>
        <v>TRUE</v>
      </c>
      <c r="L74" s="0" t="str">
        <f aca="false">IF(K74="TRUE", "ok", "")</f>
        <v>ok</v>
      </c>
      <c r="M74" s="0" t="str">
        <f aca="false">IF(K74="TRUE", "phased", "")</f>
        <v>phased</v>
      </c>
    </row>
    <row r="75" customFormat="false" ht="15" hidden="false" customHeight="false" outlineLevel="0" collapsed="false">
      <c r="A75" s="0" t="n">
        <v>1069305601</v>
      </c>
      <c r="B75" s="0" t="s">
        <v>13</v>
      </c>
      <c r="C75" s="0" t="n">
        <v>0.4</v>
      </c>
      <c r="D75" s="0" t="s">
        <v>1250</v>
      </c>
      <c r="E75" s="0" t="s">
        <v>1250</v>
      </c>
      <c r="H75" s="0" t="s">
        <v>1259</v>
      </c>
      <c r="I75" s="0" t="n">
        <v>1</v>
      </c>
      <c r="J75" s="0" t="n">
        <v>0</v>
      </c>
      <c r="K75" s="0" t="str">
        <f aca="false">IF(OR(ISNUMBER(SEARCH(_xlfn.CONCAT(D75, "+", E75), H75)), ISNUMBER(SEARCH(_xlfn.CONCAT(E75, "+", D75), H75))), "TRUE", "FALSE")</f>
        <v>TRUE</v>
      </c>
      <c r="L75" s="0" t="str">
        <f aca="false">IF(K75="TRUE", "ok", "")</f>
        <v>ok</v>
      </c>
      <c r="M75" s="0" t="str">
        <f aca="false">IF(K75="TRUE", "phased", "")</f>
        <v>phased</v>
      </c>
    </row>
    <row r="76" customFormat="false" ht="15" hidden="false" customHeight="false" outlineLevel="0" collapsed="false">
      <c r="A76" s="0" t="n">
        <v>1070309701</v>
      </c>
      <c r="B76" s="0" t="s">
        <v>13</v>
      </c>
      <c r="C76" s="0" t="n">
        <v>0.4</v>
      </c>
      <c r="D76" s="0" t="s">
        <v>1250</v>
      </c>
      <c r="E76" s="0" t="s">
        <v>1250</v>
      </c>
      <c r="H76" s="0" t="s">
        <v>1259</v>
      </c>
      <c r="I76" s="0" t="n">
        <v>1</v>
      </c>
      <c r="J76" s="0" t="n">
        <v>0</v>
      </c>
      <c r="K76" s="0" t="str">
        <f aca="false">IF(OR(ISNUMBER(SEARCH(_xlfn.CONCAT(D76, "+", E76), H76)), ISNUMBER(SEARCH(_xlfn.CONCAT(E76, "+", D76), H76))), "TRUE", "FALSE")</f>
        <v>TRUE</v>
      </c>
      <c r="L76" s="0" t="str">
        <f aca="false">IF(K76="TRUE", "ok", "")</f>
        <v>ok</v>
      </c>
      <c r="M76" s="0" t="str">
        <f aca="false">IF(K76="TRUE", "phased", "")</f>
        <v>phased</v>
      </c>
    </row>
    <row r="77" customFormat="false" ht="15" hidden="false" customHeight="false" outlineLevel="0" collapsed="false">
      <c r="A77" s="0" t="n">
        <v>1071310701</v>
      </c>
      <c r="B77" s="0" t="s">
        <v>13</v>
      </c>
      <c r="C77" s="0" t="n">
        <v>0.5</v>
      </c>
      <c r="D77" s="0" t="s">
        <v>1249</v>
      </c>
      <c r="E77" s="0" t="s">
        <v>1250</v>
      </c>
      <c r="H77" s="0" t="s">
        <v>1251</v>
      </c>
      <c r="I77" s="0" t="n">
        <v>1</v>
      </c>
      <c r="J77" s="0" t="s">
        <v>702</v>
      </c>
      <c r="K77" s="0" t="str">
        <f aca="false">IF(OR(ISNUMBER(SEARCH(_xlfn.CONCAT(D77, "+", E77), H77)), ISNUMBER(SEARCH(_xlfn.CONCAT(E77, "+", D77), H77))), "TRUE", "FALSE")</f>
        <v>TRUE</v>
      </c>
      <c r="L77" s="0" t="str">
        <f aca="false">IF(K77="TRUE", "ok", "")</f>
        <v>ok</v>
      </c>
      <c r="M77" s="0" t="str">
        <f aca="false">IF(K77="TRUE", "phased", "")</f>
        <v>phased</v>
      </c>
    </row>
    <row r="78" customFormat="false" ht="15" hidden="false" customHeight="false" outlineLevel="0" collapsed="false">
      <c r="A78" s="0" t="n">
        <v>1072310801</v>
      </c>
      <c r="B78" s="0" t="s">
        <v>13</v>
      </c>
      <c r="C78" s="0" t="n">
        <v>0.9</v>
      </c>
      <c r="D78" s="0" t="s">
        <v>1250</v>
      </c>
      <c r="E78" s="0" t="s">
        <v>1255</v>
      </c>
      <c r="H78" s="0" t="s">
        <v>1256</v>
      </c>
      <c r="I78" s="0" t="n">
        <v>1</v>
      </c>
      <c r="J78" s="0" t="n">
        <v>1</v>
      </c>
      <c r="K78" s="0" t="str">
        <f aca="false">IF(OR(ISNUMBER(SEARCH(_xlfn.CONCAT(D78, "+", E78), H78)), ISNUMBER(SEARCH(_xlfn.CONCAT(E78, "+", D78), H78))), "TRUE", "FALSE")</f>
        <v>TRUE</v>
      </c>
      <c r="L78" s="0" t="str">
        <f aca="false">IF(K78="TRUE", "ok", "")</f>
        <v>ok</v>
      </c>
      <c r="M78" s="0" t="str">
        <f aca="false">IF(K78="TRUE", "phased", "")</f>
        <v>phased</v>
      </c>
    </row>
    <row r="79" customFormat="false" ht="15" hidden="false" customHeight="false" outlineLevel="0" collapsed="false">
      <c r="A79" s="0" t="n">
        <v>107301101</v>
      </c>
      <c r="B79" s="0" t="s">
        <v>13</v>
      </c>
      <c r="C79" s="0" t="n">
        <v>0.55</v>
      </c>
      <c r="D79" s="0" t="s">
        <v>1298</v>
      </c>
      <c r="E79" s="0" t="s">
        <v>1250</v>
      </c>
      <c r="H79" s="0" t="s">
        <v>1299</v>
      </c>
      <c r="I79" s="0" t="n">
        <v>1</v>
      </c>
      <c r="J79" s="0" t="s">
        <v>109</v>
      </c>
      <c r="K79" s="0" t="str">
        <f aca="false">IF(OR(ISNUMBER(SEARCH(_xlfn.CONCAT(D79, "+", E79), H79)), ISNUMBER(SEARCH(_xlfn.CONCAT(E79, "+", D79), H79))), "TRUE", "FALSE")</f>
        <v>TRUE</v>
      </c>
      <c r="L79" s="0" t="str">
        <f aca="false">IF(K79="TRUE", "ok", "")</f>
        <v>ok</v>
      </c>
      <c r="M79" s="0" t="str">
        <f aca="false">IF(K79="TRUE", "phased", "")</f>
        <v>phased</v>
      </c>
    </row>
    <row r="80" customFormat="false" ht="15" hidden="false" customHeight="false" outlineLevel="0" collapsed="false">
      <c r="A80" s="0" t="n">
        <v>1073306701</v>
      </c>
      <c r="B80" s="0" t="s">
        <v>13</v>
      </c>
      <c r="C80" s="0" t="n">
        <v>0.85</v>
      </c>
      <c r="D80" s="0" t="s">
        <v>1250</v>
      </c>
      <c r="E80" s="0" t="s">
        <v>1300</v>
      </c>
      <c r="H80" s="0" t="s">
        <v>1258</v>
      </c>
      <c r="I80" s="0" t="s">
        <v>417</v>
      </c>
      <c r="J80" s="0" t="s">
        <v>417</v>
      </c>
      <c r="K80" s="0" t="str">
        <f aca="false">IF(OR(ISNUMBER(SEARCH(_xlfn.CONCAT(D80, "+", E80), H80)), ISNUMBER(SEARCH(_xlfn.CONCAT(E80, "+", D80), H80))), "TRUE", "FALSE")</f>
        <v>FALSE</v>
      </c>
      <c r="L80" s="0" t="s">
        <v>17</v>
      </c>
      <c r="M80" s="0" t="s">
        <v>18</v>
      </c>
    </row>
    <row r="81" customFormat="false" ht="15" hidden="false" customHeight="false" outlineLevel="0" collapsed="false">
      <c r="A81" s="0" t="n">
        <v>1074415201</v>
      </c>
      <c r="B81" s="0" t="s">
        <v>13</v>
      </c>
      <c r="C81" s="0" t="n">
        <v>0.7</v>
      </c>
      <c r="D81" s="0" t="s">
        <v>1250</v>
      </c>
      <c r="E81" s="0" t="s">
        <v>1265</v>
      </c>
      <c r="H81" s="0" t="s">
        <v>1267</v>
      </c>
      <c r="I81" s="0" t="n">
        <v>1</v>
      </c>
      <c r="J81" s="0" t="n">
        <v>0</v>
      </c>
      <c r="K81" s="0" t="str">
        <f aca="false">IF(OR(ISNUMBER(SEARCH(_xlfn.CONCAT(D81, "+", E81), H81)), ISNUMBER(SEARCH(_xlfn.CONCAT(E81, "+", D81), H81))), "TRUE", "FALSE")</f>
        <v>TRUE</v>
      </c>
      <c r="L81" s="0" t="str">
        <f aca="false">IF(K81="TRUE", "ok", "")</f>
        <v>ok</v>
      </c>
      <c r="M81" s="0" t="str">
        <f aca="false">IF(K81="TRUE", "phased", "")</f>
        <v>phased</v>
      </c>
    </row>
    <row r="82" customFormat="false" ht="15" hidden="false" customHeight="false" outlineLevel="0" collapsed="false">
      <c r="A82" s="0" t="n">
        <v>1075415202</v>
      </c>
      <c r="B82" s="0" t="s">
        <v>13</v>
      </c>
      <c r="C82" s="0" t="n">
        <v>0.9</v>
      </c>
      <c r="D82" s="0" t="s">
        <v>1250</v>
      </c>
      <c r="E82" s="0" t="s">
        <v>1265</v>
      </c>
      <c r="H82" s="0" t="s">
        <v>1267</v>
      </c>
      <c r="I82" s="0" t="n">
        <v>1</v>
      </c>
      <c r="J82" s="0" t="n">
        <v>0</v>
      </c>
      <c r="K82" s="0" t="str">
        <f aca="false">IF(OR(ISNUMBER(SEARCH(_xlfn.CONCAT(D82, "+", E82), H82)), ISNUMBER(SEARCH(_xlfn.CONCAT(E82, "+", D82), H82))), "TRUE", "FALSE")</f>
        <v>TRUE</v>
      </c>
      <c r="L82" s="0" t="str">
        <f aca="false">IF(K82="TRUE", "ok", "")</f>
        <v>ok</v>
      </c>
      <c r="M82" s="0" t="str">
        <f aca="false">IF(K82="TRUE", "phased", "")</f>
        <v>phased</v>
      </c>
    </row>
    <row r="83" customFormat="false" ht="15" hidden="false" customHeight="false" outlineLevel="0" collapsed="false">
      <c r="A83" s="0" t="n">
        <v>1076406101</v>
      </c>
      <c r="B83" s="0" t="s">
        <v>13</v>
      </c>
      <c r="C83" s="0" t="n">
        <v>0.9</v>
      </c>
      <c r="D83" s="0" t="s">
        <v>1249</v>
      </c>
      <c r="E83" s="0" t="s">
        <v>1301</v>
      </c>
      <c r="H83" s="0" t="s">
        <v>1258</v>
      </c>
      <c r="I83" s="0" t="s">
        <v>417</v>
      </c>
      <c r="J83" s="0" t="s">
        <v>417</v>
      </c>
      <c r="K83" s="0" t="str">
        <f aca="false">IF(OR(ISNUMBER(SEARCH(_xlfn.CONCAT(D83, "+", E83), H83)), ISNUMBER(SEARCH(_xlfn.CONCAT(E83, "+", D83), H83))), "TRUE", "FALSE")</f>
        <v>FALSE</v>
      </c>
      <c r="L83" s="0" t="s">
        <v>17</v>
      </c>
      <c r="M83" s="0" t="s">
        <v>18</v>
      </c>
    </row>
    <row r="84" customFormat="false" ht="15" hidden="false" customHeight="false" outlineLevel="0" collapsed="false">
      <c r="A84" s="0" t="n">
        <v>1077418301</v>
      </c>
      <c r="B84" s="0" t="s">
        <v>13</v>
      </c>
      <c r="C84" s="0" t="n">
        <v>0.8</v>
      </c>
      <c r="D84" s="0" t="s">
        <v>1249</v>
      </c>
      <c r="E84" s="0" t="s">
        <v>1250</v>
      </c>
      <c r="H84" s="0" t="s">
        <v>1258</v>
      </c>
      <c r="I84" s="0" t="s">
        <v>417</v>
      </c>
      <c r="J84" s="0" t="s">
        <v>417</v>
      </c>
      <c r="K84" s="0" t="str">
        <f aca="false">IF(OR(ISNUMBER(SEARCH(_xlfn.CONCAT(D84, "+", E84), H84)), ISNUMBER(SEARCH(_xlfn.CONCAT(E84, "+", D84), H84))), "TRUE", "FALSE")</f>
        <v>FALSE</v>
      </c>
      <c r="L84" s="0" t="s">
        <v>17</v>
      </c>
      <c r="M84" s="0" t="s">
        <v>72</v>
      </c>
    </row>
    <row r="85" customFormat="false" ht="15" hidden="false" customHeight="false" outlineLevel="0" collapsed="false">
      <c r="A85" s="0" t="n">
        <v>1078415001</v>
      </c>
      <c r="B85" s="0" t="s">
        <v>13</v>
      </c>
      <c r="C85" s="0" t="n">
        <v>0.8</v>
      </c>
      <c r="D85" s="0" t="s">
        <v>1250</v>
      </c>
      <c r="E85" s="0" t="s">
        <v>1250</v>
      </c>
      <c r="H85" s="0" t="s">
        <v>1259</v>
      </c>
      <c r="I85" s="0" t="n">
        <v>1</v>
      </c>
      <c r="J85" s="0" t="n">
        <v>0</v>
      </c>
      <c r="K85" s="0" t="str">
        <f aca="false">IF(OR(ISNUMBER(SEARCH(_xlfn.CONCAT(D85, "+", E85), H85)), ISNUMBER(SEARCH(_xlfn.CONCAT(E85, "+", D85), H85))), "TRUE", "FALSE")</f>
        <v>TRUE</v>
      </c>
      <c r="L85" s="0" t="str">
        <f aca="false">IF(K85="TRUE", "ok", "")</f>
        <v>ok</v>
      </c>
      <c r="M85" s="0" t="str">
        <f aca="false">IF(K85="TRUE", "phased", "")</f>
        <v>phased</v>
      </c>
    </row>
    <row r="86" customFormat="false" ht="15" hidden="false" customHeight="false" outlineLevel="0" collapsed="false">
      <c r="A86" s="0" t="n">
        <v>1079410601</v>
      </c>
      <c r="B86" s="0" t="s">
        <v>13</v>
      </c>
      <c r="C86" s="0" t="n">
        <v>0.6</v>
      </c>
      <c r="D86" s="0" t="s">
        <v>1250</v>
      </c>
      <c r="E86" s="0" t="s">
        <v>1249</v>
      </c>
      <c r="H86" s="0" t="s">
        <v>1251</v>
      </c>
      <c r="I86" s="0" t="n">
        <v>1</v>
      </c>
      <c r="J86" s="0" t="s">
        <v>702</v>
      </c>
      <c r="K86" s="0" t="str">
        <f aca="false">IF(OR(ISNUMBER(SEARCH(_xlfn.CONCAT(D86, "+", E86), H86)), ISNUMBER(SEARCH(_xlfn.CONCAT(E86, "+", D86), H86))), "TRUE", "FALSE")</f>
        <v>TRUE</v>
      </c>
      <c r="L86" s="0" t="str">
        <f aca="false">IF(K86="TRUE", "ok", "")</f>
        <v>ok</v>
      </c>
      <c r="M86" s="0" t="str">
        <f aca="false">IF(K86="TRUE", "phased", "")</f>
        <v>phased</v>
      </c>
    </row>
    <row r="87" customFormat="false" ht="15" hidden="false" customHeight="false" outlineLevel="0" collapsed="false">
      <c r="A87" s="0" t="n">
        <v>1080414201</v>
      </c>
      <c r="B87" s="0" t="s">
        <v>13</v>
      </c>
      <c r="C87" s="0" t="n">
        <v>0.55</v>
      </c>
      <c r="D87" s="0" t="s">
        <v>1249</v>
      </c>
      <c r="E87" s="0" t="s">
        <v>1250</v>
      </c>
      <c r="H87" s="0" t="s">
        <v>1251</v>
      </c>
      <c r="I87" s="0" t="n">
        <v>1</v>
      </c>
      <c r="J87" s="0" t="s">
        <v>702</v>
      </c>
      <c r="K87" s="0" t="str">
        <f aca="false">IF(OR(ISNUMBER(SEARCH(_xlfn.CONCAT(D87, "+", E87), H87)), ISNUMBER(SEARCH(_xlfn.CONCAT(E87, "+", D87), H87))), "TRUE", "FALSE")</f>
        <v>TRUE</v>
      </c>
      <c r="L87" s="0" t="str">
        <f aca="false">IF(K87="TRUE", "ok", "")</f>
        <v>ok</v>
      </c>
      <c r="M87" s="0" t="str">
        <f aca="false">IF(K87="TRUE", "phased", "")</f>
        <v>phased</v>
      </c>
    </row>
    <row r="88" customFormat="false" ht="15" hidden="false" customHeight="false" outlineLevel="0" collapsed="false">
      <c r="A88" s="0" t="n">
        <v>1081411201</v>
      </c>
      <c r="B88" s="0" t="s">
        <v>13</v>
      </c>
      <c r="C88" s="0" t="n">
        <v>0.85</v>
      </c>
      <c r="D88" s="0" t="s">
        <v>1250</v>
      </c>
      <c r="E88" s="0" t="s">
        <v>1263</v>
      </c>
      <c r="H88" s="0" t="s">
        <v>1302</v>
      </c>
      <c r="I88" s="0" t="n">
        <v>0.989583</v>
      </c>
      <c r="J88" s="0" t="n">
        <v>0</v>
      </c>
      <c r="K88" s="0" t="str">
        <f aca="false">IF(OR(ISNUMBER(SEARCH(_xlfn.CONCAT(D88, "+", E88), H88)), ISNUMBER(SEARCH(_xlfn.CONCAT(E88, "+", D88), H88))), "TRUE", "FALSE")</f>
        <v>FALSE</v>
      </c>
      <c r="L88" s="0" t="s">
        <v>17</v>
      </c>
      <c r="M88" s="0" t="s">
        <v>18</v>
      </c>
    </row>
    <row r="89" customFormat="false" ht="15" hidden="false" customHeight="false" outlineLevel="0" collapsed="false">
      <c r="A89" s="0" t="n">
        <v>1082416301</v>
      </c>
      <c r="B89" s="0" t="s">
        <v>13</v>
      </c>
      <c r="C89" s="0" t="n">
        <v>0.9</v>
      </c>
      <c r="D89" s="0" t="s">
        <v>1250</v>
      </c>
      <c r="E89" s="0" t="s">
        <v>1255</v>
      </c>
      <c r="H89" s="0" t="s">
        <v>1256</v>
      </c>
      <c r="I89" s="0" t="n">
        <v>1</v>
      </c>
      <c r="J89" s="0" t="n">
        <v>0</v>
      </c>
      <c r="K89" s="0" t="str">
        <f aca="false">IF(OR(ISNUMBER(SEARCH(_xlfn.CONCAT(D89, "+", E89), H89)), ISNUMBER(SEARCH(_xlfn.CONCAT(E89, "+", D89), H89))), "TRUE", "FALSE")</f>
        <v>TRUE</v>
      </c>
      <c r="L89" s="0" t="str">
        <f aca="false">IF(K89="TRUE", "ok", "")</f>
        <v>ok</v>
      </c>
      <c r="M89" s="0" t="str">
        <f aca="false">IF(K89="TRUE", "phased", "")</f>
        <v>phased</v>
      </c>
    </row>
    <row r="90" customFormat="false" ht="15" hidden="false" customHeight="false" outlineLevel="0" collapsed="false">
      <c r="A90" s="0" t="n">
        <v>108303082</v>
      </c>
      <c r="B90" s="0" t="s">
        <v>13</v>
      </c>
      <c r="C90" s="0" t="n">
        <v>0.35</v>
      </c>
      <c r="D90" s="0" t="s">
        <v>1255</v>
      </c>
      <c r="E90" s="0" t="s">
        <v>1250</v>
      </c>
      <c r="H90" s="0" t="s">
        <v>1256</v>
      </c>
      <c r="I90" s="0" t="n">
        <v>1</v>
      </c>
      <c r="J90" s="0" t="n">
        <v>0</v>
      </c>
      <c r="K90" s="0" t="str">
        <f aca="false">IF(OR(ISNUMBER(SEARCH(_xlfn.CONCAT(D90, "+", E90), H90)), ISNUMBER(SEARCH(_xlfn.CONCAT(E90, "+", D90), H90))), "TRUE", "FALSE")</f>
        <v>TRUE</v>
      </c>
      <c r="L90" s="0" t="str">
        <f aca="false">IF(K90="TRUE", "ok", "")</f>
        <v>ok</v>
      </c>
      <c r="M90" s="0" t="str">
        <f aca="false">IF(K90="TRUE", "phased", "")</f>
        <v>phased</v>
      </c>
    </row>
    <row r="91" customFormat="false" ht="15" hidden="false" customHeight="false" outlineLevel="0" collapsed="false">
      <c r="A91" s="0" t="n">
        <v>1083645101</v>
      </c>
      <c r="B91" s="0" t="s">
        <v>148</v>
      </c>
      <c r="C91" s="0" t="n">
        <v>0.45</v>
      </c>
      <c r="D91" s="0" t="s">
        <v>1252</v>
      </c>
      <c r="E91" s="0" t="s">
        <v>1252</v>
      </c>
      <c r="H91" s="0" t="s">
        <v>1254</v>
      </c>
      <c r="I91" s="0" t="n">
        <v>1</v>
      </c>
      <c r="J91" s="0" t="n">
        <v>0</v>
      </c>
      <c r="K91" s="0" t="str">
        <f aca="false">IF(OR(ISNUMBER(SEARCH(_xlfn.CONCAT(D91, "+", E91), H91)), ISNUMBER(SEARCH(_xlfn.CONCAT(E91, "+", D91), H91))), "TRUE", "FALSE")</f>
        <v>TRUE</v>
      </c>
      <c r="L91" s="0" t="str">
        <f aca="false">IF(K91="TRUE", "ok", "")</f>
        <v>ok</v>
      </c>
      <c r="M91" s="0" t="str">
        <f aca="false">IF(K91="TRUE", "phased", "")</f>
        <v>phased</v>
      </c>
    </row>
    <row r="92" customFormat="false" ht="15" hidden="false" customHeight="false" outlineLevel="0" collapsed="false">
      <c r="A92" s="0" t="n">
        <v>1084649101</v>
      </c>
      <c r="B92" s="0" t="s">
        <v>13</v>
      </c>
      <c r="C92" s="0" t="n">
        <v>0.65</v>
      </c>
      <c r="D92" s="0" t="s">
        <v>1255</v>
      </c>
      <c r="E92" s="0" t="s">
        <v>1249</v>
      </c>
      <c r="H92" s="0" t="s">
        <v>1290</v>
      </c>
      <c r="I92" s="0" t="n">
        <v>1</v>
      </c>
      <c r="J92" s="0" t="s">
        <v>23</v>
      </c>
      <c r="K92" s="0" t="str">
        <f aca="false">IF(OR(ISNUMBER(SEARCH(_xlfn.CONCAT(D92, "+", E92), H92)), ISNUMBER(SEARCH(_xlfn.CONCAT(E92, "+", D92), H92))), "TRUE", "FALSE")</f>
        <v>TRUE</v>
      </c>
      <c r="L92" s="0" t="str">
        <f aca="false">IF(K92="TRUE", "ok", "")</f>
        <v>ok</v>
      </c>
      <c r="M92" s="0" t="str">
        <f aca="false">IF(K92="TRUE", "phased", "")</f>
        <v>phased</v>
      </c>
    </row>
    <row r="93" customFormat="false" ht="15" hidden="false" customHeight="false" outlineLevel="0" collapsed="false">
      <c r="A93" s="0" t="n">
        <v>1085674901</v>
      </c>
      <c r="B93" s="0" t="s">
        <v>13</v>
      </c>
      <c r="C93" s="0" t="n">
        <v>0.9</v>
      </c>
      <c r="D93" s="0" t="s">
        <v>1250</v>
      </c>
      <c r="E93" s="0" t="s">
        <v>1250</v>
      </c>
      <c r="H93" s="0" t="s">
        <v>1259</v>
      </c>
      <c r="I93" s="0" t="n">
        <v>1</v>
      </c>
      <c r="J93" s="0" t="n">
        <v>0</v>
      </c>
      <c r="K93" s="0" t="str">
        <f aca="false">IF(OR(ISNUMBER(SEARCH(_xlfn.CONCAT(D93, "+", E93), H93)), ISNUMBER(SEARCH(_xlfn.CONCAT(E93, "+", D93), H93))), "TRUE", "FALSE")</f>
        <v>TRUE</v>
      </c>
      <c r="L93" s="0" t="str">
        <f aca="false">IF(K93="TRUE", "ok", "")</f>
        <v>ok</v>
      </c>
      <c r="M93" s="0" t="str">
        <f aca="false">IF(K93="TRUE", "phased", "")</f>
        <v>phased</v>
      </c>
    </row>
    <row r="94" customFormat="false" ht="15" hidden="false" customHeight="false" outlineLevel="0" collapsed="false">
      <c r="A94" s="0" t="n">
        <v>1086675791</v>
      </c>
      <c r="B94" s="0" t="s">
        <v>13</v>
      </c>
      <c r="C94" s="0" t="n">
        <v>0.6</v>
      </c>
      <c r="D94" s="0" t="s">
        <v>1252</v>
      </c>
      <c r="E94" s="0" t="s">
        <v>1249</v>
      </c>
      <c r="H94" s="0" t="s">
        <v>1268</v>
      </c>
      <c r="I94" s="0" t="n">
        <v>1</v>
      </c>
      <c r="J94" s="0" t="s">
        <v>512</v>
      </c>
      <c r="K94" s="0" t="str">
        <f aca="false">IF(OR(ISNUMBER(SEARCH(_xlfn.CONCAT(D94, "+", E94), H94)), ISNUMBER(SEARCH(_xlfn.CONCAT(E94, "+", D94), H94))), "TRUE", "FALSE")</f>
        <v>TRUE</v>
      </c>
      <c r="L94" s="0" t="str">
        <f aca="false">IF(K94="TRUE", "ok", "")</f>
        <v>ok</v>
      </c>
      <c r="M94" s="0" t="str">
        <f aca="false">IF(K94="TRUE", "phased", "")</f>
        <v>phased</v>
      </c>
    </row>
    <row r="95" customFormat="false" ht="15" hidden="false" customHeight="false" outlineLevel="0" collapsed="false">
      <c r="A95" s="0" t="n">
        <v>1087643301</v>
      </c>
      <c r="B95" s="0" t="s">
        <v>13</v>
      </c>
      <c r="C95" s="0" t="n">
        <v>0.4</v>
      </c>
      <c r="D95" s="0" t="s">
        <v>1249</v>
      </c>
      <c r="E95" s="0" t="s">
        <v>1255</v>
      </c>
      <c r="H95" s="0" t="s">
        <v>1290</v>
      </c>
      <c r="I95" s="0" t="n">
        <v>1</v>
      </c>
      <c r="J95" s="0" t="s">
        <v>23</v>
      </c>
      <c r="K95" s="0" t="str">
        <f aca="false">IF(OR(ISNUMBER(SEARCH(_xlfn.CONCAT(D95, "+", E95), H95)), ISNUMBER(SEARCH(_xlfn.CONCAT(E95, "+", D95), H95))), "TRUE", "FALSE")</f>
        <v>TRUE</v>
      </c>
      <c r="L95" s="0" t="str">
        <f aca="false">IF(K95="TRUE", "ok", "")</f>
        <v>ok</v>
      </c>
      <c r="M95" s="0" t="str">
        <f aca="false">IF(K95="TRUE", "phased", "")</f>
        <v>phased</v>
      </c>
    </row>
    <row r="96" customFormat="false" ht="15" hidden="false" customHeight="false" outlineLevel="0" collapsed="false">
      <c r="A96" s="0" t="n">
        <v>1088603301</v>
      </c>
      <c r="B96" s="0" t="s">
        <v>13</v>
      </c>
      <c r="C96" s="0" t="n">
        <v>1</v>
      </c>
      <c r="D96" s="0" t="s">
        <v>1252</v>
      </c>
      <c r="E96" s="0" t="s">
        <v>1252</v>
      </c>
      <c r="H96" s="0" t="s">
        <v>1254</v>
      </c>
      <c r="I96" s="0" t="n">
        <v>1</v>
      </c>
      <c r="J96" s="0" t="n">
        <v>0</v>
      </c>
      <c r="K96" s="0" t="str">
        <f aca="false">IF(OR(ISNUMBER(SEARCH(_xlfn.CONCAT(D96, "+", E96), H96)), ISNUMBER(SEARCH(_xlfn.CONCAT(E96, "+", D96), H96))), "TRUE", "FALSE")</f>
        <v>TRUE</v>
      </c>
      <c r="L96" s="0" t="str">
        <f aca="false">IF(K96="TRUE", "ok", "")</f>
        <v>ok</v>
      </c>
      <c r="M96" s="0" t="str">
        <f aca="false">IF(K96="TRUE", "phased", "")</f>
        <v>phased</v>
      </c>
    </row>
    <row r="97" customFormat="false" ht="15" hidden="false" customHeight="false" outlineLevel="0" collapsed="false">
      <c r="A97" s="0" t="n">
        <v>1089637701</v>
      </c>
      <c r="B97" s="0" t="s">
        <v>13</v>
      </c>
      <c r="C97" s="0" t="n">
        <v>0.55</v>
      </c>
      <c r="D97" s="0" t="s">
        <v>1252</v>
      </c>
      <c r="E97" s="0" t="s">
        <v>1255</v>
      </c>
      <c r="H97" s="0" t="s">
        <v>1257</v>
      </c>
      <c r="I97" s="0" t="n">
        <v>1</v>
      </c>
      <c r="J97" s="0" t="n">
        <v>0</v>
      </c>
      <c r="K97" s="0" t="str">
        <f aca="false">IF(OR(ISNUMBER(SEARCH(_xlfn.CONCAT(D97, "+", E97), H97)), ISNUMBER(SEARCH(_xlfn.CONCAT(E97, "+", D97), H97))), "TRUE", "FALSE")</f>
        <v>TRUE</v>
      </c>
      <c r="L97" s="0" t="str">
        <f aca="false">IF(K97="TRUE", "ok", "")</f>
        <v>ok</v>
      </c>
      <c r="M97" s="0" t="str">
        <f aca="false">IF(K97="TRUE", "phased", "")</f>
        <v>phased</v>
      </c>
    </row>
    <row r="98" customFormat="false" ht="15" hidden="false" customHeight="false" outlineLevel="0" collapsed="false">
      <c r="A98" s="0" t="n">
        <v>1090670301</v>
      </c>
      <c r="B98" s="0" t="s">
        <v>13</v>
      </c>
      <c r="C98" s="0" t="n">
        <v>0.65</v>
      </c>
      <c r="D98" s="0" t="s">
        <v>1249</v>
      </c>
      <c r="E98" s="0" t="s">
        <v>1250</v>
      </c>
      <c r="H98" s="0" t="s">
        <v>1258</v>
      </c>
      <c r="I98" s="0" t="s">
        <v>417</v>
      </c>
      <c r="J98" s="0" t="s">
        <v>417</v>
      </c>
      <c r="K98" s="0" t="str">
        <f aca="false">IF(OR(ISNUMBER(SEARCH(_xlfn.CONCAT(D98, "+", E98), H98)), ISNUMBER(SEARCH(_xlfn.CONCAT(E98, "+", D98), H98))), "TRUE", "FALSE")</f>
        <v>FALSE</v>
      </c>
      <c r="L98" s="0" t="s">
        <v>17</v>
      </c>
      <c r="M98" s="0" t="s">
        <v>72</v>
      </c>
    </row>
    <row r="99" customFormat="false" ht="15" hidden="false" customHeight="false" outlineLevel="0" collapsed="false">
      <c r="A99" s="0" t="n">
        <v>1091616501</v>
      </c>
      <c r="B99" s="0" t="s">
        <v>13</v>
      </c>
      <c r="C99" s="0" t="n">
        <v>0.35</v>
      </c>
      <c r="D99" s="0" t="s">
        <v>1250</v>
      </c>
      <c r="E99" s="0" t="s">
        <v>1250</v>
      </c>
      <c r="H99" s="0" t="s">
        <v>1259</v>
      </c>
      <c r="I99" s="0" t="n">
        <v>1</v>
      </c>
      <c r="J99" s="0" t="n">
        <v>0</v>
      </c>
      <c r="K99" s="0" t="str">
        <f aca="false">IF(OR(ISNUMBER(SEARCH(_xlfn.CONCAT(D99, "+", E99), H99)), ISNUMBER(SEARCH(_xlfn.CONCAT(E99, "+", D99), H99))), "TRUE", "FALSE")</f>
        <v>TRUE</v>
      </c>
      <c r="L99" s="0" t="str">
        <f aca="false">IF(K99="TRUE", "ok", "")</f>
        <v>ok</v>
      </c>
      <c r="M99" s="0" t="str">
        <f aca="false">IF(K99="TRUE", "phased", "")</f>
        <v>phased</v>
      </c>
    </row>
    <row r="100" customFormat="false" ht="15" hidden="false" customHeight="false" outlineLevel="0" collapsed="false">
      <c r="A100" s="0" t="n">
        <v>1092662101</v>
      </c>
      <c r="B100" s="0" t="s">
        <v>13</v>
      </c>
      <c r="C100" s="0" t="n">
        <v>1</v>
      </c>
      <c r="D100" s="0" t="s">
        <v>1252</v>
      </c>
      <c r="E100" s="0" t="s">
        <v>1255</v>
      </c>
      <c r="H100" s="0" t="s">
        <v>1257</v>
      </c>
      <c r="I100" s="0" t="n">
        <v>1</v>
      </c>
      <c r="J100" s="0" t="n">
        <v>0</v>
      </c>
      <c r="K100" s="0" t="str">
        <f aca="false">IF(OR(ISNUMBER(SEARCH(_xlfn.CONCAT(D100, "+", E100), H100)), ISNUMBER(SEARCH(_xlfn.CONCAT(E100, "+", D100), H100))), "TRUE", "FALSE")</f>
        <v>TRUE</v>
      </c>
      <c r="L100" s="0" t="str">
        <f aca="false">IF(K100="TRUE", "ok", "")</f>
        <v>ok</v>
      </c>
      <c r="M100" s="0" t="str">
        <f aca="false">IF(K100="TRUE", "phased", "")</f>
        <v>phased</v>
      </c>
    </row>
    <row r="101" customFormat="false" ht="15" hidden="false" customHeight="false" outlineLevel="0" collapsed="false">
      <c r="A101" s="0" t="n">
        <v>109303083</v>
      </c>
      <c r="B101" s="0" t="s">
        <v>13</v>
      </c>
      <c r="C101" s="0" t="n">
        <v>0.35</v>
      </c>
      <c r="D101" s="0" t="s">
        <v>1255</v>
      </c>
      <c r="E101" s="0" t="s">
        <v>1250</v>
      </c>
      <c r="H101" s="0" t="s">
        <v>1256</v>
      </c>
      <c r="I101" s="0" t="n">
        <v>1</v>
      </c>
      <c r="J101" s="0" t="n">
        <v>0</v>
      </c>
      <c r="K101" s="0" t="str">
        <f aca="false">IF(OR(ISNUMBER(SEARCH(_xlfn.CONCAT(D101, "+", E101), H101)), ISNUMBER(SEARCH(_xlfn.CONCAT(E101, "+", D101), H101))), "TRUE", "FALSE")</f>
        <v>TRUE</v>
      </c>
      <c r="L101" s="0" t="str">
        <f aca="false">IF(K101="TRUE", "ok", "")</f>
        <v>ok</v>
      </c>
      <c r="M101" s="0" t="str">
        <f aca="false">IF(K101="TRUE", "phased", "")</f>
        <v>phased</v>
      </c>
    </row>
    <row r="102" customFormat="false" ht="15" hidden="false" customHeight="false" outlineLevel="0" collapsed="false">
      <c r="A102" s="0" t="n">
        <v>1093410201</v>
      </c>
      <c r="B102" s="0" t="s">
        <v>13</v>
      </c>
      <c r="C102" s="0" t="n">
        <v>0.45</v>
      </c>
      <c r="D102" s="0" t="s">
        <v>1303</v>
      </c>
      <c r="E102" s="0" t="s">
        <v>1252</v>
      </c>
      <c r="H102" s="0" t="s">
        <v>1304</v>
      </c>
      <c r="I102" s="0" t="n">
        <v>1</v>
      </c>
      <c r="J102" s="0" t="n">
        <v>0</v>
      </c>
      <c r="K102" s="0" t="str">
        <f aca="false">IF(OR(ISNUMBER(SEARCH(_xlfn.CONCAT(D102, "+", E102), H102)), ISNUMBER(SEARCH(_xlfn.CONCAT(E102, "+", D102), H102))), "TRUE", "FALSE")</f>
        <v>TRUE</v>
      </c>
      <c r="L102" s="0" t="str">
        <f aca="false">IF(K102="TRUE", "ok", "")</f>
        <v>ok</v>
      </c>
      <c r="M102" s="0" t="str">
        <f aca="false">IF(K102="TRUE", "phased", "")</f>
        <v>phased</v>
      </c>
    </row>
    <row r="103" customFormat="false" ht="15" hidden="false" customHeight="false" outlineLevel="0" collapsed="false">
      <c r="A103" s="0" t="n">
        <v>1094410202</v>
      </c>
      <c r="B103" s="0" t="s">
        <v>13</v>
      </c>
      <c r="C103" s="0" t="n">
        <v>1</v>
      </c>
      <c r="D103" s="0" t="s">
        <v>1252</v>
      </c>
      <c r="E103" s="0" t="s">
        <v>1252</v>
      </c>
      <c r="H103" s="0" t="s">
        <v>1254</v>
      </c>
      <c r="I103" s="0" t="n">
        <v>1</v>
      </c>
      <c r="J103" s="0" t="n">
        <v>0</v>
      </c>
      <c r="K103" s="0" t="str">
        <f aca="false">IF(OR(ISNUMBER(SEARCH(_xlfn.CONCAT(D103, "+", E103), H103)), ISNUMBER(SEARCH(_xlfn.CONCAT(E103, "+", D103), H103))), "TRUE", "FALSE")</f>
        <v>TRUE</v>
      </c>
      <c r="L103" s="0" t="str">
        <f aca="false">IF(K103="TRUE", "ok", "")</f>
        <v>ok</v>
      </c>
      <c r="M103" s="0" t="str">
        <f aca="false">IF(K103="TRUE", "phased", "")</f>
        <v>phased</v>
      </c>
    </row>
    <row r="104" customFormat="false" ht="15" hidden="false" customHeight="false" outlineLevel="0" collapsed="false">
      <c r="A104" s="0" t="n">
        <v>1095415601</v>
      </c>
      <c r="B104" s="0" t="s">
        <v>13</v>
      </c>
      <c r="C104" s="0" t="n">
        <v>0.6</v>
      </c>
      <c r="D104" s="0" t="s">
        <v>1250</v>
      </c>
      <c r="E104" s="0" t="s">
        <v>1252</v>
      </c>
      <c r="H104" s="0" t="s">
        <v>1253</v>
      </c>
      <c r="I104" s="0" t="n">
        <v>1</v>
      </c>
      <c r="J104" s="0" t="s">
        <v>23</v>
      </c>
      <c r="K104" s="0" t="str">
        <f aca="false">IF(OR(ISNUMBER(SEARCH(_xlfn.CONCAT(D104, "+", E104), H104)), ISNUMBER(SEARCH(_xlfn.CONCAT(E104, "+", D104), H104))), "TRUE", "FALSE")</f>
        <v>TRUE</v>
      </c>
      <c r="L104" s="0" t="str">
        <f aca="false">IF(K104="TRUE", "ok", "")</f>
        <v>ok</v>
      </c>
      <c r="M104" s="0" t="str">
        <f aca="false">IF(K104="TRUE", "phased", "")</f>
        <v>phased</v>
      </c>
    </row>
    <row r="105" customFormat="false" ht="15" hidden="false" customHeight="false" outlineLevel="0" collapsed="false">
      <c r="A105" s="0" t="n">
        <v>1096407801</v>
      </c>
      <c r="B105" s="0" t="s">
        <v>13</v>
      </c>
      <c r="C105" s="0" t="n">
        <v>0.6</v>
      </c>
      <c r="D105" s="0" t="s">
        <v>1282</v>
      </c>
      <c r="E105" s="0" t="s">
        <v>1250</v>
      </c>
      <c r="H105" s="0" t="s">
        <v>1305</v>
      </c>
      <c r="I105" s="0" t="n">
        <v>1</v>
      </c>
      <c r="J105" s="0" t="s">
        <v>1306</v>
      </c>
      <c r="K105" s="0" t="str">
        <f aca="false">IF(OR(ISNUMBER(SEARCH(_xlfn.CONCAT(D105, "+", E105), H105)), ISNUMBER(SEARCH(_xlfn.CONCAT(E105, "+", D105), H105))), "TRUE", "FALSE")</f>
        <v>TRUE</v>
      </c>
      <c r="L105" s="0" t="str">
        <f aca="false">IF(K105="TRUE", "ok", "")</f>
        <v>ok</v>
      </c>
      <c r="M105" s="0" t="str">
        <f aca="false">IF(K105="TRUE", "phased", "")</f>
        <v>phased</v>
      </c>
    </row>
    <row r="106" customFormat="false" ht="15" hidden="false" customHeight="false" outlineLevel="0" collapsed="false">
      <c r="A106" s="0" t="n">
        <v>1097223901</v>
      </c>
      <c r="B106" s="0" t="s">
        <v>13</v>
      </c>
      <c r="C106" s="0" t="n">
        <v>0.6</v>
      </c>
      <c r="D106" s="0" t="s">
        <v>1255</v>
      </c>
      <c r="E106" s="0" t="s">
        <v>1255</v>
      </c>
      <c r="H106" s="0" t="s">
        <v>1274</v>
      </c>
      <c r="I106" s="0" t="n">
        <v>1</v>
      </c>
      <c r="J106" s="0" t="s">
        <v>417</v>
      </c>
      <c r="K106" s="0" t="str">
        <f aca="false">IF(OR(ISNUMBER(SEARCH(_xlfn.CONCAT(D106, "+", E106), H106)), ISNUMBER(SEARCH(_xlfn.CONCAT(E106, "+", D106), H106))), "TRUE", "FALSE")</f>
        <v>TRUE</v>
      </c>
      <c r="L106" s="0" t="str">
        <f aca="false">IF(K106="TRUE", "ok", "")</f>
        <v>ok</v>
      </c>
      <c r="M106" s="0" t="str">
        <f aca="false">IF(K106="TRUE", "phased", "")</f>
        <v>phased</v>
      </c>
    </row>
    <row r="107" customFormat="false" ht="15" hidden="false" customHeight="false" outlineLevel="0" collapsed="false">
      <c r="A107" s="0" t="n">
        <v>1098222101</v>
      </c>
      <c r="B107" s="0" t="s">
        <v>13</v>
      </c>
      <c r="C107" s="0" t="n">
        <v>0.75</v>
      </c>
      <c r="D107" s="0" t="s">
        <v>1250</v>
      </c>
      <c r="E107" s="0" t="s">
        <v>1250</v>
      </c>
      <c r="H107" s="0" t="s">
        <v>1259</v>
      </c>
      <c r="I107" s="0" t="n">
        <v>1</v>
      </c>
      <c r="J107" s="0" t="n">
        <v>0</v>
      </c>
      <c r="K107" s="0" t="str">
        <f aca="false">IF(OR(ISNUMBER(SEARCH(_xlfn.CONCAT(D107, "+", E107), H107)), ISNUMBER(SEARCH(_xlfn.CONCAT(E107, "+", D107), H107))), "TRUE", "FALSE")</f>
        <v>TRUE</v>
      </c>
      <c r="L107" s="0" t="str">
        <f aca="false">IF(K107="TRUE", "ok", "")</f>
        <v>ok</v>
      </c>
      <c r="M107" s="0" t="str">
        <f aca="false">IF(K107="TRUE", "phased", "")</f>
        <v>phased</v>
      </c>
    </row>
    <row r="108" customFormat="false" ht="15" hidden="false" customHeight="false" outlineLevel="0" collapsed="false">
      <c r="A108" s="0" t="n">
        <v>1099223302</v>
      </c>
      <c r="B108" s="0" t="s">
        <v>13</v>
      </c>
      <c r="C108" s="0" t="n">
        <v>0.8</v>
      </c>
      <c r="D108" s="0" t="s">
        <v>1265</v>
      </c>
      <c r="E108" s="0" t="s">
        <v>1255</v>
      </c>
      <c r="H108" s="0" t="s">
        <v>1266</v>
      </c>
      <c r="I108" s="0" t="n">
        <v>1</v>
      </c>
      <c r="J108" s="0" t="n">
        <v>0</v>
      </c>
      <c r="K108" s="0" t="str">
        <f aca="false">IF(OR(ISNUMBER(SEARCH(_xlfn.CONCAT(D108, "+", E108), H108)), ISNUMBER(SEARCH(_xlfn.CONCAT(E108, "+", D108), H108))), "TRUE", "FALSE")</f>
        <v>TRUE</v>
      </c>
      <c r="L108" s="0" t="str">
        <f aca="false">IF(K108="TRUE", "ok", "")</f>
        <v>ok</v>
      </c>
      <c r="M108" s="0" t="str">
        <f aca="false">IF(K108="TRUE", "phased", "")</f>
        <v>phased</v>
      </c>
    </row>
    <row r="109" customFormat="false" ht="15" hidden="false" customHeight="false" outlineLevel="0" collapsed="false">
      <c r="A109" s="0" t="n">
        <v>1101303201</v>
      </c>
      <c r="B109" s="0" t="s">
        <v>13</v>
      </c>
      <c r="C109" s="0" t="n">
        <v>1</v>
      </c>
      <c r="D109" s="0" t="s">
        <v>1250</v>
      </c>
      <c r="E109" s="0" t="s">
        <v>1250</v>
      </c>
      <c r="H109" s="0" t="s">
        <v>1259</v>
      </c>
      <c r="I109" s="0" t="n">
        <v>1</v>
      </c>
      <c r="J109" s="0" t="n">
        <v>0</v>
      </c>
      <c r="K109" s="0" t="str">
        <f aca="false">IF(OR(ISNUMBER(SEARCH(_xlfn.CONCAT(D109, "+", E109), H109)), ISNUMBER(SEARCH(_xlfn.CONCAT(E109, "+", D109), H109))), "TRUE", "FALSE")</f>
        <v>TRUE</v>
      </c>
      <c r="L109" s="0" t="str">
        <f aca="false">IF(K109="TRUE", "ok", "")</f>
        <v>ok</v>
      </c>
      <c r="M109" s="0" t="str">
        <f aca="false">IF(K109="TRUE", "phased", "")</f>
        <v>phased</v>
      </c>
    </row>
    <row r="110" customFormat="false" ht="15" hidden="false" customHeight="false" outlineLevel="0" collapsed="false">
      <c r="A110" s="0" t="n">
        <v>1102304001</v>
      </c>
      <c r="B110" s="0" t="s">
        <v>13</v>
      </c>
      <c r="C110" s="0" t="n">
        <v>0.8</v>
      </c>
      <c r="D110" s="0" t="s">
        <v>1249</v>
      </c>
      <c r="E110" s="0" t="s">
        <v>1249</v>
      </c>
      <c r="H110" s="0" t="s">
        <v>1258</v>
      </c>
      <c r="I110" s="0" t="s">
        <v>417</v>
      </c>
      <c r="J110" s="0" t="s">
        <v>417</v>
      </c>
      <c r="K110" s="0" t="str">
        <f aca="false">IF(OR(ISNUMBER(SEARCH(_xlfn.CONCAT(D110, "+", E110), H110)), ISNUMBER(SEARCH(_xlfn.CONCAT(E110, "+", D110), H110))), "TRUE", "FALSE")</f>
        <v>FALSE</v>
      </c>
      <c r="L110" s="0" t="s">
        <v>17</v>
      </c>
      <c r="M110" s="0" t="s">
        <v>72</v>
      </c>
    </row>
    <row r="111" customFormat="false" ht="15" hidden="false" customHeight="false" outlineLevel="0" collapsed="false">
      <c r="A111" s="0" t="n">
        <v>110306031</v>
      </c>
      <c r="B111" s="0" t="s">
        <v>13</v>
      </c>
      <c r="C111" s="0" t="n">
        <v>0.85</v>
      </c>
      <c r="D111" s="0" t="s">
        <v>1250</v>
      </c>
      <c r="E111" s="0" t="s">
        <v>1252</v>
      </c>
      <c r="H111" s="0" t="s">
        <v>1253</v>
      </c>
      <c r="I111" s="0" t="n">
        <v>1</v>
      </c>
      <c r="J111" s="0" t="s">
        <v>23</v>
      </c>
      <c r="K111" s="0" t="str">
        <f aca="false">IF(OR(ISNUMBER(SEARCH(_xlfn.CONCAT(D111, "+", E111), H111)), ISNUMBER(SEARCH(_xlfn.CONCAT(E111, "+", D111), H111))), "TRUE", "FALSE")</f>
        <v>TRUE</v>
      </c>
      <c r="L111" s="0" t="str">
        <f aca="false">IF(K111="TRUE", "ok", "")</f>
        <v>ok</v>
      </c>
      <c r="M111" s="0" t="str">
        <f aca="false">IF(K111="TRUE", "phased", "")</f>
        <v>phased</v>
      </c>
    </row>
    <row r="112" customFormat="false" ht="15" hidden="false" customHeight="false" outlineLevel="0" collapsed="false">
      <c r="A112" s="0" t="n">
        <v>1103307601</v>
      </c>
      <c r="B112" s="0" t="s">
        <v>13</v>
      </c>
      <c r="C112" s="0" t="n">
        <v>0.8</v>
      </c>
      <c r="D112" s="0" t="s">
        <v>1250</v>
      </c>
      <c r="E112" s="0" t="s">
        <v>1249</v>
      </c>
      <c r="H112" s="0" t="s">
        <v>1251</v>
      </c>
      <c r="I112" s="0" t="n">
        <v>1</v>
      </c>
      <c r="J112" s="0" t="s">
        <v>702</v>
      </c>
      <c r="K112" s="0" t="str">
        <f aca="false">IF(OR(ISNUMBER(SEARCH(_xlfn.CONCAT(D112, "+", E112), H112)), ISNUMBER(SEARCH(_xlfn.CONCAT(E112, "+", D112), H112))), "TRUE", "FALSE")</f>
        <v>TRUE</v>
      </c>
      <c r="L112" s="0" t="str">
        <f aca="false">IF(K112="TRUE", "ok", "")</f>
        <v>ok</v>
      </c>
      <c r="M112" s="0" t="str">
        <f aca="false">IF(K112="TRUE", "phased", "")</f>
        <v>phased</v>
      </c>
    </row>
    <row r="113" customFormat="false" ht="15" hidden="false" customHeight="false" outlineLevel="0" collapsed="false">
      <c r="A113" s="0" t="n">
        <v>1104308401</v>
      </c>
      <c r="B113" s="0" t="s">
        <v>13</v>
      </c>
      <c r="C113" s="0" t="n">
        <v>0.3</v>
      </c>
      <c r="D113" s="0" t="s">
        <v>1255</v>
      </c>
      <c r="E113" s="0" t="s">
        <v>1250</v>
      </c>
      <c r="H113" s="0" t="s">
        <v>1256</v>
      </c>
      <c r="I113" s="0" t="n">
        <v>1</v>
      </c>
      <c r="J113" s="0" t="n">
        <v>0</v>
      </c>
      <c r="K113" s="0" t="str">
        <f aca="false">IF(OR(ISNUMBER(SEARCH(_xlfn.CONCAT(D113, "+", E113), H113)), ISNUMBER(SEARCH(_xlfn.CONCAT(E113, "+", D113), H113))), "TRUE", "FALSE")</f>
        <v>TRUE</v>
      </c>
      <c r="L113" s="0" t="str">
        <f aca="false">IF(K113="TRUE", "ok", "")</f>
        <v>ok</v>
      </c>
      <c r="M113" s="0" t="str">
        <f aca="false">IF(K113="TRUE", "phased", "")</f>
        <v>phased</v>
      </c>
    </row>
    <row r="114" customFormat="false" ht="15" hidden="false" customHeight="false" outlineLevel="0" collapsed="false">
      <c r="A114" s="0" t="n">
        <v>1105309301</v>
      </c>
      <c r="B114" s="0" t="s">
        <v>13</v>
      </c>
      <c r="C114" s="0" t="n">
        <v>0.9</v>
      </c>
      <c r="D114" s="0" t="s">
        <v>1307</v>
      </c>
      <c r="E114" s="0" t="s">
        <v>1250</v>
      </c>
      <c r="H114" s="0" t="s">
        <v>1308</v>
      </c>
      <c r="I114" s="0" t="n">
        <v>1</v>
      </c>
      <c r="J114" s="0" t="s">
        <v>23</v>
      </c>
      <c r="K114" s="0" t="str">
        <f aca="false">IF(OR(ISNUMBER(SEARCH(_xlfn.CONCAT(D114, "+", E114), H114)), ISNUMBER(SEARCH(_xlfn.CONCAT(E114, "+", D114), H114))), "TRUE", "FALSE")</f>
        <v>TRUE</v>
      </c>
      <c r="L114" s="0" t="str">
        <f aca="false">IF(K114="TRUE", "ok", "")</f>
        <v>ok</v>
      </c>
      <c r="M114" s="0" t="str">
        <f aca="false">IF(K114="TRUE", "phased", "")</f>
        <v>phased</v>
      </c>
    </row>
    <row r="115" customFormat="false" ht="15" hidden="false" customHeight="false" outlineLevel="0" collapsed="false">
      <c r="A115" s="0" t="n">
        <v>1106309302</v>
      </c>
      <c r="B115" s="0" t="s">
        <v>13</v>
      </c>
      <c r="C115" s="0" t="n">
        <v>0.35</v>
      </c>
      <c r="D115" s="0" t="s">
        <v>1249</v>
      </c>
      <c r="E115" s="0" t="s">
        <v>1250</v>
      </c>
      <c r="H115" s="0" t="s">
        <v>1258</v>
      </c>
      <c r="I115" s="0" t="s">
        <v>417</v>
      </c>
      <c r="J115" s="0" t="s">
        <v>417</v>
      </c>
      <c r="K115" s="0" t="str">
        <f aca="false">IF(OR(ISNUMBER(SEARCH(_xlfn.CONCAT(D115, "+", E115), H115)), ISNUMBER(SEARCH(_xlfn.CONCAT(E115, "+", D115), H115))), "TRUE", "FALSE")</f>
        <v>FALSE</v>
      </c>
      <c r="L115" s="0" t="s">
        <v>17</v>
      </c>
      <c r="M115" s="0" t="s">
        <v>72</v>
      </c>
    </row>
    <row r="116" customFormat="false" ht="15" hidden="false" customHeight="false" outlineLevel="0" collapsed="false">
      <c r="A116" s="0" t="n">
        <v>1107311001</v>
      </c>
      <c r="B116" s="0" t="s">
        <v>169</v>
      </c>
      <c r="C116" s="0" t="n">
        <v>0.45</v>
      </c>
      <c r="D116" s="0" t="s">
        <v>1278</v>
      </c>
      <c r="E116" s="0" t="s">
        <v>1255</v>
      </c>
      <c r="H116" s="0" t="s">
        <v>1279</v>
      </c>
      <c r="I116" s="0" t="s">
        <v>417</v>
      </c>
      <c r="J116" s="0" t="s">
        <v>417</v>
      </c>
      <c r="K116" s="0" t="str">
        <f aca="false">IF(OR(ISNUMBER(SEARCH(_xlfn.CONCAT(D116, "+", E116), H116)), ISNUMBER(SEARCH(_xlfn.CONCAT(E116, "+", D116), H116))), "TRUE", "FALSE")</f>
        <v>FALSE</v>
      </c>
      <c r="L116" s="0" t="s">
        <v>17</v>
      </c>
      <c r="M116" s="0" t="s">
        <v>18</v>
      </c>
    </row>
    <row r="117" customFormat="false" ht="15" hidden="false" customHeight="false" outlineLevel="0" collapsed="false">
      <c r="A117" s="0" t="n">
        <v>1108317201</v>
      </c>
      <c r="B117" s="0" t="s">
        <v>13</v>
      </c>
      <c r="C117" s="0" t="n">
        <v>0.95</v>
      </c>
      <c r="D117" s="0" t="s">
        <v>1250</v>
      </c>
      <c r="E117" s="0" t="s">
        <v>1252</v>
      </c>
      <c r="H117" s="0" t="s">
        <v>1253</v>
      </c>
      <c r="I117" s="0" t="n">
        <v>1</v>
      </c>
      <c r="J117" s="0" t="s">
        <v>23</v>
      </c>
      <c r="K117" s="0" t="str">
        <f aca="false">IF(OR(ISNUMBER(SEARCH(_xlfn.CONCAT(D117, "+", E117), H117)), ISNUMBER(SEARCH(_xlfn.CONCAT(E117, "+", D117), H117))), "TRUE", "FALSE")</f>
        <v>TRUE</v>
      </c>
      <c r="L117" s="0" t="str">
        <f aca="false">IF(K117="TRUE", "ok", "")</f>
        <v>ok</v>
      </c>
      <c r="M117" s="0" t="str">
        <f aca="false">IF(K117="TRUE", "phased", "")</f>
        <v>phased</v>
      </c>
    </row>
    <row r="118" customFormat="false" ht="15" hidden="false" customHeight="false" outlineLevel="0" collapsed="false">
      <c r="A118" s="0" t="n">
        <v>1109317202</v>
      </c>
      <c r="B118" s="0" t="s">
        <v>13</v>
      </c>
      <c r="C118" s="0" t="n">
        <v>0.6</v>
      </c>
      <c r="D118" s="0" t="s">
        <v>1252</v>
      </c>
      <c r="E118" s="0" t="s">
        <v>1252</v>
      </c>
      <c r="H118" s="0" t="s">
        <v>1254</v>
      </c>
      <c r="I118" s="0" t="n">
        <v>1</v>
      </c>
      <c r="J118" s="0" t="n">
        <v>0</v>
      </c>
      <c r="K118" s="0" t="str">
        <f aca="false">IF(OR(ISNUMBER(SEARCH(_xlfn.CONCAT(D118, "+", E118), H118)), ISNUMBER(SEARCH(_xlfn.CONCAT(E118, "+", D118), H118))), "TRUE", "FALSE")</f>
        <v>TRUE</v>
      </c>
      <c r="L118" s="0" t="str">
        <f aca="false">IF(K118="TRUE", "ok", "")</f>
        <v>ok</v>
      </c>
      <c r="M118" s="0" t="str">
        <f aca="false">IF(K118="TRUE", "phased", "")</f>
        <v>phased</v>
      </c>
    </row>
    <row r="119" customFormat="false" ht="15" hidden="false" customHeight="false" outlineLevel="0" collapsed="false">
      <c r="A119" s="0" t="n">
        <v>1110318701</v>
      </c>
      <c r="B119" s="0" t="s">
        <v>13</v>
      </c>
      <c r="C119" s="0" t="n">
        <v>1</v>
      </c>
      <c r="D119" s="0" t="s">
        <v>1260</v>
      </c>
      <c r="E119" s="0" t="s">
        <v>1250</v>
      </c>
      <c r="H119" s="0" t="s">
        <v>1284</v>
      </c>
      <c r="I119" s="0" t="n">
        <v>1</v>
      </c>
      <c r="J119" s="0" t="s">
        <v>109</v>
      </c>
      <c r="K119" s="0" t="str">
        <f aca="false">IF(OR(ISNUMBER(SEARCH(_xlfn.CONCAT(D119, "+", E119), H119)), ISNUMBER(SEARCH(_xlfn.CONCAT(E119, "+", D119), H119))), "TRUE", "FALSE")</f>
        <v>TRUE</v>
      </c>
      <c r="L119" s="0" t="str">
        <f aca="false">IF(K119="TRUE", "ok", "")</f>
        <v>ok</v>
      </c>
      <c r="M119" s="0" t="str">
        <f aca="false">IF(K119="TRUE", "phased", "")</f>
        <v>phased</v>
      </c>
    </row>
    <row r="120" customFormat="false" ht="15" hidden="false" customHeight="false" outlineLevel="0" collapsed="false">
      <c r="A120" s="0" t="n">
        <v>1111319301</v>
      </c>
      <c r="B120" s="0" t="s">
        <v>13</v>
      </c>
      <c r="C120" s="0" t="n">
        <v>0.6</v>
      </c>
      <c r="D120" s="0" t="s">
        <v>1293</v>
      </c>
      <c r="E120" s="0" t="s">
        <v>1255</v>
      </c>
      <c r="H120" s="0" t="s">
        <v>1294</v>
      </c>
      <c r="I120" s="0" t="n">
        <v>1</v>
      </c>
      <c r="J120" s="0" t="s">
        <v>838</v>
      </c>
      <c r="K120" s="0" t="str">
        <f aca="false">IF(OR(ISNUMBER(SEARCH(_xlfn.CONCAT(D120, "+", E120), H120)), ISNUMBER(SEARCH(_xlfn.CONCAT(E120, "+", D120), H120))), "TRUE", "FALSE")</f>
        <v>FALSE</v>
      </c>
      <c r="L120" s="0" t="s">
        <v>17</v>
      </c>
      <c r="M120" s="0" t="s">
        <v>18</v>
      </c>
    </row>
    <row r="121" customFormat="false" ht="15" hidden="false" customHeight="false" outlineLevel="0" collapsed="false">
      <c r="A121" s="0" t="n">
        <v>1112517801</v>
      </c>
      <c r="B121" s="0" t="s">
        <v>13</v>
      </c>
      <c r="C121" s="0" t="n">
        <v>0.9</v>
      </c>
      <c r="D121" s="0" t="s">
        <v>1252</v>
      </c>
      <c r="E121" s="0" t="s">
        <v>1249</v>
      </c>
      <c r="H121" s="0" t="s">
        <v>1309</v>
      </c>
      <c r="I121" s="0" t="n">
        <v>1</v>
      </c>
      <c r="J121" s="0" t="s">
        <v>784</v>
      </c>
      <c r="K121" s="0" t="str">
        <f aca="false">IF(OR(ISNUMBER(SEARCH(_xlfn.CONCAT(D121, "+", E121), H121)), ISNUMBER(SEARCH(_xlfn.CONCAT(E121, "+", D121), H121))), "TRUE", "FALSE")</f>
        <v>TRUE</v>
      </c>
      <c r="L121" s="0" t="str">
        <f aca="false">IF(K121="TRUE", "ok", "")</f>
        <v>ok</v>
      </c>
      <c r="M121" s="0" t="str">
        <f aca="false">IF(K121="TRUE", "phased", "")</f>
        <v>phased</v>
      </c>
    </row>
    <row r="122" customFormat="false" ht="15" hidden="false" customHeight="false" outlineLevel="0" collapsed="false">
      <c r="A122" s="0" t="n">
        <v>111306051</v>
      </c>
      <c r="B122" s="0" t="s">
        <v>13</v>
      </c>
      <c r="C122" s="0" t="n">
        <v>0.9</v>
      </c>
      <c r="D122" s="0" t="s">
        <v>1260</v>
      </c>
      <c r="E122" s="0" t="s">
        <v>1255</v>
      </c>
      <c r="H122" s="0" t="s">
        <v>1261</v>
      </c>
      <c r="I122" s="0" t="n">
        <v>1</v>
      </c>
      <c r="J122" s="0" t="n">
        <v>0</v>
      </c>
      <c r="K122" s="0" t="str">
        <f aca="false">IF(OR(ISNUMBER(SEARCH(_xlfn.CONCAT(D122, "+", E122), H122)), ISNUMBER(SEARCH(_xlfn.CONCAT(E122, "+", D122), H122))), "TRUE", "FALSE")</f>
        <v>TRUE</v>
      </c>
      <c r="L122" s="0" t="str">
        <f aca="false">IF(K122="TRUE", "ok", "")</f>
        <v>ok</v>
      </c>
      <c r="M122" s="0" t="str">
        <f aca="false">IF(K122="TRUE", "phased", "")</f>
        <v>phased</v>
      </c>
    </row>
    <row r="123" customFormat="false" ht="15" hidden="false" customHeight="false" outlineLevel="0" collapsed="false">
      <c r="A123" s="0" t="n">
        <v>1113557401</v>
      </c>
      <c r="B123" s="0" t="s">
        <v>13</v>
      </c>
      <c r="C123" s="0" t="n">
        <v>0.9</v>
      </c>
      <c r="D123" s="0" t="s">
        <v>1276</v>
      </c>
      <c r="E123" s="0" t="s">
        <v>1310</v>
      </c>
      <c r="H123" s="0" t="s">
        <v>1311</v>
      </c>
      <c r="I123" s="0" t="n">
        <v>0.989583</v>
      </c>
      <c r="J123" s="0" t="n">
        <v>0</v>
      </c>
      <c r="K123" s="0" t="str">
        <f aca="false">IF(OR(ISNUMBER(SEARCH(_xlfn.CONCAT(D123, "+", E123), H123)), ISNUMBER(SEARCH(_xlfn.CONCAT(E123, "+", D123), H123))), "TRUE", "FALSE")</f>
        <v>FALSE</v>
      </c>
      <c r="L123" s="0" t="s">
        <v>17</v>
      </c>
      <c r="M123" s="0" t="s">
        <v>18</v>
      </c>
    </row>
    <row r="124" customFormat="false" ht="15" hidden="false" customHeight="false" outlineLevel="0" collapsed="false">
      <c r="A124" s="0" t="n">
        <v>1114222501</v>
      </c>
      <c r="B124" s="0" t="s">
        <v>13</v>
      </c>
      <c r="C124" s="0" t="n">
        <v>0.5</v>
      </c>
      <c r="D124" s="0" t="s">
        <v>1252</v>
      </c>
      <c r="E124" s="0" t="s">
        <v>1312</v>
      </c>
      <c r="H124" s="0" t="s">
        <v>1313</v>
      </c>
      <c r="I124" s="0" t="n">
        <v>0.989583</v>
      </c>
      <c r="J124" s="0" t="s">
        <v>23</v>
      </c>
      <c r="K124" s="0" t="str">
        <f aca="false">IF(OR(ISNUMBER(SEARCH(_xlfn.CONCAT(D124, "+", E124), H124)), ISNUMBER(SEARCH(_xlfn.CONCAT(E124, "+", D124), H124))), "TRUE", "FALSE")</f>
        <v>FALSE</v>
      </c>
      <c r="L124" s="0" t="s">
        <v>17</v>
      </c>
      <c r="M124" s="0" t="s">
        <v>72</v>
      </c>
    </row>
    <row r="125" customFormat="false" ht="15" hidden="false" customHeight="false" outlineLevel="0" collapsed="false">
      <c r="A125" s="0" t="n">
        <v>1115534601</v>
      </c>
      <c r="B125" s="0" t="s">
        <v>178</v>
      </c>
      <c r="C125" s="0" t="n">
        <v>0.35</v>
      </c>
      <c r="D125" s="0" t="s">
        <v>1249</v>
      </c>
      <c r="E125" s="0" t="s">
        <v>1250</v>
      </c>
      <c r="H125" s="0" t="s">
        <v>1258</v>
      </c>
      <c r="I125" s="0" t="s">
        <v>417</v>
      </c>
      <c r="J125" s="0" t="s">
        <v>417</v>
      </c>
      <c r="K125" s="0" t="str">
        <f aca="false">IF(OR(ISNUMBER(SEARCH(_xlfn.CONCAT(D125, "+", E125), H125)), ISNUMBER(SEARCH(_xlfn.CONCAT(E125, "+", D125), H125))), "TRUE", "FALSE")</f>
        <v>FALSE</v>
      </c>
      <c r="L125" s="0" t="s">
        <v>17</v>
      </c>
      <c r="M125" s="0" t="s">
        <v>72</v>
      </c>
    </row>
    <row r="126" customFormat="false" ht="15" hidden="false" customHeight="false" outlineLevel="0" collapsed="false">
      <c r="A126" s="0" t="n">
        <v>1116208702</v>
      </c>
      <c r="B126" s="0" t="s">
        <v>13</v>
      </c>
      <c r="C126" s="0" t="n">
        <v>0.65</v>
      </c>
      <c r="D126" s="0" t="s">
        <v>1252</v>
      </c>
      <c r="E126" s="0" t="s">
        <v>1249</v>
      </c>
      <c r="H126" s="0" t="s">
        <v>1314</v>
      </c>
      <c r="I126" s="0" t="n">
        <v>1</v>
      </c>
      <c r="J126" s="0" t="s">
        <v>512</v>
      </c>
      <c r="K126" s="0" t="str">
        <f aca="false">IF(OR(ISNUMBER(SEARCH(_xlfn.CONCAT(D126, "+", E126), H126)), ISNUMBER(SEARCH(_xlfn.CONCAT(E126, "+", D126), H126))), "TRUE", "FALSE")</f>
        <v>TRUE</v>
      </c>
      <c r="L126" s="0" t="str">
        <f aca="false">IF(K126="TRUE", "ok", "")</f>
        <v>ok</v>
      </c>
      <c r="M126" s="0" t="str">
        <f aca="false">IF(K126="TRUE", "phased", "")</f>
        <v>phased</v>
      </c>
    </row>
    <row r="127" customFormat="false" ht="15" hidden="false" customHeight="false" outlineLevel="0" collapsed="false">
      <c r="A127" s="0" t="n">
        <v>1117525001</v>
      </c>
      <c r="B127" s="0" t="s">
        <v>13</v>
      </c>
      <c r="C127" s="0" t="n">
        <v>1</v>
      </c>
      <c r="D127" s="0" t="s">
        <v>1250</v>
      </c>
      <c r="E127" s="0" t="s">
        <v>1250</v>
      </c>
      <c r="H127" s="0" t="s">
        <v>1259</v>
      </c>
      <c r="I127" s="0" t="n">
        <v>1</v>
      </c>
      <c r="J127" s="0" t="n">
        <v>0</v>
      </c>
      <c r="K127" s="0" t="str">
        <f aca="false">IF(OR(ISNUMBER(SEARCH(_xlfn.CONCAT(D127, "+", E127), H127)), ISNUMBER(SEARCH(_xlfn.CONCAT(E127, "+", D127), H127))), "TRUE", "FALSE")</f>
        <v>TRUE</v>
      </c>
      <c r="L127" s="0" t="str">
        <f aca="false">IF(K127="TRUE", "ok", "")</f>
        <v>ok</v>
      </c>
      <c r="M127" s="0" t="str">
        <f aca="false">IF(K127="TRUE", "phased", "")</f>
        <v>phased</v>
      </c>
    </row>
    <row r="128" customFormat="false" ht="15" hidden="false" customHeight="false" outlineLevel="0" collapsed="false">
      <c r="A128" s="0" t="n">
        <v>1118225101</v>
      </c>
      <c r="B128" s="0" t="s">
        <v>13</v>
      </c>
      <c r="C128" s="0" t="n">
        <v>0.9</v>
      </c>
      <c r="D128" s="0" t="s">
        <v>1255</v>
      </c>
      <c r="E128" s="0" t="s">
        <v>1286</v>
      </c>
      <c r="H128" s="0" t="s">
        <v>1315</v>
      </c>
      <c r="I128" s="0" t="n">
        <v>1</v>
      </c>
      <c r="J128" s="0" t="s">
        <v>23</v>
      </c>
      <c r="K128" s="0" t="str">
        <f aca="false">IF(OR(ISNUMBER(SEARCH(_xlfn.CONCAT(D128, "+", E128), H128)), ISNUMBER(SEARCH(_xlfn.CONCAT(E128, "+", D128), H128))), "TRUE", "FALSE")</f>
        <v>TRUE</v>
      </c>
      <c r="L128" s="0" t="str">
        <f aca="false">IF(K128="TRUE", "ok", "")</f>
        <v>ok</v>
      </c>
      <c r="M128" s="0" t="str">
        <f aca="false">IF(K128="TRUE", "phased", "")</f>
        <v>phased</v>
      </c>
    </row>
    <row r="129" customFormat="false" ht="15" hidden="false" customHeight="false" outlineLevel="0" collapsed="false">
      <c r="A129" s="0" t="n">
        <v>1119561901</v>
      </c>
      <c r="B129" s="0" t="s">
        <v>13</v>
      </c>
      <c r="C129" s="0" t="n">
        <v>1</v>
      </c>
      <c r="D129" s="0" t="s">
        <v>1260</v>
      </c>
      <c r="E129" s="0" t="s">
        <v>1250</v>
      </c>
      <c r="H129" s="0" t="s">
        <v>1281</v>
      </c>
      <c r="I129" s="0" t="n">
        <v>1</v>
      </c>
      <c r="J129" s="0" t="n">
        <v>1</v>
      </c>
      <c r="K129" s="0" t="str">
        <f aca="false">IF(OR(ISNUMBER(SEARCH(_xlfn.CONCAT(D129, "+", E129), H129)), ISNUMBER(SEARCH(_xlfn.CONCAT(E129, "+", D129), H129))), "TRUE", "FALSE")</f>
        <v>TRUE</v>
      </c>
      <c r="L129" s="0" t="str">
        <f aca="false">IF(K129="TRUE", "ok", "")</f>
        <v>ok</v>
      </c>
      <c r="M129" s="0" t="str">
        <f aca="false">IF(K129="TRUE", "phased", "")</f>
        <v>phased</v>
      </c>
    </row>
    <row r="130" customFormat="false" ht="15" hidden="false" customHeight="false" outlineLevel="0" collapsed="false">
      <c r="A130" s="0" t="n">
        <v>1120208701</v>
      </c>
      <c r="B130" s="0" t="s">
        <v>13</v>
      </c>
      <c r="C130" s="0" t="n">
        <v>0.8</v>
      </c>
      <c r="D130" s="0" t="s">
        <v>1265</v>
      </c>
      <c r="E130" s="0" t="s">
        <v>1250</v>
      </c>
      <c r="H130" s="0" t="s">
        <v>1267</v>
      </c>
      <c r="I130" s="0" t="n">
        <v>1</v>
      </c>
      <c r="J130" s="0" t="n">
        <v>0</v>
      </c>
      <c r="K130" s="0" t="str">
        <f aca="false">IF(OR(ISNUMBER(SEARCH(_xlfn.CONCAT(D130, "+", E130), H130)), ISNUMBER(SEARCH(_xlfn.CONCAT(E130, "+", D130), H130))), "TRUE", "FALSE")</f>
        <v>TRUE</v>
      </c>
      <c r="L130" s="0" t="str">
        <f aca="false">IF(K130="TRUE", "ok", "")</f>
        <v>ok</v>
      </c>
      <c r="M130" s="0" t="str">
        <f aca="false">IF(K130="TRUE", "phased", "")</f>
        <v>phased</v>
      </c>
    </row>
    <row r="131" customFormat="false" ht="15" hidden="false" customHeight="false" outlineLevel="0" collapsed="false">
      <c r="A131" s="0" t="n">
        <v>1122217501</v>
      </c>
      <c r="B131" s="0" t="s">
        <v>13</v>
      </c>
      <c r="C131" s="0" t="n">
        <v>0.45</v>
      </c>
      <c r="D131" s="0" t="s">
        <v>1255</v>
      </c>
      <c r="E131" s="0" t="s">
        <v>1255</v>
      </c>
      <c r="H131" s="0" t="s">
        <v>1274</v>
      </c>
      <c r="I131" s="0" t="n">
        <v>1</v>
      </c>
      <c r="J131" s="0" t="s">
        <v>417</v>
      </c>
      <c r="K131" s="0" t="str">
        <f aca="false">IF(OR(ISNUMBER(SEARCH(_xlfn.CONCAT(D131, "+", E131), H131)), ISNUMBER(SEARCH(_xlfn.CONCAT(E131, "+", D131), H131))), "TRUE", "FALSE")</f>
        <v>TRUE</v>
      </c>
      <c r="L131" s="0" t="str">
        <f aca="false">IF(K131="TRUE", "ok", "")</f>
        <v>ok</v>
      </c>
      <c r="M131" s="0" t="str">
        <f aca="false">IF(K131="TRUE", "phased", "")</f>
        <v>phased</v>
      </c>
    </row>
    <row r="132" customFormat="false" ht="15" hidden="false" customHeight="false" outlineLevel="0" collapsed="false">
      <c r="A132" s="0" t="n">
        <v>1123524701</v>
      </c>
      <c r="B132" s="0" t="s">
        <v>13</v>
      </c>
      <c r="C132" s="0" t="n">
        <v>0.55</v>
      </c>
      <c r="D132" s="0" t="s">
        <v>1249</v>
      </c>
      <c r="E132" s="0" t="s">
        <v>1252</v>
      </c>
      <c r="H132" s="0" t="s">
        <v>1268</v>
      </c>
      <c r="I132" s="0" t="n">
        <v>1</v>
      </c>
      <c r="J132" s="0" t="s">
        <v>512</v>
      </c>
      <c r="K132" s="0" t="str">
        <f aca="false">IF(OR(ISNUMBER(SEARCH(_xlfn.CONCAT(D132, "+", E132), H132)), ISNUMBER(SEARCH(_xlfn.CONCAT(E132, "+", D132), H132))), "TRUE", "FALSE")</f>
        <v>TRUE</v>
      </c>
      <c r="L132" s="0" t="str">
        <f aca="false">IF(K132="TRUE", "ok", "")</f>
        <v>ok</v>
      </c>
      <c r="M132" s="0" t="str">
        <f aca="false">IF(K132="TRUE", "phased", "")</f>
        <v>phased</v>
      </c>
    </row>
    <row r="133" customFormat="false" ht="15" hidden="false" customHeight="false" outlineLevel="0" collapsed="false">
      <c r="A133" s="0" t="n">
        <v>1125533701</v>
      </c>
      <c r="B133" s="0" t="s">
        <v>13</v>
      </c>
      <c r="C133" s="0" t="n">
        <v>0.95</v>
      </c>
      <c r="D133" s="0" t="s">
        <v>1250</v>
      </c>
      <c r="E133" s="0" t="s">
        <v>1250</v>
      </c>
      <c r="H133" s="0" t="s">
        <v>1259</v>
      </c>
      <c r="I133" s="0" t="n">
        <v>1</v>
      </c>
      <c r="J133" s="0" t="n">
        <v>0</v>
      </c>
      <c r="K133" s="0" t="str">
        <f aca="false">IF(OR(ISNUMBER(SEARCH(_xlfn.CONCAT(D133, "+", E133), H133)), ISNUMBER(SEARCH(_xlfn.CONCAT(E133, "+", D133), H133))), "TRUE", "FALSE")</f>
        <v>TRUE</v>
      </c>
      <c r="L133" s="0" t="str">
        <f aca="false">IF(K133="TRUE", "ok", "")</f>
        <v>ok</v>
      </c>
      <c r="M133" s="0" t="str">
        <f aca="false">IF(K133="TRUE", "phased", "")</f>
        <v>phased</v>
      </c>
    </row>
    <row r="134" customFormat="false" ht="15" hidden="false" customHeight="false" outlineLevel="0" collapsed="false">
      <c r="A134" s="0" t="n">
        <v>1126220301</v>
      </c>
      <c r="B134" s="0" t="s">
        <v>13</v>
      </c>
      <c r="C134" s="0" t="n">
        <v>0.85</v>
      </c>
      <c r="D134" s="0" t="s">
        <v>1249</v>
      </c>
      <c r="E134" s="0" t="s">
        <v>1255</v>
      </c>
      <c r="H134" s="0" t="s">
        <v>1316</v>
      </c>
      <c r="I134" s="0" t="n">
        <v>1</v>
      </c>
      <c r="J134" s="0" t="s">
        <v>512</v>
      </c>
      <c r="K134" s="0" t="str">
        <f aca="false">IF(OR(ISNUMBER(SEARCH(_xlfn.CONCAT(D134, "+", E134), H134)), ISNUMBER(SEARCH(_xlfn.CONCAT(E134, "+", D134), H134))), "TRUE", "FALSE")</f>
        <v>TRUE</v>
      </c>
      <c r="L134" s="0" t="str">
        <f aca="false">IF(K134="TRUE", "ok", "")</f>
        <v>ok</v>
      </c>
      <c r="M134" s="0" t="str">
        <f aca="false">IF(K134="TRUE", "phased", "")</f>
        <v>phased</v>
      </c>
    </row>
    <row r="135" customFormat="false" ht="15" hidden="false" customHeight="false" outlineLevel="0" collapsed="false">
      <c r="A135" s="0" t="n">
        <v>1127231901</v>
      </c>
      <c r="B135" s="0" t="s">
        <v>13</v>
      </c>
      <c r="C135" s="0" t="n">
        <v>1</v>
      </c>
      <c r="D135" s="0" t="s">
        <v>1317</v>
      </c>
      <c r="E135" s="0" t="s">
        <v>1250</v>
      </c>
      <c r="H135" s="0" t="s">
        <v>1258</v>
      </c>
      <c r="I135" s="0" t="s">
        <v>417</v>
      </c>
      <c r="J135" s="0" t="s">
        <v>417</v>
      </c>
      <c r="K135" s="0" t="str">
        <f aca="false">IF(OR(ISNUMBER(SEARCH(_xlfn.CONCAT(D135, "+", E135), H135)), ISNUMBER(SEARCH(_xlfn.CONCAT(E135, "+", D135), H135))), "TRUE", "FALSE")</f>
        <v>FALSE</v>
      </c>
      <c r="L135" s="0" t="s">
        <v>17</v>
      </c>
      <c r="M135" s="0" t="s">
        <v>18</v>
      </c>
    </row>
    <row r="136" customFormat="false" ht="15" hidden="false" customHeight="false" outlineLevel="0" collapsed="false">
      <c r="A136" s="0" t="n">
        <v>1128125001</v>
      </c>
      <c r="B136" s="0" t="s">
        <v>13</v>
      </c>
      <c r="C136" s="0" t="n">
        <v>0.8</v>
      </c>
      <c r="D136" s="0" t="s">
        <v>1250</v>
      </c>
      <c r="E136" s="0" t="s">
        <v>1286</v>
      </c>
      <c r="H136" s="0" t="s">
        <v>1308</v>
      </c>
      <c r="I136" s="0" t="n">
        <v>1</v>
      </c>
      <c r="J136" s="0" t="s">
        <v>109</v>
      </c>
      <c r="K136" s="0" t="str">
        <f aca="false">IF(OR(ISNUMBER(SEARCH(_xlfn.CONCAT(D136, "+", E136), H136)), ISNUMBER(SEARCH(_xlfn.CONCAT(E136, "+", D136), H136))), "TRUE", "FALSE")</f>
        <v>TRUE</v>
      </c>
      <c r="L136" s="0" t="str">
        <f aca="false">IF(K136="TRUE", "ok", "")</f>
        <v>ok</v>
      </c>
      <c r="M136" s="0" t="str">
        <f aca="false">IF(K136="TRUE", "phased", "")</f>
        <v>phased</v>
      </c>
    </row>
    <row r="137" customFormat="false" ht="15" hidden="false" customHeight="false" outlineLevel="0" collapsed="false">
      <c r="A137" s="0" t="n">
        <v>1129125002</v>
      </c>
      <c r="B137" s="0" t="s">
        <v>13</v>
      </c>
      <c r="C137" s="0" t="n">
        <v>0.65</v>
      </c>
      <c r="D137" s="0" t="s">
        <v>1249</v>
      </c>
      <c r="E137" s="0" t="s">
        <v>1318</v>
      </c>
      <c r="H137" s="0" t="s">
        <v>1319</v>
      </c>
      <c r="I137" s="0" t="n">
        <v>1</v>
      </c>
      <c r="J137" s="0" t="s">
        <v>109</v>
      </c>
      <c r="K137" s="0" t="str">
        <f aca="false">IF(OR(ISNUMBER(SEARCH(_xlfn.CONCAT(D137, "+", E137), H137)), ISNUMBER(SEARCH(_xlfn.CONCAT(E137, "+", D137), H137))), "TRUE", "FALSE")</f>
        <v>TRUE</v>
      </c>
      <c r="L137" s="0" t="str">
        <f aca="false">IF(K137="TRUE", "ok", "")</f>
        <v>ok</v>
      </c>
      <c r="M137" s="0" t="str">
        <f aca="false">IF(K137="TRUE", "phased", "")</f>
        <v>phased</v>
      </c>
    </row>
    <row r="138" customFormat="false" ht="15" hidden="false" customHeight="false" outlineLevel="0" collapsed="false">
      <c r="A138" s="0" t="n">
        <v>1130125901</v>
      </c>
      <c r="B138" s="0" t="s">
        <v>13</v>
      </c>
      <c r="C138" s="0" t="n">
        <v>0.95</v>
      </c>
      <c r="D138" s="0" t="s">
        <v>1252</v>
      </c>
      <c r="E138" s="0" t="s">
        <v>1252</v>
      </c>
      <c r="H138" s="0" t="s">
        <v>1254</v>
      </c>
      <c r="I138" s="0" t="n">
        <v>1</v>
      </c>
      <c r="J138" s="0" t="n">
        <v>0</v>
      </c>
      <c r="K138" s="0" t="str">
        <f aca="false">IF(OR(ISNUMBER(SEARCH(_xlfn.CONCAT(D138, "+", E138), H138)), ISNUMBER(SEARCH(_xlfn.CONCAT(E138, "+", D138), H138))), "TRUE", "FALSE")</f>
        <v>TRUE</v>
      </c>
      <c r="L138" s="0" t="str">
        <f aca="false">IF(K138="TRUE", "ok", "")</f>
        <v>ok</v>
      </c>
      <c r="M138" s="0" t="str">
        <f aca="false">IF(K138="TRUE", "phased", "")</f>
        <v>phased</v>
      </c>
    </row>
    <row r="139" customFormat="false" ht="15" hidden="false" customHeight="false" outlineLevel="0" collapsed="false">
      <c r="A139" s="0" t="n">
        <v>1131137001</v>
      </c>
      <c r="B139" s="0" t="s">
        <v>13</v>
      </c>
      <c r="C139" s="0" t="n">
        <v>0.65</v>
      </c>
      <c r="D139" s="0" t="s">
        <v>1320</v>
      </c>
      <c r="E139" s="0" t="s">
        <v>1321</v>
      </c>
      <c r="H139" s="0" t="s">
        <v>1322</v>
      </c>
      <c r="I139" s="0" t="n">
        <v>0.979167</v>
      </c>
      <c r="J139" s="0" t="s">
        <v>34</v>
      </c>
      <c r="K139" s="0" t="str">
        <f aca="false">IF(OR(ISNUMBER(SEARCH(_xlfn.CONCAT(D139, "+", E139), H139)), ISNUMBER(SEARCH(_xlfn.CONCAT(E139, "+", D139), H139))), "TRUE", "FALSE")</f>
        <v>FALSE</v>
      </c>
      <c r="L139" s="0" t="s">
        <v>17</v>
      </c>
      <c r="M139" s="0" t="s">
        <v>18</v>
      </c>
    </row>
    <row r="140" customFormat="false" ht="15" hidden="false" customHeight="false" outlineLevel="0" collapsed="false">
      <c r="A140" s="0" t="n">
        <v>1132140901</v>
      </c>
      <c r="B140" s="0" t="s">
        <v>13</v>
      </c>
      <c r="C140" s="0" t="n">
        <v>0.45</v>
      </c>
      <c r="D140" s="0" t="s">
        <v>1249</v>
      </c>
      <c r="E140" s="0" t="s">
        <v>1252</v>
      </c>
      <c r="H140" s="0" t="s">
        <v>1323</v>
      </c>
      <c r="I140" s="0" t="n">
        <v>1</v>
      </c>
      <c r="J140" s="0" t="s">
        <v>454</v>
      </c>
      <c r="K140" s="0" t="str">
        <f aca="false">IF(OR(ISNUMBER(SEARCH(_xlfn.CONCAT(D140, "+", E140), H140)), ISNUMBER(SEARCH(_xlfn.CONCAT(E140, "+", D140), H140))), "TRUE", "FALSE")</f>
        <v>TRUE</v>
      </c>
      <c r="L140" s="0" t="str">
        <f aca="false">IF(K140="TRUE", "ok", "")</f>
        <v>ok</v>
      </c>
      <c r="M140" s="0" t="str">
        <f aca="false">IF(K140="TRUE", "phased", "")</f>
        <v>phased</v>
      </c>
    </row>
    <row r="141" customFormat="false" ht="15" hidden="false" customHeight="false" outlineLevel="0" collapsed="false">
      <c r="A141" s="0" t="n">
        <v>113306062</v>
      </c>
      <c r="B141" s="0" t="s">
        <v>13</v>
      </c>
      <c r="C141" s="0" t="n">
        <v>0.85</v>
      </c>
      <c r="D141" s="0" t="s">
        <v>1250</v>
      </c>
      <c r="E141" s="0" t="s">
        <v>1271</v>
      </c>
      <c r="H141" s="0" t="s">
        <v>1302</v>
      </c>
      <c r="I141" s="0" t="n">
        <v>1</v>
      </c>
      <c r="J141" s="0" t="n">
        <v>1</v>
      </c>
      <c r="K141" s="0" t="str">
        <f aca="false">IF(OR(ISNUMBER(SEARCH(_xlfn.CONCAT(D141, "+", E141), H141)), ISNUMBER(SEARCH(_xlfn.CONCAT(E141, "+", D141), H141))), "TRUE", "FALSE")</f>
        <v>TRUE</v>
      </c>
      <c r="L141" s="0" t="str">
        <f aca="false">IF(K141="TRUE", "ok", "")</f>
        <v>ok</v>
      </c>
      <c r="M141" s="0" t="str">
        <f aca="false">IF(K141="TRUE", "phased", "")</f>
        <v>phased</v>
      </c>
    </row>
    <row r="142" customFormat="false" ht="15" hidden="false" customHeight="false" outlineLevel="0" collapsed="false">
      <c r="A142" s="0" t="n">
        <v>1133814801</v>
      </c>
      <c r="B142" s="0" t="s">
        <v>13</v>
      </c>
      <c r="C142" s="0" t="n">
        <v>0.75</v>
      </c>
      <c r="D142" s="0" t="s">
        <v>1250</v>
      </c>
      <c r="E142" s="0" t="s">
        <v>1260</v>
      </c>
      <c r="H142" s="0" t="s">
        <v>1284</v>
      </c>
      <c r="I142" s="0" t="n">
        <v>1</v>
      </c>
      <c r="J142" s="0" t="s">
        <v>109</v>
      </c>
      <c r="K142" s="0" t="str">
        <f aca="false">IF(OR(ISNUMBER(SEARCH(_xlfn.CONCAT(D142, "+", E142), H142)), ISNUMBER(SEARCH(_xlfn.CONCAT(E142, "+", D142), H142))), "TRUE", "FALSE")</f>
        <v>TRUE</v>
      </c>
      <c r="L142" s="0" t="str">
        <f aca="false">IF(K142="TRUE", "ok", "")</f>
        <v>ok</v>
      </c>
      <c r="M142" s="0" t="str">
        <f aca="false">IF(K142="TRUE", "phased", "")</f>
        <v>phased</v>
      </c>
    </row>
    <row r="143" customFormat="false" ht="15" hidden="false" customHeight="false" outlineLevel="0" collapsed="false">
      <c r="A143" s="0" t="n">
        <v>1134304501</v>
      </c>
      <c r="B143" s="0" t="s">
        <v>13</v>
      </c>
      <c r="C143" s="0" t="n">
        <v>0.6</v>
      </c>
      <c r="D143" s="0" t="s">
        <v>1265</v>
      </c>
      <c r="E143" s="0" t="s">
        <v>1250</v>
      </c>
      <c r="H143" s="0" t="s">
        <v>1267</v>
      </c>
      <c r="I143" s="0" t="n">
        <v>1</v>
      </c>
      <c r="J143" s="0" t="n">
        <v>0</v>
      </c>
      <c r="K143" s="0" t="str">
        <f aca="false">IF(OR(ISNUMBER(SEARCH(_xlfn.CONCAT(D143, "+", E143), H143)), ISNUMBER(SEARCH(_xlfn.CONCAT(E143, "+", D143), H143))), "TRUE", "FALSE")</f>
        <v>TRUE</v>
      </c>
      <c r="L143" s="0" t="str">
        <f aca="false">IF(K143="TRUE", "ok", "")</f>
        <v>ok</v>
      </c>
      <c r="M143" s="0" t="str">
        <f aca="false">IF(K143="TRUE", "phased", "")</f>
        <v>phased</v>
      </c>
    </row>
    <row r="144" customFormat="false" ht="15" hidden="false" customHeight="false" outlineLevel="0" collapsed="false">
      <c r="A144" s="0" t="n">
        <v>1135327301</v>
      </c>
      <c r="B144" s="0" t="s">
        <v>13</v>
      </c>
      <c r="C144" s="0" t="n">
        <v>0.4</v>
      </c>
      <c r="D144" s="0" t="s">
        <v>1260</v>
      </c>
      <c r="E144" s="0" t="s">
        <v>1324</v>
      </c>
      <c r="H144" s="0" t="s">
        <v>1325</v>
      </c>
      <c r="I144" s="0" t="n">
        <v>1</v>
      </c>
      <c r="J144" s="0" t="n">
        <v>3</v>
      </c>
      <c r="K144" s="0" t="str">
        <f aca="false">IF(OR(ISNUMBER(SEARCH(_xlfn.CONCAT(D144, "+", E144), H144)), ISNUMBER(SEARCH(_xlfn.CONCAT(E144, "+", D144), H144))), "TRUE", "FALSE")</f>
        <v>FALSE</v>
      </c>
      <c r="L144" s="0" t="s">
        <v>17</v>
      </c>
      <c r="M144" s="0" t="s">
        <v>72</v>
      </c>
    </row>
    <row r="145" customFormat="false" ht="15" hidden="false" customHeight="false" outlineLevel="0" collapsed="false">
      <c r="A145" s="0" t="n">
        <v>1136309301</v>
      </c>
      <c r="B145" s="0" t="s">
        <v>13</v>
      </c>
      <c r="C145" s="0" t="n">
        <v>0.5</v>
      </c>
      <c r="D145" s="0" t="s">
        <v>1252</v>
      </c>
      <c r="E145" s="0" t="s">
        <v>1252</v>
      </c>
      <c r="H145" s="0" t="s">
        <v>1254</v>
      </c>
      <c r="I145" s="0" t="n">
        <v>1</v>
      </c>
      <c r="J145" s="0" t="n">
        <v>0</v>
      </c>
      <c r="K145" s="0" t="str">
        <f aca="false">IF(OR(ISNUMBER(SEARCH(_xlfn.CONCAT(D145, "+", E145), H145)), ISNUMBER(SEARCH(_xlfn.CONCAT(E145, "+", D145), H145))), "TRUE", "FALSE")</f>
        <v>TRUE</v>
      </c>
      <c r="L145" s="0" t="str">
        <f aca="false">IF(K145="TRUE", "ok", "")</f>
        <v>ok</v>
      </c>
      <c r="M145" s="0" t="str">
        <f aca="false">IF(K145="TRUE", "phased", "")</f>
        <v>phased</v>
      </c>
    </row>
    <row r="146" customFormat="false" ht="15" hidden="false" customHeight="false" outlineLevel="0" collapsed="false">
      <c r="A146" s="0" t="n">
        <v>1137118901</v>
      </c>
      <c r="B146" s="0" t="s">
        <v>13</v>
      </c>
      <c r="C146" s="0" t="n">
        <v>1</v>
      </c>
      <c r="D146" s="0" t="s">
        <v>1255</v>
      </c>
      <c r="E146" s="0" t="s">
        <v>1293</v>
      </c>
      <c r="H146" s="0" t="s">
        <v>1294</v>
      </c>
      <c r="I146" s="0" t="n">
        <v>1</v>
      </c>
      <c r="J146" s="0" t="s">
        <v>428</v>
      </c>
      <c r="K146" s="0" t="str">
        <f aca="false">IF(OR(ISNUMBER(SEARCH(_xlfn.CONCAT(D146, "+", E146), H146)), ISNUMBER(SEARCH(_xlfn.CONCAT(E146, "+", D146), H146))), "TRUE", "FALSE")</f>
        <v>FALSE</v>
      </c>
      <c r="L146" s="0" t="s">
        <v>17</v>
      </c>
      <c r="M146" s="0" t="s">
        <v>18</v>
      </c>
    </row>
    <row r="147" customFormat="false" ht="15" hidden="false" customHeight="false" outlineLevel="0" collapsed="false">
      <c r="A147" s="0" t="n">
        <v>1138100101</v>
      </c>
      <c r="B147" s="0" t="s">
        <v>13</v>
      </c>
      <c r="C147" s="0" t="n">
        <v>1</v>
      </c>
      <c r="D147" s="0" t="s">
        <v>1285</v>
      </c>
      <c r="E147" s="0" t="s">
        <v>1250</v>
      </c>
      <c r="H147" s="0" t="s">
        <v>1326</v>
      </c>
      <c r="I147" s="0" t="n">
        <v>1</v>
      </c>
      <c r="J147" s="0" t="s">
        <v>23</v>
      </c>
      <c r="K147" s="0" t="str">
        <f aca="false">IF(OR(ISNUMBER(SEARCH(_xlfn.CONCAT(D147, "+", E147), H147)), ISNUMBER(SEARCH(_xlfn.CONCAT(E147, "+", D147), H147))), "TRUE", "FALSE")</f>
        <v>TRUE</v>
      </c>
      <c r="L147" s="0" t="str">
        <f aca="false">IF(K147="TRUE", "ok", "")</f>
        <v>ok</v>
      </c>
      <c r="M147" s="0" t="str">
        <f aca="false">IF(K147="TRUE", "phased", "")</f>
        <v>phased</v>
      </c>
    </row>
    <row r="148" customFormat="false" ht="15" hidden="false" customHeight="false" outlineLevel="0" collapsed="false">
      <c r="A148" s="0" t="n">
        <v>1139102501</v>
      </c>
      <c r="B148" s="0" t="s">
        <v>13</v>
      </c>
      <c r="C148" s="0" t="n">
        <v>0.5</v>
      </c>
      <c r="D148" s="0" t="s">
        <v>1250</v>
      </c>
      <c r="E148" s="0" t="s">
        <v>1327</v>
      </c>
      <c r="H148" s="0" t="s">
        <v>1328</v>
      </c>
      <c r="I148" s="0" t="n">
        <v>0.989583</v>
      </c>
      <c r="J148" s="0" t="s">
        <v>512</v>
      </c>
      <c r="K148" s="0" t="str">
        <f aca="false">IF(OR(ISNUMBER(SEARCH(_xlfn.CONCAT(D148, "+", E148), H148)), ISNUMBER(SEARCH(_xlfn.CONCAT(E148, "+", D148), H148))), "TRUE", "FALSE")</f>
        <v>FALSE</v>
      </c>
      <c r="L148" s="0" t="s">
        <v>17</v>
      </c>
      <c r="M148" s="0" t="s">
        <v>18</v>
      </c>
    </row>
    <row r="149" customFormat="false" ht="15" hidden="false" customHeight="false" outlineLevel="0" collapsed="false">
      <c r="A149" s="0" t="n">
        <v>1140104501</v>
      </c>
      <c r="B149" s="0" t="s">
        <v>200</v>
      </c>
      <c r="C149" s="0" t="n">
        <v>0.3</v>
      </c>
      <c r="D149" s="0" t="s">
        <v>1250</v>
      </c>
      <c r="E149" s="0" t="s">
        <v>1249</v>
      </c>
      <c r="H149" s="0" t="s">
        <v>1251</v>
      </c>
      <c r="I149" s="0" t="n">
        <v>1</v>
      </c>
      <c r="J149" s="0" t="s">
        <v>702</v>
      </c>
      <c r="K149" s="0" t="str">
        <f aca="false">IF(OR(ISNUMBER(SEARCH(_xlfn.CONCAT(D149, "+", E149), H149)), ISNUMBER(SEARCH(_xlfn.CONCAT(E149, "+", D149), H149))), "TRUE", "FALSE")</f>
        <v>TRUE</v>
      </c>
      <c r="L149" s="0" t="str">
        <f aca="false">IF(K149="TRUE", "ok", "")</f>
        <v>ok</v>
      </c>
      <c r="M149" s="0" t="str">
        <f aca="false">IF(K149="TRUE", "phased", "")</f>
        <v>phased</v>
      </c>
    </row>
    <row r="150" customFormat="false" ht="15" hidden="false" customHeight="false" outlineLevel="0" collapsed="false">
      <c r="A150" s="0" t="n">
        <v>1141109101</v>
      </c>
      <c r="B150" s="0" t="s">
        <v>13</v>
      </c>
      <c r="C150" s="0" t="n">
        <v>0.9</v>
      </c>
      <c r="D150" s="0" t="s">
        <v>1249</v>
      </c>
      <c r="E150" s="0" t="s">
        <v>1250</v>
      </c>
      <c r="H150" s="0" t="s">
        <v>1251</v>
      </c>
      <c r="I150" s="0" t="n">
        <v>1</v>
      </c>
      <c r="J150" s="0" t="s">
        <v>702</v>
      </c>
      <c r="K150" s="0" t="str">
        <f aca="false">IF(OR(ISNUMBER(SEARCH(_xlfn.CONCAT(D150, "+", E150), H150)), ISNUMBER(SEARCH(_xlfn.CONCAT(E150, "+", D150), H150))), "TRUE", "FALSE")</f>
        <v>TRUE</v>
      </c>
      <c r="L150" s="0" t="str">
        <f aca="false">IF(K150="TRUE", "ok", "")</f>
        <v>ok</v>
      </c>
      <c r="M150" s="0" t="str">
        <f aca="false">IF(K150="TRUE", "phased", "")</f>
        <v>phased</v>
      </c>
    </row>
    <row r="151" customFormat="false" ht="15" hidden="false" customHeight="false" outlineLevel="0" collapsed="false">
      <c r="A151" s="0" t="n">
        <v>1142112701</v>
      </c>
      <c r="B151" s="0" t="s">
        <v>13</v>
      </c>
      <c r="C151" s="0" t="n">
        <v>0.95</v>
      </c>
      <c r="D151" s="0" t="s">
        <v>1250</v>
      </c>
      <c r="E151" s="0" t="s">
        <v>1265</v>
      </c>
      <c r="H151" s="0" t="s">
        <v>1267</v>
      </c>
      <c r="I151" s="0" t="n">
        <v>1</v>
      </c>
      <c r="J151" s="0" t="n">
        <v>0</v>
      </c>
      <c r="K151" s="0" t="str">
        <f aca="false">IF(OR(ISNUMBER(SEARCH(_xlfn.CONCAT(D151, "+", E151), H151)), ISNUMBER(SEARCH(_xlfn.CONCAT(E151, "+", D151), H151))), "TRUE", "FALSE")</f>
        <v>TRUE</v>
      </c>
      <c r="L151" s="0" t="str">
        <f aca="false">IF(K151="TRUE", "ok", "")</f>
        <v>ok</v>
      </c>
      <c r="M151" s="0" t="str">
        <f aca="false">IF(K151="TRUE", "phased", "")</f>
        <v>phased</v>
      </c>
    </row>
    <row r="152" customFormat="false" ht="15" hidden="false" customHeight="false" outlineLevel="0" collapsed="false">
      <c r="A152" s="0" t="n">
        <v>114306102</v>
      </c>
      <c r="B152" s="0" t="s">
        <v>13</v>
      </c>
      <c r="C152" s="0" t="n">
        <v>1</v>
      </c>
      <c r="D152" s="0" t="s">
        <v>1250</v>
      </c>
      <c r="E152" s="0" t="s">
        <v>1255</v>
      </c>
      <c r="H152" s="0" t="s">
        <v>1269</v>
      </c>
      <c r="I152" s="0" t="n">
        <v>1</v>
      </c>
      <c r="J152" s="0" t="s">
        <v>970</v>
      </c>
      <c r="K152" s="0" t="str">
        <f aca="false">IF(OR(ISNUMBER(SEARCH(_xlfn.CONCAT(D152, "+", E152), H152)), ISNUMBER(SEARCH(_xlfn.CONCAT(E152, "+", D152), H152))), "TRUE", "FALSE")</f>
        <v>TRUE</v>
      </c>
      <c r="L152" s="0" t="str">
        <f aca="false">IF(K152="TRUE", "ok", "")</f>
        <v>ok</v>
      </c>
      <c r="M152" s="0" t="str">
        <f aca="false">IF(K152="TRUE", "phased", "")</f>
        <v>phased</v>
      </c>
    </row>
    <row r="153" customFormat="false" ht="15" hidden="false" customHeight="false" outlineLevel="0" collapsed="false">
      <c r="A153" s="0" t="n">
        <v>1143306101</v>
      </c>
      <c r="B153" s="0" t="s">
        <v>13</v>
      </c>
      <c r="C153" s="0" t="n">
        <v>1</v>
      </c>
      <c r="D153" s="0" t="s">
        <v>1250</v>
      </c>
      <c r="E153" s="0" t="s">
        <v>1250</v>
      </c>
      <c r="H153" s="0" t="s">
        <v>1259</v>
      </c>
      <c r="I153" s="0" t="n">
        <v>1</v>
      </c>
      <c r="J153" s="0" t="n">
        <v>0</v>
      </c>
      <c r="K153" s="0" t="str">
        <f aca="false">IF(OR(ISNUMBER(SEARCH(_xlfn.CONCAT(D153, "+", E153), H153)), ISNUMBER(SEARCH(_xlfn.CONCAT(E153, "+", D153), H153))), "TRUE", "FALSE")</f>
        <v>TRUE</v>
      </c>
      <c r="L153" s="0" t="str">
        <f aca="false">IF(K153="TRUE", "ok", "")</f>
        <v>ok</v>
      </c>
      <c r="M153" s="0" t="str">
        <f aca="false">IF(K153="TRUE", "phased", "")</f>
        <v>phased</v>
      </c>
    </row>
    <row r="154" customFormat="false" ht="15" hidden="false" customHeight="false" outlineLevel="0" collapsed="false">
      <c r="A154" s="0" t="n">
        <v>1144306901</v>
      </c>
      <c r="B154" s="0" t="s">
        <v>13</v>
      </c>
      <c r="C154" s="0" t="n">
        <v>0.55</v>
      </c>
      <c r="D154" s="0" t="s">
        <v>1252</v>
      </c>
      <c r="E154" s="0" t="s">
        <v>1250</v>
      </c>
      <c r="H154" s="0" t="s">
        <v>1253</v>
      </c>
      <c r="I154" s="0" t="n">
        <v>1</v>
      </c>
      <c r="J154" s="0" t="s">
        <v>23</v>
      </c>
      <c r="K154" s="0" t="str">
        <f aca="false">IF(OR(ISNUMBER(SEARCH(_xlfn.CONCAT(D154, "+", E154), H154)), ISNUMBER(SEARCH(_xlfn.CONCAT(E154, "+", D154), H154))), "TRUE", "FALSE")</f>
        <v>TRUE</v>
      </c>
      <c r="L154" s="0" t="str">
        <f aca="false">IF(K154="TRUE", "ok", "")</f>
        <v>ok</v>
      </c>
      <c r="M154" s="0" t="str">
        <f aca="false">IF(K154="TRUE", "phased", "")</f>
        <v>phased</v>
      </c>
    </row>
    <row r="155" customFormat="false" ht="15" hidden="false" customHeight="false" outlineLevel="0" collapsed="false">
      <c r="A155" s="0" t="n">
        <v>1145306902</v>
      </c>
      <c r="B155" s="0" t="s">
        <v>13</v>
      </c>
      <c r="C155" s="0" t="n">
        <v>0.6</v>
      </c>
      <c r="D155" s="0" t="s">
        <v>1252</v>
      </c>
      <c r="E155" s="0" t="s">
        <v>1250</v>
      </c>
      <c r="H155" s="0" t="s">
        <v>1253</v>
      </c>
      <c r="I155" s="0" t="n">
        <v>1</v>
      </c>
      <c r="J155" s="0" t="s">
        <v>23</v>
      </c>
      <c r="K155" s="0" t="str">
        <f aca="false">IF(OR(ISNUMBER(SEARCH(_xlfn.CONCAT(D155, "+", E155), H155)), ISNUMBER(SEARCH(_xlfn.CONCAT(E155, "+", D155), H155))), "TRUE", "FALSE")</f>
        <v>TRUE</v>
      </c>
      <c r="L155" s="0" t="str">
        <f aca="false">IF(K155="TRUE", "ok", "")</f>
        <v>ok</v>
      </c>
      <c r="M155" s="0" t="str">
        <f aca="false">IF(K155="TRUE", "phased", "")</f>
        <v>phased</v>
      </c>
    </row>
    <row r="156" customFormat="false" ht="15" hidden="false" customHeight="false" outlineLevel="0" collapsed="false">
      <c r="A156" s="0" t="n">
        <v>1146418701</v>
      </c>
      <c r="B156" s="0" t="s">
        <v>13</v>
      </c>
      <c r="C156" s="0" t="n">
        <v>0.45</v>
      </c>
      <c r="D156" s="0" t="s">
        <v>1255</v>
      </c>
      <c r="E156" s="0" t="s">
        <v>1250</v>
      </c>
      <c r="H156" s="0" t="s">
        <v>1256</v>
      </c>
      <c r="I156" s="0" t="n">
        <v>1</v>
      </c>
      <c r="J156" s="0" t="n">
        <v>0</v>
      </c>
      <c r="K156" s="0" t="str">
        <f aca="false">IF(OR(ISNUMBER(SEARCH(_xlfn.CONCAT(D156, "+", E156), H156)), ISNUMBER(SEARCH(_xlfn.CONCAT(E156, "+", D156), H156))), "TRUE", "FALSE")</f>
        <v>TRUE</v>
      </c>
      <c r="L156" s="0" t="str">
        <f aca="false">IF(K156="TRUE", "ok", "")</f>
        <v>ok</v>
      </c>
      <c r="M156" s="0" t="str">
        <f aca="false">IF(K156="TRUE", "phased", "")</f>
        <v>phased</v>
      </c>
    </row>
    <row r="157" customFormat="false" ht="15" hidden="false" customHeight="false" outlineLevel="0" collapsed="false">
      <c r="A157" s="0" t="n">
        <v>1147414901</v>
      </c>
      <c r="B157" s="0" t="s">
        <v>13</v>
      </c>
      <c r="C157" s="0" t="n">
        <v>0.65</v>
      </c>
      <c r="D157" s="0" t="s">
        <v>1285</v>
      </c>
      <c r="E157" s="0" t="s">
        <v>1249</v>
      </c>
      <c r="H157" s="0" t="s">
        <v>1258</v>
      </c>
      <c r="I157" s="0" t="s">
        <v>417</v>
      </c>
      <c r="J157" s="0" t="s">
        <v>417</v>
      </c>
      <c r="K157" s="0" t="str">
        <f aca="false">IF(OR(ISNUMBER(SEARCH(_xlfn.CONCAT(D157, "+", E157), H157)), ISNUMBER(SEARCH(_xlfn.CONCAT(E157, "+", D157), H157))), "TRUE", "FALSE")</f>
        <v>FALSE</v>
      </c>
      <c r="L157" s="0" t="s">
        <v>17</v>
      </c>
      <c r="M157" s="0" t="s">
        <v>72</v>
      </c>
    </row>
    <row r="158" customFormat="false" ht="15" hidden="false" customHeight="false" outlineLevel="0" collapsed="false">
      <c r="A158" s="0" t="n">
        <v>1148415501</v>
      </c>
      <c r="B158" s="0" t="s">
        <v>13</v>
      </c>
      <c r="C158" s="0" t="n">
        <v>0.9</v>
      </c>
      <c r="D158" s="0" t="s">
        <v>1255</v>
      </c>
      <c r="E158" s="0" t="s">
        <v>1250</v>
      </c>
      <c r="H158" s="0" t="s">
        <v>1256</v>
      </c>
      <c r="I158" s="0" t="n">
        <v>1</v>
      </c>
      <c r="J158" s="0" t="n">
        <v>0</v>
      </c>
      <c r="K158" s="0" t="str">
        <f aca="false">IF(OR(ISNUMBER(SEARCH(_xlfn.CONCAT(D158, "+", E158), H158)), ISNUMBER(SEARCH(_xlfn.CONCAT(E158, "+", D158), H158))), "TRUE", "FALSE")</f>
        <v>TRUE</v>
      </c>
      <c r="L158" s="0" t="str">
        <f aca="false">IF(K158="TRUE", "ok", "")</f>
        <v>ok</v>
      </c>
      <c r="M158" s="0" t="str">
        <f aca="false">IF(K158="TRUE", "phased", "")</f>
        <v>phased</v>
      </c>
    </row>
    <row r="159" customFormat="false" ht="15" hidden="false" customHeight="false" outlineLevel="0" collapsed="false">
      <c r="A159" s="0" t="n">
        <v>1149417901</v>
      </c>
      <c r="B159" s="0" t="s">
        <v>13</v>
      </c>
      <c r="C159" s="0" t="n">
        <v>0.7</v>
      </c>
      <c r="D159" s="0" t="s">
        <v>1265</v>
      </c>
      <c r="E159" s="0" t="s">
        <v>1250</v>
      </c>
      <c r="H159" s="0" t="s">
        <v>1267</v>
      </c>
      <c r="I159" s="0" t="n">
        <v>1</v>
      </c>
      <c r="J159" s="0" t="n">
        <v>0</v>
      </c>
      <c r="K159" s="0" t="str">
        <f aca="false">IF(OR(ISNUMBER(SEARCH(_xlfn.CONCAT(D159, "+", E159), H159)), ISNUMBER(SEARCH(_xlfn.CONCAT(E159, "+", D159), H159))), "TRUE", "FALSE")</f>
        <v>TRUE</v>
      </c>
      <c r="L159" s="0" t="str">
        <f aca="false">IF(K159="TRUE", "ok", "")</f>
        <v>ok</v>
      </c>
      <c r="M159" s="0" t="str">
        <f aca="false">IF(K159="TRUE", "phased", "")</f>
        <v>phased</v>
      </c>
    </row>
    <row r="160" customFormat="false" ht="15" hidden="false" customHeight="false" outlineLevel="0" collapsed="false">
      <c r="A160" s="0" t="n">
        <v>1150414501</v>
      </c>
      <c r="B160" s="0" t="s">
        <v>13</v>
      </c>
      <c r="C160" s="0" t="n">
        <v>0.65</v>
      </c>
      <c r="D160" s="0" t="s">
        <v>1252</v>
      </c>
      <c r="E160" s="0" t="s">
        <v>1249</v>
      </c>
      <c r="H160" s="0" t="s">
        <v>1314</v>
      </c>
      <c r="I160" s="0" t="n">
        <v>1</v>
      </c>
      <c r="J160" s="0" t="s">
        <v>553</v>
      </c>
      <c r="K160" s="0" t="str">
        <f aca="false">IF(OR(ISNUMBER(SEARCH(_xlfn.CONCAT(D160, "+", E160), H160)), ISNUMBER(SEARCH(_xlfn.CONCAT(E160, "+", D160), H160))), "TRUE", "FALSE")</f>
        <v>TRUE</v>
      </c>
      <c r="L160" s="0" t="str">
        <f aca="false">IF(K160="TRUE", "ok", "")</f>
        <v>ok</v>
      </c>
      <c r="M160" s="0" t="str">
        <f aca="false">IF(K160="TRUE", "phased", "")</f>
        <v>phased</v>
      </c>
    </row>
    <row r="161" customFormat="false" ht="15" hidden="false" customHeight="false" outlineLevel="0" collapsed="false">
      <c r="A161" s="0" t="n">
        <v>1151210901</v>
      </c>
      <c r="B161" s="0" t="s">
        <v>13</v>
      </c>
      <c r="C161" s="0" t="n">
        <v>0.4</v>
      </c>
      <c r="D161" s="0" t="s">
        <v>1249</v>
      </c>
      <c r="E161" s="0" t="s">
        <v>1250</v>
      </c>
      <c r="H161" s="0" t="s">
        <v>1258</v>
      </c>
      <c r="I161" s="0" t="s">
        <v>417</v>
      </c>
      <c r="J161" s="0" t="s">
        <v>417</v>
      </c>
      <c r="K161" s="0" t="str">
        <f aca="false">IF(OR(ISNUMBER(SEARCH(_xlfn.CONCAT(D161, "+", E161), H161)), ISNUMBER(SEARCH(_xlfn.CONCAT(E161, "+", D161), H161))), "TRUE", "FALSE")</f>
        <v>FALSE</v>
      </c>
      <c r="L161" s="0" t="s">
        <v>17</v>
      </c>
      <c r="M161" s="0" t="s">
        <v>72</v>
      </c>
    </row>
    <row r="162" customFormat="false" ht="15" hidden="false" customHeight="false" outlineLevel="0" collapsed="false">
      <c r="A162" s="0" t="n">
        <v>1153202102</v>
      </c>
      <c r="B162" s="0" t="s">
        <v>13</v>
      </c>
      <c r="C162" s="0" t="n">
        <v>0.35</v>
      </c>
      <c r="D162" s="0" t="s">
        <v>1255</v>
      </c>
      <c r="E162" s="0" t="s">
        <v>1250</v>
      </c>
      <c r="H162" s="0" t="s">
        <v>1256</v>
      </c>
      <c r="I162" s="0" t="n">
        <v>1</v>
      </c>
      <c r="J162" s="0" t="n">
        <v>0</v>
      </c>
      <c r="K162" s="0" t="str">
        <f aca="false">IF(OR(ISNUMBER(SEARCH(_xlfn.CONCAT(D162, "+", E162), H162)), ISNUMBER(SEARCH(_xlfn.CONCAT(E162, "+", D162), H162))), "TRUE", "FALSE")</f>
        <v>TRUE</v>
      </c>
      <c r="L162" s="0" t="str">
        <f aca="false">IF(K162="TRUE", "ok", "")</f>
        <v>ok</v>
      </c>
      <c r="M162" s="0" t="str">
        <f aca="false">IF(K162="TRUE", "phased", "")</f>
        <v>phased</v>
      </c>
    </row>
    <row r="163" customFormat="false" ht="15" hidden="false" customHeight="false" outlineLevel="0" collapsed="false">
      <c r="A163" s="0" t="n">
        <v>1154200401</v>
      </c>
      <c r="B163" s="0" t="s">
        <v>13</v>
      </c>
      <c r="C163" s="0" t="n">
        <v>0.75</v>
      </c>
      <c r="D163" s="0" t="s">
        <v>1250</v>
      </c>
      <c r="E163" s="0" t="s">
        <v>1250</v>
      </c>
      <c r="H163" s="0" t="s">
        <v>1259</v>
      </c>
      <c r="I163" s="0" t="n">
        <v>1</v>
      </c>
      <c r="J163" s="0" t="n">
        <v>0</v>
      </c>
      <c r="K163" s="0" t="str">
        <f aca="false">IF(OR(ISNUMBER(SEARCH(_xlfn.CONCAT(D163, "+", E163), H163)), ISNUMBER(SEARCH(_xlfn.CONCAT(E163, "+", D163), H163))), "TRUE", "FALSE")</f>
        <v>TRUE</v>
      </c>
      <c r="L163" s="0" t="str">
        <f aca="false">IF(K163="TRUE", "ok", "")</f>
        <v>ok</v>
      </c>
      <c r="M163" s="0" t="str">
        <f aca="false">IF(K163="TRUE", "phased", "")</f>
        <v>phased</v>
      </c>
    </row>
    <row r="164" customFormat="false" ht="15" hidden="false" customHeight="false" outlineLevel="0" collapsed="false">
      <c r="A164" s="0" t="n">
        <v>1155216701</v>
      </c>
      <c r="B164" s="0" t="s">
        <v>13</v>
      </c>
      <c r="C164" s="0" t="n">
        <v>0.65</v>
      </c>
      <c r="D164" s="0" t="s">
        <v>1285</v>
      </c>
      <c r="E164" s="0" t="s">
        <v>1255</v>
      </c>
      <c r="H164" s="0" t="s">
        <v>1329</v>
      </c>
      <c r="I164" s="0" t="n">
        <v>1</v>
      </c>
      <c r="J164" s="0" t="s">
        <v>23</v>
      </c>
      <c r="K164" s="0" t="str">
        <f aca="false">IF(OR(ISNUMBER(SEARCH(_xlfn.CONCAT(D164, "+", E164), H164)), ISNUMBER(SEARCH(_xlfn.CONCAT(E164, "+", D164), H164))), "TRUE", "FALSE")</f>
        <v>TRUE</v>
      </c>
      <c r="L164" s="0" t="str">
        <f aca="false">IF(K164="TRUE", "ok", "")</f>
        <v>ok</v>
      </c>
      <c r="M164" s="0" t="str">
        <f aca="false">IF(K164="TRUE", "phased", "")</f>
        <v>phased</v>
      </c>
    </row>
    <row r="165" customFormat="false" ht="15" hidden="false" customHeight="false" outlineLevel="0" collapsed="false">
      <c r="A165" s="0" t="n">
        <v>1156206501</v>
      </c>
      <c r="B165" s="0" t="s">
        <v>13</v>
      </c>
      <c r="C165" s="0" t="n">
        <v>0.55</v>
      </c>
      <c r="D165" s="0" t="s">
        <v>1303</v>
      </c>
      <c r="E165" s="0" t="s">
        <v>1250</v>
      </c>
      <c r="H165" s="0" t="s">
        <v>1330</v>
      </c>
      <c r="I165" s="0" t="n">
        <v>1</v>
      </c>
      <c r="J165" s="0" t="n">
        <v>0</v>
      </c>
      <c r="K165" s="0" t="str">
        <f aca="false">IF(OR(ISNUMBER(SEARCH(_xlfn.CONCAT(D165, "+", E165), H165)), ISNUMBER(SEARCH(_xlfn.CONCAT(E165, "+", D165), H165))), "TRUE", "FALSE")</f>
        <v>TRUE</v>
      </c>
      <c r="L165" s="0" t="str">
        <f aca="false">IF(K165="TRUE", "ok", "")</f>
        <v>ok</v>
      </c>
      <c r="M165" s="0" t="str">
        <f aca="false">IF(K165="TRUE", "phased", "")</f>
        <v>phased</v>
      </c>
    </row>
    <row r="166" customFormat="false" ht="15" hidden="false" customHeight="false" outlineLevel="0" collapsed="false">
      <c r="A166" s="0" t="n">
        <v>115700198</v>
      </c>
      <c r="B166" s="0" t="s">
        <v>13</v>
      </c>
      <c r="C166" s="0" t="n">
        <v>0.55</v>
      </c>
      <c r="D166" s="0" t="s">
        <v>1252</v>
      </c>
      <c r="E166" s="0" t="s">
        <v>1249</v>
      </c>
      <c r="H166" s="0" t="s">
        <v>1258</v>
      </c>
      <c r="I166" s="0" t="s">
        <v>417</v>
      </c>
      <c r="J166" s="0" t="s">
        <v>417</v>
      </c>
      <c r="K166" s="0" t="str">
        <f aca="false">IF(OR(ISNUMBER(SEARCH(_xlfn.CONCAT(D166, "+", E166), H166)), ISNUMBER(SEARCH(_xlfn.CONCAT(E166, "+", D166), H166))), "TRUE", "FALSE")</f>
        <v>FALSE</v>
      </c>
      <c r="L166" s="0" t="s">
        <v>17</v>
      </c>
      <c r="M166" s="0" t="s">
        <v>72</v>
      </c>
    </row>
    <row r="167" customFormat="false" ht="15" hidden="false" customHeight="false" outlineLevel="0" collapsed="false">
      <c r="A167" s="0" t="n">
        <v>1157101101</v>
      </c>
      <c r="B167" s="0" t="s">
        <v>37</v>
      </c>
      <c r="C167" s="0" t="n">
        <v>0.4</v>
      </c>
      <c r="D167" s="0" t="s">
        <v>1250</v>
      </c>
      <c r="E167" s="0" t="s">
        <v>1249</v>
      </c>
      <c r="H167" s="0" t="s">
        <v>1258</v>
      </c>
      <c r="I167" s="0" t="s">
        <v>417</v>
      </c>
      <c r="J167" s="0" t="s">
        <v>417</v>
      </c>
      <c r="K167" s="0" t="str">
        <f aca="false">IF(OR(ISNUMBER(SEARCH(_xlfn.CONCAT(D167, "+", E167), H167)), ISNUMBER(SEARCH(_xlfn.CONCAT(E167, "+", D167), H167))), "TRUE", "FALSE")</f>
        <v>FALSE</v>
      </c>
      <c r="L167" s="0" t="s">
        <v>17</v>
      </c>
      <c r="M167" s="0" t="s">
        <v>72</v>
      </c>
    </row>
    <row r="168" customFormat="false" ht="15" hidden="false" customHeight="false" outlineLevel="0" collapsed="false">
      <c r="A168" s="0" t="n">
        <v>1158102101</v>
      </c>
      <c r="B168" s="0" t="s">
        <v>13</v>
      </c>
      <c r="C168" s="0" t="n">
        <v>0.75</v>
      </c>
      <c r="D168" s="0" t="s">
        <v>1252</v>
      </c>
      <c r="E168" s="0" t="s">
        <v>1252</v>
      </c>
      <c r="H168" s="0" t="s">
        <v>1254</v>
      </c>
      <c r="I168" s="0" t="n">
        <v>1</v>
      </c>
      <c r="J168" s="0" t="n">
        <v>0</v>
      </c>
      <c r="K168" s="0" t="str">
        <f aca="false">IF(OR(ISNUMBER(SEARCH(_xlfn.CONCAT(D168, "+", E168), H168)), ISNUMBER(SEARCH(_xlfn.CONCAT(E168, "+", D168), H168))), "TRUE", "FALSE")</f>
        <v>TRUE</v>
      </c>
      <c r="L168" s="0" t="str">
        <f aca="false">IF(K168="TRUE", "ok", "")</f>
        <v>ok</v>
      </c>
      <c r="M168" s="0" t="str">
        <f aca="false">IF(K168="TRUE", "phased", "")</f>
        <v>phased</v>
      </c>
    </row>
    <row r="169" customFormat="false" ht="15" hidden="false" customHeight="false" outlineLevel="0" collapsed="false">
      <c r="A169" s="0" t="n">
        <v>1159519001</v>
      </c>
      <c r="B169" s="0" t="s">
        <v>13</v>
      </c>
      <c r="C169" s="0" t="n">
        <v>0.45</v>
      </c>
      <c r="D169" s="0" t="s">
        <v>1250</v>
      </c>
      <c r="E169" s="0" t="s">
        <v>1249</v>
      </c>
      <c r="H169" s="0" t="s">
        <v>1251</v>
      </c>
      <c r="I169" s="0" t="n">
        <v>1</v>
      </c>
      <c r="J169" s="0" t="s">
        <v>702</v>
      </c>
      <c r="K169" s="0" t="str">
        <f aca="false">IF(OR(ISNUMBER(SEARCH(_xlfn.CONCAT(D169, "+", E169), H169)), ISNUMBER(SEARCH(_xlfn.CONCAT(E169, "+", D169), H169))), "TRUE", "FALSE")</f>
        <v>TRUE</v>
      </c>
      <c r="L169" s="0" t="str">
        <f aca="false">IF(K169="TRUE", "ok", "")</f>
        <v>ok</v>
      </c>
      <c r="M169" s="0" t="str">
        <f aca="false">IF(K169="TRUE", "phased", "")</f>
        <v>phased</v>
      </c>
    </row>
    <row r="170" customFormat="false" ht="15" hidden="false" customHeight="false" outlineLevel="0" collapsed="false">
      <c r="A170" s="0" t="n">
        <v>1160534602</v>
      </c>
      <c r="B170" s="0" t="s">
        <v>13</v>
      </c>
      <c r="C170" s="0" t="n">
        <v>1</v>
      </c>
      <c r="D170" s="0" t="s">
        <v>1250</v>
      </c>
      <c r="E170" s="0" t="s">
        <v>1250</v>
      </c>
      <c r="H170" s="0" t="s">
        <v>1259</v>
      </c>
      <c r="I170" s="0" t="n">
        <v>1</v>
      </c>
      <c r="J170" s="0" t="n">
        <v>0</v>
      </c>
      <c r="K170" s="0" t="str">
        <f aca="false">IF(OR(ISNUMBER(SEARCH(_xlfn.CONCAT(D170, "+", E170), H170)), ISNUMBER(SEARCH(_xlfn.CONCAT(E170, "+", D170), H170))), "TRUE", "FALSE")</f>
        <v>TRUE</v>
      </c>
      <c r="L170" s="0" t="str">
        <f aca="false">IF(K170="TRUE", "ok", "")</f>
        <v>ok</v>
      </c>
      <c r="M170" s="0" t="str">
        <f aca="false">IF(K170="TRUE", "phased", "")</f>
        <v>phased</v>
      </c>
    </row>
    <row r="171" customFormat="false" ht="15" hidden="false" customHeight="false" outlineLevel="0" collapsed="false">
      <c r="A171" s="0" t="n">
        <v>1161560701</v>
      </c>
      <c r="B171" s="0" t="s">
        <v>37</v>
      </c>
      <c r="C171" s="0" t="n">
        <v>0.8</v>
      </c>
      <c r="D171" s="0" t="s">
        <v>1249</v>
      </c>
      <c r="E171" s="0" t="s">
        <v>1249</v>
      </c>
      <c r="H171" s="0" t="s">
        <v>1331</v>
      </c>
      <c r="I171" s="0" t="n">
        <v>1</v>
      </c>
      <c r="J171" s="0" t="s">
        <v>34</v>
      </c>
      <c r="K171" s="0" t="str">
        <f aca="false">IF(OR(ISNUMBER(SEARCH(_xlfn.CONCAT(D171, "+", E171), H171)), ISNUMBER(SEARCH(_xlfn.CONCAT(E171, "+", D171), H171))), "TRUE", "FALSE")</f>
        <v>TRUE</v>
      </c>
      <c r="L171" s="0" t="str">
        <f aca="false">IF(K171="TRUE", "ok", "")</f>
        <v>ok</v>
      </c>
      <c r="M171" s="0" t="str">
        <f aca="false">IF(K171="TRUE", "phased", "")</f>
        <v>phased</v>
      </c>
    </row>
    <row r="172" customFormat="false" ht="15" hidden="false" customHeight="false" outlineLevel="0" collapsed="false">
      <c r="A172" s="0" t="n">
        <v>1162610301</v>
      </c>
      <c r="B172" s="0" t="s">
        <v>217</v>
      </c>
      <c r="C172" s="0" t="n">
        <v>0.6</v>
      </c>
      <c r="D172" s="0" t="s">
        <v>1249</v>
      </c>
      <c r="E172" s="0" t="s">
        <v>1279</v>
      </c>
      <c r="F172" s="0" t="s">
        <v>1279</v>
      </c>
      <c r="H172" s="0" t="s">
        <v>1332</v>
      </c>
      <c r="I172" s="0" t="s">
        <v>417</v>
      </c>
      <c r="J172" s="0" t="s">
        <v>417</v>
      </c>
      <c r="K172" s="0" t="str">
        <f aca="false">IF(OR(ISNUMBER(SEARCH(_xlfn.CONCAT(D172, "+", E172), H172)), ISNUMBER(SEARCH(_xlfn.CONCAT(E172, "+", D172), H172))), "TRUE", "FALSE")</f>
        <v>FALSE</v>
      </c>
      <c r="L172" s="0" t="s">
        <v>17</v>
      </c>
      <c r="M172" s="0" t="s">
        <v>72</v>
      </c>
      <c r="N172" s="0" t="s">
        <v>1333</v>
      </c>
    </row>
    <row r="173" customFormat="false" ht="15" hidden="false" customHeight="false" outlineLevel="0" collapsed="false">
      <c r="A173" s="0" t="n">
        <v>1163613101</v>
      </c>
      <c r="B173" s="0" t="s">
        <v>13</v>
      </c>
      <c r="C173" s="0" t="n">
        <v>0.85</v>
      </c>
      <c r="D173" s="0" t="s">
        <v>1250</v>
      </c>
      <c r="E173" s="0" t="s">
        <v>1250</v>
      </c>
      <c r="H173" s="0" t="s">
        <v>1259</v>
      </c>
      <c r="I173" s="0" t="n">
        <v>1</v>
      </c>
      <c r="J173" s="0" t="n">
        <v>0</v>
      </c>
      <c r="K173" s="0" t="str">
        <f aca="false">IF(OR(ISNUMBER(SEARCH(_xlfn.CONCAT(D173, "+", E173), H173)), ISNUMBER(SEARCH(_xlfn.CONCAT(E173, "+", D173), H173))), "TRUE", "FALSE")</f>
        <v>TRUE</v>
      </c>
      <c r="L173" s="0" t="str">
        <f aca="false">IF(K173="TRUE", "ok", "")</f>
        <v>ok</v>
      </c>
      <c r="M173" s="0" t="str">
        <f aca="false">IF(K173="TRUE", "phased", "")</f>
        <v>phased</v>
      </c>
    </row>
    <row r="174" customFormat="false" ht="15" hidden="false" customHeight="false" outlineLevel="0" collapsed="false">
      <c r="A174" s="0" t="n">
        <v>1164621101</v>
      </c>
      <c r="B174" s="0" t="s">
        <v>13</v>
      </c>
      <c r="C174" s="0" t="n">
        <v>0.5</v>
      </c>
      <c r="D174" s="0" t="s">
        <v>1250</v>
      </c>
      <c r="E174" s="0" t="s">
        <v>1255</v>
      </c>
      <c r="H174" s="0" t="s">
        <v>1256</v>
      </c>
      <c r="I174" s="0" t="n">
        <v>1</v>
      </c>
      <c r="J174" s="0" t="n">
        <v>0</v>
      </c>
      <c r="K174" s="0" t="str">
        <f aca="false">IF(OR(ISNUMBER(SEARCH(_xlfn.CONCAT(D174, "+", E174), H174)), ISNUMBER(SEARCH(_xlfn.CONCAT(E174, "+", D174), H174))), "TRUE", "FALSE")</f>
        <v>TRUE</v>
      </c>
      <c r="L174" s="0" t="str">
        <f aca="false">IF(K174="TRUE", "ok", "")</f>
        <v>ok</v>
      </c>
      <c r="M174" s="0" t="str">
        <f aca="false">IF(K174="TRUE", "phased", "")</f>
        <v>phased</v>
      </c>
    </row>
    <row r="175" customFormat="false" ht="15" hidden="false" customHeight="false" outlineLevel="0" collapsed="false">
      <c r="A175" s="0" t="n">
        <v>1165600901</v>
      </c>
      <c r="B175" s="0" t="s">
        <v>13</v>
      </c>
      <c r="C175" s="0" t="n">
        <v>0.55</v>
      </c>
      <c r="D175" s="0" t="s">
        <v>1250</v>
      </c>
      <c r="E175" s="0" t="s">
        <v>1250</v>
      </c>
      <c r="H175" s="0" t="s">
        <v>1259</v>
      </c>
      <c r="I175" s="0" t="n">
        <v>1</v>
      </c>
      <c r="J175" s="0" t="n">
        <v>0</v>
      </c>
      <c r="K175" s="0" t="str">
        <f aca="false">IF(OR(ISNUMBER(SEARCH(_xlfn.CONCAT(D175, "+", E175), H175)), ISNUMBER(SEARCH(_xlfn.CONCAT(E175, "+", D175), H175))), "TRUE", "FALSE")</f>
        <v>TRUE</v>
      </c>
      <c r="L175" s="0" t="str">
        <f aca="false">IF(K175="TRUE", "ok", "")</f>
        <v>ok</v>
      </c>
      <c r="M175" s="0" t="str">
        <f aca="false">IF(K175="TRUE", "phased", "")</f>
        <v>phased</v>
      </c>
    </row>
    <row r="176" customFormat="false" ht="15" hidden="false" customHeight="false" outlineLevel="0" collapsed="false">
      <c r="A176" s="0" t="n">
        <v>1166506501</v>
      </c>
      <c r="B176" s="0" t="s">
        <v>13</v>
      </c>
      <c r="C176" s="0" t="n">
        <v>0.8</v>
      </c>
      <c r="D176" s="0" t="s">
        <v>1260</v>
      </c>
      <c r="E176" s="0" t="s">
        <v>1255</v>
      </c>
      <c r="H176" s="0" t="s">
        <v>1334</v>
      </c>
      <c r="I176" s="0" t="n">
        <v>1</v>
      </c>
      <c r="J176" s="0" t="s">
        <v>109</v>
      </c>
      <c r="K176" s="0" t="str">
        <f aca="false">IF(OR(ISNUMBER(SEARCH(_xlfn.CONCAT(D176, "+", E176), H176)), ISNUMBER(SEARCH(_xlfn.CONCAT(E176, "+", D176), H176))), "TRUE", "FALSE")</f>
        <v>TRUE</v>
      </c>
      <c r="L176" s="0" t="str">
        <f aca="false">IF(K176="TRUE", "ok", "")</f>
        <v>ok</v>
      </c>
      <c r="M176" s="0" t="str">
        <f aca="false">IF(K176="TRUE", "phased", "")</f>
        <v>phased</v>
      </c>
    </row>
    <row r="177" customFormat="false" ht="15" hidden="false" customHeight="false" outlineLevel="0" collapsed="false">
      <c r="A177" s="0" t="n">
        <v>116724051</v>
      </c>
      <c r="B177" s="0" t="s">
        <v>13</v>
      </c>
      <c r="C177" s="0" t="n">
        <v>0.25</v>
      </c>
      <c r="D177" s="0" t="s">
        <v>1335</v>
      </c>
      <c r="E177" s="0" t="s">
        <v>1250</v>
      </c>
      <c r="H177" s="0" t="s">
        <v>1336</v>
      </c>
      <c r="I177" s="0" t="n">
        <v>1</v>
      </c>
      <c r="J177" s="0" t="s">
        <v>838</v>
      </c>
      <c r="K177" s="0" t="str">
        <f aca="false">IF(OR(ISNUMBER(SEARCH(_xlfn.CONCAT(D177, "+", E177), H177)), ISNUMBER(SEARCH(_xlfn.CONCAT(E177, "+", D177), H177))), "TRUE", "FALSE")</f>
        <v>FALSE</v>
      </c>
      <c r="L177" s="0" t="s">
        <v>17</v>
      </c>
      <c r="M177" s="0" t="s">
        <v>18</v>
      </c>
    </row>
    <row r="178" customFormat="false" ht="15" hidden="false" customHeight="false" outlineLevel="0" collapsed="false">
      <c r="A178" s="0" t="n">
        <v>1167510101</v>
      </c>
      <c r="B178" s="0" t="s">
        <v>13</v>
      </c>
      <c r="C178" s="0" t="n">
        <v>0.7</v>
      </c>
      <c r="D178" s="0" t="s">
        <v>1255</v>
      </c>
      <c r="E178" s="0" t="s">
        <v>1249</v>
      </c>
      <c r="H178" s="0" t="s">
        <v>1290</v>
      </c>
      <c r="I178" s="0" t="n">
        <v>1</v>
      </c>
      <c r="J178" s="0" t="s">
        <v>109</v>
      </c>
      <c r="K178" s="0" t="str">
        <f aca="false">IF(OR(ISNUMBER(SEARCH(_xlfn.CONCAT(D178, "+", E178), H178)), ISNUMBER(SEARCH(_xlfn.CONCAT(E178, "+", D178), H178))), "TRUE", "FALSE")</f>
        <v>TRUE</v>
      </c>
      <c r="L178" s="0" t="str">
        <f aca="false">IF(K178="TRUE", "ok", "")</f>
        <v>ok</v>
      </c>
      <c r="M178" s="0" t="str">
        <f aca="false">IF(K178="TRUE", "phased", "")</f>
        <v>phased</v>
      </c>
    </row>
    <row r="179" customFormat="false" ht="15" hidden="false" customHeight="false" outlineLevel="0" collapsed="false">
      <c r="A179" s="0" t="n">
        <v>1168514701</v>
      </c>
      <c r="B179" s="0" t="s">
        <v>13</v>
      </c>
      <c r="C179" s="0" t="n">
        <v>0.55</v>
      </c>
      <c r="D179" s="0" t="s">
        <v>1250</v>
      </c>
      <c r="E179" s="0" t="s">
        <v>1250</v>
      </c>
      <c r="H179" s="0" t="s">
        <v>1259</v>
      </c>
      <c r="I179" s="0" t="n">
        <v>1</v>
      </c>
      <c r="J179" s="0" t="n">
        <v>0</v>
      </c>
      <c r="K179" s="0" t="str">
        <f aca="false">IF(OR(ISNUMBER(SEARCH(_xlfn.CONCAT(D179, "+", E179), H179)), ISNUMBER(SEARCH(_xlfn.CONCAT(E179, "+", D179), H179))), "TRUE", "FALSE")</f>
        <v>TRUE</v>
      </c>
      <c r="L179" s="0" t="str">
        <f aca="false">IF(K179="TRUE", "ok", "")</f>
        <v>ok</v>
      </c>
      <c r="M179" s="0" t="str">
        <f aca="false">IF(K179="TRUE", "phased", "")</f>
        <v>phased</v>
      </c>
    </row>
    <row r="180" customFormat="false" ht="15" hidden="false" customHeight="false" outlineLevel="0" collapsed="false">
      <c r="A180" s="0" t="n">
        <v>1169524101</v>
      </c>
      <c r="B180" s="0" t="s">
        <v>13</v>
      </c>
      <c r="C180" s="0" t="n">
        <v>1</v>
      </c>
      <c r="D180" s="0" t="s">
        <v>1285</v>
      </c>
      <c r="E180" s="0" t="s">
        <v>1250</v>
      </c>
      <c r="H180" s="0" t="s">
        <v>1326</v>
      </c>
      <c r="I180" s="0" t="n">
        <v>1</v>
      </c>
      <c r="J180" s="0" t="s">
        <v>23</v>
      </c>
      <c r="K180" s="0" t="str">
        <f aca="false">IF(OR(ISNUMBER(SEARCH(_xlfn.CONCAT(D180, "+", E180), H180)), ISNUMBER(SEARCH(_xlfn.CONCAT(E180, "+", D180), H180))), "TRUE", "FALSE")</f>
        <v>TRUE</v>
      </c>
      <c r="L180" s="0" t="str">
        <f aca="false">IF(K180="TRUE", "ok", "")</f>
        <v>ok</v>
      </c>
      <c r="M180" s="0" t="str">
        <f aca="false">IF(K180="TRUE", "phased", "")</f>
        <v>phased</v>
      </c>
    </row>
    <row r="181" customFormat="false" ht="15" hidden="false" customHeight="false" outlineLevel="0" collapsed="false">
      <c r="A181" s="0" t="n">
        <v>1170503901</v>
      </c>
      <c r="B181" s="0" t="s">
        <v>13</v>
      </c>
      <c r="C181" s="0" t="n">
        <v>0.55</v>
      </c>
      <c r="D181" s="0" t="s">
        <v>1337</v>
      </c>
      <c r="E181" s="0" t="s">
        <v>1250</v>
      </c>
      <c r="H181" s="0" t="s">
        <v>1302</v>
      </c>
      <c r="I181" s="0" t="n">
        <v>0.979167</v>
      </c>
      <c r="J181" s="0" t="n">
        <v>5</v>
      </c>
      <c r="K181" s="0" t="str">
        <f aca="false">IF(OR(ISNUMBER(SEARCH(_xlfn.CONCAT(D181, "+", E181), H181)), ISNUMBER(SEARCH(_xlfn.CONCAT(E181, "+", D181), H181))), "TRUE", "FALSE")</f>
        <v>FALSE</v>
      </c>
      <c r="L181" s="0" t="s">
        <v>17</v>
      </c>
      <c r="M181" s="0" t="s">
        <v>18</v>
      </c>
    </row>
    <row r="182" customFormat="false" ht="15" hidden="false" customHeight="false" outlineLevel="0" collapsed="false">
      <c r="A182" s="0" t="n">
        <v>1171507301</v>
      </c>
      <c r="B182" s="0" t="s">
        <v>13</v>
      </c>
      <c r="C182" s="0" t="n">
        <v>0.35</v>
      </c>
      <c r="D182" s="0" t="s">
        <v>1250</v>
      </c>
      <c r="E182" s="0" t="s">
        <v>1250</v>
      </c>
      <c r="H182" s="0" t="s">
        <v>1259</v>
      </c>
      <c r="I182" s="0" t="n">
        <v>1</v>
      </c>
      <c r="J182" s="0" t="n">
        <v>0</v>
      </c>
      <c r="K182" s="0" t="str">
        <f aca="false">IF(OR(ISNUMBER(SEARCH(_xlfn.CONCAT(D182, "+", E182), H182)), ISNUMBER(SEARCH(_xlfn.CONCAT(E182, "+", D182), H182))), "TRUE", "FALSE")</f>
        <v>TRUE</v>
      </c>
      <c r="L182" s="0" t="str">
        <f aca="false">IF(K182="TRUE", "ok", "")</f>
        <v>ok</v>
      </c>
      <c r="M182" s="0" t="str">
        <f aca="false">IF(K182="TRUE", "phased", "")</f>
        <v>phased</v>
      </c>
    </row>
    <row r="183" customFormat="false" ht="15" hidden="false" customHeight="false" outlineLevel="0" collapsed="false">
      <c r="A183" s="0" t="n">
        <v>1172507501</v>
      </c>
      <c r="B183" s="0" t="s">
        <v>13</v>
      </c>
      <c r="C183" s="0" t="n">
        <v>0.4</v>
      </c>
      <c r="D183" s="0" t="s">
        <v>1250</v>
      </c>
      <c r="E183" s="0" t="s">
        <v>1249</v>
      </c>
      <c r="H183" s="0" t="s">
        <v>1258</v>
      </c>
      <c r="I183" s="0" t="s">
        <v>417</v>
      </c>
      <c r="J183" s="0" t="s">
        <v>417</v>
      </c>
      <c r="K183" s="0" t="str">
        <f aca="false">IF(OR(ISNUMBER(SEARCH(_xlfn.CONCAT(D183, "+", E183), H183)), ISNUMBER(SEARCH(_xlfn.CONCAT(E183, "+", D183), H183))), "TRUE", "FALSE")</f>
        <v>FALSE</v>
      </c>
      <c r="L183" s="0" t="s">
        <v>17</v>
      </c>
      <c r="M183" s="0" t="s">
        <v>72</v>
      </c>
    </row>
    <row r="184" customFormat="false" ht="15" hidden="false" customHeight="false" outlineLevel="0" collapsed="false">
      <c r="A184" s="0" t="n">
        <v>1174511301</v>
      </c>
      <c r="B184" s="0" t="s">
        <v>13</v>
      </c>
      <c r="C184" s="0" t="n">
        <v>0.95</v>
      </c>
      <c r="D184" s="0" t="s">
        <v>1249</v>
      </c>
      <c r="E184" s="0" t="s">
        <v>1252</v>
      </c>
      <c r="H184" s="0" t="s">
        <v>1338</v>
      </c>
      <c r="I184" s="0" t="n">
        <v>1</v>
      </c>
      <c r="J184" s="0" t="s">
        <v>754</v>
      </c>
      <c r="K184" s="0" t="str">
        <f aca="false">IF(OR(ISNUMBER(SEARCH(_xlfn.CONCAT(D184, "+", E184), H184)), ISNUMBER(SEARCH(_xlfn.CONCAT(E184, "+", D184), H184))), "TRUE", "FALSE")</f>
        <v>TRUE</v>
      </c>
      <c r="L184" s="0" t="str">
        <f aca="false">IF(K184="TRUE", "ok", "")</f>
        <v>ok</v>
      </c>
      <c r="M184" s="0" t="str">
        <f aca="false">IF(K184="TRUE", "phased", "")</f>
        <v>phased</v>
      </c>
    </row>
    <row r="185" customFormat="false" ht="15" hidden="false" customHeight="false" outlineLevel="0" collapsed="false">
      <c r="A185" s="0" t="n">
        <v>1175511701</v>
      </c>
      <c r="B185" s="0" t="s">
        <v>13</v>
      </c>
      <c r="C185" s="0" t="n">
        <v>0.9</v>
      </c>
      <c r="D185" s="0" t="s">
        <v>1250</v>
      </c>
      <c r="E185" s="0" t="s">
        <v>1250</v>
      </c>
      <c r="H185" s="0" t="s">
        <v>1259</v>
      </c>
      <c r="I185" s="0" t="n">
        <v>1</v>
      </c>
      <c r="J185" s="0" t="n">
        <v>0</v>
      </c>
      <c r="K185" s="0" t="str">
        <f aca="false">IF(OR(ISNUMBER(SEARCH(_xlfn.CONCAT(D185, "+", E185), H185)), ISNUMBER(SEARCH(_xlfn.CONCAT(E185, "+", D185), H185))), "TRUE", "FALSE")</f>
        <v>TRUE</v>
      </c>
      <c r="L185" s="0" t="str">
        <f aca="false">IF(K185="TRUE", "ok", "")</f>
        <v>ok</v>
      </c>
      <c r="M185" s="0" t="str">
        <f aca="false">IF(K185="TRUE", "phased", "")</f>
        <v>phased</v>
      </c>
    </row>
    <row r="186" customFormat="false" ht="15" hidden="false" customHeight="false" outlineLevel="0" collapsed="false">
      <c r="A186" s="0" t="n">
        <v>1176601101</v>
      </c>
      <c r="B186" s="0" t="s">
        <v>13</v>
      </c>
      <c r="C186" s="0" t="n">
        <v>0.55</v>
      </c>
      <c r="D186" s="0" t="s">
        <v>1260</v>
      </c>
      <c r="E186" s="0" t="s">
        <v>1255</v>
      </c>
      <c r="H186" s="0" t="s">
        <v>1261</v>
      </c>
      <c r="I186" s="0" t="n">
        <v>1</v>
      </c>
      <c r="J186" s="0" t="n">
        <v>0</v>
      </c>
      <c r="K186" s="0" t="str">
        <f aca="false">IF(OR(ISNUMBER(SEARCH(_xlfn.CONCAT(D186, "+", E186), H186)), ISNUMBER(SEARCH(_xlfn.CONCAT(E186, "+", D186), H186))), "TRUE", "FALSE")</f>
        <v>TRUE</v>
      </c>
      <c r="L186" s="0" t="str">
        <f aca="false">IF(K186="TRUE", "ok", "")</f>
        <v>ok</v>
      </c>
      <c r="M186" s="0" t="str">
        <f aca="false">IF(K186="TRUE", "phased", "")</f>
        <v>phased</v>
      </c>
    </row>
    <row r="187" customFormat="false" ht="15" hidden="false" customHeight="false" outlineLevel="0" collapsed="false">
      <c r="A187" s="0" t="n">
        <v>117731031</v>
      </c>
      <c r="B187" s="0" t="s">
        <v>13</v>
      </c>
      <c r="C187" s="0" t="n">
        <v>0.7</v>
      </c>
      <c r="D187" s="0" t="s">
        <v>1249</v>
      </c>
      <c r="E187" s="0" t="s">
        <v>1250</v>
      </c>
      <c r="H187" s="0" t="s">
        <v>1251</v>
      </c>
      <c r="I187" s="0" t="n">
        <v>1</v>
      </c>
      <c r="J187" s="0" t="s">
        <v>702</v>
      </c>
      <c r="K187" s="0" t="str">
        <f aca="false">IF(OR(ISNUMBER(SEARCH(_xlfn.CONCAT(D187, "+", E187), H187)), ISNUMBER(SEARCH(_xlfn.CONCAT(E187, "+", D187), H187))), "TRUE", "FALSE")</f>
        <v>TRUE</v>
      </c>
      <c r="L187" s="0" t="str">
        <f aca="false">IF(K187="TRUE", "ok", "")</f>
        <v>ok</v>
      </c>
      <c r="M187" s="0" t="str">
        <f aca="false">IF(K187="TRUE", "phased", "")</f>
        <v>phased</v>
      </c>
    </row>
    <row r="188" customFormat="false" ht="15" hidden="false" customHeight="false" outlineLevel="0" collapsed="false">
      <c r="A188" s="0" t="n">
        <v>1177609101</v>
      </c>
      <c r="B188" s="0" t="s">
        <v>13</v>
      </c>
      <c r="C188" s="0" t="n">
        <v>0.55</v>
      </c>
      <c r="D188" s="0" t="s">
        <v>1250</v>
      </c>
      <c r="E188" s="0" t="s">
        <v>1265</v>
      </c>
      <c r="H188" s="0" t="s">
        <v>1267</v>
      </c>
      <c r="I188" s="0" t="n">
        <v>1</v>
      </c>
      <c r="J188" s="0" t="n">
        <v>0</v>
      </c>
      <c r="K188" s="0" t="str">
        <f aca="false">IF(OR(ISNUMBER(SEARCH(_xlfn.CONCAT(D188, "+", E188), H188)), ISNUMBER(SEARCH(_xlfn.CONCAT(E188, "+", D188), H188))), "TRUE", "FALSE")</f>
        <v>TRUE</v>
      </c>
      <c r="L188" s="0" t="str">
        <f aca="false">IF(K188="TRUE", "ok", "")</f>
        <v>ok</v>
      </c>
      <c r="M188" s="0" t="str">
        <f aca="false">IF(K188="TRUE", "phased", "")</f>
        <v>phased</v>
      </c>
    </row>
    <row r="189" customFormat="false" ht="15" hidden="false" customHeight="false" outlineLevel="0" collapsed="false">
      <c r="A189" s="0" t="n">
        <v>1178609102</v>
      </c>
      <c r="B189" s="0" t="s">
        <v>229</v>
      </c>
      <c r="C189" s="0" t="n">
        <v>0.25</v>
      </c>
      <c r="D189" s="0" t="s">
        <v>1249</v>
      </c>
      <c r="E189" s="0" t="s">
        <v>1339</v>
      </c>
      <c r="H189" s="0" t="s">
        <v>1340</v>
      </c>
      <c r="I189" s="0" t="n">
        <v>1</v>
      </c>
      <c r="J189" s="0" t="s">
        <v>553</v>
      </c>
      <c r="K189" s="0" t="str">
        <f aca="false">IF(OR(ISNUMBER(SEARCH(_xlfn.CONCAT(D189, "+", E189), H189)), ISNUMBER(SEARCH(_xlfn.CONCAT(E189, "+", D189), H189))), "TRUE", "FALSE")</f>
        <v>TRUE</v>
      </c>
      <c r="L189" s="0" t="str">
        <f aca="false">IF(K189="TRUE", "ok", "")</f>
        <v>ok</v>
      </c>
      <c r="M189" s="0" t="str">
        <f aca="false">IF(K189="TRUE", "phased", "")</f>
        <v>phased</v>
      </c>
    </row>
    <row r="190" customFormat="false" ht="15" hidden="false" customHeight="false" outlineLevel="0" collapsed="false">
      <c r="A190" s="0" t="n">
        <v>1179619501</v>
      </c>
      <c r="B190" s="0" t="s">
        <v>13</v>
      </c>
      <c r="C190" s="0" t="n">
        <v>0.95</v>
      </c>
      <c r="D190" s="0" t="s">
        <v>1252</v>
      </c>
      <c r="E190" s="0" t="s">
        <v>1250</v>
      </c>
      <c r="H190" s="0" t="s">
        <v>1253</v>
      </c>
      <c r="I190" s="0" t="n">
        <v>1</v>
      </c>
      <c r="J190" s="0" t="s">
        <v>23</v>
      </c>
      <c r="K190" s="0" t="str">
        <f aca="false">IF(OR(ISNUMBER(SEARCH(_xlfn.CONCAT(D190, "+", E190), H190)), ISNUMBER(SEARCH(_xlfn.CONCAT(E190, "+", D190), H190))), "TRUE", "FALSE")</f>
        <v>TRUE</v>
      </c>
      <c r="L190" s="0" t="str">
        <f aca="false">IF(K190="TRUE", "ok", "")</f>
        <v>ok</v>
      </c>
      <c r="M190" s="0" t="str">
        <f aca="false">IF(K190="TRUE", "phased", "")</f>
        <v>phased</v>
      </c>
    </row>
    <row r="191" customFormat="false" ht="15" hidden="false" customHeight="false" outlineLevel="0" collapsed="false">
      <c r="A191" s="0" t="n">
        <v>1180101501</v>
      </c>
      <c r="B191" s="0" t="s">
        <v>13</v>
      </c>
      <c r="C191" s="0" t="n">
        <v>1</v>
      </c>
      <c r="D191" s="0" t="s">
        <v>1250</v>
      </c>
      <c r="E191" s="0" t="s">
        <v>1252</v>
      </c>
      <c r="H191" s="0" t="s">
        <v>1253</v>
      </c>
      <c r="I191" s="0" t="n">
        <v>1</v>
      </c>
      <c r="J191" s="0" t="s">
        <v>23</v>
      </c>
      <c r="K191" s="0" t="str">
        <f aca="false">IF(OR(ISNUMBER(SEARCH(_xlfn.CONCAT(D191, "+", E191), H191)), ISNUMBER(SEARCH(_xlfn.CONCAT(E191, "+", D191), H191))), "TRUE", "FALSE")</f>
        <v>TRUE</v>
      </c>
      <c r="L191" s="0" t="str">
        <f aca="false">IF(K191="TRUE", "ok", "")</f>
        <v>ok</v>
      </c>
      <c r="M191" s="0" t="str">
        <f aca="false">IF(K191="TRUE", "phased", "")</f>
        <v>phased</v>
      </c>
    </row>
    <row r="192" customFormat="false" ht="15" hidden="false" customHeight="false" outlineLevel="0" collapsed="false">
      <c r="A192" s="0" t="n">
        <v>11808031</v>
      </c>
      <c r="B192" s="0" t="s">
        <v>13</v>
      </c>
      <c r="C192" s="0" t="n">
        <v>1</v>
      </c>
      <c r="D192" s="0" t="s">
        <v>1250</v>
      </c>
      <c r="E192" s="0" t="s">
        <v>1250</v>
      </c>
      <c r="H192" s="0" t="s">
        <v>1259</v>
      </c>
      <c r="I192" s="0" t="n">
        <v>1</v>
      </c>
      <c r="J192" s="0" t="n">
        <v>0</v>
      </c>
      <c r="K192" s="0" t="str">
        <f aca="false">IF(OR(ISNUMBER(SEARCH(_xlfn.CONCAT(D192, "+", E192), H192)), ISNUMBER(SEARCH(_xlfn.CONCAT(E192, "+", D192), H192))), "TRUE", "FALSE")</f>
        <v>TRUE</v>
      </c>
      <c r="L192" s="0" t="str">
        <f aca="false">IF(K192="TRUE", "ok", "")</f>
        <v>ok</v>
      </c>
      <c r="M192" s="0" t="str">
        <f aca="false">IF(K192="TRUE", "phased", "")</f>
        <v>phased</v>
      </c>
    </row>
    <row r="193" customFormat="false" ht="15" hidden="false" customHeight="false" outlineLevel="0" collapsed="false">
      <c r="A193" s="0" t="n">
        <v>1181107101</v>
      </c>
      <c r="B193" s="0" t="s">
        <v>13</v>
      </c>
      <c r="C193" s="0" t="n">
        <v>0.4</v>
      </c>
      <c r="D193" s="0" t="s">
        <v>1252</v>
      </c>
      <c r="E193" s="0" t="s">
        <v>1255</v>
      </c>
      <c r="H193" s="0" t="s">
        <v>1257</v>
      </c>
      <c r="I193" s="0" t="n">
        <v>1</v>
      </c>
      <c r="J193" s="0" t="n">
        <v>0</v>
      </c>
      <c r="K193" s="0" t="str">
        <f aca="false">IF(OR(ISNUMBER(SEARCH(_xlfn.CONCAT(D193, "+", E193), H193)), ISNUMBER(SEARCH(_xlfn.CONCAT(E193, "+", D193), H193))), "TRUE", "FALSE")</f>
        <v>TRUE</v>
      </c>
      <c r="L193" s="0" t="str">
        <f aca="false">IF(K193="TRUE", "ok", "")</f>
        <v>ok</v>
      </c>
      <c r="M193" s="0" t="str">
        <f aca="false">IF(K193="TRUE", "phased", "")</f>
        <v>phased</v>
      </c>
    </row>
    <row r="194" customFormat="false" ht="15" hidden="false" customHeight="false" outlineLevel="0" collapsed="false">
      <c r="A194" s="0" t="n">
        <v>1183605501</v>
      </c>
      <c r="B194" s="0" t="s">
        <v>13</v>
      </c>
      <c r="C194" s="0" t="n">
        <v>0.85</v>
      </c>
      <c r="D194" s="0" t="s">
        <v>1250</v>
      </c>
      <c r="E194" s="0" t="s">
        <v>1260</v>
      </c>
      <c r="H194" s="0" t="s">
        <v>1284</v>
      </c>
      <c r="I194" s="0" t="n">
        <v>1</v>
      </c>
      <c r="J194" s="0" t="s">
        <v>1306</v>
      </c>
      <c r="K194" s="0" t="str">
        <f aca="false">IF(OR(ISNUMBER(SEARCH(_xlfn.CONCAT(D194, "+", E194), H194)), ISNUMBER(SEARCH(_xlfn.CONCAT(E194, "+", D194), H194))), "TRUE", "FALSE")</f>
        <v>TRUE</v>
      </c>
      <c r="L194" s="0" t="str">
        <f aca="false">IF(K194="TRUE", "ok", "")</f>
        <v>ok</v>
      </c>
      <c r="M194" s="0" t="str">
        <f aca="false">IF(K194="TRUE", "phased", "")</f>
        <v>phased</v>
      </c>
    </row>
    <row r="195" customFormat="false" ht="15" hidden="false" customHeight="false" outlineLevel="0" collapsed="false">
      <c r="A195" s="0" t="n">
        <v>118410051</v>
      </c>
      <c r="B195" s="0" t="s">
        <v>13</v>
      </c>
      <c r="C195" s="0" t="n">
        <v>0.8</v>
      </c>
      <c r="D195" s="0" t="s">
        <v>1255</v>
      </c>
      <c r="E195" s="0" t="s">
        <v>1271</v>
      </c>
      <c r="H195" s="0" t="s">
        <v>1341</v>
      </c>
      <c r="I195" s="0" t="n">
        <v>1</v>
      </c>
      <c r="J195" s="0" t="s">
        <v>454</v>
      </c>
      <c r="K195" s="0" t="str">
        <f aca="false">IF(OR(ISNUMBER(SEARCH(_xlfn.CONCAT(D195, "+", E195), H195)), ISNUMBER(SEARCH(_xlfn.CONCAT(E195, "+", D195), H195))), "TRUE", "FALSE")</f>
        <v>TRUE</v>
      </c>
      <c r="L195" s="0" t="str">
        <f aca="false">IF(K195="TRUE", "ok", "")</f>
        <v>ok</v>
      </c>
      <c r="M195" s="0" t="str">
        <f aca="false">IF(K195="TRUE", "phased", "")</f>
        <v>phased</v>
      </c>
    </row>
    <row r="196" customFormat="false" ht="15" hidden="false" customHeight="false" outlineLevel="0" collapsed="false">
      <c r="A196" s="0" t="n">
        <v>1184611101</v>
      </c>
      <c r="B196" s="0" t="s">
        <v>13</v>
      </c>
      <c r="C196" s="0" t="n">
        <v>0.95</v>
      </c>
      <c r="D196" s="0" t="s">
        <v>1271</v>
      </c>
      <c r="E196" s="0" t="s">
        <v>1249</v>
      </c>
      <c r="H196" s="0" t="s">
        <v>1342</v>
      </c>
      <c r="I196" s="0" t="n">
        <v>1</v>
      </c>
      <c r="J196" s="0" t="s">
        <v>23</v>
      </c>
      <c r="K196" s="0" t="str">
        <f aca="false">IF(OR(ISNUMBER(SEARCH(_xlfn.CONCAT(D196, "+", E196), H196)), ISNUMBER(SEARCH(_xlfn.CONCAT(E196, "+", D196), H196))), "TRUE", "FALSE")</f>
        <v>TRUE</v>
      </c>
      <c r="L196" s="0" t="str">
        <f aca="false">IF(K196="TRUE", "ok", "")</f>
        <v>ok</v>
      </c>
      <c r="M196" s="0" t="str">
        <f aca="false">IF(K196="TRUE", "phased", "")</f>
        <v>phased</v>
      </c>
    </row>
    <row r="197" customFormat="false" ht="15" hidden="false" customHeight="false" outlineLevel="0" collapsed="false">
      <c r="A197" s="0" t="n">
        <v>1185611601</v>
      </c>
      <c r="B197" s="0" t="s">
        <v>13</v>
      </c>
      <c r="C197" s="0" t="n">
        <v>0.25</v>
      </c>
      <c r="D197" s="0" t="s">
        <v>1343</v>
      </c>
      <c r="E197" s="0" t="s">
        <v>1252</v>
      </c>
      <c r="H197" s="0" t="s">
        <v>1344</v>
      </c>
      <c r="I197" s="0" t="n">
        <v>1</v>
      </c>
      <c r="J197" s="0" t="n">
        <v>1</v>
      </c>
      <c r="K197" s="0" t="str">
        <f aca="false">IF(OR(ISNUMBER(SEARCH(_xlfn.CONCAT(D197, "+", E197), H197)), ISNUMBER(SEARCH(_xlfn.CONCAT(E197, "+", D197), H197))), "TRUE", "FALSE")</f>
        <v>TRUE</v>
      </c>
      <c r="L197" s="0" t="str">
        <f aca="false">IF(K197="TRUE", "ok", "")</f>
        <v>ok</v>
      </c>
      <c r="M197" s="0" t="str">
        <f aca="false">IF(K197="TRUE", "phased", "")</f>
        <v>phased</v>
      </c>
    </row>
    <row r="198" customFormat="false" ht="15" hidden="false" customHeight="false" outlineLevel="0" collapsed="false">
      <c r="A198" s="0" t="n">
        <v>1186600201</v>
      </c>
      <c r="B198" s="0" t="s">
        <v>13</v>
      </c>
      <c r="C198" s="0" t="n">
        <v>0.45</v>
      </c>
      <c r="D198" s="0" t="s">
        <v>1252</v>
      </c>
      <c r="E198" s="0" t="s">
        <v>1250</v>
      </c>
      <c r="H198" s="0" t="s">
        <v>1253</v>
      </c>
      <c r="I198" s="0" t="n">
        <v>1</v>
      </c>
      <c r="J198" s="0" t="s">
        <v>23</v>
      </c>
      <c r="K198" s="0" t="str">
        <f aca="false">IF(OR(ISNUMBER(SEARCH(_xlfn.CONCAT(D198, "+", E198), H198)), ISNUMBER(SEARCH(_xlfn.CONCAT(E198, "+", D198), H198))), "TRUE", "FALSE")</f>
        <v>TRUE</v>
      </c>
      <c r="L198" s="0" t="str">
        <f aca="false">IF(K198="TRUE", "ok", "")</f>
        <v>ok</v>
      </c>
      <c r="M198" s="0" t="str">
        <f aca="false">IF(K198="TRUE", "phased", "")</f>
        <v>phased</v>
      </c>
    </row>
    <row r="199" customFormat="false" ht="15" hidden="false" customHeight="false" outlineLevel="0" collapsed="false">
      <c r="A199" s="0" t="n">
        <v>1187601202</v>
      </c>
      <c r="B199" s="0" t="s">
        <v>13</v>
      </c>
      <c r="C199" s="0" t="n">
        <v>0.35</v>
      </c>
      <c r="D199" s="0" t="s">
        <v>1250</v>
      </c>
      <c r="E199" s="0" t="s">
        <v>1255</v>
      </c>
      <c r="H199" s="0" t="s">
        <v>1256</v>
      </c>
      <c r="I199" s="0" t="n">
        <v>1</v>
      </c>
      <c r="J199" s="0" t="n">
        <v>1</v>
      </c>
      <c r="K199" s="0" t="str">
        <f aca="false">IF(OR(ISNUMBER(SEARCH(_xlfn.CONCAT(D199, "+", E199), H199)), ISNUMBER(SEARCH(_xlfn.CONCAT(E199, "+", D199), H199))), "TRUE", "FALSE")</f>
        <v>TRUE</v>
      </c>
      <c r="L199" s="0" t="str">
        <f aca="false">IF(K199="TRUE", "ok", "")</f>
        <v>ok</v>
      </c>
      <c r="M199" s="0" t="str">
        <f aca="false">IF(K199="TRUE", "phased", "")</f>
        <v>phased</v>
      </c>
    </row>
    <row r="200" customFormat="false" ht="15" hidden="false" customHeight="false" outlineLevel="0" collapsed="false">
      <c r="A200" s="0" t="n">
        <v>1188124701</v>
      </c>
      <c r="B200" s="0" t="s">
        <v>13</v>
      </c>
      <c r="C200" s="0" t="n">
        <v>0.95</v>
      </c>
      <c r="D200" s="0" t="s">
        <v>1260</v>
      </c>
      <c r="E200" s="0" t="s">
        <v>1250</v>
      </c>
      <c r="H200" s="0" t="s">
        <v>1284</v>
      </c>
      <c r="I200" s="0" t="n">
        <v>1</v>
      </c>
      <c r="J200" s="0" t="s">
        <v>428</v>
      </c>
      <c r="K200" s="0" t="str">
        <f aca="false">IF(OR(ISNUMBER(SEARCH(_xlfn.CONCAT(D200, "+", E200), H200)), ISNUMBER(SEARCH(_xlfn.CONCAT(E200, "+", D200), H200))), "TRUE", "FALSE")</f>
        <v>TRUE</v>
      </c>
      <c r="L200" s="0" t="str">
        <f aca="false">IF(K200="TRUE", "ok", "")</f>
        <v>ok</v>
      </c>
      <c r="M200" s="0" t="str">
        <f aca="false">IF(K200="TRUE", "phased", "")</f>
        <v>phased</v>
      </c>
    </row>
    <row r="201" customFormat="false" ht="15" hidden="false" customHeight="false" outlineLevel="0" collapsed="false">
      <c r="A201" s="0" t="n">
        <v>1189134901</v>
      </c>
      <c r="B201" s="0" t="s">
        <v>13</v>
      </c>
      <c r="C201" s="0" t="n">
        <v>0.7</v>
      </c>
      <c r="D201" s="0" t="s">
        <v>1250</v>
      </c>
      <c r="E201" s="0" t="s">
        <v>1250</v>
      </c>
      <c r="H201" s="0" t="s">
        <v>1259</v>
      </c>
      <c r="I201" s="0" t="n">
        <v>1</v>
      </c>
      <c r="J201" s="0" t="n">
        <v>0</v>
      </c>
      <c r="K201" s="0" t="str">
        <f aca="false">IF(OR(ISNUMBER(SEARCH(_xlfn.CONCAT(D201, "+", E201), H201)), ISNUMBER(SEARCH(_xlfn.CONCAT(E201, "+", D201), H201))), "TRUE", "FALSE")</f>
        <v>TRUE</v>
      </c>
      <c r="L201" s="0" t="str">
        <f aca="false">IF(K201="TRUE", "ok", "")</f>
        <v>ok</v>
      </c>
      <c r="M201" s="0" t="str">
        <f aca="false">IF(K201="TRUE", "phased", "")</f>
        <v>phased</v>
      </c>
    </row>
    <row r="202" customFormat="false" ht="15" hidden="false" customHeight="false" outlineLevel="0" collapsed="false">
      <c r="A202" s="0" t="n">
        <v>1190114802</v>
      </c>
      <c r="B202" s="0" t="s">
        <v>13</v>
      </c>
      <c r="C202" s="0" t="n">
        <v>0.6</v>
      </c>
      <c r="D202" s="0" t="s">
        <v>1255</v>
      </c>
      <c r="E202" s="0" t="s">
        <v>1250</v>
      </c>
      <c r="H202" s="0" t="s">
        <v>1256</v>
      </c>
      <c r="I202" s="0" t="n">
        <v>1</v>
      </c>
      <c r="J202" s="0" t="n">
        <v>0</v>
      </c>
      <c r="K202" s="0" t="str">
        <f aca="false">IF(OR(ISNUMBER(SEARCH(_xlfn.CONCAT(D202, "+", E202), H202)), ISNUMBER(SEARCH(_xlfn.CONCAT(E202, "+", D202), H202))), "TRUE", "FALSE")</f>
        <v>TRUE</v>
      </c>
      <c r="L202" s="0" t="str">
        <f aca="false">IF(K202="TRUE", "ok", "")</f>
        <v>ok</v>
      </c>
      <c r="M202" s="0" t="str">
        <f aca="false">IF(K202="TRUE", "phased", "")</f>
        <v>phased</v>
      </c>
    </row>
    <row r="203" customFormat="false" ht="15" hidden="false" customHeight="false" outlineLevel="0" collapsed="false">
      <c r="A203" s="0" t="n">
        <v>1191526001</v>
      </c>
      <c r="B203" s="0" t="s">
        <v>13</v>
      </c>
      <c r="C203" s="0" t="n">
        <v>1</v>
      </c>
      <c r="D203" s="0" t="s">
        <v>1249</v>
      </c>
      <c r="E203" s="0" t="s">
        <v>1250</v>
      </c>
      <c r="H203" s="0" t="s">
        <v>1258</v>
      </c>
      <c r="I203" s="0" t="s">
        <v>417</v>
      </c>
      <c r="J203" s="0" t="s">
        <v>417</v>
      </c>
      <c r="K203" s="0" t="str">
        <f aca="false">IF(OR(ISNUMBER(SEARCH(_xlfn.CONCAT(D203, "+", E203), H203)), ISNUMBER(SEARCH(_xlfn.CONCAT(E203, "+", D203), H203))), "TRUE", "FALSE")</f>
        <v>FALSE</v>
      </c>
      <c r="L203" s="0" t="s">
        <v>17</v>
      </c>
      <c r="M203" s="0" t="s">
        <v>18</v>
      </c>
    </row>
    <row r="204" customFormat="false" ht="15" hidden="false" customHeight="false" outlineLevel="0" collapsed="false">
      <c r="A204" s="0" t="n">
        <v>119410052</v>
      </c>
      <c r="B204" s="0" t="s">
        <v>13</v>
      </c>
      <c r="C204" s="0" t="n">
        <v>0.9</v>
      </c>
      <c r="D204" s="0" t="s">
        <v>1255</v>
      </c>
      <c r="E204" s="0" t="s">
        <v>1307</v>
      </c>
      <c r="H204" s="0" t="s">
        <v>1315</v>
      </c>
      <c r="I204" s="0" t="n">
        <v>1</v>
      </c>
      <c r="J204" s="0" t="s">
        <v>23</v>
      </c>
      <c r="K204" s="0" t="str">
        <f aca="false">IF(OR(ISNUMBER(SEARCH(_xlfn.CONCAT(D204, "+", E204), H204)), ISNUMBER(SEARCH(_xlfn.CONCAT(E204, "+", D204), H204))), "TRUE", "FALSE")</f>
        <v>TRUE</v>
      </c>
      <c r="L204" s="0" t="str">
        <f aca="false">IF(K204="TRUE", "ok", "")</f>
        <v>ok</v>
      </c>
      <c r="M204" s="0" t="str">
        <f aca="false">IF(K204="TRUE", "phased", "")</f>
        <v>phased</v>
      </c>
    </row>
    <row r="205" customFormat="false" ht="15" hidden="false" customHeight="false" outlineLevel="0" collapsed="false">
      <c r="A205" s="0" t="n">
        <v>1194402801</v>
      </c>
      <c r="B205" s="0" t="s">
        <v>13</v>
      </c>
      <c r="C205" s="0" t="n">
        <v>0.95</v>
      </c>
      <c r="D205" s="0" t="s">
        <v>1345</v>
      </c>
      <c r="E205" s="0" t="s">
        <v>1250</v>
      </c>
      <c r="H205" s="0" t="s">
        <v>1281</v>
      </c>
      <c r="I205" s="0" t="n">
        <v>0.989583</v>
      </c>
      <c r="J205" s="0" t="n">
        <v>0</v>
      </c>
      <c r="K205" s="0" t="str">
        <f aca="false">IF(OR(ISNUMBER(SEARCH(_xlfn.CONCAT(D205, "+", E205), H205)), ISNUMBER(SEARCH(_xlfn.CONCAT(E205, "+", D205), H205))), "TRUE", "FALSE")</f>
        <v>FALSE</v>
      </c>
      <c r="L205" s="0" t="s">
        <v>17</v>
      </c>
      <c r="M205" s="0" t="s">
        <v>18</v>
      </c>
    </row>
    <row r="206" customFormat="false" ht="15" hidden="false" customHeight="false" outlineLevel="0" collapsed="false">
      <c r="A206" s="0" t="n">
        <v>1195412401</v>
      </c>
      <c r="B206" s="0" t="s">
        <v>13</v>
      </c>
      <c r="C206" s="0" t="n">
        <v>0.45</v>
      </c>
      <c r="D206" s="0" t="s">
        <v>1346</v>
      </c>
      <c r="E206" s="0" t="s">
        <v>1252</v>
      </c>
      <c r="H206" s="0" t="s">
        <v>1347</v>
      </c>
      <c r="I206" s="0" t="n">
        <v>0.989583</v>
      </c>
      <c r="J206" s="0" t="n">
        <v>3</v>
      </c>
      <c r="K206" s="0" t="str">
        <f aca="false">IF(OR(ISNUMBER(SEARCH(_xlfn.CONCAT(D206, "+", E206), H206)), ISNUMBER(SEARCH(_xlfn.CONCAT(E206, "+", D206), H206))), "TRUE", "FALSE")</f>
        <v>FALSE</v>
      </c>
      <c r="L206" s="0" t="s">
        <v>17</v>
      </c>
      <c r="M206" s="0" t="s">
        <v>18</v>
      </c>
    </row>
    <row r="207" customFormat="false" ht="15" hidden="false" customHeight="false" outlineLevel="0" collapsed="false">
      <c r="A207" s="0" t="n">
        <v>1196421401</v>
      </c>
      <c r="B207" s="0" t="s">
        <v>13</v>
      </c>
      <c r="C207" s="0" t="n">
        <v>0.65</v>
      </c>
      <c r="D207" s="0" t="s">
        <v>1285</v>
      </c>
      <c r="E207" s="0" t="s">
        <v>1250</v>
      </c>
      <c r="H207" s="0" t="s">
        <v>1326</v>
      </c>
      <c r="I207" s="0" t="n">
        <v>1</v>
      </c>
      <c r="J207" s="0" t="s">
        <v>23</v>
      </c>
      <c r="K207" s="0" t="str">
        <f aca="false">IF(OR(ISNUMBER(SEARCH(_xlfn.CONCAT(D207, "+", E207), H207)), ISNUMBER(SEARCH(_xlfn.CONCAT(E207, "+", D207), H207))), "TRUE", "FALSE")</f>
        <v>TRUE</v>
      </c>
      <c r="L207" s="0" t="str">
        <f aca="false">IF(K207="TRUE", "ok", "")</f>
        <v>ok</v>
      </c>
      <c r="M207" s="0" t="str">
        <f aca="false">IF(K207="TRUE", "phased", "")</f>
        <v>phased</v>
      </c>
    </row>
    <row r="208" customFormat="false" ht="15" hidden="false" customHeight="false" outlineLevel="0" collapsed="false">
      <c r="A208" s="0" t="n">
        <v>1197502501</v>
      </c>
      <c r="B208" s="0" t="s">
        <v>13</v>
      </c>
      <c r="C208" s="0" t="n">
        <v>0.5</v>
      </c>
      <c r="D208" s="0" t="s">
        <v>1250</v>
      </c>
      <c r="E208" s="0" t="s">
        <v>1249</v>
      </c>
      <c r="H208" s="0" t="s">
        <v>1258</v>
      </c>
      <c r="I208" s="0" t="s">
        <v>417</v>
      </c>
      <c r="J208" s="0" t="s">
        <v>417</v>
      </c>
      <c r="K208" s="0" t="str">
        <f aca="false">IF(OR(ISNUMBER(SEARCH(_xlfn.CONCAT(D208, "+", E208), H208)), ISNUMBER(SEARCH(_xlfn.CONCAT(E208, "+", D208), H208))), "TRUE", "FALSE")</f>
        <v>FALSE</v>
      </c>
      <c r="L208" s="0" t="s">
        <v>17</v>
      </c>
      <c r="M208" s="0" t="s">
        <v>18</v>
      </c>
    </row>
    <row r="209" customFormat="false" ht="15" hidden="false" customHeight="false" outlineLevel="0" collapsed="false">
      <c r="A209" s="0" t="n">
        <v>1198546501</v>
      </c>
      <c r="B209" s="0" t="s">
        <v>13</v>
      </c>
      <c r="C209" s="0" t="n">
        <v>1</v>
      </c>
      <c r="D209" s="0" t="s">
        <v>1255</v>
      </c>
      <c r="E209" s="0" t="s">
        <v>1255</v>
      </c>
      <c r="H209" s="0" t="s">
        <v>1274</v>
      </c>
      <c r="I209" s="0" t="n">
        <v>1</v>
      </c>
      <c r="J209" s="0" t="s">
        <v>417</v>
      </c>
      <c r="K209" s="0" t="str">
        <f aca="false">IF(OR(ISNUMBER(SEARCH(_xlfn.CONCAT(D209, "+", E209), H209)), ISNUMBER(SEARCH(_xlfn.CONCAT(E209, "+", D209), H209))), "TRUE", "FALSE")</f>
        <v>TRUE</v>
      </c>
      <c r="L209" s="0" t="str">
        <f aca="false">IF(K209="TRUE", "ok", "")</f>
        <v>ok</v>
      </c>
      <c r="M209" s="0" t="str">
        <f aca="false">IF(K209="TRUE", "phased", "")</f>
        <v>phased</v>
      </c>
    </row>
    <row r="210" customFormat="false" ht="15" hidden="false" customHeight="false" outlineLevel="0" collapsed="false">
      <c r="A210" s="0" t="n">
        <v>1199548101</v>
      </c>
      <c r="B210" s="0" t="s">
        <v>13</v>
      </c>
      <c r="C210" s="0" t="n">
        <v>0.9</v>
      </c>
      <c r="D210" s="0" t="s">
        <v>1250</v>
      </c>
      <c r="E210" s="0" t="s">
        <v>1250</v>
      </c>
      <c r="H210" s="0" t="s">
        <v>1258</v>
      </c>
      <c r="I210" s="0" t="s">
        <v>417</v>
      </c>
      <c r="J210" s="0" t="s">
        <v>417</v>
      </c>
      <c r="K210" s="0" t="str">
        <f aca="false">IF(OR(ISNUMBER(SEARCH(_xlfn.CONCAT(D210, "+", E210), H210)), ISNUMBER(SEARCH(_xlfn.CONCAT(E210, "+", D210), H210))), "TRUE", "FALSE")</f>
        <v>FALSE</v>
      </c>
      <c r="L210" s="0" t="s">
        <v>17</v>
      </c>
      <c r="M210" s="0" t="s">
        <v>18</v>
      </c>
    </row>
    <row r="211" customFormat="false" ht="15" hidden="false" customHeight="false" outlineLevel="0" collapsed="false">
      <c r="A211" s="0" t="n">
        <v>1200535701</v>
      </c>
      <c r="B211" s="0" t="s">
        <v>246</v>
      </c>
      <c r="C211" s="0" t="n">
        <v>0.65</v>
      </c>
      <c r="D211" s="0" t="s">
        <v>1252</v>
      </c>
      <c r="E211" s="0" t="s">
        <v>1255</v>
      </c>
      <c r="H211" s="0" t="s">
        <v>1257</v>
      </c>
      <c r="I211" s="0" t="n">
        <v>1</v>
      </c>
      <c r="J211" s="0" t="n">
        <v>2</v>
      </c>
      <c r="K211" s="0" t="str">
        <f aca="false">IF(OR(ISNUMBER(SEARCH(_xlfn.CONCAT(D211, "+", E211), H211)), ISNUMBER(SEARCH(_xlfn.CONCAT(E211, "+", D211), H211))), "TRUE", "FALSE")</f>
        <v>TRUE</v>
      </c>
      <c r="L211" s="0" t="str">
        <f aca="false">IF(K211="TRUE", "ok", "")</f>
        <v>ok</v>
      </c>
      <c r="M211" s="0" t="str">
        <f aca="false">IF(K211="TRUE", "phased", "")</f>
        <v>phased</v>
      </c>
    </row>
    <row r="212" customFormat="false" ht="15" hidden="false" customHeight="false" outlineLevel="0" collapsed="false">
      <c r="A212" s="0" t="n">
        <v>1201535702</v>
      </c>
      <c r="B212" s="0" t="s">
        <v>13</v>
      </c>
      <c r="C212" s="0" t="n">
        <v>0.35</v>
      </c>
      <c r="D212" s="0" t="s">
        <v>1252</v>
      </c>
      <c r="E212" s="0" t="s">
        <v>1250</v>
      </c>
      <c r="H212" s="0" t="s">
        <v>1253</v>
      </c>
      <c r="I212" s="0" t="n">
        <v>1</v>
      </c>
      <c r="J212" s="0" t="s">
        <v>23</v>
      </c>
      <c r="K212" s="0" t="str">
        <f aca="false">IF(OR(ISNUMBER(SEARCH(_xlfn.CONCAT(D212, "+", E212), H212)), ISNUMBER(SEARCH(_xlfn.CONCAT(E212, "+", D212), H212))), "TRUE", "FALSE")</f>
        <v>TRUE</v>
      </c>
      <c r="L212" s="0" t="str">
        <f aca="false">IF(K212="TRUE", "ok", "")</f>
        <v>ok</v>
      </c>
      <c r="M212" s="0" t="str">
        <f aca="false">IF(K212="TRUE", "phased", "")</f>
        <v>phased</v>
      </c>
    </row>
    <row r="213" customFormat="false" ht="15" hidden="false" customHeight="false" outlineLevel="0" collapsed="false">
      <c r="A213" s="0" t="n">
        <v>1202536101</v>
      </c>
      <c r="B213" s="0" t="s">
        <v>13</v>
      </c>
      <c r="C213" s="0" t="n">
        <v>0.65</v>
      </c>
      <c r="D213" s="0" t="s">
        <v>1255</v>
      </c>
      <c r="E213" s="0" t="s">
        <v>1348</v>
      </c>
      <c r="H213" s="0" t="s">
        <v>1329</v>
      </c>
      <c r="I213" s="0" t="n">
        <v>1</v>
      </c>
      <c r="J213" s="0" t="s">
        <v>23</v>
      </c>
      <c r="K213" s="0" t="str">
        <f aca="false">IF(OR(ISNUMBER(SEARCH(_xlfn.CONCAT(D213, "+", E213), H213)), ISNUMBER(SEARCH(_xlfn.CONCAT(E213, "+", D213), H213))), "TRUE", "FALSE")</f>
        <v>TRUE</v>
      </c>
      <c r="L213" s="0" t="str">
        <f aca="false">IF(K213="TRUE", "ok", "")</f>
        <v>ok</v>
      </c>
      <c r="M213" s="0" t="str">
        <f aca="false">IF(K213="TRUE", "phased", "")</f>
        <v>phased</v>
      </c>
    </row>
    <row r="214" customFormat="false" ht="15" hidden="false" customHeight="false" outlineLevel="0" collapsed="false">
      <c r="A214" s="0" t="n">
        <v>120416021</v>
      </c>
      <c r="B214" s="0" t="s">
        <v>13</v>
      </c>
      <c r="C214" s="0" t="n">
        <v>0.95</v>
      </c>
      <c r="D214" s="0" t="s">
        <v>1250</v>
      </c>
      <c r="E214" s="0" t="s">
        <v>1250</v>
      </c>
      <c r="H214" s="0" t="s">
        <v>1259</v>
      </c>
      <c r="I214" s="0" t="n">
        <v>1</v>
      </c>
      <c r="J214" s="0" t="n">
        <v>0</v>
      </c>
      <c r="K214" s="0" t="str">
        <f aca="false">IF(OR(ISNUMBER(SEARCH(_xlfn.CONCAT(D214, "+", E214), H214)), ISNUMBER(SEARCH(_xlfn.CONCAT(E214, "+", D214), H214))), "TRUE", "FALSE")</f>
        <v>TRUE</v>
      </c>
      <c r="L214" s="0" t="str">
        <f aca="false">IF(K214="TRUE", "ok", "")</f>
        <v>ok</v>
      </c>
      <c r="M214" s="0" t="str">
        <f aca="false">IF(K214="TRUE", "phased", "")</f>
        <v>phased</v>
      </c>
    </row>
    <row r="215" customFormat="false" ht="15" hidden="false" customHeight="false" outlineLevel="0" collapsed="false">
      <c r="A215" s="0" t="n">
        <v>1204538102</v>
      </c>
      <c r="B215" s="0" t="s">
        <v>13</v>
      </c>
      <c r="C215" s="0" t="n">
        <v>0.85</v>
      </c>
      <c r="D215" s="0" t="s">
        <v>1250</v>
      </c>
      <c r="E215" s="0" t="s">
        <v>1252</v>
      </c>
      <c r="H215" s="0" t="s">
        <v>1253</v>
      </c>
      <c r="I215" s="0" t="n">
        <v>1</v>
      </c>
      <c r="J215" s="0" t="s">
        <v>23</v>
      </c>
      <c r="K215" s="0" t="str">
        <f aca="false">IF(OR(ISNUMBER(SEARCH(_xlfn.CONCAT(D215, "+", E215), H215)), ISNUMBER(SEARCH(_xlfn.CONCAT(E215, "+", D215), H215))), "TRUE", "FALSE")</f>
        <v>TRUE</v>
      </c>
      <c r="L215" s="0" t="str">
        <f aca="false">IF(K215="TRUE", "ok", "")</f>
        <v>ok</v>
      </c>
      <c r="M215" s="0" t="str">
        <f aca="false">IF(K215="TRUE", "phased", "")</f>
        <v>phased</v>
      </c>
    </row>
    <row r="216" customFormat="false" ht="15" hidden="false" customHeight="false" outlineLevel="0" collapsed="false">
      <c r="A216" s="0" t="n">
        <v>1205554501</v>
      </c>
      <c r="B216" s="0" t="s">
        <v>13</v>
      </c>
      <c r="C216" s="0" t="n">
        <v>0.8</v>
      </c>
      <c r="D216" s="0" t="s">
        <v>1249</v>
      </c>
      <c r="E216" s="0" t="s">
        <v>1291</v>
      </c>
      <c r="H216" s="0" t="s">
        <v>1349</v>
      </c>
      <c r="I216" s="0" t="n">
        <v>1</v>
      </c>
      <c r="J216" s="0" t="s">
        <v>512</v>
      </c>
      <c r="K216" s="0" t="str">
        <f aca="false">IF(OR(ISNUMBER(SEARCH(_xlfn.CONCAT(D216, "+", E216), H216)), ISNUMBER(SEARCH(_xlfn.CONCAT(E216, "+", D216), H216))), "TRUE", "FALSE")</f>
        <v>TRUE</v>
      </c>
      <c r="L216" s="0" t="str">
        <f aca="false">IF(K216="TRUE", "ok", "")</f>
        <v>ok</v>
      </c>
      <c r="M216" s="0" t="str">
        <f aca="false">IF(K216="TRUE", "phased", "")</f>
        <v>phased</v>
      </c>
    </row>
    <row r="217" customFormat="false" ht="15" hidden="false" customHeight="false" outlineLevel="0" collapsed="false">
      <c r="A217" s="0" t="n">
        <v>1206552501</v>
      </c>
      <c r="B217" s="0" t="s">
        <v>13</v>
      </c>
      <c r="C217" s="0" t="n">
        <v>0.6</v>
      </c>
      <c r="D217" s="0" t="s">
        <v>1343</v>
      </c>
      <c r="E217" s="0" t="s">
        <v>1265</v>
      </c>
      <c r="H217" s="0" t="s">
        <v>1253</v>
      </c>
      <c r="I217" s="0" t="n">
        <v>1</v>
      </c>
      <c r="J217" s="0" t="s">
        <v>23</v>
      </c>
      <c r="K217" s="0" t="str">
        <f aca="false">IF(OR(ISNUMBER(SEARCH(_xlfn.CONCAT(D217, "+", E217), H217)), ISNUMBER(SEARCH(_xlfn.CONCAT(E217, "+", D217), H217))), "TRUE", "FALSE")</f>
        <v>TRUE</v>
      </c>
      <c r="L217" s="0" t="str">
        <f aca="false">IF(K217="TRUE", "ok", "")</f>
        <v>ok</v>
      </c>
      <c r="M217" s="0" t="str">
        <f aca="false">IF(K217="TRUE", "phased", "")</f>
        <v>phased</v>
      </c>
    </row>
    <row r="218" customFormat="false" ht="15" hidden="false" customHeight="false" outlineLevel="0" collapsed="false">
      <c r="A218" s="0" t="n">
        <v>1207301001</v>
      </c>
      <c r="B218" s="0" t="s">
        <v>13</v>
      </c>
      <c r="C218" s="0" t="n">
        <v>0.8</v>
      </c>
      <c r="D218" s="0" t="s">
        <v>1249</v>
      </c>
      <c r="E218" s="0" t="s">
        <v>1250</v>
      </c>
      <c r="H218" s="0" t="s">
        <v>1258</v>
      </c>
      <c r="I218" s="0" t="s">
        <v>417</v>
      </c>
      <c r="J218" s="0" t="s">
        <v>417</v>
      </c>
      <c r="K218" s="0" t="str">
        <f aca="false">IF(OR(ISNUMBER(SEARCH(_xlfn.CONCAT(D218, "+", E218), H218)), ISNUMBER(SEARCH(_xlfn.CONCAT(E218, "+", D218), H218))), "TRUE", "FALSE")</f>
        <v>FALSE</v>
      </c>
      <c r="L218" s="0" t="s">
        <v>17</v>
      </c>
      <c r="M218" s="0" t="s">
        <v>18</v>
      </c>
    </row>
    <row r="219" customFormat="false" ht="15" hidden="false" customHeight="false" outlineLevel="0" collapsed="false">
      <c r="A219" s="0" t="n">
        <v>1208202601</v>
      </c>
      <c r="B219" s="0" t="s">
        <v>13</v>
      </c>
      <c r="C219" s="0" t="n">
        <v>0.85</v>
      </c>
      <c r="D219" s="0" t="s">
        <v>1265</v>
      </c>
      <c r="E219" s="0" t="s">
        <v>1250</v>
      </c>
      <c r="H219" s="0" t="s">
        <v>1267</v>
      </c>
      <c r="I219" s="0" t="n">
        <v>1</v>
      </c>
      <c r="J219" s="0" t="n">
        <v>0</v>
      </c>
      <c r="K219" s="0" t="str">
        <f aca="false">IF(OR(ISNUMBER(SEARCH(_xlfn.CONCAT(D219, "+", E219), H219)), ISNUMBER(SEARCH(_xlfn.CONCAT(E219, "+", D219), H219))), "TRUE", "FALSE")</f>
        <v>TRUE</v>
      </c>
      <c r="L219" s="0" t="str">
        <f aca="false">IF(K219="TRUE", "ok", "")</f>
        <v>ok</v>
      </c>
      <c r="M219" s="0" t="str">
        <f aca="false">IF(K219="TRUE", "phased", "")</f>
        <v>phased</v>
      </c>
    </row>
    <row r="220" customFormat="false" ht="15" hidden="false" customHeight="false" outlineLevel="0" collapsed="false">
      <c r="A220" s="0" t="n">
        <v>1209209301</v>
      </c>
      <c r="B220" s="0" t="s">
        <v>13</v>
      </c>
      <c r="C220" s="0" t="n">
        <v>0.35</v>
      </c>
      <c r="D220" s="0" t="s">
        <v>1255</v>
      </c>
      <c r="E220" s="0" t="s">
        <v>1250</v>
      </c>
      <c r="H220" s="0" t="s">
        <v>1350</v>
      </c>
      <c r="I220" s="0" t="n">
        <v>1</v>
      </c>
      <c r="J220" s="0" t="s">
        <v>512</v>
      </c>
      <c r="K220" s="0" t="str">
        <f aca="false">IF(OR(ISNUMBER(SEARCH(_xlfn.CONCAT(D220, "+", E220), H220)), ISNUMBER(SEARCH(_xlfn.CONCAT(E220, "+", D220), H220))), "TRUE", "FALSE")</f>
        <v>TRUE</v>
      </c>
      <c r="L220" s="0" t="str">
        <f aca="false">IF(K220="TRUE", "ok", "")</f>
        <v>ok</v>
      </c>
      <c r="M220" s="0" t="str">
        <f aca="false">IF(K220="TRUE", "phased", "")</f>
        <v>phased</v>
      </c>
    </row>
    <row r="221" customFormat="false" ht="15" hidden="false" customHeight="false" outlineLevel="0" collapsed="false">
      <c r="A221" s="0" t="n">
        <v>1210206401</v>
      </c>
      <c r="B221" s="0" t="s">
        <v>13</v>
      </c>
      <c r="C221" s="0" t="n">
        <v>0.4</v>
      </c>
      <c r="D221" s="0" t="s">
        <v>1252</v>
      </c>
      <c r="E221" s="0" t="s">
        <v>1255</v>
      </c>
      <c r="H221" s="0" t="s">
        <v>1257</v>
      </c>
      <c r="I221" s="0" t="n">
        <v>1</v>
      </c>
      <c r="J221" s="0" t="n">
        <v>0</v>
      </c>
      <c r="K221" s="0" t="str">
        <f aca="false">IF(OR(ISNUMBER(SEARCH(_xlfn.CONCAT(D221, "+", E221), H221)), ISNUMBER(SEARCH(_xlfn.CONCAT(E221, "+", D221), H221))), "TRUE", "FALSE")</f>
        <v>TRUE</v>
      </c>
      <c r="L221" s="0" t="str">
        <f aca="false">IF(K221="TRUE", "ok", "")</f>
        <v>ok</v>
      </c>
      <c r="M221" s="0" t="str">
        <f aca="false">IF(K221="TRUE", "phased", "")</f>
        <v>phased</v>
      </c>
    </row>
    <row r="222" customFormat="false" ht="15" hidden="false" customHeight="false" outlineLevel="0" collapsed="false">
      <c r="A222" s="0" t="n">
        <v>1211205401</v>
      </c>
      <c r="B222" s="0" t="s">
        <v>13</v>
      </c>
      <c r="C222" s="0" t="n">
        <v>0.7</v>
      </c>
      <c r="D222" s="0" t="s">
        <v>1252</v>
      </c>
      <c r="E222" s="0" t="s">
        <v>1250</v>
      </c>
      <c r="H222" s="0" t="s">
        <v>1253</v>
      </c>
      <c r="I222" s="0" t="n">
        <v>1</v>
      </c>
      <c r="J222" s="0" t="s">
        <v>23</v>
      </c>
      <c r="K222" s="0" t="str">
        <f aca="false">IF(OR(ISNUMBER(SEARCH(_xlfn.CONCAT(D222, "+", E222), H222)), ISNUMBER(SEARCH(_xlfn.CONCAT(E222, "+", D222), H222))), "TRUE", "FALSE")</f>
        <v>TRUE</v>
      </c>
      <c r="L222" s="0" t="str">
        <f aca="false">IF(K222="TRUE", "ok", "")</f>
        <v>ok</v>
      </c>
      <c r="M222" s="0" t="str">
        <f aca="false">IF(K222="TRUE", "phased", "")</f>
        <v>phased</v>
      </c>
    </row>
    <row r="223" customFormat="false" ht="15" hidden="false" customHeight="false" outlineLevel="0" collapsed="false">
      <c r="A223" s="0" t="n">
        <v>1212203001</v>
      </c>
      <c r="B223" s="0" t="s">
        <v>13</v>
      </c>
      <c r="C223" s="0" t="n">
        <v>0.7</v>
      </c>
      <c r="D223" s="0" t="s">
        <v>1252</v>
      </c>
      <c r="E223" s="0" t="s">
        <v>1255</v>
      </c>
      <c r="H223" s="0" t="s">
        <v>1257</v>
      </c>
      <c r="I223" s="0" t="n">
        <v>1</v>
      </c>
      <c r="J223" s="0" t="n">
        <v>0</v>
      </c>
      <c r="K223" s="0" t="str">
        <f aca="false">IF(OR(ISNUMBER(SEARCH(_xlfn.CONCAT(D223, "+", E223), H223)), ISNUMBER(SEARCH(_xlfn.CONCAT(E223, "+", D223), H223))), "TRUE", "FALSE")</f>
        <v>TRUE</v>
      </c>
      <c r="L223" s="0" t="str">
        <f aca="false">IF(K223="TRUE", "ok", "")</f>
        <v>ok</v>
      </c>
      <c r="M223" s="0" t="str">
        <f aca="false">IF(K223="TRUE", "phased", "")</f>
        <v>phased</v>
      </c>
    </row>
    <row r="224" customFormat="false" ht="15" hidden="false" customHeight="false" outlineLevel="0" collapsed="false">
      <c r="A224" s="0" t="n">
        <v>1213208101</v>
      </c>
      <c r="B224" s="0" t="s">
        <v>13</v>
      </c>
      <c r="C224" s="0" t="n">
        <v>0.75</v>
      </c>
      <c r="D224" s="0" t="s">
        <v>1250</v>
      </c>
      <c r="E224" s="0" t="s">
        <v>1250</v>
      </c>
      <c r="H224" s="0" t="s">
        <v>1259</v>
      </c>
      <c r="I224" s="0" t="n">
        <v>1</v>
      </c>
      <c r="J224" s="0" t="n">
        <v>0</v>
      </c>
      <c r="K224" s="0" t="str">
        <f aca="false">IF(OR(ISNUMBER(SEARCH(_xlfn.CONCAT(D224, "+", E224), H224)), ISNUMBER(SEARCH(_xlfn.CONCAT(E224, "+", D224), H224))), "TRUE", "FALSE")</f>
        <v>TRUE</v>
      </c>
      <c r="L224" s="0" t="str">
        <f aca="false">IF(K224="TRUE", "ok", "")</f>
        <v>ok</v>
      </c>
      <c r="M224" s="0" t="str">
        <f aca="false">IF(K224="TRUE", "phased", "")</f>
        <v>phased</v>
      </c>
    </row>
    <row r="225" customFormat="false" ht="15" hidden="false" customHeight="false" outlineLevel="0" collapsed="false">
      <c r="A225" s="0" t="n">
        <v>121418032</v>
      </c>
      <c r="B225" s="0" t="s">
        <v>13</v>
      </c>
      <c r="C225" s="0" t="n">
        <v>1</v>
      </c>
      <c r="D225" s="0" t="s">
        <v>1252</v>
      </c>
      <c r="E225" s="0" t="s">
        <v>1265</v>
      </c>
      <c r="H225" s="0" t="s">
        <v>1270</v>
      </c>
      <c r="I225" s="0" t="n">
        <v>1</v>
      </c>
      <c r="J225" s="0" t="n">
        <v>0</v>
      </c>
      <c r="K225" s="0" t="str">
        <f aca="false">IF(OR(ISNUMBER(SEARCH(_xlfn.CONCAT(D225, "+", E225), H225)), ISNUMBER(SEARCH(_xlfn.CONCAT(E225, "+", D225), H225))), "TRUE", "FALSE")</f>
        <v>TRUE</v>
      </c>
      <c r="L225" s="0" t="str">
        <f aca="false">IF(K225="TRUE", "ok", "")</f>
        <v>ok</v>
      </c>
      <c r="M225" s="0" t="str">
        <f aca="false">IF(K225="TRUE", "phased", "")</f>
        <v>phased</v>
      </c>
    </row>
    <row r="226" customFormat="false" ht="15" hidden="false" customHeight="false" outlineLevel="0" collapsed="false">
      <c r="A226" s="0" t="n">
        <v>1214602101</v>
      </c>
      <c r="B226" s="0" t="s">
        <v>13</v>
      </c>
      <c r="C226" s="0" t="n">
        <v>1</v>
      </c>
      <c r="D226" s="0" t="s">
        <v>1250</v>
      </c>
      <c r="E226" s="0" t="s">
        <v>1250</v>
      </c>
      <c r="H226" s="0" t="s">
        <v>1259</v>
      </c>
      <c r="I226" s="0" t="n">
        <v>1</v>
      </c>
      <c r="J226" s="0" t="n">
        <v>0</v>
      </c>
      <c r="K226" s="0" t="str">
        <f aca="false">IF(OR(ISNUMBER(SEARCH(_xlfn.CONCAT(D226, "+", E226), H226)), ISNUMBER(SEARCH(_xlfn.CONCAT(E226, "+", D226), H226))), "TRUE", "FALSE")</f>
        <v>TRUE</v>
      </c>
      <c r="L226" s="0" t="str">
        <f aca="false">IF(K226="TRUE", "ok", "")</f>
        <v>ok</v>
      </c>
      <c r="M226" s="0" t="str">
        <f aca="false">IF(K226="TRUE", "phased", "")</f>
        <v>phased</v>
      </c>
    </row>
    <row r="227" customFormat="false" ht="15" hidden="false" customHeight="false" outlineLevel="0" collapsed="false">
      <c r="A227" s="0" t="n">
        <v>1215630501</v>
      </c>
      <c r="B227" s="0" t="s">
        <v>13</v>
      </c>
      <c r="C227" s="0" t="n">
        <v>1</v>
      </c>
      <c r="D227" s="0" t="s">
        <v>1250</v>
      </c>
      <c r="E227" s="0" t="s">
        <v>1265</v>
      </c>
      <c r="H227" s="0" t="s">
        <v>1267</v>
      </c>
      <c r="I227" s="0" t="n">
        <v>1</v>
      </c>
      <c r="J227" s="0" t="n">
        <v>0</v>
      </c>
      <c r="K227" s="0" t="str">
        <f aca="false">IF(OR(ISNUMBER(SEARCH(_xlfn.CONCAT(D227, "+", E227), H227)), ISNUMBER(SEARCH(_xlfn.CONCAT(E227, "+", D227), H227))), "TRUE", "FALSE")</f>
        <v>TRUE</v>
      </c>
      <c r="L227" s="0" t="str">
        <f aca="false">IF(K227="TRUE", "ok", "")</f>
        <v>ok</v>
      </c>
      <c r="M227" s="0" t="str">
        <f aca="false">IF(K227="TRUE", "phased", "")</f>
        <v>phased</v>
      </c>
    </row>
    <row r="228" customFormat="false" ht="15" hidden="false" customHeight="false" outlineLevel="0" collapsed="false">
      <c r="A228" s="0" t="n">
        <v>1216606101</v>
      </c>
      <c r="B228" s="0" t="s">
        <v>13</v>
      </c>
      <c r="C228" s="0" t="n">
        <v>0.45</v>
      </c>
      <c r="D228" s="0" t="s">
        <v>1252</v>
      </c>
      <c r="E228" s="0" t="s">
        <v>1255</v>
      </c>
      <c r="H228" s="0" t="s">
        <v>1257</v>
      </c>
      <c r="I228" s="0" t="n">
        <v>1</v>
      </c>
      <c r="J228" s="0" t="n">
        <v>0</v>
      </c>
      <c r="K228" s="0" t="str">
        <f aca="false">IF(OR(ISNUMBER(SEARCH(_xlfn.CONCAT(D228, "+", E228), H228)), ISNUMBER(SEARCH(_xlfn.CONCAT(E228, "+", D228), H228))), "TRUE", "FALSE")</f>
        <v>TRUE</v>
      </c>
      <c r="L228" s="0" t="str">
        <f aca="false">IF(K228="TRUE", "ok", "")</f>
        <v>ok</v>
      </c>
      <c r="M228" s="0" t="str">
        <f aca="false">IF(K228="TRUE", "phased", "")</f>
        <v>phased</v>
      </c>
    </row>
    <row r="229" customFormat="false" ht="15" hidden="false" customHeight="false" outlineLevel="0" collapsed="false">
      <c r="A229" s="0" t="n">
        <v>1217612301</v>
      </c>
      <c r="B229" s="0" t="s">
        <v>13</v>
      </c>
      <c r="C229" s="0" t="n">
        <v>0.75</v>
      </c>
      <c r="D229" s="0" t="s">
        <v>1252</v>
      </c>
      <c r="E229" s="0" t="s">
        <v>1252</v>
      </c>
      <c r="H229" s="0" t="s">
        <v>1254</v>
      </c>
      <c r="I229" s="0" t="n">
        <v>1</v>
      </c>
      <c r="J229" s="0" t="n">
        <v>0</v>
      </c>
      <c r="K229" s="0" t="str">
        <f aca="false">IF(OR(ISNUMBER(SEARCH(_xlfn.CONCAT(D229, "+", E229), H229)), ISNUMBER(SEARCH(_xlfn.CONCAT(E229, "+", D229), H229))), "TRUE", "FALSE")</f>
        <v>TRUE</v>
      </c>
      <c r="L229" s="0" t="str">
        <f aca="false">IF(K229="TRUE", "ok", "")</f>
        <v>ok</v>
      </c>
      <c r="M229" s="0" t="str">
        <f aca="false">IF(K229="TRUE", "phased", "")</f>
        <v>phased</v>
      </c>
    </row>
    <row r="230" customFormat="false" ht="15" hidden="false" customHeight="false" outlineLevel="0" collapsed="false">
      <c r="A230" s="0" t="n">
        <v>1218625501</v>
      </c>
      <c r="B230" s="0" t="s">
        <v>13</v>
      </c>
      <c r="C230" s="0" t="n">
        <v>0.8</v>
      </c>
      <c r="D230" s="0" t="s">
        <v>1250</v>
      </c>
      <c r="E230" s="0" t="s">
        <v>1249</v>
      </c>
      <c r="H230" s="0" t="s">
        <v>1258</v>
      </c>
      <c r="I230" s="0" t="s">
        <v>417</v>
      </c>
      <c r="J230" s="0" t="s">
        <v>417</v>
      </c>
      <c r="K230" s="0" t="str">
        <f aca="false">IF(OR(ISNUMBER(SEARCH(_xlfn.CONCAT(D230, "+", E230), H230)), ISNUMBER(SEARCH(_xlfn.CONCAT(E230, "+", D230), H230))), "TRUE", "FALSE")</f>
        <v>FALSE</v>
      </c>
      <c r="L230" s="0" t="s">
        <v>17</v>
      </c>
      <c r="M230" s="0" t="s">
        <v>18</v>
      </c>
    </row>
    <row r="231" customFormat="false" ht="15" hidden="false" customHeight="false" outlineLevel="0" collapsed="false">
      <c r="A231" s="0" t="n">
        <v>1219602701</v>
      </c>
      <c r="B231" s="0" t="s">
        <v>13</v>
      </c>
      <c r="C231" s="0" t="n">
        <v>0.35</v>
      </c>
      <c r="D231" s="0" t="s">
        <v>1252</v>
      </c>
      <c r="E231" s="0" t="s">
        <v>1250</v>
      </c>
      <c r="H231" s="0" t="s">
        <v>1253</v>
      </c>
      <c r="I231" s="0" t="n">
        <v>1</v>
      </c>
      <c r="J231" s="0" t="s">
        <v>23</v>
      </c>
      <c r="K231" s="0" t="str">
        <f aca="false">IF(OR(ISNUMBER(SEARCH(_xlfn.CONCAT(D231, "+", E231), H231)), ISNUMBER(SEARCH(_xlfn.CONCAT(E231, "+", D231), H231))), "TRUE", "FALSE")</f>
        <v>TRUE</v>
      </c>
      <c r="L231" s="0" t="str">
        <f aca="false">IF(K231="TRUE", "ok", "")</f>
        <v>ok</v>
      </c>
      <c r="M231" s="0" t="str">
        <f aca="false">IF(K231="TRUE", "phased", "")</f>
        <v>phased</v>
      </c>
    </row>
    <row r="232" customFormat="false" ht="15" hidden="false" customHeight="false" outlineLevel="0" collapsed="false">
      <c r="A232" s="0" t="n">
        <v>1220801701</v>
      </c>
      <c r="B232" s="0" t="s">
        <v>169</v>
      </c>
      <c r="C232" s="0" t="n">
        <v>0.95</v>
      </c>
      <c r="D232" s="0" t="s">
        <v>1249</v>
      </c>
      <c r="E232" s="0" t="s">
        <v>1252</v>
      </c>
      <c r="H232" s="0" t="s">
        <v>1309</v>
      </c>
      <c r="I232" s="0" t="n">
        <v>1</v>
      </c>
      <c r="J232" s="0" t="s">
        <v>320</v>
      </c>
      <c r="K232" s="0" t="str">
        <f aca="false">IF(OR(ISNUMBER(SEARCH(_xlfn.CONCAT(D232, "+", E232), H232)), ISNUMBER(SEARCH(_xlfn.CONCAT(E232, "+", D232), H232))), "TRUE", "FALSE")</f>
        <v>TRUE</v>
      </c>
      <c r="L232" s="0" t="str">
        <f aca="false">IF(K232="TRUE", "ok", "")</f>
        <v>ok</v>
      </c>
      <c r="M232" s="0" t="str">
        <f aca="false">IF(K232="TRUE", "phased", "")</f>
        <v>phased</v>
      </c>
    </row>
    <row r="233" customFormat="false" ht="15" hidden="false" customHeight="false" outlineLevel="0" collapsed="false">
      <c r="A233" s="0" t="n">
        <v>1222818901</v>
      </c>
      <c r="B233" s="0" t="s">
        <v>13</v>
      </c>
      <c r="C233" s="0" t="n">
        <v>1</v>
      </c>
      <c r="D233" s="0" t="s">
        <v>1250</v>
      </c>
      <c r="E233" s="0" t="s">
        <v>1250</v>
      </c>
      <c r="H233" s="0" t="s">
        <v>1259</v>
      </c>
      <c r="I233" s="0" t="n">
        <v>1</v>
      </c>
      <c r="J233" s="0" t="n">
        <v>0</v>
      </c>
      <c r="K233" s="0" t="str">
        <f aca="false">IF(OR(ISNUMBER(SEARCH(_xlfn.CONCAT(D233, "+", E233), H233)), ISNUMBER(SEARCH(_xlfn.CONCAT(E233, "+", D233), H233))), "TRUE", "FALSE")</f>
        <v>TRUE</v>
      </c>
      <c r="L233" s="0" t="str">
        <f aca="false">IF(K233="TRUE", "ok", "")</f>
        <v>ok</v>
      </c>
      <c r="M233" s="0" t="str">
        <f aca="false">IF(K233="TRUE", "phased", "")</f>
        <v>phased</v>
      </c>
    </row>
    <row r="234" customFormat="false" ht="15" hidden="false" customHeight="false" outlineLevel="0" collapsed="false">
      <c r="A234" s="0" t="n">
        <v>122309061</v>
      </c>
      <c r="B234" s="0" t="s">
        <v>13</v>
      </c>
      <c r="C234" s="0" t="n">
        <v>0.6</v>
      </c>
      <c r="D234" s="0" t="s">
        <v>1250</v>
      </c>
      <c r="E234" s="0" t="s">
        <v>1250</v>
      </c>
      <c r="H234" s="0" t="s">
        <v>1297</v>
      </c>
      <c r="I234" s="0" t="n">
        <v>1</v>
      </c>
      <c r="J234" s="0" t="s">
        <v>816</v>
      </c>
      <c r="K234" s="0" t="str">
        <f aca="false">IF(OR(ISNUMBER(SEARCH(_xlfn.CONCAT(D234, "+", E234), H234)), ISNUMBER(SEARCH(_xlfn.CONCAT(E234, "+", D234), H234))), "TRUE", "FALSE")</f>
        <v>TRUE</v>
      </c>
      <c r="L234" s="0" t="str">
        <f aca="false">IF(K234="TRUE", "ok", "")</f>
        <v>ok</v>
      </c>
      <c r="M234" s="0" t="str">
        <f aca="false">IF(K234="TRUE", "phased", "")</f>
        <v>phased</v>
      </c>
    </row>
    <row r="235" customFormat="false" ht="15" hidden="false" customHeight="false" outlineLevel="0" collapsed="false">
      <c r="A235" s="0" t="n">
        <v>1223818501</v>
      </c>
      <c r="B235" s="0" t="s">
        <v>13</v>
      </c>
      <c r="C235" s="0" t="n">
        <v>0.5</v>
      </c>
      <c r="D235" s="0" t="s">
        <v>1250</v>
      </c>
      <c r="E235" s="0" t="s">
        <v>1250</v>
      </c>
      <c r="H235" s="0" t="s">
        <v>1259</v>
      </c>
      <c r="I235" s="0" t="n">
        <v>1</v>
      </c>
      <c r="J235" s="0" t="n">
        <v>0</v>
      </c>
      <c r="K235" s="0" t="str">
        <f aca="false">IF(OR(ISNUMBER(SEARCH(_xlfn.CONCAT(D235, "+", E235), H235)), ISNUMBER(SEARCH(_xlfn.CONCAT(E235, "+", D235), H235))), "TRUE", "FALSE")</f>
        <v>TRUE</v>
      </c>
      <c r="L235" s="0" t="str">
        <f aca="false">IF(K235="TRUE", "ok", "")</f>
        <v>ok</v>
      </c>
      <c r="M235" s="0" t="str">
        <f aca="false">IF(K235="TRUE", "phased", "")</f>
        <v>phased</v>
      </c>
    </row>
    <row r="236" customFormat="false" ht="15" hidden="false" customHeight="false" outlineLevel="0" collapsed="false">
      <c r="A236" s="0" t="n">
        <v>1224835901</v>
      </c>
      <c r="B236" s="0" t="s">
        <v>13</v>
      </c>
      <c r="C236" s="0" t="n">
        <v>0.35</v>
      </c>
      <c r="D236" s="0" t="s">
        <v>1250</v>
      </c>
      <c r="E236" s="0" t="s">
        <v>1250</v>
      </c>
      <c r="H236" s="0" t="s">
        <v>1259</v>
      </c>
      <c r="I236" s="0" t="n">
        <v>1</v>
      </c>
      <c r="J236" s="0" t="n">
        <v>0</v>
      </c>
      <c r="K236" s="0" t="str">
        <f aca="false">IF(OR(ISNUMBER(SEARCH(_xlfn.CONCAT(D236, "+", E236), H236)), ISNUMBER(SEARCH(_xlfn.CONCAT(E236, "+", D236), H236))), "TRUE", "FALSE")</f>
        <v>TRUE</v>
      </c>
      <c r="L236" s="0" t="str">
        <f aca="false">IF(K236="TRUE", "ok", "")</f>
        <v>ok</v>
      </c>
      <c r="M236" s="0" t="str">
        <f aca="false">IF(K236="TRUE", "phased", "")</f>
        <v>phased</v>
      </c>
    </row>
    <row r="237" customFormat="false" ht="15" hidden="false" customHeight="false" outlineLevel="0" collapsed="false">
      <c r="A237" s="0" t="n">
        <v>1226835501</v>
      </c>
      <c r="B237" s="0" t="s">
        <v>13</v>
      </c>
      <c r="C237" s="0" t="n">
        <v>0.45</v>
      </c>
      <c r="D237" s="0" t="s">
        <v>1252</v>
      </c>
      <c r="E237" s="0" t="s">
        <v>1249</v>
      </c>
      <c r="H237" s="0" t="s">
        <v>1268</v>
      </c>
      <c r="I237" s="0" t="n">
        <v>1</v>
      </c>
      <c r="J237" s="0" t="s">
        <v>512</v>
      </c>
      <c r="K237" s="0" t="str">
        <f aca="false">IF(OR(ISNUMBER(SEARCH(_xlfn.CONCAT(D237, "+", E237), H237)), ISNUMBER(SEARCH(_xlfn.CONCAT(E237, "+", D237), H237))), "TRUE", "FALSE")</f>
        <v>TRUE</v>
      </c>
      <c r="L237" s="0" t="str">
        <f aca="false">IF(K237="TRUE", "ok", "")</f>
        <v>ok</v>
      </c>
      <c r="M237" s="0" t="str">
        <f aca="false">IF(K237="TRUE", "phased", "")</f>
        <v>phased</v>
      </c>
    </row>
    <row r="238" customFormat="false" ht="15" hidden="false" customHeight="false" outlineLevel="0" collapsed="false">
      <c r="A238" s="0" t="n">
        <v>1227828901</v>
      </c>
      <c r="B238" s="0" t="s">
        <v>13</v>
      </c>
      <c r="C238" s="0" t="n">
        <v>1</v>
      </c>
      <c r="D238" s="0" t="s">
        <v>1260</v>
      </c>
      <c r="E238" s="0" t="s">
        <v>1255</v>
      </c>
      <c r="H238" s="0" t="s">
        <v>1334</v>
      </c>
      <c r="I238" s="0" t="n">
        <v>1</v>
      </c>
      <c r="J238" s="0" t="s">
        <v>109</v>
      </c>
      <c r="K238" s="0" t="str">
        <f aca="false">IF(OR(ISNUMBER(SEARCH(_xlfn.CONCAT(D238, "+", E238), H238)), ISNUMBER(SEARCH(_xlfn.CONCAT(E238, "+", D238), H238))), "TRUE", "FALSE")</f>
        <v>TRUE</v>
      </c>
      <c r="L238" s="0" t="str">
        <f aca="false">IF(K238="TRUE", "ok", "")</f>
        <v>ok</v>
      </c>
      <c r="M238" s="0" t="str">
        <f aca="false">IF(K238="TRUE", "phased", "")</f>
        <v>phased</v>
      </c>
    </row>
    <row r="239" customFormat="false" ht="15" hidden="false" customHeight="false" outlineLevel="0" collapsed="false">
      <c r="A239" s="0" t="n">
        <v>1228816501</v>
      </c>
      <c r="B239" s="0" t="s">
        <v>13</v>
      </c>
      <c r="C239" s="0" t="n">
        <v>0.7</v>
      </c>
      <c r="D239" s="0" t="s">
        <v>1252</v>
      </c>
      <c r="E239" s="0" t="s">
        <v>1250</v>
      </c>
      <c r="H239" s="0" t="s">
        <v>1253</v>
      </c>
      <c r="I239" s="0" t="n">
        <v>1</v>
      </c>
      <c r="J239" s="0" t="s">
        <v>23</v>
      </c>
      <c r="K239" s="0" t="str">
        <f aca="false">IF(OR(ISNUMBER(SEARCH(_xlfn.CONCAT(D239, "+", E239), H239)), ISNUMBER(SEARCH(_xlfn.CONCAT(E239, "+", D239), H239))), "TRUE", "FALSE")</f>
        <v>TRUE</v>
      </c>
      <c r="L239" s="0" t="str">
        <f aca="false">IF(K239="TRUE", "ok", "")</f>
        <v>ok</v>
      </c>
      <c r="M239" s="0" t="str">
        <f aca="false">IF(K239="TRUE", "phased", "")</f>
        <v>phased</v>
      </c>
    </row>
    <row r="240" customFormat="false" ht="15" hidden="false" customHeight="false" outlineLevel="0" collapsed="false">
      <c r="A240" s="0" t="n">
        <v>1229509801</v>
      </c>
      <c r="B240" s="0" t="s">
        <v>13</v>
      </c>
      <c r="C240" s="0" t="n">
        <v>0.9</v>
      </c>
      <c r="D240" s="0" t="s">
        <v>1250</v>
      </c>
      <c r="E240" s="0" t="s">
        <v>1252</v>
      </c>
      <c r="H240" s="0" t="s">
        <v>1253</v>
      </c>
      <c r="I240" s="0" t="n">
        <v>1</v>
      </c>
      <c r="J240" s="0" t="s">
        <v>23</v>
      </c>
      <c r="K240" s="0" t="str">
        <f aca="false">IF(OR(ISNUMBER(SEARCH(_xlfn.CONCAT(D240, "+", E240), H240)), ISNUMBER(SEARCH(_xlfn.CONCAT(E240, "+", D240), H240))), "TRUE", "FALSE")</f>
        <v>TRUE</v>
      </c>
      <c r="L240" s="0" t="str">
        <f aca="false">IF(K240="TRUE", "ok", "")</f>
        <v>ok</v>
      </c>
      <c r="M240" s="0" t="str">
        <f aca="false">IF(K240="TRUE", "phased", "")</f>
        <v>phased</v>
      </c>
    </row>
    <row r="241" customFormat="false" ht="15" hidden="false" customHeight="false" outlineLevel="0" collapsed="false">
      <c r="A241" s="0" t="n">
        <v>1230536501</v>
      </c>
      <c r="B241" s="0" t="s">
        <v>13</v>
      </c>
      <c r="C241" s="0" t="n">
        <v>0.55</v>
      </c>
      <c r="D241" s="0" t="s">
        <v>1250</v>
      </c>
      <c r="E241" s="0" t="s">
        <v>1250</v>
      </c>
      <c r="H241" s="0" t="s">
        <v>1259</v>
      </c>
      <c r="I241" s="0" t="n">
        <v>1</v>
      </c>
      <c r="J241" s="0" t="n">
        <v>0</v>
      </c>
      <c r="K241" s="0" t="str">
        <f aca="false">IF(OR(ISNUMBER(SEARCH(_xlfn.CONCAT(D241, "+", E241), H241)), ISNUMBER(SEARCH(_xlfn.CONCAT(E241, "+", D241), H241))), "TRUE", "FALSE")</f>
        <v>TRUE</v>
      </c>
      <c r="L241" s="0" t="str">
        <f aca="false">IF(K241="TRUE", "ok", "")</f>
        <v>ok</v>
      </c>
      <c r="M241" s="0" t="str">
        <f aca="false">IF(K241="TRUE", "phased", "")</f>
        <v>phased</v>
      </c>
    </row>
    <row r="242" customFormat="false" ht="15" hidden="false" customHeight="false" outlineLevel="0" collapsed="false">
      <c r="A242" s="0" t="n">
        <v>1231532101</v>
      </c>
      <c r="B242" s="0" t="s">
        <v>13</v>
      </c>
      <c r="C242" s="0" t="n">
        <v>0.75</v>
      </c>
      <c r="D242" s="0" t="s">
        <v>1250</v>
      </c>
      <c r="E242" s="0" t="s">
        <v>1250</v>
      </c>
      <c r="H242" s="0" t="s">
        <v>1297</v>
      </c>
      <c r="I242" s="0" t="n">
        <v>1</v>
      </c>
      <c r="J242" s="0" t="s">
        <v>816</v>
      </c>
      <c r="K242" s="0" t="str">
        <f aca="false">IF(OR(ISNUMBER(SEARCH(_xlfn.CONCAT(D242, "+", E242), H242)), ISNUMBER(SEARCH(_xlfn.CONCAT(E242, "+", D242), H242))), "TRUE", "FALSE")</f>
        <v>TRUE</v>
      </c>
      <c r="L242" s="0" t="str">
        <f aca="false">IF(K242="TRUE", "ok", "")</f>
        <v>ok</v>
      </c>
      <c r="M242" s="0" t="str">
        <f aca="false">IF(K242="TRUE", "phased", "")</f>
        <v>phased</v>
      </c>
    </row>
    <row r="243" customFormat="false" ht="15" hidden="false" customHeight="false" outlineLevel="0" collapsed="false">
      <c r="A243" s="0" t="n">
        <v>1232510901</v>
      </c>
      <c r="B243" s="0" t="s">
        <v>13</v>
      </c>
      <c r="C243" s="0" t="n">
        <v>0.6</v>
      </c>
      <c r="D243" s="0" t="s">
        <v>1255</v>
      </c>
      <c r="E243" s="0" t="s">
        <v>1250</v>
      </c>
      <c r="H243" s="0" t="s">
        <v>1256</v>
      </c>
      <c r="I243" s="0" t="n">
        <v>1</v>
      </c>
      <c r="J243" s="0" t="n">
        <v>0</v>
      </c>
      <c r="K243" s="0" t="str">
        <f aca="false">IF(OR(ISNUMBER(SEARCH(_xlfn.CONCAT(D243, "+", E243), H243)), ISNUMBER(SEARCH(_xlfn.CONCAT(E243, "+", D243), H243))), "TRUE", "FALSE")</f>
        <v>TRUE</v>
      </c>
      <c r="L243" s="0" t="str">
        <f aca="false">IF(K243="TRUE", "ok", "")</f>
        <v>ok</v>
      </c>
      <c r="M243" s="0" t="str">
        <f aca="false">IF(K243="TRUE", "phased", "")</f>
        <v>phased</v>
      </c>
    </row>
    <row r="244" customFormat="false" ht="15" hidden="false" customHeight="false" outlineLevel="0" collapsed="false">
      <c r="A244" s="0" t="n">
        <v>123313091</v>
      </c>
      <c r="B244" s="0" t="s">
        <v>13</v>
      </c>
      <c r="C244" s="0" t="n">
        <v>0.95</v>
      </c>
      <c r="D244" s="0" t="s">
        <v>1265</v>
      </c>
      <c r="E244" s="0" t="s">
        <v>1250</v>
      </c>
      <c r="H244" s="0" t="s">
        <v>1267</v>
      </c>
      <c r="I244" s="0" t="n">
        <v>1</v>
      </c>
      <c r="J244" s="0" t="n">
        <v>0</v>
      </c>
      <c r="K244" s="0" t="str">
        <f aca="false">IF(OR(ISNUMBER(SEARCH(_xlfn.CONCAT(D244, "+", E244), H244)), ISNUMBER(SEARCH(_xlfn.CONCAT(E244, "+", D244), H244))), "TRUE", "FALSE")</f>
        <v>TRUE</v>
      </c>
      <c r="L244" s="0" t="str">
        <f aca="false">IF(K244="TRUE", "ok", "")</f>
        <v>ok</v>
      </c>
      <c r="M244" s="0" t="str">
        <f aca="false">IF(K244="TRUE", "phased", "")</f>
        <v>phased</v>
      </c>
    </row>
    <row r="245" customFormat="false" ht="15" hidden="false" customHeight="false" outlineLevel="0" collapsed="false">
      <c r="A245" s="0" t="n">
        <v>1233501301</v>
      </c>
      <c r="B245" s="0" t="s">
        <v>13</v>
      </c>
      <c r="C245" s="0" t="n">
        <v>0.3</v>
      </c>
      <c r="D245" s="0" t="s">
        <v>1252</v>
      </c>
      <c r="E245" s="0" t="s">
        <v>1250</v>
      </c>
      <c r="H245" s="0" t="s">
        <v>1253</v>
      </c>
      <c r="I245" s="0" t="n">
        <v>1</v>
      </c>
      <c r="J245" s="0" t="s">
        <v>23</v>
      </c>
      <c r="K245" s="0" t="str">
        <f aca="false">IF(OR(ISNUMBER(SEARCH(_xlfn.CONCAT(D245, "+", E245), H245)), ISNUMBER(SEARCH(_xlfn.CONCAT(E245, "+", D245), H245))), "TRUE", "FALSE")</f>
        <v>TRUE</v>
      </c>
      <c r="L245" s="0" t="str">
        <f aca="false">IF(K245="TRUE", "ok", "")</f>
        <v>ok</v>
      </c>
      <c r="M245" s="0" t="str">
        <f aca="false">IF(K245="TRUE", "phased", "")</f>
        <v>phased</v>
      </c>
    </row>
    <row r="246" customFormat="false" ht="15" hidden="false" customHeight="false" outlineLevel="0" collapsed="false">
      <c r="A246" s="0" t="n">
        <v>1235616502</v>
      </c>
      <c r="B246" s="0" t="s">
        <v>13</v>
      </c>
      <c r="C246" s="0" t="n">
        <v>0.85</v>
      </c>
      <c r="D246" s="0" t="s">
        <v>1265</v>
      </c>
      <c r="E246" s="0" t="s">
        <v>1250</v>
      </c>
      <c r="H246" s="0" t="s">
        <v>1267</v>
      </c>
      <c r="I246" s="0" t="n">
        <v>1</v>
      </c>
      <c r="J246" s="0" t="n">
        <v>0</v>
      </c>
      <c r="K246" s="0" t="str">
        <f aca="false">IF(OR(ISNUMBER(SEARCH(_xlfn.CONCAT(D246, "+", E246), H246)), ISNUMBER(SEARCH(_xlfn.CONCAT(E246, "+", D246), H246))), "TRUE", "FALSE")</f>
        <v>TRUE</v>
      </c>
      <c r="L246" s="0" t="str">
        <f aca="false">IF(K246="TRUE", "ok", "")</f>
        <v>ok</v>
      </c>
      <c r="M246" s="0" t="str">
        <f aca="false">IF(K246="TRUE", "phased", "")</f>
        <v>phased</v>
      </c>
    </row>
    <row r="247" customFormat="false" ht="15" hidden="false" customHeight="false" outlineLevel="0" collapsed="false">
      <c r="A247" s="0" t="n">
        <v>1236209301</v>
      </c>
      <c r="B247" s="0" t="s">
        <v>13</v>
      </c>
      <c r="C247" s="0" t="n">
        <v>0.5</v>
      </c>
      <c r="D247" s="0" t="s">
        <v>1250</v>
      </c>
      <c r="E247" s="0" t="s">
        <v>1252</v>
      </c>
      <c r="H247" s="0" t="s">
        <v>1253</v>
      </c>
      <c r="I247" s="0" t="n">
        <v>1</v>
      </c>
      <c r="J247" s="0" t="s">
        <v>23</v>
      </c>
      <c r="K247" s="0" t="str">
        <f aca="false">IF(OR(ISNUMBER(SEARCH(_xlfn.CONCAT(D247, "+", E247), H247)), ISNUMBER(SEARCH(_xlfn.CONCAT(E247, "+", D247), H247))), "TRUE", "FALSE")</f>
        <v>TRUE</v>
      </c>
      <c r="L247" s="0" t="str">
        <f aca="false">IF(K247="TRUE", "ok", "")</f>
        <v>ok</v>
      </c>
      <c r="M247" s="0" t="str">
        <f aca="false">IF(K247="TRUE", "phased", "")</f>
        <v>phased</v>
      </c>
    </row>
    <row r="248" customFormat="false" ht="15" hidden="false" customHeight="false" outlineLevel="0" collapsed="false">
      <c r="A248" s="0" t="n">
        <v>1237235701</v>
      </c>
      <c r="B248" s="0" t="s">
        <v>13</v>
      </c>
      <c r="C248" s="0" t="n">
        <v>0.5</v>
      </c>
      <c r="D248" s="0" t="s">
        <v>1250</v>
      </c>
      <c r="E248" s="0" t="s">
        <v>1250</v>
      </c>
      <c r="H248" s="0" t="s">
        <v>1259</v>
      </c>
      <c r="I248" s="0" t="n">
        <v>1</v>
      </c>
      <c r="J248" s="0" t="n">
        <v>0</v>
      </c>
      <c r="K248" s="0" t="str">
        <f aca="false">IF(OR(ISNUMBER(SEARCH(_xlfn.CONCAT(D248, "+", E248), H248)), ISNUMBER(SEARCH(_xlfn.CONCAT(E248, "+", D248), H248))), "TRUE", "FALSE")</f>
        <v>TRUE</v>
      </c>
      <c r="L248" s="0" t="str">
        <f aca="false">IF(K248="TRUE", "ok", "")</f>
        <v>ok</v>
      </c>
      <c r="M248" s="0" t="str">
        <f aca="false">IF(K248="TRUE", "phased", "")</f>
        <v>phased</v>
      </c>
    </row>
    <row r="249" customFormat="false" ht="15" hidden="false" customHeight="false" outlineLevel="0" collapsed="false">
      <c r="A249" s="0" t="n">
        <v>1238224501</v>
      </c>
      <c r="B249" s="0" t="s">
        <v>13</v>
      </c>
      <c r="C249" s="0" t="n">
        <v>0.65</v>
      </c>
      <c r="D249" s="0" t="s">
        <v>1252</v>
      </c>
      <c r="E249" s="0" t="s">
        <v>1286</v>
      </c>
      <c r="H249" s="0" t="s">
        <v>1313</v>
      </c>
      <c r="I249" s="0" t="n">
        <v>1</v>
      </c>
      <c r="J249" s="0" t="s">
        <v>109</v>
      </c>
      <c r="K249" s="0" t="str">
        <f aca="false">IF(OR(ISNUMBER(SEARCH(_xlfn.CONCAT(D249, "+", E249), H249)), ISNUMBER(SEARCH(_xlfn.CONCAT(E249, "+", D249), H249))), "TRUE", "FALSE")</f>
        <v>TRUE</v>
      </c>
      <c r="L249" s="0" t="str">
        <f aca="false">IF(K249="TRUE", "ok", "")</f>
        <v>ok</v>
      </c>
      <c r="M249" s="0" t="str">
        <f aca="false">IF(K249="TRUE", "phased", "")</f>
        <v>phased</v>
      </c>
    </row>
    <row r="250" customFormat="false" ht="15" hidden="false" customHeight="false" outlineLevel="0" collapsed="false">
      <c r="A250" s="0" t="n">
        <v>1239325901</v>
      </c>
      <c r="B250" s="0" t="s">
        <v>13</v>
      </c>
      <c r="C250" s="0" t="n">
        <v>1</v>
      </c>
      <c r="D250" s="0" t="s">
        <v>1255</v>
      </c>
      <c r="E250" s="0" t="s">
        <v>1252</v>
      </c>
      <c r="H250" s="0" t="s">
        <v>1257</v>
      </c>
      <c r="I250" s="0" t="n">
        <v>1</v>
      </c>
      <c r="J250" s="0" t="n">
        <v>0</v>
      </c>
      <c r="K250" s="0" t="str">
        <f aca="false">IF(OR(ISNUMBER(SEARCH(_xlfn.CONCAT(D250, "+", E250), H250)), ISNUMBER(SEARCH(_xlfn.CONCAT(E250, "+", D250), H250))), "TRUE", "FALSE")</f>
        <v>TRUE</v>
      </c>
      <c r="L250" s="0" t="str">
        <f aca="false">IF(K250="TRUE", "ok", "")</f>
        <v>ok</v>
      </c>
      <c r="M250" s="0" t="str">
        <f aca="false">IF(K250="TRUE", "phased", "")</f>
        <v>phased</v>
      </c>
    </row>
    <row r="251" customFormat="false" ht="15" hidden="false" customHeight="false" outlineLevel="0" collapsed="false">
      <c r="A251" s="0" t="n">
        <v>1241322501</v>
      </c>
      <c r="B251" s="0" t="s">
        <v>13</v>
      </c>
      <c r="C251" s="0" t="n">
        <v>0.6</v>
      </c>
      <c r="D251" s="0" t="s">
        <v>1255</v>
      </c>
      <c r="E251" s="0" t="s">
        <v>1255</v>
      </c>
      <c r="H251" s="0" t="s">
        <v>1274</v>
      </c>
      <c r="I251" s="0" t="n">
        <v>1</v>
      </c>
      <c r="J251" s="0" t="s">
        <v>417</v>
      </c>
      <c r="K251" s="0" t="str">
        <f aca="false">IF(OR(ISNUMBER(SEARCH(_xlfn.CONCAT(D251, "+", E251), H251)), ISNUMBER(SEARCH(_xlfn.CONCAT(E251, "+", D251), H251))), "TRUE", "FALSE")</f>
        <v>TRUE</v>
      </c>
      <c r="L251" s="0" t="str">
        <f aca="false">IF(K251="TRUE", "ok", "")</f>
        <v>ok</v>
      </c>
      <c r="M251" s="0" t="str">
        <f aca="false">IF(K251="TRUE", "phased", "")</f>
        <v>phased</v>
      </c>
    </row>
    <row r="252" customFormat="false" ht="15" hidden="false" customHeight="false" outlineLevel="0" collapsed="false">
      <c r="A252" s="0" t="n">
        <v>1242300101</v>
      </c>
      <c r="B252" s="0" t="s">
        <v>13</v>
      </c>
      <c r="C252" s="0" t="n">
        <v>0.6</v>
      </c>
      <c r="D252" s="0" t="s">
        <v>1252</v>
      </c>
      <c r="E252" s="0" t="s">
        <v>1250</v>
      </c>
      <c r="H252" s="0" t="s">
        <v>1253</v>
      </c>
      <c r="I252" s="0" t="n">
        <v>1</v>
      </c>
      <c r="J252" s="0" t="s">
        <v>23</v>
      </c>
      <c r="K252" s="0" t="str">
        <f aca="false">IF(OR(ISNUMBER(SEARCH(_xlfn.CONCAT(D252, "+", E252), H252)), ISNUMBER(SEARCH(_xlfn.CONCAT(E252, "+", D252), H252))), "TRUE", "FALSE")</f>
        <v>TRUE</v>
      </c>
      <c r="L252" s="0" t="str">
        <f aca="false">IF(K252="TRUE", "ok", "")</f>
        <v>ok</v>
      </c>
      <c r="M252" s="0" t="str">
        <f aca="false">IF(K252="TRUE", "phased", "")</f>
        <v>phased</v>
      </c>
    </row>
    <row r="253" customFormat="false" ht="15" hidden="false" customHeight="false" outlineLevel="0" collapsed="false">
      <c r="A253" s="0" t="n">
        <v>124313101</v>
      </c>
      <c r="B253" s="0" t="s">
        <v>13</v>
      </c>
      <c r="C253" s="0" t="n">
        <v>0.85</v>
      </c>
      <c r="D253" s="0" t="s">
        <v>1252</v>
      </c>
      <c r="E253" s="0" t="s">
        <v>1250</v>
      </c>
      <c r="H253" s="0" t="s">
        <v>1253</v>
      </c>
      <c r="I253" s="0" t="n">
        <v>1</v>
      </c>
      <c r="J253" s="0" t="s">
        <v>23</v>
      </c>
      <c r="K253" s="0" t="str">
        <f aca="false">IF(OR(ISNUMBER(SEARCH(_xlfn.CONCAT(D253, "+", E253), H253)), ISNUMBER(SEARCH(_xlfn.CONCAT(E253, "+", D253), H253))), "TRUE", "FALSE")</f>
        <v>TRUE</v>
      </c>
      <c r="L253" s="0" t="str">
        <f aca="false">IF(K253="TRUE", "ok", "")</f>
        <v>ok</v>
      </c>
      <c r="M253" s="0" t="str">
        <f aca="false">IF(K253="TRUE", "phased", "")</f>
        <v>phased</v>
      </c>
    </row>
    <row r="254" customFormat="false" ht="15" hidden="false" customHeight="false" outlineLevel="0" collapsed="false">
      <c r="A254" s="0" t="n">
        <v>1243300102</v>
      </c>
      <c r="B254" s="0" t="s">
        <v>13</v>
      </c>
      <c r="C254" s="0" t="n">
        <v>0.4</v>
      </c>
      <c r="D254" s="0" t="s">
        <v>1250</v>
      </c>
      <c r="E254" s="0" t="s">
        <v>1249</v>
      </c>
      <c r="H254" s="0" t="s">
        <v>1258</v>
      </c>
      <c r="I254" s="0" t="s">
        <v>417</v>
      </c>
      <c r="J254" s="0" t="s">
        <v>417</v>
      </c>
      <c r="K254" s="0" t="str">
        <f aca="false">IF(OR(ISNUMBER(SEARCH(_xlfn.CONCAT(D254, "+", E254), H254)), ISNUMBER(SEARCH(_xlfn.CONCAT(E254, "+", D254), H254))), "TRUE", "FALSE")</f>
        <v>FALSE</v>
      </c>
      <c r="L254" s="0" t="s">
        <v>17</v>
      </c>
      <c r="M254" s="0" t="s">
        <v>18</v>
      </c>
    </row>
    <row r="255" customFormat="false" ht="15" hidden="false" customHeight="false" outlineLevel="0" collapsed="false">
      <c r="A255" s="0" t="n">
        <v>1244303302</v>
      </c>
      <c r="B255" s="0" t="s">
        <v>13</v>
      </c>
      <c r="C255" s="0" t="n">
        <v>0.65</v>
      </c>
      <c r="D255" s="0" t="s">
        <v>1250</v>
      </c>
      <c r="E255" s="0" t="s">
        <v>1255</v>
      </c>
      <c r="H255" s="0" t="s">
        <v>1256</v>
      </c>
      <c r="I255" s="0" t="n">
        <v>1</v>
      </c>
      <c r="J255" s="0" t="n">
        <v>0</v>
      </c>
      <c r="K255" s="0" t="str">
        <f aca="false">IF(OR(ISNUMBER(SEARCH(_xlfn.CONCAT(D255, "+", E255), H255)), ISNUMBER(SEARCH(_xlfn.CONCAT(E255, "+", D255), H255))), "TRUE", "FALSE")</f>
        <v>TRUE</v>
      </c>
      <c r="L255" s="0" t="str">
        <f aca="false">IF(K255="TRUE", "ok", "")</f>
        <v>ok</v>
      </c>
      <c r="M255" s="0" t="str">
        <f aca="false">IF(K255="TRUE", "phased", "")</f>
        <v>phased</v>
      </c>
    </row>
    <row r="256" customFormat="false" ht="15" hidden="false" customHeight="false" outlineLevel="0" collapsed="false">
      <c r="A256" s="0" t="n">
        <v>1245314301</v>
      </c>
      <c r="B256" s="0" t="s">
        <v>13</v>
      </c>
      <c r="C256" s="0" t="n">
        <v>0.65</v>
      </c>
      <c r="D256" s="0" t="s">
        <v>1250</v>
      </c>
      <c r="E256" s="0" t="s">
        <v>1250</v>
      </c>
      <c r="H256" s="0" t="s">
        <v>1259</v>
      </c>
      <c r="I256" s="0" t="n">
        <v>1</v>
      </c>
      <c r="J256" s="0" t="n">
        <v>1</v>
      </c>
      <c r="K256" s="0" t="str">
        <f aca="false">IF(OR(ISNUMBER(SEARCH(_xlfn.CONCAT(D256, "+", E256), H256)), ISNUMBER(SEARCH(_xlfn.CONCAT(E256, "+", D256), H256))), "TRUE", "FALSE")</f>
        <v>TRUE</v>
      </c>
      <c r="L256" s="0" t="str">
        <f aca="false">IF(K256="TRUE", "ok", "")</f>
        <v>ok</v>
      </c>
      <c r="M256" s="0" t="str">
        <f aca="false">IF(K256="TRUE", "phased", "")</f>
        <v>phased</v>
      </c>
    </row>
    <row r="257" customFormat="false" ht="15" hidden="false" customHeight="false" outlineLevel="0" collapsed="false">
      <c r="A257" s="0" t="n">
        <v>1246402801</v>
      </c>
      <c r="B257" s="0" t="s">
        <v>281</v>
      </c>
      <c r="C257" s="0" t="n">
        <v>0.65</v>
      </c>
      <c r="D257" s="0" t="s">
        <v>1249</v>
      </c>
      <c r="E257" s="0" t="s">
        <v>1249</v>
      </c>
      <c r="H257" s="0" t="s">
        <v>1351</v>
      </c>
      <c r="I257" s="0" t="n">
        <v>1</v>
      </c>
      <c r="J257" s="0" t="s">
        <v>656</v>
      </c>
      <c r="K257" s="0" t="str">
        <f aca="false">IF(OR(ISNUMBER(SEARCH(_xlfn.CONCAT(D257, "+", E257), H257)), ISNUMBER(SEARCH(_xlfn.CONCAT(E257, "+", D257), H257))), "TRUE", "FALSE")</f>
        <v>TRUE</v>
      </c>
      <c r="L257" s="0" t="str">
        <f aca="false">IF(K257="TRUE", "ok", "")</f>
        <v>ok</v>
      </c>
      <c r="M257" s="0" t="str">
        <f aca="false">IF(K257="TRUE", "phased", "")</f>
        <v>phased</v>
      </c>
    </row>
    <row r="258" customFormat="false" ht="15" hidden="false" customHeight="false" outlineLevel="0" collapsed="false">
      <c r="A258" s="0" t="n">
        <v>1247403701</v>
      </c>
      <c r="B258" s="0" t="s">
        <v>13</v>
      </c>
      <c r="C258" s="0" t="n">
        <v>0.75</v>
      </c>
      <c r="D258" s="0" t="s">
        <v>1255</v>
      </c>
      <c r="E258" s="0" t="s">
        <v>1252</v>
      </c>
      <c r="H258" s="0" t="s">
        <v>1257</v>
      </c>
      <c r="I258" s="0" t="n">
        <v>1</v>
      </c>
      <c r="J258" s="0" t="n">
        <v>0</v>
      </c>
      <c r="K258" s="0" t="str">
        <f aca="false">IF(OR(ISNUMBER(SEARCH(_xlfn.CONCAT(D258, "+", E258), H258)), ISNUMBER(SEARCH(_xlfn.CONCAT(E258, "+", D258), H258))), "TRUE", "FALSE")</f>
        <v>TRUE</v>
      </c>
      <c r="L258" s="0" t="str">
        <f aca="false">IF(K258="TRUE", "ok", "")</f>
        <v>ok</v>
      </c>
      <c r="M258" s="0" t="str">
        <f aca="false">IF(K258="TRUE", "phased", "")</f>
        <v>phased</v>
      </c>
    </row>
    <row r="259" customFormat="false" ht="15" hidden="false" customHeight="false" outlineLevel="0" collapsed="false">
      <c r="A259" s="0" t="n">
        <v>1248403701</v>
      </c>
      <c r="B259" s="0" t="s">
        <v>13</v>
      </c>
      <c r="C259" s="0" t="n">
        <v>0.75</v>
      </c>
      <c r="D259" s="0" t="s">
        <v>1250</v>
      </c>
      <c r="E259" s="0" t="s">
        <v>1250</v>
      </c>
      <c r="H259" s="0" t="s">
        <v>1259</v>
      </c>
      <c r="I259" s="0" t="n">
        <v>1</v>
      </c>
      <c r="J259" s="0" t="n">
        <v>0</v>
      </c>
      <c r="K259" s="0" t="str">
        <f aca="false">IF(OR(ISNUMBER(SEARCH(_xlfn.CONCAT(D259, "+", E259), H259)), ISNUMBER(SEARCH(_xlfn.CONCAT(E259, "+", D259), H259))), "TRUE", "FALSE")</f>
        <v>TRUE</v>
      </c>
      <c r="L259" s="0" t="str">
        <f aca="false">IF(K259="TRUE", "ok", "")</f>
        <v>ok</v>
      </c>
      <c r="M259" s="0" t="str">
        <f aca="false">IF(K259="TRUE", "phased", "")</f>
        <v>phased</v>
      </c>
    </row>
    <row r="260" customFormat="false" ht="15" hidden="false" customHeight="false" outlineLevel="0" collapsed="false">
      <c r="A260" s="0" t="n">
        <v>1249232701</v>
      </c>
      <c r="B260" s="0" t="s">
        <v>13</v>
      </c>
      <c r="C260" s="0" t="n">
        <v>0.6</v>
      </c>
      <c r="D260" s="0" t="s">
        <v>1252</v>
      </c>
      <c r="E260" s="0" t="s">
        <v>1310</v>
      </c>
      <c r="H260" s="0" t="s">
        <v>1253</v>
      </c>
      <c r="I260" s="0" t="n">
        <v>0.989583</v>
      </c>
      <c r="J260" s="0" t="s">
        <v>23</v>
      </c>
      <c r="K260" s="0" t="str">
        <f aca="false">IF(OR(ISNUMBER(SEARCH(_xlfn.CONCAT(D260, "+", E260), H260)), ISNUMBER(SEARCH(_xlfn.CONCAT(E260, "+", D260), H260))), "TRUE", "FALSE")</f>
        <v>FALSE</v>
      </c>
      <c r="L260" s="0" t="s">
        <v>17</v>
      </c>
      <c r="M260" s="0" t="s">
        <v>18</v>
      </c>
    </row>
    <row r="261" customFormat="false" ht="15" hidden="false" customHeight="false" outlineLevel="0" collapsed="false">
      <c r="A261" s="0" t="n">
        <v>1250226501</v>
      </c>
      <c r="B261" s="0" t="s">
        <v>13</v>
      </c>
      <c r="C261" s="0" t="n">
        <v>0.65</v>
      </c>
      <c r="D261" s="0" t="s">
        <v>1250</v>
      </c>
      <c r="E261" s="0" t="s">
        <v>1282</v>
      </c>
      <c r="H261" s="0" t="s">
        <v>1305</v>
      </c>
      <c r="I261" s="0" t="n">
        <v>1</v>
      </c>
      <c r="J261" s="0" t="s">
        <v>825</v>
      </c>
      <c r="K261" s="0" t="str">
        <f aca="false">IF(OR(ISNUMBER(SEARCH(_xlfn.CONCAT(D261, "+", E261), H261)), ISNUMBER(SEARCH(_xlfn.CONCAT(E261, "+", D261), H261))), "TRUE", "FALSE")</f>
        <v>TRUE</v>
      </c>
      <c r="L261" s="0" t="str">
        <f aca="false">IF(K261="TRUE", "ok", "")</f>
        <v>ok</v>
      </c>
      <c r="M261" s="0" t="str">
        <f aca="false">IF(K261="TRUE", "phased", "")</f>
        <v>phased</v>
      </c>
    </row>
    <row r="262" customFormat="false" ht="15" hidden="false" customHeight="false" outlineLevel="0" collapsed="false">
      <c r="A262" s="0" t="n">
        <v>1251233701</v>
      </c>
      <c r="B262" s="0" t="s">
        <v>13</v>
      </c>
      <c r="C262" s="0" t="n">
        <v>0.8</v>
      </c>
      <c r="D262" s="0" t="s">
        <v>1250</v>
      </c>
      <c r="E262" s="0" t="s">
        <v>1250</v>
      </c>
      <c r="H262" s="0" t="s">
        <v>1259</v>
      </c>
      <c r="I262" s="0" t="n">
        <v>1</v>
      </c>
      <c r="J262" s="0" t="n">
        <v>0</v>
      </c>
      <c r="K262" s="0" t="str">
        <f aca="false">IF(OR(ISNUMBER(SEARCH(_xlfn.CONCAT(D262, "+", E262), H262)), ISNUMBER(SEARCH(_xlfn.CONCAT(E262, "+", D262), H262))), "TRUE", "FALSE")</f>
        <v>TRUE</v>
      </c>
      <c r="L262" s="0" t="str">
        <f aca="false">IF(K262="TRUE", "ok", "")</f>
        <v>ok</v>
      </c>
      <c r="M262" s="0" t="str">
        <f aca="false">IF(K262="TRUE", "phased", "")</f>
        <v>phased</v>
      </c>
    </row>
    <row r="263" customFormat="false" ht="15" hidden="false" customHeight="false" outlineLevel="0" collapsed="false">
      <c r="A263" s="0" t="n">
        <v>1252327301</v>
      </c>
      <c r="B263" s="0" t="s">
        <v>13</v>
      </c>
      <c r="C263" s="0" t="n">
        <v>1</v>
      </c>
      <c r="D263" s="0" t="s">
        <v>1252</v>
      </c>
      <c r="E263" s="0" t="s">
        <v>1250</v>
      </c>
      <c r="H263" s="0" t="s">
        <v>1253</v>
      </c>
      <c r="I263" s="0" t="n">
        <v>1</v>
      </c>
      <c r="J263" s="0" t="s">
        <v>23</v>
      </c>
      <c r="K263" s="0" t="str">
        <f aca="false">IF(OR(ISNUMBER(SEARCH(_xlfn.CONCAT(D263, "+", E263), H263)), ISNUMBER(SEARCH(_xlfn.CONCAT(E263, "+", D263), H263))), "TRUE", "FALSE")</f>
        <v>TRUE</v>
      </c>
      <c r="L263" s="0" t="str">
        <f aca="false">IF(K263="TRUE", "ok", "")</f>
        <v>ok</v>
      </c>
      <c r="M263" s="0" t="str">
        <f aca="false">IF(K263="TRUE", "phased", "")</f>
        <v>phased</v>
      </c>
    </row>
    <row r="264" customFormat="false" ht="15" hidden="false" customHeight="false" outlineLevel="0" collapsed="false">
      <c r="A264" s="0" t="n">
        <v>125318061</v>
      </c>
      <c r="B264" s="0" t="s">
        <v>13</v>
      </c>
      <c r="C264" s="0" t="n">
        <v>0.55</v>
      </c>
      <c r="D264" s="0" t="s">
        <v>1252</v>
      </c>
      <c r="E264" s="0" t="s">
        <v>1250</v>
      </c>
      <c r="H264" s="0" t="s">
        <v>1253</v>
      </c>
      <c r="I264" s="0" t="n">
        <v>1</v>
      </c>
      <c r="J264" s="0" t="s">
        <v>23</v>
      </c>
      <c r="K264" s="0" t="str">
        <f aca="false">IF(OR(ISNUMBER(SEARCH(_xlfn.CONCAT(D264, "+", E264), H264)), ISNUMBER(SEARCH(_xlfn.CONCAT(E264, "+", D264), H264))), "TRUE", "FALSE")</f>
        <v>TRUE</v>
      </c>
      <c r="L264" s="0" t="str">
        <f aca="false">IF(K264="TRUE", "ok", "")</f>
        <v>ok</v>
      </c>
      <c r="M264" s="0" t="str">
        <f aca="false">IF(K264="TRUE", "phased", "")</f>
        <v>phased</v>
      </c>
    </row>
    <row r="265" customFormat="false" ht="15" hidden="false" customHeight="false" outlineLevel="0" collapsed="false">
      <c r="A265" s="0" t="n">
        <v>1253306101</v>
      </c>
      <c r="B265" s="0" t="s">
        <v>13</v>
      </c>
      <c r="C265" s="0" t="n">
        <v>0.55</v>
      </c>
      <c r="D265" s="0" t="s">
        <v>1352</v>
      </c>
      <c r="E265" s="0" t="s">
        <v>1252</v>
      </c>
      <c r="H265" s="0" t="s">
        <v>1325</v>
      </c>
      <c r="I265" s="0" t="n">
        <v>1</v>
      </c>
      <c r="J265" s="0" t="n">
        <v>1</v>
      </c>
      <c r="K265" s="0" t="str">
        <f aca="false">IF(OR(ISNUMBER(SEARCH(_xlfn.CONCAT(D265, "+", E265), H265)), ISNUMBER(SEARCH(_xlfn.CONCAT(E265, "+", D265), H265))), "TRUE", "FALSE")</f>
        <v>TRUE</v>
      </c>
      <c r="L265" s="0" t="str">
        <f aca="false">IF(K265="TRUE", "ok", "")</f>
        <v>ok</v>
      </c>
      <c r="M265" s="0" t="str">
        <f aca="false">IF(K265="TRUE", "phased", "")</f>
        <v>phased</v>
      </c>
    </row>
    <row r="266" customFormat="false" ht="15" hidden="false" customHeight="false" outlineLevel="0" collapsed="false">
      <c r="A266" s="0" t="n">
        <v>1254306102</v>
      </c>
      <c r="B266" s="0" t="s">
        <v>13</v>
      </c>
      <c r="C266" s="0" t="n">
        <v>1</v>
      </c>
      <c r="D266" s="0" t="s">
        <v>1252</v>
      </c>
      <c r="E266" s="0" t="s">
        <v>1250</v>
      </c>
      <c r="H266" s="0" t="s">
        <v>1253</v>
      </c>
      <c r="I266" s="0" t="n">
        <v>1</v>
      </c>
      <c r="J266" s="0" t="s">
        <v>23</v>
      </c>
      <c r="K266" s="0" t="str">
        <f aca="false">IF(OR(ISNUMBER(SEARCH(_xlfn.CONCAT(D266, "+", E266), H266)), ISNUMBER(SEARCH(_xlfn.CONCAT(E266, "+", D266), H266))), "TRUE", "FALSE")</f>
        <v>TRUE</v>
      </c>
      <c r="L266" s="0" t="str">
        <f aca="false">IF(K266="TRUE", "ok", "")</f>
        <v>ok</v>
      </c>
      <c r="M266" s="0" t="str">
        <f aca="false">IF(K266="TRUE", "phased", "")</f>
        <v>phased</v>
      </c>
    </row>
    <row r="267" customFormat="false" ht="15" hidden="false" customHeight="false" outlineLevel="0" collapsed="false">
      <c r="A267" s="0" t="n">
        <v>1255325901</v>
      </c>
      <c r="B267" s="0" t="s">
        <v>13</v>
      </c>
      <c r="C267" s="0" t="n">
        <v>0.95</v>
      </c>
      <c r="D267" s="0" t="s">
        <v>1250</v>
      </c>
      <c r="E267" s="0" t="s">
        <v>1250</v>
      </c>
      <c r="H267" s="0" t="s">
        <v>1259</v>
      </c>
      <c r="I267" s="0" t="n">
        <v>1</v>
      </c>
      <c r="J267" s="0" t="n">
        <v>0</v>
      </c>
      <c r="K267" s="0" t="str">
        <f aca="false">IF(OR(ISNUMBER(SEARCH(_xlfn.CONCAT(D267, "+", E267), H267)), ISNUMBER(SEARCH(_xlfn.CONCAT(E267, "+", D267), H267))), "TRUE", "FALSE")</f>
        <v>TRUE</v>
      </c>
      <c r="L267" s="0" t="str">
        <f aca="false">IF(K267="TRUE", "ok", "")</f>
        <v>ok</v>
      </c>
      <c r="M267" s="0" t="str">
        <f aca="false">IF(K267="TRUE", "phased", "")</f>
        <v>phased</v>
      </c>
    </row>
    <row r="268" customFormat="false" ht="15" hidden="false" customHeight="false" outlineLevel="0" collapsed="false">
      <c r="A268" s="0" t="n">
        <v>1257013101</v>
      </c>
      <c r="B268" s="0" t="s">
        <v>13</v>
      </c>
      <c r="C268" s="0" t="n">
        <v>0.8</v>
      </c>
      <c r="D268" s="0" t="s">
        <v>1250</v>
      </c>
      <c r="E268" s="0" t="s">
        <v>1249</v>
      </c>
      <c r="H268" s="0" t="s">
        <v>1258</v>
      </c>
      <c r="I268" s="0" t="s">
        <v>417</v>
      </c>
      <c r="J268" s="0" t="s">
        <v>417</v>
      </c>
      <c r="K268" s="0" t="str">
        <f aca="false">IF(OR(ISNUMBER(SEARCH(_xlfn.CONCAT(D268, "+", E268), H268)), ISNUMBER(SEARCH(_xlfn.CONCAT(E268, "+", D268), H268))), "TRUE", "FALSE")</f>
        <v>FALSE</v>
      </c>
      <c r="L268" s="0" t="s">
        <v>17</v>
      </c>
      <c r="M268" s="0" t="s">
        <v>18</v>
      </c>
    </row>
    <row r="269" customFormat="false" ht="15" hidden="false" customHeight="false" outlineLevel="0" collapsed="false">
      <c r="A269" s="0" t="n">
        <v>1258529501</v>
      </c>
      <c r="B269" s="0" t="s">
        <v>13</v>
      </c>
      <c r="C269" s="0" t="n">
        <v>0.95</v>
      </c>
      <c r="D269" s="0" t="s">
        <v>1255</v>
      </c>
      <c r="E269" s="0" t="s">
        <v>1250</v>
      </c>
      <c r="H269" s="0" t="s">
        <v>1256</v>
      </c>
      <c r="I269" s="0" t="n">
        <v>1</v>
      </c>
      <c r="J269" s="0" t="n">
        <v>0</v>
      </c>
      <c r="K269" s="0" t="str">
        <f aca="false">IF(OR(ISNUMBER(SEARCH(_xlfn.CONCAT(D269, "+", E269), H269)), ISNUMBER(SEARCH(_xlfn.CONCAT(E269, "+", D269), H269))), "TRUE", "FALSE")</f>
        <v>TRUE</v>
      </c>
      <c r="L269" s="0" t="str">
        <f aca="false">IF(K269="TRUE", "ok", "")</f>
        <v>ok</v>
      </c>
      <c r="M269" s="0" t="str">
        <f aca="false">IF(K269="TRUE", "phased", "")</f>
        <v>phased</v>
      </c>
    </row>
    <row r="270" customFormat="false" ht="15" hidden="false" customHeight="false" outlineLevel="0" collapsed="false">
      <c r="A270" s="0" t="n">
        <v>1261523701</v>
      </c>
      <c r="B270" s="0" t="s">
        <v>13</v>
      </c>
      <c r="C270" s="0" t="n">
        <v>0.95</v>
      </c>
      <c r="D270" s="0" t="s">
        <v>1250</v>
      </c>
      <c r="E270" s="0" t="s">
        <v>1250</v>
      </c>
      <c r="H270" s="0" t="s">
        <v>1259</v>
      </c>
      <c r="I270" s="0" t="n">
        <v>1</v>
      </c>
      <c r="J270" s="0" t="n">
        <v>0</v>
      </c>
      <c r="K270" s="0" t="str">
        <f aca="false">IF(OR(ISNUMBER(SEARCH(_xlfn.CONCAT(D270, "+", E270), H270)), ISNUMBER(SEARCH(_xlfn.CONCAT(E270, "+", D270), H270))), "TRUE", "FALSE")</f>
        <v>TRUE</v>
      </c>
      <c r="L270" s="0" t="str">
        <f aca="false">IF(K270="TRUE", "ok", "")</f>
        <v>ok</v>
      </c>
      <c r="M270" s="0" t="str">
        <f aca="false">IF(K270="TRUE", "phased", "")</f>
        <v>phased</v>
      </c>
    </row>
    <row r="271" customFormat="false" ht="15" hidden="false" customHeight="false" outlineLevel="0" collapsed="false">
      <c r="A271" s="0" t="n">
        <v>1262524101</v>
      </c>
      <c r="B271" s="0" t="s">
        <v>13</v>
      </c>
      <c r="C271" s="0" t="n">
        <v>1</v>
      </c>
      <c r="D271" s="0" t="s">
        <v>1250</v>
      </c>
      <c r="E271" s="0" t="s">
        <v>1250</v>
      </c>
      <c r="H271" s="0" t="s">
        <v>1259</v>
      </c>
      <c r="I271" s="0" t="n">
        <v>1</v>
      </c>
      <c r="J271" s="0" t="n">
        <v>0</v>
      </c>
      <c r="K271" s="0" t="str">
        <f aca="false">IF(OR(ISNUMBER(SEARCH(_xlfn.CONCAT(D271, "+", E271), H271)), ISNUMBER(SEARCH(_xlfn.CONCAT(E271, "+", D271), H271))), "TRUE", "FALSE")</f>
        <v>TRUE</v>
      </c>
      <c r="L271" s="0" t="str">
        <f aca="false">IF(K271="TRUE", "ok", "")</f>
        <v>ok</v>
      </c>
      <c r="M271" s="0" t="str">
        <f aca="false">IF(K271="TRUE", "phased", "")</f>
        <v>phased</v>
      </c>
    </row>
    <row r="272" customFormat="false" ht="15" hidden="false" customHeight="false" outlineLevel="0" collapsed="false">
      <c r="A272" s="0" t="n">
        <v>126322071</v>
      </c>
      <c r="B272" s="0" t="s">
        <v>13</v>
      </c>
      <c r="C272" s="0" t="n">
        <v>0.65</v>
      </c>
      <c r="D272" s="0" t="s">
        <v>1250</v>
      </c>
      <c r="E272" s="0" t="s">
        <v>1353</v>
      </c>
      <c r="H272" s="0" t="s">
        <v>1258</v>
      </c>
      <c r="I272" s="0" t="s">
        <v>417</v>
      </c>
      <c r="J272" s="0" t="s">
        <v>417</v>
      </c>
      <c r="K272" s="0" t="str">
        <f aca="false">IF(OR(ISNUMBER(SEARCH(_xlfn.CONCAT(D272, "+", E272), H272)), ISNUMBER(SEARCH(_xlfn.CONCAT(E272, "+", D272), H272))), "TRUE", "FALSE")</f>
        <v>FALSE</v>
      </c>
      <c r="L272" s="0" t="s">
        <v>17</v>
      </c>
      <c r="M272" s="0" t="s">
        <v>18</v>
      </c>
    </row>
    <row r="273" customFormat="false" ht="15" hidden="false" customHeight="false" outlineLevel="0" collapsed="false">
      <c r="A273" s="0" t="n">
        <v>1263534501</v>
      </c>
      <c r="B273" s="0" t="s">
        <v>13</v>
      </c>
      <c r="C273" s="0" t="n">
        <v>0.4</v>
      </c>
      <c r="D273" s="0" t="s">
        <v>1343</v>
      </c>
      <c r="E273" s="0" t="s">
        <v>1252</v>
      </c>
      <c r="H273" s="0" t="s">
        <v>1344</v>
      </c>
      <c r="I273" s="0" t="n">
        <v>1</v>
      </c>
      <c r="J273" s="0" t="n">
        <v>1</v>
      </c>
      <c r="K273" s="0" t="str">
        <f aca="false">IF(OR(ISNUMBER(SEARCH(_xlfn.CONCAT(D273, "+", E273), H273)), ISNUMBER(SEARCH(_xlfn.CONCAT(E273, "+", D273), H273))), "TRUE", "FALSE")</f>
        <v>TRUE</v>
      </c>
      <c r="L273" s="0" t="str">
        <f aca="false">IF(K273="TRUE", "ok", "")</f>
        <v>ok</v>
      </c>
      <c r="M273" s="0" t="str">
        <f aca="false">IF(K273="TRUE", "phased", "")</f>
        <v>phased</v>
      </c>
    </row>
    <row r="274" customFormat="false" ht="15" hidden="false" customHeight="false" outlineLevel="0" collapsed="false">
      <c r="A274" s="0" t="n">
        <v>1264618401</v>
      </c>
      <c r="B274" s="0" t="s">
        <v>13</v>
      </c>
      <c r="C274" s="0" t="n">
        <v>1</v>
      </c>
      <c r="D274" s="0" t="s">
        <v>1250</v>
      </c>
      <c r="E274" s="0" t="s">
        <v>1255</v>
      </c>
      <c r="H274" s="0" t="s">
        <v>1256</v>
      </c>
      <c r="I274" s="0" t="n">
        <v>0.989583</v>
      </c>
      <c r="J274" s="0" t="n">
        <v>0</v>
      </c>
      <c r="K274" s="0" t="str">
        <f aca="false">IF(OR(ISNUMBER(SEARCH(_xlfn.CONCAT(D274, "+", E274), H274)), ISNUMBER(SEARCH(_xlfn.CONCAT(E274, "+", D274), H274))), "TRUE", "FALSE")</f>
        <v>TRUE</v>
      </c>
      <c r="L274" s="0" t="str">
        <f aca="false">IF(K274="TRUE", "ok", "")</f>
        <v>ok</v>
      </c>
      <c r="M274" s="0" t="s">
        <v>18</v>
      </c>
    </row>
    <row r="275" customFormat="false" ht="15" hidden="false" customHeight="false" outlineLevel="0" collapsed="false">
      <c r="A275" s="0" t="n">
        <v>1265619701</v>
      </c>
      <c r="B275" s="0" t="s">
        <v>13</v>
      </c>
      <c r="C275" s="0" t="n">
        <v>1</v>
      </c>
      <c r="D275" s="0" t="s">
        <v>1249</v>
      </c>
      <c r="E275" s="0" t="s">
        <v>1252</v>
      </c>
      <c r="H275" s="0" t="s">
        <v>1354</v>
      </c>
      <c r="I275" s="0" t="n">
        <v>1</v>
      </c>
      <c r="J275" s="0" t="s">
        <v>784</v>
      </c>
      <c r="K275" s="0" t="str">
        <f aca="false">IF(OR(ISNUMBER(SEARCH(_xlfn.CONCAT(D275, "+", E275), H275)), ISNUMBER(SEARCH(_xlfn.CONCAT(E275, "+", D275), H275))), "TRUE", "FALSE")</f>
        <v>TRUE</v>
      </c>
      <c r="L275" s="0" t="str">
        <f aca="false">IF(K275="TRUE", "ok", "")</f>
        <v>ok</v>
      </c>
      <c r="M275" s="0" t="str">
        <f aca="false">IF(K275="TRUE", "phased", "")</f>
        <v>phased</v>
      </c>
    </row>
    <row r="276" customFormat="false" ht="15" hidden="false" customHeight="false" outlineLevel="0" collapsed="false">
      <c r="A276" s="0" t="n">
        <v>1266700901</v>
      </c>
      <c r="B276" s="0" t="s">
        <v>13</v>
      </c>
      <c r="C276" s="0" t="n">
        <v>0.2</v>
      </c>
      <c r="D276" s="0" t="s">
        <v>1252</v>
      </c>
      <c r="E276" s="0" t="s">
        <v>1252</v>
      </c>
      <c r="H276" s="0" t="s">
        <v>1254</v>
      </c>
      <c r="I276" s="0" t="n">
        <v>1</v>
      </c>
      <c r="J276" s="0" t="n">
        <v>0</v>
      </c>
      <c r="K276" s="0" t="str">
        <f aca="false">IF(OR(ISNUMBER(SEARCH(_xlfn.CONCAT(D276, "+", E276), H276)), ISNUMBER(SEARCH(_xlfn.CONCAT(E276, "+", D276), H276))), "TRUE", "FALSE")</f>
        <v>TRUE</v>
      </c>
      <c r="L276" s="0" t="str">
        <f aca="false">IF(K276="TRUE", "ok", "")</f>
        <v>ok</v>
      </c>
      <c r="M276" s="0" t="str">
        <f aca="false">IF(K276="TRUE", "phased", "")</f>
        <v>phased</v>
      </c>
    </row>
    <row r="277" customFormat="false" ht="15" hidden="false" customHeight="false" outlineLevel="0" collapsed="false">
      <c r="A277" s="0" t="n">
        <v>1267601501</v>
      </c>
      <c r="B277" s="0" t="s">
        <v>13</v>
      </c>
      <c r="C277" s="0" t="n">
        <v>0.85</v>
      </c>
      <c r="D277" s="0" t="s">
        <v>1250</v>
      </c>
      <c r="E277" s="0" t="s">
        <v>1250</v>
      </c>
      <c r="H277" s="0" t="s">
        <v>1259</v>
      </c>
      <c r="I277" s="0" t="n">
        <v>1</v>
      </c>
      <c r="J277" s="0" t="n">
        <v>0</v>
      </c>
      <c r="K277" s="0" t="str">
        <f aca="false">IF(OR(ISNUMBER(SEARCH(_xlfn.CONCAT(D277, "+", E277), H277)), ISNUMBER(SEARCH(_xlfn.CONCAT(E277, "+", D277), H277))), "TRUE", "FALSE")</f>
        <v>TRUE</v>
      </c>
      <c r="L277" s="0" t="str">
        <f aca="false">IF(K277="TRUE", "ok", "")</f>
        <v>ok</v>
      </c>
      <c r="M277" s="0" t="str">
        <f aca="false">IF(K277="TRUE", "phased", "")</f>
        <v>phased</v>
      </c>
    </row>
    <row r="278" customFormat="false" ht="15" hidden="false" customHeight="false" outlineLevel="0" collapsed="false">
      <c r="A278" s="0" t="n">
        <v>1269611501</v>
      </c>
      <c r="B278" s="0" t="s">
        <v>13</v>
      </c>
      <c r="C278" s="0" t="n">
        <v>0.35</v>
      </c>
      <c r="D278" s="0" t="s">
        <v>1252</v>
      </c>
      <c r="E278" s="0" t="s">
        <v>1250</v>
      </c>
      <c r="H278" s="0" t="s">
        <v>1253</v>
      </c>
      <c r="I278" s="0" t="n">
        <v>1</v>
      </c>
      <c r="J278" s="0" t="s">
        <v>23</v>
      </c>
      <c r="K278" s="0" t="str">
        <f aca="false">IF(OR(ISNUMBER(SEARCH(_xlfn.CONCAT(D278, "+", E278), H278)), ISNUMBER(SEARCH(_xlfn.CONCAT(E278, "+", D278), H278))), "TRUE", "FALSE")</f>
        <v>TRUE</v>
      </c>
      <c r="L278" s="0" t="str">
        <f aca="false">IF(K278="TRUE", "ok", "")</f>
        <v>ok</v>
      </c>
      <c r="M278" s="0" t="str">
        <f aca="false">IF(K278="TRUE", "phased", "")</f>
        <v>phased</v>
      </c>
    </row>
    <row r="279" customFormat="false" ht="15" hidden="false" customHeight="false" outlineLevel="0" collapsed="false">
      <c r="A279" s="0" t="n">
        <v>1270318701</v>
      </c>
      <c r="B279" s="0" t="s">
        <v>13</v>
      </c>
      <c r="C279" s="0" t="n">
        <v>1</v>
      </c>
      <c r="D279" s="0" t="s">
        <v>1249</v>
      </c>
      <c r="E279" s="0" t="s">
        <v>1250</v>
      </c>
      <c r="H279" s="0" t="s">
        <v>1251</v>
      </c>
      <c r="I279" s="0" t="n">
        <v>1</v>
      </c>
      <c r="J279" s="0" t="s">
        <v>702</v>
      </c>
      <c r="K279" s="0" t="str">
        <f aca="false">IF(OR(ISNUMBER(SEARCH(_xlfn.CONCAT(D279, "+", E279), H279)), ISNUMBER(SEARCH(_xlfn.CONCAT(E279, "+", D279), H279))), "TRUE", "FALSE")</f>
        <v>TRUE</v>
      </c>
      <c r="L279" s="0" t="str">
        <f aca="false">IF(K279="TRUE", "ok", "")</f>
        <v>ok</v>
      </c>
      <c r="M279" s="0" t="str">
        <f aca="false">IF(K279="TRUE", "phased", "")</f>
        <v>phased</v>
      </c>
    </row>
    <row r="280" customFormat="false" ht="15" hidden="false" customHeight="false" outlineLevel="0" collapsed="false">
      <c r="A280" s="0" t="n">
        <v>1271304902</v>
      </c>
      <c r="B280" s="0" t="s">
        <v>13</v>
      </c>
      <c r="C280" s="0" t="n">
        <v>0.7</v>
      </c>
      <c r="D280" s="0" t="s">
        <v>1252</v>
      </c>
      <c r="E280" s="0" t="s">
        <v>1252</v>
      </c>
      <c r="H280" s="0" t="s">
        <v>1254</v>
      </c>
      <c r="I280" s="0" t="n">
        <v>1</v>
      </c>
      <c r="J280" s="0" t="n">
        <v>0</v>
      </c>
      <c r="K280" s="0" t="str">
        <f aca="false">IF(OR(ISNUMBER(SEARCH(_xlfn.CONCAT(D280, "+", E280), H280)), ISNUMBER(SEARCH(_xlfn.CONCAT(E280, "+", D280), H280))), "TRUE", "FALSE")</f>
        <v>TRUE</v>
      </c>
      <c r="L280" s="0" t="str">
        <f aca="false">IF(K280="TRUE", "ok", "")</f>
        <v>ok</v>
      </c>
      <c r="M280" s="0" t="str">
        <f aca="false">IF(K280="TRUE", "phased", "")</f>
        <v>phased</v>
      </c>
    </row>
    <row r="281" customFormat="false" ht="15" hidden="false" customHeight="false" outlineLevel="0" collapsed="false">
      <c r="A281" s="0" t="n">
        <v>1272231301</v>
      </c>
      <c r="B281" s="0" t="s">
        <v>13</v>
      </c>
      <c r="C281" s="0" t="n">
        <v>0.5</v>
      </c>
      <c r="D281" s="0" t="s">
        <v>1252</v>
      </c>
      <c r="E281" s="0" t="s">
        <v>1250</v>
      </c>
      <c r="H281" s="0" t="s">
        <v>1253</v>
      </c>
      <c r="I281" s="0" t="n">
        <v>1</v>
      </c>
      <c r="J281" s="0" t="s">
        <v>23</v>
      </c>
      <c r="K281" s="0" t="str">
        <f aca="false">IF(OR(ISNUMBER(SEARCH(_xlfn.CONCAT(D281, "+", E281), H281)), ISNUMBER(SEARCH(_xlfn.CONCAT(E281, "+", D281), H281))), "TRUE", "FALSE")</f>
        <v>TRUE</v>
      </c>
      <c r="L281" s="0" t="str">
        <f aca="false">IF(K281="TRUE", "ok", "")</f>
        <v>ok</v>
      </c>
      <c r="M281" s="0" t="str">
        <f aca="false">IF(K281="TRUE", "phased", "")</f>
        <v>phased</v>
      </c>
    </row>
    <row r="282" customFormat="false" ht="15" hidden="false" customHeight="false" outlineLevel="0" collapsed="false">
      <c r="A282" s="0" t="n">
        <v>1273214701</v>
      </c>
      <c r="B282" s="0" t="s">
        <v>178</v>
      </c>
      <c r="C282" s="0" t="n">
        <v>0.75</v>
      </c>
      <c r="D282" s="0" t="s">
        <v>1250</v>
      </c>
      <c r="E282" s="0" t="s">
        <v>1355</v>
      </c>
      <c r="H282" s="0" t="s">
        <v>1356</v>
      </c>
      <c r="I282" s="0" t="n">
        <v>1</v>
      </c>
      <c r="J282" s="0" t="s">
        <v>784</v>
      </c>
      <c r="K282" s="0" t="str">
        <f aca="false">IF(OR(ISNUMBER(SEARCH(_xlfn.CONCAT(D282, "+", E282), H282)), ISNUMBER(SEARCH(_xlfn.CONCAT(E282, "+", D282), H282))), "TRUE", "FALSE")</f>
        <v>TRUE</v>
      </c>
      <c r="L282" s="0" t="str">
        <f aca="false">IF(K282="TRUE", "ok", "")</f>
        <v>ok</v>
      </c>
      <c r="M282" s="0" t="str">
        <f aca="false">IF(K282="TRUE", "phased", "")</f>
        <v>phased</v>
      </c>
    </row>
    <row r="283" customFormat="false" ht="15" hidden="false" customHeight="false" outlineLevel="0" collapsed="false">
      <c r="A283" s="0" t="n">
        <v>1274204501</v>
      </c>
      <c r="B283" s="0" t="s">
        <v>13</v>
      </c>
      <c r="C283" s="0" t="n">
        <v>0.3</v>
      </c>
      <c r="D283" s="0" t="s">
        <v>1252</v>
      </c>
      <c r="E283" s="0" t="s">
        <v>1252</v>
      </c>
      <c r="H283" s="0" t="s">
        <v>1254</v>
      </c>
      <c r="I283" s="0" t="n">
        <v>1</v>
      </c>
      <c r="J283" s="0" t="n">
        <v>0</v>
      </c>
      <c r="K283" s="0" t="str">
        <f aca="false">IF(OR(ISNUMBER(SEARCH(_xlfn.CONCAT(D283, "+", E283), H283)), ISNUMBER(SEARCH(_xlfn.CONCAT(E283, "+", D283), H283))), "TRUE", "FALSE")</f>
        <v>TRUE</v>
      </c>
      <c r="L283" s="0" t="str">
        <f aca="false">IF(K283="TRUE", "ok", "")</f>
        <v>ok</v>
      </c>
      <c r="M283" s="0" t="str">
        <f aca="false">IF(K283="TRUE", "phased", "")</f>
        <v>phased</v>
      </c>
    </row>
    <row r="284" customFormat="false" ht="15" hidden="false" customHeight="false" outlineLevel="0" collapsed="false">
      <c r="A284" s="0" t="n">
        <v>1275529101</v>
      </c>
      <c r="B284" s="0" t="s">
        <v>13</v>
      </c>
      <c r="C284" s="0" t="n">
        <v>0.95</v>
      </c>
      <c r="D284" s="0" t="s">
        <v>1252</v>
      </c>
      <c r="E284" s="0" t="s">
        <v>1255</v>
      </c>
      <c r="H284" s="0" t="s">
        <v>1257</v>
      </c>
      <c r="I284" s="0" t="n">
        <v>1</v>
      </c>
      <c r="J284" s="0" t="n">
        <v>0</v>
      </c>
      <c r="K284" s="0" t="str">
        <f aca="false">IF(OR(ISNUMBER(SEARCH(_xlfn.CONCAT(D284, "+", E284), H284)), ISNUMBER(SEARCH(_xlfn.CONCAT(E284, "+", D284), H284))), "TRUE", "FALSE")</f>
        <v>TRUE</v>
      </c>
      <c r="L284" s="0" t="str">
        <f aca="false">IF(K284="TRUE", "ok", "")</f>
        <v>ok</v>
      </c>
      <c r="M284" s="0" t="str">
        <f aca="false">IF(K284="TRUE", "phased", "")</f>
        <v>phased</v>
      </c>
    </row>
    <row r="285" customFormat="false" ht="15" hidden="false" customHeight="false" outlineLevel="0" collapsed="false">
      <c r="A285" s="0" t="n">
        <v>1277601601</v>
      </c>
      <c r="B285" s="0" t="s">
        <v>13</v>
      </c>
      <c r="C285" s="0" t="n">
        <v>0.95</v>
      </c>
      <c r="D285" s="0" t="s">
        <v>1250</v>
      </c>
      <c r="E285" s="0" t="s">
        <v>1250</v>
      </c>
      <c r="H285" s="0" t="s">
        <v>1258</v>
      </c>
      <c r="I285" s="0" t="s">
        <v>417</v>
      </c>
      <c r="J285" s="0" t="s">
        <v>417</v>
      </c>
      <c r="K285" s="0" t="str">
        <f aca="false">IF(OR(ISNUMBER(SEARCH(_xlfn.CONCAT(D285, "+", E285), H285)), ISNUMBER(SEARCH(_xlfn.CONCAT(E285, "+", D285), H285))), "TRUE", "FALSE")</f>
        <v>FALSE</v>
      </c>
      <c r="L285" s="0" t="s">
        <v>17</v>
      </c>
      <c r="M285" s="0" t="s">
        <v>18</v>
      </c>
    </row>
    <row r="286" customFormat="false" ht="15" hidden="false" customHeight="false" outlineLevel="0" collapsed="false">
      <c r="A286" s="0" t="n">
        <v>1278601602</v>
      </c>
      <c r="B286" s="0" t="s">
        <v>13</v>
      </c>
      <c r="C286" s="0" t="n">
        <v>0.55</v>
      </c>
      <c r="D286" s="0" t="s">
        <v>1250</v>
      </c>
      <c r="E286" s="0" t="s">
        <v>1250</v>
      </c>
      <c r="H286" s="0" t="s">
        <v>1259</v>
      </c>
      <c r="I286" s="0" t="n">
        <v>1</v>
      </c>
      <c r="J286" s="0" t="n">
        <v>0</v>
      </c>
      <c r="K286" s="0" t="str">
        <f aca="false">IF(OR(ISNUMBER(SEARCH(_xlfn.CONCAT(D286, "+", E286), H286)), ISNUMBER(SEARCH(_xlfn.CONCAT(E286, "+", D286), H286))), "TRUE", "FALSE")</f>
        <v>TRUE</v>
      </c>
      <c r="L286" s="0" t="str">
        <f aca="false">IF(K286="TRUE", "ok", "")</f>
        <v>ok</v>
      </c>
      <c r="M286" s="0" t="str">
        <f aca="false">IF(K286="TRUE", "phased", "")</f>
        <v>phased</v>
      </c>
    </row>
    <row r="287" customFormat="false" ht="15" hidden="false" customHeight="false" outlineLevel="0" collapsed="false">
      <c r="A287" s="0" t="n">
        <v>127923021</v>
      </c>
      <c r="B287" s="0" t="s">
        <v>13</v>
      </c>
      <c r="C287" s="0" t="n">
        <v>0.45</v>
      </c>
      <c r="D287" s="0" t="s">
        <v>1255</v>
      </c>
      <c r="E287" s="0" t="s">
        <v>1255</v>
      </c>
      <c r="H287" s="0" t="s">
        <v>1274</v>
      </c>
      <c r="I287" s="0" t="n">
        <v>1</v>
      </c>
      <c r="J287" s="0" t="s">
        <v>417</v>
      </c>
      <c r="K287" s="0" t="str">
        <f aca="false">IF(OR(ISNUMBER(SEARCH(_xlfn.CONCAT(D287, "+", E287), H287)), ISNUMBER(SEARCH(_xlfn.CONCAT(E287, "+", D287), H287))), "TRUE", "FALSE")</f>
        <v>TRUE</v>
      </c>
      <c r="L287" s="0" t="str">
        <f aca="false">IF(K287="TRUE", "ok", "")</f>
        <v>ok</v>
      </c>
      <c r="M287" s="0" t="str">
        <f aca="false">IF(K287="TRUE", "phased", "")</f>
        <v>phased</v>
      </c>
    </row>
    <row r="288" customFormat="false" ht="15" hidden="false" customHeight="false" outlineLevel="0" collapsed="false">
      <c r="A288" s="0" t="n">
        <v>1279606101</v>
      </c>
      <c r="B288" s="0" t="s">
        <v>13</v>
      </c>
      <c r="C288" s="0" t="n">
        <v>0.9</v>
      </c>
      <c r="D288" s="0" t="s">
        <v>1250</v>
      </c>
      <c r="E288" s="0" t="s">
        <v>1252</v>
      </c>
      <c r="H288" s="0" t="s">
        <v>1253</v>
      </c>
      <c r="I288" s="0" t="n">
        <v>1</v>
      </c>
      <c r="J288" s="0" t="s">
        <v>23</v>
      </c>
      <c r="K288" s="0" t="str">
        <f aca="false">IF(OR(ISNUMBER(SEARCH(_xlfn.CONCAT(D288, "+", E288), H288)), ISNUMBER(SEARCH(_xlfn.CONCAT(E288, "+", D288), H288))), "TRUE", "FALSE")</f>
        <v>TRUE</v>
      </c>
      <c r="L288" s="0" t="str">
        <f aca="false">IF(K288="TRUE", "ok", "")</f>
        <v>ok</v>
      </c>
      <c r="M288" s="0" t="str">
        <f aca="false">IF(K288="TRUE", "phased", "")</f>
        <v>phased</v>
      </c>
    </row>
    <row r="289" customFormat="false" ht="15" hidden="false" customHeight="false" outlineLevel="0" collapsed="false">
      <c r="A289" s="0" t="n">
        <v>1280605801</v>
      </c>
      <c r="B289" s="0" t="s">
        <v>13</v>
      </c>
      <c r="C289" s="0" t="n">
        <v>0.85</v>
      </c>
      <c r="D289" s="0" t="s">
        <v>1250</v>
      </c>
      <c r="E289" s="0" t="s">
        <v>1250</v>
      </c>
      <c r="H289" s="0" t="s">
        <v>1259</v>
      </c>
      <c r="I289" s="0" t="n">
        <v>1</v>
      </c>
      <c r="J289" s="0" t="n">
        <v>0</v>
      </c>
      <c r="K289" s="0" t="str">
        <f aca="false">IF(OR(ISNUMBER(SEARCH(_xlfn.CONCAT(D289, "+", E289), H289)), ISNUMBER(SEARCH(_xlfn.CONCAT(E289, "+", D289), H289))), "TRUE", "FALSE")</f>
        <v>TRUE</v>
      </c>
      <c r="L289" s="0" t="str">
        <f aca="false">IF(K289="TRUE", "ok", "")</f>
        <v>ok</v>
      </c>
      <c r="M289" s="0" t="str">
        <f aca="false">IF(K289="TRUE", "phased", "")</f>
        <v>phased</v>
      </c>
    </row>
    <row r="290" customFormat="false" ht="15" hidden="false" customHeight="false" outlineLevel="0" collapsed="false">
      <c r="A290" s="0" t="n">
        <v>12813033</v>
      </c>
      <c r="B290" s="0" t="s">
        <v>13</v>
      </c>
      <c r="C290" s="0" t="n">
        <v>0.5</v>
      </c>
      <c r="D290" s="0" t="s">
        <v>1255</v>
      </c>
      <c r="E290" s="0" t="s">
        <v>1250</v>
      </c>
      <c r="H290" s="0" t="s">
        <v>1256</v>
      </c>
      <c r="I290" s="0" t="n">
        <v>1</v>
      </c>
      <c r="J290" s="0" t="n">
        <v>0</v>
      </c>
      <c r="K290" s="0" t="str">
        <f aca="false">IF(OR(ISNUMBER(SEARCH(_xlfn.CONCAT(D290, "+", E290), H290)), ISNUMBER(SEARCH(_xlfn.CONCAT(E290, "+", D290), H290))), "TRUE", "FALSE")</f>
        <v>TRUE</v>
      </c>
      <c r="L290" s="0" t="str">
        <f aca="false">IF(K290="TRUE", "ok", "")</f>
        <v>ok</v>
      </c>
      <c r="M290" s="0" t="str">
        <f aca="false">IF(K290="TRUE", "phased", "")</f>
        <v>phased</v>
      </c>
    </row>
    <row r="291" customFormat="false" ht="15" hidden="false" customHeight="false" outlineLevel="0" collapsed="false">
      <c r="A291" s="0" t="n">
        <v>1281608201</v>
      </c>
      <c r="B291" s="0" t="s">
        <v>13</v>
      </c>
      <c r="C291" s="0" t="n">
        <v>0.9</v>
      </c>
      <c r="D291" s="0" t="s">
        <v>1249</v>
      </c>
      <c r="E291" s="0" t="s">
        <v>1255</v>
      </c>
      <c r="H291" s="0" t="s">
        <v>1290</v>
      </c>
      <c r="I291" s="0" t="n">
        <v>1</v>
      </c>
      <c r="J291" s="0" t="s">
        <v>23</v>
      </c>
      <c r="K291" s="0" t="str">
        <f aca="false">IF(OR(ISNUMBER(SEARCH(_xlfn.CONCAT(D291, "+", E291), H291)), ISNUMBER(SEARCH(_xlfn.CONCAT(E291, "+", D291), H291))), "TRUE", "FALSE")</f>
        <v>TRUE</v>
      </c>
      <c r="L291" s="0" t="str">
        <f aca="false">IF(K291="TRUE", "ok", "")</f>
        <v>ok</v>
      </c>
      <c r="M291" s="0" t="str">
        <f aca="false">IF(K291="TRUE", "phased", "")</f>
        <v>phased</v>
      </c>
    </row>
    <row r="292" customFormat="false" ht="15" hidden="false" customHeight="false" outlineLevel="0" collapsed="false">
      <c r="A292" s="0" t="n">
        <v>1282622601</v>
      </c>
      <c r="B292" s="0" t="s">
        <v>13</v>
      </c>
      <c r="C292" s="0" t="n">
        <v>0.6</v>
      </c>
      <c r="D292" s="0" t="s">
        <v>1265</v>
      </c>
      <c r="E292" s="0" t="s">
        <v>1252</v>
      </c>
      <c r="H292" s="0" t="s">
        <v>1270</v>
      </c>
      <c r="I292" s="0" t="n">
        <v>1</v>
      </c>
      <c r="J292" s="0" t="n">
        <v>0</v>
      </c>
      <c r="K292" s="0" t="str">
        <f aca="false">IF(OR(ISNUMBER(SEARCH(_xlfn.CONCAT(D292, "+", E292), H292)), ISNUMBER(SEARCH(_xlfn.CONCAT(E292, "+", D292), H292))), "TRUE", "FALSE")</f>
        <v>TRUE</v>
      </c>
      <c r="L292" s="0" t="str">
        <f aca="false">IF(K292="TRUE", "ok", "")</f>
        <v>ok</v>
      </c>
      <c r="M292" s="0" t="str">
        <f aca="false">IF(K292="TRUE", "phased", "")</f>
        <v>phased</v>
      </c>
    </row>
    <row r="293" customFormat="false" ht="15" hidden="false" customHeight="false" outlineLevel="0" collapsed="false">
      <c r="A293" s="0" t="n">
        <v>1283622602</v>
      </c>
      <c r="B293" s="0" t="s">
        <v>13</v>
      </c>
      <c r="C293" s="0" t="n">
        <v>0.6</v>
      </c>
      <c r="D293" s="0" t="s">
        <v>1250</v>
      </c>
      <c r="E293" s="0" t="s">
        <v>1265</v>
      </c>
      <c r="H293" s="0" t="s">
        <v>1267</v>
      </c>
      <c r="I293" s="0" t="n">
        <v>1</v>
      </c>
      <c r="J293" s="0" t="n">
        <v>0</v>
      </c>
      <c r="K293" s="0" t="str">
        <f aca="false">IF(OR(ISNUMBER(SEARCH(_xlfn.CONCAT(D293, "+", E293), H293)), ISNUMBER(SEARCH(_xlfn.CONCAT(E293, "+", D293), H293))), "TRUE", "FALSE")</f>
        <v>TRUE</v>
      </c>
      <c r="L293" s="0" t="str">
        <f aca="false">IF(K293="TRUE", "ok", "")</f>
        <v>ok</v>
      </c>
      <c r="M293" s="0" t="str">
        <f aca="false">IF(K293="TRUE", "phased", "")</f>
        <v>phased</v>
      </c>
    </row>
    <row r="294" customFormat="false" ht="15" hidden="false" customHeight="false" outlineLevel="0" collapsed="false">
      <c r="A294" s="0" t="n">
        <v>1284314601</v>
      </c>
      <c r="B294" s="0" t="s">
        <v>13</v>
      </c>
      <c r="C294" s="0" t="n">
        <v>0.4</v>
      </c>
      <c r="D294" s="0" t="s">
        <v>1250</v>
      </c>
      <c r="E294" s="0" t="s">
        <v>1249</v>
      </c>
      <c r="H294" s="0" t="s">
        <v>1258</v>
      </c>
      <c r="I294" s="0" t="s">
        <v>417</v>
      </c>
      <c r="J294" s="0" t="s">
        <v>417</v>
      </c>
      <c r="K294" s="0" t="str">
        <f aca="false">IF(OR(ISNUMBER(SEARCH(_xlfn.CONCAT(D294, "+", E294), H294)), ISNUMBER(SEARCH(_xlfn.CONCAT(E294, "+", D294), H294))), "TRUE", "FALSE")</f>
        <v>FALSE</v>
      </c>
      <c r="L294" s="0" t="s">
        <v>17</v>
      </c>
      <c r="M294" s="0" t="s">
        <v>18</v>
      </c>
    </row>
    <row r="295" customFormat="false" ht="15" hidden="false" customHeight="false" outlineLevel="0" collapsed="false">
      <c r="A295" s="0" t="n">
        <v>1285201401</v>
      </c>
      <c r="B295" s="0" t="s">
        <v>13</v>
      </c>
      <c r="C295" s="0" t="n">
        <v>0.5</v>
      </c>
      <c r="D295" s="0" t="s">
        <v>1252</v>
      </c>
      <c r="E295" s="0" t="s">
        <v>1249</v>
      </c>
      <c r="H295" s="0" t="s">
        <v>1268</v>
      </c>
      <c r="I295" s="0" t="n">
        <v>1</v>
      </c>
      <c r="J295" s="0" t="s">
        <v>512</v>
      </c>
      <c r="K295" s="0" t="str">
        <f aca="false">IF(OR(ISNUMBER(SEARCH(_xlfn.CONCAT(D295, "+", E295), H295)), ISNUMBER(SEARCH(_xlfn.CONCAT(E295, "+", D295), H295))), "TRUE", "FALSE")</f>
        <v>TRUE</v>
      </c>
      <c r="L295" s="0" t="str">
        <f aca="false">IF(K295="TRUE", "ok", "")</f>
        <v>ok</v>
      </c>
      <c r="M295" s="0" t="str">
        <f aca="false">IF(K295="TRUE", "phased", "")</f>
        <v>phased</v>
      </c>
    </row>
    <row r="296" customFormat="false" ht="15" hidden="false" customHeight="false" outlineLevel="0" collapsed="false">
      <c r="A296" s="0" t="n">
        <v>1286518101</v>
      </c>
      <c r="B296" s="0" t="s">
        <v>13</v>
      </c>
      <c r="C296" s="0" t="n">
        <v>0.8</v>
      </c>
      <c r="D296" s="0" t="s">
        <v>1286</v>
      </c>
      <c r="E296" s="0" t="s">
        <v>1255</v>
      </c>
      <c r="H296" s="0" t="s">
        <v>1315</v>
      </c>
      <c r="I296" s="0" t="n">
        <v>1</v>
      </c>
      <c r="J296" s="0" t="s">
        <v>428</v>
      </c>
      <c r="K296" s="0" t="str">
        <f aca="false">IF(OR(ISNUMBER(SEARCH(_xlfn.CONCAT(D296, "+", E296), H296)), ISNUMBER(SEARCH(_xlfn.CONCAT(E296, "+", D296), H296))), "TRUE", "FALSE")</f>
        <v>TRUE</v>
      </c>
      <c r="L296" s="0" t="str">
        <f aca="false">IF(K296="TRUE", "ok", "")</f>
        <v>ok</v>
      </c>
      <c r="M296" s="0" t="str">
        <f aca="false">IF(K296="TRUE", "phased", "")</f>
        <v>phased</v>
      </c>
    </row>
    <row r="297" customFormat="false" ht="15" hidden="false" customHeight="false" outlineLevel="0" collapsed="false">
      <c r="A297" s="0" t="n">
        <v>1287202101</v>
      </c>
      <c r="B297" s="0" t="s">
        <v>13</v>
      </c>
      <c r="C297" s="0" t="n">
        <v>0.9</v>
      </c>
      <c r="D297" s="0" t="s">
        <v>1250</v>
      </c>
      <c r="E297" s="0" t="s">
        <v>1265</v>
      </c>
      <c r="H297" s="0" t="s">
        <v>1267</v>
      </c>
      <c r="I297" s="0" t="n">
        <v>1</v>
      </c>
      <c r="J297" s="0" t="n">
        <v>0</v>
      </c>
      <c r="K297" s="0" t="str">
        <f aca="false">IF(OR(ISNUMBER(SEARCH(_xlfn.CONCAT(D297, "+", E297), H297)), ISNUMBER(SEARCH(_xlfn.CONCAT(E297, "+", D297), H297))), "TRUE", "FALSE")</f>
        <v>TRUE</v>
      </c>
      <c r="L297" s="0" t="str">
        <f aca="false">IF(K297="TRUE", "ok", "")</f>
        <v>ok</v>
      </c>
      <c r="M297" s="0" t="str">
        <f aca="false">IF(K297="TRUE", "phased", "")</f>
        <v>phased</v>
      </c>
    </row>
    <row r="298" customFormat="false" ht="15" hidden="false" customHeight="false" outlineLevel="0" collapsed="false">
      <c r="A298" s="0" t="n">
        <v>1288305901</v>
      </c>
      <c r="B298" s="0" t="s">
        <v>13</v>
      </c>
      <c r="C298" s="0" t="n">
        <v>0.7</v>
      </c>
      <c r="D298" s="0" t="s">
        <v>1250</v>
      </c>
      <c r="E298" s="0" t="s">
        <v>1250</v>
      </c>
      <c r="H298" s="0" t="s">
        <v>1259</v>
      </c>
      <c r="I298" s="0" t="n">
        <v>1</v>
      </c>
      <c r="J298" s="0" t="n">
        <v>0</v>
      </c>
      <c r="K298" s="0" t="str">
        <f aca="false">IF(OR(ISNUMBER(SEARCH(_xlfn.CONCAT(D298, "+", E298), H298)), ISNUMBER(SEARCH(_xlfn.CONCAT(E298, "+", D298), H298))), "TRUE", "FALSE")</f>
        <v>TRUE</v>
      </c>
      <c r="L298" s="0" t="str">
        <f aca="false">IF(K298="TRUE", "ok", "")</f>
        <v>ok</v>
      </c>
      <c r="M298" s="0" t="str">
        <f aca="false">IF(K298="TRUE", "phased", "")</f>
        <v>phased</v>
      </c>
    </row>
    <row r="299" customFormat="false" ht="15" hidden="false" customHeight="false" outlineLevel="0" collapsed="false">
      <c r="A299" s="0" t="n">
        <v>128909102</v>
      </c>
      <c r="B299" s="0" t="s">
        <v>13</v>
      </c>
      <c r="C299" s="0" t="n">
        <v>0.4</v>
      </c>
      <c r="D299" s="0" t="s">
        <v>1255</v>
      </c>
      <c r="E299" s="0" t="s">
        <v>1252</v>
      </c>
      <c r="H299" s="0" t="s">
        <v>1257</v>
      </c>
      <c r="I299" s="0" t="n">
        <v>1</v>
      </c>
      <c r="J299" s="0" t="n">
        <v>0</v>
      </c>
      <c r="K299" s="0" t="str">
        <f aca="false">IF(OR(ISNUMBER(SEARCH(_xlfn.CONCAT(D299, "+", E299), H299)), ISNUMBER(SEARCH(_xlfn.CONCAT(E299, "+", D299), H299))), "TRUE", "FALSE")</f>
        <v>TRUE</v>
      </c>
      <c r="L299" s="0" t="str">
        <f aca="false">IF(K299="TRUE", "ok", "")</f>
        <v>ok</v>
      </c>
      <c r="M299" s="0" t="str">
        <f aca="false">IF(K299="TRUE", "phased", "")</f>
        <v>phased</v>
      </c>
    </row>
    <row r="300" customFormat="false" ht="15" hidden="false" customHeight="false" outlineLevel="0" collapsed="false">
      <c r="A300" s="0" t="n">
        <v>1292014101</v>
      </c>
      <c r="B300" s="0" t="s">
        <v>13</v>
      </c>
      <c r="C300" s="0" t="n">
        <v>0.85</v>
      </c>
      <c r="D300" s="0" t="s">
        <v>1250</v>
      </c>
      <c r="E300" s="0" t="s">
        <v>1250</v>
      </c>
      <c r="H300" s="0" t="s">
        <v>1258</v>
      </c>
      <c r="I300" s="0" t="s">
        <v>417</v>
      </c>
      <c r="J300" s="0" t="s">
        <v>417</v>
      </c>
      <c r="K300" s="0" t="str">
        <f aca="false">IF(OR(ISNUMBER(SEARCH(_xlfn.CONCAT(D300, "+", E300), H300)), ISNUMBER(SEARCH(_xlfn.CONCAT(E300, "+", D300), H300))), "TRUE", "FALSE")</f>
        <v>FALSE</v>
      </c>
      <c r="L300" s="0" t="s">
        <v>17</v>
      </c>
      <c r="M300" s="0" t="s">
        <v>18</v>
      </c>
    </row>
    <row r="301" customFormat="false" ht="15" hidden="false" customHeight="false" outlineLevel="0" collapsed="false">
      <c r="A301" s="0" t="n">
        <v>1294003701</v>
      </c>
      <c r="B301" s="0" t="s">
        <v>13</v>
      </c>
      <c r="C301" s="0" t="n">
        <v>0.85</v>
      </c>
      <c r="D301" s="0" t="s">
        <v>1250</v>
      </c>
      <c r="E301" s="0" t="s">
        <v>1250</v>
      </c>
      <c r="H301" s="0" t="s">
        <v>1259</v>
      </c>
      <c r="I301" s="0" t="n">
        <v>1</v>
      </c>
      <c r="J301" s="0" t="n">
        <v>0</v>
      </c>
      <c r="K301" s="0" t="str">
        <f aca="false">IF(OR(ISNUMBER(SEARCH(_xlfn.CONCAT(D301, "+", E301), H301)), ISNUMBER(SEARCH(_xlfn.CONCAT(E301, "+", D301), H301))), "TRUE", "FALSE")</f>
        <v>TRUE</v>
      </c>
      <c r="L301" s="0" t="str">
        <f aca="false">IF(K301="TRUE", "ok", "")</f>
        <v>ok</v>
      </c>
      <c r="M301" s="0" t="str">
        <f aca="false">IF(K301="TRUE", "phased", "")</f>
        <v>phased</v>
      </c>
    </row>
    <row r="302" customFormat="false" ht="15" hidden="false" customHeight="false" outlineLevel="0" collapsed="false">
      <c r="A302" s="0" t="n">
        <v>1295009501</v>
      </c>
      <c r="B302" s="0" t="s">
        <v>13</v>
      </c>
      <c r="C302" s="0" t="n">
        <v>0.4</v>
      </c>
      <c r="D302" s="0" t="s">
        <v>1255</v>
      </c>
      <c r="E302" s="0" t="s">
        <v>1252</v>
      </c>
      <c r="H302" s="0" t="s">
        <v>1257</v>
      </c>
      <c r="I302" s="0" t="n">
        <v>1</v>
      </c>
      <c r="J302" s="0" t="n">
        <v>0</v>
      </c>
      <c r="K302" s="0" t="str">
        <f aca="false">IF(OR(ISNUMBER(SEARCH(_xlfn.CONCAT(D302, "+", E302), H302)), ISNUMBER(SEARCH(_xlfn.CONCAT(E302, "+", D302), H302))), "TRUE", "FALSE")</f>
        <v>TRUE</v>
      </c>
      <c r="L302" s="0" t="str">
        <f aca="false">IF(K302="TRUE", "ok", "")</f>
        <v>ok</v>
      </c>
      <c r="M302" s="0" t="str">
        <f aca="false">IF(K302="TRUE", "phased", "")</f>
        <v>phased</v>
      </c>
    </row>
    <row r="303" customFormat="false" ht="15" hidden="false" customHeight="false" outlineLevel="0" collapsed="false">
      <c r="A303" s="0" t="n">
        <v>1296010301</v>
      </c>
      <c r="B303" s="0" t="s">
        <v>13</v>
      </c>
      <c r="C303" s="0" t="n">
        <v>1</v>
      </c>
      <c r="D303" s="0" t="s">
        <v>1255</v>
      </c>
      <c r="E303" s="0" t="s">
        <v>1321</v>
      </c>
      <c r="H303" s="0" t="s">
        <v>1315</v>
      </c>
      <c r="I303" s="0" t="n">
        <v>0.989474</v>
      </c>
      <c r="J303" s="0" t="s">
        <v>109</v>
      </c>
      <c r="K303" s="0" t="str">
        <f aca="false">IF(OR(ISNUMBER(SEARCH(_xlfn.CONCAT(D303, "+", E303), H303)), ISNUMBER(SEARCH(_xlfn.CONCAT(E303, "+", D303), H303))), "TRUE", "FALSE")</f>
        <v>FALSE</v>
      </c>
      <c r="L303" s="0" t="s">
        <v>17</v>
      </c>
      <c r="M303" s="0" t="s">
        <v>18</v>
      </c>
    </row>
    <row r="304" customFormat="false" ht="15" hidden="false" customHeight="false" outlineLevel="0" collapsed="false">
      <c r="A304" s="0" t="n">
        <v>1297013901</v>
      </c>
      <c r="B304" s="0" t="s">
        <v>13</v>
      </c>
      <c r="C304" s="0" t="n">
        <v>0.45</v>
      </c>
      <c r="D304" s="0" t="s">
        <v>1249</v>
      </c>
      <c r="E304" s="0" t="s">
        <v>1255</v>
      </c>
      <c r="H304" s="0" t="s">
        <v>1290</v>
      </c>
      <c r="I304" s="0" t="n">
        <v>1</v>
      </c>
      <c r="J304" s="0" t="s">
        <v>23</v>
      </c>
      <c r="K304" s="0" t="str">
        <f aca="false">IF(OR(ISNUMBER(SEARCH(_xlfn.CONCAT(D304, "+", E304), H304)), ISNUMBER(SEARCH(_xlfn.CONCAT(E304, "+", D304), H304))), "TRUE", "FALSE")</f>
        <v>TRUE</v>
      </c>
      <c r="L304" s="0" t="str">
        <f aca="false">IF(K304="TRUE", "ok", "")</f>
        <v>ok</v>
      </c>
      <c r="M304" s="0" t="str">
        <f aca="false">IF(K304="TRUE", "phased", "")</f>
        <v>phased</v>
      </c>
    </row>
    <row r="305" customFormat="false" ht="15" hidden="false" customHeight="false" outlineLevel="0" collapsed="false">
      <c r="A305" s="0" t="n">
        <v>1298019101</v>
      </c>
      <c r="B305" s="0" t="s">
        <v>37</v>
      </c>
      <c r="C305" s="0" t="n">
        <v>0.35</v>
      </c>
      <c r="D305" s="0" t="s">
        <v>1249</v>
      </c>
      <c r="E305" s="0" t="s">
        <v>1318</v>
      </c>
      <c r="H305" s="0" t="s">
        <v>1319</v>
      </c>
      <c r="I305" s="0" t="n">
        <v>1</v>
      </c>
      <c r="J305" s="0" t="s">
        <v>23</v>
      </c>
      <c r="K305" s="0" t="str">
        <f aca="false">IF(OR(ISNUMBER(SEARCH(_xlfn.CONCAT(D305, "+", E305), H305)), ISNUMBER(SEARCH(_xlfn.CONCAT(E305, "+", D305), H305))), "TRUE", "FALSE")</f>
        <v>TRUE</v>
      </c>
      <c r="L305" s="0" t="str">
        <f aca="false">IF(K305="TRUE", "ok", "")</f>
        <v>ok</v>
      </c>
      <c r="M305" s="0" t="str">
        <f aca="false">IF(K305="TRUE", "phased", "")</f>
        <v>phased</v>
      </c>
    </row>
    <row r="306" customFormat="false" ht="15" hidden="false" customHeight="false" outlineLevel="0" collapsed="false">
      <c r="A306" s="0" t="n">
        <v>1299323301</v>
      </c>
      <c r="B306" s="0" t="s">
        <v>13</v>
      </c>
      <c r="C306" s="0" t="n">
        <v>0.4</v>
      </c>
      <c r="D306" s="0" t="s">
        <v>1255</v>
      </c>
      <c r="E306" s="0" t="s">
        <v>1255</v>
      </c>
      <c r="H306" s="0" t="s">
        <v>1274</v>
      </c>
      <c r="I306" s="0" t="n">
        <v>1</v>
      </c>
      <c r="J306" s="0" t="s">
        <v>417</v>
      </c>
      <c r="K306" s="0" t="str">
        <f aca="false">IF(OR(ISNUMBER(SEARCH(_xlfn.CONCAT(D306, "+", E306), H306)), ISNUMBER(SEARCH(_xlfn.CONCAT(E306, "+", D306), H306))), "TRUE", "FALSE")</f>
        <v>TRUE</v>
      </c>
      <c r="L306" s="0" t="str">
        <f aca="false">IF(K306="TRUE", "ok", "")</f>
        <v>ok</v>
      </c>
      <c r="M306" s="0" t="str">
        <f aca="false">IF(K306="TRUE", "phased", "")</f>
        <v>phased</v>
      </c>
    </row>
    <row r="307" customFormat="false" ht="15" hidden="false" customHeight="false" outlineLevel="0" collapsed="false">
      <c r="A307" s="0" t="n">
        <v>1300308501</v>
      </c>
      <c r="B307" s="0" t="s">
        <v>13</v>
      </c>
      <c r="C307" s="0" t="n">
        <v>0.85</v>
      </c>
      <c r="D307" s="0" t="s">
        <v>1265</v>
      </c>
      <c r="E307" s="0" t="s">
        <v>1250</v>
      </c>
      <c r="H307" s="0" t="s">
        <v>1267</v>
      </c>
      <c r="I307" s="0" t="n">
        <v>1</v>
      </c>
      <c r="J307" s="0" t="n">
        <v>0</v>
      </c>
      <c r="K307" s="0" t="str">
        <f aca="false">IF(OR(ISNUMBER(SEARCH(_xlfn.CONCAT(D307, "+", E307), H307)), ISNUMBER(SEARCH(_xlfn.CONCAT(E307, "+", D307), H307))), "TRUE", "FALSE")</f>
        <v>TRUE</v>
      </c>
      <c r="L307" s="0" t="str">
        <f aca="false">IF(K307="TRUE", "ok", "")</f>
        <v>ok</v>
      </c>
      <c r="M307" s="0" t="str">
        <f aca="false">IF(K307="TRUE", "phased", "")</f>
        <v>phased</v>
      </c>
    </row>
    <row r="308" customFormat="false" ht="15" hidden="false" customHeight="false" outlineLevel="0" collapsed="false">
      <c r="A308" s="0" t="n">
        <v>1301619901</v>
      </c>
      <c r="B308" s="0" t="s">
        <v>13</v>
      </c>
      <c r="C308" s="0" t="n">
        <v>0.25</v>
      </c>
      <c r="D308" s="0" t="s">
        <v>1252</v>
      </c>
      <c r="E308" s="0" t="s">
        <v>1249</v>
      </c>
      <c r="H308" s="0" t="s">
        <v>1258</v>
      </c>
      <c r="I308" s="0" t="s">
        <v>417</v>
      </c>
      <c r="J308" s="0" t="s">
        <v>417</v>
      </c>
      <c r="K308" s="0" t="str">
        <f aca="false">IF(OR(ISNUMBER(SEARCH(_xlfn.CONCAT(D308, "+", E308), H308)), ISNUMBER(SEARCH(_xlfn.CONCAT(E308, "+", D308), H308))), "TRUE", "FALSE")</f>
        <v>FALSE</v>
      </c>
      <c r="L308" s="0" t="s">
        <v>17</v>
      </c>
      <c r="M308" s="0" t="s">
        <v>18</v>
      </c>
    </row>
    <row r="309" customFormat="false" ht="15" hidden="false" customHeight="false" outlineLevel="0" collapsed="false">
      <c r="A309" s="0" t="n">
        <v>1302824301</v>
      </c>
      <c r="B309" s="0" t="s">
        <v>13</v>
      </c>
      <c r="C309" s="0" t="n">
        <v>0.55</v>
      </c>
      <c r="D309" s="0" t="s">
        <v>1250</v>
      </c>
      <c r="E309" s="0" t="s">
        <v>1352</v>
      </c>
      <c r="H309" s="0" t="s">
        <v>1357</v>
      </c>
      <c r="I309" s="0" t="n">
        <v>1</v>
      </c>
      <c r="J309" s="0" t="n">
        <v>0</v>
      </c>
      <c r="K309" s="0" t="str">
        <f aca="false">IF(OR(ISNUMBER(SEARCH(_xlfn.CONCAT(D309, "+", E309), H309)), ISNUMBER(SEARCH(_xlfn.CONCAT(E309, "+", D309), H309))), "TRUE", "FALSE")</f>
        <v>TRUE</v>
      </c>
      <c r="L309" s="0" t="str">
        <f aca="false">IF(K309="TRUE", "ok", "")</f>
        <v>ok</v>
      </c>
      <c r="M309" s="0" t="str">
        <f aca="false">IF(K309="TRUE", "phased", "")</f>
        <v>phased</v>
      </c>
    </row>
    <row r="310" customFormat="false" ht="15" hidden="false" customHeight="false" outlineLevel="0" collapsed="false">
      <c r="A310" s="0" t="n">
        <v>1303610901</v>
      </c>
      <c r="B310" s="0" t="s">
        <v>13</v>
      </c>
      <c r="C310" s="0" t="n">
        <v>0.9</v>
      </c>
      <c r="D310" s="0" t="s">
        <v>1249</v>
      </c>
      <c r="E310" s="0" t="s">
        <v>1265</v>
      </c>
      <c r="H310" s="0" t="s">
        <v>1280</v>
      </c>
      <c r="I310" s="0" t="n">
        <v>1</v>
      </c>
      <c r="J310" s="0" t="s">
        <v>690</v>
      </c>
      <c r="K310" s="0" t="str">
        <f aca="false">IF(OR(ISNUMBER(SEARCH(_xlfn.CONCAT(D310, "+", E310), H310)), ISNUMBER(SEARCH(_xlfn.CONCAT(E310, "+", D310), H310))), "TRUE", "FALSE")</f>
        <v>TRUE</v>
      </c>
      <c r="L310" s="0" t="str">
        <f aca="false">IF(K310="TRUE", "ok", "")</f>
        <v>ok</v>
      </c>
      <c r="M310" s="0" t="str">
        <f aca="false">IF(K310="TRUE", "phased", "")</f>
        <v>phased</v>
      </c>
    </row>
    <row r="311" customFormat="false" ht="15" hidden="false" customHeight="false" outlineLevel="0" collapsed="false">
      <c r="A311" s="0" t="n">
        <v>1304510501</v>
      </c>
      <c r="B311" s="0" t="s">
        <v>308</v>
      </c>
      <c r="C311" s="0" t="n">
        <v>0.4</v>
      </c>
      <c r="D311" s="0" t="s">
        <v>1307</v>
      </c>
      <c r="E311" s="0" t="s">
        <v>1255</v>
      </c>
      <c r="H311" s="0" t="s">
        <v>1315</v>
      </c>
      <c r="I311" s="0" t="n">
        <v>1</v>
      </c>
      <c r="J311" s="0" t="s">
        <v>23</v>
      </c>
      <c r="K311" s="0" t="str">
        <f aca="false">IF(OR(ISNUMBER(SEARCH(_xlfn.CONCAT(D311, "+", E311), H311)), ISNUMBER(SEARCH(_xlfn.CONCAT(E311, "+", D311), H311))), "TRUE", "FALSE")</f>
        <v>TRUE</v>
      </c>
      <c r="L311" s="0" t="str">
        <f aca="false">IF(K311="TRUE", "ok", "")</f>
        <v>ok</v>
      </c>
      <c r="M311" s="0" t="str">
        <f aca="false">IF(K311="TRUE", "phased", "")</f>
        <v>phased</v>
      </c>
    </row>
    <row r="312" customFormat="false" ht="15" hidden="false" customHeight="false" outlineLevel="0" collapsed="false">
      <c r="A312" s="0" t="n">
        <v>1305612401</v>
      </c>
      <c r="B312" s="0" t="s">
        <v>13</v>
      </c>
      <c r="C312" s="0" t="n">
        <v>0.55</v>
      </c>
      <c r="D312" s="0" t="s">
        <v>1265</v>
      </c>
      <c r="E312" s="0" t="s">
        <v>1286</v>
      </c>
      <c r="H312" s="0" t="s">
        <v>1358</v>
      </c>
      <c r="I312" s="0" t="n">
        <v>1</v>
      </c>
      <c r="J312" s="0" t="s">
        <v>23</v>
      </c>
      <c r="K312" s="0" t="str">
        <f aca="false">IF(OR(ISNUMBER(SEARCH(_xlfn.CONCAT(D312, "+", E312), H312)), ISNUMBER(SEARCH(_xlfn.CONCAT(E312, "+", D312), H312))), "TRUE", "FALSE")</f>
        <v>TRUE</v>
      </c>
      <c r="L312" s="0" t="str">
        <f aca="false">IF(K312="TRUE", "ok", "")</f>
        <v>ok</v>
      </c>
      <c r="M312" s="0" t="str">
        <f aca="false">IF(K312="TRUE", "phased", "")</f>
        <v>phased</v>
      </c>
    </row>
    <row r="313" customFormat="false" ht="15" hidden="false" customHeight="false" outlineLevel="0" collapsed="false">
      <c r="A313" s="0" t="n">
        <v>1306837101</v>
      </c>
      <c r="B313" s="0" t="s">
        <v>13</v>
      </c>
      <c r="C313" s="0" t="n">
        <v>0.3</v>
      </c>
      <c r="D313" s="0" t="s">
        <v>1255</v>
      </c>
      <c r="E313" s="0" t="s">
        <v>1260</v>
      </c>
      <c r="H313" s="0" t="s">
        <v>1261</v>
      </c>
      <c r="I313" s="0" t="n">
        <v>1</v>
      </c>
      <c r="J313" s="0" t="n">
        <v>0</v>
      </c>
      <c r="K313" s="0" t="str">
        <f aca="false">IF(OR(ISNUMBER(SEARCH(_xlfn.CONCAT(D313, "+", E313), H313)), ISNUMBER(SEARCH(_xlfn.CONCAT(E313, "+", D313), H313))), "TRUE", "FALSE")</f>
        <v>TRUE</v>
      </c>
      <c r="L313" s="0" t="str">
        <f aca="false">IF(K313="TRUE", "ok", "")</f>
        <v>ok</v>
      </c>
      <c r="M313" s="0" t="str">
        <f aca="false">IF(K313="TRUE", "phased", "")</f>
        <v>phased</v>
      </c>
    </row>
    <row r="314" customFormat="false" ht="15" hidden="false" customHeight="false" outlineLevel="0" collapsed="false">
      <c r="A314" s="0" t="n">
        <v>1307701101</v>
      </c>
      <c r="B314" s="0" t="s">
        <v>13</v>
      </c>
      <c r="C314" s="0" t="n">
        <v>0.3</v>
      </c>
      <c r="D314" s="0" t="s">
        <v>1252</v>
      </c>
      <c r="E314" s="0" t="s">
        <v>1249</v>
      </c>
      <c r="H314" s="0" t="s">
        <v>1359</v>
      </c>
      <c r="I314" s="0" t="n">
        <v>1</v>
      </c>
      <c r="J314" s="0" t="s">
        <v>1360</v>
      </c>
      <c r="K314" s="0" t="str">
        <f aca="false">IF(OR(ISNUMBER(SEARCH(_xlfn.CONCAT(D314, "+", E314), H314)), ISNUMBER(SEARCH(_xlfn.CONCAT(E314, "+", D314), H314))), "TRUE", "FALSE")</f>
        <v>TRUE</v>
      </c>
      <c r="L314" s="0" t="str">
        <f aca="false">IF(K314="TRUE", "ok", "")</f>
        <v>ok</v>
      </c>
      <c r="M314" s="0" t="str">
        <f aca="false">IF(K314="TRUE", "phased", "")</f>
        <v>phased</v>
      </c>
    </row>
    <row r="315" customFormat="false" ht="15" hidden="false" customHeight="false" outlineLevel="0" collapsed="false">
      <c r="A315" s="0" t="n">
        <v>130900253</v>
      </c>
      <c r="B315" s="0" t="s">
        <v>13</v>
      </c>
      <c r="C315" s="0" t="n">
        <v>0.65</v>
      </c>
      <c r="D315" s="0" t="s">
        <v>1250</v>
      </c>
      <c r="E315" s="0" t="s">
        <v>1250</v>
      </c>
      <c r="H315" s="0" t="s">
        <v>1259</v>
      </c>
      <c r="I315" s="0" t="n">
        <v>1</v>
      </c>
      <c r="J315" s="0" t="n">
        <v>0</v>
      </c>
      <c r="K315" s="0" t="str">
        <f aca="false">IF(OR(ISNUMBER(SEARCH(_xlfn.CONCAT(D315, "+", E315), H315)), ISNUMBER(SEARCH(_xlfn.CONCAT(E315, "+", D315), H315))), "TRUE", "FALSE")</f>
        <v>TRUE</v>
      </c>
      <c r="L315" s="0" t="str">
        <f aca="false">IF(K315="TRUE", "ok", "")</f>
        <v>ok</v>
      </c>
      <c r="M315" s="0" t="str">
        <f aca="false">IF(K315="TRUE", "phased", "")</f>
        <v>phased</v>
      </c>
    </row>
    <row r="316" customFormat="false" ht="15" hidden="false" customHeight="false" outlineLevel="0" collapsed="false">
      <c r="A316" s="0" t="n">
        <v>1309534301</v>
      </c>
      <c r="B316" s="0" t="s">
        <v>13</v>
      </c>
      <c r="C316" s="0" t="n">
        <v>0.6</v>
      </c>
      <c r="D316" s="0" t="s">
        <v>1252</v>
      </c>
      <c r="E316" s="0" t="s">
        <v>1249</v>
      </c>
      <c r="H316" s="0" t="s">
        <v>1309</v>
      </c>
      <c r="I316" s="0" t="n">
        <v>1</v>
      </c>
      <c r="J316" s="0" t="s">
        <v>1361</v>
      </c>
      <c r="K316" s="0" t="str">
        <f aca="false">IF(OR(ISNUMBER(SEARCH(_xlfn.CONCAT(D316, "+", E316), H316)), ISNUMBER(SEARCH(_xlfn.CONCAT(E316, "+", D316), H316))), "TRUE", "FALSE")</f>
        <v>TRUE</v>
      </c>
      <c r="L316" s="0" t="str">
        <f aca="false">IF(K316="TRUE", "ok", "")</f>
        <v>ok</v>
      </c>
      <c r="M316" s="0" t="str">
        <f aca="false">IF(K316="TRUE", "phased", "")</f>
        <v>phased</v>
      </c>
    </row>
    <row r="317" customFormat="false" ht="15" hidden="false" customHeight="false" outlineLevel="0" collapsed="false">
      <c r="A317" s="0" t="n">
        <v>1310570901</v>
      </c>
      <c r="B317" s="0" t="s">
        <v>13</v>
      </c>
      <c r="C317" s="0" t="n">
        <v>0.95</v>
      </c>
      <c r="D317" s="0" t="s">
        <v>1252</v>
      </c>
      <c r="E317" s="0" t="s">
        <v>1307</v>
      </c>
      <c r="H317" s="0" t="s">
        <v>1313</v>
      </c>
      <c r="I317" s="0" t="n">
        <v>1</v>
      </c>
      <c r="J317" s="0" t="s">
        <v>23</v>
      </c>
      <c r="K317" s="0" t="str">
        <f aca="false">IF(OR(ISNUMBER(SEARCH(_xlfn.CONCAT(D317, "+", E317), H317)), ISNUMBER(SEARCH(_xlfn.CONCAT(E317, "+", D317), H317))), "TRUE", "FALSE")</f>
        <v>TRUE</v>
      </c>
      <c r="L317" s="0" t="str">
        <f aca="false">IF(K317="TRUE", "ok", "")</f>
        <v>ok</v>
      </c>
      <c r="M317" s="0" t="str">
        <f aca="false">IF(K317="TRUE", "phased", "")</f>
        <v>phased</v>
      </c>
    </row>
    <row r="318" customFormat="false" ht="15" hidden="false" customHeight="false" outlineLevel="0" collapsed="false">
      <c r="A318" s="0" t="n">
        <v>1311000301</v>
      </c>
      <c r="B318" s="0" t="s">
        <v>13</v>
      </c>
      <c r="C318" s="0" t="n">
        <v>0.8</v>
      </c>
      <c r="D318" s="0" t="s">
        <v>1252</v>
      </c>
      <c r="E318" s="0" t="s">
        <v>1362</v>
      </c>
      <c r="H318" s="0" t="s">
        <v>1363</v>
      </c>
      <c r="I318" s="0" t="n">
        <v>1</v>
      </c>
      <c r="J318" s="0" t="n">
        <v>0</v>
      </c>
      <c r="K318" s="0" t="str">
        <f aca="false">IF(OR(ISNUMBER(SEARCH(_xlfn.CONCAT(D318, "+", E318), H318)), ISNUMBER(SEARCH(_xlfn.CONCAT(E318, "+", D318), H318))), "TRUE", "FALSE")</f>
        <v>TRUE</v>
      </c>
      <c r="L318" s="0" t="str">
        <f aca="false">IF(K318="TRUE", "ok", "")</f>
        <v>ok</v>
      </c>
      <c r="M318" s="0" t="str">
        <f aca="false">IF(K318="TRUE", "phased", "")</f>
        <v>phased</v>
      </c>
    </row>
    <row r="319" customFormat="false" ht="15" hidden="false" customHeight="false" outlineLevel="0" collapsed="false">
      <c r="A319" s="0" t="n">
        <v>1312401501</v>
      </c>
      <c r="B319" s="0" t="s">
        <v>13</v>
      </c>
      <c r="C319" s="0" t="n">
        <v>0.5</v>
      </c>
      <c r="D319" s="0" t="s">
        <v>1250</v>
      </c>
      <c r="E319" s="0" t="s">
        <v>1265</v>
      </c>
      <c r="H319" s="0" t="s">
        <v>1267</v>
      </c>
      <c r="I319" s="0" t="n">
        <v>1</v>
      </c>
      <c r="J319" s="0" t="n">
        <v>0</v>
      </c>
      <c r="K319" s="0" t="str">
        <f aca="false">IF(OR(ISNUMBER(SEARCH(_xlfn.CONCAT(D319, "+", E319), H319)), ISNUMBER(SEARCH(_xlfn.CONCAT(E319, "+", D319), H319))), "TRUE", "FALSE")</f>
        <v>TRUE</v>
      </c>
      <c r="L319" s="0" t="str">
        <f aca="false">IF(K319="TRUE", "ok", "")</f>
        <v>ok</v>
      </c>
      <c r="M319" s="0" t="str">
        <f aca="false">IF(K319="TRUE", "phased", "")</f>
        <v>phased</v>
      </c>
    </row>
    <row r="320" customFormat="false" ht="15" hidden="false" customHeight="false" outlineLevel="0" collapsed="false">
      <c r="A320" s="0" t="n">
        <v>1313411701</v>
      </c>
      <c r="B320" s="0" t="s">
        <v>13</v>
      </c>
      <c r="C320" s="0" t="n">
        <v>0.9</v>
      </c>
      <c r="D320" s="0" t="s">
        <v>1252</v>
      </c>
      <c r="E320" s="0" t="s">
        <v>1250</v>
      </c>
      <c r="H320" s="0" t="s">
        <v>1253</v>
      </c>
      <c r="I320" s="0" t="n">
        <v>1</v>
      </c>
      <c r="J320" s="0" t="s">
        <v>23</v>
      </c>
      <c r="K320" s="0" t="str">
        <f aca="false">IF(OR(ISNUMBER(SEARCH(_xlfn.CONCAT(D320, "+", E320), H320)), ISNUMBER(SEARCH(_xlfn.CONCAT(E320, "+", D320), H320))), "TRUE", "FALSE")</f>
        <v>TRUE</v>
      </c>
      <c r="L320" s="0" t="str">
        <f aca="false">IF(K320="TRUE", "ok", "")</f>
        <v>ok</v>
      </c>
      <c r="M320" s="0" t="str">
        <f aca="false">IF(K320="TRUE", "phased", "")</f>
        <v>phased</v>
      </c>
    </row>
    <row r="321" customFormat="false" ht="15" hidden="false" customHeight="false" outlineLevel="0" collapsed="false">
      <c r="A321" s="0" t="n">
        <v>1314207601</v>
      </c>
      <c r="B321" s="0" t="s">
        <v>13</v>
      </c>
      <c r="C321" s="0" t="n">
        <v>0.65</v>
      </c>
      <c r="D321" s="0" t="s">
        <v>1255</v>
      </c>
      <c r="E321" s="0" t="s">
        <v>1250</v>
      </c>
      <c r="H321" s="0" t="s">
        <v>1256</v>
      </c>
      <c r="I321" s="0" t="n">
        <v>1</v>
      </c>
      <c r="J321" s="0" t="n">
        <v>0</v>
      </c>
      <c r="K321" s="0" t="str">
        <f aca="false">IF(OR(ISNUMBER(SEARCH(_xlfn.CONCAT(D321, "+", E321), H321)), ISNUMBER(SEARCH(_xlfn.CONCAT(E321, "+", D321), H321))), "TRUE", "FALSE")</f>
        <v>TRUE</v>
      </c>
      <c r="L321" s="0" t="str">
        <f aca="false">IF(K321="TRUE", "ok", "")</f>
        <v>ok</v>
      </c>
      <c r="M321" s="0" t="str">
        <f aca="false">IF(K321="TRUE", "phased", "")</f>
        <v>phased</v>
      </c>
    </row>
    <row r="322" customFormat="false" ht="15" hidden="false" customHeight="false" outlineLevel="0" collapsed="false">
      <c r="A322" s="0" t="n">
        <v>1315510301</v>
      </c>
      <c r="B322" s="0" t="s">
        <v>13</v>
      </c>
      <c r="C322" s="0" t="n">
        <v>0.5</v>
      </c>
      <c r="D322" s="0" t="s">
        <v>1252</v>
      </c>
      <c r="E322" s="0" t="s">
        <v>1249</v>
      </c>
      <c r="H322" s="0" t="s">
        <v>1354</v>
      </c>
      <c r="I322" s="0" t="n">
        <v>1</v>
      </c>
      <c r="J322" s="0" t="s">
        <v>454</v>
      </c>
      <c r="K322" s="0" t="str">
        <f aca="false">IF(OR(ISNUMBER(SEARCH(_xlfn.CONCAT(D322, "+", E322), H322)), ISNUMBER(SEARCH(_xlfn.CONCAT(E322, "+", D322), H322))), "TRUE", "FALSE")</f>
        <v>TRUE</v>
      </c>
      <c r="L322" s="0" t="str">
        <f aca="false">IF(K322="TRUE", "ok", "")</f>
        <v>ok</v>
      </c>
      <c r="M322" s="0" t="str">
        <f aca="false">IF(K322="TRUE", "phased", "")</f>
        <v>phased</v>
      </c>
    </row>
    <row r="323" customFormat="false" ht="15" hidden="false" customHeight="false" outlineLevel="0" collapsed="false">
      <c r="A323" s="0" t="n">
        <v>1316014101</v>
      </c>
      <c r="B323" s="0" t="s">
        <v>13</v>
      </c>
      <c r="C323" s="0" t="n">
        <v>0.65</v>
      </c>
      <c r="D323" s="0" t="s">
        <v>1252</v>
      </c>
      <c r="E323" s="0" t="s">
        <v>1250</v>
      </c>
      <c r="H323" s="0" t="s">
        <v>1253</v>
      </c>
      <c r="I323" s="0" t="n">
        <v>1</v>
      </c>
      <c r="J323" s="0" t="s">
        <v>23</v>
      </c>
      <c r="K323" s="0" t="str">
        <f aca="false">IF(OR(ISNUMBER(SEARCH(_xlfn.CONCAT(D323, "+", E323), H323)), ISNUMBER(SEARCH(_xlfn.CONCAT(E323, "+", D323), H323))), "TRUE", "FALSE")</f>
        <v>TRUE</v>
      </c>
      <c r="L323" s="0" t="str">
        <f aca="false">IF(K323="TRUE", "ok", "")</f>
        <v>ok</v>
      </c>
      <c r="M323" s="0" t="str">
        <f aca="false">IF(K323="TRUE", "phased", "")</f>
        <v>phased</v>
      </c>
    </row>
    <row r="324" customFormat="false" ht="15" hidden="false" customHeight="false" outlineLevel="0" collapsed="false">
      <c r="A324" s="0" t="n">
        <v>1317223701</v>
      </c>
      <c r="B324" s="0" t="s">
        <v>13</v>
      </c>
      <c r="C324" s="0" t="n">
        <v>0.85</v>
      </c>
      <c r="D324" s="0" t="s">
        <v>1252</v>
      </c>
      <c r="E324" s="0" t="s">
        <v>1265</v>
      </c>
      <c r="H324" s="0" t="s">
        <v>1270</v>
      </c>
      <c r="I324" s="0" t="n">
        <v>1</v>
      </c>
      <c r="J324" s="0" t="n">
        <v>0</v>
      </c>
      <c r="K324" s="0" t="str">
        <f aca="false">IF(OR(ISNUMBER(SEARCH(_xlfn.CONCAT(D324, "+", E324), H324)), ISNUMBER(SEARCH(_xlfn.CONCAT(E324, "+", D324), H324))), "TRUE", "FALSE")</f>
        <v>TRUE</v>
      </c>
      <c r="L324" s="0" t="str">
        <f aca="false">IF(K324="TRUE", "ok", "")</f>
        <v>ok</v>
      </c>
      <c r="M324" s="0" t="str">
        <f aca="false">IF(K324="TRUE", "phased", "")</f>
        <v>phased</v>
      </c>
    </row>
    <row r="325" customFormat="false" ht="15" hidden="false" customHeight="false" outlineLevel="0" collapsed="false">
      <c r="A325" s="0" t="n">
        <v>131909101</v>
      </c>
      <c r="B325" s="0" t="s">
        <v>13</v>
      </c>
      <c r="C325" s="0" t="n">
        <v>0.95</v>
      </c>
      <c r="D325" s="0" t="s">
        <v>1250</v>
      </c>
      <c r="E325" s="0" t="s">
        <v>1285</v>
      </c>
      <c r="H325" s="0" t="s">
        <v>1326</v>
      </c>
      <c r="I325" s="0" t="n">
        <v>1</v>
      </c>
      <c r="J325" s="0" t="s">
        <v>23</v>
      </c>
      <c r="K325" s="0" t="str">
        <f aca="false">IF(OR(ISNUMBER(SEARCH(_xlfn.CONCAT(D325, "+", E325), H325)), ISNUMBER(SEARCH(_xlfn.CONCAT(E325, "+", D325), H325))), "TRUE", "FALSE")</f>
        <v>TRUE</v>
      </c>
      <c r="L325" s="0" t="str">
        <f aca="false">IF(K325="TRUE", "ok", "")</f>
        <v>ok</v>
      </c>
      <c r="M325" s="0" t="str">
        <f aca="false">IF(K325="TRUE", "phased", "")</f>
        <v>phased</v>
      </c>
    </row>
    <row r="326" customFormat="false" ht="15" hidden="false" customHeight="false" outlineLevel="0" collapsed="false">
      <c r="A326" s="0" t="n">
        <v>1319604602</v>
      </c>
      <c r="B326" s="0" t="s">
        <v>13</v>
      </c>
      <c r="C326" s="0" t="n">
        <v>0.95</v>
      </c>
      <c r="D326" s="0" t="s">
        <v>1252</v>
      </c>
      <c r="E326" s="0" t="s">
        <v>1249</v>
      </c>
      <c r="H326" s="0" t="s">
        <v>1364</v>
      </c>
      <c r="I326" s="0" t="n">
        <v>1</v>
      </c>
      <c r="J326" s="0" t="s">
        <v>23</v>
      </c>
      <c r="K326" s="0" t="str">
        <f aca="false">IF(OR(ISNUMBER(SEARCH(_xlfn.CONCAT(D326, "+", E326), H326)), ISNUMBER(SEARCH(_xlfn.CONCAT(E326, "+", D326), H326))), "TRUE", "FALSE")</f>
        <v>TRUE</v>
      </c>
      <c r="L326" s="0" t="str">
        <f aca="false">IF(K326="TRUE", "ok", "")</f>
        <v>ok</v>
      </c>
      <c r="M326" s="0" t="str">
        <f aca="false">IF(K326="TRUE", "phased", "")</f>
        <v>phased</v>
      </c>
    </row>
    <row r="327" customFormat="false" ht="15" hidden="false" customHeight="false" outlineLevel="0" collapsed="false">
      <c r="A327" s="0" t="n">
        <v>1321617901</v>
      </c>
      <c r="B327" s="0" t="s">
        <v>13</v>
      </c>
      <c r="C327" s="0" t="n">
        <v>0.25</v>
      </c>
      <c r="D327" s="0" t="s">
        <v>1318</v>
      </c>
      <c r="E327" s="0" t="s">
        <v>1249</v>
      </c>
      <c r="H327" s="0" t="s">
        <v>1258</v>
      </c>
      <c r="I327" s="0" t="s">
        <v>417</v>
      </c>
      <c r="J327" s="0" t="s">
        <v>417</v>
      </c>
      <c r="K327" s="0" t="str">
        <f aca="false">IF(OR(ISNUMBER(SEARCH(_xlfn.CONCAT(D327, "+", E327), H327)), ISNUMBER(SEARCH(_xlfn.CONCAT(E327, "+", D327), H327))), "TRUE", "FALSE")</f>
        <v>FALSE</v>
      </c>
      <c r="L327" s="0" t="s">
        <v>17</v>
      </c>
      <c r="M327" s="0" t="s">
        <v>18</v>
      </c>
    </row>
    <row r="328" customFormat="false" ht="15" hidden="false" customHeight="false" outlineLevel="0" collapsed="false">
      <c r="A328" s="0" t="n">
        <v>1322616701</v>
      </c>
      <c r="B328" s="0" t="s">
        <v>13</v>
      </c>
      <c r="C328" s="0" t="n">
        <v>0.5</v>
      </c>
      <c r="D328" s="0" t="s">
        <v>1252</v>
      </c>
      <c r="E328" s="0" t="s">
        <v>1250</v>
      </c>
      <c r="H328" s="0" t="s">
        <v>1253</v>
      </c>
      <c r="I328" s="0" t="n">
        <v>1</v>
      </c>
      <c r="J328" s="0" t="s">
        <v>23</v>
      </c>
      <c r="K328" s="0" t="str">
        <f aca="false">IF(OR(ISNUMBER(SEARCH(_xlfn.CONCAT(D328, "+", E328), H328)), ISNUMBER(SEARCH(_xlfn.CONCAT(E328, "+", D328), H328))), "TRUE", "FALSE")</f>
        <v>TRUE</v>
      </c>
      <c r="L328" s="0" t="str">
        <f aca="false">IF(K328="TRUE", "ok", "")</f>
        <v>ok</v>
      </c>
      <c r="M328" s="0" t="str">
        <f aca="false">IF(K328="TRUE", "phased", "")</f>
        <v>phased</v>
      </c>
    </row>
    <row r="329" customFormat="false" ht="15" hidden="false" customHeight="false" outlineLevel="0" collapsed="false">
      <c r="A329" s="0" t="n">
        <v>1323600501</v>
      </c>
      <c r="B329" s="0" t="s">
        <v>169</v>
      </c>
      <c r="C329" s="0" t="n">
        <v>0.65</v>
      </c>
      <c r="D329" s="0" t="s">
        <v>1249</v>
      </c>
      <c r="E329" s="0" t="s">
        <v>1252</v>
      </c>
      <c r="H329" s="0" t="s">
        <v>1354</v>
      </c>
      <c r="I329" s="0" t="n">
        <v>1</v>
      </c>
      <c r="J329" s="0" t="s">
        <v>454</v>
      </c>
      <c r="K329" s="0" t="str">
        <f aca="false">IF(OR(ISNUMBER(SEARCH(_xlfn.CONCAT(D329, "+", E329), H329)), ISNUMBER(SEARCH(_xlfn.CONCAT(E329, "+", D329), H329))), "TRUE", "FALSE")</f>
        <v>TRUE</v>
      </c>
      <c r="L329" s="0" t="str">
        <f aca="false">IF(K329="TRUE", "ok", "")</f>
        <v>ok</v>
      </c>
      <c r="M329" s="0" t="str">
        <f aca="false">IF(K329="TRUE", "phased", "")</f>
        <v>phased</v>
      </c>
    </row>
    <row r="330" customFormat="false" ht="15" hidden="false" customHeight="false" outlineLevel="0" collapsed="false">
      <c r="A330" s="0" t="n">
        <v>1324616101</v>
      </c>
      <c r="B330" s="0" t="s">
        <v>13</v>
      </c>
      <c r="C330" s="0" t="n">
        <v>0.9</v>
      </c>
      <c r="D330" s="0" t="s">
        <v>1252</v>
      </c>
      <c r="E330" s="0" t="s">
        <v>1252</v>
      </c>
      <c r="H330" s="0" t="s">
        <v>1254</v>
      </c>
      <c r="I330" s="0" t="n">
        <v>1</v>
      </c>
      <c r="J330" s="0" t="n">
        <v>0</v>
      </c>
      <c r="K330" s="0" t="str">
        <f aca="false">IF(OR(ISNUMBER(SEARCH(_xlfn.CONCAT(D330, "+", E330), H330)), ISNUMBER(SEARCH(_xlfn.CONCAT(E330, "+", D330), H330))), "TRUE", "FALSE")</f>
        <v>TRUE</v>
      </c>
      <c r="L330" s="0" t="str">
        <f aca="false">IF(K330="TRUE", "ok", "")</f>
        <v>ok</v>
      </c>
      <c r="M330" s="0" t="str">
        <f aca="false">IF(K330="TRUE", "phased", "")</f>
        <v>phased</v>
      </c>
    </row>
    <row r="331" customFormat="false" ht="15" hidden="false" customHeight="false" outlineLevel="0" collapsed="false">
      <c r="A331" s="0" t="n">
        <v>1326613901</v>
      </c>
      <c r="B331" s="0" t="s">
        <v>13</v>
      </c>
      <c r="C331" s="0" t="n">
        <v>0.2</v>
      </c>
      <c r="D331" s="0" t="s">
        <v>1250</v>
      </c>
      <c r="E331" s="0" t="s">
        <v>1365</v>
      </c>
      <c r="H331" s="0" t="s">
        <v>1336</v>
      </c>
      <c r="I331" s="0" t="n">
        <v>0.979167</v>
      </c>
      <c r="J331" s="0" t="s">
        <v>825</v>
      </c>
      <c r="K331" s="0" t="str">
        <f aca="false">IF(OR(ISNUMBER(SEARCH(_xlfn.CONCAT(D331, "+", E331), H331)), ISNUMBER(SEARCH(_xlfn.CONCAT(E331, "+", D331), H331))), "TRUE", "FALSE")</f>
        <v>FALSE</v>
      </c>
      <c r="L331" s="0" t="s">
        <v>17</v>
      </c>
      <c r="M331" s="0" t="s">
        <v>18</v>
      </c>
    </row>
    <row r="332" customFormat="false" ht="15" hidden="false" customHeight="false" outlineLevel="0" collapsed="false">
      <c r="A332" s="0" t="n">
        <v>1327613902</v>
      </c>
      <c r="B332" s="0" t="s">
        <v>13</v>
      </c>
      <c r="C332" s="0" t="n">
        <v>0.6</v>
      </c>
      <c r="D332" s="0" t="s">
        <v>1252</v>
      </c>
      <c r="E332" s="0" t="s">
        <v>1250</v>
      </c>
      <c r="H332" s="0" t="s">
        <v>1366</v>
      </c>
      <c r="I332" s="0" t="n">
        <v>1</v>
      </c>
      <c r="J332" s="0" t="s">
        <v>454</v>
      </c>
      <c r="K332" s="0" t="str">
        <f aca="false">IF(OR(ISNUMBER(SEARCH(_xlfn.CONCAT(D332, "+", E332), H332)), ISNUMBER(SEARCH(_xlfn.CONCAT(E332, "+", D332), H332))), "TRUE", "FALSE")</f>
        <v>TRUE</v>
      </c>
      <c r="L332" s="0" t="str">
        <f aca="false">IF(K332="TRUE", "ok", "")</f>
        <v>ok</v>
      </c>
      <c r="M332" s="0" t="str">
        <f aca="false">IF(K332="TRUE", "phased", "")</f>
        <v>phased</v>
      </c>
    </row>
    <row r="333" customFormat="false" ht="15" hidden="false" customHeight="false" outlineLevel="0" collapsed="false">
      <c r="A333" s="0" t="n">
        <v>1328603701</v>
      </c>
      <c r="B333" s="0" t="s">
        <v>13</v>
      </c>
      <c r="C333" s="0" t="n">
        <v>0.55</v>
      </c>
      <c r="D333" s="0" t="s">
        <v>1250</v>
      </c>
      <c r="E333" s="0" t="s">
        <v>1265</v>
      </c>
      <c r="H333" s="0" t="s">
        <v>1267</v>
      </c>
      <c r="I333" s="0" t="n">
        <v>1</v>
      </c>
      <c r="J333" s="0" t="n">
        <v>0</v>
      </c>
      <c r="K333" s="0" t="str">
        <f aca="false">IF(OR(ISNUMBER(SEARCH(_xlfn.CONCAT(D333, "+", E333), H333)), ISNUMBER(SEARCH(_xlfn.CONCAT(E333, "+", D333), H333))), "TRUE", "FALSE")</f>
        <v>TRUE</v>
      </c>
      <c r="L333" s="0" t="str">
        <f aca="false">IF(K333="TRUE", "ok", "")</f>
        <v>ok</v>
      </c>
      <c r="M333" s="0" t="str">
        <f aca="false">IF(K333="TRUE", "phased", "")</f>
        <v>phased</v>
      </c>
    </row>
    <row r="334" customFormat="false" ht="15" hidden="false" customHeight="false" outlineLevel="0" collapsed="false">
      <c r="A334" s="0" t="n">
        <v>132936052</v>
      </c>
      <c r="B334" s="0" t="s">
        <v>13</v>
      </c>
      <c r="C334" s="0" t="n">
        <v>0.75</v>
      </c>
      <c r="D334" s="0" t="s">
        <v>1252</v>
      </c>
      <c r="E334" s="0" t="s">
        <v>1249</v>
      </c>
      <c r="H334" s="0" t="s">
        <v>1364</v>
      </c>
      <c r="I334" s="0" t="n">
        <v>1</v>
      </c>
      <c r="J334" s="0" t="s">
        <v>23</v>
      </c>
      <c r="K334" s="0" t="str">
        <f aca="false">IF(OR(ISNUMBER(SEARCH(_xlfn.CONCAT(D334, "+", E334), H334)), ISNUMBER(SEARCH(_xlfn.CONCAT(E334, "+", D334), H334))), "TRUE", "FALSE")</f>
        <v>TRUE</v>
      </c>
      <c r="L334" s="0" t="str">
        <f aca="false">IF(K334="TRUE", "ok", "")</f>
        <v>ok</v>
      </c>
      <c r="M334" s="0" t="str">
        <f aca="false">IF(K334="TRUE", "phased", "")</f>
        <v>phased</v>
      </c>
    </row>
    <row r="335" customFormat="false" ht="15" hidden="false" customHeight="false" outlineLevel="0" collapsed="false">
      <c r="A335" s="0" t="n">
        <v>1329603702</v>
      </c>
      <c r="B335" s="0" t="s">
        <v>13</v>
      </c>
      <c r="C335" s="0" t="n">
        <v>0.55</v>
      </c>
      <c r="D335" s="0" t="s">
        <v>1265</v>
      </c>
      <c r="E335" s="0" t="s">
        <v>1250</v>
      </c>
      <c r="H335" s="0" t="s">
        <v>1267</v>
      </c>
      <c r="I335" s="0" t="n">
        <v>1</v>
      </c>
      <c r="J335" s="0" t="n">
        <v>0</v>
      </c>
      <c r="K335" s="0" t="str">
        <f aca="false">IF(OR(ISNUMBER(SEARCH(_xlfn.CONCAT(D335, "+", E335), H335)), ISNUMBER(SEARCH(_xlfn.CONCAT(E335, "+", D335), H335))), "TRUE", "FALSE")</f>
        <v>TRUE</v>
      </c>
      <c r="L335" s="0" t="str">
        <f aca="false">IF(K335="TRUE", "ok", "")</f>
        <v>ok</v>
      </c>
      <c r="M335" s="0" t="str">
        <f aca="false">IF(K335="TRUE", "phased", "")</f>
        <v>phased</v>
      </c>
    </row>
    <row r="336" customFormat="false" ht="15" hidden="false" customHeight="false" outlineLevel="0" collapsed="false">
      <c r="A336" s="0" t="n">
        <v>1330617501</v>
      </c>
      <c r="B336" s="0" t="s">
        <v>13</v>
      </c>
      <c r="C336" s="0" t="n">
        <v>0.9</v>
      </c>
      <c r="D336" s="0" t="s">
        <v>1250</v>
      </c>
      <c r="E336" s="0" t="s">
        <v>1250</v>
      </c>
      <c r="H336" s="0" t="s">
        <v>1297</v>
      </c>
      <c r="I336" s="0" t="n">
        <v>1</v>
      </c>
      <c r="J336" s="0" t="s">
        <v>816</v>
      </c>
      <c r="K336" s="0" t="str">
        <f aca="false">IF(OR(ISNUMBER(SEARCH(_xlfn.CONCAT(D336, "+", E336), H336)), ISNUMBER(SEARCH(_xlfn.CONCAT(E336, "+", D336), H336))), "TRUE", "FALSE")</f>
        <v>TRUE</v>
      </c>
      <c r="L336" s="0" t="str">
        <f aca="false">IF(K336="TRUE", "ok", "")</f>
        <v>ok</v>
      </c>
      <c r="M336" s="0" t="str">
        <f aca="false">IF(K336="TRUE", "phased", "")</f>
        <v>phased</v>
      </c>
    </row>
    <row r="337" customFormat="false" ht="15" hidden="false" customHeight="false" outlineLevel="0" collapsed="false">
      <c r="A337" s="0" t="n">
        <v>1332703401</v>
      </c>
      <c r="B337" s="0" t="s">
        <v>13</v>
      </c>
      <c r="C337" s="0" t="n">
        <v>1</v>
      </c>
      <c r="D337" s="0" t="s">
        <v>1250</v>
      </c>
      <c r="E337" s="0" t="s">
        <v>1265</v>
      </c>
      <c r="H337" s="0" t="s">
        <v>1267</v>
      </c>
      <c r="I337" s="0" t="n">
        <v>1</v>
      </c>
      <c r="J337" s="0" t="n">
        <v>0</v>
      </c>
      <c r="K337" s="0" t="str">
        <f aca="false">IF(OR(ISNUMBER(SEARCH(_xlfn.CONCAT(D337, "+", E337), H337)), ISNUMBER(SEARCH(_xlfn.CONCAT(E337, "+", D337), H337))), "TRUE", "FALSE")</f>
        <v>TRUE</v>
      </c>
      <c r="L337" s="0" t="str">
        <f aca="false">IF(K337="TRUE", "ok", "")</f>
        <v>ok</v>
      </c>
      <c r="M337" s="0" t="str">
        <f aca="false">IF(K337="TRUE", "phased", "")</f>
        <v>phased</v>
      </c>
    </row>
    <row r="338" customFormat="false" ht="15" hidden="false" customHeight="false" outlineLevel="0" collapsed="false">
      <c r="A338" s="0" t="n">
        <v>1333214001</v>
      </c>
      <c r="B338" s="0" t="s">
        <v>13</v>
      </c>
      <c r="C338" s="0" t="n">
        <v>0.5</v>
      </c>
      <c r="D338" s="0" t="s">
        <v>1252</v>
      </c>
      <c r="E338" s="0" t="s">
        <v>1252</v>
      </c>
      <c r="H338" s="0" t="s">
        <v>1254</v>
      </c>
      <c r="I338" s="0" t="n">
        <v>1</v>
      </c>
      <c r="J338" s="0" t="n">
        <v>0</v>
      </c>
      <c r="K338" s="0" t="str">
        <f aca="false">IF(OR(ISNUMBER(SEARCH(_xlfn.CONCAT(D338, "+", E338), H338)), ISNUMBER(SEARCH(_xlfn.CONCAT(E338, "+", D338), H338))), "TRUE", "FALSE")</f>
        <v>TRUE</v>
      </c>
      <c r="L338" s="0" t="str">
        <f aca="false">IF(K338="TRUE", "ok", "")</f>
        <v>ok</v>
      </c>
      <c r="M338" s="0" t="str">
        <f aca="false">IF(K338="TRUE", "phased", "")</f>
        <v>phased</v>
      </c>
    </row>
    <row r="339" customFormat="false" ht="15" hidden="false" customHeight="false" outlineLevel="0" collapsed="false">
      <c r="A339" s="0" t="n">
        <v>1334717501</v>
      </c>
      <c r="B339" s="0" t="s">
        <v>13</v>
      </c>
      <c r="C339" s="0" t="n">
        <v>0.35</v>
      </c>
      <c r="D339" s="0" t="s">
        <v>1252</v>
      </c>
      <c r="E339" s="0" t="s">
        <v>1250</v>
      </c>
      <c r="H339" s="0" t="s">
        <v>1253</v>
      </c>
      <c r="I339" s="0" t="n">
        <v>1</v>
      </c>
      <c r="J339" s="0" t="s">
        <v>23</v>
      </c>
      <c r="K339" s="0" t="str">
        <f aca="false">IF(OR(ISNUMBER(SEARCH(_xlfn.CONCAT(D339, "+", E339), H339)), ISNUMBER(SEARCH(_xlfn.CONCAT(E339, "+", D339), H339))), "TRUE", "FALSE")</f>
        <v>TRUE</v>
      </c>
      <c r="L339" s="0" t="str">
        <f aca="false">IF(K339="TRUE", "ok", "")</f>
        <v>ok</v>
      </c>
      <c r="M339" s="0" t="str">
        <f aca="false">IF(K339="TRUE", "phased", "")</f>
        <v>phased</v>
      </c>
    </row>
    <row r="340" customFormat="false" ht="15" hidden="false" customHeight="false" outlineLevel="0" collapsed="false">
      <c r="A340" s="0" t="n">
        <v>1335501701</v>
      </c>
      <c r="B340" s="0" t="s">
        <v>13</v>
      </c>
      <c r="C340" s="0" t="n">
        <v>0.2</v>
      </c>
      <c r="D340" s="0" t="s">
        <v>1252</v>
      </c>
      <c r="E340" s="0" t="s">
        <v>1250</v>
      </c>
      <c r="H340" s="0" t="s">
        <v>1253</v>
      </c>
      <c r="I340" s="0" t="n">
        <v>1</v>
      </c>
      <c r="J340" s="0" t="s">
        <v>23</v>
      </c>
      <c r="K340" s="0" t="str">
        <f aca="false">IF(OR(ISNUMBER(SEARCH(_xlfn.CONCAT(D340, "+", E340), H340)), ISNUMBER(SEARCH(_xlfn.CONCAT(E340, "+", D340), H340))), "TRUE", "FALSE")</f>
        <v>TRUE</v>
      </c>
      <c r="L340" s="0" t="str">
        <f aca="false">IF(K340="TRUE", "ok", "")</f>
        <v>ok</v>
      </c>
      <c r="M340" s="0" t="str">
        <f aca="false">IF(K340="TRUE", "phased", "")</f>
        <v>phased</v>
      </c>
    </row>
    <row r="341" customFormat="false" ht="15" hidden="false" customHeight="false" outlineLevel="0" collapsed="false">
      <c r="A341" s="0" t="n">
        <v>1336507301</v>
      </c>
      <c r="B341" s="0" t="s">
        <v>13</v>
      </c>
      <c r="C341" s="0" t="n">
        <v>0.5</v>
      </c>
      <c r="D341" s="0" t="s">
        <v>1265</v>
      </c>
      <c r="E341" s="0" t="s">
        <v>1250</v>
      </c>
      <c r="H341" s="0" t="s">
        <v>1267</v>
      </c>
      <c r="I341" s="0" t="n">
        <v>1</v>
      </c>
      <c r="J341" s="0" t="n">
        <v>0</v>
      </c>
      <c r="K341" s="0" t="str">
        <f aca="false">IF(OR(ISNUMBER(SEARCH(_xlfn.CONCAT(D341, "+", E341), H341)), ISNUMBER(SEARCH(_xlfn.CONCAT(E341, "+", D341), H341))), "TRUE", "FALSE")</f>
        <v>TRUE</v>
      </c>
      <c r="L341" s="0" t="str">
        <f aca="false">IF(K341="TRUE", "ok", "")</f>
        <v>ok</v>
      </c>
      <c r="M341" s="0" t="str">
        <f aca="false">IF(K341="TRUE", "phased", "")</f>
        <v>phased</v>
      </c>
    </row>
    <row r="342" customFormat="false" ht="15" hidden="false" customHeight="false" outlineLevel="0" collapsed="false">
      <c r="A342" s="0" t="n">
        <v>1337513301</v>
      </c>
      <c r="B342" s="0" t="s">
        <v>13</v>
      </c>
      <c r="C342" s="0" t="n">
        <v>1</v>
      </c>
      <c r="D342" s="0" t="s">
        <v>1317</v>
      </c>
      <c r="E342" s="0" t="s">
        <v>1250</v>
      </c>
      <c r="H342" s="0" t="s">
        <v>1258</v>
      </c>
      <c r="I342" s="0" t="s">
        <v>417</v>
      </c>
      <c r="J342" s="0" t="s">
        <v>417</v>
      </c>
      <c r="K342" s="0" t="str">
        <f aca="false">IF(OR(ISNUMBER(SEARCH(_xlfn.CONCAT(D342, "+", E342), H342)), ISNUMBER(SEARCH(_xlfn.CONCAT(E342, "+", D342), H342))), "TRUE", "FALSE")</f>
        <v>FALSE</v>
      </c>
      <c r="L342" s="0" t="s">
        <v>17</v>
      </c>
      <c r="M342" s="0" t="s">
        <v>18</v>
      </c>
    </row>
    <row r="343" customFormat="false" ht="15" hidden="false" customHeight="false" outlineLevel="0" collapsed="false">
      <c r="A343" s="0" t="n">
        <v>1338519701</v>
      </c>
      <c r="B343" s="0" t="s">
        <v>13</v>
      </c>
      <c r="C343" s="0" t="n">
        <v>0.75</v>
      </c>
      <c r="D343" s="0" t="s">
        <v>1252</v>
      </c>
      <c r="E343" s="0" t="s">
        <v>1249</v>
      </c>
      <c r="H343" s="0" t="s">
        <v>1314</v>
      </c>
      <c r="I343" s="0" t="n">
        <v>1</v>
      </c>
      <c r="J343" s="0" t="s">
        <v>816</v>
      </c>
      <c r="K343" s="0" t="str">
        <f aca="false">IF(OR(ISNUMBER(SEARCH(_xlfn.CONCAT(D343, "+", E343), H343)), ISNUMBER(SEARCH(_xlfn.CONCAT(E343, "+", D343), H343))), "TRUE", "FALSE")</f>
        <v>TRUE</v>
      </c>
      <c r="L343" s="0" t="str">
        <f aca="false">IF(K343="TRUE", "ok", "")</f>
        <v>ok</v>
      </c>
      <c r="M343" s="0" t="str">
        <f aca="false">IF(K343="TRUE", "phased", "")</f>
        <v>phased</v>
      </c>
    </row>
    <row r="344" customFormat="false" ht="15" hidden="false" customHeight="false" outlineLevel="0" collapsed="false">
      <c r="A344" s="0" t="n">
        <v>133918061</v>
      </c>
      <c r="B344" s="0" t="s">
        <v>13</v>
      </c>
      <c r="C344" s="0" t="n">
        <v>0.5</v>
      </c>
      <c r="D344" s="0" t="s">
        <v>1252</v>
      </c>
      <c r="E344" s="0" t="s">
        <v>1250</v>
      </c>
      <c r="H344" s="0" t="s">
        <v>1367</v>
      </c>
      <c r="I344" s="0" t="n">
        <v>1</v>
      </c>
      <c r="J344" s="0" t="s">
        <v>512</v>
      </c>
      <c r="K344" s="0" t="str">
        <f aca="false">IF(OR(ISNUMBER(SEARCH(_xlfn.CONCAT(D344, "+", E344), H344)), ISNUMBER(SEARCH(_xlfn.CONCAT(E344, "+", D344), H344))), "TRUE", "FALSE")</f>
        <v>TRUE</v>
      </c>
      <c r="L344" s="0" t="str">
        <f aca="false">IF(K344="TRUE", "ok", "")</f>
        <v>ok</v>
      </c>
      <c r="M344" s="0" t="str">
        <f aca="false">IF(K344="TRUE", "phased", "")</f>
        <v>phased</v>
      </c>
    </row>
    <row r="345" customFormat="false" ht="15" hidden="false" customHeight="false" outlineLevel="0" collapsed="false">
      <c r="A345" s="0" t="n">
        <v>1339531301</v>
      </c>
      <c r="B345" s="0" t="s">
        <v>13</v>
      </c>
      <c r="C345" s="0" t="n">
        <v>0.6</v>
      </c>
      <c r="D345" s="0" t="s">
        <v>1250</v>
      </c>
      <c r="E345" s="0" t="s">
        <v>1250</v>
      </c>
      <c r="H345" s="0" t="s">
        <v>1259</v>
      </c>
      <c r="I345" s="0" t="n">
        <v>1</v>
      </c>
      <c r="J345" s="0" t="n">
        <v>0</v>
      </c>
      <c r="K345" s="0" t="str">
        <f aca="false">IF(OR(ISNUMBER(SEARCH(_xlfn.CONCAT(D345, "+", E345), H345)), ISNUMBER(SEARCH(_xlfn.CONCAT(E345, "+", D345), H345))), "TRUE", "FALSE")</f>
        <v>TRUE</v>
      </c>
      <c r="L345" s="0" t="str">
        <f aca="false">IF(K345="TRUE", "ok", "")</f>
        <v>ok</v>
      </c>
      <c r="M345" s="0" t="str">
        <f aca="false">IF(K345="TRUE", "phased", "")</f>
        <v>phased</v>
      </c>
    </row>
    <row r="346" customFormat="false" ht="15" hidden="false" customHeight="false" outlineLevel="0" collapsed="false">
      <c r="A346" s="0" t="n">
        <v>1340826701</v>
      </c>
      <c r="B346" s="0" t="s">
        <v>13</v>
      </c>
      <c r="C346" s="0" t="n">
        <v>0.85</v>
      </c>
      <c r="D346" s="0" t="s">
        <v>1250</v>
      </c>
      <c r="E346" s="0" t="s">
        <v>1250</v>
      </c>
      <c r="H346" s="0" t="s">
        <v>1259</v>
      </c>
      <c r="I346" s="0" t="n">
        <v>1</v>
      </c>
      <c r="J346" s="0" t="n">
        <v>0</v>
      </c>
      <c r="K346" s="0" t="str">
        <f aca="false">IF(OR(ISNUMBER(SEARCH(_xlfn.CONCAT(D346, "+", E346), H346)), ISNUMBER(SEARCH(_xlfn.CONCAT(E346, "+", D346), H346))), "TRUE", "FALSE")</f>
        <v>TRUE</v>
      </c>
      <c r="L346" s="0" t="str">
        <f aca="false">IF(K346="TRUE", "ok", "")</f>
        <v>ok</v>
      </c>
      <c r="M346" s="0" t="str">
        <f aca="false">IF(K346="TRUE", "phased", "")</f>
        <v>phased</v>
      </c>
    </row>
    <row r="347" customFormat="false" ht="15" hidden="false" customHeight="false" outlineLevel="0" collapsed="false">
      <c r="A347" s="0" t="n">
        <v>1341317021</v>
      </c>
      <c r="B347" s="0" t="s">
        <v>13</v>
      </c>
      <c r="C347" s="0" t="n">
        <v>0.75</v>
      </c>
      <c r="D347" s="0" t="s">
        <v>1255</v>
      </c>
      <c r="E347" s="0" t="s">
        <v>1250</v>
      </c>
      <c r="H347" s="0" t="s">
        <v>1269</v>
      </c>
      <c r="I347" s="0" t="n">
        <v>1</v>
      </c>
      <c r="J347" s="0" t="s">
        <v>970</v>
      </c>
      <c r="K347" s="0" t="str">
        <f aca="false">IF(OR(ISNUMBER(SEARCH(_xlfn.CONCAT(D347, "+", E347), H347)), ISNUMBER(SEARCH(_xlfn.CONCAT(E347, "+", D347), H347))), "TRUE", "FALSE")</f>
        <v>TRUE</v>
      </c>
      <c r="L347" s="0" t="str">
        <f aca="false">IF(K347="TRUE", "ok", "")</f>
        <v>ok</v>
      </c>
      <c r="M347" s="0" t="str">
        <f aca="false">IF(K347="TRUE", "phased", "")</f>
        <v>phased</v>
      </c>
    </row>
    <row r="348" customFormat="false" ht="15" hidden="false" customHeight="false" outlineLevel="0" collapsed="false">
      <c r="A348" s="0" t="n">
        <v>1342817101</v>
      </c>
      <c r="B348" s="0" t="s">
        <v>13</v>
      </c>
      <c r="C348" s="0" t="n">
        <v>0.45</v>
      </c>
      <c r="D348" s="0" t="s">
        <v>1250</v>
      </c>
      <c r="E348" s="0" t="s">
        <v>1250</v>
      </c>
      <c r="H348" s="0" t="s">
        <v>1259</v>
      </c>
      <c r="I348" s="0" t="n">
        <v>1</v>
      </c>
      <c r="J348" s="0" t="n">
        <v>0</v>
      </c>
      <c r="K348" s="0" t="str">
        <f aca="false">IF(OR(ISNUMBER(SEARCH(_xlfn.CONCAT(D348, "+", E348), H348)), ISNUMBER(SEARCH(_xlfn.CONCAT(E348, "+", D348), H348))), "TRUE", "FALSE")</f>
        <v>TRUE</v>
      </c>
      <c r="L348" s="0" t="str">
        <f aca="false">IF(K348="TRUE", "ok", "")</f>
        <v>ok</v>
      </c>
      <c r="M348" s="0" t="str">
        <f aca="false">IF(K348="TRUE", "phased", "")</f>
        <v>phased</v>
      </c>
    </row>
    <row r="349" customFormat="false" ht="15" hidden="false" customHeight="false" outlineLevel="0" collapsed="false">
      <c r="A349" s="0" t="n">
        <v>1343317022</v>
      </c>
      <c r="B349" s="0" t="s">
        <v>13</v>
      </c>
      <c r="C349" s="0" t="n">
        <v>0.55</v>
      </c>
      <c r="D349" s="0" t="s">
        <v>1252</v>
      </c>
      <c r="E349" s="0" t="s">
        <v>1249</v>
      </c>
      <c r="H349" s="0" t="s">
        <v>1364</v>
      </c>
      <c r="I349" s="0" t="n">
        <v>1</v>
      </c>
      <c r="J349" s="0" t="s">
        <v>23</v>
      </c>
      <c r="K349" s="0" t="str">
        <f aca="false">IF(OR(ISNUMBER(SEARCH(_xlfn.CONCAT(D349, "+", E349), H349)), ISNUMBER(SEARCH(_xlfn.CONCAT(E349, "+", D349), H349))), "TRUE", "FALSE")</f>
        <v>TRUE</v>
      </c>
      <c r="L349" s="0" t="str">
        <f aca="false">IF(K349="TRUE", "ok", "")</f>
        <v>ok</v>
      </c>
      <c r="M349" s="0" t="str">
        <f aca="false">IF(K349="TRUE", "phased", "")</f>
        <v>phased</v>
      </c>
    </row>
    <row r="350" customFormat="false" ht="15" hidden="false" customHeight="false" outlineLevel="0" collapsed="false">
      <c r="A350" s="0" t="n">
        <v>1344203301</v>
      </c>
      <c r="B350" s="0" t="s">
        <v>13</v>
      </c>
      <c r="C350" s="0" t="n">
        <v>1</v>
      </c>
      <c r="D350" s="0" t="s">
        <v>1255</v>
      </c>
      <c r="E350" s="0" t="s">
        <v>1255</v>
      </c>
      <c r="H350" s="0" t="s">
        <v>1274</v>
      </c>
      <c r="I350" s="0" t="n">
        <v>1</v>
      </c>
      <c r="J350" s="0" t="s">
        <v>417</v>
      </c>
      <c r="K350" s="0" t="str">
        <f aca="false">IF(OR(ISNUMBER(SEARCH(_xlfn.CONCAT(D350, "+", E350), H350)), ISNUMBER(SEARCH(_xlfn.CONCAT(E350, "+", D350), H350))), "TRUE", "FALSE")</f>
        <v>TRUE</v>
      </c>
      <c r="L350" s="0" t="str">
        <f aca="false">IF(K350="TRUE", "ok", "")</f>
        <v>ok</v>
      </c>
      <c r="M350" s="0" t="str">
        <f aca="false">IF(K350="TRUE", "phased", "")</f>
        <v>phased</v>
      </c>
    </row>
    <row r="351" customFormat="false" ht="15" hidden="false" customHeight="false" outlineLevel="0" collapsed="false">
      <c r="A351" s="0" t="n">
        <v>134901092</v>
      </c>
      <c r="B351" s="0" t="s">
        <v>13</v>
      </c>
      <c r="C351" s="0" t="n">
        <v>0.55</v>
      </c>
      <c r="D351" s="0" t="s">
        <v>1250</v>
      </c>
      <c r="E351" s="0" t="s">
        <v>1250</v>
      </c>
      <c r="H351" s="0" t="s">
        <v>1259</v>
      </c>
      <c r="I351" s="0" t="n">
        <v>1</v>
      </c>
      <c r="J351" s="0" t="n">
        <v>0</v>
      </c>
      <c r="K351" s="0" t="str">
        <f aca="false">IF(OR(ISNUMBER(SEARCH(_xlfn.CONCAT(D351, "+", E351), H351)), ISNUMBER(SEARCH(_xlfn.CONCAT(E351, "+", D351), H351))), "TRUE", "FALSE")</f>
        <v>TRUE</v>
      </c>
      <c r="L351" s="0" t="str">
        <f aca="false">IF(K351="TRUE", "ok", "")</f>
        <v>ok</v>
      </c>
      <c r="M351" s="0" t="str">
        <f aca="false">IF(K351="TRUE", "phased", "")</f>
        <v>phased</v>
      </c>
    </row>
    <row r="352" customFormat="false" ht="15" hidden="false" customHeight="false" outlineLevel="0" collapsed="false">
      <c r="A352" s="0" t="n">
        <v>135901091</v>
      </c>
      <c r="B352" s="0" t="s">
        <v>13</v>
      </c>
      <c r="C352" s="0" t="n">
        <v>0.35</v>
      </c>
      <c r="D352" s="0" t="s">
        <v>1250</v>
      </c>
      <c r="E352" s="0" t="s">
        <v>1250</v>
      </c>
      <c r="H352" s="0" t="s">
        <v>1259</v>
      </c>
      <c r="I352" s="0" t="n">
        <v>1</v>
      </c>
      <c r="J352" s="0" t="n">
        <v>0</v>
      </c>
      <c r="K352" s="0" t="str">
        <f aca="false">IF(OR(ISNUMBER(SEARCH(_xlfn.CONCAT(D352, "+", E352), H352)), ISNUMBER(SEARCH(_xlfn.CONCAT(E352, "+", D352), H352))), "TRUE", "FALSE")</f>
        <v>TRUE</v>
      </c>
      <c r="L352" s="0" t="str">
        <f aca="false">IF(K352="TRUE", "ok", "")</f>
        <v>ok</v>
      </c>
      <c r="M352" s="0" t="str">
        <f aca="false">IF(K352="TRUE", "phased", "")</f>
        <v>phased</v>
      </c>
    </row>
    <row r="353" customFormat="false" ht="15" hidden="false" customHeight="false" outlineLevel="0" collapsed="false">
      <c r="A353" s="0" t="n">
        <v>136923081</v>
      </c>
      <c r="B353" s="0" t="s">
        <v>13</v>
      </c>
      <c r="C353" s="0" t="n">
        <v>0.45</v>
      </c>
      <c r="D353" s="0" t="s">
        <v>1252</v>
      </c>
      <c r="E353" s="0" t="s">
        <v>1250</v>
      </c>
      <c r="H353" s="0" t="s">
        <v>1253</v>
      </c>
      <c r="I353" s="0" t="n">
        <v>1</v>
      </c>
      <c r="J353" s="0" t="s">
        <v>23</v>
      </c>
      <c r="K353" s="0" t="str">
        <f aca="false">IF(OR(ISNUMBER(SEARCH(_xlfn.CONCAT(D353, "+", E353), H353)), ISNUMBER(SEARCH(_xlfn.CONCAT(E353, "+", D353), H353))), "TRUE", "FALSE")</f>
        <v>TRUE</v>
      </c>
      <c r="L353" s="0" t="str">
        <f aca="false">IF(K353="TRUE", "ok", "")</f>
        <v>ok</v>
      </c>
      <c r="M353" s="0" t="str">
        <f aca="false">IF(K353="TRUE", "phased", "")</f>
        <v>phased</v>
      </c>
    </row>
    <row r="354" customFormat="false" ht="15" hidden="false" customHeight="false" outlineLevel="0" collapsed="false">
      <c r="A354" s="0" t="n">
        <v>137701061</v>
      </c>
      <c r="B354" s="0" t="s">
        <v>13</v>
      </c>
      <c r="C354" s="0" t="n">
        <v>0.65</v>
      </c>
      <c r="D354" s="0" t="s">
        <v>1250</v>
      </c>
      <c r="E354" s="0" t="s">
        <v>1250</v>
      </c>
      <c r="H354" s="0" t="s">
        <v>1297</v>
      </c>
      <c r="I354" s="0" t="n">
        <v>1</v>
      </c>
      <c r="J354" s="0" t="s">
        <v>816</v>
      </c>
      <c r="K354" s="0" t="str">
        <f aca="false">IF(OR(ISNUMBER(SEARCH(_xlfn.CONCAT(D354, "+", E354), H354)), ISNUMBER(SEARCH(_xlfn.CONCAT(E354, "+", D354), H354))), "TRUE", "FALSE")</f>
        <v>TRUE</v>
      </c>
      <c r="L354" s="0" t="str">
        <f aca="false">IF(K354="TRUE", "ok", "")</f>
        <v>ok</v>
      </c>
      <c r="M354" s="0" t="str">
        <f aca="false">IF(K354="TRUE", "phased", "")</f>
        <v>phased</v>
      </c>
    </row>
    <row r="355" customFormat="false" ht="15" hidden="false" customHeight="false" outlineLevel="0" collapsed="false">
      <c r="A355" s="0" t="n">
        <v>138106041</v>
      </c>
      <c r="B355" s="0" t="s">
        <v>13</v>
      </c>
      <c r="C355" s="0" t="n">
        <v>0.5</v>
      </c>
      <c r="D355" s="0" t="s">
        <v>1348</v>
      </c>
      <c r="E355" s="0" t="s">
        <v>1252</v>
      </c>
      <c r="H355" s="0" t="s">
        <v>1368</v>
      </c>
      <c r="I355" s="0" t="n">
        <v>1</v>
      </c>
      <c r="J355" s="0" t="s">
        <v>23</v>
      </c>
      <c r="K355" s="0" t="str">
        <f aca="false">IF(OR(ISNUMBER(SEARCH(_xlfn.CONCAT(D355, "+", E355), H355)), ISNUMBER(SEARCH(_xlfn.CONCAT(E355, "+", D355), H355))), "TRUE", "FALSE")</f>
        <v>TRUE</v>
      </c>
      <c r="L355" s="0" t="str">
        <f aca="false">IF(K355="TRUE", "ok", "")</f>
        <v>ok</v>
      </c>
      <c r="M355" s="0" t="str">
        <f aca="false">IF(K355="TRUE", "phased", "")</f>
        <v>phased</v>
      </c>
    </row>
    <row r="356" customFormat="false" ht="15" hidden="false" customHeight="false" outlineLevel="0" collapsed="false">
      <c r="A356" s="0" t="n">
        <v>13813041</v>
      </c>
      <c r="B356" s="0" t="s">
        <v>13</v>
      </c>
      <c r="C356" s="0" t="n">
        <v>0.85</v>
      </c>
      <c r="D356" s="0" t="s">
        <v>1250</v>
      </c>
      <c r="E356" s="0" t="s">
        <v>1255</v>
      </c>
      <c r="H356" s="0" t="s">
        <v>1256</v>
      </c>
      <c r="I356" s="0" t="n">
        <v>1</v>
      </c>
      <c r="J356" s="0" t="n">
        <v>0</v>
      </c>
      <c r="K356" s="0" t="str">
        <f aca="false">IF(OR(ISNUMBER(SEARCH(_xlfn.CONCAT(D356, "+", E356), H356)), ISNUMBER(SEARCH(_xlfn.CONCAT(E356, "+", D356), H356))), "TRUE", "FALSE")</f>
        <v>TRUE</v>
      </c>
      <c r="L356" s="0" t="str">
        <f aca="false">IF(K356="TRUE", "ok", "")</f>
        <v>ok</v>
      </c>
      <c r="M356" s="0" t="str">
        <f aca="false">IF(K356="TRUE", "phased", "")</f>
        <v>phased</v>
      </c>
    </row>
    <row r="357" customFormat="false" ht="15" hidden="false" customHeight="false" outlineLevel="0" collapsed="false">
      <c r="A357" s="0" t="n">
        <v>139111041</v>
      </c>
      <c r="B357" s="0" t="s">
        <v>13</v>
      </c>
      <c r="C357" s="0" t="n">
        <v>0.5</v>
      </c>
      <c r="D357" s="0" t="s">
        <v>1252</v>
      </c>
      <c r="E357" s="0" t="s">
        <v>1252</v>
      </c>
      <c r="H357" s="0" t="s">
        <v>1254</v>
      </c>
      <c r="I357" s="0" t="n">
        <v>1</v>
      </c>
      <c r="J357" s="0" t="n">
        <v>0</v>
      </c>
      <c r="K357" s="0" t="str">
        <f aca="false">IF(OR(ISNUMBER(SEARCH(_xlfn.CONCAT(D357, "+", E357), H357)), ISNUMBER(SEARCH(_xlfn.CONCAT(E357, "+", D357), H357))), "TRUE", "FALSE")</f>
        <v>TRUE</v>
      </c>
      <c r="L357" s="0" t="str">
        <f aca="false">IF(K357="TRUE", "ok", "")</f>
        <v>ok</v>
      </c>
      <c r="M357" s="0" t="str">
        <f aca="false">IF(K357="TRUE", "phased", "")</f>
        <v>phased</v>
      </c>
    </row>
    <row r="358" customFormat="false" ht="15" hidden="false" customHeight="false" outlineLevel="0" collapsed="false">
      <c r="A358" s="0" t="n">
        <v>140706102</v>
      </c>
      <c r="B358" s="0" t="s">
        <v>13</v>
      </c>
      <c r="C358" s="0" t="n">
        <v>0.25</v>
      </c>
      <c r="D358" s="0" t="s">
        <v>1250</v>
      </c>
      <c r="E358" s="0" t="s">
        <v>1250</v>
      </c>
      <c r="H358" s="0" t="s">
        <v>1259</v>
      </c>
      <c r="I358" s="0" t="n">
        <v>1</v>
      </c>
      <c r="J358" s="0" t="n">
        <v>0</v>
      </c>
      <c r="K358" s="0" t="str">
        <f aca="false">IF(OR(ISNUMBER(SEARCH(_xlfn.CONCAT(D358, "+", E358), H358)), ISNUMBER(SEARCH(_xlfn.CONCAT(E358, "+", D358), H358))), "TRUE", "FALSE")</f>
        <v>TRUE</v>
      </c>
      <c r="L358" s="0" t="str">
        <f aca="false">IF(K358="TRUE", "ok", "")</f>
        <v>ok</v>
      </c>
      <c r="M358" s="0" t="str">
        <f aca="false">IF(K358="TRUE", "phased", "")</f>
        <v>phased</v>
      </c>
    </row>
    <row r="359" customFormat="false" ht="15" hidden="false" customHeight="false" outlineLevel="0" collapsed="false">
      <c r="A359" s="0" t="n">
        <v>141707011</v>
      </c>
      <c r="B359" s="0" t="s">
        <v>13</v>
      </c>
      <c r="C359" s="0" t="n">
        <v>0.9</v>
      </c>
      <c r="D359" s="0" t="s">
        <v>1250</v>
      </c>
      <c r="E359" s="0" t="s">
        <v>1250</v>
      </c>
      <c r="H359" s="0" t="s">
        <v>1259</v>
      </c>
      <c r="I359" s="0" t="n">
        <v>1</v>
      </c>
      <c r="J359" s="0" t="n">
        <v>0</v>
      </c>
      <c r="K359" s="0" t="str">
        <f aca="false">IF(OR(ISNUMBER(SEARCH(_xlfn.CONCAT(D359, "+", E359), H359)), ISNUMBER(SEARCH(_xlfn.CONCAT(E359, "+", D359), H359))), "TRUE", "FALSE")</f>
        <v>TRUE</v>
      </c>
      <c r="L359" s="0" t="str">
        <f aca="false">IF(K359="TRUE", "ok", "")</f>
        <v>ok</v>
      </c>
      <c r="M359" s="0" t="str">
        <f aca="false">IF(K359="TRUE", "phased", "")</f>
        <v>phased</v>
      </c>
    </row>
    <row r="360" customFormat="false" ht="15" hidden="false" customHeight="false" outlineLevel="0" collapsed="false">
      <c r="A360" s="0" t="n">
        <v>142707081</v>
      </c>
      <c r="B360" s="0" t="s">
        <v>13</v>
      </c>
      <c r="C360" s="0" t="n">
        <v>0.5</v>
      </c>
      <c r="D360" s="0" t="s">
        <v>1255</v>
      </c>
      <c r="E360" s="0" t="s">
        <v>1250</v>
      </c>
      <c r="H360" s="0" t="s">
        <v>1256</v>
      </c>
      <c r="I360" s="0" t="n">
        <v>1</v>
      </c>
      <c r="J360" s="0" t="n">
        <v>0</v>
      </c>
      <c r="K360" s="0" t="str">
        <f aca="false">IF(OR(ISNUMBER(SEARCH(_xlfn.CONCAT(D360, "+", E360), H360)), ISNUMBER(SEARCH(_xlfn.CONCAT(E360, "+", D360), H360))), "TRUE", "FALSE")</f>
        <v>TRUE</v>
      </c>
      <c r="L360" s="0" t="str">
        <f aca="false">IF(K360="TRUE", "ok", "")</f>
        <v>ok</v>
      </c>
      <c r="M360" s="0" t="str">
        <f aca="false">IF(K360="TRUE", "phased", "")</f>
        <v>phased</v>
      </c>
    </row>
    <row r="361" customFormat="false" ht="15" hidden="false" customHeight="false" outlineLevel="0" collapsed="false">
      <c r="A361" s="0" t="n">
        <v>143709042</v>
      </c>
      <c r="B361" s="0" t="s">
        <v>13</v>
      </c>
      <c r="C361" s="0" t="n">
        <v>0.4</v>
      </c>
      <c r="D361" s="0" t="s">
        <v>1265</v>
      </c>
      <c r="E361" s="0" t="s">
        <v>1252</v>
      </c>
      <c r="H361" s="0" t="s">
        <v>1270</v>
      </c>
      <c r="I361" s="0" t="n">
        <v>1</v>
      </c>
      <c r="J361" s="0" t="n">
        <v>0</v>
      </c>
      <c r="K361" s="0" t="str">
        <f aca="false">IF(OR(ISNUMBER(SEARCH(_xlfn.CONCAT(D361, "+", E361), H361)), ISNUMBER(SEARCH(_xlfn.CONCAT(E361, "+", D361), H361))), "TRUE", "FALSE")</f>
        <v>TRUE</v>
      </c>
      <c r="L361" s="0" t="str">
        <f aca="false">IF(K361="TRUE", "ok", "")</f>
        <v>ok</v>
      </c>
      <c r="M361" s="0" t="str">
        <f aca="false">IF(K361="TRUE", "phased", "")</f>
        <v>phased</v>
      </c>
    </row>
    <row r="362" customFormat="false" ht="15" hidden="false" customHeight="false" outlineLevel="0" collapsed="false">
      <c r="A362" s="0" t="n">
        <v>145709101</v>
      </c>
      <c r="B362" s="0" t="s">
        <v>13</v>
      </c>
      <c r="C362" s="0" t="n">
        <v>0.55</v>
      </c>
      <c r="D362" s="0" t="s">
        <v>1255</v>
      </c>
      <c r="E362" s="0" t="s">
        <v>1255</v>
      </c>
      <c r="H362" s="0" t="s">
        <v>1274</v>
      </c>
      <c r="I362" s="0" t="n">
        <v>1</v>
      </c>
      <c r="J362" s="0" t="s">
        <v>417</v>
      </c>
      <c r="K362" s="0" t="str">
        <f aca="false">IF(OR(ISNUMBER(SEARCH(_xlfn.CONCAT(D362, "+", E362), H362)), ISNUMBER(SEARCH(_xlfn.CONCAT(E362, "+", D362), H362))), "TRUE", "FALSE")</f>
        <v>TRUE</v>
      </c>
      <c r="L362" s="0" t="str">
        <f aca="false">IF(K362="TRUE", "ok", "")</f>
        <v>ok</v>
      </c>
      <c r="M362" s="0" t="str">
        <f aca="false">IF(K362="TRUE", "phased", "")</f>
        <v>phased</v>
      </c>
    </row>
    <row r="363" customFormat="false" ht="15" hidden="false" customHeight="false" outlineLevel="0" collapsed="false">
      <c r="A363" s="0" t="n">
        <v>146509051</v>
      </c>
      <c r="B363" s="0" t="s">
        <v>13</v>
      </c>
      <c r="C363" s="0" t="n">
        <v>0.65</v>
      </c>
      <c r="D363" s="0" t="s">
        <v>1252</v>
      </c>
      <c r="E363" s="0" t="s">
        <v>1255</v>
      </c>
      <c r="H363" s="0" t="s">
        <v>1257</v>
      </c>
      <c r="I363" s="0" t="n">
        <v>1</v>
      </c>
      <c r="J363" s="0" t="n">
        <v>0</v>
      </c>
      <c r="K363" s="0" t="str">
        <f aca="false">IF(OR(ISNUMBER(SEARCH(_xlfn.CONCAT(D363, "+", E363), H363)), ISNUMBER(SEARCH(_xlfn.CONCAT(E363, "+", D363), H363))), "TRUE", "FALSE")</f>
        <v>TRUE</v>
      </c>
      <c r="L363" s="0" t="str">
        <f aca="false">IF(K363="TRUE", "ok", "")</f>
        <v>ok</v>
      </c>
      <c r="M363" s="0" t="str">
        <f aca="false">IF(K363="TRUE", "phased", "")</f>
        <v>phased</v>
      </c>
    </row>
    <row r="364" customFormat="false" ht="15" hidden="false" customHeight="false" outlineLevel="0" collapsed="false">
      <c r="A364" s="0" t="n">
        <v>147213061</v>
      </c>
      <c r="B364" s="0" t="s">
        <v>13</v>
      </c>
      <c r="C364" s="0" t="n">
        <v>0.65</v>
      </c>
      <c r="D364" s="0" t="s">
        <v>1250</v>
      </c>
      <c r="E364" s="0" t="s">
        <v>1250</v>
      </c>
      <c r="H364" s="0" t="s">
        <v>1275</v>
      </c>
      <c r="I364" s="0" t="n">
        <v>1</v>
      </c>
      <c r="J364" s="0" t="s">
        <v>838</v>
      </c>
      <c r="K364" s="0" t="str">
        <f aca="false">IF(OR(ISNUMBER(SEARCH(_xlfn.CONCAT(D364, "+", E364), H364)), ISNUMBER(SEARCH(_xlfn.CONCAT(E364, "+", D364), H364))), "TRUE", "FALSE")</f>
        <v>TRUE</v>
      </c>
      <c r="L364" s="0" t="str">
        <f aca="false">IF(K364="TRUE", "ok", "")</f>
        <v>ok</v>
      </c>
      <c r="M364" s="0" t="str">
        <f aca="false">IF(K364="TRUE", "phased", "")</f>
        <v>phased</v>
      </c>
    </row>
    <row r="365" customFormat="false" ht="15" hidden="false" customHeight="false" outlineLevel="0" collapsed="false">
      <c r="A365" s="0" t="n">
        <v>148213091</v>
      </c>
      <c r="B365" s="0" t="s">
        <v>13</v>
      </c>
      <c r="C365" s="0" t="n">
        <v>0.85</v>
      </c>
      <c r="D365" s="0" t="s">
        <v>1249</v>
      </c>
      <c r="E365" s="0" t="s">
        <v>1255</v>
      </c>
      <c r="H365" s="0" t="s">
        <v>1290</v>
      </c>
      <c r="I365" s="0" t="n">
        <v>1</v>
      </c>
      <c r="J365" s="0" t="s">
        <v>838</v>
      </c>
      <c r="K365" s="0" t="str">
        <f aca="false">IF(OR(ISNUMBER(SEARCH(_xlfn.CONCAT(D365, "+", E365), H365)), ISNUMBER(SEARCH(_xlfn.CONCAT(E365, "+", D365), H365))), "TRUE", "FALSE")</f>
        <v>TRUE</v>
      </c>
      <c r="L365" s="0" t="str">
        <f aca="false">IF(K365="TRUE", "ok", "")</f>
        <v>ok</v>
      </c>
      <c r="M365" s="0" t="str">
        <f aca="false">IF(K365="TRUE", "phased", "")</f>
        <v>phased</v>
      </c>
    </row>
    <row r="366" customFormat="false" ht="15" hidden="false" customHeight="false" outlineLevel="0" collapsed="false">
      <c r="A366" s="0" t="n">
        <v>14833012</v>
      </c>
      <c r="B366" s="0" t="s">
        <v>13</v>
      </c>
      <c r="C366" s="0" t="n">
        <v>0.35</v>
      </c>
      <c r="D366" s="0" t="s">
        <v>1285</v>
      </c>
      <c r="E366" s="0" t="s">
        <v>1250</v>
      </c>
      <c r="H366" s="0" t="s">
        <v>1326</v>
      </c>
      <c r="I366" s="0" t="n">
        <v>1</v>
      </c>
      <c r="J366" s="0" t="s">
        <v>23</v>
      </c>
      <c r="K366" s="0" t="str">
        <f aca="false">IF(OR(ISNUMBER(SEARCH(_xlfn.CONCAT(D366, "+", E366), H366)), ISNUMBER(SEARCH(_xlfn.CONCAT(E366, "+", D366), H366))), "TRUE", "FALSE")</f>
        <v>TRUE</v>
      </c>
      <c r="L366" s="0" t="str">
        <f aca="false">IF(K366="TRUE", "ok", "")</f>
        <v>ok</v>
      </c>
      <c r="M366" s="0" t="str">
        <f aca="false">IF(K366="TRUE", "phased", "")</f>
        <v>phased</v>
      </c>
    </row>
    <row r="367" customFormat="false" ht="15" hidden="false" customHeight="false" outlineLevel="0" collapsed="false">
      <c r="A367" s="0" t="n">
        <v>149213051</v>
      </c>
      <c r="B367" s="0" t="s">
        <v>13</v>
      </c>
      <c r="C367" s="0" t="n">
        <v>0.7</v>
      </c>
      <c r="D367" s="0" t="s">
        <v>1265</v>
      </c>
      <c r="E367" s="0" t="s">
        <v>1252</v>
      </c>
      <c r="H367" s="0" t="s">
        <v>1270</v>
      </c>
      <c r="I367" s="0" t="n">
        <v>1</v>
      </c>
      <c r="J367" s="0" t="n">
        <v>0</v>
      </c>
      <c r="K367" s="0" t="str">
        <f aca="false">IF(OR(ISNUMBER(SEARCH(_xlfn.CONCAT(D367, "+", E367), H367)), ISNUMBER(SEARCH(_xlfn.CONCAT(E367, "+", D367), H367))), "TRUE", "FALSE")</f>
        <v>TRUE</v>
      </c>
      <c r="L367" s="0" t="str">
        <f aca="false">IF(K367="TRUE", "ok", "")</f>
        <v>ok</v>
      </c>
      <c r="M367" s="0" t="str">
        <f aca="false">IF(K367="TRUE", "phased", "")</f>
        <v>phased</v>
      </c>
    </row>
    <row r="368" customFormat="false" ht="15" hidden="false" customHeight="false" outlineLevel="0" collapsed="false">
      <c r="A368" s="0" t="n">
        <v>150228101</v>
      </c>
      <c r="B368" s="0" t="s">
        <v>13</v>
      </c>
      <c r="C368" s="0" t="n">
        <v>0.95</v>
      </c>
      <c r="D368" s="0" t="s">
        <v>1250</v>
      </c>
      <c r="E368" s="0" t="s">
        <v>1255</v>
      </c>
      <c r="H368" s="0" t="s">
        <v>1256</v>
      </c>
      <c r="I368" s="0" t="n">
        <v>1</v>
      </c>
      <c r="J368" s="0" t="n">
        <v>2</v>
      </c>
      <c r="K368" s="0" t="str">
        <f aca="false">IF(OR(ISNUMBER(SEARCH(_xlfn.CONCAT(D368, "+", E368), H368)), ISNUMBER(SEARCH(_xlfn.CONCAT(E368, "+", D368), H368))), "TRUE", "FALSE")</f>
        <v>TRUE</v>
      </c>
      <c r="L368" s="0" t="str">
        <f aca="false">IF(K368="TRUE", "ok", "")</f>
        <v>ok</v>
      </c>
      <c r="M368" s="0" t="str">
        <f aca="false">IF(K368="TRUE", "phased", "")</f>
        <v>phased</v>
      </c>
    </row>
    <row r="369" customFormat="false" ht="15" hidden="false" customHeight="false" outlineLevel="0" collapsed="false">
      <c r="A369" s="0" t="n">
        <v>151228102</v>
      </c>
      <c r="B369" s="0" t="s">
        <v>13</v>
      </c>
      <c r="C369" s="0" t="n">
        <v>0.6</v>
      </c>
      <c r="D369" s="0" t="s">
        <v>1250</v>
      </c>
      <c r="E369" s="0" t="s">
        <v>1250</v>
      </c>
      <c r="H369" s="0" t="s">
        <v>1259</v>
      </c>
      <c r="I369" s="0" t="n">
        <v>1</v>
      </c>
      <c r="J369" s="0" t="n">
        <v>0</v>
      </c>
      <c r="K369" s="0" t="str">
        <f aca="false">IF(OR(ISNUMBER(SEARCH(_xlfn.CONCAT(D369, "+", E369), H369)), ISNUMBER(SEARCH(_xlfn.CONCAT(E369, "+", D369), H369))), "TRUE", "FALSE")</f>
        <v>TRUE</v>
      </c>
      <c r="L369" s="0" t="str">
        <f aca="false">IF(K369="TRUE", "ok", "")</f>
        <v>ok</v>
      </c>
      <c r="M369" s="0" t="str">
        <f aca="false">IF(K369="TRUE", "phased", "")</f>
        <v>phased</v>
      </c>
    </row>
    <row r="370" customFormat="false" ht="15" hidden="false" customHeight="false" outlineLevel="0" collapsed="false">
      <c r="A370" s="0" t="n">
        <v>152206101</v>
      </c>
      <c r="B370" s="0" t="s">
        <v>13</v>
      </c>
      <c r="C370" s="0" t="n">
        <v>0.4</v>
      </c>
      <c r="D370" s="0" t="s">
        <v>1255</v>
      </c>
      <c r="E370" s="0" t="s">
        <v>1250</v>
      </c>
      <c r="H370" s="0" t="s">
        <v>1256</v>
      </c>
      <c r="I370" s="0" t="n">
        <v>1</v>
      </c>
      <c r="J370" s="0" t="n">
        <v>0</v>
      </c>
      <c r="K370" s="0" t="str">
        <f aca="false">IF(OR(ISNUMBER(SEARCH(_xlfn.CONCAT(D370, "+", E370), H370)), ISNUMBER(SEARCH(_xlfn.CONCAT(E370, "+", D370), H370))), "TRUE", "FALSE")</f>
        <v>TRUE</v>
      </c>
      <c r="L370" s="0" t="str">
        <f aca="false">IF(K370="TRUE", "ok", "")</f>
        <v>ok</v>
      </c>
      <c r="M370" s="0" t="str">
        <f aca="false">IF(K370="TRUE", "phased", "")</f>
        <v>phased</v>
      </c>
    </row>
    <row r="371" customFormat="false" ht="15" hidden="false" customHeight="false" outlineLevel="0" collapsed="false">
      <c r="A371" s="0" t="n">
        <v>153206102</v>
      </c>
      <c r="B371" s="0" t="s">
        <v>13</v>
      </c>
      <c r="C371" s="0" t="n">
        <v>0.35</v>
      </c>
      <c r="D371" s="0" t="s">
        <v>1255</v>
      </c>
      <c r="E371" s="0" t="s">
        <v>1252</v>
      </c>
      <c r="H371" s="0" t="s">
        <v>1257</v>
      </c>
      <c r="I371" s="0" t="n">
        <v>1</v>
      </c>
      <c r="J371" s="0" t="n">
        <v>0</v>
      </c>
      <c r="K371" s="0" t="str">
        <f aca="false">IF(OR(ISNUMBER(SEARCH(_xlfn.CONCAT(D371, "+", E371), H371)), ISNUMBER(SEARCH(_xlfn.CONCAT(E371, "+", D371), H371))), "TRUE", "FALSE")</f>
        <v>TRUE</v>
      </c>
      <c r="L371" s="0" t="str">
        <f aca="false">IF(K371="TRUE", "ok", "")</f>
        <v>ok</v>
      </c>
      <c r="M371" s="0" t="str">
        <f aca="false">IF(K371="TRUE", "phased", "")</f>
        <v>phased</v>
      </c>
    </row>
    <row r="372" customFormat="false" ht="15" hidden="false" customHeight="false" outlineLevel="0" collapsed="false">
      <c r="A372" s="0" t="n">
        <v>154224081</v>
      </c>
      <c r="B372" s="0" t="s">
        <v>13</v>
      </c>
      <c r="C372" s="0" t="n">
        <v>0.3</v>
      </c>
      <c r="D372" s="0" t="s">
        <v>1249</v>
      </c>
      <c r="E372" s="0" t="s">
        <v>1250</v>
      </c>
      <c r="H372" s="0" t="s">
        <v>1251</v>
      </c>
      <c r="I372" s="0" t="n">
        <v>1</v>
      </c>
      <c r="J372" s="0" t="s">
        <v>702</v>
      </c>
      <c r="K372" s="0" t="str">
        <f aca="false">IF(OR(ISNUMBER(SEARCH(_xlfn.CONCAT(D372, "+", E372), H372)), ISNUMBER(SEARCH(_xlfn.CONCAT(E372, "+", D372), H372))), "TRUE", "FALSE")</f>
        <v>TRUE</v>
      </c>
      <c r="L372" s="0" t="str">
        <f aca="false">IF(K372="TRUE", "ok", "")</f>
        <v>ok</v>
      </c>
      <c r="M372" s="0" t="str">
        <f aca="false">IF(K372="TRUE", "phased", "")</f>
        <v>phased</v>
      </c>
    </row>
    <row r="373" customFormat="false" ht="15" hidden="false" customHeight="false" outlineLevel="0" collapsed="false">
      <c r="A373" s="0" t="n">
        <v>155224111</v>
      </c>
      <c r="B373" s="0" t="s">
        <v>13</v>
      </c>
      <c r="C373" s="0" t="n">
        <v>1</v>
      </c>
      <c r="D373" s="0" t="s">
        <v>1250</v>
      </c>
      <c r="E373" s="0" t="s">
        <v>1265</v>
      </c>
      <c r="H373" s="0" t="s">
        <v>1267</v>
      </c>
      <c r="I373" s="0" t="n">
        <v>1</v>
      </c>
      <c r="J373" s="0" t="n">
        <v>0</v>
      </c>
      <c r="K373" s="0" t="str">
        <f aca="false">IF(OR(ISNUMBER(SEARCH(_xlfn.CONCAT(D373, "+", E373), H373)), ISNUMBER(SEARCH(_xlfn.CONCAT(E373, "+", D373), H373))), "TRUE", "FALSE")</f>
        <v>TRUE</v>
      </c>
      <c r="L373" s="0" t="str">
        <f aca="false">IF(K373="TRUE", "ok", "")</f>
        <v>ok</v>
      </c>
      <c r="M373" s="0" t="str">
        <f aca="false">IF(K373="TRUE", "phased", "")</f>
        <v>phased</v>
      </c>
    </row>
    <row r="374" customFormat="false" ht="15" hidden="false" customHeight="false" outlineLevel="0" collapsed="false">
      <c r="A374" s="0" t="n">
        <v>156202031</v>
      </c>
      <c r="B374" s="0" t="s">
        <v>13</v>
      </c>
      <c r="C374" s="0" t="n">
        <v>0.95</v>
      </c>
      <c r="D374" s="0" t="s">
        <v>1250</v>
      </c>
      <c r="E374" s="0" t="s">
        <v>1260</v>
      </c>
      <c r="H374" s="0" t="s">
        <v>1281</v>
      </c>
      <c r="I374" s="0" t="n">
        <v>1</v>
      </c>
      <c r="J374" s="0" t="n">
        <v>2</v>
      </c>
      <c r="K374" s="0" t="str">
        <f aca="false">IF(OR(ISNUMBER(SEARCH(_xlfn.CONCAT(D374, "+", E374), H374)), ISNUMBER(SEARCH(_xlfn.CONCAT(E374, "+", D374), H374))), "TRUE", "FALSE")</f>
        <v>TRUE</v>
      </c>
      <c r="L374" s="0" t="str">
        <f aca="false">IF(K374="TRUE", "ok", "")</f>
        <v>ok</v>
      </c>
      <c r="M374" s="0" t="str">
        <f aca="false">IF(K374="TRUE", "phased", "")</f>
        <v>phased</v>
      </c>
    </row>
    <row r="375" customFormat="false" ht="15" hidden="false" customHeight="false" outlineLevel="0" collapsed="false">
      <c r="A375" s="0" t="n">
        <v>157610031</v>
      </c>
      <c r="B375" s="0" t="s">
        <v>13</v>
      </c>
      <c r="C375" s="0" t="n">
        <v>0.7</v>
      </c>
      <c r="D375" s="0" t="s">
        <v>1285</v>
      </c>
      <c r="E375" s="0" t="s">
        <v>1255</v>
      </c>
      <c r="H375" s="0" t="s">
        <v>1329</v>
      </c>
      <c r="I375" s="0" t="n">
        <v>1</v>
      </c>
      <c r="J375" s="0" t="s">
        <v>23</v>
      </c>
      <c r="K375" s="0" t="str">
        <f aca="false">IF(OR(ISNUMBER(SEARCH(_xlfn.CONCAT(D375, "+", E375), H375)), ISNUMBER(SEARCH(_xlfn.CONCAT(E375, "+", D375), H375))), "TRUE", "FALSE")</f>
        <v>TRUE</v>
      </c>
      <c r="L375" s="0" t="str">
        <f aca="false">IF(K375="TRUE", "ok", "")</f>
        <v>ok</v>
      </c>
      <c r="M375" s="0" t="str">
        <f aca="false">IF(K375="TRUE", "phased", "")</f>
        <v>phased</v>
      </c>
    </row>
    <row r="376" customFormat="false" ht="15" hidden="false" customHeight="false" outlineLevel="0" collapsed="false">
      <c r="A376" s="0" t="n">
        <v>15843041</v>
      </c>
      <c r="B376" s="0" t="s">
        <v>13</v>
      </c>
      <c r="C376" s="0" t="n">
        <v>0.8</v>
      </c>
      <c r="D376" s="0" t="s">
        <v>1255</v>
      </c>
      <c r="E376" s="0" t="s">
        <v>1252</v>
      </c>
      <c r="H376" s="0" t="s">
        <v>1257</v>
      </c>
      <c r="I376" s="0" t="n">
        <v>1</v>
      </c>
      <c r="J376" s="0" t="n">
        <v>0</v>
      </c>
      <c r="K376" s="0" t="str">
        <f aca="false">IF(OR(ISNUMBER(SEARCH(_xlfn.CONCAT(D376, "+", E376), H376)), ISNUMBER(SEARCH(_xlfn.CONCAT(E376, "+", D376), H376))), "TRUE", "FALSE")</f>
        <v>TRUE</v>
      </c>
      <c r="L376" s="0" t="str">
        <f aca="false">IF(K376="TRUE", "ok", "")</f>
        <v>ok</v>
      </c>
      <c r="M376" s="0" t="str">
        <f aca="false">IF(K376="TRUE", "phased", "")</f>
        <v>phased</v>
      </c>
    </row>
    <row r="377" customFormat="false" ht="15" hidden="false" customHeight="false" outlineLevel="0" collapsed="false">
      <c r="A377" s="0" t="n">
        <v>158718101</v>
      </c>
      <c r="B377" s="0" t="s">
        <v>13</v>
      </c>
      <c r="C377" s="0" t="n">
        <v>0.7</v>
      </c>
      <c r="D377" s="0" t="s">
        <v>1255</v>
      </c>
      <c r="E377" s="0" t="s">
        <v>1255</v>
      </c>
      <c r="H377" s="0" t="s">
        <v>1274</v>
      </c>
      <c r="I377" s="0" t="n">
        <v>1</v>
      </c>
      <c r="J377" s="0" t="s">
        <v>417</v>
      </c>
      <c r="K377" s="0" t="str">
        <f aca="false">IF(OR(ISNUMBER(SEARCH(_xlfn.CONCAT(D377, "+", E377), H377)), ISNUMBER(SEARCH(_xlfn.CONCAT(E377, "+", D377), H377))), "TRUE", "FALSE")</f>
        <v>TRUE</v>
      </c>
      <c r="L377" s="0" t="str">
        <f aca="false">IF(K377="TRUE", "ok", "")</f>
        <v>ok</v>
      </c>
      <c r="M377" s="0" t="str">
        <f aca="false">IF(K377="TRUE", "phased", "")</f>
        <v>phased</v>
      </c>
    </row>
    <row r="378" customFormat="false" ht="15" hidden="false" customHeight="false" outlineLevel="0" collapsed="false">
      <c r="A378" s="0" t="n">
        <v>159210011</v>
      </c>
      <c r="B378" s="0" t="s">
        <v>13</v>
      </c>
      <c r="C378" s="0" t="n">
        <v>0.9</v>
      </c>
      <c r="D378" s="0" t="s">
        <v>1252</v>
      </c>
      <c r="E378" s="0" t="s">
        <v>1250</v>
      </c>
      <c r="H378" s="0" t="s">
        <v>1253</v>
      </c>
      <c r="I378" s="0" t="n">
        <v>1</v>
      </c>
      <c r="J378" s="0" t="s">
        <v>23</v>
      </c>
      <c r="K378" s="0" t="str">
        <f aca="false">IF(OR(ISNUMBER(SEARCH(_xlfn.CONCAT(D378, "+", E378), H378)), ISNUMBER(SEARCH(_xlfn.CONCAT(E378, "+", D378), H378))), "TRUE", "FALSE")</f>
        <v>TRUE</v>
      </c>
      <c r="L378" s="0" t="str">
        <f aca="false">IF(K378="TRUE", "ok", "")</f>
        <v>ok</v>
      </c>
      <c r="M378" s="0" t="str">
        <f aca="false">IF(K378="TRUE", "phased", "")</f>
        <v>phased</v>
      </c>
    </row>
    <row r="379" customFormat="false" ht="15" hidden="false" customHeight="false" outlineLevel="0" collapsed="false">
      <c r="A379" s="0" t="n">
        <v>160230011</v>
      </c>
      <c r="B379" s="0" t="s">
        <v>13</v>
      </c>
      <c r="C379" s="0" t="n">
        <v>0.9</v>
      </c>
      <c r="D379" s="0" t="s">
        <v>1293</v>
      </c>
      <c r="E379" s="0" t="s">
        <v>1255</v>
      </c>
      <c r="H379" s="0" t="s">
        <v>1294</v>
      </c>
      <c r="I379" s="0" t="n">
        <v>1</v>
      </c>
      <c r="J379" s="0" t="s">
        <v>428</v>
      </c>
      <c r="K379" s="0" t="str">
        <f aca="false">IF(OR(ISNUMBER(SEARCH(_xlfn.CONCAT(D379, "+", E379), H379)), ISNUMBER(SEARCH(_xlfn.CONCAT(E379, "+", D379), H379))), "TRUE", "FALSE")</f>
        <v>FALSE</v>
      </c>
      <c r="L379" s="0" t="s">
        <v>17</v>
      </c>
      <c r="M379" s="0" t="s">
        <v>18</v>
      </c>
    </row>
    <row r="380" customFormat="false" ht="15" hidden="false" customHeight="false" outlineLevel="0" collapsed="false">
      <c r="A380" s="0" t="n">
        <v>161230101</v>
      </c>
      <c r="B380" s="0" t="s">
        <v>13</v>
      </c>
      <c r="C380" s="0" t="n">
        <v>0.55</v>
      </c>
      <c r="D380" s="0" t="s">
        <v>1265</v>
      </c>
      <c r="E380" s="0" t="s">
        <v>1265</v>
      </c>
      <c r="H380" s="0" t="s">
        <v>1369</v>
      </c>
      <c r="I380" s="0" t="n">
        <v>1</v>
      </c>
      <c r="J380" s="0" t="n">
        <v>0</v>
      </c>
      <c r="K380" s="0" t="str">
        <f aca="false">IF(OR(ISNUMBER(SEARCH(_xlfn.CONCAT(D380, "+", E380), H380)), ISNUMBER(SEARCH(_xlfn.CONCAT(E380, "+", D380), H380))), "TRUE", "FALSE")</f>
        <v>TRUE</v>
      </c>
      <c r="L380" s="0" t="str">
        <f aca="false">IF(K380="TRUE", "ok", "")</f>
        <v>ok</v>
      </c>
      <c r="M380" s="0" t="str">
        <f aca="false">IF(K380="TRUE", "phased", "")</f>
        <v>phased</v>
      </c>
    </row>
    <row r="381" customFormat="false" ht="15" hidden="false" customHeight="false" outlineLevel="0" collapsed="false">
      <c r="A381" s="0" t="n">
        <v>162910071</v>
      </c>
      <c r="B381" s="0" t="s">
        <v>13</v>
      </c>
      <c r="C381" s="0" t="n">
        <v>0.75</v>
      </c>
      <c r="D381" s="0" t="s">
        <v>1252</v>
      </c>
      <c r="E381" s="0" t="s">
        <v>1250</v>
      </c>
      <c r="H381" s="0" t="s">
        <v>1253</v>
      </c>
      <c r="I381" s="0" t="n">
        <v>1</v>
      </c>
      <c r="J381" s="0" t="s">
        <v>23</v>
      </c>
      <c r="K381" s="0" t="str">
        <f aca="false">IF(OR(ISNUMBER(SEARCH(_xlfn.CONCAT(D381, "+", E381), H381)), ISNUMBER(SEARCH(_xlfn.CONCAT(E381, "+", D381), H381))), "TRUE", "FALSE")</f>
        <v>TRUE</v>
      </c>
      <c r="L381" s="0" t="str">
        <f aca="false">IF(K381="TRUE", "ok", "")</f>
        <v>ok</v>
      </c>
      <c r="M381" s="0" t="str">
        <f aca="false">IF(K381="TRUE", "phased", "")</f>
        <v>phased</v>
      </c>
    </row>
    <row r="382" customFormat="false" ht="15" hidden="false" customHeight="false" outlineLevel="0" collapsed="false">
      <c r="A382" s="0" t="n">
        <v>163910072</v>
      </c>
      <c r="B382" s="0" t="s">
        <v>13</v>
      </c>
      <c r="C382" s="0" t="n">
        <v>0.7</v>
      </c>
      <c r="D382" s="0" t="s">
        <v>1285</v>
      </c>
      <c r="E382" s="0" t="s">
        <v>1249</v>
      </c>
      <c r="H382" s="0" t="s">
        <v>1258</v>
      </c>
      <c r="I382" s="0" t="s">
        <v>417</v>
      </c>
      <c r="J382" s="0" t="s">
        <v>417</v>
      </c>
      <c r="K382" s="0" t="str">
        <f aca="false">IF(OR(ISNUMBER(SEARCH(_xlfn.CONCAT(D382, "+", E382), H382)), ISNUMBER(SEARCH(_xlfn.CONCAT(E382, "+", D382), H382))), "TRUE", "FALSE")</f>
        <v>FALSE</v>
      </c>
      <c r="L382" s="0" t="s">
        <v>17</v>
      </c>
      <c r="M382" s="0" t="s">
        <v>18</v>
      </c>
    </row>
    <row r="383" customFormat="false" ht="15" hidden="false" customHeight="false" outlineLevel="0" collapsed="false">
      <c r="A383" s="0" t="n">
        <v>164919041</v>
      </c>
      <c r="B383" s="0" t="s">
        <v>13</v>
      </c>
      <c r="C383" s="0" t="n">
        <v>0.85</v>
      </c>
      <c r="D383" s="0" t="s">
        <v>1252</v>
      </c>
      <c r="E383" s="0" t="s">
        <v>1252</v>
      </c>
      <c r="H383" s="0" t="s">
        <v>1254</v>
      </c>
      <c r="I383" s="0" t="n">
        <v>1</v>
      </c>
      <c r="J383" s="0" t="n">
        <v>0</v>
      </c>
      <c r="K383" s="0" t="str">
        <f aca="false">IF(OR(ISNUMBER(SEARCH(_xlfn.CONCAT(D383, "+", E383), H383)), ISNUMBER(SEARCH(_xlfn.CONCAT(E383, "+", D383), H383))), "TRUE", "FALSE")</f>
        <v>TRUE</v>
      </c>
      <c r="L383" s="0" t="str">
        <f aca="false">IF(K383="TRUE", "ok", "")</f>
        <v>ok</v>
      </c>
      <c r="M383" s="0" t="str">
        <f aca="false">IF(K383="TRUE", "phased", "")</f>
        <v>phased</v>
      </c>
    </row>
    <row r="384" customFormat="false" ht="15" hidden="false" customHeight="false" outlineLevel="0" collapsed="false">
      <c r="A384" s="0" t="n">
        <v>165919051</v>
      </c>
      <c r="B384" s="0" t="s">
        <v>13</v>
      </c>
      <c r="C384" s="0" t="n">
        <v>0.95</v>
      </c>
      <c r="D384" s="0" t="s">
        <v>1250</v>
      </c>
      <c r="E384" s="0" t="s">
        <v>1255</v>
      </c>
      <c r="H384" s="0" t="s">
        <v>1256</v>
      </c>
      <c r="I384" s="0" t="n">
        <v>1</v>
      </c>
      <c r="J384" s="0" t="n">
        <v>0</v>
      </c>
      <c r="K384" s="0" t="str">
        <f aca="false">IF(OR(ISNUMBER(SEARCH(_xlfn.CONCAT(D384, "+", E384), H384)), ISNUMBER(SEARCH(_xlfn.CONCAT(E384, "+", D384), H384))), "TRUE", "FALSE")</f>
        <v>TRUE</v>
      </c>
      <c r="L384" s="0" t="str">
        <f aca="false">IF(K384="TRUE", "ok", "")</f>
        <v>ok</v>
      </c>
      <c r="M384" s="0" t="str">
        <f aca="false">IF(K384="TRUE", "phased", "")</f>
        <v>phased</v>
      </c>
    </row>
    <row r="385" customFormat="false" ht="15" hidden="false" customHeight="false" outlineLevel="0" collapsed="false">
      <c r="A385" s="0" t="n">
        <v>166919061</v>
      </c>
      <c r="B385" s="0" t="s">
        <v>13</v>
      </c>
      <c r="C385" s="0" t="n">
        <v>0.45</v>
      </c>
      <c r="D385" s="0" t="s">
        <v>1255</v>
      </c>
      <c r="E385" s="0" t="s">
        <v>1250</v>
      </c>
      <c r="H385" s="0" t="s">
        <v>1256</v>
      </c>
      <c r="I385" s="0" t="n">
        <v>1</v>
      </c>
      <c r="J385" s="0" t="n">
        <v>0</v>
      </c>
      <c r="K385" s="0" t="str">
        <f aca="false">IF(OR(ISNUMBER(SEARCH(_xlfn.CONCAT(D385, "+", E385), H385)), ISNUMBER(SEARCH(_xlfn.CONCAT(E385, "+", D385), H385))), "TRUE", "FALSE")</f>
        <v>TRUE</v>
      </c>
      <c r="L385" s="0" t="str">
        <f aca="false">IF(K385="TRUE", "ok", "")</f>
        <v>ok</v>
      </c>
      <c r="M385" s="0" t="str">
        <f aca="false">IF(K385="TRUE", "phased", "")</f>
        <v>phased</v>
      </c>
    </row>
    <row r="386" customFormat="false" ht="15" hidden="false" customHeight="false" outlineLevel="0" collapsed="false">
      <c r="A386" s="0" t="n">
        <v>167919062</v>
      </c>
      <c r="B386" s="0" t="s">
        <v>13</v>
      </c>
      <c r="C386" s="0" t="n">
        <v>0.95</v>
      </c>
      <c r="D386" s="0" t="s">
        <v>1252</v>
      </c>
      <c r="E386" s="0" t="s">
        <v>1255</v>
      </c>
      <c r="H386" s="0" t="s">
        <v>1257</v>
      </c>
      <c r="I386" s="0" t="n">
        <v>1</v>
      </c>
      <c r="J386" s="0" t="n">
        <v>0</v>
      </c>
      <c r="K386" s="0" t="str">
        <f aca="false">IF(OR(ISNUMBER(SEARCH(_xlfn.CONCAT(D386, "+", E386), H386)), ISNUMBER(SEARCH(_xlfn.CONCAT(E386, "+", D386), H386))), "TRUE", "FALSE")</f>
        <v>TRUE</v>
      </c>
      <c r="L386" s="0" t="str">
        <f aca="false">IF(K386="TRUE", "ok", "")</f>
        <v>ok</v>
      </c>
      <c r="M386" s="0" t="str">
        <f aca="false">IF(K386="TRUE", "phased", "")</f>
        <v>phased</v>
      </c>
    </row>
    <row r="387" customFormat="false" ht="15" hidden="false" customHeight="false" outlineLevel="0" collapsed="false">
      <c r="A387" s="0" t="n">
        <v>168921021</v>
      </c>
      <c r="B387" s="0" t="s">
        <v>13</v>
      </c>
      <c r="C387" s="0" t="n">
        <v>0.95</v>
      </c>
      <c r="D387" s="0" t="s">
        <v>1250</v>
      </c>
      <c r="E387" s="0" t="s">
        <v>1250</v>
      </c>
      <c r="H387" s="0" t="s">
        <v>1259</v>
      </c>
      <c r="I387" s="0" t="n">
        <v>1</v>
      </c>
      <c r="J387" s="0" t="n">
        <v>0</v>
      </c>
      <c r="K387" s="0" t="str">
        <f aca="false">IF(OR(ISNUMBER(SEARCH(_xlfn.CONCAT(D387, "+", E387), H387)), ISNUMBER(SEARCH(_xlfn.CONCAT(E387, "+", D387), H387))), "TRUE", "FALSE")</f>
        <v>TRUE</v>
      </c>
      <c r="L387" s="0" t="str">
        <f aca="false">IF(K387="TRUE", "ok", "")</f>
        <v>ok</v>
      </c>
      <c r="M387" s="0" t="str">
        <f aca="false">IF(K387="TRUE", "phased", "")</f>
        <v>phased</v>
      </c>
    </row>
    <row r="388" customFormat="false" ht="15" hidden="false" customHeight="false" outlineLevel="0" collapsed="false">
      <c r="A388" s="0" t="n">
        <v>16907052</v>
      </c>
      <c r="B388" s="0" t="s">
        <v>13</v>
      </c>
      <c r="C388" s="0" t="n">
        <v>1</v>
      </c>
      <c r="D388" s="0" t="s">
        <v>1250</v>
      </c>
      <c r="E388" s="0" t="s">
        <v>1250</v>
      </c>
      <c r="H388" s="0" t="s">
        <v>1259</v>
      </c>
      <c r="I388" s="0" t="n">
        <v>1</v>
      </c>
      <c r="J388" s="0" t="n">
        <v>0</v>
      </c>
      <c r="K388" s="0" t="str">
        <f aca="false">IF(OR(ISNUMBER(SEARCH(_xlfn.CONCAT(D388, "+", E388), H388)), ISNUMBER(SEARCH(_xlfn.CONCAT(E388, "+", D388), H388))), "TRUE", "FALSE")</f>
        <v>TRUE</v>
      </c>
      <c r="L388" s="0" t="str">
        <f aca="false">IF(K388="TRUE", "ok", "")</f>
        <v>ok</v>
      </c>
      <c r="M388" s="0" t="str">
        <f aca="false">IF(K388="TRUE", "phased", "")</f>
        <v>phased</v>
      </c>
    </row>
    <row r="389" customFormat="false" ht="15" hidden="false" customHeight="false" outlineLevel="0" collapsed="false">
      <c r="A389" s="0" t="n">
        <v>169640071</v>
      </c>
      <c r="B389" s="0" t="s">
        <v>13</v>
      </c>
      <c r="C389" s="0" t="n">
        <v>0.6</v>
      </c>
      <c r="D389" s="0" t="s">
        <v>1250</v>
      </c>
      <c r="E389" s="0" t="s">
        <v>1250</v>
      </c>
      <c r="H389" s="0" t="s">
        <v>1259</v>
      </c>
      <c r="I389" s="0" t="n">
        <v>1</v>
      </c>
      <c r="J389" s="0" t="n">
        <v>0</v>
      </c>
      <c r="K389" s="0" t="str">
        <f aca="false">IF(OR(ISNUMBER(SEARCH(_xlfn.CONCAT(D389, "+", E389), H389)), ISNUMBER(SEARCH(_xlfn.CONCAT(E389, "+", D389), H389))), "TRUE", "FALSE")</f>
        <v>TRUE</v>
      </c>
      <c r="L389" s="0" t="str">
        <f aca="false">IF(K389="TRUE", "ok", "")</f>
        <v>ok</v>
      </c>
      <c r="M389" s="0" t="str">
        <f aca="false">IF(K389="TRUE", "phased", "")</f>
        <v>phased</v>
      </c>
    </row>
    <row r="390" customFormat="false" ht="15" hidden="false" customHeight="false" outlineLevel="0" collapsed="false">
      <c r="A390" s="0" t="n">
        <v>170918061</v>
      </c>
      <c r="B390" s="0" t="s">
        <v>13</v>
      </c>
      <c r="C390" s="0" t="n">
        <v>0.5</v>
      </c>
      <c r="D390" s="0" t="s">
        <v>1252</v>
      </c>
      <c r="E390" s="0" t="s">
        <v>1250</v>
      </c>
      <c r="H390" s="0" t="s">
        <v>1253</v>
      </c>
      <c r="I390" s="0" t="n">
        <v>1</v>
      </c>
      <c r="J390" s="0" t="s">
        <v>23</v>
      </c>
      <c r="K390" s="0" t="str">
        <f aca="false">IF(OR(ISNUMBER(SEARCH(_xlfn.CONCAT(D390, "+", E390), H390)), ISNUMBER(SEARCH(_xlfn.CONCAT(E390, "+", D390), H390))), "TRUE", "FALSE")</f>
        <v>TRUE</v>
      </c>
      <c r="L390" s="0" t="str">
        <f aca="false">IF(K390="TRUE", "ok", "")</f>
        <v>ok</v>
      </c>
      <c r="M390" s="0" t="str">
        <f aca="false">IF(K390="TRUE", "phased", "")</f>
        <v>phased</v>
      </c>
    </row>
    <row r="391" customFormat="false" ht="15" hidden="false" customHeight="false" outlineLevel="0" collapsed="false">
      <c r="A391" s="0" t="n">
        <v>172901102</v>
      </c>
      <c r="B391" s="0" t="s">
        <v>13</v>
      </c>
      <c r="C391" s="0" t="n">
        <v>0.2</v>
      </c>
      <c r="D391" s="0" t="s">
        <v>1252</v>
      </c>
      <c r="E391" s="0" t="s">
        <v>1250</v>
      </c>
      <c r="H391" s="0" t="s">
        <v>1253</v>
      </c>
      <c r="I391" s="0" t="n">
        <v>1</v>
      </c>
      <c r="J391" s="0" t="s">
        <v>23</v>
      </c>
      <c r="K391" s="0" t="str">
        <f aca="false">IF(OR(ISNUMBER(SEARCH(_xlfn.CONCAT(D391, "+", E391), H391)), ISNUMBER(SEARCH(_xlfn.CONCAT(E391, "+", D391), H391))), "TRUE", "FALSE")</f>
        <v>TRUE</v>
      </c>
      <c r="L391" s="0" t="str">
        <f aca="false">IF(K391="TRUE", "ok", "")</f>
        <v>ok</v>
      </c>
      <c r="M391" s="0" t="str">
        <f aca="false">IF(K391="TRUE", "phased", "")</f>
        <v>phased</v>
      </c>
    </row>
    <row r="392" customFormat="false" ht="15" hidden="false" customHeight="false" outlineLevel="0" collapsed="false">
      <c r="A392" s="0" t="n">
        <v>174003031</v>
      </c>
      <c r="B392" s="0" t="s">
        <v>13</v>
      </c>
      <c r="C392" s="0" t="n">
        <v>1</v>
      </c>
      <c r="D392" s="0" t="s">
        <v>1255</v>
      </c>
      <c r="E392" s="0" t="s">
        <v>1250</v>
      </c>
      <c r="H392" s="0" t="s">
        <v>1269</v>
      </c>
      <c r="I392" s="0" t="n">
        <v>1</v>
      </c>
      <c r="J392" s="0" t="s">
        <v>970</v>
      </c>
      <c r="K392" s="0" t="str">
        <f aca="false">IF(OR(ISNUMBER(SEARCH(_xlfn.CONCAT(D392, "+", E392), H392)), ISNUMBER(SEARCH(_xlfn.CONCAT(E392, "+", D392), H392))), "TRUE", "FALSE")</f>
        <v>TRUE</v>
      </c>
      <c r="L392" s="0" t="str">
        <f aca="false">IF(K392="TRUE", "ok", "")</f>
        <v>ok</v>
      </c>
      <c r="M392" s="0" t="str">
        <f aca="false">IF(K392="TRUE", "phased", "")</f>
        <v>phased</v>
      </c>
    </row>
    <row r="393" customFormat="false" ht="15" hidden="false" customHeight="false" outlineLevel="0" collapsed="false">
      <c r="A393" s="0" t="n">
        <v>175020072</v>
      </c>
      <c r="B393" s="0" t="s">
        <v>13</v>
      </c>
      <c r="C393" s="0" t="n">
        <v>0.45</v>
      </c>
      <c r="D393" s="0" t="s">
        <v>1250</v>
      </c>
      <c r="E393" s="0" t="s">
        <v>1370</v>
      </c>
      <c r="H393" s="0" t="s">
        <v>1371</v>
      </c>
      <c r="I393" s="0" t="n">
        <v>0.989583</v>
      </c>
      <c r="J393" s="0" t="s">
        <v>428</v>
      </c>
      <c r="K393" s="0" t="str">
        <f aca="false">IF(OR(ISNUMBER(SEARCH(_xlfn.CONCAT(D393, "+", E393), H393)), ISNUMBER(SEARCH(_xlfn.CONCAT(E393, "+", D393), H393))), "TRUE", "FALSE")</f>
        <v>FALSE</v>
      </c>
      <c r="L393" s="0" t="s">
        <v>17</v>
      </c>
      <c r="M393" s="0" t="s">
        <v>18</v>
      </c>
    </row>
    <row r="394" customFormat="false" ht="15" hidden="false" customHeight="false" outlineLevel="0" collapsed="false">
      <c r="A394" s="0" t="n">
        <v>177023091</v>
      </c>
      <c r="B394" s="0" t="s">
        <v>13</v>
      </c>
      <c r="C394" s="0" t="n">
        <v>0.7</v>
      </c>
      <c r="D394" s="0" t="s">
        <v>1252</v>
      </c>
      <c r="E394" s="0" t="s">
        <v>1255</v>
      </c>
      <c r="H394" s="0" t="s">
        <v>1257</v>
      </c>
      <c r="I394" s="0" t="n">
        <v>1</v>
      </c>
      <c r="J394" s="0" t="n">
        <v>0</v>
      </c>
      <c r="K394" s="0" t="str">
        <f aca="false">IF(OR(ISNUMBER(SEARCH(_xlfn.CONCAT(D394, "+", E394), H394)), ISNUMBER(SEARCH(_xlfn.CONCAT(E394, "+", D394), H394))), "TRUE", "FALSE")</f>
        <v>TRUE</v>
      </c>
      <c r="L394" s="0" t="str">
        <f aca="false">IF(K394="TRUE", "ok", "")</f>
        <v>ok</v>
      </c>
      <c r="M394" s="0" t="str">
        <f aca="false">IF(K394="TRUE", "phased", "")</f>
        <v>phased</v>
      </c>
    </row>
    <row r="395" customFormat="false" ht="15" hidden="false" customHeight="false" outlineLevel="0" collapsed="false">
      <c r="A395" s="0" t="n">
        <v>178718051</v>
      </c>
      <c r="B395" s="0" t="s">
        <v>37</v>
      </c>
      <c r="C395" s="0" t="n">
        <v>0.5</v>
      </c>
      <c r="D395" s="0" t="s">
        <v>1260</v>
      </c>
      <c r="E395" s="0" t="s">
        <v>1249</v>
      </c>
      <c r="H395" s="0" t="s">
        <v>1372</v>
      </c>
      <c r="I395" s="0" t="n">
        <v>1</v>
      </c>
      <c r="J395" s="0" t="s">
        <v>656</v>
      </c>
      <c r="K395" s="0" t="str">
        <f aca="false">IF(OR(ISNUMBER(SEARCH(_xlfn.CONCAT(D395, "+", E395), H395)), ISNUMBER(SEARCH(_xlfn.CONCAT(E395, "+", D395), H395))), "TRUE", "FALSE")</f>
        <v>TRUE</v>
      </c>
      <c r="L395" s="0" t="str">
        <f aca="false">IF(K395="TRUE", "ok", "")</f>
        <v>ok</v>
      </c>
      <c r="M395" s="0" t="str">
        <f aca="false">IF(K395="TRUE", "phased", "")</f>
        <v>phased</v>
      </c>
    </row>
    <row r="396" customFormat="false" ht="15" hidden="false" customHeight="false" outlineLevel="0" collapsed="false">
      <c r="A396" s="0" t="n">
        <v>17912032</v>
      </c>
      <c r="B396" s="0" t="s">
        <v>13</v>
      </c>
      <c r="C396" s="0" t="n">
        <v>0.9</v>
      </c>
      <c r="D396" s="0" t="s">
        <v>1255</v>
      </c>
      <c r="E396" s="0" t="s">
        <v>1286</v>
      </c>
      <c r="H396" s="0" t="s">
        <v>1315</v>
      </c>
      <c r="I396" s="0" t="n">
        <v>1</v>
      </c>
      <c r="J396" s="0" t="s">
        <v>23</v>
      </c>
      <c r="K396" s="0" t="str">
        <f aca="false">IF(OR(ISNUMBER(SEARCH(_xlfn.CONCAT(D396, "+", E396), H396)), ISNUMBER(SEARCH(_xlfn.CONCAT(E396, "+", D396), H396))), "TRUE", "FALSE")</f>
        <v>TRUE</v>
      </c>
      <c r="L396" s="0" t="str">
        <f aca="false">IF(K396="TRUE", "ok", "")</f>
        <v>ok</v>
      </c>
      <c r="M396" s="0" t="str">
        <f aca="false">IF(K396="TRUE", "phased", "")</f>
        <v>phased</v>
      </c>
    </row>
    <row r="397" customFormat="false" ht="15" hidden="false" customHeight="false" outlineLevel="0" collapsed="false">
      <c r="A397" s="0" t="n">
        <v>179800101</v>
      </c>
      <c r="B397" s="0" t="s">
        <v>13</v>
      </c>
      <c r="C397" s="0" t="n">
        <v>0.95</v>
      </c>
      <c r="D397" s="0" t="s">
        <v>1249</v>
      </c>
      <c r="E397" s="0" t="s">
        <v>1252</v>
      </c>
      <c r="H397" s="0" t="s">
        <v>1364</v>
      </c>
      <c r="I397" s="0" t="n">
        <v>1</v>
      </c>
      <c r="J397" s="0" t="s">
        <v>23</v>
      </c>
      <c r="K397" s="0" t="str">
        <f aca="false">IF(OR(ISNUMBER(SEARCH(_xlfn.CONCAT(D397, "+", E397), H397)), ISNUMBER(SEARCH(_xlfn.CONCAT(E397, "+", D397), H397))), "TRUE", "FALSE")</f>
        <v>TRUE</v>
      </c>
      <c r="L397" s="0" t="str">
        <f aca="false">IF(K397="TRUE", "ok", "")</f>
        <v>ok</v>
      </c>
      <c r="M397" s="0" t="str">
        <f aca="false">IF(K397="TRUE", "phased", "")</f>
        <v>phased</v>
      </c>
    </row>
    <row r="398" customFormat="false" ht="15" hidden="false" customHeight="false" outlineLevel="0" collapsed="false">
      <c r="A398" s="0" t="n">
        <v>180806071</v>
      </c>
      <c r="B398" s="0" t="s">
        <v>13</v>
      </c>
      <c r="C398" s="0" t="n">
        <v>0.85</v>
      </c>
      <c r="D398" s="0" t="s">
        <v>1250</v>
      </c>
      <c r="E398" s="0" t="s">
        <v>1250</v>
      </c>
      <c r="H398" s="0" t="s">
        <v>1259</v>
      </c>
      <c r="I398" s="0" t="n">
        <v>1</v>
      </c>
      <c r="J398" s="0" t="n">
        <v>0</v>
      </c>
      <c r="K398" s="0" t="str">
        <f aca="false">IF(OR(ISNUMBER(SEARCH(_xlfn.CONCAT(D398, "+", E398), H398)), ISNUMBER(SEARCH(_xlfn.CONCAT(E398, "+", D398), H398))), "TRUE", "FALSE")</f>
        <v>TRUE</v>
      </c>
      <c r="L398" s="0" t="str">
        <f aca="false">IF(K398="TRUE", "ok", "")</f>
        <v>ok</v>
      </c>
      <c r="M398" s="0" t="str">
        <f aca="false">IF(K398="TRUE", "phased", "")</f>
        <v>phased</v>
      </c>
    </row>
    <row r="399" customFormat="false" ht="15" hidden="false" customHeight="false" outlineLevel="0" collapsed="false">
      <c r="A399" s="0" t="n">
        <v>181806072</v>
      </c>
      <c r="B399" s="0" t="s">
        <v>41</v>
      </c>
      <c r="C399" s="0" t="n">
        <v>0.3</v>
      </c>
      <c r="D399" s="0" t="s">
        <v>1249</v>
      </c>
      <c r="E399" s="0" t="s">
        <v>1250</v>
      </c>
      <c r="H399" s="0" t="s">
        <v>1258</v>
      </c>
      <c r="I399" s="0" t="s">
        <v>417</v>
      </c>
      <c r="J399" s="0" t="s">
        <v>417</v>
      </c>
      <c r="K399" s="0" t="str">
        <f aca="false">IF(OR(ISNUMBER(SEARCH(_xlfn.CONCAT(D399, "+", E399), H399)), ISNUMBER(SEARCH(_xlfn.CONCAT(E399, "+", D399), H399))), "TRUE", "FALSE")</f>
        <v>FALSE</v>
      </c>
      <c r="L399" s="0" t="s">
        <v>17</v>
      </c>
      <c r="M399" s="0" t="s">
        <v>18</v>
      </c>
    </row>
    <row r="400" customFormat="false" ht="15" hidden="false" customHeight="false" outlineLevel="0" collapsed="false">
      <c r="A400" s="0" t="n">
        <v>182806101</v>
      </c>
      <c r="B400" s="0" t="s">
        <v>13</v>
      </c>
      <c r="C400" s="0" t="n">
        <v>0.5</v>
      </c>
      <c r="D400" s="0" t="s">
        <v>1249</v>
      </c>
      <c r="E400" s="0" t="s">
        <v>1265</v>
      </c>
      <c r="H400" s="0" t="s">
        <v>1373</v>
      </c>
      <c r="I400" s="0" t="n">
        <v>1</v>
      </c>
      <c r="J400" s="0" t="s">
        <v>141</v>
      </c>
      <c r="K400" s="0" t="str">
        <f aca="false">IF(OR(ISNUMBER(SEARCH(_xlfn.CONCAT(D400, "+", E400), H400)), ISNUMBER(SEARCH(_xlfn.CONCAT(E400, "+", D400), H400))), "TRUE", "FALSE")</f>
        <v>TRUE</v>
      </c>
      <c r="L400" s="0" t="str">
        <f aca="false">IF(K400="TRUE", "ok", "")</f>
        <v>ok</v>
      </c>
      <c r="M400" s="0" t="str">
        <f aca="false">IF(K400="TRUE", "phased", "")</f>
        <v>phased</v>
      </c>
    </row>
    <row r="401" customFormat="false" ht="15" hidden="false" customHeight="false" outlineLevel="0" collapsed="false">
      <c r="A401" s="0" t="n">
        <v>183810061</v>
      </c>
      <c r="B401" s="0" t="s">
        <v>366</v>
      </c>
      <c r="C401" s="0" t="n">
        <v>0.15</v>
      </c>
      <c r="D401" s="0" t="s">
        <v>1249</v>
      </c>
      <c r="E401" s="0" t="s">
        <v>1249</v>
      </c>
      <c r="H401" s="0" t="s">
        <v>1331</v>
      </c>
      <c r="I401" s="0" t="n">
        <v>1</v>
      </c>
      <c r="J401" s="0" t="s">
        <v>34</v>
      </c>
      <c r="K401" s="0" t="str">
        <f aca="false">IF(OR(ISNUMBER(SEARCH(_xlfn.CONCAT(D401, "+", E401), H401)), ISNUMBER(SEARCH(_xlfn.CONCAT(E401, "+", D401), H401))), "TRUE", "FALSE")</f>
        <v>TRUE</v>
      </c>
      <c r="L401" s="0" t="str">
        <f aca="false">IF(K401="TRUE", "ok", "")</f>
        <v>ok</v>
      </c>
      <c r="M401" s="0" t="str">
        <f aca="false">IF(K401="TRUE", "phased", "")</f>
        <v>phased</v>
      </c>
    </row>
    <row r="402" customFormat="false" ht="15" hidden="false" customHeight="false" outlineLevel="0" collapsed="false">
      <c r="A402" s="0" t="n">
        <v>184817091</v>
      </c>
      <c r="B402" s="0" t="s">
        <v>13</v>
      </c>
      <c r="C402" s="0" t="n">
        <v>0.45</v>
      </c>
      <c r="D402" s="0" t="s">
        <v>1252</v>
      </c>
      <c r="E402" s="0" t="s">
        <v>1250</v>
      </c>
      <c r="H402" s="0" t="s">
        <v>1253</v>
      </c>
      <c r="I402" s="0" t="n">
        <v>1</v>
      </c>
      <c r="J402" s="0" t="s">
        <v>23</v>
      </c>
      <c r="K402" s="0" t="str">
        <f aca="false">IF(OR(ISNUMBER(SEARCH(_xlfn.CONCAT(D402, "+", E402), H402)), ISNUMBER(SEARCH(_xlfn.CONCAT(E402, "+", D402), H402))), "TRUE", "FALSE")</f>
        <v>TRUE</v>
      </c>
      <c r="L402" s="0" t="str">
        <f aca="false">IF(K402="TRUE", "ok", "")</f>
        <v>ok</v>
      </c>
      <c r="M402" s="0" t="str">
        <f aca="false">IF(K402="TRUE", "phased", "")</f>
        <v>phased</v>
      </c>
    </row>
    <row r="403" customFormat="false" ht="15" hidden="false" customHeight="false" outlineLevel="0" collapsed="false">
      <c r="A403" s="0" t="n">
        <v>185706052</v>
      </c>
      <c r="B403" s="0" t="s">
        <v>13</v>
      </c>
      <c r="C403" s="0" t="n">
        <v>0.6</v>
      </c>
      <c r="D403" s="0" t="s">
        <v>1250</v>
      </c>
      <c r="E403" s="0" t="s">
        <v>1255</v>
      </c>
      <c r="H403" s="0" t="s">
        <v>1256</v>
      </c>
      <c r="I403" s="0" t="n">
        <v>1</v>
      </c>
      <c r="J403" s="0" t="n">
        <v>1</v>
      </c>
      <c r="K403" s="0" t="str">
        <f aca="false">IF(OR(ISNUMBER(SEARCH(_xlfn.CONCAT(D403, "+", E403), H403)), ISNUMBER(SEARCH(_xlfn.CONCAT(E403, "+", D403), H403))), "TRUE", "FALSE")</f>
        <v>TRUE</v>
      </c>
      <c r="L403" s="0" t="str">
        <f aca="false">IF(K403="TRUE", "ok", "")</f>
        <v>ok</v>
      </c>
      <c r="M403" s="0" t="str">
        <f aca="false">IF(K403="TRUE", "phased", "")</f>
        <v>phased</v>
      </c>
    </row>
    <row r="404" customFormat="false" ht="15" hidden="false" customHeight="false" outlineLevel="0" collapsed="false">
      <c r="A404" s="0" t="n">
        <v>186905062</v>
      </c>
      <c r="B404" s="0" t="s">
        <v>13</v>
      </c>
      <c r="C404" s="0" t="n">
        <v>0.7</v>
      </c>
      <c r="D404" s="0" t="s">
        <v>1250</v>
      </c>
      <c r="E404" s="0" t="s">
        <v>1250</v>
      </c>
      <c r="H404" s="0" t="s">
        <v>1259</v>
      </c>
      <c r="I404" s="0" t="n">
        <v>1</v>
      </c>
      <c r="J404" s="0" t="n">
        <v>0</v>
      </c>
      <c r="K404" s="0" t="str">
        <f aca="false">IF(OR(ISNUMBER(SEARCH(_xlfn.CONCAT(D404, "+", E404), H404)), ISNUMBER(SEARCH(_xlfn.CONCAT(E404, "+", D404), H404))), "TRUE", "FALSE")</f>
        <v>TRUE</v>
      </c>
      <c r="L404" s="0" t="str">
        <f aca="false">IF(K404="TRUE", "ok", "")</f>
        <v>ok</v>
      </c>
      <c r="M404" s="0" t="str">
        <f aca="false">IF(K404="TRUE", "phased", "")</f>
        <v>phased</v>
      </c>
    </row>
    <row r="405" customFormat="false" ht="15" hidden="false" customHeight="false" outlineLevel="0" collapsed="false">
      <c r="A405" s="0" t="n">
        <v>187914081</v>
      </c>
      <c r="B405" s="0" t="s">
        <v>13</v>
      </c>
      <c r="C405" s="0" t="n">
        <v>0.9</v>
      </c>
      <c r="D405" s="0" t="s">
        <v>1285</v>
      </c>
      <c r="E405" s="0" t="s">
        <v>1252</v>
      </c>
      <c r="H405" s="0" t="s">
        <v>1368</v>
      </c>
      <c r="I405" s="0" t="n">
        <v>1</v>
      </c>
      <c r="J405" s="0" t="s">
        <v>23</v>
      </c>
      <c r="K405" s="0" t="str">
        <f aca="false">IF(OR(ISNUMBER(SEARCH(_xlfn.CONCAT(D405, "+", E405), H405)), ISNUMBER(SEARCH(_xlfn.CONCAT(E405, "+", D405), H405))), "TRUE", "FALSE")</f>
        <v>TRUE</v>
      </c>
      <c r="L405" s="0" t="str">
        <f aca="false">IF(K405="TRUE", "ok", "")</f>
        <v>ok</v>
      </c>
      <c r="M405" s="0" t="str">
        <f aca="false">IF(K405="TRUE", "phased", "")</f>
        <v>phased</v>
      </c>
    </row>
    <row r="406" customFormat="false" ht="15" hidden="false" customHeight="false" outlineLevel="0" collapsed="false">
      <c r="A406" s="0" t="n">
        <v>188711071</v>
      </c>
      <c r="B406" s="0" t="s">
        <v>13</v>
      </c>
      <c r="C406" s="0" t="n">
        <v>0.5</v>
      </c>
      <c r="D406" s="0" t="s">
        <v>1255</v>
      </c>
      <c r="E406" s="0" t="s">
        <v>1255</v>
      </c>
      <c r="H406" s="0" t="s">
        <v>1274</v>
      </c>
      <c r="I406" s="0" t="n">
        <v>1</v>
      </c>
      <c r="J406" s="0" t="s">
        <v>417</v>
      </c>
      <c r="K406" s="0" t="str">
        <f aca="false">IF(OR(ISNUMBER(SEARCH(_xlfn.CONCAT(D406, "+", E406), H406)), ISNUMBER(SEARCH(_xlfn.CONCAT(E406, "+", D406), H406))), "TRUE", "FALSE")</f>
        <v>TRUE</v>
      </c>
      <c r="L406" s="0" t="str">
        <f aca="false">IF(K406="TRUE", "ok", "")</f>
        <v>ok</v>
      </c>
      <c r="M406" s="0" t="str">
        <f aca="false">IF(K406="TRUE", "phased", "")</f>
        <v>phased</v>
      </c>
    </row>
    <row r="407" customFormat="false" ht="15" hidden="false" customHeight="false" outlineLevel="0" collapsed="false">
      <c r="A407" s="0" t="n">
        <v>18912051</v>
      </c>
      <c r="B407" s="0" t="s">
        <v>13</v>
      </c>
      <c r="C407" s="0" t="n">
        <v>0.45</v>
      </c>
      <c r="D407" s="0" t="s">
        <v>1252</v>
      </c>
      <c r="E407" s="0" t="s">
        <v>1250</v>
      </c>
      <c r="H407" s="0" t="s">
        <v>1253</v>
      </c>
      <c r="I407" s="0" t="n">
        <v>1</v>
      </c>
      <c r="J407" s="0" t="s">
        <v>23</v>
      </c>
      <c r="K407" s="0" t="str">
        <f aca="false">IF(OR(ISNUMBER(SEARCH(_xlfn.CONCAT(D407, "+", E407), H407)), ISNUMBER(SEARCH(_xlfn.CONCAT(E407, "+", D407), H407))), "TRUE", "FALSE")</f>
        <v>TRUE</v>
      </c>
      <c r="L407" s="0" t="str">
        <f aca="false">IF(K407="TRUE", "ok", "")</f>
        <v>ok</v>
      </c>
      <c r="M407" s="0" t="str">
        <f aca="false">IF(K407="TRUE", "phased", "")</f>
        <v>phased</v>
      </c>
    </row>
    <row r="408" customFormat="false" ht="15" hidden="false" customHeight="false" outlineLevel="0" collapsed="false">
      <c r="A408" s="0" t="n">
        <v>189711051</v>
      </c>
      <c r="B408" s="0" t="s">
        <v>13</v>
      </c>
      <c r="C408" s="0" t="n">
        <v>1</v>
      </c>
      <c r="D408" s="0" t="s">
        <v>1249</v>
      </c>
      <c r="E408" s="0" t="s">
        <v>1260</v>
      </c>
      <c r="H408" s="0" t="s">
        <v>1374</v>
      </c>
      <c r="I408" s="0" t="n">
        <v>1</v>
      </c>
      <c r="J408" s="0" t="s">
        <v>512</v>
      </c>
      <c r="K408" s="0" t="str">
        <f aca="false">IF(OR(ISNUMBER(SEARCH(_xlfn.CONCAT(D408, "+", E408), H408)), ISNUMBER(SEARCH(_xlfn.CONCAT(E408, "+", D408), H408))), "TRUE", "FALSE")</f>
        <v>TRUE</v>
      </c>
      <c r="L408" s="0" t="str">
        <f aca="false">IF(K408="TRUE", "ok", "")</f>
        <v>ok</v>
      </c>
      <c r="M408" s="0" t="str">
        <f aca="false">IF(K408="TRUE", "phased", "")</f>
        <v>phased</v>
      </c>
    </row>
    <row r="409" customFormat="false" ht="15" hidden="false" customHeight="false" outlineLevel="0" collapsed="false">
      <c r="A409" s="0" t="n">
        <v>190731091</v>
      </c>
      <c r="B409" s="0" t="s">
        <v>13</v>
      </c>
      <c r="C409" s="0" t="n">
        <v>0.6</v>
      </c>
      <c r="D409" s="0" t="s">
        <v>1250</v>
      </c>
      <c r="E409" s="0" t="s">
        <v>1249</v>
      </c>
      <c r="H409" s="0" t="s">
        <v>1258</v>
      </c>
      <c r="I409" s="0" t="s">
        <v>417</v>
      </c>
      <c r="J409" s="0" t="s">
        <v>417</v>
      </c>
      <c r="K409" s="0" t="str">
        <f aca="false">IF(OR(ISNUMBER(SEARCH(_xlfn.CONCAT(D409, "+", E409), H409)), ISNUMBER(SEARCH(_xlfn.CONCAT(E409, "+", D409), H409))), "TRUE", "FALSE")</f>
        <v>FALSE</v>
      </c>
      <c r="L409" s="0" t="s">
        <v>17</v>
      </c>
      <c r="M409" s="0" t="s">
        <v>18</v>
      </c>
    </row>
    <row r="410" customFormat="false" ht="15" hidden="false" customHeight="false" outlineLevel="0" collapsed="false">
      <c r="A410" s="0" t="n">
        <v>191735081</v>
      </c>
      <c r="B410" s="0" t="s">
        <v>13</v>
      </c>
      <c r="C410" s="0" t="n">
        <v>1</v>
      </c>
      <c r="D410" s="0" t="s">
        <v>1250</v>
      </c>
      <c r="E410" s="0" t="s">
        <v>1255</v>
      </c>
      <c r="H410" s="0" t="s">
        <v>1256</v>
      </c>
      <c r="I410" s="0" t="n">
        <v>1</v>
      </c>
      <c r="J410" s="0" t="n">
        <v>1</v>
      </c>
      <c r="K410" s="0" t="str">
        <f aca="false">IF(OR(ISNUMBER(SEARCH(_xlfn.CONCAT(D410, "+", E410), H410)), ISNUMBER(SEARCH(_xlfn.CONCAT(E410, "+", D410), H410))), "TRUE", "FALSE")</f>
        <v>TRUE</v>
      </c>
      <c r="L410" s="0" t="str">
        <f aca="false">IF(K410="TRUE", "ok", "")</f>
        <v>ok</v>
      </c>
      <c r="M410" s="0" t="str">
        <f aca="false">IF(K410="TRUE", "phased", "")</f>
        <v>phased</v>
      </c>
    </row>
    <row r="411" customFormat="false" ht="15" hidden="false" customHeight="false" outlineLevel="0" collapsed="false">
      <c r="A411" s="0" t="n">
        <v>192723061</v>
      </c>
      <c r="B411" s="0" t="s">
        <v>13</v>
      </c>
      <c r="C411" s="0" t="n">
        <v>0.55</v>
      </c>
      <c r="D411" s="0" t="s">
        <v>1250</v>
      </c>
      <c r="E411" s="0" t="s">
        <v>1250</v>
      </c>
      <c r="H411" s="0" t="s">
        <v>1259</v>
      </c>
      <c r="I411" s="0" t="n">
        <v>1</v>
      </c>
      <c r="J411" s="0" t="n">
        <v>0</v>
      </c>
      <c r="K411" s="0" t="str">
        <f aca="false">IF(OR(ISNUMBER(SEARCH(_xlfn.CONCAT(D411, "+", E411), H411)), ISNUMBER(SEARCH(_xlfn.CONCAT(E411, "+", D411), H411))), "TRUE", "FALSE")</f>
        <v>TRUE</v>
      </c>
      <c r="L411" s="0" t="str">
        <f aca="false">IF(K411="TRUE", "ok", "")</f>
        <v>ok</v>
      </c>
      <c r="M411" s="0" t="str">
        <f aca="false">IF(K411="TRUE", "phased", "")</f>
        <v>phased</v>
      </c>
    </row>
    <row r="412" customFormat="false" ht="15" hidden="false" customHeight="false" outlineLevel="0" collapsed="false">
      <c r="A412" s="0" t="n">
        <v>19309051</v>
      </c>
      <c r="B412" s="0" t="s">
        <v>13</v>
      </c>
      <c r="C412" s="0" t="n">
        <v>0.5</v>
      </c>
      <c r="D412" s="0" t="s">
        <v>1250</v>
      </c>
      <c r="E412" s="0" t="s">
        <v>1250</v>
      </c>
      <c r="H412" s="0" t="s">
        <v>1259</v>
      </c>
      <c r="I412" s="0" t="n">
        <v>1</v>
      </c>
      <c r="J412" s="0" t="n">
        <v>0</v>
      </c>
      <c r="K412" s="0" t="str">
        <f aca="false">IF(OR(ISNUMBER(SEARCH(_xlfn.CONCAT(D412, "+", E412), H412)), ISNUMBER(SEARCH(_xlfn.CONCAT(E412, "+", D412), H412))), "TRUE", "FALSE")</f>
        <v>TRUE</v>
      </c>
      <c r="L412" s="0" t="str">
        <f aca="false">IF(K412="TRUE", "ok", "")</f>
        <v>ok</v>
      </c>
      <c r="M412" s="0" t="str">
        <f aca="false">IF(K412="TRUE", "phased", "")</f>
        <v>phased</v>
      </c>
    </row>
    <row r="413" customFormat="false" ht="15" hidden="false" customHeight="false" outlineLevel="0" collapsed="false">
      <c r="A413" s="0" t="n">
        <v>193200178</v>
      </c>
      <c r="B413" s="0" t="s">
        <v>13</v>
      </c>
      <c r="C413" s="0" t="n">
        <v>0.2</v>
      </c>
      <c r="D413" s="0" t="s">
        <v>1250</v>
      </c>
      <c r="E413" s="0" t="s">
        <v>1375</v>
      </c>
      <c r="H413" s="0" t="s">
        <v>1275</v>
      </c>
      <c r="I413" s="0" t="n">
        <v>0.979167</v>
      </c>
      <c r="J413" s="0" t="s">
        <v>428</v>
      </c>
      <c r="K413" s="0" t="str">
        <f aca="false">IF(OR(ISNUMBER(SEARCH(_xlfn.CONCAT(D413, "+", E413), H413)), ISNUMBER(SEARCH(_xlfn.CONCAT(E413, "+", D413), H413))), "TRUE", "FALSE")</f>
        <v>FALSE</v>
      </c>
      <c r="L413" s="0" t="s">
        <v>17</v>
      </c>
      <c r="M413" s="0" t="s">
        <v>18</v>
      </c>
    </row>
    <row r="414" customFormat="false" ht="15" hidden="false" customHeight="false" outlineLevel="0" collapsed="false">
      <c r="A414" s="0" t="n">
        <v>194211031</v>
      </c>
      <c r="B414" s="0" t="s">
        <v>13</v>
      </c>
      <c r="C414" s="0" t="n">
        <v>0.5</v>
      </c>
      <c r="D414" s="0" t="s">
        <v>1249</v>
      </c>
      <c r="E414" s="0" t="s">
        <v>1249</v>
      </c>
      <c r="H414" s="0" t="s">
        <v>1351</v>
      </c>
      <c r="I414" s="0" t="n">
        <v>1</v>
      </c>
      <c r="J414" s="0" t="s">
        <v>1360</v>
      </c>
      <c r="K414" s="0" t="str">
        <f aca="false">IF(OR(ISNUMBER(SEARCH(_xlfn.CONCAT(D414, "+", E414), H414)), ISNUMBER(SEARCH(_xlfn.CONCAT(E414, "+", D414), H414))), "TRUE", "FALSE")</f>
        <v>TRUE</v>
      </c>
      <c r="L414" s="0" t="str">
        <f aca="false">IF(K414="TRUE", "ok", "")</f>
        <v>ok</v>
      </c>
      <c r="M414" s="0" t="str">
        <f aca="false">IF(K414="TRUE", "phased", "")</f>
        <v>phased</v>
      </c>
    </row>
    <row r="415" customFormat="false" ht="15" hidden="false" customHeight="false" outlineLevel="0" collapsed="false">
      <c r="A415" s="0" t="n">
        <v>195211032</v>
      </c>
      <c r="B415" s="0" t="s">
        <v>13</v>
      </c>
      <c r="C415" s="0" t="n">
        <v>0.95</v>
      </c>
      <c r="D415" s="0" t="s">
        <v>1263</v>
      </c>
      <c r="E415" s="0" t="s">
        <v>1307</v>
      </c>
      <c r="H415" s="0" t="s">
        <v>1376</v>
      </c>
      <c r="I415" s="0" t="n">
        <v>0.989583</v>
      </c>
      <c r="J415" s="0" t="s">
        <v>23</v>
      </c>
      <c r="K415" s="0" t="str">
        <f aca="false">IF(OR(ISNUMBER(SEARCH(_xlfn.CONCAT(D415, "+", E415), H415)), ISNUMBER(SEARCH(_xlfn.CONCAT(E415, "+", D415), H415))), "TRUE", "FALSE")</f>
        <v>FALSE</v>
      </c>
      <c r="L415" s="0" t="s">
        <v>17</v>
      </c>
      <c r="M415" s="0" t="s">
        <v>18</v>
      </c>
    </row>
    <row r="416" customFormat="false" ht="15" hidden="false" customHeight="false" outlineLevel="0" collapsed="false">
      <c r="A416" s="0" t="n">
        <v>196216032</v>
      </c>
      <c r="B416" s="0" t="s">
        <v>13</v>
      </c>
      <c r="C416" s="0" t="n">
        <v>0.8</v>
      </c>
      <c r="D416" s="0" t="s">
        <v>1250</v>
      </c>
      <c r="E416" s="0" t="s">
        <v>1249</v>
      </c>
      <c r="H416" s="0" t="s">
        <v>1258</v>
      </c>
      <c r="I416" s="0" t="s">
        <v>417</v>
      </c>
      <c r="J416" s="0" t="s">
        <v>417</v>
      </c>
      <c r="K416" s="0" t="str">
        <f aca="false">IF(OR(ISNUMBER(SEARCH(_xlfn.CONCAT(D416, "+", E416), H416)), ISNUMBER(SEARCH(_xlfn.CONCAT(E416, "+", D416), H416))), "TRUE", "FALSE")</f>
        <v>FALSE</v>
      </c>
      <c r="L416" s="0" t="s">
        <v>17</v>
      </c>
      <c r="M416" s="0" t="s">
        <v>18</v>
      </c>
    </row>
    <row r="417" customFormat="false" ht="15" hidden="false" customHeight="false" outlineLevel="0" collapsed="false">
      <c r="A417" s="0" t="n">
        <v>197226051</v>
      </c>
      <c r="B417" s="0" t="s">
        <v>13</v>
      </c>
      <c r="C417" s="0" t="n">
        <v>0.6</v>
      </c>
      <c r="D417" s="0" t="s">
        <v>1255</v>
      </c>
      <c r="E417" s="0" t="s">
        <v>1255</v>
      </c>
      <c r="H417" s="0" t="s">
        <v>1274</v>
      </c>
      <c r="I417" s="0" t="n">
        <v>1</v>
      </c>
      <c r="J417" s="0" t="s">
        <v>417</v>
      </c>
      <c r="K417" s="0" t="str">
        <f aca="false">IF(OR(ISNUMBER(SEARCH(_xlfn.CONCAT(D417, "+", E417), H417)), ISNUMBER(SEARCH(_xlfn.CONCAT(E417, "+", D417), H417))), "TRUE", "FALSE")</f>
        <v>TRUE</v>
      </c>
      <c r="L417" s="0" t="str">
        <f aca="false">IF(K417="TRUE", "ok", "")</f>
        <v>ok</v>
      </c>
      <c r="M417" s="0" t="str">
        <f aca="false">IF(K417="TRUE", "phased", "")</f>
        <v>phased</v>
      </c>
    </row>
    <row r="418" customFormat="false" ht="15" hidden="false" customHeight="false" outlineLevel="0" collapsed="false">
      <c r="A418" s="0" t="n">
        <v>198305011</v>
      </c>
      <c r="B418" s="0" t="s">
        <v>13</v>
      </c>
      <c r="C418" s="0" t="n">
        <v>0.8</v>
      </c>
      <c r="D418" s="0" t="s">
        <v>1252</v>
      </c>
      <c r="E418" s="0" t="s">
        <v>1260</v>
      </c>
      <c r="H418" s="0" t="s">
        <v>1377</v>
      </c>
      <c r="I418" s="0" t="n">
        <v>1</v>
      </c>
      <c r="J418" s="0" t="n">
        <v>6</v>
      </c>
      <c r="K418" s="0" t="str">
        <f aca="false">IF(OR(ISNUMBER(SEARCH(_xlfn.CONCAT(D418, "+", E418), H418)), ISNUMBER(SEARCH(_xlfn.CONCAT(E418, "+", D418), H418))), "TRUE", "FALSE")</f>
        <v>TRUE</v>
      </c>
      <c r="L418" s="0" t="str">
        <f aca="false">IF(K418="TRUE", "ok", "")</f>
        <v>ok</v>
      </c>
      <c r="M418" s="0" t="str">
        <f aca="false">IF(K418="TRUE", "phased", "")</f>
        <v>phased</v>
      </c>
    </row>
    <row r="419" customFormat="false" ht="15" hidden="false" customHeight="false" outlineLevel="0" collapsed="false">
      <c r="A419" s="0" t="n">
        <v>201320081</v>
      </c>
      <c r="B419" s="0" t="s">
        <v>13</v>
      </c>
      <c r="C419" s="0" t="n">
        <v>0.25</v>
      </c>
      <c r="D419" s="0" t="s">
        <v>1255</v>
      </c>
      <c r="E419" s="0" t="s">
        <v>1378</v>
      </c>
      <c r="H419" s="0" t="s">
        <v>1379</v>
      </c>
      <c r="I419" s="0" t="n">
        <v>1</v>
      </c>
      <c r="J419" s="0" t="s">
        <v>1380</v>
      </c>
      <c r="K419" s="0" t="str">
        <f aca="false">IF(OR(ISNUMBER(SEARCH(_xlfn.CONCAT(D419, "+", E419), H419)), ISNUMBER(SEARCH(_xlfn.CONCAT(E419, "+", D419), H419))), "TRUE", "FALSE")</f>
        <v>FALSE</v>
      </c>
      <c r="L419" s="0" t="s">
        <v>17</v>
      </c>
      <c r="M419" s="0" t="s">
        <v>18</v>
      </c>
    </row>
    <row r="420" customFormat="false" ht="15" hidden="false" customHeight="false" outlineLevel="0" collapsed="false">
      <c r="A420" s="0" t="n">
        <v>202320082</v>
      </c>
      <c r="B420" s="0" t="s">
        <v>13</v>
      </c>
      <c r="C420" s="0" t="n">
        <v>0.45</v>
      </c>
      <c r="D420" s="0" t="s">
        <v>1255</v>
      </c>
      <c r="E420" s="0" t="s">
        <v>1260</v>
      </c>
      <c r="H420" s="0" t="s">
        <v>1261</v>
      </c>
      <c r="I420" s="0" t="n">
        <v>1</v>
      </c>
      <c r="J420" s="0" t="n">
        <v>0</v>
      </c>
      <c r="K420" s="0" t="str">
        <f aca="false">IF(OR(ISNUMBER(SEARCH(_xlfn.CONCAT(D420, "+", E420), H420)), ISNUMBER(SEARCH(_xlfn.CONCAT(E420, "+", D420), H420))), "TRUE", "FALSE")</f>
        <v>TRUE</v>
      </c>
      <c r="L420" s="0" t="str">
        <f aca="false">IF(K420="TRUE", "ok", "")</f>
        <v>ok</v>
      </c>
      <c r="M420" s="0" t="str">
        <f aca="false">IF(K420="TRUE", "phased", "")</f>
        <v>phased</v>
      </c>
    </row>
    <row r="421" customFormat="false" ht="15" hidden="false" customHeight="false" outlineLevel="0" collapsed="false">
      <c r="A421" s="0" t="n">
        <v>203323011</v>
      </c>
      <c r="B421" s="0" t="s">
        <v>13</v>
      </c>
      <c r="C421" s="0" t="n">
        <v>0.45</v>
      </c>
      <c r="D421" s="0" t="s">
        <v>1252</v>
      </c>
      <c r="E421" s="0" t="s">
        <v>1249</v>
      </c>
      <c r="H421" s="0" t="s">
        <v>1364</v>
      </c>
      <c r="I421" s="0" t="n">
        <v>1</v>
      </c>
      <c r="J421" s="0" t="s">
        <v>23</v>
      </c>
      <c r="K421" s="0" t="str">
        <f aca="false">IF(OR(ISNUMBER(SEARCH(_xlfn.CONCAT(D421, "+", E421), H421)), ISNUMBER(SEARCH(_xlfn.CONCAT(E421, "+", D421), H421))), "TRUE", "FALSE")</f>
        <v>TRUE</v>
      </c>
      <c r="L421" s="0" t="str">
        <f aca="false">IF(K421="TRUE", "ok", "")</f>
        <v>ok</v>
      </c>
      <c r="M421" s="0" t="str">
        <f aca="false">IF(K421="TRUE", "phased", "")</f>
        <v>phased</v>
      </c>
    </row>
    <row r="422" customFormat="false" ht="15" hidden="false" customHeight="false" outlineLevel="0" collapsed="false">
      <c r="A422" s="0" t="n">
        <v>204327071</v>
      </c>
      <c r="B422" s="0" t="s">
        <v>13</v>
      </c>
      <c r="C422" s="0" t="n">
        <v>0.55</v>
      </c>
      <c r="D422" s="0" t="s">
        <v>1252</v>
      </c>
      <c r="E422" s="0" t="s">
        <v>1249</v>
      </c>
      <c r="H422" s="0" t="s">
        <v>1364</v>
      </c>
      <c r="I422" s="0" t="n">
        <v>1</v>
      </c>
      <c r="J422" s="0" t="s">
        <v>23</v>
      </c>
      <c r="K422" s="0" t="str">
        <f aca="false">IF(OR(ISNUMBER(SEARCH(_xlfn.CONCAT(D422, "+", E422), H422)), ISNUMBER(SEARCH(_xlfn.CONCAT(E422, "+", D422), H422))), "TRUE", "FALSE")</f>
        <v>TRUE</v>
      </c>
      <c r="L422" s="0" t="str">
        <f aca="false">IF(K422="TRUE", "ok", "")</f>
        <v>ok</v>
      </c>
      <c r="M422" s="0" t="str">
        <f aca="false">IF(K422="TRUE", "phased", "")</f>
        <v>phased</v>
      </c>
    </row>
    <row r="423" customFormat="false" ht="15" hidden="false" customHeight="false" outlineLevel="0" collapsed="false">
      <c r="A423" s="0" t="n">
        <v>205300083</v>
      </c>
      <c r="B423" s="0" t="s">
        <v>13</v>
      </c>
      <c r="C423" s="0" t="n">
        <v>0.95</v>
      </c>
      <c r="D423" s="0" t="s">
        <v>1252</v>
      </c>
      <c r="E423" s="0" t="s">
        <v>1265</v>
      </c>
      <c r="H423" s="0" t="s">
        <v>1270</v>
      </c>
      <c r="I423" s="0" t="n">
        <v>1</v>
      </c>
      <c r="J423" s="0" t="n">
        <v>0</v>
      </c>
      <c r="K423" s="0" t="str">
        <f aca="false">IF(OR(ISNUMBER(SEARCH(_xlfn.CONCAT(D423, "+", E423), H423)), ISNUMBER(SEARCH(_xlfn.CONCAT(E423, "+", D423), H423))), "TRUE", "FALSE")</f>
        <v>TRUE</v>
      </c>
      <c r="L423" s="0" t="str">
        <f aca="false">IF(K423="TRUE", "ok", "")</f>
        <v>ok</v>
      </c>
      <c r="M423" s="0" t="str">
        <f aca="false">IF(K423="TRUE", "phased", "")</f>
        <v>phased</v>
      </c>
    </row>
    <row r="424" customFormat="false" ht="15" hidden="false" customHeight="false" outlineLevel="0" collapsed="false">
      <c r="A424" s="0" t="n">
        <v>206701082</v>
      </c>
      <c r="B424" s="0" t="s">
        <v>13</v>
      </c>
      <c r="C424" s="0" t="n">
        <v>0.95</v>
      </c>
      <c r="D424" s="0" t="s">
        <v>1250</v>
      </c>
      <c r="E424" s="0" t="s">
        <v>1250</v>
      </c>
      <c r="H424" s="0" t="s">
        <v>1259</v>
      </c>
      <c r="I424" s="0" t="n">
        <v>1</v>
      </c>
      <c r="J424" s="0" t="n">
        <v>0</v>
      </c>
      <c r="K424" s="0" t="str">
        <f aca="false">IF(OR(ISNUMBER(SEARCH(_xlfn.CONCAT(D424, "+", E424), H424)), ISNUMBER(SEARCH(_xlfn.CONCAT(E424, "+", D424), H424))), "TRUE", "FALSE")</f>
        <v>TRUE</v>
      </c>
      <c r="L424" s="0" t="str">
        <f aca="false">IF(K424="TRUE", "ok", "")</f>
        <v>ok</v>
      </c>
      <c r="M424" s="0" t="str">
        <f aca="false">IF(K424="TRUE", "phased", "")</f>
        <v>phased</v>
      </c>
    </row>
    <row r="425" customFormat="false" ht="15" hidden="false" customHeight="false" outlineLevel="0" collapsed="false">
      <c r="A425" s="0" t="n">
        <v>207701083</v>
      </c>
      <c r="B425" s="0" t="s">
        <v>13</v>
      </c>
      <c r="C425" s="0" t="n">
        <v>0.95</v>
      </c>
      <c r="D425" s="0" t="s">
        <v>1250</v>
      </c>
      <c r="E425" s="0" t="s">
        <v>1250</v>
      </c>
      <c r="H425" s="0" t="s">
        <v>1259</v>
      </c>
      <c r="I425" s="0" t="n">
        <v>1</v>
      </c>
      <c r="J425" s="0" t="n">
        <v>0</v>
      </c>
      <c r="K425" s="0" t="str">
        <f aca="false">IF(OR(ISNUMBER(SEARCH(_xlfn.CONCAT(D425, "+", E425), H425)), ISNUMBER(SEARCH(_xlfn.CONCAT(E425, "+", D425), H425))), "TRUE", "FALSE")</f>
        <v>TRUE</v>
      </c>
      <c r="L425" s="0" t="str">
        <f aca="false">IF(K425="TRUE", "ok", "")</f>
        <v>ok</v>
      </c>
      <c r="M425" s="0" t="str">
        <f aca="false">IF(K425="TRUE", "phased", "")</f>
        <v>phased</v>
      </c>
    </row>
    <row r="426" customFormat="false" ht="15" hidden="false" customHeight="false" outlineLevel="0" collapsed="false">
      <c r="A426" s="0" t="n">
        <v>208320012</v>
      </c>
      <c r="B426" s="0" t="s">
        <v>13</v>
      </c>
      <c r="C426" s="0" t="n">
        <v>0.95</v>
      </c>
      <c r="D426" s="0" t="s">
        <v>1250</v>
      </c>
      <c r="E426" s="0" t="s">
        <v>1249</v>
      </c>
      <c r="H426" s="0" t="s">
        <v>1251</v>
      </c>
      <c r="I426" s="0" t="n">
        <v>1</v>
      </c>
      <c r="J426" s="0" t="s">
        <v>702</v>
      </c>
      <c r="K426" s="0" t="str">
        <f aca="false">IF(OR(ISNUMBER(SEARCH(_xlfn.CONCAT(D426, "+", E426), H426)), ISNUMBER(SEARCH(_xlfn.CONCAT(E426, "+", D426), H426))), "TRUE", "FALSE")</f>
        <v>TRUE</v>
      </c>
      <c r="L426" s="0" t="str">
        <f aca="false">IF(K426="TRUE", "ok", "")</f>
        <v>ok</v>
      </c>
      <c r="M426" s="0" t="str">
        <f aca="false">IF(K426="TRUE", "phased", "")</f>
        <v>phased</v>
      </c>
    </row>
    <row r="427" customFormat="false" ht="15" hidden="false" customHeight="false" outlineLevel="0" collapsed="false">
      <c r="A427" s="0" t="n">
        <v>209320091</v>
      </c>
      <c r="B427" s="0" t="s">
        <v>13</v>
      </c>
      <c r="C427" s="0" t="n">
        <v>0.75</v>
      </c>
      <c r="D427" s="0" t="s">
        <v>1255</v>
      </c>
      <c r="E427" s="0" t="s">
        <v>1250</v>
      </c>
      <c r="H427" s="0" t="s">
        <v>1256</v>
      </c>
      <c r="I427" s="0" t="n">
        <v>1</v>
      </c>
      <c r="J427" s="0" t="n">
        <v>0</v>
      </c>
      <c r="K427" s="0" t="str">
        <f aca="false">IF(OR(ISNUMBER(SEARCH(_xlfn.CONCAT(D427, "+", E427), H427)), ISNUMBER(SEARCH(_xlfn.CONCAT(E427, "+", D427), H427))), "TRUE", "FALSE")</f>
        <v>TRUE</v>
      </c>
      <c r="L427" s="0" t="str">
        <f aca="false">IF(K427="TRUE", "ok", "")</f>
        <v>ok</v>
      </c>
      <c r="M427" s="0" t="str">
        <f aca="false">IF(K427="TRUE", "phased", "")</f>
        <v>phased</v>
      </c>
    </row>
    <row r="428" customFormat="false" ht="15" hidden="false" customHeight="false" outlineLevel="0" collapsed="false">
      <c r="A428" s="0" t="n">
        <v>210322011</v>
      </c>
      <c r="B428" s="0" t="s">
        <v>13</v>
      </c>
      <c r="C428" s="0" t="n">
        <v>0.4</v>
      </c>
      <c r="D428" s="0" t="s">
        <v>1255</v>
      </c>
      <c r="E428" s="0" t="s">
        <v>1265</v>
      </c>
      <c r="H428" s="0" t="s">
        <v>1266</v>
      </c>
      <c r="I428" s="0" t="n">
        <v>1</v>
      </c>
      <c r="J428" s="0" t="n">
        <v>0</v>
      </c>
      <c r="K428" s="0" t="str">
        <f aca="false">IF(OR(ISNUMBER(SEARCH(_xlfn.CONCAT(D428, "+", E428), H428)), ISNUMBER(SEARCH(_xlfn.CONCAT(E428, "+", D428), H428))), "TRUE", "FALSE")</f>
        <v>TRUE</v>
      </c>
      <c r="L428" s="0" t="str">
        <f aca="false">IF(K428="TRUE", "ok", "")</f>
        <v>ok</v>
      </c>
      <c r="M428" s="0" t="str">
        <f aca="false">IF(K428="TRUE", "phased", "")</f>
        <v>phased</v>
      </c>
    </row>
    <row r="429" customFormat="false" ht="15" hidden="false" customHeight="false" outlineLevel="0" collapsed="false">
      <c r="A429" s="0" t="n">
        <v>210800010</v>
      </c>
      <c r="B429" s="0" t="s">
        <v>13</v>
      </c>
      <c r="C429" s="0" t="n">
        <v>0.45</v>
      </c>
      <c r="D429" s="0" t="s">
        <v>1252</v>
      </c>
      <c r="E429" s="0" t="s">
        <v>1252</v>
      </c>
      <c r="H429" s="0" t="s">
        <v>1254</v>
      </c>
      <c r="I429" s="0" t="n">
        <v>1</v>
      </c>
      <c r="J429" s="0" t="n">
        <v>0</v>
      </c>
      <c r="K429" s="0" t="str">
        <f aca="false">IF(OR(ISNUMBER(SEARCH(_xlfn.CONCAT(D429, "+", E429), H429)), ISNUMBER(SEARCH(_xlfn.CONCAT(E429, "+", D429), H429))), "TRUE", "FALSE")</f>
        <v>TRUE</v>
      </c>
      <c r="L429" s="0" t="str">
        <f aca="false">IF(K429="TRUE", "ok", "")</f>
        <v>ok</v>
      </c>
      <c r="M429" s="0" t="str">
        <f aca="false">IF(K429="TRUE", "phased", "")</f>
        <v>phased</v>
      </c>
    </row>
    <row r="430" customFormat="false" ht="15" hidden="false" customHeight="false" outlineLevel="0" collapsed="false">
      <c r="A430" s="0" t="n">
        <v>210800011</v>
      </c>
      <c r="B430" s="0" t="s">
        <v>13</v>
      </c>
      <c r="C430" s="0" t="n">
        <v>0.9</v>
      </c>
      <c r="D430" s="0" t="s">
        <v>1252</v>
      </c>
      <c r="E430" s="0" t="s">
        <v>1252</v>
      </c>
      <c r="H430" s="0" t="s">
        <v>1254</v>
      </c>
      <c r="I430" s="0" t="n">
        <v>1</v>
      </c>
      <c r="J430" s="0" t="n">
        <v>0</v>
      </c>
      <c r="K430" s="0" t="str">
        <f aca="false">IF(OR(ISNUMBER(SEARCH(_xlfn.CONCAT(D430, "+", E430), H430)), ISNUMBER(SEARCH(_xlfn.CONCAT(E430, "+", D430), H430))), "TRUE", "FALSE")</f>
        <v>TRUE</v>
      </c>
      <c r="L430" s="0" t="str">
        <f aca="false">IF(K430="TRUE", "ok", "")</f>
        <v>ok</v>
      </c>
      <c r="M430" s="0" t="str">
        <f aca="false">IF(K430="TRUE", "phased", "")</f>
        <v>phased</v>
      </c>
    </row>
    <row r="431" customFormat="false" ht="15" hidden="false" customHeight="false" outlineLevel="0" collapsed="false">
      <c r="A431" s="0" t="n">
        <v>210800012</v>
      </c>
      <c r="B431" s="0" t="s">
        <v>13</v>
      </c>
      <c r="C431" s="0" t="n">
        <v>0.4</v>
      </c>
      <c r="D431" s="0" t="s">
        <v>1265</v>
      </c>
      <c r="E431" s="0" t="s">
        <v>1255</v>
      </c>
      <c r="H431" s="0" t="s">
        <v>1266</v>
      </c>
      <c r="I431" s="0" t="n">
        <v>1</v>
      </c>
      <c r="J431" s="0" t="n">
        <v>0</v>
      </c>
      <c r="K431" s="0" t="str">
        <f aca="false">IF(OR(ISNUMBER(SEARCH(_xlfn.CONCAT(D431, "+", E431), H431)), ISNUMBER(SEARCH(_xlfn.CONCAT(E431, "+", D431), H431))), "TRUE", "FALSE")</f>
        <v>TRUE</v>
      </c>
      <c r="L431" s="0" t="str">
        <f aca="false">IF(K431="TRUE", "ok", "")</f>
        <v>ok</v>
      </c>
      <c r="M431" s="0" t="str">
        <f aca="false">IF(K431="TRUE", "phased", "")</f>
        <v>phased</v>
      </c>
    </row>
    <row r="432" customFormat="false" ht="15" hidden="false" customHeight="false" outlineLevel="0" collapsed="false">
      <c r="A432" s="0" t="n">
        <v>210800013</v>
      </c>
      <c r="B432" s="0" t="s">
        <v>13</v>
      </c>
      <c r="C432" s="0" t="n">
        <v>0.15</v>
      </c>
      <c r="D432" s="0" t="s">
        <v>1381</v>
      </c>
      <c r="E432" s="0" t="s">
        <v>1250</v>
      </c>
      <c r="H432" s="0" t="s">
        <v>1382</v>
      </c>
      <c r="I432" s="0" t="n">
        <v>0.989583</v>
      </c>
      <c r="J432" s="0" t="n">
        <v>0</v>
      </c>
      <c r="K432" s="0" t="str">
        <f aca="false">IF(OR(ISNUMBER(SEARCH(_xlfn.CONCAT(D432, "+", E432), H432)), ISNUMBER(SEARCH(_xlfn.CONCAT(E432, "+", D432), H432))), "TRUE", "FALSE")</f>
        <v>FALSE</v>
      </c>
      <c r="L432" s="0" t="s">
        <v>17</v>
      </c>
      <c r="M432" s="0" t="s">
        <v>18</v>
      </c>
    </row>
    <row r="433" customFormat="false" ht="15" hidden="false" customHeight="false" outlineLevel="0" collapsed="false">
      <c r="A433" s="0" t="n">
        <v>210800014</v>
      </c>
      <c r="B433" s="0" t="s">
        <v>13</v>
      </c>
      <c r="C433" s="0" t="n">
        <v>0.5</v>
      </c>
      <c r="D433" s="0" t="s">
        <v>1252</v>
      </c>
      <c r="E433" s="0" t="s">
        <v>1252</v>
      </c>
      <c r="H433" s="0" t="s">
        <v>1254</v>
      </c>
      <c r="I433" s="0" t="n">
        <v>1</v>
      </c>
      <c r="J433" s="0" t="n">
        <v>0</v>
      </c>
      <c r="K433" s="0" t="str">
        <f aca="false">IF(OR(ISNUMBER(SEARCH(_xlfn.CONCAT(D433, "+", E433), H433)), ISNUMBER(SEARCH(_xlfn.CONCAT(E433, "+", D433), H433))), "TRUE", "FALSE")</f>
        <v>TRUE</v>
      </c>
      <c r="L433" s="0" t="str">
        <f aca="false">IF(K433="TRUE", "ok", "")</f>
        <v>ok</v>
      </c>
      <c r="M433" s="0" t="str">
        <f aca="false">IF(K433="TRUE", "phased", "")</f>
        <v>phased</v>
      </c>
    </row>
    <row r="434" customFormat="false" ht="15" hidden="false" customHeight="false" outlineLevel="0" collapsed="false">
      <c r="A434" s="0" t="n">
        <v>210800015</v>
      </c>
      <c r="B434" s="0" t="s">
        <v>13</v>
      </c>
      <c r="C434" s="0" t="n">
        <v>0.55</v>
      </c>
      <c r="D434" s="0" t="s">
        <v>1249</v>
      </c>
      <c r="E434" s="0" t="s">
        <v>1249</v>
      </c>
      <c r="H434" s="0" t="s">
        <v>1331</v>
      </c>
      <c r="I434" s="0" t="n">
        <v>1</v>
      </c>
      <c r="J434" s="0" t="s">
        <v>34</v>
      </c>
      <c r="K434" s="0" t="str">
        <f aca="false">IF(OR(ISNUMBER(SEARCH(_xlfn.CONCAT(D434, "+", E434), H434)), ISNUMBER(SEARCH(_xlfn.CONCAT(E434, "+", D434), H434))), "TRUE", "FALSE")</f>
        <v>TRUE</v>
      </c>
      <c r="L434" s="0" t="str">
        <f aca="false">IF(K434="TRUE", "ok", "")</f>
        <v>ok</v>
      </c>
      <c r="M434" s="0" t="str">
        <f aca="false">IF(K434="TRUE", "phased", "")</f>
        <v>phased</v>
      </c>
    </row>
    <row r="435" customFormat="false" ht="15" hidden="false" customHeight="false" outlineLevel="0" collapsed="false">
      <c r="A435" s="0" t="n">
        <v>210800016</v>
      </c>
      <c r="B435" s="0" t="s">
        <v>13</v>
      </c>
      <c r="C435" s="0" t="n">
        <v>0.9</v>
      </c>
      <c r="D435" s="0" t="s">
        <v>1252</v>
      </c>
      <c r="E435" s="0" t="s">
        <v>1255</v>
      </c>
      <c r="H435" s="0" t="s">
        <v>1257</v>
      </c>
      <c r="I435" s="0" t="n">
        <v>1</v>
      </c>
      <c r="J435" s="0" t="n">
        <v>0</v>
      </c>
      <c r="K435" s="0" t="str">
        <f aca="false">IF(OR(ISNUMBER(SEARCH(_xlfn.CONCAT(D435, "+", E435), H435)), ISNUMBER(SEARCH(_xlfn.CONCAT(E435, "+", D435), H435))), "TRUE", "FALSE")</f>
        <v>TRUE</v>
      </c>
      <c r="L435" s="0" t="str">
        <f aca="false">IF(K435="TRUE", "ok", "")</f>
        <v>ok</v>
      </c>
      <c r="M435" s="0" t="str">
        <f aca="false">IF(K435="TRUE", "phased", "")</f>
        <v>phased</v>
      </c>
    </row>
    <row r="436" customFormat="false" ht="15" hidden="false" customHeight="false" outlineLevel="0" collapsed="false">
      <c r="A436" s="0" t="n">
        <v>210800017</v>
      </c>
      <c r="B436" s="0" t="s">
        <v>13</v>
      </c>
      <c r="C436" s="0" t="n">
        <v>0.15</v>
      </c>
      <c r="D436" s="0" t="s">
        <v>1252</v>
      </c>
      <c r="E436" s="0" t="s">
        <v>1318</v>
      </c>
      <c r="H436" s="0" t="s">
        <v>1383</v>
      </c>
      <c r="I436" s="0" t="n">
        <v>1</v>
      </c>
      <c r="J436" s="0" t="n">
        <v>0</v>
      </c>
      <c r="K436" s="0" t="str">
        <f aca="false">IF(OR(ISNUMBER(SEARCH(_xlfn.CONCAT(D436, "+", E436), H436)), ISNUMBER(SEARCH(_xlfn.CONCAT(E436, "+", D436), H436))), "TRUE", "FALSE")</f>
        <v>TRUE</v>
      </c>
      <c r="L436" s="0" t="s">
        <v>17</v>
      </c>
      <c r="M436" s="0" t="s">
        <v>72</v>
      </c>
    </row>
    <row r="437" customFormat="false" ht="15" hidden="false" customHeight="false" outlineLevel="0" collapsed="false">
      <c r="A437" s="0" t="n">
        <v>210800018</v>
      </c>
      <c r="B437" s="0" t="s">
        <v>13</v>
      </c>
      <c r="C437" s="0" t="n">
        <v>0.45</v>
      </c>
      <c r="D437" s="0" t="s">
        <v>1250</v>
      </c>
      <c r="E437" s="0" t="s">
        <v>1250</v>
      </c>
      <c r="H437" s="0" t="s">
        <v>1297</v>
      </c>
      <c r="I437" s="0" t="n">
        <v>1</v>
      </c>
      <c r="J437" s="0" t="s">
        <v>816</v>
      </c>
      <c r="K437" s="0" t="str">
        <f aca="false">IF(OR(ISNUMBER(SEARCH(_xlfn.CONCAT(D437, "+", E437), H437)), ISNUMBER(SEARCH(_xlfn.CONCAT(E437, "+", D437), H437))), "TRUE", "FALSE")</f>
        <v>TRUE</v>
      </c>
      <c r="L437" s="0" t="str">
        <f aca="false">IF(K437="TRUE", "ok", "")</f>
        <v>ok</v>
      </c>
      <c r="M437" s="0" t="str">
        <f aca="false">IF(K437="TRUE", "phased", "")</f>
        <v>phased</v>
      </c>
    </row>
    <row r="438" customFormat="false" ht="15" hidden="false" customHeight="false" outlineLevel="0" collapsed="false">
      <c r="A438" s="0" t="n">
        <v>210800019</v>
      </c>
      <c r="B438" s="0" t="s">
        <v>13</v>
      </c>
      <c r="C438" s="0" t="n">
        <v>0.7</v>
      </c>
      <c r="D438" s="0" t="s">
        <v>1250</v>
      </c>
      <c r="E438" s="0" t="s">
        <v>1249</v>
      </c>
      <c r="H438" s="0" t="s">
        <v>1251</v>
      </c>
      <c r="I438" s="0" t="n">
        <v>1</v>
      </c>
      <c r="J438" s="0" t="s">
        <v>702</v>
      </c>
      <c r="K438" s="0" t="str">
        <f aca="false">IF(OR(ISNUMBER(SEARCH(_xlfn.CONCAT(D438, "+", E438), H438)), ISNUMBER(SEARCH(_xlfn.CONCAT(E438, "+", D438), H438))), "TRUE", "FALSE")</f>
        <v>TRUE</v>
      </c>
      <c r="L438" s="0" t="str">
        <f aca="false">IF(K438="TRUE", "ok", "")</f>
        <v>ok</v>
      </c>
      <c r="M438" s="0" t="str">
        <f aca="false">IF(K438="TRUE", "phased", "")</f>
        <v>phased</v>
      </c>
    </row>
    <row r="439" customFormat="false" ht="15" hidden="false" customHeight="false" outlineLevel="0" collapsed="false">
      <c r="A439" s="0" t="n">
        <v>210800020</v>
      </c>
      <c r="B439" s="0" t="s">
        <v>13</v>
      </c>
      <c r="C439" s="0" t="n">
        <v>0.85</v>
      </c>
      <c r="D439" s="0" t="s">
        <v>1250</v>
      </c>
      <c r="E439" s="0" t="s">
        <v>1255</v>
      </c>
      <c r="H439" s="0" t="s">
        <v>1256</v>
      </c>
      <c r="I439" s="0" t="n">
        <v>1</v>
      </c>
      <c r="J439" s="0" t="n">
        <v>0</v>
      </c>
      <c r="K439" s="0" t="str">
        <f aca="false">IF(OR(ISNUMBER(SEARCH(_xlfn.CONCAT(D439, "+", E439), H439)), ISNUMBER(SEARCH(_xlfn.CONCAT(E439, "+", D439), H439))), "TRUE", "FALSE")</f>
        <v>TRUE</v>
      </c>
      <c r="L439" s="0" t="str">
        <f aca="false">IF(K439="TRUE", "ok", "")</f>
        <v>ok</v>
      </c>
      <c r="M439" s="0" t="str">
        <f aca="false">IF(K439="TRUE", "phased", "")</f>
        <v>phased</v>
      </c>
    </row>
    <row r="440" customFormat="false" ht="15" hidden="false" customHeight="false" outlineLevel="0" collapsed="false">
      <c r="A440" s="0" t="n">
        <v>210800021</v>
      </c>
      <c r="B440" s="0" t="s">
        <v>13</v>
      </c>
      <c r="C440" s="0" t="n">
        <v>0.8</v>
      </c>
      <c r="D440" s="0" t="s">
        <v>1250</v>
      </c>
      <c r="E440" s="0" t="s">
        <v>1250</v>
      </c>
      <c r="H440" s="0" t="s">
        <v>1259</v>
      </c>
      <c r="I440" s="0" t="n">
        <v>1</v>
      </c>
      <c r="J440" s="0" t="n">
        <v>0</v>
      </c>
      <c r="K440" s="0" t="str">
        <f aca="false">IF(OR(ISNUMBER(SEARCH(_xlfn.CONCAT(D440, "+", E440), H440)), ISNUMBER(SEARCH(_xlfn.CONCAT(E440, "+", D440), H440))), "TRUE", "FALSE")</f>
        <v>TRUE</v>
      </c>
      <c r="L440" s="0" t="str">
        <f aca="false">IF(K440="TRUE", "ok", "")</f>
        <v>ok</v>
      </c>
      <c r="M440" s="0" t="str">
        <f aca="false">IF(K440="TRUE", "phased", "")</f>
        <v>phased</v>
      </c>
    </row>
    <row r="441" customFormat="false" ht="15" hidden="false" customHeight="false" outlineLevel="0" collapsed="false">
      <c r="A441" s="0" t="n">
        <v>210800022</v>
      </c>
      <c r="B441" s="0" t="s">
        <v>13</v>
      </c>
      <c r="C441" s="0" t="n">
        <v>0.8</v>
      </c>
      <c r="D441" s="0" t="s">
        <v>1252</v>
      </c>
      <c r="E441" s="0" t="s">
        <v>1250</v>
      </c>
      <c r="H441" s="0" t="s">
        <v>1253</v>
      </c>
      <c r="I441" s="0" t="n">
        <v>1</v>
      </c>
      <c r="J441" s="0" t="s">
        <v>23</v>
      </c>
      <c r="K441" s="0" t="str">
        <f aca="false">IF(OR(ISNUMBER(SEARCH(_xlfn.CONCAT(D441, "+", E441), H441)), ISNUMBER(SEARCH(_xlfn.CONCAT(E441, "+", D441), H441))), "TRUE", "FALSE")</f>
        <v>TRUE</v>
      </c>
      <c r="L441" s="0" t="str">
        <f aca="false">IF(K441="TRUE", "ok", "")</f>
        <v>ok</v>
      </c>
      <c r="M441" s="0" t="str">
        <f aca="false">IF(K441="TRUE", "phased", "")</f>
        <v>phased</v>
      </c>
    </row>
    <row r="442" customFormat="false" ht="15" hidden="false" customHeight="false" outlineLevel="0" collapsed="false">
      <c r="A442" s="0" t="n">
        <v>210800023</v>
      </c>
      <c r="B442" s="0" t="s">
        <v>13</v>
      </c>
      <c r="C442" s="0" t="n">
        <v>0.75</v>
      </c>
      <c r="D442" s="0" t="s">
        <v>1260</v>
      </c>
      <c r="E442" s="0" t="s">
        <v>1252</v>
      </c>
      <c r="H442" s="0" t="s">
        <v>1377</v>
      </c>
      <c r="I442" s="0" t="n">
        <v>1</v>
      </c>
      <c r="J442" s="0" t="n">
        <v>0</v>
      </c>
      <c r="K442" s="0" t="str">
        <f aca="false">IF(OR(ISNUMBER(SEARCH(_xlfn.CONCAT(D442, "+", E442), H442)), ISNUMBER(SEARCH(_xlfn.CONCAT(E442, "+", D442), H442))), "TRUE", "FALSE")</f>
        <v>TRUE</v>
      </c>
      <c r="L442" s="0" t="str">
        <f aca="false">IF(K442="TRUE", "ok", "")</f>
        <v>ok</v>
      </c>
      <c r="M442" s="0" t="str">
        <f aca="false">IF(K442="TRUE", "phased", "")</f>
        <v>phased</v>
      </c>
    </row>
    <row r="443" customFormat="false" ht="15" hidden="false" customHeight="false" outlineLevel="0" collapsed="false">
      <c r="A443" s="0" t="n">
        <v>210800024</v>
      </c>
      <c r="B443" s="0" t="s">
        <v>37</v>
      </c>
      <c r="C443" s="0" t="n">
        <v>0.6</v>
      </c>
      <c r="D443" s="0" t="s">
        <v>1249</v>
      </c>
      <c r="E443" s="0" t="s">
        <v>1249</v>
      </c>
      <c r="H443" s="0" t="s">
        <v>1331</v>
      </c>
      <c r="I443" s="0" t="n">
        <v>1</v>
      </c>
      <c r="J443" s="0" t="s">
        <v>34</v>
      </c>
      <c r="K443" s="0" t="str">
        <f aca="false">IF(OR(ISNUMBER(SEARCH(_xlfn.CONCAT(D443, "+", E443), H443)), ISNUMBER(SEARCH(_xlfn.CONCAT(E443, "+", D443), H443))), "TRUE", "FALSE")</f>
        <v>TRUE</v>
      </c>
      <c r="L443" s="0" t="str">
        <f aca="false">IF(K443="TRUE", "ok", "")</f>
        <v>ok</v>
      </c>
      <c r="M443" s="0" t="str">
        <f aca="false">IF(K443="TRUE", "phased", "")</f>
        <v>phased</v>
      </c>
    </row>
    <row r="444" customFormat="false" ht="15" hidden="false" customHeight="false" outlineLevel="0" collapsed="false">
      <c r="A444" s="0" t="n">
        <v>210800025</v>
      </c>
      <c r="B444" s="0" t="s">
        <v>13</v>
      </c>
      <c r="C444" s="0" t="n">
        <v>1</v>
      </c>
      <c r="D444" s="0" t="s">
        <v>1265</v>
      </c>
      <c r="E444" s="0" t="s">
        <v>1255</v>
      </c>
      <c r="H444" s="0" t="s">
        <v>1266</v>
      </c>
      <c r="I444" s="0" t="n">
        <v>1</v>
      </c>
      <c r="J444" s="0" t="n">
        <v>2</v>
      </c>
      <c r="K444" s="0" t="str">
        <f aca="false">IF(OR(ISNUMBER(SEARCH(_xlfn.CONCAT(D444, "+", E444), H444)), ISNUMBER(SEARCH(_xlfn.CONCAT(E444, "+", D444), H444))), "TRUE", "FALSE")</f>
        <v>TRUE</v>
      </c>
      <c r="L444" s="0" t="str">
        <f aca="false">IF(K444="TRUE", "ok", "")</f>
        <v>ok</v>
      </c>
      <c r="M444" s="0" t="str">
        <f aca="false">IF(K444="TRUE", "phased", "")</f>
        <v>phased</v>
      </c>
    </row>
    <row r="445" customFormat="false" ht="15" hidden="false" customHeight="false" outlineLevel="0" collapsed="false">
      <c r="A445" s="0" t="n">
        <v>210800026</v>
      </c>
      <c r="B445" s="0" t="s">
        <v>13</v>
      </c>
      <c r="C445" s="0" t="n">
        <v>0.45</v>
      </c>
      <c r="D445" s="0" t="s">
        <v>1255</v>
      </c>
      <c r="E445" s="0" t="s">
        <v>1250</v>
      </c>
      <c r="H445" s="0" t="s">
        <v>1256</v>
      </c>
      <c r="I445" s="0" t="n">
        <v>1</v>
      </c>
      <c r="J445" s="0" t="n">
        <v>0</v>
      </c>
      <c r="K445" s="0" t="str">
        <f aca="false">IF(OR(ISNUMBER(SEARCH(_xlfn.CONCAT(D445, "+", E445), H445)), ISNUMBER(SEARCH(_xlfn.CONCAT(E445, "+", D445), H445))), "TRUE", "FALSE")</f>
        <v>TRUE</v>
      </c>
      <c r="L445" s="0" t="str">
        <f aca="false">IF(K445="TRUE", "ok", "")</f>
        <v>ok</v>
      </c>
      <c r="M445" s="0" t="str">
        <f aca="false">IF(K445="TRUE", "phased", "")</f>
        <v>phased</v>
      </c>
    </row>
    <row r="446" customFormat="false" ht="15" hidden="false" customHeight="false" outlineLevel="0" collapsed="false">
      <c r="A446" s="0" t="n">
        <v>210800027</v>
      </c>
      <c r="B446" s="0" t="s">
        <v>13</v>
      </c>
      <c r="C446" s="0" t="n">
        <v>0.5</v>
      </c>
      <c r="D446" s="0" t="s">
        <v>1250</v>
      </c>
      <c r="E446" s="0" t="s">
        <v>1250</v>
      </c>
      <c r="H446" s="0" t="s">
        <v>1259</v>
      </c>
      <c r="I446" s="0" t="n">
        <v>1</v>
      </c>
      <c r="J446" s="0" t="n">
        <v>0</v>
      </c>
      <c r="K446" s="0" t="str">
        <f aca="false">IF(OR(ISNUMBER(SEARCH(_xlfn.CONCAT(D446, "+", E446), H446)), ISNUMBER(SEARCH(_xlfn.CONCAT(E446, "+", D446), H446))), "TRUE", "FALSE")</f>
        <v>TRUE</v>
      </c>
      <c r="L446" s="0" t="str">
        <f aca="false">IF(K446="TRUE", "ok", "")</f>
        <v>ok</v>
      </c>
      <c r="M446" s="0" t="str">
        <f aca="false">IF(K446="TRUE", "phased", "")</f>
        <v>phased</v>
      </c>
    </row>
    <row r="447" customFormat="false" ht="15" hidden="false" customHeight="false" outlineLevel="0" collapsed="false">
      <c r="A447" s="0" t="n">
        <v>210800028</v>
      </c>
      <c r="B447" s="0" t="s">
        <v>13</v>
      </c>
      <c r="C447" s="0" t="n">
        <v>0.8</v>
      </c>
      <c r="D447" s="0" t="s">
        <v>1250</v>
      </c>
      <c r="E447" s="0" t="s">
        <v>1250</v>
      </c>
      <c r="H447" s="0" t="s">
        <v>1297</v>
      </c>
      <c r="I447" s="0" t="n">
        <v>1</v>
      </c>
      <c r="J447" s="0" t="s">
        <v>816</v>
      </c>
      <c r="K447" s="0" t="str">
        <f aca="false">IF(OR(ISNUMBER(SEARCH(_xlfn.CONCAT(D447, "+", E447), H447)), ISNUMBER(SEARCH(_xlfn.CONCAT(E447, "+", D447), H447))), "TRUE", "FALSE")</f>
        <v>TRUE</v>
      </c>
      <c r="L447" s="0" t="str">
        <f aca="false">IF(K447="TRUE", "ok", "")</f>
        <v>ok</v>
      </c>
      <c r="M447" s="0" t="str">
        <f aca="false">IF(K447="TRUE", "phased", "")</f>
        <v>phased</v>
      </c>
    </row>
    <row r="448" customFormat="false" ht="15" hidden="false" customHeight="false" outlineLevel="0" collapsed="false">
      <c r="A448" s="0" t="n">
        <v>210800029</v>
      </c>
      <c r="B448" s="0" t="s">
        <v>13</v>
      </c>
      <c r="C448" s="0" t="n">
        <v>0.35</v>
      </c>
      <c r="D448" s="0" t="s">
        <v>1250</v>
      </c>
      <c r="E448" s="0" t="s">
        <v>1252</v>
      </c>
      <c r="H448" s="0" t="s">
        <v>1253</v>
      </c>
      <c r="I448" s="0" t="n">
        <v>1</v>
      </c>
      <c r="J448" s="0" t="s">
        <v>23</v>
      </c>
      <c r="K448" s="0" t="str">
        <f aca="false">IF(OR(ISNUMBER(SEARCH(_xlfn.CONCAT(D448, "+", E448), H448)), ISNUMBER(SEARCH(_xlfn.CONCAT(E448, "+", D448), H448))), "TRUE", "FALSE")</f>
        <v>TRUE</v>
      </c>
      <c r="L448" s="0" t="str">
        <f aca="false">IF(K448="TRUE", "ok", "")</f>
        <v>ok</v>
      </c>
      <c r="M448" s="0" t="str">
        <f aca="false">IF(K448="TRUE", "phased", "")</f>
        <v>phased</v>
      </c>
    </row>
    <row r="449" customFormat="false" ht="15" hidden="false" customHeight="false" outlineLevel="0" collapsed="false">
      <c r="A449" s="0" t="n">
        <v>210800030</v>
      </c>
      <c r="B449" s="0" t="s">
        <v>13</v>
      </c>
      <c r="C449" s="0" t="n">
        <v>0.3</v>
      </c>
      <c r="D449" s="0" t="s">
        <v>1252</v>
      </c>
      <c r="E449" s="0" t="s">
        <v>1250</v>
      </c>
      <c r="H449" s="0" t="s">
        <v>1253</v>
      </c>
      <c r="I449" s="0" t="n">
        <v>1</v>
      </c>
      <c r="J449" s="0" t="s">
        <v>23</v>
      </c>
      <c r="K449" s="0" t="str">
        <f aca="false">IF(OR(ISNUMBER(SEARCH(_xlfn.CONCAT(D449, "+", E449), H449)), ISNUMBER(SEARCH(_xlfn.CONCAT(E449, "+", D449), H449))), "TRUE", "FALSE")</f>
        <v>TRUE</v>
      </c>
      <c r="L449" s="0" t="str">
        <f aca="false">IF(K449="TRUE", "ok", "")</f>
        <v>ok</v>
      </c>
      <c r="M449" s="0" t="str">
        <f aca="false">IF(K449="TRUE", "phased", "")</f>
        <v>phased</v>
      </c>
    </row>
    <row r="450" customFormat="false" ht="15" hidden="false" customHeight="false" outlineLevel="0" collapsed="false">
      <c r="A450" s="0" t="n">
        <v>210800031</v>
      </c>
      <c r="B450" s="0" t="s">
        <v>13</v>
      </c>
      <c r="C450" s="0" t="n">
        <v>0.5</v>
      </c>
      <c r="D450" s="0" t="s">
        <v>1255</v>
      </c>
      <c r="E450" s="0" t="s">
        <v>1250</v>
      </c>
      <c r="H450" s="0" t="s">
        <v>1256</v>
      </c>
      <c r="I450" s="0" t="n">
        <v>1</v>
      </c>
      <c r="J450" s="0" t="n">
        <v>0</v>
      </c>
      <c r="K450" s="0" t="str">
        <f aca="false">IF(OR(ISNUMBER(SEARCH(_xlfn.CONCAT(D450, "+", E450), H450)), ISNUMBER(SEARCH(_xlfn.CONCAT(E450, "+", D450), H450))), "TRUE", "FALSE")</f>
        <v>TRUE</v>
      </c>
      <c r="L450" s="0" t="str">
        <f aca="false">IF(K450="TRUE", "ok", "")</f>
        <v>ok</v>
      </c>
      <c r="M450" s="0" t="str">
        <f aca="false">IF(K450="TRUE", "phased", "")</f>
        <v>phased</v>
      </c>
    </row>
    <row r="451" customFormat="false" ht="15" hidden="false" customHeight="false" outlineLevel="0" collapsed="false">
      <c r="A451" s="0" t="n">
        <v>210800032</v>
      </c>
      <c r="B451" s="0" t="s">
        <v>13</v>
      </c>
      <c r="C451" s="0" t="n">
        <v>0.55</v>
      </c>
      <c r="D451" s="0" t="s">
        <v>1252</v>
      </c>
      <c r="E451" s="0" t="s">
        <v>1250</v>
      </c>
      <c r="H451" s="0" t="s">
        <v>1253</v>
      </c>
      <c r="I451" s="0" t="n">
        <v>1</v>
      </c>
      <c r="J451" s="0" t="s">
        <v>23</v>
      </c>
      <c r="K451" s="0" t="str">
        <f aca="false">IF(OR(ISNUMBER(SEARCH(_xlfn.CONCAT(D451, "+", E451), H451)), ISNUMBER(SEARCH(_xlfn.CONCAT(E451, "+", D451), H451))), "TRUE", "FALSE")</f>
        <v>TRUE</v>
      </c>
      <c r="L451" s="0" t="str">
        <f aca="false">IF(K451="TRUE", "ok", "")</f>
        <v>ok</v>
      </c>
      <c r="M451" s="0" t="str">
        <f aca="false">IF(K451="TRUE", "phased", "")</f>
        <v>phased</v>
      </c>
    </row>
    <row r="452" customFormat="false" ht="15" hidden="false" customHeight="false" outlineLevel="0" collapsed="false">
      <c r="A452" s="0" t="n">
        <v>210800033</v>
      </c>
      <c r="B452" s="0" t="s">
        <v>13</v>
      </c>
      <c r="C452" s="0" t="n">
        <v>0.6</v>
      </c>
      <c r="D452" s="0" t="s">
        <v>1252</v>
      </c>
      <c r="E452" s="0" t="s">
        <v>1255</v>
      </c>
      <c r="H452" s="0" t="s">
        <v>1257</v>
      </c>
      <c r="I452" s="0" t="n">
        <v>1</v>
      </c>
      <c r="J452" s="0" t="n">
        <v>0</v>
      </c>
      <c r="K452" s="0" t="str">
        <f aca="false">IF(OR(ISNUMBER(SEARCH(_xlfn.CONCAT(D452, "+", E452), H452)), ISNUMBER(SEARCH(_xlfn.CONCAT(E452, "+", D452), H452))), "TRUE", "FALSE")</f>
        <v>TRUE</v>
      </c>
      <c r="L452" s="0" t="str">
        <f aca="false">IF(K452="TRUE", "ok", "")</f>
        <v>ok</v>
      </c>
      <c r="M452" s="0" t="str">
        <f aca="false">IF(K452="TRUE", "phased", "")</f>
        <v>phased</v>
      </c>
    </row>
    <row r="453" customFormat="false" ht="15" hidden="false" customHeight="false" outlineLevel="0" collapsed="false">
      <c r="A453" s="0" t="n">
        <v>210800034</v>
      </c>
      <c r="B453" s="0" t="s">
        <v>13</v>
      </c>
      <c r="C453" s="0" t="n">
        <v>0.85</v>
      </c>
      <c r="D453" s="0" t="s">
        <v>1249</v>
      </c>
      <c r="E453" s="0" t="s">
        <v>1250</v>
      </c>
      <c r="H453" s="0" t="s">
        <v>1384</v>
      </c>
      <c r="I453" s="0" t="n">
        <v>1</v>
      </c>
      <c r="J453" s="0" t="s">
        <v>970</v>
      </c>
      <c r="K453" s="0" t="str">
        <f aca="false">IF(OR(ISNUMBER(SEARCH(_xlfn.CONCAT(D453, "+", E453), H453)), ISNUMBER(SEARCH(_xlfn.CONCAT(E453, "+", D453), H453))), "TRUE", "FALSE")</f>
        <v>FALSE</v>
      </c>
      <c r="L453" s="0" t="s">
        <v>17</v>
      </c>
      <c r="M453" s="0" t="s">
        <v>72</v>
      </c>
    </row>
    <row r="454" customFormat="false" ht="15" hidden="false" customHeight="false" outlineLevel="0" collapsed="false">
      <c r="A454" s="0" t="n">
        <v>210800035</v>
      </c>
      <c r="B454" s="0" t="s">
        <v>13</v>
      </c>
      <c r="C454" s="0" t="n">
        <v>0.5</v>
      </c>
      <c r="D454" s="0" t="s">
        <v>1250</v>
      </c>
      <c r="E454" s="0" t="s">
        <v>1260</v>
      </c>
      <c r="H454" s="0" t="s">
        <v>1281</v>
      </c>
      <c r="I454" s="0" t="n">
        <v>1</v>
      </c>
      <c r="J454" s="0" t="n">
        <v>0</v>
      </c>
      <c r="K454" s="0" t="str">
        <f aca="false">IF(OR(ISNUMBER(SEARCH(_xlfn.CONCAT(D454, "+", E454), H454)), ISNUMBER(SEARCH(_xlfn.CONCAT(E454, "+", D454), H454))), "TRUE", "FALSE")</f>
        <v>TRUE</v>
      </c>
      <c r="L454" s="0" t="str">
        <f aca="false">IF(K454="TRUE", "ok", "")</f>
        <v>ok</v>
      </c>
      <c r="M454" s="0" t="str">
        <f aca="false">IF(K454="TRUE", "phased", "")</f>
        <v>phased</v>
      </c>
    </row>
    <row r="455" customFormat="false" ht="15" hidden="false" customHeight="false" outlineLevel="0" collapsed="false">
      <c r="A455" s="0" t="n">
        <v>210800036</v>
      </c>
      <c r="B455" s="0" t="s">
        <v>13</v>
      </c>
      <c r="C455" s="0" t="n">
        <v>0.95</v>
      </c>
      <c r="D455" s="0" t="s">
        <v>1250</v>
      </c>
      <c r="E455" s="0" t="s">
        <v>1250</v>
      </c>
      <c r="H455" s="0" t="s">
        <v>1258</v>
      </c>
      <c r="I455" s="0" t="s">
        <v>417</v>
      </c>
      <c r="J455" s="0" t="s">
        <v>417</v>
      </c>
      <c r="K455" s="0" t="str">
        <f aca="false">IF(OR(ISNUMBER(SEARCH(_xlfn.CONCAT(D455, "+", E455), H455)), ISNUMBER(SEARCH(_xlfn.CONCAT(E455, "+", D455), H455))), "TRUE", "FALSE")</f>
        <v>FALSE</v>
      </c>
      <c r="L455" s="0" t="s">
        <v>17</v>
      </c>
      <c r="M455" s="0" t="s">
        <v>18</v>
      </c>
    </row>
    <row r="456" customFormat="false" ht="15" hidden="false" customHeight="false" outlineLevel="0" collapsed="false">
      <c r="A456" s="0" t="n">
        <v>210800037</v>
      </c>
      <c r="B456" s="0" t="s">
        <v>13</v>
      </c>
      <c r="C456" s="0" t="n">
        <v>0.55</v>
      </c>
      <c r="D456" s="0" t="s">
        <v>1255</v>
      </c>
      <c r="E456" s="0" t="s">
        <v>1250</v>
      </c>
      <c r="H456" s="0" t="s">
        <v>1256</v>
      </c>
      <c r="I456" s="0" t="n">
        <v>1</v>
      </c>
      <c r="J456" s="0" t="n">
        <v>0</v>
      </c>
      <c r="K456" s="0" t="str">
        <f aca="false">IF(OR(ISNUMBER(SEARCH(_xlfn.CONCAT(D456, "+", E456), H456)), ISNUMBER(SEARCH(_xlfn.CONCAT(E456, "+", D456), H456))), "TRUE", "FALSE")</f>
        <v>TRUE</v>
      </c>
      <c r="L456" s="0" t="str">
        <f aca="false">IF(K456="TRUE", "ok", "")</f>
        <v>ok</v>
      </c>
      <c r="M456" s="0" t="str">
        <f aca="false">IF(K456="TRUE", "phased", "")</f>
        <v>phased</v>
      </c>
    </row>
    <row r="457" customFormat="false" ht="15" hidden="false" customHeight="false" outlineLevel="0" collapsed="false">
      <c r="A457" s="0" t="n">
        <v>210800038</v>
      </c>
      <c r="B457" s="0" t="s">
        <v>13</v>
      </c>
      <c r="C457" s="0" t="n">
        <v>0.8</v>
      </c>
      <c r="D457" s="0" t="s">
        <v>1252</v>
      </c>
      <c r="E457" s="0" t="s">
        <v>1250</v>
      </c>
      <c r="H457" s="0" t="s">
        <v>1253</v>
      </c>
      <c r="I457" s="0" t="n">
        <v>1</v>
      </c>
      <c r="J457" s="0" t="s">
        <v>23</v>
      </c>
      <c r="K457" s="0" t="str">
        <f aca="false">IF(OR(ISNUMBER(SEARCH(_xlfn.CONCAT(D457, "+", E457), H457)), ISNUMBER(SEARCH(_xlfn.CONCAT(E457, "+", D457), H457))), "TRUE", "FALSE")</f>
        <v>TRUE</v>
      </c>
      <c r="L457" s="0" t="str">
        <f aca="false">IF(K457="TRUE", "ok", "")</f>
        <v>ok</v>
      </c>
      <c r="M457" s="0" t="str">
        <f aca="false">IF(K457="TRUE", "phased", "")</f>
        <v>phased</v>
      </c>
    </row>
    <row r="458" customFormat="false" ht="15" hidden="false" customHeight="false" outlineLevel="0" collapsed="false">
      <c r="A458" s="0" t="n">
        <v>210800039</v>
      </c>
      <c r="B458" s="0" t="s">
        <v>13</v>
      </c>
      <c r="C458" s="0" t="n">
        <v>0.6</v>
      </c>
      <c r="D458" s="0" t="s">
        <v>1250</v>
      </c>
      <c r="E458" s="0" t="s">
        <v>1252</v>
      </c>
      <c r="H458" s="0" t="s">
        <v>1253</v>
      </c>
      <c r="I458" s="0" t="n">
        <v>1</v>
      </c>
      <c r="J458" s="0" t="s">
        <v>23</v>
      </c>
      <c r="K458" s="0" t="str">
        <f aca="false">IF(OR(ISNUMBER(SEARCH(_xlfn.CONCAT(D458, "+", E458), H458)), ISNUMBER(SEARCH(_xlfn.CONCAT(E458, "+", D458), H458))), "TRUE", "FALSE")</f>
        <v>TRUE</v>
      </c>
      <c r="L458" s="0" t="str">
        <f aca="false">IF(K458="TRUE", "ok", "")</f>
        <v>ok</v>
      </c>
      <c r="M458" s="0" t="str">
        <f aca="false">IF(K458="TRUE", "phased", "")</f>
        <v>phased</v>
      </c>
    </row>
    <row r="459" customFormat="false" ht="15" hidden="false" customHeight="false" outlineLevel="0" collapsed="false">
      <c r="A459" s="0" t="n">
        <v>210800040</v>
      </c>
      <c r="B459" s="0" t="s">
        <v>13</v>
      </c>
      <c r="C459" s="0" t="n">
        <v>0.45</v>
      </c>
      <c r="D459" s="0" t="s">
        <v>1250</v>
      </c>
      <c r="E459" s="0" t="s">
        <v>1255</v>
      </c>
      <c r="H459" s="0" t="s">
        <v>1256</v>
      </c>
      <c r="I459" s="0" t="n">
        <v>1</v>
      </c>
      <c r="J459" s="0" t="n">
        <v>0</v>
      </c>
      <c r="K459" s="0" t="str">
        <f aca="false">IF(OR(ISNUMBER(SEARCH(_xlfn.CONCAT(D459, "+", E459), H459)), ISNUMBER(SEARCH(_xlfn.CONCAT(E459, "+", D459), H459))), "TRUE", "FALSE")</f>
        <v>TRUE</v>
      </c>
      <c r="L459" s="0" t="str">
        <f aca="false">IF(K459="TRUE", "ok", "")</f>
        <v>ok</v>
      </c>
      <c r="M459" s="0" t="str">
        <f aca="false">IF(K459="TRUE", "phased", "")</f>
        <v>phased</v>
      </c>
    </row>
    <row r="460" customFormat="false" ht="15" hidden="false" customHeight="false" outlineLevel="0" collapsed="false">
      <c r="A460" s="0" t="n">
        <v>210800041</v>
      </c>
      <c r="B460" s="0" t="s">
        <v>392</v>
      </c>
      <c r="C460" s="0" t="n">
        <v>0.15</v>
      </c>
      <c r="D460" s="0" t="s">
        <v>1249</v>
      </c>
      <c r="E460" s="0" t="s">
        <v>1318</v>
      </c>
      <c r="H460" s="0" t="s">
        <v>1385</v>
      </c>
      <c r="I460" s="0" t="n">
        <v>1</v>
      </c>
      <c r="J460" s="0" t="s">
        <v>512</v>
      </c>
      <c r="K460" s="0" t="str">
        <f aca="false">IF(OR(ISNUMBER(SEARCH(_xlfn.CONCAT(D460, "+", E460), H460)), ISNUMBER(SEARCH(_xlfn.CONCAT(E460, "+", D460), H460))), "TRUE", "FALSE")</f>
        <v>TRUE</v>
      </c>
      <c r="L460" s="0" t="str">
        <f aca="false">IF(K460="TRUE", "ok", "")</f>
        <v>ok</v>
      </c>
      <c r="M460" s="0" t="str">
        <f aca="false">IF(K460="TRUE", "phased", "")</f>
        <v>phased</v>
      </c>
    </row>
    <row r="461" customFormat="false" ht="15" hidden="false" customHeight="false" outlineLevel="0" collapsed="false">
      <c r="A461" s="0" t="n">
        <v>210800042</v>
      </c>
      <c r="B461" s="0" t="s">
        <v>13</v>
      </c>
      <c r="C461" s="0" t="n">
        <v>0.7</v>
      </c>
      <c r="D461" s="0" t="s">
        <v>1250</v>
      </c>
      <c r="E461" s="0" t="s">
        <v>1249</v>
      </c>
      <c r="H461" s="0" t="s">
        <v>1251</v>
      </c>
      <c r="I461" s="0" t="n">
        <v>1</v>
      </c>
      <c r="J461" s="0" t="s">
        <v>702</v>
      </c>
      <c r="K461" s="0" t="str">
        <f aca="false">IF(OR(ISNUMBER(SEARCH(_xlfn.CONCAT(D461, "+", E461), H461)), ISNUMBER(SEARCH(_xlfn.CONCAT(E461, "+", D461), H461))), "TRUE", "FALSE")</f>
        <v>TRUE</v>
      </c>
      <c r="L461" s="0" t="str">
        <f aca="false">IF(K461="TRUE", "ok", "")</f>
        <v>ok</v>
      </c>
      <c r="M461" s="0" t="str">
        <f aca="false">IF(K461="TRUE", "phased", "")</f>
        <v>phased</v>
      </c>
    </row>
    <row r="462" customFormat="false" ht="15" hidden="false" customHeight="false" outlineLevel="0" collapsed="false">
      <c r="A462" s="0" t="n">
        <v>210800043</v>
      </c>
      <c r="B462" s="0" t="s">
        <v>13</v>
      </c>
      <c r="C462" s="0" t="n">
        <v>0.35</v>
      </c>
      <c r="D462" s="0" t="s">
        <v>1255</v>
      </c>
      <c r="E462" s="0" t="s">
        <v>1255</v>
      </c>
      <c r="H462" s="0" t="s">
        <v>1274</v>
      </c>
      <c r="I462" s="0" t="n">
        <v>1</v>
      </c>
      <c r="J462" s="0" t="s">
        <v>417</v>
      </c>
      <c r="K462" s="0" t="str">
        <f aca="false">IF(OR(ISNUMBER(SEARCH(_xlfn.CONCAT(D462, "+", E462), H462)), ISNUMBER(SEARCH(_xlfn.CONCAT(E462, "+", D462), H462))), "TRUE", "FALSE")</f>
        <v>TRUE</v>
      </c>
      <c r="L462" s="0" t="str">
        <f aca="false">IF(K462="TRUE", "ok", "")</f>
        <v>ok</v>
      </c>
      <c r="M462" s="0" t="str">
        <f aca="false">IF(K462="TRUE", "phased", "")</f>
        <v>phased</v>
      </c>
    </row>
    <row r="463" customFormat="false" ht="15" hidden="false" customHeight="false" outlineLevel="0" collapsed="false">
      <c r="A463" s="0" t="n">
        <v>210800044</v>
      </c>
      <c r="B463" s="0" t="s">
        <v>37</v>
      </c>
      <c r="C463" s="0" t="n">
        <v>0.8</v>
      </c>
      <c r="D463" s="0" t="s">
        <v>1250</v>
      </c>
      <c r="E463" s="0" t="s">
        <v>1386</v>
      </c>
      <c r="H463" s="0" t="s">
        <v>1387</v>
      </c>
      <c r="I463" s="0" t="n">
        <v>1</v>
      </c>
      <c r="J463" s="0" t="n">
        <v>1</v>
      </c>
      <c r="K463" s="0" t="str">
        <f aca="false">IF(OR(ISNUMBER(SEARCH(_xlfn.CONCAT(D463, "+", E463), H463)), ISNUMBER(SEARCH(_xlfn.CONCAT(E463, "+", D463), H463))), "TRUE", "FALSE")</f>
        <v>TRUE</v>
      </c>
      <c r="L463" s="0" t="str">
        <f aca="false">IF(K463="TRUE", "ok", "")</f>
        <v>ok</v>
      </c>
      <c r="M463" s="0" t="str">
        <f aca="false">IF(K463="TRUE", "phased", "")</f>
        <v>phased</v>
      </c>
    </row>
    <row r="464" customFormat="false" ht="15" hidden="false" customHeight="false" outlineLevel="0" collapsed="false">
      <c r="A464" s="0" t="n">
        <v>210800045</v>
      </c>
      <c r="B464" s="0" t="s">
        <v>13</v>
      </c>
      <c r="C464" s="0" t="n">
        <v>0.6</v>
      </c>
      <c r="D464" s="0" t="s">
        <v>1250</v>
      </c>
      <c r="E464" s="0" t="s">
        <v>1250</v>
      </c>
      <c r="H464" s="0" t="s">
        <v>1259</v>
      </c>
      <c r="I464" s="0" t="n">
        <v>1</v>
      </c>
      <c r="J464" s="0" t="n">
        <v>0</v>
      </c>
      <c r="K464" s="0" t="str">
        <f aca="false">IF(OR(ISNUMBER(SEARCH(_xlfn.CONCAT(D464, "+", E464), H464)), ISNUMBER(SEARCH(_xlfn.CONCAT(E464, "+", D464), H464))), "TRUE", "FALSE")</f>
        <v>TRUE</v>
      </c>
      <c r="L464" s="0" t="str">
        <f aca="false">IF(K464="TRUE", "ok", "")</f>
        <v>ok</v>
      </c>
      <c r="M464" s="0" t="str">
        <f aca="false">IF(K464="TRUE", "phased", "")</f>
        <v>phased</v>
      </c>
    </row>
    <row r="465" customFormat="false" ht="15" hidden="false" customHeight="false" outlineLevel="0" collapsed="false">
      <c r="A465" s="0" t="n">
        <v>210800046</v>
      </c>
      <c r="B465" s="0" t="s">
        <v>13</v>
      </c>
      <c r="C465" s="0" t="n">
        <v>0.95</v>
      </c>
      <c r="D465" s="0" t="s">
        <v>1252</v>
      </c>
      <c r="E465" s="0" t="s">
        <v>1255</v>
      </c>
      <c r="H465" s="0" t="s">
        <v>1257</v>
      </c>
      <c r="I465" s="0" t="n">
        <v>1</v>
      </c>
      <c r="J465" s="0" t="n">
        <v>1</v>
      </c>
      <c r="K465" s="0" t="str">
        <f aca="false">IF(OR(ISNUMBER(SEARCH(_xlfn.CONCAT(D465, "+", E465), H465)), ISNUMBER(SEARCH(_xlfn.CONCAT(E465, "+", D465), H465))), "TRUE", "FALSE")</f>
        <v>TRUE</v>
      </c>
      <c r="L465" s="0" t="str">
        <f aca="false">IF(K465="TRUE", "ok", "")</f>
        <v>ok</v>
      </c>
      <c r="M465" s="0" t="str">
        <f aca="false">IF(K465="TRUE", "phased", "")</f>
        <v>phased</v>
      </c>
    </row>
    <row r="466" customFormat="false" ht="15" hidden="false" customHeight="false" outlineLevel="0" collapsed="false">
      <c r="A466" s="0" t="n">
        <v>210800047</v>
      </c>
      <c r="B466" s="0" t="s">
        <v>13</v>
      </c>
      <c r="C466" s="0" t="n">
        <v>0.35</v>
      </c>
      <c r="D466" s="0" t="s">
        <v>1252</v>
      </c>
      <c r="E466" s="0" t="s">
        <v>1343</v>
      </c>
      <c r="H466" s="0" t="s">
        <v>1344</v>
      </c>
      <c r="I466" s="0" t="n">
        <v>1</v>
      </c>
      <c r="J466" s="0" t="n">
        <v>1</v>
      </c>
      <c r="K466" s="0" t="str">
        <f aca="false">IF(OR(ISNUMBER(SEARCH(_xlfn.CONCAT(D466, "+", E466), H466)), ISNUMBER(SEARCH(_xlfn.CONCAT(E466, "+", D466), H466))), "TRUE", "FALSE")</f>
        <v>TRUE</v>
      </c>
      <c r="L466" s="0" t="str">
        <f aca="false">IF(K466="TRUE", "ok", "")</f>
        <v>ok</v>
      </c>
      <c r="M466" s="0" t="str">
        <f aca="false">IF(K466="TRUE", "phased", "")</f>
        <v>phased</v>
      </c>
    </row>
    <row r="467" customFormat="false" ht="15" hidden="false" customHeight="false" outlineLevel="0" collapsed="false">
      <c r="A467" s="0" t="n">
        <v>210800048</v>
      </c>
      <c r="B467" s="0" t="s">
        <v>13</v>
      </c>
      <c r="C467" s="0" t="n">
        <v>0.5</v>
      </c>
      <c r="D467" s="0" t="s">
        <v>1255</v>
      </c>
      <c r="E467" s="0" t="s">
        <v>1252</v>
      </c>
      <c r="H467" s="0" t="s">
        <v>1257</v>
      </c>
      <c r="I467" s="0" t="n">
        <v>1</v>
      </c>
      <c r="J467" s="0" t="n">
        <v>0</v>
      </c>
      <c r="K467" s="0" t="str">
        <f aca="false">IF(OR(ISNUMBER(SEARCH(_xlfn.CONCAT(D467, "+", E467), H467)), ISNUMBER(SEARCH(_xlfn.CONCAT(E467, "+", D467), H467))), "TRUE", "FALSE")</f>
        <v>TRUE</v>
      </c>
      <c r="L467" s="0" t="str">
        <f aca="false">IF(K467="TRUE", "ok", "")</f>
        <v>ok</v>
      </c>
      <c r="M467" s="0" t="str">
        <f aca="false">IF(K467="TRUE", "phased", "")</f>
        <v>phased</v>
      </c>
    </row>
    <row r="468" customFormat="false" ht="15" hidden="false" customHeight="false" outlineLevel="0" collapsed="false">
      <c r="A468" s="0" t="n">
        <v>210800049</v>
      </c>
      <c r="B468" s="0" t="s">
        <v>13</v>
      </c>
      <c r="C468" s="0" t="n">
        <v>0.35</v>
      </c>
      <c r="D468" s="0" t="s">
        <v>1250</v>
      </c>
      <c r="E468" s="0" t="s">
        <v>1249</v>
      </c>
      <c r="H468" s="0" t="s">
        <v>1258</v>
      </c>
      <c r="I468" s="0" t="s">
        <v>417</v>
      </c>
      <c r="J468" s="0" t="s">
        <v>417</v>
      </c>
      <c r="K468" s="0" t="str">
        <f aca="false">IF(OR(ISNUMBER(SEARCH(_xlfn.CONCAT(D468, "+", E468), H468)), ISNUMBER(SEARCH(_xlfn.CONCAT(E468, "+", D468), H468))), "TRUE", "FALSE")</f>
        <v>FALSE</v>
      </c>
      <c r="L468" s="0" t="s">
        <v>17</v>
      </c>
      <c r="M468" s="0" t="s">
        <v>18</v>
      </c>
    </row>
    <row r="469" customFormat="false" ht="15" hidden="false" customHeight="false" outlineLevel="0" collapsed="false">
      <c r="A469" s="0" t="n">
        <v>210800050</v>
      </c>
      <c r="B469" s="0" t="s">
        <v>13</v>
      </c>
      <c r="C469" s="0" t="n">
        <v>0.5</v>
      </c>
      <c r="D469" s="0" t="s">
        <v>1250</v>
      </c>
      <c r="E469" s="0" t="s">
        <v>1265</v>
      </c>
      <c r="H469" s="0" t="s">
        <v>1267</v>
      </c>
      <c r="I469" s="0" t="n">
        <v>1</v>
      </c>
      <c r="J469" s="0" t="n">
        <v>0</v>
      </c>
      <c r="K469" s="0" t="str">
        <f aca="false">IF(OR(ISNUMBER(SEARCH(_xlfn.CONCAT(D469, "+", E469), H469)), ISNUMBER(SEARCH(_xlfn.CONCAT(E469, "+", D469), H469))), "TRUE", "FALSE")</f>
        <v>TRUE</v>
      </c>
      <c r="L469" s="0" t="str">
        <f aca="false">IF(K469="TRUE", "ok", "")</f>
        <v>ok</v>
      </c>
      <c r="M469" s="0" t="str">
        <f aca="false">IF(K469="TRUE", "phased", "")</f>
        <v>phased</v>
      </c>
    </row>
    <row r="470" customFormat="false" ht="15" hidden="false" customHeight="false" outlineLevel="0" collapsed="false">
      <c r="A470" s="0" t="n">
        <v>210800051</v>
      </c>
      <c r="B470" s="0" t="s">
        <v>13</v>
      </c>
      <c r="C470" s="0" t="n">
        <v>0.4</v>
      </c>
      <c r="D470" s="0" t="s">
        <v>1252</v>
      </c>
      <c r="E470" s="0" t="s">
        <v>1252</v>
      </c>
      <c r="H470" s="0" t="s">
        <v>1254</v>
      </c>
      <c r="I470" s="0" t="n">
        <v>1</v>
      </c>
      <c r="J470" s="0" t="n">
        <v>0</v>
      </c>
      <c r="K470" s="0" t="str">
        <f aca="false">IF(OR(ISNUMBER(SEARCH(_xlfn.CONCAT(D470, "+", E470), H470)), ISNUMBER(SEARCH(_xlfn.CONCAT(E470, "+", D470), H470))), "TRUE", "FALSE")</f>
        <v>TRUE</v>
      </c>
      <c r="L470" s="0" t="str">
        <f aca="false">IF(K470="TRUE", "ok", "")</f>
        <v>ok</v>
      </c>
      <c r="M470" s="0" t="str">
        <f aca="false">IF(K470="TRUE", "phased", "")</f>
        <v>phased</v>
      </c>
    </row>
    <row r="471" customFormat="false" ht="15" hidden="false" customHeight="false" outlineLevel="0" collapsed="false">
      <c r="A471" s="0" t="n">
        <v>210800052</v>
      </c>
      <c r="B471" s="0" t="s">
        <v>13</v>
      </c>
      <c r="C471" s="0" t="n">
        <v>0.7</v>
      </c>
      <c r="D471" s="0" t="s">
        <v>1250</v>
      </c>
      <c r="E471" s="0" t="s">
        <v>1388</v>
      </c>
      <c r="H471" s="0" t="s">
        <v>1258</v>
      </c>
      <c r="I471" s="0" t="s">
        <v>417</v>
      </c>
      <c r="J471" s="0" t="s">
        <v>417</v>
      </c>
      <c r="K471" s="0" t="str">
        <f aca="false">IF(OR(ISNUMBER(SEARCH(_xlfn.CONCAT(D471, "+", E471), H471)), ISNUMBER(SEARCH(_xlfn.CONCAT(E471, "+", D471), H471))), "TRUE", "FALSE")</f>
        <v>FALSE</v>
      </c>
      <c r="L471" s="0" t="s">
        <v>17</v>
      </c>
      <c r="M471" s="0" t="s">
        <v>18</v>
      </c>
    </row>
    <row r="472" customFormat="false" ht="15" hidden="false" customHeight="false" outlineLevel="0" collapsed="false">
      <c r="A472" s="0" t="n">
        <v>210800053</v>
      </c>
      <c r="B472" s="0" t="s">
        <v>13</v>
      </c>
      <c r="C472" s="0" t="n">
        <v>0.45</v>
      </c>
      <c r="D472" s="0" t="s">
        <v>1252</v>
      </c>
      <c r="E472" s="0" t="s">
        <v>1250</v>
      </c>
      <c r="H472" s="0" t="s">
        <v>1253</v>
      </c>
      <c r="I472" s="0" t="n">
        <v>1</v>
      </c>
      <c r="J472" s="0" t="s">
        <v>23</v>
      </c>
      <c r="K472" s="0" t="str">
        <f aca="false">IF(OR(ISNUMBER(SEARCH(_xlfn.CONCAT(D472, "+", E472), H472)), ISNUMBER(SEARCH(_xlfn.CONCAT(E472, "+", D472), H472))), "TRUE", "FALSE")</f>
        <v>TRUE</v>
      </c>
      <c r="L472" s="0" t="str">
        <f aca="false">IF(K472="TRUE", "ok", "")</f>
        <v>ok</v>
      </c>
      <c r="M472" s="0" t="str">
        <f aca="false">IF(K472="TRUE", "phased", "")</f>
        <v>phased</v>
      </c>
    </row>
    <row r="473" customFormat="false" ht="15" hidden="false" customHeight="false" outlineLevel="0" collapsed="false">
      <c r="A473" s="0" t="n">
        <v>210800054</v>
      </c>
      <c r="B473" s="0" t="s">
        <v>13</v>
      </c>
      <c r="C473" s="0" t="n">
        <v>0.5</v>
      </c>
      <c r="D473" s="0" t="s">
        <v>1250</v>
      </c>
      <c r="E473" s="0" t="s">
        <v>1252</v>
      </c>
      <c r="H473" s="0" t="s">
        <v>1253</v>
      </c>
      <c r="I473" s="0" t="n">
        <v>1</v>
      </c>
      <c r="J473" s="0" t="s">
        <v>23</v>
      </c>
      <c r="K473" s="0" t="str">
        <f aca="false">IF(OR(ISNUMBER(SEARCH(_xlfn.CONCAT(D473, "+", E473), H473)), ISNUMBER(SEARCH(_xlfn.CONCAT(E473, "+", D473), H473))), "TRUE", "FALSE")</f>
        <v>TRUE</v>
      </c>
      <c r="L473" s="0" t="str">
        <f aca="false">IF(K473="TRUE", "ok", "")</f>
        <v>ok</v>
      </c>
      <c r="M473" s="0" t="str">
        <f aca="false">IF(K473="TRUE", "phased", "")</f>
        <v>phased</v>
      </c>
    </row>
    <row r="474" customFormat="false" ht="15" hidden="false" customHeight="false" outlineLevel="0" collapsed="false">
      <c r="A474" s="0" t="n">
        <v>210800055</v>
      </c>
      <c r="B474" s="0" t="s">
        <v>401</v>
      </c>
      <c r="C474" s="0" t="n">
        <v>0.65</v>
      </c>
      <c r="D474" s="0" t="s">
        <v>1260</v>
      </c>
      <c r="E474" s="0" t="s">
        <v>1339</v>
      </c>
      <c r="H474" s="0" t="s">
        <v>1389</v>
      </c>
      <c r="I474" s="0" t="n">
        <v>1</v>
      </c>
      <c r="J474" s="0" t="n">
        <v>0</v>
      </c>
      <c r="K474" s="0" t="str">
        <f aca="false">IF(OR(ISNUMBER(SEARCH(_xlfn.CONCAT(D474, "+", E474), H474)), ISNUMBER(SEARCH(_xlfn.CONCAT(E474, "+", D474), H474))), "TRUE", "FALSE")</f>
        <v>TRUE</v>
      </c>
      <c r="L474" s="0" t="str">
        <f aca="false">IF(K474="TRUE", "ok", "")</f>
        <v>ok</v>
      </c>
      <c r="M474" s="0" t="str">
        <f aca="false">IF(K474="TRUE", "phased", "")</f>
        <v>phased</v>
      </c>
    </row>
    <row r="475" customFormat="false" ht="15" hidden="false" customHeight="false" outlineLevel="0" collapsed="false">
      <c r="A475" s="0" t="n">
        <v>210800056</v>
      </c>
      <c r="B475" s="0" t="s">
        <v>13</v>
      </c>
      <c r="C475" s="0" t="n">
        <v>0.6</v>
      </c>
      <c r="D475" s="0" t="s">
        <v>1255</v>
      </c>
      <c r="E475" s="0" t="s">
        <v>1250</v>
      </c>
      <c r="H475" s="0" t="s">
        <v>1256</v>
      </c>
      <c r="I475" s="0" t="n">
        <v>1</v>
      </c>
      <c r="J475" s="0" t="n">
        <v>0</v>
      </c>
      <c r="K475" s="0" t="str">
        <f aca="false">IF(OR(ISNUMBER(SEARCH(_xlfn.CONCAT(D475, "+", E475), H475)), ISNUMBER(SEARCH(_xlfn.CONCAT(E475, "+", D475), H475))), "TRUE", "FALSE")</f>
        <v>TRUE</v>
      </c>
      <c r="L475" s="0" t="str">
        <f aca="false">IF(K475="TRUE", "ok", "")</f>
        <v>ok</v>
      </c>
      <c r="M475" s="0" t="str">
        <f aca="false">IF(K475="TRUE", "phased", "")</f>
        <v>phased</v>
      </c>
    </row>
    <row r="476" customFormat="false" ht="15" hidden="false" customHeight="false" outlineLevel="0" collapsed="false">
      <c r="A476" s="0" t="n">
        <v>210800057</v>
      </c>
      <c r="B476" s="0" t="s">
        <v>13</v>
      </c>
      <c r="C476" s="0" t="n">
        <v>0.2</v>
      </c>
      <c r="D476" s="0" t="s">
        <v>1252</v>
      </c>
      <c r="E476" s="0" t="s">
        <v>1250</v>
      </c>
      <c r="H476" s="0" t="s">
        <v>1253</v>
      </c>
      <c r="I476" s="0" t="n">
        <v>1</v>
      </c>
      <c r="J476" s="0" t="s">
        <v>23</v>
      </c>
      <c r="K476" s="0" t="str">
        <f aca="false">IF(OR(ISNUMBER(SEARCH(_xlfn.CONCAT(D476, "+", E476), H476)), ISNUMBER(SEARCH(_xlfn.CONCAT(E476, "+", D476), H476))), "TRUE", "FALSE")</f>
        <v>TRUE</v>
      </c>
      <c r="L476" s="0" t="str">
        <f aca="false">IF(K476="TRUE", "ok", "")</f>
        <v>ok</v>
      </c>
      <c r="M476" s="0" t="str">
        <f aca="false">IF(K476="TRUE", "phased", "")</f>
        <v>phased</v>
      </c>
    </row>
    <row r="477" customFormat="false" ht="15" hidden="false" customHeight="false" outlineLevel="0" collapsed="false">
      <c r="A477" s="0" t="n">
        <v>210800058</v>
      </c>
      <c r="B477" s="0" t="s">
        <v>13</v>
      </c>
      <c r="C477" s="0" t="n">
        <v>0.4</v>
      </c>
      <c r="D477" s="0" t="s">
        <v>1252</v>
      </c>
      <c r="E477" s="0" t="s">
        <v>1250</v>
      </c>
      <c r="H477" s="0" t="s">
        <v>1253</v>
      </c>
      <c r="I477" s="0" t="n">
        <v>1</v>
      </c>
      <c r="J477" s="0" t="s">
        <v>23</v>
      </c>
      <c r="K477" s="0" t="str">
        <f aca="false">IF(OR(ISNUMBER(SEARCH(_xlfn.CONCAT(D477, "+", E477), H477)), ISNUMBER(SEARCH(_xlfn.CONCAT(E477, "+", D477), H477))), "TRUE", "FALSE")</f>
        <v>TRUE</v>
      </c>
      <c r="L477" s="0" t="str">
        <f aca="false">IF(K477="TRUE", "ok", "")</f>
        <v>ok</v>
      </c>
      <c r="M477" s="0" t="str">
        <f aca="false">IF(K477="TRUE", "phased", "")</f>
        <v>phased</v>
      </c>
    </row>
    <row r="478" customFormat="false" ht="15" hidden="false" customHeight="false" outlineLevel="0" collapsed="false">
      <c r="A478" s="0" t="n">
        <v>210800059</v>
      </c>
      <c r="B478" s="0" t="s">
        <v>13</v>
      </c>
      <c r="C478" s="0" t="n">
        <v>0.7</v>
      </c>
      <c r="D478" s="0" t="s">
        <v>1252</v>
      </c>
      <c r="E478" s="0" t="s">
        <v>1255</v>
      </c>
      <c r="H478" s="0" t="s">
        <v>1257</v>
      </c>
      <c r="I478" s="0" t="n">
        <v>1</v>
      </c>
      <c r="J478" s="0" t="n">
        <v>0</v>
      </c>
      <c r="K478" s="0" t="str">
        <f aca="false">IF(OR(ISNUMBER(SEARCH(_xlfn.CONCAT(D478, "+", E478), H478)), ISNUMBER(SEARCH(_xlfn.CONCAT(E478, "+", D478), H478))), "TRUE", "FALSE")</f>
        <v>TRUE</v>
      </c>
      <c r="L478" s="0" t="str">
        <f aca="false">IF(K478="TRUE", "ok", "")</f>
        <v>ok</v>
      </c>
      <c r="M478" s="0" t="str">
        <f aca="false">IF(K478="TRUE", "phased", "")</f>
        <v>phased</v>
      </c>
    </row>
    <row r="479" customFormat="false" ht="15" hidden="false" customHeight="false" outlineLevel="0" collapsed="false">
      <c r="A479" s="0" t="n">
        <v>210800060</v>
      </c>
      <c r="B479" s="0" t="s">
        <v>13</v>
      </c>
      <c r="C479" s="0" t="n">
        <v>0.75</v>
      </c>
      <c r="D479" s="0" t="s">
        <v>1250</v>
      </c>
      <c r="E479" s="0" t="s">
        <v>1252</v>
      </c>
      <c r="H479" s="0" t="s">
        <v>1253</v>
      </c>
      <c r="I479" s="0" t="n">
        <v>1</v>
      </c>
      <c r="J479" s="0" t="s">
        <v>23</v>
      </c>
      <c r="K479" s="0" t="str">
        <f aca="false">IF(OR(ISNUMBER(SEARCH(_xlfn.CONCAT(D479, "+", E479), H479)), ISNUMBER(SEARCH(_xlfn.CONCAT(E479, "+", D479), H479))), "TRUE", "FALSE")</f>
        <v>TRUE</v>
      </c>
      <c r="L479" s="0" t="str">
        <f aca="false">IF(K479="TRUE", "ok", "")</f>
        <v>ok</v>
      </c>
      <c r="M479" s="0" t="str">
        <f aca="false">IF(K479="TRUE", "phased", "")</f>
        <v>phased</v>
      </c>
    </row>
    <row r="480" customFormat="false" ht="15" hidden="false" customHeight="false" outlineLevel="0" collapsed="false">
      <c r="A480" s="0" t="n">
        <v>210800061</v>
      </c>
      <c r="B480" s="0" t="s">
        <v>13</v>
      </c>
      <c r="C480" s="0" t="n">
        <v>0.65</v>
      </c>
      <c r="D480" s="0" t="s">
        <v>1250</v>
      </c>
      <c r="E480" s="0" t="s">
        <v>1252</v>
      </c>
      <c r="H480" s="0" t="s">
        <v>1253</v>
      </c>
      <c r="I480" s="0" t="n">
        <v>1</v>
      </c>
      <c r="J480" s="0" t="s">
        <v>23</v>
      </c>
      <c r="K480" s="0" t="str">
        <f aca="false">IF(OR(ISNUMBER(SEARCH(_xlfn.CONCAT(D480, "+", E480), H480)), ISNUMBER(SEARCH(_xlfn.CONCAT(E480, "+", D480), H480))), "TRUE", "FALSE")</f>
        <v>TRUE</v>
      </c>
      <c r="L480" s="0" t="str">
        <f aca="false">IF(K480="TRUE", "ok", "")</f>
        <v>ok</v>
      </c>
      <c r="M480" s="0" t="str">
        <f aca="false">IF(K480="TRUE", "phased", "")</f>
        <v>phased</v>
      </c>
    </row>
    <row r="481" customFormat="false" ht="15" hidden="false" customHeight="false" outlineLevel="0" collapsed="false">
      <c r="A481" s="0" t="n">
        <v>210800062</v>
      </c>
      <c r="B481" s="0" t="s">
        <v>13</v>
      </c>
      <c r="C481" s="0" t="n">
        <v>0.85</v>
      </c>
      <c r="D481" s="0" t="s">
        <v>1249</v>
      </c>
      <c r="E481" s="0" t="s">
        <v>1252</v>
      </c>
      <c r="H481" s="0" t="s">
        <v>1359</v>
      </c>
      <c r="I481" s="0" t="n">
        <v>1</v>
      </c>
      <c r="J481" s="0" t="s">
        <v>1360</v>
      </c>
      <c r="K481" s="0" t="str">
        <f aca="false">IF(OR(ISNUMBER(SEARCH(_xlfn.CONCAT(D481, "+", E481), H481)), ISNUMBER(SEARCH(_xlfn.CONCAT(E481, "+", D481), H481))), "TRUE", "FALSE")</f>
        <v>TRUE</v>
      </c>
      <c r="L481" s="0" t="str">
        <f aca="false">IF(K481="TRUE", "ok", "")</f>
        <v>ok</v>
      </c>
      <c r="M481" s="0" t="str">
        <f aca="false">IF(K481="TRUE", "phased", "")</f>
        <v>phased</v>
      </c>
    </row>
    <row r="482" customFormat="false" ht="15" hidden="false" customHeight="false" outlineLevel="0" collapsed="false">
      <c r="A482" s="0" t="n">
        <v>210800063</v>
      </c>
      <c r="B482" s="0" t="s">
        <v>13</v>
      </c>
      <c r="C482" s="0" t="n">
        <v>0.4</v>
      </c>
      <c r="D482" s="0" t="s">
        <v>1255</v>
      </c>
      <c r="E482" s="0" t="s">
        <v>1250</v>
      </c>
      <c r="H482" s="0" t="s">
        <v>1256</v>
      </c>
      <c r="I482" s="0" t="n">
        <v>1</v>
      </c>
      <c r="J482" s="0" t="n">
        <v>0</v>
      </c>
      <c r="K482" s="0" t="str">
        <f aca="false">IF(OR(ISNUMBER(SEARCH(_xlfn.CONCAT(D482, "+", E482), H482)), ISNUMBER(SEARCH(_xlfn.CONCAT(E482, "+", D482), H482))), "TRUE", "FALSE")</f>
        <v>TRUE</v>
      </c>
      <c r="L482" s="0" t="str">
        <f aca="false">IF(K482="TRUE", "ok", "")</f>
        <v>ok</v>
      </c>
      <c r="M482" s="0" t="str">
        <f aca="false">IF(K482="TRUE", "phased", "")</f>
        <v>phased</v>
      </c>
    </row>
    <row r="483" customFormat="false" ht="15" hidden="false" customHeight="false" outlineLevel="0" collapsed="false">
      <c r="A483" s="0" t="n">
        <v>210800064</v>
      </c>
      <c r="B483" s="0" t="s">
        <v>13</v>
      </c>
      <c r="C483" s="0" t="n">
        <v>0.75</v>
      </c>
      <c r="D483" s="0" t="s">
        <v>1250</v>
      </c>
      <c r="E483" s="0" t="s">
        <v>1255</v>
      </c>
      <c r="H483" s="0" t="s">
        <v>1256</v>
      </c>
      <c r="I483" s="0" t="n">
        <v>1</v>
      </c>
      <c r="J483" s="0" t="n">
        <v>0</v>
      </c>
      <c r="K483" s="0" t="str">
        <f aca="false">IF(OR(ISNUMBER(SEARCH(_xlfn.CONCAT(D483, "+", E483), H483)), ISNUMBER(SEARCH(_xlfn.CONCAT(E483, "+", D483), H483))), "TRUE", "FALSE")</f>
        <v>TRUE</v>
      </c>
      <c r="L483" s="0" t="str">
        <f aca="false">IF(K483="TRUE", "ok", "")</f>
        <v>ok</v>
      </c>
      <c r="M483" s="0" t="str">
        <f aca="false">IF(K483="TRUE", "phased", "")</f>
        <v>phased</v>
      </c>
    </row>
    <row r="484" customFormat="false" ht="15" hidden="false" customHeight="false" outlineLevel="0" collapsed="false">
      <c r="A484" s="0" t="n">
        <v>210800065</v>
      </c>
      <c r="B484" s="0" t="s">
        <v>13</v>
      </c>
      <c r="C484" s="0" t="n">
        <v>0.65</v>
      </c>
      <c r="D484" s="0" t="s">
        <v>1250</v>
      </c>
      <c r="E484" s="0" t="s">
        <v>1250</v>
      </c>
      <c r="H484" s="0" t="s">
        <v>1259</v>
      </c>
      <c r="I484" s="0" t="n">
        <v>1</v>
      </c>
      <c r="J484" s="0" t="n">
        <v>0</v>
      </c>
      <c r="K484" s="0" t="str">
        <f aca="false">IF(OR(ISNUMBER(SEARCH(_xlfn.CONCAT(D484, "+", E484), H484)), ISNUMBER(SEARCH(_xlfn.CONCAT(E484, "+", D484), H484))), "TRUE", "FALSE")</f>
        <v>TRUE</v>
      </c>
      <c r="L484" s="0" t="str">
        <f aca="false">IF(K484="TRUE", "ok", "")</f>
        <v>ok</v>
      </c>
      <c r="M484" s="0" t="str">
        <f aca="false">IF(K484="TRUE", "phased", "")</f>
        <v>phased</v>
      </c>
    </row>
    <row r="485" customFormat="false" ht="15" hidden="false" customHeight="false" outlineLevel="0" collapsed="false">
      <c r="A485" s="0" t="n">
        <v>210800066</v>
      </c>
      <c r="B485" s="0" t="s">
        <v>13</v>
      </c>
      <c r="C485" s="0" t="n">
        <v>0.4</v>
      </c>
      <c r="D485" s="0" t="s">
        <v>1252</v>
      </c>
      <c r="E485" s="0" t="s">
        <v>1260</v>
      </c>
      <c r="H485" s="0" t="s">
        <v>1377</v>
      </c>
      <c r="I485" s="0" t="n">
        <v>1</v>
      </c>
      <c r="J485" s="0" t="n">
        <v>0</v>
      </c>
      <c r="K485" s="0" t="str">
        <f aca="false">IF(OR(ISNUMBER(SEARCH(_xlfn.CONCAT(D485, "+", E485), H485)), ISNUMBER(SEARCH(_xlfn.CONCAT(E485, "+", D485), H485))), "TRUE", "FALSE")</f>
        <v>TRUE</v>
      </c>
      <c r="L485" s="0" t="str">
        <f aca="false">IF(K485="TRUE", "ok", "")</f>
        <v>ok</v>
      </c>
      <c r="M485" s="0" t="str">
        <f aca="false">IF(K485="TRUE", "phased", "")</f>
        <v>phased</v>
      </c>
    </row>
    <row r="486" customFormat="false" ht="15" hidden="false" customHeight="false" outlineLevel="0" collapsed="false">
      <c r="A486" s="0" t="n">
        <v>210800067</v>
      </c>
      <c r="B486" s="0" t="s">
        <v>13</v>
      </c>
      <c r="C486" s="0" t="n">
        <v>0.5</v>
      </c>
      <c r="D486" s="0" t="s">
        <v>1252</v>
      </c>
      <c r="E486" s="0" t="s">
        <v>1255</v>
      </c>
      <c r="H486" s="0" t="s">
        <v>1257</v>
      </c>
      <c r="I486" s="0" t="n">
        <v>1</v>
      </c>
      <c r="J486" s="0" t="n">
        <v>0</v>
      </c>
      <c r="K486" s="0" t="str">
        <f aca="false">IF(OR(ISNUMBER(SEARCH(_xlfn.CONCAT(D486, "+", E486), H486)), ISNUMBER(SEARCH(_xlfn.CONCAT(E486, "+", D486), H486))), "TRUE", "FALSE")</f>
        <v>TRUE</v>
      </c>
      <c r="L486" s="0" t="str">
        <f aca="false">IF(K486="TRUE", "ok", "")</f>
        <v>ok</v>
      </c>
      <c r="M486" s="0" t="str">
        <f aca="false">IF(K486="TRUE", "phased", "")</f>
        <v>phased</v>
      </c>
    </row>
    <row r="487" customFormat="false" ht="15" hidden="false" customHeight="false" outlineLevel="0" collapsed="false">
      <c r="A487" s="0" t="n">
        <v>210800070</v>
      </c>
      <c r="B487" s="0" t="s">
        <v>13</v>
      </c>
      <c r="C487" s="0" t="n">
        <v>0.7</v>
      </c>
      <c r="D487" s="0" t="s">
        <v>1255</v>
      </c>
      <c r="E487" s="0" t="s">
        <v>1249</v>
      </c>
      <c r="H487" s="0" t="s">
        <v>1290</v>
      </c>
      <c r="I487" s="0" t="n">
        <v>1</v>
      </c>
      <c r="J487" s="0" t="s">
        <v>23</v>
      </c>
      <c r="K487" s="0" t="str">
        <f aca="false">IF(OR(ISNUMBER(SEARCH(_xlfn.CONCAT(D487, "+", E487), H487)), ISNUMBER(SEARCH(_xlfn.CONCAT(E487, "+", D487), H487))), "TRUE", "FALSE")</f>
        <v>TRUE</v>
      </c>
      <c r="L487" s="0" t="str">
        <f aca="false">IF(K487="TRUE", "ok", "")</f>
        <v>ok</v>
      </c>
      <c r="M487" s="0" t="str">
        <f aca="false">IF(K487="TRUE", "phased", "")</f>
        <v>phased</v>
      </c>
    </row>
    <row r="488" customFormat="false" ht="15" hidden="false" customHeight="false" outlineLevel="0" collapsed="false">
      <c r="A488" s="0" t="n">
        <v>210800071</v>
      </c>
      <c r="B488" s="0" t="s">
        <v>13</v>
      </c>
      <c r="C488" s="0" t="n">
        <v>0.75</v>
      </c>
      <c r="D488" s="0" t="s">
        <v>1250</v>
      </c>
      <c r="E488" s="0" t="s">
        <v>1249</v>
      </c>
      <c r="H488" s="0" t="s">
        <v>1258</v>
      </c>
      <c r="I488" s="0" t="s">
        <v>417</v>
      </c>
      <c r="J488" s="0" t="s">
        <v>417</v>
      </c>
      <c r="K488" s="0" t="str">
        <f aca="false">IF(OR(ISNUMBER(SEARCH(_xlfn.CONCAT(D488, "+", E488), H488)), ISNUMBER(SEARCH(_xlfn.CONCAT(E488, "+", D488), H488))), "TRUE", "FALSE")</f>
        <v>FALSE</v>
      </c>
      <c r="L488" s="0" t="s">
        <v>17</v>
      </c>
      <c r="M488" s="0" t="s">
        <v>18</v>
      </c>
    </row>
    <row r="489" customFormat="false" ht="15" hidden="false" customHeight="false" outlineLevel="0" collapsed="false">
      <c r="A489" s="0" t="n">
        <v>210800072</v>
      </c>
      <c r="B489" s="0" t="s">
        <v>13</v>
      </c>
      <c r="C489" s="0" t="n">
        <v>1</v>
      </c>
      <c r="D489" s="0" t="s">
        <v>1265</v>
      </c>
      <c r="E489" s="0" t="s">
        <v>1250</v>
      </c>
      <c r="H489" s="0" t="s">
        <v>1267</v>
      </c>
      <c r="I489" s="0" t="n">
        <v>1</v>
      </c>
      <c r="J489" s="0" t="n">
        <v>0</v>
      </c>
      <c r="K489" s="0" t="str">
        <f aca="false">IF(OR(ISNUMBER(SEARCH(_xlfn.CONCAT(D489, "+", E489), H489)), ISNUMBER(SEARCH(_xlfn.CONCAT(E489, "+", D489), H489))), "TRUE", "FALSE")</f>
        <v>TRUE</v>
      </c>
      <c r="L489" s="0" t="str">
        <f aca="false">IF(K489="TRUE", "ok", "")</f>
        <v>ok</v>
      </c>
      <c r="M489" s="0" t="str">
        <f aca="false">IF(K489="TRUE", "phased", "")</f>
        <v>phased</v>
      </c>
    </row>
    <row r="490" customFormat="false" ht="15" hidden="false" customHeight="false" outlineLevel="0" collapsed="false">
      <c r="A490" s="0" t="n">
        <v>210800073</v>
      </c>
      <c r="B490" s="0" t="s">
        <v>13</v>
      </c>
      <c r="C490" s="0" t="n">
        <v>0.7</v>
      </c>
      <c r="D490" s="0" t="s">
        <v>1250</v>
      </c>
      <c r="E490" s="0" t="s">
        <v>1250</v>
      </c>
      <c r="H490" s="0" t="s">
        <v>1259</v>
      </c>
      <c r="I490" s="0" t="n">
        <v>1</v>
      </c>
      <c r="J490" s="0" t="n">
        <v>0</v>
      </c>
      <c r="K490" s="0" t="str">
        <f aca="false">IF(OR(ISNUMBER(SEARCH(_xlfn.CONCAT(D490, "+", E490), H490)), ISNUMBER(SEARCH(_xlfn.CONCAT(E490, "+", D490), H490))), "TRUE", "FALSE")</f>
        <v>TRUE</v>
      </c>
      <c r="L490" s="0" t="str">
        <f aca="false">IF(K490="TRUE", "ok", "")</f>
        <v>ok</v>
      </c>
      <c r="M490" s="0" t="str">
        <f aca="false">IF(K490="TRUE", "phased", "")</f>
        <v>phased</v>
      </c>
    </row>
    <row r="491" customFormat="false" ht="15" hidden="false" customHeight="false" outlineLevel="0" collapsed="false">
      <c r="A491" s="0" t="n">
        <v>210800074</v>
      </c>
      <c r="B491" s="0" t="s">
        <v>13</v>
      </c>
      <c r="C491" s="0" t="n">
        <v>0.2</v>
      </c>
      <c r="D491" s="0" t="s">
        <v>1249</v>
      </c>
      <c r="E491" s="0" t="s">
        <v>1252</v>
      </c>
      <c r="H491" s="0" t="s">
        <v>1359</v>
      </c>
      <c r="I491" s="0" t="n">
        <v>1</v>
      </c>
      <c r="J491" s="0" t="s">
        <v>1390</v>
      </c>
      <c r="K491" s="0" t="str">
        <f aca="false">IF(OR(ISNUMBER(SEARCH(_xlfn.CONCAT(D491, "+", E491), H491)), ISNUMBER(SEARCH(_xlfn.CONCAT(E491, "+", D491), H491))), "TRUE", "FALSE")</f>
        <v>TRUE</v>
      </c>
      <c r="L491" s="0" t="str">
        <f aca="false">IF(K491="TRUE", "ok", "")</f>
        <v>ok</v>
      </c>
      <c r="M491" s="0" t="str">
        <f aca="false">IF(K491="TRUE", "phased", "")</f>
        <v>phased</v>
      </c>
    </row>
    <row r="492" customFormat="false" ht="15" hidden="false" customHeight="false" outlineLevel="0" collapsed="false">
      <c r="A492" s="0" t="n">
        <v>210800075</v>
      </c>
      <c r="B492" s="0" t="s">
        <v>13</v>
      </c>
      <c r="C492" s="0" t="n">
        <v>0.5</v>
      </c>
      <c r="D492" s="0" t="s">
        <v>1252</v>
      </c>
      <c r="E492" s="0" t="s">
        <v>1250</v>
      </c>
      <c r="H492" s="0" t="s">
        <v>1253</v>
      </c>
      <c r="I492" s="0" t="n">
        <v>1</v>
      </c>
      <c r="J492" s="0" t="s">
        <v>23</v>
      </c>
      <c r="K492" s="0" t="str">
        <f aca="false">IF(OR(ISNUMBER(SEARCH(_xlfn.CONCAT(D492, "+", E492), H492)), ISNUMBER(SEARCH(_xlfn.CONCAT(E492, "+", D492), H492))), "TRUE", "FALSE")</f>
        <v>TRUE</v>
      </c>
      <c r="L492" s="0" t="str">
        <f aca="false">IF(K492="TRUE", "ok", "")</f>
        <v>ok</v>
      </c>
      <c r="M492" s="0" t="str">
        <f aca="false">IF(K492="TRUE", "phased", "")</f>
        <v>phased</v>
      </c>
    </row>
    <row r="493" customFormat="false" ht="15" hidden="false" customHeight="false" outlineLevel="0" collapsed="false">
      <c r="A493" s="0" t="n">
        <v>210800076</v>
      </c>
      <c r="B493" s="0" t="s">
        <v>13</v>
      </c>
      <c r="C493" s="0" t="n">
        <v>0.55</v>
      </c>
      <c r="D493" s="0" t="s">
        <v>1265</v>
      </c>
      <c r="E493" s="0" t="s">
        <v>1250</v>
      </c>
      <c r="H493" s="0" t="s">
        <v>1267</v>
      </c>
      <c r="I493" s="0" t="n">
        <v>1</v>
      </c>
      <c r="J493" s="0" t="n">
        <v>0</v>
      </c>
      <c r="K493" s="0" t="str">
        <f aca="false">IF(OR(ISNUMBER(SEARCH(_xlfn.CONCAT(D493, "+", E493), H493)), ISNUMBER(SEARCH(_xlfn.CONCAT(E493, "+", D493), H493))), "TRUE", "FALSE")</f>
        <v>TRUE</v>
      </c>
      <c r="L493" s="0" t="str">
        <f aca="false">IF(K493="TRUE", "ok", "")</f>
        <v>ok</v>
      </c>
      <c r="M493" s="0" t="str">
        <f aca="false">IF(K493="TRUE", "phased", "")</f>
        <v>phased</v>
      </c>
    </row>
    <row r="494" customFormat="false" ht="15" hidden="false" customHeight="false" outlineLevel="0" collapsed="false">
      <c r="A494" s="0" t="n">
        <v>210800077</v>
      </c>
      <c r="B494" s="0" t="s">
        <v>13</v>
      </c>
      <c r="C494" s="0" t="n">
        <v>0.3</v>
      </c>
      <c r="D494" s="0" t="s">
        <v>1250</v>
      </c>
      <c r="E494" s="0" t="s">
        <v>1250</v>
      </c>
      <c r="H494" s="0" t="s">
        <v>1259</v>
      </c>
      <c r="I494" s="0" t="n">
        <v>1</v>
      </c>
      <c r="J494" s="0" t="n">
        <v>0</v>
      </c>
      <c r="K494" s="0" t="str">
        <f aca="false">IF(OR(ISNUMBER(SEARCH(_xlfn.CONCAT(D494, "+", E494), H494)), ISNUMBER(SEARCH(_xlfn.CONCAT(E494, "+", D494), H494))), "TRUE", "FALSE")</f>
        <v>TRUE</v>
      </c>
      <c r="L494" s="0" t="str">
        <f aca="false">IF(K494="TRUE", "ok", "")</f>
        <v>ok</v>
      </c>
      <c r="M494" s="0" t="str">
        <f aca="false">IF(K494="TRUE", "phased", "")</f>
        <v>phased</v>
      </c>
    </row>
    <row r="495" customFormat="false" ht="15" hidden="false" customHeight="false" outlineLevel="0" collapsed="false">
      <c r="A495" s="0" t="n">
        <v>210800078</v>
      </c>
      <c r="B495" s="0" t="s">
        <v>13</v>
      </c>
      <c r="C495" s="0" t="n">
        <v>0.45</v>
      </c>
      <c r="D495" s="0" t="s">
        <v>1250</v>
      </c>
      <c r="E495" s="0" t="s">
        <v>1265</v>
      </c>
      <c r="H495" s="0" t="s">
        <v>1267</v>
      </c>
      <c r="I495" s="0" t="n">
        <v>1</v>
      </c>
      <c r="J495" s="0" t="n">
        <v>0</v>
      </c>
      <c r="K495" s="0" t="str">
        <f aca="false">IF(OR(ISNUMBER(SEARCH(_xlfn.CONCAT(D495, "+", E495), H495)), ISNUMBER(SEARCH(_xlfn.CONCAT(E495, "+", D495), H495))), "TRUE", "FALSE")</f>
        <v>TRUE</v>
      </c>
      <c r="L495" s="0" t="str">
        <f aca="false">IF(K495="TRUE", "ok", "")</f>
        <v>ok</v>
      </c>
      <c r="M495" s="0" t="str">
        <f aca="false">IF(K495="TRUE", "phased", "")</f>
        <v>phased</v>
      </c>
    </row>
    <row r="496" customFormat="false" ht="15" hidden="false" customHeight="false" outlineLevel="0" collapsed="false">
      <c r="A496" s="0" t="n">
        <v>210800079</v>
      </c>
      <c r="B496" s="0" t="s">
        <v>366</v>
      </c>
      <c r="C496" s="0" t="n">
        <v>0.25</v>
      </c>
      <c r="D496" s="0" t="s">
        <v>1249</v>
      </c>
      <c r="E496" s="0" t="s">
        <v>1249</v>
      </c>
      <c r="H496" s="0" t="s">
        <v>1331</v>
      </c>
      <c r="I496" s="0" t="n">
        <v>1</v>
      </c>
      <c r="J496" s="0" t="s">
        <v>34</v>
      </c>
      <c r="K496" s="0" t="str">
        <f aca="false">IF(OR(ISNUMBER(SEARCH(_xlfn.CONCAT(D496, "+", E496), H496)), ISNUMBER(SEARCH(_xlfn.CONCAT(E496, "+", D496), H496))), "TRUE", "FALSE")</f>
        <v>TRUE</v>
      </c>
      <c r="L496" s="0" t="str">
        <f aca="false">IF(K496="TRUE", "ok", "")</f>
        <v>ok</v>
      </c>
      <c r="M496" s="0" t="str">
        <f aca="false">IF(K496="TRUE", "phased", "")</f>
        <v>phased</v>
      </c>
    </row>
    <row r="497" customFormat="false" ht="15" hidden="false" customHeight="false" outlineLevel="0" collapsed="false">
      <c r="A497" s="0" t="n">
        <v>210800081</v>
      </c>
      <c r="B497" s="0" t="s">
        <v>13</v>
      </c>
      <c r="C497" s="0" t="n">
        <v>0.85</v>
      </c>
      <c r="D497" s="0" t="s">
        <v>1255</v>
      </c>
      <c r="E497" s="0" t="s">
        <v>1255</v>
      </c>
      <c r="H497" s="0" t="s">
        <v>1274</v>
      </c>
      <c r="I497" s="0" t="n">
        <v>1</v>
      </c>
      <c r="J497" s="0" t="s">
        <v>417</v>
      </c>
      <c r="K497" s="0" t="str">
        <f aca="false">IF(OR(ISNUMBER(SEARCH(_xlfn.CONCAT(D497, "+", E497), H497)), ISNUMBER(SEARCH(_xlfn.CONCAT(E497, "+", D497), H497))), "TRUE", "FALSE")</f>
        <v>TRUE</v>
      </c>
      <c r="L497" s="0" t="str">
        <f aca="false">IF(K497="TRUE", "ok", "")</f>
        <v>ok</v>
      </c>
      <c r="M497" s="0" t="str">
        <f aca="false">IF(K497="TRUE", "phased", "")</f>
        <v>phased</v>
      </c>
    </row>
    <row r="498" customFormat="false" ht="15" hidden="false" customHeight="false" outlineLevel="0" collapsed="false">
      <c r="A498" s="0" t="n">
        <v>210800082</v>
      </c>
      <c r="B498" s="0" t="s">
        <v>13</v>
      </c>
      <c r="C498" s="0" t="n">
        <v>0.6</v>
      </c>
      <c r="D498" s="0" t="s">
        <v>1250</v>
      </c>
      <c r="E498" s="0" t="s">
        <v>1249</v>
      </c>
      <c r="H498" s="0" t="s">
        <v>1258</v>
      </c>
      <c r="I498" s="0" t="s">
        <v>417</v>
      </c>
      <c r="J498" s="0" t="s">
        <v>417</v>
      </c>
      <c r="K498" s="0" t="str">
        <f aca="false">IF(OR(ISNUMBER(SEARCH(_xlfn.CONCAT(D498, "+", E498), H498)), ISNUMBER(SEARCH(_xlfn.CONCAT(E498, "+", D498), H498))), "TRUE", "FALSE")</f>
        <v>FALSE</v>
      </c>
      <c r="L498" s="0" t="s">
        <v>17</v>
      </c>
      <c r="M498" s="0" t="s">
        <v>18</v>
      </c>
    </row>
    <row r="499" customFormat="false" ht="15" hidden="false" customHeight="false" outlineLevel="0" collapsed="false">
      <c r="A499" s="0" t="n">
        <v>210800083</v>
      </c>
      <c r="B499" s="0" t="s">
        <v>414</v>
      </c>
      <c r="C499" s="0" t="n">
        <v>0.6</v>
      </c>
      <c r="D499" s="0" t="s">
        <v>1250</v>
      </c>
      <c r="E499" s="0" t="s">
        <v>1250</v>
      </c>
      <c r="H499" s="0" t="s">
        <v>1259</v>
      </c>
      <c r="I499" s="0" t="n">
        <v>1</v>
      </c>
      <c r="J499" s="0" t="n">
        <v>0</v>
      </c>
      <c r="K499" s="0" t="str">
        <f aca="false">IF(OR(ISNUMBER(SEARCH(_xlfn.CONCAT(D499, "+", E499), H499)), ISNUMBER(SEARCH(_xlfn.CONCAT(E499, "+", D499), H499))), "TRUE", "FALSE")</f>
        <v>TRUE</v>
      </c>
      <c r="L499" s="0" t="str">
        <f aca="false">IF(K499="TRUE", "ok", "")</f>
        <v>ok</v>
      </c>
      <c r="M499" s="0" t="str">
        <f aca="false">IF(K499="TRUE", "phased", "")</f>
        <v>phased</v>
      </c>
    </row>
    <row r="500" customFormat="false" ht="15" hidden="false" customHeight="false" outlineLevel="0" collapsed="false">
      <c r="A500" s="0" t="n">
        <v>210800084</v>
      </c>
      <c r="B500" s="0" t="s">
        <v>13</v>
      </c>
      <c r="C500" s="0" t="n">
        <v>0.35</v>
      </c>
      <c r="D500" s="0" t="s">
        <v>1252</v>
      </c>
      <c r="E500" s="0" t="s">
        <v>1255</v>
      </c>
      <c r="H500" s="0" t="s">
        <v>1257</v>
      </c>
      <c r="I500" s="0" t="n">
        <v>1</v>
      </c>
      <c r="J500" s="0" t="n">
        <v>1</v>
      </c>
      <c r="K500" s="0" t="str">
        <f aca="false">IF(OR(ISNUMBER(SEARCH(_xlfn.CONCAT(D500, "+", E500), H500)), ISNUMBER(SEARCH(_xlfn.CONCAT(E500, "+", D500), H500))), "TRUE", "FALSE")</f>
        <v>TRUE</v>
      </c>
      <c r="L500" s="0" t="str">
        <f aca="false">IF(K500="TRUE", "ok", "")</f>
        <v>ok</v>
      </c>
      <c r="M500" s="0" t="str">
        <f aca="false">IF(K500="TRUE", "phased", "")</f>
        <v>phased</v>
      </c>
    </row>
    <row r="501" customFormat="false" ht="15" hidden="false" customHeight="false" outlineLevel="0" collapsed="false">
      <c r="A501" s="0" t="n">
        <v>210800085</v>
      </c>
      <c r="B501" s="0" t="s">
        <v>13</v>
      </c>
      <c r="C501" s="0" t="n">
        <v>0.85</v>
      </c>
      <c r="D501" s="0" t="s">
        <v>1250</v>
      </c>
      <c r="E501" s="0" t="s">
        <v>1255</v>
      </c>
      <c r="H501" s="0" t="s">
        <v>1256</v>
      </c>
      <c r="I501" s="0" t="n">
        <v>1</v>
      </c>
      <c r="J501" s="0" t="n">
        <v>0</v>
      </c>
      <c r="K501" s="0" t="str">
        <f aca="false">IF(OR(ISNUMBER(SEARCH(_xlfn.CONCAT(D501, "+", E501), H501)), ISNUMBER(SEARCH(_xlfn.CONCAT(E501, "+", D501), H501))), "TRUE", "FALSE")</f>
        <v>TRUE</v>
      </c>
      <c r="L501" s="0" t="str">
        <f aca="false">IF(K501="TRUE", "ok", "")</f>
        <v>ok</v>
      </c>
      <c r="M501" s="0" t="str">
        <f aca="false">IF(K501="TRUE", "phased", "")</f>
        <v>phased</v>
      </c>
    </row>
    <row r="502" customFormat="false" ht="15" hidden="false" customHeight="false" outlineLevel="0" collapsed="false">
      <c r="A502" s="0" t="n">
        <v>210800086</v>
      </c>
      <c r="B502" s="0" t="s">
        <v>13</v>
      </c>
      <c r="C502" s="0" t="n">
        <v>0.5</v>
      </c>
      <c r="D502" s="0" t="s">
        <v>1250</v>
      </c>
      <c r="E502" s="0" t="s">
        <v>1391</v>
      </c>
      <c r="H502" s="0" t="s">
        <v>1259</v>
      </c>
      <c r="I502" s="0" t="n">
        <v>0.989583</v>
      </c>
      <c r="J502" s="0" t="n">
        <v>0</v>
      </c>
      <c r="K502" s="0" t="str">
        <f aca="false">IF(OR(ISNUMBER(SEARCH(_xlfn.CONCAT(D502, "+", E502), H502)), ISNUMBER(SEARCH(_xlfn.CONCAT(E502, "+", D502), H502))), "TRUE", "FALSE")</f>
        <v>FALSE</v>
      </c>
      <c r="L502" s="0" t="s">
        <v>17</v>
      </c>
      <c r="M502" s="0" t="s">
        <v>18</v>
      </c>
    </row>
    <row r="503" customFormat="false" ht="15" hidden="false" customHeight="false" outlineLevel="0" collapsed="false">
      <c r="A503" s="0" t="n">
        <v>210800087</v>
      </c>
      <c r="B503" s="0" t="s">
        <v>13</v>
      </c>
      <c r="C503" s="0" t="n">
        <v>0.35</v>
      </c>
      <c r="D503" s="0" t="s">
        <v>1250</v>
      </c>
      <c r="E503" s="0" t="s">
        <v>1249</v>
      </c>
      <c r="H503" s="0" t="s">
        <v>1258</v>
      </c>
      <c r="I503" s="0" t="s">
        <v>417</v>
      </c>
      <c r="J503" s="0" t="s">
        <v>417</v>
      </c>
      <c r="K503" s="0" t="str">
        <f aca="false">IF(OR(ISNUMBER(SEARCH(_xlfn.CONCAT(D503, "+", E503), H503)), ISNUMBER(SEARCH(_xlfn.CONCAT(E503, "+", D503), H503))), "TRUE", "FALSE")</f>
        <v>FALSE</v>
      </c>
      <c r="L503" s="0" t="s">
        <v>17</v>
      </c>
      <c r="M503" s="0" t="s">
        <v>18</v>
      </c>
    </row>
    <row r="504" customFormat="false" ht="15" hidden="false" customHeight="false" outlineLevel="0" collapsed="false">
      <c r="A504" s="0" t="n">
        <v>210800088</v>
      </c>
      <c r="B504" s="0" t="s">
        <v>13</v>
      </c>
      <c r="C504" s="0" t="n">
        <v>0.6</v>
      </c>
      <c r="D504" s="0" t="s">
        <v>1252</v>
      </c>
      <c r="E504" s="0" t="s">
        <v>1252</v>
      </c>
      <c r="H504" s="0" t="s">
        <v>1254</v>
      </c>
      <c r="I504" s="0" t="n">
        <v>1</v>
      </c>
      <c r="J504" s="0" t="n">
        <v>0</v>
      </c>
      <c r="K504" s="0" t="str">
        <f aca="false">IF(OR(ISNUMBER(SEARCH(_xlfn.CONCAT(D504, "+", E504), H504)), ISNUMBER(SEARCH(_xlfn.CONCAT(E504, "+", D504), H504))), "TRUE", "FALSE")</f>
        <v>TRUE</v>
      </c>
      <c r="L504" s="0" t="str">
        <f aca="false">IF(K504="TRUE", "ok", "")</f>
        <v>ok</v>
      </c>
      <c r="M504" s="0" t="str">
        <f aca="false">IF(K504="TRUE", "phased", "")</f>
        <v>phased</v>
      </c>
    </row>
    <row r="505" customFormat="false" ht="15" hidden="false" customHeight="false" outlineLevel="0" collapsed="false">
      <c r="A505" s="0" t="n">
        <v>210800089</v>
      </c>
      <c r="B505" s="0" t="s">
        <v>13</v>
      </c>
      <c r="C505" s="0" t="n">
        <v>0.2</v>
      </c>
      <c r="D505" s="0" t="s">
        <v>1250</v>
      </c>
      <c r="E505" s="0" t="s">
        <v>1255</v>
      </c>
      <c r="H505" s="0" t="s">
        <v>1256</v>
      </c>
      <c r="I505" s="0" t="n">
        <v>1</v>
      </c>
      <c r="J505" s="0" t="n">
        <v>2</v>
      </c>
      <c r="K505" s="0" t="str">
        <f aca="false">IF(OR(ISNUMBER(SEARCH(_xlfn.CONCAT(D505, "+", E505), H505)), ISNUMBER(SEARCH(_xlfn.CONCAT(E505, "+", D505), H505))), "TRUE", "FALSE")</f>
        <v>TRUE</v>
      </c>
      <c r="L505" s="0" t="str">
        <f aca="false">IF(K505="TRUE", "ok", "")</f>
        <v>ok</v>
      </c>
      <c r="M505" s="0" t="str">
        <f aca="false">IF(K505="TRUE", "phased", "")</f>
        <v>phased</v>
      </c>
    </row>
    <row r="506" customFormat="false" ht="15" hidden="false" customHeight="false" outlineLevel="0" collapsed="false">
      <c r="A506" s="0" t="n">
        <v>210800091</v>
      </c>
      <c r="B506" s="0" t="s">
        <v>37</v>
      </c>
      <c r="C506" s="0" t="n">
        <v>0.2</v>
      </c>
      <c r="D506" s="0" t="s">
        <v>1249</v>
      </c>
      <c r="E506" s="0" t="s">
        <v>1249</v>
      </c>
      <c r="H506" s="0" t="s">
        <v>1351</v>
      </c>
      <c r="I506" s="0" t="n">
        <v>1</v>
      </c>
      <c r="J506" s="0" t="s">
        <v>656</v>
      </c>
      <c r="K506" s="0" t="str">
        <f aca="false">IF(OR(ISNUMBER(SEARCH(_xlfn.CONCAT(D506, "+", E506), H506)), ISNUMBER(SEARCH(_xlfn.CONCAT(E506, "+", D506), H506))), "TRUE", "FALSE")</f>
        <v>TRUE</v>
      </c>
      <c r="L506" s="0" t="str">
        <f aca="false">IF(K506="TRUE", "ok", "")</f>
        <v>ok</v>
      </c>
      <c r="M506" s="0" t="str">
        <f aca="false">IF(K506="TRUE", "phased", "")</f>
        <v>phased</v>
      </c>
    </row>
    <row r="507" customFormat="false" ht="15" hidden="false" customHeight="false" outlineLevel="0" collapsed="false">
      <c r="A507" s="0" t="n">
        <v>210800092</v>
      </c>
      <c r="B507" s="0" t="s">
        <v>13</v>
      </c>
      <c r="C507" s="0" t="n">
        <v>0.45</v>
      </c>
      <c r="D507" s="0" t="s">
        <v>1250</v>
      </c>
      <c r="E507" s="0" t="s">
        <v>1250</v>
      </c>
      <c r="H507" s="0" t="s">
        <v>1259</v>
      </c>
      <c r="I507" s="0" t="n">
        <v>1</v>
      </c>
      <c r="J507" s="0" t="n">
        <v>0</v>
      </c>
      <c r="K507" s="0" t="str">
        <f aca="false">IF(OR(ISNUMBER(SEARCH(_xlfn.CONCAT(D507, "+", E507), H507)), ISNUMBER(SEARCH(_xlfn.CONCAT(E507, "+", D507), H507))), "TRUE", "FALSE")</f>
        <v>TRUE</v>
      </c>
      <c r="L507" s="0" t="str">
        <f aca="false">IF(K507="TRUE", "ok", "")</f>
        <v>ok</v>
      </c>
      <c r="M507" s="0" t="str">
        <f aca="false">IF(K507="TRUE", "phased", "")</f>
        <v>phased</v>
      </c>
    </row>
    <row r="508" customFormat="false" ht="15" hidden="false" customHeight="false" outlineLevel="0" collapsed="false">
      <c r="A508" s="0" t="n">
        <v>210800093</v>
      </c>
      <c r="B508" s="0" t="s">
        <v>13</v>
      </c>
      <c r="C508" s="0" t="n">
        <v>0.9</v>
      </c>
      <c r="D508" s="0" t="s">
        <v>1250</v>
      </c>
      <c r="E508" s="0" t="s">
        <v>1255</v>
      </c>
      <c r="H508" s="0" t="s">
        <v>1256</v>
      </c>
      <c r="I508" s="0" t="n">
        <v>1</v>
      </c>
      <c r="J508" s="0" t="n">
        <v>0</v>
      </c>
      <c r="K508" s="0" t="str">
        <f aca="false">IF(OR(ISNUMBER(SEARCH(_xlfn.CONCAT(D508, "+", E508), H508)), ISNUMBER(SEARCH(_xlfn.CONCAT(E508, "+", D508), H508))), "TRUE", "FALSE")</f>
        <v>TRUE</v>
      </c>
      <c r="L508" s="0" t="str">
        <f aca="false">IF(K508="TRUE", "ok", "")</f>
        <v>ok</v>
      </c>
      <c r="M508" s="0" t="str">
        <f aca="false">IF(K508="TRUE", "phased", "")</f>
        <v>phased</v>
      </c>
    </row>
    <row r="509" customFormat="false" ht="15" hidden="false" customHeight="false" outlineLevel="0" collapsed="false">
      <c r="A509" s="0" t="n">
        <v>210800094</v>
      </c>
      <c r="B509" s="0" t="s">
        <v>13</v>
      </c>
      <c r="C509" s="0" t="n">
        <v>0.75</v>
      </c>
      <c r="D509" s="0" t="s">
        <v>1252</v>
      </c>
      <c r="E509" s="0" t="s">
        <v>1250</v>
      </c>
      <c r="H509" s="0" t="s">
        <v>1253</v>
      </c>
      <c r="I509" s="0" t="n">
        <v>1</v>
      </c>
      <c r="J509" s="0" t="s">
        <v>23</v>
      </c>
      <c r="K509" s="0" t="str">
        <f aca="false">IF(OR(ISNUMBER(SEARCH(_xlfn.CONCAT(D509, "+", E509), H509)), ISNUMBER(SEARCH(_xlfn.CONCAT(E509, "+", D509), H509))), "TRUE", "FALSE")</f>
        <v>TRUE</v>
      </c>
      <c r="L509" s="0" t="str">
        <f aca="false">IF(K509="TRUE", "ok", "")</f>
        <v>ok</v>
      </c>
      <c r="M509" s="0" t="str">
        <f aca="false">IF(K509="TRUE", "phased", "")</f>
        <v>phased</v>
      </c>
    </row>
    <row r="510" customFormat="false" ht="15" hidden="false" customHeight="false" outlineLevel="0" collapsed="false">
      <c r="A510" s="0" t="n">
        <v>210800095</v>
      </c>
      <c r="B510" s="0" t="s">
        <v>13</v>
      </c>
      <c r="C510" s="0" t="n">
        <v>0.65</v>
      </c>
      <c r="D510" s="0" t="s">
        <v>1249</v>
      </c>
      <c r="E510" s="0" t="s">
        <v>1252</v>
      </c>
      <c r="H510" s="0" t="s">
        <v>1364</v>
      </c>
      <c r="I510" s="0" t="n">
        <v>1</v>
      </c>
      <c r="J510" s="0" t="s">
        <v>23</v>
      </c>
      <c r="K510" s="0" t="str">
        <f aca="false">IF(OR(ISNUMBER(SEARCH(_xlfn.CONCAT(D510, "+", E510), H510)), ISNUMBER(SEARCH(_xlfn.CONCAT(E510, "+", D510), H510))), "TRUE", "FALSE")</f>
        <v>TRUE</v>
      </c>
      <c r="L510" s="0" t="str">
        <f aca="false">IF(K510="TRUE", "ok", "")</f>
        <v>ok</v>
      </c>
      <c r="M510" s="0" t="str">
        <f aca="false">IF(K510="TRUE", "phased", "")</f>
        <v>phased</v>
      </c>
    </row>
    <row r="511" customFormat="false" ht="15" hidden="false" customHeight="false" outlineLevel="0" collapsed="false">
      <c r="A511" s="0" t="n">
        <v>210800100</v>
      </c>
      <c r="B511" s="0" t="s">
        <v>13</v>
      </c>
      <c r="C511" s="0" t="n">
        <v>0.6</v>
      </c>
      <c r="D511" s="0" t="s">
        <v>1250</v>
      </c>
      <c r="E511" s="0" t="s">
        <v>1255</v>
      </c>
      <c r="H511" s="0" t="s">
        <v>1256</v>
      </c>
      <c r="I511" s="0" t="n">
        <v>1</v>
      </c>
      <c r="J511" s="0" t="n">
        <v>0</v>
      </c>
      <c r="K511" s="0" t="str">
        <f aca="false">IF(OR(ISNUMBER(SEARCH(_xlfn.CONCAT(D511, "+", E511), H511)), ISNUMBER(SEARCH(_xlfn.CONCAT(E511, "+", D511), H511))), "TRUE", "FALSE")</f>
        <v>TRUE</v>
      </c>
      <c r="L511" s="0" t="str">
        <f aca="false">IF(K511="TRUE", "ok", "")</f>
        <v>ok</v>
      </c>
      <c r="M511" s="0" t="str">
        <f aca="false">IF(K511="TRUE", "phased", "")</f>
        <v>phased</v>
      </c>
    </row>
    <row r="512" customFormat="false" ht="15" hidden="false" customHeight="false" outlineLevel="0" collapsed="false">
      <c r="A512" s="0" t="n">
        <v>210800101</v>
      </c>
      <c r="B512" s="0" t="s">
        <v>13</v>
      </c>
      <c r="C512" s="0" t="n">
        <v>0.85</v>
      </c>
      <c r="D512" s="0" t="s">
        <v>1255</v>
      </c>
      <c r="E512" s="0" t="s">
        <v>1252</v>
      </c>
      <c r="H512" s="0" t="s">
        <v>1257</v>
      </c>
      <c r="I512" s="0" t="n">
        <v>1</v>
      </c>
      <c r="J512" s="0" t="n">
        <v>0</v>
      </c>
      <c r="K512" s="0" t="str">
        <f aca="false">IF(OR(ISNUMBER(SEARCH(_xlfn.CONCAT(D512, "+", E512), H512)), ISNUMBER(SEARCH(_xlfn.CONCAT(E512, "+", D512), H512))), "TRUE", "FALSE")</f>
        <v>TRUE</v>
      </c>
      <c r="L512" s="0" t="str">
        <f aca="false">IF(K512="TRUE", "ok", "")</f>
        <v>ok</v>
      </c>
      <c r="M512" s="0" t="str">
        <f aca="false">IF(K512="TRUE", "phased", "")</f>
        <v>phased</v>
      </c>
    </row>
    <row r="513" customFormat="false" ht="15" hidden="false" customHeight="false" outlineLevel="0" collapsed="false">
      <c r="A513" s="0" t="n">
        <v>210800103</v>
      </c>
      <c r="B513" s="0" t="s">
        <v>13</v>
      </c>
      <c r="C513" s="0" t="n">
        <v>0.85</v>
      </c>
      <c r="D513" s="0" t="s">
        <v>1255</v>
      </c>
      <c r="E513" s="0" t="s">
        <v>1271</v>
      </c>
      <c r="H513" s="0" t="s">
        <v>1295</v>
      </c>
      <c r="I513" s="0" t="n">
        <v>1</v>
      </c>
      <c r="J513" s="0" t="s">
        <v>512</v>
      </c>
      <c r="K513" s="0" t="str">
        <f aca="false">IF(OR(ISNUMBER(SEARCH(_xlfn.CONCAT(D513, "+", E513), H513)), ISNUMBER(SEARCH(_xlfn.CONCAT(E513, "+", D513), H513))), "TRUE", "FALSE")</f>
        <v>TRUE</v>
      </c>
      <c r="L513" s="0" t="str">
        <f aca="false">IF(K513="TRUE", "ok", "")</f>
        <v>ok</v>
      </c>
      <c r="M513" s="0" t="str">
        <f aca="false">IF(K513="TRUE", "phased", "")</f>
        <v>phased</v>
      </c>
    </row>
    <row r="514" customFormat="false" ht="15" hidden="false" customHeight="false" outlineLevel="0" collapsed="false">
      <c r="A514" s="0" t="n">
        <v>210800104</v>
      </c>
      <c r="B514" s="0" t="s">
        <v>13</v>
      </c>
      <c r="C514" s="0" t="n">
        <v>0.6</v>
      </c>
      <c r="D514" s="0" t="s">
        <v>1260</v>
      </c>
      <c r="E514" s="0" t="s">
        <v>1250</v>
      </c>
      <c r="H514" s="0" t="s">
        <v>1284</v>
      </c>
      <c r="I514" s="0" t="n">
        <v>1</v>
      </c>
      <c r="J514" s="0" t="s">
        <v>825</v>
      </c>
      <c r="K514" s="0" t="str">
        <f aca="false">IF(OR(ISNUMBER(SEARCH(_xlfn.CONCAT(D514, "+", E514), H514)), ISNUMBER(SEARCH(_xlfn.CONCAT(E514, "+", D514), H514))), "TRUE", "FALSE")</f>
        <v>TRUE</v>
      </c>
      <c r="L514" s="0" t="str">
        <f aca="false">IF(K514="TRUE", "ok", "")</f>
        <v>ok</v>
      </c>
      <c r="M514" s="0" t="str">
        <f aca="false">IF(K514="TRUE", "phased", "")</f>
        <v>phased</v>
      </c>
    </row>
    <row r="515" customFormat="false" ht="15" hidden="false" customHeight="false" outlineLevel="0" collapsed="false">
      <c r="A515" s="0" t="n">
        <v>210800105</v>
      </c>
      <c r="B515" s="0" t="s">
        <v>13</v>
      </c>
      <c r="C515" s="0" t="n">
        <v>0.75</v>
      </c>
      <c r="D515" s="0" t="s">
        <v>1250</v>
      </c>
      <c r="E515" s="0" t="s">
        <v>1250</v>
      </c>
      <c r="H515" s="0" t="s">
        <v>1259</v>
      </c>
      <c r="I515" s="0" t="n">
        <v>1</v>
      </c>
      <c r="J515" s="0" t="n">
        <v>0</v>
      </c>
      <c r="K515" s="0" t="str">
        <f aca="false">IF(OR(ISNUMBER(SEARCH(_xlfn.CONCAT(D515, "+", E515), H515)), ISNUMBER(SEARCH(_xlfn.CONCAT(E515, "+", D515), H515))), "TRUE", "FALSE")</f>
        <v>TRUE</v>
      </c>
      <c r="L515" s="0" t="str">
        <f aca="false">IF(K515="TRUE", "ok", "")</f>
        <v>ok</v>
      </c>
      <c r="M515" s="0" t="str">
        <f aca="false">IF(K515="TRUE", "phased", "")</f>
        <v>phased</v>
      </c>
    </row>
    <row r="516" customFormat="false" ht="15" hidden="false" customHeight="false" outlineLevel="0" collapsed="false">
      <c r="A516" s="0" t="n">
        <v>210800106</v>
      </c>
      <c r="B516" s="0" t="s">
        <v>308</v>
      </c>
      <c r="C516" s="0" t="n">
        <v>0.55</v>
      </c>
      <c r="D516" s="0" t="s">
        <v>1249</v>
      </c>
      <c r="E516" s="0" t="s">
        <v>1252</v>
      </c>
      <c r="H516" s="0" t="s">
        <v>1364</v>
      </c>
      <c r="I516" s="0" t="n">
        <v>1</v>
      </c>
      <c r="J516" s="0" t="s">
        <v>23</v>
      </c>
      <c r="K516" s="0" t="str">
        <f aca="false">IF(OR(ISNUMBER(SEARCH(_xlfn.CONCAT(D516, "+", E516), H516)), ISNUMBER(SEARCH(_xlfn.CONCAT(E516, "+", D516), H516))), "TRUE", "FALSE")</f>
        <v>TRUE</v>
      </c>
      <c r="L516" s="0" t="str">
        <f aca="false">IF(K516="TRUE", "ok", "")</f>
        <v>ok</v>
      </c>
      <c r="M516" s="0" t="str">
        <f aca="false">IF(K516="TRUE", "phased", "")</f>
        <v>phased</v>
      </c>
    </row>
    <row r="517" customFormat="false" ht="15" hidden="false" customHeight="false" outlineLevel="0" collapsed="false">
      <c r="A517" s="0" t="n">
        <v>210800107</v>
      </c>
      <c r="B517" s="0" t="s">
        <v>13</v>
      </c>
      <c r="C517" s="0" t="n">
        <v>0.4</v>
      </c>
      <c r="D517" s="0" t="s">
        <v>1250</v>
      </c>
      <c r="E517" s="0" t="s">
        <v>1250</v>
      </c>
      <c r="H517" s="0" t="s">
        <v>1259</v>
      </c>
      <c r="I517" s="0" t="n">
        <v>1</v>
      </c>
      <c r="J517" s="0" t="n">
        <v>0</v>
      </c>
      <c r="K517" s="0" t="str">
        <f aca="false">IF(OR(ISNUMBER(SEARCH(_xlfn.CONCAT(D517, "+", E517), H517)), ISNUMBER(SEARCH(_xlfn.CONCAT(E517, "+", D517), H517))), "TRUE", "FALSE")</f>
        <v>TRUE</v>
      </c>
      <c r="L517" s="0" t="str">
        <f aca="false">IF(K517="TRUE", "ok", "")</f>
        <v>ok</v>
      </c>
      <c r="M517" s="0" t="str">
        <f aca="false">IF(K517="TRUE", "phased", "")</f>
        <v>phased</v>
      </c>
    </row>
    <row r="518" customFormat="false" ht="15" hidden="false" customHeight="false" outlineLevel="0" collapsed="false">
      <c r="A518" s="0" t="n">
        <v>210800108</v>
      </c>
      <c r="B518" s="0" t="s">
        <v>13</v>
      </c>
      <c r="C518" s="0" t="n">
        <v>0.4</v>
      </c>
      <c r="D518" s="0" t="s">
        <v>1250</v>
      </c>
      <c r="E518" s="0" t="s">
        <v>1252</v>
      </c>
      <c r="H518" s="0" t="s">
        <v>1253</v>
      </c>
      <c r="I518" s="0" t="n">
        <v>1</v>
      </c>
      <c r="J518" s="0" t="s">
        <v>23</v>
      </c>
      <c r="K518" s="0" t="str">
        <f aca="false">IF(OR(ISNUMBER(SEARCH(_xlfn.CONCAT(D518, "+", E518), H518)), ISNUMBER(SEARCH(_xlfn.CONCAT(E518, "+", D518), H518))), "TRUE", "FALSE")</f>
        <v>TRUE</v>
      </c>
      <c r="L518" s="0" t="str">
        <f aca="false">IF(K518="TRUE", "ok", "")</f>
        <v>ok</v>
      </c>
      <c r="M518" s="0" t="str">
        <f aca="false">IF(K518="TRUE", "phased", "")</f>
        <v>phased</v>
      </c>
    </row>
    <row r="519" customFormat="false" ht="15" hidden="false" customHeight="false" outlineLevel="0" collapsed="false">
      <c r="A519" s="0" t="n">
        <v>210800109</v>
      </c>
      <c r="B519" s="0" t="s">
        <v>13</v>
      </c>
      <c r="C519" s="0" t="n">
        <v>0.65</v>
      </c>
      <c r="D519" s="0" t="s">
        <v>1250</v>
      </c>
      <c r="E519" s="0" t="s">
        <v>1250</v>
      </c>
      <c r="H519" s="0" t="s">
        <v>1259</v>
      </c>
      <c r="I519" s="0" t="n">
        <v>1</v>
      </c>
      <c r="J519" s="0" t="n">
        <v>0</v>
      </c>
      <c r="K519" s="0" t="str">
        <f aca="false">IF(OR(ISNUMBER(SEARCH(_xlfn.CONCAT(D519, "+", E519), H519)), ISNUMBER(SEARCH(_xlfn.CONCAT(E519, "+", D519), H519))), "TRUE", "FALSE")</f>
        <v>TRUE</v>
      </c>
      <c r="L519" s="0" t="str">
        <f aca="false">IF(K519="TRUE", "ok", "")</f>
        <v>ok</v>
      </c>
      <c r="M519" s="0" t="str">
        <f aca="false">IF(K519="TRUE", "phased", "")</f>
        <v>phased</v>
      </c>
    </row>
    <row r="520" customFormat="false" ht="15" hidden="false" customHeight="false" outlineLevel="0" collapsed="false">
      <c r="A520" s="0" t="n">
        <v>210800110</v>
      </c>
      <c r="B520" s="0" t="s">
        <v>13</v>
      </c>
      <c r="C520" s="0" t="n">
        <v>0.45</v>
      </c>
      <c r="D520" s="0" t="s">
        <v>1252</v>
      </c>
      <c r="E520" s="0" t="s">
        <v>1249</v>
      </c>
      <c r="H520" s="0" t="s">
        <v>1364</v>
      </c>
      <c r="I520" s="0" t="n">
        <v>1</v>
      </c>
      <c r="J520" s="0" t="s">
        <v>23</v>
      </c>
      <c r="K520" s="0" t="str">
        <f aca="false">IF(OR(ISNUMBER(SEARCH(_xlfn.CONCAT(D520, "+", E520), H520)), ISNUMBER(SEARCH(_xlfn.CONCAT(E520, "+", D520), H520))), "TRUE", "FALSE")</f>
        <v>TRUE</v>
      </c>
      <c r="L520" s="0" t="str">
        <f aca="false">IF(K520="TRUE", "ok", "")</f>
        <v>ok</v>
      </c>
      <c r="M520" s="0" t="str">
        <f aca="false">IF(K520="TRUE", "phased", "")</f>
        <v>phased</v>
      </c>
    </row>
    <row r="521" customFormat="false" ht="15" hidden="false" customHeight="false" outlineLevel="0" collapsed="false">
      <c r="A521" s="0" t="n">
        <v>210800111</v>
      </c>
      <c r="B521" s="0" t="s">
        <v>13</v>
      </c>
      <c r="C521" s="0" t="n">
        <v>0.5</v>
      </c>
      <c r="D521" s="0" t="s">
        <v>1249</v>
      </c>
      <c r="E521" s="0" t="s">
        <v>1252</v>
      </c>
      <c r="H521" s="0" t="s">
        <v>1268</v>
      </c>
      <c r="I521" s="0" t="n">
        <v>1</v>
      </c>
      <c r="J521" s="0" t="s">
        <v>512</v>
      </c>
      <c r="K521" s="0" t="str">
        <f aca="false">IF(OR(ISNUMBER(SEARCH(_xlfn.CONCAT(D521, "+", E521), H521)), ISNUMBER(SEARCH(_xlfn.CONCAT(E521, "+", D521), H521))), "TRUE", "FALSE")</f>
        <v>TRUE</v>
      </c>
      <c r="L521" s="0" t="str">
        <f aca="false">IF(K521="TRUE", "ok", "")</f>
        <v>ok</v>
      </c>
      <c r="M521" s="0" t="str">
        <f aca="false">IF(K521="TRUE", "phased", "")</f>
        <v>phased</v>
      </c>
    </row>
    <row r="522" customFormat="false" ht="15" hidden="false" customHeight="false" outlineLevel="0" collapsed="false">
      <c r="A522" s="0" t="n">
        <v>210800112</v>
      </c>
      <c r="B522" s="0" t="s">
        <v>13</v>
      </c>
      <c r="C522" s="0" t="n">
        <v>0.8</v>
      </c>
      <c r="D522" s="0" t="s">
        <v>1250</v>
      </c>
      <c r="E522" s="0" t="s">
        <v>1255</v>
      </c>
      <c r="H522" s="0" t="s">
        <v>1256</v>
      </c>
      <c r="I522" s="0" t="n">
        <v>1</v>
      </c>
      <c r="J522" s="0" t="n">
        <v>0</v>
      </c>
      <c r="K522" s="0" t="str">
        <f aca="false">IF(OR(ISNUMBER(SEARCH(_xlfn.CONCAT(D522, "+", E522), H522)), ISNUMBER(SEARCH(_xlfn.CONCAT(E522, "+", D522), H522))), "TRUE", "FALSE")</f>
        <v>TRUE</v>
      </c>
      <c r="L522" s="0" t="str">
        <f aca="false">IF(K522="TRUE", "ok", "")</f>
        <v>ok</v>
      </c>
      <c r="M522" s="0" t="str">
        <f aca="false">IF(K522="TRUE", "phased", "")</f>
        <v>phased</v>
      </c>
    </row>
    <row r="523" customFormat="false" ht="15" hidden="false" customHeight="false" outlineLevel="0" collapsed="false">
      <c r="A523" s="0" t="n">
        <v>210800114</v>
      </c>
      <c r="B523" s="0" t="s">
        <v>13</v>
      </c>
      <c r="C523" s="0" t="n">
        <v>0.35</v>
      </c>
      <c r="D523" s="0" t="s">
        <v>1249</v>
      </c>
      <c r="E523" s="0" t="s">
        <v>1392</v>
      </c>
      <c r="H523" s="0" t="s">
        <v>1258</v>
      </c>
      <c r="I523" s="0" t="s">
        <v>417</v>
      </c>
      <c r="J523" s="0" t="s">
        <v>417</v>
      </c>
      <c r="K523" s="0" t="str">
        <f aca="false">IF(OR(ISNUMBER(SEARCH(_xlfn.CONCAT(D523, "+", E523), H523)), ISNUMBER(SEARCH(_xlfn.CONCAT(E523, "+", D523), H523))), "TRUE", "FALSE")</f>
        <v>FALSE</v>
      </c>
      <c r="L523" s="0" t="s">
        <v>17</v>
      </c>
      <c r="M523" s="0" t="s">
        <v>18</v>
      </c>
    </row>
    <row r="524" customFormat="false" ht="15" hidden="false" customHeight="false" outlineLevel="0" collapsed="false">
      <c r="A524" s="0" t="n">
        <v>210800115</v>
      </c>
      <c r="B524" s="0" t="s">
        <v>13</v>
      </c>
      <c r="C524" s="0" t="n">
        <v>0.6</v>
      </c>
      <c r="D524" s="0" t="s">
        <v>1393</v>
      </c>
      <c r="E524" s="0" t="s">
        <v>1249</v>
      </c>
      <c r="H524" s="0" t="s">
        <v>1258</v>
      </c>
      <c r="I524" s="0" t="s">
        <v>417</v>
      </c>
      <c r="J524" s="0" t="s">
        <v>417</v>
      </c>
      <c r="K524" s="0" t="str">
        <f aca="false">IF(OR(ISNUMBER(SEARCH(_xlfn.CONCAT(D524, "+", E524), H524)), ISNUMBER(SEARCH(_xlfn.CONCAT(E524, "+", D524), H524))), "TRUE", "FALSE")</f>
        <v>FALSE</v>
      </c>
      <c r="L524" s="0" t="s">
        <v>17</v>
      </c>
      <c r="M524" s="0" t="s">
        <v>18</v>
      </c>
    </row>
    <row r="525" customFormat="false" ht="15" hidden="false" customHeight="false" outlineLevel="0" collapsed="false">
      <c r="A525" s="0" t="n">
        <v>210800116</v>
      </c>
      <c r="B525" s="0" t="s">
        <v>13</v>
      </c>
      <c r="C525" s="0" t="n">
        <v>0.7</v>
      </c>
      <c r="D525" s="0" t="s">
        <v>1250</v>
      </c>
      <c r="E525" s="0" t="s">
        <v>1255</v>
      </c>
      <c r="H525" s="0" t="s">
        <v>1256</v>
      </c>
      <c r="I525" s="0" t="n">
        <v>1</v>
      </c>
      <c r="J525" s="0" t="n">
        <v>0</v>
      </c>
      <c r="K525" s="0" t="str">
        <f aca="false">IF(OR(ISNUMBER(SEARCH(_xlfn.CONCAT(D525, "+", E525), H525)), ISNUMBER(SEARCH(_xlfn.CONCAT(E525, "+", D525), H525))), "TRUE", "FALSE")</f>
        <v>TRUE</v>
      </c>
      <c r="L525" s="0" t="str">
        <f aca="false">IF(K525="TRUE", "ok", "")</f>
        <v>ok</v>
      </c>
      <c r="M525" s="0" t="str">
        <f aca="false">IF(K525="TRUE", "phased", "")</f>
        <v>phased</v>
      </c>
    </row>
    <row r="526" customFormat="false" ht="15" hidden="false" customHeight="false" outlineLevel="0" collapsed="false">
      <c r="A526" s="0" t="n">
        <v>210800117</v>
      </c>
      <c r="B526" s="0" t="s">
        <v>433</v>
      </c>
      <c r="C526" s="0" t="n">
        <v>0.5</v>
      </c>
      <c r="D526" s="0" t="s">
        <v>1255</v>
      </c>
      <c r="E526" s="0" t="s">
        <v>1250</v>
      </c>
      <c r="H526" s="0" t="s">
        <v>1279</v>
      </c>
      <c r="I526" s="0" t="s">
        <v>417</v>
      </c>
      <c r="J526" s="0" t="s">
        <v>417</v>
      </c>
      <c r="K526" s="0" t="str">
        <f aca="false">IF(OR(ISNUMBER(SEARCH(_xlfn.CONCAT(D526, "+", E526), H526)), ISNUMBER(SEARCH(_xlfn.CONCAT(E526, "+", D526), H526))), "TRUE", "FALSE")</f>
        <v>FALSE</v>
      </c>
      <c r="L526" s="0" t="s">
        <v>17</v>
      </c>
      <c r="M526" s="0" t="s">
        <v>18</v>
      </c>
    </row>
    <row r="527" customFormat="false" ht="15" hidden="false" customHeight="false" outlineLevel="0" collapsed="false">
      <c r="A527" s="0" t="n">
        <v>210800118</v>
      </c>
      <c r="B527" s="0" t="s">
        <v>37</v>
      </c>
      <c r="C527" s="0" t="n">
        <v>0.9</v>
      </c>
      <c r="D527" s="0" t="s">
        <v>1394</v>
      </c>
      <c r="E527" s="0" t="s">
        <v>1255</v>
      </c>
      <c r="H527" s="0" t="s">
        <v>1261</v>
      </c>
      <c r="I527" s="0" t="n">
        <v>1</v>
      </c>
      <c r="J527" s="0" t="n">
        <v>12</v>
      </c>
      <c r="K527" s="0" t="str">
        <f aca="false">IF(OR(ISNUMBER(SEARCH(_xlfn.CONCAT(D527, "+", E527), H527)), ISNUMBER(SEARCH(_xlfn.CONCAT(E527, "+", D527), H527))), "TRUE", "FALSE")</f>
        <v>FALSE</v>
      </c>
      <c r="L527" s="0" t="s">
        <v>17</v>
      </c>
      <c r="M527" s="0" t="s">
        <v>18</v>
      </c>
    </row>
    <row r="528" customFormat="false" ht="15" hidden="false" customHeight="false" outlineLevel="0" collapsed="false">
      <c r="A528" s="0" t="n">
        <v>210800119</v>
      </c>
      <c r="B528" s="0" t="s">
        <v>13</v>
      </c>
      <c r="C528" s="0" t="n">
        <v>0.55</v>
      </c>
      <c r="D528" s="0" t="s">
        <v>1255</v>
      </c>
      <c r="E528" s="0" t="s">
        <v>1255</v>
      </c>
      <c r="H528" s="0" t="s">
        <v>1274</v>
      </c>
      <c r="I528" s="0" t="n">
        <v>1</v>
      </c>
      <c r="J528" s="0" t="s">
        <v>417</v>
      </c>
      <c r="K528" s="0" t="str">
        <f aca="false">IF(OR(ISNUMBER(SEARCH(_xlfn.CONCAT(D528, "+", E528), H528)), ISNUMBER(SEARCH(_xlfn.CONCAT(E528, "+", D528), H528))), "TRUE", "FALSE")</f>
        <v>TRUE</v>
      </c>
      <c r="L528" s="0" t="str">
        <f aca="false">IF(K528="TRUE", "ok", "")</f>
        <v>ok</v>
      </c>
      <c r="M528" s="0" t="str">
        <f aca="false">IF(K528="TRUE", "phased", "")</f>
        <v>phased</v>
      </c>
    </row>
    <row r="529" customFormat="false" ht="15" hidden="false" customHeight="false" outlineLevel="0" collapsed="false">
      <c r="A529" s="0" t="n">
        <v>210800120</v>
      </c>
      <c r="B529" s="0" t="s">
        <v>13</v>
      </c>
      <c r="C529" s="0" t="n">
        <v>0.6</v>
      </c>
      <c r="D529" s="0" t="s">
        <v>1250</v>
      </c>
      <c r="E529" s="0" t="s">
        <v>1252</v>
      </c>
      <c r="H529" s="0" t="s">
        <v>1253</v>
      </c>
      <c r="I529" s="0" t="n">
        <v>1</v>
      </c>
      <c r="J529" s="0" t="s">
        <v>23</v>
      </c>
      <c r="K529" s="0" t="str">
        <f aca="false">IF(OR(ISNUMBER(SEARCH(_xlfn.CONCAT(D529, "+", E529), H529)), ISNUMBER(SEARCH(_xlfn.CONCAT(E529, "+", D529), H529))), "TRUE", "FALSE")</f>
        <v>TRUE</v>
      </c>
      <c r="L529" s="0" t="str">
        <f aca="false">IF(K529="TRUE", "ok", "")</f>
        <v>ok</v>
      </c>
      <c r="M529" s="0" t="str">
        <f aca="false">IF(K529="TRUE", "phased", "")</f>
        <v>phased</v>
      </c>
    </row>
    <row r="530" customFormat="false" ht="15" hidden="false" customHeight="false" outlineLevel="0" collapsed="false">
      <c r="A530" s="0" t="n">
        <v>210800122</v>
      </c>
      <c r="B530" s="0" t="s">
        <v>13</v>
      </c>
      <c r="C530" s="0" t="n">
        <v>0.8</v>
      </c>
      <c r="D530" s="0" t="s">
        <v>1252</v>
      </c>
      <c r="E530" s="0" t="s">
        <v>1249</v>
      </c>
      <c r="H530" s="0" t="s">
        <v>1364</v>
      </c>
      <c r="I530" s="0" t="n">
        <v>1</v>
      </c>
      <c r="J530" s="0" t="s">
        <v>23</v>
      </c>
      <c r="K530" s="0" t="str">
        <f aca="false">IF(OR(ISNUMBER(SEARCH(_xlfn.CONCAT(D530, "+", E530), H530)), ISNUMBER(SEARCH(_xlfn.CONCAT(E530, "+", D530), H530))), "TRUE", "FALSE")</f>
        <v>TRUE</v>
      </c>
      <c r="L530" s="0" t="str">
        <f aca="false">IF(K530="TRUE", "ok", "")</f>
        <v>ok</v>
      </c>
      <c r="M530" s="0" t="str">
        <f aca="false">IF(K530="TRUE", "phased", "")</f>
        <v>phased</v>
      </c>
    </row>
    <row r="531" customFormat="false" ht="15" hidden="false" customHeight="false" outlineLevel="0" collapsed="false">
      <c r="A531" s="0" t="n">
        <v>210800123</v>
      </c>
      <c r="B531" s="0" t="s">
        <v>13</v>
      </c>
      <c r="C531" s="0" t="n">
        <v>0.75</v>
      </c>
      <c r="D531" s="0" t="s">
        <v>1250</v>
      </c>
      <c r="E531" s="0" t="s">
        <v>1250</v>
      </c>
      <c r="H531" s="0" t="s">
        <v>1259</v>
      </c>
      <c r="I531" s="0" t="n">
        <v>1</v>
      </c>
      <c r="J531" s="0" t="n">
        <v>0</v>
      </c>
      <c r="K531" s="0" t="str">
        <f aca="false">IF(OR(ISNUMBER(SEARCH(_xlfn.CONCAT(D531, "+", E531), H531)), ISNUMBER(SEARCH(_xlfn.CONCAT(E531, "+", D531), H531))), "TRUE", "FALSE")</f>
        <v>TRUE</v>
      </c>
      <c r="L531" s="0" t="str">
        <f aca="false">IF(K531="TRUE", "ok", "")</f>
        <v>ok</v>
      </c>
      <c r="M531" s="0" t="str">
        <f aca="false">IF(K531="TRUE", "phased", "")</f>
        <v>phased</v>
      </c>
    </row>
    <row r="532" customFormat="false" ht="15" hidden="false" customHeight="false" outlineLevel="0" collapsed="false">
      <c r="A532" s="0" t="n">
        <v>210800125</v>
      </c>
      <c r="B532" s="0" t="s">
        <v>13</v>
      </c>
      <c r="C532" s="0" t="n">
        <v>0.8</v>
      </c>
      <c r="D532" s="0" t="s">
        <v>1249</v>
      </c>
      <c r="E532" s="0" t="s">
        <v>1250</v>
      </c>
      <c r="H532" s="0" t="s">
        <v>1251</v>
      </c>
      <c r="I532" s="0" t="n">
        <v>1</v>
      </c>
      <c r="J532" s="0" t="s">
        <v>702</v>
      </c>
      <c r="K532" s="0" t="str">
        <f aca="false">IF(OR(ISNUMBER(SEARCH(_xlfn.CONCAT(D532, "+", E532), H532)), ISNUMBER(SEARCH(_xlfn.CONCAT(E532, "+", D532), H532))), "TRUE", "FALSE")</f>
        <v>TRUE</v>
      </c>
      <c r="L532" s="0" t="str">
        <f aca="false">IF(K532="TRUE", "ok", "")</f>
        <v>ok</v>
      </c>
      <c r="M532" s="0" t="str">
        <f aca="false">IF(K532="TRUE", "phased", "")</f>
        <v>phased</v>
      </c>
    </row>
    <row r="533" customFormat="false" ht="15" hidden="false" customHeight="false" outlineLevel="0" collapsed="false">
      <c r="A533" s="0" t="n">
        <v>210800126</v>
      </c>
      <c r="B533" s="0" t="s">
        <v>13</v>
      </c>
      <c r="C533" s="0" t="n">
        <v>0.9</v>
      </c>
      <c r="D533" s="0" t="s">
        <v>1255</v>
      </c>
      <c r="E533" s="0" t="s">
        <v>1250</v>
      </c>
      <c r="H533" s="0" t="s">
        <v>1256</v>
      </c>
      <c r="I533" s="0" t="n">
        <v>1</v>
      </c>
      <c r="J533" s="0" t="n">
        <v>0</v>
      </c>
      <c r="K533" s="0" t="str">
        <f aca="false">IF(OR(ISNUMBER(SEARCH(_xlfn.CONCAT(D533, "+", E533), H533)), ISNUMBER(SEARCH(_xlfn.CONCAT(E533, "+", D533), H533))), "TRUE", "FALSE")</f>
        <v>TRUE</v>
      </c>
      <c r="L533" s="0" t="str">
        <f aca="false">IF(K533="TRUE", "ok", "")</f>
        <v>ok</v>
      </c>
      <c r="M533" s="0" t="str">
        <f aca="false">IF(K533="TRUE", "phased", "")</f>
        <v>phased</v>
      </c>
    </row>
    <row r="534" customFormat="false" ht="15" hidden="false" customHeight="false" outlineLevel="0" collapsed="false">
      <c r="A534" s="0" t="n">
        <v>210800127</v>
      </c>
      <c r="B534" s="0" t="s">
        <v>13</v>
      </c>
      <c r="C534" s="0" t="n">
        <v>0.5</v>
      </c>
      <c r="D534" s="0" t="s">
        <v>1250</v>
      </c>
      <c r="E534" s="0" t="s">
        <v>1255</v>
      </c>
      <c r="H534" s="0" t="s">
        <v>1256</v>
      </c>
      <c r="I534" s="0" t="n">
        <v>1</v>
      </c>
      <c r="J534" s="0" t="n">
        <v>0</v>
      </c>
      <c r="K534" s="0" t="str">
        <f aca="false">IF(OR(ISNUMBER(SEARCH(_xlfn.CONCAT(D534, "+", E534), H534)), ISNUMBER(SEARCH(_xlfn.CONCAT(E534, "+", D534), H534))), "TRUE", "FALSE")</f>
        <v>TRUE</v>
      </c>
      <c r="L534" s="0" t="str">
        <f aca="false">IF(K534="TRUE", "ok", "")</f>
        <v>ok</v>
      </c>
      <c r="M534" s="0" t="str">
        <f aca="false">IF(K534="TRUE", "phased", "")</f>
        <v>phased</v>
      </c>
    </row>
    <row r="535" customFormat="false" ht="15" hidden="false" customHeight="false" outlineLevel="0" collapsed="false">
      <c r="A535" s="0" t="n">
        <v>210800128</v>
      </c>
      <c r="B535" s="0" t="s">
        <v>13</v>
      </c>
      <c r="C535" s="0" t="n">
        <v>0.65</v>
      </c>
      <c r="D535" s="0" t="s">
        <v>1252</v>
      </c>
      <c r="E535" s="0" t="s">
        <v>1255</v>
      </c>
      <c r="H535" s="0" t="s">
        <v>1257</v>
      </c>
      <c r="I535" s="0" t="n">
        <v>1</v>
      </c>
      <c r="J535" s="0" t="n">
        <v>0</v>
      </c>
      <c r="K535" s="0" t="str">
        <f aca="false">IF(OR(ISNUMBER(SEARCH(_xlfn.CONCAT(D535, "+", E535), H535)), ISNUMBER(SEARCH(_xlfn.CONCAT(E535, "+", D535), H535))), "TRUE", "FALSE")</f>
        <v>TRUE</v>
      </c>
      <c r="L535" s="0" t="str">
        <f aca="false">IF(K535="TRUE", "ok", "")</f>
        <v>ok</v>
      </c>
      <c r="M535" s="0" t="str">
        <f aca="false">IF(K535="TRUE", "phased", "")</f>
        <v>phased</v>
      </c>
    </row>
    <row r="536" customFormat="false" ht="15" hidden="false" customHeight="false" outlineLevel="0" collapsed="false">
      <c r="A536" s="0" t="n">
        <v>210800129</v>
      </c>
      <c r="B536" s="0" t="s">
        <v>13</v>
      </c>
      <c r="C536" s="0" t="n">
        <v>0.75</v>
      </c>
      <c r="D536" s="0" t="s">
        <v>1250</v>
      </c>
      <c r="E536" s="0" t="s">
        <v>1255</v>
      </c>
      <c r="H536" s="0" t="s">
        <v>1395</v>
      </c>
      <c r="I536" s="0" t="n">
        <v>1</v>
      </c>
      <c r="J536" s="0" t="s">
        <v>970</v>
      </c>
      <c r="K536" s="0" t="str">
        <f aca="false">IF(OR(ISNUMBER(SEARCH(_xlfn.CONCAT(D536, "+", E536), H536)), ISNUMBER(SEARCH(_xlfn.CONCAT(E536, "+", D536), H536))), "TRUE", "FALSE")</f>
        <v>TRUE</v>
      </c>
      <c r="L536" s="0" t="str">
        <f aca="false">IF(K536="TRUE", "ok", "")</f>
        <v>ok</v>
      </c>
      <c r="M536" s="0" t="str">
        <f aca="false">IF(K536="TRUE", "phased", "")</f>
        <v>phased</v>
      </c>
    </row>
    <row r="537" customFormat="false" ht="15" hidden="false" customHeight="false" outlineLevel="0" collapsed="false">
      <c r="A537" s="0" t="n">
        <v>210800130</v>
      </c>
      <c r="B537" s="0" t="s">
        <v>37</v>
      </c>
      <c r="C537" s="0" t="n">
        <v>0.6</v>
      </c>
      <c r="D537" s="0" t="s">
        <v>1250</v>
      </c>
      <c r="E537" s="0" t="s">
        <v>1249</v>
      </c>
      <c r="H537" s="0" t="s">
        <v>1258</v>
      </c>
      <c r="I537" s="0" t="s">
        <v>417</v>
      </c>
      <c r="J537" s="0" t="s">
        <v>417</v>
      </c>
      <c r="K537" s="0" t="str">
        <f aca="false">IF(OR(ISNUMBER(SEARCH(_xlfn.CONCAT(D537, "+", E537), H537)), ISNUMBER(SEARCH(_xlfn.CONCAT(E537, "+", D537), H537))), "TRUE", "FALSE")</f>
        <v>FALSE</v>
      </c>
      <c r="L537" s="0" t="s">
        <v>17</v>
      </c>
      <c r="M537" s="0" t="s">
        <v>18</v>
      </c>
    </row>
    <row r="538" customFormat="false" ht="15" hidden="false" customHeight="false" outlineLevel="0" collapsed="false">
      <c r="A538" s="0" t="n">
        <v>210800133</v>
      </c>
      <c r="B538" s="0" t="s">
        <v>13</v>
      </c>
      <c r="C538" s="0" t="n">
        <v>0.4</v>
      </c>
      <c r="D538" s="0" t="s">
        <v>1250</v>
      </c>
      <c r="E538" s="0" t="s">
        <v>1386</v>
      </c>
      <c r="H538" s="0" t="s">
        <v>1387</v>
      </c>
      <c r="I538" s="0" t="n">
        <v>1</v>
      </c>
      <c r="J538" s="0" t="n">
        <v>4</v>
      </c>
      <c r="K538" s="0" t="str">
        <f aca="false">IF(OR(ISNUMBER(SEARCH(_xlfn.CONCAT(D538, "+", E538), H538)), ISNUMBER(SEARCH(_xlfn.CONCAT(E538, "+", D538), H538))), "TRUE", "FALSE")</f>
        <v>TRUE</v>
      </c>
      <c r="L538" s="0" t="str">
        <f aca="false">IF(K538="TRUE", "ok", "")</f>
        <v>ok</v>
      </c>
      <c r="M538" s="0" t="str">
        <f aca="false">IF(K538="TRUE", "phased", "")</f>
        <v>phased</v>
      </c>
    </row>
    <row r="539" customFormat="false" ht="15" hidden="false" customHeight="false" outlineLevel="0" collapsed="false">
      <c r="A539" s="0" t="n">
        <v>210800134</v>
      </c>
      <c r="B539" s="0" t="s">
        <v>13</v>
      </c>
      <c r="C539" s="0" t="n">
        <v>0.45</v>
      </c>
      <c r="D539" s="0" t="s">
        <v>1255</v>
      </c>
      <c r="E539" s="0" t="s">
        <v>1250</v>
      </c>
      <c r="H539" s="0" t="s">
        <v>1256</v>
      </c>
      <c r="I539" s="0" t="n">
        <v>1</v>
      </c>
      <c r="J539" s="0" t="n">
        <v>0</v>
      </c>
      <c r="K539" s="0" t="str">
        <f aca="false">IF(OR(ISNUMBER(SEARCH(_xlfn.CONCAT(D539, "+", E539), H539)), ISNUMBER(SEARCH(_xlfn.CONCAT(E539, "+", D539), H539))), "TRUE", "FALSE")</f>
        <v>TRUE</v>
      </c>
      <c r="L539" s="0" t="str">
        <f aca="false">IF(K539="TRUE", "ok", "")</f>
        <v>ok</v>
      </c>
      <c r="M539" s="0" t="str">
        <f aca="false">IF(K539="TRUE", "phased", "")</f>
        <v>phased</v>
      </c>
    </row>
    <row r="540" customFormat="false" ht="15" hidden="false" customHeight="false" outlineLevel="0" collapsed="false">
      <c r="A540" s="0" t="n">
        <v>210800135</v>
      </c>
      <c r="B540" s="0" t="s">
        <v>13</v>
      </c>
      <c r="C540" s="0" t="n">
        <v>0.9</v>
      </c>
      <c r="D540" s="0" t="s">
        <v>1250</v>
      </c>
      <c r="E540" s="0" t="s">
        <v>1250</v>
      </c>
      <c r="H540" s="0" t="s">
        <v>1259</v>
      </c>
      <c r="I540" s="0" t="n">
        <v>1</v>
      </c>
      <c r="J540" s="0" t="n">
        <v>0</v>
      </c>
      <c r="K540" s="0" t="str">
        <f aca="false">IF(OR(ISNUMBER(SEARCH(_xlfn.CONCAT(D540, "+", E540), H540)), ISNUMBER(SEARCH(_xlfn.CONCAT(E540, "+", D540), H540))), "TRUE", "FALSE")</f>
        <v>TRUE</v>
      </c>
      <c r="L540" s="0" t="str">
        <f aca="false">IF(K540="TRUE", "ok", "")</f>
        <v>ok</v>
      </c>
      <c r="M540" s="0" t="str">
        <f aca="false">IF(K540="TRUE", "phased", "")</f>
        <v>phased</v>
      </c>
    </row>
    <row r="541" customFormat="false" ht="15" hidden="false" customHeight="false" outlineLevel="0" collapsed="false">
      <c r="A541" s="0" t="n">
        <v>210800136</v>
      </c>
      <c r="B541" s="0" t="s">
        <v>437</v>
      </c>
      <c r="C541" s="0" t="n">
        <v>0.35</v>
      </c>
      <c r="D541" s="0" t="s">
        <v>1255</v>
      </c>
      <c r="E541" s="0" t="s">
        <v>1249</v>
      </c>
      <c r="H541" s="0" t="s">
        <v>1290</v>
      </c>
      <c r="I541" s="0" t="n">
        <v>1</v>
      </c>
      <c r="J541" s="0" t="s">
        <v>23</v>
      </c>
      <c r="K541" s="0" t="str">
        <f aca="false">IF(OR(ISNUMBER(SEARCH(_xlfn.CONCAT(D541, "+", E541), H541)), ISNUMBER(SEARCH(_xlfn.CONCAT(E541, "+", D541), H541))), "TRUE", "FALSE")</f>
        <v>TRUE</v>
      </c>
      <c r="L541" s="0" t="str">
        <f aca="false">IF(K541="TRUE", "ok", "")</f>
        <v>ok</v>
      </c>
      <c r="M541" s="0" t="str">
        <f aca="false">IF(K541="TRUE", "phased", "")</f>
        <v>phased</v>
      </c>
    </row>
    <row r="542" customFormat="false" ht="15" hidden="false" customHeight="false" outlineLevel="0" collapsed="false">
      <c r="A542" s="0" t="n">
        <v>210800137</v>
      </c>
      <c r="B542" s="0" t="s">
        <v>13</v>
      </c>
      <c r="C542" s="0" t="n">
        <v>0.35</v>
      </c>
      <c r="D542" s="0" t="s">
        <v>1255</v>
      </c>
      <c r="E542" s="0" t="s">
        <v>1255</v>
      </c>
      <c r="H542" s="0" t="s">
        <v>1274</v>
      </c>
      <c r="I542" s="0" t="n">
        <v>1</v>
      </c>
      <c r="J542" s="0" t="s">
        <v>417</v>
      </c>
      <c r="K542" s="0" t="str">
        <f aca="false">IF(OR(ISNUMBER(SEARCH(_xlfn.CONCAT(D542, "+", E542), H542)), ISNUMBER(SEARCH(_xlfn.CONCAT(E542, "+", D542), H542))), "TRUE", "FALSE")</f>
        <v>TRUE</v>
      </c>
      <c r="L542" s="0" t="str">
        <f aca="false">IF(K542="TRUE", "ok", "")</f>
        <v>ok</v>
      </c>
      <c r="M542" s="0" t="str">
        <f aca="false">IF(K542="TRUE", "phased", "")</f>
        <v>phased</v>
      </c>
    </row>
    <row r="543" customFormat="false" ht="15" hidden="false" customHeight="false" outlineLevel="0" collapsed="false">
      <c r="A543" s="0" t="n">
        <v>210800138</v>
      </c>
      <c r="B543" s="0" t="s">
        <v>13</v>
      </c>
      <c r="C543" s="0" t="n">
        <v>0.5</v>
      </c>
      <c r="D543" s="0" t="s">
        <v>1249</v>
      </c>
      <c r="E543" s="0" t="s">
        <v>1339</v>
      </c>
      <c r="H543" s="0" t="s">
        <v>1396</v>
      </c>
      <c r="I543" s="0" t="n">
        <v>1</v>
      </c>
      <c r="J543" s="0" t="s">
        <v>23</v>
      </c>
      <c r="K543" s="0" t="str">
        <f aca="false">IF(OR(ISNUMBER(SEARCH(_xlfn.CONCAT(D543, "+", E543), H543)), ISNUMBER(SEARCH(_xlfn.CONCAT(E543, "+", D543), H543))), "TRUE", "FALSE")</f>
        <v>TRUE</v>
      </c>
      <c r="L543" s="0" t="str">
        <f aca="false">IF(K543="TRUE", "ok", "")</f>
        <v>ok</v>
      </c>
      <c r="M543" s="0" t="str">
        <f aca="false">IF(K543="TRUE", "phased", "")</f>
        <v>phased</v>
      </c>
    </row>
    <row r="544" customFormat="false" ht="15" hidden="false" customHeight="false" outlineLevel="0" collapsed="false">
      <c r="A544" s="0" t="n">
        <v>210800139</v>
      </c>
      <c r="B544" s="0" t="s">
        <v>13</v>
      </c>
      <c r="C544" s="0" t="n">
        <v>0.85</v>
      </c>
      <c r="D544" s="0" t="s">
        <v>1255</v>
      </c>
      <c r="E544" s="0" t="s">
        <v>1250</v>
      </c>
      <c r="H544" s="0" t="s">
        <v>1256</v>
      </c>
      <c r="I544" s="0" t="n">
        <v>1</v>
      </c>
      <c r="J544" s="0" t="n">
        <v>0</v>
      </c>
      <c r="K544" s="0" t="str">
        <f aca="false">IF(OR(ISNUMBER(SEARCH(_xlfn.CONCAT(D544, "+", E544), H544)), ISNUMBER(SEARCH(_xlfn.CONCAT(E544, "+", D544), H544))), "TRUE", "FALSE")</f>
        <v>TRUE</v>
      </c>
      <c r="L544" s="0" t="str">
        <f aca="false">IF(K544="TRUE", "ok", "")</f>
        <v>ok</v>
      </c>
      <c r="M544" s="0" t="str">
        <f aca="false">IF(K544="TRUE", "phased", "")</f>
        <v>phased</v>
      </c>
    </row>
    <row r="545" customFormat="false" ht="15" hidden="false" customHeight="false" outlineLevel="0" collapsed="false">
      <c r="A545" s="0" t="n">
        <v>210800140</v>
      </c>
      <c r="B545" s="0" t="s">
        <v>13</v>
      </c>
      <c r="C545" s="0" t="n">
        <v>0.8</v>
      </c>
      <c r="D545" s="0" t="s">
        <v>1252</v>
      </c>
      <c r="E545" s="0" t="s">
        <v>1250</v>
      </c>
      <c r="H545" s="0" t="s">
        <v>1253</v>
      </c>
      <c r="I545" s="0" t="n">
        <v>1</v>
      </c>
      <c r="J545" s="0" t="s">
        <v>23</v>
      </c>
      <c r="K545" s="0" t="str">
        <f aca="false">IF(OR(ISNUMBER(SEARCH(_xlfn.CONCAT(D545, "+", E545), H545)), ISNUMBER(SEARCH(_xlfn.CONCAT(E545, "+", D545), H545))), "TRUE", "FALSE")</f>
        <v>TRUE</v>
      </c>
      <c r="L545" s="0" t="str">
        <f aca="false">IF(K545="TRUE", "ok", "")</f>
        <v>ok</v>
      </c>
      <c r="M545" s="0" t="str">
        <f aca="false">IF(K545="TRUE", "phased", "")</f>
        <v>phased</v>
      </c>
    </row>
    <row r="546" customFormat="false" ht="15" hidden="false" customHeight="false" outlineLevel="0" collapsed="false">
      <c r="A546" s="0" t="n">
        <v>210800141</v>
      </c>
      <c r="B546" s="0" t="s">
        <v>13</v>
      </c>
      <c r="C546" s="0" t="n">
        <v>0.45</v>
      </c>
      <c r="D546" s="0" t="s">
        <v>1250</v>
      </c>
      <c r="E546" s="0" t="s">
        <v>1252</v>
      </c>
      <c r="H546" s="0" t="s">
        <v>1253</v>
      </c>
      <c r="I546" s="0" t="n">
        <v>1</v>
      </c>
      <c r="J546" s="0" t="s">
        <v>23</v>
      </c>
      <c r="K546" s="0" t="str">
        <f aca="false">IF(OR(ISNUMBER(SEARCH(_xlfn.CONCAT(D546, "+", E546), H546)), ISNUMBER(SEARCH(_xlfn.CONCAT(E546, "+", D546), H546))), "TRUE", "FALSE")</f>
        <v>TRUE</v>
      </c>
      <c r="L546" s="0" t="str">
        <f aca="false">IF(K546="TRUE", "ok", "")</f>
        <v>ok</v>
      </c>
      <c r="M546" s="0" t="str">
        <f aca="false">IF(K546="TRUE", "phased", "")</f>
        <v>phased</v>
      </c>
    </row>
    <row r="547" customFormat="false" ht="15" hidden="false" customHeight="false" outlineLevel="0" collapsed="false">
      <c r="A547" s="0" t="n">
        <v>210800142</v>
      </c>
      <c r="B547" s="0" t="s">
        <v>13</v>
      </c>
      <c r="C547" s="0" t="n">
        <v>0.75</v>
      </c>
      <c r="D547" s="0" t="s">
        <v>1250</v>
      </c>
      <c r="E547" s="0" t="s">
        <v>1250</v>
      </c>
      <c r="H547" s="0" t="s">
        <v>1259</v>
      </c>
      <c r="I547" s="0" t="n">
        <v>1</v>
      </c>
      <c r="J547" s="0" t="n">
        <v>0</v>
      </c>
      <c r="K547" s="0" t="str">
        <f aca="false">IF(OR(ISNUMBER(SEARCH(_xlfn.CONCAT(D547, "+", E547), H547)), ISNUMBER(SEARCH(_xlfn.CONCAT(E547, "+", D547), H547))), "TRUE", "FALSE")</f>
        <v>TRUE</v>
      </c>
      <c r="L547" s="0" t="str">
        <f aca="false">IF(K547="TRUE", "ok", "")</f>
        <v>ok</v>
      </c>
      <c r="M547" s="0" t="str">
        <f aca="false">IF(K547="TRUE", "phased", "")</f>
        <v>phased</v>
      </c>
    </row>
    <row r="548" customFormat="false" ht="15" hidden="false" customHeight="false" outlineLevel="0" collapsed="false">
      <c r="A548" s="0" t="n">
        <v>210807000</v>
      </c>
      <c r="B548" s="0" t="s">
        <v>13</v>
      </c>
      <c r="C548" s="0" t="n">
        <v>0.55</v>
      </c>
      <c r="D548" s="0" t="s">
        <v>1255</v>
      </c>
      <c r="E548" s="0" t="s">
        <v>1250</v>
      </c>
      <c r="H548" s="0" t="s">
        <v>1256</v>
      </c>
      <c r="I548" s="0" t="n">
        <v>1</v>
      </c>
      <c r="J548" s="0" t="n">
        <v>0</v>
      </c>
      <c r="K548" s="0" t="str">
        <f aca="false">IF(OR(ISNUMBER(SEARCH(_xlfn.CONCAT(D548, "+", E548), H548)), ISNUMBER(SEARCH(_xlfn.CONCAT(E548, "+", D548), H548))), "TRUE", "FALSE")</f>
        <v>TRUE</v>
      </c>
      <c r="L548" s="0" t="str">
        <f aca="false">IF(K548="TRUE", "ok", "")</f>
        <v>ok</v>
      </c>
      <c r="M548" s="0" t="str">
        <f aca="false">IF(K548="TRUE", "phased", "")</f>
        <v>phased</v>
      </c>
    </row>
    <row r="549" customFormat="false" ht="15" hidden="false" customHeight="false" outlineLevel="0" collapsed="false">
      <c r="A549" s="0" t="n">
        <v>210808000</v>
      </c>
      <c r="B549" s="0" t="s">
        <v>13</v>
      </c>
      <c r="C549" s="0" t="n">
        <v>0.55</v>
      </c>
      <c r="D549" s="0" t="s">
        <v>1265</v>
      </c>
      <c r="E549" s="0" t="s">
        <v>1252</v>
      </c>
      <c r="H549" s="0" t="s">
        <v>1270</v>
      </c>
      <c r="I549" s="0" t="n">
        <v>1</v>
      </c>
      <c r="J549" s="0" t="n">
        <v>0</v>
      </c>
      <c r="K549" s="0" t="str">
        <f aca="false">IF(OR(ISNUMBER(SEARCH(_xlfn.CONCAT(D549, "+", E549), H549)), ISNUMBER(SEARCH(_xlfn.CONCAT(E549, "+", D549), H549))), "TRUE", "FALSE")</f>
        <v>TRUE</v>
      </c>
      <c r="L549" s="0" t="str">
        <f aca="false">IF(K549="TRUE", "ok", "")</f>
        <v>ok</v>
      </c>
      <c r="M549" s="0" t="str">
        <f aca="false">IF(K549="TRUE", "phased", "")</f>
        <v>phased</v>
      </c>
    </row>
    <row r="550" customFormat="false" ht="15" hidden="false" customHeight="false" outlineLevel="0" collapsed="false">
      <c r="A550" s="0" t="n">
        <v>210809000</v>
      </c>
      <c r="B550" s="0" t="s">
        <v>13</v>
      </c>
      <c r="C550" s="0" t="n">
        <v>0.65</v>
      </c>
      <c r="D550" s="0" t="s">
        <v>1397</v>
      </c>
      <c r="E550" s="0" t="s">
        <v>1386</v>
      </c>
      <c r="H550" s="0" t="s">
        <v>1398</v>
      </c>
      <c r="I550" s="0" t="n">
        <v>0.989583</v>
      </c>
      <c r="J550" s="0" t="s">
        <v>109</v>
      </c>
      <c r="K550" s="0" t="str">
        <f aca="false">IF(OR(ISNUMBER(SEARCH(_xlfn.CONCAT(D550, "+", E550), H550)), ISNUMBER(SEARCH(_xlfn.CONCAT(E550, "+", D550), H550))), "TRUE", "FALSE")</f>
        <v>FALSE</v>
      </c>
      <c r="L550" s="0" t="s">
        <v>17</v>
      </c>
      <c r="M550" s="0" t="s">
        <v>18</v>
      </c>
    </row>
    <row r="551" customFormat="false" ht="15" hidden="false" customHeight="false" outlineLevel="0" collapsed="false">
      <c r="A551" s="0" t="n">
        <v>211322012</v>
      </c>
      <c r="B551" s="0" t="s">
        <v>13</v>
      </c>
      <c r="C551" s="0" t="n">
        <v>0.5</v>
      </c>
      <c r="D551" s="0" t="s">
        <v>1249</v>
      </c>
      <c r="E551" s="0" t="s">
        <v>1250</v>
      </c>
      <c r="H551" s="0" t="s">
        <v>1251</v>
      </c>
      <c r="I551" s="0" t="n">
        <v>1</v>
      </c>
      <c r="J551" s="0" t="s">
        <v>656</v>
      </c>
      <c r="K551" s="0" t="str">
        <f aca="false">IF(OR(ISNUMBER(SEARCH(_xlfn.CONCAT(D551, "+", E551), H551)), ISNUMBER(SEARCH(_xlfn.CONCAT(E551, "+", D551), H551))), "TRUE", "FALSE")</f>
        <v>TRUE</v>
      </c>
      <c r="L551" s="0" t="str">
        <f aca="false">IF(K551="TRUE", "ok", "")</f>
        <v>ok</v>
      </c>
      <c r="M551" s="0" t="str">
        <f aca="false">IF(K551="TRUE", "phased", "")</f>
        <v>phased</v>
      </c>
    </row>
    <row r="552" customFormat="false" ht="15" hidden="false" customHeight="false" outlineLevel="0" collapsed="false">
      <c r="A552" s="0" t="n">
        <v>212716041</v>
      </c>
      <c r="B552" s="0" t="s">
        <v>13</v>
      </c>
      <c r="C552" s="0" t="n">
        <v>0.5</v>
      </c>
      <c r="D552" s="0" t="s">
        <v>1249</v>
      </c>
      <c r="E552" s="0" t="s">
        <v>1250</v>
      </c>
      <c r="H552" s="0" t="s">
        <v>1258</v>
      </c>
      <c r="I552" s="0" t="s">
        <v>417</v>
      </c>
      <c r="J552" s="0" t="s">
        <v>417</v>
      </c>
      <c r="K552" s="0" t="str">
        <f aca="false">IF(OR(ISNUMBER(SEARCH(_xlfn.CONCAT(D552, "+", E552), H552)), ISNUMBER(SEARCH(_xlfn.CONCAT(E552, "+", D552), H552))), "TRUE", "FALSE")</f>
        <v>FALSE</v>
      </c>
      <c r="L552" s="0" t="s">
        <v>17</v>
      </c>
      <c r="M552" s="0" t="s">
        <v>18</v>
      </c>
    </row>
    <row r="553" customFormat="false" ht="15" hidden="false" customHeight="false" outlineLevel="0" collapsed="false">
      <c r="A553" s="0" t="n">
        <v>21309053</v>
      </c>
      <c r="B553" s="0" t="s">
        <v>13</v>
      </c>
      <c r="C553" s="0" t="n">
        <v>0.65</v>
      </c>
      <c r="D553" s="0" t="s">
        <v>1250</v>
      </c>
      <c r="E553" s="0" t="s">
        <v>1250</v>
      </c>
      <c r="H553" s="0" t="s">
        <v>1297</v>
      </c>
      <c r="I553" s="0" t="n">
        <v>1</v>
      </c>
      <c r="J553" s="0" t="s">
        <v>816</v>
      </c>
      <c r="K553" s="0" t="str">
        <f aca="false">IF(OR(ISNUMBER(SEARCH(_xlfn.CONCAT(D553, "+", E553), H553)), ISNUMBER(SEARCH(_xlfn.CONCAT(E553, "+", D553), H553))), "TRUE", "FALSE")</f>
        <v>TRUE</v>
      </c>
      <c r="L553" s="0" t="str">
        <f aca="false">IF(K553="TRUE", "ok", "")</f>
        <v>ok</v>
      </c>
      <c r="M553" s="0" t="str">
        <f aca="false">IF(K553="TRUE", "phased", "")</f>
        <v>phased</v>
      </c>
    </row>
    <row r="554" customFormat="false" ht="15" hidden="false" customHeight="false" outlineLevel="0" collapsed="false">
      <c r="A554" s="0" t="n">
        <v>213720091</v>
      </c>
      <c r="B554" s="0" t="s">
        <v>13</v>
      </c>
      <c r="C554" s="0" t="n">
        <v>0.8</v>
      </c>
      <c r="D554" s="0" t="s">
        <v>1250</v>
      </c>
      <c r="E554" s="0" t="s">
        <v>1250</v>
      </c>
      <c r="H554" s="0" t="s">
        <v>1259</v>
      </c>
      <c r="I554" s="0" t="n">
        <v>1</v>
      </c>
      <c r="J554" s="0" t="n">
        <v>0</v>
      </c>
      <c r="K554" s="0" t="str">
        <f aca="false">IF(OR(ISNUMBER(SEARCH(_xlfn.CONCAT(D554, "+", E554), H554)), ISNUMBER(SEARCH(_xlfn.CONCAT(E554, "+", D554), H554))), "TRUE", "FALSE")</f>
        <v>TRUE</v>
      </c>
      <c r="L554" s="0" t="str">
        <f aca="false">IF(K554="TRUE", "ok", "")</f>
        <v>ok</v>
      </c>
      <c r="M554" s="0" t="str">
        <f aca="false">IF(K554="TRUE", "phased", "")</f>
        <v>phased</v>
      </c>
    </row>
    <row r="555" customFormat="false" ht="15" hidden="false" customHeight="false" outlineLevel="0" collapsed="false">
      <c r="A555" s="0" t="n">
        <v>214709101</v>
      </c>
      <c r="B555" s="0" t="s">
        <v>13</v>
      </c>
      <c r="C555" s="0" t="n">
        <v>1</v>
      </c>
      <c r="D555" s="0" t="s">
        <v>1250</v>
      </c>
      <c r="E555" s="0" t="s">
        <v>1252</v>
      </c>
      <c r="H555" s="0" t="s">
        <v>1253</v>
      </c>
      <c r="I555" s="0" t="n">
        <v>1</v>
      </c>
      <c r="J555" s="0" t="s">
        <v>23</v>
      </c>
      <c r="K555" s="0" t="str">
        <f aca="false">IF(OR(ISNUMBER(SEARCH(_xlfn.CONCAT(D555, "+", E555), H555)), ISNUMBER(SEARCH(_xlfn.CONCAT(E555, "+", D555), H555))), "TRUE", "FALSE")</f>
        <v>TRUE</v>
      </c>
      <c r="L555" s="0" t="str">
        <f aca="false">IF(K555="TRUE", "ok", "")</f>
        <v>ok</v>
      </c>
      <c r="M555" s="0" t="str">
        <f aca="false">IF(K555="TRUE", "phased", "")</f>
        <v>phased</v>
      </c>
    </row>
    <row r="556" customFormat="false" ht="15" hidden="false" customHeight="false" outlineLevel="0" collapsed="false">
      <c r="A556" s="0" t="n">
        <v>215712101</v>
      </c>
      <c r="B556" s="0" t="s">
        <v>13</v>
      </c>
      <c r="C556" s="0" t="n">
        <v>0.4</v>
      </c>
      <c r="D556" s="0" t="s">
        <v>1252</v>
      </c>
      <c r="E556" s="0" t="s">
        <v>1249</v>
      </c>
      <c r="H556" s="0" t="s">
        <v>1359</v>
      </c>
      <c r="I556" s="0" t="n">
        <v>1</v>
      </c>
      <c r="J556" s="0" t="s">
        <v>1399</v>
      </c>
      <c r="K556" s="0" t="str">
        <f aca="false">IF(OR(ISNUMBER(SEARCH(_xlfn.CONCAT(D556, "+", E556), H556)), ISNUMBER(SEARCH(_xlfn.CONCAT(E556, "+", D556), H556))), "TRUE", "FALSE")</f>
        <v>TRUE</v>
      </c>
      <c r="L556" s="0" t="str">
        <f aca="false">IF(K556="TRUE", "ok", "")</f>
        <v>ok</v>
      </c>
      <c r="M556" s="0" t="str">
        <f aca="false">IF(K556="TRUE", "phased", "")</f>
        <v>phased</v>
      </c>
    </row>
    <row r="557" customFormat="false" ht="15" hidden="false" customHeight="false" outlineLevel="0" collapsed="false">
      <c r="A557" s="0" t="n">
        <v>216211041</v>
      </c>
      <c r="B557" s="0" t="s">
        <v>13</v>
      </c>
      <c r="C557" s="0" t="n">
        <v>0.5</v>
      </c>
      <c r="D557" s="0" t="s">
        <v>1250</v>
      </c>
      <c r="E557" s="0" t="s">
        <v>1250</v>
      </c>
      <c r="H557" s="0" t="s">
        <v>1259</v>
      </c>
      <c r="I557" s="0" t="n">
        <v>1</v>
      </c>
      <c r="J557" s="0" t="n">
        <v>0</v>
      </c>
      <c r="K557" s="0" t="str">
        <f aca="false">IF(OR(ISNUMBER(SEARCH(_xlfn.CONCAT(D557, "+", E557), H557)), ISNUMBER(SEARCH(_xlfn.CONCAT(E557, "+", D557), H557))), "TRUE", "FALSE")</f>
        <v>TRUE</v>
      </c>
      <c r="L557" s="0" t="str">
        <f aca="false">IF(K557="TRUE", "ok", "")</f>
        <v>ok</v>
      </c>
      <c r="M557" s="0" t="str">
        <f aca="false">IF(K557="TRUE", "phased", "")</f>
        <v>phased</v>
      </c>
    </row>
    <row r="558" customFormat="false" ht="15" hidden="false" customHeight="false" outlineLevel="0" collapsed="false">
      <c r="A558" s="0" t="n">
        <v>217211042</v>
      </c>
      <c r="B558" s="0" t="s">
        <v>13</v>
      </c>
      <c r="C558" s="0" t="n">
        <v>0.3</v>
      </c>
      <c r="D558" s="0" t="s">
        <v>1255</v>
      </c>
      <c r="E558" s="0" t="s">
        <v>1255</v>
      </c>
      <c r="H558" s="0" t="s">
        <v>1274</v>
      </c>
      <c r="I558" s="0" t="n">
        <v>1</v>
      </c>
      <c r="J558" s="0" t="s">
        <v>417</v>
      </c>
      <c r="K558" s="0" t="str">
        <f aca="false">IF(OR(ISNUMBER(SEARCH(_xlfn.CONCAT(D558, "+", E558), H558)), ISNUMBER(SEARCH(_xlfn.CONCAT(E558, "+", D558), H558))), "TRUE", "FALSE")</f>
        <v>TRUE</v>
      </c>
      <c r="L558" s="0" t="str">
        <f aca="false">IF(K558="TRUE", "ok", "")</f>
        <v>ok</v>
      </c>
      <c r="M558" s="0" t="str">
        <f aca="false">IF(K558="TRUE", "phased", "")</f>
        <v>phased</v>
      </c>
    </row>
    <row r="559" customFormat="false" ht="15" hidden="false" customHeight="false" outlineLevel="0" collapsed="false">
      <c r="A559" s="0" t="n">
        <v>218208091</v>
      </c>
      <c r="B559" s="0" t="s">
        <v>13</v>
      </c>
      <c r="C559" s="0" t="n">
        <v>1</v>
      </c>
      <c r="D559" s="0" t="s">
        <v>1255</v>
      </c>
      <c r="E559" s="0" t="s">
        <v>1250</v>
      </c>
      <c r="H559" s="0" t="s">
        <v>1256</v>
      </c>
      <c r="I559" s="0" t="n">
        <v>1</v>
      </c>
      <c r="J559" s="0" t="n">
        <v>0</v>
      </c>
      <c r="K559" s="0" t="str">
        <f aca="false">IF(OR(ISNUMBER(SEARCH(_xlfn.CONCAT(D559, "+", E559), H559)), ISNUMBER(SEARCH(_xlfn.CONCAT(E559, "+", D559), H559))), "TRUE", "FALSE")</f>
        <v>TRUE</v>
      </c>
      <c r="L559" s="0" t="str">
        <f aca="false">IF(K559="TRUE", "ok", "")</f>
        <v>ok</v>
      </c>
      <c r="M559" s="0" t="str">
        <f aca="false">IF(K559="TRUE", "phased", "")</f>
        <v>phased</v>
      </c>
    </row>
    <row r="560" customFormat="false" ht="15" hidden="false" customHeight="false" outlineLevel="0" collapsed="false">
      <c r="A560" s="0" t="n">
        <v>219208092</v>
      </c>
      <c r="B560" s="0" t="s">
        <v>37</v>
      </c>
      <c r="C560" s="0" t="n">
        <v>0.25</v>
      </c>
      <c r="D560" s="0" t="s">
        <v>1249</v>
      </c>
      <c r="E560" s="0" t="s">
        <v>1249</v>
      </c>
      <c r="H560" s="0" t="s">
        <v>1331</v>
      </c>
      <c r="I560" s="0" t="n">
        <v>1</v>
      </c>
      <c r="J560" s="0" t="s">
        <v>34</v>
      </c>
      <c r="K560" s="0" t="str">
        <f aca="false">IF(OR(ISNUMBER(SEARCH(_xlfn.CONCAT(D560, "+", E560), H560)), ISNUMBER(SEARCH(_xlfn.CONCAT(E560, "+", D560), H560))), "TRUE", "FALSE")</f>
        <v>TRUE</v>
      </c>
      <c r="L560" s="0" t="str">
        <f aca="false">IF(K560="TRUE", "ok", "")</f>
        <v>ok</v>
      </c>
      <c r="M560" s="0" t="str">
        <f aca="false">IF(K560="TRUE", "phased", "")</f>
        <v>phased</v>
      </c>
    </row>
    <row r="561" customFormat="false" ht="15" hidden="false" customHeight="false" outlineLevel="0" collapsed="false">
      <c r="A561" s="0" t="n">
        <v>220211091</v>
      </c>
      <c r="B561" s="0" t="s">
        <v>13</v>
      </c>
      <c r="C561" s="0" t="n">
        <v>0.7</v>
      </c>
      <c r="D561" s="0" t="s">
        <v>1249</v>
      </c>
      <c r="E561" s="0" t="s">
        <v>1250</v>
      </c>
      <c r="H561" s="0" t="s">
        <v>1258</v>
      </c>
      <c r="I561" s="0" t="s">
        <v>417</v>
      </c>
      <c r="J561" s="0" t="s">
        <v>417</v>
      </c>
      <c r="K561" s="0" t="str">
        <f aca="false">IF(OR(ISNUMBER(SEARCH(_xlfn.CONCAT(D561, "+", E561), H561)), ISNUMBER(SEARCH(_xlfn.CONCAT(E561, "+", D561), H561))), "TRUE", "FALSE")</f>
        <v>FALSE</v>
      </c>
      <c r="L561" s="0" t="s">
        <v>17</v>
      </c>
      <c r="M561" s="0" t="s">
        <v>18</v>
      </c>
    </row>
    <row r="562" customFormat="false" ht="15" hidden="false" customHeight="false" outlineLevel="0" collapsed="false">
      <c r="A562" s="0" t="n">
        <v>221409101</v>
      </c>
      <c r="B562" s="0" t="s">
        <v>13</v>
      </c>
      <c r="C562" s="0" t="n">
        <v>0.9</v>
      </c>
      <c r="D562" s="0" t="s">
        <v>1250</v>
      </c>
      <c r="E562" s="0" t="s">
        <v>1250</v>
      </c>
      <c r="H562" s="0" t="s">
        <v>1259</v>
      </c>
      <c r="I562" s="0" t="n">
        <v>1</v>
      </c>
      <c r="J562" s="0" t="n">
        <v>0</v>
      </c>
      <c r="K562" s="0" t="str">
        <f aca="false">IF(OR(ISNUMBER(SEARCH(_xlfn.CONCAT(D562, "+", E562), H562)), ISNUMBER(SEARCH(_xlfn.CONCAT(E562, "+", D562), H562))), "TRUE", "FALSE")</f>
        <v>TRUE</v>
      </c>
      <c r="L562" s="0" t="str">
        <f aca="false">IF(K562="TRUE", "ok", "")</f>
        <v>ok</v>
      </c>
      <c r="M562" s="0" t="str">
        <f aca="false">IF(K562="TRUE", "phased", "")</f>
        <v>phased</v>
      </c>
    </row>
    <row r="563" customFormat="false" ht="15" hidden="false" customHeight="false" outlineLevel="0" collapsed="false">
      <c r="A563" s="0" t="n">
        <v>222409102</v>
      </c>
      <c r="B563" s="0" t="s">
        <v>13</v>
      </c>
      <c r="C563" s="0" t="n">
        <v>0.8</v>
      </c>
      <c r="D563" s="0" t="s">
        <v>1250</v>
      </c>
      <c r="E563" s="0" t="s">
        <v>1250</v>
      </c>
      <c r="H563" s="0" t="s">
        <v>1259</v>
      </c>
      <c r="I563" s="0" t="n">
        <v>1</v>
      </c>
      <c r="J563" s="0" t="n">
        <v>0</v>
      </c>
      <c r="K563" s="0" t="str">
        <f aca="false">IF(OR(ISNUMBER(SEARCH(_xlfn.CONCAT(D563, "+", E563), H563)), ISNUMBER(SEARCH(_xlfn.CONCAT(E563, "+", D563), H563))), "TRUE", "FALSE")</f>
        <v>TRUE</v>
      </c>
      <c r="L563" s="0" t="str">
        <f aca="false">IF(K563="TRUE", "ok", "")</f>
        <v>ok</v>
      </c>
      <c r="M563" s="0" t="str">
        <f aca="false">IF(K563="TRUE", "phased", "")</f>
        <v>phased</v>
      </c>
    </row>
    <row r="564" customFormat="false" ht="15" hidden="false" customHeight="false" outlineLevel="0" collapsed="false">
      <c r="A564" s="0" t="n">
        <v>22309072</v>
      </c>
      <c r="B564" s="0" t="s">
        <v>13</v>
      </c>
      <c r="C564" s="0" t="n">
        <v>1</v>
      </c>
      <c r="D564" s="0" t="s">
        <v>1250</v>
      </c>
      <c r="E564" s="0" t="s">
        <v>1250</v>
      </c>
      <c r="H564" s="0" t="s">
        <v>1259</v>
      </c>
      <c r="I564" s="0" t="n">
        <v>1</v>
      </c>
      <c r="J564" s="0" t="n">
        <v>0</v>
      </c>
      <c r="K564" s="0" t="str">
        <f aca="false">IF(OR(ISNUMBER(SEARCH(_xlfn.CONCAT(D564, "+", E564), H564)), ISNUMBER(SEARCH(_xlfn.CONCAT(E564, "+", D564), H564))), "TRUE", "FALSE")</f>
        <v>TRUE</v>
      </c>
      <c r="L564" s="0" t="str">
        <f aca="false">IF(K564="TRUE", "ok", "")</f>
        <v>ok</v>
      </c>
      <c r="M564" s="0" t="str">
        <f aca="false">IF(K564="TRUE", "phased", "")</f>
        <v>phased</v>
      </c>
    </row>
    <row r="565" customFormat="false" ht="15" hidden="false" customHeight="false" outlineLevel="0" collapsed="false">
      <c r="A565" s="0" t="n">
        <v>224309081</v>
      </c>
      <c r="B565" s="0" t="s">
        <v>13</v>
      </c>
      <c r="C565" s="0" t="n">
        <v>0.7</v>
      </c>
      <c r="D565" s="0" t="s">
        <v>1250</v>
      </c>
      <c r="E565" s="0" t="s">
        <v>1249</v>
      </c>
      <c r="H565" s="0" t="s">
        <v>1251</v>
      </c>
      <c r="I565" s="0" t="n">
        <v>1</v>
      </c>
      <c r="J565" s="0" t="s">
        <v>702</v>
      </c>
      <c r="K565" s="0" t="str">
        <f aca="false">IF(OR(ISNUMBER(SEARCH(_xlfn.CONCAT(D565, "+", E565), H565)), ISNUMBER(SEARCH(_xlfn.CONCAT(E565, "+", D565), H565))), "TRUE", "FALSE")</f>
        <v>TRUE</v>
      </c>
      <c r="L565" s="0" t="str">
        <f aca="false">IF(K565="TRUE", "ok", "")</f>
        <v>ok</v>
      </c>
      <c r="M565" s="0" t="str">
        <f aca="false">IF(K565="TRUE", "phased", "")</f>
        <v>phased</v>
      </c>
    </row>
    <row r="566" customFormat="false" ht="15" hidden="false" customHeight="false" outlineLevel="0" collapsed="false">
      <c r="A566" s="0" t="n">
        <v>225204032</v>
      </c>
      <c r="B566" s="0" t="s">
        <v>13</v>
      </c>
      <c r="C566" s="0" t="n">
        <v>0.3</v>
      </c>
      <c r="D566" s="0" t="s">
        <v>1400</v>
      </c>
      <c r="E566" s="0" t="s">
        <v>1250</v>
      </c>
      <c r="H566" s="0" t="s">
        <v>1258</v>
      </c>
      <c r="I566" s="0" t="s">
        <v>417</v>
      </c>
      <c r="J566" s="0" t="s">
        <v>417</v>
      </c>
      <c r="K566" s="0" t="str">
        <f aca="false">IF(OR(ISNUMBER(SEARCH(_xlfn.CONCAT(D566, "+", E566), H566)), ISNUMBER(SEARCH(_xlfn.CONCAT(E566, "+", D566), H566))), "TRUE", "FALSE")</f>
        <v>FALSE</v>
      </c>
      <c r="L566" s="0" t="s">
        <v>17</v>
      </c>
      <c r="M566" s="0" t="s">
        <v>18</v>
      </c>
    </row>
    <row r="567" customFormat="false" ht="15" hidden="false" customHeight="false" outlineLevel="0" collapsed="false">
      <c r="A567" s="0" t="n">
        <v>226505041</v>
      </c>
      <c r="B567" s="0" t="s">
        <v>13</v>
      </c>
      <c r="C567" s="0" t="n">
        <v>0.7</v>
      </c>
      <c r="D567" s="0" t="s">
        <v>1250</v>
      </c>
      <c r="E567" s="0" t="s">
        <v>1249</v>
      </c>
      <c r="H567" s="0" t="s">
        <v>1258</v>
      </c>
      <c r="I567" s="0" t="s">
        <v>417</v>
      </c>
      <c r="J567" s="0" t="s">
        <v>417</v>
      </c>
      <c r="K567" s="0" t="str">
        <f aca="false">IF(OR(ISNUMBER(SEARCH(_xlfn.CONCAT(D567, "+", E567), H567)), ISNUMBER(SEARCH(_xlfn.CONCAT(E567, "+", D567), H567))), "TRUE", "FALSE")</f>
        <v>FALSE</v>
      </c>
      <c r="L567" s="0" t="s">
        <v>17</v>
      </c>
      <c r="M567" s="0" t="s">
        <v>18</v>
      </c>
    </row>
    <row r="568" customFormat="false" ht="15" hidden="false" customHeight="false" outlineLevel="0" collapsed="false">
      <c r="A568" s="0" t="n">
        <v>227708102</v>
      </c>
      <c r="B568" s="0" t="s">
        <v>13</v>
      </c>
      <c r="C568" s="0" t="n">
        <v>0.55</v>
      </c>
      <c r="D568" s="0" t="s">
        <v>1252</v>
      </c>
      <c r="E568" s="0" t="s">
        <v>1252</v>
      </c>
      <c r="H568" s="0" t="s">
        <v>1254</v>
      </c>
      <c r="I568" s="0" t="n">
        <v>1</v>
      </c>
      <c r="J568" s="0" t="n">
        <v>0</v>
      </c>
      <c r="K568" s="0" t="str">
        <f aca="false">IF(OR(ISNUMBER(SEARCH(_xlfn.CONCAT(D568, "+", E568), H568)), ISNUMBER(SEARCH(_xlfn.CONCAT(E568, "+", D568), H568))), "TRUE", "FALSE")</f>
        <v>TRUE</v>
      </c>
      <c r="L568" s="0" t="str">
        <f aca="false">IF(K568="TRUE", "ok", "")</f>
        <v>ok</v>
      </c>
      <c r="M568" s="0" t="str">
        <f aca="false">IF(K568="TRUE", "phased", "")</f>
        <v>phased</v>
      </c>
    </row>
    <row r="569" customFormat="false" ht="15" hidden="false" customHeight="false" outlineLevel="0" collapsed="false">
      <c r="A569" s="0" t="n">
        <v>228901052</v>
      </c>
      <c r="B569" s="0" t="s">
        <v>13</v>
      </c>
      <c r="C569" s="0" t="n">
        <v>1</v>
      </c>
      <c r="D569" s="0" t="s">
        <v>1307</v>
      </c>
      <c r="E569" s="0" t="s">
        <v>1255</v>
      </c>
      <c r="H569" s="0" t="s">
        <v>1315</v>
      </c>
      <c r="I569" s="0" t="n">
        <v>1</v>
      </c>
      <c r="J569" s="0" t="s">
        <v>23</v>
      </c>
      <c r="K569" s="0" t="str">
        <f aca="false">IF(OR(ISNUMBER(SEARCH(_xlfn.CONCAT(D569, "+", E569), H569)), ISNUMBER(SEARCH(_xlfn.CONCAT(E569, "+", D569), H569))), "TRUE", "FALSE")</f>
        <v>TRUE</v>
      </c>
      <c r="L569" s="0" t="str">
        <f aca="false">IF(K569="TRUE", "ok", "")</f>
        <v>ok</v>
      </c>
      <c r="M569" s="0" t="str">
        <f aca="false">IF(K569="TRUE", "phased", "")</f>
        <v>phased</v>
      </c>
    </row>
    <row r="570" customFormat="false" ht="15" hidden="false" customHeight="false" outlineLevel="0" collapsed="false">
      <c r="A570" s="0" t="n">
        <v>229727101</v>
      </c>
      <c r="B570" s="0" t="s">
        <v>13</v>
      </c>
      <c r="C570" s="0" t="n">
        <v>0.75</v>
      </c>
      <c r="D570" s="0" t="s">
        <v>1252</v>
      </c>
      <c r="E570" s="0" t="s">
        <v>1250</v>
      </c>
      <c r="H570" s="0" t="s">
        <v>1253</v>
      </c>
      <c r="I570" s="0" t="n">
        <v>1</v>
      </c>
      <c r="J570" s="0" t="s">
        <v>23</v>
      </c>
      <c r="K570" s="0" t="str">
        <f aca="false">IF(OR(ISNUMBER(SEARCH(_xlfn.CONCAT(D570, "+", E570), H570)), ISNUMBER(SEARCH(_xlfn.CONCAT(E570, "+", D570), H570))), "TRUE", "FALSE")</f>
        <v>TRUE</v>
      </c>
      <c r="L570" s="0" t="str">
        <f aca="false">IF(K570="TRUE", "ok", "")</f>
        <v>ok</v>
      </c>
      <c r="M570" s="0" t="str">
        <f aca="false">IF(K570="TRUE", "phased", "")</f>
        <v>phased</v>
      </c>
    </row>
    <row r="571" customFormat="false" ht="15" hidden="false" customHeight="false" outlineLevel="0" collapsed="false">
      <c r="A571" s="0" t="n">
        <v>230727081</v>
      </c>
      <c r="B571" s="0" t="s">
        <v>229</v>
      </c>
      <c r="C571" s="0" t="n">
        <v>0.35</v>
      </c>
      <c r="D571" s="0" t="s">
        <v>1339</v>
      </c>
      <c r="E571" s="0" t="s">
        <v>1249</v>
      </c>
      <c r="H571" s="0" t="s">
        <v>1401</v>
      </c>
      <c r="I571" s="0" t="n">
        <v>1</v>
      </c>
      <c r="J571" s="0" t="s">
        <v>754</v>
      </c>
      <c r="K571" s="0" t="str">
        <f aca="false">IF(OR(ISNUMBER(SEARCH(_xlfn.CONCAT(D571, "+", E571), H571)), ISNUMBER(SEARCH(_xlfn.CONCAT(E571, "+", D571), H571))), "TRUE", "FALSE")</f>
        <v>TRUE</v>
      </c>
      <c r="L571" s="0" t="str">
        <f aca="false">IF(K571="TRUE", "ok", "")</f>
        <v>ok</v>
      </c>
      <c r="M571" s="0" t="str">
        <f aca="false">IF(K571="TRUE", "phased", "")</f>
        <v>phased</v>
      </c>
    </row>
    <row r="572" customFormat="false" ht="15" hidden="false" customHeight="false" outlineLevel="0" collapsed="false">
      <c r="A572" s="0" t="n">
        <v>231904021</v>
      </c>
      <c r="B572" s="0" t="s">
        <v>13</v>
      </c>
      <c r="C572" s="0" t="n">
        <v>0.7</v>
      </c>
      <c r="D572" s="0" t="s">
        <v>1249</v>
      </c>
      <c r="E572" s="0" t="s">
        <v>1252</v>
      </c>
      <c r="H572" s="0" t="s">
        <v>1258</v>
      </c>
      <c r="I572" s="0" t="s">
        <v>417</v>
      </c>
      <c r="J572" s="0" t="s">
        <v>417</v>
      </c>
      <c r="K572" s="0" t="str">
        <f aca="false">IF(OR(ISNUMBER(SEARCH(_xlfn.CONCAT(D572, "+", E572), H572)), ISNUMBER(SEARCH(_xlfn.CONCAT(E572, "+", D572), H572))), "TRUE", "FALSE")</f>
        <v>FALSE</v>
      </c>
      <c r="L572" s="0" t="s">
        <v>17</v>
      </c>
      <c r="M572" s="0" t="s">
        <v>18</v>
      </c>
    </row>
    <row r="573" customFormat="false" ht="15" hidden="false" customHeight="false" outlineLevel="0" collapsed="false">
      <c r="A573" s="0" t="n">
        <v>232503031</v>
      </c>
      <c r="B573" s="0" t="s">
        <v>13</v>
      </c>
      <c r="C573" s="0" t="n">
        <v>0.5</v>
      </c>
      <c r="D573" s="0" t="s">
        <v>1265</v>
      </c>
      <c r="E573" s="0" t="s">
        <v>1250</v>
      </c>
      <c r="H573" s="0" t="s">
        <v>1267</v>
      </c>
      <c r="I573" s="0" t="n">
        <v>1</v>
      </c>
      <c r="J573" s="0" t="n">
        <v>0</v>
      </c>
      <c r="K573" s="0" t="str">
        <f aca="false">IF(OR(ISNUMBER(SEARCH(_xlfn.CONCAT(D573, "+", E573), H573)), ISNUMBER(SEARCH(_xlfn.CONCAT(E573, "+", D573), H573))), "TRUE", "FALSE")</f>
        <v>TRUE</v>
      </c>
      <c r="L573" s="0" t="str">
        <f aca="false">IF(K573="TRUE", "ok", "")</f>
        <v>ok</v>
      </c>
      <c r="M573" s="0" t="str">
        <f aca="false">IF(K573="TRUE", "phased", "")</f>
        <v>phased</v>
      </c>
    </row>
    <row r="574" customFormat="false" ht="15" hidden="false" customHeight="false" outlineLevel="0" collapsed="false">
      <c r="A574" s="0" t="n">
        <v>23312012</v>
      </c>
      <c r="B574" s="0" t="s">
        <v>13</v>
      </c>
      <c r="C574" s="0" t="n">
        <v>0.75</v>
      </c>
      <c r="D574" s="0" t="s">
        <v>1252</v>
      </c>
      <c r="E574" s="0" t="s">
        <v>1343</v>
      </c>
      <c r="H574" s="0" t="s">
        <v>1344</v>
      </c>
      <c r="I574" s="0" t="n">
        <v>1</v>
      </c>
      <c r="J574" s="0" t="n">
        <v>2</v>
      </c>
      <c r="K574" s="0" t="str">
        <f aca="false">IF(OR(ISNUMBER(SEARCH(_xlfn.CONCAT(D574, "+", E574), H574)), ISNUMBER(SEARCH(_xlfn.CONCAT(E574, "+", D574), H574))), "TRUE", "FALSE")</f>
        <v>TRUE</v>
      </c>
      <c r="L574" s="0" t="str">
        <f aca="false">IF(K574="TRUE", "ok", "")</f>
        <v>ok</v>
      </c>
      <c r="M574" s="0" t="str">
        <f aca="false">IF(K574="TRUE", "phased", "")</f>
        <v>phased</v>
      </c>
    </row>
    <row r="575" customFormat="false" ht="15" hidden="false" customHeight="false" outlineLevel="0" collapsed="false">
      <c r="A575" s="0" t="n">
        <v>233435041</v>
      </c>
      <c r="B575" s="0" t="s">
        <v>13</v>
      </c>
      <c r="C575" s="0" t="n">
        <v>0.7</v>
      </c>
      <c r="D575" s="0" t="s">
        <v>1252</v>
      </c>
      <c r="E575" s="0" t="s">
        <v>1265</v>
      </c>
      <c r="H575" s="0" t="s">
        <v>1270</v>
      </c>
      <c r="I575" s="0" t="n">
        <v>1</v>
      </c>
      <c r="J575" s="0" t="n">
        <v>0</v>
      </c>
      <c r="K575" s="0" t="str">
        <f aca="false">IF(OR(ISNUMBER(SEARCH(_xlfn.CONCAT(D575, "+", E575), H575)), ISNUMBER(SEARCH(_xlfn.CONCAT(E575, "+", D575), H575))), "TRUE", "FALSE")</f>
        <v>TRUE</v>
      </c>
      <c r="L575" s="0" t="str">
        <f aca="false">IF(K575="TRUE", "ok", "")</f>
        <v>ok</v>
      </c>
      <c r="M575" s="0" t="str">
        <f aca="false">IF(K575="TRUE", "phased", "")</f>
        <v>phased</v>
      </c>
    </row>
    <row r="576" customFormat="false" ht="15" hidden="false" customHeight="false" outlineLevel="0" collapsed="false">
      <c r="A576" s="0" t="n">
        <v>234435042</v>
      </c>
      <c r="B576" s="0" t="s">
        <v>13</v>
      </c>
      <c r="C576" s="0" t="n">
        <v>0.85</v>
      </c>
      <c r="D576" s="0" t="s">
        <v>1255</v>
      </c>
      <c r="E576" s="0" t="s">
        <v>1250</v>
      </c>
      <c r="H576" s="0" t="s">
        <v>1256</v>
      </c>
      <c r="I576" s="0" t="n">
        <v>1</v>
      </c>
      <c r="J576" s="0" t="n">
        <v>0</v>
      </c>
      <c r="K576" s="0" t="str">
        <f aca="false">IF(OR(ISNUMBER(SEARCH(_xlfn.CONCAT(D576, "+", E576), H576)), ISNUMBER(SEARCH(_xlfn.CONCAT(E576, "+", D576), H576))), "TRUE", "FALSE")</f>
        <v>TRUE</v>
      </c>
      <c r="L576" s="0" t="str">
        <f aca="false">IF(K576="TRUE", "ok", "")</f>
        <v>ok</v>
      </c>
      <c r="M576" s="0" t="str">
        <f aca="false">IF(K576="TRUE", "phased", "")</f>
        <v>phased</v>
      </c>
    </row>
    <row r="577" customFormat="false" ht="15" hidden="false" customHeight="false" outlineLevel="0" collapsed="false">
      <c r="A577" s="0" t="n">
        <v>235414031</v>
      </c>
      <c r="B577" s="0" t="s">
        <v>13</v>
      </c>
      <c r="C577" s="0" t="n">
        <v>0.9</v>
      </c>
      <c r="D577" s="0" t="s">
        <v>1276</v>
      </c>
      <c r="E577" s="0" t="s">
        <v>1250</v>
      </c>
      <c r="H577" s="0" t="s">
        <v>1311</v>
      </c>
      <c r="I577" s="0" t="n">
        <v>1</v>
      </c>
      <c r="J577" s="0" t="n">
        <v>0</v>
      </c>
      <c r="K577" s="0" t="str">
        <f aca="false">IF(OR(ISNUMBER(SEARCH(_xlfn.CONCAT(D577, "+", E577), H577)), ISNUMBER(SEARCH(_xlfn.CONCAT(E577, "+", D577), H577))), "TRUE", "FALSE")</f>
        <v>TRUE</v>
      </c>
      <c r="L577" s="0" t="str">
        <f aca="false">IF(K577="TRUE", "ok", "")</f>
        <v>ok</v>
      </c>
      <c r="M577" s="0" t="str">
        <f aca="false">IF(K577="TRUE", "phased", "")</f>
        <v>phased</v>
      </c>
    </row>
    <row r="578" customFormat="false" ht="15" hidden="false" customHeight="false" outlineLevel="0" collapsed="false">
      <c r="A578" s="0" t="n">
        <v>236414032</v>
      </c>
      <c r="B578" s="0" t="s">
        <v>13</v>
      </c>
      <c r="C578" s="0" t="n">
        <v>0.6</v>
      </c>
      <c r="D578" s="0" t="s">
        <v>1255</v>
      </c>
      <c r="E578" s="0" t="s">
        <v>1250</v>
      </c>
      <c r="H578" s="0" t="s">
        <v>1256</v>
      </c>
      <c r="I578" s="0" t="n">
        <v>1</v>
      </c>
      <c r="J578" s="0" t="n">
        <v>0</v>
      </c>
      <c r="K578" s="0" t="str">
        <f aca="false">IF(OR(ISNUMBER(SEARCH(_xlfn.CONCAT(D578, "+", E578), H578)), ISNUMBER(SEARCH(_xlfn.CONCAT(E578, "+", D578), H578))), "TRUE", "FALSE")</f>
        <v>TRUE</v>
      </c>
      <c r="L578" s="0" t="str">
        <f aca="false">IF(K578="TRUE", "ok", "")</f>
        <v>ok</v>
      </c>
      <c r="M578" s="0" t="str">
        <f aca="false">IF(K578="TRUE", "phased", "")</f>
        <v>phased</v>
      </c>
    </row>
    <row r="579" customFormat="false" ht="15" hidden="false" customHeight="false" outlineLevel="0" collapsed="false">
      <c r="A579" s="0" t="n">
        <v>237218082</v>
      </c>
      <c r="B579" s="0" t="s">
        <v>13</v>
      </c>
      <c r="C579" s="0" t="n">
        <v>0.95</v>
      </c>
      <c r="D579" s="0" t="s">
        <v>1250</v>
      </c>
      <c r="E579" s="0" t="s">
        <v>1250</v>
      </c>
      <c r="H579" s="0" t="s">
        <v>1259</v>
      </c>
      <c r="I579" s="0" t="n">
        <v>1</v>
      </c>
      <c r="J579" s="0" t="n">
        <v>0</v>
      </c>
      <c r="K579" s="0" t="str">
        <f aca="false">IF(OR(ISNUMBER(SEARCH(_xlfn.CONCAT(D579, "+", E579), H579)), ISNUMBER(SEARCH(_xlfn.CONCAT(E579, "+", D579), H579))), "TRUE", "FALSE")</f>
        <v>TRUE</v>
      </c>
      <c r="L579" s="0" t="str">
        <f aca="false">IF(K579="TRUE", "ok", "")</f>
        <v>ok</v>
      </c>
      <c r="M579" s="0" t="str">
        <f aca="false">IF(K579="TRUE", "phased", "")</f>
        <v>phased</v>
      </c>
    </row>
    <row r="580" customFormat="false" ht="15" hidden="false" customHeight="false" outlineLevel="0" collapsed="false">
      <c r="A580" s="0" t="n">
        <v>238218081</v>
      </c>
      <c r="B580" s="0" t="s">
        <v>13</v>
      </c>
      <c r="C580" s="0" t="n">
        <v>0.65</v>
      </c>
      <c r="D580" s="0" t="s">
        <v>1252</v>
      </c>
      <c r="E580" s="0" t="s">
        <v>1250</v>
      </c>
      <c r="H580" s="0" t="s">
        <v>1367</v>
      </c>
      <c r="I580" s="0" t="n">
        <v>1</v>
      </c>
      <c r="J580" s="0" t="s">
        <v>512</v>
      </c>
      <c r="K580" s="0" t="str">
        <f aca="false">IF(OR(ISNUMBER(SEARCH(_xlfn.CONCAT(D580, "+", E580), H580)), ISNUMBER(SEARCH(_xlfn.CONCAT(E580, "+", D580), H580))), "TRUE", "FALSE")</f>
        <v>TRUE</v>
      </c>
      <c r="L580" s="0" t="str">
        <f aca="false">IF(K580="TRUE", "ok", "")</f>
        <v>ok</v>
      </c>
      <c r="M580" s="0" t="str">
        <f aca="false">IF(K580="TRUE", "phased", "")</f>
        <v>phased</v>
      </c>
    </row>
    <row r="581" customFormat="false" ht="15" hidden="false" customHeight="false" outlineLevel="0" collapsed="false">
      <c r="A581" s="0" t="n">
        <v>239601011</v>
      </c>
      <c r="B581" s="0" t="s">
        <v>13</v>
      </c>
      <c r="C581" s="0" t="n">
        <v>0.7</v>
      </c>
      <c r="D581" s="0" t="s">
        <v>1250</v>
      </c>
      <c r="E581" s="0" t="s">
        <v>1255</v>
      </c>
      <c r="H581" s="0" t="s">
        <v>1256</v>
      </c>
      <c r="I581" s="0" t="n">
        <v>1</v>
      </c>
      <c r="J581" s="0" t="n">
        <v>0</v>
      </c>
      <c r="K581" s="0" t="str">
        <f aca="false">IF(OR(ISNUMBER(SEARCH(_xlfn.CONCAT(D581, "+", E581), H581)), ISNUMBER(SEARCH(_xlfn.CONCAT(E581, "+", D581), H581))), "TRUE", "FALSE")</f>
        <v>TRUE</v>
      </c>
      <c r="L581" s="0" t="str">
        <f aca="false">IF(K581="TRUE", "ok", "")</f>
        <v>ok</v>
      </c>
      <c r="M581" s="0" t="str">
        <f aca="false">IF(K581="TRUE", "phased", "")</f>
        <v>phased</v>
      </c>
    </row>
    <row r="582" customFormat="false" ht="15" hidden="false" customHeight="false" outlineLevel="0" collapsed="false">
      <c r="A582" s="0" t="n">
        <v>240601021</v>
      </c>
      <c r="B582" s="0" t="s">
        <v>13</v>
      </c>
      <c r="C582" s="0" t="n">
        <v>0.4</v>
      </c>
      <c r="D582" s="0" t="s">
        <v>1252</v>
      </c>
      <c r="E582" s="0" t="s">
        <v>1250</v>
      </c>
      <c r="H582" s="0" t="s">
        <v>1253</v>
      </c>
      <c r="I582" s="0" t="n">
        <v>1</v>
      </c>
      <c r="J582" s="0" t="s">
        <v>23</v>
      </c>
      <c r="K582" s="0" t="str">
        <f aca="false">IF(OR(ISNUMBER(SEARCH(_xlfn.CONCAT(D582, "+", E582), H582)), ISNUMBER(SEARCH(_xlfn.CONCAT(E582, "+", D582), H582))), "TRUE", "FALSE")</f>
        <v>TRUE</v>
      </c>
      <c r="L582" s="0" t="str">
        <f aca="false">IF(K582="TRUE", "ok", "")</f>
        <v>ok</v>
      </c>
      <c r="M582" s="0" t="str">
        <f aca="false">IF(K582="TRUE", "phased", "")</f>
        <v>phased</v>
      </c>
    </row>
    <row r="583" customFormat="false" ht="15" hidden="false" customHeight="false" outlineLevel="0" collapsed="false">
      <c r="A583" s="0" t="n">
        <v>241601031</v>
      </c>
      <c r="B583" s="0" t="s">
        <v>13</v>
      </c>
      <c r="C583" s="0" t="n">
        <v>1</v>
      </c>
      <c r="D583" s="0" t="s">
        <v>1285</v>
      </c>
      <c r="E583" s="0" t="s">
        <v>1286</v>
      </c>
      <c r="H583" s="0" t="s">
        <v>1287</v>
      </c>
      <c r="I583" s="0" t="n">
        <v>1</v>
      </c>
      <c r="J583" s="0" t="s">
        <v>141</v>
      </c>
      <c r="K583" s="0" t="str">
        <f aca="false">IF(OR(ISNUMBER(SEARCH(_xlfn.CONCAT(D583, "+", E583), H583)), ISNUMBER(SEARCH(_xlfn.CONCAT(E583, "+", D583), H583))), "TRUE", "FALSE")</f>
        <v>TRUE</v>
      </c>
      <c r="L583" s="0" t="str">
        <f aca="false">IF(K583="TRUE", "ok", "")</f>
        <v>ok</v>
      </c>
      <c r="M583" s="0" t="str">
        <f aca="false">IF(K583="TRUE", "phased", "")</f>
        <v>phased</v>
      </c>
    </row>
    <row r="584" customFormat="false" ht="15" hidden="false" customHeight="false" outlineLevel="0" collapsed="false">
      <c r="A584" s="0" t="n">
        <v>242605081</v>
      </c>
      <c r="B584" s="0" t="s">
        <v>13</v>
      </c>
      <c r="C584" s="0" t="n">
        <v>0.55</v>
      </c>
      <c r="D584" s="0" t="s">
        <v>1250</v>
      </c>
      <c r="E584" s="0" t="s">
        <v>1252</v>
      </c>
      <c r="H584" s="0" t="s">
        <v>1253</v>
      </c>
      <c r="I584" s="0" t="n">
        <v>1</v>
      </c>
      <c r="J584" s="0" t="s">
        <v>23</v>
      </c>
      <c r="K584" s="0" t="str">
        <f aca="false">IF(OR(ISNUMBER(SEARCH(_xlfn.CONCAT(D584, "+", E584), H584)), ISNUMBER(SEARCH(_xlfn.CONCAT(E584, "+", D584), H584))), "TRUE", "FALSE")</f>
        <v>TRUE</v>
      </c>
      <c r="L584" s="0" t="str">
        <f aca="false">IF(K584="TRUE", "ok", "")</f>
        <v>ok</v>
      </c>
      <c r="M584" s="0" t="str">
        <f aca="false">IF(K584="TRUE", "phased", "")</f>
        <v>phased</v>
      </c>
    </row>
    <row r="585" customFormat="false" ht="15" hidden="false" customHeight="false" outlineLevel="0" collapsed="false">
      <c r="A585" s="0" t="n">
        <v>24312081</v>
      </c>
      <c r="B585" s="0" t="s">
        <v>13</v>
      </c>
      <c r="C585" s="0" t="n">
        <v>0.5</v>
      </c>
      <c r="D585" s="0" t="s">
        <v>1249</v>
      </c>
      <c r="E585" s="0" t="s">
        <v>1250</v>
      </c>
      <c r="H585" s="0" t="s">
        <v>1258</v>
      </c>
      <c r="I585" s="0" t="s">
        <v>417</v>
      </c>
      <c r="J585" s="0" t="s">
        <v>417</v>
      </c>
      <c r="K585" s="0" t="str">
        <f aca="false">IF(OR(ISNUMBER(SEARCH(_xlfn.CONCAT(D585, "+", E585), H585)), ISNUMBER(SEARCH(_xlfn.CONCAT(E585, "+", D585), H585))), "TRUE", "FALSE")</f>
        <v>FALSE</v>
      </c>
      <c r="L585" s="0" t="s">
        <v>17</v>
      </c>
      <c r="M585" s="0" t="s">
        <v>18</v>
      </c>
    </row>
    <row r="586" customFormat="false" ht="15" hidden="false" customHeight="false" outlineLevel="0" collapsed="false">
      <c r="A586" s="0" t="n">
        <v>243607091</v>
      </c>
      <c r="B586" s="0" t="s">
        <v>13</v>
      </c>
      <c r="C586" s="0" t="n">
        <v>0.6</v>
      </c>
      <c r="D586" s="0" t="s">
        <v>1252</v>
      </c>
      <c r="E586" s="0" t="s">
        <v>1249</v>
      </c>
      <c r="H586" s="0" t="s">
        <v>1364</v>
      </c>
      <c r="I586" s="0" t="n">
        <v>1</v>
      </c>
      <c r="J586" s="0" t="s">
        <v>109</v>
      </c>
      <c r="K586" s="0" t="str">
        <f aca="false">IF(OR(ISNUMBER(SEARCH(_xlfn.CONCAT(D586, "+", E586), H586)), ISNUMBER(SEARCH(_xlfn.CONCAT(E586, "+", D586), H586))), "TRUE", "FALSE")</f>
        <v>TRUE</v>
      </c>
      <c r="L586" s="0" t="str">
        <f aca="false">IF(K586="TRUE", "ok", "")</f>
        <v>ok</v>
      </c>
      <c r="M586" s="0" t="str">
        <f aca="false">IF(K586="TRUE", "phased", "")</f>
        <v>phased</v>
      </c>
    </row>
    <row r="587" customFormat="false" ht="15" hidden="false" customHeight="false" outlineLevel="0" collapsed="false">
      <c r="A587" s="0" t="n">
        <v>244604061</v>
      </c>
      <c r="B587" s="0" t="s">
        <v>13</v>
      </c>
      <c r="C587" s="0" t="n">
        <v>1</v>
      </c>
      <c r="D587" s="0" t="s">
        <v>1250</v>
      </c>
      <c r="E587" s="0" t="s">
        <v>1250</v>
      </c>
      <c r="H587" s="0" t="s">
        <v>1259</v>
      </c>
      <c r="I587" s="0" t="n">
        <v>1</v>
      </c>
      <c r="J587" s="0" t="n">
        <v>0</v>
      </c>
      <c r="K587" s="0" t="str">
        <f aca="false">IF(OR(ISNUMBER(SEARCH(_xlfn.CONCAT(D587, "+", E587), H587)), ISNUMBER(SEARCH(_xlfn.CONCAT(E587, "+", D587), H587))), "TRUE", "FALSE")</f>
        <v>TRUE</v>
      </c>
      <c r="L587" s="0" t="str">
        <f aca="false">IF(K587="TRUE", "ok", "")</f>
        <v>ok</v>
      </c>
      <c r="M587" s="0" t="str">
        <f aca="false">IF(K587="TRUE", "phased", "")</f>
        <v>phased</v>
      </c>
    </row>
    <row r="588" customFormat="false" ht="15" hidden="false" customHeight="false" outlineLevel="0" collapsed="false">
      <c r="A588" s="0" t="n">
        <v>245309062</v>
      </c>
      <c r="B588" s="0" t="s">
        <v>13</v>
      </c>
      <c r="C588" s="0" t="n">
        <v>0.45</v>
      </c>
      <c r="D588" s="0" t="s">
        <v>1252</v>
      </c>
      <c r="E588" s="0" t="s">
        <v>1250</v>
      </c>
      <c r="H588" s="0" t="s">
        <v>1253</v>
      </c>
      <c r="I588" s="0" t="n">
        <v>1</v>
      </c>
      <c r="J588" s="0" t="s">
        <v>23</v>
      </c>
      <c r="K588" s="0" t="str">
        <f aca="false">IF(OR(ISNUMBER(SEARCH(_xlfn.CONCAT(D588, "+", E588), H588)), ISNUMBER(SEARCH(_xlfn.CONCAT(E588, "+", D588), H588))), "TRUE", "FALSE")</f>
        <v>TRUE</v>
      </c>
      <c r="L588" s="0" t="str">
        <f aca="false">IF(K588="TRUE", "ok", "")</f>
        <v>ok</v>
      </c>
      <c r="M588" s="0" t="str">
        <f aca="false">IF(K588="TRUE", "phased", "")</f>
        <v>phased</v>
      </c>
    </row>
    <row r="589" customFormat="false" ht="15" hidden="false" customHeight="false" outlineLevel="0" collapsed="false">
      <c r="A589" s="0" t="n">
        <v>246323051</v>
      </c>
      <c r="B589" s="0" t="s">
        <v>13</v>
      </c>
      <c r="C589" s="0" t="n">
        <v>1</v>
      </c>
      <c r="D589" s="0" t="s">
        <v>1250</v>
      </c>
      <c r="E589" s="0" t="s">
        <v>1291</v>
      </c>
      <c r="H589" s="0" t="s">
        <v>1292</v>
      </c>
      <c r="I589" s="0" t="n">
        <v>1</v>
      </c>
      <c r="J589" s="0" t="n">
        <v>0</v>
      </c>
      <c r="K589" s="0" t="str">
        <f aca="false">IF(OR(ISNUMBER(SEARCH(_xlfn.CONCAT(D589, "+", E589), H589)), ISNUMBER(SEARCH(_xlfn.CONCAT(E589, "+", D589), H589))), "TRUE", "FALSE")</f>
        <v>TRUE</v>
      </c>
      <c r="L589" s="0" t="str">
        <f aca="false">IF(K589="TRUE", "ok", "")</f>
        <v>ok</v>
      </c>
      <c r="M589" s="0" t="str">
        <f aca="false">IF(K589="TRUE", "phased", "")</f>
        <v>phased</v>
      </c>
    </row>
    <row r="590" customFormat="false" ht="15" hidden="false" customHeight="false" outlineLevel="0" collapsed="false">
      <c r="A590" s="0" t="n">
        <v>247327031</v>
      </c>
      <c r="B590" s="0" t="s">
        <v>13</v>
      </c>
      <c r="C590" s="0" t="n">
        <v>0.65</v>
      </c>
      <c r="D590" s="0" t="s">
        <v>1250</v>
      </c>
      <c r="E590" s="0" t="s">
        <v>1250</v>
      </c>
      <c r="H590" s="0" t="s">
        <v>1259</v>
      </c>
      <c r="I590" s="0" t="n">
        <v>1</v>
      </c>
      <c r="J590" s="0" t="n">
        <v>0</v>
      </c>
      <c r="K590" s="0" t="str">
        <f aca="false">IF(OR(ISNUMBER(SEARCH(_xlfn.CONCAT(D590, "+", E590), H590)), ISNUMBER(SEARCH(_xlfn.CONCAT(E590, "+", D590), H590))), "TRUE", "FALSE")</f>
        <v>TRUE</v>
      </c>
      <c r="L590" s="0" t="str">
        <f aca="false">IF(K590="TRUE", "ok", "")</f>
        <v>ok</v>
      </c>
      <c r="M590" s="0" t="str">
        <f aca="false">IF(K590="TRUE", "phased", "")</f>
        <v>phased</v>
      </c>
    </row>
    <row r="591" customFormat="false" ht="15" hidden="false" customHeight="false" outlineLevel="0" collapsed="false">
      <c r="A591" s="0" t="n">
        <v>248200128</v>
      </c>
      <c r="B591" s="0" t="s">
        <v>13</v>
      </c>
      <c r="C591" s="0" t="n">
        <v>0.65</v>
      </c>
      <c r="D591" s="0" t="s">
        <v>1250</v>
      </c>
      <c r="E591" s="0" t="s">
        <v>1250</v>
      </c>
      <c r="H591" s="0" t="s">
        <v>1259</v>
      </c>
      <c r="I591" s="0" t="n">
        <v>1</v>
      </c>
      <c r="J591" s="0" t="n">
        <v>0</v>
      </c>
      <c r="K591" s="0" t="str">
        <f aca="false">IF(OR(ISNUMBER(SEARCH(_xlfn.CONCAT(D591, "+", E591), H591)), ISNUMBER(SEARCH(_xlfn.CONCAT(E591, "+", D591), H591))), "TRUE", "FALSE")</f>
        <v>TRUE</v>
      </c>
      <c r="L591" s="0" t="str">
        <f aca="false">IF(K591="TRUE", "ok", "")</f>
        <v>ok</v>
      </c>
      <c r="M591" s="0" t="str">
        <f aca="false">IF(K591="TRUE", "phased", "")</f>
        <v>phased</v>
      </c>
    </row>
    <row r="592" customFormat="false" ht="15" hidden="false" customHeight="false" outlineLevel="0" collapsed="false">
      <c r="A592" s="0" t="n">
        <v>250214101</v>
      </c>
      <c r="B592" s="0" t="s">
        <v>308</v>
      </c>
      <c r="C592" s="0" t="n">
        <v>0.65</v>
      </c>
      <c r="D592" s="0" t="s">
        <v>1249</v>
      </c>
      <c r="E592" s="0" t="s">
        <v>1255</v>
      </c>
      <c r="H592" s="0" t="s">
        <v>1316</v>
      </c>
      <c r="I592" s="0" t="n">
        <v>1</v>
      </c>
      <c r="J592" s="0" t="s">
        <v>512</v>
      </c>
      <c r="K592" s="0" t="str">
        <f aca="false">IF(OR(ISNUMBER(SEARCH(_xlfn.CONCAT(D592, "+", E592), H592)), ISNUMBER(SEARCH(_xlfn.CONCAT(E592, "+", D592), H592))), "TRUE", "FALSE")</f>
        <v>TRUE</v>
      </c>
      <c r="L592" s="0" t="str">
        <f aca="false">IF(K592="TRUE", "ok", "")</f>
        <v>ok</v>
      </c>
      <c r="M592" s="0" t="str">
        <f aca="false">IF(K592="TRUE", "phased", "")</f>
        <v>phased</v>
      </c>
    </row>
    <row r="593" customFormat="false" ht="15" hidden="false" customHeight="false" outlineLevel="0" collapsed="false">
      <c r="A593" s="0" t="n">
        <v>251226081</v>
      </c>
      <c r="B593" s="0" t="s">
        <v>13</v>
      </c>
      <c r="C593" s="0" t="n">
        <v>0.75</v>
      </c>
      <c r="D593" s="0" t="s">
        <v>1255</v>
      </c>
      <c r="E593" s="0" t="s">
        <v>1255</v>
      </c>
      <c r="H593" s="0" t="s">
        <v>1274</v>
      </c>
      <c r="I593" s="0" t="n">
        <v>1</v>
      </c>
      <c r="J593" s="0" t="s">
        <v>417</v>
      </c>
      <c r="K593" s="0" t="str">
        <f aca="false">IF(OR(ISNUMBER(SEARCH(_xlfn.CONCAT(D593, "+", E593), H593)), ISNUMBER(SEARCH(_xlfn.CONCAT(E593, "+", D593), H593))), "TRUE", "FALSE")</f>
        <v>TRUE</v>
      </c>
      <c r="L593" s="0" t="str">
        <f aca="false">IF(K593="TRUE", "ok", "")</f>
        <v>ok</v>
      </c>
      <c r="M593" s="0" t="str">
        <f aca="false">IF(K593="TRUE", "phased", "")</f>
        <v>phased</v>
      </c>
    </row>
    <row r="594" customFormat="false" ht="15" hidden="false" customHeight="false" outlineLevel="0" collapsed="false">
      <c r="A594" s="0" t="n">
        <v>252900011</v>
      </c>
      <c r="B594" s="0" t="s">
        <v>13</v>
      </c>
      <c r="C594" s="0" t="n">
        <v>0.5</v>
      </c>
      <c r="D594" s="0" t="s">
        <v>1260</v>
      </c>
      <c r="E594" s="0" t="s">
        <v>1255</v>
      </c>
      <c r="H594" s="0" t="s">
        <v>1334</v>
      </c>
      <c r="I594" s="0" t="n">
        <v>1</v>
      </c>
      <c r="J594" s="0" t="s">
        <v>109</v>
      </c>
      <c r="K594" s="0" t="str">
        <f aca="false">IF(OR(ISNUMBER(SEARCH(_xlfn.CONCAT(D594, "+", E594), H594)), ISNUMBER(SEARCH(_xlfn.CONCAT(E594, "+", D594), H594))), "TRUE", "FALSE")</f>
        <v>TRUE</v>
      </c>
      <c r="L594" s="0" t="str">
        <f aca="false">IF(K594="TRUE", "ok", "")</f>
        <v>ok</v>
      </c>
      <c r="M594" s="0" t="str">
        <f aca="false">IF(K594="TRUE", "phased", "")</f>
        <v>phased</v>
      </c>
    </row>
    <row r="595" customFormat="false" ht="15" hidden="false" customHeight="false" outlineLevel="0" collapsed="false">
      <c r="A595" s="0" t="n">
        <v>25312101</v>
      </c>
      <c r="B595" s="0" t="s">
        <v>13</v>
      </c>
      <c r="C595" s="0" t="n">
        <v>0.35</v>
      </c>
      <c r="D595" s="0" t="s">
        <v>1318</v>
      </c>
      <c r="E595" s="0" t="s">
        <v>1255</v>
      </c>
      <c r="H595" s="0" t="s">
        <v>1402</v>
      </c>
      <c r="I595" s="0" t="n">
        <v>1</v>
      </c>
      <c r="J595" s="0" t="n">
        <v>0</v>
      </c>
      <c r="K595" s="0" t="str">
        <f aca="false">IF(OR(ISNUMBER(SEARCH(_xlfn.CONCAT(D595, "+", E595), H595)), ISNUMBER(SEARCH(_xlfn.CONCAT(E595, "+", D595), H595))), "TRUE", "FALSE")</f>
        <v>TRUE</v>
      </c>
      <c r="L595" s="0" t="str">
        <f aca="false">IF(K595="TRUE", "ok", "")</f>
        <v>ok</v>
      </c>
      <c r="M595" s="0" t="str">
        <f aca="false">IF(K595="TRUE", "phased", "")</f>
        <v>phased</v>
      </c>
    </row>
    <row r="596" customFormat="false" ht="15" hidden="false" customHeight="false" outlineLevel="0" collapsed="false">
      <c r="A596" s="0" t="n">
        <v>253900058</v>
      </c>
      <c r="B596" s="0" t="s">
        <v>13</v>
      </c>
      <c r="C596" s="0" t="n">
        <v>0.5</v>
      </c>
      <c r="D596" s="0" t="s">
        <v>1271</v>
      </c>
      <c r="E596" s="0" t="s">
        <v>1255</v>
      </c>
      <c r="H596" s="0" t="s">
        <v>1295</v>
      </c>
      <c r="I596" s="0" t="n">
        <v>1</v>
      </c>
      <c r="J596" s="0" t="s">
        <v>553</v>
      </c>
      <c r="K596" s="0" t="str">
        <f aca="false">IF(OR(ISNUMBER(SEARCH(_xlfn.CONCAT(D596, "+", E596), H596)), ISNUMBER(SEARCH(_xlfn.CONCAT(E596, "+", D596), H596))), "TRUE", "FALSE")</f>
        <v>TRUE</v>
      </c>
      <c r="L596" s="0" t="str">
        <f aca="false">IF(K596="TRUE", "ok", "")</f>
        <v>ok</v>
      </c>
      <c r="M596" s="0" t="str">
        <f aca="false">IF(K596="TRUE", "phased", "")</f>
        <v>phased</v>
      </c>
    </row>
    <row r="597" customFormat="false" ht="15" hidden="false" customHeight="false" outlineLevel="0" collapsed="false">
      <c r="A597" s="0" t="n">
        <v>254911101</v>
      </c>
      <c r="B597" s="0" t="s">
        <v>13</v>
      </c>
      <c r="C597" s="0" t="n">
        <v>0.2</v>
      </c>
      <c r="D597" s="0" t="s">
        <v>1252</v>
      </c>
      <c r="E597" s="0" t="s">
        <v>1250</v>
      </c>
      <c r="H597" s="0" t="s">
        <v>1253</v>
      </c>
      <c r="I597" s="0" t="n">
        <v>1</v>
      </c>
      <c r="J597" s="0" t="s">
        <v>23</v>
      </c>
      <c r="K597" s="0" t="str">
        <f aca="false">IF(OR(ISNUMBER(SEARCH(_xlfn.CONCAT(D597, "+", E597), H597)), ISNUMBER(SEARCH(_xlfn.CONCAT(E597, "+", D597), H597))), "TRUE", "FALSE")</f>
        <v>TRUE</v>
      </c>
      <c r="L597" s="0" t="str">
        <f aca="false">IF(K597="TRUE", "ok", "")</f>
        <v>ok</v>
      </c>
      <c r="M597" s="0" t="str">
        <f aca="false">IF(K597="TRUE", "phased", "")</f>
        <v>phased</v>
      </c>
    </row>
    <row r="598" customFormat="false" ht="15" hidden="false" customHeight="false" outlineLevel="0" collapsed="false">
      <c r="A598" s="0" t="n">
        <v>256801011</v>
      </c>
      <c r="B598" s="0" t="s">
        <v>13</v>
      </c>
      <c r="C598" s="0" t="n">
        <v>0.5</v>
      </c>
      <c r="D598" s="0" t="s">
        <v>1250</v>
      </c>
      <c r="E598" s="0" t="s">
        <v>1250</v>
      </c>
      <c r="H598" s="0" t="s">
        <v>1259</v>
      </c>
      <c r="I598" s="0" t="n">
        <v>1</v>
      </c>
      <c r="J598" s="0" t="n">
        <v>0</v>
      </c>
      <c r="K598" s="0" t="str">
        <f aca="false">IF(OR(ISNUMBER(SEARCH(_xlfn.CONCAT(D598, "+", E598), H598)), ISNUMBER(SEARCH(_xlfn.CONCAT(E598, "+", D598), H598))), "TRUE", "FALSE")</f>
        <v>TRUE</v>
      </c>
      <c r="L598" s="0" t="str">
        <f aca="false">IF(K598="TRUE", "ok", "")</f>
        <v>ok</v>
      </c>
      <c r="M598" s="0" t="str">
        <f aca="false">IF(K598="TRUE", "phased", "")</f>
        <v>phased</v>
      </c>
    </row>
    <row r="599" customFormat="false" ht="15" hidden="false" customHeight="false" outlineLevel="0" collapsed="false">
      <c r="A599" s="0" t="n">
        <v>257801021</v>
      </c>
      <c r="B599" s="0" t="s">
        <v>13</v>
      </c>
      <c r="C599" s="0" t="n">
        <v>0.3</v>
      </c>
      <c r="D599" s="0" t="s">
        <v>1250</v>
      </c>
      <c r="E599" s="0" t="s">
        <v>1255</v>
      </c>
      <c r="H599" s="0" t="s">
        <v>1256</v>
      </c>
      <c r="I599" s="0" t="n">
        <v>1</v>
      </c>
      <c r="J599" s="0" t="n">
        <v>0</v>
      </c>
      <c r="K599" s="0" t="str">
        <f aca="false">IF(OR(ISNUMBER(SEARCH(_xlfn.CONCAT(D599, "+", E599), H599)), ISNUMBER(SEARCH(_xlfn.CONCAT(E599, "+", D599), H599))), "TRUE", "FALSE")</f>
        <v>TRUE</v>
      </c>
      <c r="L599" s="0" t="str">
        <f aca="false">IF(K599="TRUE", "ok", "")</f>
        <v>ok</v>
      </c>
      <c r="M599" s="0" t="str">
        <f aca="false">IF(K599="TRUE", "phased", "")</f>
        <v>phased</v>
      </c>
    </row>
    <row r="600" customFormat="false" ht="15" hidden="false" customHeight="false" outlineLevel="0" collapsed="false">
      <c r="A600" s="0" t="n">
        <v>258801022</v>
      </c>
      <c r="B600" s="0" t="s">
        <v>13</v>
      </c>
      <c r="C600" s="0" t="n">
        <v>0.6</v>
      </c>
      <c r="D600" s="0" t="s">
        <v>1403</v>
      </c>
      <c r="E600" s="0" t="s">
        <v>1404</v>
      </c>
      <c r="H600" s="0" t="s">
        <v>1405</v>
      </c>
      <c r="I600" s="0" t="n">
        <v>1</v>
      </c>
      <c r="J600" s="0" t="n">
        <v>0</v>
      </c>
      <c r="K600" s="0" t="str">
        <f aca="false">IF(OR(ISNUMBER(SEARCH(_xlfn.CONCAT(D600, "+", E600), H600)), ISNUMBER(SEARCH(_xlfn.CONCAT(E600, "+", D600), H600))), "TRUE", "FALSE")</f>
        <v>TRUE</v>
      </c>
      <c r="L600" s="0" t="str">
        <f aca="false">IF(K600="TRUE", "ok", "")</f>
        <v>ok</v>
      </c>
      <c r="M600" s="0" t="s">
        <v>72</v>
      </c>
    </row>
    <row r="601" customFormat="false" ht="15" hidden="false" customHeight="false" outlineLevel="0" collapsed="false">
      <c r="A601" s="0" t="n">
        <v>259801031</v>
      </c>
      <c r="B601" s="0" t="s">
        <v>13</v>
      </c>
      <c r="C601" s="0" t="n">
        <v>0.4</v>
      </c>
      <c r="D601" s="0" t="s">
        <v>1252</v>
      </c>
      <c r="E601" s="0" t="s">
        <v>1252</v>
      </c>
      <c r="H601" s="0" t="s">
        <v>1254</v>
      </c>
      <c r="I601" s="0" t="n">
        <v>1</v>
      </c>
      <c r="J601" s="0" t="n">
        <v>0</v>
      </c>
      <c r="K601" s="0" t="str">
        <f aca="false">IF(OR(ISNUMBER(SEARCH(_xlfn.CONCAT(D601, "+", E601), H601)), ISNUMBER(SEARCH(_xlfn.CONCAT(E601, "+", D601), H601))), "TRUE", "FALSE")</f>
        <v>TRUE</v>
      </c>
      <c r="L601" s="0" t="str">
        <f aca="false">IF(K601="TRUE", "ok", "")</f>
        <v>ok</v>
      </c>
      <c r="M601" s="0" t="str">
        <f aca="false">IF(K601="TRUE", "phased", "")</f>
        <v>phased</v>
      </c>
    </row>
    <row r="602" customFormat="false" ht="15" hidden="false" customHeight="false" outlineLevel="0" collapsed="false">
      <c r="A602" s="0" t="n">
        <v>260803041</v>
      </c>
      <c r="B602" s="0" t="s">
        <v>13</v>
      </c>
      <c r="C602" s="0" t="n">
        <v>0.6</v>
      </c>
      <c r="D602" s="0" t="s">
        <v>1250</v>
      </c>
      <c r="E602" s="0" t="s">
        <v>1250</v>
      </c>
      <c r="H602" s="0" t="s">
        <v>1259</v>
      </c>
      <c r="I602" s="0" t="n">
        <v>1</v>
      </c>
      <c r="J602" s="0" t="n">
        <v>0</v>
      </c>
      <c r="K602" s="0" t="str">
        <f aca="false">IF(OR(ISNUMBER(SEARCH(_xlfn.CONCAT(D602, "+", E602), H602)), ISNUMBER(SEARCH(_xlfn.CONCAT(E602, "+", D602), H602))), "TRUE", "FALSE")</f>
        <v>TRUE</v>
      </c>
      <c r="L602" s="0" t="str">
        <f aca="false">IF(K602="TRUE", "ok", "")</f>
        <v>ok</v>
      </c>
      <c r="M602" s="0" t="str">
        <f aca="false">IF(K602="TRUE", "phased", "")</f>
        <v>phased</v>
      </c>
    </row>
    <row r="603" customFormat="false" ht="15" hidden="false" customHeight="false" outlineLevel="0" collapsed="false">
      <c r="A603" s="0" t="n">
        <v>261805051</v>
      </c>
      <c r="B603" s="0" t="s">
        <v>13</v>
      </c>
      <c r="C603" s="0" t="n">
        <v>0.35</v>
      </c>
      <c r="D603" s="0" t="s">
        <v>1255</v>
      </c>
      <c r="E603" s="0" t="s">
        <v>1250</v>
      </c>
      <c r="H603" s="0" t="s">
        <v>1256</v>
      </c>
      <c r="I603" s="0" t="n">
        <v>1</v>
      </c>
      <c r="J603" s="0" t="n">
        <v>0</v>
      </c>
      <c r="K603" s="0" t="str">
        <f aca="false">IF(OR(ISNUMBER(SEARCH(_xlfn.CONCAT(D603, "+", E603), H603)), ISNUMBER(SEARCH(_xlfn.CONCAT(E603, "+", D603), H603))), "TRUE", "FALSE")</f>
        <v>TRUE</v>
      </c>
      <c r="L603" s="0" t="str">
        <f aca="false">IF(K603="TRUE", "ok", "")</f>
        <v>ok</v>
      </c>
      <c r="M603" s="0" t="str">
        <f aca="false">IF(K603="TRUE", "phased", "")</f>
        <v>phased</v>
      </c>
    </row>
    <row r="604" customFormat="false" ht="15" hidden="false" customHeight="false" outlineLevel="0" collapsed="false">
      <c r="A604" s="0" t="n">
        <v>262805052</v>
      </c>
      <c r="B604" s="0" t="s">
        <v>13</v>
      </c>
      <c r="C604" s="0" t="n">
        <v>0.5</v>
      </c>
      <c r="D604" s="0" t="s">
        <v>1293</v>
      </c>
      <c r="E604" s="0" t="s">
        <v>1255</v>
      </c>
      <c r="H604" s="0" t="s">
        <v>1294</v>
      </c>
      <c r="I604" s="0" t="n">
        <v>1</v>
      </c>
      <c r="J604" s="0" t="s">
        <v>428</v>
      </c>
      <c r="K604" s="0" t="str">
        <f aca="false">IF(OR(ISNUMBER(SEARCH(_xlfn.CONCAT(D604, "+", E604), H604)), ISNUMBER(SEARCH(_xlfn.CONCAT(E604, "+", D604), H604))), "TRUE", "FALSE")</f>
        <v>FALSE</v>
      </c>
      <c r="L604" s="0" t="s">
        <v>17</v>
      </c>
      <c r="M604" s="0" t="s">
        <v>18</v>
      </c>
    </row>
    <row r="605" customFormat="false" ht="15" hidden="false" customHeight="false" outlineLevel="0" collapsed="false">
      <c r="A605" s="0" t="n">
        <v>26312102</v>
      </c>
      <c r="B605" s="0" t="s">
        <v>13</v>
      </c>
      <c r="C605" s="0" t="n">
        <v>1</v>
      </c>
      <c r="D605" s="0" t="s">
        <v>1255</v>
      </c>
      <c r="E605" s="0" t="s">
        <v>1249</v>
      </c>
      <c r="H605" s="0" t="s">
        <v>1290</v>
      </c>
      <c r="I605" s="0" t="n">
        <v>1</v>
      </c>
      <c r="J605" s="0" t="s">
        <v>23</v>
      </c>
      <c r="K605" s="0" t="str">
        <f aca="false">IF(OR(ISNUMBER(SEARCH(_xlfn.CONCAT(D605, "+", E605), H605)), ISNUMBER(SEARCH(_xlfn.CONCAT(E605, "+", D605), H605))), "TRUE", "FALSE")</f>
        <v>TRUE</v>
      </c>
      <c r="L605" s="0" t="str">
        <f aca="false">IF(K605="TRUE", "ok", "")</f>
        <v>ok</v>
      </c>
      <c r="M605" s="0" t="str">
        <f aca="false">IF(K605="TRUE", "phased", "")</f>
        <v>phased</v>
      </c>
    </row>
    <row r="606" customFormat="false" ht="15" hidden="false" customHeight="false" outlineLevel="0" collapsed="false">
      <c r="A606" s="0" t="n">
        <v>263805061</v>
      </c>
      <c r="B606" s="0" t="s">
        <v>13</v>
      </c>
      <c r="C606" s="0" t="n">
        <v>0.55</v>
      </c>
      <c r="D606" s="0" t="s">
        <v>1250</v>
      </c>
      <c r="E606" s="0" t="s">
        <v>1249</v>
      </c>
      <c r="H606" s="0" t="s">
        <v>1258</v>
      </c>
      <c r="I606" s="0" t="s">
        <v>417</v>
      </c>
      <c r="J606" s="0" t="s">
        <v>417</v>
      </c>
      <c r="K606" s="0" t="str">
        <f aca="false">IF(OR(ISNUMBER(SEARCH(_xlfn.CONCAT(D606, "+", E606), H606)), ISNUMBER(SEARCH(_xlfn.CONCAT(E606, "+", D606), H606))), "TRUE", "FALSE")</f>
        <v>FALSE</v>
      </c>
      <c r="L606" s="0" t="s">
        <v>17</v>
      </c>
      <c r="M606" s="0" t="s">
        <v>18</v>
      </c>
    </row>
    <row r="607" customFormat="false" ht="15" hidden="false" customHeight="false" outlineLevel="0" collapsed="false">
      <c r="A607" s="0" t="n">
        <v>264812071</v>
      </c>
      <c r="B607" s="0" t="s">
        <v>13</v>
      </c>
      <c r="C607" s="0" t="n">
        <v>0.6</v>
      </c>
      <c r="D607" s="0" t="s">
        <v>1250</v>
      </c>
      <c r="E607" s="0" t="s">
        <v>1250</v>
      </c>
      <c r="H607" s="0" t="s">
        <v>1297</v>
      </c>
      <c r="I607" s="0" t="n">
        <v>1</v>
      </c>
      <c r="J607" s="0" t="s">
        <v>816</v>
      </c>
      <c r="K607" s="0" t="str">
        <f aca="false">IF(OR(ISNUMBER(SEARCH(_xlfn.CONCAT(D607, "+", E607), H607)), ISNUMBER(SEARCH(_xlfn.CONCAT(E607, "+", D607), H607))), "TRUE", "FALSE")</f>
        <v>TRUE</v>
      </c>
      <c r="L607" s="0" t="str">
        <f aca="false">IF(K607="TRUE", "ok", "")</f>
        <v>ok</v>
      </c>
      <c r="M607" s="0" t="str">
        <f aca="false">IF(K607="TRUE", "phased", "")</f>
        <v>phased</v>
      </c>
    </row>
    <row r="608" customFormat="false" ht="15" hidden="false" customHeight="false" outlineLevel="0" collapsed="false">
      <c r="A608" s="0" t="n">
        <v>265812072</v>
      </c>
      <c r="B608" s="0" t="s">
        <v>13</v>
      </c>
      <c r="C608" s="0" t="n">
        <v>0.3</v>
      </c>
      <c r="D608" s="0" t="s">
        <v>1250</v>
      </c>
      <c r="E608" s="0" t="s">
        <v>1252</v>
      </c>
      <c r="H608" s="0" t="s">
        <v>1406</v>
      </c>
      <c r="I608" s="0" t="n">
        <v>1</v>
      </c>
      <c r="J608" s="0" t="s">
        <v>656</v>
      </c>
      <c r="K608" s="0" t="str">
        <f aca="false">IF(OR(ISNUMBER(SEARCH(_xlfn.CONCAT(D608, "+", E608), H608)), ISNUMBER(SEARCH(_xlfn.CONCAT(E608, "+", D608), H608))), "TRUE", "FALSE")</f>
        <v>TRUE</v>
      </c>
      <c r="L608" s="0" t="str">
        <f aca="false">IF(K608="TRUE", "ok", "")</f>
        <v>ok</v>
      </c>
      <c r="M608" s="0" t="str">
        <f aca="false">IF(K608="TRUE", "phased", "")</f>
        <v>phased</v>
      </c>
    </row>
    <row r="609" customFormat="false" ht="15" hidden="false" customHeight="false" outlineLevel="0" collapsed="false">
      <c r="A609" s="0" t="n">
        <v>266102011</v>
      </c>
      <c r="B609" s="0" t="s">
        <v>13</v>
      </c>
      <c r="C609" s="0" t="n">
        <v>0.55</v>
      </c>
      <c r="D609" s="0" t="s">
        <v>1260</v>
      </c>
      <c r="E609" s="0" t="s">
        <v>1250</v>
      </c>
      <c r="H609" s="0" t="s">
        <v>1281</v>
      </c>
      <c r="I609" s="0" t="n">
        <v>1</v>
      </c>
      <c r="J609" s="0" t="n">
        <v>0</v>
      </c>
      <c r="K609" s="0" t="str">
        <f aca="false">IF(OR(ISNUMBER(SEARCH(_xlfn.CONCAT(D609, "+", E609), H609)), ISNUMBER(SEARCH(_xlfn.CONCAT(E609, "+", D609), H609))), "TRUE", "FALSE")</f>
        <v>TRUE</v>
      </c>
      <c r="L609" s="0" t="str">
        <f aca="false">IF(K609="TRUE", "ok", "")</f>
        <v>ok</v>
      </c>
      <c r="M609" s="0" t="str">
        <f aca="false">IF(K609="TRUE", "phased", "")</f>
        <v>phased</v>
      </c>
    </row>
    <row r="610" customFormat="false" ht="15" hidden="false" customHeight="false" outlineLevel="0" collapsed="false">
      <c r="A610" s="0" t="n">
        <v>267102051</v>
      </c>
      <c r="B610" s="0" t="s">
        <v>13</v>
      </c>
      <c r="C610" s="0" t="n">
        <v>0.3</v>
      </c>
      <c r="D610" s="0" t="s">
        <v>1255</v>
      </c>
      <c r="E610" s="0" t="s">
        <v>1250</v>
      </c>
      <c r="H610" s="0" t="s">
        <v>1256</v>
      </c>
      <c r="I610" s="0" t="n">
        <v>1</v>
      </c>
      <c r="J610" s="0" t="n">
        <v>0</v>
      </c>
      <c r="K610" s="0" t="str">
        <f aca="false">IF(OR(ISNUMBER(SEARCH(_xlfn.CONCAT(D610, "+", E610), H610)), ISNUMBER(SEARCH(_xlfn.CONCAT(E610, "+", D610), H610))), "TRUE", "FALSE")</f>
        <v>TRUE</v>
      </c>
      <c r="L610" s="0" t="str">
        <f aca="false">IF(K610="TRUE", "ok", "")</f>
        <v>ok</v>
      </c>
      <c r="M610" s="0" t="str">
        <f aca="false">IF(K610="TRUE", "phased", "")</f>
        <v>phased</v>
      </c>
    </row>
    <row r="611" customFormat="false" ht="15" hidden="false" customHeight="false" outlineLevel="0" collapsed="false">
      <c r="A611" s="0" t="n">
        <v>268101011</v>
      </c>
      <c r="B611" s="0" t="s">
        <v>13</v>
      </c>
      <c r="C611" s="0" t="n">
        <v>0.75</v>
      </c>
      <c r="D611" s="0" t="s">
        <v>1252</v>
      </c>
      <c r="E611" s="0" t="s">
        <v>1252</v>
      </c>
      <c r="H611" s="0" t="s">
        <v>1254</v>
      </c>
      <c r="I611" s="0" t="n">
        <v>1</v>
      </c>
      <c r="J611" s="0" t="n">
        <v>0</v>
      </c>
      <c r="K611" s="0" t="str">
        <f aca="false">IF(OR(ISNUMBER(SEARCH(_xlfn.CONCAT(D611, "+", E611), H611)), ISNUMBER(SEARCH(_xlfn.CONCAT(E611, "+", D611), H611))), "TRUE", "FALSE")</f>
        <v>TRUE</v>
      </c>
      <c r="L611" s="0" t="str">
        <f aca="false">IF(K611="TRUE", "ok", "")</f>
        <v>ok</v>
      </c>
      <c r="M611" s="0" t="str">
        <f aca="false">IF(K611="TRUE", "phased", "")</f>
        <v>phased</v>
      </c>
    </row>
    <row r="612" customFormat="false" ht="15" hidden="false" customHeight="false" outlineLevel="0" collapsed="false">
      <c r="A612" s="0" t="n">
        <v>269102031</v>
      </c>
      <c r="B612" s="0" t="s">
        <v>13</v>
      </c>
      <c r="C612" s="0" t="n">
        <v>0.3</v>
      </c>
      <c r="D612" s="0" t="s">
        <v>1249</v>
      </c>
      <c r="E612" s="0" t="s">
        <v>1249</v>
      </c>
      <c r="H612" s="0" t="s">
        <v>1258</v>
      </c>
      <c r="I612" s="0" t="s">
        <v>417</v>
      </c>
      <c r="J612" s="0" t="s">
        <v>417</v>
      </c>
      <c r="K612" s="0" t="str">
        <f aca="false">IF(OR(ISNUMBER(SEARCH(_xlfn.CONCAT(D612, "+", E612), H612)), ISNUMBER(SEARCH(_xlfn.CONCAT(E612, "+", D612), H612))), "TRUE", "FALSE")</f>
        <v>FALSE</v>
      </c>
      <c r="L612" s="0" t="s">
        <v>17</v>
      </c>
      <c r="M612" s="0" t="s">
        <v>18</v>
      </c>
    </row>
    <row r="613" customFormat="false" ht="15" hidden="false" customHeight="false" outlineLevel="0" collapsed="false">
      <c r="A613" s="0" t="n">
        <v>270103041</v>
      </c>
      <c r="B613" s="0" t="s">
        <v>13</v>
      </c>
      <c r="C613" s="0" t="n">
        <v>0.45</v>
      </c>
      <c r="D613" s="0" t="s">
        <v>1250</v>
      </c>
      <c r="E613" s="0" t="s">
        <v>1250</v>
      </c>
      <c r="H613" s="0" t="s">
        <v>1259</v>
      </c>
      <c r="I613" s="0" t="n">
        <v>1</v>
      </c>
      <c r="J613" s="0" t="n">
        <v>1</v>
      </c>
      <c r="K613" s="0" t="str">
        <f aca="false">IF(OR(ISNUMBER(SEARCH(_xlfn.CONCAT(D613, "+", E613), H613)), ISNUMBER(SEARCH(_xlfn.CONCAT(E613, "+", D613), H613))), "TRUE", "FALSE")</f>
        <v>TRUE</v>
      </c>
      <c r="L613" s="0" t="str">
        <f aca="false">IF(K613="TRUE", "ok", "")</f>
        <v>ok</v>
      </c>
      <c r="M613" s="0" t="str">
        <f aca="false">IF(K613="TRUE", "phased", "")</f>
        <v>phased</v>
      </c>
    </row>
    <row r="614" customFormat="false" ht="15" hidden="false" customHeight="false" outlineLevel="0" collapsed="false">
      <c r="A614" s="0" t="n">
        <v>271110101</v>
      </c>
      <c r="B614" s="0" t="s">
        <v>13</v>
      </c>
      <c r="C614" s="0" t="n">
        <v>0.35</v>
      </c>
      <c r="D614" s="0" t="s">
        <v>1255</v>
      </c>
      <c r="E614" s="0" t="s">
        <v>1252</v>
      </c>
      <c r="H614" s="0" t="s">
        <v>1257</v>
      </c>
      <c r="I614" s="0" t="n">
        <v>1</v>
      </c>
      <c r="J614" s="0" t="n">
        <v>0</v>
      </c>
      <c r="K614" s="0" t="str">
        <f aca="false">IF(OR(ISNUMBER(SEARCH(_xlfn.CONCAT(D614, "+", E614), H614)), ISNUMBER(SEARCH(_xlfn.CONCAT(E614, "+", D614), H614))), "TRUE", "FALSE")</f>
        <v>TRUE</v>
      </c>
      <c r="L614" s="0" t="str">
        <f aca="false">IF(K614="TRUE", "ok", "")</f>
        <v>ok</v>
      </c>
      <c r="M614" s="0" t="str">
        <f aca="false">IF(K614="TRUE", "phased", "")</f>
        <v>phased</v>
      </c>
    </row>
    <row r="615" customFormat="false" ht="15" hidden="false" customHeight="false" outlineLevel="0" collapsed="false">
      <c r="A615" s="0" t="n">
        <v>272106071</v>
      </c>
      <c r="B615" s="0" t="s">
        <v>13</v>
      </c>
      <c r="C615" s="0" t="n">
        <v>0.5</v>
      </c>
      <c r="D615" s="0" t="s">
        <v>1252</v>
      </c>
      <c r="E615" s="0" t="s">
        <v>1249</v>
      </c>
      <c r="H615" s="0" t="s">
        <v>1364</v>
      </c>
      <c r="I615" s="0" t="n">
        <v>1</v>
      </c>
      <c r="J615" s="0" t="s">
        <v>23</v>
      </c>
      <c r="K615" s="0" t="str">
        <f aca="false">IF(OR(ISNUMBER(SEARCH(_xlfn.CONCAT(D615, "+", E615), H615)), ISNUMBER(SEARCH(_xlfn.CONCAT(E615, "+", D615), H615))), "TRUE", "FALSE")</f>
        <v>TRUE</v>
      </c>
      <c r="L615" s="0" t="str">
        <f aca="false">IF(K615="TRUE", "ok", "")</f>
        <v>ok</v>
      </c>
      <c r="M615" s="0" t="str">
        <f aca="false">IF(K615="TRUE", "phased", "")</f>
        <v>phased</v>
      </c>
    </row>
    <row r="616" customFormat="false" ht="15" hidden="false" customHeight="false" outlineLevel="0" collapsed="false">
      <c r="A616" s="0" t="n">
        <v>273106111</v>
      </c>
      <c r="B616" s="0" t="s">
        <v>13</v>
      </c>
      <c r="C616" s="0" t="n">
        <v>1</v>
      </c>
      <c r="D616" s="0" t="s">
        <v>1250</v>
      </c>
      <c r="E616" s="0" t="s">
        <v>1250</v>
      </c>
      <c r="H616" s="0" t="s">
        <v>1258</v>
      </c>
      <c r="I616" s="0" t="s">
        <v>417</v>
      </c>
      <c r="J616" s="0" t="s">
        <v>417</v>
      </c>
      <c r="K616" s="0" t="str">
        <f aca="false">IF(OR(ISNUMBER(SEARCH(_xlfn.CONCAT(D616, "+", E616), H616)), ISNUMBER(SEARCH(_xlfn.CONCAT(E616, "+", D616), H616))), "TRUE", "FALSE")</f>
        <v>FALSE</v>
      </c>
      <c r="L616" s="0" t="s">
        <v>17</v>
      </c>
      <c r="M616" s="0" t="s">
        <v>18</v>
      </c>
    </row>
    <row r="617" customFormat="false" ht="15" hidden="false" customHeight="false" outlineLevel="0" collapsed="false">
      <c r="A617" s="0" t="n">
        <v>27319021</v>
      </c>
      <c r="B617" s="0" t="s">
        <v>13</v>
      </c>
      <c r="C617" s="0" t="n">
        <v>0.95</v>
      </c>
      <c r="D617" s="0" t="s">
        <v>1250</v>
      </c>
      <c r="E617" s="0" t="s">
        <v>1271</v>
      </c>
      <c r="H617" s="0" t="s">
        <v>1302</v>
      </c>
      <c r="I617" s="0" t="n">
        <v>1</v>
      </c>
      <c r="J617" s="0" t="n">
        <v>3</v>
      </c>
      <c r="K617" s="0" t="str">
        <f aca="false">IF(OR(ISNUMBER(SEARCH(_xlfn.CONCAT(D617, "+", E617), H617)), ISNUMBER(SEARCH(_xlfn.CONCAT(E617, "+", D617), H617))), "TRUE", "FALSE")</f>
        <v>TRUE</v>
      </c>
      <c r="L617" s="0" t="str">
        <f aca="false">IF(K617="TRUE", "ok", "")</f>
        <v>ok</v>
      </c>
      <c r="M617" s="0" t="str">
        <f aca="false">IF(K617="TRUE", "phased", "")</f>
        <v>phased</v>
      </c>
    </row>
    <row r="618" customFormat="false" ht="15" hidden="false" customHeight="false" outlineLevel="0" collapsed="false">
      <c r="A618" s="0" t="n">
        <v>274105051</v>
      </c>
      <c r="B618" s="0" t="s">
        <v>13</v>
      </c>
      <c r="C618" s="0" t="n">
        <v>0.8</v>
      </c>
      <c r="D618" s="0" t="s">
        <v>1250</v>
      </c>
      <c r="E618" s="0" t="s">
        <v>1249</v>
      </c>
      <c r="H618" s="0" t="s">
        <v>1258</v>
      </c>
      <c r="I618" s="0" t="s">
        <v>417</v>
      </c>
      <c r="J618" s="0" t="s">
        <v>417</v>
      </c>
      <c r="K618" s="0" t="str">
        <f aca="false">IF(OR(ISNUMBER(SEARCH(_xlfn.CONCAT(D618, "+", E618), H618)), ISNUMBER(SEARCH(_xlfn.CONCAT(E618, "+", D618), H618))), "TRUE", "FALSE")</f>
        <v>FALSE</v>
      </c>
      <c r="L618" s="0" t="s">
        <v>17</v>
      </c>
      <c r="M618" s="0" t="s">
        <v>18</v>
      </c>
    </row>
    <row r="619" customFormat="false" ht="15" hidden="false" customHeight="false" outlineLevel="0" collapsed="false">
      <c r="A619" s="0" t="n">
        <v>275108081</v>
      </c>
      <c r="B619" s="0" t="s">
        <v>13</v>
      </c>
      <c r="C619" s="0" t="n">
        <v>0.85</v>
      </c>
      <c r="D619" s="0" t="s">
        <v>1252</v>
      </c>
      <c r="E619" s="0" t="s">
        <v>1252</v>
      </c>
      <c r="H619" s="0" t="s">
        <v>1254</v>
      </c>
      <c r="I619" s="0" t="n">
        <v>1</v>
      </c>
      <c r="J619" s="0" t="n">
        <v>0</v>
      </c>
      <c r="K619" s="0" t="str">
        <f aca="false">IF(OR(ISNUMBER(SEARCH(_xlfn.CONCAT(D619, "+", E619), H619)), ISNUMBER(SEARCH(_xlfn.CONCAT(E619, "+", D619), H619))), "TRUE", "FALSE")</f>
        <v>TRUE</v>
      </c>
      <c r="L619" s="0" t="str">
        <f aca="false">IF(K619="TRUE", "ok", "")</f>
        <v>ok</v>
      </c>
      <c r="M619" s="0" t="str">
        <f aca="false">IF(K619="TRUE", "phased", "")</f>
        <v>phased</v>
      </c>
    </row>
    <row r="620" customFormat="false" ht="15" hidden="false" customHeight="false" outlineLevel="0" collapsed="false">
      <c r="A620" s="0" t="n">
        <v>276110121</v>
      </c>
      <c r="B620" s="0" t="s">
        <v>13</v>
      </c>
      <c r="C620" s="0" t="n">
        <v>0.6</v>
      </c>
      <c r="D620" s="0" t="s">
        <v>1250</v>
      </c>
      <c r="E620" s="0" t="s">
        <v>1252</v>
      </c>
      <c r="H620" s="0" t="s">
        <v>1253</v>
      </c>
      <c r="I620" s="0" t="n">
        <v>1</v>
      </c>
      <c r="J620" s="0" t="s">
        <v>23</v>
      </c>
      <c r="K620" s="0" t="str">
        <f aca="false">IF(OR(ISNUMBER(SEARCH(_xlfn.CONCAT(D620, "+", E620), H620)), ISNUMBER(SEARCH(_xlfn.CONCAT(E620, "+", D620), H620))), "TRUE", "FALSE")</f>
        <v>TRUE</v>
      </c>
      <c r="L620" s="0" t="str">
        <f aca="false">IF(K620="TRUE", "ok", "")</f>
        <v>ok</v>
      </c>
      <c r="M620" s="0" t="str">
        <f aca="false">IF(K620="TRUE", "phased", "")</f>
        <v>phased</v>
      </c>
    </row>
    <row r="621" customFormat="false" ht="15" hidden="false" customHeight="false" outlineLevel="0" collapsed="false">
      <c r="A621" s="0" t="n">
        <v>277101021</v>
      </c>
      <c r="B621" s="0" t="s">
        <v>229</v>
      </c>
      <c r="C621" s="0" t="n">
        <v>0.35</v>
      </c>
      <c r="D621" s="0" t="s">
        <v>1249</v>
      </c>
      <c r="E621" s="0" t="s">
        <v>1339</v>
      </c>
      <c r="H621" s="0" t="s">
        <v>1407</v>
      </c>
      <c r="I621" s="0" t="n">
        <v>1</v>
      </c>
      <c r="J621" s="0" t="s">
        <v>1408</v>
      </c>
      <c r="K621" s="0" t="str">
        <f aca="false">IF(OR(ISNUMBER(SEARCH(_xlfn.CONCAT(D621, "+", E621), H621)), ISNUMBER(SEARCH(_xlfn.CONCAT(E621, "+", D621), H621))), "TRUE", "FALSE")</f>
        <v>TRUE</v>
      </c>
      <c r="L621" s="0" t="str">
        <f aca="false">IF(K621="TRUE", "ok", "")</f>
        <v>ok</v>
      </c>
      <c r="M621" s="0" t="str">
        <f aca="false">IF(K621="TRUE", "phased", "")</f>
        <v>phased</v>
      </c>
    </row>
    <row r="622" customFormat="false" ht="15" hidden="false" customHeight="false" outlineLevel="0" collapsed="false">
      <c r="A622" s="0" t="n">
        <v>278900185</v>
      </c>
      <c r="B622" s="0" t="s">
        <v>13</v>
      </c>
      <c r="C622" s="0" t="n">
        <v>0.8</v>
      </c>
      <c r="D622" s="0" t="s">
        <v>1250</v>
      </c>
      <c r="E622" s="0" t="s">
        <v>1260</v>
      </c>
      <c r="H622" s="0" t="s">
        <v>1284</v>
      </c>
      <c r="I622" s="0" t="n">
        <v>1</v>
      </c>
      <c r="J622" s="0" t="s">
        <v>838</v>
      </c>
      <c r="K622" s="0" t="str">
        <f aca="false">IF(OR(ISNUMBER(SEARCH(_xlfn.CONCAT(D622, "+", E622), H622)), ISNUMBER(SEARCH(_xlfn.CONCAT(E622, "+", D622), H622))), "TRUE", "FALSE")</f>
        <v>TRUE</v>
      </c>
      <c r="L622" s="0" t="str">
        <f aca="false">IF(K622="TRUE", "ok", "")</f>
        <v>ok</v>
      </c>
      <c r="M622" s="0" t="str">
        <f aca="false">IF(K622="TRUE", "phased", "")</f>
        <v>phased</v>
      </c>
    </row>
    <row r="623" customFormat="false" ht="15" hidden="false" customHeight="false" outlineLevel="0" collapsed="false">
      <c r="A623" s="0" t="n">
        <v>279902091</v>
      </c>
      <c r="B623" s="0" t="s">
        <v>13</v>
      </c>
      <c r="C623" s="0" t="n">
        <v>0.9</v>
      </c>
      <c r="D623" s="0" t="s">
        <v>1252</v>
      </c>
      <c r="E623" s="0" t="s">
        <v>1409</v>
      </c>
      <c r="H623" s="0" t="s">
        <v>1254</v>
      </c>
      <c r="I623" s="0" t="n">
        <v>0.989583</v>
      </c>
      <c r="J623" s="0" t="n">
        <v>4</v>
      </c>
      <c r="K623" s="0" t="str">
        <f aca="false">IF(OR(ISNUMBER(SEARCH(_xlfn.CONCAT(D623, "+", E623), H623)), ISNUMBER(SEARCH(_xlfn.CONCAT(E623, "+", D623), H623))), "TRUE", "FALSE")</f>
        <v>FALSE</v>
      </c>
      <c r="L623" s="0" t="s">
        <v>17</v>
      </c>
      <c r="M623" s="0" t="s">
        <v>18</v>
      </c>
    </row>
    <row r="624" customFormat="false" ht="15" hidden="false" customHeight="false" outlineLevel="0" collapsed="false">
      <c r="A624" s="0" t="n">
        <v>280905041</v>
      </c>
      <c r="B624" s="0" t="s">
        <v>13</v>
      </c>
      <c r="C624" s="0" t="n">
        <v>0.5</v>
      </c>
      <c r="D624" s="0" t="s">
        <v>1250</v>
      </c>
      <c r="E624" s="0" t="s">
        <v>1250</v>
      </c>
      <c r="H624" s="0" t="s">
        <v>1259</v>
      </c>
      <c r="I624" s="0" t="n">
        <v>1</v>
      </c>
      <c r="J624" s="0" t="n">
        <v>0</v>
      </c>
      <c r="K624" s="0" t="str">
        <f aca="false">IF(OR(ISNUMBER(SEARCH(_xlfn.CONCAT(D624, "+", E624), H624)), ISNUMBER(SEARCH(_xlfn.CONCAT(E624, "+", D624), H624))), "TRUE", "FALSE")</f>
        <v>TRUE</v>
      </c>
      <c r="L624" s="0" t="str">
        <f aca="false">IF(K624="TRUE", "ok", "")</f>
        <v>ok</v>
      </c>
      <c r="M624" s="0" t="str">
        <f aca="false">IF(K624="TRUE", "phased", "")</f>
        <v>phased</v>
      </c>
    </row>
    <row r="625" customFormat="false" ht="15" hidden="false" customHeight="false" outlineLevel="0" collapsed="false">
      <c r="A625" s="0" t="n">
        <v>282916071</v>
      </c>
      <c r="B625" s="0" t="s">
        <v>13</v>
      </c>
      <c r="C625" s="0" t="n">
        <v>1</v>
      </c>
      <c r="D625" s="0" t="s">
        <v>1249</v>
      </c>
      <c r="E625" s="0" t="s">
        <v>1250</v>
      </c>
      <c r="H625" s="0" t="s">
        <v>1258</v>
      </c>
      <c r="I625" s="0" t="s">
        <v>417</v>
      </c>
      <c r="J625" s="0" t="s">
        <v>417</v>
      </c>
      <c r="K625" s="0" t="str">
        <f aca="false">IF(OR(ISNUMBER(SEARCH(_xlfn.CONCAT(D625, "+", E625), H625)), ISNUMBER(SEARCH(_xlfn.CONCAT(E625, "+", D625), H625))), "TRUE", "FALSE")</f>
        <v>FALSE</v>
      </c>
      <c r="L625" s="0" t="s">
        <v>17</v>
      </c>
      <c r="M625" s="0" t="s">
        <v>18</v>
      </c>
    </row>
    <row r="626" customFormat="false" ht="15" hidden="false" customHeight="false" outlineLevel="0" collapsed="false">
      <c r="A626" s="0" t="n">
        <v>28326021</v>
      </c>
      <c r="B626" s="0" t="s">
        <v>13</v>
      </c>
      <c r="C626" s="0" t="n">
        <v>0.95</v>
      </c>
      <c r="D626" s="0" t="s">
        <v>1250</v>
      </c>
      <c r="E626" s="0" t="s">
        <v>1250</v>
      </c>
      <c r="H626" s="0" t="s">
        <v>1259</v>
      </c>
      <c r="I626" s="0" t="n">
        <v>1</v>
      </c>
      <c r="J626" s="0" t="n">
        <v>0</v>
      </c>
      <c r="K626" s="0" t="str">
        <f aca="false">IF(OR(ISNUMBER(SEARCH(_xlfn.CONCAT(D626, "+", E626), H626)), ISNUMBER(SEARCH(_xlfn.CONCAT(E626, "+", D626), H626))), "TRUE", "FALSE")</f>
        <v>TRUE</v>
      </c>
      <c r="L626" s="0" t="str">
        <f aca="false">IF(K626="TRUE", "ok", "")</f>
        <v>ok</v>
      </c>
      <c r="M626" s="0" t="str">
        <f aca="false">IF(K626="TRUE", "phased", "")</f>
        <v>phased</v>
      </c>
    </row>
    <row r="627" customFormat="false" ht="15" hidden="false" customHeight="false" outlineLevel="0" collapsed="false">
      <c r="A627" s="0" t="n">
        <v>283910031</v>
      </c>
      <c r="B627" s="0" t="s">
        <v>13</v>
      </c>
      <c r="C627" s="0" t="n">
        <v>0.5</v>
      </c>
      <c r="D627" s="0" t="s">
        <v>1291</v>
      </c>
      <c r="E627" s="0" t="s">
        <v>1318</v>
      </c>
      <c r="H627" s="0" t="s">
        <v>1410</v>
      </c>
      <c r="I627" s="0" t="n">
        <v>1</v>
      </c>
      <c r="J627" s="0" t="n">
        <v>7</v>
      </c>
      <c r="K627" s="0" t="str">
        <f aca="false">IF(OR(ISNUMBER(SEARCH(_xlfn.CONCAT(D627, "+", E627), H627)), ISNUMBER(SEARCH(_xlfn.CONCAT(E627, "+", D627), H627))), "TRUE", "FALSE")</f>
        <v>TRUE</v>
      </c>
      <c r="L627" s="0" t="str">
        <f aca="false">IF(K627="TRUE", "ok", "")</f>
        <v>ok</v>
      </c>
      <c r="M627" s="0" t="str">
        <f aca="false">IF(K627="TRUE", "phased", "")</f>
        <v>phased</v>
      </c>
    </row>
    <row r="628" customFormat="false" ht="15" hidden="false" customHeight="false" outlineLevel="0" collapsed="false">
      <c r="A628" s="0" t="n">
        <v>284626051</v>
      </c>
      <c r="B628" s="0" t="s">
        <v>13</v>
      </c>
      <c r="C628" s="0" t="n">
        <v>0.55</v>
      </c>
      <c r="D628" s="0" t="s">
        <v>1285</v>
      </c>
      <c r="E628" s="0" t="s">
        <v>1249</v>
      </c>
      <c r="H628" s="0" t="s">
        <v>1258</v>
      </c>
      <c r="I628" s="0" t="s">
        <v>417</v>
      </c>
      <c r="J628" s="0" t="s">
        <v>417</v>
      </c>
      <c r="K628" s="0" t="str">
        <f aca="false">IF(OR(ISNUMBER(SEARCH(_xlfn.CONCAT(D628, "+", E628), H628)), ISNUMBER(SEARCH(_xlfn.CONCAT(E628, "+", D628), H628))), "TRUE", "FALSE")</f>
        <v>FALSE</v>
      </c>
      <c r="L628" s="0" t="s">
        <v>17</v>
      </c>
      <c r="M628" s="0" t="s">
        <v>18</v>
      </c>
    </row>
    <row r="629" customFormat="false" ht="15" hidden="false" customHeight="false" outlineLevel="0" collapsed="false">
      <c r="A629" s="0" t="n">
        <v>285626052</v>
      </c>
      <c r="B629" s="0" t="s">
        <v>13</v>
      </c>
      <c r="C629" s="0" t="n">
        <v>0.5</v>
      </c>
      <c r="D629" s="0" t="s">
        <v>1250</v>
      </c>
      <c r="E629" s="0" t="s">
        <v>1250</v>
      </c>
      <c r="H629" s="0" t="s">
        <v>1259</v>
      </c>
      <c r="I629" s="0" t="n">
        <v>1</v>
      </c>
      <c r="J629" s="0" t="n">
        <v>0</v>
      </c>
      <c r="K629" s="0" t="str">
        <f aca="false">IF(OR(ISNUMBER(SEARCH(_xlfn.CONCAT(D629, "+", E629), H629)), ISNUMBER(SEARCH(_xlfn.CONCAT(E629, "+", D629), H629))), "TRUE", "FALSE")</f>
        <v>TRUE</v>
      </c>
      <c r="L629" s="0" t="str">
        <f aca="false">IF(K629="TRUE", "ok", "")</f>
        <v>ok</v>
      </c>
      <c r="M629" s="0" t="str">
        <f aca="false">IF(K629="TRUE", "phased", "")</f>
        <v>phased</v>
      </c>
    </row>
    <row r="630" customFormat="false" ht="15" hidden="false" customHeight="false" outlineLevel="0" collapsed="false">
      <c r="A630" s="0" t="n">
        <v>286647051</v>
      </c>
      <c r="B630" s="0" t="s">
        <v>13</v>
      </c>
      <c r="C630" s="0" t="n">
        <v>0.6</v>
      </c>
      <c r="D630" s="0" t="s">
        <v>1255</v>
      </c>
      <c r="E630" s="0" t="s">
        <v>1250</v>
      </c>
      <c r="H630" s="0" t="s">
        <v>1256</v>
      </c>
      <c r="I630" s="0" t="n">
        <v>1</v>
      </c>
      <c r="J630" s="0" t="n">
        <v>0</v>
      </c>
      <c r="K630" s="0" t="str">
        <f aca="false">IF(OR(ISNUMBER(SEARCH(_xlfn.CONCAT(D630, "+", E630), H630)), ISNUMBER(SEARCH(_xlfn.CONCAT(E630, "+", D630), H630))), "TRUE", "FALSE")</f>
        <v>TRUE</v>
      </c>
      <c r="L630" s="0" t="str">
        <f aca="false">IF(K630="TRUE", "ok", "")</f>
        <v>ok</v>
      </c>
      <c r="M630" s="0" t="str">
        <f aca="false">IF(K630="TRUE", "phased", "")</f>
        <v>phased</v>
      </c>
    </row>
    <row r="631" customFormat="false" ht="15" hidden="false" customHeight="false" outlineLevel="0" collapsed="false">
      <c r="A631" s="0" t="n">
        <v>288920032</v>
      </c>
      <c r="B631" s="0" t="s">
        <v>13</v>
      </c>
      <c r="C631" s="0" t="n">
        <v>0.9</v>
      </c>
      <c r="D631" s="0" t="s">
        <v>1411</v>
      </c>
      <c r="E631" s="0" t="s">
        <v>1249</v>
      </c>
      <c r="H631" s="0" t="s">
        <v>1412</v>
      </c>
      <c r="I631" s="0" t="n">
        <v>1</v>
      </c>
      <c r="J631" s="0" t="s">
        <v>512</v>
      </c>
      <c r="K631" s="0" t="str">
        <f aca="false">IF(OR(ISNUMBER(SEARCH(_xlfn.CONCAT(D631, "+", E631), H631)), ISNUMBER(SEARCH(_xlfn.CONCAT(E631, "+", D631), H631))), "TRUE", "FALSE")</f>
        <v>TRUE</v>
      </c>
      <c r="L631" s="0" t="str">
        <f aca="false">IF(K631="TRUE", "ok", "")</f>
        <v>ok</v>
      </c>
      <c r="M631" s="0" t="str">
        <f aca="false">IF(K631="TRUE", "phased", "")</f>
        <v>phased</v>
      </c>
    </row>
    <row r="632" customFormat="false" ht="15" hidden="false" customHeight="false" outlineLevel="0" collapsed="false">
      <c r="A632" s="0" t="n">
        <v>289911091</v>
      </c>
      <c r="B632" s="0" t="s">
        <v>13</v>
      </c>
      <c r="C632" s="0" t="n">
        <v>0.7</v>
      </c>
      <c r="D632" s="0" t="s">
        <v>1250</v>
      </c>
      <c r="E632" s="0" t="s">
        <v>1249</v>
      </c>
      <c r="H632" s="0" t="s">
        <v>1258</v>
      </c>
      <c r="I632" s="0" t="s">
        <v>417</v>
      </c>
      <c r="J632" s="0" t="s">
        <v>417</v>
      </c>
      <c r="K632" s="0" t="str">
        <f aca="false">IF(OR(ISNUMBER(SEARCH(_xlfn.CONCAT(D632, "+", E632), H632)), ISNUMBER(SEARCH(_xlfn.CONCAT(E632, "+", D632), H632))), "TRUE", "FALSE")</f>
        <v>FALSE</v>
      </c>
      <c r="L632" s="0" t="s">
        <v>17</v>
      </c>
      <c r="M632" s="0" t="s">
        <v>18</v>
      </c>
    </row>
    <row r="633" customFormat="false" ht="15" hidden="false" customHeight="false" outlineLevel="0" collapsed="false">
      <c r="A633" s="0" t="n">
        <v>290907011</v>
      </c>
      <c r="B633" s="0" t="s">
        <v>13</v>
      </c>
      <c r="C633" s="0" t="n">
        <v>0.55</v>
      </c>
      <c r="D633" s="0" t="s">
        <v>1250</v>
      </c>
      <c r="E633" s="0" t="s">
        <v>1250</v>
      </c>
      <c r="H633" s="0" t="s">
        <v>1259</v>
      </c>
      <c r="I633" s="0" t="n">
        <v>1</v>
      </c>
      <c r="J633" s="0" t="n">
        <v>0</v>
      </c>
      <c r="K633" s="0" t="str">
        <f aca="false">IF(OR(ISNUMBER(SEARCH(_xlfn.CONCAT(D633, "+", E633), H633)), ISNUMBER(SEARCH(_xlfn.CONCAT(E633, "+", D633), H633))), "TRUE", "FALSE")</f>
        <v>TRUE</v>
      </c>
      <c r="L633" s="0" t="str">
        <f aca="false">IF(K633="TRUE", "ok", "")</f>
        <v>ok</v>
      </c>
      <c r="M633" s="0" t="str">
        <f aca="false">IF(K633="TRUE", "phased", "")</f>
        <v>phased</v>
      </c>
    </row>
    <row r="634" customFormat="false" ht="15" hidden="false" customHeight="false" outlineLevel="0" collapsed="false">
      <c r="A634" s="0" t="n">
        <v>291903092</v>
      </c>
      <c r="B634" s="0" t="s">
        <v>13</v>
      </c>
      <c r="C634" s="0" t="n">
        <v>0.95</v>
      </c>
      <c r="D634" s="0" t="s">
        <v>1249</v>
      </c>
      <c r="E634" s="0" t="s">
        <v>1250</v>
      </c>
      <c r="H634" s="0" t="s">
        <v>1251</v>
      </c>
      <c r="I634" s="0" t="n">
        <v>1</v>
      </c>
      <c r="J634" s="0" t="s">
        <v>702</v>
      </c>
      <c r="K634" s="0" t="str">
        <f aca="false">IF(OR(ISNUMBER(SEARCH(_xlfn.CONCAT(D634, "+", E634), H634)), ISNUMBER(SEARCH(_xlfn.CONCAT(E634, "+", D634), H634))), "TRUE", "FALSE")</f>
        <v>TRUE</v>
      </c>
      <c r="L634" s="0" t="str">
        <f aca="false">IF(K634="TRUE", "ok", "")</f>
        <v>ok</v>
      </c>
      <c r="M634" s="0" t="str">
        <f aca="false">IF(K634="TRUE", "phased", "")</f>
        <v>phased</v>
      </c>
    </row>
    <row r="635" customFormat="false" ht="15" hidden="false" customHeight="false" outlineLevel="0" collapsed="false">
      <c r="A635" s="0" t="n">
        <v>292903042</v>
      </c>
      <c r="B635" s="0" t="s">
        <v>13</v>
      </c>
      <c r="C635" s="0" t="n">
        <v>0.7</v>
      </c>
      <c r="D635" s="0" t="s">
        <v>1252</v>
      </c>
      <c r="E635" s="0" t="s">
        <v>1250</v>
      </c>
      <c r="H635" s="0" t="s">
        <v>1406</v>
      </c>
      <c r="I635" s="0" t="n">
        <v>1</v>
      </c>
      <c r="J635" s="0" t="s">
        <v>656</v>
      </c>
      <c r="K635" s="0" t="str">
        <f aca="false">IF(OR(ISNUMBER(SEARCH(_xlfn.CONCAT(D635, "+", E635), H635)), ISNUMBER(SEARCH(_xlfn.CONCAT(E635, "+", D635), H635))), "TRUE", "FALSE")</f>
        <v>TRUE</v>
      </c>
      <c r="L635" s="0" t="str">
        <f aca="false">IF(K635="TRUE", "ok", "")</f>
        <v>ok</v>
      </c>
      <c r="M635" s="0" t="str">
        <f aca="false">IF(K635="TRUE", "phased", "")</f>
        <v>phased</v>
      </c>
    </row>
    <row r="636" customFormat="false" ht="15" hidden="false" customHeight="false" outlineLevel="0" collapsed="false">
      <c r="A636" s="0" t="n">
        <v>293900060</v>
      </c>
      <c r="B636" s="0" t="s">
        <v>13</v>
      </c>
      <c r="C636" s="0" t="n">
        <v>0.35</v>
      </c>
      <c r="D636" s="0" t="s">
        <v>1250</v>
      </c>
      <c r="E636" s="0" t="s">
        <v>1252</v>
      </c>
      <c r="H636" s="0" t="s">
        <v>1253</v>
      </c>
      <c r="I636" s="0" t="n">
        <v>1</v>
      </c>
      <c r="J636" s="0" t="s">
        <v>23</v>
      </c>
      <c r="K636" s="0" t="str">
        <f aca="false">IF(OR(ISNUMBER(SEARCH(_xlfn.CONCAT(D636, "+", E636), H636)), ISNUMBER(SEARCH(_xlfn.CONCAT(E636, "+", D636), H636))), "TRUE", "FALSE")</f>
        <v>TRUE</v>
      </c>
      <c r="L636" s="0" t="str">
        <f aca="false">IF(K636="TRUE", "ok", "")</f>
        <v>ok</v>
      </c>
      <c r="M636" s="0" t="str">
        <f aca="false">IF(K636="TRUE", "phased", "")</f>
        <v>phased</v>
      </c>
    </row>
    <row r="637" customFormat="false" ht="15" hidden="false" customHeight="false" outlineLevel="0" collapsed="false">
      <c r="A637" s="0" t="n">
        <v>294309021</v>
      </c>
      <c r="B637" s="0" t="s">
        <v>37</v>
      </c>
      <c r="C637" s="0" t="n">
        <v>0.4</v>
      </c>
      <c r="D637" s="0" t="s">
        <v>1249</v>
      </c>
      <c r="E637" s="0" t="s">
        <v>1249</v>
      </c>
      <c r="H637" s="0" t="s">
        <v>1351</v>
      </c>
      <c r="I637" s="0" t="n">
        <v>1</v>
      </c>
      <c r="J637" s="0" t="s">
        <v>656</v>
      </c>
      <c r="K637" s="0" t="str">
        <f aca="false">IF(OR(ISNUMBER(SEARCH(_xlfn.CONCAT(D637, "+", E637), H637)), ISNUMBER(SEARCH(_xlfn.CONCAT(E637, "+", D637), H637))), "TRUE", "FALSE")</f>
        <v>TRUE</v>
      </c>
      <c r="L637" s="0" t="str">
        <f aca="false">IF(K637="TRUE", "ok", "")</f>
        <v>ok</v>
      </c>
      <c r="M637" s="0" t="str">
        <f aca="false">IF(K637="TRUE", "phased", "")</f>
        <v>phased</v>
      </c>
    </row>
    <row r="638" customFormat="false" ht="15" hidden="false" customHeight="false" outlineLevel="0" collapsed="false">
      <c r="A638" s="0" t="n">
        <v>295309041</v>
      </c>
      <c r="B638" s="0" t="s">
        <v>13</v>
      </c>
      <c r="C638" s="0" t="n">
        <v>0.85</v>
      </c>
      <c r="D638" s="0" t="s">
        <v>1255</v>
      </c>
      <c r="E638" s="0" t="s">
        <v>1250</v>
      </c>
      <c r="H638" s="0" t="s">
        <v>1256</v>
      </c>
      <c r="I638" s="0" t="n">
        <v>1</v>
      </c>
      <c r="J638" s="0" t="n">
        <v>0</v>
      </c>
      <c r="K638" s="0" t="str">
        <f aca="false">IF(OR(ISNUMBER(SEARCH(_xlfn.CONCAT(D638, "+", E638), H638)), ISNUMBER(SEARCH(_xlfn.CONCAT(E638, "+", D638), H638))), "TRUE", "FALSE")</f>
        <v>TRUE</v>
      </c>
      <c r="L638" s="0" t="str">
        <f aca="false">IF(K638="TRUE", "ok", "")</f>
        <v>ok</v>
      </c>
      <c r="M638" s="0" t="str">
        <f aca="false">IF(K638="TRUE", "phased", "")</f>
        <v>phased</v>
      </c>
    </row>
    <row r="639" customFormat="false" ht="15" hidden="false" customHeight="false" outlineLevel="0" collapsed="false">
      <c r="A639" s="0" t="n">
        <v>296309042</v>
      </c>
      <c r="B639" s="0" t="s">
        <v>13</v>
      </c>
      <c r="C639" s="0" t="n">
        <v>0.4</v>
      </c>
      <c r="D639" s="0" t="s">
        <v>1249</v>
      </c>
      <c r="E639" s="0" t="s">
        <v>1250</v>
      </c>
      <c r="H639" s="0" t="s">
        <v>1251</v>
      </c>
      <c r="I639" s="0" t="n">
        <v>1</v>
      </c>
      <c r="J639" s="0" t="s">
        <v>702</v>
      </c>
      <c r="K639" s="0" t="str">
        <f aca="false">IF(OR(ISNUMBER(SEARCH(_xlfn.CONCAT(D639, "+", E639), H639)), ISNUMBER(SEARCH(_xlfn.CONCAT(E639, "+", D639), H639))), "TRUE", "FALSE")</f>
        <v>TRUE</v>
      </c>
      <c r="L639" s="0" t="str">
        <f aca="false">IF(K639="TRUE", "ok", "")</f>
        <v>ok</v>
      </c>
      <c r="M639" s="0" t="str">
        <f aca="false">IF(K639="TRUE", "phased", "")</f>
        <v>phased</v>
      </c>
    </row>
    <row r="640" customFormat="false" ht="15" hidden="false" customHeight="false" outlineLevel="0" collapsed="false">
      <c r="A640" s="0" t="n">
        <v>297100011</v>
      </c>
      <c r="B640" s="0" t="s">
        <v>13</v>
      </c>
      <c r="C640" s="0" t="n">
        <v>0.55</v>
      </c>
      <c r="D640" s="0" t="s">
        <v>1250</v>
      </c>
      <c r="E640" s="0" t="s">
        <v>1250</v>
      </c>
      <c r="H640" s="0" t="s">
        <v>1297</v>
      </c>
      <c r="I640" s="0" t="n">
        <v>1</v>
      </c>
      <c r="J640" s="0" t="s">
        <v>816</v>
      </c>
      <c r="K640" s="0" t="str">
        <f aca="false">IF(OR(ISNUMBER(SEARCH(_xlfn.CONCAT(D640, "+", E640), H640)), ISNUMBER(SEARCH(_xlfn.CONCAT(E640, "+", D640), H640))), "TRUE", "FALSE")</f>
        <v>TRUE</v>
      </c>
      <c r="L640" s="0" t="str">
        <f aca="false">IF(K640="TRUE", "ok", "")</f>
        <v>ok</v>
      </c>
      <c r="M640" s="0" t="str">
        <f aca="false">IF(K640="TRUE", "phased", "")</f>
        <v>phased</v>
      </c>
    </row>
    <row r="641" customFormat="false" ht="15" hidden="false" customHeight="false" outlineLevel="0" collapsed="false">
      <c r="A641" s="0" t="n">
        <v>298100021</v>
      </c>
      <c r="B641" s="0" t="s">
        <v>13</v>
      </c>
      <c r="C641" s="0" t="n">
        <v>0.7</v>
      </c>
      <c r="D641" s="0" t="s">
        <v>1250</v>
      </c>
      <c r="E641" s="0" t="s">
        <v>1250</v>
      </c>
      <c r="H641" s="0" t="s">
        <v>1259</v>
      </c>
      <c r="I641" s="0" t="n">
        <v>1</v>
      </c>
      <c r="J641" s="0" t="n">
        <v>0</v>
      </c>
      <c r="K641" s="0" t="str">
        <f aca="false">IF(OR(ISNUMBER(SEARCH(_xlfn.CONCAT(D641, "+", E641), H641)), ISNUMBER(SEARCH(_xlfn.CONCAT(E641, "+", D641), H641))), "TRUE", "FALSE")</f>
        <v>TRUE</v>
      </c>
      <c r="L641" s="0" t="str">
        <f aca="false">IF(K641="TRUE", "ok", "")</f>
        <v>ok</v>
      </c>
      <c r="M641" s="0" t="s">
        <v>72</v>
      </c>
    </row>
    <row r="642" customFormat="false" ht="15" hidden="false" customHeight="false" outlineLevel="0" collapsed="false">
      <c r="A642" s="0" t="n">
        <v>299100051</v>
      </c>
      <c r="B642" s="0" t="s">
        <v>13</v>
      </c>
      <c r="C642" s="0" t="n">
        <v>1</v>
      </c>
      <c r="D642" s="0" t="s">
        <v>1249</v>
      </c>
      <c r="E642" s="0" t="s">
        <v>1255</v>
      </c>
      <c r="H642" s="0" t="s">
        <v>1290</v>
      </c>
      <c r="I642" s="0" t="n">
        <v>1</v>
      </c>
      <c r="J642" s="0" t="s">
        <v>23</v>
      </c>
      <c r="K642" s="0" t="str">
        <f aca="false">IF(OR(ISNUMBER(SEARCH(_xlfn.CONCAT(D642, "+", E642), H642)), ISNUMBER(SEARCH(_xlfn.CONCAT(E642, "+", D642), H642))), "TRUE", "FALSE")</f>
        <v>TRUE</v>
      </c>
      <c r="L642" s="0" t="str">
        <f aca="false">IF(K642="TRUE", "ok", "")</f>
        <v>ok</v>
      </c>
      <c r="M642" s="0" t="str">
        <f aca="false">IF(K642="TRUE", "phased", "")</f>
        <v>phased</v>
      </c>
    </row>
    <row r="643" customFormat="false" ht="15" hidden="false" customHeight="false" outlineLevel="0" collapsed="false">
      <c r="A643" s="0" t="n">
        <v>300100061</v>
      </c>
      <c r="B643" s="0" t="s">
        <v>13</v>
      </c>
      <c r="C643" s="0" t="n">
        <v>0.65</v>
      </c>
      <c r="D643" s="0" t="s">
        <v>1249</v>
      </c>
      <c r="E643" s="0" t="s">
        <v>1250</v>
      </c>
      <c r="H643" s="0" t="s">
        <v>1258</v>
      </c>
      <c r="I643" s="0" t="s">
        <v>417</v>
      </c>
      <c r="J643" s="0" t="s">
        <v>417</v>
      </c>
      <c r="K643" s="0" t="str">
        <f aca="false">IF(OR(ISNUMBER(SEARCH(_xlfn.CONCAT(D643, "+", E643), H643)), ISNUMBER(SEARCH(_xlfn.CONCAT(E643, "+", D643), H643))), "TRUE", "FALSE")</f>
        <v>FALSE</v>
      </c>
      <c r="L643" s="0" t="s">
        <v>17</v>
      </c>
      <c r="M643" s="0" t="s">
        <v>18</v>
      </c>
    </row>
    <row r="644" customFormat="false" ht="15" hidden="false" customHeight="false" outlineLevel="0" collapsed="false">
      <c r="A644" s="0" t="n">
        <v>302100071</v>
      </c>
      <c r="B644" s="0" t="s">
        <v>13</v>
      </c>
      <c r="C644" s="0" t="n">
        <v>0.6</v>
      </c>
      <c r="D644" s="0" t="s">
        <v>1249</v>
      </c>
      <c r="E644" s="0" t="s">
        <v>1250</v>
      </c>
      <c r="H644" s="0" t="s">
        <v>1258</v>
      </c>
      <c r="I644" s="0" t="s">
        <v>417</v>
      </c>
      <c r="J644" s="0" t="s">
        <v>417</v>
      </c>
      <c r="K644" s="0" t="str">
        <f aca="false">IF(OR(ISNUMBER(SEARCH(_xlfn.CONCAT(D644, "+", E644), H644)), ISNUMBER(SEARCH(_xlfn.CONCAT(E644, "+", D644), H644))), "TRUE", "FALSE")</f>
        <v>FALSE</v>
      </c>
      <c r="L644" s="0" t="s">
        <v>17</v>
      </c>
      <c r="M644" s="0" t="s">
        <v>18</v>
      </c>
    </row>
    <row r="645" customFormat="false" ht="15" hidden="false" customHeight="false" outlineLevel="0" collapsed="false">
      <c r="A645" s="0" t="n">
        <v>303100081</v>
      </c>
      <c r="B645" s="0" t="s">
        <v>13</v>
      </c>
      <c r="C645" s="0" t="n">
        <v>0.7</v>
      </c>
      <c r="D645" s="0" t="s">
        <v>1260</v>
      </c>
      <c r="E645" s="0" t="s">
        <v>1352</v>
      </c>
      <c r="H645" s="0" t="s">
        <v>1413</v>
      </c>
      <c r="I645" s="0" t="n">
        <v>1</v>
      </c>
      <c r="J645" s="0" t="n">
        <v>0</v>
      </c>
      <c r="K645" s="0" t="str">
        <f aca="false">IF(OR(ISNUMBER(SEARCH(_xlfn.CONCAT(D645, "+", E645), H645)), ISNUMBER(SEARCH(_xlfn.CONCAT(E645, "+", D645), H645))), "TRUE", "FALSE")</f>
        <v>TRUE</v>
      </c>
      <c r="L645" s="0" t="str">
        <f aca="false">IF(K645="TRUE", "ok", "")</f>
        <v>ok</v>
      </c>
      <c r="M645" s="0" t="str">
        <f aca="false">IF(K645="TRUE", "phased", "")</f>
        <v>phased</v>
      </c>
    </row>
    <row r="646" customFormat="false" ht="15" hidden="false" customHeight="false" outlineLevel="0" collapsed="false">
      <c r="A646" s="0" t="n">
        <v>304100101</v>
      </c>
      <c r="B646" s="0" t="s">
        <v>13</v>
      </c>
      <c r="C646" s="0" t="n">
        <v>1</v>
      </c>
      <c r="D646" s="0" t="s">
        <v>1255</v>
      </c>
      <c r="E646" s="0" t="s">
        <v>1250</v>
      </c>
      <c r="H646" s="0" t="s">
        <v>1350</v>
      </c>
      <c r="I646" s="0" t="n">
        <v>1</v>
      </c>
      <c r="J646" s="0" t="s">
        <v>553</v>
      </c>
      <c r="K646" s="0" t="str">
        <f aca="false">IF(OR(ISNUMBER(SEARCH(_xlfn.CONCAT(D646, "+", E646), H646)), ISNUMBER(SEARCH(_xlfn.CONCAT(E646, "+", D646), H646))), "TRUE", "FALSE")</f>
        <v>TRUE</v>
      </c>
      <c r="L646" s="0" t="str">
        <f aca="false">IF(K646="TRUE", "ok", "")</f>
        <v>ok</v>
      </c>
      <c r="M646" s="0" t="str">
        <f aca="false">IF(K646="TRUE", "phased", "")</f>
        <v>phased</v>
      </c>
    </row>
    <row r="647" customFormat="false" ht="15" hidden="false" customHeight="false" outlineLevel="0" collapsed="false">
      <c r="A647" s="0" t="n">
        <v>305100171</v>
      </c>
      <c r="B647" s="0" t="s">
        <v>13</v>
      </c>
      <c r="C647" s="0" t="n">
        <v>1</v>
      </c>
      <c r="D647" s="0" t="s">
        <v>1414</v>
      </c>
      <c r="E647" s="0" t="s">
        <v>1250</v>
      </c>
      <c r="H647" s="0" t="s">
        <v>1258</v>
      </c>
      <c r="I647" s="0" t="s">
        <v>417</v>
      </c>
      <c r="J647" s="0" t="s">
        <v>417</v>
      </c>
      <c r="K647" s="0" t="str">
        <f aca="false">IF(OR(ISNUMBER(SEARCH(_xlfn.CONCAT(D647, "+", E647), H647)), ISNUMBER(SEARCH(_xlfn.CONCAT(E647, "+", D647), H647))), "TRUE", "FALSE")</f>
        <v>FALSE</v>
      </c>
      <c r="L647" s="0" t="s">
        <v>17</v>
      </c>
      <c r="M647" s="0" t="s">
        <v>18</v>
      </c>
    </row>
    <row r="648" customFormat="false" ht="15" hidden="false" customHeight="false" outlineLevel="0" collapsed="false">
      <c r="A648" s="0" t="n">
        <v>306300031</v>
      </c>
      <c r="B648" s="0" t="s">
        <v>37</v>
      </c>
      <c r="C648" s="0" t="n">
        <v>0.25</v>
      </c>
      <c r="D648" s="0" t="s">
        <v>1249</v>
      </c>
      <c r="E648" s="0" t="s">
        <v>1317</v>
      </c>
      <c r="H648" s="0" t="s">
        <v>1258</v>
      </c>
      <c r="I648" s="0" t="s">
        <v>417</v>
      </c>
      <c r="J648" s="0" t="s">
        <v>417</v>
      </c>
      <c r="K648" s="0" t="str">
        <f aca="false">IF(OR(ISNUMBER(SEARCH(_xlfn.CONCAT(D648, "+", E648), H648)), ISNUMBER(SEARCH(_xlfn.CONCAT(E648, "+", D648), H648))), "TRUE", "FALSE")</f>
        <v>FALSE</v>
      </c>
      <c r="L648" s="0" t="s">
        <v>17</v>
      </c>
      <c r="M648" s="0" t="s">
        <v>18</v>
      </c>
    </row>
    <row r="649" customFormat="false" ht="15" hidden="false" customHeight="false" outlineLevel="0" collapsed="false">
      <c r="A649" s="0" t="n">
        <v>307300032</v>
      </c>
      <c r="B649" s="0" t="s">
        <v>13</v>
      </c>
      <c r="C649" s="0" t="n">
        <v>0.8</v>
      </c>
      <c r="D649" s="0" t="s">
        <v>1252</v>
      </c>
      <c r="E649" s="0" t="s">
        <v>1250</v>
      </c>
      <c r="H649" s="0" t="s">
        <v>1253</v>
      </c>
      <c r="I649" s="0" t="n">
        <v>1</v>
      </c>
      <c r="J649" s="0" t="s">
        <v>23</v>
      </c>
      <c r="K649" s="0" t="str">
        <f aca="false">IF(OR(ISNUMBER(SEARCH(_xlfn.CONCAT(D649, "+", E649), H649)), ISNUMBER(SEARCH(_xlfn.CONCAT(E649, "+", D649), H649))), "TRUE", "FALSE")</f>
        <v>TRUE</v>
      </c>
      <c r="L649" s="0" t="str">
        <f aca="false">IF(K649="TRUE", "ok", "")</f>
        <v>ok</v>
      </c>
      <c r="M649" s="0" t="str">
        <f aca="false">IF(K649="TRUE", "phased", "")</f>
        <v>phased</v>
      </c>
    </row>
    <row r="650" customFormat="false" ht="15" hidden="false" customHeight="false" outlineLevel="0" collapsed="false">
      <c r="A650" s="0" t="n">
        <v>308300051</v>
      </c>
      <c r="B650" s="0" t="s">
        <v>13</v>
      </c>
      <c r="C650" s="0" t="n">
        <v>0.35</v>
      </c>
      <c r="D650" s="0" t="s">
        <v>1265</v>
      </c>
      <c r="E650" s="0" t="s">
        <v>1250</v>
      </c>
      <c r="H650" s="0" t="s">
        <v>1267</v>
      </c>
      <c r="I650" s="0" t="n">
        <v>1</v>
      </c>
      <c r="J650" s="0" t="n">
        <v>0</v>
      </c>
      <c r="K650" s="0" t="str">
        <f aca="false">IF(OR(ISNUMBER(SEARCH(_xlfn.CONCAT(D650, "+", E650), H650)), ISNUMBER(SEARCH(_xlfn.CONCAT(E650, "+", D650), H650))), "TRUE", "FALSE")</f>
        <v>TRUE</v>
      </c>
      <c r="L650" s="0" t="str">
        <f aca="false">IF(K650="TRUE", "ok", "")</f>
        <v>ok</v>
      </c>
      <c r="M650" s="0" t="str">
        <f aca="false">IF(K650="TRUE", "phased", "")</f>
        <v>phased</v>
      </c>
    </row>
    <row r="651" customFormat="false" ht="15" hidden="false" customHeight="false" outlineLevel="0" collapsed="false">
      <c r="A651" s="0" t="n">
        <v>309300061</v>
      </c>
      <c r="B651" s="0" t="s">
        <v>13</v>
      </c>
      <c r="C651" s="0" t="n">
        <v>0.75</v>
      </c>
      <c r="D651" s="0" t="s">
        <v>1250</v>
      </c>
      <c r="E651" s="0" t="s">
        <v>1352</v>
      </c>
      <c r="H651" s="0" t="s">
        <v>1357</v>
      </c>
      <c r="I651" s="0" t="n">
        <v>1</v>
      </c>
      <c r="J651" s="0" t="n">
        <v>0</v>
      </c>
      <c r="K651" s="0" t="str">
        <f aca="false">IF(OR(ISNUMBER(SEARCH(_xlfn.CONCAT(D651, "+", E651), H651)), ISNUMBER(SEARCH(_xlfn.CONCAT(E651, "+", D651), H651))), "TRUE", "FALSE")</f>
        <v>TRUE</v>
      </c>
      <c r="L651" s="0" t="str">
        <f aca="false">IF(K651="TRUE", "ok", "")</f>
        <v>ok</v>
      </c>
      <c r="M651" s="0" t="str">
        <f aca="false">IF(K651="TRUE", "phased", "")</f>
        <v>phased</v>
      </c>
    </row>
    <row r="652" customFormat="false" ht="15" hidden="false" customHeight="false" outlineLevel="0" collapsed="false">
      <c r="A652" s="0" t="n">
        <v>310300011</v>
      </c>
      <c r="B652" s="0" t="s">
        <v>13</v>
      </c>
      <c r="C652" s="0" t="n">
        <v>0.6</v>
      </c>
      <c r="D652" s="0" t="s">
        <v>1278</v>
      </c>
      <c r="E652" s="0" t="s">
        <v>1355</v>
      </c>
      <c r="H652" s="0" t="s">
        <v>1258</v>
      </c>
      <c r="I652" s="0" t="s">
        <v>417</v>
      </c>
      <c r="J652" s="0" t="s">
        <v>417</v>
      </c>
      <c r="K652" s="0" t="str">
        <f aca="false">IF(OR(ISNUMBER(SEARCH(_xlfn.CONCAT(D652, "+", E652), H652)), ISNUMBER(SEARCH(_xlfn.CONCAT(E652, "+", D652), H652))), "TRUE", "FALSE")</f>
        <v>FALSE</v>
      </c>
      <c r="L652" s="0" t="s">
        <v>17</v>
      </c>
      <c r="M652" s="0" t="s">
        <v>18</v>
      </c>
    </row>
    <row r="653" customFormat="false" ht="15" hidden="false" customHeight="false" outlineLevel="0" collapsed="false">
      <c r="A653" s="0" t="n">
        <v>311300012</v>
      </c>
      <c r="B653" s="0" t="s">
        <v>13</v>
      </c>
      <c r="C653" s="0" t="n">
        <v>0.85</v>
      </c>
      <c r="D653" s="0" t="s">
        <v>1250</v>
      </c>
      <c r="E653" s="0" t="s">
        <v>1250</v>
      </c>
      <c r="H653" s="0" t="s">
        <v>1259</v>
      </c>
      <c r="I653" s="0" t="n">
        <v>1</v>
      </c>
      <c r="J653" s="0" t="n">
        <v>0</v>
      </c>
      <c r="K653" s="0" t="str">
        <f aca="false">IF(OR(ISNUMBER(SEARCH(_xlfn.CONCAT(D653, "+", E653), H653)), ISNUMBER(SEARCH(_xlfn.CONCAT(E653, "+", D653), H653))), "TRUE", "FALSE")</f>
        <v>TRUE</v>
      </c>
      <c r="L653" s="0" t="str">
        <f aca="false">IF(K653="TRUE", "ok", "")</f>
        <v>ok</v>
      </c>
      <c r="M653" s="0" t="str">
        <f aca="false">IF(K653="TRUE", "phased", "")</f>
        <v>phased</v>
      </c>
    </row>
    <row r="654" customFormat="false" ht="15" hidden="false" customHeight="false" outlineLevel="0" collapsed="false">
      <c r="A654" s="0" t="n">
        <v>312300171</v>
      </c>
      <c r="B654" s="0" t="s">
        <v>13</v>
      </c>
      <c r="C654" s="0" t="n">
        <v>0.3</v>
      </c>
      <c r="D654" s="0" t="s">
        <v>1415</v>
      </c>
      <c r="E654" s="0" t="s">
        <v>1250</v>
      </c>
      <c r="H654" s="0" t="s">
        <v>1416</v>
      </c>
      <c r="I654" s="0" t="n">
        <v>0.958333</v>
      </c>
      <c r="J654" s="0" t="s">
        <v>825</v>
      </c>
      <c r="K654" s="0" t="str">
        <f aca="false">IF(OR(ISNUMBER(SEARCH(_xlfn.CONCAT(D654, "+", E654), H654)), ISNUMBER(SEARCH(_xlfn.CONCAT(E654, "+", D654), H654))), "TRUE", "FALSE")</f>
        <v>FALSE</v>
      </c>
      <c r="L654" s="0" t="s">
        <v>17</v>
      </c>
      <c r="M654" s="0" t="s">
        <v>18</v>
      </c>
    </row>
    <row r="655" customFormat="false" ht="15" hidden="false" customHeight="false" outlineLevel="0" collapsed="false">
      <c r="A655" s="0" t="n">
        <v>313300141</v>
      </c>
      <c r="B655" s="0" t="s">
        <v>487</v>
      </c>
      <c r="C655" s="0" t="n">
        <v>0.8</v>
      </c>
      <c r="D655" s="0" t="s">
        <v>1252</v>
      </c>
      <c r="E655" s="0" t="s">
        <v>1355</v>
      </c>
      <c r="H655" s="0" t="s">
        <v>1332</v>
      </c>
      <c r="I655" s="0" t="s">
        <v>417</v>
      </c>
      <c r="J655" s="0" t="s">
        <v>417</v>
      </c>
      <c r="K655" s="0" t="str">
        <f aca="false">IF(OR(ISNUMBER(SEARCH(_xlfn.CONCAT(D655, "+", E655), H655)), ISNUMBER(SEARCH(_xlfn.CONCAT(E655, "+", D655), H655))), "TRUE", "FALSE")</f>
        <v>FALSE</v>
      </c>
      <c r="L655" s="0" t="s">
        <v>17</v>
      </c>
      <c r="M655" s="0" t="s">
        <v>18</v>
      </c>
    </row>
    <row r="656" customFormat="false" ht="15" hidden="false" customHeight="false" outlineLevel="0" collapsed="false">
      <c r="A656" s="0" t="n">
        <v>314300111</v>
      </c>
      <c r="B656" s="0" t="s">
        <v>13</v>
      </c>
      <c r="C656" s="0" t="n">
        <v>1</v>
      </c>
      <c r="D656" s="0" t="s">
        <v>1255</v>
      </c>
      <c r="E656" s="0" t="s">
        <v>1307</v>
      </c>
      <c r="H656" s="0" t="s">
        <v>1315</v>
      </c>
      <c r="I656" s="0" t="n">
        <v>1</v>
      </c>
      <c r="J656" s="0" t="s">
        <v>428</v>
      </c>
      <c r="K656" s="0" t="str">
        <f aca="false">IF(OR(ISNUMBER(SEARCH(_xlfn.CONCAT(D656, "+", E656), H656)), ISNUMBER(SEARCH(_xlfn.CONCAT(E656, "+", D656), H656))), "TRUE", "FALSE")</f>
        <v>TRUE</v>
      </c>
      <c r="L656" s="0" t="str">
        <f aca="false">IF(K656="TRUE", "ok", "")</f>
        <v>ok</v>
      </c>
      <c r="M656" s="0" t="str">
        <f aca="false">IF(K656="TRUE", "phased", "")</f>
        <v>phased</v>
      </c>
    </row>
    <row r="657" customFormat="false" ht="15" hidden="false" customHeight="false" outlineLevel="0" collapsed="false">
      <c r="A657" s="0" t="n">
        <v>315300121</v>
      </c>
      <c r="B657" s="0" t="s">
        <v>13</v>
      </c>
      <c r="C657" s="0" t="n">
        <v>0.8</v>
      </c>
      <c r="D657" s="0" t="s">
        <v>1255</v>
      </c>
      <c r="E657" s="0" t="s">
        <v>1250</v>
      </c>
      <c r="H657" s="0" t="s">
        <v>1256</v>
      </c>
      <c r="I657" s="0" t="n">
        <v>1</v>
      </c>
      <c r="J657" s="0" t="n">
        <v>0</v>
      </c>
      <c r="K657" s="0" t="str">
        <f aca="false">IF(OR(ISNUMBER(SEARCH(_xlfn.CONCAT(D657, "+", E657), H657)), ISNUMBER(SEARCH(_xlfn.CONCAT(E657, "+", D657), H657))), "TRUE", "FALSE")</f>
        <v>TRUE</v>
      </c>
      <c r="L657" s="0" t="str">
        <f aca="false">IF(K657="TRUE", "ok", "")</f>
        <v>ok</v>
      </c>
      <c r="M657" s="0" t="str">
        <f aca="false">IF(K657="TRUE", "phased", "")</f>
        <v>phased</v>
      </c>
    </row>
    <row r="658" customFormat="false" ht="15" hidden="false" customHeight="false" outlineLevel="0" collapsed="false">
      <c r="A658" s="0" t="n">
        <v>316300122</v>
      </c>
      <c r="B658" s="0" t="s">
        <v>37</v>
      </c>
      <c r="C658" s="0" t="n">
        <v>0.35</v>
      </c>
      <c r="D658" s="0" t="s">
        <v>1249</v>
      </c>
      <c r="E658" s="0" t="s">
        <v>1250</v>
      </c>
      <c r="H658" s="0" t="s">
        <v>1258</v>
      </c>
      <c r="I658" s="0" t="s">
        <v>417</v>
      </c>
      <c r="J658" s="0" t="s">
        <v>417</v>
      </c>
      <c r="K658" s="0" t="str">
        <f aca="false">IF(OR(ISNUMBER(SEARCH(_xlfn.CONCAT(D658, "+", E658), H658)), ISNUMBER(SEARCH(_xlfn.CONCAT(E658, "+", D658), H658))), "TRUE", "FALSE")</f>
        <v>FALSE</v>
      </c>
      <c r="L658" s="0" t="s">
        <v>17</v>
      </c>
      <c r="M658" s="0" t="s">
        <v>72</v>
      </c>
    </row>
    <row r="659" customFormat="false" ht="15" hidden="false" customHeight="false" outlineLevel="0" collapsed="false">
      <c r="A659" s="0" t="n">
        <v>317300161</v>
      </c>
      <c r="B659" s="0" t="s">
        <v>13</v>
      </c>
      <c r="C659" s="0" t="n">
        <v>0.4</v>
      </c>
      <c r="D659" s="0" t="s">
        <v>1249</v>
      </c>
      <c r="E659" s="0" t="s">
        <v>1250</v>
      </c>
      <c r="H659" s="0" t="s">
        <v>1251</v>
      </c>
      <c r="I659" s="0" t="n">
        <v>1</v>
      </c>
      <c r="J659" s="0" t="s">
        <v>702</v>
      </c>
      <c r="K659" s="0" t="str">
        <f aca="false">IF(OR(ISNUMBER(SEARCH(_xlfn.CONCAT(D659, "+", E659), H659)), ISNUMBER(SEARCH(_xlfn.CONCAT(E659, "+", D659), H659))), "TRUE", "FALSE")</f>
        <v>TRUE</v>
      </c>
      <c r="L659" s="0" t="str">
        <f aca="false">IF(K659="TRUE", "ok", "")</f>
        <v>ok</v>
      </c>
      <c r="M659" s="0" t="str">
        <f aca="false">IF(K659="TRUE", "phased", "")</f>
        <v>phased</v>
      </c>
    </row>
    <row r="660" customFormat="false" ht="15" hidden="false" customHeight="false" outlineLevel="0" collapsed="false">
      <c r="A660" s="0" t="n">
        <v>3173319102</v>
      </c>
      <c r="B660" s="0" t="s">
        <v>13</v>
      </c>
      <c r="C660" s="0" t="n">
        <v>0.85</v>
      </c>
      <c r="D660" s="0" t="s">
        <v>1252</v>
      </c>
      <c r="E660" s="0" t="s">
        <v>1255</v>
      </c>
      <c r="H660" s="0" t="s">
        <v>1257</v>
      </c>
      <c r="I660" s="0" t="n">
        <v>1</v>
      </c>
      <c r="J660" s="0" t="n">
        <v>0</v>
      </c>
      <c r="K660" s="0" t="str">
        <f aca="false">IF(OR(ISNUMBER(SEARCH(_xlfn.CONCAT(D660, "+", E660), H660)), ISNUMBER(SEARCH(_xlfn.CONCAT(E660, "+", D660), H660))), "TRUE", "FALSE")</f>
        <v>TRUE</v>
      </c>
      <c r="L660" s="0" t="str">
        <f aca="false">IF(K660="TRUE", "ok", "")</f>
        <v>ok</v>
      </c>
      <c r="M660" s="0" t="str">
        <f aca="false">IF(K660="TRUE", "phased", "")</f>
        <v>phased</v>
      </c>
    </row>
    <row r="661" customFormat="false" ht="15" hidden="false" customHeight="false" outlineLevel="0" collapsed="false">
      <c r="A661" s="0" t="n">
        <v>31823101</v>
      </c>
      <c r="B661" s="0" t="s">
        <v>13</v>
      </c>
      <c r="C661" s="0" t="n">
        <v>0.9</v>
      </c>
      <c r="D661" s="0" t="s">
        <v>1250</v>
      </c>
      <c r="E661" s="0" t="s">
        <v>1250</v>
      </c>
      <c r="H661" s="0" t="s">
        <v>1259</v>
      </c>
      <c r="I661" s="0" t="n">
        <v>1</v>
      </c>
      <c r="J661" s="0" t="n">
        <v>0</v>
      </c>
      <c r="K661" s="0" t="str">
        <f aca="false">IF(OR(ISNUMBER(SEARCH(_xlfn.CONCAT(D661, "+", E661), H661)), ISNUMBER(SEARCH(_xlfn.CONCAT(E661, "+", D661), H661))), "TRUE", "FALSE")</f>
        <v>TRUE</v>
      </c>
      <c r="L661" s="0" t="str">
        <f aca="false">IF(K661="TRUE", "ok", "")</f>
        <v>ok</v>
      </c>
      <c r="M661" s="0" t="str">
        <f aca="false">IF(K661="TRUE", "phased", "")</f>
        <v>phased</v>
      </c>
    </row>
    <row r="662" customFormat="false" ht="15" hidden="false" customHeight="false" outlineLevel="0" collapsed="false">
      <c r="A662" s="0" t="n">
        <v>318933021</v>
      </c>
      <c r="B662" s="0" t="s">
        <v>13</v>
      </c>
      <c r="C662" s="0" t="n">
        <v>0.55</v>
      </c>
      <c r="D662" s="0" t="s">
        <v>1252</v>
      </c>
      <c r="E662" s="0" t="s">
        <v>1250</v>
      </c>
      <c r="H662" s="0" t="s">
        <v>1253</v>
      </c>
      <c r="I662" s="0" t="n">
        <v>1</v>
      </c>
      <c r="J662" s="0" t="s">
        <v>23</v>
      </c>
      <c r="K662" s="0" t="str">
        <f aca="false">IF(OR(ISNUMBER(SEARCH(_xlfn.CONCAT(D662, "+", E662), H662)), ISNUMBER(SEARCH(_xlfn.CONCAT(E662, "+", D662), H662))), "TRUE", "FALSE")</f>
        <v>TRUE</v>
      </c>
      <c r="L662" s="0" t="str">
        <f aca="false">IF(K662="TRUE", "ok", "")</f>
        <v>ok</v>
      </c>
      <c r="M662" s="0" t="str">
        <f aca="false">IF(K662="TRUE", "phased", "")</f>
        <v>phased</v>
      </c>
    </row>
    <row r="663" customFormat="false" ht="15" hidden="false" customHeight="false" outlineLevel="0" collapsed="false">
      <c r="A663" s="0" t="n">
        <v>319416011</v>
      </c>
      <c r="B663" s="0" t="s">
        <v>13</v>
      </c>
      <c r="C663" s="0" t="n">
        <v>0.35</v>
      </c>
      <c r="D663" s="0" t="s">
        <v>1250</v>
      </c>
      <c r="E663" s="0" t="s">
        <v>1252</v>
      </c>
      <c r="H663" s="0" t="s">
        <v>1253</v>
      </c>
      <c r="I663" s="0" t="n">
        <v>1</v>
      </c>
      <c r="J663" s="0" t="s">
        <v>23</v>
      </c>
      <c r="K663" s="0" t="str">
        <f aca="false">IF(OR(ISNUMBER(SEARCH(_xlfn.CONCAT(D663, "+", E663), H663)), ISNUMBER(SEARCH(_xlfn.CONCAT(E663, "+", D663), H663))), "TRUE", "FALSE")</f>
        <v>TRUE</v>
      </c>
      <c r="L663" s="0" t="str">
        <f aca="false">IF(K663="TRUE", "ok", "")</f>
        <v>ok</v>
      </c>
      <c r="M663" s="0" t="str">
        <f aca="false">IF(K663="TRUE", "phased", "")</f>
        <v>phased</v>
      </c>
    </row>
    <row r="664" customFormat="false" ht="15" hidden="false" customHeight="false" outlineLevel="0" collapsed="false">
      <c r="A664" s="0" t="n">
        <v>320712091</v>
      </c>
      <c r="B664" s="0" t="s">
        <v>13</v>
      </c>
      <c r="C664" s="0" t="n">
        <v>1</v>
      </c>
      <c r="D664" s="0" t="s">
        <v>1255</v>
      </c>
      <c r="E664" s="0" t="s">
        <v>1255</v>
      </c>
      <c r="H664" s="0" t="s">
        <v>1274</v>
      </c>
      <c r="I664" s="0" t="n">
        <v>1</v>
      </c>
      <c r="J664" s="0" t="s">
        <v>417</v>
      </c>
      <c r="K664" s="0" t="str">
        <f aca="false">IF(OR(ISNUMBER(SEARCH(_xlfn.CONCAT(D664, "+", E664), H664)), ISNUMBER(SEARCH(_xlfn.CONCAT(E664, "+", D664), H664))), "TRUE", "FALSE")</f>
        <v>TRUE</v>
      </c>
      <c r="L664" s="0" t="str">
        <f aca="false">IF(K664="TRUE", "ok", "")</f>
        <v>ok</v>
      </c>
      <c r="M664" s="0" t="str">
        <f aca="false">IF(K664="TRUE", "phased", "")</f>
        <v>phased</v>
      </c>
    </row>
    <row r="665" customFormat="false" ht="15" hidden="false" customHeight="false" outlineLevel="0" collapsed="false">
      <c r="A665" s="0" t="n">
        <v>321701011</v>
      </c>
      <c r="B665" s="0" t="s">
        <v>13</v>
      </c>
      <c r="C665" s="0" t="n">
        <v>0.55</v>
      </c>
      <c r="D665" s="0" t="s">
        <v>1250</v>
      </c>
      <c r="E665" s="0" t="s">
        <v>1249</v>
      </c>
      <c r="H665" s="0" t="s">
        <v>1251</v>
      </c>
      <c r="I665" s="0" t="n">
        <v>1</v>
      </c>
      <c r="J665" s="0" t="s">
        <v>702</v>
      </c>
      <c r="K665" s="0" t="str">
        <f aca="false">IF(OR(ISNUMBER(SEARCH(_xlfn.CONCAT(D665, "+", E665), H665)), ISNUMBER(SEARCH(_xlfn.CONCAT(E665, "+", D665), H665))), "TRUE", "FALSE")</f>
        <v>TRUE</v>
      </c>
      <c r="L665" s="0" t="str">
        <f aca="false">IF(K665="TRUE", "ok", "")</f>
        <v>ok</v>
      </c>
      <c r="M665" s="0" t="str">
        <f aca="false">IF(K665="TRUE", "phased", "")</f>
        <v>phased</v>
      </c>
    </row>
    <row r="666" customFormat="false" ht="15" hidden="false" customHeight="false" outlineLevel="0" collapsed="false">
      <c r="A666" s="0" t="n">
        <v>322703021</v>
      </c>
      <c r="B666" s="0" t="s">
        <v>308</v>
      </c>
      <c r="C666" s="0" t="n">
        <v>0.3</v>
      </c>
      <c r="D666" s="0" t="s">
        <v>1249</v>
      </c>
      <c r="E666" s="0" t="s">
        <v>1252</v>
      </c>
      <c r="H666" s="0" t="s">
        <v>1359</v>
      </c>
      <c r="I666" s="0" t="n">
        <v>1</v>
      </c>
      <c r="J666" s="0" t="s">
        <v>1390</v>
      </c>
      <c r="K666" s="0" t="str">
        <f aca="false">IF(OR(ISNUMBER(SEARCH(_xlfn.CONCAT(D666, "+", E666), H666)), ISNUMBER(SEARCH(_xlfn.CONCAT(E666, "+", D666), H666))), "TRUE", "FALSE")</f>
        <v>TRUE</v>
      </c>
      <c r="L666" s="0" t="str">
        <f aca="false">IF(K666="TRUE", "ok", "")</f>
        <v>ok</v>
      </c>
      <c r="M666" s="0" t="str">
        <f aca="false">IF(K666="TRUE", "phased", "")</f>
        <v>phased</v>
      </c>
    </row>
    <row r="667" customFormat="false" ht="15" hidden="false" customHeight="false" outlineLevel="0" collapsed="false">
      <c r="A667" s="0" t="n">
        <v>323708051</v>
      </c>
      <c r="B667" s="0" t="s">
        <v>13</v>
      </c>
      <c r="C667" s="0" t="n">
        <v>0.5</v>
      </c>
      <c r="D667" s="0" t="s">
        <v>1250</v>
      </c>
      <c r="E667" s="0" t="s">
        <v>1250</v>
      </c>
      <c r="H667" s="0" t="s">
        <v>1259</v>
      </c>
      <c r="I667" s="0" t="n">
        <v>1</v>
      </c>
      <c r="J667" s="0" t="n">
        <v>0</v>
      </c>
      <c r="K667" s="0" t="str">
        <f aca="false">IF(OR(ISNUMBER(SEARCH(_xlfn.CONCAT(D667, "+", E667), H667)), ISNUMBER(SEARCH(_xlfn.CONCAT(E667, "+", D667), H667))), "TRUE", "FALSE")</f>
        <v>TRUE</v>
      </c>
      <c r="L667" s="0" t="str">
        <f aca="false">IF(K667="TRUE", "ok", "")</f>
        <v>ok</v>
      </c>
      <c r="M667" s="0" t="str">
        <f aca="false">IF(K667="TRUE", "phased", "")</f>
        <v>phased</v>
      </c>
    </row>
    <row r="668" customFormat="false" ht="15" hidden="false" customHeight="false" outlineLevel="0" collapsed="false">
      <c r="A668" s="0" t="n">
        <v>324708111</v>
      </c>
      <c r="B668" s="0" t="s">
        <v>13</v>
      </c>
      <c r="C668" s="0" t="n">
        <v>0.55</v>
      </c>
      <c r="D668" s="0" t="s">
        <v>1252</v>
      </c>
      <c r="E668" s="0" t="s">
        <v>1250</v>
      </c>
      <c r="H668" s="0" t="s">
        <v>1253</v>
      </c>
      <c r="I668" s="0" t="n">
        <v>1</v>
      </c>
      <c r="J668" s="0" t="s">
        <v>23</v>
      </c>
      <c r="K668" s="0" t="str">
        <f aca="false">IF(OR(ISNUMBER(SEARCH(_xlfn.CONCAT(D668, "+", E668), H668)), ISNUMBER(SEARCH(_xlfn.CONCAT(E668, "+", D668), H668))), "TRUE", "FALSE")</f>
        <v>TRUE</v>
      </c>
      <c r="L668" s="0" t="str">
        <f aca="false">IF(K668="TRUE", "ok", "")</f>
        <v>ok</v>
      </c>
      <c r="M668" s="0" t="str">
        <f aca="false">IF(K668="TRUE", "phased", "")</f>
        <v>phased</v>
      </c>
    </row>
    <row r="669" customFormat="false" ht="15" hidden="false" customHeight="false" outlineLevel="0" collapsed="false">
      <c r="A669" s="0" t="n">
        <v>325710071</v>
      </c>
      <c r="B669" s="0" t="s">
        <v>13</v>
      </c>
      <c r="C669" s="0" t="n">
        <v>0.4</v>
      </c>
      <c r="D669" s="0" t="s">
        <v>1265</v>
      </c>
      <c r="E669" s="0" t="s">
        <v>1250</v>
      </c>
      <c r="H669" s="0" t="s">
        <v>1267</v>
      </c>
      <c r="I669" s="0" t="n">
        <v>1</v>
      </c>
      <c r="J669" s="0" t="n">
        <v>0</v>
      </c>
      <c r="K669" s="0" t="str">
        <f aca="false">IF(OR(ISNUMBER(SEARCH(_xlfn.CONCAT(D669, "+", E669), H669)), ISNUMBER(SEARCH(_xlfn.CONCAT(E669, "+", D669), H669))), "TRUE", "FALSE")</f>
        <v>TRUE</v>
      </c>
      <c r="L669" s="0" t="str">
        <f aca="false">IF(K669="TRUE", "ok", "")</f>
        <v>ok</v>
      </c>
      <c r="M669" s="0" t="str">
        <f aca="false">IF(K669="TRUE", "phased", "")</f>
        <v>phased</v>
      </c>
    </row>
    <row r="670" customFormat="false" ht="15" hidden="false" customHeight="false" outlineLevel="0" collapsed="false">
      <c r="A670" s="0" t="n">
        <v>326712081</v>
      </c>
      <c r="B670" s="0" t="s">
        <v>13</v>
      </c>
      <c r="C670" s="0" t="n">
        <v>0.95</v>
      </c>
      <c r="D670" s="0" t="s">
        <v>1250</v>
      </c>
      <c r="E670" s="0" t="s">
        <v>1250</v>
      </c>
      <c r="H670" s="0" t="s">
        <v>1259</v>
      </c>
      <c r="I670" s="0" t="n">
        <v>1</v>
      </c>
      <c r="J670" s="0" t="n">
        <v>0</v>
      </c>
      <c r="K670" s="0" t="str">
        <f aca="false">IF(OR(ISNUMBER(SEARCH(_xlfn.CONCAT(D670, "+", E670), H670)), ISNUMBER(SEARCH(_xlfn.CONCAT(E670, "+", D670), H670))), "TRUE", "FALSE")</f>
        <v>TRUE</v>
      </c>
      <c r="L670" s="0" t="str">
        <f aca="false">IF(K670="TRUE", "ok", "")</f>
        <v>ok</v>
      </c>
      <c r="M670" s="0" t="str">
        <f aca="false">IF(K670="TRUE", "phased", "")</f>
        <v>phased</v>
      </c>
    </row>
    <row r="671" customFormat="false" ht="15" hidden="false" customHeight="false" outlineLevel="0" collapsed="false">
      <c r="A671" s="0" t="n">
        <v>327601041</v>
      </c>
      <c r="B671" s="0" t="s">
        <v>13</v>
      </c>
      <c r="C671" s="0" t="n">
        <v>0.15</v>
      </c>
      <c r="D671" s="0" t="s">
        <v>1252</v>
      </c>
      <c r="E671" s="0" t="s">
        <v>1252</v>
      </c>
      <c r="H671" s="0" t="s">
        <v>1254</v>
      </c>
      <c r="I671" s="0" t="n">
        <v>1</v>
      </c>
      <c r="J671" s="0" t="n">
        <v>0</v>
      </c>
      <c r="K671" s="0" t="str">
        <f aca="false">IF(OR(ISNUMBER(SEARCH(_xlfn.CONCAT(D671, "+", E671), H671)), ISNUMBER(SEARCH(_xlfn.CONCAT(E671, "+", D671), H671))), "TRUE", "FALSE")</f>
        <v>TRUE</v>
      </c>
      <c r="L671" s="0" t="str">
        <f aca="false">IF(K671="TRUE", "ok", "")</f>
        <v>ok</v>
      </c>
      <c r="M671" s="0" t="str">
        <f aca="false">IF(K671="TRUE", "phased", "")</f>
        <v>phased</v>
      </c>
    </row>
    <row r="672" customFormat="false" ht="15" hidden="false" customHeight="false" outlineLevel="0" collapsed="false">
      <c r="A672" s="0" t="n">
        <v>328202011</v>
      </c>
      <c r="B672" s="0" t="s">
        <v>13</v>
      </c>
      <c r="C672" s="0" t="n">
        <v>0.5</v>
      </c>
      <c r="D672" s="0" t="s">
        <v>1252</v>
      </c>
      <c r="E672" s="0" t="s">
        <v>1250</v>
      </c>
      <c r="H672" s="0" t="s">
        <v>1253</v>
      </c>
      <c r="I672" s="0" t="n">
        <v>1</v>
      </c>
      <c r="J672" s="0" t="s">
        <v>23</v>
      </c>
      <c r="K672" s="0" t="str">
        <f aca="false">IF(OR(ISNUMBER(SEARCH(_xlfn.CONCAT(D672, "+", E672), H672)), ISNUMBER(SEARCH(_xlfn.CONCAT(E672, "+", D672), H672))), "TRUE", "FALSE")</f>
        <v>TRUE</v>
      </c>
      <c r="L672" s="0" t="str">
        <f aca="false">IF(K672="TRUE", "ok", "")</f>
        <v>ok</v>
      </c>
      <c r="M672" s="0" t="str">
        <f aca="false">IF(K672="TRUE", "phased", "")</f>
        <v>phased</v>
      </c>
    </row>
    <row r="673" customFormat="false" ht="15" hidden="false" customHeight="false" outlineLevel="0" collapsed="false">
      <c r="A673" s="0" t="n">
        <v>32833091</v>
      </c>
      <c r="B673" s="0" t="s">
        <v>13</v>
      </c>
      <c r="C673" s="0" t="n">
        <v>0.9</v>
      </c>
      <c r="D673" s="0" t="s">
        <v>1250</v>
      </c>
      <c r="E673" s="0" t="s">
        <v>1255</v>
      </c>
      <c r="H673" s="0" t="s">
        <v>1256</v>
      </c>
      <c r="I673" s="0" t="n">
        <v>1</v>
      </c>
      <c r="J673" s="0" t="n">
        <v>0</v>
      </c>
      <c r="K673" s="0" t="str">
        <f aca="false">IF(OR(ISNUMBER(SEARCH(_xlfn.CONCAT(D673, "+", E673), H673)), ISNUMBER(SEARCH(_xlfn.CONCAT(E673, "+", D673), H673))), "TRUE", "FALSE")</f>
        <v>TRUE</v>
      </c>
      <c r="L673" s="0" t="str">
        <f aca="false">IF(K673="TRUE", "ok", "")</f>
        <v>ok</v>
      </c>
      <c r="M673" s="0" t="str">
        <f aca="false">IF(K673="TRUE", "phased", "")</f>
        <v>phased</v>
      </c>
    </row>
    <row r="674" customFormat="false" ht="15" hidden="false" customHeight="false" outlineLevel="0" collapsed="false">
      <c r="A674" s="0" t="n">
        <v>329202012</v>
      </c>
      <c r="B674" s="0" t="s">
        <v>13</v>
      </c>
      <c r="C674" s="0" t="n">
        <v>0.7</v>
      </c>
      <c r="D674" s="0" t="s">
        <v>1250</v>
      </c>
      <c r="E674" s="0" t="s">
        <v>1252</v>
      </c>
      <c r="H674" s="0" t="s">
        <v>1253</v>
      </c>
      <c r="I674" s="0" t="n">
        <v>1</v>
      </c>
      <c r="J674" s="0" t="s">
        <v>23</v>
      </c>
      <c r="K674" s="0" t="str">
        <f aca="false">IF(OR(ISNUMBER(SEARCH(_xlfn.CONCAT(D674, "+", E674), H674)), ISNUMBER(SEARCH(_xlfn.CONCAT(E674, "+", D674), H674))), "TRUE", "FALSE")</f>
        <v>TRUE</v>
      </c>
      <c r="L674" s="0" t="str">
        <f aca="false">IF(K674="TRUE", "ok", "")</f>
        <v>ok</v>
      </c>
      <c r="M674" s="0" t="str">
        <f aca="false">IF(K674="TRUE", "phased", "")</f>
        <v>phased</v>
      </c>
    </row>
    <row r="675" customFormat="false" ht="15" hidden="false" customHeight="false" outlineLevel="0" collapsed="false">
      <c r="A675" s="0" t="n">
        <v>330201041</v>
      </c>
      <c r="B675" s="0" t="s">
        <v>13</v>
      </c>
      <c r="C675" s="0" t="n">
        <v>0.9</v>
      </c>
      <c r="D675" s="0" t="s">
        <v>1265</v>
      </c>
      <c r="E675" s="0" t="s">
        <v>1249</v>
      </c>
      <c r="H675" s="0" t="s">
        <v>1280</v>
      </c>
      <c r="I675" s="0" t="n">
        <v>1</v>
      </c>
      <c r="J675" s="0" t="s">
        <v>656</v>
      </c>
      <c r="K675" s="0" t="str">
        <f aca="false">IF(OR(ISNUMBER(SEARCH(_xlfn.CONCAT(D675, "+", E675), H675)), ISNUMBER(SEARCH(_xlfn.CONCAT(E675, "+", D675), H675))), "TRUE", "FALSE")</f>
        <v>TRUE</v>
      </c>
      <c r="L675" s="0" t="str">
        <f aca="false">IF(K675="TRUE", "ok", "")</f>
        <v>ok</v>
      </c>
      <c r="M675" s="0" t="str">
        <f aca="false">IF(K675="TRUE", "phased", "")</f>
        <v>phased</v>
      </c>
    </row>
    <row r="676" customFormat="false" ht="15" hidden="false" customHeight="false" outlineLevel="0" collapsed="false">
      <c r="A676" s="0" t="n">
        <v>331201042</v>
      </c>
      <c r="B676" s="0" t="s">
        <v>13</v>
      </c>
      <c r="C676" s="0" t="n">
        <v>0.6</v>
      </c>
      <c r="D676" s="0" t="s">
        <v>1249</v>
      </c>
      <c r="E676" s="0" t="s">
        <v>1250</v>
      </c>
      <c r="H676" s="0" t="s">
        <v>1251</v>
      </c>
      <c r="I676" s="0" t="n">
        <v>1</v>
      </c>
      <c r="J676" s="0" t="s">
        <v>656</v>
      </c>
      <c r="K676" s="0" t="str">
        <f aca="false">IF(OR(ISNUMBER(SEARCH(_xlfn.CONCAT(D676, "+", E676), H676)), ISNUMBER(SEARCH(_xlfn.CONCAT(E676, "+", D676), H676))), "TRUE", "FALSE")</f>
        <v>TRUE</v>
      </c>
      <c r="L676" s="0" t="str">
        <f aca="false">IF(K676="TRUE", "ok", "")</f>
        <v>ok</v>
      </c>
      <c r="M676" s="0" t="str">
        <f aca="false">IF(K676="TRUE", "phased", "")</f>
        <v>phased</v>
      </c>
    </row>
    <row r="677" customFormat="false" ht="15" hidden="false" customHeight="false" outlineLevel="0" collapsed="false">
      <c r="A677" s="0" t="n">
        <v>332205021</v>
      </c>
      <c r="B677" s="0" t="s">
        <v>13</v>
      </c>
      <c r="C677" s="0" t="n">
        <v>0.4</v>
      </c>
      <c r="D677" s="0" t="s">
        <v>1260</v>
      </c>
      <c r="E677" s="0" t="s">
        <v>1417</v>
      </c>
      <c r="H677" s="0" t="s">
        <v>1418</v>
      </c>
      <c r="I677" s="0" t="n">
        <v>1</v>
      </c>
      <c r="J677" s="0" t="n">
        <v>1</v>
      </c>
      <c r="K677" s="0" t="str">
        <f aca="false">IF(OR(ISNUMBER(SEARCH(_xlfn.CONCAT(D677, "+", E677), H677)), ISNUMBER(SEARCH(_xlfn.CONCAT(E677, "+", D677), H677))), "TRUE", "FALSE")</f>
        <v>TRUE</v>
      </c>
      <c r="L677" s="0" t="str">
        <f aca="false">IF(K677="TRUE", "ok", "")</f>
        <v>ok</v>
      </c>
      <c r="M677" s="0" t="str">
        <f aca="false">IF(K677="TRUE", "phased", "")</f>
        <v>phased</v>
      </c>
    </row>
    <row r="678" customFormat="false" ht="15" hidden="false" customHeight="false" outlineLevel="0" collapsed="false">
      <c r="A678" s="0" t="n">
        <v>334615011</v>
      </c>
      <c r="B678" s="0" t="s">
        <v>13</v>
      </c>
      <c r="C678" s="0" t="n">
        <v>1</v>
      </c>
      <c r="D678" s="0" t="s">
        <v>1265</v>
      </c>
      <c r="E678" s="0" t="s">
        <v>1250</v>
      </c>
      <c r="H678" s="0" t="s">
        <v>1267</v>
      </c>
      <c r="I678" s="0" t="n">
        <v>1</v>
      </c>
      <c r="J678" s="0" t="n">
        <v>0</v>
      </c>
      <c r="K678" s="0" t="str">
        <f aca="false">IF(OR(ISNUMBER(SEARCH(_xlfn.CONCAT(D678, "+", E678), H678)), ISNUMBER(SEARCH(_xlfn.CONCAT(E678, "+", D678), H678))), "TRUE", "FALSE")</f>
        <v>TRUE</v>
      </c>
      <c r="L678" s="0" t="str">
        <f aca="false">IF(K678="TRUE", "ok", "")</f>
        <v>ok</v>
      </c>
      <c r="M678" s="0" t="str">
        <f aca="false">IF(K678="TRUE", "phased", "")</f>
        <v>phased</v>
      </c>
    </row>
    <row r="679" customFormat="false" ht="15" hidden="false" customHeight="false" outlineLevel="0" collapsed="false">
      <c r="A679" s="0" t="n">
        <v>335916011</v>
      </c>
      <c r="B679" s="0" t="s">
        <v>13</v>
      </c>
      <c r="C679" s="0" t="n">
        <v>0.65</v>
      </c>
      <c r="D679" s="0" t="s">
        <v>1250</v>
      </c>
      <c r="E679" s="0" t="s">
        <v>1252</v>
      </c>
      <c r="H679" s="0" t="s">
        <v>1253</v>
      </c>
      <c r="I679" s="0" t="n">
        <v>1</v>
      </c>
      <c r="J679" s="0" t="s">
        <v>23</v>
      </c>
      <c r="K679" s="0" t="str">
        <f aca="false">IF(OR(ISNUMBER(SEARCH(_xlfn.CONCAT(D679, "+", E679), H679)), ISNUMBER(SEARCH(_xlfn.CONCAT(E679, "+", D679), H679))), "TRUE", "FALSE")</f>
        <v>TRUE</v>
      </c>
      <c r="L679" s="0" t="str">
        <f aca="false">IF(K679="TRUE", "ok", "")</f>
        <v>ok</v>
      </c>
      <c r="M679" s="0" t="str">
        <f aca="false">IF(K679="TRUE", "phased", "")</f>
        <v>phased</v>
      </c>
    </row>
    <row r="680" customFormat="false" ht="15" hidden="false" customHeight="false" outlineLevel="0" collapsed="false">
      <c r="A680" s="0" t="n">
        <v>336908021</v>
      </c>
      <c r="B680" s="0" t="s">
        <v>13</v>
      </c>
      <c r="C680" s="0" t="n">
        <v>0.8</v>
      </c>
      <c r="D680" s="0" t="s">
        <v>1250</v>
      </c>
      <c r="E680" s="0" t="s">
        <v>1250</v>
      </c>
      <c r="H680" s="0" t="s">
        <v>1259</v>
      </c>
      <c r="I680" s="0" t="n">
        <v>1</v>
      </c>
      <c r="J680" s="0" t="n">
        <v>0</v>
      </c>
      <c r="K680" s="0" t="str">
        <f aca="false">IF(OR(ISNUMBER(SEARCH(_xlfn.CONCAT(D680, "+", E680), H680)), ISNUMBER(SEARCH(_xlfn.CONCAT(E680, "+", D680), H680))), "TRUE", "FALSE")</f>
        <v>TRUE</v>
      </c>
      <c r="L680" s="0" t="str">
        <f aca="false">IF(K680="TRUE", "ok", "")</f>
        <v>ok</v>
      </c>
      <c r="M680" s="0" t="str">
        <f aca="false">IF(K680="TRUE", "phased", "")</f>
        <v>phased</v>
      </c>
    </row>
    <row r="681" customFormat="false" ht="15" hidden="false" customHeight="false" outlineLevel="0" collapsed="false">
      <c r="A681" s="0" t="n">
        <v>337005011</v>
      </c>
      <c r="B681" s="0" t="s">
        <v>13</v>
      </c>
      <c r="C681" s="0" t="n">
        <v>0.6</v>
      </c>
      <c r="D681" s="0" t="s">
        <v>1250</v>
      </c>
      <c r="E681" s="0" t="s">
        <v>1362</v>
      </c>
      <c r="H681" s="0" t="s">
        <v>1419</v>
      </c>
      <c r="I681" s="0" t="n">
        <v>1</v>
      </c>
      <c r="J681" s="0" t="n">
        <v>0</v>
      </c>
      <c r="K681" s="0" t="str">
        <f aca="false">IF(OR(ISNUMBER(SEARCH(_xlfn.CONCAT(D681, "+", E681), H681)), ISNUMBER(SEARCH(_xlfn.CONCAT(E681, "+", D681), H681))), "TRUE", "FALSE")</f>
        <v>TRUE</v>
      </c>
      <c r="L681" s="0" t="str">
        <f aca="false">IF(K681="TRUE", "ok", "")</f>
        <v>ok</v>
      </c>
      <c r="M681" s="0" t="str">
        <f aca="false">IF(K681="TRUE", "phased", "")</f>
        <v>phased</v>
      </c>
    </row>
    <row r="682" customFormat="false" ht="15" hidden="false" customHeight="false" outlineLevel="0" collapsed="false">
      <c r="A682" s="0" t="n">
        <v>338015051</v>
      </c>
      <c r="B682" s="0" t="s">
        <v>13</v>
      </c>
      <c r="C682" s="0" t="n">
        <v>0.9</v>
      </c>
      <c r="D682" s="0" t="s">
        <v>1250</v>
      </c>
      <c r="E682" s="0" t="s">
        <v>1250</v>
      </c>
      <c r="H682" s="0" t="s">
        <v>1259</v>
      </c>
      <c r="I682" s="0" t="n">
        <v>1</v>
      </c>
      <c r="J682" s="0" t="n">
        <v>0</v>
      </c>
      <c r="K682" s="0" t="str">
        <f aca="false">IF(OR(ISNUMBER(SEARCH(_xlfn.CONCAT(D682, "+", E682), H682)), ISNUMBER(SEARCH(_xlfn.CONCAT(E682, "+", D682), H682))), "TRUE", "FALSE")</f>
        <v>TRUE</v>
      </c>
      <c r="L682" s="0" t="str">
        <f aca="false">IF(K682="TRUE", "ok", "")</f>
        <v>ok</v>
      </c>
      <c r="M682" s="0" t="str">
        <f aca="false">IF(K682="TRUE", "phased", "")</f>
        <v>phased</v>
      </c>
    </row>
    <row r="683" customFormat="false" ht="15" hidden="false" customHeight="false" outlineLevel="0" collapsed="false">
      <c r="A683" s="0" t="n">
        <v>33838042</v>
      </c>
      <c r="B683" s="0" t="s">
        <v>13</v>
      </c>
      <c r="C683" s="0" t="n">
        <v>0.3</v>
      </c>
      <c r="D683" s="0" t="s">
        <v>1250</v>
      </c>
      <c r="E683" s="0" t="s">
        <v>1250</v>
      </c>
      <c r="H683" s="0" t="s">
        <v>1258</v>
      </c>
      <c r="I683" s="0" t="s">
        <v>417</v>
      </c>
      <c r="J683" s="0" t="s">
        <v>417</v>
      </c>
      <c r="K683" s="0" t="str">
        <f aca="false">IF(OR(ISNUMBER(SEARCH(_xlfn.CONCAT(D683, "+", E683), H683)), ISNUMBER(SEARCH(_xlfn.CONCAT(E683, "+", D683), H683))), "TRUE", "FALSE")</f>
        <v>FALSE</v>
      </c>
      <c r="L683" s="0" t="s">
        <v>17</v>
      </c>
      <c r="M683" s="0" t="s">
        <v>18</v>
      </c>
    </row>
    <row r="684" customFormat="false" ht="15" hidden="false" customHeight="false" outlineLevel="0" collapsed="false">
      <c r="A684" s="0" t="n">
        <v>339028131</v>
      </c>
      <c r="B684" s="0" t="s">
        <v>13</v>
      </c>
      <c r="C684" s="0" t="n">
        <v>0.65</v>
      </c>
      <c r="D684" s="0" t="s">
        <v>1252</v>
      </c>
      <c r="E684" s="0" t="s">
        <v>1250</v>
      </c>
      <c r="H684" s="0" t="s">
        <v>1253</v>
      </c>
      <c r="I684" s="0" t="n">
        <v>1</v>
      </c>
      <c r="J684" s="0" t="s">
        <v>23</v>
      </c>
      <c r="K684" s="0" t="str">
        <f aca="false">IF(OR(ISNUMBER(SEARCH(_xlfn.CONCAT(D684, "+", E684), H684)), ISNUMBER(SEARCH(_xlfn.CONCAT(E684, "+", D684), H684))), "TRUE", "FALSE")</f>
        <v>TRUE</v>
      </c>
      <c r="L684" s="0" t="str">
        <f aca="false">IF(K684="TRUE", "ok", "")</f>
        <v>ok</v>
      </c>
      <c r="M684" s="0" t="str">
        <f aca="false">IF(K684="TRUE", "phased", "")</f>
        <v>phased</v>
      </c>
    </row>
    <row r="685" customFormat="false" ht="15" hidden="false" customHeight="false" outlineLevel="0" collapsed="false">
      <c r="A685" s="0" t="n">
        <v>340304011</v>
      </c>
      <c r="B685" s="0" t="s">
        <v>13</v>
      </c>
      <c r="C685" s="0" t="n">
        <v>0.85</v>
      </c>
      <c r="D685" s="0" t="s">
        <v>1252</v>
      </c>
      <c r="E685" s="0" t="s">
        <v>1250</v>
      </c>
      <c r="H685" s="0" t="s">
        <v>1253</v>
      </c>
      <c r="I685" s="0" t="n">
        <v>1</v>
      </c>
      <c r="J685" s="0" t="s">
        <v>23</v>
      </c>
      <c r="K685" s="0" t="str">
        <f aca="false">IF(OR(ISNUMBER(SEARCH(_xlfn.CONCAT(D685, "+", E685), H685)), ISNUMBER(SEARCH(_xlfn.CONCAT(E685, "+", D685), H685))), "TRUE", "FALSE")</f>
        <v>TRUE</v>
      </c>
      <c r="L685" s="0" t="str">
        <f aca="false">IF(K685="TRUE", "ok", "")</f>
        <v>ok</v>
      </c>
      <c r="M685" s="0" t="str">
        <f aca="false">IF(K685="TRUE", "phased", "")</f>
        <v>phased</v>
      </c>
    </row>
    <row r="686" customFormat="false" ht="15" hidden="false" customHeight="false" outlineLevel="0" collapsed="false">
      <c r="A686" s="0" t="n">
        <v>341309071</v>
      </c>
      <c r="B686" s="0" t="s">
        <v>13</v>
      </c>
      <c r="C686" s="0" t="n">
        <v>0.95</v>
      </c>
      <c r="D686" s="0" t="s">
        <v>1250</v>
      </c>
      <c r="E686" s="0" t="s">
        <v>1250</v>
      </c>
      <c r="H686" s="0" t="s">
        <v>1259</v>
      </c>
      <c r="I686" s="0" t="n">
        <v>1</v>
      </c>
      <c r="J686" s="0" t="n">
        <v>0</v>
      </c>
      <c r="K686" s="0" t="str">
        <f aca="false">IF(OR(ISNUMBER(SEARCH(_xlfn.CONCAT(D686, "+", E686), H686)), ISNUMBER(SEARCH(_xlfn.CONCAT(E686, "+", D686), H686))), "TRUE", "FALSE")</f>
        <v>TRUE</v>
      </c>
      <c r="L686" s="0" t="str">
        <f aca="false">IF(K686="TRUE", "ok", "")</f>
        <v>ok</v>
      </c>
      <c r="M686" s="0" t="str">
        <f aca="false">IF(K686="TRUE", "phased", "")</f>
        <v>phased</v>
      </c>
    </row>
    <row r="687" customFormat="false" ht="15" hidden="false" customHeight="false" outlineLevel="0" collapsed="false">
      <c r="A687" s="0" t="n">
        <v>342309061</v>
      </c>
      <c r="B687" s="0" t="s">
        <v>13</v>
      </c>
      <c r="C687" s="0" t="n">
        <v>0.9</v>
      </c>
      <c r="D687" s="0" t="s">
        <v>1250</v>
      </c>
      <c r="E687" s="0" t="s">
        <v>1260</v>
      </c>
      <c r="H687" s="0" t="s">
        <v>1281</v>
      </c>
      <c r="I687" s="0" t="n">
        <v>1</v>
      </c>
      <c r="J687" s="0" t="n">
        <v>0</v>
      </c>
      <c r="K687" s="0" t="str">
        <f aca="false">IF(OR(ISNUMBER(SEARCH(_xlfn.CONCAT(D687, "+", E687), H687)), ISNUMBER(SEARCH(_xlfn.CONCAT(E687, "+", D687), H687))), "TRUE", "FALSE")</f>
        <v>TRUE</v>
      </c>
      <c r="L687" s="0" t="str">
        <f aca="false">IF(K687="TRUE", "ok", "")</f>
        <v>ok</v>
      </c>
      <c r="M687" s="0" t="str">
        <f aca="false">IF(K687="TRUE", "phased", "")</f>
        <v>phased</v>
      </c>
    </row>
    <row r="688" customFormat="false" ht="15" hidden="false" customHeight="false" outlineLevel="0" collapsed="false">
      <c r="A688" s="0" t="n">
        <v>343021102</v>
      </c>
      <c r="B688" s="0" t="s">
        <v>13</v>
      </c>
      <c r="C688" s="0" t="n">
        <v>0.45</v>
      </c>
      <c r="D688" s="0" t="s">
        <v>1252</v>
      </c>
      <c r="E688" s="0" t="s">
        <v>1250</v>
      </c>
      <c r="H688" s="0" t="s">
        <v>1253</v>
      </c>
      <c r="I688" s="0" t="n">
        <v>1</v>
      </c>
      <c r="J688" s="0" t="s">
        <v>23</v>
      </c>
      <c r="K688" s="0" t="str">
        <f aca="false">IF(OR(ISNUMBER(SEARCH(_xlfn.CONCAT(D688, "+", E688), H688)), ISNUMBER(SEARCH(_xlfn.CONCAT(E688, "+", D688), H688))), "TRUE", "FALSE")</f>
        <v>TRUE</v>
      </c>
      <c r="L688" s="0" t="str">
        <f aca="false">IF(K688="TRUE", "ok", "")</f>
        <v>ok</v>
      </c>
      <c r="M688" s="0" t="str">
        <f aca="false">IF(K688="TRUE", "phased", "")</f>
        <v>phased</v>
      </c>
    </row>
    <row r="689" customFormat="false" ht="15" hidden="false" customHeight="false" outlineLevel="0" collapsed="false">
      <c r="A689" s="0" t="n">
        <v>344305051</v>
      </c>
      <c r="B689" s="0" t="s">
        <v>13</v>
      </c>
      <c r="C689" s="0" t="n">
        <v>0.4</v>
      </c>
      <c r="D689" s="0" t="s">
        <v>1252</v>
      </c>
      <c r="E689" s="0" t="s">
        <v>1252</v>
      </c>
      <c r="H689" s="0" t="s">
        <v>1254</v>
      </c>
      <c r="I689" s="0" t="n">
        <v>1</v>
      </c>
      <c r="J689" s="0" t="n">
        <v>0</v>
      </c>
      <c r="K689" s="0" t="str">
        <f aca="false">IF(OR(ISNUMBER(SEARCH(_xlfn.CONCAT(D689, "+", E689), H689)), ISNUMBER(SEARCH(_xlfn.CONCAT(E689, "+", D689), H689))), "TRUE", "FALSE")</f>
        <v>TRUE</v>
      </c>
      <c r="L689" s="0" t="str">
        <f aca="false">IF(K689="TRUE", "ok", "")</f>
        <v>ok</v>
      </c>
      <c r="M689" s="0" t="str">
        <f aca="false">IF(K689="TRUE", "phased", "")</f>
        <v>phased</v>
      </c>
    </row>
    <row r="690" customFormat="false" ht="15" hidden="false" customHeight="false" outlineLevel="0" collapsed="false">
      <c r="A690" s="0" t="n">
        <v>345801011</v>
      </c>
      <c r="B690" s="0" t="s">
        <v>13</v>
      </c>
      <c r="C690" s="0" t="n">
        <v>1</v>
      </c>
      <c r="D690" s="0" t="s">
        <v>1249</v>
      </c>
      <c r="E690" s="0" t="s">
        <v>1255</v>
      </c>
      <c r="H690" s="0" t="s">
        <v>1290</v>
      </c>
      <c r="I690" s="0" t="n">
        <v>1</v>
      </c>
      <c r="J690" s="0" t="s">
        <v>23</v>
      </c>
      <c r="K690" s="0" t="str">
        <f aca="false">IF(OR(ISNUMBER(SEARCH(_xlfn.CONCAT(D690, "+", E690), H690)), ISNUMBER(SEARCH(_xlfn.CONCAT(E690, "+", D690), H690))), "TRUE", "FALSE")</f>
        <v>TRUE</v>
      </c>
      <c r="L690" s="0" t="str">
        <f aca="false">IF(K690="TRUE", "ok", "")</f>
        <v>ok</v>
      </c>
      <c r="M690" s="0" t="str">
        <f aca="false">IF(K690="TRUE", "phased", "")</f>
        <v>phased</v>
      </c>
    </row>
    <row r="691" customFormat="false" ht="15" hidden="false" customHeight="false" outlineLevel="0" collapsed="false">
      <c r="A691" s="0" t="n">
        <v>348814061</v>
      </c>
      <c r="B691" s="0" t="s">
        <v>13</v>
      </c>
      <c r="C691" s="0" t="n">
        <v>0.7</v>
      </c>
      <c r="D691" s="0" t="s">
        <v>1255</v>
      </c>
      <c r="E691" s="0" t="s">
        <v>1250</v>
      </c>
      <c r="H691" s="0" t="s">
        <v>1269</v>
      </c>
      <c r="I691" s="0" t="n">
        <v>1</v>
      </c>
      <c r="J691" s="0" t="s">
        <v>970</v>
      </c>
      <c r="K691" s="0" t="str">
        <f aca="false">IF(OR(ISNUMBER(SEARCH(_xlfn.CONCAT(D691, "+", E691), H691)), ISNUMBER(SEARCH(_xlfn.CONCAT(E691, "+", D691), H691))), "TRUE", "FALSE")</f>
        <v>TRUE</v>
      </c>
      <c r="L691" s="0" t="str">
        <f aca="false">IF(K691="TRUE", "ok", "")</f>
        <v>ok</v>
      </c>
      <c r="M691" s="0" t="str">
        <f aca="false">IF(K691="TRUE", "phased", "")</f>
        <v>phased</v>
      </c>
    </row>
    <row r="692" customFormat="false" ht="15" hidden="false" customHeight="false" outlineLevel="0" collapsed="false">
      <c r="A692" s="0" t="n">
        <v>34930051</v>
      </c>
      <c r="B692" s="0" t="s">
        <v>178</v>
      </c>
      <c r="C692" s="0" t="n">
        <v>0.45</v>
      </c>
      <c r="D692" s="0" t="s">
        <v>1252</v>
      </c>
      <c r="E692" s="0" t="s">
        <v>1250</v>
      </c>
      <c r="H692" s="0" t="s">
        <v>1253</v>
      </c>
      <c r="I692" s="0" t="n">
        <v>1</v>
      </c>
      <c r="J692" s="0" t="s">
        <v>23</v>
      </c>
      <c r="K692" s="0" t="str">
        <f aca="false">IF(OR(ISNUMBER(SEARCH(_xlfn.CONCAT(D692, "+", E692), H692)), ISNUMBER(SEARCH(_xlfn.CONCAT(E692, "+", D692), H692))), "TRUE", "FALSE")</f>
        <v>TRUE</v>
      </c>
      <c r="L692" s="0" t="str">
        <f aca="false">IF(K692="TRUE", "ok", "")</f>
        <v>ok</v>
      </c>
      <c r="M692" s="0" t="str">
        <f aca="false">IF(K692="TRUE", "phased", "")</f>
        <v>phased</v>
      </c>
    </row>
    <row r="693" customFormat="false" ht="15" hidden="false" customHeight="false" outlineLevel="0" collapsed="false">
      <c r="A693" s="0" t="n">
        <v>349819101</v>
      </c>
      <c r="B693" s="0" t="s">
        <v>13</v>
      </c>
      <c r="C693" s="0" t="n">
        <v>0.4</v>
      </c>
      <c r="D693" s="0" t="s">
        <v>1252</v>
      </c>
      <c r="E693" s="0" t="s">
        <v>1249</v>
      </c>
      <c r="H693" s="0" t="s">
        <v>1323</v>
      </c>
      <c r="I693" s="0" t="n">
        <v>1</v>
      </c>
      <c r="J693" s="0" t="s">
        <v>320</v>
      </c>
      <c r="K693" s="0" t="str">
        <f aca="false">IF(OR(ISNUMBER(SEARCH(_xlfn.CONCAT(D693, "+", E693), H693)), ISNUMBER(SEARCH(_xlfn.CONCAT(E693, "+", D693), H693))), "TRUE", "FALSE")</f>
        <v>TRUE</v>
      </c>
      <c r="L693" s="0" t="str">
        <f aca="false">IF(K693="TRUE", "ok", "")</f>
        <v>ok</v>
      </c>
      <c r="M693" s="0" t="str">
        <f aca="false">IF(K693="TRUE", "phased", "")</f>
        <v>phased</v>
      </c>
    </row>
    <row r="694" customFormat="false" ht="15" hidden="false" customHeight="false" outlineLevel="0" collapsed="false">
      <c r="A694" s="0" t="n">
        <v>350817072</v>
      </c>
      <c r="B694" s="0" t="s">
        <v>13</v>
      </c>
      <c r="C694" s="0" t="n">
        <v>0.9</v>
      </c>
      <c r="D694" s="0" t="s">
        <v>1255</v>
      </c>
      <c r="E694" s="0" t="s">
        <v>1250</v>
      </c>
      <c r="H694" s="0" t="s">
        <v>1256</v>
      </c>
      <c r="I694" s="0" t="n">
        <v>1</v>
      </c>
      <c r="J694" s="0" t="n">
        <v>0</v>
      </c>
      <c r="K694" s="0" t="str">
        <f aca="false">IF(OR(ISNUMBER(SEARCH(_xlfn.CONCAT(D694, "+", E694), H694)), ISNUMBER(SEARCH(_xlfn.CONCAT(E694, "+", D694), H694))), "TRUE", "FALSE")</f>
        <v>TRUE</v>
      </c>
      <c r="L694" s="0" t="str">
        <f aca="false">IF(K694="TRUE", "ok", "")</f>
        <v>ok</v>
      </c>
      <c r="M694" s="0" t="str">
        <f aca="false">IF(K694="TRUE", "phased", "")</f>
        <v>phased</v>
      </c>
    </row>
    <row r="695" customFormat="false" ht="15" hidden="false" customHeight="false" outlineLevel="0" collapsed="false">
      <c r="A695" s="0" t="n">
        <v>351944071</v>
      </c>
      <c r="B695" s="0" t="s">
        <v>37</v>
      </c>
      <c r="C695" s="0" t="n">
        <v>0.45</v>
      </c>
      <c r="D695" s="0" t="s">
        <v>1249</v>
      </c>
      <c r="E695" s="0" t="s">
        <v>1260</v>
      </c>
      <c r="H695" s="0" t="s">
        <v>1420</v>
      </c>
      <c r="I695" s="0" t="n">
        <v>1</v>
      </c>
      <c r="J695" s="0" t="s">
        <v>23</v>
      </c>
      <c r="K695" s="0" t="str">
        <f aca="false">IF(OR(ISNUMBER(SEARCH(_xlfn.CONCAT(D695, "+", E695), H695)), ISNUMBER(SEARCH(_xlfn.CONCAT(E695, "+", D695), H695))), "TRUE", "FALSE")</f>
        <v>TRUE</v>
      </c>
      <c r="L695" s="0" t="str">
        <f aca="false">IF(K695="TRUE", "ok", "")</f>
        <v>ok</v>
      </c>
      <c r="M695" s="0" t="str">
        <f aca="false">IF(K695="TRUE", "phased", "")</f>
        <v>phased</v>
      </c>
    </row>
    <row r="696" customFormat="false" ht="15" hidden="false" customHeight="false" outlineLevel="0" collapsed="false">
      <c r="A696" s="0" t="n">
        <v>352105011</v>
      </c>
      <c r="B696" s="0" t="s">
        <v>13</v>
      </c>
      <c r="C696" s="0" t="n">
        <v>0.8</v>
      </c>
      <c r="D696" s="0" t="s">
        <v>1255</v>
      </c>
      <c r="E696" s="0" t="s">
        <v>1252</v>
      </c>
      <c r="H696" s="0" t="s">
        <v>1257</v>
      </c>
      <c r="I696" s="0" t="n">
        <v>1</v>
      </c>
      <c r="J696" s="0" t="n">
        <v>0</v>
      </c>
      <c r="K696" s="0" t="str">
        <f aca="false">IF(OR(ISNUMBER(SEARCH(_xlfn.CONCAT(D696, "+", E696), H696)), ISNUMBER(SEARCH(_xlfn.CONCAT(E696, "+", D696), H696))), "TRUE", "FALSE")</f>
        <v>TRUE</v>
      </c>
      <c r="L696" s="0" t="str">
        <f aca="false">IF(K696="TRUE", "ok", "")</f>
        <v>ok</v>
      </c>
      <c r="M696" s="0" t="str">
        <f aca="false">IF(K696="TRUE", "phased", "")</f>
        <v>phased</v>
      </c>
    </row>
    <row r="697" customFormat="false" ht="15" hidden="false" customHeight="false" outlineLevel="0" collapsed="false">
      <c r="A697" s="0" t="n">
        <v>353105031</v>
      </c>
      <c r="B697" s="0" t="s">
        <v>13</v>
      </c>
      <c r="C697" s="0" t="n">
        <v>0.5</v>
      </c>
      <c r="D697" s="0" t="s">
        <v>1250</v>
      </c>
      <c r="E697" s="0" t="s">
        <v>1352</v>
      </c>
      <c r="H697" s="0" t="s">
        <v>1357</v>
      </c>
      <c r="I697" s="0" t="n">
        <v>1</v>
      </c>
      <c r="J697" s="0" t="n">
        <v>1</v>
      </c>
      <c r="K697" s="0" t="str">
        <f aca="false">IF(OR(ISNUMBER(SEARCH(_xlfn.CONCAT(D697, "+", E697), H697)), ISNUMBER(SEARCH(_xlfn.CONCAT(E697, "+", D697), H697))), "TRUE", "FALSE")</f>
        <v>TRUE</v>
      </c>
      <c r="L697" s="0" t="str">
        <f aca="false">IF(K697="TRUE", "ok", "")</f>
        <v>ok</v>
      </c>
      <c r="M697" s="0" t="str">
        <f aca="false">IF(K697="TRUE", "phased", "")</f>
        <v>phased</v>
      </c>
    </row>
    <row r="698" customFormat="false" ht="15" hidden="false" customHeight="false" outlineLevel="0" collapsed="false">
      <c r="A698" s="0" t="n">
        <v>354102051</v>
      </c>
      <c r="B698" s="0" t="s">
        <v>13</v>
      </c>
      <c r="C698" s="0" t="n">
        <v>0.7</v>
      </c>
      <c r="D698" s="0" t="s">
        <v>1260</v>
      </c>
      <c r="E698" s="0" t="s">
        <v>1250</v>
      </c>
      <c r="H698" s="0" t="s">
        <v>1281</v>
      </c>
      <c r="I698" s="0" t="n">
        <v>1</v>
      </c>
      <c r="J698" s="0" t="n">
        <v>3</v>
      </c>
      <c r="K698" s="0" t="str">
        <f aca="false">IF(OR(ISNUMBER(SEARCH(_xlfn.CONCAT(D698, "+", E698), H698)), ISNUMBER(SEARCH(_xlfn.CONCAT(E698, "+", D698), H698))), "TRUE", "FALSE")</f>
        <v>TRUE</v>
      </c>
      <c r="L698" s="0" t="str">
        <f aca="false">IF(K698="TRUE", "ok", "")</f>
        <v>ok</v>
      </c>
      <c r="M698" s="0" t="str">
        <f aca="false">IF(K698="TRUE", "phased", "")</f>
        <v>phased</v>
      </c>
    </row>
    <row r="699" customFormat="false" ht="15" hidden="false" customHeight="false" outlineLevel="0" collapsed="false">
      <c r="A699" s="0" t="n">
        <v>355101021</v>
      </c>
      <c r="B699" s="0" t="s">
        <v>169</v>
      </c>
      <c r="C699" s="0" t="n">
        <v>0.55</v>
      </c>
      <c r="D699" s="0" t="s">
        <v>1250</v>
      </c>
      <c r="E699" s="0" t="s">
        <v>1252</v>
      </c>
      <c r="H699" s="0" t="s">
        <v>1367</v>
      </c>
      <c r="I699" s="0" t="n">
        <v>1</v>
      </c>
      <c r="J699" s="0" t="s">
        <v>512</v>
      </c>
      <c r="K699" s="0" t="str">
        <f aca="false">IF(OR(ISNUMBER(SEARCH(_xlfn.CONCAT(D699, "+", E699), H699)), ISNUMBER(SEARCH(_xlfn.CONCAT(E699, "+", D699), H699))), "TRUE", "FALSE")</f>
        <v>TRUE</v>
      </c>
      <c r="L699" s="0" t="str">
        <f aca="false">IF(K699="TRUE", "ok", "")</f>
        <v>ok</v>
      </c>
      <c r="M699" s="0" t="str">
        <f aca="false">IF(K699="TRUE", "phased", "")</f>
        <v>phased</v>
      </c>
    </row>
    <row r="700" customFormat="false" ht="15" hidden="false" customHeight="false" outlineLevel="0" collapsed="false">
      <c r="A700" s="0" t="n">
        <v>357106041</v>
      </c>
      <c r="B700" s="0" t="s">
        <v>13</v>
      </c>
      <c r="C700" s="0" t="n">
        <v>0.35</v>
      </c>
      <c r="D700" s="0" t="s">
        <v>1252</v>
      </c>
      <c r="E700" s="0" t="s">
        <v>1250</v>
      </c>
      <c r="H700" s="0" t="s">
        <v>1253</v>
      </c>
      <c r="I700" s="0" t="n">
        <v>1</v>
      </c>
      <c r="J700" s="0" t="s">
        <v>23</v>
      </c>
      <c r="K700" s="0" t="str">
        <f aca="false">IF(OR(ISNUMBER(SEARCH(_xlfn.CONCAT(D700, "+", E700), H700)), ISNUMBER(SEARCH(_xlfn.CONCAT(E700, "+", D700), H700))), "TRUE", "FALSE")</f>
        <v>TRUE</v>
      </c>
      <c r="L700" s="0" t="str">
        <f aca="false">IF(K700="TRUE", "ok", "")</f>
        <v>ok</v>
      </c>
      <c r="M700" s="0" t="str">
        <f aca="false">IF(K700="TRUE", "phased", "")</f>
        <v>phased</v>
      </c>
    </row>
    <row r="701" customFormat="false" ht="15" hidden="false" customHeight="false" outlineLevel="0" collapsed="false">
      <c r="A701" s="0" t="n">
        <v>358106042</v>
      </c>
      <c r="B701" s="0" t="s">
        <v>13</v>
      </c>
      <c r="C701" s="0" t="n">
        <v>0.95</v>
      </c>
      <c r="D701" s="0" t="s">
        <v>1250</v>
      </c>
      <c r="E701" s="0" t="s">
        <v>1249</v>
      </c>
      <c r="H701" s="0" t="s">
        <v>1258</v>
      </c>
      <c r="I701" s="0" t="s">
        <v>417</v>
      </c>
      <c r="J701" s="0" t="s">
        <v>417</v>
      </c>
      <c r="K701" s="0" t="str">
        <f aca="false">IF(OR(ISNUMBER(SEARCH(_xlfn.CONCAT(D701, "+", E701), H701)), ISNUMBER(SEARCH(_xlfn.CONCAT(E701, "+", D701), H701))), "TRUE", "FALSE")</f>
        <v>FALSE</v>
      </c>
      <c r="L701" s="0" t="s">
        <v>17</v>
      </c>
      <c r="M701" s="0" t="s">
        <v>18</v>
      </c>
    </row>
    <row r="702" customFormat="false" ht="15" hidden="false" customHeight="false" outlineLevel="0" collapsed="false">
      <c r="A702" s="0" t="n">
        <v>359106051</v>
      </c>
      <c r="B702" s="0" t="s">
        <v>13</v>
      </c>
      <c r="C702" s="0" t="n">
        <v>0.4</v>
      </c>
      <c r="D702" s="0" t="s">
        <v>1250</v>
      </c>
      <c r="E702" s="0" t="s">
        <v>1255</v>
      </c>
      <c r="H702" s="0" t="s">
        <v>1256</v>
      </c>
      <c r="I702" s="0" t="n">
        <v>1</v>
      </c>
      <c r="J702" s="0" t="n">
        <v>0</v>
      </c>
      <c r="K702" s="0" t="str">
        <f aca="false">IF(OR(ISNUMBER(SEARCH(_xlfn.CONCAT(D702, "+", E702), H702)), ISNUMBER(SEARCH(_xlfn.CONCAT(E702, "+", D702), H702))), "TRUE", "FALSE")</f>
        <v>TRUE</v>
      </c>
      <c r="L702" s="0" t="str">
        <f aca="false">IF(K702="TRUE", "ok", "")</f>
        <v>ok</v>
      </c>
      <c r="M702" s="0" t="str">
        <f aca="false">IF(K702="TRUE", "phased", "")</f>
        <v>phased</v>
      </c>
    </row>
    <row r="703" customFormat="false" ht="15" hidden="false" customHeight="false" outlineLevel="0" collapsed="false">
      <c r="A703" s="0" t="n">
        <v>360106052</v>
      </c>
      <c r="B703" s="0" t="s">
        <v>13</v>
      </c>
      <c r="C703" s="0" t="n">
        <v>1</v>
      </c>
      <c r="D703" s="0" t="s">
        <v>1250</v>
      </c>
      <c r="E703" s="0" t="s">
        <v>1255</v>
      </c>
      <c r="H703" s="0" t="s">
        <v>1269</v>
      </c>
      <c r="I703" s="0" t="n">
        <v>1</v>
      </c>
      <c r="J703" s="0" t="s">
        <v>970</v>
      </c>
      <c r="K703" s="0" t="str">
        <f aca="false">IF(OR(ISNUMBER(SEARCH(_xlfn.CONCAT(D703, "+", E703), H703)), ISNUMBER(SEARCH(_xlfn.CONCAT(E703, "+", D703), H703))), "TRUE", "FALSE")</f>
        <v>TRUE</v>
      </c>
      <c r="L703" s="0" t="str">
        <f aca="false">IF(K703="TRUE", "ok", "")</f>
        <v>ok</v>
      </c>
      <c r="M703" s="0" t="str">
        <f aca="false">IF(K703="TRUE", "phased", "")</f>
        <v>phased</v>
      </c>
    </row>
    <row r="704" customFormat="false" ht="15" hidden="false" customHeight="false" outlineLevel="0" collapsed="false">
      <c r="A704" s="0" t="n">
        <v>36041011</v>
      </c>
      <c r="B704" s="0" t="s">
        <v>13</v>
      </c>
      <c r="C704" s="0" t="n">
        <v>0.55</v>
      </c>
      <c r="D704" s="0" t="s">
        <v>1250</v>
      </c>
      <c r="E704" s="0" t="s">
        <v>1249</v>
      </c>
      <c r="H704" s="0" t="s">
        <v>1258</v>
      </c>
      <c r="I704" s="0" t="s">
        <v>417</v>
      </c>
      <c r="J704" s="0" t="s">
        <v>417</v>
      </c>
      <c r="K704" s="0" t="str">
        <f aca="false">IF(OR(ISNUMBER(SEARCH(_xlfn.CONCAT(D704, "+", E704), H704)), ISNUMBER(SEARCH(_xlfn.CONCAT(E704, "+", D704), H704))), "TRUE", "FALSE")</f>
        <v>FALSE</v>
      </c>
      <c r="L704" s="0" t="s">
        <v>17</v>
      </c>
      <c r="M704" s="0" t="s">
        <v>18</v>
      </c>
    </row>
    <row r="705" customFormat="false" ht="15" hidden="false" customHeight="false" outlineLevel="0" collapsed="false">
      <c r="A705" s="0" t="n">
        <v>361100250</v>
      </c>
      <c r="B705" s="0" t="s">
        <v>13</v>
      </c>
      <c r="C705" s="0" t="n">
        <v>0.8</v>
      </c>
      <c r="D705" s="0" t="s">
        <v>1250</v>
      </c>
      <c r="E705" s="0" t="s">
        <v>1250</v>
      </c>
      <c r="H705" s="0" t="s">
        <v>1259</v>
      </c>
      <c r="I705" s="0" t="n">
        <v>1</v>
      </c>
      <c r="J705" s="0" t="n">
        <v>0</v>
      </c>
      <c r="K705" s="0" t="str">
        <f aca="false">IF(OR(ISNUMBER(SEARCH(_xlfn.CONCAT(D705, "+", E705), H705)), ISNUMBER(SEARCH(_xlfn.CONCAT(E705, "+", D705), H705))), "TRUE", "FALSE")</f>
        <v>TRUE</v>
      </c>
      <c r="L705" s="0" t="str">
        <f aca="false">IF(K705="TRUE", "ok", "")</f>
        <v>ok</v>
      </c>
      <c r="M705" s="0" t="str">
        <f aca="false">IF(K705="TRUE", "phased", "")</f>
        <v>phased</v>
      </c>
    </row>
    <row r="706" customFormat="false" ht="15" hidden="false" customHeight="false" outlineLevel="0" collapsed="false">
      <c r="A706" s="0" t="n">
        <v>362105011</v>
      </c>
      <c r="B706" s="0" t="s">
        <v>13</v>
      </c>
      <c r="C706" s="0" t="n">
        <v>0.35</v>
      </c>
      <c r="D706" s="0" t="s">
        <v>1252</v>
      </c>
      <c r="E706" s="0" t="s">
        <v>1249</v>
      </c>
      <c r="H706" s="0" t="s">
        <v>1364</v>
      </c>
      <c r="I706" s="0" t="n">
        <v>1</v>
      </c>
      <c r="J706" s="0" t="s">
        <v>23</v>
      </c>
      <c r="K706" s="0" t="str">
        <f aca="false">IF(OR(ISNUMBER(SEARCH(_xlfn.CONCAT(D706, "+", E706), H706)), ISNUMBER(SEARCH(_xlfn.CONCAT(E706, "+", D706), H706))), "TRUE", "FALSE")</f>
        <v>TRUE</v>
      </c>
      <c r="L706" s="0" t="str">
        <f aca="false">IF(K706="TRUE", "ok", "")</f>
        <v>ok</v>
      </c>
      <c r="M706" s="0" t="str">
        <f aca="false">IF(K706="TRUE", "phased", "")</f>
        <v>phased</v>
      </c>
    </row>
    <row r="707" customFormat="false" ht="15" hidden="false" customHeight="false" outlineLevel="0" collapsed="false">
      <c r="A707" s="0" t="n">
        <v>363116101</v>
      </c>
      <c r="B707" s="0" t="s">
        <v>13</v>
      </c>
      <c r="C707" s="0" t="n">
        <v>0.35</v>
      </c>
      <c r="D707" s="0" t="s">
        <v>1250</v>
      </c>
      <c r="E707" s="0" t="s">
        <v>1249</v>
      </c>
      <c r="H707" s="0" t="s">
        <v>1251</v>
      </c>
      <c r="I707" s="0" t="n">
        <v>1</v>
      </c>
      <c r="J707" s="0" t="s">
        <v>702</v>
      </c>
      <c r="K707" s="0" t="str">
        <f aca="false">IF(OR(ISNUMBER(SEARCH(_xlfn.CONCAT(D707, "+", E707), H707)), ISNUMBER(SEARCH(_xlfn.CONCAT(E707, "+", D707), H707))), "TRUE", "FALSE")</f>
        <v>TRUE</v>
      </c>
      <c r="L707" s="0" t="str">
        <f aca="false">IF(K707="TRUE", "ok", "")</f>
        <v>ok</v>
      </c>
      <c r="M707" s="0" t="str">
        <f aca="false">IF(K707="TRUE", "phased", "")</f>
        <v>phased</v>
      </c>
    </row>
    <row r="708" customFormat="false" ht="15" hidden="false" customHeight="false" outlineLevel="0" collapsed="false">
      <c r="A708" s="0" t="n">
        <v>364131061</v>
      </c>
      <c r="B708" s="0" t="s">
        <v>13</v>
      </c>
      <c r="C708" s="0" t="n">
        <v>0.55</v>
      </c>
      <c r="D708" s="0" t="s">
        <v>1250</v>
      </c>
      <c r="E708" s="0" t="s">
        <v>1285</v>
      </c>
      <c r="H708" s="0" t="s">
        <v>1326</v>
      </c>
      <c r="I708" s="0" t="n">
        <v>1</v>
      </c>
      <c r="J708" s="0" t="s">
        <v>23</v>
      </c>
      <c r="K708" s="0" t="str">
        <f aca="false">IF(OR(ISNUMBER(SEARCH(_xlfn.CONCAT(D708, "+", E708), H708)), ISNUMBER(SEARCH(_xlfn.CONCAT(E708, "+", D708), H708))), "TRUE", "FALSE")</f>
        <v>TRUE</v>
      </c>
      <c r="L708" s="0" t="str">
        <f aca="false">IF(K708="TRUE", "ok", "")</f>
        <v>ok</v>
      </c>
      <c r="M708" s="0" t="str">
        <f aca="false">IF(K708="TRUE", "phased", "")</f>
        <v>phased</v>
      </c>
    </row>
    <row r="709" customFormat="false" ht="15" hidden="false" customHeight="false" outlineLevel="0" collapsed="false">
      <c r="A709" s="0" t="n">
        <v>365123011</v>
      </c>
      <c r="B709" s="0" t="s">
        <v>37</v>
      </c>
      <c r="C709" s="0" t="n">
        <v>0.65</v>
      </c>
      <c r="D709" s="0" t="s">
        <v>1271</v>
      </c>
      <c r="E709" s="0" t="s">
        <v>1255</v>
      </c>
      <c r="H709" s="0" t="s">
        <v>1295</v>
      </c>
      <c r="I709" s="0" t="n">
        <v>1</v>
      </c>
      <c r="J709" s="0" t="s">
        <v>512</v>
      </c>
      <c r="K709" s="0" t="str">
        <f aca="false">IF(OR(ISNUMBER(SEARCH(_xlfn.CONCAT(D709, "+", E709), H709)), ISNUMBER(SEARCH(_xlfn.CONCAT(E709, "+", D709), H709))), "TRUE", "FALSE")</f>
        <v>TRUE</v>
      </c>
      <c r="L709" s="0" t="str">
        <f aca="false">IF(K709="TRUE", "ok", "")</f>
        <v>ok</v>
      </c>
      <c r="M709" s="0" t="str">
        <f aca="false">IF(K709="TRUE", "phased", "")</f>
        <v>phased</v>
      </c>
    </row>
    <row r="710" customFormat="false" ht="15" hidden="false" customHeight="false" outlineLevel="0" collapsed="false">
      <c r="A710" s="0" t="n">
        <v>366123012</v>
      </c>
      <c r="B710" s="0" t="s">
        <v>13</v>
      </c>
      <c r="C710" s="0" t="n">
        <v>0.55</v>
      </c>
      <c r="D710" s="0" t="s">
        <v>1255</v>
      </c>
      <c r="E710" s="0" t="s">
        <v>1285</v>
      </c>
      <c r="H710" s="0" t="s">
        <v>1329</v>
      </c>
      <c r="I710" s="0" t="n">
        <v>1</v>
      </c>
      <c r="J710" s="0" t="s">
        <v>23</v>
      </c>
      <c r="K710" s="0" t="str">
        <f aca="false">IF(OR(ISNUMBER(SEARCH(_xlfn.CONCAT(D710, "+", E710), H710)), ISNUMBER(SEARCH(_xlfn.CONCAT(E710, "+", D710), H710))), "TRUE", "FALSE")</f>
        <v>TRUE</v>
      </c>
      <c r="L710" s="0" t="str">
        <f aca="false">IF(K710="TRUE", "ok", "")</f>
        <v>ok</v>
      </c>
      <c r="M710" s="0" t="str">
        <f aca="false">IF(K710="TRUE", "phased", "")</f>
        <v>phased</v>
      </c>
    </row>
    <row r="711" customFormat="false" ht="15" hidden="false" customHeight="false" outlineLevel="0" collapsed="false">
      <c r="A711" s="0" t="n">
        <v>367814101</v>
      </c>
      <c r="B711" s="0" t="s">
        <v>13</v>
      </c>
      <c r="C711" s="0" t="n">
        <v>0.65</v>
      </c>
      <c r="D711" s="0" t="s">
        <v>1250</v>
      </c>
      <c r="E711" s="0" t="s">
        <v>1250</v>
      </c>
      <c r="H711" s="0" t="s">
        <v>1297</v>
      </c>
      <c r="I711" s="0" t="n">
        <v>1</v>
      </c>
      <c r="J711" s="0" t="s">
        <v>816</v>
      </c>
      <c r="K711" s="0" t="str">
        <f aca="false">IF(OR(ISNUMBER(SEARCH(_xlfn.CONCAT(D711, "+", E711), H711)), ISNUMBER(SEARCH(_xlfn.CONCAT(E711, "+", D711), H711))), "TRUE", "FALSE")</f>
        <v>TRUE</v>
      </c>
      <c r="L711" s="0" t="str">
        <f aca="false">IF(K711="TRUE", "ok", "")</f>
        <v>ok</v>
      </c>
      <c r="M711" s="0" t="str">
        <f aca="false">IF(K711="TRUE", "phased", "")</f>
        <v>phased</v>
      </c>
    </row>
    <row r="712" customFormat="false" ht="15" hidden="false" customHeight="false" outlineLevel="0" collapsed="false">
      <c r="A712" s="0" t="n">
        <v>368814102</v>
      </c>
      <c r="B712" s="0" t="s">
        <v>13</v>
      </c>
      <c r="C712" s="0" t="n">
        <v>0.4</v>
      </c>
      <c r="D712" s="0" t="s">
        <v>1265</v>
      </c>
      <c r="E712" s="0" t="s">
        <v>1252</v>
      </c>
      <c r="H712" s="0" t="s">
        <v>1270</v>
      </c>
      <c r="I712" s="0" t="n">
        <v>1</v>
      </c>
      <c r="J712" s="0" t="n">
        <v>0</v>
      </c>
      <c r="K712" s="0" t="str">
        <f aca="false">IF(OR(ISNUMBER(SEARCH(_xlfn.CONCAT(D712, "+", E712), H712)), ISNUMBER(SEARCH(_xlfn.CONCAT(E712, "+", D712), H712))), "TRUE", "FALSE")</f>
        <v>TRUE</v>
      </c>
      <c r="L712" s="0" t="str">
        <f aca="false">IF(K712="TRUE", "ok", "")</f>
        <v>ok</v>
      </c>
      <c r="M712" s="0" t="str">
        <f aca="false">IF(K712="TRUE", "phased", "")</f>
        <v>phased</v>
      </c>
    </row>
    <row r="713" customFormat="false" ht="15" hidden="false" customHeight="false" outlineLevel="0" collapsed="false">
      <c r="A713" s="0" t="n">
        <v>369814111</v>
      </c>
      <c r="B713" s="0" t="s">
        <v>13</v>
      </c>
      <c r="C713" s="0" t="n">
        <v>0.8</v>
      </c>
      <c r="D713" s="0" t="s">
        <v>1252</v>
      </c>
      <c r="E713" s="0" t="s">
        <v>1252</v>
      </c>
      <c r="H713" s="0" t="s">
        <v>1254</v>
      </c>
      <c r="I713" s="0" t="n">
        <v>1</v>
      </c>
      <c r="J713" s="0" t="n">
        <v>0</v>
      </c>
      <c r="K713" s="0" t="str">
        <f aca="false">IF(OR(ISNUMBER(SEARCH(_xlfn.CONCAT(D713, "+", E713), H713)), ISNUMBER(SEARCH(_xlfn.CONCAT(E713, "+", D713), H713))), "TRUE", "FALSE")</f>
        <v>TRUE</v>
      </c>
      <c r="L713" s="0" t="str">
        <f aca="false">IF(K713="TRUE", "ok", "")</f>
        <v>ok</v>
      </c>
      <c r="M713" s="0" t="str">
        <f aca="false">IF(K713="TRUE", "phased", "")</f>
        <v>phased</v>
      </c>
    </row>
    <row r="714" customFormat="false" ht="15" hidden="false" customHeight="false" outlineLevel="0" collapsed="false">
      <c r="A714" s="0" t="n">
        <v>370100041</v>
      </c>
      <c r="B714" s="0" t="s">
        <v>169</v>
      </c>
      <c r="C714" s="0" t="n">
        <v>0.35</v>
      </c>
      <c r="D714" s="0" t="s">
        <v>1250</v>
      </c>
      <c r="E714" s="0" t="s">
        <v>1250</v>
      </c>
      <c r="H714" s="0" t="s">
        <v>1259</v>
      </c>
      <c r="I714" s="0" t="n">
        <v>1</v>
      </c>
      <c r="J714" s="0" t="n">
        <v>0</v>
      </c>
      <c r="K714" s="0" t="str">
        <f aca="false">IF(OR(ISNUMBER(SEARCH(_xlfn.CONCAT(D714, "+", E714), H714)), ISNUMBER(SEARCH(_xlfn.CONCAT(E714, "+", D714), H714))), "TRUE", "FALSE")</f>
        <v>TRUE</v>
      </c>
      <c r="L714" s="0" t="str">
        <f aca="false">IF(K714="TRUE", "ok", "")</f>
        <v>ok</v>
      </c>
      <c r="M714" s="0" t="str">
        <f aca="false">IF(K714="TRUE", "phased", "")</f>
        <v>phased</v>
      </c>
    </row>
    <row r="715" customFormat="false" ht="15" hidden="false" customHeight="false" outlineLevel="0" collapsed="false">
      <c r="A715" s="0" t="n">
        <v>37041012</v>
      </c>
      <c r="B715" s="0" t="s">
        <v>13</v>
      </c>
      <c r="C715" s="0" t="n">
        <v>0.5</v>
      </c>
      <c r="D715" s="0" t="s">
        <v>1249</v>
      </c>
      <c r="E715" s="0" t="s">
        <v>1307</v>
      </c>
      <c r="H715" s="0" t="s">
        <v>1258</v>
      </c>
      <c r="I715" s="0" t="s">
        <v>417</v>
      </c>
      <c r="J715" s="0" t="s">
        <v>417</v>
      </c>
      <c r="K715" s="0" t="str">
        <f aca="false">IF(OR(ISNUMBER(SEARCH(_xlfn.CONCAT(D715, "+", E715), H715)), ISNUMBER(SEARCH(_xlfn.CONCAT(E715, "+", D715), H715))), "TRUE", "FALSE")</f>
        <v>FALSE</v>
      </c>
      <c r="L715" s="0" t="s">
        <v>17</v>
      </c>
      <c r="M715" s="0" t="s">
        <v>18</v>
      </c>
    </row>
    <row r="716" customFormat="false" ht="15" hidden="false" customHeight="false" outlineLevel="0" collapsed="false">
      <c r="A716" s="0" t="n">
        <v>371100011</v>
      </c>
      <c r="B716" s="0" t="s">
        <v>13</v>
      </c>
      <c r="C716" s="0" t="n">
        <v>0.8</v>
      </c>
      <c r="D716" s="0" t="s">
        <v>1260</v>
      </c>
      <c r="E716" s="0" t="s">
        <v>1250</v>
      </c>
      <c r="H716" s="0" t="s">
        <v>1284</v>
      </c>
      <c r="I716" s="0" t="n">
        <v>1</v>
      </c>
      <c r="J716" s="0" t="s">
        <v>428</v>
      </c>
      <c r="K716" s="0" t="str">
        <f aca="false">IF(OR(ISNUMBER(SEARCH(_xlfn.CONCAT(D716, "+", E716), H716)), ISNUMBER(SEARCH(_xlfn.CONCAT(E716, "+", D716), H716))), "TRUE", "FALSE")</f>
        <v>TRUE</v>
      </c>
      <c r="L716" s="0" t="str">
        <f aca="false">IF(K716="TRUE", "ok", "")</f>
        <v>ok</v>
      </c>
      <c r="M716" s="0" t="str">
        <f aca="false">IF(K716="TRUE", "phased", "")</f>
        <v>phased</v>
      </c>
    </row>
    <row r="717" customFormat="false" ht="15" hidden="false" customHeight="false" outlineLevel="0" collapsed="false">
      <c r="A717" s="0" t="n">
        <v>372100051</v>
      </c>
      <c r="B717" s="0" t="s">
        <v>37</v>
      </c>
      <c r="C717" s="0" t="n">
        <v>0.8</v>
      </c>
      <c r="D717" s="0" t="s">
        <v>1249</v>
      </c>
      <c r="E717" s="0" t="s">
        <v>1249</v>
      </c>
      <c r="H717" s="0" t="s">
        <v>1331</v>
      </c>
      <c r="I717" s="0" t="n">
        <v>1</v>
      </c>
      <c r="J717" s="0" t="s">
        <v>512</v>
      </c>
      <c r="K717" s="0" t="str">
        <f aca="false">IF(OR(ISNUMBER(SEARCH(_xlfn.CONCAT(D717, "+", E717), H717)), ISNUMBER(SEARCH(_xlfn.CONCAT(E717, "+", D717), H717))), "TRUE", "FALSE")</f>
        <v>TRUE</v>
      </c>
      <c r="L717" s="0" t="str">
        <f aca="false">IF(K717="TRUE", "ok", "")</f>
        <v>ok</v>
      </c>
      <c r="M717" s="0" t="str">
        <f aca="false">IF(K717="TRUE", "phased", "")</f>
        <v>phased</v>
      </c>
    </row>
    <row r="718" customFormat="false" ht="15" hidden="false" customHeight="false" outlineLevel="0" collapsed="false">
      <c r="A718" s="0" t="n">
        <v>373100091</v>
      </c>
      <c r="B718" s="0" t="s">
        <v>13</v>
      </c>
      <c r="C718" s="0" t="n">
        <v>0.95</v>
      </c>
      <c r="D718" s="0" t="s">
        <v>1252</v>
      </c>
      <c r="E718" s="0" t="s">
        <v>1250</v>
      </c>
      <c r="H718" s="0" t="s">
        <v>1253</v>
      </c>
      <c r="I718" s="0" t="n">
        <v>1</v>
      </c>
      <c r="J718" s="0" t="s">
        <v>23</v>
      </c>
      <c r="K718" s="0" t="str">
        <f aca="false">IF(OR(ISNUMBER(SEARCH(_xlfn.CONCAT(D718, "+", E718), H718)), ISNUMBER(SEARCH(_xlfn.CONCAT(E718, "+", D718), H718))), "TRUE", "FALSE")</f>
        <v>TRUE</v>
      </c>
      <c r="L718" s="0" t="str">
        <f aca="false">IF(K718="TRUE", "ok", "")</f>
        <v>ok</v>
      </c>
      <c r="M718" s="0" t="str">
        <f aca="false">IF(K718="TRUE", "phased", "")</f>
        <v>phased</v>
      </c>
    </row>
    <row r="719" customFormat="false" ht="15" hidden="false" customHeight="false" outlineLevel="0" collapsed="false">
      <c r="A719" s="0" t="n">
        <v>374100071</v>
      </c>
      <c r="B719" s="0" t="s">
        <v>13</v>
      </c>
      <c r="C719" s="0" t="n">
        <v>0.3</v>
      </c>
      <c r="D719" s="0" t="s">
        <v>1250</v>
      </c>
      <c r="E719" s="0" t="s">
        <v>1252</v>
      </c>
      <c r="H719" s="0" t="s">
        <v>1253</v>
      </c>
      <c r="I719" s="0" t="n">
        <v>1</v>
      </c>
      <c r="J719" s="0" t="s">
        <v>23</v>
      </c>
      <c r="K719" s="0" t="str">
        <f aca="false">IF(OR(ISNUMBER(SEARCH(_xlfn.CONCAT(D719, "+", E719), H719)), ISNUMBER(SEARCH(_xlfn.CONCAT(E719, "+", D719), H719))), "TRUE", "FALSE")</f>
        <v>TRUE</v>
      </c>
      <c r="L719" s="0" t="str">
        <f aca="false">IF(K719="TRUE", "ok", "")</f>
        <v>ok</v>
      </c>
      <c r="M719" s="0" t="str">
        <f aca="false">IF(K719="TRUE", "phased", "")</f>
        <v>phased</v>
      </c>
    </row>
    <row r="720" customFormat="false" ht="15" hidden="false" customHeight="false" outlineLevel="0" collapsed="false">
      <c r="A720" s="0" t="n">
        <v>375100081</v>
      </c>
      <c r="B720" s="0" t="s">
        <v>13</v>
      </c>
      <c r="C720" s="0" t="n">
        <v>0.8</v>
      </c>
      <c r="D720" s="0" t="s">
        <v>1249</v>
      </c>
      <c r="E720" s="0" t="s">
        <v>1252</v>
      </c>
      <c r="H720" s="0" t="s">
        <v>1323</v>
      </c>
      <c r="I720" s="0" t="n">
        <v>1</v>
      </c>
      <c r="J720" s="0" t="s">
        <v>863</v>
      </c>
      <c r="K720" s="0" t="str">
        <f aca="false">IF(OR(ISNUMBER(SEARCH(_xlfn.CONCAT(D720, "+", E720), H720)), ISNUMBER(SEARCH(_xlfn.CONCAT(E720, "+", D720), H720))), "TRUE", "FALSE")</f>
        <v>TRUE</v>
      </c>
      <c r="L720" s="0" t="str">
        <f aca="false">IF(K720="TRUE", "ok", "")</f>
        <v>ok</v>
      </c>
      <c r="M720" s="0" t="str">
        <f aca="false">IF(K720="TRUE", "phased", "")</f>
        <v>phased</v>
      </c>
    </row>
    <row r="721" customFormat="false" ht="15" hidden="false" customHeight="false" outlineLevel="0" collapsed="false">
      <c r="A721" s="0" t="n">
        <v>376100111</v>
      </c>
      <c r="B721" s="0" t="s">
        <v>13</v>
      </c>
      <c r="C721" s="0" t="n">
        <v>0.4</v>
      </c>
      <c r="D721" s="0" t="s">
        <v>1255</v>
      </c>
      <c r="E721" s="0" t="s">
        <v>1255</v>
      </c>
      <c r="H721" s="0" t="s">
        <v>1274</v>
      </c>
      <c r="I721" s="0" t="n">
        <v>1</v>
      </c>
      <c r="J721" s="0" t="s">
        <v>417</v>
      </c>
      <c r="K721" s="0" t="str">
        <f aca="false">IF(OR(ISNUMBER(SEARCH(_xlfn.CONCAT(D721, "+", E721), H721)), ISNUMBER(SEARCH(_xlfn.CONCAT(E721, "+", D721), H721))), "TRUE", "FALSE")</f>
        <v>TRUE</v>
      </c>
      <c r="L721" s="0" t="str">
        <f aca="false">IF(K721="TRUE", "ok", "")</f>
        <v>ok</v>
      </c>
      <c r="M721" s="0" t="str">
        <f aca="false">IF(K721="TRUE", "phased", "")</f>
        <v>phased</v>
      </c>
    </row>
    <row r="722" customFormat="false" ht="15" hidden="false" customHeight="false" outlineLevel="0" collapsed="false">
      <c r="A722" s="0" t="n">
        <v>377900041</v>
      </c>
      <c r="B722" s="0" t="s">
        <v>13</v>
      </c>
      <c r="C722" s="0" t="n">
        <v>0.75</v>
      </c>
      <c r="D722" s="0" t="s">
        <v>1291</v>
      </c>
      <c r="E722" s="0" t="s">
        <v>1250</v>
      </c>
      <c r="H722" s="0" t="s">
        <v>1292</v>
      </c>
      <c r="I722" s="0" t="n">
        <v>1</v>
      </c>
      <c r="J722" s="0" t="n">
        <v>0</v>
      </c>
      <c r="K722" s="0" t="str">
        <f aca="false">IF(OR(ISNUMBER(SEARCH(_xlfn.CONCAT(D722, "+", E722), H722)), ISNUMBER(SEARCH(_xlfn.CONCAT(E722, "+", D722), H722))), "TRUE", "FALSE")</f>
        <v>TRUE</v>
      </c>
      <c r="L722" s="0" t="str">
        <f aca="false">IF(K722="TRUE", "ok", "")</f>
        <v>ok</v>
      </c>
      <c r="M722" s="0" t="str">
        <f aca="false">IF(K722="TRUE", "phased", "")</f>
        <v>phased</v>
      </c>
    </row>
    <row r="723" customFormat="false" ht="15" hidden="false" customHeight="false" outlineLevel="0" collapsed="false">
      <c r="A723" s="0" t="n">
        <v>378900081</v>
      </c>
      <c r="B723" s="0" t="s">
        <v>13</v>
      </c>
      <c r="C723" s="0" t="n">
        <v>0.35</v>
      </c>
      <c r="D723" s="0" t="s">
        <v>1265</v>
      </c>
      <c r="E723" s="0" t="s">
        <v>1260</v>
      </c>
      <c r="H723" s="0" t="s">
        <v>1421</v>
      </c>
      <c r="I723" s="0" t="n">
        <v>1</v>
      </c>
      <c r="J723" s="0" t="s">
        <v>825</v>
      </c>
      <c r="K723" s="0" t="str">
        <f aca="false">IF(OR(ISNUMBER(SEARCH(_xlfn.CONCAT(D723, "+", E723), H723)), ISNUMBER(SEARCH(_xlfn.CONCAT(E723, "+", D723), H723))), "TRUE", "FALSE")</f>
        <v>TRUE</v>
      </c>
      <c r="L723" s="0" t="str">
        <f aca="false">IF(K723="TRUE", "ok", "")</f>
        <v>ok</v>
      </c>
      <c r="M723" s="0" t="str">
        <f aca="false">IF(K723="TRUE", "phased", "")</f>
        <v>phased</v>
      </c>
    </row>
    <row r="724" customFormat="false" ht="15" hidden="false" customHeight="false" outlineLevel="0" collapsed="false">
      <c r="A724" s="0" t="n">
        <v>379007151</v>
      </c>
      <c r="B724" s="0" t="s">
        <v>13</v>
      </c>
      <c r="C724" s="0" t="n">
        <v>0.9</v>
      </c>
      <c r="D724" s="0" t="s">
        <v>1285</v>
      </c>
      <c r="E724" s="0" t="s">
        <v>1250</v>
      </c>
      <c r="H724" s="0" t="s">
        <v>1326</v>
      </c>
      <c r="I724" s="0" t="n">
        <v>1</v>
      </c>
      <c r="J724" s="0" t="s">
        <v>23</v>
      </c>
      <c r="K724" s="0" t="str">
        <f aca="false">IF(OR(ISNUMBER(SEARCH(_xlfn.CONCAT(D724, "+", E724), H724)), ISNUMBER(SEARCH(_xlfn.CONCAT(E724, "+", D724), H724))), "TRUE", "FALSE")</f>
        <v>TRUE</v>
      </c>
      <c r="L724" s="0" t="str">
        <f aca="false">IF(K724="TRUE", "ok", "")</f>
        <v>ok</v>
      </c>
      <c r="M724" s="0" t="str">
        <f aca="false">IF(K724="TRUE", "phased", "")</f>
        <v>phased</v>
      </c>
    </row>
    <row r="725" customFormat="false" ht="15" hidden="false" customHeight="false" outlineLevel="0" collapsed="false">
      <c r="A725" s="0" t="n">
        <v>380013012</v>
      </c>
      <c r="B725" s="0" t="s">
        <v>13</v>
      </c>
      <c r="C725" s="0" t="n">
        <v>0.8</v>
      </c>
      <c r="D725" s="0" t="s">
        <v>1250</v>
      </c>
      <c r="E725" s="0" t="s">
        <v>1250</v>
      </c>
      <c r="H725" s="0" t="s">
        <v>1259</v>
      </c>
      <c r="I725" s="0" t="n">
        <v>1</v>
      </c>
      <c r="J725" s="0" t="n">
        <v>0</v>
      </c>
      <c r="K725" s="0" t="str">
        <f aca="false">IF(OR(ISNUMBER(SEARCH(_xlfn.CONCAT(D725, "+", E725), H725)), ISNUMBER(SEARCH(_xlfn.CONCAT(E725, "+", D725), H725))), "TRUE", "FALSE")</f>
        <v>TRUE</v>
      </c>
      <c r="L725" s="0" t="str">
        <f aca="false">IF(K725="TRUE", "ok", "")</f>
        <v>ok</v>
      </c>
      <c r="M725" s="0" t="str">
        <f aca="false">IF(K725="TRUE", "phased", "")</f>
        <v>phased</v>
      </c>
    </row>
    <row r="726" customFormat="false" ht="15" hidden="false" customHeight="false" outlineLevel="0" collapsed="false">
      <c r="A726" s="0" t="n">
        <v>38046011</v>
      </c>
      <c r="B726" s="0" t="s">
        <v>13</v>
      </c>
      <c r="C726" s="0" t="n">
        <v>0.65</v>
      </c>
      <c r="D726" s="0" t="s">
        <v>1422</v>
      </c>
      <c r="E726" s="0" t="s">
        <v>1423</v>
      </c>
      <c r="H726" s="0" t="s">
        <v>1424</v>
      </c>
      <c r="I726" s="0" t="n">
        <v>0.979167</v>
      </c>
      <c r="J726" s="0" t="s">
        <v>1425</v>
      </c>
      <c r="K726" s="0" t="str">
        <f aca="false">IF(OR(ISNUMBER(SEARCH(_xlfn.CONCAT(D726, "+", E726), H726)), ISNUMBER(SEARCH(_xlfn.CONCAT(E726, "+", D726), H726))), "TRUE", "FALSE")</f>
        <v>FALSE</v>
      </c>
      <c r="L726" s="0" t="s">
        <v>17</v>
      </c>
      <c r="M726" s="0" t="s">
        <v>72</v>
      </c>
    </row>
    <row r="727" customFormat="false" ht="15" hidden="false" customHeight="false" outlineLevel="0" collapsed="false">
      <c r="A727" s="0" t="n">
        <v>381016011</v>
      </c>
      <c r="B727" s="0" t="s">
        <v>13</v>
      </c>
      <c r="C727" s="0" t="n">
        <v>0.8</v>
      </c>
      <c r="D727" s="0" t="s">
        <v>1249</v>
      </c>
      <c r="E727" s="0" t="s">
        <v>1255</v>
      </c>
      <c r="H727" s="0" t="s">
        <v>1316</v>
      </c>
      <c r="I727" s="0" t="n">
        <v>1</v>
      </c>
      <c r="J727" s="0" t="s">
        <v>512</v>
      </c>
      <c r="K727" s="0" t="str">
        <f aca="false">IF(OR(ISNUMBER(SEARCH(_xlfn.CONCAT(D727, "+", E727), H727)), ISNUMBER(SEARCH(_xlfn.CONCAT(E727, "+", D727), H727))), "TRUE", "FALSE")</f>
        <v>TRUE</v>
      </c>
      <c r="L727" s="0" t="str">
        <f aca="false">IF(K727="TRUE", "ok", "")</f>
        <v>ok</v>
      </c>
      <c r="M727" s="0" t="str">
        <f aca="false">IF(K727="TRUE", "phased", "")</f>
        <v>phased</v>
      </c>
    </row>
    <row r="728" customFormat="false" ht="15" hidden="false" customHeight="false" outlineLevel="0" collapsed="false">
      <c r="A728" s="0" t="n">
        <v>382019052</v>
      </c>
      <c r="B728" s="0" t="s">
        <v>13</v>
      </c>
      <c r="C728" s="0" t="n">
        <v>0.5</v>
      </c>
      <c r="D728" s="0" t="s">
        <v>1250</v>
      </c>
      <c r="E728" s="0" t="s">
        <v>1255</v>
      </c>
      <c r="H728" s="0" t="s">
        <v>1256</v>
      </c>
      <c r="I728" s="0" t="n">
        <v>1</v>
      </c>
      <c r="J728" s="0" t="n">
        <v>0</v>
      </c>
      <c r="K728" s="0" t="str">
        <f aca="false">IF(OR(ISNUMBER(SEARCH(_xlfn.CONCAT(D728, "+", E728), H728)), ISNUMBER(SEARCH(_xlfn.CONCAT(E728, "+", D728), H728))), "TRUE", "FALSE")</f>
        <v>TRUE</v>
      </c>
      <c r="L728" s="0" t="str">
        <f aca="false">IF(K728="TRUE", "ok", "")</f>
        <v>ok</v>
      </c>
      <c r="M728" s="0" t="str">
        <f aca="false">IF(K728="TRUE", "phased", "")</f>
        <v>phased</v>
      </c>
    </row>
    <row r="729" customFormat="false" ht="15" hidden="false" customHeight="false" outlineLevel="0" collapsed="false">
      <c r="A729" s="0" t="n">
        <v>383007071</v>
      </c>
      <c r="B729" s="0" t="s">
        <v>13</v>
      </c>
      <c r="C729" s="0" t="n">
        <v>0.7</v>
      </c>
      <c r="D729" s="0" t="s">
        <v>1426</v>
      </c>
      <c r="E729" s="0" t="s">
        <v>1250</v>
      </c>
      <c r="H729" s="0" t="s">
        <v>1259</v>
      </c>
      <c r="I729" s="0" t="n">
        <v>0.989583</v>
      </c>
      <c r="J729" s="0" t="n">
        <v>0</v>
      </c>
      <c r="K729" s="0" t="str">
        <f aca="false">IF(OR(ISNUMBER(SEARCH(_xlfn.CONCAT(D729, "+", E729), H729)), ISNUMBER(SEARCH(_xlfn.CONCAT(E729, "+", D729), H729))), "TRUE", "FALSE")</f>
        <v>FALSE</v>
      </c>
      <c r="L729" s="0" t="s">
        <v>17</v>
      </c>
      <c r="M729" s="0" t="s">
        <v>18</v>
      </c>
    </row>
    <row r="730" customFormat="false" ht="15" hidden="false" customHeight="false" outlineLevel="0" collapsed="false">
      <c r="A730" s="0" t="n">
        <v>384010051</v>
      </c>
      <c r="B730" s="0" t="s">
        <v>13</v>
      </c>
      <c r="C730" s="0" t="n">
        <v>0.3</v>
      </c>
      <c r="D730" s="0" t="s">
        <v>1250</v>
      </c>
      <c r="E730" s="0" t="s">
        <v>1255</v>
      </c>
      <c r="H730" s="0" t="s">
        <v>1269</v>
      </c>
      <c r="I730" s="0" t="n">
        <v>1</v>
      </c>
      <c r="J730" s="0" t="s">
        <v>970</v>
      </c>
      <c r="K730" s="0" t="str">
        <f aca="false">IF(OR(ISNUMBER(SEARCH(_xlfn.CONCAT(D730, "+", E730), H730)), ISNUMBER(SEARCH(_xlfn.CONCAT(E730, "+", D730), H730))), "TRUE", "FALSE")</f>
        <v>TRUE</v>
      </c>
      <c r="L730" s="0" t="str">
        <f aca="false">IF(K730="TRUE", "ok", "")</f>
        <v>ok</v>
      </c>
      <c r="M730" s="0" t="str">
        <f aca="false">IF(K730="TRUE", "phased", "")</f>
        <v>phased</v>
      </c>
    </row>
    <row r="731" customFormat="false" ht="15" hidden="false" customHeight="false" outlineLevel="0" collapsed="false">
      <c r="A731" s="0" t="n">
        <v>385823082</v>
      </c>
      <c r="B731" s="0" t="s">
        <v>13</v>
      </c>
      <c r="C731" s="0" t="n">
        <v>0.65</v>
      </c>
      <c r="D731" s="0" t="s">
        <v>1250</v>
      </c>
      <c r="E731" s="0" t="s">
        <v>1250</v>
      </c>
      <c r="H731" s="0" t="s">
        <v>1297</v>
      </c>
      <c r="I731" s="0" t="n">
        <v>1</v>
      </c>
      <c r="J731" s="0" t="s">
        <v>816</v>
      </c>
      <c r="K731" s="0" t="str">
        <f aca="false">IF(OR(ISNUMBER(SEARCH(_xlfn.CONCAT(D731, "+", E731), H731)), ISNUMBER(SEARCH(_xlfn.CONCAT(E731, "+", D731), H731))), "TRUE", "FALSE")</f>
        <v>TRUE</v>
      </c>
      <c r="L731" s="0" t="str">
        <f aca="false">IF(K731="TRUE", "ok", "")</f>
        <v>ok</v>
      </c>
      <c r="M731" s="0" t="str">
        <f aca="false">IF(K731="TRUE", "phased", "")</f>
        <v>phased</v>
      </c>
    </row>
    <row r="732" customFormat="false" ht="15" hidden="false" customHeight="false" outlineLevel="0" collapsed="false">
      <c r="A732" s="0" t="n">
        <v>386832101</v>
      </c>
      <c r="B732" s="0" t="s">
        <v>13</v>
      </c>
      <c r="C732" s="0" t="n">
        <v>0.4</v>
      </c>
      <c r="D732" s="0" t="s">
        <v>1249</v>
      </c>
      <c r="E732" s="0" t="s">
        <v>1250</v>
      </c>
      <c r="H732" s="0" t="s">
        <v>1258</v>
      </c>
      <c r="I732" s="0" t="s">
        <v>417</v>
      </c>
      <c r="J732" s="0" t="s">
        <v>417</v>
      </c>
      <c r="K732" s="0" t="str">
        <f aca="false">IF(OR(ISNUMBER(SEARCH(_xlfn.CONCAT(D732, "+", E732), H732)), ISNUMBER(SEARCH(_xlfn.CONCAT(E732, "+", D732), H732))), "TRUE", "FALSE")</f>
        <v>FALSE</v>
      </c>
      <c r="L732" s="0" t="s">
        <v>17</v>
      </c>
      <c r="M732" s="0" t="s">
        <v>18</v>
      </c>
    </row>
    <row r="733" customFormat="false" ht="15" hidden="false" customHeight="false" outlineLevel="0" collapsed="false">
      <c r="A733" s="0" t="n">
        <v>387832102</v>
      </c>
      <c r="B733" s="0" t="s">
        <v>13</v>
      </c>
      <c r="C733" s="0" t="n">
        <v>0.5</v>
      </c>
      <c r="D733" s="0" t="s">
        <v>1265</v>
      </c>
      <c r="E733" s="0" t="s">
        <v>1252</v>
      </c>
      <c r="H733" s="0" t="s">
        <v>1270</v>
      </c>
      <c r="I733" s="0" t="n">
        <v>1</v>
      </c>
      <c r="J733" s="0" t="n">
        <v>0</v>
      </c>
      <c r="K733" s="0" t="str">
        <f aca="false">IF(OR(ISNUMBER(SEARCH(_xlfn.CONCAT(D733, "+", E733), H733)), ISNUMBER(SEARCH(_xlfn.CONCAT(E733, "+", D733), H733))), "TRUE", "FALSE")</f>
        <v>TRUE</v>
      </c>
      <c r="L733" s="0" t="str">
        <f aca="false">IF(K733="TRUE", "ok", "")</f>
        <v>ok</v>
      </c>
      <c r="M733" s="0" t="str">
        <f aca="false">IF(K733="TRUE", "phased", "")</f>
        <v>phased</v>
      </c>
    </row>
    <row r="734" customFormat="false" ht="15" hidden="false" customHeight="false" outlineLevel="0" collapsed="false">
      <c r="A734" s="0" t="n">
        <v>388409011</v>
      </c>
      <c r="B734" s="0" t="s">
        <v>13</v>
      </c>
      <c r="C734" s="0" t="n">
        <v>0.85</v>
      </c>
      <c r="D734" s="0" t="s">
        <v>1250</v>
      </c>
      <c r="E734" s="0" t="s">
        <v>1255</v>
      </c>
      <c r="H734" s="0" t="s">
        <v>1256</v>
      </c>
      <c r="I734" s="0" t="n">
        <v>1</v>
      </c>
      <c r="J734" s="0" t="n">
        <v>0</v>
      </c>
      <c r="K734" s="0" t="str">
        <f aca="false">IF(OR(ISNUMBER(SEARCH(_xlfn.CONCAT(D734, "+", E734), H734)), ISNUMBER(SEARCH(_xlfn.CONCAT(E734, "+", D734), H734))), "TRUE", "FALSE")</f>
        <v>TRUE</v>
      </c>
      <c r="L734" s="0" t="str">
        <f aca="false">IF(K734="TRUE", "ok", "")</f>
        <v>ok</v>
      </c>
      <c r="M734" s="0" t="str">
        <f aca="false">IF(K734="TRUE", "phased", "")</f>
        <v>phased</v>
      </c>
    </row>
    <row r="735" customFormat="false" ht="15" hidden="false" customHeight="false" outlineLevel="0" collapsed="false">
      <c r="A735" s="0" t="n">
        <v>390400091</v>
      </c>
      <c r="B735" s="0" t="s">
        <v>13</v>
      </c>
      <c r="C735" s="0" t="n">
        <v>0.3</v>
      </c>
      <c r="D735" s="0" t="s">
        <v>1252</v>
      </c>
      <c r="E735" s="0" t="s">
        <v>1255</v>
      </c>
      <c r="H735" s="0" t="s">
        <v>1257</v>
      </c>
      <c r="I735" s="0" t="n">
        <v>1</v>
      </c>
      <c r="J735" s="0" t="n">
        <v>0</v>
      </c>
      <c r="K735" s="0" t="str">
        <f aca="false">IF(OR(ISNUMBER(SEARCH(_xlfn.CONCAT(D735, "+", E735), H735)), ISNUMBER(SEARCH(_xlfn.CONCAT(E735, "+", D735), H735))), "TRUE", "FALSE")</f>
        <v>TRUE</v>
      </c>
      <c r="L735" s="0" t="str">
        <f aca="false">IF(K735="TRUE", "ok", "")</f>
        <v>ok</v>
      </c>
      <c r="M735" s="0" t="str">
        <f aca="false">IF(K735="TRUE", "phased", "")</f>
        <v>phased</v>
      </c>
    </row>
    <row r="736" customFormat="false" ht="15" hidden="false" customHeight="false" outlineLevel="0" collapsed="false">
      <c r="A736" s="0" t="n">
        <v>39111041</v>
      </c>
      <c r="B736" s="0" t="s">
        <v>13</v>
      </c>
      <c r="C736" s="0" t="n">
        <v>0.85</v>
      </c>
      <c r="D736" s="0" t="s">
        <v>1250</v>
      </c>
      <c r="E736" s="0" t="s">
        <v>1250</v>
      </c>
      <c r="H736" s="0" t="s">
        <v>1297</v>
      </c>
      <c r="I736" s="0" t="n">
        <v>1</v>
      </c>
      <c r="J736" s="0" t="s">
        <v>816</v>
      </c>
      <c r="K736" s="0" t="str">
        <f aca="false">IF(OR(ISNUMBER(SEARCH(_xlfn.CONCAT(D736, "+", E736), H736)), ISNUMBER(SEARCH(_xlfn.CONCAT(E736, "+", D736), H736))), "TRUE", "FALSE")</f>
        <v>TRUE</v>
      </c>
      <c r="L736" s="0" t="str">
        <f aca="false">IF(K736="TRUE", "ok", "")</f>
        <v>ok</v>
      </c>
      <c r="M736" s="0" t="str">
        <f aca="false">IF(K736="TRUE", "phased", "")</f>
        <v>phased</v>
      </c>
    </row>
    <row r="737" customFormat="false" ht="15" hidden="false" customHeight="false" outlineLevel="0" collapsed="false">
      <c r="A737" s="0" t="n">
        <v>391400051</v>
      </c>
      <c r="B737" s="0" t="s">
        <v>13</v>
      </c>
      <c r="C737" s="0" t="n">
        <v>0.65</v>
      </c>
      <c r="D737" s="0" t="s">
        <v>1250</v>
      </c>
      <c r="E737" s="0" t="s">
        <v>1252</v>
      </c>
      <c r="H737" s="0" t="s">
        <v>1253</v>
      </c>
      <c r="I737" s="0" t="n">
        <v>1</v>
      </c>
      <c r="J737" s="0" t="s">
        <v>23</v>
      </c>
      <c r="K737" s="0" t="str">
        <f aca="false">IF(OR(ISNUMBER(SEARCH(_xlfn.CONCAT(D737, "+", E737), H737)), ISNUMBER(SEARCH(_xlfn.CONCAT(E737, "+", D737), H737))), "TRUE", "FALSE")</f>
        <v>TRUE</v>
      </c>
      <c r="L737" s="0" t="str">
        <f aca="false">IF(K737="TRUE", "ok", "")</f>
        <v>ok</v>
      </c>
      <c r="M737" s="0" t="str">
        <f aca="false">IF(K737="TRUE", "phased", "")</f>
        <v>phased</v>
      </c>
    </row>
    <row r="738" customFormat="false" ht="15" hidden="false" customHeight="false" outlineLevel="0" collapsed="false">
      <c r="A738" s="0" t="n">
        <v>392400061</v>
      </c>
      <c r="B738" s="0" t="s">
        <v>13</v>
      </c>
      <c r="C738" s="0" t="n">
        <v>1</v>
      </c>
      <c r="D738" s="0" t="s">
        <v>1255</v>
      </c>
      <c r="E738" s="0" t="s">
        <v>1250</v>
      </c>
      <c r="H738" s="0" t="s">
        <v>1256</v>
      </c>
      <c r="I738" s="0" t="n">
        <v>1</v>
      </c>
      <c r="J738" s="0" t="n">
        <v>0</v>
      </c>
      <c r="K738" s="0" t="str">
        <f aca="false">IF(OR(ISNUMBER(SEARCH(_xlfn.CONCAT(D738, "+", E738), H738)), ISNUMBER(SEARCH(_xlfn.CONCAT(E738, "+", D738), H738))), "TRUE", "FALSE")</f>
        <v>TRUE</v>
      </c>
      <c r="L738" s="0" t="str">
        <f aca="false">IF(K738="TRUE", "ok", "")</f>
        <v>ok</v>
      </c>
      <c r="M738" s="0" t="str">
        <f aca="false">IF(K738="TRUE", "phased", "")</f>
        <v>phased</v>
      </c>
    </row>
    <row r="739" customFormat="false" ht="15" hidden="false" customHeight="false" outlineLevel="0" collapsed="false">
      <c r="A739" s="0" t="n">
        <v>393400101</v>
      </c>
      <c r="B739" s="0" t="s">
        <v>13</v>
      </c>
      <c r="C739" s="0" t="n">
        <v>0.75</v>
      </c>
      <c r="D739" s="0" t="s">
        <v>1250</v>
      </c>
      <c r="E739" s="0" t="s">
        <v>1250</v>
      </c>
      <c r="H739" s="0" t="s">
        <v>1297</v>
      </c>
      <c r="I739" s="0" t="n">
        <v>1</v>
      </c>
      <c r="J739" s="0" t="s">
        <v>816</v>
      </c>
      <c r="K739" s="0" t="str">
        <f aca="false">IF(OR(ISNUMBER(SEARCH(_xlfn.CONCAT(D739, "+", E739), H739)), ISNUMBER(SEARCH(_xlfn.CONCAT(E739, "+", D739), H739))), "TRUE", "FALSE")</f>
        <v>TRUE</v>
      </c>
      <c r="L739" s="0" t="str">
        <f aca="false">IF(K739="TRUE", "ok", "")</f>
        <v>ok</v>
      </c>
      <c r="M739" s="0" t="str">
        <f aca="false">IF(K739="TRUE", "phased", "")</f>
        <v>phased</v>
      </c>
    </row>
    <row r="740" customFormat="false" ht="15" hidden="false" customHeight="false" outlineLevel="0" collapsed="false">
      <c r="A740" s="0" t="n">
        <v>394400011</v>
      </c>
      <c r="B740" s="0" t="s">
        <v>13</v>
      </c>
      <c r="C740" s="0" t="n">
        <v>0.9</v>
      </c>
      <c r="D740" s="0" t="s">
        <v>1249</v>
      </c>
      <c r="E740" s="0" t="s">
        <v>1250</v>
      </c>
      <c r="H740" s="0" t="s">
        <v>1258</v>
      </c>
      <c r="I740" s="0" t="s">
        <v>417</v>
      </c>
      <c r="J740" s="0" t="s">
        <v>417</v>
      </c>
      <c r="K740" s="0" t="str">
        <f aca="false">IF(OR(ISNUMBER(SEARCH(_xlfn.CONCAT(D740, "+", E740), H740)), ISNUMBER(SEARCH(_xlfn.CONCAT(E740, "+", D740), H740))), "TRUE", "FALSE")</f>
        <v>FALSE</v>
      </c>
      <c r="L740" s="0" t="s">
        <v>17</v>
      </c>
      <c r="M740" s="0" t="s">
        <v>18</v>
      </c>
    </row>
    <row r="741" customFormat="false" ht="15" hidden="false" customHeight="false" outlineLevel="0" collapsed="false">
      <c r="A741" s="0" t="n">
        <v>395200244</v>
      </c>
      <c r="B741" s="0" t="s">
        <v>13</v>
      </c>
      <c r="C741" s="0" t="n">
        <v>0.7</v>
      </c>
      <c r="D741" s="0" t="s">
        <v>1260</v>
      </c>
      <c r="E741" s="0" t="s">
        <v>1250</v>
      </c>
      <c r="H741" s="0" t="s">
        <v>1281</v>
      </c>
      <c r="I741" s="0" t="n">
        <v>1</v>
      </c>
      <c r="J741" s="0" t="n">
        <v>2</v>
      </c>
      <c r="K741" s="0" t="str">
        <f aca="false">IF(OR(ISNUMBER(SEARCH(_xlfn.CONCAT(D741, "+", E741), H741)), ISNUMBER(SEARCH(_xlfn.CONCAT(E741, "+", D741), H741))), "TRUE", "FALSE")</f>
        <v>TRUE</v>
      </c>
      <c r="L741" s="0" t="str">
        <f aca="false">IF(K741="TRUE", "ok", "")</f>
        <v>ok</v>
      </c>
      <c r="M741" s="0" t="str">
        <f aca="false">IF(K741="TRUE", "phased", "")</f>
        <v>phased</v>
      </c>
    </row>
    <row r="742" customFormat="false" ht="15" hidden="false" customHeight="false" outlineLevel="0" collapsed="false">
      <c r="A742" s="0" t="n">
        <v>396725011</v>
      </c>
      <c r="B742" s="0" t="s">
        <v>13</v>
      </c>
      <c r="C742" s="0" t="n">
        <v>0.75</v>
      </c>
      <c r="D742" s="0" t="s">
        <v>1282</v>
      </c>
      <c r="E742" s="0" t="s">
        <v>1252</v>
      </c>
      <c r="H742" s="0" t="s">
        <v>1427</v>
      </c>
      <c r="I742" s="0" t="n">
        <v>1</v>
      </c>
      <c r="J742" s="0" t="n">
        <v>3</v>
      </c>
      <c r="K742" s="0" t="str">
        <f aca="false">IF(OR(ISNUMBER(SEARCH(_xlfn.CONCAT(D742, "+", E742), H742)), ISNUMBER(SEARCH(_xlfn.CONCAT(E742, "+", D742), H742))), "TRUE", "FALSE")</f>
        <v>TRUE</v>
      </c>
      <c r="L742" s="0" t="str">
        <f aca="false">IF(K742="TRUE", "ok", "")</f>
        <v>ok</v>
      </c>
      <c r="M742" s="0" t="str">
        <f aca="false">IF(K742="TRUE", "phased", "")</f>
        <v>phased</v>
      </c>
    </row>
    <row r="743" customFormat="false" ht="15" hidden="false" customHeight="false" outlineLevel="0" collapsed="false">
      <c r="A743" s="0" t="n">
        <v>397725012</v>
      </c>
      <c r="B743" s="0" t="s">
        <v>13</v>
      </c>
      <c r="C743" s="0" t="n">
        <v>0.85</v>
      </c>
      <c r="D743" s="0" t="s">
        <v>1249</v>
      </c>
      <c r="E743" s="0" t="s">
        <v>1252</v>
      </c>
      <c r="H743" s="0" t="s">
        <v>1314</v>
      </c>
      <c r="I743" s="0" t="n">
        <v>1</v>
      </c>
      <c r="J743" s="0" t="s">
        <v>816</v>
      </c>
      <c r="K743" s="0" t="str">
        <f aca="false">IF(OR(ISNUMBER(SEARCH(_xlfn.CONCAT(D743, "+", E743), H743)), ISNUMBER(SEARCH(_xlfn.CONCAT(E743, "+", D743), H743))), "TRUE", "FALSE")</f>
        <v>TRUE</v>
      </c>
      <c r="L743" s="0" t="str">
        <f aca="false">IF(K743="TRUE", "ok", "")</f>
        <v>ok</v>
      </c>
      <c r="M743" s="0" t="str">
        <f aca="false">IF(K743="TRUE", "phased", "")</f>
        <v>phased</v>
      </c>
    </row>
    <row r="744" customFormat="false" ht="15" hidden="false" customHeight="false" outlineLevel="0" collapsed="false">
      <c r="A744" s="0" t="n">
        <v>398725051</v>
      </c>
      <c r="B744" s="0" t="s">
        <v>13</v>
      </c>
      <c r="C744" s="0" t="n">
        <v>0.25</v>
      </c>
      <c r="D744" s="0" t="s">
        <v>1250</v>
      </c>
      <c r="E744" s="0" t="s">
        <v>1255</v>
      </c>
      <c r="H744" s="0" t="s">
        <v>1256</v>
      </c>
      <c r="I744" s="0" t="n">
        <v>1</v>
      </c>
      <c r="J744" s="0" t="n">
        <v>0</v>
      </c>
      <c r="K744" s="0" t="str">
        <f aca="false">IF(OR(ISNUMBER(SEARCH(_xlfn.CONCAT(D744, "+", E744), H744)), ISNUMBER(SEARCH(_xlfn.CONCAT(E744, "+", D744), H744))), "TRUE", "FALSE")</f>
        <v>TRUE</v>
      </c>
      <c r="L744" s="0" t="str">
        <f aca="false">IF(K744="TRUE", "ok", "")</f>
        <v>ok</v>
      </c>
      <c r="M744" s="0" t="str">
        <f aca="false">IF(K744="TRUE", "phased", "")</f>
        <v>phased</v>
      </c>
    </row>
    <row r="745" customFormat="false" ht="15" hidden="false" customHeight="false" outlineLevel="0" collapsed="false">
      <c r="A745" s="0" t="n">
        <v>399725052</v>
      </c>
      <c r="B745" s="0" t="s">
        <v>13</v>
      </c>
      <c r="C745" s="0" t="n">
        <v>0.65</v>
      </c>
      <c r="D745" s="0" t="s">
        <v>1250</v>
      </c>
      <c r="E745" s="0" t="s">
        <v>1252</v>
      </c>
      <c r="H745" s="0" t="s">
        <v>1253</v>
      </c>
      <c r="I745" s="0" t="n">
        <v>1</v>
      </c>
      <c r="J745" s="0" t="s">
        <v>23</v>
      </c>
      <c r="K745" s="0" t="str">
        <f aca="false">IF(OR(ISNUMBER(SEARCH(_xlfn.CONCAT(D745, "+", E745), H745)), ISNUMBER(SEARCH(_xlfn.CONCAT(E745, "+", D745), H745))), "TRUE", "FALSE")</f>
        <v>TRUE</v>
      </c>
      <c r="L745" s="0" t="str">
        <f aca="false">IF(K745="TRUE", "ok", "")</f>
        <v>ok</v>
      </c>
      <c r="M745" s="0" t="str">
        <f aca="false">IF(K745="TRUE", "phased", "")</f>
        <v>phased</v>
      </c>
    </row>
    <row r="746" customFormat="false" ht="15" hidden="false" customHeight="false" outlineLevel="0" collapsed="false">
      <c r="A746" s="0" t="n">
        <v>401217031</v>
      </c>
      <c r="B746" s="0" t="s">
        <v>37</v>
      </c>
      <c r="C746" s="0" t="n">
        <v>0.45</v>
      </c>
      <c r="D746" s="0" t="s">
        <v>1250</v>
      </c>
      <c r="E746" s="0" t="s">
        <v>1249</v>
      </c>
      <c r="H746" s="0" t="s">
        <v>1251</v>
      </c>
      <c r="I746" s="0" t="n">
        <v>1</v>
      </c>
      <c r="J746" s="0" t="s">
        <v>702</v>
      </c>
      <c r="K746" s="0" t="str">
        <f aca="false">IF(OR(ISNUMBER(SEARCH(_xlfn.CONCAT(D746, "+", E746), H746)), ISNUMBER(SEARCH(_xlfn.CONCAT(E746, "+", D746), H746))), "TRUE", "FALSE")</f>
        <v>TRUE</v>
      </c>
      <c r="L746" s="0" t="str">
        <f aca="false">IF(K746="TRUE", "ok", "")</f>
        <v>ok</v>
      </c>
      <c r="M746" s="0" t="str">
        <f aca="false">IF(K746="TRUE", "phased", "")</f>
        <v>phased</v>
      </c>
    </row>
    <row r="747" customFormat="false" ht="15" hidden="false" customHeight="false" outlineLevel="0" collapsed="false">
      <c r="A747" s="0" t="n">
        <v>40126061</v>
      </c>
      <c r="B747" s="0" t="s">
        <v>13</v>
      </c>
      <c r="C747" s="0" t="n">
        <v>0.2</v>
      </c>
      <c r="D747" s="0" t="s">
        <v>1250</v>
      </c>
      <c r="E747" s="0" t="s">
        <v>1260</v>
      </c>
      <c r="H747" s="0" t="s">
        <v>1281</v>
      </c>
      <c r="I747" s="0" t="n">
        <v>1</v>
      </c>
      <c r="J747" s="0" t="n">
        <v>1</v>
      </c>
      <c r="K747" s="0" t="str">
        <f aca="false">IF(OR(ISNUMBER(SEARCH(_xlfn.CONCAT(D747, "+", E747), H747)), ISNUMBER(SEARCH(_xlfn.CONCAT(E747, "+", D747), H747))), "TRUE", "FALSE")</f>
        <v>TRUE</v>
      </c>
      <c r="L747" s="0" t="str">
        <f aca="false">IF(K747="TRUE", "ok", "")</f>
        <v>ok</v>
      </c>
      <c r="M747" s="0" t="str">
        <f aca="false">IF(K747="TRUE", "phased", "")</f>
        <v>phased</v>
      </c>
    </row>
    <row r="748" customFormat="false" ht="15" hidden="false" customHeight="false" outlineLevel="0" collapsed="false">
      <c r="A748" s="0" t="n">
        <v>402000439</v>
      </c>
      <c r="B748" s="0" t="s">
        <v>13</v>
      </c>
      <c r="C748" s="0" t="n">
        <v>1</v>
      </c>
      <c r="D748" s="0" t="s">
        <v>1250</v>
      </c>
      <c r="E748" s="0" t="s">
        <v>1250</v>
      </c>
      <c r="H748" s="0" t="s">
        <v>1259</v>
      </c>
      <c r="I748" s="0" t="n">
        <v>1</v>
      </c>
      <c r="J748" s="0" t="n">
        <v>0</v>
      </c>
      <c r="K748" s="0" t="str">
        <f aca="false">IF(OR(ISNUMBER(SEARCH(_xlfn.CONCAT(D748, "+", E748), H748)), ISNUMBER(SEARCH(_xlfn.CONCAT(E748, "+", D748), H748))), "TRUE", "FALSE")</f>
        <v>TRUE</v>
      </c>
      <c r="L748" s="0" t="str">
        <f aca="false">IF(K748="TRUE", "ok", "")</f>
        <v>ok</v>
      </c>
      <c r="M748" s="0" t="str">
        <f aca="false">IF(K748="TRUE", "phased", "")</f>
        <v>phased</v>
      </c>
    </row>
    <row r="749" customFormat="false" ht="15" hidden="false" customHeight="false" outlineLevel="0" collapsed="false">
      <c r="A749" s="0" t="n">
        <v>403611041</v>
      </c>
      <c r="B749" s="0" t="s">
        <v>13</v>
      </c>
      <c r="C749" s="0" t="n">
        <v>0.6</v>
      </c>
      <c r="D749" s="0" t="s">
        <v>1260</v>
      </c>
      <c r="E749" s="0" t="s">
        <v>1250</v>
      </c>
      <c r="H749" s="0" t="s">
        <v>1281</v>
      </c>
      <c r="I749" s="0" t="n">
        <v>1</v>
      </c>
      <c r="J749" s="0" t="n">
        <v>0</v>
      </c>
      <c r="K749" s="0" t="str">
        <f aca="false">IF(OR(ISNUMBER(SEARCH(_xlfn.CONCAT(D749, "+", E749), H749)), ISNUMBER(SEARCH(_xlfn.CONCAT(E749, "+", D749), H749))), "TRUE", "FALSE")</f>
        <v>TRUE</v>
      </c>
      <c r="L749" s="0" t="str">
        <f aca="false">IF(K749="TRUE", "ok", "")</f>
        <v>ok</v>
      </c>
      <c r="M749" s="0" t="str">
        <f aca="false">IF(K749="TRUE", "phased", "")</f>
        <v>phased</v>
      </c>
    </row>
    <row r="750" customFormat="false" ht="15" hidden="false" customHeight="false" outlineLevel="0" collapsed="false">
      <c r="A750" s="0" t="n">
        <v>404808011</v>
      </c>
      <c r="B750" s="0" t="s">
        <v>13</v>
      </c>
      <c r="C750" s="0" t="n">
        <v>0.25</v>
      </c>
      <c r="D750" s="0" t="s">
        <v>1250</v>
      </c>
      <c r="E750" s="0" t="s">
        <v>1250</v>
      </c>
      <c r="H750" s="0" t="s">
        <v>1259</v>
      </c>
      <c r="I750" s="0" t="n">
        <v>1</v>
      </c>
      <c r="J750" s="0" t="n">
        <v>0</v>
      </c>
      <c r="K750" s="0" t="str">
        <f aca="false">IF(OR(ISNUMBER(SEARCH(_xlfn.CONCAT(D750, "+", E750), H750)), ISNUMBER(SEARCH(_xlfn.CONCAT(E750, "+", D750), H750))), "TRUE", "FALSE")</f>
        <v>TRUE</v>
      </c>
      <c r="L750" s="0" t="str">
        <f aca="false">IF(K750="TRUE", "ok", "")</f>
        <v>ok</v>
      </c>
      <c r="M750" s="0" t="str">
        <f aca="false">IF(K750="TRUE", "phased", "")</f>
        <v>phased</v>
      </c>
    </row>
    <row r="751" customFormat="false" ht="15" hidden="false" customHeight="false" outlineLevel="0" collapsed="false">
      <c r="A751" s="0" t="n">
        <v>405811051</v>
      </c>
      <c r="B751" s="0" t="s">
        <v>13</v>
      </c>
      <c r="C751" s="0" t="n">
        <v>1</v>
      </c>
      <c r="D751" s="0" t="s">
        <v>1250</v>
      </c>
      <c r="E751" s="0" t="s">
        <v>1250</v>
      </c>
      <c r="H751" s="0" t="s">
        <v>1259</v>
      </c>
      <c r="I751" s="0" t="n">
        <v>1</v>
      </c>
      <c r="J751" s="0" t="n">
        <v>0</v>
      </c>
      <c r="K751" s="0" t="str">
        <f aca="false">IF(OR(ISNUMBER(SEARCH(_xlfn.CONCAT(D751, "+", E751), H751)), ISNUMBER(SEARCH(_xlfn.CONCAT(E751, "+", D751), H751))), "TRUE", "FALSE")</f>
        <v>TRUE</v>
      </c>
      <c r="L751" s="0" t="str">
        <f aca="false">IF(K751="TRUE", "ok", "")</f>
        <v>ok</v>
      </c>
      <c r="M751" s="0" t="str">
        <f aca="false">IF(K751="TRUE", "phased", "")</f>
        <v>phased</v>
      </c>
    </row>
    <row r="752" customFormat="false" ht="15" hidden="false" customHeight="false" outlineLevel="0" collapsed="false">
      <c r="A752" s="0" t="n">
        <v>406000435</v>
      </c>
      <c r="B752" s="0" t="s">
        <v>13</v>
      </c>
      <c r="C752" s="0" t="n">
        <v>1</v>
      </c>
      <c r="D752" s="0" t="s">
        <v>1250</v>
      </c>
      <c r="E752" s="0" t="s">
        <v>1250</v>
      </c>
      <c r="H752" s="0" t="s">
        <v>1259</v>
      </c>
      <c r="I752" s="0" t="n">
        <v>1</v>
      </c>
      <c r="J752" s="0" t="n">
        <v>0</v>
      </c>
      <c r="K752" s="0" t="str">
        <f aca="false">IF(OR(ISNUMBER(SEARCH(_xlfn.CONCAT(D752, "+", E752), H752)), ISNUMBER(SEARCH(_xlfn.CONCAT(E752, "+", D752), H752))), "TRUE", "FALSE")</f>
        <v>TRUE</v>
      </c>
      <c r="L752" s="0" t="str">
        <f aca="false">IF(K752="TRUE", "ok", "")</f>
        <v>ok</v>
      </c>
      <c r="M752" s="0" t="str">
        <f aca="false">IF(K752="TRUE", "phased", "")</f>
        <v>phased</v>
      </c>
    </row>
    <row r="753" customFormat="false" ht="15" hidden="false" customHeight="false" outlineLevel="0" collapsed="false">
      <c r="A753" s="0" t="n">
        <v>407000434</v>
      </c>
      <c r="B753" s="0" t="s">
        <v>13</v>
      </c>
      <c r="C753" s="0" t="n">
        <v>0.7</v>
      </c>
      <c r="D753" s="0" t="s">
        <v>1250</v>
      </c>
      <c r="E753" s="0" t="s">
        <v>1250</v>
      </c>
      <c r="H753" s="0" t="s">
        <v>1259</v>
      </c>
      <c r="I753" s="0" t="n">
        <v>1</v>
      </c>
      <c r="J753" s="0" t="n">
        <v>0</v>
      </c>
      <c r="K753" s="0" t="str">
        <f aca="false">IF(OR(ISNUMBER(SEARCH(_xlfn.CONCAT(D753, "+", E753), H753)), ISNUMBER(SEARCH(_xlfn.CONCAT(E753, "+", D753), H753))), "TRUE", "FALSE")</f>
        <v>TRUE</v>
      </c>
      <c r="L753" s="0" t="str">
        <f aca="false">IF(K753="TRUE", "ok", "")</f>
        <v>ok</v>
      </c>
      <c r="M753" s="0" t="str">
        <f aca="false">IF(K753="TRUE", "phased", "")</f>
        <v>phased</v>
      </c>
    </row>
    <row r="754" customFormat="false" ht="15" hidden="false" customHeight="false" outlineLevel="0" collapsed="false">
      <c r="A754" s="0" t="n">
        <v>408000441</v>
      </c>
      <c r="B754" s="0" t="s">
        <v>13</v>
      </c>
      <c r="C754" s="0" t="n">
        <v>0.5</v>
      </c>
      <c r="D754" s="0" t="s">
        <v>1250</v>
      </c>
      <c r="E754" s="0" t="s">
        <v>1252</v>
      </c>
      <c r="H754" s="0" t="s">
        <v>1253</v>
      </c>
      <c r="I754" s="0" t="n">
        <v>1</v>
      </c>
      <c r="J754" s="0" t="s">
        <v>23</v>
      </c>
      <c r="K754" s="0" t="str">
        <f aca="false">IF(OR(ISNUMBER(SEARCH(_xlfn.CONCAT(D754, "+", E754), H754)), ISNUMBER(SEARCH(_xlfn.CONCAT(E754, "+", D754), H754))), "TRUE", "FALSE")</f>
        <v>TRUE</v>
      </c>
      <c r="L754" s="0" t="str">
        <f aca="false">IF(K754="TRUE", "ok", "")</f>
        <v>ok</v>
      </c>
      <c r="M754" s="0" t="str">
        <f aca="false">IF(K754="TRUE", "phased", "")</f>
        <v>phased</v>
      </c>
    </row>
    <row r="755" customFormat="false" ht="15" hidden="false" customHeight="false" outlineLevel="0" collapsed="false">
      <c r="A755" s="0" t="n">
        <v>409000527</v>
      </c>
      <c r="B755" s="0" t="s">
        <v>169</v>
      </c>
      <c r="C755" s="0" t="n">
        <v>0.25</v>
      </c>
      <c r="D755" s="0" t="s">
        <v>1250</v>
      </c>
      <c r="E755" s="0" t="s">
        <v>1250</v>
      </c>
      <c r="H755" s="0" t="s">
        <v>1259</v>
      </c>
      <c r="I755" s="0" t="n">
        <v>1</v>
      </c>
      <c r="J755" s="0" t="n">
        <v>0</v>
      </c>
      <c r="K755" s="0" t="str">
        <f aca="false">IF(OR(ISNUMBER(SEARCH(_xlfn.CONCAT(D755, "+", E755), H755)), ISNUMBER(SEARCH(_xlfn.CONCAT(E755, "+", D755), H755))), "TRUE", "FALSE")</f>
        <v>TRUE</v>
      </c>
      <c r="L755" s="0" t="str">
        <f aca="false">IF(K755="TRUE", "ok", "")</f>
        <v>ok</v>
      </c>
      <c r="M755" s="0" t="str">
        <f aca="false">IF(K755="TRUE", "phased", "")</f>
        <v>phased</v>
      </c>
    </row>
    <row r="756" customFormat="false" ht="15" hidden="false" customHeight="false" outlineLevel="0" collapsed="false">
      <c r="A756" s="0" t="n">
        <v>410817061</v>
      </c>
      <c r="B756" s="0" t="s">
        <v>13</v>
      </c>
      <c r="C756" s="0" t="n">
        <v>0.5</v>
      </c>
      <c r="D756" s="0" t="s">
        <v>1249</v>
      </c>
      <c r="E756" s="0" t="s">
        <v>1249</v>
      </c>
      <c r="H756" s="0" t="s">
        <v>1351</v>
      </c>
      <c r="I756" s="0" t="n">
        <v>1</v>
      </c>
      <c r="J756" s="0" t="s">
        <v>656</v>
      </c>
      <c r="K756" s="0" t="str">
        <f aca="false">IF(OR(ISNUMBER(SEARCH(_xlfn.CONCAT(D756, "+", E756), H756)), ISNUMBER(SEARCH(_xlfn.CONCAT(E756, "+", D756), H756))), "TRUE", "FALSE")</f>
        <v>TRUE</v>
      </c>
      <c r="L756" s="0" t="str">
        <f aca="false">IF(K756="TRUE", "ok", "")</f>
        <v>ok</v>
      </c>
      <c r="M756" s="0" t="str">
        <f aca="false">IF(K756="TRUE", "phased", "")</f>
        <v>phased</v>
      </c>
    </row>
    <row r="757" customFormat="false" ht="15" hidden="false" customHeight="false" outlineLevel="0" collapsed="false">
      <c r="A757" s="0" t="n">
        <v>41130012</v>
      </c>
      <c r="B757" s="0" t="s">
        <v>13</v>
      </c>
      <c r="C757" s="0" t="n">
        <v>1</v>
      </c>
      <c r="D757" s="0" t="s">
        <v>1428</v>
      </c>
      <c r="E757" s="0" t="s">
        <v>1255</v>
      </c>
      <c r="H757" s="0" t="s">
        <v>1429</v>
      </c>
      <c r="I757" s="0" t="n">
        <v>1</v>
      </c>
      <c r="J757" s="0" t="n">
        <v>1</v>
      </c>
      <c r="K757" s="0" t="str">
        <f aca="false">IF(OR(ISNUMBER(SEARCH(_xlfn.CONCAT(D757, "+", E757), H757)), ISNUMBER(SEARCH(_xlfn.CONCAT(E757, "+", D757), H757))), "TRUE", "FALSE")</f>
        <v>TRUE</v>
      </c>
      <c r="L757" s="0" t="str">
        <f aca="false">IF(K757="TRUE", "ok", "")</f>
        <v>ok</v>
      </c>
      <c r="M757" s="0" t="str">
        <f aca="false">IF(K757="TRUE", "phased", "")</f>
        <v>phased</v>
      </c>
    </row>
    <row r="758" customFormat="false" ht="15" hidden="false" customHeight="false" outlineLevel="0" collapsed="false">
      <c r="A758" s="0" t="n">
        <v>411611051</v>
      </c>
      <c r="B758" s="0" t="s">
        <v>13</v>
      </c>
      <c r="C758" s="0" t="n">
        <v>1</v>
      </c>
      <c r="D758" s="0" t="s">
        <v>1250</v>
      </c>
      <c r="E758" s="0" t="s">
        <v>1252</v>
      </c>
      <c r="H758" s="0" t="s">
        <v>1367</v>
      </c>
      <c r="I758" s="0" t="n">
        <v>1</v>
      </c>
      <c r="J758" s="0" t="s">
        <v>512</v>
      </c>
      <c r="K758" s="0" t="str">
        <f aca="false">IF(OR(ISNUMBER(SEARCH(_xlfn.CONCAT(D758, "+", E758), H758)), ISNUMBER(SEARCH(_xlfn.CONCAT(E758, "+", D758), H758))), "TRUE", "FALSE")</f>
        <v>TRUE</v>
      </c>
      <c r="L758" s="0" t="str">
        <f aca="false">IF(K758="TRUE", "ok", "")</f>
        <v>ok</v>
      </c>
      <c r="M758" s="0" t="str">
        <f aca="false">IF(K758="TRUE", "phased", "")</f>
        <v>phased</v>
      </c>
    </row>
    <row r="759" customFormat="false" ht="15" hidden="false" customHeight="false" outlineLevel="0" collapsed="false">
      <c r="A759" s="0" t="n">
        <v>412617011</v>
      </c>
      <c r="B759" s="0" t="s">
        <v>13</v>
      </c>
      <c r="C759" s="0" t="n">
        <v>0.75</v>
      </c>
      <c r="D759" s="0" t="s">
        <v>1324</v>
      </c>
      <c r="E759" s="0" t="s">
        <v>1386</v>
      </c>
      <c r="H759" s="0" t="s">
        <v>1430</v>
      </c>
      <c r="I759" s="0" t="n">
        <v>0.989583</v>
      </c>
      <c r="J759" s="0" t="s">
        <v>838</v>
      </c>
      <c r="K759" s="0" t="str">
        <f aca="false">IF(OR(ISNUMBER(SEARCH(_xlfn.CONCAT(D759, "+", E759), H759)), ISNUMBER(SEARCH(_xlfn.CONCAT(E759, "+", D759), H759))), "TRUE", "FALSE")</f>
        <v>FALSE</v>
      </c>
      <c r="L759" s="0" t="s">
        <v>17</v>
      </c>
      <c r="M759" s="0" t="s">
        <v>18</v>
      </c>
    </row>
    <row r="760" customFormat="false" ht="15" hidden="false" customHeight="false" outlineLevel="0" collapsed="false">
      <c r="A760" s="0" t="n">
        <v>413620032</v>
      </c>
      <c r="B760" s="0" t="s">
        <v>13</v>
      </c>
      <c r="C760" s="0" t="n">
        <v>0.85</v>
      </c>
      <c r="D760" s="0" t="s">
        <v>1255</v>
      </c>
      <c r="E760" s="0" t="s">
        <v>1252</v>
      </c>
      <c r="H760" s="0" t="s">
        <v>1257</v>
      </c>
      <c r="I760" s="0" t="n">
        <v>1</v>
      </c>
      <c r="J760" s="0" t="n">
        <v>0</v>
      </c>
      <c r="K760" s="0" t="str">
        <f aca="false">IF(OR(ISNUMBER(SEARCH(_xlfn.CONCAT(D760, "+", E760), H760)), ISNUMBER(SEARCH(_xlfn.CONCAT(E760, "+", D760), H760))), "TRUE", "FALSE")</f>
        <v>TRUE</v>
      </c>
      <c r="L760" s="0" t="str">
        <f aca="false">IF(K760="TRUE", "ok", "")</f>
        <v>ok</v>
      </c>
      <c r="M760" s="0" t="str">
        <f aca="false">IF(K760="TRUE", "phased", "")</f>
        <v>phased</v>
      </c>
    </row>
    <row r="761" customFormat="false" ht="15" hidden="false" customHeight="false" outlineLevel="0" collapsed="false">
      <c r="A761" s="0" t="n">
        <v>414601022</v>
      </c>
      <c r="B761" s="0" t="s">
        <v>13</v>
      </c>
      <c r="C761" s="0" t="n">
        <v>0.9</v>
      </c>
      <c r="D761" s="0" t="s">
        <v>1252</v>
      </c>
      <c r="E761" s="0" t="s">
        <v>1252</v>
      </c>
      <c r="H761" s="0" t="s">
        <v>1254</v>
      </c>
      <c r="I761" s="0" t="n">
        <v>1</v>
      </c>
      <c r="J761" s="0" t="n">
        <v>0</v>
      </c>
      <c r="K761" s="0" t="str">
        <f aca="false">IF(OR(ISNUMBER(SEARCH(_xlfn.CONCAT(D761, "+", E761), H761)), ISNUMBER(SEARCH(_xlfn.CONCAT(E761, "+", D761), H761))), "TRUE", "FALSE")</f>
        <v>TRUE</v>
      </c>
      <c r="L761" s="0" t="str">
        <f aca="false">IF(K761="TRUE", "ok", "")</f>
        <v>ok</v>
      </c>
      <c r="M761" s="0" t="str">
        <f aca="false">IF(K761="TRUE", "phased", "")</f>
        <v>phased</v>
      </c>
    </row>
    <row r="762" customFormat="false" ht="15" hidden="false" customHeight="false" outlineLevel="0" collapsed="false">
      <c r="A762" s="0" t="n">
        <v>415601031</v>
      </c>
      <c r="B762" s="0" t="s">
        <v>13</v>
      </c>
      <c r="C762" s="0" t="n">
        <v>0.4</v>
      </c>
      <c r="D762" s="0" t="s">
        <v>1252</v>
      </c>
      <c r="E762" s="0" t="s">
        <v>1249</v>
      </c>
      <c r="H762" s="0" t="s">
        <v>1364</v>
      </c>
      <c r="I762" s="0" t="n">
        <v>1</v>
      </c>
      <c r="J762" s="0" t="s">
        <v>23</v>
      </c>
      <c r="K762" s="0" t="str">
        <f aca="false">IF(OR(ISNUMBER(SEARCH(_xlfn.CONCAT(D762, "+", E762), H762)), ISNUMBER(SEARCH(_xlfn.CONCAT(E762, "+", D762), H762))), "TRUE", "FALSE")</f>
        <v>TRUE</v>
      </c>
      <c r="L762" s="0" t="str">
        <f aca="false">IF(K762="TRUE", "ok", "")</f>
        <v>ok</v>
      </c>
      <c r="M762" s="0" t="str">
        <f aca="false">IF(K762="TRUE", "phased", "")</f>
        <v>phased</v>
      </c>
    </row>
    <row r="763" customFormat="false" ht="15" hidden="false" customHeight="false" outlineLevel="0" collapsed="false">
      <c r="A763" s="0" t="n">
        <v>416215041</v>
      </c>
      <c r="B763" s="0" t="s">
        <v>13</v>
      </c>
      <c r="C763" s="0" t="n">
        <v>0.45</v>
      </c>
      <c r="D763" s="0" t="s">
        <v>1252</v>
      </c>
      <c r="E763" s="0" t="s">
        <v>1250</v>
      </c>
      <c r="H763" s="0" t="s">
        <v>1253</v>
      </c>
      <c r="I763" s="0" t="n">
        <v>1</v>
      </c>
      <c r="J763" s="0" t="s">
        <v>23</v>
      </c>
      <c r="K763" s="0" t="str">
        <f aca="false">IF(OR(ISNUMBER(SEARCH(_xlfn.CONCAT(D763, "+", E763), H763)), ISNUMBER(SEARCH(_xlfn.CONCAT(E763, "+", D763), H763))), "TRUE", "FALSE")</f>
        <v>TRUE</v>
      </c>
      <c r="L763" s="0" t="str">
        <f aca="false">IF(K763="TRUE", "ok", "")</f>
        <v>ok</v>
      </c>
      <c r="M763" s="0" t="str">
        <f aca="false">IF(K763="TRUE", "phased", "")</f>
        <v>phased</v>
      </c>
    </row>
    <row r="764" customFormat="false" ht="15" hidden="false" customHeight="false" outlineLevel="0" collapsed="false">
      <c r="A764" s="0" t="n">
        <v>417218092</v>
      </c>
      <c r="B764" s="0" t="s">
        <v>13</v>
      </c>
      <c r="C764" s="0" t="n">
        <v>0.45</v>
      </c>
      <c r="D764" s="0" t="s">
        <v>1250</v>
      </c>
      <c r="E764" s="0" t="s">
        <v>1250</v>
      </c>
      <c r="H764" s="0" t="s">
        <v>1259</v>
      </c>
      <c r="I764" s="0" t="n">
        <v>1</v>
      </c>
      <c r="J764" s="0" t="n">
        <v>0</v>
      </c>
      <c r="K764" s="0" t="str">
        <f aca="false">IF(OR(ISNUMBER(SEARCH(_xlfn.CONCAT(D764, "+", E764), H764)), ISNUMBER(SEARCH(_xlfn.CONCAT(E764, "+", D764), H764))), "TRUE", "FALSE")</f>
        <v>TRUE</v>
      </c>
      <c r="L764" s="0" t="str">
        <f aca="false">IF(K764="TRUE", "ok", "")</f>
        <v>ok</v>
      </c>
      <c r="M764" s="0" t="str">
        <f aca="false">IF(K764="TRUE", "phased", "")</f>
        <v>phased</v>
      </c>
    </row>
    <row r="765" customFormat="false" ht="15" hidden="false" customHeight="false" outlineLevel="0" collapsed="false">
      <c r="A765" s="0" t="n">
        <v>420213011</v>
      </c>
      <c r="B765" s="0" t="s">
        <v>13</v>
      </c>
      <c r="C765" s="0" t="n">
        <v>0.6</v>
      </c>
      <c r="D765" s="0" t="s">
        <v>1249</v>
      </c>
      <c r="E765" s="0" t="s">
        <v>1252</v>
      </c>
      <c r="H765" s="0" t="s">
        <v>1268</v>
      </c>
      <c r="I765" s="0" t="n">
        <v>1</v>
      </c>
      <c r="J765" s="0" t="s">
        <v>512</v>
      </c>
      <c r="K765" s="0" t="str">
        <f aca="false">IF(OR(ISNUMBER(SEARCH(_xlfn.CONCAT(D765, "+", E765), H765)), ISNUMBER(SEARCH(_xlfn.CONCAT(E765, "+", D765), H765))), "TRUE", "FALSE")</f>
        <v>TRUE</v>
      </c>
      <c r="L765" s="0" t="str">
        <f aca="false">IF(K765="TRUE", "ok", "")</f>
        <v>ok</v>
      </c>
      <c r="M765" s="0" t="str">
        <f aca="false">IF(K765="TRUE", "phased", "")</f>
        <v>phased</v>
      </c>
    </row>
    <row r="766" customFormat="false" ht="15" hidden="false" customHeight="false" outlineLevel="0" collapsed="false">
      <c r="A766" s="0" t="n">
        <v>421218041</v>
      </c>
      <c r="B766" s="0" t="s">
        <v>13</v>
      </c>
      <c r="C766" s="0" t="n">
        <v>0.6</v>
      </c>
      <c r="D766" s="0" t="s">
        <v>1252</v>
      </c>
      <c r="E766" s="0" t="s">
        <v>1252</v>
      </c>
      <c r="H766" s="0" t="s">
        <v>1254</v>
      </c>
      <c r="I766" s="0" t="n">
        <v>1</v>
      </c>
      <c r="J766" s="0" t="n">
        <v>0</v>
      </c>
      <c r="K766" s="0" t="str">
        <f aca="false">IF(OR(ISNUMBER(SEARCH(_xlfn.CONCAT(D766, "+", E766), H766)), ISNUMBER(SEARCH(_xlfn.CONCAT(E766, "+", D766), H766))), "TRUE", "FALSE")</f>
        <v>TRUE</v>
      </c>
      <c r="L766" s="0" t="str">
        <f aca="false">IF(K766="TRUE", "ok", "")</f>
        <v>ok</v>
      </c>
      <c r="M766" s="0" t="str">
        <f aca="false">IF(K766="TRUE", "phased", "")</f>
        <v>phased</v>
      </c>
    </row>
    <row r="767" customFormat="false" ht="15" hidden="false" customHeight="false" outlineLevel="0" collapsed="false">
      <c r="A767" s="0" t="n">
        <v>42140012</v>
      </c>
      <c r="B767" s="0" t="s">
        <v>13</v>
      </c>
      <c r="C767" s="0" t="n">
        <v>0.6</v>
      </c>
      <c r="D767" s="0" t="s">
        <v>1285</v>
      </c>
      <c r="E767" s="0" t="s">
        <v>1255</v>
      </c>
      <c r="H767" s="0" t="s">
        <v>1329</v>
      </c>
      <c r="I767" s="0" t="n">
        <v>1</v>
      </c>
      <c r="J767" s="0" t="s">
        <v>23</v>
      </c>
      <c r="K767" s="0" t="str">
        <f aca="false">IF(OR(ISNUMBER(SEARCH(_xlfn.CONCAT(D767, "+", E767), H767)), ISNUMBER(SEARCH(_xlfn.CONCAT(E767, "+", D767), H767))), "TRUE", "FALSE")</f>
        <v>TRUE</v>
      </c>
      <c r="L767" s="0" t="str">
        <f aca="false">IF(K767="TRUE", "ok", "")</f>
        <v>ok</v>
      </c>
      <c r="M767" s="0" t="str">
        <f aca="false">IF(K767="TRUE", "phased", "")</f>
        <v>phased</v>
      </c>
    </row>
    <row r="768" customFormat="false" ht="15" hidden="false" customHeight="false" outlineLevel="0" collapsed="false">
      <c r="A768" s="0" t="n">
        <v>422211031</v>
      </c>
      <c r="B768" s="0" t="s">
        <v>13</v>
      </c>
      <c r="C768" s="0" t="n">
        <v>0.75</v>
      </c>
      <c r="D768" s="0" t="s">
        <v>1255</v>
      </c>
      <c r="E768" s="0" t="s">
        <v>1250</v>
      </c>
      <c r="H768" s="0" t="s">
        <v>1256</v>
      </c>
      <c r="I768" s="0" t="n">
        <v>1</v>
      </c>
      <c r="J768" s="0" t="n">
        <v>0</v>
      </c>
      <c r="K768" s="0" t="str">
        <f aca="false">IF(OR(ISNUMBER(SEARCH(_xlfn.CONCAT(D768, "+", E768), H768)), ISNUMBER(SEARCH(_xlfn.CONCAT(E768, "+", D768), H768))), "TRUE", "FALSE")</f>
        <v>TRUE</v>
      </c>
      <c r="L768" s="0" t="str">
        <f aca="false">IF(K768="TRUE", "ok", "")</f>
        <v>ok</v>
      </c>
      <c r="M768" s="0" t="str">
        <f aca="false">IF(K768="TRUE", "phased", "")</f>
        <v>phased</v>
      </c>
    </row>
    <row r="769" customFormat="false" ht="15" hidden="false" customHeight="false" outlineLevel="0" collapsed="false">
      <c r="A769" s="0" t="n">
        <v>423320091</v>
      </c>
      <c r="B769" s="0" t="s">
        <v>13</v>
      </c>
      <c r="C769" s="0" t="n">
        <v>0.6</v>
      </c>
      <c r="D769" s="0" t="s">
        <v>1260</v>
      </c>
      <c r="E769" s="0" t="s">
        <v>1250</v>
      </c>
      <c r="H769" s="0" t="s">
        <v>1281</v>
      </c>
      <c r="I769" s="0" t="n">
        <v>1</v>
      </c>
      <c r="J769" s="0" t="n">
        <v>2</v>
      </c>
      <c r="K769" s="0" t="str">
        <f aca="false">IF(OR(ISNUMBER(SEARCH(_xlfn.CONCAT(D769, "+", E769), H769)), ISNUMBER(SEARCH(_xlfn.CONCAT(E769, "+", D769), H769))), "TRUE", "FALSE")</f>
        <v>TRUE</v>
      </c>
      <c r="L769" s="0" t="str">
        <f aca="false">IF(K769="TRUE", "ok", "")</f>
        <v>ok</v>
      </c>
      <c r="M769" s="0" t="str">
        <f aca="false">IF(K769="TRUE", "phased", "")</f>
        <v>phased</v>
      </c>
    </row>
    <row r="770" customFormat="false" ht="15" hidden="false" customHeight="false" outlineLevel="0" collapsed="false">
      <c r="A770" s="0" t="n">
        <v>424320092</v>
      </c>
      <c r="B770" s="0" t="s">
        <v>13</v>
      </c>
      <c r="C770" s="0" t="n">
        <v>0.25</v>
      </c>
      <c r="D770" s="0" t="s">
        <v>1250</v>
      </c>
      <c r="E770" s="0" t="s">
        <v>1265</v>
      </c>
      <c r="H770" s="0" t="s">
        <v>1267</v>
      </c>
      <c r="I770" s="0" t="n">
        <v>1</v>
      </c>
      <c r="J770" s="0" t="n">
        <v>0</v>
      </c>
      <c r="K770" s="0" t="str">
        <f aca="false">IF(OR(ISNUMBER(SEARCH(_xlfn.CONCAT(D770, "+", E770), H770)), ISNUMBER(SEARCH(_xlfn.CONCAT(E770, "+", D770), H770))), "TRUE", "FALSE")</f>
        <v>TRUE</v>
      </c>
      <c r="L770" s="0" t="str">
        <f aca="false">IF(K770="TRUE", "ok", "")</f>
        <v>ok</v>
      </c>
      <c r="M770" s="0" t="str">
        <f aca="false">IF(K770="TRUE", "phased", "")</f>
        <v>phased</v>
      </c>
    </row>
    <row r="771" customFormat="false" ht="15" hidden="false" customHeight="false" outlineLevel="0" collapsed="false">
      <c r="A771" s="0" t="n">
        <v>425100248</v>
      </c>
      <c r="B771" s="0" t="s">
        <v>200</v>
      </c>
      <c r="C771" s="0" t="n">
        <v>0.1</v>
      </c>
      <c r="D771" s="0" t="s">
        <v>1431</v>
      </c>
      <c r="E771" s="0" t="s">
        <v>1432</v>
      </c>
      <c r="H771" s="0" t="s">
        <v>1433</v>
      </c>
      <c r="I771" s="0" t="n">
        <v>0.958333</v>
      </c>
      <c r="J771" s="0" t="s">
        <v>428</v>
      </c>
      <c r="K771" s="0" t="str">
        <f aca="false">IF(OR(ISNUMBER(SEARCH(_xlfn.CONCAT(D771, "+", E771), H771)), ISNUMBER(SEARCH(_xlfn.CONCAT(E771, "+", D771), H771))), "TRUE", "FALSE")</f>
        <v>FALSE</v>
      </c>
      <c r="L771" s="0" t="s">
        <v>17</v>
      </c>
      <c r="M771" s="0" t="s">
        <v>18</v>
      </c>
    </row>
    <row r="772" customFormat="false" ht="15" hidden="false" customHeight="false" outlineLevel="0" collapsed="false">
      <c r="A772" s="0" t="n">
        <v>426111081</v>
      </c>
      <c r="B772" s="0" t="s">
        <v>13</v>
      </c>
      <c r="C772" s="0" t="n">
        <v>0.45</v>
      </c>
      <c r="D772" s="0" t="s">
        <v>1378</v>
      </c>
      <c r="E772" s="0" t="s">
        <v>1250</v>
      </c>
      <c r="H772" s="0" t="s">
        <v>1258</v>
      </c>
      <c r="I772" s="0" t="s">
        <v>417</v>
      </c>
      <c r="J772" s="0" t="s">
        <v>417</v>
      </c>
      <c r="K772" s="0" t="str">
        <f aca="false">IF(OR(ISNUMBER(SEARCH(_xlfn.CONCAT(D772, "+", E772), H772)), ISNUMBER(SEARCH(_xlfn.CONCAT(E772, "+", D772), H772))), "TRUE", "FALSE")</f>
        <v>FALSE</v>
      </c>
      <c r="L772" s="0" t="s">
        <v>17</v>
      </c>
      <c r="M772" s="0" t="s">
        <v>18</v>
      </c>
    </row>
    <row r="773" customFormat="false" ht="15" hidden="false" customHeight="false" outlineLevel="0" collapsed="false">
      <c r="A773" s="0" t="n">
        <v>427046021</v>
      </c>
      <c r="B773" s="0" t="s">
        <v>148</v>
      </c>
      <c r="C773" s="0" t="n">
        <v>0.75</v>
      </c>
      <c r="D773" s="0" t="s">
        <v>1250</v>
      </c>
      <c r="E773" s="0" t="s">
        <v>1250</v>
      </c>
      <c r="H773" s="0" t="s">
        <v>1297</v>
      </c>
      <c r="I773" s="0" t="n">
        <v>1</v>
      </c>
      <c r="J773" s="0" t="s">
        <v>816</v>
      </c>
      <c r="K773" s="0" t="str">
        <f aca="false">IF(OR(ISNUMBER(SEARCH(_xlfn.CONCAT(D773, "+", E773), H773)), ISNUMBER(SEARCH(_xlfn.CONCAT(E773, "+", D773), H773))), "TRUE", "FALSE")</f>
        <v>TRUE</v>
      </c>
      <c r="L773" s="0" t="str">
        <f aca="false">IF(K773="TRUE", "ok", "")</f>
        <v>ok</v>
      </c>
      <c r="M773" s="0" t="str">
        <f aca="false">IF(K773="TRUE", "phased", "")</f>
        <v>phased</v>
      </c>
    </row>
    <row r="774" customFormat="false" ht="15" hidden="false" customHeight="false" outlineLevel="0" collapsed="false">
      <c r="A774" s="0" t="n">
        <v>428046012</v>
      </c>
      <c r="B774" s="0" t="s">
        <v>13</v>
      </c>
      <c r="C774" s="0" t="n">
        <v>0.7</v>
      </c>
      <c r="D774" s="0" t="s">
        <v>1252</v>
      </c>
      <c r="E774" s="0" t="s">
        <v>1352</v>
      </c>
      <c r="H774" s="0" t="s">
        <v>1325</v>
      </c>
      <c r="I774" s="0" t="n">
        <v>1</v>
      </c>
      <c r="J774" s="0" t="n">
        <v>0</v>
      </c>
      <c r="K774" s="0" t="str">
        <f aca="false">IF(OR(ISNUMBER(SEARCH(_xlfn.CONCAT(D774, "+", E774), H774)), ISNUMBER(SEARCH(_xlfn.CONCAT(E774, "+", D774), H774))), "TRUE", "FALSE")</f>
        <v>TRUE</v>
      </c>
      <c r="L774" s="0" t="str">
        <f aca="false">IF(K774="TRUE", "ok", "")</f>
        <v>ok</v>
      </c>
      <c r="M774" s="0" t="str">
        <f aca="false">IF(K774="TRUE", "phased", "")</f>
        <v>phased</v>
      </c>
    </row>
    <row r="775" customFormat="false" ht="15" hidden="false" customHeight="false" outlineLevel="0" collapsed="false">
      <c r="A775" s="0" t="n">
        <v>429046101</v>
      </c>
      <c r="B775" s="0" t="s">
        <v>543</v>
      </c>
      <c r="C775" s="0" t="n">
        <v>0.5</v>
      </c>
      <c r="D775" s="0" t="s">
        <v>1250</v>
      </c>
      <c r="E775" s="0" t="s">
        <v>1250</v>
      </c>
      <c r="H775" s="0" t="s">
        <v>1259</v>
      </c>
      <c r="I775" s="0" t="n">
        <v>1</v>
      </c>
      <c r="J775" s="0" t="n">
        <v>0</v>
      </c>
      <c r="K775" s="0" t="str">
        <f aca="false">IF(OR(ISNUMBER(SEARCH(_xlfn.CONCAT(D775, "+", E775), H775)), ISNUMBER(SEARCH(_xlfn.CONCAT(E775, "+", D775), H775))), "TRUE", "FALSE")</f>
        <v>TRUE</v>
      </c>
      <c r="L775" s="0" t="str">
        <f aca="false">IF(K775="TRUE", "ok", "")</f>
        <v>ok</v>
      </c>
      <c r="M775" s="0" t="str">
        <f aca="false">IF(K775="TRUE", "phased", "")</f>
        <v>phased</v>
      </c>
    </row>
    <row r="776" customFormat="false" ht="15" hidden="false" customHeight="false" outlineLevel="0" collapsed="false">
      <c r="A776" s="0" t="n">
        <v>431106051</v>
      </c>
      <c r="B776" s="0" t="s">
        <v>13</v>
      </c>
      <c r="C776" s="0" t="n">
        <v>0.85</v>
      </c>
      <c r="D776" s="0" t="s">
        <v>1250</v>
      </c>
      <c r="E776" s="0" t="s">
        <v>1265</v>
      </c>
      <c r="H776" s="0" t="s">
        <v>1434</v>
      </c>
      <c r="I776" s="0" t="n">
        <v>1</v>
      </c>
      <c r="J776" s="0" t="s">
        <v>320</v>
      </c>
      <c r="K776" s="0" t="str">
        <f aca="false">IF(OR(ISNUMBER(SEARCH(_xlfn.CONCAT(D776, "+", E776), H776)), ISNUMBER(SEARCH(_xlfn.CONCAT(E776, "+", D776), H776))), "TRUE", "FALSE")</f>
        <v>TRUE</v>
      </c>
      <c r="L776" s="0" t="str">
        <f aca="false">IF(K776="TRUE", "ok", "")</f>
        <v>ok</v>
      </c>
      <c r="M776" s="0" t="str">
        <f aca="false">IF(K776="TRUE", "phased", "")</f>
        <v>phased</v>
      </c>
    </row>
    <row r="777" customFormat="false" ht="15" hidden="false" customHeight="false" outlineLevel="0" collapsed="false">
      <c r="A777" s="0" t="n">
        <v>43140021</v>
      </c>
      <c r="B777" s="0" t="s">
        <v>13</v>
      </c>
      <c r="C777" s="0" t="n">
        <v>0.85</v>
      </c>
      <c r="D777" s="0" t="s">
        <v>1250</v>
      </c>
      <c r="E777" s="0" t="s">
        <v>1250</v>
      </c>
      <c r="H777" s="0" t="s">
        <v>1259</v>
      </c>
      <c r="I777" s="0" t="n">
        <v>1</v>
      </c>
      <c r="J777" s="0" t="n">
        <v>0</v>
      </c>
      <c r="K777" s="0" t="str">
        <f aca="false">IF(OR(ISNUMBER(SEARCH(_xlfn.CONCAT(D777, "+", E777), H777)), ISNUMBER(SEARCH(_xlfn.CONCAT(E777, "+", D777), H777))), "TRUE", "FALSE")</f>
        <v>TRUE</v>
      </c>
      <c r="L777" s="0" t="str">
        <f aca="false">IF(K777="TRUE", "ok", "")</f>
        <v>ok</v>
      </c>
      <c r="M777" s="0" t="str">
        <f aca="false">IF(K777="TRUE", "phased", "")</f>
        <v>phased</v>
      </c>
    </row>
    <row r="778" customFormat="false" ht="15" hidden="false" customHeight="false" outlineLevel="0" collapsed="false">
      <c r="A778" s="0" t="n">
        <v>432800071</v>
      </c>
      <c r="B778" s="0" t="s">
        <v>13</v>
      </c>
      <c r="C778" s="0" t="n">
        <v>0.75</v>
      </c>
      <c r="D778" s="0" t="s">
        <v>1249</v>
      </c>
      <c r="E778" s="0" t="s">
        <v>1255</v>
      </c>
      <c r="H778" s="0" t="s">
        <v>1316</v>
      </c>
      <c r="I778" s="0" t="n">
        <v>1</v>
      </c>
      <c r="J778" s="0" t="s">
        <v>512</v>
      </c>
      <c r="K778" s="0" t="str">
        <f aca="false">IF(OR(ISNUMBER(SEARCH(_xlfn.CONCAT(D778, "+", E778), H778)), ISNUMBER(SEARCH(_xlfn.CONCAT(E778, "+", D778), H778))), "TRUE", "FALSE")</f>
        <v>TRUE</v>
      </c>
      <c r="L778" s="0" t="str">
        <f aca="false">IF(K778="TRUE", "ok", "")</f>
        <v>ok</v>
      </c>
      <c r="M778" s="0" t="str">
        <f aca="false">IF(K778="TRUE", "phased", "")</f>
        <v>phased</v>
      </c>
    </row>
    <row r="779" customFormat="false" ht="15" hidden="false" customHeight="false" outlineLevel="0" collapsed="false">
      <c r="A779" s="0" t="n">
        <v>433800072</v>
      </c>
      <c r="B779" s="0" t="s">
        <v>13</v>
      </c>
      <c r="C779" s="0" t="n">
        <v>0.5</v>
      </c>
      <c r="D779" s="0" t="s">
        <v>1250</v>
      </c>
      <c r="E779" s="0" t="s">
        <v>1255</v>
      </c>
      <c r="H779" s="0" t="s">
        <v>1256</v>
      </c>
      <c r="I779" s="0" t="n">
        <v>1</v>
      </c>
      <c r="J779" s="0" t="n">
        <v>0</v>
      </c>
      <c r="K779" s="0" t="str">
        <f aca="false">IF(OR(ISNUMBER(SEARCH(_xlfn.CONCAT(D779, "+", E779), H779)), ISNUMBER(SEARCH(_xlfn.CONCAT(E779, "+", D779), H779))), "TRUE", "FALSE")</f>
        <v>TRUE</v>
      </c>
      <c r="L779" s="0" t="str">
        <f aca="false">IF(K779="TRUE", "ok", "")</f>
        <v>ok</v>
      </c>
      <c r="M779" s="0" t="str">
        <f aca="false">IF(K779="TRUE", "phased", "")</f>
        <v>phased</v>
      </c>
    </row>
    <row r="780" customFormat="false" ht="15" hidden="false" customHeight="false" outlineLevel="0" collapsed="false">
      <c r="A780" s="0" t="n">
        <v>434800024</v>
      </c>
      <c r="B780" s="0" t="s">
        <v>13</v>
      </c>
      <c r="C780" s="0" t="n">
        <v>0.7</v>
      </c>
      <c r="D780" s="0" t="s">
        <v>1249</v>
      </c>
      <c r="E780" s="0" t="s">
        <v>1255</v>
      </c>
      <c r="H780" s="0" t="s">
        <v>1290</v>
      </c>
      <c r="I780" s="0" t="n">
        <v>1</v>
      </c>
      <c r="J780" s="0" t="s">
        <v>23</v>
      </c>
      <c r="K780" s="0" t="str">
        <f aca="false">IF(OR(ISNUMBER(SEARCH(_xlfn.CONCAT(D780, "+", E780), H780)), ISNUMBER(SEARCH(_xlfn.CONCAT(E780, "+", D780), H780))), "TRUE", "FALSE")</f>
        <v>TRUE</v>
      </c>
      <c r="L780" s="0" t="str">
        <f aca="false">IF(K780="TRUE", "ok", "")</f>
        <v>ok</v>
      </c>
      <c r="M780" s="0" t="str">
        <f aca="false">IF(K780="TRUE", "phased", "")</f>
        <v>phased</v>
      </c>
    </row>
    <row r="781" customFormat="false" ht="15" hidden="false" customHeight="false" outlineLevel="0" collapsed="false">
      <c r="A781" s="0" t="n">
        <v>435800114</v>
      </c>
      <c r="B781" s="0" t="s">
        <v>13</v>
      </c>
      <c r="C781" s="0" t="n">
        <v>0.8</v>
      </c>
      <c r="D781" s="0" t="s">
        <v>1250</v>
      </c>
      <c r="E781" s="0" t="s">
        <v>1250</v>
      </c>
      <c r="H781" s="0" t="s">
        <v>1259</v>
      </c>
      <c r="I781" s="0" t="n">
        <v>1</v>
      </c>
      <c r="J781" s="0" t="n">
        <v>0</v>
      </c>
      <c r="K781" s="0" t="str">
        <f aca="false">IF(OR(ISNUMBER(SEARCH(_xlfn.CONCAT(D781, "+", E781), H781)), ISNUMBER(SEARCH(_xlfn.CONCAT(E781, "+", D781), H781))), "TRUE", "FALSE")</f>
        <v>TRUE</v>
      </c>
      <c r="L781" s="0" t="str">
        <f aca="false">IF(K781="TRUE", "ok", "")</f>
        <v>ok</v>
      </c>
      <c r="M781" s="0" t="str">
        <f aca="false">IF(K781="TRUE", "phased", "")</f>
        <v>phased</v>
      </c>
    </row>
    <row r="782" customFormat="false" ht="15" hidden="false" customHeight="false" outlineLevel="0" collapsed="false">
      <c r="A782" s="0" t="n">
        <v>436200080</v>
      </c>
      <c r="B782" s="0" t="s">
        <v>13</v>
      </c>
      <c r="C782" s="0" t="n">
        <v>0.55</v>
      </c>
      <c r="D782" s="0" t="s">
        <v>1250</v>
      </c>
      <c r="E782" s="0" t="s">
        <v>1286</v>
      </c>
      <c r="H782" s="0" t="s">
        <v>1308</v>
      </c>
      <c r="I782" s="0" t="n">
        <v>1</v>
      </c>
      <c r="J782" s="0" t="s">
        <v>23</v>
      </c>
      <c r="K782" s="0" t="str">
        <f aca="false">IF(OR(ISNUMBER(SEARCH(_xlfn.CONCAT(D782, "+", E782), H782)), ISNUMBER(SEARCH(_xlfn.CONCAT(E782, "+", D782), H782))), "TRUE", "FALSE")</f>
        <v>TRUE</v>
      </c>
      <c r="L782" s="0" t="str">
        <f aca="false">IF(K782="TRUE", "ok", "")</f>
        <v>ok</v>
      </c>
      <c r="M782" s="0" t="str">
        <f aca="false">IF(K782="TRUE", "phased", "")</f>
        <v>phased</v>
      </c>
    </row>
    <row r="783" customFormat="false" ht="15" hidden="false" customHeight="false" outlineLevel="0" collapsed="false">
      <c r="A783" s="0" t="n">
        <v>437202011</v>
      </c>
      <c r="B783" s="0" t="s">
        <v>13</v>
      </c>
      <c r="C783" s="0" t="n">
        <v>0.35</v>
      </c>
      <c r="D783" s="0" t="s">
        <v>1343</v>
      </c>
      <c r="E783" s="0" t="s">
        <v>1252</v>
      </c>
      <c r="H783" s="0" t="s">
        <v>1344</v>
      </c>
      <c r="I783" s="0" t="n">
        <v>1</v>
      </c>
      <c r="J783" s="0" t="n">
        <v>1</v>
      </c>
      <c r="K783" s="0" t="str">
        <f aca="false">IF(OR(ISNUMBER(SEARCH(_xlfn.CONCAT(D783, "+", E783), H783)), ISNUMBER(SEARCH(_xlfn.CONCAT(E783, "+", D783), H783))), "TRUE", "FALSE")</f>
        <v>TRUE</v>
      </c>
      <c r="L783" s="0" t="str">
        <f aca="false">IF(K783="TRUE", "ok", "")</f>
        <v>ok</v>
      </c>
      <c r="M783" s="0" t="str">
        <f aca="false">IF(K783="TRUE", "phased", "")</f>
        <v>phased</v>
      </c>
    </row>
    <row r="784" customFormat="false" ht="15" hidden="false" customHeight="false" outlineLevel="0" collapsed="false">
      <c r="A784" s="0" t="n">
        <v>438800029</v>
      </c>
      <c r="B784" s="0" t="s">
        <v>13</v>
      </c>
      <c r="C784" s="0" t="n">
        <v>0.85</v>
      </c>
      <c r="D784" s="0" t="s">
        <v>1255</v>
      </c>
      <c r="E784" s="0" t="s">
        <v>1252</v>
      </c>
      <c r="H784" s="0" t="s">
        <v>1257</v>
      </c>
      <c r="I784" s="0" t="n">
        <v>1</v>
      </c>
      <c r="J784" s="0" t="n">
        <v>0</v>
      </c>
      <c r="K784" s="0" t="str">
        <f aca="false">IF(OR(ISNUMBER(SEARCH(_xlfn.CONCAT(D784, "+", E784), H784)), ISNUMBER(SEARCH(_xlfn.CONCAT(E784, "+", D784), H784))), "TRUE", "FALSE")</f>
        <v>TRUE</v>
      </c>
      <c r="L784" s="0" t="str">
        <f aca="false">IF(K784="TRUE", "ok", "")</f>
        <v>ok</v>
      </c>
      <c r="M784" s="0" t="str">
        <f aca="false">IF(K784="TRUE", "phased", "")</f>
        <v>phased</v>
      </c>
    </row>
    <row r="785" customFormat="false" ht="15" hidden="false" customHeight="false" outlineLevel="0" collapsed="false">
      <c r="A785" s="0" t="n">
        <v>439833011</v>
      </c>
      <c r="B785" s="0" t="s">
        <v>13</v>
      </c>
      <c r="C785" s="0" t="n">
        <v>0.6</v>
      </c>
      <c r="D785" s="0" t="s">
        <v>1255</v>
      </c>
      <c r="E785" s="0" t="s">
        <v>1250</v>
      </c>
      <c r="H785" s="0" t="s">
        <v>1256</v>
      </c>
      <c r="I785" s="0" t="n">
        <v>1</v>
      </c>
      <c r="J785" s="0" t="n">
        <v>0</v>
      </c>
      <c r="K785" s="0" t="str">
        <f aca="false">IF(OR(ISNUMBER(SEARCH(_xlfn.CONCAT(D785, "+", E785), H785)), ISNUMBER(SEARCH(_xlfn.CONCAT(E785, "+", D785), H785))), "TRUE", "FALSE")</f>
        <v>TRUE</v>
      </c>
      <c r="L785" s="0" t="str">
        <f aca="false">IF(K785="TRUE", "ok", "")</f>
        <v>ok</v>
      </c>
      <c r="M785" s="0" t="str">
        <f aca="false">IF(K785="TRUE", "phased", "")</f>
        <v>phased</v>
      </c>
    </row>
    <row r="786" customFormat="false" ht="15" hidden="false" customHeight="false" outlineLevel="0" collapsed="false">
      <c r="A786" s="0" t="n">
        <v>441206011</v>
      </c>
      <c r="B786" s="0" t="s">
        <v>13</v>
      </c>
      <c r="C786" s="0" t="n">
        <v>1</v>
      </c>
      <c r="D786" s="0" t="s">
        <v>1255</v>
      </c>
      <c r="E786" s="0" t="s">
        <v>1250</v>
      </c>
      <c r="H786" s="0" t="s">
        <v>1395</v>
      </c>
      <c r="I786" s="0" t="n">
        <v>1</v>
      </c>
      <c r="J786" s="0" t="s">
        <v>825</v>
      </c>
      <c r="K786" s="0" t="str">
        <f aca="false">IF(OR(ISNUMBER(SEARCH(_xlfn.CONCAT(D786, "+", E786), H786)), ISNUMBER(SEARCH(_xlfn.CONCAT(E786, "+", D786), H786))), "TRUE", "FALSE")</f>
        <v>TRUE</v>
      </c>
      <c r="L786" s="0" t="str">
        <f aca="false">IF(K786="TRUE", "ok", "")</f>
        <v>ok</v>
      </c>
      <c r="M786" s="0" t="str">
        <f aca="false">IF(K786="TRUE", "phased", "")</f>
        <v>phased</v>
      </c>
    </row>
    <row r="787" customFormat="false" ht="15" hidden="false" customHeight="false" outlineLevel="0" collapsed="false">
      <c r="A787" s="0" t="n">
        <v>44140022</v>
      </c>
      <c r="B787" s="0" t="s">
        <v>13</v>
      </c>
      <c r="C787" s="0" t="n">
        <v>0.75</v>
      </c>
      <c r="D787" s="0" t="s">
        <v>1265</v>
      </c>
      <c r="E787" s="0" t="s">
        <v>1252</v>
      </c>
      <c r="H787" s="0" t="s">
        <v>1270</v>
      </c>
      <c r="I787" s="0" t="n">
        <v>1</v>
      </c>
      <c r="J787" s="0" t="n">
        <v>0</v>
      </c>
      <c r="K787" s="0" t="str">
        <f aca="false">IF(OR(ISNUMBER(SEARCH(_xlfn.CONCAT(D787, "+", E787), H787)), ISNUMBER(SEARCH(_xlfn.CONCAT(E787, "+", D787), H787))), "TRUE", "FALSE")</f>
        <v>TRUE</v>
      </c>
      <c r="L787" s="0" t="str">
        <f aca="false">IF(K787="TRUE", "ok", "")</f>
        <v>ok</v>
      </c>
      <c r="M787" s="0" t="str">
        <f aca="false">IF(K787="TRUE", "phased", "")</f>
        <v>phased</v>
      </c>
    </row>
    <row r="788" customFormat="false" ht="15" hidden="false" customHeight="false" outlineLevel="0" collapsed="false">
      <c r="A788" s="0" t="n">
        <v>445303031</v>
      </c>
      <c r="B788" s="0" t="s">
        <v>13</v>
      </c>
      <c r="C788" s="0" t="n">
        <v>0.5</v>
      </c>
      <c r="D788" s="0" t="s">
        <v>1250</v>
      </c>
      <c r="E788" s="0" t="s">
        <v>1252</v>
      </c>
      <c r="H788" s="0" t="s">
        <v>1435</v>
      </c>
      <c r="I788" s="0" t="n">
        <v>1</v>
      </c>
      <c r="J788" s="0" t="s">
        <v>784</v>
      </c>
      <c r="K788" s="0" t="str">
        <f aca="false">IF(OR(ISNUMBER(SEARCH(_xlfn.CONCAT(D788, "+", E788), H788)), ISNUMBER(SEARCH(_xlfn.CONCAT(E788, "+", D788), H788))), "TRUE", "FALSE")</f>
        <v>TRUE</v>
      </c>
      <c r="L788" s="0" t="str">
        <f aca="false">IF(K788="TRUE", "ok", "")</f>
        <v>ok</v>
      </c>
      <c r="M788" s="0" t="str">
        <f aca="false">IF(K788="TRUE", "phased", "")</f>
        <v>phased</v>
      </c>
    </row>
    <row r="789" customFormat="false" ht="15" hidden="false" customHeight="false" outlineLevel="0" collapsed="false">
      <c r="A789" s="0" t="n">
        <v>446303051</v>
      </c>
      <c r="B789" s="0" t="s">
        <v>13</v>
      </c>
      <c r="C789" s="0" t="n">
        <v>0.9</v>
      </c>
      <c r="D789" s="0" t="s">
        <v>1250</v>
      </c>
      <c r="E789" s="0" t="s">
        <v>1307</v>
      </c>
      <c r="H789" s="0" t="s">
        <v>1308</v>
      </c>
      <c r="I789" s="0" t="n">
        <v>1</v>
      </c>
      <c r="J789" s="0" t="s">
        <v>23</v>
      </c>
      <c r="K789" s="0" t="str">
        <f aca="false">IF(OR(ISNUMBER(SEARCH(_xlfn.CONCAT(D789, "+", E789), H789)), ISNUMBER(SEARCH(_xlfn.CONCAT(E789, "+", D789), H789))), "TRUE", "FALSE")</f>
        <v>TRUE</v>
      </c>
      <c r="L789" s="0" t="str">
        <f aca="false">IF(K789="TRUE", "ok", "")</f>
        <v>ok</v>
      </c>
      <c r="M789" s="0" t="str">
        <f aca="false">IF(K789="TRUE", "phased", "")</f>
        <v>phased</v>
      </c>
    </row>
    <row r="790" customFormat="false" ht="15" hidden="false" customHeight="false" outlineLevel="0" collapsed="false">
      <c r="A790" s="0" t="n">
        <v>447303052</v>
      </c>
      <c r="B790" s="0" t="s">
        <v>13</v>
      </c>
      <c r="C790" s="0" t="n">
        <v>0.5</v>
      </c>
      <c r="D790" s="0" t="s">
        <v>1252</v>
      </c>
      <c r="E790" s="0" t="s">
        <v>1252</v>
      </c>
      <c r="H790" s="0" t="s">
        <v>1254</v>
      </c>
      <c r="I790" s="0" t="n">
        <v>1</v>
      </c>
      <c r="J790" s="0" t="n">
        <v>0</v>
      </c>
      <c r="K790" s="0" t="str">
        <f aca="false">IF(OR(ISNUMBER(SEARCH(_xlfn.CONCAT(D790, "+", E790), H790)), ISNUMBER(SEARCH(_xlfn.CONCAT(E790, "+", D790), H790))), "TRUE", "FALSE")</f>
        <v>TRUE</v>
      </c>
      <c r="L790" s="0" t="str">
        <f aca="false">IF(K790="TRUE", "ok", "")</f>
        <v>ok</v>
      </c>
      <c r="M790" s="0" t="str">
        <f aca="false">IF(K790="TRUE", "phased", "")</f>
        <v>phased</v>
      </c>
    </row>
    <row r="791" customFormat="false" ht="15" hidden="false" customHeight="false" outlineLevel="0" collapsed="false">
      <c r="A791" s="0" t="n">
        <v>449720041</v>
      </c>
      <c r="B791" s="0" t="s">
        <v>13</v>
      </c>
      <c r="C791" s="0" t="n">
        <v>0.7</v>
      </c>
      <c r="D791" s="0" t="s">
        <v>1250</v>
      </c>
      <c r="E791" s="0" t="s">
        <v>1255</v>
      </c>
      <c r="H791" s="0" t="s">
        <v>1269</v>
      </c>
      <c r="I791" s="0" t="n">
        <v>1</v>
      </c>
      <c r="J791" s="0" t="s">
        <v>970</v>
      </c>
      <c r="K791" s="0" t="str">
        <f aca="false">IF(OR(ISNUMBER(SEARCH(_xlfn.CONCAT(D791, "+", E791), H791)), ISNUMBER(SEARCH(_xlfn.CONCAT(E791, "+", D791), H791))), "TRUE", "FALSE")</f>
        <v>TRUE</v>
      </c>
      <c r="L791" s="0" t="str">
        <f aca="false">IF(K791="TRUE", "ok", "")</f>
        <v>ok</v>
      </c>
      <c r="M791" s="0" t="str">
        <f aca="false">IF(K791="TRUE", "phased", "")</f>
        <v>phased</v>
      </c>
    </row>
    <row r="792" customFormat="false" ht="15" hidden="false" customHeight="false" outlineLevel="0" collapsed="false">
      <c r="A792" s="0" t="n">
        <v>451303101</v>
      </c>
      <c r="B792" s="0" t="s">
        <v>487</v>
      </c>
      <c r="C792" s="0" t="n">
        <v>0.35</v>
      </c>
      <c r="D792" s="0" t="s">
        <v>1252</v>
      </c>
      <c r="E792" s="0" t="s">
        <v>1355</v>
      </c>
      <c r="F792" s="0" t="s">
        <v>1279</v>
      </c>
      <c r="H792" s="0" t="s">
        <v>1332</v>
      </c>
      <c r="I792" s="0" t="s">
        <v>417</v>
      </c>
      <c r="J792" s="0" t="s">
        <v>417</v>
      </c>
      <c r="K792" s="0" t="str">
        <f aca="false">IF(OR(ISNUMBER(SEARCH(_xlfn.CONCAT(D792, "+", E792), H792)), ISNUMBER(SEARCH(_xlfn.CONCAT(E792, "+", D792), H792))), "TRUE", "FALSE")</f>
        <v>FALSE</v>
      </c>
      <c r="L792" s="0" t="s">
        <v>17</v>
      </c>
      <c r="M792" s="0" t="s">
        <v>72</v>
      </c>
    </row>
    <row r="793" customFormat="false" ht="15" hidden="false" customHeight="false" outlineLevel="0" collapsed="false">
      <c r="A793" s="0" t="n">
        <v>45513012</v>
      </c>
      <c r="B793" s="0" t="s">
        <v>13</v>
      </c>
      <c r="C793" s="0" t="n">
        <v>0.6</v>
      </c>
      <c r="D793" s="0" t="s">
        <v>1250</v>
      </c>
      <c r="E793" s="0" t="s">
        <v>1250</v>
      </c>
      <c r="H793" s="0" t="s">
        <v>1297</v>
      </c>
      <c r="I793" s="0" t="n">
        <v>1</v>
      </c>
      <c r="J793" s="0" t="s">
        <v>816</v>
      </c>
      <c r="K793" s="0" t="str">
        <f aca="false">IF(OR(ISNUMBER(SEARCH(_xlfn.CONCAT(D793, "+", E793), H793)), ISNUMBER(SEARCH(_xlfn.CONCAT(E793, "+", D793), H793))), "TRUE", "FALSE")</f>
        <v>TRUE</v>
      </c>
      <c r="L793" s="0" t="str">
        <f aca="false">IF(K793="TRUE", "ok", "")</f>
        <v>ok</v>
      </c>
      <c r="M793" s="0" t="str">
        <f aca="false">IF(K793="TRUE", "phased", "")</f>
        <v>phased</v>
      </c>
    </row>
    <row r="794" customFormat="false" ht="15" hidden="false" customHeight="false" outlineLevel="0" collapsed="false">
      <c r="A794" s="0" t="n">
        <v>458904031</v>
      </c>
      <c r="B794" s="0" t="s">
        <v>13</v>
      </c>
      <c r="C794" s="0" t="n">
        <v>0.6</v>
      </c>
      <c r="D794" s="0" t="s">
        <v>1250</v>
      </c>
      <c r="E794" s="0" t="s">
        <v>1249</v>
      </c>
      <c r="H794" s="0" t="s">
        <v>1251</v>
      </c>
      <c r="I794" s="0" t="n">
        <v>1</v>
      </c>
      <c r="J794" s="0" t="s">
        <v>702</v>
      </c>
      <c r="K794" s="0" t="str">
        <f aca="false">IF(OR(ISNUMBER(SEARCH(_xlfn.CONCAT(D794, "+", E794), H794)), ISNUMBER(SEARCH(_xlfn.CONCAT(E794, "+", D794), H794))), "TRUE", "FALSE")</f>
        <v>TRUE</v>
      </c>
      <c r="L794" s="0" t="str">
        <f aca="false">IF(K794="TRUE", "ok", "")</f>
        <v>ok</v>
      </c>
      <c r="M794" s="0" t="str">
        <f aca="false">IF(K794="TRUE", "phased", "")</f>
        <v>phased</v>
      </c>
    </row>
    <row r="795" customFormat="false" ht="15" hidden="false" customHeight="false" outlineLevel="0" collapsed="false">
      <c r="A795" s="0" t="n">
        <v>461911071</v>
      </c>
      <c r="B795" s="0" t="s">
        <v>13</v>
      </c>
      <c r="C795" s="0" t="n">
        <v>0.3</v>
      </c>
      <c r="D795" s="0" t="s">
        <v>1249</v>
      </c>
      <c r="E795" s="0" t="s">
        <v>1255</v>
      </c>
      <c r="H795" s="0" t="s">
        <v>1290</v>
      </c>
      <c r="I795" s="0" t="n">
        <v>1</v>
      </c>
      <c r="J795" s="0" t="s">
        <v>23</v>
      </c>
      <c r="K795" s="0" t="str">
        <f aca="false">IF(OR(ISNUMBER(SEARCH(_xlfn.CONCAT(D795, "+", E795), H795)), ISNUMBER(SEARCH(_xlfn.CONCAT(E795, "+", D795), H795))), "TRUE", "FALSE")</f>
        <v>TRUE</v>
      </c>
      <c r="L795" s="0" t="str">
        <f aca="false">IF(K795="TRUE", "ok", "")</f>
        <v>ok</v>
      </c>
      <c r="M795" s="0" t="str">
        <f aca="false">IF(K795="TRUE", "phased", "")</f>
        <v>phased</v>
      </c>
    </row>
    <row r="796" customFormat="false" ht="15" hidden="false" customHeight="false" outlineLevel="0" collapsed="false">
      <c r="A796" s="0" t="n">
        <v>462911072</v>
      </c>
      <c r="B796" s="0" t="s">
        <v>13</v>
      </c>
      <c r="C796" s="0" t="n">
        <v>0.9</v>
      </c>
      <c r="D796" s="0" t="s">
        <v>1250</v>
      </c>
      <c r="E796" s="0" t="s">
        <v>1250</v>
      </c>
      <c r="H796" s="0" t="s">
        <v>1259</v>
      </c>
      <c r="I796" s="0" t="n">
        <v>1</v>
      </c>
      <c r="J796" s="0" t="n">
        <v>0</v>
      </c>
      <c r="K796" s="0" t="str">
        <f aca="false">IF(OR(ISNUMBER(SEARCH(_xlfn.CONCAT(D796, "+", E796), H796)), ISNUMBER(SEARCH(_xlfn.CONCAT(E796, "+", D796), H796))), "TRUE", "FALSE")</f>
        <v>TRUE</v>
      </c>
      <c r="L796" s="0" t="str">
        <f aca="false">IF(K796="TRUE", "ok", "")</f>
        <v>ok</v>
      </c>
      <c r="M796" s="0" t="str">
        <f aca="false">IF(K796="TRUE", "phased", "")</f>
        <v>phased</v>
      </c>
    </row>
    <row r="797" customFormat="false" ht="15" hidden="false" customHeight="false" outlineLevel="0" collapsed="false">
      <c r="A797" s="0" t="n">
        <v>463137092</v>
      </c>
      <c r="B797" s="0" t="s">
        <v>13</v>
      </c>
      <c r="C797" s="0" t="n">
        <v>0.5</v>
      </c>
      <c r="D797" s="0" t="s">
        <v>1250</v>
      </c>
      <c r="E797" s="0" t="s">
        <v>1255</v>
      </c>
      <c r="H797" s="0" t="s">
        <v>1256</v>
      </c>
      <c r="I797" s="0" t="n">
        <v>1</v>
      </c>
      <c r="J797" s="0" t="n">
        <v>1</v>
      </c>
      <c r="K797" s="0" t="str">
        <f aca="false">IF(OR(ISNUMBER(SEARCH(_xlfn.CONCAT(D797, "+", E797), H797)), ISNUMBER(SEARCH(_xlfn.CONCAT(E797, "+", D797), H797))), "TRUE", "FALSE")</f>
        <v>TRUE</v>
      </c>
      <c r="L797" s="0" t="str">
        <f aca="false">IF(K797="TRUE", "ok", "")</f>
        <v>ok</v>
      </c>
      <c r="M797" s="0" t="str">
        <f aca="false">IF(K797="TRUE", "phased", "")</f>
        <v>phased</v>
      </c>
    </row>
    <row r="798" customFormat="false" ht="15" hidden="false" customHeight="false" outlineLevel="0" collapsed="false">
      <c r="A798" s="0" t="n">
        <v>464151061</v>
      </c>
      <c r="B798" s="0" t="s">
        <v>37</v>
      </c>
      <c r="C798" s="0" t="n">
        <v>0.85</v>
      </c>
      <c r="D798" s="0" t="s">
        <v>1263</v>
      </c>
      <c r="E798" s="0" t="s">
        <v>1249</v>
      </c>
      <c r="H798" s="0" t="s">
        <v>1342</v>
      </c>
      <c r="I798" s="0" t="n">
        <v>0.989583</v>
      </c>
      <c r="J798" s="0" t="s">
        <v>23</v>
      </c>
      <c r="K798" s="0" t="str">
        <f aca="false">IF(OR(ISNUMBER(SEARCH(_xlfn.CONCAT(D798, "+", E798), H798)), ISNUMBER(SEARCH(_xlfn.CONCAT(E798, "+", D798), H798))), "TRUE", "FALSE")</f>
        <v>FALSE</v>
      </c>
      <c r="L798" s="0" t="s">
        <v>17</v>
      </c>
      <c r="M798" s="0" t="s">
        <v>18</v>
      </c>
    </row>
    <row r="799" customFormat="false" ht="15" hidden="false" customHeight="false" outlineLevel="0" collapsed="false">
      <c r="A799" s="0" t="n">
        <v>46518081</v>
      </c>
      <c r="B799" s="0" t="s">
        <v>13</v>
      </c>
      <c r="C799" s="0" t="n">
        <v>0.7</v>
      </c>
      <c r="D799" s="0" t="s">
        <v>1250</v>
      </c>
      <c r="E799" s="0" t="s">
        <v>1436</v>
      </c>
      <c r="H799" s="0" t="s">
        <v>1297</v>
      </c>
      <c r="I799" s="0" t="n">
        <v>0.98913</v>
      </c>
      <c r="J799" s="0" t="s">
        <v>816</v>
      </c>
      <c r="K799" s="0" t="str">
        <f aca="false">IF(OR(ISNUMBER(SEARCH(_xlfn.CONCAT(D799, "+", E799), H799)), ISNUMBER(SEARCH(_xlfn.CONCAT(E799, "+", D799), H799))), "TRUE", "FALSE")</f>
        <v>FALSE</v>
      </c>
      <c r="L799" s="0" t="s">
        <v>17</v>
      </c>
      <c r="M799" s="0" t="s">
        <v>18</v>
      </c>
    </row>
    <row r="800" customFormat="false" ht="15" hidden="false" customHeight="false" outlineLevel="0" collapsed="false">
      <c r="A800" s="0" t="n">
        <v>465300832</v>
      </c>
      <c r="B800" s="0" t="s">
        <v>13</v>
      </c>
      <c r="C800" s="0" t="n">
        <v>0.85</v>
      </c>
      <c r="D800" s="0" t="s">
        <v>1252</v>
      </c>
      <c r="E800" s="0" t="s">
        <v>1303</v>
      </c>
      <c r="H800" s="0" t="s">
        <v>1304</v>
      </c>
      <c r="I800" s="0" t="n">
        <v>1</v>
      </c>
      <c r="J800" s="0" t="n">
        <v>0</v>
      </c>
      <c r="K800" s="0" t="str">
        <f aca="false">IF(OR(ISNUMBER(SEARCH(_xlfn.CONCAT(D800, "+", E800), H800)), ISNUMBER(SEARCH(_xlfn.CONCAT(E800, "+", D800), H800))), "TRUE", "FALSE")</f>
        <v>TRUE</v>
      </c>
      <c r="L800" s="0" t="str">
        <f aca="false">IF(K800="TRUE", "ok", "")</f>
        <v>ok</v>
      </c>
      <c r="M800" s="0" t="str">
        <f aca="false">IF(K800="TRUE", "phased", "")</f>
        <v>phased</v>
      </c>
    </row>
    <row r="801" customFormat="false" ht="15" hidden="false" customHeight="false" outlineLevel="0" collapsed="false">
      <c r="A801" s="0" t="n">
        <v>466000377</v>
      </c>
      <c r="B801" s="0" t="s">
        <v>13</v>
      </c>
      <c r="C801" s="0" t="n">
        <v>0.45</v>
      </c>
      <c r="D801" s="0" t="s">
        <v>1252</v>
      </c>
      <c r="E801" s="0" t="s">
        <v>1252</v>
      </c>
      <c r="H801" s="0" t="s">
        <v>1254</v>
      </c>
      <c r="I801" s="0" t="n">
        <v>1</v>
      </c>
      <c r="J801" s="0" t="n">
        <v>0</v>
      </c>
      <c r="K801" s="0" t="str">
        <f aca="false">IF(OR(ISNUMBER(SEARCH(_xlfn.CONCAT(D801, "+", E801), H801)), ISNUMBER(SEARCH(_xlfn.CONCAT(E801, "+", D801), H801))), "TRUE", "FALSE")</f>
        <v>TRUE</v>
      </c>
      <c r="L801" s="0" t="str">
        <f aca="false">IF(K801="TRUE", "ok", "")</f>
        <v>ok</v>
      </c>
      <c r="M801" s="0" t="str">
        <f aca="false">IF(K801="TRUE", "phased", "")</f>
        <v>phased</v>
      </c>
    </row>
    <row r="802" customFormat="false" ht="15" hidden="false" customHeight="false" outlineLevel="0" collapsed="false">
      <c r="A802" s="0" t="n">
        <v>467000378</v>
      </c>
      <c r="B802" s="0" t="s">
        <v>13</v>
      </c>
      <c r="C802" s="0" t="n">
        <v>1</v>
      </c>
      <c r="D802" s="0" t="s">
        <v>1250</v>
      </c>
      <c r="E802" s="0" t="s">
        <v>1307</v>
      </c>
      <c r="H802" s="0" t="s">
        <v>1308</v>
      </c>
      <c r="I802" s="0" t="n">
        <v>1</v>
      </c>
      <c r="J802" s="0" t="s">
        <v>23</v>
      </c>
      <c r="K802" s="0" t="str">
        <f aca="false">IF(OR(ISNUMBER(SEARCH(_xlfn.CONCAT(D802, "+", E802), H802)), ISNUMBER(SEARCH(_xlfn.CONCAT(E802, "+", D802), H802))), "TRUE", "FALSE")</f>
        <v>TRUE</v>
      </c>
      <c r="L802" s="0" t="str">
        <f aca="false">IF(K802="TRUE", "ok", "")</f>
        <v>ok</v>
      </c>
      <c r="M802" s="0" t="str">
        <f aca="false">IF(K802="TRUE", "phased", "")</f>
        <v>phased</v>
      </c>
    </row>
    <row r="803" customFormat="false" ht="15" hidden="false" customHeight="false" outlineLevel="0" collapsed="false">
      <c r="A803" s="0" t="n">
        <v>468402011</v>
      </c>
      <c r="B803" s="0" t="s">
        <v>13</v>
      </c>
      <c r="C803" s="0" t="n">
        <v>0.45</v>
      </c>
      <c r="D803" s="0" t="s">
        <v>1250</v>
      </c>
      <c r="E803" s="0" t="s">
        <v>1250</v>
      </c>
      <c r="H803" s="0" t="s">
        <v>1259</v>
      </c>
      <c r="I803" s="0" t="n">
        <v>1</v>
      </c>
      <c r="J803" s="0" t="n">
        <v>0</v>
      </c>
      <c r="K803" s="0" t="str">
        <f aca="false">IF(OR(ISNUMBER(SEARCH(_xlfn.CONCAT(D803, "+", E803), H803)), ISNUMBER(SEARCH(_xlfn.CONCAT(E803, "+", D803), H803))), "TRUE", "FALSE")</f>
        <v>TRUE</v>
      </c>
      <c r="L803" s="0" t="str">
        <f aca="false">IF(K803="TRUE", "ok", "")</f>
        <v>ok</v>
      </c>
      <c r="M803" s="0" t="str">
        <f aca="false">IF(K803="TRUE", "phased", "")</f>
        <v>phased</v>
      </c>
    </row>
    <row r="804" customFormat="false" ht="15" hidden="false" customHeight="false" outlineLevel="0" collapsed="false">
      <c r="A804" s="0" t="n">
        <v>469217021</v>
      </c>
      <c r="B804" s="0" t="s">
        <v>13</v>
      </c>
      <c r="C804" s="0" t="n">
        <v>0.4</v>
      </c>
      <c r="D804" s="0" t="s">
        <v>1250</v>
      </c>
      <c r="E804" s="0" t="s">
        <v>1255</v>
      </c>
      <c r="H804" s="0" t="s">
        <v>1256</v>
      </c>
      <c r="I804" s="0" t="n">
        <v>1</v>
      </c>
      <c r="J804" s="0" t="n">
        <v>0</v>
      </c>
      <c r="K804" s="0" t="str">
        <f aca="false">IF(OR(ISNUMBER(SEARCH(_xlfn.CONCAT(D804, "+", E804), H804)), ISNUMBER(SEARCH(_xlfn.CONCAT(E804, "+", D804), H804))), "TRUE", "FALSE")</f>
        <v>TRUE</v>
      </c>
      <c r="L804" s="0" t="str">
        <f aca="false">IF(K804="TRUE", "ok", "")</f>
        <v>ok</v>
      </c>
      <c r="M804" s="0" t="str">
        <f aca="false">IF(K804="TRUE", "phased", "")</f>
        <v>phased</v>
      </c>
    </row>
    <row r="805" customFormat="false" ht="15" hidden="false" customHeight="false" outlineLevel="0" collapsed="false">
      <c r="A805" s="0" t="n">
        <v>470201041</v>
      </c>
      <c r="B805" s="0" t="s">
        <v>13</v>
      </c>
      <c r="C805" s="0" t="n">
        <v>0.35</v>
      </c>
      <c r="D805" s="0" t="s">
        <v>1250</v>
      </c>
      <c r="E805" s="0" t="s">
        <v>1252</v>
      </c>
      <c r="H805" s="0" t="s">
        <v>1253</v>
      </c>
      <c r="I805" s="0" t="n">
        <v>1</v>
      </c>
      <c r="J805" s="0" t="s">
        <v>23</v>
      </c>
      <c r="K805" s="0" t="str">
        <f aca="false">IF(OR(ISNUMBER(SEARCH(_xlfn.CONCAT(D805, "+", E805), H805)), ISNUMBER(SEARCH(_xlfn.CONCAT(E805, "+", D805), H805))), "TRUE", "FALSE")</f>
        <v>TRUE</v>
      </c>
      <c r="L805" s="0" t="str">
        <f aca="false">IF(K805="TRUE", "ok", "")</f>
        <v>ok</v>
      </c>
      <c r="M805" s="0" t="str">
        <f aca="false">IF(K805="TRUE", "phased", "")</f>
        <v>phased</v>
      </c>
    </row>
    <row r="806" customFormat="false" ht="15" hidden="false" customHeight="false" outlineLevel="0" collapsed="false">
      <c r="A806" s="0" t="n">
        <v>471201042</v>
      </c>
      <c r="B806" s="0" t="s">
        <v>13</v>
      </c>
      <c r="C806" s="0" t="n">
        <v>1</v>
      </c>
      <c r="D806" s="0" t="s">
        <v>1255</v>
      </c>
      <c r="E806" s="0" t="s">
        <v>1255</v>
      </c>
      <c r="H806" s="0" t="s">
        <v>1274</v>
      </c>
      <c r="I806" s="0" t="n">
        <v>1</v>
      </c>
      <c r="J806" s="0" t="s">
        <v>417</v>
      </c>
      <c r="K806" s="0" t="str">
        <f aca="false">IF(OR(ISNUMBER(SEARCH(_xlfn.CONCAT(D806, "+", E806), H806)), ISNUMBER(SEARCH(_xlfn.CONCAT(E806, "+", D806), H806))), "TRUE", "FALSE")</f>
        <v>TRUE</v>
      </c>
      <c r="L806" s="0" t="str">
        <f aca="false">IF(K806="TRUE", "ok", "")</f>
        <v>ok</v>
      </c>
      <c r="M806" s="0" t="str">
        <f aca="false">IF(K806="TRUE", "phased", "")</f>
        <v>phased</v>
      </c>
    </row>
    <row r="807" customFormat="false" ht="15" hidden="false" customHeight="false" outlineLevel="0" collapsed="false">
      <c r="A807" s="0" t="n">
        <v>472700136</v>
      </c>
      <c r="B807" s="0" t="s">
        <v>13</v>
      </c>
      <c r="C807" s="0" t="n">
        <v>0.45</v>
      </c>
      <c r="D807" s="0" t="s">
        <v>1250</v>
      </c>
      <c r="E807" s="0" t="s">
        <v>1250</v>
      </c>
      <c r="H807" s="0" t="s">
        <v>1259</v>
      </c>
      <c r="I807" s="0" t="n">
        <v>1</v>
      </c>
      <c r="J807" s="0" t="n">
        <v>0</v>
      </c>
      <c r="K807" s="0" t="str">
        <f aca="false">IF(OR(ISNUMBER(SEARCH(_xlfn.CONCAT(D807, "+", E807), H807)), ISNUMBER(SEARCH(_xlfn.CONCAT(E807, "+", D807), H807))), "TRUE", "FALSE")</f>
        <v>TRUE</v>
      </c>
      <c r="L807" s="0" t="str">
        <f aca="false">IF(K807="TRUE", "ok", "")</f>
        <v>ok</v>
      </c>
      <c r="M807" s="0" t="str">
        <f aca="false">IF(K807="TRUE", "phased", "")</f>
        <v>phased</v>
      </c>
    </row>
    <row r="808" customFormat="false" ht="15" hidden="false" customHeight="false" outlineLevel="0" collapsed="false">
      <c r="A808" s="0" t="n">
        <v>473700138</v>
      </c>
      <c r="B808" s="0" t="s">
        <v>13</v>
      </c>
      <c r="C808" s="0" t="n">
        <v>0.55</v>
      </c>
      <c r="D808" s="0" t="s">
        <v>1252</v>
      </c>
      <c r="E808" s="0" t="s">
        <v>1250</v>
      </c>
      <c r="H808" s="0" t="s">
        <v>1253</v>
      </c>
      <c r="I808" s="0" t="n">
        <v>1</v>
      </c>
      <c r="J808" s="0" t="s">
        <v>23</v>
      </c>
      <c r="K808" s="0" t="str">
        <f aca="false">IF(OR(ISNUMBER(SEARCH(_xlfn.CONCAT(D808, "+", E808), H808)), ISNUMBER(SEARCH(_xlfn.CONCAT(E808, "+", D808), H808))), "TRUE", "FALSE")</f>
        <v>TRUE</v>
      </c>
      <c r="L808" s="0" t="str">
        <f aca="false">IF(K808="TRUE", "ok", "")</f>
        <v>ok</v>
      </c>
      <c r="M808" s="0" t="str">
        <f aca="false">IF(K808="TRUE", "phased", "")</f>
        <v>phased</v>
      </c>
    </row>
    <row r="809" customFormat="false" ht="15" hidden="false" customHeight="false" outlineLevel="0" collapsed="false">
      <c r="A809" s="0" t="n">
        <v>474730041</v>
      </c>
      <c r="B809" s="0" t="s">
        <v>37</v>
      </c>
      <c r="C809" s="0" t="n">
        <v>1</v>
      </c>
      <c r="D809" s="0" t="s">
        <v>1255</v>
      </c>
      <c r="E809" s="0" t="s">
        <v>1249</v>
      </c>
      <c r="H809" s="0" t="s">
        <v>1290</v>
      </c>
      <c r="I809" s="0" t="n">
        <v>1</v>
      </c>
      <c r="J809" s="0" t="s">
        <v>23</v>
      </c>
      <c r="K809" s="0" t="str">
        <f aca="false">IF(OR(ISNUMBER(SEARCH(_xlfn.CONCAT(D809, "+", E809), H809)), ISNUMBER(SEARCH(_xlfn.CONCAT(E809, "+", D809), H809))), "TRUE", "FALSE")</f>
        <v>TRUE</v>
      </c>
      <c r="L809" s="0" t="str">
        <f aca="false">IF(K809="TRUE", "ok", "")</f>
        <v>ok</v>
      </c>
      <c r="M809" s="0" t="str">
        <f aca="false">IF(K809="TRUE", "phased", "")</f>
        <v>phased</v>
      </c>
    </row>
    <row r="810" customFormat="false" ht="15" hidden="false" customHeight="false" outlineLevel="0" collapsed="false">
      <c r="A810" s="0" t="n">
        <v>47518082</v>
      </c>
      <c r="B810" s="0" t="s">
        <v>13</v>
      </c>
      <c r="C810" s="0" t="n">
        <v>0.25</v>
      </c>
      <c r="D810" s="0" t="s">
        <v>1285</v>
      </c>
      <c r="E810" s="0" t="s">
        <v>1249</v>
      </c>
      <c r="H810" s="0" t="s">
        <v>1258</v>
      </c>
      <c r="I810" s="0" t="s">
        <v>417</v>
      </c>
      <c r="J810" s="0" t="s">
        <v>417</v>
      </c>
      <c r="K810" s="0" t="str">
        <f aca="false">IF(OR(ISNUMBER(SEARCH(_xlfn.CONCAT(D810, "+", E810), H810)), ISNUMBER(SEARCH(_xlfn.CONCAT(E810, "+", D810), H810))), "TRUE", "FALSE")</f>
        <v>FALSE</v>
      </c>
      <c r="L810" s="0" t="s">
        <v>17</v>
      </c>
      <c r="M810" s="0" t="s">
        <v>18</v>
      </c>
    </row>
    <row r="811" customFormat="false" ht="15" hidden="false" customHeight="false" outlineLevel="0" collapsed="false">
      <c r="A811" s="0" t="n">
        <v>475700124</v>
      </c>
      <c r="B811" s="0" t="s">
        <v>13</v>
      </c>
      <c r="C811" s="0" t="n">
        <v>1</v>
      </c>
      <c r="D811" s="0" t="s">
        <v>1249</v>
      </c>
      <c r="E811" s="0" t="s">
        <v>1285</v>
      </c>
      <c r="H811" s="0" t="s">
        <v>1258</v>
      </c>
      <c r="I811" s="0" t="s">
        <v>417</v>
      </c>
      <c r="J811" s="0" t="s">
        <v>417</v>
      </c>
      <c r="K811" s="0" t="str">
        <f aca="false">IF(OR(ISNUMBER(SEARCH(_xlfn.CONCAT(D811, "+", E811), H811)), ISNUMBER(SEARCH(_xlfn.CONCAT(E811, "+", D811), H811))), "TRUE", "FALSE")</f>
        <v>FALSE</v>
      </c>
      <c r="L811" s="0" t="s">
        <v>17</v>
      </c>
      <c r="M811" s="0" t="s">
        <v>18</v>
      </c>
    </row>
    <row r="812" customFormat="false" ht="15" hidden="false" customHeight="false" outlineLevel="0" collapsed="false">
      <c r="A812" s="0" t="n">
        <v>476703051</v>
      </c>
      <c r="B812" s="0" t="s">
        <v>13</v>
      </c>
      <c r="C812" s="0" t="n">
        <v>0.7</v>
      </c>
      <c r="D812" s="0" t="s">
        <v>1255</v>
      </c>
      <c r="E812" s="0" t="s">
        <v>1252</v>
      </c>
      <c r="H812" s="0" t="s">
        <v>1257</v>
      </c>
      <c r="I812" s="0" t="n">
        <v>1</v>
      </c>
      <c r="J812" s="0" t="n">
        <v>0</v>
      </c>
      <c r="K812" s="0" t="str">
        <f aca="false">IF(OR(ISNUMBER(SEARCH(_xlfn.CONCAT(D812, "+", E812), H812)), ISNUMBER(SEARCH(_xlfn.CONCAT(E812, "+", D812), H812))), "TRUE", "FALSE")</f>
        <v>TRUE</v>
      </c>
      <c r="L812" s="0" t="str">
        <f aca="false">IF(K812="TRUE", "ok", "")</f>
        <v>ok</v>
      </c>
      <c r="M812" s="0" t="str">
        <f aca="false">IF(K812="TRUE", "phased", "")</f>
        <v>phased</v>
      </c>
    </row>
    <row r="813" customFormat="false" ht="15" hidden="false" customHeight="false" outlineLevel="0" collapsed="false">
      <c r="A813" s="0" t="n">
        <v>477714051</v>
      </c>
      <c r="B813" s="0" t="s">
        <v>13</v>
      </c>
      <c r="C813" s="0" t="n">
        <v>0.8</v>
      </c>
      <c r="D813" s="0" t="s">
        <v>1249</v>
      </c>
      <c r="E813" s="0" t="s">
        <v>1352</v>
      </c>
      <c r="H813" s="0" t="s">
        <v>1437</v>
      </c>
      <c r="I813" s="0" t="n">
        <v>1</v>
      </c>
      <c r="J813" s="0" t="s">
        <v>34</v>
      </c>
      <c r="K813" s="0" t="str">
        <f aca="false">IF(OR(ISNUMBER(SEARCH(_xlfn.CONCAT(D813, "+", E813), H813)), ISNUMBER(SEARCH(_xlfn.CONCAT(E813, "+", D813), H813))), "TRUE", "FALSE")</f>
        <v>TRUE</v>
      </c>
      <c r="L813" s="0" t="str">
        <f aca="false">IF(K813="TRUE", "ok", "")</f>
        <v>ok</v>
      </c>
      <c r="M813" s="0" t="str">
        <f aca="false">IF(K813="TRUE", "phased", "")</f>
        <v>phased</v>
      </c>
    </row>
    <row r="814" customFormat="false" ht="15" hidden="false" customHeight="false" outlineLevel="0" collapsed="false">
      <c r="A814" s="0" t="n">
        <v>478714091</v>
      </c>
      <c r="B814" s="0" t="s">
        <v>13</v>
      </c>
      <c r="C814" s="0" t="n">
        <v>1</v>
      </c>
      <c r="D814" s="0" t="s">
        <v>1252</v>
      </c>
      <c r="E814" s="0" t="s">
        <v>1250</v>
      </c>
      <c r="H814" s="0" t="s">
        <v>1253</v>
      </c>
      <c r="I814" s="0" t="n">
        <v>1</v>
      </c>
      <c r="J814" s="0" t="s">
        <v>23</v>
      </c>
      <c r="K814" s="0" t="str">
        <f aca="false">IF(OR(ISNUMBER(SEARCH(_xlfn.CONCAT(D814, "+", E814), H814)), ISNUMBER(SEARCH(_xlfn.CONCAT(E814, "+", D814), H814))), "TRUE", "FALSE")</f>
        <v>TRUE</v>
      </c>
      <c r="L814" s="0" t="str">
        <f aca="false">IF(K814="TRUE", "ok", "")</f>
        <v>ok</v>
      </c>
      <c r="M814" s="0" t="str">
        <f aca="false">IF(K814="TRUE", "phased", "")</f>
        <v>phased</v>
      </c>
    </row>
    <row r="815" customFormat="false" ht="15" hidden="false" customHeight="false" outlineLevel="0" collapsed="false">
      <c r="A815" s="0" t="n">
        <v>479725051</v>
      </c>
      <c r="B815" s="0" t="s">
        <v>13</v>
      </c>
      <c r="C815" s="0" t="n">
        <v>0.65</v>
      </c>
      <c r="D815" s="0" t="s">
        <v>1252</v>
      </c>
      <c r="E815" s="0" t="s">
        <v>1252</v>
      </c>
      <c r="H815" s="0" t="s">
        <v>1254</v>
      </c>
      <c r="I815" s="0" t="n">
        <v>1</v>
      </c>
      <c r="J815" s="0" t="n">
        <v>0</v>
      </c>
      <c r="K815" s="0" t="str">
        <f aca="false">IF(OR(ISNUMBER(SEARCH(_xlfn.CONCAT(D815, "+", E815), H815)), ISNUMBER(SEARCH(_xlfn.CONCAT(E815, "+", D815), H815))), "TRUE", "FALSE")</f>
        <v>TRUE</v>
      </c>
      <c r="L815" s="0" t="str">
        <f aca="false">IF(K815="TRUE", "ok", "")</f>
        <v>ok</v>
      </c>
      <c r="M815" s="0" t="str">
        <f aca="false">IF(K815="TRUE", "phased", "")</f>
        <v>phased</v>
      </c>
    </row>
    <row r="816" customFormat="false" ht="15" hidden="false" customHeight="false" outlineLevel="0" collapsed="false">
      <c r="A816" s="0" t="n">
        <v>48130071</v>
      </c>
      <c r="B816" s="0" t="s">
        <v>308</v>
      </c>
      <c r="C816" s="0" t="n">
        <v>0.6</v>
      </c>
      <c r="D816" s="0" t="s">
        <v>1249</v>
      </c>
      <c r="E816" s="0" t="s">
        <v>1252</v>
      </c>
      <c r="H816" s="0" t="s">
        <v>1258</v>
      </c>
      <c r="I816" s="0" t="s">
        <v>417</v>
      </c>
      <c r="J816" s="0" t="s">
        <v>417</v>
      </c>
      <c r="K816" s="0" t="str">
        <f aca="false">IF(OR(ISNUMBER(SEARCH(_xlfn.CONCAT(D816, "+", E816), H816)), ISNUMBER(SEARCH(_xlfn.CONCAT(E816, "+", D816), H816))), "TRUE", "FALSE")</f>
        <v>FALSE</v>
      </c>
      <c r="L816" s="0" t="s">
        <v>17</v>
      </c>
      <c r="M816" s="0" t="s">
        <v>18</v>
      </c>
    </row>
    <row r="817" customFormat="false" ht="15" hidden="false" customHeight="false" outlineLevel="0" collapsed="false">
      <c r="A817" s="0" t="n">
        <v>481732011</v>
      </c>
      <c r="B817" s="0" t="s">
        <v>13</v>
      </c>
      <c r="C817" s="0" t="n">
        <v>0.6</v>
      </c>
      <c r="D817" s="0" t="s">
        <v>1250</v>
      </c>
      <c r="E817" s="0" t="s">
        <v>1250</v>
      </c>
      <c r="H817" s="0" t="s">
        <v>1259</v>
      </c>
      <c r="I817" s="0" t="n">
        <v>1</v>
      </c>
      <c r="J817" s="0" t="n">
        <v>0</v>
      </c>
      <c r="K817" s="0" t="str">
        <f aca="false">IF(OR(ISNUMBER(SEARCH(_xlfn.CONCAT(D817, "+", E817), H817)), ISNUMBER(SEARCH(_xlfn.CONCAT(E817, "+", D817), H817))), "TRUE", "FALSE")</f>
        <v>TRUE</v>
      </c>
      <c r="L817" s="0" t="str">
        <f aca="false">IF(K817="TRUE", "ok", "")</f>
        <v>ok</v>
      </c>
      <c r="M817" s="0" t="str">
        <f aca="false">IF(K817="TRUE", "phased", "")</f>
        <v>phased</v>
      </c>
    </row>
    <row r="818" customFormat="false" ht="15" hidden="false" customHeight="false" outlineLevel="0" collapsed="false">
      <c r="A818" s="0" t="n">
        <v>482732051</v>
      </c>
      <c r="B818" s="0" t="s">
        <v>13</v>
      </c>
      <c r="C818" s="0" t="n">
        <v>0.3</v>
      </c>
      <c r="D818" s="0" t="s">
        <v>1250</v>
      </c>
      <c r="E818" s="0" t="s">
        <v>1250</v>
      </c>
      <c r="H818" s="0" t="s">
        <v>1259</v>
      </c>
      <c r="I818" s="0" t="n">
        <v>1</v>
      </c>
      <c r="J818" s="0" t="n">
        <v>0</v>
      </c>
      <c r="K818" s="0" t="str">
        <f aca="false">IF(OR(ISNUMBER(SEARCH(_xlfn.CONCAT(D818, "+", E818), H818)), ISNUMBER(SEARCH(_xlfn.CONCAT(E818, "+", D818), H818))), "TRUE", "FALSE")</f>
        <v>TRUE</v>
      </c>
      <c r="L818" s="0" t="str">
        <f aca="false">IF(K818="TRUE", "ok", "")</f>
        <v>ok</v>
      </c>
      <c r="M818" s="0" t="str">
        <f aca="false">IF(K818="TRUE", "phased", "")</f>
        <v>phased</v>
      </c>
    </row>
    <row r="819" customFormat="false" ht="15" hidden="false" customHeight="false" outlineLevel="0" collapsed="false">
      <c r="A819" s="0" t="n">
        <v>483732031</v>
      </c>
      <c r="B819" s="0" t="s">
        <v>13</v>
      </c>
      <c r="C819" s="0" t="n">
        <v>0.75</v>
      </c>
      <c r="D819" s="0" t="s">
        <v>1255</v>
      </c>
      <c r="E819" s="0" t="s">
        <v>1291</v>
      </c>
      <c r="H819" s="0" t="s">
        <v>1438</v>
      </c>
      <c r="I819" s="0" t="n">
        <v>1</v>
      </c>
      <c r="J819" s="0" t="n">
        <v>0</v>
      </c>
      <c r="K819" s="0" t="str">
        <f aca="false">IF(OR(ISNUMBER(SEARCH(_xlfn.CONCAT(D819, "+", E819), H819)), ISNUMBER(SEARCH(_xlfn.CONCAT(E819, "+", D819), H819))), "TRUE", "FALSE")</f>
        <v>TRUE</v>
      </c>
      <c r="L819" s="0" t="str">
        <f aca="false">IF(K819="TRUE", "ok", "")</f>
        <v>ok</v>
      </c>
      <c r="M819" s="0" t="str">
        <f aca="false">IF(K819="TRUE", "phased", "")</f>
        <v>phased</v>
      </c>
    </row>
    <row r="820" customFormat="false" ht="15" hidden="false" customHeight="false" outlineLevel="0" collapsed="false">
      <c r="A820" s="0" t="n">
        <v>486425051</v>
      </c>
      <c r="B820" s="0" t="s">
        <v>13</v>
      </c>
      <c r="C820" s="0" t="n">
        <v>0.35</v>
      </c>
      <c r="D820" s="0" t="s">
        <v>1249</v>
      </c>
      <c r="E820" s="0" t="s">
        <v>1252</v>
      </c>
      <c r="H820" s="0" t="s">
        <v>1359</v>
      </c>
      <c r="I820" s="0" t="n">
        <v>1</v>
      </c>
      <c r="J820" s="0" t="s">
        <v>1390</v>
      </c>
      <c r="K820" s="0" t="str">
        <f aca="false">IF(OR(ISNUMBER(SEARCH(_xlfn.CONCAT(D820, "+", E820), H820)), ISNUMBER(SEARCH(_xlfn.CONCAT(E820, "+", D820), H820))), "TRUE", "FALSE")</f>
        <v>TRUE</v>
      </c>
      <c r="L820" s="0" t="str">
        <f aca="false">IF(K820="TRUE", "ok", "")</f>
        <v>ok</v>
      </c>
      <c r="M820" s="0" t="str">
        <f aca="false">IF(K820="TRUE", "phased", "")</f>
        <v>phased</v>
      </c>
    </row>
    <row r="821" customFormat="false" ht="15" hidden="false" customHeight="false" outlineLevel="0" collapsed="false">
      <c r="A821" s="0" t="n">
        <v>487428061</v>
      </c>
      <c r="B821" s="0" t="s">
        <v>13</v>
      </c>
      <c r="C821" s="0" t="n">
        <v>1</v>
      </c>
      <c r="D821" s="0" t="s">
        <v>1285</v>
      </c>
      <c r="E821" s="0" t="s">
        <v>1291</v>
      </c>
      <c r="H821" s="0" t="s">
        <v>1439</v>
      </c>
      <c r="I821" s="0" t="n">
        <v>1</v>
      </c>
      <c r="J821" s="0" t="s">
        <v>23</v>
      </c>
      <c r="K821" s="0" t="str">
        <f aca="false">IF(OR(ISNUMBER(SEARCH(_xlfn.CONCAT(D821, "+", E821), H821)), ISNUMBER(SEARCH(_xlfn.CONCAT(E821, "+", D821), H821))), "TRUE", "FALSE")</f>
        <v>TRUE</v>
      </c>
      <c r="L821" s="0" t="str">
        <f aca="false">IF(K821="TRUE", "ok", "")</f>
        <v>ok</v>
      </c>
      <c r="M821" s="0" t="str">
        <f aca="false">IF(K821="TRUE", "phased", "")</f>
        <v>phased</v>
      </c>
    </row>
    <row r="822" customFormat="false" ht="15" hidden="false" customHeight="false" outlineLevel="0" collapsed="false">
      <c r="A822" s="0" t="n">
        <v>488428071</v>
      </c>
      <c r="B822" s="0" t="s">
        <v>308</v>
      </c>
      <c r="C822" s="0" t="n">
        <v>0.3</v>
      </c>
      <c r="D822" s="0" t="s">
        <v>1339</v>
      </c>
      <c r="E822" s="0" t="s">
        <v>1250</v>
      </c>
      <c r="H822" s="0" t="s">
        <v>1440</v>
      </c>
      <c r="I822" s="0" t="n">
        <v>1</v>
      </c>
      <c r="J822" s="0" t="n">
        <v>0</v>
      </c>
      <c r="K822" s="0" t="str">
        <f aca="false">IF(OR(ISNUMBER(SEARCH(_xlfn.CONCAT(D822, "+", E822), H822)), ISNUMBER(SEARCH(_xlfn.CONCAT(E822, "+", D822), H822))), "TRUE", "FALSE")</f>
        <v>TRUE</v>
      </c>
      <c r="L822" s="0" t="str">
        <f aca="false">IF(K822="TRUE", "ok", "")</f>
        <v>ok</v>
      </c>
      <c r="M822" s="0" t="str">
        <f aca="false">IF(K822="TRUE", "phased", "")</f>
        <v>phased</v>
      </c>
    </row>
    <row r="823" customFormat="false" ht="15" hidden="false" customHeight="false" outlineLevel="0" collapsed="false">
      <c r="A823" s="0" t="n">
        <v>489404031</v>
      </c>
      <c r="B823" s="0" t="s">
        <v>13</v>
      </c>
      <c r="C823" s="0" t="n">
        <v>1</v>
      </c>
      <c r="D823" s="0" t="s">
        <v>1249</v>
      </c>
      <c r="E823" s="0" t="s">
        <v>1255</v>
      </c>
      <c r="H823" s="0" t="s">
        <v>1290</v>
      </c>
      <c r="I823" s="0" t="n">
        <v>1</v>
      </c>
      <c r="J823" s="0" t="s">
        <v>23</v>
      </c>
      <c r="K823" s="0" t="str">
        <f aca="false">IF(OR(ISNUMBER(SEARCH(_xlfn.CONCAT(D823, "+", E823), H823)), ISNUMBER(SEARCH(_xlfn.CONCAT(E823, "+", D823), H823))), "TRUE", "FALSE")</f>
        <v>TRUE</v>
      </c>
      <c r="L823" s="0" t="str">
        <f aca="false">IF(K823="TRUE", "ok", "")</f>
        <v>ok</v>
      </c>
      <c r="M823" s="0" t="str">
        <f aca="false">IF(K823="TRUE", "phased", "")</f>
        <v>phased</v>
      </c>
    </row>
    <row r="824" customFormat="false" ht="15" hidden="false" customHeight="false" outlineLevel="0" collapsed="false">
      <c r="A824" s="0" t="n">
        <v>490903011</v>
      </c>
      <c r="B824" s="0" t="s">
        <v>13</v>
      </c>
      <c r="C824" s="0" t="n">
        <v>1</v>
      </c>
      <c r="D824" s="0" t="s">
        <v>1250</v>
      </c>
      <c r="E824" s="0" t="s">
        <v>1250</v>
      </c>
      <c r="H824" s="0" t="s">
        <v>1259</v>
      </c>
      <c r="I824" s="0" t="n">
        <v>1</v>
      </c>
      <c r="J824" s="0" t="n">
        <v>0</v>
      </c>
      <c r="K824" s="0" t="str">
        <f aca="false">IF(OR(ISNUMBER(SEARCH(_xlfn.CONCAT(D824, "+", E824), H824)), ISNUMBER(SEARCH(_xlfn.CONCAT(E824, "+", D824), H824))), "TRUE", "FALSE")</f>
        <v>TRUE</v>
      </c>
      <c r="L824" s="0" t="str">
        <f aca="false">IF(K824="TRUE", "ok", "")</f>
        <v>ok</v>
      </c>
      <c r="M824" s="0" t="str">
        <f aca="false">IF(K824="TRUE", "phased", "")</f>
        <v>phased</v>
      </c>
    </row>
    <row r="825" customFormat="false" ht="15" hidden="false" customHeight="false" outlineLevel="0" collapsed="false">
      <c r="A825" s="0" t="n">
        <v>49103041</v>
      </c>
      <c r="B825" s="0" t="s">
        <v>13</v>
      </c>
      <c r="C825" s="0" t="n">
        <v>0.35</v>
      </c>
      <c r="D825" s="0" t="s">
        <v>1252</v>
      </c>
      <c r="E825" s="0" t="s">
        <v>1250</v>
      </c>
      <c r="H825" s="0" t="s">
        <v>1253</v>
      </c>
      <c r="I825" s="0" t="n">
        <v>1</v>
      </c>
      <c r="J825" s="0" t="s">
        <v>23</v>
      </c>
      <c r="K825" s="0" t="str">
        <f aca="false">IF(OR(ISNUMBER(SEARCH(_xlfn.CONCAT(D825, "+", E825), H825)), ISNUMBER(SEARCH(_xlfn.CONCAT(E825, "+", D825), H825))), "TRUE", "FALSE")</f>
        <v>TRUE</v>
      </c>
      <c r="L825" s="0" t="str">
        <f aca="false">IF(K825="TRUE", "ok", "")</f>
        <v>ok</v>
      </c>
      <c r="M825" s="0" t="str">
        <f aca="false">IF(K825="TRUE", "phased", "")</f>
        <v>phased</v>
      </c>
    </row>
    <row r="826" customFormat="false" ht="15" hidden="false" customHeight="false" outlineLevel="0" collapsed="false">
      <c r="A826" s="0" t="n">
        <v>491905071</v>
      </c>
      <c r="B826" s="0" t="s">
        <v>13</v>
      </c>
      <c r="C826" s="0" t="n">
        <v>0.75</v>
      </c>
      <c r="D826" s="0" t="s">
        <v>1255</v>
      </c>
      <c r="E826" s="0" t="s">
        <v>1250</v>
      </c>
      <c r="H826" s="0" t="s">
        <v>1256</v>
      </c>
      <c r="I826" s="0" t="n">
        <v>1</v>
      </c>
      <c r="J826" s="0" t="n">
        <v>0</v>
      </c>
      <c r="K826" s="0" t="str">
        <f aca="false">IF(OR(ISNUMBER(SEARCH(_xlfn.CONCAT(D826, "+", E826), H826)), ISNUMBER(SEARCH(_xlfn.CONCAT(E826, "+", D826), H826))), "TRUE", "FALSE")</f>
        <v>TRUE</v>
      </c>
      <c r="L826" s="0" t="str">
        <f aca="false">IF(K826="TRUE", "ok", "")</f>
        <v>ok</v>
      </c>
      <c r="M826" s="0" t="str">
        <f aca="false">IF(K826="TRUE", "phased", "")</f>
        <v>phased</v>
      </c>
    </row>
    <row r="827" customFormat="false" ht="15" hidden="false" customHeight="false" outlineLevel="0" collapsed="false">
      <c r="A827" s="0" t="n">
        <v>492910021</v>
      </c>
      <c r="B827" s="0" t="s">
        <v>13</v>
      </c>
      <c r="C827" s="0" t="n">
        <v>0.95</v>
      </c>
      <c r="D827" s="0" t="s">
        <v>1252</v>
      </c>
      <c r="E827" s="0" t="s">
        <v>1250</v>
      </c>
      <c r="H827" s="0" t="s">
        <v>1253</v>
      </c>
      <c r="I827" s="0" t="n">
        <v>1</v>
      </c>
      <c r="J827" s="0" t="s">
        <v>23</v>
      </c>
      <c r="K827" s="0" t="str">
        <f aca="false">IF(OR(ISNUMBER(SEARCH(_xlfn.CONCAT(D827, "+", E827), H827)), ISNUMBER(SEARCH(_xlfn.CONCAT(E827, "+", D827), H827))), "TRUE", "FALSE")</f>
        <v>TRUE</v>
      </c>
      <c r="L827" s="0" t="str">
        <f aca="false">IF(K827="TRUE", "ok", "")</f>
        <v>ok</v>
      </c>
      <c r="M827" s="0" t="str">
        <f aca="false">IF(K827="TRUE", "phased", "")</f>
        <v>phased</v>
      </c>
    </row>
    <row r="828" customFormat="false" ht="15" hidden="false" customHeight="false" outlineLevel="0" collapsed="false">
      <c r="A828" s="0" t="n">
        <v>493911021</v>
      </c>
      <c r="B828" s="0" t="s">
        <v>13</v>
      </c>
      <c r="C828" s="0" t="n">
        <v>0.5</v>
      </c>
      <c r="D828" s="0" t="s">
        <v>1252</v>
      </c>
      <c r="E828" s="0" t="s">
        <v>1250</v>
      </c>
      <c r="H828" s="0" t="s">
        <v>1253</v>
      </c>
      <c r="I828" s="0" t="n">
        <v>1</v>
      </c>
      <c r="J828" s="0" t="s">
        <v>23</v>
      </c>
      <c r="K828" s="0" t="str">
        <f aca="false">IF(OR(ISNUMBER(SEARCH(_xlfn.CONCAT(D828, "+", E828), H828)), ISNUMBER(SEARCH(_xlfn.CONCAT(E828, "+", D828), H828))), "TRUE", "FALSE")</f>
        <v>TRUE</v>
      </c>
      <c r="L828" s="0" t="str">
        <f aca="false">IF(K828="TRUE", "ok", "")</f>
        <v>ok</v>
      </c>
      <c r="M828" s="0" t="str">
        <f aca="false">IF(K828="TRUE", "phased", "")</f>
        <v>phased</v>
      </c>
    </row>
    <row r="829" customFormat="false" ht="15" hidden="false" customHeight="false" outlineLevel="0" collapsed="false">
      <c r="A829" s="0" t="n">
        <v>494918051</v>
      </c>
      <c r="B829" s="0" t="s">
        <v>13</v>
      </c>
      <c r="C829" s="0" t="n">
        <v>0.5</v>
      </c>
      <c r="D829" s="0" t="s">
        <v>1249</v>
      </c>
      <c r="E829" s="0" t="s">
        <v>1249</v>
      </c>
      <c r="H829" s="0" t="s">
        <v>1351</v>
      </c>
      <c r="I829" s="0" t="n">
        <v>1</v>
      </c>
      <c r="J829" s="0" t="s">
        <v>656</v>
      </c>
      <c r="K829" s="0" t="str">
        <f aca="false">IF(OR(ISNUMBER(SEARCH(_xlfn.CONCAT(D829, "+", E829), H829)), ISNUMBER(SEARCH(_xlfn.CONCAT(E829, "+", D829), H829))), "TRUE", "FALSE")</f>
        <v>TRUE</v>
      </c>
      <c r="L829" s="0" t="str">
        <f aca="false">IF(K829="TRUE", "ok", "")</f>
        <v>ok</v>
      </c>
      <c r="M829" s="0" t="str">
        <f aca="false">IF(K829="TRUE", "phased", "")</f>
        <v>phased</v>
      </c>
    </row>
    <row r="830" customFormat="false" ht="15" hidden="false" customHeight="false" outlineLevel="0" collapsed="false">
      <c r="A830" s="0" t="n">
        <v>495919111</v>
      </c>
      <c r="B830" s="0" t="s">
        <v>13</v>
      </c>
      <c r="C830" s="0" t="n">
        <v>1</v>
      </c>
      <c r="D830" s="0" t="s">
        <v>1255</v>
      </c>
      <c r="E830" s="0" t="s">
        <v>1250</v>
      </c>
      <c r="H830" s="0" t="s">
        <v>1256</v>
      </c>
      <c r="I830" s="0" t="n">
        <v>1</v>
      </c>
      <c r="J830" s="0" t="n">
        <v>0</v>
      </c>
      <c r="K830" s="0" t="str">
        <f aca="false">IF(OR(ISNUMBER(SEARCH(_xlfn.CONCAT(D830, "+", E830), H830)), ISNUMBER(SEARCH(_xlfn.CONCAT(E830, "+", D830), H830))), "TRUE", "FALSE")</f>
        <v>TRUE</v>
      </c>
      <c r="L830" s="0" t="str">
        <f aca="false">IF(K830="TRUE", "ok", "")</f>
        <v>ok</v>
      </c>
      <c r="M830" s="0" t="str">
        <f aca="false">IF(K830="TRUE", "phased", "")</f>
        <v>phased</v>
      </c>
    </row>
    <row r="831" customFormat="false" ht="15" hidden="false" customHeight="false" outlineLevel="0" collapsed="false">
      <c r="A831" s="0" t="n">
        <v>496917101</v>
      </c>
      <c r="B831" s="0" t="s">
        <v>13</v>
      </c>
      <c r="C831" s="0" t="n">
        <v>0.9</v>
      </c>
      <c r="D831" s="0" t="s">
        <v>1250</v>
      </c>
      <c r="E831" s="0" t="s">
        <v>1250</v>
      </c>
      <c r="H831" s="0" t="s">
        <v>1259</v>
      </c>
      <c r="I831" s="0" t="n">
        <v>1</v>
      </c>
      <c r="J831" s="0" t="n">
        <v>0</v>
      </c>
      <c r="K831" s="0" t="str">
        <f aca="false">IF(OR(ISNUMBER(SEARCH(_xlfn.CONCAT(D831, "+", E831), H831)), ISNUMBER(SEARCH(_xlfn.CONCAT(E831, "+", D831), H831))), "TRUE", "FALSE")</f>
        <v>TRUE</v>
      </c>
      <c r="L831" s="0" t="str">
        <f aca="false">IF(K831="TRUE", "ok", "")</f>
        <v>ok</v>
      </c>
      <c r="M831" s="0" t="str">
        <f aca="false">IF(K831="TRUE", "phased", "")</f>
        <v>phased</v>
      </c>
    </row>
    <row r="832" customFormat="false" ht="15" hidden="false" customHeight="false" outlineLevel="0" collapsed="false">
      <c r="A832" s="0" t="n">
        <v>497413041</v>
      </c>
      <c r="B832" s="0" t="s">
        <v>13</v>
      </c>
      <c r="C832" s="0" t="n">
        <v>0.45</v>
      </c>
      <c r="D832" s="0" t="s">
        <v>1250</v>
      </c>
      <c r="E832" s="0" t="s">
        <v>1250</v>
      </c>
      <c r="H832" s="0" t="s">
        <v>1259</v>
      </c>
      <c r="I832" s="0" t="n">
        <v>1</v>
      </c>
      <c r="J832" s="0" t="n">
        <v>0</v>
      </c>
      <c r="K832" s="0" t="str">
        <f aca="false">IF(OR(ISNUMBER(SEARCH(_xlfn.CONCAT(D832, "+", E832), H832)), ISNUMBER(SEARCH(_xlfn.CONCAT(E832, "+", D832), H832))), "TRUE", "FALSE")</f>
        <v>TRUE</v>
      </c>
      <c r="L832" s="0" t="str">
        <f aca="false">IF(K832="TRUE", "ok", "")</f>
        <v>ok</v>
      </c>
      <c r="M832" s="0" t="str">
        <f aca="false">IF(K832="TRUE", "phased", "")</f>
        <v>phased</v>
      </c>
    </row>
    <row r="833" customFormat="false" ht="15" hidden="false" customHeight="false" outlineLevel="0" collapsed="false">
      <c r="A833" s="0" t="n">
        <v>498929061</v>
      </c>
      <c r="B833" s="0" t="s">
        <v>13</v>
      </c>
      <c r="C833" s="0" t="n">
        <v>0.9</v>
      </c>
      <c r="D833" s="0" t="s">
        <v>1249</v>
      </c>
      <c r="E833" s="0" t="s">
        <v>1250</v>
      </c>
      <c r="H833" s="0" t="s">
        <v>1258</v>
      </c>
      <c r="I833" s="0" t="s">
        <v>417</v>
      </c>
      <c r="J833" s="0" t="s">
        <v>417</v>
      </c>
      <c r="K833" s="0" t="str">
        <f aca="false">IF(OR(ISNUMBER(SEARCH(_xlfn.CONCAT(D833, "+", E833), H833)), ISNUMBER(SEARCH(_xlfn.CONCAT(E833, "+", D833), H833))), "TRUE", "FALSE")</f>
        <v>FALSE</v>
      </c>
      <c r="L833" s="0" t="s">
        <v>17</v>
      </c>
      <c r="M833" s="0" t="s">
        <v>18</v>
      </c>
    </row>
    <row r="834" customFormat="false" ht="15" hidden="false" customHeight="false" outlineLevel="0" collapsed="false">
      <c r="A834" s="0" t="n">
        <v>500933081</v>
      </c>
      <c r="B834" s="0" t="s">
        <v>13</v>
      </c>
      <c r="C834" s="0" t="n">
        <v>0.4</v>
      </c>
      <c r="D834" s="0" t="s">
        <v>1250</v>
      </c>
      <c r="E834" s="0" t="s">
        <v>1250</v>
      </c>
      <c r="H834" s="0" t="s">
        <v>1259</v>
      </c>
      <c r="I834" s="0" t="n">
        <v>1</v>
      </c>
      <c r="J834" s="0" t="n">
        <v>0</v>
      </c>
      <c r="K834" s="0" t="str">
        <f aca="false">IF(OR(ISNUMBER(SEARCH(_xlfn.CONCAT(D834, "+", E834), H834)), ISNUMBER(SEARCH(_xlfn.CONCAT(E834, "+", D834), H834))), "TRUE", "FALSE")</f>
        <v>TRUE</v>
      </c>
      <c r="L834" s="0" t="str">
        <f aca="false">IF(K834="TRUE", "ok", "")</f>
        <v>ok</v>
      </c>
      <c r="M834" s="0" t="str">
        <f aca="false">IF(K834="TRUE", "phased", "")</f>
        <v>phased</v>
      </c>
    </row>
    <row r="835" customFormat="false" ht="15" hidden="false" customHeight="false" outlineLevel="0" collapsed="false">
      <c r="A835" s="0" t="n">
        <v>50103042</v>
      </c>
      <c r="B835" s="0" t="s">
        <v>13</v>
      </c>
      <c r="C835" s="0" t="n">
        <v>0.45</v>
      </c>
      <c r="D835" s="0" t="s">
        <v>1252</v>
      </c>
      <c r="E835" s="0" t="s">
        <v>1250</v>
      </c>
      <c r="H835" s="0" t="s">
        <v>1441</v>
      </c>
      <c r="I835" s="0" t="n">
        <v>1</v>
      </c>
      <c r="J835" s="0" t="s">
        <v>512</v>
      </c>
      <c r="K835" s="0" t="str">
        <f aca="false">IF(OR(ISNUMBER(SEARCH(_xlfn.CONCAT(D835, "+", E835), H835)), ISNUMBER(SEARCH(_xlfn.CONCAT(E835, "+", D835), H835))), "TRUE", "FALSE")</f>
        <v>TRUE</v>
      </c>
      <c r="L835" s="0" t="str">
        <f aca="false">IF(K835="TRUE", "ok", "")</f>
        <v>ok</v>
      </c>
      <c r="M835" s="0" t="str">
        <f aca="false">IF(K835="TRUE", "phased", "")</f>
        <v>phased</v>
      </c>
    </row>
    <row r="836" customFormat="false" ht="15" hidden="false" customHeight="false" outlineLevel="0" collapsed="false">
      <c r="A836" s="0" t="n">
        <v>501910081</v>
      </c>
      <c r="B836" s="0" t="s">
        <v>13</v>
      </c>
      <c r="C836" s="0" t="n">
        <v>0.6</v>
      </c>
      <c r="D836" s="0" t="s">
        <v>1422</v>
      </c>
      <c r="E836" s="0" t="s">
        <v>1255</v>
      </c>
      <c r="H836" s="0" t="s">
        <v>1334</v>
      </c>
      <c r="I836" s="0" t="n">
        <v>1</v>
      </c>
      <c r="J836" s="0" t="s">
        <v>428</v>
      </c>
      <c r="K836" s="0" t="str">
        <f aca="false">IF(OR(ISNUMBER(SEARCH(_xlfn.CONCAT(D836, "+", E836), H836)), ISNUMBER(SEARCH(_xlfn.CONCAT(E836, "+", D836), H836))), "TRUE", "FALSE")</f>
        <v>FALSE</v>
      </c>
      <c r="L836" s="0" t="s">
        <v>17</v>
      </c>
      <c r="M836" s="0" t="s">
        <v>18</v>
      </c>
    </row>
    <row r="837" customFormat="false" ht="15" hidden="false" customHeight="false" outlineLevel="0" collapsed="false">
      <c r="A837" s="0" t="n">
        <v>502903022</v>
      </c>
      <c r="B837" s="0" t="s">
        <v>13</v>
      </c>
      <c r="C837" s="0" t="n">
        <v>0.9</v>
      </c>
      <c r="D837" s="0" t="s">
        <v>1250</v>
      </c>
      <c r="E837" s="0" t="s">
        <v>1442</v>
      </c>
      <c r="H837" s="0" t="s">
        <v>1443</v>
      </c>
      <c r="I837" s="0" t="n">
        <v>1</v>
      </c>
      <c r="J837" s="0" t="n">
        <v>0</v>
      </c>
      <c r="K837" s="0" t="str">
        <f aca="false">IF(OR(ISNUMBER(SEARCH(_xlfn.CONCAT(D837, "+", E837), H837)), ISNUMBER(SEARCH(_xlfn.CONCAT(E837, "+", D837), H837))), "TRUE", "FALSE")</f>
        <v>TRUE</v>
      </c>
      <c r="L837" s="0" t="str">
        <f aca="false">IF(K837="TRUE", "ok", "")</f>
        <v>ok</v>
      </c>
      <c r="M837" s="0" t="str">
        <f aca="false">IF(K837="TRUE", "phased", "")</f>
        <v>phased</v>
      </c>
    </row>
    <row r="838" customFormat="false" ht="15" hidden="false" customHeight="false" outlineLevel="0" collapsed="false">
      <c r="A838" s="0" t="n">
        <v>503914062</v>
      </c>
      <c r="B838" s="0" t="s">
        <v>487</v>
      </c>
      <c r="C838" s="0" t="n">
        <v>0.9</v>
      </c>
      <c r="D838" s="0" t="s">
        <v>1250</v>
      </c>
      <c r="E838" s="0" t="s">
        <v>1355</v>
      </c>
      <c r="H838" s="0" t="s">
        <v>1332</v>
      </c>
      <c r="I838" s="0" t="s">
        <v>417</v>
      </c>
      <c r="J838" s="0" t="s">
        <v>417</v>
      </c>
      <c r="K838" s="0" t="str">
        <f aca="false">IF(OR(ISNUMBER(SEARCH(_xlfn.CONCAT(D838, "+", E838), H838)), ISNUMBER(SEARCH(_xlfn.CONCAT(E838, "+", D838), H838))), "TRUE", "FALSE")</f>
        <v>FALSE</v>
      </c>
      <c r="L838" s="0" t="s">
        <v>17</v>
      </c>
      <c r="M838" s="0" t="s">
        <v>18</v>
      </c>
    </row>
    <row r="839" customFormat="false" ht="15" hidden="false" customHeight="false" outlineLevel="0" collapsed="false">
      <c r="A839" s="0" t="n">
        <v>504900367</v>
      </c>
      <c r="B839" s="0" t="s">
        <v>37</v>
      </c>
      <c r="C839" s="0" t="n">
        <v>0.5</v>
      </c>
      <c r="D839" s="0" t="s">
        <v>1255</v>
      </c>
      <c r="E839" s="0" t="s">
        <v>1249</v>
      </c>
      <c r="H839" s="0" t="s">
        <v>1290</v>
      </c>
      <c r="I839" s="0" t="n">
        <v>1</v>
      </c>
      <c r="J839" s="0" t="s">
        <v>23</v>
      </c>
      <c r="K839" s="0" t="str">
        <f aca="false">IF(OR(ISNUMBER(SEARCH(_xlfn.CONCAT(D839, "+", E839), H839)), ISNUMBER(SEARCH(_xlfn.CONCAT(E839, "+", D839), H839))), "TRUE", "FALSE")</f>
        <v>TRUE</v>
      </c>
      <c r="L839" s="0" t="str">
        <f aca="false">IF(K839="TRUE", "ok", "")</f>
        <v>ok</v>
      </c>
      <c r="M839" s="0" t="str">
        <f aca="false">IF(K839="TRUE", "phased", "")</f>
        <v>phased</v>
      </c>
    </row>
    <row r="840" customFormat="false" ht="15" hidden="false" customHeight="false" outlineLevel="0" collapsed="false">
      <c r="A840" s="0" t="n">
        <v>506417051</v>
      </c>
      <c r="B840" s="0" t="s">
        <v>13</v>
      </c>
      <c r="C840" s="0" t="n">
        <v>0.4</v>
      </c>
      <c r="D840" s="0" t="s">
        <v>1252</v>
      </c>
      <c r="E840" s="0" t="s">
        <v>1343</v>
      </c>
      <c r="H840" s="0" t="s">
        <v>1344</v>
      </c>
      <c r="I840" s="0" t="n">
        <v>1</v>
      </c>
      <c r="J840" s="0" t="n">
        <v>1</v>
      </c>
      <c r="K840" s="0" t="str">
        <f aca="false">IF(OR(ISNUMBER(SEARCH(_xlfn.CONCAT(D840, "+", E840), H840)), ISNUMBER(SEARCH(_xlfn.CONCAT(E840, "+", D840), H840))), "TRUE", "FALSE")</f>
        <v>TRUE</v>
      </c>
      <c r="L840" s="0" t="str">
        <f aca="false">IF(K840="TRUE", "ok", "")</f>
        <v>ok</v>
      </c>
      <c r="M840" s="0" t="str">
        <f aca="false">IF(K840="TRUE", "phased", "")</f>
        <v>phased</v>
      </c>
    </row>
    <row r="841" customFormat="false" ht="15" hidden="false" customHeight="false" outlineLevel="0" collapsed="false">
      <c r="A841" s="0" t="n">
        <v>507933012</v>
      </c>
      <c r="B841" s="0" t="s">
        <v>13</v>
      </c>
      <c r="C841" s="0" t="n">
        <v>0.85</v>
      </c>
      <c r="D841" s="0" t="s">
        <v>1250</v>
      </c>
      <c r="E841" s="0" t="s">
        <v>1265</v>
      </c>
      <c r="H841" s="0" t="s">
        <v>1267</v>
      </c>
      <c r="I841" s="0" t="n">
        <v>1</v>
      </c>
      <c r="J841" s="0" t="n">
        <v>0</v>
      </c>
      <c r="K841" s="0" t="str">
        <f aca="false">IF(OR(ISNUMBER(SEARCH(_xlfn.CONCAT(D841, "+", E841), H841)), ISNUMBER(SEARCH(_xlfn.CONCAT(E841, "+", D841), H841))), "TRUE", "FALSE")</f>
        <v>TRUE</v>
      </c>
      <c r="L841" s="0" t="str">
        <f aca="false">IF(K841="TRUE", "ok", "")</f>
        <v>ok</v>
      </c>
      <c r="M841" s="0" t="str">
        <f aca="false">IF(K841="TRUE", "phased", "")</f>
        <v>phased</v>
      </c>
    </row>
    <row r="842" customFormat="false" ht="15" hidden="false" customHeight="false" outlineLevel="0" collapsed="false">
      <c r="A842" s="0" t="n">
        <v>508308101</v>
      </c>
      <c r="B842" s="0" t="s">
        <v>13</v>
      </c>
      <c r="C842" s="0" t="n">
        <v>0.85</v>
      </c>
      <c r="D842" s="0" t="s">
        <v>1263</v>
      </c>
      <c r="E842" s="0" t="s">
        <v>1307</v>
      </c>
      <c r="H842" s="0" t="s">
        <v>1376</v>
      </c>
      <c r="I842" s="0" t="n">
        <v>0.989583</v>
      </c>
      <c r="J842" s="0" t="s">
        <v>970</v>
      </c>
      <c r="K842" s="0" t="str">
        <f aca="false">IF(OR(ISNUMBER(SEARCH(_xlfn.CONCAT(D842, "+", E842), H842)), ISNUMBER(SEARCH(_xlfn.CONCAT(E842, "+", D842), H842))), "TRUE", "FALSE")</f>
        <v>FALSE</v>
      </c>
      <c r="L842" s="0" t="s">
        <v>17</v>
      </c>
      <c r="M842" s="0" t="s">
        <v>72</v>
      </c>
    </row>
    <row r="843" customFormat="false" ht="15" hidden="false" customHeight="false" outlineLevel="0" collapsed="false">
      <c r="A843" s="0" t="n">
        <v>509607121</v>
      </c>
      <c r="B843" s="0" t="s">
        <v>37</v>
      </c>
      <c r="C843" s="0" t="n">
        <v>1</v>
      </c>
      <c r="D843" s="0" t="s">
        <v>1255</v>
      </c>
      <c r="E843" s="0" t="s">
        <v>1444</v>
      </c>
      <c r="H843" s="0" t="s">
        <v>1445</v>
      </c>
      <c r="I843" s="0" t="n">
        <v>1</v>
      </c>
      <c r="J843" s="0" t="n">
        <v>0</v>
      </c>
      <c r="K843" s="0" t="str">
        <f aca="false">IF(OR(ISNUMBER(SEARCH(_xlfn.CONCAT(D843, "+", E843), H843)), ISNUMBER(SEARCH(_xlfn.CONCAT(E843, "+", D843), H843))), "TRUE", "FALSE")</f>
        <v>TRUE</v>
      </c>
      <c r="L843" s="0" t="str">
        <f aca="false">IF(K843="TRUE", "ok", "")</f>
        <v>ok</v>
      </c>
      <c r="M843" s="0" t="str">
        <f aca="false">IF(K843="TRUE", "phased", "")</f>
        <v>phased</v>
      </c>
    </row>
    <row r="844" customFormat="false" ht="15" hidden="false" customHeight="false" outlineLevel="0" collapsed="false">
      <c r="A844" s="0" t="n">
        <v>510512061</v>
      </c>
      <c r="B844" s="0" t="s">
        <v>13</v>
      </c>
      <c r="C844" s="0" t="n">
        <v>0.6</v>
      </c>
      <c r="D844" s="0" t="s">
        <v>1249</v>
      </c>
      <c r="E844" s="0" t="s">
        <v>1250</v>
      </c>
      <c r="H844" s="0" t="s">
        <v>1251</v>
      </c>
      <c r="I844" s="0" t="n">
        <v>1</v>
      </c>
      <c r="J844" s="0" t="s">
        <v>702</v>
      </c>
      <c r="K844" s="0" t="str">
        <f aca="false">IF(OR(ISNUMBER(SEARCH(_xlfn.CONCAT(D844, "+", E844), H844)), ISNUMBER(SEARCH(_xlfn.CONCAT(E844, "+", D844), H844))), "TRUE", "FALSE")</f>
        <v>TRUE</v>
      </c>
      <c r="L844" s="0" t="str">
        <f aca="false">IF(K844="TRUE", "ok", "")</f>
        <v>ok</v>
      </c>
      <c r="M844" s="0" t="str">
        <f aca="false">IF(K844="TRUE", "phased", "")</f>
        <v>phased</v>
      </c>
    </row>
    <row r="845" customFormat="false" ht="15" hidden="false" customHeight="false" outlineLevel="0" collapsed="false">
      <c r="A845" s="0" t="n">
        <v>51103051</v>
      </c>
      <c r="B845" s="0" t="s">
        <v>13</v>
      </c>
      <c r="C845" s="0" t="n">
        <v>0.6</v>
      </c>
      <c r="D845" s="0" t="s">
        <v>1252</v>
      </c>
      <c r="E845" s="0" t="s">
        <v>1265</v>
      </c>
      <c r="H845" s="0" t="s">
        <v>1270</v>
      </c>
      <c r="I845" s="0" t="n">
        <v>1</v>
      </c>
      <c r="J845" s="0" t="n">
        <v>0</v>
      </c>
      <c r="K845" s="0" t="str">
        <f aca="false">IF(OR(ISNUMBER(SEARCH(_xlfn.CONCAT(D845, "+", E845), H845)), ISNUMBER(SEARCH(_xlfn.CONCAT(E845, "+", D845), H845))), "TRUE", "FALSE")</f>
        <v>TRUE</v>
      </c>
      <c r="L845" s="0" t="str">
        <f aca="false">IF(K845="TRUE", "ok", "")</f>
        <v>ok</v>
      </c>
      <c r="M845" s="0" t="str">
        <f aca="false">IF(K845="TRUE", "phased", "")</f>
        <v>phased</v>
      </c>
    </row>
    <row r="846" customFormat="false" ht="15" hidden="false" customHeight="false" outlineLevel="0" collapsed="false">
      <c r="A846" s="0" t="n">
        <v>511515011</v>
      </c>
      <c r="B846" s="0" t="s">
        <v>13</v>
      </c>
      <c r="C846" s="0" t="n">
        <v>0.4</v>
      </c>
      <c r="D846" s="0" t="s">
        <v>1250</v>
      </c>
      <c r="E846" s="0" t="s">
        <v>1250</v>
      </c>
      <c r="H846" s="0" t="s">
        <v>1259</v>
      </c>
      <c r="I846" s="0" t="n">
        <v>1</v>
      </c>
      <c r="J846" s="0" t="n">
        <v>0</v>
      </c>
      <c r="K846" s="0" t="str">
        <f aca="false">IF(OR(ISNUMBER(SEARCH(_xlfn.CONCAT(D846, "+", E846), H846)), ISNUMBER(SEARCH(_xlfn.CONCAT(E846, "+", D846), H846))), "TRUE", "FALSE")</f>
        <v>TRUE</v>
      </c>
      <c r="L846" s="0" t="str">
        <f aca="false">IF(K846="TRUE", "ok", "")</f>
        <v>ok</v>
      </c>
      <c r="M846" s="0" t="str">
        <f aca="false">IF(K846="TRUE", "phased", "")</f>
        <v>phased</v>
      </c>
    </row>
    <row r="847" customFormat="false" ht="15" hidden="false" customHeight="false" outlineLevel="0" collapsed="false">
      <c r="A847" s="0" t="n">
        <v>512510011</v>
      </c>
      <c r="B847" s="0" t="s">
        <v>13</v>
      </c>
      <c r="C847" s="0" t="n">
        <v>0.55</v>
      </c>
      <c r="D847" s="0" t="s">
        <v>1249</v>
      </c>
      <c r="E847" s="0" t="s">
        <v>1249</v>
      </c>
      <c r="H847" s="0" t="s">
        <v>1446</v>
      </c>
      <c r="I847" s="0" t="n">
        <v>1</v>
      </c>
      <c r="J847" s="0" t="s">
        <v>656</v>
      </c>
      <c r="K847" s="0" t="str">
        <f aca="false">IF(OR(ISNUMBER(SEARCH(_xlfn.CONCAT(D847, "+", E847), H847)), ISNUMBER(SEARCH(_xlfn.CONCAT(E847, "+", D847), H847))), "TRUE", "FALSE")</f>
        <v>TRUE</v>
      </c>
      <c r="L847" s="0" t="str">
        <f aca="false">IF(K847="TRUE", "ok", "")</f>
        <v>ok</v>
      </c>
      <c r="M847" s="0" t="str">
        <f aca="false">IF(K847="TRUE", "phased", "")</f>
        <v>phased</v>
      </c>
    </row>
    <row r="848" customFormat="false" ht="15" hidden="false" customHeight="false" outlineLevel="0" collapsed="false">
      <c r="A848" s="0" t="n">
        <v>513111021</v>
      </c>
      <c r="B848" s="0" t="s">
        <v>13</v>
      </c>
      <c r="C848" s="0" t="n">
        <v>0.95</v>
      </c>
      <c r="D848" s="0" t="s">
        <v>1252</v>
      </c>
      <c r="E848" s="0" t="s">
        <v>1255</v>
      </c>
      <c r="H848" s="0" t="s">
        <v>1257</v>
      </c>
      <c r="I848" s="0" t="n">
        <v>1</v>
      </c>
      <c r="J848" s="0" t="n">
        <v>0</v>
      </c>
      <c r="K848" s="0" t="str">
        <f aca="false">IF(OR(ISNUMBER(SEARCH(_xlfn.CONCAT(D848, "+", E848), H848)), ISNUMBER(SEARCH(_xlfn.CONCAT(E848, "+", D848), H848))), "TRUE", "FALSE")</f>
        <v>TRUE</v>
      </c>
      <c r="L848" s="0" t="str">
        <f aca="false">IF(K848="TRUE", "ok", "")</f>
        <v>ok</v>
      </c>
      <c r="M848" s="0" t="str">
        <f aca="false">IF(K848="TRUE", "phased", "")</f>
        <v>phased</v>
      </c>
    </row>
    <row r="849" customFormat="false" ht="15" hidden="false" customHeight="false" outlineLevel="0" collapsed="false">
      <c r="A849" s="0" t="n">
        <v>514708022</v>
      </c>
      <c r="B849" s="0" t="s">
        <v>13</v>
      </c>
      <c r="C849" s="0" t="n">
        <v>0.7</v>
      </c>
      <c r="D849" s="0" t="s">
        <v>1255</v>
      </c>
      <c r="E849" s="0" t="s">
        <v>1249</v>
      </c>
      <c r="H849" s="0" t="s">
        <v>1290</v>
      </c>
      <c r="I849" s="0" t="n">
        <v>1</v>
      </c>
      <c r="J849" s="0" t="s">
        <v>23</v>
      </c>
      <c r="K849" s="0" t="str">
        <f aca="false">IF(OR(ISNUMBER(SEARCH(_xlfn.CONCAT(D849, "+", E849), H849)), ISNUMBER(SEARCH(_xlfn.CONCAT(E849, "+", D849), H849))), "TRUE", "FALSE")</f>
        <v>TRUE</v>
      </c>
      <c r="L849" s="0" t="str">
        <f aca="false">IF(K849="TRUE", "ok", "")</f>
        <v>ok</v>
      </c>
      <c r="M849" s="0" t="str">
        <f aca="false">IF(K849="TRUE", "phased", "")</f>
        <v>phased</v>
      </c>
    </row>
    <row r="850" customFormat="false" ht="15" hidden="false" customHeight="false" outlineLevel="0" collapsed="false">
      <c r="A850" s="0" t="n">
        <v>515000447</v>
      </c>
      <c r="B850" s="0" t="s">
        <v>13</v>
      </c>
      <c r="C850" s="0" t="n">
        <v>0.65</v>
      </c>
      <c r="D850" s="0" t="s">
        <v>1250</v>
      </c>
      <c r="E850" s="0" t="s">
        <v>1250</v>
      </c>
      <c r="H850" s="0" t="s">
        <v>1297</v>
      </c>
      <c r="I850" s="0" t="n">
        <v>1</v>
      </c>
      <c r="J850" s="0" t="s">
        <v>816</v>
      </c>
      <c r="K850" s="0" t="str">
        <f aca="false">IF(OR(ISNUMBER(SEARCH(_xlfn.CONCAT(D850, "+", E850), H850)), ISNUMBER(SEARCH(_xlfn.CONCAT(E850, "+", D850), H850))), "TRUE", "FALSE")</f>
        <v>TRUE</v>
      </c>
      <c r="L850" s="0" t="str">
        <f aca="false">IF(K850="TRUE", "ok", "")</f>
        <v>ok</v>
      </c>
      <c r="M850" s="0" t="str">
        <f aca="false">IF(K850="TRUE", "phased", "")</f>
        <v>phased</v>
      </c>
    </row>
    <row r="851" customFormat="false" ht="15" hidden="false" customHeight="false" outlineLevel="0" collapsed="false">
      <c r="A851" s="0" t="n">
        <v>516622071</v>
      </c>
      <c r="B851" s="0" t="s">
        <v>13</v>
      </c>
      <c r="C851" s="0" t="n">
        <v>0.55</v>
      </c>
      <c r="D851" s="0" t="s">
        <v>1250</v>
      </c>
      <c r="E851" s="0" t="s">
        <v>1250</v>
      </c>
      <c r="H851" s="0" t="s">
        <v>1447</v>
      </c>
      <c r="I851" s="0" t="n">
        <v>1</v>
      </c>
      <c r="J851" s="0" t="s">
        <v>109</v>
      </c>
      <c r="K851" s="0" t="str">
        <f aca="false">IF(OR(ISNUMBER(SEARCH(_xlfn.CONCAT(D851, "+", E851), H851)), ISNUMBER(SEARCH(_xlfn.CONCAT(E851, "+", D851), H851))), "TRUE", "FALSE")</f>
        <v>TRUE</v>
      </c>
      <c r="L851" s="0" t="str">
        <f aca="false">IF(K851="TRUE", "ok", "")</f>
        <v>ok</v>
      </c>
      <c r="M851" s="0" t="str">
        <f aca="false">IF(K851="TRUE", "phased", "")</f>
        <v>phased</v>
      </c>
    </row>
    <row r="852" customFormat="false" ht="15" hidden="false" customHeight="false" outlineLevel="0" collapsed="false">
      <c r="A852" s="0" t="n">
        <v>517622031</v>
      </c>
      <c r="B852" s="0" t="s">
        <v>13</v>
      </c>
      <c r="C852" s="0" t="n">
        <v>1</v>
      </c>
      <c r="D852" s="0" t="s">
        <v>1250</v>
      </c>
      <c r="E852" s="0" t="s">
        <v>1250</v>
      </c>
      <c r="H852" s="0" t="s">
        <v>1259</v>
      </c>
      <c r="I852" s="0" t="n">
        <v>1</v>
      </c>
      <c r="J852" s="0" t="n">
        <v>0</v>
      </c>
      <c r="K852" s="0" t="str">
        <f aca="false">IF(OR(ISNUMBER(SEARCH(_xlfn.CONCAT(D852, "+", E852), H852)), ISNUMBER(SEARCH(_xlfn.CONCAT(E852, "+", D852), H852))), "TRUE", "FALSE")</f>
        <v>TRUE</v>
      </c>
      <c r="L852" s="0" t="str">
        <f aca="false">IF(K852="TRUE", "ok", "")</f>
        <v>ok</v>
      </c>
      <c r="M852" s="0" t="str">
        <f aca="false">IF(K852="TRUE", "phased", "")</f>
        <v>phased</v>
      </c>
    </row>
    <row r="853" customFormat="false" ht="15" hidden="false" customHeight="false" outlineLevel="0" collapsed="false">
      <c r="A853" s="0" t="n">
        <v>518624081</v>
      </c>
      <c r="B853" s="0" t="s">
        <v>13</v>
      </c>
      <c r="C853" s="0" t="n">
        <v>0.5</v>
      </c>
      <c r="D853" s="0" t="s">
        <v>1250</v>
      </c>
      <c r="E853" s="0" t="s">
        <v>1252</v>
      </c>
      <c r="H853" s="0" t="s">
        <v>1253</v>
      </c>
      <c r="I853" s="0" t="n">
        <v>1</v>
      </c>
      <c r="J853" s="0" t="s">
        <v>23</v>
      </c>
      <c r="K853" s="0" t="str">
        <f aca="false">IF(OR(ISNUMBER(SEARCH(_xlfn.CONCAT(D853, "+", E853), H853)), ISNUMBER(SEARCH(_xlfn.CONCAT(E853, "+", D853), H853))), "TRUE", "FALSE")</f>
        <v>TRUE</v>
      </c>
      <c r="L853" s="0" t="str">
        <f aca="false">IF(K853="TRUE", "ok", "")</f>
        <v>ok</v>
      </c>
      <c r="M853" s="0" t="str">
        <f aca="false">IF(K853="TRUE", "phased", "")</f>
        <v>phased</v>
      </c>
    </row>
    <row r="854" customFormat="false" ht="15" hidden="false" customHeight="false" outlineLevel="0" collapsed="false">
      <c r="A854" s="0" t="n">
        <v>519200295</v>
      </c>
      <c r="B854" s="0" t="s">
        <v>13</v>
      </c>
      <c r="C854" s="0" t="n">
        <v>0.45</v>
      </c>
      <c r="D854" s="0" t="s">
        <v>1250</v>
      </c>
      <c r="E854" s="0" t="s">
        <v>1252</v>
      </c>
      <c r="H854" s="0" t="s">
        <v>1253</v>
      </c>
      <c r="I854" s="0" t="n">
        <v>1</v>
      </c>
      <c r="J854" s="0" t="s">
        <v>23</v>
      </c>
      <c r="K854" s="0" t="str">
        <f aca="false">IF(OR(ISNUMBER(SEARCH(_xlfn.CONCAT(D854, "+", E854), H854)), ISNUMBER(SEARCH(_xlfn.CONCAT(E854, "+", D854), H854))), "TRUE", "FALSE")</f>
        <v>TRUE</v>
      </c>
      <c r="L854" s="0" t="str">
        <f aca="false">IF(K854="TRUE", "ok", "")</f>
        <v>ok</v>
      </c>
      <c r="M854" s="0" t="str">
        <f aca="false">IF(K854="TRUE", "phased", "")</f>
        <v>phased</v>
      </c>
    </row>
    <row r="855" customFormat="false" ht="15" hidden="false" customHeight="false" outlineLevel="0" collapsed="false">
      <c r="A855" s="0" t="n">
        <v>520701041</v>
      </c>
      <c r="B855" s="0" t="s">
        <v>13</v>
      </c>
      <c r="C855" s="0" t="n">
        <v>0.25</v>
      </c>
      <c r="D855" s="0" t="s">
        <v>1252</v>
      </c>
      <c r="E855" s="0" t="s">
        <v>1249</v>
      </c>
      <c r="H855" s="0" t="s">
        <v>1268</v>
      </c>
      <c r="I855" s="0" t="n">
        <v>1</v>
      </c>
      <c r="J855" s="0" t="s">
        <v>512</v>
      </c>
      <c r="K855" s="0" t="str">
        <f aca="false">IF(OR(ISNUMBER(SEARCH(_xlfn.CONCAT(D855, "+", E855), H855)), ISNUMBER(SEARCH(_xlfn.CONCAT(E855, "+", D855), H855))), "TRUE", "FALSE")</f>
        <v>TRUE</v>
      </c>
      <c r="L855" s="0" t="str">
        <f aca="false">IF(K855="TRUE", "ok", "")</f>
        <v>ok</v>
      </c>
      <c r="M855" s="0" t="str">
        <f aca="false">IF(K855="TRUE", "phased", "")</f>
        <v>phased</v>
      </c>
    </row>
    <row r="856" customFormat="false" ht="15" hidden="false" customHeight="false" outlineLevel="0" collapsed="false">
      <c r="A856" s="0" t="n">
        <v>52103052</v>
      </c>
      <c r="B856" s="0" t="s">
        <v>37</v>
      </c>
      <c r="C856" s="0" t="n">
        <v>0.5</v>
      </c>
      <c r="D856" s="0" t="s">
        <v>1249</v>
      </c>
      <c r="E856" s="0" t="s">
        <v>1250</v>
      </c>
      <c r="H856" s="0" t="s">
        <v>1258</v>
      </c>
      <c r="I856" s="0" t="s">
        <v>417</v>
      </c>
      <c r="J856" s="0" t="s">
        <v>417</v>
      </c>
      <c r="K856" s="0" t="str">
        <f aca="false">IF(OR(ISNUMBER(SEARCH(_xlfn.CONCAT(D856, "+", E856), H856)), ISNUMBER(SEARCH(_xlfn.CONCAT(E856, "+", D856), H856))), "TRUE", "FALSE")</f>
        <v>FALSE</v>
      </c>
      <c r="L856" s="0" t="s">
        <v>17</v>
      </c>
      <c r="M856" s="0" t="s">
        <v>18</v>
      </c>
    </row>
    <row r="857" customFormat="false" ht="15" hidden="false" customHeight="false" outlineLevel="0" collapsed="false">
      <c r="A857" s="0" t="n">
        <v>521601061</v>
      </c>
      <c r="B857" s="0" t="s">
        <v>13</v>
      </c>
      <c r="C857" s="0" t="n">
        <v>0.8</v>
      </c>
      <c r="D857" s="0" t="s">
        <v>1249</v>
      </c>
      <c r="E857" s="0" t="s">
        <v>1250</v>
      </c>
      <c r="H857" s="0" t="s">
        <v>1258</v>
      </c>
      <c r="I857" s="0" t="s">
        <v>417</v>
      </c>
      <c r="J857" s="0" t="s">
        <v>417</v>
      </c>
      <c r="K857" s="0" t="str">
        <f aca="false">IF(OR(ISNUMBER(SEARCH(_xlfn.CONCAT(D857, "+", E857), H857)), ISNUMBER(SEARCH(_xlfn.CONCAT(E857, "+", D857), H857))), "TRUE", "FALSE")</f>
        <v>FALSE</v>
      </c>
      <c r="L857" s="0" t="s">
        <v>17</v>
      </c>
      <c r="M857" s="0" t="s">
        <v>18</v>
      </c>
    </row>
    <row r="858" customFormat="false" ht="15" hidden="false" customHeight="false" outlineLevel="0" collapsed="false">
      <c r="A858" s="0" t="n">
        <v>522715031</v>
      </c>
      <c r="B858" s="0" t="s">
        <v>13</v>
      </c>
      <c r="C858" s="0" t="n">
        <v>0.55</v>
      </c>
      <c r="D858" s="0" t="s">
        <v>1250</v>
      </c>
      <c r="E858" s="0" t="s">
        <v>1252</v>
      </c>
      <c r="H858" s="0" t="s">
        <v>1253</v>
      </c>
      <c r="I858" s="0" t="n">
        <v>1</v>
      </c>
      <c r="J858" s="0" t="s">
        <v>23</v>
      </c>
      <c r="K858" s="0" t="str">
        <f aca="false">IF(OR(ISNUMBER(SEARCH(_xlfn.CONCAT(D858, "+", E858), H858)), ISNUMBER(SEARCH(_xlfn.CONCAT(E858, "+", D858), H858))), "TRUE", "FALSE")</f>
        <v>TRUE</v>
      </c>
      <c r="L858" s="0" t="str">
        <f aca="false">IF(K858="TRUE", "ok", "")</f>
        <v>ok</v>
      </c>
      <c r="M858" s="0" t="str">
        <f aca="false">IF(K858="TRUE", "phased", "")</f>
        <v>phased</v>
      </c>
    </row>
    <row r="859" customFormat="false" ht="15" hidden="false" customHeight="false" outlineLevel="0" collapsed="false">
      <c r="A859" s="0" t="n">
        <v>523704101</v>
      </c>
      <c r="B859" s="0" t="s">
        <v>13</v>
      </c>
      <c r="C859" s="0" t="n">
        <v>0.6</v>
      </c>
      <c r="D859" s="0" t="s">
        <v>1255</v>
      </c>
      <c r="E859" s="0" t="s">
        <v>1250</v>
      </c>
      <c r="H859" s="0" t="s">
        <v>1256</v>
      </c>
      <c r="I859" s="0" t="n">
        <v>1</v>
      </c>
      <c r="J859" s="0" t="n">
        <v>0</v>
      </c>
      <c r="K859" s="0" t="str">
        <f aca="false">IF(OR(ISNUMBER(SEARCH(_xlfn.CONCAT(D859, "+", E859), H859)), ISNUMBER(SEARCH(_xlfn.CONCAT(E859, "+", D859), H859))), "TRUE", "FALSE")</f>
        <v>TRUE</v>
      </c>
      <c r="L859" s="0" t="str">
        <f aca="false">IF(K859="TRUE", "ok", "")</f>
        <v>ok</v>
      </c>
      <c r="M859" s="0" t="str">
        <f aca="false">IF(K859="TRUE", "phased", "")</f>
        <v>phased</v>
      </c>
    </row>
    <row r="860" customFormat="false" ht="15" hidden="false" customHeight="false" outlineLevel="0" collapsed="false">
      <c r="A860" s="0" t="n">
        <v>524900021</v>
      </c>
      <c r="B860" s="0" t="s">
        <v>13</v>
      </c>
      <c r="C860" s="0" t="n">
        <v>0.85</v>
      </c>
      <c r="D860" s="0" t="s">
        <v>1250</v>
      </c>
      <c r="E860" s="0" t="s">
        <v>1250</v>
      </c>
      <c r="H860" s="0" t="s">
        <v>1297</v>
      </c>
      <c r="I860" s="0" t="n">
        <v>1</v>
      </c>
      <c r="J860" s="0" t="s">
        <v>816</v>
      </c>
      <c r="K860" s="0" t="str">
        <f aca="false">IF(OR(ISNUMBER(SEARCH(_xlfn.CONCAT(D860, "+", E860), H860)), ISNUMBER(SEARCH(_xlfn.CONCAT(E860, "+", D860), H860))), "TRUE", "FALSE")</f>
        <v>TRUE</v>
      </c>
      <c r="L860" s="0" t="str">
        <f aca="false">IF(K860="TRUE", "ok", "")</f>
        <v>ok</v>
      </c>
      <c r="M860" s="0" t="str">
        <f aca="false">IF(K860="TRUE", "phased", "")</f>
        <v>phased</v>
      </c>
    </row>
    <row r="861" customFormat="false" ht="15" hidden="false" customHeight="false" outlineLevel="0" collapsed="false">
      <c r="A861" s="0" t="n">
        <v>525900031</v>
      </c>
      <c r="B861" s="0" t="s">
        <v>13</v>
      </c>
      <c r="C861" s="0" t="n">
        <v>0.5</v>
      </c>
      <c r="D861" s="0" t="s">
        <v>1252</v>
      </c>
      <c r="E861" s="0" t="s">
        <v>1250</v>
      </c>
      <c r="H861" s="0" t="s">
        <v>1253</v>
      </c>
      <c r="I861" s="0" t="n">
        <v>1</v>
      </c>
      <c r="J861" s="0" t="s">
        <v>109</v>
      </c>
      <c r="K861" s="0" t="str">
        <f aca="false">IF(OR(ISNUMBER(SEARCH(_xlfn.CONCAT(D861, "+", E861), H861)), ISNUMBER(SEARCH(_xlfn.CONCAT(E861, "+", D861), H861))), "TRUE", "FALSE")</f>
        <v>TRUE</v>
      </c>
      <c r="L861" s="0" t="str">
        <f aca="false">IF(K861="TRUE", "ok", "")</f>
        <v>ok</v>
      </c>
      <c r="M861" s="0" t="str">
        <f aca="false">IF(K861="TRUE", "phased", "")</f>
        <v>phased</v>
      </c>
    </row>
    <row r="862" customFormat="false" ht="15" hidden="false" customHeight="false" outlineLevel="0" collapsed="false">
      <c r="A862" s="0" t="n">
        <v>526900011</v>
      </c>
      <c r="B862" s="0" t="s">
        <v>13</v>
      </c>
      <c r="C862" s="0" t="n">
        <v>0.7</v>
      </c>
      <c r="D862" s="0" t="s">
        <v>1250</v>
      </c>
      <c r="E862" s="0" t="s">
        <v>1260</v>
      </c>
      <c r="H862" s="0" t="s">
        <v>1284</v>
      </c>
      <c r="I862" s="0" t="n">
        <v>1</v>
      </c>
      <c r="J862" s="0" t="s">
        <v>970</v>
      </c>
      <c r="K862" s="0" t="str">
        <f aca="false">IF(OR(ISNUMBER(SEARCH(_xlfn.CONCAT(D862, "+", E862), H862)), ISNUMBER(SEARCH(_xlfn.CONCAT(E862, "+", D862), H862))), "TRUE", "FALSE")</f>
        <v>TRUE</v>
      </c>
      <c r="L862" s="0" t="str">
        <f aca="false">IF(K862="TRUE", "ok", "")</f>
        <v>ok</v>
      </c>
      <c r="M862" s="0" t="str">
        <f aca="false">IF(K862="TRUE", "phased", "")</f>
        <v>phased</v>
      </c>
    </row>
    <row r="863" customFormat="false" ht="15" hidden="false" customHeight="false" outlineLevel="0" collapsed="false">
      <c r="A863" s="0" t="n">
        <v>527900101</v>
      </c>
      <c r="B863" s="0" t="s">
        <v>13</v>
      </c>
      <c r="C863" s="0" t="n">
        <v>0.95</v>
      </c>
      <c r="D863" s="0" t="s">
        <v>1255</v>
      </c>
      <c r="E863" s="0" t="s">
        <v>1255</v>
      </c>
      <c r="H863" s="0" t="s">
        <v>1274</v>
      </c>
      <c r="I863" s="0" t="n">
        <v>1</v>
      </c>
      <c r="J863" s="0" t="s">
        <v>417</v>
      </c>
      <c r="K863" s="0" t="str">
        <f aca="false">IF(OR(ISNUMBER(SEARCH(_xlfn.CONCAT(D863, "+", E863), H863)), ISNUMBER(SEARCH(_xlfn.CONCAT(E863, "+", D863), H863))), "TRUE", "FALSE")</f>
        <v>TRUE</v>
      </c>
      <c r="L863" s="0" t="str">
        <f aca="false">IF(K863="TRUE", "ok", "")</f>
        <v>ok</v>
      </c>
      <c r="M863" s="0" t="str">
        <f aca="false">IF(K863="TRUE", "phased", "")</f>
        <v>phased</v>
      </c>
    </row>
    <row r="864" customFormat="false" ht="15" hidden="false" customHeight="false" outlineLevel="0" collapsed="false">
      <c r="A864" s="0" t="n">
        <v>528900061</v>
      </c>
      <c r="B864" s="0" t="s">
        <v>13</v>
      </c>
      <c r="C864" s="0" t="n">
        <v>0.9</v>
      </c>
      <c r="D864" s="0" t="s">
        <v>1250</v>
      </c>
      <c r="E864" s="0" t="s">
        <v>1250</v>
      </c>
      <c r="H864" s="0" t="s">
        <v>1258</v>
      </c>
      <c r="I864" s="0" t="s">
        <v>417</v>
      </c>
      <c r="J864" s="0" t="s">
        <v>417</v>
      </c>
      <c r="K864" s="0" t="str">
        <f aca="false">IF(OR(ISNUMBER(SEARCH(_xlfn.CONCAT(D864, "+", E864), H864)), ISNUMBER(SEARCH(_xlfn.CONCAT(E864, "+", D864), H864))), "TRUE", "FALSE")</f>
        <v>FALSE</v>
      </c>
      <c r="L864" s="0" t="s">
        <v>17</v>
      </c>
      <c r="M864" s="0" t="s">
        <v>18</v>
      </c>
    </row>
    <row r="865" customFormat="false" ht="15" hidden="false" customHeight="false" outlineLevel="0" collapsed="false">
      <c r="A865" s="0" t="n">
        <v>529900111</v>
      </c>
      <c r="B865" s="0" t="s">
        <v>13</v>
      </c>
      <c r="C865" s="0" t="n">
        <v>0.75</v>
      </c>
      <c r="D865" s="0" t="s">
        <v>1255</v>
      </c>
      <c r="E865" s="0" t="s">
        <v>1249</v>
      </c>
      <c r="H865" s="0" t="s">
        <v>1448</v>
      </c>
      <c r="I865" s="0" t="n">
        <v>1</v>
      </c>
      <c r="J865" s="0" t="s">
        <v>512</v>
      </c>
      <c r="K865" s="0" t="str">
        <f aca="false">IF(OR(ISNUMBER(SEARCH(_xlfn.CONCAT(D865, "+", E865), H865)), ISNUMBER(SEARCH(_xlfn.CONCAT(E865, "+", D865), H865))), "TRUE", "FALSE")</f>
        <v>TRUE</v>
      </c>
      <c r="L865" s="0" t="str">
        <f aca="false">IF(K865="TRUE", "ok", "")</f>
        <v>ok</v>
      </c>
      <c r="M865" s="0" t="str">
        <f aca="false">IF(K865="TRUE", "phased", "")</f>
        <v>phased</v>
      </c>
    </row>
    <row r="866" customFormat="false" ht="15" hidden="false" customHeight="false" outlineLevel="0" collapsed="false">
      <c r="A866" s="0" t="n">
        <v>530900091</v>
      </c>
      <c r="B866" s="0" t="s">
        <v>308</v>
      </c>
      <c r="C866" s="0" t="n">
        <v>0.6</v>
      </c>
      <c r="D866" s="0" t="s">
        <v>1378</v>
      </c>
      <c r="E866" s="0" t="s">
        <v>1250</v>
      </c>
      <c r="H866" s="0" t="s">
        <v>1449</v>
      </c>
      <c r="I866" s="0" t="n">
        <v>1</v>
      </c>
      <c r="J866" s="0" t="s">
        <v>320</v>
      </c>
      <c r="K866" s="0" t="str">
        <f aca="false">IF(OR(ISNUMBER(SEARCH(_xlfn.CONCAT(D866, "+", E866), H866)), ISNUMBER(SEARCH(_xlfn.CONCAT(E866, "+", D866), H866))), "TRUE", "FALSE")</f>
        <v>FALSE</v>
      </c>
      <c r="L866" s="0" t="s">
        <v>17</v>
      </c>
      <c r="M866" s="0" t="s">
        <v>72</v>
      </c>
    </row>
    <row r="867" customFormat="false" ht="15" hidden="false" customHeight="false" outlineLevel="0" collapsed="false">
      <c r="A867" s="0" t="n">
        <v>531900151</v>
      </c>
      <c r="B867" s="0" t="s">
        <v>13</v>
      </c>
      <c r="C867" s="0" t="n">
        <v>0.35</v>
      </c>
      <c r="D867" s="0" t="s">
        <v>1252</v>
      </c>
      <c r="E867" s="0" t="s">
        <v>1250</v>
      </c>
      <c r="H867" s="0" t="s">
        <v>1253</v>
      </c>
      <c r="I867" s="0" t="n">
        <v>1</v>
      </c>
      <c r="J867" s="0" t="s">
        <v>23</v>
      </c>
      <c r="K867" s="0" t="str">
        <f aca="false">IF(OR(ISNUMBER(SEARCH(_xlfn.CONCAT(D867, "+", E867), H867)), ISNUMBER(SEARCH(_xlfn.CONCAT(E867, "+", D867), H867))), "TRUE", "FALSE")</f>
        <v>TRUE</v>
      </c>
      <c r="L867" s="0" t="str">
        <f aca="false">IF(K867="TRUE", "ok", "")</f>
        <v>ok</v>
      </c>
      <c r="M867" s="0" t="str">
        <f aca="false">IF(K867="TRUE", "phased", "")</f>
        <v>phased</v>
      </c>
    </row>
    <row r="868" customFormat="false" ht="15" hidden="false" customHeight="false" outlineLevel="0" collapsed="false">
      <c r="A868" s="0" t="n">
        <v>532802041</v>
      </c>
      <c r="B868" s="0" t="s">
        <v>576</v>
      </c>
      <c r="C868" s="0" t="n">
        <v>0.35</v>
      </c>
      <c r="D868" s="0" t="s">
        <v>1250</v>
      </c>
      <c r="E868" s="0" t="s">
        <v>1355</v>
      </c>
      <c r="F868" s="0" t="s">
        <v>1279</v>
      </c>
      <c r="G868" s="0" t="s">
        <v>1279</v>
      </c>
      <c r="H868" s="0" t="s">
        <v>1450</v>
      </c>
      <c r="I868" s="0" t="n">
        <v>0</v>
      </c>
      <c r="J868" s="0" t="s">
        <v>417</v>
      </c>
      <c r="K868" s="0" t="str">
        <f aca="false">IF(OR(ISNUMBER(SEARCH(_xlfn.CONCAT(D868, "+", E868), H868)), ISNUMBER(SEARCH(_xlfn.CONCAT(E868, "+", D868), H868))), "TRUE", "FALSE")</f>
        <v>FALSE</v>
      </c>
      <c r="L868" s="0" t="s">
        <v>17</v>
      </c>
      <c r="M868" s="0" t="s">
        <v>72</v>
      </c>
    </row>
    <row r="869" customFormat="false" ht="15" hidden="false" customHeight="false" outlineLevel="0" collapsed="false">
      <c r="A869" s="0" t="n">
        <v>533802051</v>
      </c>
      <c r="B869" s="0" t="s">
        <v>13</v>
      </c>
      <c r="C869" s="0" t="n">
        <v>0.7</v>
      </c>
      <c r="D869" s="0" t="s">
        <v>1255</v>
      </c>
      <c r="E869" s="0" t="s">
        <v>1255</v>
      </c>
      <c r="H869" s="0" t="s">
        <v>1274</v>
      </c>
      <c r="I869" s="0" t="n">
        <v>1</v>
      </c>
      <c r="J869" s="0" t="s">
        <v>417</v>
      </c>
      <c r="K869" s="0" t="str">
        <f aca="false">IF(OR(ISNUMBER(SEARCH(_xlfn.CONCAT(D869, "+", E869), H869)), ISNUMBER(SEARCH(_xlfn.CONCAT(E869, "+", D869), H869))), "TRUE", "FALSE")</f>
        <v>TRUE</v>
      </c>
      <c r="L869" s="0" t="str">
        <f aca="false">IF(K869="TRUE", "ok", "")</f>
        <v>ok</v>
      </c>
      <c r="M869" s="0" t="str">
        <f aca="false">IF(K869="TRUE", "phased", "")</f>
        <v>phased</v>
      </c>
    </row>
    <row r="870" customFormat="false" ht="15" hidden="false" customHeight="false" outlineLevel="0" collapsed="false">
      <c r="A870" s="0" t="n">
        <v>53409011</v>
      </c>
      <c r="B870" s="0" t="s">
        <v>13</v>
      </c>
      <c r="C870" s="0" t="n">
        <v>0.45</v>
      </c>
      <c r="D870" s="0" t="s">
        <v>1252</v>
      </c>
      <c r="E870" s="0" t="s">
        <v>1252</v>
      </c>
      <c r="H870" s="0" t="s">
        <v>1254</v>
      </c>
      <c r="I870" s="0" t="n">
        <v>1</v>
      </c>
      <c r="J870" s="0" t="n">
        <v>0</v>
      </c>
      <c r="K870" s="0" t="str">
        <f aca="false">IF(OR(ISNUMBER(SEARCH(_xlfn.CONCAT(D870, "+", E870), H870)), ISNUMBER(SEARCH(_xlfn.CONCAT(E870, "+", D870), H870))), "TRUE", "FALSE")</f>
        <v>TRUE</v>
      </c>
      <c r="L870" s="0" t="str">
        <f aca="false">IF(K870="TRUE", "ok", "")</f>
        <v>ok</v>
      </c>
      <c r="M870" s="0" t="str">
        <f aca="false">IF(K870="TRUE", "phased", "")</f>
        <v>phased</v>
      </c>
    </row>
    <row r="871" customFormat="false" ht="15" hidden="false" customHeight="false" outlineLevel="0" collapsed="false">
      <c r="A871" s="0" t="n">
        <v>534200027</v>
      </c>
      <c r="B871" s="0" t="s">
        <v>13</v>
      </c>
      <c r="C871" s="0" t="n">
        <v>0.45</v>
      </c>
      <c r="D871" s="0" t="s">
        <v>1249</v>
      </c>
      <c r="E871" s="0" t="s">
        <v>1255</v>
      </c>
      <c r="H871" s="0" t="s">
        <v>1290</v>
      </c>
      <c r="I871" s="0" t="n">
        <v>1</v>
      </c>
      <c r="J871" s="0" t="s">
        <v>23</v>
      </c>
      <c r="K871" s="0" t="str">
        <f aca="false">IF(OR(ISNUMBER(SEARCH(_xlfn.CONCAT(D871, "+", E871), H871)), ISNUMBER(SEARCH(_xlfn.CONCAT(E871, "+", D871), H871))), "TRUE", "FALSE")</f>
        <v>TRUE</v>
      </c>
      <c r="L871" s="0" t="str">
        <f aca="false">IF(K871="TRUE", "ok", "")</f>
        <v>ok</v>
      </c>
      <c r="M871" s="0" t="str">
        <f aca="false">IF(K871="TRUE", "phased", "")</f>
        <v>phased</v>
      </c>
    </row>
    <row r="872" customFormat="false" ht="15" hidden="false" customHeight="false" outlineLevel="0" collapsed="false">
      <c r="A872" s="0" t="n">
        <v>535200028</v>
      </c>
      <c r="B872" s="0" t="s">
        <v>13</v>
      </c>
      <c r="C872" s="0" t="n">
        <v>0.4</v>
      </c>
      <c r="D872" s="0" t="s">
        <v>1250</v>
      </c>
      <c r="E872" s="0" t="s">
        <v>1249</v>
      </c>
      <c r="H872" s="0" t="s">
        <v>1258</v>
      </c>
      <c r="I872" s="0" t="s">
        <v>417</v>
      </c>
      <c r="J872" s="0" t="s">
        <v>417</v>
      </c>
      <c r="K872" s="0" t="str">
        <f aca="false">IF(OR(ISNUMBER(SEARCH(_xlfn.CONCAT(D872, "+", E872), H872)), ISNUMBER(SEARCH(_xlfn.CONCAT(E872, "+", D872), H872))), "TRUE", "FALSE")</f>
        <v>FALSE</v>
      </c>
      <c r="L872" s="0" t="s">
        <v>17</v>
      </c>
      <c r="M872" s="0" t="s">
        <v>72</v>
      </c>
    </row>
    <row r="873" customFormat="false" ht="15" hidden="false" customHeight="false" outlineLevel="0" collapsed="false">
      <c r="A873" s="0" t="n">
        <v>536212062</v>
      </c>
      <c r="B873" s="0" t="s">
        <v>13</v>
      </c>
      <c r="C873" s="0" t="n">
        <v>0.5</v>
      </c>
      <c r="D873" s="0" t="s">
        <v>1250</v>
      </c>
      <c r="E873" s="0" t="s">
        <v>1249</v>
      </c>
      <c r="H873" s="0" t="s">
        <v>1258</v>
      </c>
      <c r="I873" s="0" t="s">
        <v>417</v>
      </c>
      <c r="J873" s="0" t="s">
        <v>417</v>
      </c>
      <c r="K873" s="0" t="str">
        <f aca="false">IF(OR(ISNUMBER(SEARCH(_xlfn.CONCAT(D873, "+", E873), H873)), ISNUMBER(SEARCH(_xlfn.CONCAT(E873, "+", D873), H873))), "TRUE", "FALSE")</f>
        <v>FALSE</v>
      </c>
      <c r="L873" s="0" t="s">
        <v>17</v>
      </c>
      <c r="M873" s="0" t="s">
        <v>18</v>
      </c>
    </row>
    <row r="874" customFormat="false" ht="15" hidden="false" customHeight="false" outlineLevel="0" collapsed="false">
      <c r="A874" s="0" t="n">
        <v>538224061</v>
      </c>
      <c r="B874" s="0" t="s">
        <v>13</v>
      </c>
      <c r="C874" s="0" t="n">
        <v>0.85</v>
      </c>
      <c r="D874" s="0" t="s">
        <v>1252</v>
      </c>
      <c r="E874" s="0" t="s">
        <v>1255</v>
      </c>
      <c r="H874" s="0" t="s">
        <v>1257</v>
      </c>
      <c r="I874" s="0" t="n">
        <v>1</v>
      </c>
      <c r="J874" s="0" t="n">
        <v>0</v>
      </c>
      <c r="K874" s="0" t="str">
        <f aca="false">IF(OR(ISNUMBER(SEARCH(_xlfn.CONCAT(D874, "+", E874), H874)), ISNUMBER(SEARCH(_xlfn.CONCAT(E874, "+", D874), H874))), "TRUE", "FALSE")</f>
        <v>TRUE</v>
      </c>
      <c r="L874" s="0" t="str">
        <f aca="false">IF(K874="TRUE", "ok", "")</f>
        <v>ok</v>
      </c>
      <c r="M874" s="0" t="str">
        <f aca="false">IF(K874="TRUE", "phased", "")</f>
        <v>phased</v>
      </c>
    </row>
    <row r="875" customFormat="false" ht="15" hidden="false" customHeight="false" outlineLevel="0" collapsed="false">
      <c r="A875" s="0" t="n">
        <v>539224062</v>
      </c>
      <c r="B875" s="0" t="s">
        <v>13</v>
      </c>
      <c r="C875" s="0" t="n">
        <v>0.5</v>
      </c>
      <c r="D875" s="0" t="s">
        <v>1263</v>
      </c>
      <c r="E875" s="0" t="s">
        <v>1250</v>
      </c>
      <c r="H875" s="0" t="s">
        <v>1302</v>
      </c>
      <c r="I875" s="0" t="n">
        <v>0.989583</v>
      </c>
      <c r="J875" s="0" t="n">
        <v>0</v>
      </c>
      <c r="K875" s="0" t="str">
        <f aca="false">IF(OR(ISNUMBER(SEARCH(_xlfn.CONCAT(D875, "+", E875), H875)), ISNUMBER(SEARCH(_xlfn.CONCAT(E875, "+", D875), H875))), "TRUE", "FALSE")</f>
        <v>FALSE</v>
      </c>
      <c r="L875" s="0" t="s">
        <v>17</v>
      </c>
      <c r="M875" s="0" t="s">
        <v>18</v>
      </c>
    </row>
    <row r="876" customFormat="false" ht="15" hidden="false" customHeight="false" outlineLevel="0" collapsed="false">
      <c r="A876" s="0" t="n">
        <v>540230101</v>
      </c>
      <c r="B876" s="0" t="s">
        <v>13</v>
      </c>
      <c r="C876" s="0" t="n">
        <v>0.5</v>
      </c>
      <c r="D876" s="0" t="s">
        <v>1250</v>
      </c>
      <c r="E876" s="0" t="s">
        <v>1250</v>
      </c>
      <c r="H876" s="0" t="s">
        <v>1259</v>
      </c>
      <c r="I876" s="0" t="n">
        <v>1</v>
      </c>
      <c r="J876" s="0" t="n">
        <v>0</v>
      </c>
      <c r="K876" s="0" t="str">
        <f aca="false">IF(OR(ISNUMBER(SEARCH(_xlfn.CONCAT(D876, "+", E876), H876)), ISNUMBER(SEARCH(_xlfn.CONCAT(E876, "+", D876), H876))), "TRUE", "FALSE")</f>
        <v>TRUE</v>
      </c>
      <c r="L876" s="0" t="str">
        <f aca="false">IF(K876="TRUE", "ok", "")</f>
        <v>ok</v>
      </c>
      <c r="M876" s="0" t="str">
        <f aca="false">IF(K876="TRUE", "phased", "")</f>
        <v>phased</v>
      </c>
    </row>
    <row r="877" customFormat="false" ht="15" hidden="false" customHeight="false" outlineLevel="0" collapsed="false">
      <c r="A877" s="0" t="n">
        <v>541230102</v>
      </c>
      <c r="B877" s="0" t="s">
        <v>13</v>
      </c>
      <c r="C877" s="0" t="n">
        <v>0.8</v>
      </c>
      <c r="D877" s="0" t="s">
        <v>1252</v>
      </c>
      <c r="E877" s="0" t="s">
        <v>1250</v>
      </c>
      <c r="H877" s="0" t="s">
        <v>1253</v>
      </c>
      <c r="I877" s="0" t="n">
        <v>1</v>
      </c>
      <c r="J877" s="0" t="s">
        <v>23</v>
      </c>
      <c r="K877" s="0" t="str">
        <f aca="false">IF(OR(ISNUMBER(SEARCH(_xlfn.CONCAT(D877, "+", E877), H877)), ISNUMBER(SEARCH(_xlfn.CONCAT(E877, "+", D877), H877))), "TRUE", "FALSE")</f>
        <v>TRUE</v>
      </c>
      <c r="L877" s="0" t="str">
        <f aca="false">IF(K877="TRUE", "ok", "")</f>
        <v>ok</v>
      </c>
      <c r="M877" s="0" t="str">
        <f aca="false">IF(K877="TRUE", "phased", "")</f>
        <v>phased</v>
      </c>
    </row>
    <row r="878" customFormat="false" ht="15" hidden="false" customHeight="false" outlineLevel="0" collapsed="false">
      <c r="A878" s="0" t="n">
        <v>543236031</v>
      </c>
      <c r="B878" s="0" t="s">
        <v>13</v>
      </c>
      <c r="C878" s="0" t="n">
        <v>0.35</v>
      </c>
      <c r="D878" s="0" t="s">
        <v>1250</v>
      </c>
      <c r="E878" s="0" t="s">
        <v>1250</v>
      </c>
      <c r="H878" s="0" t="s">
        <v>1259</v>
      </c>
      <c r="I878" s="0" t="n">
        <v>1</v>
      </c>
      <c r="J878" s="0" t="n">
        <v>0</v>
      </c>
      <c r="K878" s="0" t="str">
        <f aca="false">IF(OR(ISNUMBER(SEARCH(_xlfn.CONCAT(D878, "+", E878), H878)), ISNUMBER(SEARCH(_xlfn.CONCAT(E878, "+", D878), H878))), "TRUE", "FALSE")</f>
        <v>TRUE</v>
      </c>
      <c r="L878" s="0" t="str">
        <f aca="false">IF(K878="TRUE", "ok", "")</f>
        <v>ok</v>
      </c>
      <c r="M878" s="0" t="str">
        <f aca="false">IF(K878="TRUE", "phased", "")</f>
        <v>phased</v>
      </c>
    </row>
    <row r="879" customFormat="false" ht="15" hidden="false" customHeight="false" outlineLevel="0" collapsed="false">
      <c r="A879" s="0" t="n">
        <v>544000385</v>
      </c>
      <c r="B879" s="0" t="s">
        <v>582</v>
      </c>
      <c r="C879" s="0" t="n">
        <v>0.45</v>
      </c>
      <c r="D879" s="0" t="s">
        <v>1293</v>
      </c>
      <c r="E879" s="0" t="s">
        <v>1255</v>
      </c>
      <c r="H879" s="0" t="s">
        <v>1294</v>
      </c>
      <c r="I879" s="0" t="n">
        <v>1</v>
      </c>
      <c r="J879" s="0" t="s">
        <v>838</v>
      </c>
      <c r="K879" s="0" t="str">
        <f aca="false">IF(OR(ISNUMBER(SEARCH(_xlfn.CONCAT(D879, "+", E879), H879)), ISNUMBER(SEARCH(_xlfn.CONCAT(E879, "+", D879), H879))), "TRUE", "FALSE")</f>
        <v>FALSE</v>
      </c>
      <c r="L879" s="0" t="s">
        <v>17</v>
      </c>
      <c r="M879" s="0" t="s">
        <v>18</v>
      </c>
    </row>
    <row r="880" customFormat="false" ht="15" hidden="false" customHeight="false" outlineLevel="0" collapsed="false">
      <c r="A880" s="0" t="n">
        <v>54409051</v>
      </c>
      <c r="B880" s="0" t="s">
        <v>13</v>
      </c>
      <c r="C880" s="0" t="n">
        <v>0.8</v>
      </c>
      <c r="D880" s="0" t="s">
        <v>1250</v>
      </c>
      <c r="E880" s="0" t="s">
        <v>1250</v>
      </c>
      <c r="H880" s="0" t="s">
        <v>1259</v>
      </c>
      <c r="I880" s="0" t="n">
        <v>1</v>
      </c>
      <c r="J880" s="0" t="n">
        <v>0</v>
      </c>
      <c r="K880" s="0" t="str">
        <f aca="false">IF(OR(ISNUMBER(SEARCH(_xlfn.CONCAT(D880, "+", E880), H880)), ISNUMBER(SEARCH(_xlfn.CONCAT(E880, "+", D880), H880))), "TRUE", "FALSE")</f>
        <v>TRUE</v>
      </c>
      <c r="L880" s="0" t="str">
        <f aca="false">IF(K880="TRUE", "ok", "")</f>
        <v>ok</v>
      </c>
      <c r="M880" s="0" t="str">
        <f aca="false">IF(K880="TRUE", "phased", "")</f>
        <v>phased</v>
      </c>
    </row>
    <row r="881" customFormat="false" ht="15" hidden="false" customHeight="false" outlineLevel="0" collapsed="false">
      <c r="A881" s="0" t="n">
        <v>545000422</v>
      </c>
      <c r="B881" s="0" t="s">
        <v>13</v>
      </c>
      <c r="C881" s="0" t="n">
        <v>1</v>
      </c>
      <c r="D881" s="0" t="s">
        <v>1260</v>
      </c>
      <c r="E881" s="0" t="s">
        <v>1250</v>
      </c>
      <c r="H881" s="0" t="s">
        <v>1281</v>
      </c>
      <c r="I881" s="0" t="n">
        <v>1</v>
      </c>
      <c r="J881" s="0" t="n">
        <v>2</v>
      </c>
      <c r="K881" s="0" t="str">
        <f aca="false">IF(OR(ISNUMBER(SEARCH(_xlfn.CONCAT(D881, "+", E881), H881)), ISNUMBER(SEARCH(_xlfn.CONCAT(E881, "+", D881), H881))), "TRUE", "FALSE")</f>
        <v>TRUE</v>
      </c>
      <c r="L881" s="0" t="str">
        <f aca="false">IF(K881="TRUE", "ok", "")</f>
        <v>ok</v>
      </c>
      <c r="M881" s="0" t="str">
        <f aca="false">IF(K881="TRUE", "phased", "")</f>
        <v>phased</v>
      </c>
    </row>
    <row r="882" customFormat="false" ht="15" hidden="false" customHeight="false" outlineLevel="0" collapsed="false">
      <c r="A882" s="0" t="n">
        <v>546000429</v>
      </c>
      <c r="B882" s="0" t="s">
        <v>13</v>
      </c>
      <c r="C882" s="0" t="n">
        <v>0.75</v>
      </c>
      <c r="D882" s="0" t="s">
        <v>1252</v>
      </c>
      <c r="E882" s="0" t="s">
        <v>1250</v>
      </c>
      <c r="H882" s="0" t="s">
        <v>1253</v>
      </c>
      <c r="I882" s="0" t="n">
        <v>1</v>
      </c>
      <c r="J882" s="0" t="s">
        <v>23</v>
      </c>
      <c r="K882" s="0" t="str">
        <f aca="false">IF(OR(ISNUMBER(SEARCH(_xlfn.CONCAT(D882, "+", E882), H882)), ISNUMBER(SEARCH(_xlfn.CONCAT(E882, "+", D882), H882))), "TRUE", "FALSE")</f>
        <v>TRUE</v>
      </c>
      <c r="L882" s="0" t="str">
        <f aca="false">IF(K882="TRUE", "ok", "")</f>
        <v>ok</v>
      </c>
      <c r="M882" s="0" t="str">
        <f aca="false">IF(K882="TRUE", "phased", "")</f>
        <v>phased</v>
      </c>
    </row>
    <row r="883" customFormat="false" ht="15" hidden="false" customHeight="false" outlineLevel="0" collapsed="false">
      <c r="A883" s="0" t="n">
        <v>547000448</v>
      </c>
      <c r="B883" s="0" t="s">
        <v>13</v>
      </c>
      <c r="C883" s="0" t="n">
        <v>0.95</v>
      </c>
      <c r="D883" s="0" t="s">
        <v>1307</v>
      </c>
      <c r="E883" s="0" t="s">
        <v>1252</v>
      </c>
      <c r="H883" s="0" t="s">
        <v>1313</v>
      </c>
      <c r="I883" s="0" t="n">
        <v>1</v>
      </c>
      <c r="J883" s="0" t="s">
        <v>23</v>
      </c>
      <c r="K883" s="0" t="str">
        <f aca="false">IF(OR(ISNUMBER(SEARCH(_xlfn.CONCAT(D883, "+", E883), H883)), ISNUMBER(SEARCH(_xlfn.CONCAT(E883, "+", D883), H883))), "TRUE", "FALSE")</f>
        <v>TRUE</v>
      </c>
      <c r="L883" s="0" t="str">
        <f aca="false">IF(K883="TRUE", "ok", "")</f>
        <v>ok</v>
      </c>
      <c r="M883" s="0" t="str">
        <f aca="false">IF(K883="TRUE", "phased", "")</f>
        <v>phased</v>
      </c>
    </row>
    <row r="884" customFormat="false" ht="15" hidden="false" customHeight="false" outlineLevel="0" collapsed="false">
      <c r="A884" s="0" t="n">
        <v>548000496</v>
      </c>
      <c r="B884" s="0" t="s">
        <v>13</v>
      </c>
      <c r="C884" s="0" t="n">
        <v>0.65</v>
      </c>
      <c r="D884" s="0" t="s">
        <v>1250</v>
      </c>
      <c r="E884" s="0" t="s">
        <v>1250</v>
      </c>
      <c r="H884" s="0" t="s">
        <v>1259</v>
      </c>
      <c r="I884" s="0" t="n">
        <v>1</v>
      </c>
      <c r="J884" s="0" t="n">
        <v>0</v>
      </c>
      <c r="K884" s="0" t="str">
        <f aca="false">IF(OR(ISNUMBER(SEARCH(_xlfn.CONCAT(D884, "+", E884), H884)), ISNUMBER(SEARCH(_xlfn.CONCAT(E884, "+", D884), H884))), "TRUE", "FALSE")</f>
        <v>TRUE</v>
      </c>
      <c r="L884" s="0" t="str">
        <f aca="false">IF(K884="TRUE", "ok", "")</f>
        <v>ok</v>
      </c>
      <c r="M884" s="0" t="str">
        <f aca="false">IF(K884="TRUE", "phased", "")</f>
        <v>phased</v>
      </c>
    </row>
    <row r="885" customFormat="false" ht="15" hidden="false" customHeight="false" outlineLevel="0" collapsed="false">
      <c r="A885" s="0" t="n">
        <v>550800017</v>
      </c>
      <c r="B885" s="0" t="s">
        <v>13</v>
      </c>
      <c r="C885" s="0" t="n">
        <v>1</v>
      </c>
      <c r="D885" s="0" t="s">
        <v>1250</v>
      </c>
      <c r="E885" s="0" t="s">
        <v>1249</v>
      </c>
      <c r="H885" s="0" t="s">
        <v>1251</v>
      </c>
      <c r="I885" s="0" t="n">
        <v>1</v>
      </c>
      <c r="J885" s="0" t="s">
        <v>702</v>
      </c>
      <c r="K885" s="0" t="str">
        <f aca="false">IF(OR(ISNUMBER(SEARCH(_xlfn.CONCAT(D885, "+", E885), H885)), ISNUMBER(SEARCH(_xlfn.CONCAT(E885, "+", D885), H885))), "TRUE", "FALSE")</f>
        <v>TRUE</v>
      </c>
      <c r="L885" s="0" t="str">
        <f aca="false">IF(K885="TRUE", "ok", "")</f>
        <v>ok</v>
      </c>
      <c r="M885" s="0" t="str">
        <f aca="false">IF(K885="TRUE", "phased", "")</f>
        <v>phased</v>
      </c>
    </row>
    <row r="886" customFormat="false" ht="15" hidden="false" customHeight="false" outlineLevel="0" collapsed="false">
      <c r="A886" s="0" t="n">
        <v>551800070</v>
      </c>
      <c r="B886" s="0" t="s">
        <v>13</v>
      </c>
      <c r="C886" s="0" t="n">
        <v>0.95</v>
      </c>
      <c r="D886" s="0" t="s">
        <v>1250</v>
      </c>
      <c r="E886" s="0" t="s">
        <v>1250</v>
      </c>
      <c r="H886" s="0" t="s">
        <v>1258</v>
      </c>
      <c r="I886" s="0" t="s">
        <v>417</v>
      </c>
      <c r="J886" s="0" t="s">
        <v>417</v>
      </c>
      <c r="K886" s="0" t="str">
        <f aca="false">IF(OR(ISNUMBER(SEARCH(_xlfn.CONCAT(D886, "+", E886), H886)), ISNUMBER(SEARCH(_xlfn.CONCAT(E886, "+", D886), H886))), "TRUE", "FALSE")</f>
        <v>FALSE</v>
      </c>
      <c r="L886" s="0" t="s">
        <v>17</v>
      </c>
      <c r="M886" s="0" t="s">
        <v>18</v>
      </c>
    </row>
    <row r="887" customFormat="false" ht="15" hidden="false" customHeight="false" outlineLevel="0" collapsed="false">
      <c r="A887" s="0" t="n">
        <v>552809062</v>
      </c>
      <c r="B887" s="0" t="s">
        <v>13</v>
      </c>
      <c r="C887" s="0" t="n">
        <v>0.85</v>
      </c>
      <c r="D887" s="0" t="s">
        <v>1250</v>
      </c>
      <c r="E887" s="0" t="s">
        <v>1249</v>
      </c>
      <c r="H887" s="0" t="s">
        <v>1258</v>
      </c>
      <c r="I887" s="0" t="s">
        <v>417</v>
      </c>
      <c r="J887" s="0" t="s">
        <v>417</v>
      </c>
      <c r="K887" s="0" t="str">
        <f aca="false">IF(OR(ISNUMBER(SEARCH(_xlfn.CONCAT(D887, "+", E887), H887)), ISNUMBER(SEARCH(_xlfn.CONCAT(E887, "+", D887), H887))), "TRUE", "FALSE")</f>
        <v>FALSE</v>
      </c>
      <c r="L887" s="0" t="s">
        <v>17</v>
      </c>
      <c r="M887" s="0" t="s">
        <v>18</v>
      </c>
    </row>
    <row r="888" customFormat="false" ht="15" hidden="false" customHeight="false" outlineLevel="0" collapsed="false">
      <c r="A888" s="0" t="n">
        <v>553815101</v>
      </c>
      <c r="B888" s="0" t="s">
        <v>13</v>
      </c>
      <c r="C888" s="0" t="n">
        <v>0.7</v>
      </c>
      <c r="D888" s="0" t="s">
        <v>1250</v>
      </c>
      <c r="E888" s="0" t="s">
        <v>1250</v>
      </c>
      <c r="H888" s="0" t="s">
        <v>1259</v>
      </c>
      <c r="I888" s="0" t="n">
        <v>1</v>
      </c>
      <c r="J888" s="0" t="n">
        <v>0</v>
      </c>
      <c r="K888" s="0" t="str">
        <f aca="false">IF(OR(ISNUMBER(SEARCH(_xlfn.CONCAT(D888, "+", E888), H888)), ISNUMBER(SEARCH(_xlfn.CONCAT(E888, "+", D888), H888))), "TRUE", "FALSE")</f>
        <v>TRUE</v>
      </c>
      <c r="L888" s="0" t="str">
        <f aca="false">IF(K888="TRUE", "ok", "")</f>
        <v>ok</v>
      </c>
      <c r="M888" s="0" t="str">
        <f aca="false">IF(K888="TRUE", "phased", "")</f>
        <v>phased</v>
      </c>
    </row>
    <row r="889" customFormat="false" ht="15" hidden="false" customHeight="false" outlineLevel="0" collapsed="false">
      <c r="A889" s="0" t="n">
        <v>554824101</v>
      </c>
      <c r="B889" s="0" t="s">
        <v>13</v>
      </c>
      <c r="C889" s="0" t="n">
        <v>0.9</v>
      </c>
      <c r="D889" s="0" t="s">
        <v>1250</v>
      </c>
      <c r="E889" s="0" t="s">
        <v>1255</v>
      </c>
      <c r="H889" s="0" t="s">
        <v>1256</v>
      </c>
      <c r="I889" s="0" t="n">
        <v>1</v>
      </c>
      <c r="J889" s="0" t="n">
        <v>0</v>
      </c>
      <c r="K889" s="0" t="str">
        <f aca="false">IF(OR(ISNUMBER(SEARCH(_xlfn.CONCAT(D889, "+", E889), H889)), ISNUMBER(SEARCH(_xlfn.CONCAT(E889, "+", D889), H889))), "TRUE", "FALSE")</f>
        <v>TRUE</v>
      </c>
      <c r="L889" s="0" t="str">
        <f aca="false">IF(K889="TRUE", "ok", "")</f>
        <v>ok</v>
      </c>
      <c r="M889" s="0" t="str">
        <f aca="false">IF(K889="TRUE", "phased", "")</f>
        <v>phased</v>
      </c>
    </row>
    <row r="890" customFormat="false" ht="15" hidden="false" customHeight="false" outlineLevel="0" collapsed="false">
      <c r="A890" s="0" t="n">
        <v>555824102</v>
      </c>
      <c r="B890" s="0" t="s">
        <v>13</v>
      </c>
      <c r="C890" s="0" t="n">
        <v>0.75</v>
      </c>
      <c r="D890" s="0" t="s">
        <v>1265</v>
      </c>
      <c r="E890" s="0" t="s">
        <v>1250</v>
      </c>
      <c r="H890" s="0" t="s">
        <v>1267</v>
      </c>
      <c r="I890" s="0" t="n">
        <v>1</v>
      </c>
      <c r="J890" s="0" t="n">
        <v>0</v>
      </c>
      <c r="K890" s="0" t="str">
        <f aca="false">IF(OR(ISNUMBER(SEARCH(_xlfn.CONCAT(D890, "+", E890), H890)), ISNUMBER(SEARCH(_xlfn.CONCAT(E890, "+", D890), H890))), "TRUE", "FALSE")</f>
        <v>TRUE</v>
      </c>
      <c r="L890" s="0" t="str">
        <f aca="false">IF(K890="TRUE", "ok", "")</f>
        <v>ok</v>
      </c>
      <c r="M890" s="0" t="str">
        <f aca="false">IF(K890="TRUE", "phased", "")</f>
        <v>phased</v>
      </c>
    </row>
    <row r="891" customFormat="false" ht="15" hidden="false" customHeight="false" outlineLevel="0" collapsed="false">
      <c r="A891" s="0" t="n">
        <v>556827101</v>
      </c>
      <c r="B891" s="0" t="s">
        <v>178</v>
      </c>
      <c r="C891" s="0" t="n">
        <v>0.6</v>
      </c>
      <c r="D891" s="0" t="s">
        <v>1250</v>
      </c>
      <c r="E891" s="0" t="s">
        <v>1255</v>
      </c>
      <c r="H891" s="0" t="s">
        <v>1256</v>
      </c>
      <c r="I891" s="0" t="n">
        <v>1</v>
      </c>
      <c r="J891" s="0" t="n">
        <v>0</v>
      </c>
      <c r="K891" s="0" t="str">
        <f aca="false">IF(OR(ISNUMBER(SEARCH(_xlfn.CONCAT(D891, "+", E891), H891)), ISNUMBER(SEARCH(_xlfn.CONCAT(E891, "+", D891), H891))), "TRUE", "FALSE")</f>
        <v>TRUE</v>
      </c>
      <c r="L891" s="0" t="str">
        <f aca="false">IF(K891="TRUE", "ok", "")</f>
        <v>ok</v>
      </c>
      <c r="M891" s="0" t="str">
        <f aca="false">IF(K891="TRUE", "phased", "")</f>
        <v>phased</v>
      </c>
    </row>
    <row r="892" customFormat="false" ht="15" hidden="false" customHeight="false" outlineLevel="0" collapsed="false">
      <c r="A892" s="0" t="n">
        <v>557844101</v>
      </c>
      <c r="B892" s="0" t="s">
        <v>13</v>
      </c>
      <c r="C892" s="0" t="n">
        <v>0.6</v>
      </c>
      <c r="D892" s="0" t="s">
        <v>1252</v>
      </c>
      <c r="E892" s="0" t="s">
        <v>1250</v>
      </c>
      <c r="H892" s="0" t="s">
        <v>1253</v>
      </c>
      <c r="I892" s="0" t="n">
        <v>1</v>
      </c>
      <c r="J892" s="0" t="s">
        <v>23</v>
      </c>
      <c r="K892" s="0" t="str">
        <f aca="false">IF(OR(ISNUMBER(SEARCH(_xlfn.CONCAT(D892, "+", E892), H892)), ISNUMBER(SEARCH(_xlfn.CONCAT(E892, "+", D892), H892))), "TRUE", "FALSE")</f>
        <v>TRUE</v>
      </c>
      <c r="L892" s="0" t="str">
        <f aca="false">IF(K892="TRUE", "ok", "")</f>
        <v>ok</v>
      </c>
      <c r="M892" s="0" t="str">
        <f aca="false">IF(K892="TRUE", "phased", "")</f>
        <v>phased</v>
      </c>
    </row>
    <row r="893" customFormat="false" ht="15" hidden="false" customHeight="false" outlineLevel="0" collapsed="false">
      <c r="A893" s="0" t="n">
        <v>558809011</v>
      </c>
      <c r="B893" s="0" t="s">
        <v>13</v>
      </c>
      <c r="C893" s="0" t="n">
        <v>1</v>
      </c>
      <c r="D893" s="0" t="s">
        <v>1252</v>
      </c>
      <c r="E893" s="0" t="s">
        <v>1255</v>
      </c>
      <c r="H893" s="0" t="s">
        <v>1257</v>
      </c>
      <c r="I893" s="0" t="n">
        <v>1</v>
      </c>
      <c r="J893" s="0" t="n">
        <v>0</v>
      </c>
      <c r="K893" s="0" t="str">
        <f aca="false">IF(OR(ISNUMBER(SEARCH(_xlfn.CONCAT(D893, "+", E893), H893)), ISNUMBER(SEARCH(_xlfn.CONCAT(E893, "+", D893), H893))), "TRUE", "FALSE")</f>
        <v>TRUE</v>
      </c>
      <c r="L893" s="0" t="str">
        <f aca="false">IF(K893="TRUE", "ok", "")</f>
        <v>ok</v>
      </c>
      <c r="M893" s="0" t="str">
        <f aca="false">IF(K893="TRUE", "phased", "")</f>
        <v>phased</v>
      </c>
    </row>
    <row r="894" customFormat="false" ht="15" hidden="false" customHeight="false" outlineLevel="0" collapsed="false">
      <c r="A894" s="0" t="n">
        <v>55911051</v>
      </c>
      <c r="B894" s="0" t="s">
        <v>13</v>
      </c>
      <c r="C894" s="0" t="n">
        <v>0.8</v>
      </c>
      <c r="D894" s="0" t="s">
        <v>1255</v>
      </c>
      <c r="E894" s="0" t="s">
        <v>1250</v>
      </c>
      <c r="H894" s="0" t="s">
        <v>1256</v>
      </c>
      <c r="I894" s="0" t="n">
        <v>1</v>
      </c>
      <c r="J894" s="0" t="n">
        <v>1</v>
      </c>
      <c r="K894" s="0" t="str">
        <f aca="false">IF(OR(ISNUMBER(SEARCH(_xlfn.CONCAT(D894, "+", E894), H894)), ISNUMBER(SEARCH(_xlfn.CONCAT(E894, "+", D894), H894))), "TRUE", "FALSE")</f>
        <v>TRUE</v>
      </c>
      <c r="L894" s="0" t="str">
        <f aca="false">IF(K894="TRUE", "ok", "")</f>
        <v>ok</v>
      </c>
      <c r="M894" s="0" t="str">
        <f aca="false">IF(K894="TRUE", "phased", "")</f>
        <v>phased</v>
      </c>
    </row>
    <row r="895" customFormat="false" ht="15" hidden="false" customHeight="false" outlineLevel="0" collapsed="false">
      <c r="A895" s="0" t="n">
        <v>559809021</v>
      </c>
      <c r="B895" s="0" t="s">
        <v>13</v>
      </c>
      <c r="C895" s="0" t="n">
        <v>0.4</v>
      </c>
      <c r="D895" s="0" t="s">
        <v>1250</v>
      </c>
      <c r="E895" s="0" t="s">
        <v>1250</v>
      </c>
      <c r="H895" s="0" t="s">
        <v>1259</v>
      </c>
      <c r="I895" s="0" t="n">
        <v>1</v>
      </c>
      <c r="J895" s="0" t="n">
        <v>0</v>
      </c>
      <c r="K895" s="0" t="str">
        <f aca="false">IF(OR(ISNUMBER(SEARCH(_xlfn.CONCAT(D895, "+", E895), H895)), ISNUMBER(SEARCH(_xlfn.CONCAT(E895, "+", D895), H895))), "TRUE", "FALSE")</f>
        <v>TRUE</v>
      </c>
      <c r="L895" s="0" t="str">
        <f aca="false">IF(K895="TRUE", "ok", "")</f>
        <v>ok</v>
      </c>
      <c r="M895" s="0" t="str">
        <f aca="false">IF(K895="TRUE", "phased", "")</f>
        <v>phased</v>
      </c>
    </row>
    <row r="896" customFormat="false" ht="15" hidden="false" customHeight="false" outlineLevel="0" collapsed="false">
      <c r="A896" s="0" t="n">
        <v>560809022</v>
      </c>
      <c r="B896" s="0" t="s">
        <v>13</v>
      </c>
      <c r="C896" s="0" t="n">
        <v>0.4</v>
      </c>
      <c r="D896" s="0" t="s">
        <v>1250</v>
      </c>
      <c r="E896" s="0" t="s">
        <v>1252</v>
      </c>
      <c r="H896" s="0" t="s">
        <v>1253</v>
      </c>
      <c r="I896" s="0" t="n">
        <v>1</v>
      </c>
      <c r="J896" s="0" t="s">
        <v>23</v>
      </c>
      <c r="K896" s="0" t="str">
        <f aca="false">IF(OR(ISNUMBER(SEARCH(_xlfn.CONCAT(D896, "+", E896), H896)), ISNUMBER(SEARCH(_xlfn.CONCAT(E896, "+", D896), H896))), "TRUE", "FALSE")</f>
        <v>TRUE</v>
      </c>
      <c r="L896" s="0" t="str">
        <f aca="false">IF(K896="TRUE", "ok", "")</f>
        <v>ok</v>
      </c>
      <c r="M896" s="0" t="str">
        <f aca="false">IF(K896="TRUE", "phased", "")</f>
        <v>phased</v>
      </c>
    </row>
    <row r="897" customFormat="false" ht="15" hidden="false" customHeight="false" outlineLevel="0" collapsed="false">
      <c r="A897" s="0" t="n">
        <v>561815021</v>
      </c>
      <c r="B897" s="0" t="s">
        <v>13</v>
      </c>
      <c r="C897" s="0" t="n">
        <v>0.8</v>
      </c>
      <c r="D897" s="0" t="s">
        <v>1249</v>
      </c>
      <c r="E897" s="0" t="s">
        <v>1250</v>
      </c>
      <c r="H897" s="0" t="s">
        <v>1251</v>
      </c>
      <c r="I897" s="0" t="n">
        <v>1</v>
      </c>
      <c r="J897" s="0" t="s">
        <v>702</v>
      </c>
      <c r="K897" s="0" t="str">
        <f aca="false">IF(OR(ISNUMBER(SEARCH(_xlfn.CONCAT(D897, "+", E897), H897)), ISNUMBER(SEARCH(_xlfn.CONCAT(E897, "+", D897), H897))), "TRUE", "FALSE")</f>
        <v>TRUE</v>
      </c>
      <c r="L897" s="0" t="str">
        <f aca="false">IF(K897="TRUE", "ok", "")</f>
        <v>ok</v>
      </c>
      <c r="M897" s="0" t="str">
        <f aca="false">IF(K897="TRUE", "phased", "")</f>
        <v>phased</v>
      </c>
    </row>
    <row r="898" customFormat="false" ht="15" hidden="false" customHeight="false" outlineLevel="0" collapsed="false">
      <c r="A898" s="0" t="n">
        <v>562815032</v>
      </c>
      <c r="B898" s="0" t="s">
        <v>13</v>
      </c>
      <c r="C898" s="0" t="n">
        <v>0.75</v>
      </c>
      <c r="D898" s="0" t="s">
        <v>1249</v>
      </c>
      <c r="E898" s="0" t="s">
        <v>1250</v>
      </c>
      <c r="H898" s="0" t="s">
        <v>1258</v>
      </c>
      <c r="I898" s="0" t="s">
        <v>417</v>
      </c>
      <c r="J898" s="0" t="s">
        <v>417</v>
      </c>
      <c r="K898" s="0" t="str">
        <f aca="false">IF(OR(ISNUMBER(SEARCH(_xlfn.CONCAT(D898, "+", E898), H898)), ISNUMBER(SEARCH(_xlfn.CONCAT(E898, "+", D898), H898))), "TRUE", "FALSE")</f>
        <v>FALSE</v>
      </c>
      <c r="L898" s="0" t="s">
        <v>17</v>
      </c>
      <c r="M898" s="0" t="s">
        <v>18</v>
      </c>
    </row>
    <row r="899" customFormat="false" ht="15" hidden="false" customHeight="false" outlineLevel="0" collapsed="false">
      <c r="A899" s="0" t="n">
        <v>563000569</v>
      </c>
      <c r="B899" s="0" t="s">
        <v>13</v>
      </c>
      <c r="C899" s="0" t="n">
        <v>0.25</v>
      </c>
      <c r="D899" s="0" t="s">
        <v>1252</v>
      </c>
      <c r="E899" s="0" t="s">
        <v>1255</v>
      </c>
      <c r="H899" s="0" t="s">
        <v>1257</v>
      </c>
      <c r="I899" s="0" t="n">
        <v>1</v>
      </c>
      <c r="J899" s="0" t="n">
        <v>0</v>
      </c>
      <c r="K899" s="0" t="str">
        <f aca="false">IF(OR(ISNUMBER(SEARCH(_xlfn.CONCAT(D899, "+", E899), H899)), ISNUMBER(SEARCH(_xlfn.CONCAT(E899, "+", D899), H899))), "TRUE", "FALSE")</f>
        <v>TRUE</v>
      </c>
      <c r="L899" s="0" t="str">
        <f aca="false">IF(K899="TRUE", "ok", "")</f>
        <v>ok</v>
      </c>
      <c r="M899" s="0" t="str">
        <f aca="false">IF(K899="TRUE", "phased", "")</f>
        <v>phased</v>
      </c>
    </row>
    <row r="900" customFormat="false" ht="15" hidden="false" customHeight="false" outlineLevel="0" collapsed="false">
      <c r="A900" s="0" t="n">
        <v>564832012</v>
      </c>
      <c r="B900" s="0" t="s">
        <v>13</v>
      </c>
      <c r="C900" s="0" t="n">
        <v>0.6</v>
      </c>
      <c r="D900" s="0" t="s">
        <v>1250</v>
      </c>
      <c r="E900" s="0" t="s">
        <v>1250</v>
      </c>
      <c r="H900" s="0" t="s">
        <v>1259</v>
      </c>
      <c r="I900" s="0" t="n">
        <v>1</v>
      </c>
      <c r="J900" s="0" t="n">
        <v>0</v>
      </c>
      <c r="K900" s="0" t="str">
        <f aca="false">IF(OR(ISNUMBER(SEARCH(_xlfn.CONCAT(D900, "+", E900), H900)), ISNUMBER(SEARCH(_xlfn.CONCAT(E900, "+", D900), H900))), "TRUE", "FALSE")</f>
        <v>TRUE</v>
      </c>
      <c r="L900" s="0" t="str">
        <f aca="false">IF(K900="TRUE", "ok", "")</f>
        <v>ok</v>
      </c>
      <c r="M900" s="0" t="str">
        <f aca="false">IF(K900="TRUE", "phased", "")</f>
        <v>phased</v>
      </c>
    </row>
    <row r="901" customFormat="false" ht="15" hidden="false" customHeight="false" outlineLevel="0" collapsed="false">
      <c r="A901" s="0" t="n">
        <v>565126021</v>
      </c>
      <c r="B901" s="0" t="s">
        <v>13</v>
      </c>
      <c r="C901" s="0" t="n">
        <v>0.8</v>
      </c>
      <c r="D901" s="0" t="s">
        <v>1252</v>
      </c>
      <c r="E901" s="0" t="s">
        <v>1250</v>
      </c>
      <c r="H901" s="0" t="s">
        <v>1253</v>
      </c>
      <c r="I901" s="0" t="n">
        <v>1</v>
      </c>
      <c r="J901" s="0" t="s">
        <v>23</v>
      </c>
      <c r="K901" s="0" t="str">
        <f aca="false">IF(OR(ISNUMBER(SEARCH(_xlfn.CONCAT(D901, "+", E901), H901)), ISNUMBER(SEARCH(_xlfn.CONCAT(E901, "+", D901), H901))), "TRUE", "FALSE")</f>
        <v>TRUE</v>
      </c>
      <c r="L901" s="0" t="str">
        <f aca="false">IF(K901="TRUE", "ok", "")</f>
        <v>ok</v>
      </c>
      <c r="M901" s="0" t="str">
        <f aca="false">IF(K901="TRUE", "phased", "")</f>
        <v>phased</v>
      </c>
    </row>
    <row r="902" customFormat="false" ht="15" hidden="false" customHeight="false" outlineLevel="0" collapsed="false">
      <c r="A902" s="0" t="n">
        <v>566106091</v>
      </c>
      <c r="B902" s="0" t="s">
        <v>13</v>
      </c>
      <c r="C902" s="0" t="n">
        <v>0.4</v>
      </c>
      <c r="D902" s="0" t="s">
        <v>1250</v>
      </c>
      <c r="E902" s="0" t="s">
        <v>1252</v>
      </c>
      <c r="H902" s="0" t="s">
        <v>1253</v>
      </c>
      <c r="I902" s="0" t="n">
        <v>1</v>
      </c>
      <c r="J902" s="0" t="s">
        <v>23</v>
      </c>
      <c r="K902" s="0" t="str">
        <f aca="false">IF(OR(ISNUMBER(SEARCH(_xlfn.CONCAT(D902, "+", E902), H902)), ISNUMBER(SEARCH(_xlfn.CONCAT(E902, "+", D902), H902))), "TRUE", "FALSE")</f>
        <v>TRUE</v>
      </c>
      <c r="L902" s="0" t="str">
        <f aca="false">IF(K902="TRUE", "ok", "")</f>
        <v>ok</v>
      </c>
      <c r="M902" s="0" t="str">
        <f aca="false">IF(K902="TRUE", "phased", "")</f>
        <v>phased</v>
      </c>
    </row>
    <row r="903" customFormat="false" ht="15" hidden="false" customHeight="false" outlineLevel="0" collapsed="false">
      <c r="A903" s="0" t="n">
        <v>567100315</v>
      </c>
      <c r="B903" s="0" t="s">
        <v>13</v>
      </c>
      <c r="C903" s="0" t="n">
        <v>0.7</v>
      </c>
      <c r="D903" s="0" t="s">
        <v>1255</v>
      </c>
      <c r="E903" s="0" t="s">
        <v>1250</v>
      </c>
      <c r="H903" s="0" t="s">
        <v>1256</v>
      </c>
      <c r="I903" s="0" t="n">
        <v>1</v>
      </c>
      <c r="J903" s="0" t="n">
        <v>0</v>
      </c>
      <c r="K903" s="0" t="str">
        <f aca="false">IF(OR(ISNUMBER(SEARCH(_xlfn.CONCAT(D903, "+", E903), H903)), ISNUMBER(SEARCH(_xlfn.CONCAT(E903, "+", D903), H903))), "TRUE", "FALSE")</f>
        <v>TRUE</v>
      </c>
      <c r="L903" s="0" t="str">
        <f aca="false">IF(K903="TRUE", "ok", "")</f>
        <v>ok</v>
      </c>
      <c r="M903" s="0" t="str">
        <f aca="false">IF(K903="TRUE", "phased", "")</f>
        <v>phased</v>
      </c>
    </row>
    <row r="904" customFormat="false" ht="15" hidden="false" customHeight="false" outlineLevel="0" collapsed="false">
      <c r="A904" s="0" t="n">
        <v>568112011</v>
      </c>
      <c r="B904" s="0" t="s">
        <v>13</v>
      </c>
      <c r="C904" s="0" t="n">
        <v>0.55</v>
      </c>
      <c r="D904" s="0" t="s">
        <v>1451</v>
      </c>
      <c r="E904" s="0" t="s">
        <v>1249</v>
      </c>
      <c r="H904" s="0" t="s">
        <v>1251</v>
      </c>
      <c r="I904" s="0" t="n">
        <v>0.989583</v>
      </c>
      <c r="J904" s="0" t="s">
        <v>702</v>
      </c>
      <c r="K904" s="0" t="str">
        <f aca="false">IF(OR(ISNUMBER(SEARCH(_xlfn.CONCAT(D904, "+", E904), H904)), ISNUMBER(SEARCH(_xlfn.CONCAT(E904, "+", D904), H904))), "TRUE", "FALSE")</f>
        <v>FALSE</v>
      </c>
      <c r="L904" s="0" t="s">
        <v>17</v>
      </c>
      <c r="M904" s="0" t="s">
        <v>18</v>
      </c>
    </row>
    <row r="905" customFormat="false" ht="15" hidden="false" customHeight="false" outlineLevel="0" collapsed="false">
      <c r="A905" s="0" t="n">
        <v>56911052</v>
      </c>
      <c r="B905" s="0" t="s">
        <v>13</v>
      </c>
      <c r="C905" s="0" t="n">
        <v>0.7</v>
      </c>
      <c r="D905" s="0" t="s">
        <v>1250</v>
      </c>
      <c r="E905" s="0" t="s">
        <v>1452</v>
      </c>
      <c r="H905" s="0" t="s">
        <v>1302</v>
      </c>
      <c r="I905" s="0" t="n">
        <v>0.989583</v>
      </c>
      <c r="J905" s="0" t="n">
        <v>2</v>
      </c>
      <c r="K905" s="0" t="str">
        <f aca="false">IF(OR(ISNUMBER(SEARCH(_xlfn.CONCAT(D905, "+", E905), H905)), ISNUMBER(SEARCH(_xlfn.CONCAT(E905, "+", D905), H905))), "TRUE", "FALSE")</f>
        <v>FALSE</v>
      </c>
      <c r="L905" s="0" t="s">
        <v>17</v>
      </c>
      <c r="M905" s="0" t="s">
        <v>18</v>
      </c>
    </row>
    <row r="906" customFormat="false" ht="15" hidden="false" customHeight="false" outlineLevel="0" collapsed="false">
      <c r="A906" s="0" t="n">
        <v>569122051</v>
      </c>
      <c r="B906" s="0" t="s">
        <v>13</v>
      </c>
      <c r="C906" s="0" t="n">
        <v>0.5</v>
      </c>
      <c r="D906" s="0" t="s">
        <v>1250</v>
      </c>
      <c r="E906" s="0" t="s">
        <v>1250</v>
      </c>
      <c r="H906" s="0" t="s">
        <v>1259</v>
      </c>
      <c r="I906" s="0" t="n">
        <v>1</v>
      </c>
      <c r="J906" s="0" t="n">
        <v>0</v>
      </c>
      <c r="K906" s="0" t="str">
        <f aca="false">IF(OR(ISNUMBER(SEARCH(_xlfn.CONCAT(D906, "+", E906), H906)), ISNUMBER(SEARCH(_xlfn.CONCAT(E906, "+", D906), H906))), "TRUE", "FALSE")</f>
        <v>TRUE</v>
      </c>
      <c r="L906" s="0" t="str">
        <f aca="false">IF(K906="TRUE", "ok", "")</f>
        <v>ok</v>
      </c>
      <c r="M906" s="0" t="str">
        <f aca="false">IF(K906="TRUE", "phased", "")</f>
        <v>phased</v>
      </c>
    </row>
    <row r="907" customFormat="false" ht="15" hidden="false" customHeight="false" outlineLevel="0" collapsed="false">
      <c r="A907" s="0" t="n">
        <v>570122061</v>
      </c>
      <c r="B907" s="0" t="s">
        <v>13</v>
      </c>
      <c r="C907" s="0" t="n">
        <v>0.55</v>
      </c>
      <c r="D907" s="0" t="s">
        <v>1255</v>
      </c>
      <c r="E907" s="0" t="s">
        <v>1252</v>
      </c>
      <c r="H907" s="0" t="s">
        <v>1257</v>
      </c>
      <c r="I907" s="0" t="n">
        <v>1</v>
      </c>
      <c r="J907" s="0" t="n">
        <v>0</v>
      </c>
      <c r="K907" s="0" t="str">
        <f aca="false">IF(OR(ISNUMBER(SEARCH(_xlfn.CONCAT(D907, "+", E907), H907)), ISNUMBER(SEARCH(_xlfn.CONCAT(E907, "+", D907), H907))), "TRUE", "FALSE")</f>
        <v>TRUE</v>
      </c>
      <c r="L907" s="0" t="str">
        <f aca="false">IF(K907="TRUE", "ok", "")</f>
        <v>ok</v>
      </c>
      <c r="M907" s="0" t="str">
        <f aca="false">IF(K907="TRUE", "phased", "")</f>
        <v>phased</v>
      </c>
    </row>
    <row r="908" customFormat="false" ht="15" hidden="false" customHeight="false" outlineLevel="0" collapsed="false">
      <c r="A908" s="0" t="n">
        <v>571000358</v>
      </c>
      <c r="B908" s="0" t="s">
        <v>13</v>
      </c>
      <c r="C908" s="0" t="n">
        <v>0.65</v>
      </c>
      <c r="D908" s="0" t="s">
        <v>1250</v>
      </c>
      <c r="E908" s="0" t="s">
        <v>1255</v>
      </c>
      <c r="H908" s="0" t="s">
        <v>1256</v>
      </c>
      <c r="I908" s="0" t="n">
        <v>1</v>
      </c>
      <c r="J908" s="0" t="n">
        <v>0</v>
      </c>
      <c r="K908" s="0" t="str">
        <f aca="false">IF(OR(ISNUMBER(SEARCH(_xlfn.CONCAT(D908, "+", E908), H908)), ISNUMBER(SEARCH(_xlfn.CONCAT(E908, "+", D908), H908))), "TRUE", "FALSE")</f>
        <v>TRUE</v>
      </c>
      <c r="L908" s="0" t="str">
        <f aca="false">IF(K908="TRUE", "ok", "")</f>
        <v>ok</v>
      </c>
      <c r="M908" s="0" t="str">
        <f aca="false">IF(K908="TRUE", "phased", "")</f>
        <v>phased</v>
      </c>
    </row>
    <row r="909" customFormat="false" ht="15" hidden="false" customHeight="false" outlineLevel="0" collapsed="false">
      <c r="A909" s="0" t="n">
        <v>572122013</v>
      </c>
      <c r="B909" s="0" t="s">
        <v>13</v>
      </c>
      <c r="C909" s="0" t="n">
        <v>0.5</v>
      </c>
      <c r="D909" s="0" t="s">
        <v>1255</v>
      </c>
      <c r="E909" s="0" t="s">
        <v>1250</v>
      </c>
      <c r="H909" s="0" t="s">
        <v>1256</v>
      </c>
      <c r="I909" s="0" t="n">
        <v>1</v>
      </c>
      <c r="J909" s="0" t="n">
        <v>0</v>
      </c>
      <c r="K909" s="0" t="str">
        <f aca="false">IF(OR(ISNUMBER(SEARCH(_xlfn.CONCAT(D909, "+", E909), H909)), ISNUMBER(SEARCH(_xlfn.CONCAT(E909, "+", D909), H909))), "TRUE", "FALSE")</f>
        <v>TRUE</v>
      </c>
      <c r="L909" s="0" t="str">
        <f aca="false">IF(K909="TRUE", "ok", "")</f>
        <v>ok</v>
      </c>
      <c r="M909" s="0" t="str">
        <f aca="false">IF(K909="TRUE", "phased", "")</f>
        <v>phased</v>
      </c>
    </row>
    <row r="910" customFormat="false" ht="15" hidden="false" customHeight="false" outlineLevel="0" collapsed="false">
      <c r="A910" s="0" t="n">
        <v>573100301</v>
      </c>
      <c r="B910" s="0" t="s">
        <v>13</v>
      </c>
      <c r="C910" s="0" t="n">
        <v>0.7</v>
      </c>
      <c r="D910" s="0" t="s">
        <v>1250</v>
      </c>
      <c r="E910" s="0" t="s">
        <v>1265</v>
      </c>
      <c r="H910" s="0" t="s">
        <v>1267</v>
      </c>
      <c r="I910" s="0" t="n">
        <v>1</v>
      </c>
      <c r="J910" s="0" t="n">
        <v>1</v>
      </c>
      <c r="K910" s="0" t="str">
        <f aca="false">IF(OR(ISNUMBER(SEARCH(_xlfn.CONCAT(D910, "+", E910), H910)), ISNUMBER(SEARCH(_xlfn.CONCAT(E910, "+", D910), H910))), "TRUE", "FALSE")</f>
        <v>TRUE</v>
      </c>
      <c r="L910" s="0" t="str">
        <f aca="false">IF(K910="TRUE", "ok", "")</f>
        <v>ok</v>
      </c>
      <c r="M910" s="0" t="str">
        <f aca="false">IF(K910="TRUE", "phased", "")</f>
        <v>phased</v>
      </c>
    </row>
    <row r="911" customFormat="false" ht="15" hidden="false" customHeight="false" outlineLevel="0" collapsed="false">
      <c r="A911" s="0" t="n">
        <v>574003082</v>
      </c>
      <c r="B911" s="0" t="s">
        <v>13</v>
      </c>
      <c r="C911" s="0" t="n">
        <v>0.45</v>
      </c>
      <c r="D911" s="0" t="s">
        <v>1252</v>
      </c>
      <c r="E911" s="0" t="s">
        <v>1252</v>
      </c>
      <c r="H911" s="0" t="s">
        <v>1254</v>
      </c>
      <c r="I911" s="0" t="n">
        <v>1</v>
      </c>
      <c r="J911" s="0" t="n">
        <v>0</v>
      </c>
      <c r="K911" s="0" t="str">
        <f aca="false">IF(OR(ISNUMBER(SEARCH(_xlfn.CONCAT(D911, "+", E911), H911)), ISNUMBER(SEARCH(_xlfn.CONCAT(E911, "+", D911), H911))), "TRUE", "FALSE")</f>
        <v>TRUE</v>
      </c>
      <c r="L911" s="0" t="str">
        <f aca="false">IF(K911="TRUE", "ok", "")</f>
        <v>ok</v>
      </c>
      <c r="M911" s="0" t="str">
        <f aca="false">IF(K911="TRUE", "phased", "")</f>
        <v>phased</v>
      </c>
    </row>
    <row r="912" customFormat="false" ht="15" hidden="false" customHeight="false" outlineLevel="0" collapsed="false">
      <c r="A912" s="0" t="n">
        <v>575300031</v>
      </c>
      <c r="B912" s="0" t="s">
        <v>13</v>
      </c>
      <c r="C912" s="0" t="n">
        <v>1</v>
      </c>
      <c r="D912" s="0" t="s">
        <v>1250</v>
      </c>
      <c r="E912" s="0" t="s">
        <v>1355</v>
      </c>
      <c r="H912" s="0" t="s">
        <v>1258</v>
      </c>
      <c r="I912" s="0" t="s">
        <v>417</v>
      </c>
      <c r="J912" s="0" t="s">
        <v>417</v>
      </c>
      <c r="K912" s="0" t="str">
        <f aca="false">IF(OR(ISNUMBER(SEARCH(_xlfn.CONCAT(D912, "+", E912), H912)), ISNUMBER(SEARCH(_xlfn.CONCAT(E912, "+", D912), H912))), "TRUE", "FALSE")</f>
        <v>FALSE</v>
      </c>
      <c r="L912" s="0" t="s">
        <v>17</v>
      </c>
      <c r="M912" s="0" t="s">
        <v>18</v>
      </c>
    </row>
    <row r="913" customFormat="false" ht="15" hidden="false" customHeight="false" outlineLevel="0" collapsed="false">
      <c r="A913" s="0" t="n">
        <v>576000031</v>
      </c>
      <c r="B913" s="0" t="s">
        <v>13</v>
      </c>
      <c r="C913" s="0" t="n">
        <v>0.6</v>
      </c>
      <c r="D913" s="0" t="s">
        <v>1252</v>
      </c>
      <c r="E913" s="0" t="s">
        <v>1252</v>
      </c>
      <c r="H913" s="0" t="s">
        <v>1254</v>
      </c>
      <c r="I913" s="0" t="n">
        <v>1</v>
      </c>
      <c r="J913" s="0" t="n">
        <v>0</v>
      </c>
      <c r="K913" s="0" t="str">
        <f aca="false">IF(OR(ISNUMBER(SEARCH(_xlfn.CONCAT(D913, "+", E913), H913)), ISNUMBER(SEARCH(_xlfn.CONCAT(E913, "+", D913), H913))), "TRUE", "FALSE")</f>
        <v>TRUE</v>
      </c>
      <c r="L913" s="0" t="str">
        <f aca="false">IF(K913="TRUE", "ok", "")</f>
        <v>ok</v>
      </c>
      <c r="M913" s="0" t="str">
        <f aca="false">IF(K913="TRUE", "phased", "")</f>
        <v>phased</v>
      </c>
    </row>
    <row r="914" customFormat="false" ht="15" hidden="false" customHeight="false" outlineLevel="0" collapsed="false">
      <c r="A914" s="0" t="n">
        <v>577000032</v>
      </c>
      <c r="B914" s="0" t="s">
        <v>13</v>
      </c>
      <c r="C914" s="0" t="n">
        <v>0.75</v>
      </c>
      <c r="D914" s="0" t="s">
        <v>1252</v>
      </c>
      <c r="E914" s="0" t="s">
        <v>1255</v>
      </c>
      <c r="H914" s="0" t="s">
        <v>1257</v>
      </c>
      <c r="I914" s="0" t="n">
        <v>1</v>
      </c>
      <c r="J914" s="0" t="n">
        <v>0</v>
      </c>
      <c r="K914" s="0" t="str">
        <f aca="false">IF(OR(ISNUMBER(SEARCH(_xlfn.CONCAT(D914, "+", E914), H914)), ISNUMBER(SEARCH(_xlfn.CONCAT(E914, "+", D914), H914))), "TRUE", "FALSE")</f>
        <v>TRUE</v>
      </c>
      <c r="L914" s="0" t="str">
        <f aca="false">IF(K914="TRUE", "ok", "")</f>
        <v>ok</v>
      </c>
      <c r="M914" s="0" t="str">
        <f aca="false">IF(K914="TRUE", "phased", "")</f>
        <v>phased</v>
      </c>
    </row>
    <row r="915" customFormat="false" ht="15" hidden="false" customHeight="false" outlineLevel="0" collapsed="false">
      <c r="A915" s="0" t="n">
        <v>578323051</v>
      </c>
      <c r="B915" s="0" t="s">
        <v>13</v>
      </c>
      <c r="C915" s="0" t="n">
        <v>0.85</v>
      </c>
      <c r="D915" s="0" t="s">
        <v>1250</v>
      </c>
      <c r="E915" s="0" t="s">
        <v>1285</v>
      </c>
      <c r="H915" s="0" t="s">
        <v>1326</v>
      </c>
      <c r="I915" s="0" t="n">
        <v>1</v>
      </c>
      <c r="J915" s="0" t="s">
        <v>23</v>
      </c>
      <c r="K915" s="0" t="str">
        <f aca="false">IF(OR(ISNUMBER(SEARCH(_xlfn.CONCAT(D915, "+", E915), H915)), ISNUMBER(SEARCH(_xlfn.CONCAT(E915, "+", D915), H915))), "TRUE", "FALSE")</f>
        <v>TRUE</v>
      </c>
      <c r="L915" s="0" t="str">
        <f aca="false">IF(K915="TRUE", "ok", "")</f>
        <v>ok</v>
      </c>
      <c r="M915" s="0" t="str">
        <f aca="false">IF(K915="TRUE", "phased", "")</f>
        <v>phased</v>
      </c>
    </row>
    <row r="916" customFormat="false" ht="15" hidden="false" customHeight="false" outlineLevel="0" collapsed="false">
      <c r="A916" s="0" t="n">
        <v>579020062</v>
      </c>
      <c r="B916" s="0" t="s">
        <v>13</v>
      </c>
      <c r="C916" s="0" t="n">
        <v>0.4</v>
      </c>
      <c r="D916" s="0" t="s">
        <v>1250</v>
      </c>
      <c r="E916" s="0" t="s">
        <v>1250</v>
      </c>
      <c r="H916" s="0" t="s">
        <v>1297</v>
      </c>
      <c r="I916" s="0" t="n">
        <v>1</v>
      </c>
      <c r="J916" s="0" t="s">
        <v>816</v>
      </c>
      <c r="K916" s="0" t="str">
        <f aca="false">IF(OR(ISNUMBER(SEARCH(_xlfn.CONCAT(D916, "+", E916), H916)), ISNUMBER(SEARCH(_xlfn.CONCAT(E916, "+", D916), H916))), "TRUE", "FALSE")</f>
        <v>TRUE</v>
      </c>
      <c r="L916" s="0" t="str">
        <f aca="false">IF(K916="TRUE", "ok", "")</f>
        <v>ok</v>
      </c>
      <c r="M916" s="0" t="str">
        <f aca="false">IF(K916="TRUE", "phased", "")</f>
        <v>phased</v>
      </c>
    </row>
    <row r="917" customFormat="false" ht="15" hidden="false" customHeight="false" outlineLevel="0" collapsed="false">
      <c r="A917" s="0" t="n">
        <v>57914021</v>
      </c>
      <c r="B917" s="0" t="s">
        <v>13</v>
      </c>
      <c r="C917" s="0" t="n">
        <v>0.5</v>
      </c>
      <c r="D917" s="0" t="s">
        <v>1252</v>
      </c>
      <c r="E917" s="0" t="s">
        <v>1255</v>
      </c>
      <c r="H917" s="0" t="s">
        <v>1257</v>
      </c>
      <c r="I917" s="0" t="n">
        <v>1</v>
      </c>
      <c r="J917" s="0" t="n">
        <v>0</v>
      </c>
      <c r="K917" s="0" t="str">
        <f aca="false">IF(OR(ISNUMBER(SEARCH(_xlfn.CONCAT(D917, "+", E917), H917)), ISNUMBER(SEARCH(_xlfn.CONCAT(E917, "+", D917), H917))), "TRUE", "FALSE")</f>
        <v>TRUE</v>
      </c>
      <c r="L917" s="0" t="str">
        <f aca="false">IF(K917="TRUE", "ok", "")</f>
        <v>ok</v>
      </c>
      <c r="M917" s="0" t="str">
        <f aca="false">IF(K917="TRUE", "phased", "")</f>
        <v>phased</v>
      </c>
    </row>
    <row r="918" customFormat="false" ht="15" hidden="false" customHeight="false" outlineLevel="0" collapsed="false">
      <c r="A918" s="0" t="n">
        <v>580000088</v>
      </c>
      <c r="B918" s="0" t="s">
        <v>13</v>
      </c>
      <c r="C918" s="0" t="n">
        <v>0.35</v>
      </c>
      <c r="D918" s="0" t="s">
        <v>1252</v>
      </c>
      <c r="E918" s="0" t="s">
        <v>1252</v>
      </c>
      <c r="H918" s="0" t="s">
        <v>1254</v>
      </c>
      <c r="I918" s="0" t="n">
        <v>1</v>
      </c>
      <c r="J918" s="0" t="n">
        <v>0</v>
      </c>
      <c r="K918" s="0" t="str">
        <f aca="false">IF(OR(ISNUMBER(SEARCH(_xlfn.CONCAT(D918, "+", E918), H918)), ISNUMBER(SEARCH(_xlfn.CONCAT(E918, "+", D918), H918))), "TRUE", "FALSE")</f>
        <v>TRUE</v>
      </c>
      <c r="L918" s="0" t="str">
        <f aca="false">IF(K918="TRUE", "ok", "")</f>
        <v>ok</v>
      </c>
      <c r="M918" s="0" t="str">
        <f aca="false">IF(K918="TRUE", "phased", "")</f>
        <v>phased</v>
      </c>
    </row>
    <row r="919" customFormat="false" ht="15" hidden="false" customHeight="false" outlineLevel="0" collapsed="false">
      <c r="A919" s="0" t="n">
        <v>581020052</v>
      </c>
      <c r="B919" s="0" t="s">
        <v>13</v>
      </c>
      <c r="C919" s="0" t="n">
        <v>0.5</v>
      </c>
      <c r="D919" s="0" t="s">
        <v>1250</v>
      </c>
      <c r="E919" s="0" t="s">
        <v>1250</v>
      </c>
      <c r="H919" s="0" t="s">
        <v>1259</v>
      </c>
      <c r="I919" s="0" t="n">
        <v>1</v>
      </c>
      <c r="J919" s="0" t="n">
        <v>0</v>
      </c>
      <c r="K919" s="0" t="str">
        <f aca="false">IF(OR(ISNUMBER(SEARCH(_xlfn.CONCAT(D919, "+", E919), H919)), ISNUMBER(SEARCH(_xlfn.CONCAT(E919, "+", D919), H919))), "TRUE", "FALSE")</f>
        <v>TRUE</v>
      </c>
      <c r="L919" s="0" t="str">
        <f aca="false">IF(K919="TRUE", "ok", "")</f>
        <v>ok</v>
      </c>
      <c r="M919" s="0" t="str">
        <f aca="false">IF(K919="TRUE", "phased", "")</f>
        <v>phased</v>
      </c>
    </row>
    <row r="920" customFormat="false" ht="15" hidden="false" customHeight="false" outlineLevel="0" collapsed="false">
      <c r="A920" s="0" t="n">
        <v>582011101</v>
      </c>
      <c r="B920" s="0" t="s">
        <v>13</v>
      </c>
      <c r="C920" s="0" t="n">
        <v>0.55</v>
      </c>
      <c r="D920" s="0" t="s">
        <v>1343</v>
      </c>
      <c r="E920" s="0" t="s">
        <v>1252</v>
      </c>
      <c r="H920" s="0" t="s">
        <v>1453</v>
      </c>
      <c r="I920" s="0" t="n">
        <v>1</v>
      </c>
      <c r="J920" s="0" t="s">
        <v>825</v>
      </c>
      <c r="K920" s="0" t="str">
        <f aca="false">IF(OR(ISNUMBER(SEARCH(_xlfn.CONCAT(D920, "+", E920), H920)), ISNUMBER(SEARCH(_xlfn.CONCAT(E920, "+", D920), H920))), "TRUE", "FALSE")</f>
        <v>TRUE</v>
      </c>
      <c r="L920" s="0" t="str">
        <f aca="false">IF(K920="TRUE", "ok", "")</f>
        <v>ok</v>
      </c>
      <c r="M920" s="0" t="str">
        <f aca="false">IF(K920="TRUE", "phased", "")</f>
        <v>phased</v>
      </c>
    </row>
    <row r="921" customFormat="false" ht="15" hidden="false" customHeight="false" outlineLevel="0" collapsed="false">
      <c r="A921" s="0" t="n">
        <v>583016011</v>
      </c>
      <c r="B921" s="0" t="s">
        <v>13</v>
      </c>
      <c r="C921" s="0" t="n">
        <v>0.95</v>
      </c>
      <c r="D921" s="0" t="s">
        <v>1255</v>
      </c>
      <c r="E921" s="0" t="s">
        <v>1252</v>
      </c>
      <c r="H921" s="0" t="s">
        <v>1257</v>
      </c>
      <c r="I921" s="0" t="n">
        <v>1</v>
      </c>
      <c r="J921" s="0" t="n">
        <v>0</v>
      </c>
      <c r="K921" s="0" t="str">
        <f aca="false">IF(OR(ISNUMBER(SEARCH(_xlfn.CONCAT(D921, "+", E921), H921)), ISNUMBER(SEARCH(_xlfn.CONCAT(E921, "+", D921), H921))), "TRUE", "FALSE")</f>
        <v>TRUE</v>
      </c>
      <c r="L921" s="0" t="str">
        <f aca="false">IF(K921="TRUE", "ok", "")</f>
        <v>ok</v>
      </c>
      <c r="M921" s="0" t="str">
        <f aca="false">IF(K921="TRUE", "phased", "")</f>
        <v>phased</v>
      </c>
    </row>
    <row r="922" customFormat="false" ht="15" hidden="false" customHeight="false" outlineLevel="0" collapsed="false">
      <c r="A922" s="0" t="n">
        <v>584016071</v>
      </c>
      <c r="B922" s="0" t="s">
        <v>13</v>
      </c>
      <c r="C922" s="0" t="n">
        <v>0.9</v>
      </c>
      <c r="D922" s="0" t="s">
        <v>1250</v>
      </c>
      <c r="E922" s="0" t="s">
        <v>1250</v>
      </c>
      <c r="H922" s="0" t="s">
        <v>1259</v>
      </c>
      <c r="I922" s="0" t="n">
        <v>1</v>
      </c>
      <c r="J922" s="0" t="n">
        <v>0</v>
      </c>
      <c r="K922" s="0" t="str">
        <f aca="false">IF(OR(ISNUMBER(SEARCH(_xlfn.CONCAT(D922, "+", E922), H922)), ISNUMBER(SEARCH(_xlfn.CONCAT(E922, "+", D922), H922))), "TRUE", "FALSE")</f>
        <v>TRUE</v>
      </c>
      <c r="L922" s="0" t="str">
        <f aca="false">IF(K922="TRUE", "ok", "")</f>
        <v>ok</v>
      </c>
      <c r="M922" s="0" t="str">
        <f aca="false">IF(K922="TRUE", "phased", "")</f>
        <v>phased</v>
      </c>
    </row>
    <row r="923" customFormat="false" ht="15" hidden="false" customHeight="false" outlineLevel="0" collapsed="false">
      <c r="A923" s="0" t="n">
        <v>585016092</v>
      </c>
      <c r="B923" s="0" t="s">
        <v>13</v>
      </c>
      <c r="C923" s="0" t="n">
        <v>0.5</v>
      </c>
      <c r="D923" s="0" t="s">
        <v>1255</v>
      </c>
      <c r="E923" s="0" t="s">
        <v>1250</v>
      </c>
      <c r="H923" s="0" t="s">
        <v>1256</v>
      </c>
      <c r="I923" s="0" t="n">
        <v>1</v>
      </c>
      <c r="J923" s="0" t="n">
        <v>0</v>
      </c>
      <c r="K923" s="0" t="str">
        <f aca="false">IF(OR(ISNUMBER(SEARCH(_xlfn.CONCAT(D923, "+", E923), H923)), ISNUMBER(SEARCH(_xlfn.CONCAT(E923, "+", D923), H923))), "TRUE", "FALSE")</f>
        <v>TRUE</v>
      </c>
      <c r="L923" s="0" t="str">
        <f aca="false">IF(K923="TRUE", "ok", "")</f>
        <v>ok</v>
      </c>
      <c r="M923" s="0" t="str">
        <f aca="false">IF(K923="TRUE", "phased", "")</f>
        <v>phased</v>
      </c>
    </row>
    <row r="924" customFormat="false" ht="15" hidden="false" customHeight="false" outlineLevel="0" collapsed="false">
      <c r="A924" s="0" t="n">
        <v>586000089</v>
      </c>
      <c r="B924" s="0" t="s">
        <v>13</v>
      </c>
      <c r="C924" s="0" t="n">
        <v>0.45</v>
      </c>
      <c r="D924" s="0" t="s">
        <v>1252</v>
      </c>
      <c r="E924" s="0" t="s">
        <v>1252</v>
      </c>
      <c r="H924" s="0" t="s">
        <v>1254</v>
      </c>
      <c r="I924" s="0" t="n">
        <v>1</v>
      </c>
      <c r="J924" s="0" t="n">
        <v>0</v>
      </c>
      <c r="K924" s="0" t="str">
        <f aca="false">IF(OR(ISNUMBER(SEARCH(_xlfn.CONCAT(D924, "+", E924), H924)), ISNUMBER(SEARCH(_xlfn.CONCAT(E924, "+", D924), H924))), "TRUE", "FALSE")</f>
        <v>TRUE</v>
      </c>
      <c r="L924" s="0" t="str">
        <f aca="false">IF(K924="TRUE", "ok", "")</f>
        <v>ok</v>
      </c>
      <c r="M924" s="0" t="str">
        <f aca="false">IF(K924="TRUE", "phased", "")</f>
        <v>phased</v>
      </c>
    </row>
    <row r="925" customFormat="false" ht="15" hidden="false" customHeight="false" outlineLevel="0" collapsed="false">
      <c r="A925" s="0" t="n">
        <v>587011051</v>
      </c>
      <c r="B925" s="0" t="s">
        <v>13</v>
      </c>
      <c r="C925" s="0" t="n">
        <v>0.55</v>
      </c>
      <c r="D925" s="0" t="s">
        <v>1250</v>
      </c>
      <c r="E925" s="0" t="s">
        <v>1454</v>
      </c>
      <c r="H925" s="0" t="s">
        <v>1455</v>
      </c>
      <c r="I925" s="0" t="n">
        <v>1</v>
      </c>
      <c r="J925" s="0" t="n">
        <v>0</v>
      </c>
      <c r="K925" s="0" t="str">
        <f aca="false">IF(OR(ISNUMBER(SEARCH(_xlfn.CONCAT(D925, "+", E925), H925)), ISNUMBER(SEARCH(_xlfn.CONCAT(E925, "+", D925), H925))), "TRUE", "FALSE")</f>
        <v>TRUE</v>
      </c>
      <c r="L925" s="0" t="str">
        <f aca="false">IF(K925="TRUE", "ok", "")</f>
        <v>ok</v>
      </c>
      <c r="M925" s="0" t="str">
        <f aca="false">IF(K925="TRUE", "phased", "")</f>
        <v>phased</v>
      </c>
    </row>
    <row r="926" customFormat="false" ht="15" hidden="false" customHeight="false" outlineLevel="0" collapsed="false">
      <c r="A926" s="0" t="n">
        <v>588314051</v>
      </c>
      <c r="B926" s="0" t="s">
        <v>13</v>
      </c>
      <c r="C926" s="0" t="n">
        <v>0.8</v>
      </c>
      <c r="D926" s="0" t="s">
        <v>1250</v>
      </c>
      <c r="E926" s="0" t="s">
        <v>1250</v>
      </c>
      <c r="H926" s="0" t="s">
        <v>1259</v>
      </c>
      <c r="I926" s="0" t="n">
        <v>1</v>
      </c>
      <c r="J926" s="0" t="n">
        <v>0</v>
      </c>
      <c r="K926" s="0" t="str">
        <f aca="false">IF(OR(ISNUMBER(SEARCH(_xlfn.CONCAT(D926, "+", E926), H926)), ISNUMBER(SEARCH(_xlfn.CONCAT(E926, "+", D926), H926))), "TRUE", "FALSE")</f>
        <v>TRUE</v>
      </c>
      <c r="L926" s="0" t="str">
        <f aca="false">IF(K926="TRUE", "ok", "")</f>
        <v>ok</v>
      </c>
      <c r="M926" s="0" t="str">
        <f aca="false">IF(K926="TRUE", "phased", "")</f>
        <v>phased</v>
      </c>
    </row>
    <row r="927" customFormat="false" ht="15" hidden="false" customHeight="false" outlineLevel="0" collapsed="false">
      <c r="A927" s="0" t="n">
        <v>589000356</v>
      </c>
      <c r="B927" s="0" t="s">
        <v>13</v>
      </c>
      <c r="C927" s="0" t="n">
        <v>0.5</v>
      </c>
      <c r="D927" s="0" t="s">
        <v>1250</v>
      </c>
      <c r="E927" s="0" t="s">
        <v>1249</v>
      </c>
      <c r="H927" s="0" t="s">
        <v>1258</v>
      </c>
      <c r="I927" s="0" t="s">
        <v>417</v>
      </c>
      <c r="J927" s="0" t="s">
        <v>417</v>
      </c>
      <c r="K927" s="0" t="str">
        <f aca="false">IF(OR(ISNUMBER(SEARCH(_xlfn.CONCAT(D927, "+", E927), H927)), ISNUMBER(SEARCH(_xlfn.CONCAT(E927, "+", D927), H927))), "TRUE", "FALSE")</f>
        <v>FALSE</v>
      </c>
      <c r="L927" s="0" t="s">
        <v>17</v>
      </c>
      <c r="M927" s="0" t="s">
        <v>18</v>
      </c>
    </row>
    <row r="928" customFormat="false" ht="15" hidden="false" customHeight="false" outlineLevel="0" collapsed="false">
      <c r="A928" s="0" t="n">
        <v>58908011</v>
      </c>
      <c r="B928" s="0" t="s">
        <v>169</v>
      </c>
      <c r="C928" s="0" t="n">
        <v>0.5</v>
      </c>
      <c r="D928" s="0" t="s">
        <v>1255</v>
      </c>
      <c r="E928" s="0" t="s">
        <v>1250</v>
      </c>
      <c r="H928" s="0" t="s">
        <v>1256</v>
      </c>
      <c r="I928" s="0" t="n">
        <v>1</v>
      </c>
      <c r="J928" s="0" t="n">
        <v>0</v>
      </c>
      <c r="K928" s="0" t="str">
        <f aca="false">IF(OR(ISNUMBER(SEARCH(_xlfn.CONCAT(D928, "+", E928), H928)), ISNUMBER(SEARCH(_xlfn.CONCAT(E928, "+", D928), H928))), "TRUE", "FALSE")</f>
        <v>TRUE</v>
      </c>
      <c r="L928" s="0" t="str">
        <f aca="false">IF(K928="TRUE", "ok", "")</f>
        <v>ok</v>
      </c>
      <c r="M928" s="0" t="str">
        <f aca="false">IF(K928="TRUE", "phased", "")</f>
        <v>phased</v>
      </c>
    </row>
    <row r="929" customFormat="false" ht="15" hidden="false" customHeight="false" outlineLevel="0" collapsed="false">
      <c r="A929" s="0" t="n">
        <v>590000426</v>
      </c>
      <c r="B929" s="0" t="s">
        <v>13</v>
      </c>
      <c r="C929" s="0" t="n">
        <v>0.5</v>
      </c>
      <c r="D929" s="0" t="s">
        <v>1252</v>
      </c>
      <c r="E929" s="0" t="s">
        <v>1250</v>
      </c>
      <c r="H929" s="0" t="s">
        <v>1253</v>
      </c>
      <c r="I929" s="0" t="n">
        <v>1</v>
      </c>
      <c r="J929" s="0" t="s">
        <v>23</v>
      </c>
      <c r="K929" s="0" t="str">
        <f aca="false">IF(OR(ISNUMBER(SEARCH(_xlfn.CONCAT(D929, "+", E929), H929)), ISNUMBER(SEARCH(_xlfn.CONCAT(E929, "+", D929), H929))), "TRUE", "FALSE")</f>
        <v>TRUE</v>
      </c>
      <c r="L929" s="0" t="str">
        <f aca="false">IF(K929="TRUE", "ok", "")</f>
        <v>ok</v>
      </c>
      <c r="M929" s="0" t="str">
        <f aca="false">IF(K929="TRUE", "phased", "")</f>
        <v>phased</v>
      </c>
    </row>
    <row r="930" customFormat="false" ht="15" hidden="false" customHeight="false" outlineLevel="0" collapsed="false">
      <c r="A930" s="0" t="n">
        <v>591920071</v>
      </c>
      <c r="B930" s="0" t="s">
        <v>13</v>
      </c>
      <c r="C930" s="0" t="n">
        <v>0.6</v>
      </c>
      <c r="D930" s="0" t="s">
        <v>1250</v>
      </c>
      <c r="E930" s="0" t="s">
        <v>1249</v>
      </c>
      <c r="H930" s="0" t="s">
        <v>1258</v>
      </c>
      <c r="I930" s="0" t="s">
        <v>417</v>
      </c>
      <c r="J930" s="0" t="s">
        <v>417</v>
      </c>
      <c r="K930" s="0" t="str">
        <f aca="false">IF(OR(ISNUMBER(SEARCH(_xlfn.CONCAT(D930, "+", E930), H930)), ISNUMBER(SEARCH(_xlfn.CONCAT(E930, "+", D930), H930))), "TRUE", "FALSE")</f>
        <v>FALSE</v>
      </c>
      <c r="L930" s="0" t="s">
        <v>17</v>
      </c>
      <c r="M930" s="0" t="s">
        <v>18</v>
      </c>
    </row>
    <row r="931" customFormat="false" ht="15" hidden="false" customHeight="false" outlineLevel="0" collapsed="false">
      <c r="A931" s="0" t="n">
        <v>592911051</v>
      </c>
      <c r="B931" s="0" t="s">
        <v>13</v>
      </c>
      <c r="C931" s="0" t="n">
        <v>0.6</v>
      </c>
      <c r="D931" s="0" t="s">
        <v>1250</v>
      </c>
      <c r="E931" s="0" t="s">
        <v>1339</v>
      </c>
      <c r="H931" s="0" t="s">
        <v>1440</v>
      </c>
      <c r="I931" s="0" t="n">
        <v>1</v>
      </c>
      <c r="J931" s="0" t="n">
        <v>0</v>
      </c>
      <c r="K931" s="0" t="str">
        <f aca="false">IF(OR(ISNUMBER(SEARCH(_xlfn.CONCAT(D931, "+", E931), H931)), ISNUMBER(SEARCH(_xlfn.CONCAT(E931, "+", D931), H931))), "TRUE", "FALSE")</f>
        <v>TRUE</v>
      </c>
      <c r="L931" s="0" t="str">
        <f aca="false">IF(K931="TRUE", "ok", "")</f>
        <v>ok</v>
      </c>
      <c r="M931" s="0" t="str">
        <f aca="false">IF(K931="TRUE", "phased", "")</f>
        <v>phased</v>
      </c>
    </row>
    <row r="932" customFormat="false" ht="15" hidden="false" customHeight="false" outlineLevel="0" collapsed="false">
      <c r="A932" s="0" t="n">
        <v>593918082</v>
      </c>
      <c r="B932" s="0" t="s">
        <v>13</v>
      </c>
      <c r="C932" s="0" t="n">
        <v>0.9</v>
      </c>
      <c r="D932" s="0" t="s">
        <v>1252</v>
      </c>
      <c r="E932" s="0" t="s">
        <v>1250</v>
      </c>
      <c r="H932" s="0" t="s">
        <v>1253</v>
      </c>
      <c r="I932" s="0" t="n">
        <v>1</v>
      </c>
      <c r="J932" s="0" t="s">
        <v>23</v>
      </c>
      <c r="K932" s="0" t="str">
        <f aca="false">IF(OR(ISNUMBER(SEARCH(_xlfn.CONCAT(D932, "+", E932), H932)), ISNUMBER(SEARCH(_xlfn.CONCAT(E932, "+", D932), H932))), "TRUE", "FALSE")</f>
        <v>TRUE</v>
      </c>
      <c r="L932" s="0" t="str">
        <f aca="false">IF(K932="TRUE", "ok", "")</f>
        <v>ok</v>
      </c>
      <c r="M932" s="0" t="str">
        <f aca="false">IF(K932="TRUE", "phased", "")</f>
        <v>phased</v>
      </c>
    </row>
    <row r="933" customFormat="false" ht="15" hidden="false" customHeight="false" outlineLevel="0" collapsed="false">
      <c r="A933" s="0" t="n">
        <v>594913051</v>
      </c>
      <c r="B933" s="0" t="s">
        <v>13</v>
      </c>
      <c r="C933" s="0" t="n">
        <v>0.9</v>
      </c>
      <c r="D933" s="0" t="s">
        <v>1252</v>
      </c>
      <c r="E933" s="0" t="s">
        <v>1250</v>
      </c>
      <c r="H933" s="0" t="s">
        <v>1253</v>
      </c>
      <c r="I933" s="0" t="n">
        <v>1</v>
      </c>
      <c r="J933" s="0" t="s">
        <v>23</v>
      </c>
      <c r="K933" s="0" t="str">
        <f aca="false">IF(OR(ISNUMBER(SEARCH(_xlfn.CONCAT(D933, "+", E933), H933)), ISNUMBER(SEARCH(_xlfn.CONCAT(E933, "+", D933), H933))), "TRUE", "FALSE")</f>
        <v>TRUE</v>
      </c>
      <c r="L933" s="0" t="str">
        <f aca="false">IF(K933="TRUE", "ok", "")</f>
        <v>ok</v>
      </c>
      <c r="M933" s="0" t="str">
        <f aca="false">IF(K933="TRUE", "phased", "")</f>
        <v>phased</v>
      </c>
    </row>
    <row r="934" customFormat="false" ht="15" hidden="false" customHeight="false" outlineLevel="0" collapsed="false">
      <c r="A934" s="0" t="n">
        <v>595913111</v>
      </c>
      <c r="B934" s="0" t="s">
        <v>13</v>
      </c>
      <c r="C934" s="0" t="n">
        <v>0.75</v>
      </c>
      <c r="D934" s="0" t="s">
        <v>1250</v>
      </c>
      <c r="E934" s="0" t="s">
        <v>1249</v>
      </c>
      <c r="H934" s="0" t="s">
        <v>1258</v>
      </c>
      <c r="I934" s="0" t="s">
        <v>417</v>
      </c>
      <c r="J934" s="0" t="s">
        <v>417</v>
      </c>
      <c r="K934" s="0" t="str">
        <f aca="false">IF(OR(ISNUMBER(SEARCH(_xlfn.CONCAT(D934, "+", E934), H934)), ISNUMBER(SEARCH(_xlfn.CONCAT(E934, "+", D934), H934))), "TRUE", "FALSE")</f>
        <v>FALSE</v>
      </c>
      <c r="L934" s="0" t="s">
        <v>17</v>
      </c>
      <c r="M934" s="0" t="s">
        <v>18</v>
      </c>
    </row>
    <row r="935" customFormat="false" ht="15" hidden="false" customHeight="false" outlineLevel="0" collapsed="false">
      <c r="A935" s="0" t="n">
        <v>59603011</v>
      </c>
      <c r="B935" s="0" t="s">
        <v>13</v>
      </c>
      <c r="C935" s="0" t="n">
        <v>1</v>
      </c>
      <c r="D935" s="0" t="s">
        <v>1250</v>
      </c>
      <c r="E935" s="0" t="s">
        <v>1265</v>
      </c>
      <c r="H935" s="0" t="s">
        <v>1267</v>
      </c>
      <c r="I935" s="0" t="n">
        <v>1</v>
      </c>
      <c r="J935" s="0" t="n">
        <v>0</v>
      </c>
      <c r="K935" s="0" t="str">
        <f aca="false">IF(OR(ISNUMBER(SEARCH(_xlfn.CONCAT(D935, "+", E935), H935)), ISNUMBER(SEARCH(_xlfn.CONCAT(E935, "+", D935), H935))), "TRUE", "FALSE")</f>
        <v>TRUE</v>
      </c>
      <c r="L935" s="0" t="str">
        <f aca="false">IF(K935="TRUE", "ok", "")</f>
        <v>ok</v>
      </c>
      <c r="M935" s="0" t="str">
        <f aca="false">IF(K935="TRUE", "phased", "")</f>
        <v>phased</v>
      </c>
    </row>
    <row r="936" customFormat="false" ht="15" hidden="false" customHeight="false" outlineLevel="0" collapsed="false">
      <c r="A936" s="0" t="n">
        <v>596906101</v>
      </c>
      <c r="B936" s="0" t="s">
        <v>13</v>
      </c>
      <c r="C936" s="0" t="n">
        <v>0.9</v>
      </c>
      <c r="D936" s="0" t="s">
        <v>1255</v>
      </c>
      <c r="E936" s="0" t="s">
        <v>1249</v>
      </c>
      <c r="H936" s="0" t="s">
        <v>1290</v>
      </c>
      <c r="I936" s="0" t="n">
        <v>1</v>
      </c>
      <c r="J936" s="0" t="s">
        <v>23</v>
      </c>
      <c r="K936" s="0" t="str">
        <f aca="false">IF(OR(ISNUMBER(SEARCH(_xlfn.CONCAT(D936, "+", E936), H936)), ISNUMBER(SEARCH(_xlfn.CONCAT(E936, "+", D936), H936))), "TRUE", "FALSE")</f>
        <v>TRUE</v>
      </c>
      <c r="L936" s="0" t="str">
        <f aca="false">IF(K936="TRUE", "ok", "")</f>
        <v>ok</v>
      </c>
      <c r="M936" s="0" t="str">
        <f aca="false">IF(K936="TRUE", "phased", "")</f>
        <v>phased</v>
      </c>
    </row>
    <row r="937" customFormat="false" ht="15" hidden="false" customHeight="false" outlineLevel="0" collapsed="false">
      <c r="A937" s="0" t="n">
        <v>597200217</v>
      </c>
      <c r="B937" s="0" t="s">
        <v>13</v>
      </c>
      <c r="C937" s="0" t="n">
        <v>0.5</v>
      </c>
      <c r="D937" s="0" t="s">
        <v>1250</v>
      </c>
      <c r="E937" s="0" t="s">
        <v>1250</v>
      </c>
      <c r="H937" s="0" t="s">
        <v>1275</v>
      </c>
      <c r="I937" s="0" t="n">
        <v>1</v>
      </c>
      <c r="J937" s="0" t="s">
        <v>838</v>
      </c>
      <c r="K937" s="0" t="str">
        <f aca="false">IF(OR(ISNUMBER(SEARCH(_xlfn.CONCAT(D937, "+", E937), H937)), ISNUMBER(SEARCH(_xlfn.CONCAT(E937, "+", D937), H937))), "TRUE", "FALSE")</f>
        <v>TRUE</v>
      </c>
      <c r="L937" s="0" t="str">
        <f aca="false">IF(K937="TRUE", "ok", "")</f>
        <v>ok</v>
      </c>
      <c r="M937" s="0" t="str">
        <f aca="false">IF(K937="TRUE", "phased", "")</f>
        <v>phased</v>
      </c>
    </row>
    <row r="938" customFormat="false" ht="15" hidden="false" customHeight="false" outlineLevel="0" collapsed="false">
      <c r="A938" s="0" t="n">
        <v>599208021</v>
      </c>
      <c r="B938" s="0" t="s">
        <v>13</v>
      </c>
      <c r="C938" s="0" t="n">
        <v>0.8</v>
      </c>
      <c r="D938" s="0" t="s">
        <v>1255</v>
      </c>
      <c r="E938" s="0" t="s">
        <v>1255</v>
      </c>
      <c r="H938" s="0" t="s">
        <v>1274</v>
      </c>
      <c r="I938" s="0" t="n">
        <v>1</v>
      </c>
      <c r="J938" s="0" t="s">
        <v>417</v>
      </c>
      <c r="K938" s="0" t="str">
        <f aca="false">IF(OR(ISNUMBER(SEARCH(_xlfn.CONCAT(D938, "+", E938), H938)), ISNUMBER(SEARCH(_xlfn.CONCAT(E938, "+", D938), H938))), "TRUE", "FALSE")</f>
        <v>TRUE</v>
      </c>
      <c r="L938" s="0" t="str">
        <f aca="false">IF(K938="TRUE", "ok", "")</f>
        <v>ok</v>
      </c>
      <c r="M938" s="0" t="str">
        <f aca="false">IF(K938="TRUE", "phased", "")</f>
        <v>phased</v>
      </c>
    </row>
    <row r="939" customFormat="false" ht="15" hidden="false" customHeight="false" outlineLevel="0" collapsed="false">
      <c r="A939" s="0" t="n">
        <v>600211031</v>
      </c>
      <c r="B939" s="0" t="s">
        <v>13</v>
      </c>
      <c r="C939" s="0" t="n">
        <v>1</v>
      </c>
      <c r="D939" s="0" t="s">
        <v>1255</v>
      </c>
      <c r="E939" s="0" t="s">
        <v>1265</v>
      </c>
      <c r="H939" s="0" t="s">
        <v>1266</v>
      </c>
      <c r="I939" s="0" t="n">
        <v>1</v>
      </c>
      <c r="J939" s="0" t="n">
        <v>2</v>
      </c>
      <c r="K939" s="0" t="str">
        <f aca="false">IF(OR(ISNUMBER(SEARCH(_xlfn.CONCAT(D939, "+", E939), H939)), ISNUMBER(SEARCH(_xlfn.CONCAT(E939, "+", D939), H939))), "TRUE", "FALSE")</f>
        <v>TRUE</v>
      </c>
      <c r="L939" s="0" t="str">
        <f aca="false">IF(K939="TRUE", "ok", "")</f>
        <v>ok</v>
      </c>
      <c r="M939" s="0" t="str">
        <f aca="false">IF(K939="TRUE", "phased", "")</f>
        <v>phased</v>
      </c>
    </row>
    <row r="940" customFormat="false" ht="15" hidden="false" customHeight="false" outlineLevel="0" collapsed="false">
      <c r="A940" s="0" t="n">
        <v>601211052</v>
      </c>
      <c r="B940" s="0" t="s">
        <v>13</v>
      </c>
      <c r="C940" s="0" t="n">
        <v>0.4</v>
      </c>
      <c r="D940" s="0" t="s">
        <v>1348</v>
      </c>
      <c r="E940" s="0" t="s">
        <v>1250</v>
      </c>
      <c r="H940" s="0" t="s">
        <v>1326</v>
      </c>
      <c r="I940" s="0" t="n">
        <v>1</v>
      </c>
      <c r="J940" s="0" t="s">
        <v>23</v>
      </c>
      <c r="K940" s="0" t="str">
        <f aca="false">IF(OR(ISNUMBER(SEARCH(_xlfn.CONCAT(D940, "+", E940), H940)), ISNUMBER(SEARCH(_xlfn.CONCAT(E940, "+", D940), H940))), "TRUE", "FALSE")</f>
        <v>TRUE</v>
      </c>
      <c r="L940" s="0" t="str">
        <f aca="false">IF(K940="TRUE", "ok", "")</f>
        <v>ok</v>
      </c>
      <c r="M940" s="0" t="str">
        <f aca="false">IF(K940="TRUE", "phased", "")</f>
        <v>phased</v>
      </c>
    </row>
    <row r="941" customFormat="false" ht="15" hidden="false" customHeight="false" outlineLevel="0" collapsed="false">
      <c r="A941" s="0" t="n">
        <v>602211091</v>
      </c>
      <c r="B941" s="0" t="s">
        <v>13</v>
      </c>
      <c r="C941" s="0" t="n">
        <v>0.9</v>
      </c>
      <c r="D941" s="0" t="s">
        <v>1255</v>
      </c>
      <c r="E941" s="0" t="s">
        <v>1250</v>
      </c>
      <c r="H941" s="0" t="s">
        <v>1256</v>
      </c>
      <c r="I941" s="0" t="n">
        <v>1</v>
      </c>
      <c r="J941" s="0" t="n">
        <v>0</v>
      </c>
      <c r="K941" s="0" t="str">
        <f aca="false">IF(OR(ISNUMBER(SEARCH(_xlfn.CONCAT(D941, "+", E941), H941)), ISNUMBER(SEARCH(_xlfn.CONCAT(E941, "+", D941), H941))), "TRUE", "FALSE")</f>
        <v>TRUE</v>
      </c>
      <c r="L941" s="0" t="str">
        <f aca="false">IF(K941="TRUE", "ok", "")</f>
        <v>ok</v>
      </c>
      <c r="M941" s="0" t="str">
        <f aca="false">IF(K941="TRUE", "phased", "")</f>
        <v>phased</v>
      </c>
    </row>
    <row r="942" customFormat="false" ht="15" hidden="false" customHeight="false" outlineLevel="0" collapsed="false">
      <c r="A942" s="0" t="n">
        <v>603211092</v>
      </c>
      <c r="B942" s="0" t="s">
        <v>13</v>
      </c>
      <c r="C942" s="0" t="n">
        <v>0.6</v>
      </c>
      <c r="D942" s="0" t="s">
        <v>1250</v>
      </c>
      <c r="E942" s="0" t="s">
        <v>1255</v>
      </c>
      <c r="H942" s="0" t="s">
        <v>1256</v>
      </c>
      <c r="I942" s="0" t="n">
        <v>1</v>
      </c>
      <c r="J942" s="0" t="n">
        <v>0</v>
      </c>
      <c r="K942" s="0" t="str">
        <f aca="false">IF(OR(ISNUMBER(SEARCH(_xlfn.CONCAT(D942, "+", E942), H942)), ISNUMBER(SEARCH(_xlfn.CONCAT(E942, "+", D942), H942))), "TRUE", "FALSE")</f>
        <v>TRUE</v>
      </c>
      <c r="L942" s="0" t="str">
        <f aca="false">IF(K942="TRUE", "ok", "")</f>
        <v>ok</v>
      </c>
      <c r="M942" s="0" t="str">
        <f aca="false">IF(K942="TRUE", "phased", "")</f>
        <v>phased</v>
      </c>
    </row>
    <row r="943" customFormat="false" ht="15" hidden="false" customHeight="false" outlineLevel="0" collapsed="false">
      <c r="A943" s="0" t="n">
        <v>604214091</v>
      </c>
      <c r="B943" s="0" t="s">
        <v>13</v>
      </c>
      <c r="C943" s="0" t="n">
        <v>0.85</v>
      </c>
      <c r="D943" s="0" t="s">
        <v>1250</v>
      </c>
      <c r="E943" s="0" t="s">
        <v>1252</v>
      </c>
      <c r="H943" s="0" t="s">
        <v>1253</v>
      </c>
      <c r="I943" s="0" t="n">
        <v>1</v>
      </c>
      <c r="J943" s="0" t="s">
        <v>23</v>
      </c>
      <c r="K943" s="0" t="str">
        <f aca="false">IF(OR(ISNUMBER(SEARCH(_xlfn.CONCAT(D943, "+", E943), H943)), ISNUMBER(SEARCH(_xlfn.CONCAT(E943, "+", D943), H943))), "TRUE", "FALSE")</f>
        <v>TRUE</v>
      </c>
      <c r="L943" s="0" t="str">
        <f aca="false">IF(K943="TRUE", "ok", "")</f>
        <v>ok</v>
      </c>
      <c r="M943" s="0" t="str">
        <f aca="false">IF(K943="TRUE", "phased", "")</f>
        <v>phased</v>
      </c>
    </row>
    <row r="944" customFormat="false" ht="15" hidden="false" customHeight="false" outlineLevel="0" collapsed="false">
      <c r="A944" s="0" t="n">
        <v>605228011</v>
      </c>
      <c r="B944" s="0" t="s">
        <v>13</v>
      </c>
      <c r="C944" s="0" t="n">
        <v>0.55</v>
      </c>
      <c r="D944" s="0" t="s">
        <v>1252</v>
      </c>
      <c r="E944" s="0" t="s">
        <v>1250</v>
      </c>
      <c r="H944" s="0" t="s">
        <v>1253</v>
      </c>
      <c r="I944" s="0" t="n">
        <v>1</v>
      </c>
      <c r="J944" s="0" t="s">
        <v>23</v>
      </c>
      <c r="K944" s="0" t="str">
        <f aca="false">IF(OR(ISNUMBER(SEARCH(_xlfn.CONCAT(D944, "+", E944), H944)), ISNUMBER(SEARCH(_xlfn.CONCAT(E944, "+", D944), H944))), "TRUE", "FALSE")</f>
        <v>TRUE</v>
      </c>
      <c r="L944" s="0" t="str">
        <f aca="false">IF(K944="TRUE", "ok", "")</f>
        <v>ok</v>
      </c>
      <c r="M944" s="0" t="str">
        <f aca="false">IF(K944="TRUE", "phased", "")</f>
        <v>phased</v>
      </c>
    </row>
    <row r="945" customFormat="false" ht="15" hidden="false" customHeight="false" outlineLevel="0" collapsed="false">
      <c r="A945" s="0" t="n">
        <v>606224012</v>
      </c>
      <c r="B945" s="0" t="s">
        <v>13</v>
      </c>
      <c r="C945" s="0" t="n">
        <v>0.55</v>
      </c>
      <c r="D945" s="0" t="s">
        <v>1255</v>
      </c>
      <c r="E945" s="0" t="s">
        <v>1250</v>
      </c>
      <c r="H945" s="0" t="s">
        <v>1256</v>
      </c>
      <c r="I945" s="0" t="n">
        <v>1</v>
      </c>
      <c r="J945" s="0" t="n">
        <v>0</v>
      </c>
      <c r="K945" s="0" t="str">
        <f aca="false">IF(OR(ISNUMBER(SEARCH(_xlfn.CONCAT(D945, "+", E945), H945)), ISNUMBER(SEARCH(_xlfn.CONCAT(E945, "+", D945), H945))), "TRUE", "FALSE")</f>
        <v>TRUE</v>
      </c>
      <c r="L945" s="0" t="str">
        <f aca="false">IF(K945="TRUE", "ok", "")</f>
        <v>ok</v>
      </c>
      <c r="M945" s="0" t="str">
        <f aca="false">IF(K945="TRUE", "phased", "")</f>
        <v>phased</v>
      </c>
    </row>
    <row r="946" customFormat="false" ht="15" hidden="false" customHeight="false" outlineLevel="0" collapsed="false">
      <c r="A946" s="0" t="n">
        <v>607502081</v>
      </c>
      <c r="B946" s="0" t="s">
        <v>13</v>
      </c>
      <c r="C946" s="0" t="n">
        <v>0.75</v>
      </c>
      <c r="D946" s="0" t="s">
        <v>1250</v>
      </c>
      <c r="E946" s="0" t="s">
        <v>1250</v>
      </c>
      <c r="H946" s="0" t="s">
        <v>1259</v>
      </c>
      <c r="I946" s="0" t="n">
        <v>1</v>
      </c>
      <c r="J946" s="0" t="n">
        <v>0</v>
      </c>
      <c r="K946" s="0" t="str">
        <f aca="false">IF(OR(ISNUMBER(SEARCH(_xlfn.CONCAT(D946, "+", E946), H946)), ISNUMBER(SEARCH(_xlfn.CONCAT(E946, "+", D946), H946))), "TRUE", "FALSE")</f>
        <v>TRUE</v>
      </c>
      <c r="L946" s="0" t="str">
        <f aca="false">IF(K946="TRUE", "ok", "")</f>
        <v>ok</v>
      </c>
      <c r="M946" s="0" t="str">
        <f aca="false">IF(K946="TRUE", "phased", "")</f>
        <v>phased</v>
      </c>
    </row>
    <row r="947" customFormat="false" ht="15" hidden="false" customHeight="false" outlineLevel="0" collapsed="false">
      <c r="A947" s="0" t="n">
        <v>608506011</v>
      </c>
      <c r="B947" s="0" t="s">
        <v>13</v>
      </c>
      <c r="C947" s="0" t="n">
        <v>0.65</v>
      </c>
      <c r="D947" s="0" t="s">
        <v>1249</v>
      </c>
      <c r="E947" s="0" t="s">
        <v>1291</v>
      </c>
      <c r="H947" s="0" t="s">
        <v>1456</v>
      </c>
      <c r="I947" s="0" t="n">
        <v>1</v>
      </c>
      <c r="J947" s="0" t="s">
        <v>454</v>
      </c>
      <c r="K947" s="0" t="str">
        <f aca="false">IF(OR(ISNUMBER(SEARCH(_xlfn.CONCAT(D947, "+", E947), H947)), ISNUMBER(SEARCH(_xlfn.CONCAT(E947, "+", D947), H947))), "TRUE", "FALSE")</f>
        <v>TRUE</v>
      </c>
      <c r="L947" s="0" t="str">
        <f aca="false">IF(K947="TRUE", "ok", "")</f>
        <v>ok</v>
      </c>
      <c r="M947" s="0" t="str">
        <f aca="false">IF(K947="TRUE", "phased", "")</f>
        <v>phased</v>
      </c>
    </row>
    <row r="948" customFormat="false" ht="15" hidden="false" customHeight="false" outlineLevel="0" collapsed="false">
      <c r="A948" s="0" t="n">
        <v>60933051</v>
      </c>
      <c r="B948" s="0" t="s">
        <v>13</v>
      </c>
      <c r="C948" s="0" t="n">
        <v>0.6</v>
      </c>
      <c r="D948" s="0" t="s">
        <v>1250</v>
      </c>
      <c r="E948" s="0" t="s">
        <v>1250</v>
      </c>
      <c r="H948" s="0" t="s">
        <v>1259</v>
      </c>
      <c r="I948" s="0" t="n">
        <v>1</v>
      </c>
      <c r="J948" s="0" t="n">
        <v>0</v>
      </c>
      <c r="K948" s="0" t="str">
        <f aca="false">IF(OR(ISNUMBER(SEARCH(_xlfn.CONCAT(D948, "+", E948), H948)), ISNUMBER(SEARCH(_xlfn.CONCAT(E948, "+", D948), H948))), "TRUE", "FALSE")</f>
        <v>TRUE</v>
      </c>
      <c r="L948" s="0" t="str">
        <f aca="false">IF(K948="TRUE", "ok", "")</f>
        <v>ok</v>
      </c>
      <c r="M948" s="0" t="str">
        <f aca="false">IF(K948="TRUE", "phased", "")</f>
        <v>phased</v>
      </c>
    </row>
    <row r="949" customFormat="false" ht="15" hidden="false" customHeight="false" outlineLevel="0" collapsed="false">
      <c r="A949" s="0" t="n">
        <v>609503101</v>
      </c>
      <c r="B949" s="0" t="s">
        <v>13</v>
      </c>
      <c r="C949" s="0" t="n">
        <v>0.9</v>
      </c>
      <c r="D949" s="0" t="s">
        <v>1249</v>
      </c>
      <c r="E949" s="0" t="s">
        <v>1255</v>
      </c>
      <c r="H949" s="0" t="s">
        <v>1316</v>
      </c>
      <c r="I949" s="0" t="n">
        <v>1</v>
      </c>
      <c r="J949" s="0" t="s">
        <v>512</v>
      </c>
      <c r="K949" s="0" t="str">
        <f aca="false">IF(OR(ISNUMBER(SEARCH(_xlfn.CONCAT(D949, "+", E949), H949)), ISNUMBER(SEARCH(_xlfn.CONCAT(E949, "+", D949), H949))), "TRUE", "FALSE")</f>
        <v>TRUE</v>
      </c>
      <c r="L949" s="0" t="str">
        <f aca="false">IF(K949="TRUE", "ok", "")</f>
        <v>ok</v>
      </c>
      <c r="M949" s="0" t="str">
        <f aca="false">IF(K949="TRUE", "phased", "")</f>
        <v>phased</v>
      </c>
    </row>
    <row r="950" customFormat="false" ht="15" hidden="false" customHeight="false" outlineLevel="0" collapsed="false">
      <c r="A950" s="0" t="n">
        <v>610503102</v>
      </c>
      <c r="B950" s="0" t="s">
        <v>13</v>
      </c>
      <c r="C950" s="0" t="n">
        <v>0.35</v>
      </c>
      <c r="D950" s="0" t="s">
        <v>1252</v>
      </c>
      <c r="E950" s="0" t="s">
        <v>1250</v>
      </c>
      <c r="H950" s="0" t="s">
        <v>1253</v>
      </c>
      <c r="I950" s="0" t="n">
        <v>1</v>
      </c>
      <c r="J950" s="0" t="s">
        <v>23</v>
      </c>
      <c r="K950" s="0" t="str">
        <f aca="false">IF(OR(ISNUMBER(SEARCH(_xlfn.CONCAT(D950, "+", E950), H950)), ISNUMBER(SEARCH(_xlfn.CONCAT(E950, "+", D950), H950))), "TRUE", "FALSE")</f>
        <v>TRUE</v>
      </c>
      <c r="L950" s="0" t="str">
        <f aca="false">IF(K950="TRUE", "ok", "")</f>
        <v>ok</v>
      </c>
      <c r="M950" s="0" t="str">
        <f aca="false">IF(K950="TRUE", "phased", "")</f>
        <v>phased</v>
      </c>
    </row>
    <row r="951" customFormat="false" ht="15" hidden="false" customHeight="false" outlineLevel="0" collapsed="false">
      <c r="A951" s="0" t="n">
        <v>611508041</v>
      </c>
      <c r="B951" s="0" t="s">
        <v>13</v>
      </c>
      <c r="C951" s="0" t="n">
        <v>0.95</v>
      </c>
      <c r="D951" s="0" t="s">
        <v>1250</v>
      </c>
      <c r="E951" s="0" t="s">
        <v>1250</v>
      </c>
      <c r="H951" s="0" t="s">
        <v>1259</v>
      </c>
      <c r="I951" s="0" t="n">
        <v>1</v>
      </c>
      <c r="J951" s="0" t="n">
        <v>0</v>
      </c>
      <c r="K951" s="0" t="str">
        <f aca="false">IF(OR(ISNUMBER(SEARCH(_xlfn.CONCAT(D951, "+", E951), H951)), ISNUMBER(SEARCH(_xlfn.CONCAT(E951, "+", D951), H951))), "TRUE", "FALSE")</f>
        <v>TRUE</v>
      </c>
      <c r="L951" s="0" t="str">
        <f aca="false">IF(K951="TRUE", "ok", "")</f>
        <v>ok</v>
      </c>
      <c r="M951" s="0" t="str">
        <f aca="false">IF(K951="TRUE", "phased", "")</f>
        <v>phased</v>
      </c>
    </row>
    <row r="952" customFormat="false" ht="15" hidden="false" customHeight="false" outlineLevel="0" collapsed="false">
      <c r="A952" s="0" t="n">
        <v>612206051</v>
      </c>
      <c r="B952" s="0" t="s">
        <v>13</v>
      </c>
      <c r="C952" s="0" t="n">
        <v>0.35</v>
      </c>
      <c r="D952" s="0" t="s">
        <v>1252</v>
      </c>
      <c r="E952" s="0" t="s">
        <v>1250</v>
      </c>
      <c r="H952" s="0" t="s">
        <v>1253</v>
      </c>
      <c r="I952" s="0" t="n">
        <v>1</v>
      </c>
      <c r="J952" s="0" t="s">
        <v>23</v>
      </c>
      <c r="K952" s="0" t="str">
        <f aca="false">IF(OR(ISNUMBER(SEARCH(_xlfn.CONCAT(D952, "+", E952), H952)), ISNUMBER(SEARCH(_xlfn.CONCAT(E952, "+", D952), H952))), "TRUE", "FALSE")</f>
        <v>TRUE</v>
      </c>
      <c r="L952" s="0" t="str">
        <f aca="false">IF(K952="TRUE", "ok", "")</f>
        <v>ok</v>
      </c>
      <c r="M952" s="0" t="str">
        <f aca="false">IF(K952="TRUE", "phased", "")</f>
        <v>phased</v>
      </c>
    </row>
    <row r="953" customFormat="false" ht="15" hidden="false" customHeight="false" outlineLevel="0" collapsed="false">
      <c r="A953" s="0" t="n">
        <v>613206052</v>
      </c>
      <c r="B953" s="0" t="s">
        <v>13</v>
      </c>
      <c r="C953" s="0" t="n">
        <v>0.75</v>
      </c>
      <c r="D953" s="0" t="s">
        <v>1250</v>
      </c>
      <c r="E953" s="0" t="s">
        <v>1250</v>
      </c>
      <c r="H953" s="0" t="s">
        <v>1259</v>
      </c>
      <c r="I953" s="0" t="n">
        <v>1</v>
      </c>
      <c r="J953" s="0" t="n">
        <v>0</v>
      </c>
      <c r="K953" s="0" t="str">
        <f aca="false">IF(OR(ISNUMBER(SEARCH(_xlfn.CONCAT(D953, "+", E953), H953)), ISNUMBER(SEARCH(_xlfn.CONCAT(E953, "+", D953), H953))), "TRUE", "FALSE")</f>
        <v>TRUE</v>
      </c>
      <c r="L953" s="0" t="str">
        <f aca="false">IF(K953="TRUE", "ok", "")</f>
        <v>ok</v>
      </c>
      <c r="M953" s="0" t="str">
        <f aca="false">IF(K953="TRUE", "phased", "")</f>
        <v>phased</v>
      </c>
    </row>
    <row r="954" customFormat="false" ht="15" hidden="false" customHeight="false" outlineLevel="0" collapsed="false">
      <c r="A954" s="0" t="n">
        <v>614202101</v>
      </c>
      <c r="B954" s="0" t="s">
        <v>13</v>
      </c>
      <c r="C954" s="0" t="n">
        <v>0.8</v>
      </c>
      <c r="D954" s="0" t="s">
        <v>1250</v>
      </c>
      <c r="E954" s="0" t="s">
        <v>1250</v>
      </c>
      <c r="H954" s="0" t="s">
        <v>1259</v>
      </c>
      <c r="I954" s="0" t="n">
        <v>1</v>
      </c>
      <c r="J954" s="0" t="n">
        <v>0</v>
      </c>
      <c r="K954" s="0" t="str">
        <f aca="false">IF(OR(ISNUMBER(SEARCH(_xlfn.CONCAT(D954, "+", E954), H954)), ISNUMBER(SEARCH(_xlfn.CONCAT(E954, "+", D954), H954))), "TRUE", "FALSE")</f>
        <v>TRUE</v>
      </c>
      <c r="L954" s="0" t="str">
        <f aca="false">IF(K954="TRUE", "ok", "")</f>
        <v>ok</v>
      </c>
      <c r="M954" s="0" t="str">
        <f aca="false">IF(K954="TRUE", "phased", "")</f>
        <v>phased</v>
      </c>
    </row>
    <row r="955" customFormat="false" ht="15" hidden="false" customHeight="false" outlineLevel="0" collapsed="false">
      <c r="A955" s="0" t="n">
        <v>615800019</v>
      </c>
      <c r="B955" s="0" t="s">
        <v>13</v>
      </c>
      <c r="C955" s="0" t="n">
        <v>0.4</v>
      </c>
      <c r="D955" s="0" t="s">
        <v>1252</v>
      </c>
      <c r="E955" s="0" t="s">
        <v>1307</v>
      </c>
      <c r="H955" s="0" t="s">
        <v>1313</v>
      </c>
      <c r="I955" s="0" t="n">
        <v>1</v>
      </c>
      <c r="J955" s="0" t="s">
        <v>23</v>
      </c>
      <c r="K955" s="0" t="str">
        <f aca="false">IF(OR(ISNUMBER(SEARCH(_xlfn.CONCAT(D955, "+", E955), H955)), ISNUMBER(SEARCH(_xlfn.CONCAT(E955, "+", D955), H955))), "TRUE", "FALSE")</f>
        <v>TRUE</v>
      </c>
      <c r="L955" s="0" t="str">
        <f aca="false">IF(K955="TRUE", "ok", "")</f>
        <v>ok</v>
      </c>
      <c r="M955" s="0" t="str">
        <f aca="false">IF(K955="TRUE", "phased", "")</f>
        <v>phased</v>
      </c>
    </row>
    <row r="956" customFormat="false" ht="15" hidden="false" customHeight="false" outlineLevel="0" collapsed="false">
      <c r="A956" s="0" t="n">
        <v>616501091</v>
      </c>
      <c r="B956" s="0" t="s">
        <v>543</v>
      </c>
      <c r="C956" s="0" t="n">
        <v>0.9</v>
      </c>
      <c r="D956" s="0" t="s">
        <v>1250</v>
      </c>
      <c r="E956" s="0" t="s">
        <v>1250</v>
      </c>
      <c r="H956" s="0" t="s">
        <v>1259</v>
      </c>
      <c r="I956" s="0" t="n">
        <v>1</v>
      </c>
      <c r="J956" s="0" t="n">
        <v>0</v>
      </c>
      <c r="K956" s="0" t="str">
        <f aca="false">IF(OR(ISNUMBER(SEARCH(_xlfn.CONCAT(D956, "+", E956), H956)), ISNUMBER(SEARCH(_xlfn.CONCAT(E956, "+", D956), H956))), "TRUE", "FALSE")</f>
        <v>TRUE</v>
      </c>
      <c r="L956" s="0" t="str">
        <f aca="false">IF(K956="TRUE", "ok", "")</f>
        <v>ok</v>
      </c>
      <c r="M956" s="0" t="str">
        <f aca="false">IF(K956="TRUE", "phased", "")</f>
        <v>phased</v>
      </c>
    </row>
    <row r="957" customFormat="false" ht="15" hidden="false" customHeight="false" outlineLevel="0" collapsed="false">
      <c r="A957" s="0" t="n">
        <v>617502082</v>
      </c>
      <c r="B957" s="0" t="s">
        <v>13</v>
      </c>
      <c r="C957" s="0" t="n">
        <v>1</v>
      </c>
      <c r="D957" s="0" t="s">
        <v>1250</v>
      </c>
      <c r="E957" s="0" t="s">
        <v>1250</v>
      </c>
      <c r="H957" s="0" t="s">
        <v>1259</v>
      </c>
      <c r="I957" s="0" t="n">
        <v>1</v>
      </c>
      <c r="J957" s="0" t="n">
        <v>0</v>
      </c>
      <c r="K957" s="0" t="str">
        <f aca="false">IF(OR(ISNUMBER(SEARCH(_xlfn.CONCAT(D957, "+", E957), H957)), ISNUMBER(SEARCH(_xlfn.CONCAT(E957, "+", D957), H957))), "TRUE", "FALSE")</f>
        <v>TRUE</v>
      </c>
      <c r="L957" s="0" t="str">
        <f aca="false">IF(K957="TRUE", "ok", "")</f>
        <v>ok</v>
      </c>
      <c r="M957" s="0" t="str">
        <f aca="false">IF(K957="TRUE", "phased", "")</f>
        <v>phased</v>
      </c>
    </row>
    <row r="958" customFormat="false" ht="15" hidden="false" customHeight="false" outlineLevel="0" collapsed="false">
      <c r="A958" s="0" t="n">
        <v>618502071</v>
      </c>
      <c r="B958" s="0" t="s">
        <v>13</v>
      </c>
      <c r="C958" s="0" t="n">
        <v>0.3</v>
      </c>
      <c r="D958" s="0" t="s">
        <v>1252</v>
      </c>
      <c r="E958" s="0" t="s">
        <v>1250</v>
      </c>
      <c r="H958" s="0" t="s">
        <v>1253</v>
      </c>
      <c r="I958" s="0" t="n">
        <v>1</v>
      </c>
      <c r="J958" s="0" t="s">
        <v>23</v>
      </c>
      <c r="K958" s="0" t="str">
        <f aca="false">IF(OR(ISNUMBER(SEARCH(_xlfn.CONCAT(D958, "+", E958), H958)), ISNUMBER(SEARCH(_xlfn.CONCAT(E958, "+", D958), H958))), "TRUE", "FALSE")</f>
        <v>TRUE</v>
      </c>
      <c r="L958" s="0" t="str">
        <f aca="false">IF(K958="TRUE", "ok", "")</f>
        <v>ok</v>
      </c>
      <c r="M958" s="0" t="str">
        <f aca="false">IF(K958="TRUE", "phased", "")</f>
        <v>phased</v>
      </c>
    </row>
    <row r="959" customFormat="false" ht="15" hidden="false" customHeight="false" outlineLevel="0" collapsed="false">
      <c r="A959" s="0" t="n">
        <v>61929041</v>
      </c>
      <c r="B959" s="0" t="s">
        <v>13</v>
      </c>
      <c r="C959" s="0" t="n">
        <v>0.35</v>
      </c>
      <c r="D959" s="0" t="s">
        <v>1252</v>
      </c>
      <c r="E959" s="0" t="s">
        <v>1250</v>
      </c>
      <c r="H959" s="0" t="s">
        <v>1253</v>
      </c>
      <c r="I959" s="0" t="n">
        <v>1</v>
      </c>
      <c r="J959" s="0" t="s">
        <v>23</v>
      </c>
      <c r="K959" s="0" t="str">
        <f aca="false">IF(OR(ISNUMBER(SEARCH(_xlfn.CONCAT(D959, "+", E959), H959)), ISNUMBER(SEARCH(_xlfn.CONCAT(E959, "+", D959), H959))), "TRUE", "FALSE")</f>
        <v>TRUE</v>
      </c>
      <c r="L959" s="0" t="str">
        <f aca="false">IF(K959="TRUE", "ok", "")</f>
        <v>ok</v>
      </c>
      <c r="M959" s="0" t="str">
        <f aca="false">IF(K959="TRUE", "phased", "")</f>
        <v>phased</v>
      </c>
    </row>
    <row r="960" customFormat="false" ht="15" hidden="false" customHeight="false" outlineLevel="0" collapsed="false">
      <c r="A960" s="0" t="n">
        <v>619507061</v>
      </c>
      <c r="B960" s="0" t="s">
        <v>13</v>
      </c>
      <c r="C960" s="0" t="n">
        <v>0.45</v>
      </c>
      <c r="D960" s="0" t="s">
        <v>1255</v>
      </c>
      <c r="E960" s="0" t="s">
        <v>1260</v>
      </c>
      <c r="H960" s="0" t="s">
        <v>1261</v>
      </c>
      <c r="I960" s="0" t="n">
        <v>1</v>
      </c>
      <c r="J960" s="0" t="n">
        <v>0</v>
      </c>
      <c r="K960" s="0" t="str">
        <f aca="false">IF(OR(ISNUMBER(SEARCH(_xlfn.CONCAT(D960, "+", E960), H960)), ISNUMBER(SEARCH(_xlfn.CONCAT(E960, "+", D960), H960))), "TRUE", "FALSE")</f>
        <v>TRUE</v>
      </c>
      <c r="L960" s="0" t="str">
        <f aca="false">IF(K960="TRUE", "ok", "")</f>
        <v>ok</v>
      </c>
      <c r="M960" s="0" t="str">
        <f aca="false">IF(K960="TRUE", "phased", "")</f>
        <v>phased</v>
      </c>
    </row>
    <row r="961" customFormat="false" ht="15" hidden="false" customHeight="false" outlineLevel="0" collapsed="false">
      <c r="A961" s="0" t="n">
        <v>620523031</v>
      </c>
      <c r="B961" s="0" t="s">
        <v>13</v>
      </c>
      <c r="C961" s="0" t="n">
        <v>1</v>
      </c>
      <c r="D961" s="0" t="s">
        <v>1250</v>
      </c>
      <c r="E961" s="0" t="s">
        <v>1250</v>
      </c>
      <c r="H961" s="0" t="s">
        <v>1259</v>
      </c>
      <c r="I961" s="0" t="n">
        <v>1</v>
      </c>
      <c r="J961" s="0" t="n">
        <v>0</v>
      </c>
      <c r="K961" s="0" t="str">
        <f aca="false">IF(OR(ISNUMBER(SEARCH(_xlfn.CONCAT(D961, "+", E961), H961)), ISNUMBER(SEARCH(_xlfn.CONCAT(E961, "+", D961), H961))), "TRUE", "FALSE")</f>
        <v>TRUE</v>
      </c>
      <c r="L961" s="0" t="str">
        <f aca="false">IF(K961="TRUE", "ok", "")</f>
        <v>ok</v>
      </c>
      <c r="M961" s="0" t="str">
        <f aca="false">IF(K961="TRUE", "phased", "")</f>
        <v>phased</v>
      </c>
    </row>
    <row r="962" customFormat="false" ht="15" hidden="false" customHeight="false" outlineLevel="0" collapsed="false">
      <c r="A962" s="0" t="n">
        <v>621523032</v>
      </c>
      <c r="B962" s="0" t="s">
        <v>13</v>
      </c>
      <c r="C962" s="0" t="n">
        <v>0.95</v>
      </c>
      <c r="D962" s="0" t="s">
        <v>1250</v>
      </c>
      <c r="E962" s="0" t="s">
        <v>1250</v>
      </c>
      <c r="H962" s="0" t="s">
        <v>1259</v>
      </c>
      <c r="I962" s="0" t="n">
        <v>1</v>
      </c>
      <c r="J962" s="0" t="n">
        <v>0</v>
      </c>
      <c r="K962" s="0" t="str">
        <f aca="false">IF(OR(ISNUMBER(SEARCH(_xlfn.CONCAT(D962, "+", E962), H962)), ISNUMBER(SEARCH(_xlfn.CONCAT(E962, "+", D962), H962))), "TRUE", "FALSE")</f>
        <v>TRUE</v>
      </c>
      <c r="L962" s="0" t="str">
        <f aca="false">IF(K962="TRUE", "ok", "")</f>
        <v>ok</v>
      </c>
      <c r="M962" s="0" t="str">
        <f aca="false">IF(K962="TRUE", "phased", "")</f>
        <v>phased</v>
      </c>
    </row>
    <row r="963" customFormat="false" ht="15" hidden="false" customHeight="false" outlineLevel="0" collapsed="false">
      <c r="A963" s="0" t="n">
        <v>622523092</v>
      </c>
      <c r="B963" s="0" t="s">
        <v>13</v>
      </c>
      <c r="C963" s="0" t="n">
        <v>0.7</v>
      </c>
      <c r="D963" s="0" t="s">
        <v>1260</v>
      </c>
      <c r="E963" s="0" t="s">
        <v>1250</v>
      </c>
      <c r="H963" s="0" t="s">
        <v>1284</v>
      </c>
      <c r="I963" s="0" t="n">
        <v>1</v>
      </c>
      <c r="J963" s="0" t="s">
        <v>109</v>
      </c>
      <c r="K963" s="0" t="str">
        <f aca="false">IF(OR(ISNUMBER(SEARCH(_xlfn.CONCAT(D963, "+", E963), H963)), ISNUMBER(SEARCH(_xlfn.CONCAT(E963, "+", D963), H963))), "TRUE", "FALSE")</f>
        <v>TRUE</v>
      </c>
      <c r="L963" s="0" t="str">
        <f aca="false">IF(K963="TRUE", "ok", "")</f>
        <v>ok</v>
      </c>
      <c r="M963" s="0" t="str">
        <f aca="false">IF(K963="TRUE", "phased", "")</f>
        <v>phased</v>
      </c>
    </row>
    <row r="964" customFormat="false" ht="15" hidden="false" customHeight="false" outlineLevel="0" collapsed="false">
      <c r="A964" s="0" t="n">
        <v>623523111</v>
      </c>
      <c r="B964" s="0" t="s">
        <v>13</v>
      </c>
      <c r="C964" s="0" t="n">
        <v>1</v>
      </c>
      <c r="D964" s="0" t="s">
        <v>1265</v>
      </c>
      <c r="E964" s="0" t="s">
        <v>1249</v>
      </c>
      <c r="H964" s="0" t="s">
        <v>1373</v>
      </c>
      <c r="I964" s="0" t="n">
        <v>1</v>
      </c>
      <c r="J964" s="0" t="s">
        <v>141</v>
      </c>
      <c r="K964" s="0" t="str">
        <f aca="false">IF(OR(ISNUMBER(SEARCH(_xlfn.CONCAT(D964, "+", E964), H964)), ISNUMBER(SEARCH(_xlfn.CONCAT(E964, "+", D964), H964))), "TRUE", "FALSE")</f>
        <v>TRUE</v>
      </c>
      <c r="L964" s="0" t="str">
        <f aca="false">IF(K964="TRUE", "ok", "")</f>
        <v>ok</v>
      </c>
      <c r="M964" s="0" t="str">
        <f aca="false">IF(K964="TRUE", "phased", "")</f>
        <v>phased</v>
      </c>
    </row>
    <row r="965" customFormat="false" ht="15" hidden="false" customHeight="false" outlineLevel="0" collapsed="false">
      <c r="A965" s="0" t="n">
        <v>624500287</v>
      </c>
      <c r="B965" s="0" t="s">
        <v>13</v>
      </c>
      <c r="C965" s="0" t="n">
        <v>0.8</v>
      </c>
      <c r="D965" s="0" t="s">
        <v>1250</v>
      </c>
      <c r="E965" s="0" t="s">
        <v>1250</v>
      </c>
      <c r="H965" s="0" t="s">
        <v>1275</v>
      </c>
      <c r="I965" s="0" t="n">
        <v>1</v>
      </c>
      <c r="J965" s="0" t="s">
        <v>428</v>
      </c>
      <c r="K965" s="0" t="str">
        <f aca="false">IF(OR(ISNUMBER(SEARCH(_xlfn.CONCAT(D965, "+", E965), H965)), ISNUMBER(SEARCH(_xlfn.CONCAT(E965, "+", D965), H965))), "TRUE", "FALSE")</f>
        <v>TRUE</v>
      </c>
      <c r="L965" s="0" t="str">
        <f aca="false">IF(K965="TRUE", "ok", "")</f>
        <v>ok</v>
      </c>
      <c r="M965" s="0" t="str">
        <f aca="false">IF(K965="TRUE", "phased", "")</f>
        <v>phased</v>
      </c>
    </row>
    <row r="966" customFormat="false" ht="15" hidden="false" customHeight="false" outlineLevel="0" collapsed="false">
      <c r="A966" s="0" t="n">
        <v>625528081</v>
      </c>
      <c r="B966" s="0" t="s">
        <v>13</v>
      </c>
      <c r="C966" s="0" t="n">
        <v>0.45</v>
      </c>
      <c r="D966" s="0" t="s">
        <v>1255</v>
      </c>
      <c r="E966" s="0" t="s">
        <v>1255</v>
      </c>
      <c r="H966" s="0" t="s">
        <v>1274</v>
      </c>
      <c r="I966" s="0" t="n">
        <v>1</v>
      </c>
      <c r="J966" s="0" t="s">
        <v>417</v>
      </c>
      <c r="K966" s="0" t="str">
        <f aca="false">IF(OR(ISNUMBER(SEARCH(_xlfn.CONCAT(D966, "+", E966), H966)), ISNUMBER(SEARCH(_xlfn.CONCAT(E966, "+", D966), H966))), "TRUE", "FALSE")</f>
        <v>TRUE</v>
      </c>
      <c r="L966" s="0" t="str">
        <f aca="false">IF(K966="TRUE", "ok", "")</f>
        <v>ok</v>
      </c>
      <c r="M966" s="0" t="str">
        <f aca="false">IF(K966="TRUE", "phased", "")</f>
        <v>phased</v>
      </c>
    </row>
    <row r="967" customFormat="false" ht="15" hidden="false" customHeight="false" outlineLevel="0" collapsed="false">
      <c r="A967" s="0" t="n">
        <v>626528021</v>
      </c>
      <c r="B967" s="0" t="s">
        <v>13</v>
      </c>
      <c r="C967" s="0" t="n">
        <v>0.7</v>
      </c>
      <c r="D967" s="0" t="s">
        <v>1249</v>
      </c>
      <c r="E967" s="0" t="s">
        <v>1252</v>
      </c>
      <c r="H967" s="0" t="s">
        <v>1364</v>
      </c>
      <c r="I967" s="0" t="n">
        <v>1</v>
      </c>
      <c r="J967" s="0" t="s">
        <v>23</v>
      </c>
      <c r="K967" s="0" t="str">
        <f aca="false">IF(OR(ISNUMBER(SEARCH(_xlfn.CONCAT(D967, "+", E967), H967)), ISNUMBER(SEARCH(_xlfn.CONCAT(E967, "+", D967), H967))), "TRUE", "FALSE")</f>
        <v>TRUE</v>
      </c>
      <c r="L967" s="0" t="str">
        <f aca="false">IF(K967="TRUE", "ok", "")</f>
        <v>ok</v>
      </c>
      <c r="M967" s="0" t="str">
        <f aca="false">IF(K967="TRUE", "phased", "")</f>
        <v>phased</v>
      </c>
    </row>
    <row r="968" customFormat="false" ht="15" hidden="false" customHeight="false" outlineLevel="0" collapsed="false">
      <c r="A968" s="0" t="n">
        <v>627513061</v>
      </c>
      <c r="B968" s="0" t="s">
        <v>37</v>
      </c>
      <c r="C968" s="0" t="n">
        <v>0.8</v>
      </c>
      <c r="D968" s="0" t="s">
        <v>1249</v>
      </c>
      <c r="E968" s="0" t="s">
        <v>1252</v>
      </c>
      <c r="H968" s="0" t="s">
        <v>1457</v>
      </c>
      <c r="I968" s="0" t="n">
        <v>1</v>
      </c>
      <c r="J968" s="0" t="s">
        <v>240</v>
      </c>
      <c r="K968" s="0" t="str">
        <f aca="false">IF(OR(ISNUMBER(SEARCH(_xlfn.CONCAT(D968, "+", E968), H968)), ISNUMBER(SEARCH(_xlfn.CONCAT(E968, "+", D968), H968))), "TRUE", "FALSE")</f>
        <v>TRUE</v>
      </c>
      <c r="L968" s="0" t="str">
        <f aca="false">IF(K968="TRUE", "ok", "")</f>
        <v>ok</v>
      </c>
      <c r="M968" s="0" t="str">
        <f aca="false">IF(K968="TRUE", "phased", "")</f>
        <v>phased</v>
      </c>
    </row>
    <row r="969" customFormat="false" ht="15" hidden="false" customHeight="false" outlineLevel="0" collapsed="false">
      <c r="A969" s="0" t="n">
        <v>628000409</v>
      </c>
      <c r="B969" s="0" t="s">
        <v>13</v>
      </c>
      <c r="C969" s="0" t="n">
        <v>1</v>
      </c>
      <c r="D969" s="0" t="s">
        <v>1249</v>
      </c>
      <c r="E969" s="0" t="s">
        <v>1249</v>
      </c>
      <c r="H969" s="0" t="s">
        <v>1331</v>
      </c>
      <c r="I969" s="0" t="n">
        <v>1</v>
      </c>
      <c r="J969" s="0" t="s">
        <v>34</v>
      </c>
      <c r="K969" s="0" t="str">
        <f aca="false">IF(OR(ISNUMBER(SEARCH(_xlfn.CONCAT(D969, "+", E969), H969)), ISNUMBER(SEARCH(_xlfn.CONCAT(E969, "+", D969), H969))), "TRUE", "FALSE")</f>
        <v>TRUE</v>
      </c>
      <c r="L969" s="0" t="str">
        <f aca="false">IF(K969="TRUE", "ok", "")</f>
        <v>ok</v>
      </c>
      <c r="M969" s="0" t="str">
        <f aca="false">IF(K969="TRUE", "phased", "")</f>
        <v>phased</v>
      </c>
    </row>
    <row r="970" customFormat="false" ht="15" hidden="false" customHeight="false" outlineLevel="0" collapsed="false">
      <c r="A970" s="0" t="n">
        <v>629000523</v>
      </c>
      <c r="B970" s="0" t="s">
        <v>13</v>
      </c>
      <c r="C970" s="0" t="n">
        <v>0.9</v>
      </c>
      <c r="D970" s="0" t="s">
        <v>1362</v>
      </c>
      <c r="E970" s="0" t="s">
        <v>1249</v>
      </c>
      <c r="H970" s="0" t="s">
        <v>1458</v>
      </c>
      <c r="I970" s="0" t="n">
        <v>1</v>
      </c>
      <c r="J970" s="0" t="s">
        <v>784</v>
      </c>
      <c r="K970" s="0" t="str">
        <f aca="false">IF(OR(ISNUMBER(SEARCH(_xlfn.CONCAT(D970, "+", E970), H970)), ISNUMBER(SEARCH(_xlfn.CONCAT(E970, "+", D970), H970))), "TRUE", "FALSE")</f>
        <v>TRUE</v>
      </c>
      <c r="L970" s="0" t="str">
        <f aca="false">IF(K970="TRUE", "ok", "")</f>
        <v>ok</v>
      </c>
      <c r="M970" s="0" t="str">
        <f aca="false">IF(K970="TRUE", "phased", "")</f>
        <v>phased</v>
      </c>
    </row>
    <row r="971" customFormat="false" ht="15" hidden="false" customHeight="false" outlineLevel="0" collapsed="false">
      <c r="A971" s="0" t="n">
        <v>62929011</v>
      </c>
      <c r="B971" s="0" t="s">
        <v>13</v>
      </c>
      <c r="C971" s="0" t="n">
        <v>0.75</v>
      </c>
      <c r="D971" s="0" t="s">
        <v>1252</v>
      </c>
      <c r="E971" s="0" t="s">
        <v>1250</v>
      </c>
      <c r="H971" s="0" t="s">
        <v>1253</v>
      </c>
      <c r="I971" s="0" t="n">
        <v>1</v>
      </c>
      <c r="J971" s="0" t="s">
        <v>23</v>
      </c>
      <c r="K971" s="0" t="str">
        <f aca="false">IF(OR(ISNUMBER(SEARCH(_xlfn.CONCAT(D971, "+", E971), H971)), ISNUMBER(SEARCH(_xlfn.CONCAT(E971, "+", D971), H971))), "TRUE", "FALSE")</f>
        <v>TRUE</v>
      </c>
      <c r="L971" s="0" t="str">
        <f aca="false">IF(K971="TRUE", "ok", "")</f>
        <v>ok</v>
      </c>
      <c r="M971" s="0" t="str">
        <f aca="false">IF(K971="TRUE", "phased", "")</f>
        <v>phased</v>
      </c>
    </row>
    <row r="972" customFormat="false" ht="15" hidden="false" customHeight="false" outlineLevel="0" collapsed="false">
      <c r="A972" s="0" t="n">
        <v>630000403</v>
      </c>
      <c r="B972" s="0" t="s">
        <v>13</v>
      </c>
      <c r="C972" s="0" t="n">
        <v>0.95</v>
      </c>
      <c r="D972" s="0" t="s">
        <v>1252</v>
      </c>
      <c r="E972" s="0" t="s">
        <v>1255</v>
      </c>
      <c r="H972" s="0" t="s">
        <v>1257</v>
      </c>
      <c r="I972" s="0" t="n">
        <v>1</v>
      </c>
      <c r="J972" s="0" t="n">
        <v>0</v>
      </c>
      <c r="K972" s="0" t="str">
        <f aca="false">IF(OR(ISNUMBER(SEARCH(_xlfn.CONCAT(D972, "+", E972), H972)), ISNUMBER(SEARCH(_xlfn.CONCAT(E972, "+", D972), H972))), "TRUE", "FALSE")</f>
        <v>TRUE</v>
      </c>
      <c r="L972" s="0" t="str">
        <f aca="false">IF(K972="TRUE", "ok", "")</f>
        <v>ok</v>
      </c>
      <c r="M972" s="0" t="str">
        <f aca="false">IF(K972="TRUE", "phased", "")</f>
        <v>phased</v>
      </c>
    </row>
    <row r="973" customFormat="false" ht="15" hidden="false" customHeight="false" outlineLevel="0" collapsed="false">
      <c r="A973" s="0" t="n">
        <v>631000405</v>
      </c>
      <c r="B973" s="0" t="s">
        <v>13</v>
      </c>
      <c r="C973" s="0" t="n">
        <v>0.55</v>
      </c>
      <c r="D973" s="0" t="s">
        <v>1252</v>
      </c>
      <c r="E973" s="0" t="s">
        <v>1265</v>
      </c>
      <c r="H973" s="0" t="s">
        <v>1270</v>
      </c>
      <c r="I973" s="0" t="n">
        <v>1</v>
      </c>
      <c r="J973" s="0" t="n">
        <v>0</v>
      </c>
      <c r="K973" s="0" t="str">
        <f aca="false">IF(OR(ISNUMBER(SEARCH(_xlfn.CONCAT(D973, "+", E973), H973)), ISNUMBER(SEARCH(_xlfn.CONCAT(E973, "+", D973), H973))), "TRUE", "FALSE")</f>
        <v>TRUE</v>
      </c>
      <c r="L973" s="0" t="str">
        <f aca="false">IF(K973="TRUE", "ok", "")</f>
        <v>ok</v>
      </c>
      <c r="M973" s="0" t="str">
        <f aca="false">IF(K973="TRUE", "phased", "")</f>
        <v>phased</v>
      </c>
    </row>
    <row r="974" customFormat="false" ht="15" hidden="false" customHeight="false" outlineLevel="0" collapsed="false">
      <c r="A974" s="0" t="n">
        <v>632000410</v>
      </c>
      <c r="B974" s="0" t="s">
        <v>13</v>
      </c>
      <c r="C974" s="0" t="n">
        <v>0.4</v>
      </c>
      <c r="D974" s="0" t="s">
        <v>1265</v>
      </c>
      <c r="E974" s="0" t="s">
        <v>1249</v>
      </c>
      <c r="H974" s="0" t="s">
        <v>1258</v>
      </c>
      <c r="I974" s="0" t="s">
        <v>417</v>
      </c>
      <c r="J974" s="0" t="s">
        <v>417</v>
      </c>
      <c r="K974" s="0" t="str">
        <f aca="false">IF(OR(ISNUMBER(SEARCH(_xlfn.CONCAT(D974, "+", E974), H974)), ISNUMBER(SEARCH(_xlfn.CONCAT(E974, "+", D974), H974))), "TRUE", "FALSE")</f>
        <v>FALSE</v>
      </c>
      <c r="L974" s="0" t="s">
        <v>17</v>
      </c>
      <c r="M974" s="0" t="s">
        <v>18</v>
      </c>
    </row>
    <row r="975" customFormat="false" ht="15" hidden="false" customHeight="false" outlineLevel="0" collapsed="false">
      <c r="A975" s="0" t="n">
        <v>633312061</v>
      </c>
      <c r="B975" s="0" t="s">
        <v>13</v>
      </c>
      <c r="C975" s="0" t="n">
        <v>0.75</v>
      </c>
      <c r="D975" s="0" t="s">
        <v>1252</v>
      </c>
      <c r="E975" s="0" t="s">
        <v>1255</v>
      </c>
      <c r="H975" s="0" t="s">
        <v>1257</v>
      </c>
      <c r="I975" s="0" t="n">
        <v>1</v>
      </c>
      <c r="J975" s="0" t="n">
        <v>0</v>
      </c>
      <c r="K975" s="0" t="str">
        <f aca="false">IF(OR(ISNUMBER(SEARCH(_xlfn.CONCAT(D975, "+", E975), H975)), ISNUMBER(SEARCH(_xlfn.CONCAT(E975, "+", D975), H975))), "TRUE", "FALSE")</f>
        <v>TRUE</v>
      </c>
      <c r="L975" s="0" t="str">
        <f aca="false">IF(K975="TRUE", "ok", "")</f>
        <v>ok</v>
      </c>
      <c r="M975" s="0" t="str">
        <f aca="false">IF(K975="TRUE", "phased", "")</f>
        <v>phased</v>
      </c>
    </row>
    <row r="976" customFormat="false" ht="15" hidden="false" customHeight="false" outlineLevel="0" collapsed="false">
      <c r="A976" s="0" t="n">
        <v>634300224</v>
      </c>
      <c r="B976" s="0" t="s">
        <v>13</v>
      </c>
      <c r="C976" s="0" t="n">
        <v>0.9</v>
      </c>
      <c r="D976" s="0" t="s">
        <v>1250</v>
      </c>
      <c r="E976" s="0" t="s">
        <v>1250</v>
      </c>
      <c r="H976" s="0" t="s">
        <v>1297</v>
      </c>
      <c r="I976" s="0" t="n">
        <v>1</v>
      </c>
      <c r="J976" s="0" t="s">
        <v>816</v>
      </c>
      <c r="K976" s="0" t="str">
        <f aca="false">IF(OR(ISNUMBER(SEARCH(_xlfn.CONCAT(D976, "+", E976), H976)), ISNUMBER(SEARCH(_xlfn.CONCAT(E976, "+", D976), H976))), "TRUE", "FALSE")</f>
        <v>TRUE</v>
      </c>
      <c r="L976" s="0" t="str">
        <f aca="false">IF(K976="TRUE", "ok", "")</f>
        <v>ok</v>
      </c>
      <c r="M976" s="0" t="str">
        <f aca="false">IF(K976="TRUE", "phased", "")</f>
        <v>phased</v>
      </c>
    </row>
    <row r="977" customFormat="false" ht="15" hidden="false" customHeight="false" outlineLevel="0" collapsed="false">
      <c r="A977" s="0" t="n">
        <v>635323081</v>
      </c>
      <c r="B977" s="0" t="s">
        <v>13</v>
      </c>
      <c r="C977" s="0" t="n">
        <v>0.6</v>
      </c>
      <c r="D977" s="0" t="s">
        <v>1250</v>
      </c>
      <c r="E977" s="0" t="s">
        <v>1252</v>
      </c>
      <c r="H977" s="0" t="s">
        <v>1253</v>
      </c>
      <c r="I977" s="0" t="n">
        <v>1</v>
      </c>
      <c r="J977" s="0" t="s">
        <v>23</v>
      </c>
      <c r="K977" s="0" t="str">
        <f aca="false">IF(OR(ISNUMBER(SEARCH(_xlfn.CONCAT(D977, "+", E977), H977)), ISNUMBER(SEARCH(_xlfn.CONCAT(E977, "+", D977), H977))), "TRUE", "FALSE")</f>
        <v>TRUE</v>
      </c>
      <c r="L977" s="0" t="str">
        <f aca="false">IF(K977="TRUE", "ok", "")</f>
        <v>ok</v>
      </c>
      <c r="M977" s="0" t="str">
        <f aca="false">IF(K977="TRUE", "phased", "")</f>
        <v>phased</v>
      </c>
    </row>
    <row r="978" customFormat="false" ht="15" hidden="false" customHeight="false" outlineLevel="0" collapsed="false">
      <c r="A978" s="0" t="n">
        <v>636902031</v>
      </c>
      <c r="B978" s="0" t="s">
        <v>13</v>
      </c>
      <c r="C978" s="0" t="n">
        <v>0.7</v>
      </c>
      <c r="D978" s="0" t="s">
        <v>1250</v>
      </c>
      <c r="E978" s="0" t="s">
        <v>1250</v>
      </c>
      <c r="H978" s="0" t="s">
        <v>1259</v>
      </c>
      <c r="I978" s="0" t="n">
        <v>1</v>
      </c>
      <c r="J978" s="0" t="n">
        <v>0</v>
      </c>
      <c r="K978" s="0" t="str">
        <f aca="false">IF(OR(ISNUMBER(SEARCH(_xlfn.CONCAT(D978, "+", E978), H978)), ISNUMBER(SEARCH(_xlfn.CONCAT(E978, "+", D978), H978))), "TRUE", "FALSE")</f>
        <v>TRUE</v>
      </c>
      <c r="L978" s="0" t="str">
        <f aca="false">IF(K978="TRUE", "ok", "")</f>
        <v>ok</v>
      </c>
      <c r="M978" s="0" t="str">
        <f aca="false">IF(K978="TRUE", "phased", "")</f>
        <v>phased</v>
      </c>
    </row>
    <row r="979" customFormat="false" ht="15" hidden="false" customHeight="false" outlineLevel="0" collapsed="false">
      <c r="A979" s="0" t="n">
        <v>637323091</v>
      </c>
      <c r="B979" s="0" t="s">
        <v>13</v>
      </c>
      <c r="C979" s="0" t="n">
        <v>0.5</v>
      </c>
      <c r="D979" s="0" t="s">
        <v>1249</v>
      </c>
      <c r="E979" s="0" t="s">
        <v>1255</v>
      </c>
      <c r="H979" s="0" t="s">
        <v>1290</v>
      </c>
      <c r="I979" s="0" t="n">
        <v>1</v>
      </c>
      <c r="J979" s="0" t="s">
        <v>23</v>
      </c>
      <c r="K979" s="0" t="str">
        <f aca="false">IF(OR(ISNUMBER(SEARCH(_xlfn.CONCAT(D979, "+", E979), H979)), ISNUMBER(SEARCH(_xlfn.CONCAT(E979, "+", D979), H979))), "TRUE", "FALSE")</f>
        <v>TRUE</v>
      </c>
      <c r="L979" s="0" t="str">
        <f aca="false">IF(K979="TRUE", "ok", "")</f>
        <v>ok</v>
      </c>
      <c r="M979" s="0" t="str">
        <f aca="false">IF(K979="TRUE", "phased", "")</f>
        <v>phased</v>
      </c>
    </row>
    <row r="980" customFormat="false" ht="15" hidden="false" customHeight="false" outlineLevel="0" collapsed="false">
      <c r="A980" s="0" t="n">
        <v>63929012</v>
      </c>
      <c r="B980" s="0" t="s">
        <v>13</v>
      </c>
      <c r="C980" s="0" t="n">
        <v>0.3</v>
      </c>
      <c r="D980" s="0" t="s">
        <v>1250</v>
      </c>
      <c r="E980" s="0" t="s">
        <v>1250</v>
      </c>
      <c r="H980" s="0" t="s">
        <v>1259</v>
      </c>
      <c r="I980" s="0" t="n">
        <v>1</v>
      </c>
      <c r="J980" s="0" t="n">
        <v>0</v>
      </c>
      <c r="K980" s="0" t="str">
        <f aca="false">IF(OR(ISNUMBER(SEARCH(_xlfn.CONCAT(D980, "+", E980), H980)), ISNUMBER(SEARCH(_xlfn.CONCAT(E980, "+", D980), H980))), "TRUE", "FALSE")</f>
        <v>TRUE</v>
      </c>
      <c r="L980" s="0" t="str">
        <f aca="false">IF(K980="TRUE", "ok", "")</f>
        <v>ok</v>
      </c>
      <c r="M980" s="0" t="str">
        <f aca="false">IF(K980="TRUE", "phased", "")</f>
        <v>phased</v>
      </c>
    </row>
    <row r="981" customFormat="false" ht="15" hidden="false" customHeight="false" outlineLevel="0" collapsed="false">
      <c r="A981" s="0" t="n">
        <v>639417062</v>
      </c>
      <c r="B981" s="0" t="s">
        <v>13</v>
      </c>
      <c r="C981" s="0" t="n">
        <v>0.8</v>
      </c>
      <c r="D981" s="0" t="s">
        <v>1255</v>
      </c>
      <c r="E981" s="0" t="s">
        <v>1252</v>
      </c>
      <c r="H981" s="0" t="s">
        <v>1257</v>
      </c>
      <c r="I981" s="0" t="n">
        <v>1</v>
      </c>
      <c r="J981" s="0" t="n">
        <v>0</v>
      </c>
      <c r="K981" s="0" t="str">
        <f aca="false">IF(OR(ISNUMBER(SEARCH(_xlfn.CONCAT(D981, "+", E981), H981)), ISNUMBER(SEARCH(_xlfn.CONCAT(E981, "+", D981), H981))), "TRUE", "FALSE")</f>
        <v>TRUE</v>
      </c>
      <c r="L981" s="0" t="str">
        <f aca="false">IF(K981="TRUE", "ok", "")</f>
        <v>ok</v>
      </c>
      <c r="M981" s="0" t="str">
        <f aca="false">IF(K981="TRUE", "phased", "")</f>
        <v>phased</v>
      </c>
    </row>
    <row r="982" customFormat="false" ht="15" hidden="false" customHeight="false" outlineLevel="0" collapsed="false">
      <c r="A982" s="0" t="n">
        <v>640417051</v>
      </c>
      <c r="B982" s="0" t="s">
        <v>13</v>
      </c>
      <c r="C982" s="0" t="n">
        <v>0.7</v>
      </c>
      <c r="D982" s="0" t="s">
        <v>1250</v>
      </c>
      <c r="E982" s="0" t="s">
        <v>1250</v>
      </c>
      <c r="H982" s="0" t="s">
        <v>1297</v>
      </c>
      <c r="I982" s="0" t="n">
        <v>1</v>
      </c>
      <c r="J982" s="0" t="s">
        <v>816</v>
      </c>
      <c r="K982" s="0" t="str">
        <f aca="false">IF(OR(ISNUMBER(SEARCH(_xlfn.CONCAT(D982, "+", E982), H982)), ISNUMBER(SEARCH(_xlfn.CONCAT(E982, "+", D982), H982))), "TRUE", "FALSE")</f>
        <v>TRUE</v>
      </c>
      <c r="L982" s="0" t="str">
        <f aca="false">IF(K982="TRUE", "ok", "")</f>
        <v>ok</v>
      </c>
      <c r="M982" s="0" t="str">
        <f aca="false">IF(K982="TRUE", "phased", "")</f>
        <v>phased</v>
      </c>
    </row>
    <row r="983" customFormat="false" ht="15" hidden="false" customHeight="false" outlineLevel="0" collapsed="false">
      <c r="A983" s="0" t="n">
        <v>641427041</v>
      </c>
      <c r="B983" s="0" t="s">
        <v>13</v>
      </c>
      <c r="C983" s="0" t="n">
        <v>0.65</v>
      </c>
      <c r="D983" s="0" t="s">
        <v>1249</v>
      </c>
      <c r="E983" s="0" t="s">
        <v>1250</v>
      </c>
      <c r="H983" s="0" t="s">
        <v>1258</v>
      </c>
      <c r="I983" s="0" t="s">
        <v>417</v>
      </c>
      <c r="J983" s="0" t="s">
        <v>417</v>
      </c>
      <c r="K983" s="0" t="str">
        <f aca="false">IF(OR(ISNUMBER(SEARCH(_xlfn.CONCAT(D983, "+", E983), H983)), ISNUMBER(SEARCH(_xlfn.CONCAT(E983, "+", D983), H983))), "TRUE", "FALSE")</f>
        <v>FALSE</v>
      </c>
      <c r="L983" s="0" t="s">
        <v>17</v>
      </c>
      <c r="M983" s="0" t="s">
        <v>18</v>
      </c>
    </row>
    <row r="984" customFormat="false" ht="15" hidden="false" customHeight="false" outlineLevel="0" collapsed="false">
      <c r="A984" s="0" t="n">
        <v>642705082</v>
      </c>
      <c r="B984" s="0" t="s">
        <v>13</v>
      </c>
      <c r="C984" s="0" t="n">
        <v>0.9</v>
      </c>
      <c r="D984" s="0" t="s">
        <v>1250</v>
      </c>
      <c r="E984" s="0" t="s">
        <v>1252</v>
      </c>
      <c r="H984" s="0" t="s">
        <v>1459</v>
      </c>
      <c r="I984" s="0" t="n">
        <v>1</v>
      </c>
      <c r="J984" s="0" t="s">
        <v>754</v>
      </c>
      <c r="K984" s="0" t="str">
        <f aca="false">IF(OR(ISNUMBER(SEARCH(_xlfn.CONCAT(D984, "+", E984), H984)), ISNUMBER(SEARCH(_xlfn.CONCAT(E984, "+", D984), H984))), "TRUE", "FALSE")</f>
        <v>TRUE</v>
      </c>
      <c r="L984" s="0" t="str">
        <f aca="false">IF(K984="TRUE", "ok", "")</f>
        <v>ok</v>
      </c>
      <c r="M984" s="0" t="str">
        <f aca="false">IF(K984="TRUE", "phased", "")</f>
        <v>phased</v>
      </c>
    </row>
    <row r="985" customFormat="false" ht="15" hidden="false" customHeight="false" outlineLevel="0" collapsed="false">
      <c r="A985" s="0" t="n">
        <v>643417011</v>
      </c>
      <c r="B985" s="0" t="s">
        <v>13</v>
      </c>
      <c r="C985" s="0" t="n">
        <v>1</v>
      </c>
      <c r="D985" s="0" t="s">
        <v>1250</v>
      </c>
      <c r="E985" s="0" t="s">
        <v>1255</v>
      </c>
      <c r="H985" s="0" t="s">
        <v>1256</v>
      </c>
      <c r="I985" s="0" t="n">
        <v>1</v>
      </c>
      <c r="J985" s="0" t="n">
        <v>0</v>
      </c>
      <c r="K985" s="0" t="str">
        <f aca="false">IF(OR(ISNUMBER(SEARCH(_xlfn.CONCAT(D985, "+", E985), H985)), ISNUMBER(SEARCH(_xlfn.CONCAT(E985, "+", D985), H985))), "TRUE", "FALSE")</f>
        <v>TRUE</v>
      </c>
      <c r="L985" s="0" t="str">
        <f aca="false">IF(K985="TRUE", "ok", "")</f>
        <v>ok</v>
      </c>
      <c r="M985" s="0" t="str">
        <f aca="false">IF(K985="TRUE", "phased", "")</f>
        <v>phased</v>
      </c>
    </row>
    <row r="986" customFormat="false" ht="15" hidden="false" customHeight="false" outlineLevel="0" collapsed="false">
      <c r="A986" s="0" t="n">
        <v>64404101</v>
      </c>
      <c r="B986" s="0" t="s">
        <v>13</v>
      </c>
      <c r="C986" s="0" t="n">
        <v>0.7</v>
      </c>
      <c r="D986" s="0" t="s">
        <v>1262</v>
      </c>
      <c r="E986" s="0" t="s">
        <v>1250</v>
      </c>
      <c r="H986" s="0" t="s">
        <v>1460</v>
      </c>
      <c r="I986" s="0" t="n">
        <v>1</v>
      </c>
      <c r="J986" s="0" t="n">
        <v>0</v>
      </c>
      <c r="K986" s="0" t="str">
        <f aca="false">IF(OR(ISNUMBER(SEARCH(_xlfn.CONCAT(D986, "+", E986), H986)), ISNUMBER(SEARCH(_xlfn.CONCAT(E986, "+", D986), H986))), "TRUE", "FALSE")</f>
        <v>TRUE</v>
      </c>
      <c r="L986" s="0" t="str">
        <f aca="false">IF(K986="TRUE", "ok", "")</f>
        <v>ok</v>
      </c>
      <c r="M986" s="0" t="str">
        <f aca="false">IF(K986="TRUE", "phased", "")</f>
        <v>phased</v>
      </c>
    </row>
    <row r="987" customFormat="false" ht="15" hidden="false" customHeight="false" outlineLevel="0" collapsed="false">
      <c r="A987" s="0" t="n">
        <v>644417012</v>
      </c>
      <c r="B987" s="0" t="s">
        <v>13</v>
      </c>
      <c r="C987" s="0" t="n">
        <v>1</v>
      </c>
      <c r="D987" s="0" t="s">
        <v>1255</v>
      </c>
      <c r="E987" s="0" t="s">
        <v>1265</v>
      </c>
      <c r="H987" s="0" t="s">
        <v>1461</v>
      </c>
      <c r="I987" s="0" t="n">
        <v>1</v>
      </c>
      <c r="J987" s="0" t="s">
        <v>109</v>
      </c>
      <c r="K987" s="0" t="str">
        <f aca="false">IF(OR(ISNUMBER(SEARCH(_xlfn.CONCAT(D987, "+", E987), H987)), ISNUMBER(SEARCH(_xlfn.CONCAT(E987, "+", D987), H987))), "TRUE", "FALSE")</f>
        <v>TRUE</v>
      </c>
      <c r="L987" s="0" t="str">
        <f aca="false">IF(K987="TRUE", "ok", "")</f>
        <v>ok</v>
      </c>
      <c r="M987" s="0" t="str">
        <f aca="false">IF(K987="TRUE", "phased", "")</f>
        <v>phased</v>
      </c>
    </row>
    <row r="988" customFormat="false" ht="15" hidden="false" customHeight="false" outlineLevel="0" collapsed="false">
      <c r="A988" s="0" t="n">
        <v>645401031</v>
      </c>
      <c r="B988" s="0" t="s">
        <v>13</v>
      </c>
      <c r="C988" s="0" t="n">
        <v>0.55</v>
      </c>
      <c r="D988" s="0" t="s">
        <v>1386</v>
      </c>
      <c r="E988" s="0" t="s">
        <v>1324</v>
      </c>
      <c r="H988" s="0" t="s">
        <v>1347</v>
      </c>
      <c r="I988" s="0" t="n">
        <v>0.989583</v>
      </c>
      <c r="J988" s="0" t="n">
        <v>0</v>
      </c>
      <c r="K988" s="0" t="str">
        <f aca="false">IF(OR(ISNUMBER(SEARCH(_xlfn.CONCAT(D988, "+", E988), H988)), ISNUMBER(SEARCH(_xlfn.CONCAT(E988, "+", D988), H988))), "TRUE", "FALSE")</f>
        <v>FALSE</v>
      </c>
      <c r="L988" s="0" t="s">
        <v>17</v>
      </c>
      <c r="M988" s="0" t="s">
        <v>18</v>
      </c>
    </row>
    <row r="989" customFormat="false" ht="15" hidden="false" customHeight="false" outlineLevel="0" collapsed="false">
      <c r="A989" s="0" t="n">
        <v>646405061</v>
      </c>
      <c r="B989" s="0" t="s">
        <v>37</v>
      </c>
      <c r="C989" s="0" t="n">
        <v>0.4</v>
      </c>
      <c r="D989" s="0" t="s">
        <v>1249</v>
      </c>
      <c r="E989" s="0" t="s">
        <v>1250</v>
      </c>
      <c r="H989" s="0" t="s">
        <v>1251</v>
      </c>
      <c r="I989" s="0" t="n">
        <v>1</v>
      </c>
      <c r="J989" s="0" t="s">
        <v>702</v>
      </c>
      <c r="K989" s="0" t="str">
        <f aca="false">IF(OR(ISNUMBER(SEARCH(_xlfn.CONCAT(D989, "+", E989), H989)), ISNUMBER(SEARCH(_xlfn.CONCAT(E989, "+", D989), H989))), "TRUE", "FALSE")</f>
        <v>TRUE</v>
      </c>
      <c r="L989" s="0" t="str">
        <f aca="false">IF(K989="TRUE", "ok", "")</f>
        <v>ok</v>
      </c>
      <c r="M989" s="0" t="str">
        <f aca="false">IF(K989="TRUE", "phased", "")</f>
        <v>phased</v>
      </c>
    </row>
    <row r="990" customFormat="false" ht="15" hidden="false" customHeight="false" outlineLevel="0" collapsed="false">
      <c r="A990" s="0" t="n">
        <v>647405102</v>
      </c>
      <c r="B990" s="0" t="s">
        <v>13</v>
      </c>
      <c r="C990" s="0" t="n">
        <v>1</v>
      </c>
      <c r="D990" s="0" t="s">
        <v>1250</v>
      </c>
      <c r="E990" s="0" t="s">
        <v>1255</v>
      </c>
      <c r="H990" s="0" t="s">
        <v>1256</v>
      </c>
      <c r="I990" s="0" t="n">
        <v>1</v>
      </c>
      <c r="J990" s="0" t="n">
        <v>0</v>
      </c>
      <c r="K990" s="0" t="str">
        <f aca="false">IF(OR(ISNUMBER(SEARCH(_xlfn.CONCAT(D990, "+", E990), H990)), ISNUMBER(SEARCH(_xlfn.CONCAT(E990, "+", D990), H990))), "TRUE", "FALSE")</f>
        <v>TRUE</v>
      </c>
      <c r="L990" s="0" t="str">
        <f aca="false">IF(K990="TRUE", "ok", "")</f>
        <v>ok</v>
      </c>
      <c r="M990" s="0" t="str">
        <f aca="false">IF(K990="TRUE", "phased", "")</f>
        <v>phased</v>
      </c>
    </row>
    <row r="991" customFormat="false" ht="15" hidden="false" customHeight="false" outlineLevel="0" collapsed="false">
      <c r="A991" s="0" t="n">
        <v>649927031</v>
      </c>
      <c r="B991" s="0" t="s">
        <v>169</v>
      </c>
      <c r="C991" s="0" t="n">
        <v>0.55</v>
      </c>
      <c r="D991" s="0" t="s">
        <v>1249</v>
      </c>
      <c r="E991" s="0" t="s">
        <v>1250</v>
      </c>
      <c r="H991" s="0" t="s">
        <v>1251</v>
      </c>
      <c r="I991" s="0" t="n">
        <v>1</v>
      </c>
      <c r="J991" s="0" t="s">
        <v>702</v>
      </c>
      <c r="K991" s="0" t="str">
        <f aca="false">IF(OR(ISNUMBER(SEARCH(_xlfn.CONCAT(D991, "+", E991), H991)), ISNUMBER(SEARCH(_xlfn.CONCAT(E991, "+", D991), H991))), "TRUE", "FALSE")</f>
        <v>TRUE</v>
      </c>
      <c r="L991" s="0" t="str">
        <f aca="false">IF(K991="TRUE", "ok", "")</f>
        <v>ok</v>
      </c>
      <c r="M991" s="0" t="str">
        <f aca="false">IF(K991="TRUE", "phased", "")</f>
        <v>phased</v>
      </c>
    </row>
    <row r="992" customFormat="false" ht="15" hidden="false" customHeight="false" outlineLevel="0" collapsed="false">
      <c r="A992" s="0" t="n">
        <v>651923072</v>
      </c>
      <c r="B992" s="0" t="s">
        <v>13</v>
      </c>
      <c r="C992" s="0" t="n">
        <v>0.35</v>
      </c>
      <c r="D992" s="0" t="s">
        <v>1286</v>
      </c>
      <c r="E992" s="0" t="s">
        <v>1252</v>
      </c>
      <c r="H992" s="0" t="s">
        <v>1313</v>
      </c>
      <c r="I992" s="0" t="n">
        <v>1</v>
      </c>
      <c r="J992" s="0" t="s">
        <v>23</v>
      </c>
      <c r="K992" s="0" t="str">
        <f aca="false">IF(OR(ISNUMBER(SEARCH(_xlfn.CONCAT(D992, "+", E992), H992)), ISNUMBER(SEARCH(_xlfn.CONCAT(E992, "+", D992), H992))), "TRUE", "FALSE")</f>
        <v>TRUE</v>
      </c>
      <c r="L992" s="0" t="str">
        <f aca="false">IF(K992="TRUE", "ok", "")</f>
        <v>ok</v>
      </c>
      <c r="M992" s="0" t="str">
        <f aca="false">IF(K992="TRUE", "phased", "")</f>
        <v>phased</v>
      </c>
    </row>
    <row r="993" customFormat="false" ht="15" hidden="false" customHeight="false" outlineLevel="0" collapsed="false">
      <c r="A993" s="0" t="n">
        <v>653000468</v>
      </c>
      <c r="B993" s="0" t="s">
        <v>13</v>
      </c>
      <c r="C993" s="0" t="n">
        <v>1</v>
      </c>
      <c r="D993" s="0" t="s">
        <v>1260</v>
      </c>
      <c r="E993" s="0" t="s">
        <v>1265</v>
      </c>
      <c r="H993" s="0" t="s">
        <v>1462</v>
      </c>
      <c r="I993" s="0" t="n">
        <v>1</v>
      </c>
      <c r="J993" s="0" t="n">
        <v>4</v>
      </c>
      <c r="K993" s="0" t="str">
        <f aca="false">IF(OR(ISNUMBER(SEARCH(_xlfn.CONCAT(D993, "+", E993), H993)), ISNUMBER(SEARCH(_xlfn.CONCAT(E993, "+", D993), H993))), "TRUE", "FALSE")</f>
        <v>TRUE</v>
      </c>
      <c r="L993" s="0" t="str">
        <f aca="false">IF(K993="TRUE", "ok", "")</f>
        <v>ok</v>
      </c>
      <c r="M993" s="0" t="str">
        <f aca="false">IF(K993="TRUE", "phased", "")</f>
        <v>phased</v>
      </c>
    </row>
    <row r="994" customFormat="false" ht="15" hidden="false" customHeight="false" outlineLevel="0" collapsed="false">
      <c r="A994" s="0" t="n">
        <v>654000467</v>
      </c>
      <c r="B994" s="0" t="s">
        <v>13</v>
      </c>
      <c r="C994" s="0" t="n">
        <v>0.6</v>
      </c>
      <c r="D994" s="0" t="s">
        <v>1252</v>
      </c>
      <c r="E994" s="0" t="s">
        <v>1249</v>
      </c>
      <c r="H994" s="0" t="s">
        <v>1323</v>
      </c>
      <c r="I994" s="0" t="n">
        <v>1</v>
      </c>
      <c r="J994" s="0" t="s">
        <v>863</v>
      </c>
      <c r="K994" s="0" t="str">
        <f aca="false">IF(OR(ISNUMBER(SEARCH(_xlfn.CONCAT(D994, "+", E994), H994)), ISNUMBER(SEARCH(_xlfn.CONCAT(E994, "+", D994), H994))), "TRUE", "FALSE")</f>
        <v>TRUE</v>
      </c>
      <c r="L994" s="0" t="str">
        <f aca="false">IF(K994="TRUE", "ok", "")</f>
        <v>ok</v>
      </c>
      <c r="M994" s="0" t="str">
        <f aca="false">IF(K994="TRUE", "phased", "")</f>
        <v>phased</v>
      </c>
    </row>
    <row r="995" customFormat="false" ht="15" hidden="false" customHeight="false" outlineLevel="0" collapsed="false">
      <c r="A995" s="0" t="n">
        <v>65414101</v>
      </c>
      <c r="B995" s="0" t="s">
        <v>13</v>
      </c>
      <c r="C995" s="0" t="n">
        <v>0.95</v>
      </c>
      <c r="D995" s="0" t="s">
        <v>1250</v>
      </c>
      <c r="E995" s="0" t="s">
        <v>1250</v>
      </c>
      <c r="H995" s="0" t="s">
        <v>1259</v>
      </c>
      <c r="I995" s="0" t="n">
        <v>1</v>
      </c>
      <c r="J995" s="0" t="n">
        <v>0</v>
      </c>
      <c r="K995" s="0" t="str">
        <f aca="false">IF(OR(ISNUMBER(SEARCH(_xlfn.CONCAT(D995, "+", E995), H995)), ISNUMBER(SEARCH(_xlfn.CONCAT(E995, "+", D995), H995))), "TRUE", "FALSE")</f>
        <v>TRUE</v>
      </c>
      <c r="L995" s="0" t="str">
        <f aca="false">IF(K995="TRUE", "ok", "")</f>
        <v>ok</v>
      </c>
      <c r="M995" s="0" t="str">
        <f aca="false">IF(K995="TRUE", "phased", "")</f>
        <v>phased</v>
      </c>
    </row>
    <row r="996" customFormat="false" ht="15" hidden="false" customHeight="false" outlineLevel="0" collapsed="false">
      <c r="A996" s="0" t="n">
        <v>656901101</v>
      </c>
      <c r="B996" s="0" t="s">
        <v>13</v>
      </c>
      <c r="C996" s="0" t="n">
        <v>0.65</v>
      </c>
      <c r="D996" s="0" t="s">
        <v>1250</v>
      </c>
      <c r="E996" s="0" t="s">
        <v>1255</v>
      </c>
      <c r="H996" s="0" t="s">
        <v>1269</v>
      </c>
      <c r="I996" s="0" t="n">
        <v>1</v>
      </c>
      <c r="J996" s="0" t="s">
        <v>970</v>
      </c>
      <c r="K996" s="0" t="str">
        <f aca="false">IF(OR(ISNUMBER(SEARCH(_xlfn.CONCAT(D996, "+", E996), H996)), ISNUMBER(SEARCH(_xlfn.CONCAT(E996, "+", D996), H996))), "TRUE", "FALSE")</f>
        <v>TRUE</v>
      </c>
      <c r="L996" s="0" t="str">
        <f aca="false">IF(K996="TRUE", "ok", "")</f>
        <v>ok</v>
      </c>
      <c r="M996" s="0" t="str">
        <f aca="false">IF(K996="TRUE", "phased", "")</f>
        <v>phased</v>
      </c>
    </row>
    <row r="997" customFormat="false" ht="15" hidden="false" customHeight="false" outlineLevel="0" collapsed="false">
      <c r="A997" s="0" t="n">
        <v>658402011</v>
      </c>
      <c r="B997" s="0" t="s">
        <v>13</v>
      </c>
      <c r="C997" s="0" t="n">
        <v>0.7</v>
      </c>
      <c r="D997" s="0" t="s">
        <v>1250</v>
      </c>
      <c r="E997" s="0" t="s">
        <v>1255</v>
      </c>
      <c r="H997" s="0" t="s">
        <v>1256</v>
      </c>
      <c r="I997" s="0" t="n">
        <v>1</v>
      </c>
      <c r="J997" s="0" t="n">
        <v>0</v>
      </c>
      <c r="K997" s="0" t="str">
        <f aca="false">IF(OR(ISNUMBER(SEARCH(_xlfn.CONCAT(D997, "+", E997), H997)), ISNUMBER(SEARCH(_xlfn.CONCAT(E997, "+", D997), H997))), "TRUE", "FALSE")</f>
        <v>TRUE</v>
      </c>
      <c r="L997" s="0" t="str">
        <f aca="false">IF(K997="TRUE", "ok", "")</f>
        <v>ok</v>
      </c>
      <c r="M997" s="0" t="str">
        <f aca="false">IF(K997="TRUE", "phased", "")</f>
        <v>phased</v>
      </c>
    </row>
    <row r="998" customFormat="false" ht="15" hidden="false" customHeight="false" outlineLevel="0" collapsed="false">
      <c r="A998" s="0" t="n">
        <v>659404021</v>
      </c>
      <c r="B998" s="0" t="s">
        <v>13</v>
      </c>
      <c r="C998" s="0" t="n">
        <v>0.85</v>
      </c>
      <c r="D998" s="0" t="s">
        <v>1249</v>
      </c>
      <c r="E998" s="0" t="s">
        <v>1250</v>
      </c>
      <c r="H998" s="0" t="s">
        <v>1251</v>
      </c>
      <c r="I998" s="0" t="n">
        <v>1</v>
      </c>
      <c r="J998" s="0" t="s">
        <v>702</v>
      </c>
      <c r="K998" s="0" t="str">
        <f aca="false">IF(OR(ISNUMBER(SEARCH(_xlfn.CONCAT(D998, "+", E998), H998)), ISNUMBER(SEARCH(_xlfn.CONCAT(E998, "+", D998), H998))), "TRUE", "FALSE")</f>
        <v>TRUE</v>
      </c>
      <c r="L998" s="0" t="str">
        <f aca="false">IF(K998="TRUE", "ok", "")</f>
        <v>ok</v>
      </c>
      <c r="M998" s="0" t="str">
        <f aca="false">IF(K998="TRUE", "phased", "")</f>
        <v>phased</v>
      </c>
    </row>
    <row r="999" customFormat="false" ht="15" hidden="false" customHeight="false" outlineLevel="0" collapsed="false">
      <c r="A999" s="0" t="n">
        <v>660407051</v>
      </c>
      <c r="B999" s="0" t="s">
        <v>13</v>
      </c>
      <c r="C999" s="0" t="n">
        <v>0.95</v>
      </c>
      <c r="D999" s="0" t="s">
        <v>1250</v>
      </c>
      <c r="E999" s="0" t="s">
        <v>1250</v>
      </c>
      <c r="H999" s="0" t="s">
        <v>1259</v>
      </c>
      <c r="I999" s="0" t="n">
        <v>1</v>
      </c>
      <c r="J999" s="0" t="n">
        <v>0</v>
      </c>
      <c r="K999" s="0" t="str">
        <f aca="false">IF(OR(ISNUMBER(SEARCH(_xlfn.CONCAT(D999, "+", E999), H999)), ISNUMBER(SEARCH(_xlfn.CONCAT(E999, "+", D999), H999))), "TRUE", "FALSE")</f>
        <v>TRUE</v>
      </c>
      <c r="L999" s="0" t="str">
        <f aca="false">IF(K999="TRUE", "ok", "")</f>
        <v>ok</v>
      </c>
      <c r="M999" s="0" t="str">
        <f aca="false">IF(K999="TRUE", "phased", "")</f>
        <v>phased</v>
      </c>
    </row>
    <row r="1000" customFormat="false" ht="15" hidden="false" customHeight="false" outlineLevel="0" collapsed="false">
      <c r="A1000" s="0" t="n">
        <v>661407041</v>
      </c>
      <c r="B1000" s="0" t="s">
        <v>13</v>
      </c>
      <c r="C1000" s="0" t="n">
        <v>0.3</v>
      </c>
      <c r="D1000" s="0" t="s">
        <v>1250</v>
      </c>
      <c r="E1000" s="0" t="s">
        <v>1250</v>
      </c>
      <c r="H1000" s="0" t="s">
        <v>1259</v>
      </c>
      <c r="I1000" s="0" t="n">
        <v>1</v>
      </c>
      <c r="J1000" s="0" t="n">
        <v>0</v>
      </c>
      <c r="K1000" s="0" t="str">
        <f aca="false">IF(OR(ISNUMBER(SEARCH(_xlfn.CONCAT(D1000, "+", E1000), H1000)), ISNUMBER(SEARCH(_xlfn.CONCAT(E1000, "+", D1000), H1000))), "TRUE", "FALSE")</f>
        <v>TRUE</v>
      </c>
      <c r="L1000" s="0" t="str">
        <f aca="false">IF(K1000="TRUE", "ok", "")</f>
        <v>ok</v>
      </c>
      <c r="M1000" s="0" t="str">
        <f aca="false">IF(K1000="TRUE", "phased", "")</f>
        <v>phased</v>
      </c>
    </row>
    <row r="1001" customFormat="false" ht="15" hidden="false" customHeight="false" outlineLevel="0" collapsed="false">
      <c r="A1001" s="0" t="n">
        <v>662000476</v>
      </c>
      <c r="B1001" s="0" t="s">
        <v>13</v>
      </c>
      <c r="C1001" s="0" t="n">
        <v>0.15</v>
      </c>
      <c r="D1001" s="0" t="s">
        <v>1279</v>
      </c>
      <c r="E1001" s="0" t="s">
        <v>1279</v>
      </c>
      <c r="H1001" s="0" t="s">
        <v>1258</v>
      </c>
      <c r="I1001" s="0" t="s">
        <v>417</v>
      </c>
      <c r="J1001" s="0" t="s">
        <v>417</v>
      </c>
      <c r="K1001" s="0" t="str">
        <f aca="false">IF(OR(ISNUMBER(SEARCH(_xlfn.CONCAT(D1001, "+", E1001), H1001)), ISNUMBER(SEARCH(_xlfn.CONCAT(E1001, "+", D1001), H1001))), "TRUE", "FALSE")</f>
        <v>TRUE</v>
      </c>
      <c r="L1001" s="0" t="s">
        <v>1463</v>
      </c>
    </row>
    <row r="1002" customFormat="false" ht="15" hidden="false" customHeight="false" outlineLevel="0" collapsed="false">
      <c r="A1002" s="0" t="n">
        <v>663921051</v>
      </c>
      <c r="B1002" s="0" t="s">
        <v>13</v>
      </c>
      <c r="C1002" s="0" t="n">
        <v>0.55</v>
      </c>
      <c r="D1002" s="0" t="s">
        <v>1250</v>
      </c>
      <c r="E1002" s="0" t="s">
        <v>1260</v>
      </c>
      <c r="H1002" s="0" t="s">
        <v>1281</v>
      </c>
      <c r="I1002" s="0" t="n">
        <v>1</v>
      </c>
      <c r="J1002" s="0" t="n">
        <v>4</v>
      </c>
      <c r="K1002" s="0" t="str">
        <f aca="false">IF(OR(ISNUMBER(SEARCH(_xlfn.CONCAT(D1002, "+", E1002), H1002)), ISNUMBER(SEARCH(_xlfn.CONCAT(E1002, "+", D1002), H1002))), "TRUE", "FALSE")</f>
        <v>TRUE</v>
      </c>
      <c r="L1002" s="0" t="str">
        <f aca="false">IF(K1002="TRUE", "ok", "")</f>
        <v>ok</v>
      </c>
      <c r="M1002" s="0" t="str">
        <f aca="false">IF(K1002="TRUE", "phased", "")</f>
        <v>phased</v>
      </c>
    </row>
    <row r="1003" customFormat="false" ht="15" hidden="false" customHeight="false" outlineLevel="0" collapsed="false">
      <c r="A1003" s="0" t="n">
        <v>66417082</v>
      </c>
      <c r="B1003" s="0" t="s">
        <v>13</v>
      </c>
      <c r="C1003" s="0" t="n">
        <v>0.35</v>
      </c>
      <c r="D1003" s="0" t="s">
        <v>1249</v>
      </c>
      <c r="E1003" s="0" t="s">
        <v>1255</v>
      </c>
      <c r="H1003" s="0" t="s">
        <v>1290</v>
      </c>
      <c r="I1003" s="0" t="n">
        <v>1</v>
      </c>
      <c r="J1003" s="0" t="s">
        <v>23</v>
      </c>
      <c r="K1003" s="0" t="str">
        <f aca="false">IF(OR(ISNUMBER(SEARCH(_xlfn.CONCAT(D1003, "+", E1003), H1003)), ISNUMBER(SEARCH(_xlfn.CONCAT(E1003, "+", D1003), H1003))), "TRUE", "FALSE")</f>
        <v>TRUE</v>
      </c>
      <c r="L1003" s="0" t="str">
        <f aca="false">IF(K1003="TRUE", "ok", "")</f>
        <v>ok</v>
      </c>
      <c r="M1003" s="0" t="str">
        <f aca="false">IF(K1003="TRUE", "phased", "")</f>
        <v>phased</v>
      </c>
    </row>
    <row r="1004" customFormat="false" ht="15" hidden="false" customHeight="false" outlineLevel="0" collapsed="false">
      <c r="A1004" s="0" t="n">
        <v>664934021</v>
      </c>
      <c r="B1004" s="0" t="s">
        <v>13</v>
      </c>
      <c r="C1004" s="0" t="n">
        <v>0.4</v>
      </c>
      <c r="D1004" s="0" t="s">
        <v>1250</v>
      </c>
      <c r="E1004" s="0" t="s">
        <v>1252</v>
      </c>
      <c r="H1004" s="0" t="s">
        <v>1253</v>
      </c>
      <c r="I1004" s="0" t="n">
        <v>1</v>
      </c>
      <c r="J1004" s="0" t="s">
        <v>23</v>
      </c>
      <c r="K1004" s="0" t="str">
        <f aca="false">IF(OR(ISNUMBER(SEARCH(_xlfn.CONCAT(D1004, "+", E1004), H1004)), ISNUMBER(SEARCH(_xlfn.CONCAT(E1004, "+", D1004), H1004))), "TRUE", "FALSE")</f>
        <v>TRUE</v>
      </c>
      <c r="L1004" s="0" t="str">
        <f aca="false">IF(K1004="TRUE", "ok", "")</f>
        <v>ok</v>
      </c>
      <c r="M1004" s="0" t="str">
        <f aca="false">IF(K1004="TRUE", "phased", "")</f>
        <v>phased</v>
      </c>
    </row>
    <row r="1005" customFormat="false" ht="15" hidden="false" customHeight="false" outlineLevel="0" collapsed="false">
      <c r="A1005" s="0" t="n">
        <v>665921081</v>
      </c>
      <c r="B1005" s="0" t="s">
        <v>13</v>
      </c>
      <c r="C1005" s="0" t="n">
        <v>0.9</v>
      </c>
      <c r="D1005" s="0" t="s">
        <v>1250</v>
      </c>
      <c r="E1005" s="0" t="s">
        <v>1250</v>
      </c>
      <c r="H1005" s="0" t="s">
        <v>1258</v>
      </c>
      <c r="I1005" s="0" t="s">
        <v>417</v>
      </c>
      <c r="J1005" s="0" t="s">
        <v>417</v>
      </c>
      <c r="K1005" s="0" t="str">
        <f aca="false">IF(OR(ISNUMBER(SEARCH(_xlfn.CONCAT(D1005, "+", E1005), H1005)), ISNUMBER(SEARCH(_xlfn.CONCAT(E1005, "+", D1005), H1005))), "TRUE", "FALSE")</f>
        <v>FALSE</v>
      </c>
      <c r="L1005" s="0" t="s">
        <v>17</v>
      </c>
      <c r="M1005" s="0" t="s">
        <v>18</v>
      </c>
    </row>
    <row r="1006" customFormat="false" ht="15" hidden="false" customHeight="false" outlineLevel="0" collapsed="false">
      <c r="A1006" s="0" t="n">
        <v>666442081</v>
      </c>
      <c r="B1006" s="0" t="s">
        <v>13</v>
      </c>
      <c r="C1006" s="0" t="n">
        <v>0.65</v>
      </c>
      <c r="D1006" s="0" t="s">
        <v>1252</v>
      </c>
      <c r="E1006" s="0" t="s">
        <v>1250</v>
      </c>
      <c r="H1006" s="0" t="s">
        <v>1253</v>
      </c>
      <c r="I1006" s="0" t="n">
        <v>1</v>
      </c>
      <c r="J1006" s="0" t="s">
        <v>23</v>
      </c>
      <c r="K1006" s="0" t="str">
        <f aca="false">IF(OR(ISNUMBER(SEARCH(_xlfn.CONCAT(D1006, "+", E1006), H1006)), ISNUMBER(SEARCH(_xlfn.CONCAT(E1006, "+", D1006), H1006))), "TRUE", "FALSE")</f>
        <v>TRUE</v>
      </c>
      <c r="L1006" s="0" t="str">
        <f aca="false">IF(K1006="TRUE", "ok", "")</f>
        <v>ok</v>
      </c>
      <c r="M1006" s="0" t="str">
        <f aca="false">IF(K1006="TRUE", "phased", "")</f>
        <v>phased</v>
      </c>
    </row>
    <row r="1007" customFormat="false" ht="15" hidden="false" customHeight="false" outlineLevel="0" collapsed="false">
      <c r="A1007" s="0" t="n">
        <v>667934102</v>
      </c>
      <c r="B1007" s="0" t="s">
        <v>13</v>
      </c>
      <c r="C1007" s="0" t="n">
        <v>1</v>
      </c>
      <c r="D1007" s="0" t="s">
        <v>1249</v>
      </c>
      <c r="E1007" s="0" t="s">
        <v>1255</v>
      </c>
      <c r="H1007" s="0" t="s">
        <v>1290</v>
      </c>
      <c r="I1007" s="0" t="n">
        <v>1</v>
      </c>
      <c r="J1007" s="0" t="s">
        <v>23</v>
      </c>
      <c r="K1007" s="0" t="str">
        <f aca="false">IF(OR(ISNUMBER(SEARCH(_xlfn.CONCAT(D1007, "+", E1007), H1007)), ISNUMBER(SEARCH(_xlfn.CONCAT(E1007, "+", D1007), H1007))), "TRUE", "FALSE")</f>
        <v>TRUE</v>
      </c>
      <c r="L1007" s="0" t="str">
        <f aca="false">IF(K1007="TRUE", "ok", "")</f>
        <v>ok</v>
      </c>
      <c r="M1007" s="0" t="str">
        <f aca="false">IF(K1007="TRUE", "phased", "")</f>
        <v>phased</v>
      </c>
    </row>
    <row r="1008" customFormat="false" ht="15" hidden="false" customHeight="false" outlineLevel="0" collapsed="false">
      <c r="A1008" s="0" t="n">
        <v>670208081</v>
      </c>
      <c r="B1008" s="0" t="s">
        <v>13</v>
      </c>
      <c r="C1008" s="0" t="n">
        <v>0.55</v>
      </c>
      <c r="D1008" s="0" t="s">
        <v>1252</v>
      </c>
      <c r="E1008" s="0" t="s">
        <v>1252</v>
      </c>
      <c r="H1008" s="0" t="s">
        <v>1254</v>
      </c>
      <c r="I1008" s="0" t="n">
        <v>1</v>
      </c>
      <c r="J1008" s="0" t="n">
        <v>0</v>
      </c>
      <c r="K1008" s="0" t="str">
        <f aca="false">IF(OR(ISNUMBER(SEARCH(_xlfn.CONCAT(D1008, "+", E1008), H1008)), ISNUMBER(SEARCH(_xlfn.CONCAT(E1008, "+", D1008), H1008))), "TRUE", "FALSE")</f>
        <v>TRUE</v>
      </c>
      <c r="L1008" s="0" t="str">
        <f aca="false">IF(K1008="TRUE", "ok", "")</f>
        <v>ok</v>
      </c>
      <c r="M1008" s="0" t="str">
        <f aca="false">IF(K1008="TRUE", "phased", "")</f>
        <v>phased</v>
      </c>
    </row>
    <row r="1009" customFormat="false" ht="15" hidden="false" customHeight="false" outlineLevel="0" collapsed="false">
      <c r="A1009" s="0" t="n">
        <v>671208082</v>
      </c>
      <c r="B1009" s="0" t="s">
        <v>13</v>
      </c>
      <c r="C1009" s="0" t="n">
        <v>0.95</v>
      </c>
      <c r="D1009" s="0" t="s">
        <v>1250</v>
      </c>
      <c r="E1009" s="0" t="s">
        <v>1252</v>
      </c>
      <c r="H1009" s="0" t="s">
        <v>1253</v>
      </c>
      <c r="I1009" s="0" t="n">
        <v>1</v>
      </c>
      <c r="J1009" s="0" t="s">
        <v>109</v>
      </c>
      <c r="K1009" s="0" t="str">
        <f aca="false">IF(OR(ISNUMBER(SEARCH(_xlfn.CONCAT(D1009, "+", E1009), H1009)), ISNUMBER(SEARCH(_xlfn.CONCAT(E1009, "+", D1009), H1009))), "TRUE", "FALSE")</f>
        <v>TRUE</v>
      </c>
      <c r="L1009" s="0" t="str">
        <f aca="false">IF(K1009="TRUE", "ok", "")</f>
        <v>ok</v>
      </c>
      <c r="M1009" s="0" t="str">
        <f aca="false">IF(K1009="TRUE", "phased", "")</f>
        <v>phased</v>
      </c>
    </row>
    <row r="1010" customFormat="false" ht="15" hidden="false" customHeight="false" outlineLevel="0" collapsed="false">
      <c r="A1010" s="0" t="n">
        <v>672208061</v>
      </c>
      <c r="B1010" s="0" t="s">
        <v>13</v>
      </c>
      <c r="C1010" s="0" t="n">
        <v>0.75</v>
      </c>
      <c r="D1010" s="0" t="s">
        <v>1255</v>
      </c>
      <c r="E1010" s="0" t="s">
        <v>1250</v>
      </c>
      <c r="H1010" s="0" t="s">
        <v>1256</v>
      </c>
      <c r="I1010" s="0" t="n">
        <v>1</v>
      </c>
      <c r="J1010" s="0" t="n">
        <v>0</v>
      </c>
      <c r="K1010" s="0" t="str">
        <f aca="false">IF(OR(ISNUMBER(SEARCH(_xlfn.CONCAT(D1010, "+", E1010), H1010)), ISNUMBER(SEARCH(_xlfn.CONCAT(E1010, "+", D1010), H1010))), "TRUE", "FALSE")</f>
        <v>TRUE</v>
      </c>
      <c r="L1010" s="0" t="str">
        <f aca="false">IF(K1010="TRUE", "ok", "")</f>
        <v>ok</v>
      </c>
      <c r="M1010" s="0" t="str">
        <f aca="false">IF(K1010="TRUE", "phased", "")</f>
        <v>phased</v>
      </c>
    </row>
    <row r="1011" customFormat="false" ht="15" hidden="false" customHeight="false" outlineLevel="0" collapsed="false">
      <c r="A1011" s="0" t="n">
        <v>673715061</v>
      </c>
      <c r="B1011" s="0" t="s">
        <v>13</v>
      </c>
      <c r="C1011" s="0" t="n">
        <v>0.95</v>
      </c>
      <c r="D1011" s="0" t="s">
        <v>1250</v>
      </c>
      <c r="E1011" s="0" t="s">
        <v>1464</v>
      </c>
      <c r="H1011" s="0" t="s">
        <v>1465</v>
      </c>
      <c r="I1011" s="0" t="n">
        <v>1</v>
      </c>
      <c r="J1011" s="0" t="n">
        <v>0</v>
      </c>
      <c r="K1011" s="0" t="str">
        <f aca="false">IF(OR(ISNUMBER(SEARCH(_xlfn.CONCAT(D1011, "+", E1011), H1011)), ISNUMBER(SEARCH(_xlfn.CONCAT(E1011, "+", D1011), H1011))), "TRUE", "FALSE")</f>
        <v>TRUE</v>
      </c>
      <c r="L1011" s="0" t="str">
        <f aca="false">IF(K1011="TRUE", "ok", "")</f>
        <v>ok</v>
      </c>
      <c r="M1011" s="0" t="str">
        <f aca="false">IF(K1011="TRUE", "phased", "")</f>
        <v>phased</v>
      </c>
    </row>
    <row r="1012" customFormat="false" ht="15" hidden="false" customHeight="false" outlineLevel="0" collapsed="false">
      <c r="A1012" s="0" t="n">
        <v>674703041</v>
      </c>
      <c r="B1012" s="0" t="s">
        <v>13</v>
      </c>
      <c r="C1012" s="0" t="n">
        <v>0.3</v>
      </c>
      <c r="D1012" s="0" t="s">
        <v>1343</v>
      </c>
      <c r="E1012" s="0" t="s">
        <v>1252</v>
      </c>
      <c r="H1012" s="0" t="s">
        <v>1344</v>
      </c>
      <c r="I1012" s="0" t="n">
        <v>1</v>
      </c>
      <c r="J1012" s="0" t="n">
        <v>1</v>
      </c>
      <c r="K1012" s="0" t="str">
        <f aca="false">IF(OR(ISNUMBER(SEARCH(_xlfn.CONCAT(D1012, "+", E1012), H1012)), ISNUMBER(SEARCH(_xlfn.CONCAT(E1012, "+", D1012), H1012))), "TRUE", "FALSE")</f>
        <v>TRUE</v>
      </c>
      <c r="L1012" s="0" t="str">
        <f aca="false">IF(K1012="TRUE", "ok", "")</f>
        <v>ok</v>
      </c>
      <c r="M1012" s="0" t="str">
        <f aca="false">IF(K1012="TRUE", "phased", "")</f>
        <v>phased</v>
      </c>
    </row>
    <row r="1013" customFormat="false" ht="15" hidden="false" customHeight="false" outlineLevel="0" collapsed="false">
      <c r="A1013" s="0" t="n">
        <v>675000350</v>
      </c>
      <c r="B1013" s="0" t="s">
        <v>13</v>
      </c>
      <c r="C1013" s="0" t="n">
        <v>0.35</v>
      </c>
      <c r="D1013" s="0" t="s">
        <v>1250</v>
      </c>
      <c r="E1013" s="0" t="s">
        <v>1252</v>
      </c>
      <c r="H1013" s="0" t="s">
        <v>1253</v>
      </c>
      <c r="I1013" s="0" t="n">
        <v>1</v>
      </c>
      <c r="J1013" s="0" t="s">
        <v>23</v>
      </c>
      <c r="K1013" s="0" t="str">
        <f aca="false">IF(OR(ISNUMBER(SEARCH(_xlfn.CONCAT(D1013, "+", E1013), H1013)), ISNUMBER(SEARCH(_xlfn.CONCAT(E1013, "+", D1013), H1013))), "TRUE", "FALSE")</f>
        <v>TRUE</v>
      </c>
      <c r="L1013" s="0" t="str">
        <f aca="false">IF(K1013="TRUE", "ok", "")</f>
        <v>ok</v>
      </c>
      <c r="M1013" s="0" t="str">
        <f aca="false">IF(K1013="TRUE", "phased", "")</f>
        <v>phased</v>
      </c>
    </row>
    <row r="1014" customFormat="false" ht="15" hidden="false" customHeight="false" outlineLevel="0" collapsed="false">
      <c r="A1014" s="0" t="n">
        <v>676719081</v>
      </c>
      <c r="B1014" s="0" t="s">
        <v>13</v>
      </c>
      <c r="C1014" s="0" t="n">
        <v>0.6</v>
      </c>
      <c r="D1014" s="0" t="s">
        <v>1250</v>
      </c>
      <c r="E1014" s="0" t="s">
        <v>1249</v>
      </c>
      <c r="H1014" s="0" t="s">
        <v>1258</v>
      </c>
      <c r="I1014" s="0" t="s">
        <v>417</v>
      </c>
      <c r="J1014" s="0" t="s">
        <v>417</v>
      </c>
      <c r="K1014" s="0" t="str">
        <f aca="false">IF(OR(ISNUMBER(SEARCH(_xlfn.CONCAT(D1014, "+", E1014), H1014)), ISNUMBER(SEARCH(_xlfn.CONCAT(E1014, "+", D1014), H1014))), "TRUE", "FALSE")</f>
        <v>FALSE</v>
      </c>
      <c r="L1014" s="0" t="s">
        <v>17</v>
      </c>
      <c r="M1014" s="0" t="s">
        <v>18</v>
      </c>
    </row>
    <row r="1015" customFormat="false" ht="15" hidden="false" customHeight="false" outlineLevel="0" collapsed="false">
      <c r="A1015" s="0" t="n">
        <v>677226041</v>
      </c>
      <c r="B1015" s="0" t="s">
        <v>13</v>
      </c>
      <c r="C1015" s="0" t="n">
        <v>0.7</v>
      </c>
      <c r="D1015" s="0" t="s">
        <v>1250</v>
      </c>
      <c r="E1015" s="0" t="s">
        <v>1250</v>
      </c>
      <c r="H1015" s="0" t="s">
        <v>1297</v>
      </c>
      <c r="I1015" s="0" t="n">
        <v>1</v>
      </c>
      <c r="J1015" s="0" t="s">
        <v>816</v>
      </c>
      <c r="K1015" s="0" t="str">
        <f aca="false">IF(OR(ISNUMBER(SEARCH(_xlfn.CONCAT(D1015, "+", E1015), H1015)), ISNUMBER(SEARCH(_xlfn.CONCAT(E1015, "+", D1015), H1015))), "TRUE", "FALSE")</f>
        <v>TRUE</v>
      </c>
      <c r="L1015" s="0" t="str">
        <f aca="false">IF(K1015="TRUE", "ok", "")</f>
        <v>ok</v>
      </c>
      <c r="M1015" s="0" t="str">
        <f aca="false">IF(K1015="TRUE", "phased", "")</f>
        <v>phased</v>
      </c>
    </row>
    <row r="1016" customFormat="false" ht="15" hidden="false" customHeight="false" outlineLevel="0" collapsed="false">
      <c r="A1016" s="0" t="n">
        <v>678226042</v>
      </c>
      <c r="B1016" s="0" t="s">
        <v>13</v>
      </c>
      <c r="C1016" s="0" t="n">
        <v>0.85</v>
      </c>
      <c r="D1016" s="0" t="s">
        <v>1250</v>
      </c>
      <c r="E1016" s="0" t="s">
        <v>1250</v>
      </c>
      <c r="H1016" s="0" t="s">
        <v>1259</v>
      </c>
      <c r="I1016" s="0" t="n">
        <v>1</v>
      </c>
      <c r="J1016" s="0" t="n">
        <v>0</v>
      </c>
      <c r="K1016" s="0" t="str">
        <f aca="false">IF(OR(ISNUMBER(SEARCH(_xlfn.CONCAT(D1016, "+", E1016), H1016)), ISNUMBER(SEARCH(_xlfn.CONCAT(E1016, "+", D1016), H1016))), "TRUE", "FALSE")</f>
        <v>TRUE</v>
      </c>
      <c r="L1016" s="0" t="str">
        <f aca="false">IF(K1016="TRUE", "ok", "")</f>
        <v>ok</v>
      </c>
      <c r="M1016" s="0" t="str">
        <f aca="false">IF(K1016="TRUE", "phased", "")</f>
        <v>phased</v>
      </c>
    </row>
    <row r="1017" customFormat="false" ht="15" hidden="false" customHeight="false" outlineLevel="0" collapsed="false">
      <c r="A1017" s="0" t="n">
        <v>67903011</v>
      </c>
      <c r="B1017" s="0" t="s">
        <v>13</v>
      </c>
      <c r="C1017" s="0" t="n">
        <v>1</v>
      </c>
      <c r="D1017" s="0" t="s">
        <v>1250</v>
      </c>
      <c r="E1017" s="0" t="s">
        <v>1250</v>
      </c>
      <c r="H1017" s="0" t="s">
        <v>1259</v>
      </c>
      <c r="I1017" s="0" t="n">
        <v>1</v>
      </c>
      <c r="J1017" s="0" t="n">
        <v>0</v>
      </c>
      <c r="K1017" s="0" t="str">
        <f aca="false">IF(OR(ISNUMBER(SEARCH(_xlfn.CONCAT(D1017, "+", E1017), H1017)), ISNUMBER(SEARCH(_xlfn.CONCAT(E1017, "+", D1017), H1017))), "TRUE", "FALSE")</f>
        <v>TRUE</v>
      </c>
      <c r="L1017" s="0" t="str">
        <f aca="false">IF(K1017="TRUE", "ok", "")</f>
        <v>ok</v>
      </c>
      <c r="M1017" s="0" t="str">
        <f aca="false">IF(K1017="TRUE", "phased", "")</f>
        <v>phased</v>
      </c>
    </row>
    <row r="1018" customFormat="false" ht="15" hidden="false" customHeight="false" outlineLevel="0" collapsed="false">
      <c r="A1018" s="0" t="n">
        <v>662000476</v>
      </c>
      <c r="B1018" s="0" t="s">
        <v>13</v>
      </c>
      <c r="C1018" s="0" t="n">
        <v>0.7</v>
      </c>
      <c r="D1018" s="0" t="s">
        <v>1279</v>
      </c>
      <c r="E1018" s="0" t="s">
        <v>1279</v>
      </c>
      <c r="H1018" s="0" t="s">
        <v>1336</v>
      </c>
      <c r="I1018" s="0" t="n">
        <v>0.9375</v>
      </c>
      <c r="J1018" s="0" t="s">
        <v>970</v>
      </c>
      <c r="K1018" s="0" t="str">
        <f aca="false">IF(OR(ISNUMBER(SEARCH(_xlfn.CONCAT(D1018, "+", E1018), H1018)), ISNUMBER(SEARCH(_xlfn.CONCAT(E1018, "+", D1018), H1018))), "TRUE", "FALSE")</f>
        <v>FALSE</v>
      </c>
      <c r="L1018" s="0" t="str">
        <f aca="false">IF(K1017="TRUE", "ok", "")</f>
        <v>ok</v>
      </c>
    </row>
    <row r="1019" customFormat="false" ht="15" hidden="false" customHeight="false" outlineLevel="0" collapsed="false">
      <c r="A1019" s="0" t="n">
        <v>680000556</v>
      </c>
      <c r="B1019" s="0" t="s">
        <v>13</v>
      </c>
      <c r="C1019" s="0" t="n">
        <v>0.85</v>
      </c>
      <c r="D1019" s="0" t="s">
        <v>1249</v>
      </c>
      <c r="E1019" s="0" t="s">
        <v>1250</v>
      </c>
      <c r="H1019" s="0" t="s">
        <v>1258</v>
      </c>
      <c r="I1019" s="0" t="s">
        <v>417</v>
      </c>
      <c r="J1019" s="0" t="s">
        <v>417</v>
      </c>
      <c r="K1019" s="0" t="str">
        <f aca="false">IF(OR(ISNUMBER(SEARCH(_xlfn.CONCAT(D1019, "+", E1019), H1019)), ISNUMBER(SEARCH(_xlfn.CONCAT(E1019, "+", D1019), H1019))), "TRUE", "FALSE")</f>
        <v>FALSE</v>
      </c>
      <c r="L1019" s="0" t="s">
        <v>17</v>
      </c>
      <c r="M1019" s="0" t="s">
        <v>18</v>
      </c>
    </row>
    <row r="1020" customFormat="false" ht="15" hidden="false" customHeight="false" outlineLevel="0" collapsed="false">
      <c r="A1020" s="0" t="n">
        <v>681000475</v>
      </c>
      <c r="B1020" s="0" t="s">
        <v>13</v>
      </c>
      <c r="C1020" s="0" t="n">
        <v>0.7</v>
      </c>
      <c r="D1020" s="0" t="s">
        <v>1250</v>
      </c>
      <c r="E1020" s="0" t="s">
        <v>1252</v>
      </c>
      <c r="H1020" s="0" t="s">
        <v>1253</v>
      </c>
      <c r="I1020" s="0" t="n">
        <v>1</v>
      </c>
      <c r="J1020" s="0" t="s">
        <v>23</v>
      </c>
      <c r="K1020" s="0" t="str">
        <f aca="false">IF(OR(ISNUMBER(SEARCH(_xlfn.CONCAT(D1020, "+", E1020), H1020)), ISNUMBER(SEARCH(_xlfn.CONCAT(E1020, "+", D1020), H1020))), "TRUE", "FALSE")</f>
        <v>TRUE</v>
      </c>
      <c r="L1020" s="0" t="str">
        <f aca="false">IF(K1020="TRUE", "ok", "")</f>
        <v>ok</v>
      </c>
      <c r="M1020" s="0" t="str">
        <f aca="false">IF(K1020="TRUE", "phased", "")</f>
        <v>phased</v>
      </c>
    </row>
    <row r="1021" customFormat="false" ht="15" hidden="false" customHeight="false" outlineLevel="0" collapsed="false">
      <c r="A1021" s="0" t="n">
        <v>682409091</v>
      </c>
      <c r="B1021" s="0" t="s">
        <v>13</v>
      </c>
      <c r="C1021" s="0" t="n">
        <v>0.55</v>
      </c>
      <c r="D1021" s="0" t="s">
        <v>1260</v>
      </c>
      <c r="E1021" s="0" t="s">
        <v>1250</v>
      </c>
      <c r="H1021" s="0" t="s">
        <v>1284</v>
      </c>
      <c r="I1021" s="0" t="n">
        <v>1</v>
      </c>
      <c r="J1021" s="0" t="s">
        <v>109</v>
      </c>
      <c r="K1021" s="0" t="str">
        <f aca="false">IF(OR(ISNUMBER(SEARCH(_xlfn.CONCAT(D1021, "+", E1021), H1021)), ISNUMBER(SEARCH(_xlfn.CONCAT(E1021, "+", D1021), H1021))), "TRUE", "FALSE")</f>
        <v>TRUE</v>
      </c>
      <c r="L1021" s="0" t="str">
        <f aca="false">IF(K1021="TRUE", "ok", "")</f>
        <v>ok</v>
      </c>
      <c r="M1021" s="0" t="str">
        <f aca="false">IF(K1021="TRUE", "phased", "")</f>
        <v>phased</v>
      </c>
    </row>
    <row r="1022" customFormat="false" ht="15" hidden="false" customHeight="false" outlineLevel="0" collapsed="false">
      <c r="A1022" s="0" t="n">
        <v>683407031</v>
      </c>
      <c r="B1022" s="0" t="s">
        <v>13</v>
      </c>
      <c r="C1022" s="0" t="n">
        <v>0.85</v>
      </c>
      <c r="D1022" s="0" t="s">
        <v>1249</v>
      </c>
      <c r="E1022" s="0" t="s">
        <v>1252</v>
      </c>
      <c r="H1022" s="0" t="s">
        <v>1364</v>
      </c>
      <c r="I1022" s="0" t="n">
        <v>1</v>
      </c>
      <c r="J1022" s="0" t="s">
        <v>23</v>
      </c>
      <c r="K1022" s="0" t="str">
        <f aca="false">IF(OR(ISNUMBER(SEARCH(_xlfn.CONCAT(D1022, "+", E1022), H1022)), ISNUMBER(SEARCH(_xlfn.CONCAT(E1022, "+", D1022), H1022))), "TRUE", "FALSE")</f>
        <v>TRUE</v>
      </c>
      <c r="L1022" s="0" t="str">
        <f aca="false">IF(K1022="TRUE", "ok", "")</f>
        <v>ok</v>
      </c>
      <c r="M1022" s="0" t="str">
        <f aca="false">IF(K1022="TRUE", "phased", "")</f>
        <v>phased</v>
      </c>
    </row>
    <row r="1023" customFormat="false" ht="15" hidden="false" customHeight="false" outlineLevel="0" collapsed="false">
      <c r="A1023" s="0" t="n">
        <v>685903011</v>
      </c>
      <c r="B1023" s="0" t="s">
        <v>13</v>
      </c>
      <c r="C1023" s="0" t="n">
        <v>0.4</v>
      </c>
      <c r="D1023" s="0" t="s">
        <v>1260</v>
      </c>
      <c r="E1023" s="0" t="s">
        <v>1249</v>
      </c>
      <c r="H1023" s="0" t="s">
        <v>1258</v>
      </c>
      <c r="I1023" s="0" t="s">
        <v>417</v>
      </c>
      <c r="J1023" s="0" t="s">
        <v>417</v>
      </c>
      <c r="K1023" s="0" t="str">
        <f aca="false">IF(OR(ISNUMBER(SEARCH(_xlfn.CONCAT(D1023, "+", E1023), H1023)), ISNUMBER(SEARCH(_xlfn.CONCAT(E1023, "+", D1023), H1023))), "TRUE", "FALSE")</f>
        <v>FALSE</v>
      </c>
      <c r="L1023" s="0" t="s">
        <v>17</v>
      </c>
      <c r="M1023" s="0" t="s">
        <v>18</v>
      </c>
    </row>
    <row r="1024" customFormat="false" ht="15" hidden="false" customHeight="false" outlineLevel="0" collapsed="false">
      <c r="A1024" s="0" t="n">
        <v>686907091</v>
      </c>
      <c r="B1024" s="0" t="s">
        <v>13</v>
      </c>
      <c r="C1024" s="0" t="n">
        <v>0.6</v>
      </c>
      <c r="D1024" s="0" t="s">
        <v>1250</v>
      </c>
      <c r="E1024" s="0" t="s">
        <v>1252</v>
      </c>
      <c r="H1024" s="0" t="s">
        <v>1253</v>
      </c>
      <c r="I1024" s="0" t="n">
        <v>1</v>
      </c>
      <c r="J1024" s="0" t="s">
        <v>23</v>
      </c>
      <c r="K1024" s="0" t="str">
        <f aca="false">IF(OR(ISNUMBER(SEARCH(_xlfn.CONCAT(D1024, "+", E1024), H1024)), ISNUMBER(SEARCH(_xlfn.CONCAT(E1024, "+", D1024), H1024))), "TRUE", "FALSE")</f>
        <v>TRUE</v>
      </c>
      <c r="L1024" s="0" t="str">
        <f aca="false">IF(K1024="TRUE", "ok", "")</f>
        <v>ok</v>
      </c>
      <c r="M1024" s="0" t="str">
        <f aca="false">IF(K1024="TRUE", "phased", "")</f>
        <v>phased</v>
      </c>
    </row>
    <row r="1025" customFormat="false" ht="15" hidden="false" customHeight="false" outlineLevel="0" collapsed="false">
      <c r="A1025" s="0" t="n">
        <v>687912091</v>
      </c>
      <c r="B1025" s="0" t="s">
        <v>13</v>
      </c>
      <c r="C1025" s="0" t="n">
        <v>0.85</v>
      </c>
      <c r="D1025" s="0" t="s">
        <v>1252</v>
      </c>
      <c r="E1025" s="0" t="s">
        <v>1255</v>
      </c>
      <c r="H1025" s="0" t="s">
        <v>1257</v>
      </c>
      <c r="I1025" s="0" t="n">
        <v>1</v>
      </c>
      <c r="J1025" s="0" t="n">
        <v>0</v>
      </c>
      <c r="K1025" s="0" t="str">
        <f aca="false">IF(OR(ISNUMBER(SEARCH(_xlfn.CONCAT(D1025, "+", E1025), H1025)), ISNUMBER(SEARCH(_xlfn.CONCAT(E1025, "+", D1025), H1025))), "TRUE", "FALSE")</f>
        <v>TRUE</v>
      </c>
      <c r="L1025" s="0" t="str">
        <f aca="false">IF(K1025="TRUE", "ok", "")</f>
        <v>ok</v>
      </c>
      <c r="M1025" s="0" t="str">
        <f aca="false">IF(K1025="TRUE", "phased", "")</f>
        <v>phased</v>
      </c>
    </row>
    <row r="1026" customFormat="false" ht="15" hidden="false" customHeight="false" outlineLevel="0" collapsed="false">
      <c r="A1026" s="0" t="n">
        <v>688929011</v>
      </c>
      <c r="B1026" s="0" t="s">
        <v>13</v>
      </c>
      <c r="C1026" s="0" t="n">
        <v>1</v>
      </c>
      <c r="D1026" s="0" t="s">
        <v>1250</v>
      </c>
      <c r="E1026" s="0" t="s">
        <v>1250</v>
      </c>
      <c r="H1026" s="0" t="s">
        <v>1259</v>
      </c>
      <c r="I1026" s="0" t="n">
        <v>1</v>
      </c>
      <c r="J1026" s="0" t="n">
        <v>0</v>
      </c>
      <c r="K1026" s="0" t="str">
        <f aca="false">IF(OR(ISNUMBER(SEARCH(_xlfn.CONCAT(D1026, "+", E1026), H1026)), ISNUMBER(SEARCH(_xlfn.CONCAT(E1026, "+", D1026), H1026))), "TRUE", "FALSE")</f>
        <v>TRUE</v>
      </c>
      <c r="L1026" s="0" t="str">
        <f aca="false">IF(K1026="TRUE", "ok", "")</f>
        <v>ok</v>
      </c>
      <c r="M1026" s="0" t="str">
        <f aca="false">IF(K1026="TRUE", "phased", "")</f>
        <v>phased</v>
      </c>
    </row>
    <row r="1027" customFormat="false" ht="15" hidden="false" customHeight="false" outlineLevel="0" collapsed="false">
      <c r="A1027" s="0" t="n">
        <v>68922043</v>
      </c>
      <c r="B1027" s="0" t="s">
        <v>13</v>
      </c>
      <c r="C1027" s="0" t="n">
        <v>0.25</v>
      </c>
      <c r="D1027" s="0" t="s">
        <v>1252</v>
      </c>
      <c r="E1027" s="0" t="s">
        <v>1252</v>
      </c>
      <c r="H1027" s="0" t="s">
        <v>1254</v>
      </c>
      <c r="I1027" s="0" t="n">
        <v>1</v>
      </c>
      <c r="J1027" s="0" t="n">
        <v>0</v>
      </c>
      <c r="K1027" s="0" t="str">
        <f aca="false">IF(OR(ISNUMBER(SEARCH(_xlfn.CONCAT(D1027, "+", E1027), H1027)), ISNUMBER(SEARCH(_xlfn.CONCAT(E1027, "+", D1027), H1027))), "TRUE", "FALSE")</f>
        <v>TRUE</v>
      </c>
      <c r="L1027" s="0" t="str">
        <f aca="false">IF(K1027="TRUE", "ok", "")</f>
        <v>ok</v>
      </c>
      <c r="M1027" s="0" t="str">
        <f aca="false">IF(K1027="TRUE", "phased", "")</f>
        <v>phased</v>
      </c>
    </row>
    <row r="1028" customFormat="false" ht="15" hidden="false" customHeight="false" outlineLevel="0" collapsed="false">
      <c r="A1028" s="0" t="n">
        <v>690901071</v>
      </c>
      <c r="B1028" s="0" t="s">
        <v>13</v>
      </c>
      <c r="C1028" s="0" t="n">
        <v>0.65</v>
      </c>
      <c r="D1028" s="0" t="s">
        <v>1252</v>
      </c>
      <c r="E1028" s="0" t="s">
        <v>1250</v>
      </c>
      <c r="H1028" s="0" t="s">
        <v>1253</v>
      </c>
      <c r="I1028" s="0" t="n">
        <v>1</v>
      </c>
      <c r="J1028" s="0" t="s">
        <v>23</v>
      </c>
      <c r="K1028" s="0" t="str">
        <f aca="false">IF(OR(ISNUMBER(SEARCH(_xlfn.CONCAT(D1028, "+", E1028), H1028)), ISNUMBER(SEARCH(_xlfn.CONCAT(E1028, "+", D1028), H1028))), "TRUE", "FALSE")</f>
        <v>TRUE</v>
      </c>
      <c r="L1028" s="0" t="str">
        <f aca="false">IF(K1028="TRUE", "ok", "")</f>
        <v>ok</v>
      </c>
      <c r="M1028" s="0" t="str">
        <f aca="false">IF(K1028="TRUE", "phased", "")</f>
        <v>phased</v>
      </c>
    </row>
    <row r="1029" customFormat="false" ht="15" hidden="false" customHeight="false" outlineLevel="0" collapsed="false">
      <c r="A1029" s="0" t="n">
        <v>692420091</v>
      </c>
      <c r="B1029" s="0" t="s">
        <v>13</v>
      </c>
      <c r="C1029" s="0" t="n">
        <v>0.6</v>
      </c>
      <c r="D1029" s="0" t="s">
        <v>1255</v>
      </c>
      <c r="E1029" s="0" t="s">
        <v>1252</v>
      </c>
      <c r="H1029" s="0" t="s">
        <v>1257</v>
      </c>
      <c r="I1029" s="0" t="n">
        <v>1</v>
      </c>
      <c r="J1029" s="0" t="n">
        <v>0</v>
      </c>
      <c r="K1029" s="0" t="str">
        <f aca="false">IF(OR(ISNUMBER(SEARCH(_xlfn.CONCAT(D1029, "+", E1029), H1029)), ISNUMBER(SEARCH(_xlfn.CONCAT(E1029, "+", D1029), H1029))), "TRUE", "FALSE")</f>
        <v>TRUE</v>
      </c>
      <c r="L1029" s="0" t="str">
        <f aca="false">IF(K1029="TRUE", "ok", "")</f>
        <v>ok</v>
      </c>
      <c r="M1029" s="0" t="str">
        <f aca="false">IF(K1029="TRUE", "phased", "")</f>
        <v>phased</v>
      </c>
    </row>
    <row r="1030" customFormat="false" ht="15" hidden="false" customHeight="false" outlineLevel="0" collapsed="false">
      <c r="A1030" s="0" t="n">
        <v>693209051</v>
      </c>
      <c r="B1030" s="0" t="s">
        <v>13</v>
      </c>
      <c r="C1030" s="0" t="n">
        <v>0.3</v>
      </c>
      <c r="D1030" s="0" t="s">
        <v>1252</v>
      </c>
      <c r="E1030" s="0" t="s">
        <v>1252</v>
      </c>
      <c r="H1030" s="0" t="s">
        <v>1254</v>
      </c>
      <c r="I1030" s="0" t="n">
        <v>1</v>
      </c>
      <c r="J1030" s="0" t="n">
        <v>0</v>
      </c>
      <c r="K1030" s="0" t="str">
        <f aca="false">IF(OR(ISNUMBER(SEARCH(_xlfn.CONCAT(D1030, "+", E1030), H1030)), ISNUMBER(SEARCH(_xlfn.CONCAT(E1030, "+", D1030), H1030))), "TRUE", "FALSE")</f>
        <v>TRUE</v>
      </c>
      <c r="L1030" s="0" t="str">
        <f aca="false">IF(K1030="TRUE", "ok", "")</f>
        <v>ok</v>
      </c>
      <c r="M1030" s="0" t="str">
        <f aca="false">IF(K1030="TRUE", "phased", "")</f>
        <v>phased</v>
      </c>
    </row>
    <row r="1031" customFormat="false" ht="15" hidden="false" customHeight="false" outlineLevel="0" collapsed="false">
      <c r="A1031" s="0" t="n">
        <v>694209052</v>
      </c>
      <c r="B1031" s="0" t="s">
        <v>13</v>
      </c>
      <c r="C1031" s="0" t="n">
        <v>0.35</v>
      </c>
      <c r="D1031" s="0" t="s">
        <v>1250</v>
      </c>
      <c r="E1031" s="0" t="s">
        <v>1250</v>
      </c>
      <c r="H1031" s="0" t="s">
        <v>1466</v>
      </c>
      <c r="I1031" s="0" t="n">
        <v>1</v>
      </c>
      <c r="J1031" s="0" t="s">
        <v>109</v>
      </c>
      <c r="K1031" s="0" t="str">
        <f aca="false">IF(OR(ISNUMBER(SEARCH(_xlfn.CONCAT(D1031, "+", E1031), H1031)), ISNUMBER(SEARCH(_xlfn.CONCAT(E1031, "+", D1031), H1031))), "TRUE", "FALSE")</f>
        <v>FALSE</v>
      </c>
      <c r="L1031" s="0" t="s">
        <v>17</v>
      </c>
      <c r="M1031" s="0" t="s">
        <v>18</v>
      </c>
    </row>
    <row r="1032" customFormat="false" ht="15" hidden="false" customHeight="false" outlineLevel="0" collapsed="false">
      <c r="A1032" s="0" t="n">
        <v>695209021</v>
      </c>
      <c r="B1032" s="0" t="s">
        <v>13</v>
      </c>
      <c r="C1032" s="0" t="n">
        <v>1</v>
      </c>
      <c r="D1032" s="0" t="s">
        <v>1250</v>
      </c>
      <c r="E1032" s="0" t="s">
        <v>1252</v>
      </c>
      <c r="H1032" s="0" t="s">
        <v>1253</v>
      </c>
      <c r="I1032" s="0" t="n">
        <v>1</v>
      </c>
      <c r="J1032" s="0" t="s">
        <v>23</v>
      </c>
      <c r="K1032" s="0" t="str">
        <f aca="false">IF(OR(ISNUMBER(SEARCH(_xlfn.CONCAT(D1032, "+", E1032), H1032)), ISNUMBER(SEARCH(_xlfn.CONCAT(E1032, "+", D1032), H1032))), "TRUE", "FALSE")</f>
        <v>TRUE</v>
      </c>
      <c r="L1032" s="0" t="str">
        <f aca="false">IF(K1032="TRUE", "ok", "")</f>
        <v>ok</v>
      </c>
      <c r="M1032" s="0" t="str">
        <f aca="false">IF(K1032="TRUE", "phased", "")</f>
        <v>phased</v>
      </c>
    </row>
    <row r="1033" customFormat="false" ht="15" hidden="false" customHeight="false" outlineLevel="0" collapsed="false">
      <c r="A1033" s="0" t="n">
        <v>696206071</v>
      </c>
      <c r="B1033" s="0" t="s">
        <v>13</v>
      </c>
      <c r="C1033" s="0" t="n">
        <v>0.9</v>
      </c>
      <c r="D1033" s="0" t="s">
        <v>1250</v>
      </c>
      <c r="E1033" s="0" t="s">
        <v>1250</v>
      </c>
      <c r="H1033" s="0" t="s">
        <v>1259</v>
      </c>
      <c r="I1033" s="0" t="n">
        <v>1</v>
      </c>
      <c r="J1033" s="0" t="n">
        <v>0</v>
      </c>
      <c r="K1033" s="0" t="str">
        <f aca="false">IF(OR(ISNUMBER(SEARCH(_xlfn.CONCAT(D1033, "+", E1033), H1033)), ISNUMBER(SEARCH(_xlfn.CONCAT(E1033, "+", D1033), H1033))), "TRUE", "FALSE")</f>
        <v>TRUE</v>
      </c>
      <c r="L1033" s="0" t="str">
        <f aca="false">IF(K1033="TRUE", "ok", "")</f>
        <v>ok</v>
      </c>
      <c r="M1033" s="0" t="str">
        <f aca="false">IF(K1033="TRUE", "phased", "")</f>
        <v>phased</v>
      </c>
    </row>
    <row r="1034" customFormat="false" ht="15" hidden="false" customHeight="false" outlineLevel="0" collapsed="false">
      <c r="A1034" s="0" t="n">
        <v>697206072</v>
      </c>
      <c r="B1034" s="0" t="s">
        <v>13</v>
      </c>
      <c r="C1034" s="0" t="n">
        <v>0.9</v>
      </c>
      <c r="D1034" s="0" t="s">
        <v>1250</v>
      </c>
      <c r="E1034" s="0" t="s">
        <v>1250</v>
      </c>
      <c r="H1034" s="0" t="s">
        <v>1259</v>
      </c>
      <c r="I1034" s="0" t="n">
        <v>1</v>
      </c>
      <c r="J1034" s="0" t="n">
        <v>0</v>
      </c>
      <c r="K1034" s="0" t="str">
        <f aca="false">IF(OR(ISNUMBER(SEARCH(_xlfn.CONCAT(D1034, "+", E1034), H1034)), ISNUMBER(SEARCH(_xlfn.CONCAT(E1034, "+", D1034), H1034))), "TRUE", "FALSE")</f>
        <v>TRUE</v>
      </c>
      <c r="L1034" s="0" t="str">
        <f aca="false">IF(K1034="TRUE", "ok", "")</f>
        <v>ok</v>
      </c>
      <c r="M1034" s="0" t="str">
        <f aca="false">IF(K1034="TRUE", "phased", "")</f>
        <v>phased</v>
      </c>
    </row>
    <row r="1035" customFormat="false" ht="15" hidden="false" customHeight="false" outlineLevel="0" collapsed="false">
      <c r="A1035" s="0" t="n">
        <v>698300155</v>
      </c>
      <c r="B1035" s="0" t="s">
        <v>13</v>
      </c>
      <c r="C1035" s="0" t="n">
        <v>0.2</v>
      </c>
      <c r="D1035" s="0" t="s">
        <v>1250</v>
      </c>
      <c r="E1035" s="0" t="s">
        <v>1252</v>
      </c>
      <c r="H1035" s="0" t="s">
        <v>1253</v>
      </c>
      <c r="I1035" s="0" t="n">
        <v>1</v>
      </c>
      <c r="J1035" s="0" t="s">
        <v>23</v>
      </c>
      <c r="K1035" s="0" t="str">
        <f aca="false">IF(OR(ISNUMBER(SEARCH(_xlfn.CONCAT(D1035, "+", E1035), H1035)), ISNUMBER(SEARCH(_xlfn.CONCAT(E1035, "+", D1035), H1035))), "TRUE", "FALSE")</f>
        <v>TRUE</v>
      </c>
      <c r="L1035" s="0" t="str">
        <f aca="false">IF(K1035="TRUE", "ok", "")</f>
        <v>ok</v>
      </c>
      <c r="M1035" s="0" t="str">
        <f aca="false">IF(K1035="TRUE", "phased", "")</f>
        <v>phased</v>
      </c>
    </row>
    <row r="1036" customFormat="false" ht="15" hidden="false" customHeight="false" outlineLevel="0" collapsed="false">
      <c r="A1036" s="0" t="n">
        <v>69929081</v>
      </c>
      <c r="B1036" s="0" t="s">
        <v>13</v>
      </c>
      <c r="C1036" s="0" t="n">
        <v>0.8</v>
      </c>
      <c r="D1036" s="0" t="s">
        <v>1250</v>
      </c>
      <c r="E1036" s="0" t="s">
        <v>1255</v>
      </c>
      <c r="H1036" s="0" t="s">
        <v>1256</v>
      </c>
      <c r="I1036" s="0" t="n">
        <v>1</v>
      </c>
      <c r="J1036" s="0" t="n">
        <v>0</v>
      </c>
      <c r="K1036" s="0" t="str">
        <f aca="false">IF(OR(ISNUMBER(SEARCH(_xlfn.CONCAT(D1036, "+", E1036), H1036)), ISNUMBER(SEARCH(_xlfn.CONCAT(E1036, "+", D1036), H1036))), "TRUE", "FALSE")</f>
        <v>TRUE</v>
      </c>
      <c r="L1036" s="0" t="str">
        <f aca="false">IF(K1036="TRUE", "ok", "")</f>
        <v>ok</v>
      </c>
      <c r="M1036" s="0" t="str">
        <f aca="false">IF(K1036="TRUE", "phased", "")</f>
        <v>phased</v>
      </c>
    </row>
    <row r="1037" customFormat="false" ht="15" hidden="false" customHeight="false" outlineLevel="0" collapsed="false">
      <c r="A1037" s="0" t="n">
        <v>699915011</v>
      </c>
      <c r="B1037" s="0" t="s">
        <v>13</v>
      </c>
      <c r="C1037" s="0" t="n">
        <v>0.4</v>
      </c>
      <c r="D1037" s="0" t="s">
        <v>1255</v>
      </c>
      <c r="E1037" s="0" t="s">
        <v>1250</v>
      </c>
      <c r="H1037" s="0" t="s">
        <v>1256</v>
      </c>
      <c r="I1037" s="0" t="n">
        <v>1</v>
      </c>
      <c r="J1037" s="0" t="n">
        <v>0</v>
      </c>
      <c r="K1037" s="0" t="str">
        <f aca="false">IF(OR(ISNUMBER(SEARCH(_xlfn.CONCAT(D1037, "+", E1037), H1037)), ISNUMBER(SEARCH(_xlfn.CONCAT(E1037, "+", D1037), H1037))), "TRUE", "FALSE")</f>
        <v>TRUE</v>
      </c>
      <c r="L1037" s="0" t="str">
        <f aca="false">IF(K1037="TRUE", "ok", "")</f>
        <v>ok</v>
      </c>
      <c r="M1037" s="0" t="str">
        <f aca="false">IF(K1037="TRUE", "phased", "")</f>
        <v>phased</v>
      </c>
    </row>
    <row r="1038" customFormat="false" ht="15" hidden="false" customHeight="false" outlineLevel="0" collapsed="false">
      <c r="A1038" s="0" t="n">
        <v>700402081</v>
      </c>
      <c r="B1038" s="0" t="s">
        <v>13</v>
      </c>
      <c r="C1038" s="0" t="n">
        <v>0.2</v>
      </c>
      <c r="D1038" s="0" t="s">
        <v>1252</v>
      </c>
      <c r="E1038" s="0" t="s">
        <v>1250</v>
      </c>
      <c r="H1038" s="0" t="s">
        <v>1253</v>
      </c>
      <c r="I1038" s="0" t="n">
        <v>1</v>
      </c>
      <c r="J1038" s="0" t="s">
        <v>23</v>
      </c>
      <c r="K1038" s="0" t="str">
        <f aca="false">IF(OR(ISNUMBER(SEARCH(_xlfn.CONCAT(D1038, "+", E1038), H1038)), ISNUMBER(SEARCH(_xlfn.CONCAT(E1038, "+", D1038), H1038))), "TRUE", "FALSE")</f>
        <v>TRUE</v>
      </c>
      <c r="L1038" s="0" t="str">
        <f aca="false">IF(K1038="TRUE", "ok", "")</f>
        <v>ok</v>
      </c>
      <c r="M1038" s="0" t="str">
        <f aca="false">IF(K1038="TRUE", "phased", "")</f>
        <v>phased</v>
      </c>
    </row>
    <row r="1039" customFormat="false" ht="15" hidden="false" customHeight="false" outlineLevel="0" collapsed="false">
      <c r="A1039" s="0" t="n">
        <v>701412071</v>
      </c>
      <c r="B1039" s="0" t="s">
        <v>13</v>
      </c>
      <c r="C1039" s="0" t="n">
        <v>0.35</v>
      </c>
      <c r="D1039" s="0" t="s">
        <v>1250</v>
      </c>
      <c r="E1039" s="0" t="s">
        <v>1255</v>
      </c>
      <c r="H1039" s="0" t="s">
        <v>1269</v>
      </c>
      <c r="I1039" s="0" t="n">
        <v>1</v>
      </c>
      <c r="J1039" s="0" t="s">
        <v>970</v>
      </c>
      <c r="K1039" s="0" t="str">
        <f aca="false">IF(OR(ISNUMBER(SEARCH(_xlfn.CONCAT(D1039, "+", E1039), H1039)), ISNUMBER(SEARCH(_xlfn.CONCAT(E1039, "+", D1039), H1039))), "TRUE", "FALSE")</f>
        <v>TRUE</v>
      </c>
      <c r="L1039" s="0" t="str">
        <f aca="false">IF(K1039="TRUE", "ok", "")</f>
        <v>ok</v>
      </c>
      <c r="M1039" s="0" t="str">
        <f aca="false">IF(K1039="TRUE", "phased", "")</f>
        <v>phased</v>
      </c>
    </row>
    <row r="1040" customFormat="false" ht="15" hidden="false" customHeight="false" outlineLevel="0" collapsed="false">
      <c r="A1040" s="0" t="n">
        <v>702418031</v>
      </c>
      <c r="B1040" s="0" t="s">
        <v>13</v>
      </c>
      <c r="C1040" s="0" t="n">
        <v>0.3</v>
      </c>
      <c r="D1040" s="0" t="s">
        <v>1252</v>
      </c>
      <c r="E1040" s="0" t="s">
        <v>1252</v>
      </c>
      <c r="H1040" s="0" t="s">
        <v>1254</v>
      </c>
      <c r="I1040" s="0" t="n">
        <v>1</v>
      </c>
      <c r="J1040" s="0" t="n">
        <v>0</v>
      </c>
      <c r="K1040" s="0" t="str">
        <f aca="false">IF(OR(ISNUMBER(SEARCH(_xlfn.CONCAT(D1040, "+", E1040), H1040)), ISNUMBER(SEARCH(_xlfn.CONCAT(E1040, "+", D1040), H1040))), "TRUE", "FALSE")</f>
        <v>TRUE</v>
      </c>
      <c r="L1040" s="0" t="str">
        <f aca="false">IF(K1040="TRUE", "ok", "")</f>
        <v>ok</v>
      </c>
      <c r="M1040" s="0" t="str">
        <f aca="false">IF(K1040="TRUE", "phased", "")</f>
        <v>phased</v>
      </c>
    </row>
    <row r="1041" customFormat="false" ht="15" hidden="false" customHeight="false" outlineLevel="0" collapsed="false">
      <c r="A1041" s="0" t="n">
        <v>703402061</v>
      </c>
      <c r="B1041" s="0" t="s">
        <v>13</v>
      </c>
      <c r="C1041" s="0" t="n">
        <v>0.85</v>
      </c>
      <c r="D1041" s="0" t="s">
        <v>1249</v>
      </c>
      <c r="E1041" s="0" t="s">
        <v>1250</v>
      </c>
      <c r="H1041" s="0" t="s">
        <v>1258</v>
      </c>
      <c r="I1041" s="0" t="s">
        <v>417</v>
      </c>
      <c r="J1041" s="0" t="s">
        <v>417</v>
      </c>
      <c r="K1041" s="0" t="str">
        <f aca="false">IF(OR(ISNUMBER(SEARCH(_xlfn.CONCAT(D1041, "+", E1041), H1041)), ISNUMBER(SEARCH(_xlfn.CONCAT(E1041, "+", D1041), H1041))), "TRUE", "FALSE")</f>
        <v>FALSE</v>
      </c>
      <c r="L1041" s="0" t="s">
        <v>17</v>
      </c>
      <c r="M1041" s="0" t="s">
        <v>18</v>
      </c>
    </row>
    <row r="1042" customFormat="false" ht="15" hidden="false" customHeight="false" outlineLevel="0" collapsed="false">
      <c r="A1042" s="0" t="n">
        <v>704402062</v>
      </c>
      <c r="B1042" s="0" t="s">
        <v>169</v>
      </c>
      <c r="C1042" s="0" t="n">
        <v>0.6</v>
      </c>
      <c r="D1042" s="0" t="s">
        <v>1249</v>
      </c>
      <c r="E1042" s="0" t="s">
        <v>1250</v>
      </c>
      <c r="H1042" s="0" t="s">
        <v>1258</v>
      </c>
      <c r="I1042" s="0" t="s">
        <v>417</v>
      </c>
      <c r="J1042" s="0" t="s">
        <v>417</v>
      </c>
      <c r="K1042" s="0" t="str">
        <f aca="false">IF(OR(ISNUMBER(SEARCH(_xlfn.CONCAT(D1042, "+", E1042), H1042)), ISNUMBER(SEARCH(_xlfn.CONCAT(E1042, "+", D1042), H1042))), "TRUE", "FALSE")</f>
        <v>FALSE</v>
      </c>
      <c r="L1042" s="0" t="s">
        <v>17</v>
      </c>
      <c r="M1042" s="0" t="s">
        <v>18</v>
      </c>
    </row>
    <row r="1043" customFormat="false" ht="15" hidden="false" customHeight="false" outlineLevel="0" collapsed="false">
      <c r="A1043" s="0" t="n">
        <v>705300113</v>
      </c>
      <c r="B1043" s="0" t="s">
        <v>13</v>
      </c>
      <c r="C1043" s="0" t="n">
        <v>0.4</v>
      </c>
      <c r="D1043" s="0" t="s">
        <v>1250</v>
      </c>
      <c r="E1043" s="0" t="s">
        <v>1250</v>
      </c>
      <c r="H1043" s="0" t="s">
        <v>1259</v>
      </c>
      <c r="I1043" s="0" t="n">
        <v>1</v>
      </c>
      <c r="J1043" s="0" t="n">
        <v>0</v>
      </c>
      <c r="K1043" s="0" t="str">
        <f aca="false">IF(OR(ISNUMBER(SEARCH(_xlfn.CONCAT(D1043, "+", E1043), H1043)), ISNUMBER(SEARCH(_xlfn.CONCAT(E1043, "+", D1043), H1043))), "TRUE", "FALSE")</f>
        <v>TRUE</v>
      </c>
      <c r="L1043" s="0" t="str">
        <f aca="false">IF(K1043="TRUE", "ok", "")</f>
        <v>ok</v>
      </c>
      <c r="M1043" s="0" t="str">
        <f aca="false">IF(K1043="TRUE", "phased", "")</f>
        <v>phased</v>
      </c>
    </row>
    <row r="1044" customFormat="false" ht="15" hidden="false" customHeight="false" outlineLevel="0" collapsed="false">
      <c r="A1044" s="0" t="n">
        <v>706300123</v>
      </c>
      <c r="B1044" s="0" t="s">
        <v>13</v>
      </c>
      <c r="C1044" s="0" t="n">
        <v>0.95</v>
      </c>
      <c r="D1044" s="0" t="s">
        <v>1321</v>
      </c>
      <c r="E1044" s="0" t="s">
        <v>1252</v>
      </c>
      <c r="H1044" s="0" t="s">
        <v>1313</v>
      </c>
      <c r="I1044" s="0" t="n">
        <v>0.989583</v>
      </c>
      <c r="J1044" s="0" t="s">
        <v>23</v>
      </c>
      <c r="K1044" s="0" t="str">
        <f aca="false">IF(OR(ISNUMBER(SEARCH(_xlfn.CONCAT(D1044, "+", E1044), H1044)), ISNUMBER(SEARCH(_xlfn.CONCAT(E1044, "+", D1044), H1044))), "TRUE", "FALSE")</f>
        <v>FALSE</v>
      </c>
      <c r="L1044" s="0" t="s">
        <v>17</v>
      </c>
      <c r="M1044" s="0" t="s">
        <v>18</v>
      </c>
    </row>
    <row r="1045" customFormat="false" ht="15" hidden="false" customHeight="false" outlineLevel="0" collapsed="false">
      <c r="A1045" s="0" t="n">
        <v>707418021</v>
      </c>
      <c r="B1045" s="0" t="s">
        <v>13</v>
      </c>
      <c r="C1045" s="0" t="n">
        <v>0.35</v>
      </c>
      <c r="D1045" s="0" t="s">
        <v>1249</v>
      </c>
      <c r="E1045" s="0" t="s">
        <v>1339</v>
      </c>
      <c r="H1045" s="0" t="s">
        <v>1467</v>
      </c>
      <c r="I1045" s="0" t="n">
        <v>1</v>
      </c>
      <c r="J1045" s="0" t="s">
        <v>320</v>
      </c>
      <c r="K1045" s="0" t="str">
        <f aca="false">IF(OR(ISNUMBER(SEARCH(_xlfn.CONCAT(D1045, "+", E1045), H1045)), ISNUMBER(SEARCH(_xlfn.CONCAT(E1045, "+", D1045), H1045))), "TRUE", "FALSE")</f>
        <v>TRUE</v>
      </c>
      <c r="L1045" s="0" t="str">
        <f aca="false">IF(K1045="TRUE", "ok", "")</f>
        <v>ok</v>
      </c>
      <c r="M1045" s="0" t="str">
        <f aca="false">IF(K1045="TRUE", "phased", "")</f>
        <v>phased</v>
      </c>
    </row>
    <row r="1046" customFormat="false" ht="15" hidden="false" customHeight="false" outlineLevel="0" collapsed="false">
      <c r="A1046" s="0" t="n">
        <v>708402061</v>
      </c>
      <c r="B1046" s="0" t="s">
        <v>13</v>
      </c>
      <c r="C1046" s="0" t="n">
        <v>1</v>
      </c>
      <c r="D1046" s="0" t="s">
        <v>1250</v>
      </c>
      <c r="E1046" s="0" t="s">
        <v>1250</v>
      </c>
      <c r="H1046" s="0" t="s">
        <v>1259</v>
      </c>
      <c r="I1046" s="0" t="n">
        <v>1</v>
      </c>
      <c r="J1046" s="0" t="n">
        <v>0</v>
      </c>
      <c r="K1046" s="0" t="str">
        <f aca="false">IF(OR(ISNUMBER(SEARCH(_xlfn.CONCAT(D1046, "+", E1046), H1046)), ISNUMBER(SEARCH(_xlfn.CONCAT(E1046, "+", D1046), H1046))), "TRUE", "FALSE")</f>
        <v>TRUE</v>
      </c>
      <c r="L1046" s="0" t="str">
        <f aca="false">IF(K1046="TRUE", "ok", "")</f>
        <v>ok</v>
      </c>
      <c r="M1046" s="0" t="str">
        <f aca="false">IF(K1046="TRUE", "phased", "")</f>
        <v>phased</v>
      </c>
    </row>
    <row r="1047" customFormat="false" ht="15" hidden="false" customHeight="false" outlineLevel="0" collapsed="false">
      <c r="A1047" s="0" t="n">
        <v>70903071</v>
      </c>
      <c r="B1047" s="0" t="s">
        <v>13</v>
      </c>
      <c r="C1047" s="0" t="n">
        <v>0.85</v>
      </c>
      <c r="D1047" s="0" t="s">
        <v>1250</v>
      </c>
      <c r="E1047" s="0" t="s">
        <v>1249</v>
      </c>
      <c r="H1047" s="0" t="s">
        <v>1251</v>
      </c>
      <c r="I1047" s="0" t="n">
        <v>1</v>
      </c>
      <c r="J1047" s="0" t="s">
        <v>702</v>
      </c>
      <c r="K1047" s="0" t="str">
        <f aca="false">IF(OR(ISNUMBER(SEARCH(_xlfn.CONCAT(D1047, "+", E1047), H1047)), ISNUMBER(SEARCH(_xlfn.CONCAT(E1047, "+", D1047), H1047))), "TRUE", "FALSE")</f>
        <v>TRUE</v>
      </c>
      <c r="L1047" s="0" t="str">
        <f aca="false">IF(K1047="TRUE", "ok", "")</f>
        <v>ok</v>
      </c>
      <c r="M1047" s="0" t="str">
        <f aca="false">IF(K1047="TRUE", "phased", "")</f>
        <v>phased</v>
      </c>
    </row>
    <row r="1048" customFormat="false" ht="15" hidden="false" customHeight="false" outlineLevel="0" collapsed="false">
      <c r="A1048" s="0" t="n">
        <v>713428011</v>
      </c>
      <c r="B1048" s="0" t="s">
        <v>13</v>
      </c>
      <c r="C1048" s="0" t="n">
        <v>0.4</v>
      </c>
      <c r="D1048" s="0" t="s">
        <v>1250</v>
      </c>
      <c r="E1048" s="0" t="s">
        <v>1252</v>
      </c>
      <c r="H1048" s="0" t="s">
        <v>1253</v>
      </c>
      <c r="I1048" s="0" t="n">
        <v>1</v>
      </c>
      <c r="J1048" s="0" t="s">
        <v>23</v>
      </c>
      <c r="K1048" s="0" t="str">
        <f aca="false">IF(OR(ISNUMBER(SEARCH(_xlfn.CONCAT(D1048, "+", E1048), H1048)), ISNUMBER(SEARCH(_xlfn.CONCAT(E1048, "+", D1048), H1048))), "TRUE", "FALSE")</f>
        <v>TRUE</v>
      </c>
      <c r="L1048" s="0" t="str">
        <f aca="false">IF(K1048="TRUE", "ok", "")</f>
        <v>ok</v>
      </c>
      <c r="M1048" s="0" t="str">
        <f aca="false">IF(K1048="TRUE", "phased", "")</f>
        <v>phased</v>
      </c>
    </row>
    <row r="1049" customFormat="false" ht="15" hidden="false" customHeight="false" outlineLevel="0" collapsed="false">
      <c r="A1049" s="0" t="n">
        <v>714214061</v>
      </c>
      <c r="B1049" s="0" t="s">
        <v>13</v>
      </c>
      <c r="C1049" s="0" t="n">
        <v>0.75</v>
      </c>
      <c r="D1049" s="0" t="s">
        <v>1249</v>
      </c>
      <c r="E1049" s="0" t="s">
        <v>1250</v>
      </c>
      <c r="H1049" s="0" t="s">
        <v>1258</v>
      </c>
      <c r="I1049" s="0" t="s">
        <v>417</v>
      </c>
      <c r="J1049" s="0" t="s">
        <v>417</v>
      </c>
      <c r="K1049" s="0" t="str">
        <f aca="false">IF(OR(ISNUMBER(SEARCH(_xlfn.CONCAT(D1049, "+", E1049), H1049)), ISNUMBER(SEARCH(_xlfn.CONCAT(E1049, "+", D1049), H1049))), "TRUE", "FALSE")</f>
        <v>FALSE</v>
      </c>
      <c r="L1049" s="0" t="s">
        <v>17</v>
      </c>
      <c r="M1049" s="0" t="s">
        <v>18</v>
      </c>
    </row>
    <row r="1050" customFormat="false" ht="15" hidden="false" customHeight="false" outlineLevel="0" collapsed="false">
      <c r="A1050" s="0" t="n">
        <v>717138061</v>
      </c>
      <c r="B1050" s="0" t="s">
        <v>13</v>
      </c>
      <c r="C1050" s="0" t="n">
        <v>0.5</v>
      </c>
      <c r="D1050" s="0" t="s">
        <v>1255</v>
      </c>
      <c r="E1050" s="0" t="s">
        <v>1250</v>
      </c>
      <c r="H1050" s="0" t="s">
        <v>1256</v>
      </c>
      <c r="I1050" s="0" t="n">
        <v>1</v>
      </c>
      <c r="J1050" s="0" t="n">
        <v>0</v>
      </c>
      <c r="K1050" s="0" t="str">
        <f aca="false">IF(OR(ISNUMBER(SEARCH(_xlfn.CONCAT(D1050, "+", E1050), H1050)), ISNUMBER(SEARCH(_xlfn.CONCAT(E1050, "+", D1050), H1050))), "TRUE", "FALSE")</f>
        <v>TRUE</v>
      </c>
      <c r="L1050" s="0" t="str">
        <f aca="false">IF(K1050="TRUE", "ok", "")</f>
        <v>ok</v>
      </c>
      <c r="M1050" s="0" t="str">
        <f aca="false">IF(K1050="TRUE", "phased", "")</f>
        <v>phased</v>
      </c>
    </row>
    <row r="1051" customFormat="false" ht="15" hidden="false" customHeight="false" outlineLevel="0" collapsed="false">
      <c r="A1051" s="0" t="n">
        <v>718116031</v>
      </c>
      <c r="B1051" s="0" t="s">
        <v>13</v>
      </c>
      <c r="C1051" s="0" t="n">
        <v>0.65</v>
      </c>
      <c r="D1051" s="0" t="s">
        <v>1265</v>
      </c>
      <c r="E1051" s="0" t="s">
        <v>1250</v>
      </c>
      <c r="H1051" s="0" t="s">
        <v>1267</v>
      </c>
      <c r="I1051" s="0" t="n">
        <v>1</v>
      </c>
      <c r="J1051" s="0" t="n">
        <v>0</v>
      </c>
      <c r="K1051" s="0" t="str">
        <f aca="false">IF(OR(ISNUMBER(SEARCH(_xlfn.CONCAT(D1051, "+", E1051), H1051)), ISNUMBER(SEARCH(_xlfn.CONCAT(E1051, "+", D1051), H1051))), "TRUE", "FALSE")</f>
        <v>TRUE</v>
      </c>
      <c r="L1051" s="0" t="str">
        <f aca="false">IF(K1051="TRUE", "ok", "")</f>
        <v>ok</v>
      </c>
      <c r="M1051" s="0" t="str">
        <f aca="false">IF(K1051="TRUE", "phased", "")</f>
        <v>phased</v>
      </c>
    </row>
    <row r="1052" customFormat="false" ht="15" hidden="false" customHeight="false" outlineLevel="0" collapsed="false">
      <c r="A1052" s="0" t="n">
        <v>71921101</v>
      </c>
      <c r="B1052" s="0" t="s">
        <v>13</v>
      </c>
      <c r="C1052" s="0" t="n">
        <v>0.3</v>
      </c>
      <c r="D1052" s="0" t="s">
        <v>1397</v>
      </c>
      <c r="E1052" s="0" t="s">
        <v>1337</v>
      </c>
      <c r="H1052" s="0" t="s">
        <v>1468</v>
      </c>
      <c r="I1052" s="0" t="n">
        <v>0.96875</v>
      </c>
      <c r="J1052" s="0" t="s">
        <v>512</v>
      </c>
      <c r="K1052" s="0" t="str">
        <f aca="false">IF(OR(ISNUMBER(SEARCH(_xlfn.CONCAT(D1052, "+", E1052), H1052)), ISNUMBER(SEARCH(_xlfn.CONCAT(E1052, "+", D1052), H1052))), "TRUE", "FALSE")</f>
        <v>FALSE</v>
      </c>
      <c r="L1052" s="0" t="s">
        <v>17</v>
      </c>
      <c r="M1052" s="0" t="s">
        <v>18</v>
      </c>
    </row>
    <row r="1053" customFormat="false" ht="15" hidden="false" customHeight="false" outlineLevel="0" collapsed="false">
      <c r="A1053" s="0" t="n">
        <v>720103082</v>
      </c>
      <c r="B1053" s="0" t="s">
        <v>13</v>
      </c>
      <c r="C1053" s="0" t="n">
        <v>0.6</v>
      </c>
      <c r="D1053" s="0" t="s">
        <v>1249</v>
      </c>
      <c r="E1053" s="0" t="s">
        <v>1250</v>
      </c>
      <c r="H1053" s="0" t="s">
        <v>1258</v>
      </c>
      <c r="I1053" s="0" t="s">
        <v>417</v>
      </c>
      <c r="J1053" s="0" t="s">
        <v>417</v>
      </c>
      <c r="K1053" s="0" t="str">
        <f aca="false">IF(OR(ISNUMBER(SEARCH(_xlfn.CONCAT(D1053, "+", E1053), H1053)), ISNUMBER(SEARCH(_xlfn.CONCAT(E1053, "+", D1053), H1053))), "TRUE", "FALSE")</f>
        <v>FALSE</v>
      </c>
      <c r="L1053" s="0" t="s">
        <v>17</v>
      </c>
      <c r="M1053" s="0" t="s">
        <v>18</v>
      </c>
    </row>
    <row r="1054" customFormat="false" ht="15" hidden="false" customHeight="false" outlineLevel="0" collapsed="false">
      <c r="A1054" s="0" t="n">
        <v>7210032</v>
      </c>
      <c r="B1054" s="0" t="s">
        <v>13</v>
      </c>
      <c r="C1054" s="0" t="n">
        <v>0.85</v>
      </c>
      <c r="D1054" s="0" t="s">
        <v>1252</v>
      </c>
      <c r="E1054" s="0" t="s">
        <v>1260</v>
      </c>
      <c r="H1054" s="0" t="s">
        <v>1377</v>
      </c>
      <c r="I1054" s="0" t="n">
        <v>1</v>
      </c>
      <c r="J1054" s="0" t="n">
        <v>4</v>
      </c>
      <c r="K1054" s="0" t="str">
        <f aca="false">IF(OR(ISNUMBER(SEARCH(_xlfn.CONCAT(D1054, "+", E1054), H1054)), ISNUMBER(SEARCH(_xlfn.CONCAT(E1054, "+", D1054), H1054))), "TRUE", "FALSE")</f>
        <v>TRUE</v>
      </c>
      <c r="L1054" s="0" t="str">
        <f aca="false">IF(K1054="TRUE", "ok", "")</f>
        <v>ok</v>
      </c>
      <c r="M1054" s="0" t="str">
        <f aca="false">IF(K1054="TRUE", "phased", "")</f>
        <v>phased</v>
      </c>
    </row>
    <row r="1055" customFormat="false" ht="15" hidden="false" customHeight="false" outlineLevel="0" collapsed="false">
      <c r="A1055" s="0" t="n">
        <v>721112081</v>
      </c>
      <c r="B1055" s="0" t="s">
        <v>13</v>
      </c>
      <c r="C1055" s="0" t="n">
        <v>0.75</v>
      </c>
      <c r="D1055" s="0" t="s">
        <v>1250</v>
      </c>
      <c r="E1055" s="0" t="s">
        <v>1252</v>
      </c>
      <c r="H1055" s="0" t="s">
        <v>1253</v>
      </c>
      <c r="I1055" s="0" t="n">
        <v>1</v>
      </c>
      <c r="J1055" s="0" t="s">
        <v>23</v>
      </c>
      <c r="K1055" s="0" t="str">
        <f aca="false">IF(OR(ISNUMBER(SEARCH(_xlfn.CONCAT(D1055, "+", E1055), H1055)), ISNUMBER(SEARCH(_xlfn.CONCAT(E1055, "+", D1055), H1055))), "TRUE", "FALSE")</f>
        <v>TRUE</v>
      </c>
      <c r="L1055" s="0" t="str">
        <f aca="false">IF(K1055="TRUE", "ok", "")</f>
        <v>ok</v>
      </c>
      <c r="M1055" s="0" t="str">
        <f aca="false">IF(K1055="TRUE", "phased", "")</f>
        <v>phased</v>
      </c>
    </row>
    <row r="1056" customFormat="false" ht="15" hidden="false" customHeight="false" outlineLevel="0" collapsed="false">
      <c r="A1056" s="0" t="n">
        <v>722213011</v>
      </c>
      <c r="B1056" s="0" t="s">
        <v>13</v>
      </c>
      <c r="C1056" s="0" t="n">
        <v>0.95</v>
      </c>
      <c r="D1056" s="0" t="s">
        <v>1250</v>
      </c>
      <c r="E1056" s="0" t="s">
        <v>1252</v>
      </c>
      <c r="H1056" s="0" t="s">
        <v>1253</v>
      </c>
      <c r="I1056" s="0" t="n">
        <v>1</v>
      </c>
      <c r="J1056" s="0" t="s">
        <v>23</v>
      </c>
      <c r="K1056" s="0" t="str">
        <f aca="false">IF(OR(ISNUMBER(SEARCH(_xlfn.CONCAT(D1056, "+", E1056), H1056)), ISNUMBER(SEARCH(_xlfn.CONCAT(E1056, "+", D1056), H1056))), "TRUE", "FALSE")</f>
        <v>TRUE</v>
      </c>
      <c r="L1056" s="0" t="str">
        <f aca="false">IF(K1056="TRUE", "ok", "")</f>
        <v>ok</v>
      </c>
      <c r="M1056" s="0" t="str">
        <f aca="false">IF(K1056="TRUE", "phased", "")</f>
        <v>phased</v>
      </c>
    </row>
    <row r="1057" customFormat="false" ht="15" hidden="false" customHeight="false" outlineLevel="0" collapsed="false">
      <c r="A1057" s="0" t="n">
        <v>723216041</v>
      </c>
      <c r="B1057" s="0" t="s">
        <v>13</v>
      </c>
      <c r="C1057" s="0" t="n">
        <v>0.5</v>
      </c>
      <c r="D1057" s="0" t="s">
        <v>1252</v>
      </c>
      <c r="E1057" s="0" t="s">
        <v>1252</v>
      </c>
      <c r="H1057" s="0" t="s">
        <v>1254</v>
      </c>
      <c r="I1057" s="0" t="n">
        <v>1</v>
      </c>
      <c r="J1057" s="0" t="n">
        <v>0</v>
      </c>
      <c r="K1057" s="0" t="str">
        <f aca="false">IF(OR(ISNUMBER(SEARCH(_xlfn.CONCAT(D1057, "+", E1057), H1057)), ISNUMBER(SEARCH(_xlfn.CONCAT(E1057, "+", D1057), H1057))), "TRUE", "FALSE")</f>
        <v>TRUE</v>
      </c>
      <c r="L1057" s="0" t="str">
        <f aca="false">IF(K1057="TRUE", "ok", "")</f>
        <v>ok</v>
      </c>
      <c r="M1057" s="0" t="str">
        <f aca="false">IF(K1057="TRUE", "phased", "")</f>
        <v>phased</v>
      </c>
    </row>
    <row r="1058" customFormat="false" ht="15" hidden="false" customHeight="false" outlineLevel="0" collapsed="false">
      <c r="A1058" s="0" t="n">
        <v>724000485</v>
      </c>
      <c r="B1058" s="0" t="s">
        <v>13</v>
      </c>
      <c r="C1058" s="0" t="n">
        <v>1</v>
      </c>
      <c r="D1058" s="0" t="s">
        <v>1255</v>
      </c>
      <c r="E1058" s="0" t="s">
        <v>1250</v>
      </c>
      <c r="H1058" s="0" t="s">
        <v>1256</v>
      </c>
      <c r="I1058" s="0" t="n">
        <v>1</v>
      </c>
      <c r="J1058" s="0" t="n">
        <v>0</v>
      </c>
      <c r="K1058" s="0" t="str">
        <f aca="false">IF(OR(ISNUMBER(SEARCH(_xlfn.CONCAT(D1058, "+", E1058), H1058)), ISNUMBER(SEARCH(_xlfn.CONCAT(E1058, "+", D1058), H1058))), "TRUE", "FALSE")</f>
        <v>TRUE</v>
      </c>
      <c r="L1058" s="0" t="str">
        <f aca="false">IF(K1058="TRUE", "ok", "")</f>
        <v>ok</v>
      </c>
      <c r="M1058" s="0" t="str">
        <f aca="false">IF(K1058="TRUE", "phased", "")</f>
        <v>phased</v>
      </c>
    </row>
    <row r="1059" customFormat="false" ht="15" hidden="false" customHeight="false" outlineLevel="0" collapsed="false">
      <c r="A1059" s="0" t="n">
        <v>725102021</v>
      </c>
      <c r="B1059" s="0" t="s">
        <v>13</v>
      </c>
      <c r="C1059" s="0" t="n">
        <v>0.85</v>
      </c>
      <c r="D1059" s="0" t="s">
        <v>1250</v>
      </c>
      <c r="E1059" s="0" t="s">
        <v>1250</v>
      </c>
      <c r="H1059" s="0" t="s">
        <v>1297</v>
      </c>
      <c r="I1059" s="0" t="n">
        <v>1</v>
      </c>
      <c r="J1059" s="0" t="s">
        <v>831</v>
      </c>
      <c r="K1059" s="0" t="str">
        <f aca="false">IF(OR(ISNUMBER(SEARCH(_xlfn.CONCAT(D1059, "+", E1059), H1059)), ISNUMBER(SEARCH(_xlfn.CONCAT(E1059, "+", D1059), H1059))), "TRUE", "FALSE")</f>
        <v>TRUE</v>
      </c>
      <c r="L1059" s="0" t="str">
        <f aca="false">IF(K1059="TRUE", "ok", "")</f>
        <v>ok</v>
      </c>
      <c r="M1059" s="0" t="str">
        <f aca="false">IF(K1059="TRUE", "phased", "")</f>
        <v>phased</v>
      </c>
    </row>
    <row r="1060" customFormat="false" ht="15" hidden="false" customHeight="false" outlineLevel="0" collapsed="false">
      <c r="A1060" s="0" t="n">
        <v>726000474</v>
      </c>
      <c r="B1060" s="0" t="s">
        <v>37</v>
      </c>
      <c r="C1060" s="0" t="n">
        <v>0.7</v>
      </c>
      <c r="D1060" s="0" t="s">
        <v>1249</v>
      </c>
      <c r="E1060" s="0" t="s">
        <v>1250</v>
      </c>
      <c r="H1060" s="0" t="s">
        <v>1258</v>
      </c>
      <c r="I1060" s="0" t="s">
        <v>417</v>
      </c>
      <c r="J1060" s="0" t="s">
        <v>417</v>
      </c>
      <c r="K1060" s="0" t="str">
        <f aca="false">IF(OR(ISNUMBER(SEARCH(_xlfn.CONCAT(D1060, "+", E1060), H1060)), ISNUMBER(SEARCH(_xlfn.CONCAT(E1060, "+", D1060), H1060))), "TRUE", "FALSE")</f>
        <v>FALSE</v>
      </c>
      <c r="L1060" s="0" t="s">
        <v>17</v>
      </c>
      <c r="M1060" s="0" t="s">
        <v>18</v>
      </c>
    </row>
    <row r="1061" customFormat="false" ht="15" hidden="false" customHeight="false" outlineLevel="0" collapsed="false">
      <c r="A1061" s="0" t="n">
        <v>727844061</v>
      </c>
      <c r="B1061" s="0" t="s">
        <v>13</v>
      </c>
      <c r="C1061" s="0" t="n">
        <v>0.75</v>
      </c>
      <c r="D1061" s="0" t="s">
        <v>1250</v>
      </c>
      <c r="E1061" s="0" t="s">
        <v>1250</v>
      </c>
      <c r="H1061" s="0" t="s">
        <v>1259</v>
      </c>
      <c r="I1061" s="0" t="n">
        <v>1</v>
      </c>
      <c r="J1061" s="0" t="n">
        <v>0</v>
      </c>
      <c r="K1061" s="0" t="str">
        <f aca="false">IF(OR(ISNUMBER(SEARCH(_xlfn.CONCAT(D1061, "+", E1061), H1061)), ISNUMBER(SEARCH(_xlfn.CONCAT(E1061, "+", D1061), H1061))), "TRUE", "FALSE")</f>
        <v>TRUE</v>
      </c>
      <c r="L1061" s="0" t="str">
        <f aca="false">IF(K1061="TRUE", "ok", "")</f>
        <v>ok</v>
      </c>
      <c r="M1061" s="0" t="str">
        <f aca="false">IF(K1061="TRUE", "phased", "")</f>
        <v>phased</v>
      </c>
    </row>
    <row r="1062" customFormat="false" ht="15" hidden="false" customHeight="false" outlineLevel="0" collapsed="false">
      <c r="A1062" s="0" t="n">
        <v>728102051</v>
      </c>
      <c r="B1062" s="0" t="s">
        <v>13</v>
      </c>
      <c r="C1062" s="0" t="n">
        <v>0.8</v>
      </c>
      <c r="D1062" s="0" t="s">
        <v>1255</v>
      </c>
      <c r="E1062" s="0" t="s">
        <v>1250</v>
      </c>
      <c r="H1062" s="0" t="s">
        <v>1256</v>
      </c>
      <c r="I1062" s="0" t="n">
        <v>1</v>
      </c>
      <c r="J1062" s="0" t="n">
        <v>0</v>
      </c>
      <c r="K1062" s="0" t="str">
        <f aca="false">IF(OR(ISNUMBER(SEARCH(_xlfn.CONCAT(D1062, "+", E1062), H1062)), ISNUMBER(SEARCH(_xlfn.CONCAT(E1062, "+", D1062), H1062))), "TRUE", "FALSE")</f>
        <v>TRUE</v>
      </c>
      <c r="L1062" s="0" t="str">
        <f aca="false">IF(K1062="TRUE", "ok", "")</f>
        <v>ok</v>
      </c>
      <c r="M1062" s="0" t="str">
        <f aca="false">IF(K1062="TRUE", "phased", "")</f>
        <v>phased</v>
      </c>
    </row>
    <row r="1063" customFormat="false" ht="15" hidden="false" customHeight="false" outlineLevel="0" collapsed="false">
      <c r="A1063" s="0" t="n">
        <v>72912072</v>
      </c>
      <c r="B1063" s="0" t="s">
        <v>13</v>
      </c>
      <c r="C1063" s="0" t="n">
        <v>0.4</v>
      </c>
      <c r="D1063" s="0" t="s">
        <v>1252</v>
      </c>
      <c r="E1063" s="0" t="s">
        <v>1249</v>
      </c>
      <c r="H1063" s="0" t="s">
        <v>1268</v>
      </c>
      <c r="I1063" s="0" t="n">
        <v>1</v>
      </c>
      <c r="J1063" s="0" t="s">
        <v>512</v>
      </c>
      <c r="K1063" s="0" t="str">
        <f aca="false">IF(OR(ISNUMBER(SEARCH(_xlfn.CONCAT(D1063, "+", E1063), H1063)), ISNUMBER(SEARCH(_xlfn.CONCAT(E1063, "+", D1063), H1063))), "TRUE", "FALSE")</f>
        <v>TRUE</v>
      </c>
      <c r="L1063" s="0" t="str">
        <f aca="false">IF(K1063="TRUE", "ok", "")</f>
        <v>ok</v>
      </c>
      <c r="M1063" s="0" t="str">
        <f aca="false">IF(K1063="TRUE", "phased", "")</f>
        <v>phased</v>
      </c>
    </row>
    <row r="1064" customFormat="false" ht="15" hidden="false" customHeight="false" outlineLevel="0" collapsed="false">
      <c r="A1064" s="0" t="n">
        <v>730832022</v>
      </c>
      <c r="B1064" s="0" t="s">
        <v>13</v>
      </c>
      <c r="C1064" s="0" t="n">
        <v>0.6</v>
      </c>
      <c r="D1064" s="0" t="s">
        <v>1255</v>
      </c>
      <c r="E1064" s="0" t="s">
        <v>1252</v>
      </c>
      <c r="H1064" s="0" t="s">
        <v>1257</v>
      </c>
      <c r="I1064" s="0" t="n">
        <v>1</v>
      </c>
      <c r="J1064" s="0" t="n">
        <v>0</v>
      </c>
      <c r="K1064" s="0" t="str">
        <f aca="false">IF(OR(ISNUMBER(SEARCH(_xlfn.CONCAT(D1064, "+", E1064), H1064)), ISNUMBER(SEARCH(_xlfn.CONCAT(E1064, "+", D1064), H1064))), "TRUE", "FALSE")</f>
        <v>TRUE</v>
      </c>
      <c r="L1064" s="0" t="str">
        <f aca="false">IF(K1064="TRUE", "ok", "")</f>
        <v>ok</v>
      </c>
      <c r="M1064" s="0" t="str">
        <f aca="false">IF(K1064="TRUE", "phased", "")</f>
        <v>phased</v>
      </c>
    </row>
    <row r="1065" customFormat="false" ht="15" hidden="false" customHeight="false" outlineLevel="0" collapsed="false">
      <c r="A1065" s="0" t="n">
        <v>731518032</v>
      </c>
      <c r="B1065" s="0" t="s">
        <v>13</v>
      </c>
      <c r="C1065" s="0" t="n">
        <v>0.65</v>
      </c>
      <c r="D1065" s="0" t="s">
        <v>1249</v>
      </c>
      <c r="E1065" s="0" t="s">
        <v>1255</v>
      </c>
      <c r="H1065" s="0" t="s">
        <v>1316</v>
      </c>
      <c r="I1065" s="0" t="n">
        <v>1</v>
      </c>
      <c r="J1065" s="0" t="s">
        <v>816</v>
      </c>
      <c r="K1065" s="0" t="str">
        <f aca="false">IF(OR(ISNUMBER(SEARCH(_xlfn.CONCAT(D1065, "+", E1065), H1065)), ISNUMBER(SEARCH(_xlfn.CONCAT(E1065, "+", D1065), H1065))), "TRUE", "FALSE")</f>
        <v>TRUE</v>
      </c>
      <c r="L1065" s="0" t="str">
        <f aca="false">IF(K1065="TRUE", "ok", "")</f>
        <v>ok</v>
      </c>
      <c r="M1065" s="0" t="str">
        <f aca="false">IF(K1065="TRUE", "phased", "")</f>
        <v>phased</v>
      </c>
    </row>
    <row r="1066" customFormat="false" ht="15" hidden="false" customHeight="false" outlineLevel="0" collapsed="false">
      <c r="A1066" s="0" t="n">
        <v>732541072</v>
      </c>
      <c r="B1066" s="0" t="s">
        <v>13</v>
      </c>
      <c r="C1066" s="0" t="n">
        <v>0.55</v>
      </c>
      <c r="D1066" s="0" t="s">
        <v>1286</v>
      </c>
      <c r="E1066" s="0" t="s">
        <v>1386</v>
      </c>
      <c r="H1066" s="0" t="s">
        <v>1469</v>
      </c>
      <c r="I1066" s="0" t="n">
        <v>1</v>
      </c>
      <c r="J1066" s="0" t="s">
        <v>23</v>
      </c>
      <c r="K1066" s="0" t="str">
        <f aca="false">IF(OR(ISNUMBER(SEARCH(_xlfn.CONCAT(D1066, "+", E1066), H1066)), ISNUMBER(SEARCH(_xlfn.CONCAT(E1066, "+", D1066), H1066))), "TRUE", "FALSE")</f>
        <v>TRUE</v>
      </c>
      <c r="L1066" s="0" t="str">
        <f aca="false">IF(K1066="TRUE", "ok", "")</f>
        <v>ok</v>
      </c>
      <c r="M1066" s="0" t="str">
        <f aca="false">IF(K1066="TRUE", "phased", "")</f>
        <v>phased</v>
      </c>
    </row>
    <row r="1067" customFormat="false" ht="15" hidden="false" customHeight="false" outlineLevel="0" collapsed="false">
      <c r="A1067" s="0" t="n">
        <v>733518021</v>
      </c>
      <c r="B1067" s="0" t="s">
        <v>13</v>
      </c>
      <c r="C1067" s="0" t="n">
        <v>0.55</v>
      </c>
      <c r="D1067" s="0" t="s">
        <v>1252</v>
      </c>
      <c r="E1067" s="0" t="s">
        <v>1255</v>
      </c>
      <c r="H1067" s="0" t="s">
        <v>1257</v>
      </c>
      <c r="I1067" s="0" t="n">
        <v>1</v>
      </c>
      <c r="J1067" s="0" t="n">
        <v>0</v>
      </c>
      <c r="K1067" s="0" t="str">
        <f aca="false">IF(OR(ISNUMBER(SEARCH(_xlfn.CONCAT(D1067, "+", E1067), H1067)), ISNUMBER(SEARCH(_xlfn.CONCAT(E1067, "+", D1067), H1067))), "TRUE", "FALSE")</f>
        <v>TRUE</v>
      </c>
      <c r="L1067" s="0" t="str">
        <f aca="false">IF(K1067="TRUE", "ok", "")</f>
        <v>ok</v>
      </c>
      <c r="M1067" s="0" t="str">
        <f aca="false">IF(K1067="TRUE", "phased", "")</f>
        <v>phased</v>
      </c>
    </row>
    <row r="1068" customFormat="false" ht="15" hidden="false" customHeight="false" outlineLevel="0" collapsed="false">
      <c r="A1068" s="0" t="n">
        <v>734518022</v>
      </c>
      <c r="B1068" s="0" t="s">
        <v>13</v>
      </c>
      <c r="C1068" s="0" t="n">
        <v>0.65</v>
      </c>
      <c r="D1068" s="0" t="s">
        <v>1250</v>
      </c>
      <c r="E1068" s="0" t="s">
        <v>1249</v>
      </c>
      <c r="H1068" s="0" t="s">
        <v>1251</v>
      </c>
      <c r="I1068" s="0" t="n">
        <v>1</v>
      </c>
      <c r="J1068" s="0" t="s">
        <v>702</v>
      </c>
      <c r="K1068" s="0" t="str">
        <f aca="false">IF(OR(ISNUMBER(SEARCH(_xlfn.CONCAT(D1068, "+", E1068), H1068)), ISNUMBER(SEARCH(_xlfn.CONCAT(E1068, "+", D1068), H1068))), "TRUE", "FALSE")</f>
        <v>TRUE</v>
      </c>
      <c r="L1068" s="0" t="str">
        <f aca="false">IF(K1068="TRUE", "ok", "")</f>
        <v>ok</v>
      </c>
      <c r="M1068" s="0" t="str">
        <f aca="false">IF(K1068="TRUE", "phased", "")</f>
        <v>phased</v>
      </c>
    </row>
    <row r="1069" customFormat="false" ht="15" hidden="false" customHeight="false" outlineLevel="0" collapsed="false">
      <c r="A1069" s="0" t="n">
        <v>735502021</v>
      </c>
      <c r="B1069" s="0" t="s">
        <v>13</v>
      </c>
      <c r="C1069" s="0" t="n">
        <v>0.4</v>
      </c>
      <c r="D1069" s="0" t="s">
        <v>1255</v>
      </c>
      <c r="E1069" s="0" t="s">
        <v>1252</v>
      </c>
      <c r="H1069" s="0" t="s">
        <v>1257</v>
      </c>
      <c r="I1069" s="0" t="n">
        <v>1</v>
      </c>
      <c r="J1069" s="0" t="n">
        <v>0</v>
      </c>
      <c r="K1069" s="0" t="str">
        <f aca="false">IF(OR(ISNUMBER(SEARCH(_xlfn.CONCAT(D1069, "+", E1069), H1069)), ISNUMBER(SEARCH(_xlfn.CONCAT(E1069, "+", D1069), H1069))), "TRUE", "FALSE")</f>
        <v>TRUE</v>
      </c>
      <c r="L1069" s="0" t="str">
        <f aca="false">IF(K1069="TRUE", "ok", "")</f>
        <v>ok</v>
      </c>
      <c r="M1069" s="0" t="str">
        <f aca="false">IF(K1069="TRUE", "phased", "")</f>
        <v>phased</v>
      </c>
    </row>
    <row r="1070" customFormat="false" ht="15" hidden="false" customHeight="false" outlineLevel="0" collapsed="false">
      <c r="A1070" s="0" t="n">
        <v>736000413</v>
      </c>
      <c r="B1070" s="0" t="s">
        <v>13</v>
      </c>
      <c r="C1070" s="0" t="n">
        <v>0.8</v>
      </c>
      <c r="D1070" s="0" t="s">
        <v>1252</v>
      </c>
      <c r="E1070" s="0" t="s">
        <v>1250</v>
      </c>
      <c r="H1070" s="0" t="s">
        <v>1253</v>
      </c>
      <c r="I1070" s="0" t="n">
        <v>1</v>
      </c>
      <c r="J1070" s="0" t="s">
        <v>23</v>
      </c>
      <c r="K1070" s="0" t="str">
        <f aca="false">IF(OR(ISNUMBER(SEARCH(_xlfn.CONCAT(D1070, "+", E1070), H1070)), ISNUMBER(SEARCH(_xlfn.CONCAT(E1070, "+", D1070), H1070))), "TRUE", "FALSE")</f>
        <v>TRUE</v>
      </c>
      <c r="L1070" s="0" t="str">
        <f aca="false">IF(K1070="TRUE", "ok", "")</f>
        <v>ok</v>
      </c>
      <c r="M1070" s="0" t="str">
        <f aca="false">IF(K1070="TRUE", "phased", "")</f>
        <v>phased</v>
      </c>
    </row>
    <row r="1071" customFormat="false" ht="15" hidden="false" customHeight="false" outlineLevel="0" collapsed="false">
      <c r="A1071" s="0" t="n">
        <v>737107091</v>
      </c>
      <c r="B1071" s="0" t="s">
        <v>13</v>
      </c>
      <c r="C1071" s="0" t="n">
        <v>0.45</v>
      </c>
      <c r="D1071" s="0" t="s">
        <v>1255</v>
      </c>
      <c r="E1071" s="0" t="s">
        <v>1252</v>
      </c>
      <c r="H1071" s="0" t="s">
        <v>1257</v>
      </c>
      <c r="I1071" s="0" t="n">
        <v>1</v>
      </c>
      <c r="J1071" s="0" t="n">
        <v>0</v>
      </c>
      <c r="K1071" s="0" t="str">
        <f aca="false">IF(OR(ISNUMBER(SEARCH(_xlfn.CONCAT(D1071, "+", E1071), H1071)), ISNUMBER(SEARCH(_xlfn.CONCAT(E1071, "+", D1071), H1071))), "TRUE", "FALSE")</f>
        <v>TRUE</v>
      </c>
      <c r="L1071" s="0" t="str">
        <f aca="false">IF(K1071="TRUE", "ok", "")</f>
        <v>ok</v>
      </c>
      <c r="M1071" s="0" t="str">
        <f aca="false">IF(K1071="TRUE", "phased", "")</f>
        <v>phased</v>
      </c>
    </row>
    <row r="1072" customFormat="false" ht="15" hidden="false" customHeight="false" outlineLevel="0" collapsed="false">
      <c r="A1072" s="0" t="n">
        <v>738547082</v>
      </c>
      <c r="B1072" s="0" t="s">
        <v>13</v>
      </c>
      <c r="C1072" s="0" t="n">
        <v>0.65</v>
      </c>
      <c r="D1072" s="0" t="s">
        <v>1252</v>
      </c>
      <c r="E1072" s="0" t="s">
        <v>1250</v>
      </c>
      <c r="H1072" s="0" t="s">
        <v>1253</v>
      </c>
      <c r="I1072" s="0" t="n">
        <v>1</v>
      </c>
      <c r="J1072" s="0" t="s">
        <v>23</v>
      </c>
      <c r="K1072" s="0" t="str">
        <f aca="false">IF(OR(ISNUMBER(SEARCH(_xlfn.CONCAT(D1072, "+", E1072), H1072)), ISNUMBER(SEARCH(_xlfn.CONCAT(E1072, "+", D1072), H1072))), "TRUE", "FALSE")</f>
        <v>TRUE</v>
      </c>
      <c r="L1072" s="0" t="str">
        <f aca="false">IF(K1072="TRUE", "ok", "")</f>
        <v>ok</v>
      </c>
      <c r="M1072" s="0" t="str">
        <f aca="false">IF(K1072="TRUE", "phased", "")</f>
        <v>phased</v>
      </c>
    </row>
    <row r="1073" customFormat="false" ht="15" hidden="false" customHeight="false" outlineLevel="0" collapsed="false">
      <c r="A1073" s="0" t="n">
        <v>73925021</v>
      </c>
      <c r="B1073" s="0" t="s">
        <v>13</v>
      </c>
      <c r="C1073" s="0" t="n">
        <v>0.3</v>
      </c>
      <c r="D1073" s="0" t="s">
        <v>1260</v>
      </c>
      <c r="E1073" s="0" t="s">
        <v>1249</v>
      </c>
      <c r="H1073" s="0" t="s">
        <v>1372</v>
      </c>
      <c r="I1073" s="0" t="n">
        <v>1</v>
      </c>
      <c r="J1073" s="0" t="s">
        <v>690</v>
      </c>
      <c r="K1073" s="0" t="str">
        <f aca="false">IF(OR(ISNUMBER(SEARCH(_xlfn.CONCAT(D1073, "+", E1073), H1073)), ISNUMBER(SEARCH(_xlfn.CONCAT(E1073, "+", D1073), H1073))), "TRUE", "FALSE")</f>
        <v>TRUE</v>
      </c>
      <c r="L1073" s="0" t="str">
        <f aca="false">IF(K1073="TRUE", "ok", "")</f>
        <v>ok</v>
      </c>
      <c r="M1073" s="0" t="str">
        <f aca="false">IF(K1073="TRUE", "phased", "")</f>
        <v>phased</v>
      </c>
    </row>
    <row r="1074" customFormat="false" ht="15" hidden="false" customHeight="false" outlineLevel="0" collapsed="false">
      <c r="A1074" s="0" t="n">
        <v>739312101</v>
      </c>
      <c r="B1074" s="0" t="s">
        <v>13</v>
      </c>
      <c r="C1074" s="0" t="n">
        <v>0.95</v>
      </c>
      <c r="D1074" s="0" t="s">
        <v>1249</v>
      </c>
      <c r="E1074" s="0" t="s">
        <v>1352</v>
      </c>
      <c r="H1074" s="0" t="s">
        <v>1437</v>
      </c>
      <c r="I1074" s="0" t="n">
        <v>1</v>
      </c>
      <c r="J1074" s="0" t="s">
        <v>34</v>
      </c>
      <c r="K1074" s="0" t="str">
        <f aca="false">IF(OR(ISNUMBER(SEARCH(_xlfn.CONCAT(D1074, "+", E1074), H1074)), ISNUMBER(SEARCH(_xlfn.CONCAT(E1074, "+", D1074), H1074))), "TRUE", "FALSE")</f>
        <v>TRUE</v>
      </c>
      <c r="L1074" s="0" t="str">
        <f aca="false">IF(K1074="TRUE", "ok", "")</f>
        <v>ok</v>
      </c>
      <c r="M1074" s="0" t="str">
        <f aca="false">IF(K1074="TRUE", "phased", "")</f>
        <v>phased</v>
      </c>
    </row>
    <row r="1075" customFormat="false" ht="15" hidden="false" customHeight="false" outlineLevel="0" collapsed="false">
      <c r="A1075" s="0" t="n">
        <v>740312102</v>
      </c>
      <c r="B1075" s="0" t="s">
        <v>13</v>
      </c>
      <c r="C1075" s="0" t="n">
        <v>0.5</v>
      </c>
      <c r="D1075" s="0" t="s">
        <v>1255</v>
      </c>
      <c r="E1075" s="0" t="s">
        <v>1252</v>
      </c>
      <c r="H1075" s="0" t="s">
        <v>1257</v>
      </c>
      <c r="I1075" s="0" t="n">
        <v>1</v>
      </c>
      <c r="J1075" s="0" t="n">
        <v>0</v>
      </c>
      <c r="K1075" s="0" t="str">
        <f aca="false">IF(OR(ISNUMBER(SEARCH(_xlfn.CONCAT(D1075, "+", E1075), H1075)), ISNUMBER(SEARCH(_xlfn.CONCAT(E1075, "+", D1075), H1075))), "TRUE", "FALSE")</f>
        <v>TRUE</v>
      </c>
      <c r="L1075" s="0" t="str">
        <f aca="false">IF(K1075="TRUE", "ok", "")</f>
        <v>ok</v>
      </c>
      <c r="M1075" s="0" t="str">
        <f aca="false">IF(K1075="TRUE", "phased", "")</f>
        <v>phased</v>
      </c>
    </row>
    <row r="1076" customFormat="false" ht="15" hidden="false" customHeight="false" outlineLevel="0" collapsed="false">
      <c r="A1076" s="0" t="n">
        <v>741701011</v>
      </c>
      <c r="B1076" s="0" t="s">
        <v>13</v>
      </c>
      <c r="C1076" s="0" t="n">
        <v>0.95</v>
      </c>
      <c r="D1076" s="0" t="s">
        <v>1250</v>
      </c>
      <c r="E1076" s="0" t="s">
        <v>1250</v>
      </c>
      <c r="H1076" s="0" t="s">
        <v>1259</v>
      </c>
      <c r="I1076" s="0" t="n">
        <v>1</v>
      </c>
      <c r="J1076" s="0" t="n">
        <v>0</v>
      </c>
      <c r="K1076" s="0" t="str">
        <f aca="false">IF(OR(ISNUMBER(SEARCH(_xlfn.CONCAT(D1076, "+", E1076), H1076)), ISNUMBER(SEARCH(_xlfn.CONCAT(E1076, "+", D1076), H1076))), "TRUE", "FALSE")</f>
        <v>TRUE</v>
      </c>
      <c r="L1076" s="0" t="str">
        <f aca="false">IF(K1076="TRUE", "ok", "")</f>
        <v>ok</v>
      </c>
      <c r="M1076" s="0" t="str">
        <f aca="false">IF(K1076="TRUE", "phased", "")</f>
        <v>phased</v>
      </c>
    </row>
    <row r="1077" customFormat="false" ht="15" hidden="false" customHeight="false" outlineLevel="0" collapsed="false">
      <c r="A1077" s="0" t="n">
        <v>742204011</v>
      </c>
      <c r="B1077" s="0" t="s">
        <v>13</v>
      </c>
      <c r="C1077" s="0" t="n">
        <v>0.6</v>
      </c>
      <c r="D1077" s="0" t="s">
        <v>1250</v>
      </c>
      <c r="E1077" s="0" t="s">
        <v>1252</v>
      </c>
      <c r="H1077" s="0" t="s">
        <v>1253</v>
      </c>
      <c r="I1077" s="0" t="n">
        <v>1</v>
      </c>
      <c r="J1077" s="0" t="s">
        <v>23</v>
      </c>
      <c r="K1077" s="0" t="str">
        <f aca="false">IF(OR(ISNUMBER(SEARCH(_xlfn.CONCAT(D1077, "+", E1077), H1077)), ISNUMBER(SEARCH(_xlfn.CONCAT(E1077, "+", D1077), H1077))), "TRUE", "FALSE")</f>
        <v>TRUE</v>
      </c>
      <c r="L1077" s="0" t="str">
        <f aca="false">IF(K1077="TRUE", "ok", "")</f>
        <v>ok</v>
      </c>
      <c r="M1077" s="0" t="str">
        <f aca="false">IF(K1077="TRUE", "phased", "")</f>
        <v>phased</v>
      </c>
    </row>
    <row r="1078" customFormat="false" ht="15" hidden="false" customHeight="false" outlineLevel="0" collapsed="false">
      <c r="A1078" s="0" t="n">
        <v>744300041</v>
      </c>
      <c r="B1078" s="0" t="s">
        <v>13</v>
      </c>
      <c r="C1078" s="0" t="n">
        <v>0.3</v>
      </c>
      <c r="D1078" s="0" t="s">
        <v>1249</v>
      </c>
      <c r="E1078" s="0" t="s">
        <v>1249</v>
      </c>
      <c r="H1078" s="0" t="s">
        <v>1331</v>
      </c>
      <c r="I1078" s="0" t="n">
        <v>1</v>
      </c>
      <c r="J1078" s="0" t="s">
        <v>34</v>
      </c>
      <c r="K1078" s="0" t="str">
        <f aca="false">IF(OR(ISNUMBER(SEARCH(_xlfn.CONCAT(D1078, "+", E1078), H1078)), ISNUMBER(SEARCH(_xlfn.CONCAT(E1078, "+", D1078), H1078))), "TRUE", "FALSE")</f>
        <v>TRUE</v>
      </c>
      <c r="L1078" s="0" t="str">
        <f aca="false">IF(K1078="TRUE", "ok", "")</f>
        <v>ok</v>
      </c>
      <c r="M1078" s="0" t="str">
        <f aca="false">IF(K1078="TRUE", "phased", "")</f>
        <v>phased</v>
      </c>
    </row>
    <row r="1079" customFormat="false" ht="15" hidden="false" customHeight="false" outlineLevel="0" collapsed="false">
      <c r="A1079" s="0" t="n">
        <v>745300091</v>
      </c>
      <c r="B1079" s="0" t="s">
        <v>13</v>
      </c>
      <c r="C1079" s="0" t="n">
        <v>0.8</v>
      </c>
      <c r="D1079" s="0" t="s">
        <v>1250</v>
      </c>
      <c r="E1079" s="0" t="s">
        <v>1386</v>
      </c>
      <c r="H1079" s="0" t="s">
        <v>1387</v>
      </c>
      <c r="I1079" s="0" t="n">
        <v>1</v>
      </c>
      <c r="J1079" s="0" t="n">
        <v>0</v>
      </c>
      <c r="K1079" s="0" t="str">
        <f aca="false">IF(OR(ISNUMBER(SEARCH(_xlfn.CONCAT(D1079, "+", E1079), H1079)), ISNUMBER(SEARCH(_xlfn.CONCAT(E1079, "+", D1079), H1079))), "TRUE", "FALSE")</f>
        <v>TRUE</v>
      </c>
      <c r="L1079" s="0" t="str">
        <f aca="false">IF(K1079="TRUE", "ok", "")</f>
        <v>ok</v>
      </c>
      <c r="M1079" s="0" t="str">
        <f aca="false">IF(K1079="TRUE", "phased", "")</f>
        <v>phased</v>
      </c>
    </row>
    <row r="1080" customFormat="false" ht="15" hidden="false" customHeight="false" outlineLevel="0" collapsed="false">
      <c r="A1080" s="0" t="n">
        <v>746300101</v>
      </c>
      <c r="B1080" s="0" t="s">
        <v>13</v>
      </c>
      <c r="C1080" s="0" t="n">
        <v>0.7</v>
      </c>
      <c r="D1080" s="0" t="s">
        <v>1250</v>
      </c>
      <c r="E1080" s="0" t="s">
        <v>1249</v>
      </c>
      <c r="H1080" s="0" t="s">
        <v>1251</v>
      </c>
      <c r="I1080" s="0" t="n">
        <v>1</v>
      </c>
      <c r="J1080" s="0" t="s">
        <v>1399</v>
      </c>
      <c r="K1080" s="0" t="str">
        <f aca="false">IF(OR(ISNUMBER(SEARCH(_xlfn.CONCAT(D1080, "+", E1080), H1080)), ISNUMBER(SEARCH(_xlfn.CONCAT(E1080, "+", D1080), H1080))), "TRUE", "FALSE")</f>
        <v>TRUE</v>
      </c>
      <c r="L1080" s="0" t="str">
        <f aca="false">IF(K1080="TRUE", "ok", "")</f>
        <v>ok</v>
      </c>
      <c r="M1080" s="0" t="str">
        <f aca="false">IF(K1080="TRUE", "phased", "")</f>
        <v>phased</v>
      </c>
    </row>
    <row r="1081" customFormat="false" ht="15" hidden="false" customHeight="false" outlineLevel="0" collapsed="false">
      <c r="A1081" s="0" t="n">
        <v>747300102</v>
      </c>
      <c r="B1081" s="0" t="s">
        <v>13</v>
      </c>
      <c r="C1081" s="0" t="n">
        <v>0.35</v>
      </c>
      <c r="D1081" s="0" t="s">
        <v>1255</v>
      </c>
      <c r="E1081" s="0" t="s">
        <v>1255</v>
      </c>
      <c r="H1081" s="0" t="s">
        <v>1274</v>
      </c>
      <c r="I1081" s="0" t="n">
        <v>1</v>
      </c>
      <c r="J1081" s="0" t="s">
        <v>417</v>
      </c>
      <c r="K1081" s="0" t="str">
        <f aca="false">IF(OR(ISNUMBER(SEARCH(_xlfn.CONCAT(D1081, "+", E1081), H1081)), ISNUMBER(SEARCH(_xlfn.CONCAT(E1081, "+", D1081), H1081))), "TRUE", "FALSE")</f>
        <v>TRUE</v>
      </c>
      <c r="L1081" s="0" t="str">
        <f aca="false">IF(K1081="TRUE", "ok", "")</f>
        <v>ok</v>
      </c>
      <c r="M1081" s="0" t="str">
        <f aca="false">IF(K1081="TRUE", "phased", "")</f>
        <v>phased</v>
      </c>
    </row>
    <row r="1082" customFormat="false" ht="15" hidden="false" customHeight="false" outlineLevel="0" collapsed="false">
      <c r="A1082" s="0" t="n">
        <v>748300151</v>
      </c>
      <c r="B1082" s="0" t="s">
        <v>13</v>
      </c>
      <c r="C1082" s="0" t="n">
        <v>0.6</v>
      </c>
      <c r="D1082" s="0" t="s">
        <v>1252</v>
      </c>
      <c r="E1082" s="0" t="s">
        <v>1250</v>
      </c>
      <c r="H1082" s="0" t="s">
        <v>1253</v>
      </c>
      <c r="I1082" s="0" t="n">
        <v>1</v>
      </c>
      <c r="J1082" s="0" t="s">
        <v>23</v>
      </c>
      <c r="K1082" s="0" t="str">
        <f aca="false">IF(OR(ISNUMBER(SEARCH(_xlfn.CONCAT(D1082, "+", E1082), H1082)), ISNUMBER(SEARCH(_xlfn.CONCAT(E1082, "+", D1082), H1082))), "TRUE", "FALSE")</f>
        <v>TRUE</v>
      </c>
      <c r="L1082" s="0" t="str">
        <f aca="false">IF(K1082="TRUE", "ok", "")</f>
        <v>ok</v>
      </c>
      <c r="M1082" s="0" t="str">
        <f aca="false">IF(K1082="TRUE", "phased", "")</f>
        <v>phased</v>
      </c>
    </row>
    <row r="1083" customFormat="false" ht="15" hidden="false" customHeight="false" outlineLevel="0" collapsed="false">
      <c r="A1083" s="0" t="n">
        <v>74925031</v>
      </c>
      <c r="B1083" s="0" t="s">
        <v>13</v>
      </c>
      <c r="C1083" s="0" t="n">
        <v>0.6</v>
      </c>
      <c r="D1083" s="0" t="s">
        <v>1249</v>
      </c>
      <c r="E1083" s="0" t="s">
        <v>1250</v>
      </c>
      <c r="H1083" s="0" t="s">
        <v>1258</v>
      </c>
      <c r="I1083" s="0" t="s">
        <v>417</v>
      </c>
      <c r="J1083" s="0" t="s">
        <v>417</v>
      </c>
      <c r="K1083" s="0" t="str">
        <f aca="false">IF(OR(ISNUMBER(SEARCH(_xlfn.CONCAT(D1083, "+", E1083), H1083)), ISNUMBER(SEARCH(_xlfn.CONCAT(E1083, "+", D1083), H1083))), "TRUE", "FALSE")</f>
        <v>FALSE</v>
      </c>
      <c r="L1083" s="0" t="s">
        <v>17</v>
      </c>
      <c r="M1083" s="0" t="s">
        <v>18</v>
      </c>
    </row>
    <row r="1084" customFormat="false" ht="15" hidden="false" customHeight="false" outlineLevel="0" collapsed="false">
      <c r="A1084" s="0" t="n">
        <v>749300152</v>
      </c>
      <c r="B1084" s="0" t="s">
        <v>13</v>
      </c>
      <c r="C1084" s="0" t="n">
        <v>1</v>
      </c>
      <c r="D1084" s="0" t="s">
        <v>1250</v>
      </c>
      <c r="E1084" s="0" t="s">
        <v>1285</v>
      </c>
      <c r="H1084" s="0" t="s">
        <v>1326</v>
      </c>
      <c r="I1084" s="0" t="n">
        <v>1</v>
      </c>
      <c r="J1084" s="0" t="s">
        <v>23</v>
      </c>
      <c r="K1084" s="0" t="str">
        <f aca="false">IF(OR(ISNUMBER(SEARCH(_xlfn.CONCAT(D1084, "+", E1084), H1084)), ISNUMBER(SEARCH(_xlfn.CONCAT(E1084, "+", D1084), H1084))), "TRUE", "FALSE")</f>
        <v>TRUE</v>
      </c>
      <c r="L1084" s="0" t="str">
        <f aca="false">IF(K1084="TRUE", "ok", "")</f>
        <v>ok</v>
      </c>
      <c r="M1084" s="0" t="str">
        <f aca="false">IF(K1084="TRUE", "phased", "")</f>
        <v>phased</v>
      </c>
    </row>
    <row r="1085" customFormat="false" ht="15" hidden="false" customHeight="false" outlineLevel="0" collapsed="false">
      <c r="A1085" s="0" t="n">
        <v>750700151</v>
      </c>
      <c r="B1085" s="0" t="s">
        <v>13</v>
      </c>
      <c r="C1085" s="0" t="n">
        <v>0.85</v>
      </c>
      <c r="D1085" s="0" t="s">
        <v>1250</v>
      </c>
      <c r="E1085" s="0" t="s">
        <v>1250</v>
      </c>
      <c r="H1085" s="0" t="s">
        <v>1259</v>
      </c>
      <c r="I1085" s="0" t="n">
        <v>1</v>
      </c>
      <c r="J1085" s="0" t="n">
        <v>0</v>
      </c>
      <c r="K1085" s="0" t="str">
        <f aca="false">IF(OR(ISNUMBER(SEARCH(_xlfn.CONCAT(D1085, "+", E1085), H1085)), ISNUMBER(SEARCH(_xlfn.CONCAT(E1085, "+", D1085), H1085))), "TRUE", "FALSE")</f>
        <v>TRUE</v>
      </c>
      <c r="L1085" s="0" t="str">
        <f aca="false">IF(K1085="TRUE", "ok", "")</f>
        <v>ok</v>
      </c>
      <c r="M1085" s="0" t="str">
        <f aca="false">IF(K1085="TRUE", "phased", "")</f>
        <v>phased</v>
      </c>
    </row>
    <row r="1086" customFormat="false" ht="15" hidden="false" customHeight="false" outlineLevel="0" collapsed="false">
      <c r="A1086" s="0" t="n">
        <v>751708011</v>
      </c>
      <c r="B1086" s="0" t="s">
        <v>13</v>
      </c>
      <c r="C1086" s="0" t="n">
        <v>0.25</v>
      </c>
      <c r="D1086" s="0" t="s">
        <v>1249</v>
      </c>
      <c r="E1086" s="0" t="s">
        <v>1278</v>
      </c>
      <c r="H1086" s="0" t="s">
        <v>1258</v>
      </c>
      <c r="I1086" s="0" t="s">
        <v>417</v>
      </c>
      <c r="J1086" s="0" t="s">
        <v>417</v>
      </c>
      <c r="K1086" s="0" t="str">
        <f aca="false">IF(OR(ISNUMBER(SEARCH(_xlfn.CONCAT(D1086, "+", E1086), H1086)), ISNUMBER(SEARCH(_xlfn.CONCAT(E1086, "+", D1086), H1086))), "TRUE", "FALSE")</f>
        <v>FALSE</v>
      </c>
      <c r="L1086" s="0" t="s">
        <v>17</v>
      </c>
      <c r="M1086" s="0" t="s">
        <v>18</v>
      </c>
    </row>
    <row r="1087" customFormat="false" ht="15" hidden="false" customHeight="false" outlineLevel="0" collapsed="false">
      <c r="A1087" s="0" t="n">
        <v>752213071</v>
      </c>
      <c r="B1087" s="0" t="s">
        <v>13</v>
      </c>
      <c r="C1087" s="0" t="n">
        <v>0.85</v>
      </c>
      <c r="D1087" s="0" t="s">
        <v>1252</v>
      </c>
      <c r="E1087" s="0" t="s">
        <v>1252</v>
      </c>
      <c r="H1087" s="0" t="s">
        <v>1254</v>
      </c>
      <c r="I1087" s="0" t="n">
        <v>1</v>
      </c>
      <c r="J1087" s="0" t="n">
        <v>2</v>
      </c>
      <c r="K1087" s="0" t="str">
        <f aca="false">IF(OR(ISNUMBER(SEARCH(_xlfn.CONCAT(D1087, "+", E1087), H1087)), ISNUMBER(SEARCH(_xlfn.CONCAT(E1087, "+", D1087), H1087))), "TRUE", "FALSE")</f>
        <v>TRUE</v>
      </c>
      <c r="L1087" s="0" t="str">
        <f aca="false">IF(K1087="TRUE", "ok", "")</f>
        <v>ok</v>
      </c>
      <c r="M1087" s="0" t="str">
        <f aca="false">IF(K1087="TRUE", "phased", "")</f>
        <v>phased</v>
      </c>
    </row>
    <row r="1088" customFormat="false" ht="15" hidden="false" customHeight="false" outlineLevel="0" collapsed="false">
      <c r="A1088" s="0" t="n">
        <v>753721021</v>
      </c>
      <c r="B1088" s="0" t="s">
        <v>13</v>
      </c>
      <c r="C1088" s="0" t="n">
        <v>0.35</v>
      </c>
      <c r="D1088" s="0" t="s">
        <v>1250</v>
      </c>
      <c r="E1088" s="0" t="s">
        <v>1252</v>
      </c>
      <c r="H1088" s="0" t="s">
        <v>1253</v>
      </c>
      <c r="I1088" s="0" t="n">
        <v>1</v>
      </c>
      <c r="J1088" s="0" t="s">
        <v>23</v>
      </c>
      <c r="K1088" s="0" t="str">
        <f aca="false">IF(OR(ISNUMBER(SEARCH(_xlfn.CONCAT(D1088, "+", E1088), H1088)), ISNUMBER(SEARCH(_xlfn.CONCAT(E1088, "+", D1088), H1088))), "TRUE", "FALSE")</f>
        <v>TRUE</v>
      </c>
      <c r="L1088" s="0" t="str">
        <f aca="false">IF(K1088="TRUE", "ok", "")</f>
        <v>ok</v>
      </c>
      <c r="M1088" s="0" t="str">
        <f aca="false">IF(K1088="TRUE", "phased", "")</f>
        <v>phased</v>
      </c>
    </row>
    <row r="1089" customFormat="false" ht="15" hidden="false" customHeight="false" outlineLevel="0" collapsed="false">
      <c r="A1089" s="0" t="n">
        <v>754731091</v>
      </c>
      <c r="B1089" s="0" t="s">
        <v>13</v>
      </c>
      <c r="C1089" s="0" t="n">
        <v>0.55</v>
      </c>
      <c r="D1089" s="0" t="s">
        <v>1250</v>
      </c>
      <c r="E1089" s="0" t="s">
        <v>1250</v>
      </c>
      <c r="H1089" s="0" t="s">
        <v>1259</v>
      </c>
      <c r="I1089" s="0" t="n">
        <v>1</v>
      </c>
      <c r="J1089" s="0" t="n">
        <v>0</v>
      </c>
      <c r="K1089" s="0" t="str">
        <f aca="false">IF(OR(ISNUMBER(SEARCH(_xlfn.CONCAT(D1089, "+", E1089), H1089)), ISNUMBER(SEARCH(_xlfn.CONCAT(E1089, "+", D1089), H1089))), "TRUE", "FALSE")</f>
        <v>TRUE</v>
      </c>
      <c r="L1089" s="0" t="str">
        <f aca="false">IF(K1089="TRUE", "ok", "")</f>
        <v>ok</v>
      </c>
      <c r="M1089" s="0" t="str">
        <f aca="false">IF(K1089="TRUE", "phased", "")</f>
        <v>phased</v>
      </c>
    </row>
    <row r="1090" customFormat="false" ht="15" hidden="false" customHeight="false" outlineLevel="0" collapsed="false">
      <c r="A1090" s="0" t="n">
        <v>755742072</v>
      </c>
      <c r="B1090" s="0" t="s">
        <v>13</v>
      </c>
      <c r="C1090" s="0" t="n">
        <v>0.55</v>
      </c>
      <c r="D1090" s="0" t="s">
        <v>1252</v>
      </c>
      <c r="E1090" s="0" t="s">
        <v>1249</v>
      </c>
      <c r="H1090" s="0" t="s">
        <v>1364</v>
      </c>
      <c r="I1090" s="0" t="n">
        <v>1</v>
      </c>
      <c r="J1090" s="0" t="s">
        <v>23</v>
      </c>
      <c r="K1090" s="0" t="str">
        <f aca="false">IF(OR(ISNUMBER(SEARCH(_xlfn.CONCAT(D1090, "+", E1090), H1090)), ISNUMBER(SEARCH(_xlfn.CONCAT(E1090, "+", D1090), H1090))), "TRUE", "FALSE")</f>
        <v>TRUE</v>
      </c>
      <c r="L1090" s="0" t="str">
        <f aca="false">IF(K1090="TRUE", "ok", "")</f>
        <v>ok</v>
      </c>
      <c r="M1090" s="0" t="str">
        <f aca="false">IF(K1090="TRUE", "phased", "")</f>
        <v>phased</v>
      </c>
    </row>
    <row r="1091" customFormat="false" ht="15" hidden="false" customHeight="false" outlineLevel="0" collapsed="false">
      <c r="A1091" s="0" t="n">
        <v>756731061</v>
      </c>
      <c r="B1091" s="0" t="s">
        <v>13</v>
      </c>
      <c r="C1091" s="0" t="n">
        <v>0.5</v>
      </c>
      <c r="D1091" s="0" t="s">
        <v>1250</v>
      </c>
      <c r="E1091" s="0" t="s">
        <v>1250</v>
      </c>
      <c r="H1091" s="0" t="s">
        <v>1259</v>
      </c>
      <c r="I1091" s="0" t="n">
        <v>1</v>
      </c>
      <c r="J1091" s="0" t="n">
        <v>0</v>
      </c>
      <c r="K1091" s="0" t="str">
        <f aca="false">IF(OR(ISNUMBER(SEARCH(_xlfn.CONCAT(D1091, "+", E1091), H1091)), ISNUMBER(SEARCH(_xlfn.CONCAT(E1091, "+", D1091), H1091))), "TRUE", "FALSE")</f>
        <v>TRUE</v>
      </c>
      <c r="L1091" s="0" t="str">
        <f aca="false">IF(K1091="TRUE", "ok", "")</f>
        <v>ok</v>
      </c>
      <c r="M1091" s="0" t="str">
        <f aca="false">IF(K1091="TRUE", "phased", "")</f>
        <v>phased</v>
      </c>
    </row>
    <row r="1092" customFormat="false" ht="15" hidden="false" customHeight="false" outlineLevel="0" collapsed="false">
      <c r="A1092" s="0" t="n">
        <v>757224071</v>
      </c>
      <c r="B1092" s="0" t="s">
        <v>13</v>
      </c>
      <c r="C1092" s="0" t="n">
        <v>0.35</v>
      </c>
      <c r="D1092" s="0" t="s">
        <v>1249</v>
      </c>
      <c r="E1092" s="0" t="s">
        <v>1250</v>
      </c>
      <c r="H1092" s="0" t="s">
        <v>1258</v>
      </c>
      <c r="I1092" s="0" t="s">
        <v>417</v>
      </c>
      <c r="J1092" s="0" t="s">
        <v>417</v>
      </c>
      <c r="K1092" s="0" t="str">
        <f aca="false">IF(OR(ISNUMBER(SEARCH(_xlfn.CONCAT(D1092, "+", E1092), H1092)), ISNUMBER(SEARCH(_xlfn.CONCAT(E1092, "+", D1092), H1092))), "TRUE", "FALSE")</f>
        <v>FALSE</v>
      </c>
      <c r="L1092" s="0" t="s">
        <v>17</v>
      </c>
      <c r="M1092" s="0" t="s">
        <v>18</v>
      </c>
    </row>
    <row r="1093" customFormat="false" ht="15" hidden="false" customHeight="false" outlineLevel="0" collapsed="false">
      <c r="A1093" s="0" t="n">
        <v>758323081</v>
      </c>
      <c r="B1093" s="0" t="s">
        <v>13</v>
      </c>
      <c r="C1093" s="0" t="n">
        <v>0.9</v>
      </c>
      <c r="D1093" s="0" t="s">
        <v>1250</v>
      </c>
      <c r="E1093" s="0" t="s">
        <v>1286</v>
      </c>
      <c r="H1093" s="0" t="s">
        <v>1308</v>
      </c>
      <c r="I1093" s="0" t="n">
        <v>1</v>
      </c>
      <c r="J1093" s="0" t="s">
        <v>109</v>
      </c>
      <c r="K1093" s="0" t="str">
        <f aca="false">IF(OR(ISNUMBER(SEARCH(_xlfn.CONCAT(D1093, "+", E1093), H1093)), ISNUMBER(SEARCH(_xlfn.CONCAT(E1093, "+", D1093), H1093))), "TRUE", "FALSE")</f>
        <v>TRUE</v>
      </c>
      <c r="L1093" s="0" t="str">
        <f aca="false">IF(K1093="TRUE", "ok", "")</f>
        <v>ok</v>
      </c>
      <c r="M1093" s="0" t="str">
        <f aca="false">IF(K1093="TRUE", "phased", "")</f>
        <v>phased</v>
      </c>
    </row>
    <row r="1094" customFormat="false" ht="15" hidden="false" customHeight="false" outlineLevel="0" collapsed="false">
      <c r="A1094" s="0" t="n">
        <v>759003102</v>
      </c>
      <c r="B1094" s="0" t="s">
        <v>13</v>
      </c>
      <c r="C1094" s="0" t="n">
        <v>0.7</v>
      </c>
      <c r="D1094" s="0" t="s">
        <v>1255</v>
      </c>
      <c r="E1094" s="0" t="s">
        <v>1250</v>
      </c>
      <c r="H1094" s="0" t="s">
        <v>1256</v>
      </c>
      <c r="I1094" s="0" t="n">
        <v>1</v>
      </c>
      <c r="J1094" s="0" t="n">
        <v>0</v>
      </c>
      <c r="K1094" s="0" t="str">
        <f aca="false">IF(OR(ISNUMBER(SEARCH(_xlfn.CONCAT(D1094, "+", E1094), H1094)), ISNUMBER(SEARCH(_xlfn.CONCAT(E1094, "+", D1094), H1094))), "TRUE", "FALSE")</f>
        <v>TRUE</v>
      </c>
      <c r="L1094" s="0" t="str">
        <f aca="false">IF(K1094="TRUE", "ok", "")</f>
        <v>ok</v>
      </c>
      <c r="M1094" s="0" t="str">
        <f aca="false">IF(K1094="TRUE", "phased", "")</f>
        <v>phased</v>
      </c>
    </row>
    <row r="1095" customFormat="false" ht="15" hidden="false" customHeight="false" outlineLevel="0" collapsed="false">
      <c r="A1095" s="0" t="n">
        <v>75934012</v>
      </c>
      <c r="B1095" s="0" t="s">
        <v>13</v>
      </c>
      <c r="C1095" s="0" t="n">
        <v>0.45</v>
      </c>
      <c r="D1095" s="0" t="s">
        <v>1250</v>
      </c>
      <c r="E1095" s="0" t="s">
        <v>1255</v>
      </c>
      <c r="H1095" s="0" t="s">
        <v>1256</v>
      </c>
      <c r="I1095" s="0" t="n">
        <v>1</v>
      </c>
      <c r="J1095" s="0" t="n">
        <v>0</v>
      </c>
      <c r="K1095" s="0" t="str">
        <f aca="false">IF(OR(ISNUMBER(SEARCH(_xlfn.CONCAT(D1095, "+", E1095), H1095)), ISNUMBER(SEARCH(_xlfn.CONCAT(E1095, "+", D1095), H1095))), "TRUE", "FALSE")</f>
        <v>TRUE</v>
      </c>
      <c r="L1095" s="0" t="str">
        <f aca="false">IF(K1095="TRUE", "ok", "")</f>
        <v>ok</v>
      </c>
      <c r="M1095" s="0" t="str">
        <f aca="false">IF(K1095="TRUE", "phased", "")</f>
        <v>phased</v>
      </c>
    </row>
    <row r="1096" customFormat="false" ht="15" hidden="false" customHeight="false" outlineLevel="0" collapsed="false">
      <c r="A1096" s="0" t="n">
        <v>760310021</v>
      </c>
      <c r="B1096" s="0" t="s">
        <v>13</v>
      </c>
      <c r="C1096" s="0" t="n">
        <v>0.5</v>
      </c>
      <c r="D1096" s="0" t="s">
        <v>1252</v>
      </c>
      <c r="E1096" s="0" t="s">
        <v>1252</v>
      </c>
      <c r="H1096" s="0" t="s">
        <v>1254</v>
      </c>
      <c r="I1096" s="0" t="n">
        <v>1</v>
      </c>
      <c r="J1096" s="0" t="n">
        <v>0</v>
      </c>
      <c r="K1096" s="0" t="str">
        <f aca="false">IF(OR(ISNUMBER(SEARCH(_xlfn.CONCAT(D1096, "+", E1096), H1096)), ISNUMBER(SEARCH(_xlfn.CONCAT(E1096, "+", D1096), H1096))), "TRUE", "FALSE")</f>
        <v>TRUE</v>
      </c>
      <c r="L1096" s="0" t="str">
        <f aca="false">IF(K1096="TRUE", "ok", "")</f>
        <v>ok</v>
      </c>
      <c r="M1096" s="0" t="str">
        <f aca="false">IF(K1096="TRUE", "phased", "")</f>
        <v>phased</v>
      </c>
    </row>
    <row r="1097" customFormat="false" ht="15" hidden="false" customHeight="false" outlineLevel="0" collapsed="false">
      <c r="A1097" s="0" t="n">
        <v>761310081</v>
      </c>
      <c r="B1097" s="0" t="s">
        <v>13</v>
      </c>
      <c r="C1097" s="0" t="n">
        <v>0.9</v>
      </c>
      <c r="D1097" s="0" t="s">
        <v>1250</v>
      </c>
      <c r="E1097" s="0" t="s">
        <v>1250</v>
      </c>
      <c r="H1097" s="0" t="s">
        <v>1259</v>
      </c>
      <c r="I1097" s="0" t="n">
        <v>1</v>
      </c>
      <c r="J1097" s="0" t="n">
        <v>0</v>
      </c>
      <c r="K1097" s="0" t="str">
        <f aca="false">IF(OR(ISNUMBER(SEARCH(_xlfn.CONCAT(D1097, "+", E1097), H1097)), ISNUMBER(SEARCH(_xlfn.CONCAT(E1097, "+", D1097), H1097))), "TRUE", "FALSE")</f>
        <v>TRUE</v>
      </c>
      <c r="L1097" s="0" t="str">
        <f aca="false">IF(K1097="TRUE", "ok", "")</f>
        <v>ok</v>
      </c>
      <c r="M1097" s="0" t="str">
        <f aca="false">IF(K1097="TRUE", "phased", "")</f>
        <v>phased</v>
      </c>
    </row>
    <row r="1098" customFormat="false" ht="15" hidden="false" customHeight="false" outlineLevel="0" collapsed="false">
      <c r="A1098" s="0" t="n">
        <v>762033011</v>
      </c>
      <c r="B1098" s="0" t="s">
        <v>657</v>
      </c>
      <c r="C1098" s="0" t="n">
        <v>1</v>
      </c>
      <c r="D1098" s="0" t="s">
        <v>1278</v>
      </c>
      <c r="E1098" s="0" t="s">
        <v>1265</v>
      </c>
      <c r="H1098" s="0" t="s">
        <v>1314</v>
      </c>
      <c r="I1098" s="0" t="n">
        <v>1</v>
      </c>
      <c r="J1098" s="0" t="s">
        <v>754</v>
      </c>
      <c r="K1098" s="0" t="str">
        <f aca="false">IF(OR(ISNUMBER(SEARCH(_xlfn.CONCAT(D1098, "+", E1098), H1098)), ISNUMBER(SEARCH(_xlfn.CONCAT(E1098, "+", D1098), H1098))), "TRUE", "FALSE")</f>
        <v>FALSE</v>
      </c>
      <c r="L1098" s="0" t="s">
        <v>17</v>
      </c>
      <c r="M1098" s="0" t="s">
        <v>18</v>
      </c>
    </row>
    <row r="1099" customFormat="false" ht="15" hidden="false" customHeight="false" outlineLevel="0" collapsed="false">
      <c r="A1099" s="0" t="n">
        <v>763033091</v>
      </c>
      <c r="B1099" s="0" t="s">
        <v>13</v>
      </c>
      <c r="C1099" s="0" t="n">
        <v>0.45</v>
      </c>
      <c r="D1099" s="0" t="s">
        <v>1255</v>
      </c>
      <c r="E1099" s="0" t="s">
        <v>1249</v>
      </c>
      <c r="H1099" s="0" t="s">
        <v>1290</v>
      </c>
      <c r="I1099" s="0" t="n">
        <v>1</v>
      </c>
      <c r="J1099" s="0" t="s">
        <v>23</v>
      </c>
      <c r="K1099" s="0" t="str">
        <f aca="false">IF(OR(ISNUMBER(SEARCH(_xlfn.CONCAT(D1099, "+", E1099), H1099)), ISNUMBER(SEARCH(_xlfn.CONCAT(E1099, "+", D1099), H1099))), "TRUE", "FALSE")</f>
        <v>TRUE</v>
      </c>
      <c r="L1099" s="0" t="str">
        <f aca="false">IF(K1099="TRUE", "ok", "")</f>
        <v>ok</v>
      </c>
      <c r="M1099" s="0" t="str">
        <f aca="false">IF(K1099="TRUE", "phased", "")</f>
        <v>phased</v>
      </c>
    </row>
    <row r="1100" customFormat="false" ht="15" hidden="false" customHeight="false" outlineLevel="0" collapsed="false">
      <c r="A1100" s="0" t="n">
        <v>764020051</v>
      </c>
      <c r="B1100" s="0" t="s">
        <v>13</v>
      </c>
      <c r="C1100" s="0" t="n">
        <v>0.9</v>
      </c>
      <c r="D1100" s="0" t="s">
        <v>1250</v>
      </c>
      <c r="E1100" s="0" t="s">
        <v>1250</v>
      </c>
      <c r="H1100" s="0" t="s">
        <v>1259</v>
      </c>
      <c r="I1100" s="0" t="n">
        <v>1</v>
      </c>
      <c r="J1100" s="0" t="n">
        <v>0</v>
      </c>
      <c r="K1100" s="0" t="str">
        <f aca="false">IF(OR(ISNUMBER(SEARCH(_xlfn.CONCAT(D1100, "+", E1100), H1100)), ISNUMBER(SEARCH(_xlfn.CONCAT(E1100, "+", D1100), H1100))), "TRUE", "FALSE")</f>
        <v>TRUE</v>
      </c>
      <c r="L1100" s="0" t="str">
        <f aca="false">IF(K1100="TRUE", "ok", "")</f>
        <v>ok</v>
      </c>
      <c r="M1100" s="0" t="str">
        <f aca="false">IF(K1100="TRUE", "phased", "")</f>
        <v>phased</v>
      </c>
    </row>
    <row r="1101" customFormat="false" ht="15" hidden="false" customHeight="false" outlineLevel="0" collapsed="false">
      <c r="A1101" s="0" t="n">
        <v>765924091</v>
      </c>
      <c r="B1101" s="0" t="s">
        <v>13</v>
      </c>
      <c r="C1101" s="0" t="n">
        <v>0.65</v>
      </c>
      <c r="D1101" s="0" t="s">
        <v>1250</v>
      </c>
      <c r="E1101" s="0" t="s">
        <v>1249</v>
      </c>
      <c r="H1101" s="0" t="s">
        <v>1251</v>
      </c>
      <c r="I1101" s="0" t="n">
        <v>1</v>
      </c>
      <c r="J1101" s="0" t="s">
        <v>702</v>
      </c>
      <c r="K1101" s="0" t="str">
        <f aca="false">IF(OR(ISNUMBER(SEARCH(_xlfn.CONCAT(D1101, "+", E1101), H1101)), ISNUMBER(SEARCH(_xlfn.CONCAT(E1101, "+", D1101), H1101))), "TRUE", "FALSE")</f>
        <v>TRUE</v>
      </c>
      <c r="L1101" s="0" t="str">
        <f aca="false">IF(K1101="TRUE", "ok", "")</f>
        <v>ok</v>
      </c>
      <c r="M1101" s="0" t="str">
        <f aca="false">IF(K1101="TRUE", "phased", "")</f>
        <v>phased</v>
      </c>
    </row>
    <row r="1102" customFormat="false" ht="15" hidden="false" customHeight="false" outlineLevel="0" collapsed="false">
      <c r="A1102" s="0" t="n">
        <v>766910122</v>
      </c>
      <c r="B1102" s="0" t="s">
        <v>13</v>
      </c>
      <c r="C1102" s="0" t="n">
        <v>0.9</v>
      </c>
      <c r="D1102" s="0" t="s">
        <v>1250</v>
      </c>
      <c r="E1102" s="0" t="s">
        <v>1250</v>
      </c>
      <c r="H1102" s="0" t="s">
        <v>1259</v>
      </c>
      <c r="I1102" s="0" t="n">
        <v>1</v>
      </c>
      <c r="J1102" s="0" t="n">
        <v>0</v>
      </c>
      <c r="K1102" s="0" t="str">
        <f aca="false">IF(OR(ISNUMBER(SEARCH(_xlfn.CONCAT(D1102, "+", E1102), H1102)), ISNUMBER(SEARCH(_xlfn.CONCAT(E1102, "+", D1102), H1102))), "TRUE", "FALSE")</f>
        <v>TRUE</v>
      </c>
      <c r="L1102" s="0" t="str">
        <f aca="false">IF(K1102="TRUE", "ok", "")</f>
        <v>ok</v>
      </c>
      <c r="M1102" s="0" t="str">
        <f aca="false">IF(K1102="TRUE", "phased", "")</f>
        <v>phased</v>
      </c>
    </row>
    <row r="1103" customFormat="false" ht="15" hidden="false" customHeight="false" outlineLevel="0" collapsed="false">
      <c r="A1103" s="0" t="n">
        <v>76718041</v>
      </c>
      <c r="B1103" s="0" t="s">
        <v>13</v>
      </c>
      <c r="C1103" s="0" t="n">
        <v>0.5</v>
      </c>
      <c r="D1103" s="0" t="s">
        <v>1252</v>
      </c>
      <c r="E1103" s="0" t="s">
        <v>1252</v>
      </c>
      <c r="H1103" s="0" t="s">
        <v>1254</v>
      </c>
      <c r="I1103" s="0" t="n">
        <v>1</v>
      </c>
      <c r="J1103" s="0" t="n">
        <v>2</v>
      </c>
      <c r="K1103" s="0" t="str">
        <f aca="false">IF(OR(ISNUMBER(SEARCH(_xlfn.CONCAT(D1103, "+", E1103), H1103)), ISNUMBER(SEARCH(_xlfn.CONCAT(E1103, "+", D1103), H1103))), "TRUE", "FALSE")</f>
        <v>TRUE</v>
      </c>
      <c r="L1103" s="0" t="str">
        <f aca="false">IF(K1103="TRUE", "ok", "")</f>
        <v>ok</v>
      </c>
      <c r="M1103" s="0" t="str">
        <f aca="false">IF(K1103="TRUE", "phased", "")</f>
        <v>phased</v>
      </c>
    </row>
    <row r="1104" customFormat="false" ht="15" hidden="false" customHeight="false" outlineLevel="0" collapsed="false">
      <c r="A1104" s="0" t="n">
        <v>767919041</v>
      </c>
      <c r="B1104" s="0" t="s">
        <v>13</v>
      </c>
      <c r="C1104" s="0" t="n">
        <v>0.75</v>
      </c>
      <c r="D1104" s="0" t="s">
        <v>1252</v>
      </c>
      <c r="E1104" s="0" t="s">
        <v>1252</v>
      </c>
      <c r="H1104" s="0" t="s">
        <v>1254</v>
      </c>
      <c r="I1104" s="0" t="n">
        <v>1</v>
      </c>
      <c r="J1104" s="0" t="n">
        <v>0</v>
      </c>
      <c r="K1104" s="0" t="str">
        <f aca="false">IF(OR(ISNUMBER(SEARCH(_xlfn.CONCAT(D1104, "+", E1104), H1104)), ISNUMBER(SEARCH(_xlfn.CONCAT(E1104, "+", D1104), H1104))), "TRUE", "FALSE")</f>
        <v>TRUE</v>
      </c>
      <c r="L1104" s="0" t="str">
        <f aca="false">IF(K1104="TRUE", "ok", "")</f>
        <v>ok</v>
      </c>
      <c r="M1104" s="0" t="str">
        <f aca="false">IF(K1104="TRUE", "phased", "")</f>
        <v>phased</v>
      </c>
    </row>
    <row r="1105" customFormat="false" ht="15" hidden="false" customHeight="false" outlineLevel="0" collapsed="false">
      <c r="A1105" s="0" t="n">
        <v>768919021</v>
      </c>
      <c r="B1105" s="0" t="s">
        <v>13</v>
      </c>
      <c r="C1105" s="0" t="n">
        <v>0.65</v>
      </c>
      <c r="D1105" s="0" t="s">
        <v>1255</v>
      </c>
      <c r="E1105" s="0" t="s">
        <v>1282</v>
      </c>
      <c r="H1105" s="0" t="s">
        <v>1470</v>
      </c>
      <c r="I1105" s="0" t="n">
        <v>1</v>
      </c>
      <c r="J1105" s="0" t="n">
        <v>1</v>
      </c>
      <c r="K1105" s="0" t="str">
        <f aca="false">IF(OR(ISNUMBER(SEARCH(_xlfn.CONCAT(D1105, "+", E1105), H1105)), ISNUMBER(SEARCH(_xlfn.CONCAT(E1105, "+", D1105), H1105))), "TRUE", "FALSE")</f>
        <v>TRUE</v>
      </c>
      <c r="L1105" s="0" t="str">
        <f aca="false">IF(K1105="TRUE", "ok", "")</f>
        <v>ok</v>
      </c>
      <c r="M1105" s="0" t="str">
        <f aca="false">IF(K1105="TRUE", "phased", "")</f>
        <v>phased</v>
      </c>
    </row>
    <row r="1106" customFormat="false" ht="15" hidden="false" customHeight="false" outlineLevel="0" collapsed="false">
      <c r="A1106" s="0" t="n">
        <v>769802011</v>
      </c>
      <c r="B1106" s="0" t="s">
        <v>13</v>
      </c>
      <c r="C1106" s="0" t="n">
        <v>0.6</v>
      </c>
      <c r="D1106" s="0" t="s">
        <v>1252</v>
      </c>
      <c r="E1106" s="0" t="s">
        <v>1250</v>
      </c>
      <c r="H1106" s="0" t="s">
        <v>1253</v>
      </c>
      <c r="I1106" s="0" t="n">
        <v>1</v>
      </c>
      <c r="J1106" s="0" t="s">
        <v>23</v>
      </c>
      <c r="K1106" s="0" t="str">
        <f aca="false">IF(OR(ISNUMBER(SEARCH(_xlfn.CONCAT(D1106, "+", E1106), H1106)), ISNUMBER(SEARCH(_xlfn.CONCAT(E1106, "+", D1106), H1106))), "TRUE", "FALSE")</f>
        <v>TRUE</v>
      </c>
      <c r="L1106" s="0" t="str">
        <f aca="false">IF(K1106="TRUE", "ok", "")</f>
        <v>ok</v>
      </c>
      <c r="M1106" s="0" t="str">
        <f aca="false">IF(K1106="TRUE", "phased", "")</f>
        <v>phased</v>
      </c>
    </row>
    <row r="1107" customFormat="false" ht="15" hidden="false" customHeight="false" outlineLevel="0" collapsed="false">
      <c r="A1107" s="0" t="n">
        <v>770813061</v>
      </c>
      <c r="B1107" s="0" t="s">
        <v>13</v>
      </c>
      <c r="C1107" s="0" t="n">
        <v>0.85</v>
      </c>
      <c r="D1107" s="0" t="s">
        <v>1250</v>
      </c>
      <c r="E1107" s="0" t="s">
        <v>1307</v>
      </c>
      <c r="H1107" s="0" t="s">
        <v>1308</v>
      </c>
      <c r="I1107" s="0" t="n">
        <v>1</v>
      </c>
      <c r="J1107" s="0" t="s">
        <v>23</v>
      </c>
      <c r="K1107" s="0" t="str">
        <f aca="false">IF(OR(ISNUMBER(SEARCH(_xlfn.CONCAT(D1107, "+", E1107), H1107)), ISNUMBER(SEARCH(_xlfn.CONCAT(E1107, "+", D1107), H1107))), "TRUE", "FALSE")</f>
        <v>TRUE</v>
      </c>
      <c r="L1107" s="0" t="str">
        <f aca="false">IF(K1107="TRUE", "ok", "")</f>
        <v>ok</v>
      </c>
      <c r="M1107" s="0" t="str">
        <f aca="false">IF(K1107="TRUE", "phased", "")</f>
        <v>phased</v>
      </c>
    </row>
    <row r="1108" customFormat="false" ht="15" hidden="false" customHeight="false" outlineLevel="0" collapsed="false">
      <c r="A1108" s="0" t="n">
        <v>771810041</v>
      </c>
      <c r="B1108" s="0" t="s">
        <v>13</v>
      </c>
      <c r="C1108" s="0" t="n">
        <v>0.6</v>
      </c>
      <c r="D1108" s="0" t="s">
        <v>1255</v>
      </c>
      <c r="E1108" s="0" t="s">
        <v>1255</v>
      </c>
      <c r="H1108" s="0" t="s">
        <v>1274</v>
      </c>
      <c r="I1108" s="0" t="n">
        <v>1</v>
      </c>
      <c r="J1108" s="0" t="s">
        <v>417</v>
      </c>
      <c r="K1108" s="0" t="str">
        <f aca="false">IF(OR(ISNUMBER(SEARCH(_xlfn.CONCAT(D1108, "+", E1108), H1108)), ISNUMBER(SEARCH(_xlfn.CONCAT(E1108, "+", D1108), H1108))), "TRUE", "FALSE")</f>
        <v>TRUE</v>
      </c>
      <c r="L1108" s="0" t="str">
        <f aca="false">IF(K1108="TRUE", "ok", "")</f>
        <v>ok</v>
      </c>
      <c r="M1108" s="0" t="str">
        <f aca="false">IF(K1108="TRUE", "phased", "")</f>
        <v>phased</v>
      </c>
    </row>
    <row r="1109" customFormat="false" ht="15" hidden="false" customHeight="false" outlineLevel="0" collapsed="false">
      <c r="A1109" s="0" t="n">
        <v>772700135</v>
      </c>
      <c r="B1109" s="0" t="s">
        <v>13</v>
      </c>
      <c r="C1109" s="0" t="n">
        <v>0.9</v>
      </c>
      <c r="D1109" s="0" t="s">
        <v>1250</v>
      </c>
      <c r="E1109" s="0" t="s">
        <v>1250</v>
      </c>
      <c r="H1109" s="0" t="s">
        <v>1259</v>
      </c>
      <c r="I1109" s="0" t="n">
        <v>1</v>
      </c>
      <c r="J1109" s="0" t="n">
        <v>0</v>
      </c>
      <c r="K1109" s="0" t="str">
        <f aca="false">IF(OR(ISNUMBER(SEARCH(_xlfn.CONCAT(D1109, "+", E1109), H1109)), ISNUMBER(SEARCH(_xlfn.CONCAT(E1109, "+", D1109), H1109))), "TRUE", "FALSE")</f>
        <v>TRUE</v>
      </c>
      <c r="L1109" s="0" t="str">
        <f aca="false">IF(K1109="TRUE", "ok", "")</f>
        <v>ok</v>
      </c>
      <c r="M1109" s="0" t="str">
        <f aca="false">IF(K1109="TRUE", "phased", "")</f>
        <v>phased</v>
      </c>
    </row>
    <row r="1110" customFormat="false" ht="15" hidden="false" customHeight="false" outlineLevel="0" collapsed="false">
      <c r="A1110" s="0" t="n">
        <v>773718061</v>
      </c>
      <c r="B1110" s="0" t="s">
        <v>13</v>
      </c>
      <c r="C1110" s="0" t="n">
        <v>0.65</v>
      </c>
      <c r="D1110" s="0" t="s">
        <v>1362</v>
      </c>
      <c r="E1110" s="0" t="s">
        <v>1249</v>
      </c>
      <c r="H1110" s="0" t="s">
        <v>1471</v>
      </c>
      <c r="I1110" s="0" t="n">
        <v>1</v>
      </c>
      <c r="J1110" s="0" t="s">
        <v>863</v>
      </c>
      <c r="K1110" s="0" t="str">
        <f aca="false">IF(OR(ISNUMBER(SEARCH(_xlfn.CONCAT(D1110, "+", E1110), H1110)), ISNUMBER(SEARCH(_xlfn.CONCAT(E1110, "+", D1110), H1110))), "TRUE", "FALSE")</f>
        <v>TRUE</v>
      </c>
      <c r="L1110" s="0" t="str">
        <f aca="false">IF(K1110="TRUE", "ok", "")</f>
        <v>ok</v>
      </c>
      <c r="M1110" s="0" t="str">
        <f aca="false">IF(K1110="TRUE", "phased", "")</f>
        <v>phased</v>
      </c>
    </row>
    <row r="1111" customFormat="false" ht="15" hidden="false" customHeight="false" outlineLevel="0" collapsed="false">
      <c r="A1111" s="0" t="n">
        <v>775701071</v>
      </c>
      <c r="B1111" s="0" t="s">
        <v>13</v>
      </c>
      <c r="C1111" s="0" t="n">
        <v>0.75</v>
      </c>
      <c r="D1111" s="0" t="s">
        <v>1250</v>
      </c>
      <c r="E1111" s="0" t="s">
        <v>1249</v>
      </c>
      <c r="H1111" s="0" t="s">
        <v>1258</v>
      </c>
      <c r="I1111" s="0" t="s">
        <v>417</v>
      </c>
      <c r="J1111" s="0" t="s">
        <v>417</v>
      </c>
      <c r="K1111" s="0" t="str">
        <f aca="false">IF(OR(ISNUMBER(SEARCH(_xlfn.CONCAT(D1111, "+", E1111), H1111)), ISNUMBER(SEARCH(_xlfn.CONCAT(E1111, "+", D1111), H1111))), "TRUE", "FALSE")</f>
        <v>FALSE</v>
      </c>
      <c r="L1111" s="0" t="s">
        <v>17</v>
      </c>
      <c r="M1111" s="0" t="s">
        <v>18</v>
      </c>
    </row>
    <row r="1112" customFormat="false" ht="15" hidden="false" customHeight="false" outlineLevel="0" collapsed="false">
      <c r="A1112" s="0" t="n">
        <v>776709102</v>
      </c>
      <c r="B1112" s="0" t="s">
        <v>13</v>
      </c>
      <c r="C1112" s="0" t="n">
        <v>0.5</v>
      </c>
      <c r="D1112" s="0" t="s">
        <v>1250</v>
      </c>
      <c r="E1112" s="0" t="s">
        <v>1255</v>
      </c>
      <c r="H1112" s="0" t="s">
        <v>1256</v>
      </c>
      <c r="I1112" s="0" t="n">
        <v>1</v>
      </c>
      <c r="J1112" s="0" t="n">
        <v>0</v>
      </c>
      <c r="K1112" s="0" t="str">
        <f aca="false">IF(OR(ISNUMBER(SEARCH(_xlfn.CONCAT(D1112, "+", E1112), H1112)), ISNUMBER(SEARCH(_xlfn.CONCAT(E1112, "+", D1112), H1112))), "TRUE", "FALSE")</f>
        <v>TRUE</v>
      </c>
      <c r="L1112" s="0" t="str">
        <f aca="false">IF(K1112="TRUE", "ok", "")</f>
        <v>ok</v>
      </c>
      <c r="M1112" s="0" t="str">
        <f aca="false">IF(K1112="TRUE", "phased", "")</f>
        <v>phased</v>
      </c>
    </row>
    <row r="1113" customFormat="false" ht="15" hidden="false" customHeight="false" outlineLevel="0" collapsed="false">
      <c r="A1113" s="0" t="n">
        <v>77720012</v>
      </c>
      <c r="B1113" s="0" t="s">
        <v>13</v>
      </c>
      <c r="C1113" s="0" t="n">
        <v>0.8</v>
      </c>
      <c r="D1113" s="0" t="s">
        <v>1252</v>
      </c>
      <c r="E1113" s="0" t="s">
        <v>1250</v>
      </c>
      <c r="H1113" s="0" t="s">
        <v>1253</v>
      </c>
      <c r="I1113" s="0" t="n">
        <v>1</v>
      </c>
      <c r="J1113" s="0" t="s">
        <v>23</v>
      </c>
      <c r="K1113" s="0" t="str">
        <f aca="false">IF(OR(ISNUMBER(SEARCH(_xlfn.CONCAT(D1113, "+", E1113), H1113)), ISNUMBER(SEARCH(_xlfn.CONCAT(E1113, "+", D1113), H1113))), "TRUE", "FALSE")</f>
        <v>TRUE</v>
      </c>
      <c r="L1113" s="0" t="str">
        <f aca="false">IF(K1113="TRUE", "ok", "")</f>
        <v>ok</v>
      </c>
      <c r="M1113" s="0" t="str">
        <f aca="false">IF(K1113="TRUE", "phased", "")</f>
        <v>phased</v>
      </c>
    </row>
    <row r="1114" customFormat="false" ht="15" hidden="false" customHeight="false" outlineLevel="0" collapsed="false">
      <c r="A1114" s="0" t="n">
        <v>778000450</v>
      </c>
      <c r="B1114" s="0" t="s">
        <v>13</v>
      </c>
      <c r="C1114" s="0" t="n">
        <v>0.95</v>
      </c>
      <c r="D1114" s="0" t="s">
        <v>1252</v>
      </c>
      <c r="E1114" s="0" t="s">
        <v>1250</v>
      </c>
      <c r="H1114" s="0" t="s">
        <v>1253</v>
      </c>
      <c r="I1114" s="0" t="n">
        <v>1</v>
      </c>
      <c r="J1114" s="0" t="s">
        <v>109</v>
      </c>
      <c r="K1114" s="0" t="str">
        <f aca="false">IF(OR(ISNUMBER(SEARCH(_xlfn.CONCAT(D1114, "+", E1114), H1114)), ISNUMBER(SEARCH(_xlfn.CONCAT(E1114, "+", D1114), H1114))), "TRUE", "FALSE")</f>
        <v>TRUE</v>
      </c>
      <c r="L1114" s="0" t="str">
        <f aca="false">IF(K1114="TRUE", "ok", "")</f>
        <v>ok</v>
      </c>
      <c r="M1114" s="0" t="str">
        <f aca="false">IF(K1114="TRUE", "phased", "")</f>
        <v>phased</v>
      </c>
    </row>
    <row r="1115" customFormat="false" ht="15" hidden="false" customHeight="false" outlineLevel="0" collapsed="false">
      <c r="A1115" s="0" t="n">
        <v>779000449</v>
      </c>
      <c r="B1115" s="0" t="s">
        <v>37</v>
      </c>
      <c r="C1115" s="0" t="n">
        <v>0.2</v>
      </c>
      <c r="D1115" s="0" t="s">
        <v>1249</v>
      </c>
      <c r="E1115" s="0" t="s">
        <v>1249</v>
      </c>
      <c r="H1115" s="0" t="s">
        <v>1351</v>
      </c>
      <c r="I1115" s="0" t="n">
        <v>1</v>
      </c>
      <c r="J1115" s="0" t="s">
        <v>656</v>
      </c>
      <c r="K1115" s="0" t="str">
        <f aca="false">IF(OR(ISNUMBER(SEARCH(_xlfn.CONCAT(D1115, "+", E1115), H1115)), ISNUMBER(SEARCH(_xlfn.CONCAT(E1115, "+", D1115), H1115))), "TRUE", "FALSE")</f>
        <v>TRUE</v>
      </c>
      <c r="L1115" s="0" t="str">
        <f aca="false">IF(K1115="TRUE", "ok", "")</f>
        <v>ok</v>
      </c>
      <c r="M1115" s="0" t="str">
        <f aca="false">IF(K1115="TRUE", "phased", "")</f>
        <v>phased</v>
      </c>
    </row>
    <row r="1116" customFormat="false" ht="15" hidden="false" customHeight="false" outlineLevel="0" collapsed="false">
      <c r="A1116" s="0" t="n">
        <v>780553021</v>
      </c>
      <c r="B1116" s="0" t="s">
        <v>13</v>
      </c>
      <c r="C1116" s="0" t="n">
        <v>0.4</v>
      </c>
      <c r="D1116" s="0" t="s">
        <v>1250</v>
      </c>
      <c r="E1116" s="0" t="s">
        <v>1252</v>
      </c>
      <c r="H1116" s="0" t="s">
        <v>1253</v>
      </c>
      <c r="I1116" s="0" t="n">
        <v>1</v>
      </c>
      <c r="J1116" s="0" t="s">
        <v>23</v>
      </c>
      <c r="K1116" s="0" t="str">
        <f aca="false">IF(OR(ISNUMBER(SEARCH(_xlfn.CONCAT(D1116, "+", E1116), H1116)), ISNUMBER(SEARCH(_xlfn.CONCAT(E1116, "+", D1116), H1116))), "TRUE", "FALSE")</f>
        <v>TRUE</v>
      </c>
      <c r="L1116" s="0" t="str">
        <f aca="false">IF(K1116="TRUE", "ok", "")</f>
        <v>ok</v>
      </c>
      <c r="M1116" s="0" t="str">
        <f aca="false">IF(K1116="TRUE", "phased", "")</f>
        <v>phased</v>
      </c>
    </row>
    <row r="1117" customFormat="false" ht="15" hidden="false" customHeight="false" outlineLevel="0" collapsed="false">
      <c r="A1117" s="0" t="n">
        <v>781553031</v>
      </c>
      <c r="B1117" s="0" t="s">
        <v>13</v>
      </c>
      <c r="C1117" s="0" t="n">
        <v>0</v>
      </c>
      <c r="D1117" s="0" t="s">
        <v>1260</v>
      </c>
      <c r="E1117" s="0" t="s">
        <v>1255</v>
      </c>
      <c r="H1117" s="0" t="s">
        <v>1261</v>
      </c>
      <c r="I1117" s="0" t="n">
        <v>1</v>
      </c>
      <c r="J1117" s="0" t="n">
        <v>15</v>
      </c>
      <c r="K1117" s="0" t="str">
        <f aca="false">IF(OR(ISNUMBER(SEARCH(_xlfn.CONCAT(D1117, "+", E1117), H1117)), ISNUMBER(SEARCH(_xlfn.CONCAT(E1117, "+", D1117), H1117))), "TRUE", "FALSE")</f>
        <v>TRUE</v>
      </c>
      <c r="L1117" s="0" t="s">
        <v>17</v>
      </c>
      <c r="M1117" s="0" t="s">
        <v>18</v>
      </c>
      <c r="N1117" s="0" t="s">
        <v>1472</v>
      </c>
    </row>
    <row r="1118" customFormat="false" ht="15" hidden="false" customHeight="false" outlineLevel="0" collapsed="false">
      <c r="A1118" s="0" t="n">
        <v>784807101</v>
      </c>
      <c r="B1118" s="0" t="s">
        <v>13</v>
      </c>
      <c r="C1118" s="0" t="n">
        <v>0.9</v>
      </c>
      <c r="D1118" s="0" t="s">
        <v>1250</v>
      </c>
      <c r="E1118" s="0" t="s">
        <v>1252</v>
      </c>
      <c r="H1118" s="0" t="s">
        <v>1253</v>
      </c>
      <c r="I1118" s="0" t="n">
        <v>1</v>
      </c>
      <c r="J1118" s="0" t="s">
        <v>23</v>
      </c>
      <c r="K1118" s="0" t="str">
        <f aca="false">IF(OR(ISNUMBER(SEARCH(_xlfn.CONCAT(D1118, "+", E1118), H1118)), ISNUMBER(SEARCH(_xlfn.CONCAT(E1118, "+", D1118), H1118))), "TRUE", "FALSE")</f>
        <v>TRUE</v>
      </c>
      <c r="L1118" s="0" t="str">
        <f aca="false">IF(K1118="TRUE", "ok", "")</f>
        <v>ok</v>
      </c>
      <c r="M1118" s="0" t="str">
        <f aca="false">IF(K1118="TRUE", "phased", "")</f>
        <v>phased</v>
      </c>
    </row>
    <row r="1119" customFormat="false" ht="15" hidden="false" customHeight="false" outlineLevel="0" collapsed="false">
      <c r="A1119" s="0" t="n">
        <v>785808111</v>
      </c>
      <c r="B1119" s="0" t="s">
        <v>13</v>
      </c>
      <c r="C1119" s="0" t="n">
        <v>0.7</v>
      </c>
      <c r="D1119" s="0" t="s">
        <v>1252</v>
      </c>
      <c r="E1119" s="0" t="s">
        <v>1291</v>
      </c>
      <c r="H1119" s="0" t="s">
        <v>1473</v>
      </c>
      <c r="I1119" s="0" t="n">
        <v>1</v>
      </c>
      <c r="J1119" s="0" t="s">
        <v>23</v>
      </c>
      <c r="K1119" s="0" t="str">
        <f aca="false">IF(OR(ISNUMBER(SEARCH(_xlfn.CONCAT(D1119, "+", E1119), H1119)), ISNUMBER(SEARCH(_xlfn.CONCAT(E1119, "+", D1119), H1119))), "TRUE", "FALSE")</f>
        <v>TRUE</v>
      </c>
      <c r="L1119" s="0" t="str">
        <f aca="false">IF(K1119="TRUE", "ok", "")</f>
        <v>ok</v>
      </c>
      <c r="M1119" s="0" t="str">
        <f aca="false">IF(K1119="TRUE", "phased", "")</f>
        <v>phased</v>
      </c>
    </row>
    <row r="1120" customFormat="false" ht="15" hidden="false" customHeight="false" outlineLevel="0" collapsed="false">
      <c r="A1120" s="0" t="n">
        <v>786804071</v>
      </c>
      <c r="B1120" s="0" t="s">
        <v>13</v>
      </c>
      <c r="C1120" s="0" t="n">
        <v>0.7</v>
      </c>
      <c r="D1120" s="0" t="s">
        <v>1249</v>
      </c>
      <c r="E1120" s="0" t="s">
        <v>1250</v>
      </c>
      <c r="H1120" s="0" t="s">
        <v>1251</v>
      </c>
      <c r="I1120" s="0" t="n">
        <v>1</v>
      </c>
      <c r="J1120" s="0" t="s">
        <v>702</v>
      </c>
      <c r="K1120" s="0" t="str">
        <f aca="false">IF(OR(ISNUMBER(SEARCH(_xlfn.CONCAT(D1120, "+", E1120), H1120)), ISNUMBER(SEARCH(_xlfn.CONCAT(E1120, "+", D1120), H1120))), "TRUE", "FALSE")</f>
        <v>TRUE</v>
      </c>
      <c r="L1120" s="0" t="str">
        <f aca="false">IF(K1120="TRUE", "ok", "")</f>
        <v>ok</v>
      </c>
      <c r="M1120" s="0" t="str">
        <f aca="false">IF(K1120="TRUE", "phased", "")</f>
        <v>phased</v>
      </c>
    </row>
    <row r="1121" customFormat="false" ht="15" hidden="false" customHeight="false" outlineLevel="0" collapsed="false">
      <c r="A1121" s="0" t="n">
        <v>78737011</v>
      </c>
      <c r="B1121" s="0" t="s">
        <v>13</v>
      </c>
      <c r="C1121" s="0" t="n">
        <v>0.8</v>
      </c>
      <c r="D1121" s="0" t="s">
        <v>1252</v>
      </c>
      <c r="E1121" s="0" t="s">
        <v>1252</v>
      </c>
      <c r="H1121" s="0" t="s">
        <v>1254</v>
      </c>
      <c r="I1121" s="0" t="n">
        <v>1</v>
      </c>
      <c r="J1121" s="0" t="n">
        <v>0</v>
      </c>
      <c r="K1121" s="0" t="str">
        <f aca="false">IF(OR(ISNUMBER(SEARCH(_xlfn.CONCAT(D1121, "+", E1121), H1121)), ISNUMBER(SEARCH(_xlfn.CONCAT(E1121, "+", D1121), H1121))), "TRUE", "FALSE")</f>
        <v>TRUE</v>
      </c>
      <c r="L1121" s="0" t="str">
        <f aca="false">IF(K1121="TRUE", "ok", "")</f>
        <v>ok</v>
      </c>
      <c r="M1121" s="0" t="str">
        <f aca="false">IF(K1121="TRUE", "phased", "")</f>
        <v>phased</v>
      </c>
    </row>
    <row r="1122" customFormat="false" ht="15" hidden="false" customHeight="false" outlineLevel="0" collapsed="false">
      <c r="A1122" s="0" t="n">
        <v>787804081</v>
      </c>
      <c r="B1122" s="0" t="s">
        <v>13</v>
      </c>
      <c r="C1122" s="0" t="n">
        <v>0.7</v>
      </c>
      <c r="D1122" s="0" t="s">
        <v>1249</v>
      </c>
      <c r="E1122" s="0" t="s">
        <v>1250</v>
      </c>
      <c r="H1122" s="0" t="s">
        <v>1258</v>
      </c>
      <c r="I1122" s="0" t="s">
        <v>417</v>
      </c>
      <c r="J1122" s="0" t="s">
        <v>417</v>
      </c>
      <c r="K1122" s="0" t="str">
        <f aca="false">IF(OR(ISNUMBER(SEARCH(_xlfn.CONCAT(D1122, "+", E1122), H1122)), ISNUMBER(SEARCH(_xlfn.CONCAT(E1122, "+", D1122), H1122))), "TRUE", "FALSE")</f>
        <v>FALSE</v>
      </c>
      <c r="L1122" s="0" t="s">
        <v>17</v>
      </c>
      <c r="M1122" s="0" t="s">
        <v>18</v>
      </c>
    </row>
    <row r="1123" customFormat="false" ht="15" hidden="false" customHeight="false" outlineLevel="0" collapsed="false">
      <c r="A1123" s="0" t="n">
        <v>788802031</v>
      </c>
      <c r="B1123" s="0" t="s">
        <v>13</v>
      </c>
      <c r="C1123" s="0" t="n">
        <v>0.95</v>
      </c>
      <c r="D1123" s="0" t="s">
        <v>1255</v>
      </c>
      <c r="E1123" s="0" t="s">
        <v>1250</v>
      </c>
      <c r="H1123" s="0" t="s">
        <v>1256</v>
      </c>
      <c r="I1123" s="0" t="n">
        <v>1</v>
      </c>
      <c r="J1123" s="0" t="n">
        <v>0</v>
      </c>
      <c r="K1123" s="0" t="str">
        <f aca="false">IF(OR(ISNUMBER(SEARCH(_xlfn.CONCAT(D1123, "+", E1123), H1123)), ISNUMBER(SEARCH(_xlfn.CONCAT(E1123, "+", D1123), H1123))), "TRUE", "FALSE")</f>
        <v>TRUE</v>
      </c>
      <c r="L1123" s="0" t="str">
        <f aca="false">IF(K1123="TRUE", "ok", "")</f>
        <v>ok</v>
      </c>
      <c r="M1123" s="0" t="str">
        <f aca="false">IF(K1123="TRUE", "phased", "")</f>
        <v>phased</v>
      </c>
    </row>
    <row r="1124" customFormat="false" ht="15" hidden="false" customHeight="false" outlineLevel="0" collapsed="false">
      <c r="A1124" s="0" t="n">
        <v>789811131</v>
      </c>
      <c r="B1124" s="0" t="s">
        <v>13</v>
      </c>
      <c r="C1124" s="0" t="n">
        <v>0.5</v>
      </c>
      <c r="D1124" s="0" t="s">
        <v>1255</v>
      </c>
      <c r="E1124" s="0" t="s">
        <v>1250</v>
      </c>
      <c r="H1124" s="0" t="s">
        <v>1395</v>
      </c>
      <c r="I1124" s="0" t="n">
        <v>1</v>
      </c>
      <c r="J1124" s="0" t="s">
        <v>428</v>
      </c>
      <c r="K1124" s="0" t="str">
        <f aca="false">IF(OR(ISNUMBER(SEARCH(_xlfn.CONCAT(D1124, "+", E1124), H1124)), ISNUMBER(SEARCH(_xlfn.CONCAT(E1124, "+", D1124), H1124))), "TRUE", "FALSE")</f>
        <v>TRUE</v>
      </c>
      <c r="L1124" s="0" t="str">
        <f aca="false">IF(K1124="TRUE", "ok", "")</f>
        <v>ok</v>
      </c>
      <c r="M1124" s="0" t="str">
        <f aca="false">IF(K1124="TRUE", "phased", "")</f>
        <v>phased</v>
      </c>
    </row>
    <row r="1125" customFormat="false" ht="15" hidden="false" customHeight="false" outlineLevel="0" collapsed="false">
      <c r="A1125" s="0" t="n">
        <v>790405021</v>
      </c>
      <c r="B1125" s="0" t="s">
        <v>13</v>
      </c>
      <c r="C1125" s="0" t="n">
        <v>0.8</v>
      </c>
      <c r="D1125" s="0" t="s">
        <v>1255</v>
      </c>
      <c r="E1125" s="0" t="s">
        <v>1250</v>
      </c>
      <c r="H1125" s="0" t="s">
        <v>1256</v>
      </c>
      <c r="I1125" s="0" t="n">
        <v>1</v>
      </c>
      <c r="J1125" s="0" t="n">
        <v>0</v>
      </c>
      <c r="K1125" s="0" t="str">
        <f aca="false">IF(OR(ISNUMBER(SEARCH(_xlfn.CONCAT(D1125, "+", E1125), H1125)), ISNUMBER(SEARCH(_xlfn.CONCAT(E1125, "+", D1125), H1125))), "TRUE", "FALSE")</f>
        <v>TRUE</v>
      </c>
      <c r="L1125" s="0" t="str">
        <f aca="false">IF(K1125="TRUE", "ok", "")</f>
        <v>ok</v>
      </c>
      <c r="M1125" s="0" t="str">
        <f aca="false">IF(K1125="TRUE", "phased", "")</f>
        <v>phased</v>
      </c>
    </row>
    <row r="1126" customFormat="false" ht="15" hidden="false" customHeight="false" outlineLevel="0" collapsed="false">
      <c r="A1126" s="0" t="n">
        <v>791413061</v>
      </c>
      <c r="B1126" s="0" t="s">
        <v>13</v>
      </c>
      <c r="C1126" s="0" t="n">
        <v>0.95</v>
      </c>
      <c r="D1126" s="0" t="s">
        <v>1260</v>
      </c>
      <c r="E1126" s="0" t="s">
        <v>1255</v>
      </c>
      <c r="H1126" s="0" t="s">
        <v>1334</v>
      </c>
      <c r="I1126" s="0" t="n">
        <v>1</v>
      </c>
      <c r="J1126" s="0" t="s">
        <v>109</v>
      </c>
      <c r="K1126" s="0" t="str">
        <f aca="false">IF(OR(ISNUMBER(SEARCH(_xlfn.CONCAT(D1126, "+", E1126), H1126)), ISNUMBER(SEARCH(_xlfn.CONCAT(E1126, "+", D1126), H1126))), "TRUE", "FALSE")</f>
        <v>TRUE</v>
      </c>
      <c r="L1126" s="0" t="str">
        <f aca="false">IF(K1126="TRUE", "ok", "")</f>
        <v>ok</v>
      </c>
      <c r="M1126" s="0" t="str">
        <f aca="false">IF(K1126="TRUE", "phased", "")</f>
        <v>phased</v>
      </c>
    </row>
    <row r="1127" customFormat="false" ht="15" hidden="false" customHeight="false" outlineLevel="0" collapsed="false">
      <c r="A1127" s="0" t="n">
        <v>792416071</v>
      </c>
      <c r="B1127" s="0" t="s">
        <v>13</v>
      </c>
      <c r="C1127" s="0" t="n">
        <v>0.8</v>
      </c>
      <c r="D1127" s="0" t="s">
        <v>1250</v>
      </c>
      <c r="E1127" s="0" t="s">
        <v>1250</v>
      </c>
      <c r="H1127" s="0" t="s">
        <v>1259</v>
      </c>
      <c r="I1127" s="0" t="n">
        <v>1</v>
      </c>
      <c r="J1127" s="0" t="n">
        <v>0</v>
      </c>
      <c r="K1127" s="0" t="str">
        <f aca="false">IF(OR(ISNUMBER(SEARCH(_xlfn.CONCAT(D1127, "+", E1127), H1127)), ISNUMBER(SEARCH(_xlfn.CONCAT(E1127, "+", D1127), H1127))), "TRUE", "FALSE")</f>
        <v>TRUE</v>
      </c>
      <c r="L1127" s="0" t="str">
        <f aca="false">IF(K1127="TRUE", "ok", "")</f>
        <v>ok</v>
      </c>
      <c r="M1127" s="0" t="str">
        <f aca="false">IF(K1127="TRUE", "phased", "")</f>
        <v>phased</v>
      </c>
    </row>
    <row r="1128" customFormat="false" ht="15" hidden="false" customHeight="false" outlineLevel="0" collapsed="false">
      <c r="A1128" s="0" t="n">
        <v>793810041</v>
      </c>
      <c r="B1128" s="0" t="s">
        <v>13</v>
      </c>
      <c r="C1128" s="0" t="n">
        <v>0.65</v>
      </c>
      <c r="D1128" s="0" t="s">
        <v>1250</v>
      </c>
      <c r="E1128" s="0" t="s">
        <v>1252</v>
      </c>
      <c r="H1128" s="0" t="s">
        <v>1474</v>
      </c>
      <c r="I1128" s="0" t="n">
        <v>1</v>
      </c>
      <c r="J1128" s="0" t="s">
        <v>512</v>
      </c>
      <c r="K1128" s="0" t="str">
        <f aca="false">IF(OR(ISNUMBER(SEARCH(_xlfn.CONCAT(D1128, "+", E1128), H1128)), ISNUMBER(SEARCH(_xlfn.CONCAT(E1128, "+", D1128), H1128))), "TRUE", "FALSE")</f>
        <v>TRUE</v>
      </c>
      <c r="L1128" s="0" t="str">
        <f aca="false">IF(K1128="TRUE", "ok", "")</f>
        <v>ok</v>
      </c>
      <c r="M1128" s="0" t="str">
        <f aca="false">IF(K1128="TRUE", "phased", "")</f>
        <v>phased</v>
      </c>
    </row>
    <row r="1129" customFormat="false" ht="15" hidden="false" customHeight="false" outlineLevel="0" collapsed="false">
      <c r="A1129" s="0" t="n">
        <v>79405051</v>
      </c>
      <c r="B1129" s="0" t="s">
        <v>13</v>
      </c>
      <c r="C1129" s="0" t="n">
        <v>0.5</v>
      </c>
      <c r="D1129" s="0" t="s">
        <v>1255</v>
      </c>
      <c r="E1129" s="0" t="s">
        <v>1252</v>
      </c>
      <c r="H1129" s="0" t="s">
        <v>1257</v>
      </c>
      <c r="I1129" s="0" t="n">
        <v>1</v>
      </c>
      <c r="J1129" s="0" t="n">
        <v>0</v>
      </c>
      <c r="K1129" s="0" t="str">
        <f aca="false">IF(OR(ISNUMBER(SEARCH(_xlfn.CONCAT(D1129, "+", E1129), H1129)), ISNUMBER(SEARCH(_xlfn.CONCAT(E1129, "+", D1129), H1129))), "TRUE", "FALSE")</f>
        <v>TRUE</v>
      </c>
      <c r="L1129" s="0" t="str">
        <f aca="false">IF(K1129="TRUE", "ok", "")</f>
        <v>ok</v>
      </c>
      <c r="M1129" s="0" t="str">
        <f aca="false">IF(K1129="TRUE", "phased", "")</f>
        <v>phased</v>
      </c>
    </row>
    <row r="1130" customFormat="false" ht="15" hidden="false" customHeight="false" outlineLevel="0" collapsed="false">
      <c r="A1130" s="0" t="n">
        <v>794810081</v>
      </c>
      <c r="B1130" s="0" t="s">
        <v>13</v>
      </c>
      <c r="C1130" s="0" t="n">
        <v>0.9</v>
      </c>
      <c r="D1130" s="0" t="s">
        <v>1249</v>
      </c>
      <c r="E1130" s="0" t="s">
        <v>1265</v>
      </c>
      <c r="H1130" s="0" t="s">
        <v>1373</v>
      </c>
      <c r="I1130" s="0" t="n">
        <v>1</v>
      </c>
      <c r="J1130" s="0" t="s">
        <v>141</v>
      </c>
      <c r="K1130" s="0" t="str">
        <f aca="false">IF(OR(ISNUMBER(SEARCH(_xlfn.CONCAT(D1130, "+", E1130), H1130)), ISNUMBER(SEARCH(_xlfn.CONCAT(E1130, "+", D1130), H1130))), "TRUE", "FALSE")</f>
        <v>TRUE</v>
      </c>
      <c r="L1130" s="0" t="str">
        <f aca="false">IF(K1130="TRUE", "ok", "")</f>
        <v>ok</v>
      </c>
      <c r="M1130" s="0" t="str">
        <f aca="false">IF(K1130="TRUE", "phased", "")</f>
        <v>phased</v>
      </c>
    </row>
    <row r="1131" customFormat="false" ht="15" hidden="false" customHeight="false" outlineLevel="0" collapsed="false">
      <c r="A1131" s="0" t="n">
        <v>795814071</v>
      </c>
      <c r="B1131" s="0" t="s">
        <v>13</v>
      </c>
      <c r="C1131" s="0" t="n">
        <v>0.7</v>
      </c>
      <c r="D1131" s="0" t="s">
        <v>1260</v>
      </c>
      <c r="E1131" s="0" t="s">
        <v>1475</v>
      </c>
      <c r="H1131" s="0" t="s">
        <v>1284</v>
      </c>
      <c r="I1131" s="0" t="n">
        <v>0.989583</v>
      </c>
      <c r="J1131" s="0" t="s">
        <v>109</v>
      </c>
      <c r="K1131" s="0" t="str">
        <f aca="false">IF(OR(ISNUMBER(SEARCH(_xlfn.CONCAT(D1131, "+", E1131), H1131)), ISNUMBER(SEARCH(_xlfn.CONCAT(E1131, "+", D1131), H1131))), "TRUE", "FALSE")</f>
        <v>FALSE</v>
      </c>
      <c r="L1131" s="0" t="s">
        <v>17</v>
      </c>
      <c r="M1131" s="0" t="s">
        <v>18</v>
      </c>
    </row>
    <row r="1132" customFormat="false" ht="15" hidden="false" customHeight="false" outlineLevel="0" collapsed="false">
      <c r="A1132" s="0" t="n">
        <v>796827051</v>
      </c>
      <c r="B1132" s="0" t="s">
        <v>13</v>
      </c>
      <c r="C1132" s="0" t="n">
        <v>0.95</v>
      </c>
      <c r="D1132" s="0" t="s">
        <v>1260</v>
      </c>
      <c r="E1132" s="0" t="s">
        <v>1255</v>
      </c>
      <c r="H1132" s="0" t="s">
        <v>1261</v>
      </c>
      <c r="I1132" s="0" t="n">
        <v>1</v>
      </c>
      <c r="J1132" s="0" t="n">
        <v>0</v>
      </c>
      <c r="K1132" s="0" t="str">
        <f aca="false">IF(OR(ISNUMBER(SEARCH(_xlfn.CONCAT(D1132, "+", E1132), H1132)), ISNUMBER(SEARCH(_xlfn.CONCAT(E1132, "+", D1132), H1132))), "TRUE", "FALSE")</f>
        <v>TRUE</v>
      </c>
      <c r="L1132" s="0" t="str">
        <f aca="false">IF(K1132="TRUE", "ok", "")</f>
        <v>ok</v>
      </c>
      <c r="M1132" s="0" t="str">
        <f aca="false">IF(K1132="TRUE", "phased", "")</f>
        <v>phased</v>
      </c>
    </row>
    <row r="1133" customFormat="false" ht="15" hidden="false" customHeight="false" outlineLevel="0" collapsed="false">
      <c r="A1133" s="0" t="n">
        <v>797827052</v>
      </c>
      <c r="B1133" s="0" t="s">
        <v>13</v>
      </c>
      <c r="C1133" s="0" t="n">
        <v>0.85</v>
      </c>
      <c r="D1133" s="0" t="s">
        <v>1250</v>
      </c>
      <c r="E1133" s="0" t="s">
        <v>1250</v>
      </c>
      <c r="H1133" s="0" t="s">
        <v>1258</v>
      </c>
      <c r="I1133" s="0" t="s">
        <v>417</v>
      </c>
      <c r="J1133" s="0" t="s">
        <v>417</v>
      </c>
      <c r="K1133" s="0" t="str">
        <f aca="false">IF(OR(ISNUMBER(SEARCH(_xlfn.CONCAT(D1133, "+", E1133), H1133)), ISNUMBER(SEARCH(_xlfn.CONCAT(E1133, "+", D1133), H1133))), "TRUE", "FALSE")</f>
        <v>FALSE</v>
      </c>
      <c r="L1133" s="0" t="s">
        <v>17</v>
      </c>
      <c r="M1133" s="0" t="s">
        <v>18</v>
      </c>
    </row>
    <row r="1134" customFormat="false" ht="15" hidden="false" customHeight="false" outlineLevel="0" collapsed="false">
      <c r="A1134" s="0" t="n">
        <v>798827071</v>
      </c>
      <c r="B1134" s="0" t="s">
        <v>13</v>
      </c>
      <c r="C1134" s="0" t="n">
        <v>0.85</v>
      </c>
      <c r="D1134" s="0" t="s">
        <v>1250</v>
      </c>
      <c r="E1134" s="0" t="s">
        <v>1255</v>
      </c>
      <c r="H1134" s="0" t="s">
        <v>1256</v>
      </c>
      <c r="I1134" s="0" t="n">
        <v>1</v>
      </c>
      <c r="J1134" s="0" t="n">
        <v>0</v>
      </c>
      <c r="K1134" s="0" t="str">
        <f aca="false">IF(OR(ISNUMBER(SEARCH(_xlfn.CONCAT(D1134, "+", E1134), H1134)), ISNUMBER(SEARCH(_xlfn.CONCAT(E1134, "+", D1134), H1134))), "TRUE", "FALSE")</f>
        <v>TRUE</v>
      </c>
      <c r="L1134" s="0" t="str">
        <f aca="false">IF(K1134="TRUE", "ok", "")</f>
        <v>ok</v>
      </c>
      <c r="M1134" s="0" t="str">
        <f aca="false">IF(K1134="TRUE", "phased", "")</f>
        <v>phased</v>
      </c>
    </row>
    <row r="1135" customFormat="false" ht="15" hidden="false" customHeight="false" outlineLevel="0" collapsed="false">
      <c r="A1135" s="0" t="n">
        <v>799030081</v>
      </c>
      <c r="B1135" s="0" t="s">
        <v>13</v>
      </c>
      <c r="C1135" s="0" t="n">
        <v>0.6</v>
      </c>
      <c r="D1135" s="0" t="s">
        <v>1265</v>
      </c>
      <c r="E1135" s="0" t="s">
        <v>1250</v>
      </c>
      <c r="H1135" s="0" t="s">
        <v>1267</v>
      </c>
      <c r="I1135" s="0" t="n">
        <v>1</v>
      </c>
      <c r="J1135" s="0" t="n">
        <v>0</v>
      </c>
      <c r="K1135" s="0" t="str">
        <f aca="false">IF(OR(ISNUMBER(SEARCH(_xlfn.CONCAT(D1135, "+", E1135), H1135)), ISNUMBER(SEARCH(_xlfn.CONCAT(E1135, "+", D1135), H1135))), "TRUE", "FALSE")</f>
        <v>TRUE</v>
      </c>
      <c r="L1135" s="0" t="str">
        <f aca="false">IF(K1135="TRUE", "ok", "")</f>
        <v>ok</v>
      </c>
      <c r="M1135" s="0" t="str">
        <f aca="false">IF(K1135="TRUE", "phased", "")</f>
        <v>phased</v>
      </c>
    </row>
    <row r="1136" customFormat="false" ht="15" hidden="false" customHeight="false" outlineLevel="0" collapsed="false">
      <c r="A1136" s="0" t="n">
        <v>800207091</v>
      </c>
      <c r="B1136" s="0" t="s">
        <v>13</v>
      </c>
      <c r="C1136" s="0" t="n">
        <v>0.75</v>
      </c>
      <c r="D1136" s="0" t="s">
        <v>1252</v>
      </c>
      <c r="E1136" s="0" t="s">
        <v>1250</v>
      </c>
      <c r="H1136" s="0" t="s">
        <v>1253</v>
      </c>
      <c r="I1136" s="0" t="n">
        <v>1</v>
      </c>
      <c r="J1136" s="0" t="s">
        <v>23</v>
      </c>
      <c r="K1136" s="0" t="str">
        <f aca="false">IF(OR(ISNUMBER(SEARCH(_xlfn.CONCAT(D1136, "+", E1136), H1136)), ISNUMBER(SEARCH(_xlfn.CONCAT(E1136, "+", D1136), H1136))), "TRUE", "FALSE")</f>
        <v>TRUE</v>
      </c>
      <c r="L1136" s="0" t="str">
        <f aca="false">IF(K1136="TRUE", "ok", "")</f>
        <v>ok</v>
      </c>
      <c r="M1136" s="0" t="str">
        <f aca="false">IF(K1136="TRUE", "phased", "")</f>
        <v>phased</v>
      </c>
    </row>
    <row r="1137" customFormat="false" ht="15" hidden="false" customHeight="false" outlineLevel="0" collapsed="false">
      <c r="A1137" s="0" t="n">
        <v>801213101</v>
      </c>
      <c r="B1137" s="0" t="s">
        <v>13</v>
      </c>
      <c r="C1137" s="0" t="n">
        <v>1</v>
      </c>
      <c r="D1137" s="0" t="s">
        <v>1250</v>
      </c>
      <c r="E1137" s="0" t="s">
        <v>1255</v>
      </c>
      <c r="H1137" s="0" t="s">
        <v>1269</v>
      </c>
      <c r="I1137" s="0" t="n">
        <v>1</v>
      </c>
      <c r="J1137" s="0" t="s">
        <v>970</v>
      </c>
      <c r="K1137" s="0" t="str">
        <f aca="false">IF(OR(ISNUMBER(SEARCH(_xlfn.CONCAT(D1137, "+", E1137), H1137)), ISNUMBER(SEARCH(_xlfn.CONCAT(E1137, "+", D1137), H1137))), "TRUE", "FALSE")</f>
        <v>TRUE</v>
      </c>
      <c r="L1137" s="0" t="str">
        <f aca="false">IF(K1137="TRUE", "ok", "")</f>
        <v>ok</v>
      </c>
      <c r="M1137" s="0" t="str">
        <f aca="false">IF(K1137="TRUE", "phased", "")</f>
        <v>phased</v>
      </c>
    </row>
    <row r="1138" customFormat="false" ht="15" hidden="false" customHeight="false" outlineLevel="0" collapsed="false">
      <c r="A1138" s="0" t="n">
        <v>802123041</v>
      </c>
      <c r="B1138" s="0" t="s">
        <v>13</v>
      </c>
      <c r="C1138" s="0" t="n">
        <v>0.9</v>
      </c>
      <c r="D1138" s="0" t="s">
        <v>1252</v>
      </c>
      <c r="E1138" s="0" t="s">
        <v>1250</v>
      </c>
      <c r="H1138" s="0" t="s">
        <v>1253</v>
      </c>
      <c r="I1138" s="0" t="n">
        <v>1</v>
      </c>
      <c r="J1138" s="0" t="s">
        <v>23</v>
      </c>
      <c r="K1138" s="0" t="str">
        <f aca="false">IF(OR(ISNUMBER(SEARCH(_xlfn.CONCAT(D1138, "+", E1138), H1138)), ISNUMBER(SEARCH(_xlfn.CONCAT(E1138, "+", D1138), H1138))), "TRUE", "FALSE")</f>
        <v>TRUE</v>
      </c>
      <c r="L1138" s="0" t="str">
        <f aca="false">IF(K1138="TRUE", "ok", "")</f>
        <v>ok</v>
      </c>
      <c r="M1138" s="0" t="str">
        <f aca="false">IF(K1138="TRUE", "phased", "")</f>
        <v>phased</v>
      </c>
    </row>
    <row r="1139" customFormat="false" ht="15" hidden="false" customHeight="false" outlineLevel="0" collapsed="false">
      <c r="A1139" s="0" t="n">
        <v>803123042</v>
      </c>
      <c r="B1139" s="0" t="s">
        <v>13</v>
      </c>
      <c r="C1139" s="0" t="n">
        <v>0.9</v>
      </c>
      <c r="D1139" s="0" t="s">
        <v>1255</v>
      </c>
      <c r="E1139" s="0" t="s">
        <v>1252</v>
      </c>
      <c r="H1139" s="0" t="s">
        <v>1257</v>
      </c>
      <c r="I1139" s="0" t="n">
        <v>1</v>
      </c>
      <c r="J1139" s="0" t="n">
        <v>0</v>
      </c>
      <c r="K1139" s="0" t="str">
        <f aca="false">IF(OR(ISNUMBER(SEARCH(_xlfn.CONCAT(D1139, "+", E1139), H1139)), ISNUMBER(SEARCH(_xlfn.CONCAT(E1139, "+", D1139), H1139))), "TRUE", "FALSE")</f>
        <v>TRUE</v>
      </c>
      <c r="L1139" s="0" t="str">
        <f aca="false">IF(K1139="TRUE", "ok", "")</f>
        <v>ok</v>
      </c>
      <c r="M1139" s="0" t="str">
        <f aca="false">IF(K1139="TRUE", "phased", "")</f>
        <v>phased</v>
      </c>
    </row>
    <row r="1140" customFormat="false" ht="15" hidden="false" customHeight="false" outlineLevel="0" collapsed="false">
      <c r="A1140" s="0" t="n">
        <v>804131031</v>
      </c>
      <c r="B1140" s="0" t="s">
        <v>13</v>
      </c>
      <c r="C1140" s="0" t="n">
        <v>0.5</v>
      </c>
      <c r="D1140" s="0" t="s">
        <v>1252</v>
      </c>
      <c r="E1140" s="0" t="s">
        <v>1250</v>
      </c>
      <c r="H1140" s="0" t="s">
        <v>1253</v>
      </c>
      <c r="I1140" s="0" t="n">
        <v>1</v>
      </c>
      <c r="J1140" s="0" t="s">
        <v>23</v>
      </c>
      <c r="K1140" s="0" t="str">
        <f aca="false">IF(OR(ISNUMBER(SEARCH(_xlfn.CONCAT(D1140, "+", E1140), H1140)), ISNUMBER(SEARCH(_xlfn.CONCAT(E1140, "+", D1140), H1140))), "TRUE", "FALSE")</f>
        <v>TRUE</v>
      </c>
      <c r="L1140" s="0" t="str">
        <f aca="false">IF(K1140="TRUE", "ok", "")</f>
        <v>ok</v>
      </c>
      <c r="M1140" s="0" t="str">
        <f aca="false">IF(K1140="TRUE", "phased", "")</f>
        <v>phased</v>
      </c>
    </row>
    <row r="1141" customFormat="false" ht="15" hidden="false" customHeight="false" outlineLevel="0" collapsed="false">
      <c r="A1141" s="0" t="n">
        <v>80418051</v>
      </c>
      <c r="B1141" s="0" t="s">
        <v>37</v>
      </c>
      <c r="C1141" s="0" t="n">
        <v>0.5</v>
      </c>
      <c r="D1141" s="0" t="s">
        <v>1249</v>
      </c>
      <c r="E1141" s="0" t="s">
        <v>1252</v>
      </c>
      <c r="H1141" s="0" t="s">
        <v>1268</v>
      </c>
      <c r="I1141" s="0" t="n">
        <v>1</v>
      </c>
      <c r="J1141" s="0" t="s">
        <v>512</v>
      </c>
      <c r="K1141" s="0" t="str">
        <f aca="false">IF(OR(ISNUMBER(SEARCH(_xlfn.CONCAT(D1141, "+", E1141), H1141)), ISNUMBER(SEARCH(_xlfn.CONCAT(E1141, "+", D1141), H1141))), "TRUE", "FALSE")</f>
        <v>TRUE</v>
      </c>
      <c r="L1141" s="0" t="str">
        <f aca="false">IF(K1141="TRUE", "ok", "")</f>
        <v>ok</v>
      </c>
      <c r="M1141" s="0" t="str">
        <f aca="false">IF(K1141="TRUE", "phased", "")</f>
        <v>phased</v>
      </c>
    </row>
    <row r="1142" customFormat="false" ht="15" hidden="false" customHeight="false" outlineLevel="0" collapsed="false">
      <c r="A1142" s="0" t="n">
        <v>805105101</v>
      </c>
      <c r="B1142" s="0" t="s">
        <v>13</v>
      </c>
      <c r="C1142" s="0" t="n">
        <v>0.3</v>
      </c>
      <c r="D1142" s="0" t="s">
        <v>1250</v>
      </c>
      <c r="E1142" s="0" t="s">
        <v>1250</v>
      </c>
      <c r="H1142" s="0" t="s">
        <v>1259</v>
      </c>
      <c r="I1142" s="0" t="n">
        <v>1</v>
      </c>
      <c r="J1142" s="0" t="n">
        <v>0</v>
      </c>
      <c r="K1142" s="0" t="str">
        <f aca="false">IF(OR(ISNUMBER(SEARCH(_xlfn.CONCAT(D1142, "+", E1142), H1142)), ISNUMBER(SEARCH(_xlfn.CONCAT(E1142, "+", D1142), H1142))), "TRUE", "FALSE")</f>
        <v>TRUE</v>
      </c>
      <c r="L1142" s="0" t="str">
        <f aca="false">IF(K1142="TRUE", "ok", "")</f>
        <v>ok</v>
      </c>
      <c r="M1142" s="0" t="str">
        <f aca="false">IF(K1142="TRUE", "phased", "")</f>
        <v>phased</v>
      </c>
    </row>
    <row r="1143" customFormat="false" ht="15" hidden="false" customHeight="false" outlineLevel="0" collapsed="false">
      <c r="A1143" s="0" t="n">
        <v>806105102</v>
      </c>
      <c r="B1143" s="0" t="s">
        <v>178</v>
      </c>
      <c r="C1143" s="0" t="n">
        <v>0.5</v>
      </c>
      <c r="D1143" s="0" t="s">
        <v>1249</v>
      </c>
      <c r="E1143" s="0" t="s">
        <v>1255</v>
      </c>
      <c r="H1143" s="0" t="s">
        <v>1316</v>
      </c>
      <c r="I1143" s="0" t="n">
        <v>1</v>
      </c>
      <c r="J1143" s="0" t="s">
        <v>512</v>
      </c>
      <c r="K1143" s="0" t="str">
        <f aca="false">IF(OR(ISNUMBER(SEARCH(_xlfn.CONCAT(D1143, "+", E1143), H1143)), ISNUMBER(SEARCH(_xlfn.CONCAT(E1143, "+", D1143), H1143))), "TRUE", "FALSE")</f>
        <v>TRUE</v>
      </c>
      <c r="L1143" s="0" t="str">
        <f aca="false">IF(K1143="TRUE", "ok", "")</f>
        <v>ok</v>
      </c>
      <c r="M1143" s="0" t="str">
        <f aca="false">IF(K1143="TRUE", "phased", "")</f>
        <v>phased</v>
      </c>
    </row>
    <row r="1144" customFormat="false" ht="15" hidden="false" customHeight="false" outlineLevel="0" collapsed="false">
      <c r="A1144" s="0" t="n">
        <v>808311032</v>
      </c>
      <c r="B1144" s="0" t="s">
        <v>13</v>
      </c>
      <c r="C1144" s="0" t="n">
        <v>0.4</v>
      </c>
      <c r="D1144" s="0" t="s">
        <v>1249</v>
      </c>
      <c r="E1144" s="0" t="s">
        <v>1250</v>
      </c>
      <c r="H1144" s="0" t="s">
        <v>1258</v>
      </c>
      <c r="I1144" s="0" t="s">
        <v>417</v>
      </c>
      <c r="J1144" s="0" t="s">
        <v>417</v>
      </c>
      <c r="K1144" s="0" t="str">
        <f aca="false">IF(OR(ISNUMBER(SEARCH(_xlfn.CONCAT(D1144, "+", E1144), H1144)), ISNUMBER(SEARCH(_xlfn.CONCAT(E1144, "+", D1144), H1144))), "TRUE", "FALSE")</f>
        <v>FALSE</v>
      </c>
      <c r="L1144" s="0" t="s">
        <v>17</v>
      </c>
      <c r="M1144" s="0" t="s">
        <v>18</v>
      </c>
    </row>
    <row r="1145" customFormat="false" ht="15" hidden="false" customHeight="false" outlineLevel="0" collapsed="false">
      <c r="A1145" s="0" t="n">
        <v>810200141</v>
      </c>
      <c r="B1145" s="0" t="s">
        <v>13</v>
      </c>
      <c r="C1145" s="0" t="n">
        <v>0.35</v>
      </c>
      <c r="D1145" s="0" t="s">
        <v>1250</v>
      </c>
      <c r="E1145" s="0" t="s">
        <v>1252</v>
      </c>
      <c r="H1145" s="0" t="s">
        <v>1253</v>
      </c>
      <c r="I1145" s="0" t="n">
        <v>1</v>
      </c>
      <c r="J1145" s="0" t="s">
        <v>23</v>
      </c>
      <c r="K1145" s="0" t="str">
        <f aca="false">IF(OR(ISNUMBER(SEARCH(_xlfn.CONCAT(D1145, "+", E1145), H1145)), ISNUMBER(SEARCH(_xlfn.CONCAT(E1145, "+", D1145), H1145))), "TRUE", "FALSE")</f>
        <v>TRUE</v>
      </c>
      <c r="L1145" s="0" t="str">
        <f aca="false">IF(K1145="TRUE", "ok", "")</f>
        <v>ok</v>
      </c>
      <c r="M1145" s="0" t="str">
        <f aca="false">IF(K1145="TRUE", "phased", "")</f>
        <v>phased</v>
      </c>
    </row>
    <row r="1146" customFormat="false" ht="15" hidden="false" customHeight="false" outlineLevel="0" collapsed="false">
      <c r="A1146" s="0" t="n">
        <v>811225081</v>
      </c>
      <c r="B1146" s="0" t="s">
        <v>13</v>
      </c>
      <c r="C1146" s="0" t="n">
        <v>1</v>
      </c>
      <c r="D1146" s="0" t="s">
        <v>1250</v>
      </c>
      <c r="E1146" s="0" t="s">
        <v>1250</v>
      </c>
      <c r="H1146" s="0" t="s">
        <v>1259</v>
      </c>
      <c r="I1146" s="0" t="n">
        <v>1</v>
      </c>
      <c r="J1146" s="0" t="n">
        <v>0</v>
      </c>
      <c r="K1146" s="0" t="str">
        <f aca="false">IF(OR(ISNUMBER(SEARCH(_xlfn.CONCAT(D1146, "+", E1146), H1146)), ISNUMBER(SEARCH(_xlfn.CONCAT(E1146, "+", D1146), H1146))), "TRUE", "FALSE")</f>
        <v>TRUE</v>
      </c>
      <c r="L1146" s="0" t="str">
        <f aca="false">IF(K1146="TRUE", "ok", "")</f>
        <v>ok</v>
      </c>
      <c r="M1146" s="0" t="str">
        <f aca="false">IF(K1146="TRUE", "phased", "")</f>
        <v>phased</v>
      </c>
    </row>
    <row r="1147" customFormat="false" ht="15" hidden="false" customHeight="false" outlineLevel="0" collapsed="false">
      <c r="A1147" s="0" t="n">
        <v>812023062</v>
      </c>
      <c r="B1147" s="0" t="s">
        <v>13</v>
      </c>
      <c r="C1147" s="0" t="n">
        <v>1</v>
      </c>
      <c r="D1147" s="0" t="s">
        <v>1285</v>
      </c>
      <c r="E1147" s="0" t="s">
        <v>1255</v>
      </c>
      <c r="H1147" s="0" t="s">
        <v>1329</v>
      </c>
      <c r="I1147" s="0" t="n">
        <v>1</v>
      </c>
      <c r="J1147" s="0" t="s">
        <v>109</v>
      </c>
      <c r="K1147" s="0" t="str">
        <f aca="false">IF(OR(ISNUMBER(SEARCH(_xlfn.CONCAT(D1147, "+", E1147), H1147)), ISNUMBER(SEARCH(_xlfn.CONCAT(E1147, "+", D1147), H1147))), "TRUE", "FALSE")</f>
        <v>TRUE</v>
      </c>
      <c r="L1147" s="0" t="str">
        <f aca="false">IF(K1147="TRUE", "ok", "")</f>
        <v>ok</v>
      </c>
      <c r="M1147" s="0" t="str">
        <f aca="false">IF(K1147="TRUE", "phased", "")</f>
        <v>phased</v>
      </c>
    </row>
    <row r="1148" customFormat="false" ht="15" hidden="false" customHeight="false" outlineLevel="0" collapsed="false">
      <c r="A1148" s="0" t="n">
        <v>813016061</v>
      </c>
      <c r="B1148" s="0" t="s">
        <v>13</v>
      </c>
      <c r="C1148" s="0" t="n">
        <v>0.75</v>
      </c>
      <c r="D1148" s="0" t="s">
        <v>1250</v>
      </c>
      <c r="E1148" s="0" t="s">
        <v>1260</v>
      </c>
      <c r="H1148" s="0" t="s">
        <v>1281</v>
      </c>
      <c r="I1148" s="0" t="n">
        <v>1</v>
      </c>
      <c r="J1148" s="0" t="n">
        <v>1</v>
      </c>
      <c r="K1148" s="0" t="str">
        <f aca="false">IF(OR(ISNUMBER(SEARCH(_xlfn.CONCAT(D1148, "+", E1148), H1148)), ISNUMBER(SEARCH(_xlfn.CONCAT(E1148, "+", D1148), H1148))), "TRUE", "FALSE")</f>
        <v>TRUE</v>
      </c>
      <c r="L1148" s="0" t="str">
        <f aca="false">IF(K1148="TRUE", "ok", "")</f>
        <v>ok</v>
      </c>
      <c r="M1148" s="0" t="str">
        <f aca="false">IF(K1148="TRUE", "phased", "")</f>
        <v>phased</v>
      </c>
    </row>
    <row r="1149" customFormat="false" ht="15" hidden="false" customHeight="false" outlineLevel="0" collapsed="false">
      <c r="A1149" s="0" t="n">
        <v>81418052</v>
      </c>
      <c r="B1149" s="0" t="s">
        <v>13</v>
      </c>
      <c r="C1149" s="0" t="n">
        <v>0.35</v>
      </c>
      <c r="D1149" s="0" t="s">
        <v>1249</v>
      </c>
      <c r="E1149" s="0" t="s">
        <v>1250</v>
      </c>
      <c r="H1149" s="0" t="s">
        <v>1251</v>
      </c>
      <c r="I1149" s="0" t="n">
        <v>1</v>
      </c>
      <c r="J1149" s="0" t="s">
        <v>702</v>
      </c>
      <c r="K1149" s="0" t="str">
        <f aca="false">IF(OR(ISNUMBER(SEARCH(_xlfn.CONCAT(D1149, "+", E1149), H1149)), ISNUMBER(SEARCH(_xlfn.CONCAT(E1149, "+", D1149), H1149))), "TRUE", "FALSE")</f>
        <v>TRUE</v>
      </c>
      <c r="L1149" s="0" t="str">
        <f aca="false">IF(K1149="TRUE", "ok", "")</f>
        <v>ok</v>
      </c>
      <c r="M1149" s="0" t="str">
        <f aca="false">IF(K1149="TRUE", "phased", "")</f>
        <v>phased</v>
      </c>
    </row>
    <row r="1150" customFormat="false" ht="15" hidden="false" customHeight="false" outlineLevel="0" collapsed="false">
      <c r="A1150" s="0" t="n">
        <v>814903031</v>
      </c>
      <c r="B1150" s="0" t="s">
        <v>13</v>
      </c>
      <c r="C1150" s="0" t="n">
        <v>0.4</v>
      </c>
      <c r="D1150" s="0" t="s">
        <v>1250</v>
      </c>
      <c r="E1150" s="0" t="s">
        <v>1250</v>
      </c>
      <c r="H1150" s="0" t="s">
        <v>1259</v>
      </c>
      <c r="I1150" s="0" t="n">
        <v>1</v>
      </c>
      <c r="J1150" s="0" t="n">
        <v>0</v>
      </c>
      <c r="K1150" s="0" t="str">
        <f aca="false">IF(OR(ISNUMBER(SEARCH(_xlfn.CONCAT(D1150, "+", E1150), H1150)), ISNUMBER(SEARCH(_xlfn.CONCAT(E1150, "+", D1150), H1150))), "TRUE", "FALSE")</f>
        <v>TRUE</v>
      </c>
      <c r="L1150" s="0" t="str">
        <f aca="false">IF(K1150="TRUE", "ok", "")</f>
        <v>ok</v>
      </c>
      <c r="M1150" s="0" t="str">
        <f aca="false">IF(K1150="TRUE", "phased", "")</f>
        <v>phased</v>
      </c>
    </row>
    <row r="1151" customFormat="false" ht="15" hidden="false" customHeight="false" outlineLevel="0" collapsed="false">
      <c r="A1151" s="0" t="n">
        <v>815407031</v>
      </c>
      <c r="B1151" s="0" t="s">
        <v>13</v>
      </c>
      <c r="C1151" s="0" t="n">
        <v>0.65</v>
      </c>
      <c r="D1151" s="0" t="s">
        <v>1249</v>
      </c>
      <c r="E1151" s="0" t="s">
        <v>1250</v>
      </c>
      <c r="H1151" s="0" t="s">
        <v>1251</v>
      </c>
      <c r="I1151" s="0" t="n">
        <v>1</v>
      </c>
      <c r="J1151" s="0" t="s">
        <v>702</v>
      </c>
      <c r="K1151" s="0" t="str">
        <f aca="false">IF(OR(ISNUMBER(SEARCH(_xlfn.CONCAT(D1151, "+", E1151), H1151)), ISNUMBER(SEARCH(_xlfn.CONCAT(E1151, "+", D1151), H1151))), "TRUE", "FALSE")</f>
        <v>TRUE</v>
      </c>
      <c r="L1151" s="0" t="str">
        <f aca="false">IF(K1151="TRUE", "ok", "")</f>
        <v>ok</v>
      </c>
      <c r="M1151" s="0" t="str">
        <f aca="false">IF(K1151="TRUE", "phased", "")</f>
        <v>phased</v>
      </c>
    </row>
    <row r="1152" customFormat="false" ht="15" hidden="false" customHeight="false" outlineLevel="0" collapsed="false">
      <c r="A1152" s="0" t="n">
        <v>816400231</v>
      </c>
      <c r="B1152" s="0" t="s">
        <v>13</v>
      </c>
      <c r="C1152" s="0" t="n">
        <v>1</v>
      </c>
      <c r="D1152" s="0" t="s">
        <v>1321</v>
      </c>
      <c r="E1152" s="0" t="s">
        <v>1255</v>
      </c>
      <c r="H1152" s="0" t="s">
        <v>1315</v>
      </c>
      <c r="I1152" s="0" t="n">
        <v>0.989583</v>
      </c>
      <c r="J1152" s="0" t="s">
        <v>23</v>
      </c>
      <c r="K1152" s="0" t="str">
        <f aca="false">IF(OR(ISNUMBER(SEARCH(_xlfn.CONCAT(D1152, "+", E1152), H1152)), ISNUMBER(SEARCH(_xlfn.CONCAT(E1152, "+", D1152), H1152))), "TRUE", "FALSE")</f>
        <v>FALSE</v>
      </c>
      <c r="L1152" s="0" t="s">
        <v>17</v>
      </c>
      <c r="M1152" s="0" t="s">
        <v>18</v>
      </c>
    </row>
    <row r="1153" customFormat="false" ht="15" hidden="false" customHeight="false" outlineLevel="0" collapsed="false">
      <c r="A1153" s="0" t="n">
        <v>817922021</v>
      </c>
      <c r="B1153" s="0" t="s">
        <v>13</v>
      </c>
      <c r="C1153" s="0" t="n">
        <v>0.45</v>
      </c>
      <c r="D1153" s="0" t="s">
        <v>1250</v>
      </c>
      <c r="E1153" s="0" t="s">
        <v>1252</v>
      </c>
      <c r="H1153" s="0" t="s">
        <v>1253</v>
      </c>
      <c r="I1153" s="0" t="n">
        <v>1</v>
      </c>
      <c r="J1153" s="0" t="s">
        <v>23</v>
      </c>
      <c r="K1153" s="0" t="str">
        <f aca="false">IF(OR(ISNUMBER(SEARCH(_xlfn.CONCAT(D1153, "+", E1153), H1153)), ISNUMBER(SEARCH(_xlfn.CONCAT(E1153, "+", D1153), H1153))), "TRUE", "FALSE")</f>
        <v>TRUE</v>
      </c>
      <c r="L1153" s="0" t="str">
        <f aca="false">IF(K1153="TRUE", "ok", "")</f>
        <v>ok</v>
      </c>
      <c r="M1153" s="0" t="str">
        <f aca="false">IF(K1153="TRUE", "phased", "")</f>
        <v>phased</v>
      </c>
    </row>
    <row r="1154" customFormat="false" ht="15" hidden="false" customHeight="false" outlineLevel="0" collapsed="false">
      <c r="A1154" s="0" t="n">
        <v>818918011</v>
      </c>
      <c r="B1154" s="0" t="s">
        <v>13</v>
      </c>
      <c r="C1154" s="0" t="n">
        <v>0.9</v>
      </c>
      <c r="D1154" s="0" t="s">
        <v>1362</v>
      </c>
      <c r="E1154" s="0" t="s">
        <v>1250</v>
      </c>
      <c r="H1154" s="0" t="s">
        <v>1419</v>
      </c>
      <c r="I1154" s="0" t="n">
        <v>1</v>
      </c>
      <c r="J1154" s="0" t="n">
        <v>0</v>
      </c>
      <c r="K1154" s="0" t="str">
        <f aca="false">IF(OR(ISNUMBER(SEARCH(_xlfn.CONCAT(D1154, "+", E1154), H1154)), ISNUMBER(SEARCH(_xlfn.CONCAT(E1154, "+", D1154), H1154))), "TRUE", "FALSE")</f>
        <v>TRUE</v>
      </c>
      <c r="L1154" s="0" t="str">
        <f aca="false">IF(K1154="TRUE", "ok", "")</f>
        <v>ok</v>
      </c>
      <c r="M1154" s="0" t="str">
        <f aca="false">IF(K1154="TRUE", "phased", "")</f>
        <v>phased</v>
      </c>
    </row>
    <row r="1155" customFormat="false" ht="15" hidden="false" customHeight="false" outlineLevel="0" collapsed="false">
      <c r="A1155" s="0" t="n">
        <v>819800030</v>
      </c>
      <c r="B1155" s="0" t="s">
        <v>13</v>
      </c>
      <c r="C1155" s="0" t="n">
        <v>0.55</v>
      </c>
      <c r="D1155" s="0" t="s">
        <v>1250</v>
      </c>
      <c r="E1155" s="0" t="s">
        <v>1252</v>
      </c>
      <c r="H1155" s="0" t="s">
        <v>1253</v>
      </c>
      <c r="I1155" s="0" t="n">
        <v>1</v>
      </c>
      <c r="J1155" s="0" t="s">
        <v>23</v>
      </c>
      <c r="K1155" s="0" t="str">
        <f aca="false">IF(OR(ISNUMBER(SEARCH(_xlfn.CONCAT(D1155, "+", E1155), H1155)), ISNUMBER(SEARCH(_xlfn.CONCAT(E1155, "+", D1155), H1155))), "TRUE", "FALSE")</f>
        <v>TRUE</v>
      </c>
      <c r="L1155" s="0" t="str">
        <f aca="false">IF(K1155="TRUE", "ok", "")</f>
        <v>ok</v>
      </c>
      <c r="M1155" s="0" t="str">
        <f aca="false">IF(K1155="TRUE", "phased", "")</f>
        <v>phased</v>
      </c>
    </row>
    <row r="1156" customFormat="false" ht="15" hidden="false" customHeight="false" outlineLevel="0" collapsed="false">
      <c r="A1156" s="0" t="n">
        <v>820000506</v>
      </c>
      <c r="B1156" s="0" t="s">
        <v>13</v>
      </c>
      <c r="C1156" s="0" t="n">
        <v>0.95</v>
      </c>
      <c r="D1156" s="0" t="s">
        <v>1252</v>
      </c>
      <c r="E1156" s="0" t="s">
        <v>1250</v>
      </c>
      <c r="H1156" s="0" t="s">
        <v>1253</v>
      </c>
      <c r="I1156" s="0" t="n">
        <v>1</v>
      </c>
      <c r="J1156" s="0" t="s">
        <v>23</v>
      </c>
      <c r="K1156" s="0" t="str">
        <f aca="false">IF(OR(ISNUMBER(SEARCH(_xlfn.CONCAT(D1156, "+", E1156), H1156)), ISNUMBER(SEARCH(_xlfn.CONCAT(E1156, "+", D1156), H1156))), "TRUE", "FALSE")</f>
        <v>TRUE</v>
      </c>
      <c r="L1156" s="0" t="str">
        <f aca="false">IF(K1156="TRUE", "ok", "")</f>
        <v>ok</v>
      </c>
      <c r="M1156" s="0" t="str">
        <f aca="false">IF(K1156="TRUE", "phased", "")</f>
        <v>phased</v>
      </c>
    </row>
    <row r="1157" customFormat="false" ht="15" hidden="false" customHeight="false" outlineLevel="0" collapsed="false">
      <c r="A1157" s="0" t="n">
        <v>8227031</v>
      </c>
      <c r="B1157" s="0" t="s">
        <v>13</v>
      </c>
      <c r="C1157" s="0" t="n">
        <v>0.9</v>
      </c>
      <c r="D1157" s="0" t="s">
        <v>1252</v>
      </c>
      <c r="E1157" s="0" t="s">
        <v>1250</v>
      </c>
      <c r="H1157" s="0" t="s">
        <v>1253</v>
      </c>
      <c r="I1157" s="0" t="n">
        <v>1</v>
      </c>
      <c r="J1157" s="0" t="s">
        <v>23</v>
      </c>
      <c r="K1157" s="0" t="str">
        <f aca="false">IF(OR(ISNUMBER(SEARCH(_xlfn.CONCAT(D1157, "+", E1157), H1157)), ISNUMBER(SEARCH(_xlfn.CONCAT(E1157, "+", D1157), H1157))), "TRUE", "FALSE")</f>
        <v>TRUE</v>
      </c>
      <c r="L1157" s="0" t="str">
        <f aca="false">IF(K1157="TRUE", "ok", "")</f>
        <v>ok</v>
      </c>
      <c r="M1157" s="0" t="str">
        <f aca="false">IF(K1157="TRUE", "phased", "")</f>
        <v>phased</v>
      </c>
    </row>
    <row r="1158" customFormat="false" ht="15" hidden="false" customHeight="false" outlineLevel="0" collapsed="false">
      <c r="A1158" s="0" t="n">
        <v>822823072</v>
      </c>
      <c r="B1158" s="0" t="s">
        <v>13</v>
      </c>
      <c r="C1158" s="0" t="n">
        <v>0.65</v>
      </c>
      <c r="D1158" s="0" t="s">
        <v>1255</v>
      </c>
      <c r="E1158" s="0" t="s">
        <v>1252</v>
      </c>
      <c r="H1158" s="0" t="s">
        <v>1257</v>
      </c>
      <c r="I1158" s="0" t="n">
        <v>1</v>
      </c>
      <c r="J1158" s="0" t="n">
        <v>0</v>
      </c>
      <c r="K1158" s="0" t="str">
        <f aca="false">IF(OR(ISNUMBER(SEARCH(_xlfn.CONCAT(D1158, "+", E1158), H1158)), ISNUMBER(SEARCH(_xlfn.CONCAT(E1158, "+", D1158), H1158))), "TRUE", "FALSE")</f>
        <v>TRUE</v>
      </c>
      <c r="L1158" s="0" t="str">
        <f aca="false">IF(K1158="TRUE", "ok", "")</f>
        <v>ok</v>
      </c>
      <c r="M1158" s="0" t="str">
        <f aca="false">IF(K1158="TRUE", "phased", "")</f>
        <v>phased</v>
      </c>
    </row>
    <row r="1159" customFormat="false" ht="15" hidden="false" customHeight="false" outlineLevel="0" collapsed="false">
      <c r="A1159" s="0" t="n">
        <v>823810121</v>
      </c>
      <c r="B1159" s="0" t="s">
        <v>13</v>
      </c>
      <c r="C1159" s="0" t="n">
        <v>0.5</v>
      </c>
      <c r="D1159" s="0" t="s">
        <v>1255</v>
      </c>
      <c r="E1159" s="0" t="s">
        <v>1250</v>
      </c>
      <c r="H1159" s="0" t="s">
        <v>1256</v>
      </c>
      <c r="I1159" s="0" t="n">
        <v>1</v>
      </c>
      <c r="J1159" s="0" t="n">
        <v>0</v>
      </c>
      <c r="K1159" s="0" t="str">
        <f aca="false">IF(OR(ISNUMBER(SEARCH(_xlfn.CONCAT(D1159, "+", E1159), H1159)), ISNUMBER(SEARCH(_xlfn.CONCAT(E1159, "+", D1159), H1159))), "TRUE", "FALSE")</f>
        <v>TRUE</v>
      </c>
      <c r="L1159" s="0" t="str">
        <f aca="false">IF(K1159="TRUE", "ok", "")</f>
        <v>ok</v>
      </c>
      <c r="M1159" s="0" t="str">
        <f aca="false">IF(K1159="TRUE", "phased", "")</f>
        <v>phased</v>
      </c>
    </row>
    <row r="1160" customFormat="false" ht="15" hidden="false" customHeight="false" outlineLevel="0" collapsed="false">
      <c r="A1160" s="0" t="n">
        <v>82425021</v>
      </c>
      <c r="B1160" s="0" t="s">
        <v>13</v>
      </c>
      <c r="C1160" s="0" t="n">
        <v>0.25</v>
      </c>
      <c r="D1160" s="0" t="s">
        <v>1249</v>
      </c>
      <c r="E1160" s="0" t="s">
        <v>1339</v>
      </c>
      <c r="H1160" s="0" t="s">
        <v>1476</v>
      </c>
      <c r="I1160" s="0" t="n">
        <v>1</v>
      </c>
      <c r="J1160" s="0" t="s">
        <v>1390</v>
      </c>
      <c r="K1160" s="0" t="str">
        <f aca="false">IF(OR(ISNUMBER(SEARCH(_xlfn.CONCAT(D1160, "+", E1160), H1160)), ISNUMBER(SEARCH(_xlfn.CONCAT(E1160, "+", D1160), H1160))), "TRUE", "FALSE")</f>
        <v>TRUE</v>
      </c>
      <c r="L1160" s="0" t="str">
        <f aca="false">IF(K1160="TRUE", "ok", "")</f>
        <v>ok</v>
      </c>
      <c r="M1160" s="0" t="str">
        <f aca="false">IF(K1160="TRUE", "phased", "")</f>
        <v>phased</v>
      </c>
    </row>
    <row r="1161" customFormat="false" ht="15" hidden="false" customHeight="false" outlineLevel="0" collapsed="false">
      <c r="A1161" s="0" t="n">
        <v>824810122</v>
      </c>
      <c r="B1161" s="0" t="s">
        <v>13</v>
      </c>
      <c r="C1161" s="0" t="n">
        <v>0.35</v>
      </c>
      <c r="D1161" s="0" t="s">
        <v>1250</v>
      </c>
      <c r="E1161" s="0" t="s">
        <v>1250</v>
      </c>
      <c r="H1161" s="0" t="s">
        <v>1259</v>
      </c>
      <c r="I1161" s="0" t="n">
        <v>1</v>
      </c>
      <c r="J1161" s="0" t="n">
        <v>0</v>
      </c>
      <c r="K1161" s="0" t="str">
        <f aca="false">IF(OR(ISNUMBER(SEARCH(_xlfn.CONCAT(D1161, "+", E1161), H1161)), ISNUMBER(SEARCH(_xlfn.CONCAT(E1161, "+", D1161), H1161))), "TRUE", "FALSE")</f>
        <v>TRUE</v>
      </c>
      <c r="L1161" s="0" t="str">
        <f aca="false">IF(K1161="TRUE", "ok", "")</f>
        <v>ok</v>
      </c>
      <c r="M1161" s="0" t="str">
        <f aca="false">IF(K1161="TRUE", "phased", "")</f>
        <v>phased</v>
      </c>
    </row>
    <row r="1162" customFormat="false" ht="15" hidden="false" customHeight="false" outlineLevel="0" collapsed="false">
      <c r="A1162" s="0" t="n">
        <v>825605071</v>
      </c>
      <c r="B1162" s="0" t="s">
        <v>37</v>
      </c>
      <c r="C1162" s="0" t="n">
        <v>0.2</v>
      </c>
      <c r="D1162" s="0" t="s">
        <v>1318</v>
      </c>
      <c r="E1162" s="0" t="s">
        <v>1477</v>
      </c>
      <c r="H1162" s="0" t="s">
        <v>1319</v>
      </c>
      <c r="I1162" s="0" t="n">
        <v>0.989583</v>
      </c>
      <c r="J1162" s="0" t="s">
        <v>23</v>
      </c>
      <c r="K1162" s="0" t="str">
        <f aca="false">IF(OR(ISNUMBER(SEARCH(_xlfn.CONCAT(D1162, "+", E1162), H1162)), ISNUMBER(SEARCH(_xlfn.CONCAT(E1162, "+", D1162), H1162))), "TRUE", "FALSE")</f>
        <v>FALSE</v>
      </c>
      <c r="L1162" s="0" t="s">
        <v>17</v>
      </c>
      <c r="M1162" s="0" t="s">
        <v>18</v>
      </c>
    </row>
    <row r="1163" customFormat="false" ht="15" hidden="false" customHeight="false" outlineLevel="0" collapsed="false">
      <c r="A1163" s="0" t="n">
        <v>826605072</v>
      </c>
      <c r="B1163" s="0" t="s">
        <v>13</v>
      </c>
      <c r="C1163" s="0" t="n">
        <v>0.7</v>
      </c>
      <c r="D1163" s="0" t="s">
        <v>1250</v>
      </c>
      <c r="E1163" s="0" t="s">
        <v>1249</v>
      </c>
      <c r="H1163" s="0" t="s">
        <v>1258</v>
      </c>
      <c r="I1163" s="0" t="s">
        <v>417</v>
      </c>
      <c r="J1163" s="0" t="s">
        <v>417</v>
      </c>
      <c r="K1163" s="0" t="str">
        <f aca="false">IF(OR(ISNUMBER(SEARCH(_xlfn.CONCAT(D1163, "+", E1163), H1163)), ISNUMBER(SEARCH(_xlfn.CONCAT(E1163, "+", D1163), H1163))), "TRUE", "FALSE")</f>
        <v>FALSE</v>
      </c>
      <c r="L1163" s="0" t="s">
        <v>17</v>
      </c>
      <c r="M1163" s="0" t="s">
        <v>18</v>
      </c>
    </row>
    <row r="1164" customFormat="false" ht="15" hidden="false" customHeight="false" outlineLevel="0" collapsed="false">
      <c r="A1164" s="0" t="n">
        <v>827607111</v>
      </c>
      <c r="B1164" s="0" t="s">
        <v>13</v>
      </c>
      <c r="C1164" s="0" t="n">
        <v>0.3</v>
      </c>
      <c r="D1164" s="0" t="s">
        <v>1249</v>
      </c>
      <c r="E1164" s="0" t="s">
        <v>1250</v>
      </c>
      <c r="H1164" s="0" t="s">
        <v>1258</v>
      </c>
      <c r="I1164" s="0" t="s">
        <v>417</v>
      </c>
      <c r="J1164" s="0" t="s">
        <v>417</v>
      </c>
      <c r="K1164" s="0" t="str">
        <f aca="false">IF(OR(ISNUMBER(SEARCH(_xlfn.CONCAT(D1164, "+", E1164), H1164)), ISNUMBER(SEARCH(_xlfn.CONCAT(E1164, "+", D1164), H1164))), "TRUE", "FALSE")</f>
        <v>FALSE</v>
      </c>
      <c r="L1164" s="0" t="s">
        <v>17</v>
      </c>
      <c r="M1164" s="0" t="s">
        <v>18</v>
      </c>
    </row>
    <row r="1165" customFormat="false" ht="15" hidden="false" customHeight="false" outlineLevel="0" collapsed="false">
      <c r="A1165" s="0" t="n">
        <v>828604051</v>
      </c>
      <c r="B1165" s="0" t="s">
        <v>13</v>
      </c>
      <c r="C1165" s="0" t="n">
        <v>0.4</v>
      </c>
      <c r="D1165" s="0" t="s">
        <v>1250</v>
      </c>
      <c r="E1165" s="0" t="s">
        <v>1353</v>
      </c>
      <c r="H1165" s="0" t="s">
        <v>1258</v>
      </c>
      <c r="I1165" s="0" t="s">
        <v>417</v>
      </c>
      <c r="J1165" s="0" t="s">
        <v>417</v>
      </c>
      <c r="K1165" s="0" t="str">
        <f aca="false">IF(OR(ISNUMBER(SEARCH(_xlfn.CONCAT(D1165, "+", E1165), H1165)), ISNUMBER(SEARCH(_xlfn.CONCAT(E1165, "+", D1165), H1165))), "TRUE", "FALSE")</f>
        <v>FALSE</v>
      </c>
      <c r="L1165" s="0" t="s">
        <v>17</v>
      </c>
      <c r="M1165" s="0" t="s">
        <v>18</v>
      </c>
    </row>
    <row r="1166" customFormat="false" ht="15" hidden="false" customHeight="false" outlineLevel="0" collapsed="false">
      <c r="A1166" s="0" t="n">
        <v>829211061</v>
      </c>
      <c r="B1166" s="0" t="s">
        <v>13</v>
      </c>
      <c r="C1166" s="0" t="n">
        <v>0.3</v>
      </c>
      <c r="D1166" s="0" t="s">
        <v>1265</v>
      </c>
      <c r="E1166" s="0" t="s">
        <v>1255</v>
      </c>
      <c r="H1166" s="0" t="s">
        <v>1266</v>
      </c>
      <c r="I1166" s="0" t="n">
        <v>1</v>
      </c>
      <c r="J1166" s="0" t="n">
        <v>1</v>
      </c>
      <c r="K1166" s="0" t="str">
        <f aca="false">IF(OR(ISNUMBER(SEARCH(_xlfn.CONCAT(D1166, "+", E1166), H1166)), ISNUMBER(SEARCH(_xlfn.CONCAT(E1166, "+", D1166), H1166))), "TRUE", "FALSE")</f>
        <v>TRUE</v>
      </c>
      <c r="L1166" s="0" t="str">
        <f aca="false">IF(K1166="TRUE", "ok", "")</f>
        <v>ok</v>
      </c>
      <c r="M1166" s="0" t="str">
        <f aca="false">IF(K1166="TRUE", "phased", "")</f>
        <v>phased</v>
      </c>
    </row>
    <row r="1167" customFormat="false" ht="15" hidden="false" customHeight="false" outlineLevel="0" collapsed="false">
      <c r="A1167" s="0" t="n">
        <v>830203042</v>
      </c>
      <c r="B1167" s="0" t="s">
        <v>13</v>
      </c>
      <c r="C1167" s="0" t="n">
        <v>0.45</v>
      </c>
      <c r="D1167" s="0" t="s">
        <v>1255</v>
      </c>
      <c r="E1167" s="0" t="s">
        <v>1249</v>
      </c>
      <c r="H1167" s="0" t="s">
        <v>1290</v>
      </c>
      <c r="I1167" s="0" t="n">
        <v>1</v>
      </c>
      <c r="J1167" s="0" t="s">
        <v>23</v>
      </c>
      <c r="K1167" s="0" t="str">
        <f aca="false">IF(OR(ISNUMBER(SEARCH(_xlfn.CONCAT(D1167, "+", E1167), H1167)), ISNUMBER(SEARCH(_xlfn.CONCAT(E1167, "+", D1167), H1167))), "TRUE", "FALSE")</f>
        <v>TRUE</v>
      </c>
      <c r="L1167" s="0" t="str">
        <f aca="false">IF(K1167="TRUE", "ok", "")</f>
        <v>ok</v>
      </c>
      <c r="M1167" s="0" t="str">
        <f aca="false">IF(K1167="TRUE", "phased", "")</f>
        <v>phased</v>
      </c>
    </row>
    <row r="1168" customFormat="false" ht="15" hidden="false" customHeight="false" outlineLevel="0" collapsed="false">
      <c r="A1168" s="0" t="n">
        <v>831205021</v>
      </c>
      <c r="B1168" s="0" t="s">
        <v>13</v>
      </c>
      <c r="C1168" s="0" t="n">
        <v>0.8</v>
      </c>
      <c r="D1168" s="0" t="s">
        <v>1255</v>
      </c>
      <c r="E1168" s="0" t="s">
        <v>1252</v>
      </c>
      <c r="H1168" s="0" t="s">
        <v>1257</v>
      </c>
      <c r="I1168" s="0" t="n">
        <v>1</v>
      </c>
      <c r="J1168" s="0" t="n">
        <v>0</v>
      </c>
      <c r="K1168" s="0" t="str">
        <f aca="false">IF(OR(ISNUMBER(SEARCH(_xlfn.CONCAT(D1168, "+", E1168), H1168)), ISNUMBER(SEARCH(_xlfn.CONCAT(E1168, "+", D1168), H1168))), "TRUE", "FALSE")</f>
        <v>TRUE</v>
      </c>
      <c r="L1168" s="0" t="str">
        <f aca="false">IF(K1168="TRUE", "ok", "")</f>
        <v>ok</v>
      </c>
      <c r="M1168" s="0" t="str">
        <f aca="false">IF(K1168="TRUE", "phased", "")</f>
        <v>phased</v>
      </c>
    </row>
    <row r="1169" customFormat="false" ht="15" hidden="false" customHeight="false" outlineLevel="0" collapsed="false">
      <c r="A1169" s="0" t="n">
        <v>832901032</v>
      </c>
      <c r="B1169" s="0" t="s">
        <v>13</v>
      </c>
      <c r="C1169" s="0" t="n">
        <v>0.8</v>
      </c>
      <c r="D1169" s="0" t="s">
        <v>1250</v>
      </c>
      <c r="E1169" s="0" t="s">
        <v>1255</v>
      </c>
      <c r="H1169" s="0" t="s">
        <v>1256</v>
      </c>
      <c r="I1169" s="0" t="n">
        <v>1</v>
      </c>
      <c r="J1169" s="0" t="n">
        <v>0</v>
      </c>
      <c r="K1169" s="0" t="str">
        <f aca="false">IF(OR(ISNUMBER(SEARCH(_xlfn.CONCAT(D1169, "+", E1169), H1169)), ISNUMBER(SEARCH(_xlfn.CONCAT(E1169, "+", D1169), H1169))), "TRUE", "FALSE")</f>
        <v>TRUE</v>
      </c>
      <c r="L1169" s="0" t="str">
        <f aca="false">IF(K1169="TRUE", "ok", "")</f>
        <v>ok</v>
      </c>
      <c r="M1169" s="0" t="str">
        <f aca="false">IF(K1169="TRUE", "phased", "")</f>
        <v>phased</v>
      </c>
    </row>
    <row r="1170" customFormat="false" ht="15" hidden="false" customHeight="false" outlineLevel="0" collapsed="false">
      <c r="A1170" s="0" t="n">
        <v>833922051</v>
      </c>
      <c r="B1170" s="0" t="s">
        <v>13</v>
      </c>
      <c r="C1170" s="0" t="n">
        <v>0.5</v>
      </c>
      <c r="D1170" s="0" t="s">
        <v>1250</v>
      </c>
      <c r="E1170" s="0" t="s">
        <v>1478</v>
      </c>
      <c r="H1170" s="0" t="s">
        <v>1479</v>
      </c>
      <c r="I1170" s="0" t="n">
        <v>0.989583</v>
      </c>
      <c r="J1170" s="0" t="s">
        <v>816</v>
      </c>
      <c r="K1170" s="0" t="str">
        <f aca="false">IF(OR(ISNUMBER(SEARCH(_xlfn.CONCAT(D1170, "+", E1170), H1170)), ISNUMBER(SEARCH(_xlfn.CONCAT(E1170, "+", D1170), H1170))), "TRUE", "FALSE")</f>
        <v>FALSE</v>
      </c>
      <c r="L1170" s="0" t="s">
        <v>17</v>
      </c>
      <c r="M1170" s="0" t="s">
        <v>18</v>
      </c>
    </row>
    <row r="1171" customFormat="false" ht="15" hidden="false" customHeight="false" outlineLevel="0" collapsed="false">
      <c r="A1171" s="0" t="n">
        <v>83425022</v>
      </c>
      <c r="B1171" s="0" t="s">
        <v>13</v>
      </c>
      <c r="C1171" s="0" t="n">
        <v>0.45</v>
      </c>
      <c r="D1171" s="0" t="s">
        <v>1249</v>
      </c>
      <c r="E1171" s="0" t="s">
        <v>1250</v>
      </c>
      <c r="H1171" s="0" t="s">
        <v>1258</v>
      </c>
      <c r="I1171" s="0" t="s">
        <v>417</v>
      </c>
      <c r="J1171" s="0" t="s">
        <v>417</v>
      </c>
      <c r="K1171" s="0" t="str">
        <f aca="false">IF(OR(ISNUMBER(SEARCH(_xlfn.CONCAT(D1171, "+", E1171), H1171)), ISNUMBER(SEARCH(_xlfn.CONCAT(E1171, "+", D1171), H1171))), "TRUE", "FALSE")</f>
        <v>FALSE</v>
      </c>
      <c r="L1171" s="0" t="s">
        <v>17</v>
      </c>
      <c r="M1171" s="0" t="s">
        <v>18</v>
      </c>
    </row>
    <row r="1172" customFormat="false" ht="15" hidden="false" customHeight="false" outlineLevel="0" collapsed="false">
      <c r="A1172" s="0" t="n">
        <v>835930011</v>
      </c>
      <c r="B1172" s="0" t="s">
        <v>13</v>
      </c>
      <c r="C1172" s="0" t="n">
        <v>0.85</v>
      </c>
      <c r="D1172" s="0" t="s">
        <v>1250</v>
      </c>
      <c r="E1172" s="0" t="s">
        <v>1250</v>
      </c>
      <c r="H1172" s="0" t="s">
        <v>1259</v>
      </c>
      <c r="I1172" s="0" t="n">
        <v>1</v>
      </c>
      <c r="J1172" s="0" t="n">
        <v>0</v>
      </c>
      <c r="K1172" s="0" t="str">
        <f aca="false">IF(OR(ISNUMBER(SEARCH(_xlfn.CONCAT(D1172, "+", E1172), H1172)), ISNUMBER(SEARCH(_xlfn.CONCAT(E1172, "+", D1172), H1172))), "TRUE", "FALSE")</f>
        <v>TRUE</v>
      </c>
      <c r="L1172" s="0" t="str">
        <f aca="false">IF(K1172="TRUE", "ok", "")</f>
        <v>ok</v>
      </c>
      <c r="M1172" s="0" t="str">
        <f aca="false">IF(K1172="TRUE", "phased", "")</f>
        <v>phased</v>
      </c>
    </row>
    <row r="1173" customFormat="false" ht="15" hidden="false" customHeight="false" outlineLevel="0" collapsed="false">
      <c r="A1173" s="0" t="n">
        <v>836930072</v>
      </c>
      <c r="B1173" s="0" t="s">
        <v>178</v>
      </c>
      <c r="C1173" s="0" t="n">
        <v>0.3</v>
      </c>
      <c r="D1173" s="0" t="s">
        <v>1250</v>
      </c>
      <c r="E1173" s="0" t="s">
        <v>1250</v>
      </c>
      <c r="H1173" s="0" t="s">
        <v>1259</v>
      </c>
      <c r="I1173" s="0" t="n">
        <v>1</v>
      </c>
      <c r="J1173" s="0" t="n">
        <v>0</v>
      </c>
      <c r="K1173" s="0" t="str">
        <f aca="false">IF(OR(ISNUMBER(SEARCH(_xlfn.CONCAT(D1173, "+", E1173), H1173)), ISNUMBER(SEARCH(_xlfn.CONCAT(E1173, "+", D1173), H1173))), "TRUE", "FALSE")</f>
        <v>TRUE</v>
      </c>
      <c r="L1173" s="0" t="str">
        <f aca="false">IF(K1173="TRUE", "ok", "")</f>
        <v>ok</v>
      </c>
      <c r="M1173" s="0" t="str">
        <f aca="false">IF(K1173="TRUE", "phased", "")</f>
        <v>phased</v>
      </c>
    </row>
    <row r="1174" customFormat="false" ht="15" hidden="false" customHeight="false" outlineLevel="0" collapsed="false">
      <c r="A1174" s="0" t="n">
        <v>837001011</v>
      </c>
      <c r="B1174" s="0" t="s">
        <v>308</v>
      </c>
      <c r="C1174" s="0" t="n">
        <v>0.65</v>
      </c>
      <c r="D1174" s="0" t="s">
        <v>1250</v>
      </c>
      <c r="E1174" s="0" t="s">
        <v>1250</v>
      </c>
      <c r="H1174" s="0" t="s">
        <v>1259</v>
      </c>
      <c r="I1174" s="0" t="n">
        <v>1</v>
      </c>
      <c r="J1174" s="0" t="n">
        <v>0</v>
      </c>
      <c r="K1174" s="0" t="str">
        <f aca="false">IF(OR(ISNUMBER(SEARCH(_xlfn.CONCAT(D1174, "+", E1174), H1174)), ISNUMBER(SEARCH(_xlfn.CONCAT(E1174, "+", D1174), H1174))), "TRUE", "FALSE")</f>
        <v>TRUE</v>
      </c>
      <c r="L1174" s="0" t="str">
        <f aca="false">IF(K1174="TRUE", "ok", "")</f>
        <v>ok</v>
      </c>
      <c r="M1174" s="0" t="str">
        <f aca="false">IF(K1174="TRUE", "phased", "")</f>
        <v>phased</v>
      </c>
    </row>
    <row r="1175" customFormat="false" ht="15" hidden="false" customHeight="false" outlineLevel="0" collapsed="false">
      <c r="A1175" s="0" t="n">
        <v>838001021</v>
      </c>
      <c r="B1175" s="0" t="s">
        <v>13</v>
      </c>
      <c r="C1175" s="0" t="n">
        <v>0.75</v>
      </c>
      <c r="D1175" s="0" t="s">
        <v>1265</v>
      </c>
      <c r="E1175" s="0" t="s">
        <v>1250</v>
      </c>
      <c r="H1175" s="0" t="s">
        <v>1267</v>
      </c>
      <c r="I1175" s="0" t="n">
        <v>1</v>
      </c>
      <c r="J1175" s="0" t="n">
        <v>0</v>
      </c>
      <c r="K1175" s="0" t="str">
        <f aca="false">IF(OR(ISNUMBER(SEARCH(_xlfn.CONCAT(D1175, "+", E1175), H1175)), ISNUMBER(SEARCH(_xlfn.CONCAT(E1175, "+", D1175), H1175))), "TRUE", "FALSE")</f>
        <v>TRUE</v>
      </c>
      <c r="L1175" s="0" t="str">
        <f aca="false">IF(K1175="TRUE", "ok", "")</f>
        <v>ok</v>
      </c>
      <c r="M1175" s="0" t="str">
        <f aca="false">IF(K1175="TRUE", "phased", "")</f>
        <v>phased</v>
      </c>
    </row>
    <row r="1176" customFormat="false" ht="15" hidden="false" customHeight="false" outlineLevel="0" collapsed="false">
      <c r="A1176" s="0" t="n">
        <v>839007051</v>
      </c>
      <c r="B1176" s="0" t="s">
        <v>13</v>
      </c>
      <c r="C1176" s="0" t="n">
        <v>0.4</v>
      </c>
      <c r="D1176" s="0" t="s">
        <v>1252</v>
      </c>
      <c r="E1176" s="0" t="s">
        <v>1252</v>
      </c>
      <c r="H1176" s="0" t="s">
        <v>1254</v>
      </c>
      <c r="I1176" s="0" t="n">
        <v>1</v>
      </c>
      <c r="J1176" s="0" t="n">
        <v>0</v>
      </c>
      <c r="K1176" s="0" t="str">
        <f aca="false">IF(OR(ISNUMBER(SEARCH(_xlfn.CONCAT(D1176, "+", E1176), H1176)), ISNUMBER(SEARCH(_xlfn.CONCAT(E1176, "+", D1176), H1176))), "TRUE", "FALSE")</f>
        <v>TRUE</v>
      </c>
      <c r="L1176" s="0" t="str">
        <f aca="false">IF(K1176="TRUE", "ok", "")</f>
        <v>ok</v>
      </c>
      <c r="M1176" s="0" t="str">
        <f aca="false">IF(K1176="TRUE", "phased", "")</f>
        <v>phased</v>
      </c>
    </row>
    <row r="1177" customFormat="false" ht="15" hidden="false" customHeight="false" outlineLevel="0" collapsed="false">
      <c r="A1177" s="0" t="n">
        <v>840007041</v>
      </c>
      <c r="B1177" s="0" t="s">
        <v>13</v>
      </c>
      <c r="C1177" s="0" t="n">
        <v>0.35</v>
      </c>
      <c r="D1177" s="0" t="s">
        <v>1252</v>
      </c>
      <c r="E1177" s="0" t="s">
        <v>1250</v>
      </c>
      <c r="H1177" s="0" t="s">
        <v>1459</v>
      </c>
      <c r="I1177" s="0" t="n">
        <v>1</v>
      </c>
      <c r="J1177" s="0" t="s">
        <v>816</v>
      </c>
      <c r="K1177" s="0" t="str">
        <f aca="false">IF(OR(ISNUMBER(SEARCH(_xlfn.CONCAT(D1177, "+", E1177), H1177)), ISNUMBER(SEARCH(_xlfn.CONCAT(E1177, "+", D1177), H1177))), "TRUE", "FALSE")</f>
        <v>TRUE</v>
      </c>
      <c r="L1177" s="0" t="str">
        <f aca="false">IF(K1177="TRUE", "ok", "")</f>
        <v>ok</v>
      </c>
      <c r="M1177" s="0" t="str">
        <f aca="false">IF(K1177="TRUE", "phased", "")</f>
        <v>phased</v>
      </c>
    </row>
    <row r="1178" customFormat="false" ht="15" hidden="false" customHeight="false" outlineLevel="0" collapsed="false">
      <c r="A1178" s="0" t="n">
        <v>841108042</v>
      </c>
      <c r="B1178" s="0" t="s">
        <v>308</v>
      </c>
      <c r="C1178" s="0" t="n">
        <v>0.35</v>
      </c>
      <c r="D1178" s="0" t="s">
        <v>1249</v>
      </c>
      <c r="E1178" s="0" t="s">
        <v>1339</v>
      </c>
      <c r="H1178" s="0" t="s">
        <v>1480</v>
      </c>
      <c r="I1178" s="0" t="n">
        <v>1</v>
      </c>
      <c r="J1178" s="0" t="s">
        <v>454</v>
      </c>
      <c r="K1178" s="0" t="str">
        <f aca="false">IF(OR(ISNUMBER(SEARCH(_xlfn.CONCAT(D1178, "+", E1178), H1178)), ISNUMBER(SEARCH(_xlfn.CONCAT(E1178, "+", D1178), H1178))), "TRUE", "FALSE")</f>
        <v>TRUE</v>
      </c>
      <c r="L1178" s="0" t="str">
        <f aca="false">IF(K1178="TRUE", "ok", "")</f>
        <v>ok</v>
      </c>
      <c r="M1178" s="0" t="str">
        <f aca="false">IF(K1178="TRUE", "phased", "")</f>
        <v>phased</v>
      </c>
    </row>
    <row r="1179" customFormat="false" ht="15" hidden="false" customHeight="false" outlineLevel="0" collapsed="false">
      <c r="A1179" s="0" t="n">
        <v>842112081</v>
      </c>
      <c r="B1179" s="0" t="s">
        <v>13</v>
      </c>
      <c r="C1179" s="0" t="n">
        <v>0.85</v>
      </c>
      <c r="D1179" s="0" t="s">
        <v>1285</v>
      </c>
      <c r="E1179" s="0" t="s">
        <v>1250</v>
      </c>
      <c r="H1179" s="0" t="s">
        <v>1326</v>
      </c>
      <c r="I1179" s="0" t="n">
        <v>1</v>
      </c>
      <c r="J1179" s="0" t="s">
        <v>23</v>
      </c>
      <c r="K1179" s="0" t="str">
        <f aca="false">IF(OR(ISNUMBER(SEARCH(_xlfn.CONCAT(D1179, "+", E1179), H1179)), ISNUMBER(SEARCH(_xlfn.CONCAT(E1179, "+", D1179), H1179))), "TRUE", "FALSE")</f>
        <v>TRUE</v>
      </c>
      <c r="L1179" s="0" t="str">
        <f aca="false">IF(K1179="TRUE", "ok", "")</f>
        <v>ok</v>
      </c>
      <c r="M1179" s="0" t="str">
        <f aca="false">IF(K1179="TRUE", "phased", "")</f>
        <v>phased</v>
      </c>
    </row>
    <row r="1180" customFormat="false" ht="15" hidden="false" customHeight="false" outlineLevel="0" collapsed="false">
      <c r="A1180" s="0" t="n">
        <v>843112071</v>
      </c>
      <c r="B1180" s="0" t="s">
        <v>13</v>
      </c>
      <c r="C1180" s="0" t="n">
        <v>0.75</v>
      </c>
      <c r="D1180" s="0" t="s">
        <v>1255</v>
      </c>
      <c r="E1180" s="0" t="s">
        <v>1255</v>
      </c>
      <c r="H1180" s="0" t="s">
        <v>1274</v>
      </c>
      <c r="I1180" s="0" t="n">
        <v>1</v>
      </c>
      <c r="J1180" s="0" t="s">
        <v>417</v>
      </c>
      <c r="K1180" s="0" t="str">
        <f aca="false">IF(OR(ISNUMBER(SEARCH(_xlfn.CONCAT(D1180, "+", E1180), H1180)), ISNUMBER(SEARCH(_xlfn.CONCAT(E1180, "+", D1180), H1180))), "TRUE", "FALSE")</f>
        <v>TRUE</v>
      </c>
      <c r="L1180" s="0" t="str">
        <f aca="false">IF(K1180="TRUE", "ok", "")</f>
        <v>ok</v>
      </c>
      <c r="M1180" s="0" t="str">
        <f aca="false">IF(K1180="TRUE", "phased", "")</f>
        <v>phased</v>
      </c>
    </row>
    <row r="1181" customFormat="false" ht="15" hidden="false" customHeight="false" outlineLevel="0" collapsed="false">
      <c r="A1181" s="0" t="n">
        <v>844112061</v>
      </c>
      <c r="B1181" s="0" t="s">
        <v>13</v>
      </c>
      <c r="C1181" s="0" t="n">
        <v>0.55</v>
      </c>
      <c r="D1181" s="0" t="s">
        <v>1252</v>
      </c>
      <c r="E1181" s="0" t="s">
        <v>1291</v>
      </c>
      <c r="H1181" s="0" t="s">
        <v>1473</v>
      </c>
      <c r="I1181" s="0" t="n">
        <v>1</v>
      </c>
      <c r="J1181" s="0" t="s">
        <v>23</v>
      </c>
      <c r="K1181" s="0" t="str">
        <f aca="false">IF(OR(ISNUMBER(SEARCH(_xlfn.CONCAT(D1181, "+", E1181), H1181)), ISNUMBER(SEARCH(_xlfn.CONCAT(E1181, "+", D1181), H1181))), "TRUE", "FALSE")</f>
        <v>TRUE</v>
      </c>
      <c r="L1181" s="0" t="str">
        <f aca="false">IF(K1181="TRUE", "ok", "")</f>
        <v>ok</v>
      </c>
      <c r="M1181" s="0" t="str">
        <f aca="false">IF(K1181="TRUE", "phased", "")</f>
        <v>phased</v>
      </c>
    </row>
    <row r="1182" customFormat="false" ht="15" hidden="false" customHeight="false" outlineLevel="0" collapsed="false">
      <c r="A1182" s="0" t="n">
        <v>84428022</v>
      </c>
      <c r="B1182" s="0" t="s">
        <v>13</v>
      </c>
      <c r="C1182" s="0" t="n">
        <v>0.7</v>
      </c>
      <c r="D1182" s="0" t="s">
        <v>1252</v>
      </c>
      <c r="E1182" s="0" t="s">
        <v>1255</v>
      </c>
      <c r="H1182" s="0" t="s">
        <v>1257</v>
      </c>
      <c r="I1182" s="0" t="n">
        <v>1</v>
      </c>
      <c r="J1182" s="0" t="n">
        <v>0</v>
      </c>
      <c r="K1182" s="0" t="str">
        <f aca="false">IF(OR(ISNUMBER(SEARCH(_xlfn.CONCAT(D1182, "+", E1182), H1182)), ISNUMBER(SEARCH(_xlfn.CONCAT(E1182, "+", D1182), H1182))), "TRUE", "FALSE")</f>
        <v>TRUE</v>
      </c>
      <c r="L1182" s="0" t="str">
        <f aca="false">IF(K1182="TRUE", "ok", "")</f>
        <v>ok</v>
      </c>
      <c r="M1182" s="0" t="str">
        <f aca="false">IF(K1182="TRUE", "phased", "")</f>
        <v>phased</v>
      </c>
    </row>
    <row r="1183" customFormat="false" ht="15" hidden="false" customHeight="false" outlineLevel="0" collapsed="false">
      <c r="A1183" s="0" t="n">
        <v>845112062</v>
      </c>
      <c r="B1183" s="0" t="s">
        <v>13</v>
      </c>
      <c r="C1183" s="0" t="n">
        <v>0.55</v>
      </c>
      <c r="D1183" s="0" t="s">
        <v>1250</v>
      </c>
      <c r="E1183" s="0" t="s">
        <v>1252</v>
      </c>
      <c r="H1183" s="0" t="s">
        <v>1253</v>
      </c>
      <c r="I1183" s="0" t="n">
        <v>1</v>
      </c>
      <c r="J1183" s="0" t="s">
        <v>23</v>
      </c>
      <c r="K1183" s="0" t="str">
        <f aca="false">IF(OR(ISNUMBER(SEARCH(_xlfn.CONCAT(D1183, "+", E1183), H1183)), ISNUMBER(SEARCH(_xlfn.CONCAT(E1183, "+", D1183), H1183))), "TRUE", "FALSE")</f>
        <v>TRUE</v>
      </c>
      <c r="L1183" s="0" t="str">
        <f aca="false">IF(K1183="TRUE", "ok", "")</f>
        <v>ok</v>
      </c>
      <c r="M1183" s="0" t="str">
        <f aca="false">IF(K1183="TRUE", "phased", "")</f>
        <v>phased</v>
      </c>
    </row>
    <row r="1184" customFormat="false" ht="15" hidden="false" customHeight="false" outlineLevel="0" collapsed="false">
      <c r="A1184" s="0" t="n">
        <v>847939062</v>
      </c>
      <c r="B1184" s="0" t="s">
        <v>13</v>
      </c>
      <c r="C1184" s="0" t="n">
        <v>0.5</v>
      </c>
      <c r="D1184" s="0" t="s">
        <v>1353</v>
      </c>
      <c r="E1184" s="0" t="s">
        <v>1250</v>
      </c>
      <c r="H1184" s="0" t="s">
        <v>1258</v>
      </c>
      <c r="I1184" s="0" t="s">
        <v>417</v>
      </c>
      <c r="J1184" s="0" t="s">
        <v>417</v>
      </c>
      <c r="K1184" s="0" t="str">
        <f aca="false">IF(OR(ISNUMBER(SEARCH(_xlfn.CONCAT(D1184, "+", E1184), H1184)), ISNUMBER(SEARCH(_xlfn.CONCAT(E1184, "+", D1184), H1184))), "TRUE", "FALSE")</f>
        <v>FALSE</v>
      </c>
      <c r="L1184" s="0" t="s">
        <v>17</v>
      </c>
      <c r="M1184" s="0" t="s">
        <v>18</v>
      </c>
    </row>
    <row r="1185" customFormat="false" ht="15" hidden="false" customHeight="false" outlineLevel="0" collapsed="false">
      <c r="A1185" s="0" t="n">
        <v>848331071</v>
      </c>
      <c r="B1185" s="0" t="s">
        <v>13</v>
      </c>
      <c r="C1185" s="0" t="n">
        <v>0.3</v>
      </c>
      <c r="D1185" s="0" t="s">
        <v>1252</v>
      </c>
      <c r="E1185" s="0" t="s">
        <v>1249</v>
      </c>
      <c r="H1185" s="0" t="s">
        <v>1364</v>
      </c>
      <c r="I1185" s="0" t="n">
        <v>1</v>
      </c>
      <c r="J1185" s="0" t="s">
        <v>23</v>
      </c>
      <c r="K1185" s="0" t="str">
        <f aca="false">IF(OR(ISNUMBER(SEARCH(_xlfn.CONCAT(D1185, "+", E1185), H1185)), ISNUMBER(SEARCH(_xlfn.CONCAT(E1185, "+", D1185), H1185))), "TRUE", "FALSE")</f>
        <v>TRUE</v>
      </c>
      <c r="L1185" s="0" t="str">
        <f aca="false">IF(K1185="TRUE", "ok", "")</f>
        <v>ok</v>
      </c>
      <c r="M1185" s="0" t="str">
        <f aca="false">IF(K1185="TRUE", "phased", "")</f>
        <v>phased</v>
      </c>
    </row>
    <row r="1186" customFormat="false" ht="15" hidden="false" customHeight="false" outlineLevel="0" collapsed="false">
      <c r="A1186" s="0" t="n">
        <v>849106091</v>
      </c>
      <c r="B1186" s="0" t="s">
        <v>13</v>
      </c>
      <c r="C1186" s="0" t="n">
        <v>0.3</v>
      </c>
      <c r="D1186" s="0" t="s">
        <v>1250</v>
      </c>
      <c r="E1186" s="0" t="s">
        <v>1481</v>
      </c>
      <c r="H1186" s="0" t="s">
        <v>1258</v>
      </c>
      <c r="I1186" s="0" t="s">
        <v>417</v>
      </c>
      <c r="J1186" s="0" t="s">
        <v>417</v>
      </c>
      <c r="K1186" s="0" t="str">
        <f aca="false">IF(OR(ISNUMBER(SEARCH(_xlfn.CONCAT(D1186, "+", E1186), H1186)), ISNUMBER(SEARCH(_xlfn.CONCAT(E1186, "+", D1186), H1186))), "TRUE", "FALSE")</f>
        <v>FALSE</v>
      </c>
      <c r="L1186" s="0" t="s">
        <v>17</v>
      </c>
      <c r="M1186" s="0" t="s">
        <v>18</v>
      </c>
    </row>
    <row r="1187" customFormat="false" ht="15" hidden="false" customHeight="false" outlineLevel="0" collapsed="false">
      <c r="A1187" s="0" t="n">
        <v>850206101</v>
      </c>
      <c r="B1187" s="0" t="s">
        <v>13</v>
      </c>
      <c r="C1187" s="0" t="n">
        <v>0.9</v>
      </c>
      <c r="D1187" s="0" t="s">
        <v>1252</v>
      </c>
      <c r="E1187" s="0" t="s">
        <v>1250</v>
      </c>
      <c r="H1187" s="0" t="s">
        <v>1253</v>
      </c>
      <c r="I1187" s="0" t="n">
        <v>1</v>
      </c>
      <c r="J1187" s="0" t="s">
        <v>23</v>
      </c>
      <c r="K1187" s="0" t="str">
        <f aca="false">IF(OR(ISNUMBER(SEARCH(_xlfn.CONCAT(D1187, "+", E1187), H1187)), ISNUMBER(SEARCH(_xlfn.CONCAT(E1187, "+", D1187), H1187))), "TRUE", "FALSE")</f>
        <v>TRUE</v>
      </c>
      <c r="L1187" s="0" t="str">
        <f aca="false">IF(K1187="TRUE", "ok", "")</f>
        <v>ok</v>
      </c>
      <c r="M1187" s="0" t="str">
        <f aca="false">IF(K1187="TRUE", "phased", "")</f>
        <v>phased</v>
      </c>
    </row>
    <row r="1188" customFormat="false" ht="15" hidden="false" customHeight="false" outlineLevel="0" collapsed="false">
      <c r="A1188" s="0" t="n">
        <v>851230081</v>
      </c>
      <c r="B1188" s="0" t="s">
        <v>13</v>
      </c>
      <c r="C1188" s="0" t="n">
        <v>0.95</v>
      </c>
      <c r="D1188" s="0" t="s">
        <v>1255</v>
      </c>
      <c r="E1188" s="0" t="s">
        <v>1250</v>
      </c>
      <c r="H1188" s="0" t="s">
        <v>1256</v>
      </c>
      <c r="I1188" s="0" t="n">
        <v>1</v>
      </c>
      <c r="J1188" s="0" t="n">
        <v>0</v>
      </c>
      <c r="K1188" s="0" t="str">
        <f aca="false">IF(OR(ISNUMBER(SEARCH(_xlfn.CONCAT(D1188, "+", E1188), H1188)), ISNUMBER(SEARCH(_xlfn.CONCAT(E1188, "+", D1188), H1188))), "TRUE", "FALSE")</f>
        <v>TRUE</v>
      </c>
      <c r="L1188" s="0" t="str">
        <f aca="false">IF(K1188="TRUE", "ok", "")</f>
        <v>ok</v>
      </c>
      <c r="M1188" s="0" t="str">
        <f aca="false">IF(K1188="TRUE", "phased", "")</f>
        <v>phased</v>
      </c>
    </row>
    <row r="1189" customFormat="false" ht="15" hidden="false" customHeight="false" outlineLevel="0" collapsed="false">
      <c r="A1189" s="0" t="n">
        <v>852220051</v>
      </c>
      <c r="B1189" s="0" t="s">
        <v>13</v>
      </c>
      <c r="C1189" s="0" t="n">
        <v>0.35</v>
      </c>
      <c r="D1189" s="0" t="s">
        <v>1249</v>
      </c>
      <c r="E1189" s="0" t="s">
        <v>1250</v>
      </c>
      <c r="H1189" s="0" t="s">
        <v>1251</v>
      </c>
      <c r="I1189" s="0" t="n">
        <v>1</v>
      </c>
      <c r="J1189" s="0" t="s">
        <v>702</v>
      </c>
      <c r="K1189" s="0" t="str">
        <f aca="false">IF(OR(ISNUMBER(SEARCH(_xlfn.CONCAT(D1189, "+", E1189), H1189)), ISNUMBER(SEARCH(_xlfn.CONCAT(E1189, "+", D1189), H1189))), "TRUE", "FALSE")</f>
        <v>TRUE</v>
      </c>
      <c r="L1189" s="0" t="str">
        <f aca="false">IF(K1189="TRUE", "ok", "")</f>
        <v>ok</v>
      </c>
      <c r="M1189" s="0" t="str">
        <f aca="false">IF(K1189="TRUE", "phased", "")</f>
        <v>phased</v>
      </c>
    </row>
    <row r="1190" customFormat="false" ht="15" hidden="false" customHeight="false" outlineLevel="0" collapsed="false">
      <c r="A1190" s="0" t="n">
        <v>853216071</v>
      </c>
      <c r="B1190" s="0" t="s">
        <v>13</v>
      </c>
      <c r="C1190" s="0" t="n">
        <v>0.6</v>
      </c>
      <c r="D1190" s="0" t="s">
        <v>1249</v>
      </c>
      <c r="E1190" s="0" t="s">
        <v>1249</v>
      </c>
      <c r="H1190" s="0" t="s">
        <v>1331</v>
      </c>
      <c r="I1190" s="0" t="n">
        <v>1</v>
      </c>
      <c r="J1190" s="0" t="s">
        <v>34</v>
      </c>
      <c r="K1190" s="0" t="str">
        <f aca="false">IF(OR(ISNUMBER(SEARCH(_xlfn.CONCAT(D1190, "+", E1190), H1190)), ISNUMBER(SEARCH(_xlfn.CONCAT(E1190, "+", D1190), H1190))), "TRUE", "FALSE")</f>
        <v>TRUE</v>
      </c>
      <c r="L1190" s="0" t="str">
        <f aca="false">IF(K1190="TRUE", "ok", "")</f>
        <v>ok</v>
      </c>
      <c r="M1190" s="0" t="str">
        <f aca="false">IF(K1190="TRUE", "phased", "")</f>
        <v>phased</v>
      </c>
    </row>
    <row r="1191" customFormat="false" ht="15" hidden="false" customHeight="false" outlineLevel="0" collapsed="false">
      <c r="A1191" s="0" t="n">
        <v>854200282</v>
      </c>
      <c r="B1191" s="0" t="s">
        <v>13</v>
      </c>
      <c r="C1191" s="0" t="n">
        <v>0.3</v>
      </c>
      <c r="D1191" s="0" t="s">
        <v>1249</v>
      </c>
      <c r="E1191" s="0" t="s">
        <v>1250</v>
      </c>
      <c r="H1191" s="0" t="s">
        <v>1258</v>
      </c>
      <c r="I1191" s="0" t="s">
        <v>417</v>
      </c>
      <c r="J1191" s="0" t="s">
        <v>417</v>
      </c>
      <c r="K1191" s="0" t="str">
        <f aca="false">IF(OR(ISNUMBER(SEARCH(_xlfn.CONCAT(D1191, "+", E1191), H1191)), ISNUMBER(SEARCH(_xlfn.CONCAT(E1191, "+", D1191), H1191))), "TRUE", "FALSE")</f>
        <v>FALSE</v>
      </c>
      <c r="L1191" s="0" t="s">
        <v>17</v>
      </c>
      <c r="M1191" s="0" t="s">
        <v>18</v>
      </c>
    </row>
    <row r="1192" customFormat="false" ht="15" hidden="false" customHeight="false" outlineLevel="0" collapsed="false">
      <c r="A1192" s="0" t="n">
        <v>85428051</v>
      </c>
      <c r="B1192" s="0" t="s">
        <v>13</v>
      </c>
      <c r="C1192" s="0" t="n">
        <v>0.8</v>
      </c>
      <c r="D1192" s="0" t="s">
        <v>1249</v>
      </c>
      <c r="E1192" s="0" t="s">
        <v>1250</v>
      </c>
      <c r="H1192" s="0" t="s">
        <v>1258</v>
      </c>
      <c r="I1192" s="0" t="s">
        <v>417</v>
      </c>
      <c r="J1192" s="0" t="s">
        <v>417</v>
      </c>
      <c r="K1192" s="0" t="str">
        <f aca="false">IF(OR(ISNUMBER(SEARCH(_xlfn.CONCAT(D1192, "+", E1192), H1192)), ISNUMBER(SEARCH(_xlfn.CONCAT(E1192, "+", D1192), H1192))), "TRUE", "FALSE")</f>
        <v>FALSE</v>
      </c>
      <c r="L1192" s="0" t="s">
        <v>17</v>
      </c>
      <c r="M1192" s="0" t="s">
        <v>18</v>
      </c>
    </row>
    <row r="1193" customFormat="false" ht="15" hidden="false" customHeight="false" outlineLevel="0" collapsed="false">
      <c r="A1193" s="0" t="n">
        <v>855227091</v>
      </c>
      <c r="B1193" s="0" t="s">
        <v>13</v>
      </c>
      <c r="C1193" s="0" t="n">
        <v>0.5</v>
      </c>
      <c r="D1193" s="0" t="s">
        <v>1252</v>
      </c>
      <c r="E1193" s="0" t="s">
        <v>1250</v>
      </c>
      <c r="H1193" s="0" t="s">
        <v>1253</v>
      </c>
      <c r="I1193" s="0" t="n">
        <v>1</v>
      </c>
      <c r="J1193" s="0" t="s">
        <v>23</v>
      </c>
      <c r="K1193" s="0" t="str">
        <f aca="false">IF(OR(ISNUMBER(SEARCH(_xlfn.CONCAT(D1193, "+", E1193), H1193)), ISNUMBER(SEARCH(_xlfn.CONCAT(E1193, "+", D1193), H1193))), "TRUE", "FALSE")</f>
        <v>TRUE</v>
      </c>
      <c r="L1193" s="0" t="str">
        <f aca="false">IF(K1193="TRUE", "ok", "")</f>
        <v>ok</v>
      </c>
      <c r="M1193" s="0" t="str">
        <f aca="false">IF(K1193="TRUE", "phased", "")</f>
        <v>phased</v>
      </c>
    </row>
    <row r="1194" customFormat="false" ht="15" hidden="false" customHeight="false" outlineLevel="0" collapsed="false">
      <c r="A1194" s="0" t="n">
        <v>856103091</v>
      </c>
      <c r="B1194" s="0" t="s">
        <v>13</v>
      </c>
      <c r="C1194" s="0" t="n">
        <v>0.6</v>
      </c>
      <c r="D1194" s="0" t="s">
        <v>1255</v>
      </c>
      <c r="E1194" s="0" t="s">
        <v>1249</v>
      </c>
      <c r="H1194" s="0" t="s">
        <v>1290</v>
      </c>
      <c r="I1194" s="0" t="n">
        <v>1</v>
      </c>
      <c r="J1194" s="0" t="s">
        <v>23</v>
      </c>
      <c r="K1194" s="0" t="str">
        <f aca="false">IF(OR(ISNUMBER(SEARCH(_xlfn.CONCAT(D1194, "+", E1194), H1194)), ISNUMBER(SEARCH(_xlfn.CONCAT(E1194, "+", D1194), H1194))), "TRUE", "FALSE")</f>
        <v>TRUE</v>
      </c>
      <c r="L1194" s="0" t="str">
        <f aca="false">IF(K1194="TRUE", "ok", "")</f>
        <v>ok</v>
      </c>
      <c r="M1194" s="0" t="str">
        <f aca="false">IF(K1194="TRUE", "phased", "")</f>
        <v>phased</v>
      </c>
    </row>
    <row r="1195" customFormat="false" ht="15" hidden="false" customHeight="false" outlineLevel="0" collapsed="false">
      <c r="A1195" s="0" t="n">
        <v>857103081</v>
      </c>
      <c r="B1195" s="0" t="s">
        <v>37</v>
      </c>
      <c r="C1195" s="0" t="n">
        <v>0.35</v>
      </c>
      <c r="D1195" s="0" t="s">
        <v>1249</v>
      </c>
      <c r="E1195" s="0" t="s">
        <v>1255</v>
      </c>
      <c r="H1195" s="0" t="s">
        <v>1290</v>
      </c>
      <c r="I1195" s="0" t="n">
        <v>1</v>
      </c>
      <c r="J1195" s="0" t="s">
        <v>23</v>
      </c>
      <c r="K1195" s="0" t="str">
        <f aca="false">IF(OR(ISNUMBER(SEARCH(_xlfn.CONCAT(D1195, "+", E1195), H1195)), ISNUMBER(SEARCH(_xlfn.CONCAT(E1195, "+", D1195), H1195))), "TRUE", "FALSE")</f>
        <v>TRUE</v>
      </c>
      <c r="L1195" s="0" t="str">
        <f aca="false">IF(K1195="TRUE", "ok", "")</f>
        <v>ok</v>
      </c>
      <c r="M1195" s="0" t="str">
        <f aca="false">IF(K1195="TRUE", "phased", "")</f>
        <v>phased</v>
      </c>
    </row>
    <row r="1196" customFormat="false" ht="15" hidden="false" customHeight="false" outlineLevel="0" collapsed="false">
      <c r="A1196" s="0" t="n">
        <v>858000540</v>
      </c>
      <c r="B1196" s="0" t="s">
        <v>13</v>
      </c>
      <c r="C1196" s="0" t="n">
        <v>0.75</v>
      </c>
      <c r="D1196" s="0" t="s">
        <v>1250</v>
      </c>
      <c r="E1196" s="0" t="s">
        <v>1250</v>
      </c>
      <c r="H1196" s="0" t="s">
        <v>1259</v>
      </c>
      <c r="I1196" s="0" t="n">
        <v>1</v>
      </c>
      <c r="J1196" s="0" t="n">
        <v>0</v>
      </c>
      <c r="K1196" s="0" t="str">
        <f aca="false">IF(OR(ISNUMBER(SEARCH(_xlfn.CONCAT(D1196, "+", E1196), H1196)), ISNUMBER(SEARCH(_xlfn.CONCAT(E1196, "+", D1196), H1196))), "TRUE", "FALSE")</f>
        <v>TRUE</v>
      </c>
      <c r="L1196" s="0" t="str">
        <f aca="false">IF(K1196="TRUE", "ok", "")</f>
        <v>ok</v>
      </c>
      <c r="M1196" s="0" t="str">
        <f aca="false">IF(K1196="TRUE", "phased", "")</f>
        <v>phased</v>
      </c>
    </row>
    <row r="1197" customFormat="false" ht="15" hidden="false" customHeight="false" outlineLevel="0" collapsed="false">
      <c r="A1197" s="0" t="n">
        <v>859630011</v>
      </c>
      <c r="B1197" s="0" t="s">
        <v>13</v>
      </c>
      <c r="C1197" s="0" t="n">
        <v>0.85</v>
      </c>
      <c r="D1197" s="0" t="s">
        <v>1250</v>
      </c>
      <c r="E1197" s="0" t="s">
        <v>1250</v>
      </c>
      <c r="H1197" s="0" t="s">
        <v>1259</v>
      </c>
      <c r="I1197" s="0" t="n">
        <v>1</v>
      </c>
      <c r="J1197" s="0" t="n">
        <v>0</v>
      </c>
      <c r="K1197" s="0" t="str">
        <f aca="false">IF(OR(ISNUMBER(SEARCH(_xlfn.CONCAT(D1197, "+", E1197), H1197)), ISNUMBER(SEARCH(_xlfn.CONCAT(E1197, "+", D1197), H1197))), "TRUE", "FALSE")</f>
        <v>TRUE</v>
      </c>
      <c r="L1197" s="0" t="str">
        <f aca="false">IF(K1197="TRUE", "ok", "")</f>
        <v>ok</v>
      </c>
      <c r="M1197" s="0" t="str">
        <f aca="false">IF(K1197="TRUE", "phased", "")</f>
        <v>phased</v>
      </c>
    </row>
    <row r="1198" customFormat="false" ht="15" hidden="false" customHeight="false" outlineLevel="0" collapsed="false">
      <c r="A1198" s="0" t="n">
        <v>860809022</v>
      </c>
      <c r="B1198" s="0" t="s">
        <v>13</v>
      </c>
      <c r="C1198" s="0" t="n">
        <v>1</v>
      </c>
      <c r="D1198" s="0" t="s">
        <v>1249</v>
      </c>
      <c r="E1198" s="0" t="s">
        <v>1255</v>
      </c>
      <c r="H1198" s="0" t="s">
        <v>1290</v>
      </c>
      <c r="I1198" s="0" t="n">
        <v>1</v>
      </c>
      <c r="J1198" s="0" t="s">
        <v>23</v>
      </c>
      <c r="K1198" s="0" t="str">
        <f aca="false">IF(OR(ISNUMBER(SEARCH(_xlfn.CONCAT(D1198, "+", E1198), H1198)), ISNUMBER(SEARCH(_xlfn.CONCAT(E1198, "+", D1198), H1198))), "TRUE", "FALSE")</f>
        <v>TRUE</v>
      </c>
      <c r="L1198" s="0" t="str">
        <f aca="false">IF(K1198="TRUE", "ok", "")</f>
        <v>ok</v>
      </c>
      <c r="M1198" s="0" t="str">
        <f aca="false">IF(K1198="TRUE", "phased", "")</f>
        <v>phased</v>
      </c>
    </row>
    <row r="1199" customFormat="false" ht="15" hidden="false" customHeight="false" outlineLevel="0" collapsed="false">
      <c r="A1199" s="0" t="n">
        <v>861812011</v>
      </c>
      <c r="B1199" s="0" t="s">
        <v>13</v>
      </c>
      <c r="C1199" s="0" t="n">
        <v>0.5</v>
      </c>
      <c r="D1199" s="0" t="s">
        <v>1324</v>
      </c>
      <c r="E1199" s="0" t="s">
        <v>1249</v>
      </c>
      <c r="H1199" s="0" t="s">
        <v>1268</v>
      </c>
      <c r="I1199" s="0" t="n">
        <v>1</v>
      </c>
      <c r="J1199" s="0" t="s">
        <v>512</v>
      </c>
      <c r="K1199" s="0" t="str">
        <f aca="false">IF(OR(ISNUMBER(SEARCH(_xlfn.CONCAT(D1199, "+", E1199), H1199)), ISNUMBER(SEARCH(_xlfn.CONCAT(E1199, "+", D1199), H1199))), "TRUE", "FALSE")</f>
        <v>FALSE</v>
      </c>
      <c r="L1199" s="0" t="s">
        <v>17</v>
      </c>
      <c r="M1199" s="0" t="s">
        <v>18</v>
      </c>
    </row>
    <row r="1200" customFormat="false" ht="15" hidden="false" customHeight="false" outlineLevel="0" collapsed="false">
      <c r="A1200" s="0" t="n">
        <v>862900051</v>
      </c>
      <c r="B1200" s="0" t="s">
        <v>13</v>
      </c>
      <c r="C1200" s="0" t="n">
        <v>0.65</v>
      </c>
      <c r="D1200" s="0" t="s">
        <v>1250</v>
      </c>
      <c r="E1200" s="0" t="s">
        <v>1265</v>
      </c>
      <c r="H1200" s="0" t="s">
        <v>1267</v>
      </c>
      <c r="I1200" s="0" t="n">
        <v>1</v>
      </c>
      <c r="J1200" s="0" t="n">
        <v>0</v>
      </c>
      <c r="K1200" s="0" t="str">
        <f aca="false">IF(OR(ISNUMBER(SEARCH(_xlfn.CONCAT(D1200, "+", E1200), H1200)), ISNUMBER(SEARCH(_xlfn.CONCAT(E1200, "+", D1200), H1200))), "TRUE", "FALSE")</f>
        <v>TRUE</v>
      </c>
      <c r="L1200" s="0" t="str">
        <f aca="false">IF(K1200="TRUE", "ok", "")</f>
        <v>ok</v>
      </c>
      <c r="M1200" s="0" t="str">
        <f aca="false">IF(K1200="TRUE", "phased", "")</f>
        <v>phased</v>
      </c>
    </row>
    <row r="1201" customFormat="false" ht="15" hidden="false" customHeight="false" outlineLevel="0" collapsed="false">
      <c r="A1201" s="0" t="n">
        <v>863900061</v>
      </c>
      <c r="B1201" s="0" t="s">
        <v>13</v>
      </c>
      <c r="C1201" s="0" t="n">
        <v>1</v>
      </c>
      <c r="D1201" s="0" t="s">
        <v>1250</v>
      </c>
      <c r="E1201" s="0" t="s">
        <v>1307</v>
      </c>
      <c r="H1201" s="0" t="s">
        <v>1308</v>
      </c>
      <c r="I1201" s="0" t="n">
        <v>1</v>
      </c>
      <c r="J1201" s="0" t="s">
        <v>23</v>
      </c>
      <c r="K1201" s="0" t="str">
        <f aca="false">IF(OR(ISNUMBER(SEARCH(_xlfn.CONCAT(D1201, "+", E1201), H1201)), ISNUMBER(SEARCH(_xlfn.CONCAT(E1201, "+", D1201), H1201))), "TRUE", "FALSE")</f>
        <v>TRUE</v>
      </c>
      <c r="L1201" s="0" t="str">
        <f aca="false">IF(K1201="TRUE", "ok", "")</f>
        <v>ok</v>
      </c>
      <c r="M1201" s="0" t="str">
        <f aca="false">IF(K1201="TRUE", "phased", "")</f>
        <v>phased</v>
      </c>
    </row>
    <row r="1202" customFormat="false" ht="15" hidden="false" customHeight="false" outlineLevel="0" collapsed="false">
      <c r="A1202" s="0" t="n">
        <v>86428052</v>
      </c>
      <c r="B1202" s="0" t="s">
        <v>13</v>
      </c>
      <c r="C1202" s="0" t="n">
        <v>0.55</v>
      </c>
      <c r="D1202" s="0" t="s">
        <v>1250</v>
      </c>
      <c r="E1202" s="0" t="s">
        <v>1249</v>
      </c>
      <c r="H1202" s="0" t="s">
        <v>1258</v>
      </c>
      <c r="I1202" s="0" t="s">
        <v>417</v>
      </c>
      <c r="J1202" s="0" t="s">
        <v>417</v>
      </c>
      <c r="K1202" s="0" t="str">
        <f aca="false">IF(OR(ISNUMBER(SEARCH(_xlfn.CONCAT(D1202, "+", E1202), H1202)), ISNUMBER(SEARCH(_xlfn.CONCAT(E1202, "+", D1202), H1202))), "TRUE", "FALSE")</f>
        <v>FALSE</v>
      </c>
      <c r="L1202" s="0" t="s">
        <v>17</v>
      </c>
      <c r="M1202" s="0" t="s">
        <v>18</v>
      </c>
    </row>
    <row r="1203" customFormat="false" ht="15" hidden="false" customHeight="false" outlineLevel="0" collapsed="false">
      <c r="A1203" s="0" t="n">
        <v>864914071</v>
      </c>
      <c r="B1203" s="0" t="s">
        <v>13</v>
      </c>
      <c r="C1203" s="0" t="n">
        <v>0.85</v>
      </c>
      <c r="D1203" s="0" t="s">
        <v>1250</v>
      </c>
      <c r="E1203" s="0" t="s">
        <v>1250</v>
      </c>
      <c r="H1203" s="0" t="s">
        <v>1259</v>
      </c>
      <c r="I1203" s="0" t="n">
        <v>1</v>
      </c>
      <c r="J1203" s="0" t="n">
        <v>0</v>
      </c>
      <c r="K1203" s="0" t="str">
        <f aca="false">IF(OR(ISNUMBER(SEARCH(_xlfn.CONCAT(D1203, "+", E1203), H1203)), ISNUMBER(SEARCH(_xlfn.CONCAT(E1203, "+", D1203), H1203))), "TRUE", "FALSE")</f>
        <v>TRUE</v>
      </c>
      <c r="L1203" s="0" t="str">
        <f aca="false">IF(K1203="TRUE", "ok", "")</f>
        <v>ok</v>
      </c>
      <c r="M1203" s="0" t="str">
        <f aca="false">IF(K1203="TRUE", "phased", "")</f>
        <v>phased</v>
      </c>
    </row>
    <row r="1204" customFormat="false" ht="15" hidden="false" customHeight="false" outlineLevel="0" collapsed="false">
      <c r="A1204" s="0" t="n">
        <v>865000557</v>
      </c>
      <c r="B1204" s="0" t="s">
        <v>13</v>
      </c>
      <c r="C1204" s="0" t="n">
        <v>0.85</v>
      </c>
      <c r="D1204" s="0" t="s">
        <v>1255</v>
      </c>
      <c r="E1204" s="0" t="s">
        <v>1278</v>
      </c>
      <c r="H1204" s="0" t="s">
        <v>1279</v>
      </c>
      <c r="I1204" s="0" t="s">
        <v>417</v>
      </c>
      <c r="J1204" s="0" t="s">
        <v>417</v>
      </c>
      <c r="K1204" s="0" t="str">
        <f aca="false">IF(OR(ISNUMBER(SEARCH(_xlfn.CONCAT(D1204, "+", E1204), H1204)), ISNUMBER(SEARCH(_xlfn.CONCAT(E1204, "+", D1204), H1204))), "TRUE", "FALSE")</f>
        <v>FALSE</v>
      </c>
      <c r="L1204" s="0" t="s">
        <v>17</v>
      </c>
      <c r="M1204" s="0" t="s">
        <v>18</v>
      </c>
    </row>
    <row r="1205" customFormat="false" ht="15" hidden="false" customHeight="false" outlineLevel="0" collapsed="false">
      <c r="A1205" s="0" t="n">
        <v>866604021</v>
      </c>
      <c r="B1205" s="0" t="s">
        <v>13</v>
      </c>
      <c r="C1205" s="0" t="n">
        <v>0.85</v>
      </c>
      <c r="D1205" s="0" t="s">
        <v>1250</v>
      </c>
      <c r="E1205" s="0" t="s">
        <v>1250</v>
      </c>
      <c r="H1205" s="0" t="s">
        <v>1259</v>
      </c>
      <c r="I1205" s="0" t="n">
        <v>1</v>
      </c>
      <c r="J1205" s="0" t="n">
        <v>0</v>
      </c>
      <c r="K1205" s="0" t="str">
        <f aca="false">IF(OR(ISNUMBER(SEARCH(_xlfn.CONCAT(D1205, "+", E1205), H1205)), ISNUMBER(SEARCH(_xlfn.CONCAT(E1205, "+", D1205), H1205))), "TRUE", "FALSE")</f>
        <v>TRUE</v>
      </c>
      <c r="L1205" s="0" t="str">
        <f aca="false">IF(K1205="TRUE", "ok", "")</f>
        <v>ok</v>
      </c>
      <c r="M1205" s="0" t="str">
        <f aca="false">IF(K1205="TRUE", "phased", "")</f>
        <v>phased</v>
      </c>
    </row>
    <row r="1206" customFormat="false" ht="15" hidden="false" customHeight="false" outlineLevel="0" collapsed="false">
      <c r="A1206" s="0" t="n">
        <v>868610051</v>
      </c>
      <c r="B1206" s="0" t="s">
        <v>13</v>
      </c>
      <c r="C1206" s="0" t="n">
        <v>0.8</v>
      </c>
      <c r="D1206" s="0" t="s">
        <v>1252</v>
      </c>
      <c r="E1206" s="0" t="s">
        <v>1252</v>
      </c>
      <c r="H1206" s="0" t="s">
        <v>1254</v>
      </c>
      <c r="I1206" s="0" t="n">
        <v>1</v>
      </c>
      <c r="J1206" s="0" t="n">
        <v>0</v>
      </c>
      <c r="K1206" s="0" t="str">
        <f aca="false">IF(OR(ISNUMBER(SEARCH(_xlfn.CONCAT(D1206, "+", E1206), H1206)), ISNUMBER(SEARCH(_xlfn.CONCAT(E1206, "+", D1206), H1206))), "TRUE", "FALSE")</f>
        <v>TRUE</v>
      </c>
      <c r="L1206" s="0" t="str">
        <f aca="false">IF(K1206="TRUE", "ok", "")</f>
        <v>ok</v>
      </c>
      <c r="M1206" s="0" t="str">
        <f aca="false">IF(K1206="TRUE", "phased", "")</f>
        <v>phased</v>
      </c>
    </row>
    <row r="1207" customFormat="false" ht="15" hidden="false" customHeight="false" outlineLevel="0" collapsed="false">
      <c r="A1207" s="0" t="n">
        <v>869541071</v>
      </c>
      <c r="B1207" s="0" t="s">
        <v>13</v>
      </c>
      <c r="C1207" s="0" t="n">
        <v>0.3</v>
      </c>
      <c r="D1207" s="0" t="s">
        <v>1249</v>
      </c>
      <c r="E1207" s="0" t="s">
        <v>1255</v>
      </c>
      <c r="H1207" s="0" t="s">
        <v>1316</v>
      </c>
      <c r="I1207" s="0" t="n">
        <v>1</v>
      </c>
      <c r="J1207" s="0" t="s">
        <v>512</v>
      </c>
      <c r="K1207" s="0" t="str">
        <f aca="false">IF(OR(ISNUMBER(SEARCH(_xlfn.CONCAT(D1207, "+", E1207), H1207)), ISNUMBER(SEARCH(_xlfn.CONCAT(E1207, "+", D1207), H1207))), "TRUE", "FALSE")</f>
        <v>TRUE</v>
      </c>
      <c r="L1207" s="0" t="str">
        <f aca="false">IF(K1207="TRUE", "ok", "")</f>
        <v>ok</v>
      </c>
      <c r="M1207" s="0" t="str">
        <f aca="false">IF(K1207="TRUE", "phased", "")</f>
        <v>phased</v>
      </c>
    </row>
    <row r="1208" customFormat="false" ht="15" hidden="false" customHeight="false" outlineLevel="0" collapsed="false">
      <c r="A1208" s="0" t="n">
        <v>870400071</v>
      </c>
      <c r="B1208" s="0" t="s">
        <v>13</v>
      </c>
      <c r="C1208" s="0" t="n">
        <v>0.95</v>
      </c>
      <c r="D1208" s="0" t="s">
        <v>1271</v>
      </c>
      <c r="E1208" s="0" t="s">
        <v>1249</v>
      </c>
      <c r="H1208" s="0" t="s">
        <v>1482</v>
      </c>
      <c r="I1208" s="0" t="n">
        <v>1</v>
      </c>
      <c r="J1208" s="0" t="s">
        <v>512</v>
      </c>
      <c r="K1208" s="0" t="str">
        <f aca="false">IF(OR(ISNUMBER(SEARCH(_xlfn.CONCAT(D1208, "+", E1208), H1208)), ISNUMBER(SEARCH(_xlfn.CONCAT(E1208, "+", D1208), H1208))), "TRUE", "FALSE")</f>
        <v>TRUE</v>
      </c>
      <c r="L1208" s="0" t="str">
        <f aca="false">IF(K1208="TRUE", "ok", "")</f>
        <v>ok</v>
      </c>
      <c r="M1208" s="0" t="str">
        <f aca="false">IF(K1208="TRUE", "phased", "")</f>
        <v>phased</v>
      </c>
    </row>
    <row r="1209" customFormat="false" ht="15" hidden="false" customHeight="false" outlineLevel="0" collapsed="false">
      <c r="A1209" s="0" t="n">
        <v>871400011</v>
      </c>
      <c r="B1209" s="0" t="s">
        <v>13</v>
      </c>
      <c r="C1209" s="0" t="n">
        <v>0.9</v>
      </c>
      <c r="D1209" s="0" t="s">
        <v>1250</v>
      </c>
      <c r="E1209" s="0" t="s">
        <v>1250</v>
      </c>
      <c r="H1209" s="0" t="s">
        <v>1259</v>
      </c>
      <c r="I1209" s="0" t="n">
        <v>1</v>
      </c>
      <c r="J1209" s="0" t="n">
        <v>0</v>
      </c>
      <c r="K1209" s="0" t="str">
        <f aca="false">IF(OR(ISNUMBER(SEARCH(_xlfn.CONCAT(D1209, "+", E1209), H1209)), ISNUMBER(SEARCH(_xlfn.CONCAT(E1209, "+", D1209), H1209))), "TRUE", "FALSE")</f>
        <v>TRUE</v>
      </c>
      <c r="L1209" s="0" t="str">
        <f aca="false">IF(K1209="TRUE", "ok", "")</f>
        <v>ok</v>
      </c>
      <c r="M1209" s="0" t="str">
        <f aca="false">IF(K1209="TRUE", "phased", "")</f>
        <v>phased</v>
      </c>
    </row>
    <row r="1210" customFormat="false" ht="15" hidden="false" customHeight="false" outlineLevel="0" collapsed="false">
      <c r="A1210" s="0" t="n">
        <v>872400021</v>
      </c>
      <c r="B1210" s="0" t="s">
        <v>13</v>
      </c>
      <c r="C1210" s="0" t="n">
        <v>1</v>
      </c>
      <c r="D1210" s="0" t="s">
        <v>1271</v>
      </c>
      <c r="E1210" s="0" t="s">
        <v>1321</v>
      </c>
      <c r="H1210" s="0" t="s">
        <v>1376</v>
      </c>
      <c r="I1210" s="0" t="n">
        <v>0.989583</v>
      </c>
      <c r="J1210" s="0" t="s">
        <v>23</v>
      </c>
      <c r="K1210" s="0" t="str">
        <f aca="false">IF(OR(ISNUMBER(SEARCH(_xlfn.CONCAT(D1210, "+", E1210), H1210)), ISNUMBER(SEARCH(_xlfn.CONCAT(E1210, "+", D1210), H1210))), "TRUE", "FALSE")</f>
        <v>FALSE</v>
      </c>
      <c r="L1210" s="0" t="s">
        <v>17</v>
      </c>
      <c r="M1210" s="0" t="s">
        <v>18</v>
      </c>
    </row>
    <row r="1211" customFormat="false" ht="15" hidden="false" customHeight="false" outlineLevel="0" collapsed="false">
      <c r="A1211" s="0" t="n">
        <v>873115091</v>
      </c>
      <c r="B1211" s="0" t="s">
        <v>13</v>
      </c>
      <c r="C1211" s="0" t="n">
        <v>0.85</v>
      </c>
      <c r="D1211" s="0" t="s">
        <v>1252</v>
      </c>
      <c r="E1211" s="0" t="s">
        <v>1250</v>
      </c>
      <c r="H1211" s="0" t="s">
        <v>1253</v>
      </c>
      <c r="I1211" s="0" t="n">
        <v>1</v>
      </c>
      <c r="J1211" s="0" t="s">
        <v>23</v>
      </c>
      <c r="K1211" s="0" t="str">
        <f aca="false">IF(OR(ISNUMBER(SEARCH(_xlfn.CONCAT(D1211, "+", E1211), H1211)), ISNUMBER(SEARCH(_xlfn.CONCAT(E1211, "+", D1211), H1211))), "TRUE", "FALSE")</f>
        <v>TRUE</v>
      </c>
      <c r="L1211" s="0" t="str">
        <f aca="false">IF(K1211="TRUE", "ok", "")</f>
        <v>ok</v>
      </c>
      <c r="M1211" s="0" t="str">
        <f aca="false">IF(K1211="TRUE", "phased", "")</f>
        <v>phased</v>
      </c>
    </row>
    <row r="1212" customFormat="false" ht="15" hidden="false" customHeight="false" outlineLevel="0" collapsed="false">
      <c r="A1212" s="0" t="n">
        <v>874000021</v>
      </c>
      <c r="B1212" s="0" t="s">
        <v>37</v>
      </c>
      <c r="C1212" s="0" t="n">
        <v>0.5</v>
      </c>
      <c r="D1212" s="0" t="s">
        <v>1250</v>
      </c>
      <c r="E1212" s="0" t="s">
        <v>1249</v>
      </c>
      <c r="H1212" s="0" t="s">
        <v>1251</v>
      </c>
      <c r="I1212" s="0" t="n">
        <v>1</v>
      </c>
      <c r="J1212" s="0" t="s">
        <v>656</v>
      </c>
      <c r="K1212" s="0" t="str">
        <f aca="false">IF(OR(ISNUMBER(SEARCH(_xlfn.CONCAT(D1212, "+", E1212), H1212)), ISNUMBER(SEARCH(_xlfn.CONCAT(E1212, "+", D1212), H1212))), "TRUE", "FALSE")</f>
        <v>TRUE</v>
      </c>
      <c r="L1212" s="0" t="str">
        <f aca="false">IF(K1212="TRUE", "ok", "")</f>
        <v>ok</v>
      </c>
      <c r="M1212" s="0" t="str">
        <f aca="false">IF(K1212="TRUE", "phased", "")</f>
        <v>phased</v>
      </c>
    </row>
    <row r="1213" customFormat="false" ht="15" hidden="false" customHeight="false" outlineLevel="0" collapsed="false">
      <c r="A1213" s="0" t="n">
        <v>87428053</v>
      </c>
      <c r="B1213" s="0" t="s">
        <v>13</v>
      </c>
      <c r="C1213" s="0" t="n">
        <v>0.75</v>
      </c>
      <c r="D1213" s="0" t="s">
        <v>1249</v>
      </c>
      <c r="E1213" s="0" t="s">
        <v>1250</v>
      </c>
      <c r="H1213" s="0" t="s">
        <v>1258</v>
      </c>
      <c r="I1213" s="0" t="s">
        <v>417</v>
      </c>
      <c r="J1213" s="0" t="s">
        <v>417</v>
      </c>
      <c r="K1213" s="0" t="str">
        <f aca="false">IF(OR(ISNUMBER(SEARCH(_xlfn.CONCAT(D1213, "+", E1213), H1213)), ISNUMBER(SEARCH(_xlfn.CONCAT(E1213, "+", D1213), H1213))), "TRUE", "FALSE")</f>
        <v>FALSE</v>
      </c>
      <c r="L1213" s="0" t="s">
        <v>17</v>
      </c>
      <c r="M1213" s="0" t="s">
        <v>18</v>
      </c>
    </row>
    <row r="1214" customFormat="false" ht="15" hidden="false" customHeight="false" outlineLevel="0" collapsed="false">
      <c r="A1214" s="0" t="n">
        <v>875000031</v>
      </c>
      <c r="B1214" s="0" t="s">
        <v>13</v>
      </c>
      <c r="C1214" s="0" t="n">
        <v>0.65</v>
      </c>
      <c r="D1214" s="0" t="s">
        <v>1252</v>
      </c>
      <c r="E1214" s="0" t="s">
        <v>1250</v>
      </c>
      <c r="H1214" s="0" t="s">
        <v>1253</v>
      </c>
      <c r="I1214" s="0" t="n">
        <v>1</v>
      </c>
      <c r="J1214" s="0" t="s">
        <v>23</v>
      </c>
      <c r="K1214" s="0" t="str">
        <f aca="false">IF(OR(ISNUMBER(SEARCH(_xlfn.CONCAT(D1214, "+", E1214), H1214)), ISNUMBER(SEARCH(_xlfn.CONCAT(E1214, "+", D1214), H1214))), "TRUE", "FALSE")</f>
        <v>TRUE</v>
      </c>
      <c r="L1214" s="0" t="str">
        <f aca="false">IF(K1214="TRUE", "ok", "")</f>
        <v>ok</v>
      </c>
      <c r="M1214" s="0" t="str">
        <f aca="false">IF(K1214="TRUE", "phased", "")</f>
        <v>phased</v>
      </c>
    </row>
    <row r="1215" customFormat="false" ht="15" hidden="false" customHeight="false" outlineLevel="0" collapsed="false">
      <c r="A1215" s="0" t="n">
        <v>876806031</v>
      </c>
      <c r="B1215" s="0" t="s">
        <v>13</v>
      </c>
      <c r="C1215" s="0" t="n">
        <v>0.9</v>
      </c>
      <c r="D1215" s="0" t="s">
        <v>1276</v>
      </c>
      <c r="E1215" s="0" t="s">
        <v>1252</v>
      </c>
      <c r="H1215" s="0" t="s">
        <v>1277</v>
      </c>
      <c r="I1215" s="0" t="n">
        <v>1</v>
      </c>
      <c r="J1215" s="0" t="n">
        <v>0</v>
      </c>
      <c r="K1215" s="0" t="str">
        <f aca="false">IF(OR(ISNUMBER(SEARCH(_xlfn.CONCAT(D1215, "+", E1215), H1215)), ISNUMBER(SEARCH(_xlfn.CONCAT(E1215, "+", D1215), H1215))), "TRUE", "FALSE")</f>
        <v>TRUE</v>
      </c>
      <c r="L1215" s="0" t="str">
        <f aca="false">IF(K1215="TRUE", "ok", "")</f>
        <v>ok</v>
      </c>
      <c r="M1215" s="0" t="str">
        <f aca="false">IF(K1215="TRUE", "phased", "")</f>
        <v>phased</v>
      </c>
    </row>
    <row r="1216" customFormat="false" ht="15" hidden="false" customHeight="false" outlineLevel="0" collapsed="false">
      <c r="A1216" s="0" t="n">
        <v>877819091</v>
      </c>
      <c r="B1216" s="0" t="s">
        <v>13</v>
      </c>
      <c r="C1216" s="0" t="n">
        <v>0.85</v>
      </c>
      <c r="D1216" s="0" t="s">
        <v>1250</v>
      </c>
      <c r="E1216" s="0" t="s">
        <v>1255</v>
      </c>
      <c r="H1216" s="0" t="s">
        <v>1256</v>
      </c>
      <c r="I1216" s="0" t="n">
        <v>1</v>
      </c>
      <c r="J1216" s="0" t="n">
        <v>0</v>
      </c>
      <c r="K1216" s="0" t="str">
        <f aca="false">IF(OR(ISNUMBER(SEARCH(_xlfn.CONCAT(D1216, "+", E1216), H1216)), ISNUMBER(SEARCH(_xlfn.CONCAT(E1216, "+", D1216), H1216))), "TRUE", "FALSE")</f>
        <v>TRUE</v>
      </c>
      <c r="L1216" s="0" t="str">
        <f aca="false">IF(K1216="TRUE", "ok", "")</f>
        <v>ok</v>
      </c>
      <c r="M1216" s="0" t="str">
        <f aca="false">IF(K1216="TRUE", "phased", "")</f>
        <v>phased</v>
      </c>
    </row>
    <row r="1217" customFormat="false" ht="15" hidden="false" customHeight="false" outlineLevel="0" collapsed="false">
      <c r="A1217" s="0" t="n">
        <v>879809041</v>
      </c>
      <c r="B1217" s="0" t="s">
        <v>13</v>
      </c>
      <c r="C1217" s="0" t="n">
        <v>0.55</v>
      </c>
      <c r="D1217" s="0" t="s">
        <v>1250</v>
      </c>
      <c r="E1217" s="0" t="s">
        <v>1249</v>
      </c>
      <c r="H1217" s="0" t="s">
        <v>1258</v>
      </c>
      <c r="I1217" s="0" t="s">
        <v>417</v>
      </c>
      <c r="J1217" s="0" t="s">
        <v>417</v>
      </c>
      <c r="K1217" s="0" t="str">
        <f aca="false">IF(OR(ISNUMBER(SEARCH(_xlfn.CONCAT(D1217, "+", E1217), H1217)), ISNUMBER(SEARCH(_xlfn.CONCAT(E1217, "+", D1217), H1217))), "TRUE", "FALSE")</f>
        <v>FALSE</v>
      </c>
      <c r="L1217" s="0" t="s">
        <v>17</v>
      </c>
      <c r="M1217" s="0" t="s">
        <v>18</v>
      </c>
    </row>
    <row r="1218" customFormat="false" ht="15" hidden="false" customHeight="false" outlineLevel="0" collapsed="false">
      <c r="A1218" s="0" t="n">
        <v>880808061</v>
      </c>
      <c r="B1218" s="0" t="s">
        <v>13</v>
      </c>
      <c r="C1218" s="0" t="n">
        <v>0.9</v>
      </c>
      <c r="D1218" s="0" t="s">
        <v>1250</v>
      </c>
      <c r="E1218" s="0" t="s">
        <v>1250</v>
      </c>
      <c r="H1218" s="0" t="s">
        <v>1259</v>
      </c>
      <c r="I1218" s="0" t="n">
        <v>1</v>
      </c>
      <c r="J1218" s="0" t="n">
        <v>0</v>
      </c>
      <c r="K1218" s="0" t="str">
        <f aca="false">IF(OR(ISNUMBER(SEARCH(_xlfn.CONCAT(D1218, "+", E1218), H1218)), ISNUMBER(SEARCH(_xlfn.CONCAT(E1218, "+", D1218), H1218))), "TRUE", "FALSE")</f>
        <v>TRUE</v>
      </c>
      <c r="L1218" s="0" t="str">
        <f aca="false">IF(K1218="TRUE", "ok", "")</f>
        <v>ok</v>
      </c>
      <c r="M1218" s="0" t="str">
        <f aca="false">IF(K1218="TRUE", "phased", "")</f>
        <v>phased</v>
      </c>
    </row>
    <row r="1219" customFormat="false" ht="15" hidden="false" customHeight="false" outlineLevel="0" collapsed="false">
      <c r="A1219" s="0" t="n">
        <v>881813041</v>
      </c>
      <c r="B1219" s="0" t="s">
        <v>13</v>
      </c>
      <c r="C1219" s="0" t="n">
        <v>0.55</v>
      </c>
      <c r="D1219" s="0" t="s">
        <v>1250</v>
      </c>
      <c r="E1219" s="0" t="s">
        <v>1250</v>
      </c>
      <c r="H1219" s="0" t="s">
        <v>1259</v>
      </c>
      <c r="I1219" s="0" t="n">
        <v>1</v>
      </c>
      <c r="J1219" s="0" t="n">
        <v>0</v>
      </c>
      <c r="K1219" s="0" t="str">
        <f aca="false">IF(OR(ISNUMBER(SEARCH(_xlfn.CONCAT(D1219, "+", E1219), H1219)), ISNUMBER(SEARCH(_xlfn.CONCAT(E1219, "+", D1219), H1219))), "TRUE", "FALSE")</f>
        <v>TRUE</v>
      </c>
      <c r="L1219" s="0" t="str">
        <f aca="false">IF(K1219="TRUE", "ok", "")</f>
        <v>ok</v>
      </c>
      <c r="M1219" s="0" t="str">
        <f aca="false">IF(K1219="TRUE", "phased", "")</f>
        <v>phased</v>
      </c>
    </row>
    <row r="1220" customFormat="false" ht="15" hidden="false" customHeight="false" outlineLevel="0" collapsed="false">
      <c r="A1220" s="0" t="n">
        <v>88220081</v>
      </c>
      <c r="B1220" s="0" t="s">
        <v>13</v>
      </c>
      <c r="C1220" s="0" t="n">
        <v>0.5</v>
      </c>
      <c r="D1220" s="0" t="s">
        <v>1250</v>
      </c>
      <c r="E1220" s="0" t="s">
        <v>1260</v>
      </c>
      <c r="H1220" s="0" t="s">
        <v>1284</v>
      </c>
      <c r="I1220" s="0" t="n">
        <v>1</v>
      </c>
      <c r="J1220" s="0" t="s">
        <v>109</v>
      </c>
      <c r="K1220" s="0" t="str">
        <f aca="false">IF(OR(ISNUMBER(SEARCH(_xlfn.CONCAT(D1220, "+", E1220), H1220)), ISNUMBER(SEARCH(_xlfn.CONCAT(E1220, "+", D1220), H1220))), "TRUE", "FALSE")</f>
        <v>TRUE</v>
      </c>
      <c r="L1220" s="0" t="str">
        <f aca="false">IF(K1220="TRUE", "ok", "")</f>
        <v>ok</v>
      </c>
      <c r="M1220" s="0" t="str">
        <f aca="false">IF(K1220="TRUE", "phased", "")</f>
        <v>phased</v>
      </c>
    </row>
    <row r="1221" customFormat="false" ht="15" hidden="false" customHeight="false" outlineLevel="0" collapsed="false">
      <c r="A1221" s="0" t="n">
        <v>882730051</v>
      </c>
      <c r="B1221" s="0" t="s">
        <v>13</v>
      </c>
      <c r="C1221" s="0" t="n">
        <v>0.55</v>
      </c>
      <c r="D1221" s="0" t="s">
        <v>1250</v>
      </c>
      <c r="E1221" s="0" t="s">
        <v>1250</v>
      </c>
      <c r="H1221" s="0" t="s">
        <v>1259</v>
      </c>
      <c r="I1221" s="0" t="n">
        <v>1</v>
      </c>
      <c r="J1221" s="0" t="n">
        <v>0</v>
      </c>
      <c r="K1221" s="0" t="str">
        <f aca="false">IF(OR(ISNUMBER(SEARCH(_xlfn.CONCAT(D1221, "+", E1221), H1221)), ISNUMBER(SEARCH(_xlfn.CONCAT(E1221, "+", D1221), H1221))), "TRUE", "FALSE")</f>
        <v>TRUE</v>
      </c>
      <c r="L1221" s="0" t="str">
        <f aca="false">IF(K1221="TRUE", "ok", "")</f>
        <v>ok</v>
      </c>
      <c r="M1221" s="0" t="str">
        <f aca="false">IF(K1221="TRUE", "phased", "")</f>
        <v>phased</v>
      </c>
    </row>
    <row r="1222" customFormat="false" ht="15" hidden="false" customHeight="false" outlineLevel="0" collapsed="false">
      <c r="A1222" s="0" t="n">
        <v>883701052</v>
      </c>
      <c r="B1222" s="0" t="s">
        <v>13</v>
      </c>
      <c r="C1222" s="0" t="n">
        <v>0.95</v>
      </c>
      <c r="D1222" s="0" t="s">
        <v>1250</v>
      </c>
      <c r="E1222" s="0" t="s">
        <v>1252</v>
      </c>
      <c r="H1222" s="0" t="s">
        <v>1253</v>
      </c>
      <c r="I1222" s="0" t="n">
        <v>1</v>
      </c>
      <c r="J1222" s="0" t="s">
        <v>23</v>
      </c>
      <c r="K1222" s="0" t="str">
        <f aca="false">IF(OR(ISNUMBER(SEARCH(_xlfn.CONCAT(D1222, "+", E1222), H1222)), ISNUMBER(SEARCH(_xlfn.CONCAT(E1222, "+", D1222), H1222))), "TRUE", "FALSE")</f>
        <v>TRUE</v>
      </c>
      <c r="L1222" s="0" t="str">
        <f aca="false">IF(K1222="TRUE", "ok", "")</f>
        <v>ok</v>
      </c>
      <c r="M1222" s="0" t="str">
        <f aca="false">IF(K1222="TRUE", "phased", "")</f>
        <v>phased</v>
      </c>
    </row>
    <row r="1223" customFormat="false" ht="15" hidden="false" customHeight="false" outlineLevel="0" collapsed="false">
      <c r="A1223" s="0" t="n">
        <v>884000530</v>
      </c>
      <c r="B1223" s="0" t="s">
        <v>13</v>
      </c>
      <c r="C1223" s="0" t="n">
        <v>0.55</v>
      </c>
      <c r="D1223" s="0" t="s">
        <v>1252</v>
      </c>
      <c r="E1223" s="0" t="s">
        <v>1250</v>
      </c>
      <c r="H1223" s="0" t="s">
        <v>1253</v>
      </c>
      <c r="I1223" s="0" t="n">
        <v>1</v>
      </c>
      <c r="J1223" s="0" t="s">
        <v>23</v>
      </c>
      <c r="K1223" s="0" t="str">
        <f aca="false">IF(OR(ISNUMBER(SEARCH(_xlfn.CONCAT(D1223, "+", E1223), H1223)), ISNUMBER(SEARCH(_xlfn.CONCAT(E1223, "+", D1223), H1223))), "TRUE", "FALSE")</f>
        <v>TRUE</v>
      </c>
      <c r="L1223" s="0" t="str">
        <f aca="false">IF(K1223="TRUE", "ok", "")</f>
        <v>ok</v>
      </c>
      <c r="M1223" s="0" t="str">
        <f aca="false">IF(K1223="TRUE", "phased", "")</f>
        <v>phased</v>
      </c>
    </row>
    <row r="1224" customFormat="false" ht="15" hidden="false" customHeight="false" outlineLevel="0" collapsed="false">
      <c r="A1224" s="0" t="n">
        <v>885000534</v>
      </c>
      <c r="B1224" s="0" t="s">
        <v>13</v>
      </c>
      <c r="C1224" s="0" t="n">
        <v>1</v>
      </c>
      <c r="D1224" s="0" t="s">
        <v>1250</v>
      </c>
      <c r="E1224" s="0" t="s">
        <v>1286</v>
      </c>
      <c r="H1224" s="0" t="s">
        <v>1308</v>
      </c>
      <c r="I1224" s="0" t="n">
        <v>1</v>
      </c>
      <c r="J1224" s="0" t="s">
        <v>23</v>
      </c>
      <c r="K1224" s="0" t="str">
        <f aca="false">IF(OR(ISNUMBER(SEARCH(_xlfn.CONCAT(D1224, "+", E1224), H1224)), ISNUMBER(SEARCH(_xlfn.CONCAT(E1224, "+", D1224), H1224))), "TRUE", "FALSE")</f>
        <v>TRUE</v>
      </c>
      <c r="L1224" s="0" t="str">
        <f aca="false">IF(K1224="TRUE", "ok", "")</f>
        <v>ok</v>
      </c>
      <c r="M1224" s="0" t="str">
        <f aca="false">IF(K1224="TRUE", "phased", "")</f>
        <v>phased</v>
      </c>
    </row>
    <row r="1225" customFormat="false" ht="15" hidden="false" customHeight="false" outlineLevel="0" collapsed="false">
      <c r="A1225" s="0" t="n">
        <v>886000538</v>
      </c>
      <c r="B1225" s="0" t="s">
        <v>13</v>
      </c>
      <c r="C1225" s="0" t="n">
        <v>0.4</v>
      </c>
      <c r="D1225" s="0" t="s">
        <v>1265</v>
      </c>
      <c r="E1225" s="0" t="s">
        <v>1250</v>
      </c>
      <c r="H1225" s="0" t="s">
        <v>1267</v>
      </c>
      <c r="I1225" s="0" t="n">
        <v>1</v>
      </c>
      <c r="J1225" s="0" t="n">
        <v>0</v>
      </c>
      <c r="K1225" s="0" t="str">
        <f aca="false">IF(OR(ISNUMBER(SEARCH(_xlfn.CONCAT(D1225, "+", E1225), H1225)), ISNUMBER(SEARCH(_xlfn.CONCAT(E1225, "+", D1225), H1225))), "TRUE", "FALSE")</f>
        <v>TRUE</v>
      </c>
      <c r="L1225" s="0" t="str">
        <f aca="false">IF(K1225="TRUE", "ok", "")</f>
        <v>ok</v>
      </c>
      <c r="M1225" s="0" t="str">
        <f aca="false">IF(K1225="TRUE", "phased", "")</f>
        <v>phased</v>
      </c>
    </row>
    <row r="1226" customFormat="false" ht="15" hidden="false" customHeight="false" outlineLevel="0" collapsed="false">
      <c r="A1226" s="0" t="n">
        <v>887000453</v>
      </c>
      <c r="B1226" s="0" t="s">
        <v>13</v>
      </c>
      <c r="C1226" s="0" t="n">
        <v>0.55</v>
      </c>
      <c r="D1226" s="0" t="s">
        <v>1255</v>
      </c>
      <c r="E1226" s="0" t="s">
        <v>1255</v>
      </c>
      <c r="H1226" s="0" t="s">
        <v>1274</v>
      </c>
      <c r="I1226" s="0" t="n">
        <v>1</v>
      </c>
      <c r="J1226" s="0" t="s">
        <v>417</v>
      </c>
      <c r="K1226" s="0" t="str">
        <f aca="false">IF(OR(ISNUMBER(SEARCH(_xlfn.CONCAT(D1226, "+", E1226), H1226)), ISNUMBER(SEARCH(_xlfn.CONCAT(E1226, "+", D1226), H1226))), "TRUE", "FALSE")</f>
        <v>TRUE</v>
      </c>
      <c r="L1226" s="0" t="str">
        <f aca="false">IF(K1226="TRUE", "ok", "")</f>
        <v>ok</v>
      </c>
      <c r="M1226" s="0" t="str">
        <f aca="false">IF(K1226="TRUE", "phased", "")</f>
        <v>phased</v>
      </c>
    </row>
    <row r="1227" customFormat="false" ht="15" hidden="false" customHeight="false" outlineLevel="0" collapsed="false">
      <c r="A1227" s="0" t="n">
        <v>888000458</v>
      </c>
      <c r="B1227" s="0" t="s">
        <v>13</v>
      </c>
      <c r="C1227" s="0" t="n">
        <v>0.75</v>
      </c>
      <c r="D1227" s="0" t="s">
        <v>1249</v>
      </c>
      <c r="E1227" s="0" t="s">
        <v>1250</v>
      </c>
      <c r="H1227" s="0" t="s">
        <v>1258</v>
      </c>
      <c r="I1227" s="0" t="s">
        <v>417</v>
      </c>
      <c r="J1227" s="0" t="s">
        <v>417</v>
      </c>
      <c r="K1227" s="0" t="str">
        <f aca="false">IF(OR(ISNUMBER(SEARCH(_xlfn.CONCAT(D1227, "+", E1227), H1227)), ISNUMBER(SEARCH(_xlfn.CONCAT(E1227, "+", D1227), H1227))), "TRUE", "FALSE")</f>
        <v>FALSE</v>
      </c>
      <c r="L1227" s="0" t="s">
        <v>17</v>
      </c>
      <c r="M1227" s="0" t="s">
        <v>18</v>
      </c>
    </row>
    <row r="1228" customFormat="false" ht="15" hidden="false" customHeight="false" outlineLevel="0" collapsed="false">
      <c r="A1228" s="0" t="n">
        <v>889110131</v>
      </c>
      <c r="B1228" s="0" t="s">
        <v>37</v>
      </c>
      <c r="C1228" s="0" t="n">
        <v>0.65</v>
      </c>
      <c r="D1228" s="0" t="s">
        <v>1249</v>
      </c>
      <c r="E1228" s="0" t="s">
        <v>1249</v>
      </c>
      <c r="H1228" s="0" t="s">
        <v>1331</v>
      </c>
      <c r="I1228" s="0" t="n">
        <v>1</v>
      </c>
      <c r="J1228" s="0" t="s">
        <v>34</v>
      </c>
      <c r="K1228" s="0" t="str">
        <f aca="false">IF(OR(ISNUMBER(SEARCH(_xlfn.CONCAT(D1228, "+", E1228), H1228)), ISNUMBER(SEARCH(_xlfn.CONCAT(E1228, "+", D1228), H1228))), "TRUE", "FALSE")</f>
        <v>TRUE</v>
      </c>
      <c r="L1228" s="0" t="str">
        <f aca="false">IF(K1228="TRUE", "ok", "")</f>
        <v>ok</v>
      </c>
      <c r="M1228" s="0" t="str">
        <f aca="false">IF(K1228="TRUE", "phased", "")</f>
        <v>phased</v>
      </c>
    </row>
    <row r="1229" customFormat="false" ht="15" hidden="false" customHeight="false" outlineLevel="0" collapsed="false">
      <c r="A1229" s="0" t="n">
        <v>890110091</v>
      </c>
      <c r="B1229" s="0" t="s">
        <v>13</v>
      </c>
      <c r="C1229" s="0" t="n">
        <v>0.6</v>
      </c>
      <c r="D1229" s="0" t="s">
        <v>1250</v>
      </c>
      <c r="E1229" s="0" t="s">
        <v>1252</v>
      </c>
      <c r="H1229" s="0" t="s">
        <v>1253</v>
      </c>
      <c r="I1229" s="0" t="n">
        <v>1</v>
      </c>
      <c r="J1229" s="0" t="s">
        <v>23</v>
      </c>
      <c r="K1229" s="0" t="str">
        <f aca="false">IF(OR(ISNUMBER(SEARCH(_xlfn.CONCAT(D1229, "+", E1229), H1229)), ISNUMBER(SEARCH(_xlfn.CONCAT(E1229, "+", D1229), H1229))), "TRUE", "FALSE")</f>
        <v>TRUE</v>
      </c>
      <c r="L1229" s="0" t="str">
        <f aca="false">IF(K1229="TRUE", "ok", "")</f>
        <v>ok</v>
      </c>
      <c r="M1229" s="0" t="str">
        <f aca="false">IF(K1229="TRUE", "phased", "")</f>
        <v>phased</v>
      </c>
    </row>
    <row r="1230" customFormat="false" ht="15" hidden="false" customHeight="false" outlineLevel="0" collapsed="false">
      <c r="A1230" s="0" t="n">
        <v>891400031</v>
      </c>
      <c r="B1230" s="0" t="s">
        <v>13</v>
      </c>
      <c r="C1230" s="0" t="n">
        <v>0.35</v>
      </c>
      <c r="D1230" s="0" t="s">
        <v>1250</v>
      </c>
      <c r="E1230" s="0" t="s">
        <v>1250</v>
      </c>
      <c r="H1230" s="0" t="s">
        <v>1259</v>
      </c>
      <c r="I1230" s="0" t="n">
        <v>1</v>
      </c>
      <c r="J1230" s="0" t="n">
        <v>0</v>
      </c>
      <c r="K1230" s="0" t="str">
        <f aca="false">IF(OR(ISNUMBER(SEARCH(_xlfn.CONCAT(D1230, "+", E1230), H1230)), ISNUMBER(SEARCH(_xlfn.CONCAT(E1230, "+", D1230), H1230))), "TRUE", "FALSE")</f>
        <v>TRUE</v>
      </c>
      <c r="L1230" s="0" t="str">
        <f aca="false">IF(K1230="TRUE", "ok", "")</f>
        <v>ok</v>
      </c>
      <c r="M1230" s="0" t="str">
        <f aca="false">IF(K1230="TRUE", "phased", "")</f>
        <v>phased</v>
      </c>
    </row>
    <row r="1231" customFormat="false" ht="15" hidden="false" customHeight="false" outlineLevel="0" collapsed="false">
      <c r="A1231" s="0" t="n">
        <v>89220082</v>
      </c>
      <c r="B1231" s="0" t="s">
        <v>13</v>
      </c>
      <c r="C1231" s="0" t="n">
        <v>0.75</v>
      </c>
      <c r="D1231" s="0" t="s">
        <v>1250</v>
      </c>
      <c r="E1231" s="0" t="s">
        <v>1260</v>
      </c>
      <c r="H1231" s="0" t="s">
        <v>1284</v>
      </c>
      <c r="I1231" s="0" t="n">
        <v>1</v>
      </c>
      <c r="J1231" s="0" t="s">
        <v>109</v>
      </c>
      <c r="K1231" s="0" t="str">
        <f aca="false">IF(OR(ISNUMBER(SEARCH(_xlfn.CONCAT(D1231, "+", E1231), H1231)), ISNUMBER(SEARCH(_xlfn.CONCAT(E1231, "+", D1231), H1231))), "TRUE", "FALSE")</f>
        <v>TRUE</v>
      </c>
      <c r="L1231" s="0" t="str">
        <f aca="false">IF(K1231="TRUE", "ok", "")</f>
        <v>ok</v>
      </c>
      <c r="M1231" s="0" t="str">
        <f aca="false">IF(K1231="TRUE", "phased", "")</f>
        <v>phased</v>
      </c>
    </row>
    <row r="1232" customFormat="false" ht="15" hidden="false" customHeight="false" outlineLevel="0" collapsed="false">
      <c r="A1232" s="0" t="n">
        <v>893226021</v>
      </c>
      <c r="B1232" s="0" t="s">
        <v>13</v>
      </c>
      <c r="C1232" s="0" t="n">
        <v>1</v>
      </c>
      <c r="D1232" s="0" t="s">
        <v>1250</v>
      </c>
      <c r="E1232" s="0" t="s">
        <v>1250</v>
      </c>
      <c r="H1232" s="0" t="s">
        <v>1259</v>
      </c>
      <c r="I1232" s="0" t="n">
        <v>1</v>
      </c>
      <c r="J1232" s="0" t="n">
        <v>0</v>
      </c>
      <c r="K1232" s="0" t="str">
        <f aca="false">IF(OR(ISNUMBER(SEARCH(_xlfn.CONCAT(D1232, "+", E1232), H1232)), ISNUMBER(SEARCH(_xlfn.CONCAT(E1232, "+", D1232), H1232))), "TRUE", "FALSE")</f>
        <v>TRUE</v>
      </c>
      <c r="L1232" s="0" t="str">
        <f aca="false">IF(K1232="TRUE", "ok", "")</f>
        <v>ok</v>
      </c>
      <c r="M1232" s="0" t="str">
        <f aca="false">IF(K1232="TRUE", "phased", "")</f>
        <v>phased</v>
      </c>
    </row>
    <row r="1233" customFormat="false" ht="15" hidden="false" customHeight="false" outlineLevel="0" collapsed="false">
      <c r="A1233" s="0" t="n">
        <v>894207061</v>
      </c>
      <c r="B1233" s="0" t="s">
        <v>13</v>
      </c>
      <c r="C1233" s="0" t="n">
        <v>0.6</v>
      </c>
      <c r="D1233" s="0" t="s">
        <v>1250</v>
      </c>
      <c r="E1233" s="0" t="s">
        <v>1250</v>
      </c>
      <c r="H1233" s="0" t="s">
        <v>1259</v>
      </c>
      <c r="I1233" s="0" t="n">
        <v>1</v>
      </c>
      <c r="J1233" s="0" t="n">
        <v>0</v>
      </c>
      <c r="K1233" s="0" t="str">
        <f aca="false">IF(OR(ISNUMBER(SEARCH(_xlfn.CONCAT(D1233, "+", E1233), H1233)), ISNUMBER(SEARCH(_xlfn.CONCAT(E1233, "+", D1233), H1233))), "TRUE", "FALSE")</f>
        <v>TRUE</v>
      </c>
      <c r="L1233" s="0" t="str">
        <f aca="false">IF(K1233="TRUE", "ok", "")</f>
        <v>ok</v>
      </c>
      <c r="M1233" s="0" t="str">
        <f aca="false">IF(K1233="TRUE", "phased", "")</f>
        <v>phased</v>
      </c>
    </row>
    <row r="1234" customFormat="false" ht="15" hidden="false" customHeight="false" outlineLevel="0" collapsed="false">
      <c r="A1234" s="0" t="n">
        <v>896105021</v>
      </c>
      <c r="B1234" s="0" t="s">
        <v>13</v>
      </c>
      <c r="C1234" s="0" t="n">
        <v>0.65</v>
      </c>
      <c r="D1234" s="0" t="s">
        <v>1252</v>
      </c>
      <c r="E1234" s="0" t="s">
        <v>1250</v>
      </c>
      <c r="H1234" s="0" t="s">
        <v>1253</v>
      </c>
      <c r="I1234" s="0" t="n">
        <v>1</v>
      </c>
      <c r="J1234" s="0" t="s">
        <v>23</v>
      </c>
      <c r="K1234" s="0" t="str">
        <f aca="false">IF(OR(ISNUMBER(SEARCH(_xlfn.CONCAT(D1234, "+", E1234), H1234)), ISNUMBER(SEARCH(_xlfn.CONCAT(E1234, "+", D1234), H1234))), "TRUE", "FALSE")</f>
        <v>TRUE</v>
      </c>
      <c r="L1234" s="0" t="str">
        <f aca="false">IF(K1234="TRUE", "ok", "")</f>
        <v>ok</v>
      </c>
      <c r="M1234" s="0" t="str">
        <f aca="false">IF(K1234="TRUE", "phased", "")</f>
        <v>phased</v>
      </c>
    </row>
    <row r="1235" customFormat="false" ht="15" hidden="false" customHeight="false" outlineLevel="0" collapsed="false">
      <c r="A1235" s="0" t="n">
        <v>897109041</v>
      </c>
      <c r="B1235" s="0" t="s">
        <v>13</v>
      </c>
      <c r="C1235" s="0" t="n">
        <v>0.4</v>
      </c>
      <c r="D1235" s="0" t="s">
        <v>1252</v>
      </c>
      <c r="E1235" s="0" t="s">
        <v>1250</v>
      </c>
      <c r="H1235" s="0" t="s">
        <v>1253</v>
      </c>
      <c r="I1235" s="0" t="n">
        <v>1</v>
      </c>
      <c r="J1235" s="0" t="s">
        <v>23</v>
      </c>
      <c r="K1235" s="0" t="str">
        <f aca="false">IF(OR(ISNUMBER(SEARCH(_xlfn.CONCAT(D1235, "+", E1235), H1235)), ISNUMBER(SEARCH(_xlfn.CONCAT(E1235, "+", D1235), H1235))), "TRUE", "FALSE")</f>
        <v>TRUE</v>
      </c>
      <c r="L1235" s="0" t="str">
        <f aca="false">IF(K1235="TRUE", "ok", "")</f>
        <v>ok</v>
      </c>
      <c r="M1235" s="0" t="str">
        <f aca="false">IF(K1235="TRUE", "phased", "")</f>
        <v>phased</v>
      </c>
    </row>
    <row r="1236" customFormat="false" ht="15" hidden="false" customHeight="false" outlineLevel="0" collapsed="false">
      <c r="A1236" s="0" t="n">
        <v>898106061</v>
      </c>
      <c r="B1236" s="0" t="s">
        <v>13</v>
      </c>
      <c r="C1236" s="0" t="n">
        <v>0.2</v>
      </c>
      <c r="D1236" s="0" t="s">
        <v>1252</v>
      </c>
      <c r="E1236" s="0" t="s">
        <v>1252</v>
      </c>
      <c r="H1236" s="0" t="s">
        <v>1254</v>
      </c>
      <c r="I1236" s="0" t="n">
        <v>0.989583</v>
      </c>
      <c r="J1236" s="0" t="n">
        <v>0</v>
      </c>
      <c r="K1236" s="0" t="str">
        <f aca="false">IF(OR(ISNUMBER(SEARCH(_xlfn.CONCAT(D1236, "+", E1236), H1236)), ISNUMBER(SEARCH(_xlfn.CONCAT(E1236, "+", D1236), H1236))), "TRUE", "FALSE")</f>
        <v>TRUE</v>
      </c>
      <c r="L1236" s="0" t="s">
        <v>17</v>
      </c>
      <c r="M1236" s="0" t="s">
        <v>18</v>
      </c>
    </row>
    <row r="1237" customFormat="false" ht="15" hidden="false" customHeight="false" outlineLevel="0" collapsed="false">
      <c r="A1237" s="0" t="n">
        <v>900604012</v>
      </c>
      <c r="B1237" s="0" t="s">
        <v>13</v>
      </c>
      <c r="C1237" s="0" t="n">
        <v>0.75</v>
      </c>
      <c r="D1237" s="0" t="s">
        <v>1255</v>
      </c>
      <c r="E1237" s="0" t="s">
        <v>1260</v>
      </c>
      <c r="H1237" s="0" t="s">
        <v>1334</v>
      </c>
      <c r="I1237" s="0" t="n">
        <v>1</v>
      </c>
      <c r="J1237" s="0" t="s">
        <v>109</v>
      </c>
      <c r="K1237" s="0" t="str">
        <f aca="false">IF(OR(ISNUMBER(SEARCH(_xlfn.CONCAT(D1237, "+", E1237), H1237)), ISNUMBER(SEARCH(_xlfn.CONCAT(E1237, "+", D1237), H1237))), "TRUE", "FALSE")</f>
        <v>TRUE</v>
      </c>
      <c r="L1237" s="0" t="str">
        <f aca="false">IF(K1237="TRUE", "ok", "")</f>
        <v>ok</v>
      </c>
      <c r="M1237" s="0" t="str">
        <f aca="false">IF(K1237="TRUE", "phased", "")</f>
        <v>phased</v>
      </c>
    </row>
    <row r="1238" customFormat="false" ht="15" hidden="false" customHeight="false" outlineLevel="0" collapsed="false">
      <c r="A1238" s="0" t="n">
        <v>901506012</v>
      </c>
      <c r="B1238" s="0" t="s">
        <v>13</v>
      </c>
      <c r="C1238" s="0" t="n">
        <v>0.75</v>
      </c>
      <c r="D1238" s="0" t="s">
        <v>1255</v>
      </c>
      <c r="E1238" s="0" t="s">
        <v>1252</v>
      </c>
      <c r="H1238" s="0" t="s">
        <v>1257</v>
      </c>
      <c r="I1238" s="0" t="n">
        <v>1</v>
      </c>
      <c r="J1238" s="0" t="n">
        <v>0</v>
      </c>
      <c r="K1238" s="0" t="str">
        <f aca="false">IF(OR(ISNUMBER(SEARCH(_xlfn.CONCAT(D1238, "+", E1238), H1238)), ISNUMBER(SEARCH(_xlfn.CONCAT(E1238, "+", D1238), H1238))), "TRUE", "FALSE")</f>
        <v>TRUE</v>
      </c>
      <c r="L1238" s="0" t="str">
        <f aca="false">IF(K1238="TRUE", "ok", "")</f>
        <v>ok</v>
      </c>
      <c r="M1238" s="0" t="str">
        <f aca="false">IF(K1238="TRUE", "phased", "")</f>
        <v>phased</v>
      </c>
    </row>
    <row r="1239" customFormat="false" ht="15" hidden="false" customHeight="false" outlineLevel="0" collapsed="false">
      <c r="A1239" s="0" t="n">
        <v>902303022</v>
      </c>
      <c r="B1239" s="0" t="s">
        <v>13</v>
      </c>
      <c r="C1239" s="0" t="n">
        <v>0.75</v>
      </c>
      <c r="D1239" s="0" t="s">
        <v>1265</v>
      </c>
      <c r="E1239" s="0" t="s">
        <v>1250</v>
      </c>
      <c r="H1239" s="0" t="s">
        <v>1267</v>
      </c>
      <c r="I1239" s="0" t="n">
        <v>1</v>
      </c>
      <c r="J1239" s="0" t="n">
        <v>0</v>
      </c>
      <c r="K1239" s="0" t="str">
        <f aca="false">IF(OR(ISNUMBER(SEARCH(_xlfn.CONCAT(D1239, "+", E1239), H1239)), ISNUMBER(SEARCH(_xlfn.CONCAT(E1239, "+", D1239), H1239))), "TRUE", "FALSE")</f>
        <v>TRUE</v>
      </c>
      <c r="L1239" s="0" t="str">
        <f aca="false">IF(K1239="TRUE", "ok", "")</f>
        <v>ok</v>
      </c>
      <c r="M1239" s="0" t="str">
        <f aca="false">IF(K1239="TRUE", "phased", "")</f>
        <v>phased</v>
      </c>
    </row>
    <row r="1240" customFormat="false" ht="15" hidden="false" customHeight="false" outlineLevel="0" collapsed="false">
      <c r="A1240" s="0" t="n">
        <v>904844051</v>
      </c>
      <c r="B1240" s="0" t="s">
        <v>13</v>
      </c>
      <c r="C1240" s="0" t="n">
        <v>0.65</v>
      </c>
      <c r="D1240" s="0" t="s">
        <v>1255</v>
      </c>
      <c r="E1240" s="0" t="s">
        <v>1250</v>
      </c>
      <c r="H1240" s="0" t="s">
        <v>1256</v>
      </c>
      <c r="I1240" s="0" t="n">
        <v>1</v>
      </c>
      <c r="J1240" s="0" t="n">
        <v>0</v>
      </c>
      <c r="K1240" s="0" t="str">
        <f aca="false">IF(OR(ISNUMBER(SEARCH(_xlfn.CONCAT(D1240, "+", E1240), H1240)), ISNUMBER(SEARCH(_xlfn.CONCAT(E1240, "+", D1240), H1240))), "TRUE", "FALSE")</f>
        <v>TRUE</v>
      </c>
      <c r="L1240" s="0" t="str">
        <f aca="false">IF(K1240="TRUE", "ok", "")</f>
        <v>ok</v>
      </c>
      <c r="M1240" s="0" t="str">
        <f aca="false">IF(K1240="TRUE", "phased", "")</f>
        <v>phased</v>
      </c>
    </row>
    <row r="1241" customFormat="false" ht="15" hidden="false" customHeight="false" outlineLevel="0" collapsed="false">
      <c r="A1241" s="0" t="n">
        <v>905850091</v>
      </c>
      <c r="B1241" s="0" t="s">
        <v>13</v>
      </c>
      <c r="C1241" s="0" t="n">
        <v>0.7</v>
      </c>
      <c r="D1241" s="0" t="s">
        <v>1249</v>
      </c>
      <c r="E1241" s="0" t="s">
        <v>1252</v>
      </c>
      <c r="H1241" s="0" t="s">
        <v>1364</v>
      </c>
      <c r="I1241" s="0" t="n">
        <v>1</v>
      </c>
      <c r="J1241" s="0" t="s">
        <v>23</v>
      </c>
      <c r="K1241" s="0" t="str">
        <f aca="false">IF(OR(ISNUMBER(SEARCH(_xlfn.CONCAT(D1241, "+", E1241), H1241)), ISNUMBER(SEARCH(_xlfn.CONCAT(E1241, "+", D1241), H1241))), "TRUE", "FALSE")</f>
        <v>TRUE</v>
      </c>
      <c r="L1241" s="0" t="str">
        <f aca="false">IF(K1241="TRUE", "ok", "")</f>
        <v>ok</v>
      </c>
      <c r="M1241" s="0" t="str">
        <f aca="false">IF(K1241="TRUE", "phased", "")</f>
        <v>phased</v>
      </c>
    </row>
    <row r="1242" customFormat="false" ht="15" hidden="false" customHeight="false" outlineLevel="0" collapsed="false">
      <c r="A1242" s="0" t="n">
        <v>906100021</v>
      </c>
      <c r="B1242" s="0" t="s">
        <v>13</v>
      </c>
      <c r="C1242" s="0" t="n">
        <v>0.5</v>
      </c>
      <c r="D1242" s="0" t="s">
        <v>1250</v>
      </c>
      <c r="E1242" s="0" t="s">
        <v>1255</v>
      </c>
      <c r="H1242" s="0" t="s">
        <v>1256</v>
      </c>
      <c r="I1242" s="0" t="n">
        <v>1</v>
      </c>
      <c r="J1242" s="0" t="n">
        <v>0</v>
      </c>
      <c r="K1242" s="0" t="str">
        <f aca="false">IF(OR(ISNUMBER(SEARCH(_xlfn.CONCAT(D1242, "+", E1242), H1242)), ISNUMBER(SEARCH(_xlfn.CONCAT(E1242, "+", D1242), H1242))), "TRUE", "FALSE")</f>
        <v>TRUE</v>
      </c>
      <c r="L1242" s="0" t="str">
        <f aca="false">IF(K1242="TRUE", "ok", "")</f>
        <v>ok</v>
      </c>
      <c r="M1242" s="0" t="str">
        <f aca="false">IF(K1242="TRUE", "phased", "")</f>
        <v>phased</v>
      </c>
    </row>
    <row r="1243" customFormat="false" ht="15" hidden="false" customHeight="false" outlineLevel="0" collapsed="false">
      <c r="A1243" s="0" t="n">
        <v>907100121</v>
      </c>
      <c r="B1243" s="0" t="s">
        <v>13</v>
      </c>
      <c r="C1243" s="0" t="n">
        <v>0.55</v>
      </c>
      <c r="D1243" s="0" t="s">
        <v>1255</v>
      </c>
      <c r="E1243" s="0" t="s">
        <v>1255</v>
      </c>
      <c r="H1243" s="0" t="s">
        <v>1274</v>
      </c>
      <c r="I1243" s="0" t="n">
        <v>1</v>
      </c>
      <c r="J1243" s="0" t="s">
        <v>417</v>
      </c>
      <c r="K1243" s="0" t="str">
        <f aca="false">IF(OR(ISNUMBER(SEARCH(_xlfn.CONCAT(D1243, "+", E1243), H1243)), ISNUMBER(SEARCH(_xlfn.CONCAT(E1243, "+", D1243), H1243))), "TRUE", "FALSE")</f>
        <v>TRUE</v>
      </c>
      <c r="L1243" s="0" t="str">
        <f aca="false">IF(K1243="TRUE", "ok", "")</f>
        <v>ok</v>
      </c>
      <c r="M1243" s="0" t="str">
        <f aca="false">IF(K1243="TRUE", "phased", "")</f>
        <v>phased</v>
      </c>
    </row>
    <row r="1244" customFormat="false" ht="15" hidden="false" customHeight="false" outlineLevel="0" collapsed="false">
      <c r="A1244" s="0" t="n">
        <v>90803081</v>
      </c>
      <c r="B1244" s="0" t="s">
        <v>37</v>
      </c>
      <c r="C1244" s="0" t="n">
        <v>0.4</v>
      </c>
      <c r="D1244" s="0" t="s">
        <v>1249</v>
      </c>
      <c r="E1244" s="0" t="s">
        <v>1249</v>
      </c>
      <c r="H1244" s="0" t="s">
        <v>1483</v>
      </c>
      <c r="I1244" s="0" t="n">
        <v>1</v>
      </c>
      <c r="J1244" s="0" t="s">
        <v>656</v>
      </c>
      <c r="K1244" s="0" t="str">
        <f aca="false">IF(OR(ISNUMBER(SEARCH(_xlfn.CONCAT(D1244, "+", E1244), H1244)), ISNUMBER(SEARCH(_xlfn.CONCAT(E1244, "+", D1244), H1244))), "TRUE", "FALSE")</f>
        <v>TRUE</v>
      </c>
      <c r="L1244" s="0" t="str">
        <f aca="false">IF(K1244="TRUE", "ok", "")</f>
        <v>ok</v>
      </c>
      <c r="M1244" s="0" t="str">
        <f aca="false">IF(K1244="TRUE", "phased", "")</f>
        <v>phased</v>
      </c>
    </row>
    <row r="1245" customFormat="false" ht="15" hidden="false" customHeight="false" outlineLevel="0" collapsed="false">
      <c r="A1245" s="0" t="n">
        <v>908100032</v>
      </c>
      <c r="B1245" s="0" t="s">
        <v>308</v>
      </c>
      <c r="C1245" s="0" t="n">
        <v>0.3</v>
      </c>
      <c r="D1245" s="0" t="s">
        <v>1250</v>
      </c>
      <c r="E1245" s="0" t="s">
        <v>1249</v>
      </c>
      <c r="H1245" s="0" t="s">
        <v>1258</v>
      </c>
      <c r="I1245" s="0" t="s">
        <v>417</v>
      </c>
      <c r="J1245" s="0" t="s">
        <v>417</v>
      </c>
      <c r="K1245" s="0" t="str">
        <f aca="false">IF(OR(ISNUMBER(SEARCH(_xlfn.CONCAT(D1245, "+", E1245), H1245)), ISNUMBER(SEARCH(_xlfn.CONCAT(E1245, "+", D1245), H1245))), "TRUE", "FALSE")</f>
        <v>FALSE</v>
      </c>
      <c r="L1245" s="0" t="s">
        <v>17</v>
      </c>
      <c r="M1245" s="0" t="s">
        <v>18</v>
      </c>
      <c r="N1245" s="0" t="s">
        <v>1484</v>
      </c>
    </row>
    <row r="1246" customFormat="false" ht="15" hidden="false" customHeight="false" outlineLevel="0" collapsed="false">
      <c r="A1246" s="0" t="n">
        <v>909900071</v>
      </c>
      <c r="B1246" s="0" t="s">
        <v>13</v>
      </c>
      <c r="C1246" s="0" t="n">
        <v>1</v>
      </c>
      <c r="D1246" s="0" t="s">
        <v>1255</v>
      </c>
      <c r="E1246" s="0" t="s">
        <v>1250</v>
      </c>
      <c r="H1246" s="0" t="s">
        <v>1256</v>
      </c>
      <c r="I1246" s="0" t="n">
        <v>1</v>
      </c>
      <c r="J1246" s="0" t="n">
        <v>0</v>
      </c>
      <c r="K1246" s="0" t="str">
        <f aca="false">IF(OR(ISNUMBER(SEARCH(_xlfn.CONCAT(D1246, "+", E1246), H1246)), ISNUMBER(SEARCH(_xlfn.CONCAT(E1246, "+", D1246), H1246))), "TRUE", "FALSE")</f>
        <v>TRUE</v>
      </c>
      <c r="L1246" s="0" t="str">
        <f aca="false">IF(K1246="TRUE", "ok", "")</f>
        <v>ok</v>
      </c>
      <c r="M1246" s="0" t="str">
        <f aca="false">IF(K1246="TRUE", "phased", "")</f>
        <v>phased</v>
      </c>
    </row>
    <row r="1247" customFormat="false" ht="15" hidden="false" customHeight="false" outlineLevel="0" collapsed="false">
      <c r="A1247" s="0" t="n">
        <v>910900121</v>
      </c>
      <c r="B1247" s="0" t="s">
        <v>13</v>
      </c>
      <c r="C1247" s="0" t="n">
        <v>0.5</v>
      </c>
      <c r="D1247" s="0" t="s">
        <v>1265</v>
      </c>
      <c r="E1247" s="0" t="s">
        <v>1250</v>
      </c>
      <c r="H1247" s="0" t="s">
        <v>1267</v>
      </c>
      <c r="I1247" s="0" t="n">
        <v>1</v>
      </c>
      <c r="J1247" s="0" t="n">
        <v>0</v>
      </c>
      <c r="K1247" s="0" t="str">
        <f aca="false">IF(OR(ISNUMBER(SEARCH(_xlfn.CONCAT(D1247, "+", E1247), H1247)), ISNUMBER(SEARCH(_xlfn.CONCAT(E1247, "+", D1247), H1247))), "TRUE", "FALSE")</f>
        <v>TRUE</v>
      </c>
      <c r="L1247" s="0" t="str">
        <f aca="false">IF(K1247="TRUE", "ok", "")</f>
        <v>ok</v>
      </c>
      <c r="M1247" s="0" t="str">
        <f aca="false">IF(K1247="TRUE", "phased", "")</f>
        <v>phased</v>
      </c>
    </row>
    <row r="1248" customFormat="false" ht="15" hidden="false" customHeight="false" outlineLevel="0" collapsed="false">
      <c r="A1248" s="0" t="n">
        <v>911000420</v>
      </c>
      <c r="B1248" s="0" t="s">
        <v>13</v>
      </c>
      <c r="C1248" s="0" t="n">
        <v>0.85</v>
      </c>
      <c r="D1248" s="0" t="s">
        <v>1362</v>
      </c>
      <c r="E1248" s="0" t="s">
        <v>1263</v>
      </c>
      <c r="H1248" s="0" t="s">
        <v>1485</v>
      </c>
      <c r="I1248" s="0" t="n">
        <v>0.989583</v>
      </c>
      <c r="J1248" s="0" t="n">
        <v>1</v>
      </c>
      <c r="K1248" s="0" t="str">
        <f aca="false">IF(OR(ISNUMBER(SEARCH(_xlfn.CONCAT(D1248, "+", E1248), H1248)), ISNUMBER(SEARCH(_xlfn.CONCAT(E1248, "+", D1248), H1248))), "TRUE", "FALSE")</f>
        <v>FALSE</v>
      </c>
      <c r="L1248" s="0" t="s">
        <v>17</v>
      </c>
      <c r="M1248" s="0" t="s">
        <v>18</v>
      </c>
    </row>
    <row r="1249" customFormat="false" ht="15" hidden="false" customHeight="false" outlineLevel="0" collapsed="false">
      <c r="A1249" s="0" t="n">
        <v>914000408</v>
      </c>
      <c r="B1249" s="0" t="s">
        <v>13</v>
      </c>
      <c r="C1249" s="0" t="n">
        <v>0.5</v>
      </c>
      <c r="D1249" s="0" t="s">
        <v>1255</v>
      </c>
      <c r="E1249" s="0" t="s">
        <v>1250</v>
      </c>
      <c r="H1249" s="0" t="s">
        <v>1256</v>
      </c>
      <c r="I1249" s="0" t="n">
        <v>1</v>
      </c>
      <c r="J1249" s="0" t="n">
        <v>0</v>
      </c>
      <c r="K1249" s="0" t="str">
        <f aca="false">IF(OR(ISNUMBER(SEARCH(_xlfn.CONCAT(D1249, "+", E1249), H1249)), ISNUMBER(SEARCH(_xlfn.CONCAT(E1249, "+", D1249), H1249))), "TRUE", "FALSE")</f>
        <v>TRUE</v>
      </c>
      <c r="L1249" s="0" t="str">
        <f aca="false">IF(K1249="TRUE", "ok", "")</f>
        <v>ok</v>
      </c>
      <c r="M1249" s="0" t="str">
        <f aca="false">IF(K1249="TRUE", "phased", "")</f>
        <v>phased</v>
      </c>
    </row>
    <row r="1250" customFormat="false" ht="15" hidden="false" customHeight="false" outlineLevel="0" collapsed="false">
      <c r="A1250" s="0" t="n">
        <v>915000421</v>
      </c>
      <c r="B1250" s="0" t="s">
        <v>13</v>
      </c>
      <c r="C1250" s="0" t="n">
        <v>0.45</v>
      </c>
      <c r="D1250" s="0" t="s">
        <v>1252</v>
      </c>
      <c r="E1250" s="0" t="s">
        <v>1250</v>
      </c>
      <c r="H1250" s="0" t="s">
        <v>1253</v>
      </c>
      <c r="I1250" s="0" t="n">
        <v>1</v>
      </c>
      <c r="J1250" s="0" t="s">
        <v>23</v>
      </c>
      <c r="K1250" s="0" t="str">
        <f aca="false">IF(OR(ISNUMBER(SEARCH(_xlfn.CONCAT(D1250, "+", E1250), H1250)), ISNUMBER(SEARCH(_xlfn.CONCAT(E1250, "+", D1250), H1250))), "TRUE", "FALSE")</f>
        <v>TRUE</v>
      </c>
      <c r="L1250" s="0" t="str">
        <f aca="false">IF(K1250="TRUE", "ok", "")</f>
        <v>ok</v>
      </c>
      <c r="M1250" s="0" t="str">
        <f aca="false">IF(K1250="TRUE", "phased", "")</f>
        <v>phased</v>
      </c>
    </row>
    <row r="1251" customFormat="false" ht="15" hidden="false" customHeight="false" outlineLevel="0" collapsed="false">
      <c r="A1251" s="0" t="n">
        <v>916330101</v>
      </c>
      <c r="B1251" s="0" t="s">
        <v>13</v>
      </c>
      <c r="C1251" s="0" t="n">
        <v>0.6</v>
      </c>
      <c r="D1251" s="0" t="s">
        <v>1255</v>
      </c>
      <c r="E1251" s="0" t="s">
        <v>1252</v>
      </c>
      <c r="H1251" s="0" t="s">
        <v>1257</v>
      </c>
      <c r="I1251" s="0" t="n">
        <v>1</v>
      </c>
      <c r="J1251" s="0" t="n">
        <v>0</v>
      </c>
      <c r="K1251" s="0" t="str">
        <f aca="false">IF(OR(ISNUMBER(SEARCH(_xlfn.CONCAT(D1251, "+", E1251), H1251)), ISNUMBER(SEARCH(_xlfn.CONCAT(E1251, "+", D1251), H1251))), "TRUE", "FALSE")</f>
        <v>TRUE</v>
      </c>
      <c r="L1251" s="0" t="str">
        <f aca="false">IF(K1251="TRUE", "ok", "")</f>
        <v>ok</v>
      </c>
      <c r="M1251" s="0" t="str">
        <f aca="false">IF(K1251="TRUE", "phased", "")</f>
        <v>phased</v>
      </c>
    </row>
    <row r="1252" customFormat="false" ht="15" hidden="false" customHeight="false" outlineLevel="0" collapsed="false">
      <c r="A1252" s="0" t="n">
        <v>91803082</v>
      </c>
      <c r="B1252" s="0" t="s">
        <v>13</v>
      </c>
      <c r="C1252" s="0" t="n">
        <v>0.65</v>
      </c>
      <c r="D1252" s="0" t="s">
        <v>1252</v>
      </c>
      <c r="E1252" s="0" t="s">
        <v>1249</v>
      </c>
      <c r="H1252" s="0" t="s">
        <v>1338</v>
      </c>
      <c r="I1252" s="0" t="n">
        <v>1</v>
      </c>
      <c r="J1252" s="0" t="s">
        <v>553</v>
      </c>
      <c r="K1252" s="0" t="str">
        <f aca="false">IF(OR(ISNUMBER(SEARCH(_xlfn.CONCAT(D1252, "+", E1252), H1252)), ISNUMBER(SEARCH(_xlfn.CONCAT(E1252, "+", D1252), H1252))), "TRUE", "FALSE")</f>
        <v>TRUE</v>
      </c>
      <c r="L1252" s="0" t="str">
        <f aca="false">IF(K1252="TRUE", "ok", "")</f>
        <v>ok</v>
      </c>
      <c r="M1252" s="0" t="str">
        <f aca="false">IF(K1252="TRUE", "phased", "")</f>
        <v>phased</v>
      </c>
    </row>
    <row r="1253" customFormat="false" ht="15" hidden="false" customHeight="false" outlineLevel="0" collapsed="false">
      <c r="A1253" s="0" t="n">
        <v>918035032</v>
      </c>
      <c r="B1253" s="0" t="s">
        <v>13</v>
      </c>
      <c r="C1253" s="0" t="n">
        <v>0.55</v>
      </c>
      <c r="D1253" s="0" t="s">
        <v>1250</v>
      </c>
      <c r="E1253" s="0" t="s">
        <v>1250</v>
      </c>
      <c r="H1253" s="0" t="s">
        <v>1259</v>
      </c>
      <c r="I1253" s="0" t="n">
        <v>1</v>
      </c>
      <c r="J1253" s="0" t="n">
        <v>0</v>
      </c>
      <c r="K1253" s="0" t="str">
        <f aca="false">IF(OR(ISNUMBER(SEARCH(_xlfn.CONCAT(D1253, "+", E1253), H1253)), ISNUMBER(SEARCH(_xlfn.CONCAT(E1253, "+", D1253), H1253))), "TRUE", "FALSE")</f>
        <v>TRUE</v>
      </c>
      <c r="L1253" s="0" t="str">
        <f aca="false">IF(K1253="TRUE", "ok", "")</f>
        <v>ok</v>
      </c>
      <c r="M1253" s="0" t="str">
        <f aca="false">IF(K1253="TRUE", "phased", "")</f>
        <v>phased</v>
      </c>
    </row>
    <row r="1254" customFormat="false" ht="15" hidden="false" customHeight="false" outlineLevel="0" collapsed="false">
      <c r="A1254" s="0" t="n">
        <v>922401082</v>
      </c>
      <c r="B1254" s="0" t="s">
        <v>13</v>
      </c>
      <c r="C1254" s="0" t="n">
        <v>0.2</v>
      </c>
      <c r="D1254" s="0" t="s">
        <v>1250</v>
      </c>
      <c r="E1254" s="0" t="s">
        <v>1252</v>
      </c>
      <c r="H1254" s="0" t="s">
        <v>1253</v>
      </c>
      <c r="I1254" s="0" t="n">
        <v>1</v>
      </c>
      <c r="J1254" s="0" t="s">
        <v>23</v>
      </c>
      <c r="K1254" s="0" t="str">
        <f aca="false">IF(OR(ISNUMBER(SEARCH(_xlfn.CONCAT(D1254, "+", E1254), H1254)), ISNUMBER(SEARCH(_xlfn.CONCAT(E1254, "+", D1254), H1254))), "TRUE", "FALSE")</f>
        <v>TRUE</v>
      </c>
      <c r="L1254" s="0" t="str">
        <f aca="false">IF(K1254="TRUE", "ok", "")</f>
        <v>ok</v>
      </c>
      <c r="M1254" s="0" t="str">
        <f aca="false">IF(K1254="TRUE", "phased", "")</f>
        <v>phased</v>
      </c>
    </row>
    <row r="1255" customFormat="false" ht="15" hidden="false" customHeight="false" outlineLevel="0" collapsed="false">
      <c r="A1255" s="0" t="n">
        <v>9227032</v>
      </c>
      <c r="B1255" s="0" t="s">
        <v>13</v>
      </c>
      <c r="C1255" s="0" t="n">
        <v>1</v>
      </c>
      <c r="D1255" s="0" t="s">
        <v>1250</v>
      </c>
      <c r="E1255" s="0" t="s">
        <v>1265</v>
      </c>
      <c r="H1255" s="0" t="s">
        <v>1267</v>
      </c>
      <c r="I1255" s="0" t="n">
        <v>1</v>
      </c>
      <c r="J1255" s="0" t="n">
        <v>0</v>
      </c>
      <c r="K1255" s="0" t="str">
        <f aca="false">IF(OR(ISNUMBER(SEARCH(_xlfn.CONCAT(D1255, "+", E1255), H1255)), ISNUMBER(SEARCH(_xlfn.CONCAT(E1255, "+", D1255), H1255))), "TRUE", "FALSE")</f>
        <v>TRUE</v>
      </c>
      <c r="L1255" s="0" t="str">
        <f aca="false">IF(K1255="TRUE", "ok", "")</f>
        <v>ok</v>
      </c>
      <c r="M1255" s="0" t="str">
        <f aca="false">IF(K1255="TRUE", "phased", "")</f>
        <v>phased</v>
      </c>
    </row>
    <row r="1256" customFormat="false" ht="15" hidden="false" customHeight="false" outlineLevel="0" collapsed="false">
      <c r="A1256" s="0" t="n">
        <v>923100235</v>
      </c>
      <c r="B1256" s="0" t="s">
        <v>13</v>
      </c>
      <c r="C1256" s="0" t="n">
        <v>0.7</v>
      </c>
      <c r="D1256" s="0" t="s">
        <v>1252</v>
      </c>
      <c r="E1256" s="0" t="s">
        <v>1250</v>
      </c>
      <c r="H1256" s="0" t="s">
        <v>1367</v>
      </c>
      <c r="I1256" s="0" t="n">
        <v>1</v>
      </c>
      <c r="J1256" s="0" t="s">
        <v>512</v>
      </c>
      <c r="K1256" s="0" t="str">
        <f aca="false">IF(OR(ISNUMBER(SEARCH(_xlfn.CONCAT(D1256, "+", E1256), H1256)), ISNUMBER(SEARCH(_xlfn.CONCAT(E1256, "+", D1256), H1256))), "TRUE", "FALSE")</f>
        <v>TRUE</v>
      </c>
      <c r="L1256" s="0" t="str">
        <f aca="false">IF(K1256="TRUE", "ok", "")</f>
        <v>ok</v>
      </c>
      <c r="M1256" s="0" t="str">
        <f aca="false">IF(K1256="TRUE", "phased", "")</f>
        <v>phased</v>
      </c>
    </row>
    <row r="1257" customFormat="false" ht="15" hidden="false" customHeight="false" outlineLevel="0" collapsed="false">
      <c r="A1257" s="0" t="n">
        <v>924900131</v>
      </c>
      <c r="B1257" s="0" t="s">
        <v>13</v>
      </c>
      <c r="C1257" s="0" t="n">
        <v>1</v>
      </c>
      <c r="D1257" s="0" t="s">
        <v>1249</v>
      </c>
      <c r="E1257" s="0" t="s">
        <v>1307</v>
      </c>
      <c r="H1257" s="0" t="s">
        <v>1258</v>
      </c>
      <c r="I1257" s="0" t="s">
        <v>417</v>
      </c>
      <c r="J1257" s="0" t="s">
        <v>417</v>
      </c>
      <c r="K1257" s="0" t="str">
        <f aca="false">IF(OR(ISNUMBER(SEARCH(_xlfn.CONCAT(D1257, "+", E1257), H1257)), ISNUMBER(SEARCH(_xlfn.CONCAT(E1257, "+", D1257), H1257))), "TRUE", "FALSE")</f>
        <v>FALSE</v>
      </c>
      <c r="L1257" s="0" t="s">
        <v>17</v>
      </c>
      <c r="M1257" s="0" t="s">
        <v>18</v>
      </c>
    </row>
    <row r="1258" customFormat="false" ht="15" hidden="false" customHeight="false" outlineLevel="0" collapsed="false">
      <c r="A1258" s="0" t="n">
        <v>925234041</v>
      </c>
      <c r="B1258" s="0" t="s">
        <v>13</v>
      </c>
      <c r="C1258" s="0" t="n">
        <v>1</v>
      </c>
      <c r="D1258" s="0" t="s">
        <v>1271</v>
      </c>
      <c r="E1258" s="0" t="s">
        <v>1255</v>
      </c>
      <c r="H1258" s="0" t="s">
        <v>1295</v>
      </c>
      <c r="I1258" s="0" t="n">
        <v>1</v>
      </c>
      <c r="J1258" s="0" t="s">
        <v>512</v>
      </c>
      <c r="K1258" s="0" t="str">
        <f aca="false">IF(OR(ISNUMBER(SEARCH(_xlfn.CONCAT(D1258, "+", E1258), H1258)), ISNUMBER(SEARCH(_xlfn.CONCAT(E1258, "+", D1258), H1258))), "TRUE", "FALSE")</f>
        <v>TRUE</v>
      </c>
      <c r="L1258" s="0" t="str">
        <f aca="false">IF(K1258="TRUE", "ok", "")</f>
        <v>ok</v>
      </c>
      <c r="M1258" s="0" t="str">
        <f aca="false">IF(K1258="TRUE", "phased", "")</f>
        <v>phased</v>
      </c>
    </row>
    <row r="1259" customFormat="false" ht="15" hidden="false" customHeight="false" outlineLevel="0" collapsed="false">
      <c r="A1259" s="0" t="n">
        <v>926224051</v>
      </c>
      <c r="B1259" s="0" t="s">
        <v>13</v>
      </c>
      <c r="C1259" s="0" t="n">
        <v>0.5</v>
      </c>
      <c r="D1259" s="0" t="s">
        <v>1252</v>
      </c>
      <c r="E1259" s="0" t="s">
        <v>1250</v>
      </c>
      <c r="H1259" s="0" t="s">
        <v>1253</v>
      </c>
      <c r="I1259" s="0" t="n">
        <v>1</v>
      </c>
      <c r="J1259" s="0" t="s">
        <v>23</v>
      </c>
      <c r="K1259" s="0" t="str">
        <f aca="false">IF(OR(ISNUMBER(SEARCH(_xlfn.CONCAT(D1259, "+", E1259), H1259)), ISNUMBER(SEARCH(_xlfn.CONCAT(E1259, "+", D1259), H1259))), "TRUE", "FALSE")</f>
        <v>TRUE</v>
      </c>
      <c r="L1259" s="0" t="str">
        <f aca="false">IF(K1259="TRUE", "ok", "")</f>
        <v>ok</v>
      </c>
      <c r="M1259" s="0" t="str">
        <f aca="false">IF(K1259="TRUE", "phased", "")</f>
        <v>phased</v>
      </c>
    </row>
    <row r="1260" customFormat="false" ht="15" hidden="false" customHeight="false" outlineLevel="0" collapsed="false">
      <c r="A1260" s="0" t="n">
        <v>927200296</v>
      </c>
      <c r="B1260" s="0" t="s">
        <v>13</v>
      </c>
      <c r="C1260" s="0" t="n">
        <v>0.45</v>
      </c>
      <c r="D1260" s="0" t="s">
        <v>1252</v>
      </c>
      <c r="E1260" s="0" t="s">
        <v>1250</v>
      </c>
      <c r="H1260" s="0" t="s">
        <v>1253</v>
      </c>
      <c r="I1260" s="0" t="n">
        <v>1</v>
      </c>
      <c r="J1260" s="0" t="s">
        <v>23</v>
      </c>
      <c r="K1260" s="0" t="str">
        <f aca="false">IF(OR(ISNUMBER(SEARCH(_xlfn.CONCAT(D1260, "+", E1260), H1260)), ISNUMBER(SEARCH(_xlfn.CONCAT(E1260, "+", D1260), H1260))), "TRUE", "FALSE")</f>
        <v>TRUE</v>
      </c>
      <c r="L1260" s="0" t="str">
        <f aca="false">IF(K1260="TRUE", "ok", "")</f>
        <v>ok</v>
      </c>
      <c r="M1260" s="0" t="str">
        <f aca="false">IF(K1260="TRUE", "phased", "")</f>
        <v>phased</v>
      </c>
    </row>
    <row r="1261" customFormat="false" ht="15" hidden="false" customHeight="false" outlineLevel="0" collapsed="false">
      <c r="A1261" s="0" t="n">
        <v>928234042</v>
      </c>
      <c r="B1261" s="0" t="s">
        <v>13</v>
      </c>
      <c r="C1261" s="0" t="n">
        <v>0.3</v>
      </c>
      <c r="D1261" s="0" t="s">
        <v>1255</v>
      </c>
      <c r="E1261" s="0" t="s">
        <v>1252</v>
      </c>
      <c r="H1261" s="0" t="s">
        <v>1257</v>
      </c>
      <c r="I1261" s="0" t="n">
        <v>1</v>
      </c>
      <c r="J1261" s="0" t="n">
        <v>0</v>
      </c>
      <c r="K1261" s="0" t="str">
        <f aca="false">IF(OR(ISNUMBER(SEARCH(_xlfn.CONCAT(D1261, "+", E1261), H1261)), ISNUMBER(SEARCH(_xlfn.CONCAT(E1261, "+", D1261), H1261))), "TRUE", "FALSE")</f>
        <v>TRUE</v>
      </c>
      <c r="L1261" s="0" t="str">
        <f aca="false">IF(K1261="TRUE", "ok", "")</f>
        <v>ok</v>
      </c>
      <c r="M1261" s="0" t="str">
        <f aca="false">IF(K1261="TRUE", "phased", "")</f>
        <v>phased</v>
      </c>
    </row>
    <row r="1262" customFormat="false" ht="15" hidden="false" customHeight="false" outlineLevel="0" collapsed="false">
      <c r="A1262" s="0" t="n">
        <v>929923091</v>
      </c>
      <c r="B1262" s="0" t="s">
        <v>13</v>
      </c>
      <c r="C1262" s="0" t="n">
        <v>0.85</v>
      </c>
      <c r="D1262" s="0" t="s">
        <v>1250</v>
      </c>
      <c r="E1262" s="0" t="s">
        <v>1250</v>
      </c>
      <c r="H1262" s="0" t="s">
        <v>1259</v>
      </c>
      <c r="I1262" s="0" t="n">
        <v>1</v>
      </c>
      <c r="J1262" s="0" t="n">
        <v>0</v>
      </c>
      <c r="K1262" s="0" t="str">
        <f aca="false">IF(OR(ISNUMBER(SEARCH(_xlfn.CONCAT(D1262, "+", E1262), H1262)), ISNUMBER(SEARCH(_xlfn.CONCAT(E1262, "+", D1262), H1262))), "TRUE", "FALSE")</f>
        <v>TRUE</v>
      </c>
      <c r="L1262" s="0" t="str">
        <f aca="false">IF(K1262="TRUE", "ok", "")</f>
        <v>ok</v>
      </c>
      <c r="M1262" s="0" t="str">
        <f aca="false">IF(K1262="TRUE", "phased", "")</f>
        <v>phased</v>
      </c>
    </row>
    <row r="1263" customFormat="false" ht="15" hidden="false" customHeight="false" outlineLevel="0" collapsed="false">
      <c r="A1263" s="0" t="n">
        <v>930323031</v>
      </c>
      <c r="B1263" s="0" t="s">
        <v>169</v>
      </c>
      <c r="C1263" s="0" t="n">
        <v>0.8</v>
      </c>
      <c r="D1263" s="0" t="s">
        <v>1249</v>
      </c>
      <c r="E1263" s="0" t="s">
        <v>1352</v>
      </c>
      <c r="H1263" s="0" t="s">
        <v>1372</v>
      </c>
      <c r="I1263" s="0" t="n">
        <v>1</v>
      </c>
      <c r="J1263" s="0" t="s">
        <v>690</v>
      </c>
      <c r="K1263" s="0" t="str">
        <f aca="false">IF(OR(ISNUMBER(SEARCH(_xlfn.CONCAT(D1263, "+", E1263), H1263)), ISNUMBER(SEARCH(_xlfn.CONCAT(E1263, "+", D1263), H1263))), "TRUE", "FALSE")</f>
        <v>TRUE</v>
      </c>
      <c r="L1263" s="0" t="str">
        <f aca="false">IF(K1263="TRUE", "ok", "")</f>
        <v>ok</v>
      </c>
      <c r="M1263" s="0" t="str">
        <f aca="false">IF(K1263="TRUE", "phased", "")</f>
        <v>phased</v>
      </c>
    </row>
    <row r="1264" customFormat="false" ht="15" hidden="false" customHeight="false" outlineLevel="0" collapsed="false">
      <c r="A1264" s="0" t="n">
        <v>931117101</v>
      </c>
      <c r="B1264" s="0" t="s">
        <v>13</v>
      </c>
      <c r="C1264" s="0" t="n">
        <v>0.25</v>
      </c>
      <c r="D1264" s="0" t="s">
        <v>1252</v>
      </c>
      <c r="E1264" s="0" t="s">
        <v>1255</v>
      </c>
      <c r="H1264" s="0" t="s">
        <v>1257</v>
      </c>
      <c r="I1264" s="0" t="n">
        <v>1</v>
      </c>
      <c r="J1264" s="0" t="n">
        <v>0</v>
      </c>
      <c r="K1264" s="0" t="str">
        <f aca="false">IF(OR(ISNUMBER(SEARCH(_xlfn.CONCAT(D1264, "+", E1264), H1264)), ISNUMBER(SEARCH(_xlfn.CONCAT(E1264, "+", D1264), H1264))), "TRUE", "FALSE")</f>
        <v>TRUE</v>
      </c>
      <c r="L1264" s="0" t="str">
        <f aca="false">IF(K1264="TRUE", "ok", "")</f>
        <v>ok</v>
      </c>
      <c r="M1264" s="0" t="str">
        <f aca="false">IF(K1264="TRUE", "phased", "")</f>
        <v>phased</v>
      </c>
    </row>
    <row r="1265" customFormat="false" ht="15" hidden="false" customHeight="false" outlineLevel="0" collapsed="false">
      <c r="A1265" s="0" t="n">
        <v>932737062</v>
      </c>
      <c r="B1265" s="0" t="s">
        <v>13</v>
      </c>
      <c r="C1265" s="0" t="n">
        <v>0.9</v>
      </c>
      <c r="D1265" s="0" t="s">
        <v>1250</v>
      </c>
      <c r="E1265" s="0" t="s">
        <v>1343</v>
      </c>
      <c r="H1265" s="0" t="s">
        <v>1486</v>
      </c>
      <c r="I1265" s="0" t="n">
        <v>1</v>
      </c>
      <c r="J1265" s="0" t="n">
        <v>0</v>
      </c>
      <c r="K1265" s="0" t="str">
        <f aca="false">IF(OR(ISNUMBER(SEARCH(_xlfn.CONCAT(D1265, "+", E1265), H1265)), ISNUMBER(SEARCH(_xlfn.CONCAT(E1265, "+", D1265), H1265))), "TRUE", "FALSE")</f>
        <v>TRUE</v>
      </c>
      <c r="L1265" s="0" t="str">
        <f aca="false">IF(K1265="TRUE", "ok", "")</f>
        <v>ok</v>
      </c>
      <c r="M1265" s="0" t="str">
        <f aca="false">IF(K1265="TRUE", "phased", "")</f>
        <v>phased</v>
      </c>
    </row>
    <row r="1266" customFormat="false" ht="15" hidden="false" customHeight="false" outlineLevel="0" collapsed="false">
      <c r="A1266" s="0" t="n">
        <v>933024121</v>
      </c>
      <c r="B1266" s="0" t="s">
        <v>13</v>
      </c>
      <c r="C1266" s="0" t="n">
        <v>0.3</v>
      </c>
      <c r="D1266" s="0" t="s">
        <v>1252</v>
      </c>
      <c r="E1266" s="0" t="s">
        <v>1255</v>
      </c>
      <c r="H1266" s="0" t="s">
        <v>1257</v>
      </c>
      <c r="I1266" s="0" t="n">
        <v>1</v>
      </c>
      <c r="J1266" s="0" t="n">
        <v>0</v>
      </c>
      <c r="K1266" s="0" t="str">
        <f aca="false">IF(OR(ISNUMBER(SEARCH(_xlfn.CONCAT(D1266, "+", E1266), H1266)), ISNUMBER(SEARCH(_xlfn.CONCAT(E1266, "+", D1266), H1266))), "TRUE", "FALSE")</f>
        <v>TRUE</v>
      </c>
      <c r="L1266" s="0" t="str">
        <f aca="false">IF(K1266="TRUE", "ok", "")</f>
        <v>ok</v>
      </c>
      <c r="M1266" s="0" t="str">
        <f aca="false">IF(K1266="TRUE", "phased", "")</f>
        <v>phased</v>
      </c>
    </row>
    <row r="1267" customFormat="false" ht="15" hidden="false" customHeight="false" outlineLevel="0" collapsed="false">
      <c r="A1267" s="0" t="n">
        <v>934018081</v>
      </c>
      <c r="B1267" s="0" t="s">
        <v>13</v>
      </c>
      <c r="C1267" s="0" t="n">
        <v>0.7</v>
      </c>
      <c r="D1267" s="0" t="s">
        <v>1255</v>
      </c>
      <c r="E1267" s="0" t="s">
        <v>1255</v>
      </c>
      <c r="H1267" s="0" t="s">
        <v>1274</v>
      </c>
      <c r="I1267" s="0" t="n">
        <v>1</v>
      </c>
      <c r="J1267" s="0" t="s">
        <v>417</v>
      </c>
      <c r="K1267" s="0" t="str">
        <f aca="false">IF(OR(ISNUMBER(SEARCH(_xlfn.CONCAT(D1267, "+", E1267), H1267)), ISNUMBER(SEARCH(_xlfn.CONCAT(E1267, "+", D1267), H1267))), "TRUE", "FALSE")</f>
        <v>TRUE</v>
      </c>
      <c r="L1267" s="0" t="str">
        <f aca="false">IF(K1267="TRUE", "ok", "")</f>
        <v>ok</v>
      </c>
      <c r="M1267" s="0" t="str">
        <f aca="false">IF(K1267="TRUE", "phased", "")</f>
        <v>phased</v>
      </c>
    </row>
    <row r="1268" customFormat="false" ht="15" hidden="false" customHeight="false" outlineLevel="0" collapsed="false">
      <c r="A1268" s="0" t="n">
        <v>935021091</v>
      </c>
      <c r="B1268" s="0" t="s">
        <v>13</v>
      </c>
      <c r="C1268" s="0" t="n">
        <v>0.5</v>
      </c>
      <c r="D1268" s="0" t="s">
        <v>1250</v>
      </c>
      <c r="E1268" s="0" t="s">
        <v>1286</v>
      </c>
      <c r="H1268" s="0" t="s">
        <v>1308</v>
      </c>
      <c r="I1268" s="0" t="n">
        <v>1</v>
      </c>
      <c r="J1268" s="0" t="s">
        <v>23</v>
      </c>
      <c r="K1268" s="0" t="str">
        <f aca="false">IF(OR(ISNUMBER(SEARCH(_xlfn.CONCAT(D1268, "+", E1268), H1268)), ISNUMBER(SEARCH(_xlfn.CONCAT(E1268, "+", D1268), H1268))), "TRUE", "FALSE")</f>
        <v>TRUE</v>
      </c>
      <c r="L1268" s="0" t="str">
        <f aca="false">IF(K1268="TRUE", "ok", "")</f>
        <v>ok</v>
      </c>
      <c r="M1268" s="0" t="str">
        <f aca="false">IF(K1268="TRUE", "phased", "")</f>
        <v>phased</v>
      </c>
    </row>
    <row r="1269" customFormat="false" ht="15" hidden="false" customHeight="false" outlineLevel="0" collapsed="false">
      <c r="A1269" s="0" t="n">
        <v>936217021</v>
      </c>
      <c r="B1269" s="0" t="s">
        <v>13</v>
      </c>
      <c r="C1269" s="0" t="n">
        <v>0.3</v>
      </c>
      <c r="D1269" s="0" t="s">
        <v>1265</v>
      </c>
      <c r="E1269" s="0" t="s">
        <v>1252</v>
      </c>
      <c r="H1269" s="0" t="s">
        <v>1270</v>
      </c>
      <c r="I1269" s="0" t="n">
        <v>1</v>
      </c>
      <c r="J1269" s="0" t="n">
        <v>0</v>
      </c>
      <c r="K1269" s="0" t="str">
        <f aca="false">IF(OR(ISNUMBER(SEARCH(_xlfn.CONCAT(D1269, "+", E1269), H1269)), ISNUMBER(SEARCH(_xlfn.CONCAT(E1269, "+", D1269), H1269))), "TRUE", "FALSE")</f>
        <v>TRUE</v>
      </c>
      <c r="L1269" s="0" t="str">
        <f aca="false">IF(K1269="TRUE", "ok", "")</f>
        <v>ok</v>
      </c>
      <c r="M1269" s="0" t="str">
        <f aca="false">IF(K1269="TRUE", "phased", "")</f>
        <v>phased</v>
      </c>
    </row>
    <row r="1270" customFormat="false" ht="15" hidden="false" customHeight="false" outlineLevel="0" collapsed="false">
      <c r="A1270" s="0" t="n">
        <v>937217041</v>
      </c>
      <c r="B1270" s="0" t="s">
        <v>169</v>
      </c>
      <c r="C1270" s="0" t="n">
        <v>0.6</v>
      </c>
      <c r="D1270" s="0" t="s">
        <v>1249</v>
      </c>
      <c r="E1270" s="0" t="s">
        <v>1252</v>
      </c>
      <c r="H1270" s="0" t="s">
        <v>1364</v>
      </c>
      <c r="I1270" s="0" t="n">
        <v>1</v>
      </c>
      <c r="J1270" s="0" t="s">
        <v>23</v>
      </c>
      <c r="K1270" s="0" t="str">
        <f aca="false">IF(OR(ISNUMBER(SEARCH(_xlfn.CONCAT(D1270, "+", E1270), H1270)), ISNUMBER(SEARCH(_xlfn.CONCAT(E1270, "+", D1270), H1270))), "TRUE", "FALSE")</f>
        <v>TRUE</v>
      </c>
      <c r="L1270" s="0" t="str">
        <f aca="false">IF(K1270="TRUE", "ok", "")</f>
        <v>ok</v>
      </c>
      <c r="M1270" s="0" t="str">
        <f aca="false">IF(K1270="TRUE", "phased", "")</f>
        <v>phased</v>
      </c>
    </row>
    <row r="1271" customFormat="false" ht="15" hidden="false" customHeight="false" outlineLevel="0" collapsed="false">
      <c r="A1271" s="0" t="n">
        <v>93809091</v>
      </c>
      <c r="B1271" s="0" t="s">
        <v>13</v>
      </c>
      <c r="C1271" s="0" t="n">
        <v>0.6</v>
      </c>
      <c r="D1271" s="0" t="s">
        <v>1249</v>
      </c>
      <c r="E1271" s="0" t="s">
        <v>1250</v>
      </c>
      <c r="H1271" s="0" t="s">
        <v>1258</v>
      </c>
      <c r="I1271" s="0" t="s">
        <v>417</v>
      </c>
      <c r="J1271" s="0" t="s">
        <v>417</v>
      </c>
      <c r="K1271" s="0" t="str">
        <f aca="false">IF(OR(ISNUMBER(SEARCH(_xlfn.CONCAT(D1271, "+", E1271), H1271)), ISNUMBER(SEARCH(_xlfn.CONCAT(E1271, "+", D1271), H1271))), "TRUE", "FALSE")</f>
        <v>FALSE</v>
      </c>
      <c r="L1271" s="0" t="s">
        <v>17</v>
      </c>
      <c r="M1271" s="0" t="s">
        <v>18</v>
      </c>
    </row>
    <row r="1272" customFormat="false" ht="15" hidden="false" customHeight="false" outlineLevel="0" collapsed="false">
      <c r="A1272" s="0" t="n">
        <v>938907081</v>
      </c>
      <c r="B1272" s="0" t="s">
        <v>13</v>
      </c>
      <c r="C1272" s="0" t="n">
        <v>0.2</v>
      </c>
      <c r="D1272" s="0" t="s">
        <v>1249</v>
      </c>
      <c r="E1272" s="0" t="s">
        <v>1255</v>
      </c>
      <c r="H1272" s="0" t="s">
        <v>1316</v>
      </c>
      <c r="I1272" s="0" t="n">
        <v>1</v>
      </c>
      <c r="J1272" s="0" t="s">
        <v>512</v>
      </c>
      <c r="K1272" s="0" t="str">
        <f aca="false">IF(OR(ISNUMBER(SEARCH(_xlfn.CONCAT(D1272, "+", E1272), H1272)), ISNUMBER(SEARCH(_xlfn.CONCAT(E1272, "+", D1272), H1272))), "TRUE", "FALSE")</f>
        <v>TRUE</v>
      </c>
      <c r="L1272" s="0" t="str">
        <f aca="false">IF(K1272="TRUE", "ok", "")</f>
        <v>ok</v>
      </c>
      <c r="M1272" s="0" t="str">
        <f aca="false">IF(K1272="TRUE", "phased", "")</f>
        <v>phased</v>
      </c>
    </row>
    <row r="1273" customFormat="false" ht="15" hidden="false" customHeight="false" outlineLevel="0" collapsed="false">
      <c r="A1273" s="0" t="n">
        <v>939202021</v>
      </c>
      <c r="B1273" s="0" t="s">
        <v>13</v>
      </c>
      <c r="C1273" s="0" t="n">
        <v>0.5</v>
      </c>
      <c r="D1273" s="0" t="s">
        <v>1252</v>
      </c>
      <c r="E1273" s="0" t="s">
        <v>1250</v>
      </c>
      <c r="H1273" s="0" t="s">
        <v>1253</v>
      </c>
      <c r="I1273" s="0" t="n">
        <v>1</v>
      </c>
      <c r="J1273" s="0" t="s">
        <v>23</v>
      </c>
      <c r="K1273" s="0" t="str">
        <f aca="false">IF(OR(ISNUMBER(SEARCH(_xlfn.CONCAT(D1273, "+", E1273), H1273)), ISNUMBER(SEARCH(_xlfn.CONCAT(E1273, "+", D1273), H1273))), "TRUE", "FALSE")</f>
        <v>TRUE</v>
      </c>
      <c r="L1273" s="0" t="str">
        <f aca="false">IF(K1273="TRUE", "ok", "")</f>
        <v>ok</v>
      </c>
      <c r="M1273" s="0" t="str">
        <f aca="false">IF(K1273="TRUE", "phased", "")</f>
        <v>phased</v>
      </c>
    </row>
    <row r="1274" customFormat="false" ht="15" hidden="false" customHeight="false" outlineLevel="0" collapsed="false">
      <c r="A1274" s="0" t="n">
        <v>941401022</v>
      </c>
      <c r="B1274" s="0" t="s">
        <v>13</v>
      </c>
      <c r="C1274" s="0" t="n">
        <v>0.7</v>
      </c>
      <c r="D1274" s="0" t="s">
        <v>1250</v>
      </c>
      <c r="E1274" s="0" t="s">
        <v>1250</v>
      </c>
      <c r="H1274" s="0" t="s">
        <v>1259</v>
      </c>
      <c r="I1274" s="0" t="n">
        <v>1</v>
      </c>
      <c r="J1274" s="0" t="n">
        <v>0</v>
      </c>
      <c r="K1274" s="0" t="str">
        <f aca="false">IF(OR(ISNUMBER(SEARCH(_xlfn.CONCAT(D1274, "+", E1274), H1274)), ISNUMBER(SEARCH(_xlfn.CONCAT(E1274, "+", D1274), H1274))), "TRUE", "FALSE")</f>
        <v>TRUE</v>
      </c>
      <c r="L1274" s="0" t="str">
        <f aca="false">IF(K1274="TRUE", "ok", "")</f>
        <v>ok</v>
      </c>
      <c r="M1274" s="0" t="str">
        <f aca="false">IF(K1274="TRUE", "phased", "")</f>
        <v>phased</v>
      </c>
    </row>
    <row r="1275" customFormat="false" ht="15" hidden="false" customHeight="false" outlineLevel="0" collapsed="false">
      <c r="A1275" s="0" t="n">
        <v>942000579</v>
      </c>
      <c r="B1275" s="0" t="s">
        <v>13</v>
      </c>
      <c r="C1275" s="0" t="n">
        <v>0.55</v>
      </c>
      <c r="D1275" s="0" t="s">
        <v>1250</v>
      </c>
      <c r="E1275" s="0" t="s">
        <v>1250</v>
      </c>
      <c r="H1275" s="0" t="s">
        <v>1259</v>
      </c>
      <c r="I1275" s="0" t="n">
        <v>1</v>
      </c>
      <c r="J1275" s="0" t="n">
        <v>0</v>
      </c>
      <c r="K1275" s="0" t="str">
        <f aca="false">IF(OR(ISNUMBER(SEARCH(_xlfn.CONCAT(D1275, "+", E1275), H1275)), ISNUMBER(SEARCH(_xlfn.CONCAT(E1275, "+", D1275), H1275))), "TRUE", "FALSE")</f>
        <v>TRUE</v>
      </c>
      <c r="L1275" s="0" t="str">
        <f aca="false">IF(K1275="TRUE", "ok", "")</f>
        <v>ok</v>
      </c>
      <c r="M1275" s="0" t="str">
        <f aca="false">IF(K1275="TRUE", "phased", "")</f>
        <v>phased</v>
      </c>
    </row>
    <row r="1276" customFormat="false" ht="15" hidden="false" customHeight="false" outlineLevel="0" collapsed="false">
      <c r="A1276" s="0" t="n">
        <v>943425031</v>
      </c>
      <c r="B1276" s="0" t="s">
        <v>13</v>
      </c>
      <c r="C1276" s="0" t="n">
        <v>0.45</v>
      </c>
      <c r="D1276" s="0" t="s">
        <v>1252</v>
      </c>
      <c r="E1276" s="0" t="s">
        <v>1252</v>
      </c>
      <c r="H1276" s="0" t="s">
        <v>1254</v>
      </c>
      <c r="I1276" s="0" t="n">
        <v>1</v>
      </c>
      <c r="J1276" s="0" t="n">
        <v>0</v>
      </c>
      <c r="K1276" s="0" t="str">
        <f aca="false">IF(OR(ISNUMBER(SEARCH(_xlfn.CONCAT(D1276, "+", E1276), H1276)), ISNUMBER(SEARCH(_xlfn.CONCAT(E1276, "+", D1276), H1276))), "TRUE", "FALSE")</f>
        <v>TRUE</v>
      </c>
      <c r="L1276" s="0" t="str">
        <f aca="false">IF(K1276="TRUE", "ok", "")</f>
        <v>ok</v>
      </c>
      <c r="M1276" s="0" t="str">
        <f aca="false">IF(K1276="TRUE", "phased", "")</f>
        <v>phased</v>
      </c>
    </row>
    <row r="1277" customFormat="false" ht="15" hidden="false" customHeight="false" outlineLevel="0" collapsed="false">
      <c r="A1277" s="0" t="n">
        <v>944903101</v>
      </c>
      <c r="B1277" s="0" t="s">
        <v>13</v>
      </c>
      <c r="C1277" s="0" t="n">
        <v>0.75</v>
      </c>
      <c r="D1277" s="0" t="s">
        <v>1388</v>
      </c>
      <c r="E1277" s="0" t="s">
        <v>1252</v>
      </c>
      <c r="H1277" s="0" t="s">
        <v>1487</v>
      </c>
      <c r="I1277" s="0" t="n">
        <v>0.989247</v>
      </c>
      <c r="J1277" s="0" t="s">
        <v>34</v>
      </c>
      <c r="K1277" s="0" t="str">
        <f aca="false">IF(OR(ISNUMBER(SEARCH(_xlfn.CONCAT(D1277, "+", E1277), H1277)), ISNUMBER(SEARCH(_xlfn.CONCAT(E1277, "+", D1277), H1277))), "TRUE", "FALSE")</f>
        <v>FALSE</v>
      </c>
      <c r="L1277" s="0" t="s">
        <v>17</v>
      </c>
      <c r="M1277" s="0" t="s">
        <v>18</v>
      </c>
    </row>
    <row r="1278" customFormat="false" ht="15" hidden="false" customHeight="false" outlineLevel="0" collapsed="false">
      <c r="A1278" s="0" t="n">
        <v>945105021</v>
      </c>
      <c r="B1278" s="0" t="s">
        <v>13</v>
      </c>
      <c r="C1278" s="0" t="n">
        <v>0.9</v>
      </c>
      <c r="D1278" s="0" t="s">
        <v>1481</v>
      </c>
      <c r="E1278" s="0" t="s">
        <v>1252</v>
      </c>
      <c r="H1278" s="0" t="s">
        <v>1488</v>
      </c>
      <c r="I1278" s="0" t="n">
        <v>1</v>
      </c>
      <c r="J1278" s="0" t="n">
        <v>1</v>
      </c>
      <c r="K1278" s="0" t="str">
        <f aca="false">IF(OR(ISNUMBER(SEARCH(_xlfn.CONCAT(D1278, "+", E1278), H1278)), ISNUMBER(SEARCH(_xlfn.CONCAT(E1278, "+", D1278), H1278))), "TRUE", "FALSE")</f>
        <v>TRUE</v>
      </c>
      <c r="L1278" s="0" t="str">
        <f aca="false">IF(K1278="TRUE", "ok", "")</f>
        <v>ok</v>
      </c>
      <c r="M1278" s="0" t="str">
        <f aca="false">IF(K1278="TRUE", "phased", "")</f>
        <v>phased</v>
      </c>
    </row>
    <row r="1279" customFormat="false" ht="15" hidden="false" customHeight="false" outlineLevel="0" collapsed="false">
      <c r="A1279" s="0" t="n">
        <v>946204031</v>
      </c>
      <c r="B1279" s="0" t="s">
        <v>13</v>
      </c>
      <c r="C1279" s="0" t="n">
        <v>0.5</v>
      </c>
      <c r="D1279" s="0" t="s">
        <v>1250</v>
      </c>
      <c r="E1279" s="0" t="s">
        <v>1255</v>
      </c>
      <c r="H1279" s="0" t="s">
        <v>1256</v>
      </c>
      <c r="I1279" s="0" t="n">
        <v>1</v>
      </c>
      <c r="J1279" s="0" t="n">
        <v>0</v>
      </c>
      <c r="K1279" s="0" t="str">
        <f aca="false">IF(OR(ISNUMBER(SEARCH(_xlfn.CONCAT(D1279, "+", E1279), H1279)), ISNUMBER(SEARCH(_xlfn.CONCAT(E1279, "+", D1279), H1279))), "TRUE", "FALSE")</f>
        <v>TRUE</v>
      </c>
      <c r="L1279" s="0" t="str">
        <f aca="false">IF(K1279="TRUE", "ok", "")</f>
        <v>ok</v>
      </c>
      <c r="M1279" s="0" t="str">
        <f aca="false">IF(K1279="TRUE", "phased", "")</f>
        <v>phased</v>
      </c>
    </row>
    <row r="1280" customFormat="false" ht="15" hidden="false" customHeight="false" outlineLevel="0" collapsed="false">
      <c r="A1280" s="0" t="n">
        <v>947202051</v>
      </c>
      <c r="B1280" s="0" t="s">
        <v>13</v>
      </c>
      <c r="C1280" s="0" t="n">
        <v>0.7</v>
      </c>
      <c r="D1280" s="0" t="s">
        <v>1250</v>
      </c>
      <c r="E1280" s="0" t="s">
        <v>1250</v>
      </c>
      <c r="H1280" s="0" t="s">
        <v>1259</v>
      </c>
      <c r="I1280" s="0" t="n">
        <v>1</v>
      </c>
      <c r="J1280" s="0" t="n">
        <v>0</v>
      </c>
      <c r="K1280" s="0" t="str">
        <f aca="false">IF(OR(ISNUMBER(SEARCH(_xlfn.CONCAT(D1280, "+", E1280), H1280)), ISNUMBER(SEARCH(_xlfn.CONCAT(E1280, "+", D1280), H1280))), "TRUE", "FALSE")</f>
        <v>TRUE</v>
      </c>
      <c r="L1280" s="0" t="str">
        <f aca="false">IF(K1280="TRUE", "ok", "")</f>
        <v>ok</v>
      </c>
      <c r="M1280" s="0" t="str">
        <f aca="false">IF(K1280="TRUE", "phased", "")</f>
        <v>phased</v>
      </c>
    </row>
    <row r="1281" customFormat="false" ht="15" hidden="false" customHeight="false" outlineLevel="0" collapsed="false">
      <c r="A1281" s="0" t="n">
        <v>948000577</v>
      </c>
      <c r="B1281" s="0" t="s">
        <v>13</v>
      </c>
      <c r="C1281" s="0" t="n">
        <v>0.7</v>
      </c>
      <c r="D1281" s="0" t="s">
        <v>1252</v>
      </c>
      <c r="E1281" s="0" t="s">
        <v>1250</v>
      </c>
      <c r="H1281" s="0" t="s">
        <v>1253</v>
      </c>
      <c r="I1281" s="0" t="n">
        <v>1</v>
      </c>
      <c r="J1281" s="0" t="s">
        <v>23</v>
      </c>
      <c r="K1281" s="0" t="str">
        <f aca="false">IF(OR(ISNUMBER(SEARCH(_xlfn.CONCAT(D1281, "+", E1281), H1281)), ISNUMBER(SEARCH(_xlfn.CONCAT(E1281, "+", D1281), H1281))), "TRUE", "FALSE")</f>
        <v>TRUE</v>
      </c>
      <c r="L1281" s="0" t="str">
        <f aca="false">IF(K1281="TRUE", "ok", "")</f>
        <v>ok</v>
      </c>
      <c r="M1281" s="0" t="str">
        <f aca="false">IF(K1281="TRUE", "phased", "")</f>
        <v>phased</v>
      </c>
    </row>
    <row r="1282" customFormat="false" ht="15" hidden="false" customHeight="false" outlineLevel="0" collapsed="false">
      <c r="A1282" s="0" t="n">
        <v>94838091</v>
      </c>
      <c r="B1282" s="0" t="s">
        <v>13</v>
      </c>
      <c r="C1282" s="0" t="n">
        <v>0.9</v>
      </c>
      <c r="D1282" s="0" t="s">
        <v>1250</v>
      </c>
      <c r="E1282" s="0" t="s">
        <v>1250</v>
      </c>
      <c r="H1282" s="0" t="s">
        <v>1259</v>
      </c>
      <c r="I1282" s="0" t="n">
        <v>1</v>
      </c>
      <c r="J1282" s="0" t="n">
        <v>0</v>
      </c>
      <c r="K1282" s="0" t="str">
        <f aca="false">IF(OR(ISNUMBER(SEARCH(_xlfn.CONCAT(D1282, "+", E1282), H1282)), ISNUMBER(SEARCH(_xlfn.CONCAT(E1282, "+", D1282), H1282))), "TRUE", "FALSE")</f>
        <v>TRUE</v>
      </c>
      <c r="L1282" s="0" t="str">
        <f aca="false">IF(K1282="TRUE", "ok", "")</f>
        <v>ok</v>
      </c>
      <c r="M1282" s="0" t="str">
        <f aca="false">IF(K1282="TRUE", "phased", "")</f>
        <v>phased</v>
      </c>
    </row>
    <row r="1283" customFormat="false" ht="15" hidden="false" customHeight="false" outlineLevel="0" collapsed="false">
      <c r="A1283" s="0" t="n">
        <v>949000578</v>
      </c>
      <c r="B1283" s="0" t="s">
        <v>13</v>
      </c>
      <c r="C1283" s="0" t="n">
        <v>0.5</v>
      </c>
      <c r="D1283" s="0" t="s">
        <v>1250</v>
      </c>
      <c r="E1283" s="0" t="s">
        <v>1250</v>
      </c>
      <c r="H1283" s="0" t="s">
        <v>1259</v>
      </c>
      <c r="I1283" s="0" t="n">
        <v>1</v>
      </c>
      <c r="J1283" s="0" t="n">
        <v>0</v>
      </c>
      <c r="K1283" s="0" t="str">
        <f aca="false">IF(OR(ISNUMBER(SEARCH(_xlfn.CONCAT(D1283, "+", E1283), H1283)), ISNUMBER(SEARCH(_xlfn.CONCAT(E1283, "+", D1283), H1283))), "TRUE", "FALSE")</f>
        <v>TRUE</v>
      </c>
      <c r="L1283" s="0" t="str">
        <f aca="false">IF(K1283="TRUE", "ok", "")</f>
        <v>ok</v>
      </c>
      <c r="M1283" s="0" t="str">
        <f aca="false">IF(K1283="TRUE", "phased", "")</f>
        <v>phased</v>
      </c>
    </row>
    <row r="1284" customFormat="false" ht="15" hidden="false" customHeight="false" outlineLevel="0" collapsed="false">
      <c r="A1284" s="0" t="n">
        <v>950323093</v>
      </c>
      <c r="B1284" s="0" t="s">
        <v>13</v>
      </c>
      <c r="C1284" s="0" t="n">
        <v>0.45</v>
      </c>
      <c r="D1284" s="0" t="s">
        <v>1249</v>
      </c>
      <c r="E1284" s="0" t="s">
        <v>1252</v>
      </c>
      <c r="H1284" s="0" t="s">
        <v>1268</v>
      </c>
      <c r="I1284" s="0" t="n">
        <v>1</v>
      </c>
      <c r="J1284" s="0" t="s">
        <v>512</v>
      </c>
      <c r="K1284" s="0" t="str">
        <f aca="false">IF(OR(ISNUMBER(SEARCH(_xlfn.CONCAT(D1284, "+", E1284), H1284)), ISNUMBER(SEARCH(_xlfn.CONCAT(E1284, "+", D1284), H1284))), "TRUE", "FALSE")</f>
        <v>TRUE</v>
      </c>
      <c r="L1284" s="0" t="str">
        <f aca="false">IF(K1284="TRUE", "ok", "")</f>
        <v>ok</v>
      </c>
      <c r="M1284" s="0" t="str">
        <f aca="false">IF(K1284="TRUE", "phased", "")</f>
        <v>phased</v>
      </c>
    </row>
    <row r="1285" customFormat="false" ht="15" hidden="false" customHeight="false" outlineLevel="0" collapsed="false">
      <c r="A1285" s="0" t="n">
        <v>951000389</v>
      </c>
      <c r="B1285" s="0" t="s">
        <v>13</v>
      </c>
      <c r="C1285" s="0" t="n">
        <v>0.9</v>
      </c>
      <c r="D1285" s="0" t="s">
        <v>1249</v>
      </c>
      <c r="E1285" s="0" t="s">
        <v>1282</v>
      </c>
      <c r="H1285" s="0" t="s">
        <v>1489</v>
      </c>
      <c r="I1285" s="0" t="n">
        <v>1</v>
      </c>
      <c r="J1285" s="0" t="s">
        <v>454</v>
      </c>
      <c r="K1285" s="0" t="str">
        <f aca="false">IF(OR(ISNUMBER(SEARCH(_xlfn.CONCAT(D1285, "+", E1285), H1285)), ISNUMBER(SEARCH(_xlfn.CONCAT(E1285, "+", D1285), H1285))), "TRUE", "FALSE")</f>
        <v>TRUE</v>
      </c>
      <c r="L1285" s="0" t="str">
        <f aca="false">IF(K1285="TRUE", "ok", "")</f>
        <v>ok</v>
      </c>
      <c r="M1285" s="0" t="str">
        <f aca="false">IF(K1285="TRUE", "phased", "")</f>
        <v>phased</v>
      </c>
    </row>
    <row r="1286" customFormat="false" ht="15" hidden="false" customHeight="false" outlineLevel="0" collapsed="false">
      <c r="A1286" s="0" t="n">
        <v>952211091</v>
      </c>
      <c r="B1286" s="0" t="s">
        <v>13</v>
      </c>
      <c r="C1286" s="0" t="n">
        <v>0.35</v>
      </c>
      <c r="D1286" s="0" t="s">
        <v>1252</v>
      </c>
      <c r="E1286" s="0" t="s">
        <v>1252</v>
      </c>
      <c r="H1286" s="0" t="s">
        <v>1254</v>
      </c>
      <c r="I1286" s="0" t="n">
        <v>1</v>
      </c>
      <c r="J1286" s="0" t="n">
        <v>0</v>
      </c>
      <c r="K1286" s="0" t="str">
        <f aca="false">IF(OR(ISNUMBER(SEARCH(_xlfn.CONCAT(D1286, "+", E1286), H1286)), ISNUMBER(SEARCH(_xlfn.CONCAT(E1286, "+", D1286), H1286))), "TRUE", "FALSE")</f>
        <v>TRUE</v>
      </c>
      <c r="L1286" s="0" t="str">
        <f aca="false">IF(K1286="TRUE", "ok", "")</f>
        <v>ok</v>
      </c>
      <c r="M1286" s="0" t="str">
        <f aca="false">IF(K1286="TRUE", "phased", "")</f>
        <v>phased</v>
      </c>
    </row>
    <row r="1287" customFormat="false" ht="15" hidden="false" customHeight="false" outlineLevel="0" collapsed="false">
      <c r="A1287" s="0" t="n">
        <v>953209022</v>
      </c>
      <c r="B1287" s="0" t="s">
        <v>13</v>
      </c>
      <c r="C1287" s="0" t="n">
        <v>0.95</v>
      </c>
      <c r="D1287" s="0" t="s">
        <v>1262</v>
      </c>
      <c r="E1287" s="0" t="s">
        <v>1255</v>
      </c>
      <c r="H1287" s="0" t="s">
        <v>1490</v>
      </c>
      <c r="I1287" s="0" t="n">
        <v>1</v>
      </c>
      <c r="J1287" s="0" t="n">
        <v>0</v>
      </c>
      <c r="K1287" s="0" t="str">
        <f aca="false">IF(OR(ISNUMBER(SEARCH(_xlfn.CONCAT(D1287, "+", E1287), H1287)), ISNUMBER(SEARCH(_xlfn.CONCAT(E1287, "+", D1287), H1287))), "TRUE", "FALSE")</f>
        <v>TRUE</v>
      </c>
      <c r="L1287" s="0" t="str">
        <f aca="false">IF(K1287="TRUE", "ok", "")</f>
        <v>ok</v>
      </c>
      <c r="M1287" s="0" t="str">
        <f aca="false">IF(K1287="TRUE", "phased", "")</f>
        <v>phased</v>
      </c>
    </row>
    <row r="1288" customFormat="false" ht="15" hidden="false" customHeight="false" outlineLevel="0" collapsed="false">
      <c r="A1288" s="0" t="n">
        <v>956907071</v>
      </c>
      <c r="B1288" s="0" t="s">
        <v>13</v>
      </c>
      <c r="C1288" s="0" t="n">
        <v>1</v>
      </c>
      <c r="D1288" s="0" t="s">
        <v>1352</v>
      </c>
      <c r="E1288" s="0" t="s">
        <v>1250</v>
      </c>
      <c r="H1288" s="0" t="s">
        <v>1357</v>
      </c>
      <c r="I1288" s="0" t="n">
        <v>1</v>
      </c>
      <c r="J1288" s="0" t="n">
        <v>3</v>
      </c>
      <c r="K1288" s="0" t="str">
        <f aca="false">IF(OR(ISNUMBER(SEARCH(_xlfn.CONCAT(D1288, "+", E1288), H1288)), ISNUMBER(SEARCH(_xlfn.CONCAT(E1288, "+", D1288), H1288))), "TRUE", "FALSE")</f>
        <v>TRUE</v>
      </c>
      <c r="L1288" s="0" t="str">
        <f aca="false">IF(K1288="TRUE", "ok", "")</f>
        <v>ok</v>
      </c>
      <c r="M1288" s="0" t="str">
        <f aca="false">IF(K1288="TRUE", "phased", "")</f>
        <v>phased</v>
      </c>
    </row>
    <row r="1289" customFormat="false" ht="15" hidden="false" customHeight="false" outlineLevel="0" collapsed="false">
      <c r="A1289" s="0" t="n">
        <v>95838092</v>
      </c>
      <c r="B1289" s="0" t="s">
        <v>13</v>
      </c>
      <c r="C1289" s="0" t="n">
        <v>0.6</v>
      </c>
      <c r="D1289" s="0" t="s">
        <v>1250</v>
      </c>
      <c r="E1289" s="0" t="s">
        <v>1252</v>
      </c>
      <c r="H1289" s="0" t="s">
        <v>1253</v>
      </c>
      <c r="I1289" s="0" t="n">
        <v>1</v>
      </c>
      <c r="J1289" s="0" t="s">
        <v>23</v>
      </c>
      <c r="K1289" s="0" t="str">
        <f aca="false">IF(OR(ISNUMBER(SEARCH(_xlfn.CONCAT(D1289, "+", E1289), H1289)), ISNUMBER(SEARCH(_xlfn.CONCAT(E1289, "+", D1289), H1289))), "TRUE", "FALSE")</f>
        <v>TRUE</v>
      </c>
      <c r="L1289" s="0" t="str">
        <f aca="false">IF(K1289="TRUE", "ok", "")</f>
        <v>ok</v>
      </c>
      <c r="M1289" s="0" t="str">
        <f aca="false">IF(K1289="TRUE", "phased", "")</f>
        <v>phased</v>
      </c>
    </row>
    <row r="1290" customFormat="false" ht="15" hidden="false" customHeight="false" outlineLevel="0" collapsed="false">
      <c r="A1290" s="0" t="n">
        <v>959100131</v>
      </c>
      <c r="B1290" s="0" t="s">
        <v>13</v>
      </c>
      <c r="C1290" s="0" t="n">
        <v>0.35</v>
      </c>
      <c r="D1290" s="0" t="s">
        <v>1250</v>
      </c>
      <c r="E1290" s="0" t="s">
        <v>1252</v>
      </c>
      <c r="H1290" s="0" t="s">
        <v>1253</v>
      </c>
      <c r="I1290" s="0" t="n">
        <v>1</v>
      </c>
      <c r="J1290" s="0" t="s">
        <v>23</v>
      </c>
      <c r="K1290" s="0" t="str">
        <f aca="false">IF(OR(ISNUMBER(SEARCH(_xlfn.CONCAT(D1290, "+", E1290), H1290)), ISNUMBER(SEARCH(_xlfn.CONCAT(E1290, "+", D1290), H1290))), "TRUE", "FALSE")</f>
        <v>TRUE</v>
      </c>
      <c r="L1290" s="0" t="str">
        <f aca="false">IF(K1290="TRUE", "ok", "")</f>
        <v>ok</v>
      </c>
      <c r="M1290" s="0" t="str">
        <f aca="false">IF(K1290="TRUE", "phased", "")</f>
        <v>phased</v>
      </c>
    </row>
    <row r="1291" customFormat="false" ht="15" hidden="false" customHeight="false" outlineLevel="0" collapsed="false">
      <c r="A1291" s="0" t="n">
        <v>960300071</v>
      </c>
      <c r="B1291" s="0" t="s">
        <v>13</v>
      </c>
      <c r="C1291" s="0" t="n">
        <v>0.35</v>
      </c>
      <c r="D1291" s="0" t="s">
        <v>1250</v>
      </c>
      <c r="E1291" s="0" t="s">
        <v>1318</v>
      </c>
      <c r="H1291" s="0" t="s">
        <v>1258</v>
      </c>
      <c r="I1291" s="0" t="s">
        <v>417</v>
      </c>
      <c r="J1291" s="0" t="s">
        <v>417</v>
      </c>
      <c r="K1291" s="0" t="str">
        <f aca="false">IF(OR(ISNUMBER(SEARCH(_xlfn.CONCAT(D1291, "+", E1291), H1291)), ISNUMBER(SEARCH(_xlfn.CONCAT(E1291, "+", D1291), H1291))), "TRUE", "FALSE")</f>
        <v>FALSE</v>
      </c>
      <c r="L1291" s="0" t="s">
        <v>17</v>
      </c>
      <c r="M1291" s="0" t="s">
        <v>18</v>
      </c>
      <c r="N1291" s="0" t="s">
        <v>1491</v>
      </c>
    </row>
    <row r="1292" customFormat="false" ht="15" hidden="false" customHeight="false" outlineLevel="0" collapsed="false">
      <c r="A1292" s="0" t="n">
        <v>961901051</v>
      </c>
      <c r="B1292" s="0" t="s">
        <v>13</v>
      </c>
      <c r="C1292" s="0" t="n">
        <v>0.85</v>
      </c>
      <c r="D1292" s="0" t="s">
        <v>1255</v>
      </c>
      <c r="E1292" s="0" t="s">
        <v>1255</v>
      </c>
      <c r="H1292" s="0" t="s">
        <v>1274</v>
      </c>
      <c r="I1292" s="0" t="n">
        <v>1</v>
      </c>
      <c r="J1292" s="0" t="s">
        <v>417</v>
      </c>
      <c r="K1292" s="0" t="str">
        <f aca="false">IF(OR(ISNUMBER(SEARCH(_xlfn.CONCAT(D1292, "+", E1292), H1292)), ISNUMBER(SEARCH(_xlfn.CONCAT(E1292, "+", D1292), H1292))), "TRUE", "FALSE")</f>
        <v>TRUE</v>
      </c>
      <c r="L1292" s="0" t="str">
        <f aca="false">IF(K1292="TRUE", "ok", "")</f>
        <v>ok</v>
      </c>
      <c r="M1292" s="0" t="str">
        <f aca="false">IF(K1292="TRUE", "phased", "")</f>
        <v>phased</v>
      </c>
    </row>
    <row r="1293" customFormat="false" ht="15" hidden="false" customHeight="false" outlineLevel="0" collapsed="false">
      <c r="A1293" s="0" t="n">
        <v>962100091</v>
      </c>
      <c r="B1293" s="0" t="s">
        <v>13</v>
      </c>
      <c r="C1293" s="0" t="n">
        <v>0.9</v>
      </c>
      <c r="D1293" s="0" t="s">
        <v>1397</v>
      </c>
      <c r="E1293" s="0" t="s">
        <v>1260</v>
      </c>
      <c r="H1293" s="0" t="s">
        <v>1357</v>
      </c>
      <c r="I1293" s="0" t="n">
        <v>1</v>
      </c>
      <c r="J1293" s="0" t="n">
        <v>3</v>
      </c>
      <c r="K1293" s="0" t="str">
        <f aca="false">IF(OR(ISNUMBER(SEARCH(_xlfn.CONCAT(D1293, "+", E1293), H1293)), ISNUMBER(SEARCH(_xlfn.CONCAT(E1293, "+", D1293), H1293))), "TRUE", "FALSE")</f>
        <v>FALSE</v>
      </c>
      <c r="L1293" s="0" t="s">
        <v>17</v>
      </c>
      <c r="M1293" s="0" t="s">
        <v>18</v>
      </c>
    </row>
    <row r="1294" customFormat="false" ht="15" hidden="false" customHeight="false" outlineLevel="0" collapsed="false">
      <c r="A1294" s="0" t="n">
        <v>964804011</v>
      </c>
      <c r="B1294" s="0" t="s">
        <v>13</v>
      </c>
      <c r="C1294" s="0" t="n">
        <v>1</v>
      </c>
      <c r="D1294" s="0" t="s">
        <v>1255</v>
      </c>
      <c r="E1294" s="0" t="s">
        <v>1260</v>
      </c>
      <c r="H1294" s="0" t="s">
        <v>1261</v>
      </c>
      <c r="I1294" s="0" t="n">
        <v>1</v>
      </c>
      <c r="J1294" s="0" t="n">
        <v>0</v>
      </c>
      <c r="K1294" s="0" t="str">
        <f aca="false">IF(OR(ISNUMBER(SEARCH(_xlfn.CONCAT(D1294, "+", E1294), H1294)), ISNUMBER(SEARCH(_xlfn.CONCAT(E1294, "+", D1294), H1294))), "TRUE", "FALSE")</f>
        <v>TRUE</v>
      </c>
      <c r="L1294" s="0" t="str">
        <f aca="false">IF(K1294="TRUE", "ok", "")</f>
        <v>ok</v>
      </c>
      <c r="M1294" s="0" t="str">
        <f aca="false">IF(K1294="TRUE", "phased", "")</f>
        <v>phased</v>
      </c>
    </row>
    <row r="1295" customFormat="false" ht="15" hidden="false" customHeight="false" outlineLevel="0" collapsed="false">
      <c r="A1295" s="0" t="n">
        <v>965606011</v>
      </c>
      <c r="B1295" s="0" t="s">
        <v>13</v>
      </c>
      <c r="C1295" s="0" t="n">
        <v>0.75</v>
      </c>
      <c r="D1295" s="0" t="s">
        <v>1250</v>
      </c>
      <c r="E1295" s="0" t="s">
        <v>1252</v>
      </c>
      <c r="H1295" s="0" t="s">
        <v>1253</v>
      </c>
      <c r="I1295" s="0" t="n">
        <v>1</v>
      </c>
      <c r="J1295" s="0" t="s">
        <v>23</v>
      </c>
      <c r="K1295" s="0" t="str">
        <f aca="false">IF(OR(ISNUMBER(SEARCH(_xlfn.CONCAT(D1295, "+", E1295), H1295)), ISNUMBER(SEARCH(_xlfn.CONCAT(E1295, "+", D1295), H1295))), "TRUE", "FALSE")</f>
        <v>TRUE</v>
      </c>
      <c r="L1295" s="0" t="str">
        <f aca="false">IF(K1295="TRUE", "ok", "")</f>
        <v>ok</v>
      </c>
      <c r="M1295" s="0" t="str">
        <f aca="false">IF(K1295="TRUE", "phased", "")</f>
        <v>phased</v>
      </c>
    </row>
    <row r="1296" customFormat="false" ht="15" hidden="false" customHeight="false" outlineLevel="0" collapsed="false">
      <c r="A1296" s="0" t="n">
        <v>967731052</v>
      </c>
      <c r="B1296" s="0" t="s">
        <v>13</v>
      </c>
      <c r="C1296" s="0" t="n">
        <v>0.5</v>
      </c>
      <c r="D1296" s="0" t="s">
        <v>1255</v>
      </c>
      <c r="E1296" s="0" t="s">
        <v>1252</v>
      </c>
      <c r="H1296" s="0" t="s">
        <v>1257</v>
      </c>
      <c r="I1296" s="0" t="n">
        <v>1</v>
      </c>
      <c r="J1296" s="0" t="n">
        <v>0</v>
      </c>
      <c r="K1296" s="0" t="str">
        <f aca="false">IF(OR(ISNUMBER(SEARCH(_xlfn.CONCAT(D1296, "+", E1296), H1296)), ISNUMBER(SEARCH(_xlfn.CONCAT(E1296, "+", D1296), H1296))), "TRUE", "FALSE")</f>
        <v>TRUE</v>
      </c>
      <c r="L1296" s="0" t="str">
        <f aca="false">IF(K1296="TRUE", "ok", "")</f>
        <v>ok</v>
      </c>
      <c r="M1296" s="0" t="str">
        <f aca="false">IF(K1296="TRUE", "phased", "")</f>
        <v>phased</v>
      </c>
    </row>
    <row r="1297" customFormat="false" ht="15" hidden="false" customHeight="false" outlineLevel="0" collapsed="false">
      <c r="A1297" s="0" t="n">
        <v>96844091</v>
      </c>
      <c r="B1297" s="0" t="s">
        <v>13</v>
      </c>
      <c r="C1297" s="0" t="n">
        <v>1</v>
      </c>
      <c r="D1297" s="0" t="s">
        <v>1250</v>
      </c>
      <c r="E1297" s="0" t="s">
        <v>1249</v>
      </c>
      <c r="H1297" s="0" t="s">
        <v>1251</v>
      </c>
      <c r="I1297" s="0" t="n">
        <v>1</v>
      </c>
      <c r="J1297" s="0" t="s">
        <v>690</v>
      </c>
      <c r="K1297" s="0" t="str">
        <f aca="false">IF(OR(ISNUMBER(SEARCH(_xlfn.CONCAT(D1297, "+", E1297), H1297)), ISNUMBER(SEARCH(_xlfn.CONCAT(E1297, "+", D1297), H1297))), "TRUE", "FALSE")</f>
        <v>TRUE</v>
      </c>
      <c r="L1297" s="0" t="str">
        <f aca="false">IF(K1297="TRUE", "ok", "")</f>
        <v>ok</v>
      </c>
      <c r="M1297" s="0" t="str">
        <f aca="false">IF(K1297="TRUE", "phased", "")</f>
        <v>phased</v>
      </c>
    </row>
    <row r="1298" customFormat="false" ht="15" hidden="false" customHeight="false" outlineLevel="0" collapsed="false">
      <c r="A1298" s="0" t="n">
        <v>968914011</v>
      </c>
      <c r="B1298" s="0" t="s">
        <v>13</v>
      </c>
      <c r="C1298" s="0" t="n">
        <v>0.9</v>
      </c>
      <c r="D1298" s="0" t="s">
        <v>1250</v>
      </c>
      <c r="E1298" s="0" t="s">
        <v>1250</v>
      </c>
      <c r="H1298" s="0" t="s">
        <v>1259</v>
      </c>
      <c r="I1298" s="0" t="n">
        <v>1</v>
      </c>
      <c r="J1298" s="0" t="n">
        <v>0</v>
      </c>
      <c r="K1298" s="0" t="str">
        <f aca="false">IF(OR(ISNUMBER(SEARCH(_xlfn.CONCAT(D1298, "+", E1298), H1298)), ISNUMBER(SEARCH(_xlfn.CONCAT(E1298, "+", D1298), H1298))), "TRUE", "FALSE")</f>
        <v>TRUE</v>
      </c>
      <c r="L1298" s="0" t="str">
        <f aca="false">IF(K1298="TRUE", "ok", "")</f>
        <v>ok</v>
      </c>
      <c r="M1298" s="0" t="str">
        <f aca="false">IF(K1298="TRUE", "phased", "")</f>
        <v>phased</v>
      </c>
    </row>
    <row r="1299" customFormat="false" ht="15" hidden="false" customHeight="false" outlineLevel="0" collapsed="false">
      <c r="A1299" s="0" t="n">
        <v>969912041</v>
      </c>
      <c r="B1299" s="0" t="s">
        <v>13</v>
      </c>
      <c r="C1299" s="0" t="n">
        <v>1</v>
      </c>
      <c r="D1299" s="0" t="s">
        <v>1249</v>
      </c>
      <c r="E1299" s="0" t="s">
        <v>1250</v>
      </c>
      <c r="H1299" s="0" t="s">
        <v>1258</v>
      </c>
      <c r="I1299" s="0" t="s">
        <v>417</v>
      </c>
      <c r="J1299" s="0" t="s">
        <v>417</v>
      </c>
      <c r="K1299" s="0" t="str">
        <f aca="false">IF(OR(ISNUMBER(SEARCH(_xlfn.CONCAT(D1299, "+", E1299), H1299)), ISNUMBER(SEARCH(_xlfn.CONCAT(E1299, "+", D1299), H1299))), "TRUE", "FALSE")</f>
        <v>FALSE</v>
      </c>
      <c r="L1299" s="0" t="s">
        <v>17</v>
      </c>
      <c r="M1299" s="0" t="s">
        <v>18</v>
      </c>
    </row>
    <row r="1300" customFormat="false" ht="15" hidden="false" customHeight="false" outlineLevel="0" collapsed="false">
      <c r="A1300" s="0" t="n">
        <v>970912042</v>
      </c>
      <c r="B1300" s="0" t="s">
        <v>13</v>
      </c>
      <c r="C1300" s="0" t="n">
        <v>1</v>
      </c>
      <c r="D1300" s="0" t="s">
        <v>1285</v>
      </c>
      <c r="E1300" s="0" t="s">
        <v>1255</v>
      </c>
      <c r="H1300" s="0" t="s">
        <v>1329</v>
      </c>
      <c r="I1300" s="0" t="n">
        <v>1</v>
      </c>
      <c r="J1300" s="0" t="s">
        <v>23</v>
      </c>
      <c r="K1300" s="0" t="str">
        <f aca="false">IF(OR(ISNUMBER(SEARCH(_xlfn.CONCAT(D1300, "+", E1300), H1300)), ISNUMBER(SEARCH(_xlfn.CONCAT(E1300, "+", D1300), H1300))), "TRUE", "FALSE")</f>
        <v>TRUE</v>
      </c>
      <c r="L1300" s="0" t="str">
        <f aca="false">IF(K1300="TRUE", "ok", "")</f>
        <v>ok</v>
      </c>
      <c r="M1300" s="0" t="str">
        <f aca="false">IF(K1300="TRUE", "phased", "")</f>
        <v>phased</v>
      </c>
    </row>
    <row r="1301" customFormat="false" ht="15" hidden="false" customHeight="false" outlineLevel="0" collapsed="false">
      <c r="A1301" s="0" t="n">
        <v>971000469</v>
      </c>
      <c r="B1301" s="0" t="s">
        <v>13</v>
      </c>
      <c r="C1301" s="0" t="n">
        <v>0.65</v>
      </c>
      <c r="D1301" s="0" t="s">
        <v>1250</v>
      </c>
      <c r="E1301" s="0" t="s">
        <v>1255</v>
      </c>
      <c r="H1301" s="0" t="s">
        <v>1256</v>
      </c>
      <c r="I1301" s="0" t="n">
        <v>1</v>
      </c>
      <c r="J1301" s="0" t="n">
        <v>0</v>
      </c>
      <c r="K1301" s="0" t="str">
        <f aca="false">IF(OR(ISNUMBER(SEARCH(_xlfn.CONCAT(D1301, "+", E1301), H1301)), ISNUMBER(SEARCH(_xlfn.CONCAT(E1301, "+", D1301), H1301))), "TRUE", "FALSE")</f>
        <v>TRUE</v>
      </c>
      <c r="L1301" s="0" t="str">
        <f aca="false">IF(K1301="TRUE", "ok", "")</f>
        <v>ok</v>
      </c>
      <c r="M1301" s="0" t="str">
        <f aca="false">IF(K1301="TRUE", "phased", "")</f>
        <v>phased</v>
      </c>
    </row>
    <row r="1302" customFormat="false" ht="15" hidden="false" customHeight="false" outlineLevel="0" collapsed="false">
      <c r="A1302" s="0" t="n">
        <v>972504101</v>
      </c>
      <c r="B1302" s="0" t="s">
        <v>13</v>
      </c>
      <c r="C1302" s="0" t="n">
        <v>0.8</v>
      </c>
      <c r="D1302" s="0" t="s">
        <v>1250</v>
      </c>
      <c r="E1302" s="0" t="s">
        <v>1249</v>
      </c>
      <c r="H1302" s="0" t="s">
        <v>1251</v>
      </c>
      <c r="I1302" s="0" t="n">
        <v>1</v>
      </c>
      <c r="J1302" s="0" t="s">
        <v>702</v>
      </c>
      <c r="K1302" s="0" t="str">
        <f aca="false">IF(OR(ISNUMBER(SEARCH(_xlfn.CONCAT(D1302, "+", E1302), H1302)), ISNUMBER(SEARCH(_xlfn.CONCAT(E1302, "+", D1302), H1302))), "TRUE", "FALSE")</f>
        <v>TRUE</v>
      </c>
      <c r="L1302" s="0" t="str">
        <f aca="false">IF(K1302="TRUE", "ok", "")</f>
        <v>ok</v>
      </c>
      <c r="M1302" s="0" t="str">
        <f aca="false">IF(K1302="TRUE", "phased", "")</f>
        <v>phased</v>
      </c>
    </row>
    <row r="1303" customFormat="false" ht="15" hidden="false" customHeight="false" outlineLevel="0" collapsed="false">
      <c r="A1303" s="0" t="n">
        <v>973201051</v>
      </c>
      <c r="B1303" s="0" t="s">
        <v>13</v>
      </c>
      <c r="C1303" s="0" t="n">
        <v>1</v>
      </c>
      <c r="D1303" s="0" t="s">
        <v>1250</v>
      </c>
      <c r="E1303" s="0" t="s">
        <v>1255</v>
      </c>
      <c r="H1303" s="0" t="s">
        <v>1256</v>
      </c>
      <c r="I1303" s="0" t="n">
        <v>1</v>
      </c>
      <c r="J1303" s="0" t="n">
        <v>0</v>
      </c>
      <c r="K1303" s="0" t="str">
        <f aca="false">IF(OR(ISNUMBER(SEARCH(_xlfn.CONCAT(D1303, "+", E1303), H1303)), ISNUMBER(SEARCH(_xlfn.CONCAT(E1303, "+", D1303), H1303))), "TRUE", "FALSE")</f>
        <v>TRUE</v>
      </c>
      <c r="L1303" s="0" t="str">
        <f aca="false">IF(K1303="TRUE", "ok", "")</f>
        <v>ok</v>
      </c>
      <c r="M1303" s="0" t="str">
        <f aca="false">IF(K1303="TRUE", "phased", "")</f>
        <v>phased</v>
      </c>
    </row>
    <row r="1304" customFormat="false" ht="15" hidden="false" customHeight="false" outlineLevel="0" collapsed="false">
      <c r="A1304" s="0" t="n">
        <v>974817071</v>
      </c>
      <c r="B1304" s="0" t="s">
        <v>13</v>
      </c>
      <c r="C1304" s="0" t="n">
        <v>0.95</v>
      </c>
      <c r="D1304" s="0" t="s">
        <v>1285</v>
      </c>
      <c r="E1304" s="0" t="s">
        <v>1252</v>
      </c>
      <c r="H1304" s="0" t="s">
        <v>1368</v>
      </c>
      <c r="I1304" s="0" t="n">
        <v>1</v>
      </c>
      <c r="J1304" s="0" t="s">
        <v>23</v>
      </c>
      <c r="K1304" s="0" t="str">
        <f aca="false">IF(OR(ISNUMBER(SEARCH(_xlfn.CONCAT(D1304, "+", E1304), H1304)), ISNUMBER(SEARCH(_xlfn.CONCAT(E1304, "+", D1304), H1304))), "TRUE", "FALSE")</f>
        <v>TRUE</v>
      </c>
      <c r="L1304" s="0" t="str">
        <f aca="false">IF(K1304="TRUE", "ok", "")</f>
        <v>ok</v>
      </c>
      <c r="M1304" s="0" t="str">
        <f aca="false">IF(K1304="TRUE", "phased", "")</f>
        <v>phased</v>
      </c>
    </row>
    <row r="1305" customFormat="false" ht="15" hidden="false" customHeight="false" outlineLevel="0" collapsed="false">
      <c r="A1305" s="0" t="n">
        <v>976400101</v>
      </c>
      <c r="B1305" s="0" t="s">
        <v>13</v>
      </c>
      <c r="C1305" s="0" t="n">
        <v>0.85</v>
      </c>
      <c r="D1305" s="0" t="s">
        <v>1250</v>
      </c>
      <c r="E1305" s="0" t="s">
        <v>1250</v>
      </c>
      <c r="H1305" s="0" t="s">
        <v>1259</v>
      </c>
      <c r="I1305" s="0" t="n">
        <v>1</v>
      </c>
      <c r="J1305" s="0" t="n">
        <v>0</v>
      </c>
      <c r="K1305" s="0" t="str">
        <f aca="false">IF(OR(ISNUMBER(SEARCH(_xlfn.CONCAT(D1305, "+", E1305), H1305)), ISNUMBER(SEARCH(_xlfn.CONCAT(E1305, "+", D1305), H1305))), "TRUE", "FALSE")</f>
        <v>TRUE</v>
      </c>
      <c r="L1305" s="0" t="str">
        <f aca="false">IF(K1305="TRUE", "ok", "")</f>
        <v>ok</v>
      </c>
      <c r="M1305" s="0" t="str">
        <f aca="false">IF(K1305="TRUE", "phased", "")</f>
        <v>phased</v>
      </c>
    </row>
    <row r="1306" customFormat="false" ht="15" hidden="false" customHeight="false" outlineLevel="0" collapsed="false">
      <c r="A1306" s="0" t="n">
        <v>977900052</v>
      </c>
      <c r="B1306" s="0" t="s">
        <v>13</v>
      </c>
      <c r="C1306" s="0" t="n">
        <v>0.45</v>
      </c>
      <c r="D1306" s="0" t="s">
        <v>1265</v>
      </c>
      <c r="E1306" s="0" t="s">
        <v>1250</v>
      </c>
      <c r="H1306" s="0" t="s">
        <v>1267</v>
      </c>
      <c r="I1306" s="0" t="n">
        <v>1</v>
      </c>
      <c r="J1306" s="0" t="n">
        <v>0</v>
      </c>
      <c r="K1306" s="0" t="str">
        <f aca="false">IF(OR(ISNUMBER(SEARCH(_xlfn.CONCAT(D1306, "+", E1306), H1306)), ISNUMBER(SEARCH(_xlfn.CONCAT(E1306, "+", D1306), H1306))), "TRUE", "FALSE")</f>
        <v>TRUE</v>
      </c>
      <c r="L1306" s="0" t="str">
        <f aca="false">IF(K1306="TRUE", "ok", "")</f>
        <v>ok</v>
      </c>
      <c r="M1306" s="0" t="str">
        <f aca="false">IF(K1306="TRUE", "phased", "")</f>
        <v>phased</v>
      </c>
    </row>
    <row r="1307" customFormat="false" ht="15" hidden="false" customHeight="false" outlineLevel="0" collapsed="false">
      <c r="A1307" s="0" t="n">
        <v>97844092</v>
      </c>
      <c r="B1307" s="0" t="s">
        <v>13</v>
      </c>
      <c r="C1307" s="0" t="n">
        <v>0.6</v>
      </c>
      <c r="D1307" s="0" t="s">
        <v>1255</v>
      </c>
      <c r="E1307" s="0" t="s">
        <v>1249</v>
      </c>
      <c r="H1307" s="0" t="s">
        <v>1290</v>
      </c>
      <c r="I1307" s="0" t="n">
        <v>1</v>
      </c>
      <c r="J1307" s="0" t="s">
        <v>23</v>
      </c>
      <c r="K1307" s="0" t="str">
        <f aca="false">IF(OR(ISNUMBER(SEARCH(_xlfn.CONCAT(D1307, "+", E1307), H1307)), ISNUMBER(SEARCH(_xlfn.CONCAT(E1307, "+", D1307), H1307))), "TRUE", "FALSE")</f>
        <v>TRUE</v>
      </c>
      <c r="L1307" s="0" t="str">
        <f aca="false">IF(K1307="TRUE", "ok", "")</f>
        <v>ok</v>
      </c>
      <c r="M1307" s="0" t="str">
        <f aca="false">IF(K1307="TRUE", "phased", "")</f>
        <v>phased</v>
      </c>
    </row>
    <row r="1308" customFormat="false" ht="15" hidden="false" customHeight="false" outlineLevel="0" collapsed="false">
      <c r="A1308" s="0" t="n">
        <v>980206091</v>
      </c>
      <c r="B1308" s="0" t="s">
        <v>13</v>
      </c>
      <c r="C1308" s="0" t="n">
        <v>0.5</v>
      </c>
      <c r="D1308" s="0" t="s">
        <v>1250</v>
      </c>
      <c r="E1308" s="0" t="s">
        <v>1250</v>
      </c>
      <c r="H1308" s="0" t="s">
        <v>1258</v>
      </c>
      <c r="I1308" s="0" t="s">
        <v>417</v>
      </c>
      <c r="J1308" s="0" t="s">
        <v>417</v>
      </c>
      <c r="K1308" s="0" t="str">
        <f aca="false">IF(OR(ISNUMBER(SEARCH(_xlfn.CONCAT(D1308, "+", E1308), H1308)), ISNUMBER(SEARCH(_xlfn.CONCAT(E1308, "+", D1308), H1308))), "TRUE", "FALSE")</f>
        <v>FALSE</v>
      </c>
      <c r="L1308" s="0" t="s">
        <v>17</v>
      </c>
      <c r="M1308" s="0" t="s">
        <v>18</v>
      </c>
    </row>
    <row r="1309" customFormat="false" ht="15" hidden="false" customHeight="false" outlineLevel="0" collapsed="false">
      <c r="A1309" s="0" t="n">
        <v>981404021</v>
      </c>
      <c r="B1309" s="0" t="s">
        <v>13</v>
      </c>
      <c r="C1309" s="0" t="n">
        <v>0.7</v>
      </c>
      <c r="D1309" s="0" t="s">
        <v>1260</v>
      </c>
      <c r="E1309" s="0" t="s">
        <v>1252</v>
      </c>
      <c r="H1309" s="0" t="s">
        <v>1377</v>
      </c>
      <c r="I1309" s="0" t="n">
        <v>1</v>
      </c>
      <c r="J1309" s="0" t="n">
        <v>1</v>
      </c>
      <c r="K1309" s="0" t="str">
        <f aca="false">IF(OR(ISNUMBER(SEARCH(_xlfn.CONCAT(D1309, "+", E1309), H1309)), ISNUMBER(SEARCH(_xlfn.CONCAT(E1309, "+", D1309), H1309))), "TRUE", "FALSE")</f>
        <v>TRUE</v>
      </c>
      <c r="L1309" s="0" t="str">
        <f aca="false">IF(K1309="TRUE", "ok", "")</f>
        <v>ok</v>
      </c>
      <c r="M1309" s="0" t="str">
        <f aca="false">IF(K1309="TRUE", "phased", "")</f>
        <v>phased</v>
      </c>
    </row>
    <row r="1310" customFormat="false" ht="15" hidden="false" customHeight="false" outlineLevel="0" collapsed="false">
      <c r="A1310" s="0" t="n">
        <v>982122022</v>
      </c>
      <c r="B1310" s="0" t="s">
        <v>13</v>
      </c>
      <c r="C1310" s="0" t="n">
        <v>0.9</v>
      </c>
      <c r="D1310" s="0" t="s">
        <v>1252</v>
      </c>
      <c r="E1310" s="0" t="s">
        <v>1252</v>
      </c>
      <c r="H1310" s="0" t="s">
        <v>1254</v>
      </c>
      <c r="I1310" s="0" t="n">
        <v>1</v>
      </c>
      <c r="J1310" s="0" t="n">
        <v>0</v>
      </c>
      <c r="K1310" s="0" t="str">
        <f aca="false">IF(OR(ISNUMBER(SEARCH(_xlfn.CONCAT(D1310, "+", E1310), H1310)), ISNUMBER(SEARCH(_xlfn.CONCAT(E1310, "+", D1310), H1310))), "TRUE", "FALSE")</f>
        <v>TRUE</v>
      </c>
      <c r="L1310" s="0" t="str">
        <f aca="false">IF(K1310="TRUE", "ok", "")</f>
        <v>ok</v>
      </c>
      <c r="M1310" s="0" t="str">
        <f aca="false">IF(K1310="TRUE", "phased", "")</f>
        <v>phased</v>
      </c>
    </row>
    <row r="1311" customFormat="false" ht="15" hidden="false" customHeight="false" outlineLevel="0" collapsed="false">
      <c r="A1311" s="0" t="n">
        <v>983204071</v>
      </c>
      <c r="B1311" s="0" t="s">
        <v>13</v>
      </c>
      <c r="C1311" s="0" t="n">
        <v>1</v>
      </c>
      <c r="D1311" s="0" t="s">
        <v>1250</v>
      </c>
      <c r="E1311" s="0" t="s">
        <v>1250</v>
      </c>
      <c r="H1311" s="0" t="s">
        <v>1259</v>
      </c>
      <c r="I1311" s="0" t="n">
        <v>1</v>
      </c>
      <c r="J1311" s="0" t="n">
        <v>0</v>
      </c>
      <c r="K1311" s="0" t="str">
        <f aca="false">IF(OR(ISNUMBER(SEARCH(_xlfn.CONCAT(D1311, "+", E1311), H1311)), ISNUMBER(SEARCH(_xlfn.CONCAT(E1311, "+", D1311), H1311))), "TRUE", "FALSE")</f>
        <v>TRUE</v>
      </c>
      <c r="L1311" s="0" t="str">
        <f aca="false">IF(K1311="TRUE", "ok", "")</f>
        <v>ok</v>
      </c>
      <c r="M1311" s="0" t="str">
        <f aca="false">IF(K1311="TRUE", "phased", "")</f>
        <v>phased</v>
      </c>
    </row>
    <row r="1312" customFormat="false" ht="15" hidden="false" customHeight="false" outlineLevel="0" collapsed="false">
      <c r="A1312" s="0" t="n">
        <v>986601021</v>
      </c>
      <c r="B1312" s="0" t="s">
        <v>13</v>
      </c>
      <c r="C1312" s="0" t="n">
        <v>0.85</v>
      </c>
      <c r="D1312" s="0" t="s">
        <v>1250</v>
      </c>
      <c r="E1312" s="0" t="s">
        <v>1250</v>
      </c>
      <c r="H1312" s="0" t="s">
        <v>1259</v>
      </c>
      <c r="I1312" s="0" t="n">
        <v>1</v>
      </c>
      <c r="J1312" s="0" t="n">
        <v>0</v>
      </c>
      <c r="K1312" s="0" t="str">
        <f aca="false">IF(OR(ISNUMBER(SEARCH(_xlfn.CONCAT(D1312, "+", E1312), H1312)), ISNUMBER(SEARCH(_xlfn.CONCAT(E1312, "+", D1312), H1312))), "TRUE", "FALSE")</f>
        <v>TRUE</v>
      </c>
      <c r="L1312" s="0" t="str">
        <f aca="false">IF(K1312="TRUE", "ok", "")</f>
        <v>ok</v>
      </c>
      <c r="M1312" s="0" t="str">
        <f aca="false">IF(K1312="TRUE", "phased", "")</f>
        <v>phased</v>
      </c>
    </row>
    <row r="1313" customFormat="false" ht="15" hidden="false" customHeight="false" outlineLevel="0" collapsed="false">
      <c r="A1313" s="0" t="n">
        <v>987326101</v>
      </c>
      <c r="B1313" s="0" t="s">
        <v>169</v>
      </c>
      <c r="C1313" s="0" t="n">
        <v>0.75</v>
      </c>
      <c r="D1313" s="0" t="s">
        <v>1252</v>
      </c>
      <c r="E1313" s="0" t="s">
        <v>1250</v>
      </c>
      <c r="H1313" s="0" t="s">
        <v>1474</v>
      </c>
      <c r="I1313" s="0" t="n">
        <v>1</v>
      </c>
      <c r="J1313" s="0" t="s">
        <v>512</v>
      </c>
      <c r="K1313" s="0" t="str">
        <f aca="false">IF(OR(ISNUMBER(SEARCH(_xlfn.CONCAT(D1313, "+", E1313), H1313)), ISNUMBER(SEARCH(_xlfn.CONCAT(E1313, "+", D1313), H1313))), "TRUE", "FALSE")</f>
        <v>TRUE</v>
      </c>
      <c r="L1313" s="0" t="str">
        <f aca="false">IF(K1313="TRUE", "ok", "")</f>
        <v>ok</v>
      </c>
      <c r="M1313" s="0" t="str">
        <f aca="false">IF(K1313="TRUE", "phased", "")</f>
        <v>phased</v>
      </c>
    </row>
    <row r="1314" customFormat="false" ht="15" hidden="false" customHeight="false" outlineLevel="0" collapsed="false">
      <c r="A1314" s="0" t="n">
        <v>988202041</v>
      </c>
      <c r="B1314" s="0" t="s">
        <v>13</v>
      </c>
      <c r="C1314" s="0" t="n">
        <v>1</v>
      </c>
      <c r="D1314" s="0" t="s">
        <v>1250</v>
      </c>
      <c r="E1314" s="0" t="s">
        <v>1255</v>
      </c>
      <c r="H1314" s="0" t="s">
        <v>1269</v>
      </c>
      <c r="I1314" s="0" t="n">
        <v>1</v>
      </c>
      <c r="J1314" s="0" t="s">
        <v>970</v>
      </c>
      <c r="K1314" s="0" t="str">
        <f aca="false">IF(OR(ISNUMBER(SEARCH(_xlfn.CONCAT(D1314, "+", E1314), H1314)), ISNUMBER(SEARCH(_xlfn.CONCAT(E1314, "+", D1314), H1314))), "TRUE", "FALSE")</f>
        <v>TRUE</v>
      </c>
      <c r="L1314" s="0" t="str">
        <f aca="false">IF(K1314="TRUE", "ok", "")</f>
        <v>ok</v>
      </c>
      <c r="M1314" s="0" t="str">
        <f aca="false">IF(K1314="TRUE", "phased", "")</f>
        <v>phased</v>
      </c>
    </row>
    <row r="1315" customFormat="false" ht="15" hidden="false" customHeight="false" outlineLevel="0" collapsed="false">
      <c r="A1315" s="0" t="n">
        <v>98850071</v>
      </c>
      <c r="B1315" s="0" t="s">
        <v>13</v>
      </c>
      <c r="C1315" s="0" t="n">
        <v>0.3</v>
      </c>
      <c r="D1315" s="0" t="s">
        <v>1250</v>
      </c>
      <c r="E1315" s="0" t="s">
        <v>1250</v>
      </c>
      <c r="H1315" s="0" t="s">
        <v>1259</v>
      </c>
      <c r="I1315" s="0" t="n">
        <v>1</v>
      </c>
      <c r="J1315" s="0" t="n">
        <v>0</v>
      </c>
      <c r="K1315" s="0" t="str">
        <f aca="false">IF(OR(ISNUMBER(SEARCH(_xlfn.CONCAT(D1315, "+", E1315), H1315)), ISNUMBER(SEARCH(_xlfn.CONCAT(E1315, "+", D1315), H1315))), "TRUE", "FALSE")</f>
        <v>TRUE</v>
      </c>
      <c r="L1315" s="0" t="str">
        <f aca="false">IF(K1315="TRUE", "ok", "")</f>
        <v>ok</v>
      </c>
      <c r="M1315" s="0" t="str">
        <f aca="false">IF(K1315="TRUE", "phased", "")</f>
        <v>phased</v>
      </c>
    </row>
    <row r="1316" customFormat="false" ht="15" hidden="false" customHeight="false" outlineLevel="0" collapsed="false">
      <c r="A1316" s="0" t="n">
        <v>99102081</v>
      </c>
      <c r="B1316" s="0" t="s">
        <v>13</v>
      </c>
      <c r="C1316" s="0" t="n">
        <v>0.9</v>
      </c>
      <c r="D1316" s="0" t="s">
        <v>1250</v>
      </c>
      <c r="E1316" s="0" t="s">
        <v>1249</v>
      </c>
      <c r="H1316" s="0" t="s">
        <v>1258</v>
      </c>
      <c r="I1316" s="0" t="s">
        <v>417</v>
      </c>
      <c r="J1316" s="0" t="s">
        <v>417</v>
      </c>
      <c r="K1316" s="0" t="str">
        <f aca="false">IF(OR(ISNUMBER(SEARCH(_xlfn.CONCAT(D1316, "+", E1316), H1316)), ISNUMBER(SEARCH(_xlfn.CONCAT(E1316, "+", D1316), H1316))), "TRUE", "FALSE")</f>
        <v>FALSE</v>
      </c>
      <c r="L1316" s="0" t="s">
        <v>17</v>
      </c>
      <c r="M1316" s="0" t="s">
        <v>18</v>
      </c>
    </row>
    <row r="1317" customFormat="false" ht="15" hidden="false" customHeight="false" outlineLevel="0" collapsed="false">
      <c r="A1317" s="0" t="n">
        <v>991208011</v>
      </c>
      <c r="B1317" s="0" t="s">
        <v>13</v>
      </c>
      <c r="C1317" s="0" t="n">
        <v>0.95</v>
      </c>
      <c r="D1317" s="0" t="s">
        <v>1260</v>
      </c>
      <c r="E1317" s="0" t="s">
        <v>1250</v>
      </c>
      <c r="H1317" s="0" t="s">
        <v>1284</v>
      </c>
      <c r="I1317" s="0" t="n">
        <v>1</v>
      </c>
      <c r="J1317" s="0" t="s">
        <v>428</v>
      </c>
      <c r="K1317" s="0" t="str">
        <f aca="false">IF(OR(ISNUMBER(SEARCH(_xlfn.CONCAT(D1317, "+", E1317), H1317)), ISNUMBER(SEARCH(_xlfn.CONCAT(E1317, "+", D1317), H1317))), "TRUE", "FALSE")</f>
        <v>TRUE</v>
      </c>
      <c r="L1317" s="0" t="str">
        <f aca="false">IF(K1317="TRUE", "ok", "")</f>
        <v>ok</v>
      </c>
      <c r="M1317" s="0" t="str">
        <f aca="false">IF(K1317="TRUE", "phased", "")</f>
        <v>phased</v>
      </c>
    </row>
    <row r="1318" customFormat="false" ht="15" hidden="false" customHeight="false" outlineLevel="0" collapsed="false">
      <c r="A1318" s="0" t="n">
        <v>992622032</v>
      </c>
      <c r="B1318" s="0" t="s">
        <v>13</v>
      </c>
      <c r="C1318" s="0" t="n">
        <v>0.75</v>
      </c>
      <c r="D1318" s="0" t="s">
        <v>1250</v>
      </c>
      <c r="E1318" s="0" t="s">
        <v>1252</v>
      </c>
      <c r="H1318" s="0" t="s">
        <v>1366</v>
      </c>
      <c r="I1318" s="0" t="n">
        <v>1</v>
      </c>
      <c r="J1318" s="0" t="s">
        <v>454</v>
      </c>
      <c r="K1318" s="0" t="str">
        <f aca="false">IF(OR(ISNUMBER(SEARCH(_xlfn.CONCAT(D1318, "+", E1318), H1318)), ISNUMBER(SEARCH(_xlfn.CONCAT(E1318, "+", D1318), H1318))), "TRUE", "FALSE")</f>
        <v>TRUE</v>
      </c>
      <c r="L1318" s="0" t="str">
        <f aca="false">IF(K1318="TRUE", "ok", "")</f>
        <v>ok</v>
      </c>
      <c r="M1318" s="0" t="str">
        <f aca="false">IF(K1318="TRUE", "phased", "")</f>
        <v>phased</v>
      </c>
    </row>
    <row r="1319" customFormat="false" ht="15" hidden="false" customHeight="false" outlineLevel="0" collapsed="false">
      <c r="A1319" s="0" t="n">
        <v>993206021</v>
      </c>
      <c r="B1319" s="0" t="s">
        <v>366</v>
      </c>
      <c r="C1319" s="0" t="n">
        <v>0.75</v>
      </c>
      <c r="D1319" s="0" t="s">
        <v>1271</v>
      </c>
      <c r="E1319" s="0" t="s">
        <v>1249</v>
      </c>
      <c r="H1319" s="0" t="s">
        <v>1342</v>
      </c>
      <c r="I1319" s="0" t="n">
        <v>1</v>
      </c>
      <c r="J1319" s="0" t="s">
        <v>109</v>
      </c>
      <c r="K1319" s="0" t="str">
        <f aca="false">IF(OR(ISNUMBER(SEARCH(_xlfn.CONCAT(D1319, "+", E1319), H1319)), ISNUMBER(SEARCH(_xlfn.CONCAT(E1319, "+", D1319), H1319))), "TRUE", "FALSE")</f>
        <v>TRUE</v>
      </c>
      <c r="L1319" s="0" t="str">
        <f aca="false">IF(K1319="TRUE", "ok", "")</f>
        <v>ok</v>
      </c>
      <c r="M1319" s="0" t="str">
        <f aca="false">IF(K1319="TRUE", "phased", "")</f>
        <v>phased</v>
      </c>
    </row>
    <row r="1320" customFormat="false" ht="15" hidden="false" customHeight="false" outlineLevel="0" collapsed="false">
      <c r="A1320" s="0" t="n">
        <v>994200001</v>
      </c>
      <c r="B1320" s="0" t="s">
        <v>13</v>
      </c>
      <c r="C1320" s="0" t="n">
        <v>0.75</v>
      </c>
      <c r="D1320" s="0" t="s">
        <v>1250</v>
      </c>
      <c r="E1320" s="0" t="s">
        <v>1255</v>
      </c>
      <c r="H1320" s="0" t="s">
        <v>1256</v>
      </c>
      <c r="I1320" s="0" t="n">
        <v>1</v>
      </c>
      <c r="J1320" s="0" t="n">
        <v>0</v>
      </c>
      <c r="K1320" s="0" t="str">
        <f aca="false">IF(OR(ISNUMBER(SEARCH(_xlfn.CONCAT(D1320, "+", E1320), H1320)), ISNUMBER(SEARCH(_xlfn.CONCAT(E1320, "+", D1320), H1320))), "TRUE", "FALSE")</f>
        <v>TRUE</v>
      </c>
      <c r="L1320" s="0" t="str">
        <f aca="false">IF(K1320="TRUE", "ok", "")</f>
        <v>ok</v>
      </c>
      <c r="M1320" s="0" t="str">
        <f aca="false">IF(K1320="TRUE", "phased", "")</f>
        <v>phased</v>
      </c>
    </row>
    <row r="1321" customFormat="false" ht="15" hidden="false" customHeight="false" outlineLevel="0" collapsed="false">
      <c r="A1321" s="0" t="n">
        <v>995606101</v>
      </c>
      <c r="B1321" s="0" t="s">
        <v>13</v>
      </c>
      <c r="C1321" s="0" t="n">
        <v>0.95</v>
      </c>
      <c r="D1321" s="0" t="s">
        <v>1250</v>
      </c>
      <c r="E1321" s="0" t="s">
        <v>1250</v>
      </c>
      <c r="H1321" s="0" t="s">
        <v>1259</v>
      </c>
      <c r="I1321" s="0" t="n">
        <v>1</v>
      </c>
      <c r="J1321" s="0" t="n">
        <v>0</v>
      </c>
      <c r="K1321" s="0" t="str">
        <f aca="false">IF(OR(ISNUMBER(SEARCH(_xlfn.CONCAT(D1321, "+", E1321), H1321)), ISNUMBER(SEARCH(_xlfn.CONCAT(E1321, "+", D1321), H1321))), "TRUE", "FALSE")</f>
        <v>TRUE</v>
      </c>
      <c r="L1321" s="0" t="str">
        <f aca="false">IF(K1321="TRUE", "ok", "")</f>
        <v>ok</v>
      </c>
      <c r="M1321" s="0" t="str">
        <f aca="false">IF(K1321="TRUE", "phased", "")</f>
        <v>phased</v>
      </c>
    </row>
    <row r="1322" customFormat="false" ht="15" hidden="false" customHeight="false" outlineLevel="0" collapsed="false">
      <c r="A1322" s="0" t="n">
        <v>996000555</v>
      </c>
      <c r="B1322" s="0" t="s">
        <v>13</v>
      </c>
      <c r="C1322" s="0" t="n">
        <v>1</v>
      </c>
      <c r="D1322" s="0" t="s">
        <v>1278</v>
      </c>
      <c r="E1322" s="0" t="s">
        <v>1355</v>
      </c>
      <c r="H1322" s="0" t="s">
        <v>1258</v>
      </c>
      <c r="I1322" s="0" t="s">
        <v>417</v>
      </c>
      <c r="J1322" s="0" t="s">
        <v>417</v>
      </c>
      <c r="K1322" s="0" t="str">
        <f aca="false">IF(OR(ISNUMBER(SEARCH(_xlfn.CONCAT(D1322, "+", E1322), H1322)), ISNUMBER(SEARCH(_xlfn.CONCAT(E1322, "+", D1322), H1322))), "TRUE", "FALSE")</f>
        <v>FALSE</v>
      </c>
      <c r="L1322" s="0" t="s">
        <v>17</v>
      </c>
      <c r="M1322" s="0" t="s">
        <v>18</v>
      </c>
    </row>
    <row r="1323" customFormat="false" ht="15" hidden="false" customHeight="false" outlineLevel="0" collapsed="false">
      <c r="A1323" s="0" t="n">
        <v>997000005</v>
      </c>
      <c r="B1323" s="0" t="s">
        <v>13</v>
      </c>
      <c r="C1323" s="0" t="n">
        <v>1</v>
      </c>
      <c r="D1323" s="0" t="s">
        <v>1250</v>
      </c>
      <c r="E1323" s="0" t="s">
        <v>1282</v>
      </c>
      <c r="H1323" s="0" t="s">
        <v>1305</v>
      </c>
      <c r="I1323" s="0" t="n">
        <v>1</v>
      </c>
      <c r="J1323" s="0" t="s">
        <v>109</v>
      </c>
      <c r="K1323" s="0" t="str">
        <f aca="false">IF(OR(ISNUMBER(SEARCH(_xlfn.CONCAT(D1323, "+", E1323), H1323)), ISNUMBER(SEARCH(_xlfn.CONCAT(E1323, "+", D1323), H1323))), "TRUE", "FALSE")</f>
        <v>TRUE</v>
      </c>
      <c r="L1323" s="0" t="str">
        <f aca="false">IF(K1323="TRUE", "ok", "")</f>
        <v>ok</v>
      </c>
      <c r="M1323" s="0" t="str">
        <f aca="false">IF(K1323="TRUE", "phased", "")</f>
        <v>phased</v>
      </c>
    </row>
    <row r="1324" customFormat="false" ht="15" hidden="false" customHeight="false" outlineLevel="0" collapsed="false">
      <c r="A1324" s="0" t="n">
        <v>998200701</v>
      </c>
      <c r="B1324" s="0" t="s">
        <v>13</v>
      </c>
      <c r="C1324" s="0" t="n">
        <v>0.6</v>
      </c>
      <c r="D1324" s="0" t="s">
        <v>1252</v>
      </c>
      <c r="E1324" s="0" t="s">
        <v>1255</v>
      </c>
      <c r="H1324" s="0" t="s">
        <v>1257</v>
      </c>
      <c r="I1324" s="0" t="n">
        <v>1</v>
      </c>
      <c r="J1324" s="0" t="n">
        <v>0</v>
      </c>
      <c r="K1324" s="0" t="str">
        <f aca="false">IF(OR(ISNUMBER(SEARCH(_xlfn.CONCAT(D1324, "+", E1324), H1324)), ISNUMBER(SEARCH(_xlfn.CONCAT(E1324, "+", D1324), H1324))), "TRUE", "FALSE")</f>
        <v>TRUE</v>
      </c>
      <c r="L1324" s="0" t="str">
        <f aca="false">IF(K1324="TRUE", "ok", "")</f>
        <v>ok</v>
      </c>
      <c r="M1324" s="0" t="str">
        <f aca="false">IF(K1324="TRUE", "phased", "")</f>
        <v>phased</v>
      </c>
    </row>
    <row r="1325" customFormat="false" ht="15" hidden="false" customHeight="false" outlineLevel="0" collapsed="false">
      <c r="A1325" s="0" t="n">
        <v>999202901</v>
      </c>
      <c r="B1325" s="0" t="s">
        <v>13</v>
      </c>
      <c r="C1325" s="0" t="n">
        <v>0.4</v>
      </c>
      <c r="D1325" s="0" t="s">
        <v>1250</v>
      </c>
      <c r="E1325" s="0" t="s">
        <v>1492</v>
      </c>
      <c r="H1325" s="0" t="s">
        <v>1493</v>
      </c>
      <c r="I1325" s="0" t="n">
        <v>1</v>
      </c>
      <c r="J1325" s="0" t="n">
        <v>1</v>
      </c>
      <c r="K1325" s="0" t="str">
        <f aca="false">IF(OR(ISNUMBER(SEARCH(_xlfn.CONCAT(D1325, "+", E1325), H1325)), ISNUMBER(SEARCH(_xlfn.CONCAT(E1325, "+", D1325), H1325))), "TRUE", "FALSE")</f>
        <v>TRUE</v>
      </c>
      <c r="L1325" s="0" t="str">
        <f aca="false">IF(K1325="TRUE", "ok", "")</f>
        <v>ok</v>
      </c>
      <c r="M1325" s="0" t="str">
        <f aca="false">IF(K1325="TRUE", "phased", "")</f>
        <v>phased</v>
      </c>
    </row>
  </sheetData>
  <autoFilter ref="A1:N1325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N1325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M1326" activeCellId="0" sqref="M1326"/>
    </sheetView>
  </sheetViews>
  <sheetFormatPr defaultColWidth="8.5859375" defaultRowHeight="15" zeroHeight="false" outlineLevelRow="0" outlineLevelCol="0"/>
  <cols>
    <col collapsed="false" customWidth="true" hidden="false" outlineLevel="0" max="1" min="1" style="0" width="11"/>
    <col collapsed="false" customWidth="true" hidden="false" outlineLevel="0" max="2" min="2" style="0" width="20.85"/>
    <col collapsed="false" customWidth="true" hidden="false" outlineLevel="0" max="4" min="4" style="0" width="23"/>
    <col collapsed="false" customWidth="true" hidden="false" outlineLevel="0" max="5" min="5" style="0" width="26.15"/>
    <col collapsed="false" customWidth="true" hidden="false" outlineLevel="0" max="6" min="6" style="0" width="20.85"/>
    <col collapsed="false" customWidth="true" hidden="false" outlineLevel="0" max="7" min="7" style="0" width="39.43"/>
    <col collapsed="false" customWidth="true" hidden="false" outlineLevel="0" max="8" min="8" style="0" width="49.43"/>
    <col collapsed="false" customWidth="true" hidden="false" outlineLevel="0" max="9" min="9" style="0" width="30.14"/>
    <col collapsed="false" customWidth="true" hidden="false" outlineLevel="0" max="10" min="10" style="0" width="20.57"/>
    <col collapsed="false" customWidth="true" hidden="false" outlineLevel="0" max="12" min="12" style="0" width="10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1494</v>
      </c>
      <c r="E1" s="1" t="s">
        <v>1495</v>
      </c>
      <c r="F1" s="1" t="s">
        <v>1496</v>
      </c>
      <c r="G1" s="1"/>
      <c r="H1" s="1" t="s">
        <v>1497</v>
      </c>
      <c r="I1" s="1" t="s">
        <v>1498</v>
      </c>
      <c r="J1" s="1" t="s">
        <v>1499</v>
      </c>
      <c r="K1" s="1" t="s">
        <v>9</v>
      </c>
      <c r="L1" s="1" t="s">
        <v>10</v>
      </c>
      <c r="M1" s="1" t="s">
        <v>11</v>
      </c>
      <c r="N1" s="1" t="s">
        <v>1248</v>
      </c>
    </row>
    <row r="2" customFormat="false" ht="15" hidden="true" customHeight="false" outlineLevel="0" collapsed="false">
      <c r="A2" s="0" t="n">
        <v>1000206901</v>
      </c>
      <c r="B2" s="0" t="s">
        <v>13</v>
      </c>
      <c r="C2" s="0" t="n">
        <v>0.7</v>
      </c>
      <c r="D2" s="0" t="s">
        <v>1500</v>
      </c>
      <c r="E2" s="0" t="s">
        <v>1501</v>
      </c>
      <c r="H2" s="0" t="s">
        <v>1502</v>
      </c>
      <c r="I2" s="0" t="n">
        <v>1</v>
      </c>
      <c r="J2" s="0" t="n">
        <v>0</v>
      </c>
      <c r="K2" s="0" t="str">
        <f aca="false">IF(OR(ISNUMBER(SEARCH(_xlfn.CONCAT(D2, "+", E2), H2)), ISNUMBER(SEARCH(_xlfn.CONCAT(E2, "+", D2), H2))), "TRUE", "FALSE")</f>
        <v>TRUE</v>
      </c>
      <c r="L2" s="0" t="s">
        <v>17</v>
      </c>
      <c r="M2" s="0" t="s">
        <v>18</v>
      </c>
    </row>
    <row r="3" customFormat="false" ht="15" hidden="true" customHeight="false" outlineLevel="0" collapsed="false">
      <c r="A3" s="0" t="n">
        <v>100102082</v>
      </c>
      <c r="B3" s="0" t="s">
        <v>13</v>
      </c>
      <c r="C3" s="0" t="n">
        <v>0.6</v>
      </c>
      <c r="D3" s="0" t="s">
        <v>1503</v>
      </c>
      <c r="E3" s="0" t="s">
        <v>1501</v>
      </c>
      <c r="H3" s="0" t="s">
        <v>1504</v>
      </c>
      <c r="I3" s="0" t="n">
        <v>1</v>
      </c>
      <c r="J3" s="0" t="n">
        <v>0</v>
      </c>
      <c r="K3" s="0" t="str">
        <f aca="false">IF(OR(ISNUMBER(SEARCH(_xlfn.CONCAT(D3, "+", E3), H3)), ISNUMBER(SEARCH(_xlfn.CONCAT(E3, "+", D3), H3))), "TRUE", "FALSE")</f>
        <v>TRUE</v>
      </c>
      <c r="L3" s="0" t="s">
        <v>17</v>
      </c>
      <c r="M3" s="0" t="s">
        <v>18</v>
      </c>
    </row>
    <row r="4" customFormat="false" ht="15" hidden="true" customHeight="false" outlineLevel="0" collapsed="false">
      <c r="A4" s="0" t="n">
        <v>1001207701</v>
      </c>
      <c r="B4" s="0" t="s">
        <v>13</v>
      </c>
      <c r="C4" s="0" t="n">
        <v>0.9</v>
      </c>
      <c r="D4" s="0" t="s">
        <v>1505</v>
      </c>
      <c r="E4" s="0" t="s">
        <v>1505</v>
      </c>
      <c r="H4" s="0" t="s">
        <v>1506</v>
      </c>
      <c r="I4" s="0" t="n">
        <v>1</v>
      </c>
      <c r="J4" s="0" t="n">
        <v>0</v>
      </c>
      <c r="K4" s="0" t="str">
        <f aca="false">IF(OR(ISNUMBER(SEARCH(_xlfn.CONCAT(D4, "+", E4), H4)), ISNUMBER(SEARCH(_xlfn.CONCAT(E4, "+", D4), H4))), "TRUE", "FALSE")</f>
        <v>TRUE</v>
      </c>
      <c r="L4" s="0" t="s">
        <v>17</v>
      </c>
      <c r="M4" s="0" t="s">
        <v>18</v>
      </c>
    </row>
    <row r="5" customFormat="false" ht="15" hidden="true" customHeight="false" outlineLevel="0" collapsed="false">
      <c r="A5" s="0" t="n">
        <v>1002209901</v>
      </c>
      <c r="B5" s="0" t="s">
        <v>13</v>
      </c>
      <c r="C5" s="0" t="n">
        <v>0.2</v>
      </c>
      <c r="D5" s="0" t="s">
        <v>1501</v>
      </c>
      <c r="E5" s="0" t="s">
        <v>1501</v>
      </c>
      <c r="H5" s="0" t="s">
        <v>1507</v>
      </c>
      <c r="I5" s="0" t="n">
        <v>1</v>
      </c>
      <c r="J5" s="0" t="s">
        <v>109</v>
      </c>
      <c r="K5" s="0" t="str">
        <f aca="false">IF(OR(ISNUMBER(SEARCH(_xlfn.CONCAT(D5, "+", E5), H5)), ISNUMBER(SEARCH(_xlfn.CONCAT(E5, "+", D5), H5))), "TRUE", "FALSE")</f>
        <v>FALSE</v>
      </c>
      <c r="L5" s="0" t="s">
        <v>17</v>
      </c>
      <c r="M5" s="0" t="s">
        <v>18</v>
      </c>
    </row>
    <row r="6" customFormat="false" ht="15" hidden="true" customHeight="false" outlineLevel="0" collapsed="false">
      <c r="A6" s="0" t="n">
        <v>1003210301</v>
      </c>
      <c r="B6" s="0" t="s">
        <v>13</v>
      </c>
      <c r="C6" s="0" t="n">
        <v>0.25</v>
      </c>
      <c r="D6" s="0" t="s">
        <v>1500</v>
      </c>
      <c r="E6" s="0" t="s">
        <v>1501</v>
      </c>
      <c r="H6" s="0" t="s">
        <v>1502</v>
      </c>
      <c r="I6" s="0" t="n">
        <v>0.985915</v>
      </c>
      <c r="J6" s="0" t="n">
        <v>0</v>
      </c>
      <c r="K6" s="0" t="str">
        <f aca="false">IF(OR(ISNUMBER(SEARCH(_xlfn.CONCAT(D6, "+", E6), H6)), ISNUMBER(SEARCH(_xlfn.CONCAT(E6, "+", D6), H6))), "TRUE", "FALSE")</f>
        <v>TRUE</v>
      </c>
      <c r="L6" s="0" t="s">
        <v>17</v>
      </c>
      <c r="M6" s="0" t="s">
        <v>18</v>
      </c>
    </row>
    <row r="7" customFormat="false" ht="15" hidden="true" customHeight="false" outlineLevel="0" collapsed="false">
      <c r="A7" s="0" t="n">
        <v>1004211301</v>
      </c>
      <c r="B7" s="0" t="s">
        <v>13</v>
      </c>
      <c r="C7" s="0" t="n">
        <v>0.75</v>
      </c>
      <c r="D7" s="0" t="s">
        <v>1501</v>
      </c>
      <c r="E7" s="0" t="s">
        <v>1508</v>
      </c>
      <c r="H7" s="0" t="s">
        <v>1509</v>
      </c>
      <c r="I7" s="0" t="n">
        <v>1</v>
      </c>
      <c r="J7" s="0" t="n">
        <v>0</v>
      </c>
      <c r="K7" s="0" t="str">
        <f aca="false">IF(OR(ISNUMBER(SEARCH(_xlfn.CONCAT(D7, "+", E7), H7)), ISNUMBER(SEARCH(_xlfn.CONCAT(E7, "+", D7), H7))), "TRUE", "FALSE")</f>
        <v>TRUE</v>
      </c>
      <c r="L7" s="0" t="s">
        <v>17</v>
      </c>
      <c r="M7" s="0" t="s">
        <v>18</v>
      </c>
    </row>
    <row r="8" customFormat="false" ht="15" hidden="true" customHeight="false" outlineLevel="0" collapsed="false">
      <c r="A8" s="0" t="n">
        <v>1005214101</v>
      </c>
      <c r="B8" s="0" t="s">
        <v>13</v>
      </c>
      <c r="C8" s="0" t="n">
        <v>0.55</v>
      </c>
      <c r="D8" s="0" t="s">
        <v>1510</v>
      </c>
      <c r="E8" s="0" t="s">
        <v>1505</v>
      </c>
      <c r="H8" s="0" t="s">
        <v>1511</v>
      </c>
      <c r="I8" s="0" t="n">
        <v>1</v>
      </c>
      <c r="J8" s="0" t="n">
        <v>0</v>
      </c>
      <c r="K8" s="0" t="str">
        <f aca="false">IF(OR(ISNUMBER(SEARCH(_xlfn.CONCAT(D8, "+", E8), H8)), ISNUMBER(SEARCH(_xlfn.CONCAT(E8, "+", D8), H8))), "TRUE", "FALSE")</f>
        <v>TRUE</v>
      </c>
      <c r="L8" s="0" t="s">
        <v>17</v>
      </c>
      <c r="M8" s="0" t="s">
        <v>18</v>
      </c>
    </row>
    <row r="9" customFormat="false" ht="15" hidden="true" customHeight="false" outlineLevel="0" collapsed="false">
      <c r="A9" s="0" t="n">
        <v>1006214501</v>
      </c>
      <c r="B9" s="0" t="s">
        <v>13</v>
      </c>
      <c r="C9" s="0" t="n">
        <v>0.85</v>
      </c>
      <c r="D9" s="0" t="s">
        <v>1501</v>
      </c>
      <c r="E9" s="0" t="s">
        <v>1505</v>
      </c>
      <c r="H9" s="0" t="s">
        <v>1512</v>
      </c>
      <c r="I9" s="0" t="n">
        <v>1</v>
      </c>
      <c r="J9" s="0" t="s">
        <v>23</v>
      </c>
      <c r="K9" s="0" t="str">
        <f aca="false">IF(OR(ISNUMBER(SEARCH(_xlfn.CONCAT(D9, "+", E9), H9)), ISNUMBER(SEARCH(_xlfn.CONCAT(E9, "+", D9), H9))), "TRUE", "FALSE")</f>
        <v>TRUE</v>
      </c>
      <c r="L9" s="0" t="s">
        <v>17</v>
      </c>
      <c r="M9" s="0" t="s">
        <v>18</v>
      </c>
    </row>
    <row r="10" customFormat="false" ht="15" hidden="true" customHeight="false" outlineLevel="0" collapsed="false">
      <c r="A10" s="0" t="n">
        <v>1007215301</v>
      </c>
      <c r="B10" s="0" t="s">
        <v>37</v>
      </c>
      <c r="C10" s="0" t="n">
        <v>0.25</v>
      </c>
      <c r="D10" s="0" t="s">
        <v>1513</v>
      </c>
      <c r="E10" s="0" t="s">
        <v>1500</v>
      </c>
      <c r="H10" s="0" t="s">
        <v>1514</v>
      </c>
      <c r="I10" s="0" t="n">
        <v>1</v>
      </c>
      <c r="J10" s="0" t="n">
        <v>0</v>
      </c>
      <c r="K10" s="0" t="str">
        <f aca="false">IF(OR(ISNUMBER(SEARCH(_xlfn.CONCAT(D10, "+", E10), H10)), ISNUMBER(SEARCH(_xlfn.CONCAT(E10, "+", D10), H10))), "TRUE", "FALSE")</f>
        <v>TRUE</v>
      </c>
      <c r="L10" s="0" t="s">
        <v>17</v>
      </c>
      <c r="M10" s="0" t="s">
        <v>18</v>
      </c>
    </row>
    <row r="11" customFormat="false" ht="15" hidden="true" customHeight="false" outlineLevel="0" collapsed="false">
      <c r="A11" s="0" t="n">
        <v>1008216701</v>
      </c>
      <c r="B11" s="0" t="s">
        <v>41</v>
      </c>
      <c r="C11" s="0" t="n">
        <v>0.2</v>
      </c>
      <c r="D11" s="0" t="s">
        <v>1505</v>
      </c>
      <c r="E11" s="0" t="s">
        <v>1501</v>
      </c>
      <c r="H11" s="0" t="s">
        <v>1512</v>
      </c>
      <c r="I11" s="0" t="n">
        <v>1</v>
      </c>
      <c r="J11" s="0" t="s">
        <v>23</v>
      </c>
      <c r="K11" s="0" t="str">
        <f aca="false">IF(OR(ISNUMBER(SEARCH(_xlfn.CONCAT(D11, "+", E11), H11)), ISNUMBER(SEARCH(_xlfn.CONCAT(E11, "+", D11), H11))), "TRUE", "FALSE")</f>
        <v>TRUE</v>
      </c>
      <c r="L11" s="0" t="s">
        <v>17</v>
      </c>
      <c r="M11" s="0" t="s">
        <v>18</v>
      </c>
    </row>
    <row r="12" customFormat="false" ht="15" hidden="true" customHeight="false" outlineLevel="0" collapsed="false">
      <c r="A12" s="0" t="n">
        <v>1009228901</v>
      </c>
      <c r="B12" s="0" t="s">
        <v>13</v>
      </c>
      <c r="C12" s="0" t="n">
        <v>0.95</v>
      </c>
      <c r="D12" s="0" t="s">
        <v>1510</v>
      </c>
      <c r="E12" s="0" t="s">
        <v>1510</v>
      </c>
      <c r="H12" s="0" t="s">
        <v>1515</v>
      </c>
      <c r="I12" s="0" t="n">
        <v>0.985915</v>
      </c>
      <c r="J12" s="0" t="n">
        <v>0</v>
      </c>
      <c r="K12" s="0" t="str">
        <f aca="false">IF(OR(ISNUMBER(SEARCH(_xlfn.CONCAT(D12, "+", E12), H12)), ISNUMBER(SEARCH(_xlfn.CONCAT(E12, "+", D12), H12))), "TRUE", "FALSE")</f>
        <v>TRUE</v>
      </c>
      <c r="L12" s="0" t="s">
        <v>17</v>
      </c>
      <c r="M12" s="0" t="s">
        <v>18</v>
      </c>
    </row>
    <row r="13" customFormat="false" ht="15" hidden="true" customHeight="false" outlineLevel="0" collapsed="false">
      <c r="A13" s="0" t="n">
        <v>1010616901</v>
      </c>
      <c r="B13" s="0" t="s">
        <v>13</v>
      </c>
      <c r="C13" s="0" t="n">
        <v>0.9</v>
      </c>
      <c r="D13" s="0" t="s">
        <v>1501</v>
      </c>
      <c r="E13" s="0" t="s">
        <v>1510</v>
      </c>
      <c r="H13" s="0" t="s">
        <v>1516</v>
      </c>
      <c r="I13" s="0" t="n">
        <v>1</v>
      </c>
      <c r="J13" s="0" t="n">
        <v>0</v>
      </c>
      <c r="K13" s="0" t="str">
        <f aca="false">IF(OR(ISNUMBER(SEARCH(_xlfn.CONCAT(D13, "+", E13), H13)), ISNUMBER(SEARCH(_xlfn.CONCAT(E13, "+", D13), H13))), "TRUE", "FALSE")</f>
        <v>TRUE</v>
      </c>
      <c r="L13" s="0" t="s">
        <v>17</v>
      </c>
      <c r="M13" s="0" t="s">
        <v>18</v>
      </c>
    </row>
    <row r="14" customFormat="false" ht="15" hidden="true" customHeight="false" outlineLevel="0" collapsed="false">
      <c r="A14" s="0" t="n">
        <v>101106071</v>
      </c>
      <c r="B14" s="0" t="s">
        <v>13</v>
      </c>
      <c r="C14" s="0" t="n">
        <v>0.85</v>
      </c>
      <c r="D14" s="0" t="s">
        <v>1517</v>
      </c>
      <c r="E14" s="0" t="s">
        <v>1500</v>
      </c>
      <c r="H14" s="0" t="s">
        <v>1518</v>
      </c>
      <c r="I14" s="0" t="n">
        <v>1</v>
      </c>
      <c r="J14" s="0" t="n">
        <v>0</v>
      </c>
      <c r="K14" s="0" t="str">
        <f aca="false">IF(OR(ISNUMBER(SEARCH(_xlfn.CONCAT(D14, "+", E14), H14)), ISNUMBER(SEARCH(_xlfn.CONCAT(E14, "+", D14), H14))), "TRUE", "FALSE")</f>
        <v>TRUE</v>
      </c>
      <c r="L14" s="0" t="s">
        <v>17</v>
      </c>
      <c r="M14" s="0" t="s">
        <v>18</v>
      </c>
    </row>
    <row r="15" customFormat="false" ht="15" hidden="true" customHeight="false" outlineLevel="0" collapsed="false">
      <c r="A15" s="0" t="n">
        <v>1011616902</v>
      </c>
      <c r="B15" s="0" t="s">
        <v>13</v>
      </c>
      <c r="C15" s="0" t="n">
        <v>0.85</v>
      </c>
      <c r="D15" s="0" t="s">
        <v>1501</v>
      </c>
      <c r="E15" s="0" t="s">
        <v>1510</v>
      </c>
      <c r="H15" s="0" t="s">
        <v>1519</v>
      </c>
      <c r="I15" s="0" t="n">
        <v>0.958904</v>
      </c>
      <c r="J15" s="0" t="n">
        <v>1</v>
      </c>
      <c r="K15" s="0" t="str">
        <f aca="false">IF(OR(ISNUMBER(SEARCH(_xlfn.CONCAT(D15, "+", E15), H15)), ISNUMBER(SEARCH(_xlfn.CONCAT(E15, "+", D15), H15))), "TRUE", "FALSE")</f>
        <v>FALSE</v>
      </c>
      <c r="L15" s="0" t="s">
        <v>17</v>
      </c>
      <c r="M15" s="0" t="s">
        <v>18</v>
      </c>
    </row>
    <row r="16" customFormat="false" ht="15" hidden="true" customHeight="false" outlineLevel="0" collapsed="false">
      <c r="A16" s="0" t="n">
        <v>1012617701</v>
      </c>
      <c r="B16" s="0" t="s">
        <v>13</v>
      </c>
      <c r="C16" s="0" t="n">
        <v>0.8</v>
      </c>
      <c r="D16" s="0" t="s">
        <v>1501</v>
      </c>
      <c r="E16" s="0" t="s">
        <v>1501</v>
      </c>
      <c r="H16" s="0" t="s">
        <v>1520</v>
      </c>
      <c r="I16" s="0" t="n">
        <v>1</v>
      </c>
      <c r="J16" s="0" t="n">
        <v>0</v>
      </c>
      <c r="K16" s="0" t="str">
        <f aca="false">IF(OR(ISNUMBER(SEARCH(_xlfn.CONCAT(D16, "+", E16), H16)), ISNUMBER(SEARCH(_xlfn.CONCAT(E16, "+", D16), H16))), "TRUE", "FALSE")</f>
        <v>TRUE</v>
      </c>
      <c r="L16" s="0" t="s">
        <v>17</v>
      </c>
      <c r="M16" s="0" t="s">
        <v>18</v>
      </c>
    </row>
    <row r="17" customFormat="false" ht="15" hidden="true" customHeight="false" outlineLevel="0" collapsed="false">
      <c r="A17" s="0" t="n">
        <v>1013617501</v>
      </c>
      <c r="B17" s="0" t="s">
        <v>13</v>
      </c>
      <c r="C17" s="0" t="n">
        <v>0.95</v>
      </c>
      <c r="D17" s="0" t="s">
        <v>1521</v>
      </c>
      <c r="E17" s="0" t="s">
        <v>1517</v>
      </c>
      <c r="H17" s="0" t="s">
        <v>1522</v>
      </c>
      <c r="I17" s="0" t="n">
        <v>1</v>
      </c>
      <c r="J17" s="0" t="n">
        <v>0</v>
      </c>
      <c r="K17" s="0" t="str">
        <f aca="false">IF(OR(ISNUMBER(SEARCH(_xlfn.CONCAT(D17, "+", E17), H17)), ISNUMBER(SEARCH(_xlfn.CONCAT(E17, "+", D17), H17))), "TRUE", "FALSE")</f>
        <v>TRUE</v>
      </c>
      <c r="L17" s="0" t="s">
        <v>17</v>
      </c>
      <c r="M17" s="0" t="s">
        <v>18</v>
      </c>
    </row>
    <row r="18" customFormat="false" ht="15" hidden="true" customHeight="false" outlineLevel="0" collapsed="false">
      <c r="A18" s="0" t="n">
        <v>1014604901</v>
      </c>
      <c r="B18" s="0" t="s">
        <v>13</v>
      </c>
      <c r="C18" s="0" t="n">
        <v>0.95</v>
      </c>
      <c r="D18" s="0" t="s">
        <v>1501</v>
      </c>
      <c r="E18" s="0" t="s">
        <v>1521</v>
      </c>
      <c r="H18" s="0" t="s">
        <v>1523</v>
      </c>
      <c r="I18" s="0" t="n">
        <v>1</v>
      </c>
      <c r="J18" s="0" t="n">
        <v>0</v>
      </c>
      <c r="K18" s="0" t="str">
        <f aca="false">IF(OR(ISNUMBER(SEARCH(_xlfn.CONCAT(D18, "+", E18), H18)), ISNUMBER(SEARCH(_xlfn.CONCAT(E18, "+", D18), H18))), "TRUE", "FALSE")</f>
        <v>TRUE</v>
      </c>
      <c r="L18" s="0" t="s">
        <v>17</v>
      </c>
      <c r="M18" s="0" t="s">
        <v>18</v>
      </c>
    </row>
    <row r="19" customFormat="false" ht="15" hidden="true" customHeight="false" outlineLevel="0" collapsed="false">
      <c r="A19" s="0" t="n">
        <v>1015611101</v>
      </c>
      <c r="B19" s="0" t="s">
        <v>13</v>
      </c>
      <c r="C19" s="0" t="n">
        <v>0.95</v>
      </c>
      <c r="D19" s="0" t="s">
        <v>1505</v>
      </c>
      <c r="E19" s="0" t="s">
        <v>1500</v>
      </c>
      <c r="H19" s="0" t="s">
        <v>1524</v>
      </c>
      <c r="I19" s="0" t="n">
        <v>1</v>
      </c>
      <c r="J19" s="0" t="n">
        <v>0</v>
      </c>
      <c r="K19" s="0" t="str">
        <f aca="false">IF(OR(ISNUMBER(SEARCH(_xlfn.CONCAT(D19, "+", E19), H19)), ISNUMBER(SEARCH(_xlfn.CONCAT(E19, "+", D19), H19))), "TRUE", "FALSE")</f>
        <v>TRUE</v>
      </c>
      <c r="L19" s="0" t="s">
        <v>17</v>
      </c>
      <c r="M19" s="0" t="s">
        <v>18</v>
      </c>
    </row>
    <row r="20" customFormat="false" ht="15" hidden="true" customHeight="false" outlineLevel="0" collapsed="false">
      <c r="A20" s="0" t="n">
        <v>1016611301</v>
      </c>
      <c r="B20" s="0" t="s">
        <v>13</v>
      </c>
      <c r="C20" s="0" t="n">
        <v>0.5</v>
      </c>
      <c r="D20" s="0" t="s">
        <v>1500</v>
      </c>
      <c r="E20" s="0" t="s">
        <v>1501</v>
      </c>
      <c r="H20" s="0" t="s">
        <v>1502</v>
      </c>
      <c r="I20" s="0" t="n">
        <v>1</v>
      </c>
      <c r="J20" s="0" t="n">
        <v>0</v>
      </c>
      <c r="K20" s="0" t="str">
        <f aca="false">IF(OR(ISNUMBER(SEARCH(_xlfn.CONCAT(D20, "+", E20), H20)), ISNUMBER(SEARCH(_xlfn.CONCAT(E20, "+", D20), H20))), "TRUE", "FALSE")</f>
        <v>TRUE</v>
      </c>
      <c r="L20" s="0" t="s">
        <v>17</v>
      </c>
      <c r="M20" s="0" t="s">
        <v>18</v>
      </c>
    </row>
    <row r="21" customFormat="false" ht="15" hidden="true" customHeight="false" outlineLevel="0" collapsed="false">
      <c r="A21" s="0" t="n">
        <v>1017620101</v>
      </c>
      <c r="B21" s="0" t="s">
        <v>13</v>
      </c>
      <c r="C21" s="0" t="n">
        <v>0.8</v>
      </c>
      <c r="D21" s="0" t="s">
        <v>1505</v>
      </c>
      <c r="E21" s="0" t="s">
        <v>1505</v>
      </c>
      <c r="H21" s="0" t="s">
        <v>1506</v>
      </c>
      <c r="I21" s="0" t="n">
        <v>1</v>
      </c>
      <c r="J21" s="0" t="n">
        <v>0</v>
      </c>
      <c r="K21" s="0" t="str">
        <f aca="false">IF(OR(ISNUMBER(SEARCH(_xlfn.CONCAT(D21, "+", E21), H21)), ISNUMBER(SEARCH(_xlfn.CONCAT(E21, "+", D21), H21))), "TRUE", "FALSE")</f>
        <v>TRUE</v>
      </c>
      <c r="L21" s="0" t="s">
        <v>17</v>
      </c>
      <c r="M21" s="0" t="s">
        <v>18</v>
      </c>
    </row>
    <row r="22" customFormat="false" ht="15" hidden="true" customHeight="false" outlineLevel="0" collapsed="false">
      <c r="A22" s="0" t="n">
        <v>1018621701</v>
      </c>
      <c r="B22" s="0" t="s">
        <v>13</v>
      </c>
      <c r="C22" s="0" t="n">
        <v>0.35</v>
      </c>
      <c r="D22" s="0" t="s">
        <v>1501</v>
      </c>
      <c r="E22" s="0" t="s">
        <v>1525</v>
      </c>
      <c r="H22" s="0" t="s">
        <v>1526</v>
      </c>
      <c r="I22" s="0" t="n">
        <v>1</v>
      </c>
      <c r="J22" s="0" t="s">
        <v>109</v>
      </c>
      <c r="K22" s="0" t="str">
        <f aca="false">IF(OR(ISNUMBER(SEARCH(_xlfn.CONCAT(D22, "+", E22), H22)), ISNUMBER(SEARCH(_xlfn.CONCAT(E22, "+", D22), H22))), "TRUE", "FALSE")</f>
        <v>TRUE</v>
      </c>
      <c r="L22" s="0" t="s">
        <v>17</v>
      </c>
      <c r="M22" s="0" t="s">
        <v>18</v>
      </c>
    </row>
    <row r="23" customFormat="false" ht="15" hidden="true" customHeight="false" outlineLevel="0" collapsed="false">
      <c r="A23" s="0" t="n">
        <v>1019621702</v>
      </c>
      <c r="B23" s="0" t="s">
        <v>13</v>
      </c>
      <c r="C23" s="0" t="n">
        <v>0.6</v>
      </c>
      <c r="D23" s="0" t="s">
        <v>1521</v>
      </c>
      <c r="E23" s="0" t="s">
        <v>1505</v>
      </c>
      <c r="H23" s="0" t="s">
        <v>1527</v>
      </c>
      <c r="I23" s="0" t="n">
        <v>1</v>
      </c>
      <c r="J23" s="0" t="n">
        <v>0</v>
      </c>
      <c r="K23" s="0" t="str">
        <f aca="false">IF(OR(ISNUMBER(SEARCH(_xlfn.CONCAT(D23, "+", E23), H23)), ISNUMBER(SEARCH(_xlfn.CONCAT(E23, "+", D23), H23))), "TRUE", "FALSE")</f>
        <v>TRUE</v>
      </c>
      <c r="L23" s="0" t="s">
        <v>17</v>
      </c>
      <c r="M23" s="0" t="s">
        <v>18</v>
      </c>
    </row>
    <row r="24" customFormat="false" ht="15" hidden="true" customHeight="false" outlineLevel="0" collapsed="false">
      <c r="A24" s="0" t="n">
        <v>1020330101</v>
      </c>
      <c r="B24" s="0" t="s">
        <v>13</v>
      </c>
      <c r="C24" s="0" t="n">
        <v>0.2</v>
      </c>
      <c r="D24" s="0" t="s">
        <v>1505</v>
      </c>
      <c r="E24" s="0" t="s">
        <v>1505</v>
      </c>
      <c r="H24" s="0" t="s">
        <v>1506</v>
      </c>
      <c r="I24" s="0" t="n">
        <v>1</v>
      </c>
      <c r="J24" s="0" t="n">
        <v>0</v>
      </c>
      <c r="K24" s="0" t="str">
        <f aca="false">IF(OR(ISNUMBER(SEARCH(_xlfn.CONCAT(D24, "+", E24), H24)), ISNUMBER(SEARCH(_xlfn.CONCAT(E24, "+", D24), H24))), "TRUE", "FALSE")</f>
        <v>TRUE</v>
      </c>
      <c r="L24" s="0" t="s">
        <v>17</v>
      </c>
      <c r="M24" s="0" t="s">
        <v>18</v>
      </c>
    </row>
    <row r="25" customFormat="false" ht="15" hidden="true" customHeight="false" outlineLevel="0" collapsed="false">
      <c r="A25" s="0" t="n">
        <v>102116021</v>
      </c>
      <c r="B25" s="0" t="s">
        <v>13</v>
      </c>
      <c r="C25" s="0" t="n">
        <v>0.85</v>
      </c>
      <c r="D25" s="0" t="s">
        <v>1501</v>
      </c>
      <c r="E25" s="0" t="s">
        <v>1505</v>
      </c>
      <c r="H25" s="0" t="s">
        <v>1512</v>
      </c>
      <c r="I25" s="0" t="n">
        <v>1</v>
      </c>
      <c r="J25" s="0" t="s">
        <v>23</v>
      </c>
      <c r="K25" s="0" t="str">
        <f aca="false">IF(OR(ISNUMBER(SEARCH(_xlfn.CONCAT(D25, "+", E25), H25)), ISNUMBER(SEARCH(_xlfn.CONCAT(E25, "+", D25), H25))), "TRUE", "FALSE")</f>
        <v>TRUE</v>
      </c>
      <c r="L25" s="0" t="s">
        <v>17</v>
      </c>
      <c r="M25" s="0" t="s">
        <v>18</v>
      </c>
    </row>
    <row r="26" customFormat="false" ht="15" hidden="true" customHeight="false" outlineLevel="0" collapsed="false">
      <c r="A26" s="0" t="n">
        <v>1022306301</v>
      </c>
      <c r="B26" s="0" t="s">
        <v>13</v>
      </c>
      <c r="C26" s="0" t="n">
        <v>0.8</v>
      </c>
      <c r="D26" s="0" t="s">
        <v>1510</v>
      </c>
      <c r="E26" s="0" t="s">
        <v>1500</v>
      </c>
      <c r="H26" s="0" t="s">
        <v>1528</v>
      </c>
      <c r="I26" s="0" t="n">
        <v>1</v>
      </c>
      <c r="J26" s="0" t="n">
        <v>0</v>
      </c>
      <c r="K26" s="0" t="str">
        <f aca="false">IF(OR(ISNUMBER(SEARCH(_xlfn.CONCAT(D26, "+", E26), H26)), ISNUMBER(SEARCH(_xlfn.CONCAT(E26, "+", D26), H26))), "TRUE", "FALSE")</f>
        <v>TRUE</v>
      </c>
      <c r="L26" s="0" t="s">
        <v>17</v>
      </c>
      <c r="M26" s="0" t="s">
        <v>18</v>
      </c>
    </row>
    <row r="27" customFormat="false" ht="15" hidden="true" customHeight="false" outlineLevel="0" collapsed="false">
      <c r="A27" s="0" t="n">
        <v>10227052</v>
      </c>
      <c r="B27" s="0" t="s">
        <v>13</v>
      </c>
      <c r="C27" s="0" t="n">
        <v>0.25</v>
      </c>
      <c r="D27" s="0" t="s">
        <v>1501</v>
      </c>
      <c r="E27" s="0" t="s">
        <v>1500</v>
      </c>
      <c r="H27" s="0" t="s">
        <v>1502</v>
      </c>
      <c r="I27" s="0" t="n">
        <v>1</v>
      </c>
      <c r="J27" s="0" t="n">
        <v>0</v>
      </c>
      <c r="K27" s="0" t="str">
        <f aca="false">IF(OR(ISNUMBER(SEARCH(_xlfn.CONCAT(D27, "+", E27), H27)), ISNUMBER(SEARCH(_xlfn.CONCAT(E27, "+", D27), H27))), "TRUE", "FALSE")</f>
        <v>TRUE</v>
      </c>
      <c r="L27" s="0" t="s">
        <v>17</v>
      </c>
      <c r="M27" s="0" t="s">
        <v>18</v>
      </c>
    </row>
    <row r="28" customFormat="false" ht="15" hidden="true" customHeight="false" outlineLevel="0" collapsed="false">
      <c r="A28" s="0" t="n">
        <v>1023311101</v>
      </c>
      <c r="B28" s="0" t="s">
        <v>37</v>
      </c>
      <c r="C28" s="0" t="n">
        <v>0.45</v>
      </c>
      <c r="D28" s="0" t="s">
        <v>1500</v>
      </c>
      <c r="E28" s="0" t="s">
        <v>1529</v>
      </c>
      <c r="H28" s="0" t="s">
        <v>1530</v>
      </c>
      <c r="I28" s="0" t="n">
        <v>1</v>
      </c>
      <c r="J28" s="0" t="n">
        <v>0</v>
      </c>
      <c r="K28" s="0" t="str">
        <f aca="false">IF(OR(ISNUMBER(SEARCH(_xlfn.CONCAT(D28, "+", E28), H28)), ISNUMBER(SEARCH(_xlfn.CONCAT(E28, "+", D28), H28))), "TRUE", "FALSE")</f>
        <v>TRUE</v>
      </c>
      <c r="L28" s="0" t="s">
        <v>17</v>
      </c>
      <c r="M28" s="0" t="s">
        <v>18</v>
      </c>
    </row>
    <row r="29" customFormat="false" ht="15" hidden="true" customHeight="false" outlineLevel="0" collapsed="false">
      <c r="A29" s="0" t="n">
        <v>1024311301</v>
      </c>
      <c r="B29" s="0" t="s">
        <v>13</v>
      </c>
      <c r="C29" s="0" t="n">
        <v>0.4</v>
      </c>
      <c r="D29" s="0" t="s">
        <v>1500</v>
      </c>
      <c r="E29" s="0" t="s">
        <v>1501</v>
      </c>
      <c r="H29" s="0" t="s">
        <v>1502</v>
      </c>
      <c r="I29" s="0" t="n">
        <v>1</v>
      </c>
      <c r="J29" s="0" t="n">
        <v>0</v>
      </c>
      <c r="K29" s="0" t="str">
        <f aca="false">IF(OR(ISNUMBER(SEARCH(_xlfn.CONCAT(D29, "+", E29), H29)), ISNUMBER(SEARCH(_xlfn.CONCAT(E29, "+", D29), H29))), "TRUE", "FALSE")</f>
        <v>TRUE</v>
      </c>
      <c r="L29" s="0" t="s">
        <v>17</v>
      </c>
      <c r="M29" s="0" t="s">
        <v>18</v>
      </c>
    </row>
    <row r="30" customFormat="false" ht="15" hidden="true" customHeight="false" outlineLevel="0" collapsed="false">
      <c r="A30" s="0" t="n">
        <v>1025318501</v>
      </c>
      <c r="B30" s="0" t="s">
        <v>13</v>
      </c>
      <c r="C30" s="0" t="n">
        <v>0.65</v>
      </c>
      <c r="D30" s="0" t="s">
        <v>1529</v>
      </c>
      <c r="E30" s="0" t="s">
        <v>1510</v>
      </c>
      <c r="H30" s="0" t="s">
        <v>1531</v>
      </c>
      <c r="I30" s="0" t="n">
        <v>1</v>
      </c>
      <c r="J30" s="0" t="n">
        <v>0</v>
      </c>
      <c r="K30" s="0" t="str">
        <f aca="false">IF(OR(ISNUMBER(SEARCH(_xlfn.CONCAT(D30, "+", E30), H30)), ISNUMBER(SEARCH(_xlfn.CONCAT(E30, "+", D30), H30))), "TRUE", "FALSE")</f>
        <v>TRUE</v>
      </c>
      <c r="L30" s="0" t="s">
        <v>17</v>
      </c>
      <c r="M30" s="0" t="s">
        <v>18</v>
      </c>
    </row>
    <row r="31" customFormat="false" ht="15" hidden="true" customHeight="false" outlineLevel="0" collapsed="false">
      <c r="A31" s="0" t="n">
        <v>1026319101</v>
      </c>
      <c r="B31" s="0" t="s">
        <v>13</v>
      </c>
      <c r="C31" s="0" t="n">
        <v>0.9</v>
      </c>
      <c r="D31" s="0" t="s">
        <v>1500</v>
      </c>
      <c r="E31" s="0" t="s">
        <v>1500</v>
      </c>
      <c r="H31" s="0" t="s">
        <v>1532</v>
      </c>
      <c r="I31" s="0" t="n">
        <v>1</v>
      </c>
      <c r="J31" s="0" t="n">
        <v>0</v>
      </c>
      <c r="K31" s="0" t="str">
        <f aca="false">IF(OR(ISNUMBER(SEARCH(_xlfn.CONCAT(D31, "+", E31), H31)), ISNUMBER(SEARCH(_xlfn.CONCAT(E31, "+", D31), H31))), "TRUE", "FALSE")</f>
        <v>TRUE</v>
      </c>
      <c r="L31" s="0" t="s">
        <v>17</v>
      </c>
      <c r="M31" s="0" t="s">
        <v>18</v>
      </c>
    </row>
    <row r="32" customFormat="false" ht="15" hidden="true" customHeight="false" outlineLevel="0" collapsed="false">
      <c r="A32" s="0" t="n">
        <v>1027328701</v>
      </c>
      <c r="B32" s="0" t="s">
        <v>13</v>
      </c>
      <c r="C32" s="0" t="n">
        <v>0.5</v>
      </c>
      <c r="D32" s="0" t="s">
        <v>1501</v>
      </c>
      <c r="E32" s="0" t="s">
        <v>1501</v>
      </c>
      <c r="H32" s="0" t="s">
        <v>1520</v>
      </c>
      <c r="I32" s="0" t="n">
        <v>0.985915</v>
      </c>
      <c r="J32" s="0" t="n">
        <v>0</v>
      </c>
      <c r="K32" s="0" t="str">
        <f aca="false">IF(OR(ISNUMBER(SEARCH(_xlfn.CONCAT(D32, "+", E32), H32)), ISNUMBER(SEARCH(_xlfn.CONCAT(E32, "+", D32), H32))), "TRUE", "FALSE")</f>
        <v>TRUE</v>
      </c>
      <c r="L32" s="0" t="s">
        <v>17</v>
      </c>
      <c r="M32" s="0" t="s">
        <v>18</v>
      </c>
    </row>
    <row r="33" customFormat="false" ht="15" hidden="true" customHeight="false" outlineLevel="0" collapsed="false">
      <c r="A33" s="0" t="n">
        <v>1028328901</v>
      </c>
      <c r="B33" s="0" t="s">
        <v>13</v>
      </c>
      <c r="C33" s="0" t="n">
        <v>0.9</v>
      </c>
      <c r="D33" s="0" t="s">
        <v>1505</v>
      </c>
      <c r="E33" s="0" t="s">
        <v>1505</v>
      </c>
      <c r="H33" s="0" t="s">
        <v>1506</v>
      </c>
      <c r="I33" s="0" t="n">
        <v>1</v>
      </c>
      <c r="J33" s="0" t="n">
        <v>0</v>
      </c>
      <c r="K33" s="0" t="str">
        <f aca="false">IF(OR(ISNUMBER(SEARCH(_xlfn.CONCAT(D33, "+", E33), H33)), ISNUMBER(SEARCH(_xlfn.CONCAT(E33, "+", D33), H33))), "TRUE", "FALSE")</f>
        <v>TRUE</v>
      </c>
      <c r="L33" s="0" t="s">
        <v>17</v>
      </c>
      <c r="M33" s="0" t="s">
        <v>18</v>
      </c>
    </row>
    <row r="34" customFormat="false" ht="15" hidden="true" customHeight="false" outlineLevel="0" collapsed="false">
      <c r="A34" s="0" t="n">
        <v>1029307901</v>
      </c>
      <c r="B34" s="0" t="s">
        <v>13</v>
      </c>
      <c r="C34" s="0" t="n">
        <v>0.65</v>
      </c>
      <c r="D34" s="0" t="s">
        <v>1533</v>
      </c>
      <c r="E34" s="0" t="s">
        <v>1525</v>
      </c>
      <c r="H34" s="0" t="s">
        <v>1534</v>
      </c>
      <c r="I34" s="0" t="n">
        <v>1</v>
      </c>
      <c r="J34" s="0" t="n">
        <v>1</v>
      </c>
      <c r="K34" s="0" t="str">
        <f aca="false">IF(OR(ISNUMBER(SEARCH(_xlfn.CONCAT(D34, "+", E34), H34)), ISNUMBER(SEARCH(_xlfn.CONCAT(E34, "+", D34), H34))), "TRUE", "FALSE")</f>
        <v>TRUE</v>
      </c>
      <c r="L34" s="0" t="s">
        <v>17</v>
      </c>
      <c r="M34" s="0" t="s">
        <v>18</v>
      </c>
      <c r="N34" s="0" t="s">
        <v>1535</v>
      </c>
    </row>
    <row r="35" customFormat="false" ht="15" hidden="true" customHeight="false" outlineLevel="0" collapsed="false">
      <c r="A35" s="0" t="n">
        <v>1030315301</v>
      </c>
      <c r="B35" s="0" t="s">
        <v>13</v>
      </c>
      <c r="C35" s="0" t="n">
        <v>0.7</v>
      </c>
      <c r="D35" s="0" t="s">
        <v>1501</v>
      </c>
      <c r="E35" s="0" t="s">
        <v>1501</v>
      </c>
      <c r="H35" s="0" t="s">
        <v>1507</v>
      </c>
      <c r="I35" s="0" t="n">
        <v>1</v>
      </c>
      <c r="J35" s="0" t="s">
        <v>109</v>
      </c>
      <c r="K35" s="0" t="str">
        <f aca="false">IF(OR(ISNUMBER(SEARCH(_xlfn.CONCAT(D35, "+", E35), H35)), ISNUMBER(SEARCH(_xlfn.CONCAT(E35, "+", D35), H35))), "TRUE", "FALSE")</f>
        <v>FALSE</v>
      </c>
      <c r="L35" s="0" t="s">
        <v>17</v>
      </c>
      <c r="M35" s="0" t="s">
        <v>18</v>
      </c>
    </row>
    <row r="36" customFormat="false" ht="15" hidden="true" customHeight="false" outlineLevel="0" collapsed="false">
      <c r="A36" s="0" t="n">
        <v>103116022</v>
      </c>
      <c r="B36" s="0" t="s">
        <v>13</v>
      </c>
      <c r="C36" s="0" t="n">
        <v>1</v>
      </c>
      <c r="D36" s="0" t="s">
        <v>1517</v>
      </c>
      <c r="E36" s="0" t="s">
        <v>1536</v>
      </c>
      <c r="H36" s="0" t="s">
        <v>1537</v>
      </c>
      <c r="I36" s="0" t="n">
        <v>1</v>
      </c>
      <c r="J36" s="0" t="n">
        <v>0</v>
      </c>
      <c r="K36" s="0" t="str">
        <f aca="false">IF(OR(ISNUMBER(SEARCH(_xlfn.CONCAT(D36, "+", E36), H36)), ISNUMBER(SEARCH(_xlfn.CONCAT(E36, "+", D36), H36))), "TRUE", "FALSE")</f>
        <v>TRUE</v>
      </c>
      <c r="L36" s="0" t="s">
        <v>17</v>
      </c>
      <c r="M36" s="0" t="s">
        <v>18</v>
      </c>
    </row>
    <row r="37" customFormat="false" ht="15" hidden="true" customHeight="false" outlineLevel="0" collapsed="false">
      <c r="A37" s="0" t="n">
        <v>1031824301</v>
      </c>
      <c r="B37" s="0" t="s">
        <v>37</v>
      </c>
      <c r="C37" s="0" t="n">
        <v>0.9</v>
      </c>
      <c r="D37" s="0" t="s">
        <v>1500</v>
      </c>
      <c r="E37" s="0" t="s">
        <v>1521</v>
      </c>
      <c r="H37" s="0" t="s">
        <v>1538</v>
      </c>
      <c r="I37" s="0" t="n">
        <v>1</v>
      </c>
      <c r="J37" s="0" t="n">
        <v>0</v>
      </c>
      <c r="K37" s="0" t="str">
        <f aca="false">IF(OR(ISNUMBER(SEARCH(_xlfn.CONCAT(D37, "+", E37), H37)), ISNUMBER(SEARCH(_xlfn.CONCAT(E37, "+", D37), H37))), "TRUE", "FALSE")</f>
        <v>TRUE</v>
      </c>
      <c r="L37" s="0" t="s">
        <v>17</v>
      </c>
      <c r="M37" s="0" t="s">
        <v>18</v>
      </c>
    </row>
    <row r="38" customFormat="false" ht="15" hidden="true" customHeight="false" outlineLevel="0" collapsed="false">
      <c r="A38" s="0" t="n">
        <v>1032827101</v>
      </c>
      <c r="B38" s="0" t="s">
        <v>13</v>
      </c>
      <c r="C38" s="0" t="n">
        <v>0.35</v>
      </c>
      <c r="D38" s="0" t="s">
        <v>1500</v>
      </c>
      <c r="E38" s="0" t="s">
        <v>1501</v>
      </c>
      <c r="H38" s="0" t="s">
        <v>1502</v>
      </c>
      <c r="I38" s="0" t="n">
        <v>1</v>
      </c>
      <c r="J38" s="0" t="n">
        <v>0</v>
      </c>
      <c r="K38" s="0" t="str">
        <f aca="false">IF(OR(ISNUMBER(SEARCH(_xlfn.CONCAT(D38, "+", E38), H38)), ISNUMBER(SEARCH(_xlfn.CONCAT(E38, "+", D38), H38))), "TRUE", "FALSE")</f>
        <v>TRUE</v>
      </c>
      <c r="L38" s="0" t="s">
        <v>17</v>
      </c>
      <c r="M38" s="0" t="s">
        <v>18</v>
      </c>
    </row>
    <row r="39" customFormat="false" ht="15" hidden="true" customHeight="false" outlineLevel="0" collapsed="false">
      <c r="A39" s="0" t="n">
        <v>1034803101</v>
      </c>
      <c r="B39" s="0" t="s">
        <v>13</v>
      </c>
      <c r="C39" s="0" t="n">
        <v>0.3</v>
      </c>
      <c r="D39" s="0" t="s">
        <v>1500</v>
      </c>
      <c r="E39" s="0" t="s">
        <v>1510</v>
      </c>
      <c r="H39" s="0" t="s">
        <v>1528</v>
      </c>
      <c r="I39" s="0" t="n">
        <v>1</v>
      </c>
      <c r="J39" s="0" t="n">
        <v>0</v>
      </c>
      <c r="K39" s="0" t="str">
        <f aca="false">IF(OR(ISNUMBER(SEARCH(_xlfn.CONCAT(D39, "+", E39), H39)), ISNUMBER(SEARCH(_xlfn.CONCAT(E39, "+", D39), H39))), "TRUE", "FALSE")</f>
        <v>TRUE</v>
      </c>
      <c r="L39" s="0" t="s">
        <v>17</v>
      </c>
      <c r="M39" s="0" t="s">
        <v>72</v>
      </c>
    </row>
    <row r="40" customFormat="false" ht="15" hidden="true" customHeight="false" outlineLevel="0" collapsed="false">
      <c r="A40" s="0" t="n">
        <v>1035816701</v>
      </c>
      <c r="B40" s="0" t="s">
        <v>13</v>
      </c>
      <c r="C40" s="0" t="n">
        <v>0.4</v>
      </c>
      <c r="D40" s="0" t="s">
        <v>1510</v>
      </c>
      <c r="E40" s="0" t="s">
        <v>1539</v>
      </c>
      <c r="H40" s="0" t="s">
        <v>1519</v>
      </c>
      <c r="I40" s="0" t="n">
        <v>1</v>
      </c>
      <c r="J40" s="0" t="n">
        <v>1</v>
      </c>
      <c r="K40" s="0" t="str">
        <f aca="false">IF(OR(ISNUMBER(SEARCH(_xlfn.CONCAT(D40, "+", E40), H40)), ISNUMBER(SEARCH(_xlfn.CONCAT(E40, "+", D40), H40))), "TRUE", "FALSE")</f>
        <v>TRUE</v>
      </c>
      <c r="L40" s="0" t="s">
        <v>17</v>
      </c>
      <c r="M40" s="0" t="s">
        <v>18</v>
      </c>
    </row>
    <row r="41" customFormat="false" ht="15" hidden="true" customHeight="false" outlineLevel="0" collapsed="false">
      <c r="A41" s="0" t="n">
        <v>1036806701</v>
      </c>
      <c r="B41" s="0" t="s">
        <v>13</v>
      </c>
      <c r="C41" s="0" t="n">
        <v>0.6</v>
      </c>
      <c r="D41" s="0" t="s">
        <v>1513</v>
      </c>
      <c r="E41" s="0" t="s">
        <v>1501</v>
      </c>
      <c r="H41" s="0" t="s">
        <v>1540</v>
      </c>
      <c r="I41" s="0" t="n">
        <v>1</v>
      </c>
      <c r="J41" s="0" t="n">
        <v>0</v>
      </c>
      <c r="K41" s="0" t="str">
        <f aca="false">IF(OR(ISNUMBER(SEARCH(_xlfn.CONCAT(D41, "+", E41), H41)), ISNUMBER(SEARCH(_xlfn.CONCAT(E41, "+", D41), H41))), "TRUE", "FALSE")</f>
        <v>TRUE</v>
      </c>
      <c r="L41" s="0" t="s">
        <v>17</v>
      </c>
      <c r="M41" s="0" t="s">
        <v>18</v>
      </c>
    </row>
    <row r="42" customFormat="false" ht="15" hidden="true" customHeight="false" outlineLevel="0" collapsed="false">
      <c r="A42" s="0" t="n">
        <v>1037800501</v>
      </c>
      <c r="B42" s="0" t="s">
        <v>13</v>
      </c>
      <c r="C42" s="0" t="n">
        <v>0.35</v>
      </c>
      <c r="D42" s="0" t="s">
        <v>1505</v>
      </c>
      <c r="E42" s="0" t="s">
        <v>1521</v>
      </c>
      <c r="H42" s="0" t="s">
        <v>1527</v>
      </c>
      <c r="I42" s="0" t="n">
        <v>1</v>
      </c>
      <c r="J42" s="0" t="n">
        <v>0</v>
      </c>
      <c r="K42" s="0" t="str">
        <f aca="false">IF(OR(ISNUMBER(SEARCH(_xlfn.CONCAT(D42, "+", E42), H42)), ISNUMBER(SEARCH(_xlfn.CONCAT(E42, "+", D42), H42))), "TRUE", "FALSE")</f>
        <v>TRUE</v>
      </c>
      <c r="L42" s="0" t="s">
        <v>17</v>
      </c>
      <c r="M42" s="0" t="s">
        <v>18</v>
      </c>
    </row>
    <row r="43" customFormat="false" ht="15" hidden="true" customHeight="false" outlineLevel="0" collapsed="false">
      <c r="A43" s="0" t="n">
        <v>1038800301</v>
      </c>
      <c r="B43" s="0" t="s">
        <v>13</v>
      </c>
      <c r="C43" s="0" t="n">
        <v>0.8</v>
      </c>
      <c r="D43" s="0" t="s">
        <v>1541</v>
      </c>
      <c r="E43" s="0" t="s">
        <v>1501</v>
      </c>
      <c r="H43" s="0" t="s">
        <v>1542</v>
      </c>
      <c r="I43" s="0" t="n">
        <v>1</v>
      </c>
      <c r="J43" s="0" t="n">
        <v>0</v>
      </c>
      <c r="K43" s="0" t="str">
        <f aca="false">IF(OR(ISNUMBER(SEARCH(_xlfn.CONCAT(D43, "+", E43), H43)), ISNUMBER(SEARCH(_xlfn.CONCAT(E43, "+", D43), H43))), "TRUE", "FALSE")</f>
        <v>TRUE</v>
      </c>
      <c r="L43" s="0" t="s">
        <v>17</v>
      </c>
      <c r="M43" s="0" t="s">
        <v>18</v>
      </c>
    </row>
    <row r="44" customFormat="false" ht="15" hidden="true" customHeight="false" outlineLevel="0" collapsed="false">
      <c r="A44" s="0" t="n">
        <v>1039801301</v>
      </c>
      <c r="B44" s="0" t="s">
        <v>13</v>
      </c>
      <c r="C44" s="0" t="n">
        <v>1</v>
      </c>
      <c r="D44" s="0" t="s">
        <v>1501</v>
      </c>
      <c r="E44" s="0" t="s">
        <v>1505</v>
      </c>
      <c r="H44" s="0" t="s">
        <v>1512</v>
      </c>
      <c r="I44" s="0" t="n">
        <v>1</v>
      </c>
      <c r="J44" s="0" t="s">
        <v>23</v>
      </c>
      <c r="K44" s="0" t="str">
        <f aca="false">IF(OR(ISNUMBER(SEARCH(_xlfn.CONCAT(D44, "+", E44), H44)), ISNUMBER(SEARCH(_xlfn.CONCAT(E44, "+", D44), H44))), "TRUE", "FALSE")</f>
        <v>TRUE</v>
      </c>
      <c r="L44" s="0" t="s">
        <v>17</v>
      </c>
      <c r="M44" s="0" t="s">
        <v>18</v>
      </c>
    </row>
    <row r="45" customFormat="false" ht="15" hidden="true" customHeight="false" outlineLevel="0" collapsed="false">
      <c r="A45" s="0" t="n">
        <v>1040822501</v>
      </c>
      <c r="B45" s="0" t="s">
        <v>13</v>
      </c>
      <c r="C45" s="0" t="n">
        <v>1</v>
      </c>
      <c r="D45" s="0" t="s">
        <v>1501</v>
      </c>
      <c r="E45" s="0" t="s">
        <v>1500</v>
      </c>
      <c r="H45" s="0" t="s">
        <v>1502</v>
      </c>
      <c r="I45" s="0" t="n">
        <v>1</v>
      </c>
      <c r="J45" s="0" t="n">
        <v>0</v>
      </c>
      <c r="K45" s="0" t="str">
        <f aca="false">IF(OR(ISNUMBER(SEARCH(_xlfn.CONCAT(D45, "+", E45), H45)), ISNUMBER(SEARCH(_xlfn.CONCAT(E45, "+", D45), H45))), "TRUE", "FALSE")</f>
        <v>TRUE</v>
      </c>
      <c r="L45" s="0" t="s">
        <v>17</v>
      </c>
      <c r="M45" s="0" t="s">
        <v>18</v>
      </c>
    </row>
    <row r="46" customFormat="false" ht="15" hidden="true" customHeight="false" outlineLevel="0" collapsed="false">
      <c r="A46" s="0" t="n">
        <v>104116082</v>
      </c>
      <c r="B46" s="0" t="s">
        <v>13</v>
      </c>
      <c r="C46" s="0" t="n">
        <v>0.5</v>
      </c>
      <c r="D46" s="0" t="s">
        <v>1505</v>
      </c>
      <c r="E46" s="0" t="s">
        <v>1501</v>
      </c>
      <c r="H46" s="0" t="s">
        <v>1512</v>
      </c>
      <c r="I46" s="0" t="n">
        <v>1</v>
      </c>
      <c r="J46" s="0" t="s">
        <v>23</v>
      </c>
      <c r="K46" s="0" t="str">
        <f aca="false">IF(OR(ISNUMBER(SEARCH(_xlfn.CONCAT(D46, "+", E46), H46)), ISNUMBER(SEARCH(_xlfn.CONCAT(E46, "+", D46), H46))), "TRUE", "FALSE")</f>
        <v>TRUE</v>
      </c>
      <c r="L46" s="0" t="s">
        <v>17</v>
      </c>
      <c r="M46" s="0" t="s">
        <v>18</v>
      </c>
    </row>
    <row r="47" customFormat="false" ht="15" hidden="true" customHeight="false" outlineLevel="0" collapsed="false">
      <c r="A47" s="0" t="n">
        <v>1041302101</v>
      </c>
      <c r="B47" s="0" t="s">
        <v>13</v>
      </c>
      <c r="C47" s="0" t="n">
        <v>0.55</v>
      </c>
      <c r="D47" s="0" t="s">
        <v>1501</v>
      </c>
      <c r="E47" s="0" t="s">
        <v>1501</v>
      </c>
      <c r="H47" s="0" t="s">
        <v>1507</v>
      </c>
      <c r="I47" s="0" t="n">
        <v>1</v>
      </c>
      <c r="J47" s="0" t="s">
        <v>109</v>
      </c>
      <c r="K47" s="0" t="str">
        <f aca="false">IF(OR(ISNUMBER(SEARCH(_xlfn.CONCAT(D47, "+", E47), H47)), ISNUMBER(SEARCH(_xlfn.CONCAT(E47, "+", D47), H47))), "TRUE", "FALSE")</f>
        <v>FALSE</v>
      </c>
      <c r="L47" s="0" t="s">
        <v>17</v>
      </c>
      <c r="M47" s="0" t="s">
        <v>18</v>
      </c>
    </row>
    <row r="48" customFormat="false" ht="15" hidden="true" customHeight="false" outlineLevel="0" collapsed="false">
      <c r="A48" s="0" t="n">
        <v>1042404301</v>
      </c>
      <c r="B48" s="0" t="s">
        <v>13</v>
      </c>
      <c r="C48" s="0" t="n">
        <v>0.85</v>
      </c>
      <c r="D48" s="0" t="s">
        <v>1501</v>
      </c>
      <c r="E48" s="0" t="s">
        <v>1500</v>
      </c>
      <c r="H48" s="0" t="s">
        <v>1502</v>
      </c>
      <c r="I48" s="0" t="n">
        <v>1</v>
      </c>
      <c r="J48" s="0" t="n">
        <v>0</v>
      </c>
      <c r="K48" s="0" t="str">
        <f aca="false">IF(OR(ISNUMBER(SEARCH(_xlfn.CONCAT(D48, "+", E48), H48)), ISNUMBER(SEARCH(_xlfn.CONCAT(E48, "+", D48), H48))), "TRUE", "FALSE")</f>
        <v>TRUE</v>
      </c>
      <c r="L48" s="0" t="s">
        <v>17</v>
      </c>
      <c r="M48" s="0" t="s">
        <v>18</v>
      </c>
    </row>
    <row r="49" customFormat="false" ht="15" hidden="true" customHeight="false" outlineLevel="0" collapsed="false">
      <c r="A49" s="0" t="n">
        <v>1043306901</v>
      </c>
      <c r="B49" s="0" t="s">
        <v>13</v>
      </c>
      <c r="C49" s="0" t="n">
        <v>0.95</v>
      </c>
      <c r="D49" s="0" t="s">
        <v>1500</v>
      </c>
      <c r="E49" s="0" t="s">
        <v>1501</v>
      </c>
      <c r="H49" s="0" t="s">
        <v>1502</v>
      </c>
      <c r="I49" s="0" t="n">
        <v>1</v>
      </c>
      <c r="J49" s="0" t="n">
        <v>0</v>
      </c>
      <c r="K49" s="0" t="str">
        <f aca="false">IF(OR(ISNUMBER(SEARCH(_xlfn.CONCAT(D49, "+", E49), H49)), ISNUMBER(SEARCH(_xlfn.CONCAT(E49, "+", D49), H49))), "TRUE", "FALSE")</f>
        <v>TRUE</v>
      </c>
      <c r="L49" s="0" t="s">
        <v>17</v>
      </c>
      <c r="M49" s="0" t="s">
        <v>18</v>
      </c>
    </row>
    <row r="50" customFormat="false" ht="15" hidden="true" customHeight="false" outlineLevel="0" collapsed="false">
      <c r="A50" s="0" t="n">
        <v>1044307701</v>
      </c>
      <c r="B50" s="0" t="s">
        <v>13</v>
      </c>
      <c r="C50" s="0" t="n">
        <v>0.6</v>
      </c>
      <c r="D50" s="0" t="s">
        <v>1501</v>
      </c>
      <c r="E50" s="0" t="s">
        <v>1505</v>
      </c>
      <c r="H50" s="0" t="s">
        <v>1512</v>
      </c>
      <c r="I50" s="0" t="n">
        <v>1</v>
      </c>
      <c r="J50" s="0" t="s">
        <v>23</v>
      </c>
      <c r="K50" s="0" t="str">
        <f aca="false">IF(OR(ISNUMBER(SEARCH(_xlfn.CONCAT(D50, "+", E50), H50)), ISNUMBER(SEARCH(_xlfn.CONCAT(E50, "+", D50), H50))), "TRUE", "FALSE")</f>
        <v>TRUE</v>
      </c>
      <c r="L50" s="0" t="s">
        <v>17</v>
      </c>
      <c r="M50" s="0" t="s">
        <v>18</v>
      </c>
    </row>
    <row r="51" customFormat="false" ht="15" hidden="true" customHeight="false" outlineLevel="0" collapsed="false">
      <c r="A51" s="0" t="n">
        <v>1045318901</v>
      </c>
      <c r="B51" s="0" t="s">
        <v>13</v>
      </c>
      <c r="C51" s="0" t="n">
        <v>1</v>
      </c>
      <c r="D51" s="0" t="s">
        <v>1510</v>
      </c>
      <c r="E51" s="0" t="s">
        <v>1501</v>
      </c>
      <c r="H51" s="0" t="s">
        <v>1516</v>
      </c>
      <c r="I51" s="0" t="n">
        <v>1</v>
      </c>
      <c r="J51" s="0" t="n">
        <v>0</v>
      </c>
      <c r="K51" s="0" t="str">
        <f aca="false">IF(OR(ISNUMBER(SEARCH(_xlfn.CONCAT(D51, "+", E51), H51)), ISNUMBER(SEARCH(_xlfn.CONCAT(E51, "+", D51), H51))), "TRUE", "FALSE")</f>
        <v>TRUE</v>
      </c>
      <c r="L51" s="0" t="s">
        <v>17</v>
      </c>
      <c r="M51" s="0" t="s">
        <v>18</v>
      </c>
    </row>
    <row r="52" customFormat="false" ht="15" hidden="true" customHeight="false" outlineLevel="0" collapsed="false">
      <c r="A52" s="0" t="n">
        <v>1046324501</v>
      </c>
      <c r="B52" s="0" t="s">
        <v>37</v>
      </c>
      <c r="C52" s="0" t="n">
        <v>0.7</v>
      </c>
      <c r="D52" s="0" t="s">
        <v>1501</v>
      </c>
      <c r="E52" s="0" t="s">
        <v>1500</v>
      </c>
      <c r="H52" s="0" t="s">
        <v>1543</v>
      </c>
      <c r="I52" s="0" t="n">
        <v>1</v>
      </c>
      <c r="J52" s="0" t="s">
        <v>553</v>
      </c>
      <c r="K52" s="0" t="str">
        <f aca="false">IF(OR(ISNUMBER(SEARCH(_xlfn.CONCAT(D52, "+", E52), H52)), ISNUMBER(SEARCH(_xlfn.CONCAT(E52, "+", D52), H52))), "TRUE", "FALSE")</f>
        <v>TRUE</v>
      </c>
      <c r="L52" s="0" t="s">
        <v>17</v>
      </c>
      <c r="M52" s="0" t="s">
        <v>18</v>
      </c>
    </row>
    <row r="53" customFormat="false" ht="15" hidden="true" customHeight="false" outlineLevel="0" collapsed="false">
      <c r="A53" s="0" t="n">
        <v>1047326101</v>
      </c>
      <c r="B53" s="0" t="s">
        <v>13</v>
      </c>
      <c r="C53" s="0" t="n">
        <v>1</v>
      </c>
      <c r="D53" s="0" t="s">
        <v>1510</v>
      </c>
      <c r="E53" s="0" t="s">
        <v>1510</v>
      </c>
      <c r="H53" s="0" t="s">
        <v>1515</v>
      </c>
      <c r="I53" s="0" t="n">
        <v>1</v>
      </c>
      <c r="J53" s="0" t="n">
        <v>0</v>
      </c>
      <c r="K53" s="0" t="str">
        <f aca="false">IF(OR(ISNUMBER(SEARCH(_xlfn.CONCAT(D53, "+", E53), H53)), ISNUMBER(SEARCH(_xlfn.CONCAT(E53, "+", D53), H53))), "TRUE", "FALSE")</f>
        <v>TRUE</v>
      </c>
      <c r="L53" s="0" t="s">
        <v>17</v>
      </c>
      <c r="M53" s="0" t="s">
        <v>18</v>
      </c>
    </row>
    <row r="54" customFormat="false" ht="15" hidden="true" customHeight="false" outlineLevel="0" collapsed="false">
      <c r="A54" s="0" t="n">
        <v>1048328901</v>
      </c>
      <c r="B54" s="0" t="s">
        <v>13</v>
      </c>
      <c r="C54" s="0" t="n">
        <v>0.65</v>
      </c>
      <c r="D54" s="0" t="s">
        <v>1544</v>
      </c>
      <c r="E54" s="0" t="s">
        <v>1539</v>
      </c>
      <c r="H54" s="0" t="s">
        <v>1545</v>
      </c>
      <c r="I54" s="0" t="n">
        <v>1</v>
      </c>
      <c r="J54" s="0" t="s">
        <v>428</v>
      </c>
      <c r="K54" s="0" t="str">
        <f aca="false">IF(OR(ISNUMBER(SEARCH(_xlfn.CONCAT(D54, "+", E54), H54)), ISNUMBER(SEARCH(_xlfn.CONCAT(E54, "+", D54), H54))), "TRUE", "FALSE")</f>
        <v>TRUE</v>
      </c>
      <c r="L54" s="0" t="s">
        <v>17</v>
      </c>
      <c r="M54" s="0" t="s">
        <v>18</v>
      </c>
    </row>
    <row r="55" customFormat="false" ht="15" hidden="true" customHeight="false" outlineLevel="0" collapsed="false">
      <c r="A55" s="0" t="n">
        <v>1050333901</v>
      </c>
      <c r="B55" s="0" t="s">
        <v>13</v>
      </c>
      <c r="C55" s="0" t="n">
        <v>0.9</v>
      </c>
      <c r="D55" s="0" t="s">
        <v>1501</v>
      </c>
      <c r="E55" s="0" t="s">
        <v>1501</v>
      </c>
      <c r="H55" s="0" t="s">
        <v>1520</v>
      </c>
      <c r="I55" s="0" t="n">
        <v>1</v>
      </c>
      <c r="J55" s="0" t="n">
        <v>0</v>
      </c>
      <c r="K55" s="0" t="str">
        <f aca="false">IF(OR(ISNUMBER(SEARCH(_xlfn.CONCAT(D55, "+", E55), H55)), ISNUMBER(SEARCH(_xlfn.CONCAT(E55, "+", D55), H55))), "TRUE", "FALSE")</f>
        <v>TRUE</v>
      </c>
      <c r="L55" s="0" t="s">
        <v>17</v>
      </c>
      <c r="M55" s="0" t="s">
        <v>18</v>
      </c>
    </row>
    <row r="56" customFormat="false" ht="15" hidden="true" customHeight="false" outlineLevel="0" collapsed="false">
      <c r="A56" s="0" t="n">
        <v>1051007301</v>
      </c>
      <c r="B56" s="0" t="s">
        <v>13</v>
      </c>
      <c r="C56" s="0" t="n">
        <v>0.55</v>
      </c>
      <c r="D56" s="0" t="s">
        <v>1503</v>
      </c>
      <c r="E56" s="0" t="s">
        <v>1501</v>
      </c>
      <c r="H56" s="0" t="s">
        <v>1504</v>
      </c>
      <c r="I56" s="0" t="n">
        <v>1</v>
      </c>
      <c r="J56" s="0" t="n">
        <v>0</v>
      </c>
      <c r="K56" s="0" t="str">
        <f aca="false">IF(OR(ISNUMBER(SEARCH(_xlfn.CONCAT(D56, "+", E56), H56)), ISNUMBER(SEARCH(_xlfn.CONCAT(E56, "+", D56), H56))), "TRUE", "FALSE")</f>
        <v>TRUE</v>
      </c>
      <c r="L56" s="0" t="s">
        <v>17</v>
      </c>
      <c r="M56" s="0" t="s">
        <v>18</v>
      </c>
    </row>
    <row r="57" customFormat="false" ht="15" hidden="true" customHeight="false" outlineLevel="0" collapsed="false">
      <c r="A57" s="0" t="n">
        <v>1052007701</v>
      </c>
      <c r="B57" s="0" t="s">
        <v>13</v>
      </c>
      <c r="C57" s="0" t="n">
        <v>0.55</v>
      </c>
      <c r="D57" s="0" t="s">
        <v>1501</v>
      </c>
      <c r="E57" s="0" t="s">
        <v>1500</v>
      </c>
      <c r="H57" s="0" t="s">
        <v>1546</v>
      </c>
      <c r="I57" s="0" t="n">
        <v>1</v>
      </c>
      <c r="J57" s="0" t="n">
        <v>1</v>
      </c>
      <c r="K57" s="0" t="str">
        <f aca="false">IF(OR(ISNUMBER(SEARCH(_xlfn.CONCAT(D57, "+", E57), H57)), ISNUMBER(SEARCH(_xlfn.CONCAT(E57, "+", D57), H57))), "TRUE", "FALSE")</f>
        <v>FALSE</v>
      </c>
      <c r="L57" s="0" t="s">
        <v>17</v>
      </c>
      <c r="M57" s="0" t="s">
        <v>18</v>
      </c>
    </row>
    <row r="58" customFormat="false" ht="15" hidden="false" customHeight="false" outlineLevel="0" collapsed="false">
      <c r="A58" s="0" t="n">
        <v>1053009701</v>
      </c>
      <c r="B58" s="0" t="s">
        <v>13</v>
      </c>
      <c r="C58" s="0" t="n">
        <v>0.85</v>
      </c>
      <c r="D58" s="0" t="s">
        <v>1547</v>
      </c>
      <c r="E58" s="3" t="s">
        <v>1547</v>
      </c>
      <c r="H58" s="0" t="s">
        <v>1548</v>
      </c>
      <c r="I58" s="0" t="s">
        <v>417</v>
      </c>
      <c r="J58" s="0" t="s">
        <v>417</v>
      </c>
      <c r="K58" s="0" t="str">
        <f aca="false">IF(OR(ISNUMBER(SEARCH(_xlfn.CONCAT(D58, "+", E58), H58)), ISNUMBER(SEARCH(_xlfn.CONCAT(E58, "+", D58), H58))), "TRUE", "FALSE")</f>
        <v>TRUE</v>
      </c>
      <c r="L58" s="0" t="s">
        <v>1463</v>
      </c>
    </row>
    <row r="59" customFormat="false" ht="15" hidden="true" customHeight="false" outlineLevel="0" collapsed="false">
      <c r="A59" s="0" t="n">
        <v>105301031</v>
      </c>
      <c r="B59" s="0" t="s">
        <v>13</v>
      </c>
      <c r="C59" s="0" t="n">
        <v>0.95</v>
      </c>
      <c r="D59" s="0" t="s">
        <v>1501</v>
      </c>
      <c r="E59" s="0" t="s">
        <v>1501</v>
      </c>
      <c r="H59" s="0" t="s">
        <v>1520</v>
      </c>
      <c r="I59" s="0" t="n">
        <v>1</v>
      </c>
      <c r="J59" s="0" t="n">
        <v>0</v>
      </c>
      <c r="K59" s="0" t="str">
        <f aca="false">IF(OR(ISNUMBER(SEARCH(_xlfn.CONCAT(D59, "+", E59), H59)), ISNUMBER(SEARCH(_xlfn.CONCAT(E59, "+", D59), H59))), "TRUE", "FALSE")</f>
        <v>TRUE</v>
      </c>
      <c r="L59" s="0" t="s">
        <v>17</v>
      </c>
      <c r="M59" s="0" t="s">
        <v>18</v>
      </c>
    </row>
    <row r="60" customFormat="false" ht="15" hidden="true" customHeight="false" outlineLevel="0" collapsed="false">
      <c r="A60" s="0" t="n">
        <v>1054020501</v>
      </c>
      <c r="B60" s="0" t="s">
        <v>13</v>
      </c>
      <c r="C60" s="0" t="n">
        <v>0.95</v>
      </c>
      <c r="D60" s="0" t="s">
        <v>1500</v>
      </c>
      <c r="E60" s="0" t="s">
        <v>1501</v>
      </c>
      <c r="H60" s="0" t="s">
        <v>1502</v>
      </c>
      <c r="I60" s="0" t="n">
        <v>1</v>
      </c>
      <c r="J60" s="0" t="n">
        <v>0</v>
      </c>
      <c r="K60" s="0" t="str">
        <f aca="false">IF(OR(ISNUMBER(SEARCH(_xlfn.CONCAT(D60, "+", E60), H60)), ISNUMBER(SEARCH(_xlfn.CONCAT(E60, "+", D60), H60))), "TRUE", "FALSE")</f>
        <v>TRUE</v>
      </c>
      <c r="L60" s="0" t="s">
        <v>17</v>
      </c>
      <c r="M60" s="0" t="s">
        <v>18</v>
      </c>
    </row>
    <row r="61" customFormat="false" ht="15" hidden="true" customHeight="false" outlineLevel="0" collapsed="false">
      <c r="A61" s="0" t="n">
        <v>1055016301</v>
      </c>
      <c r="B61" s="0" t="s">
        <v>13</v>
      </c>
      <c r="C61" s="0" t="n">
        <v>0.6</v>
      </c>
      <c r="D61" s="0" t="s">
        <v>1500</v>
      </c>
      <c r="E61" s="0" t="s">
        <v>1501</v>
      </c>
      <c r="H61" s="0" t="s">
        <v>1502</v>
      </c>
      <c r="I61" s="0" t="n">
        <v>1</v>
      </c>
      <c r="J61" s="0" t="n">
        <v>0</v>
      </c>
      <c r="K61" s="0" t="str">
        <f aca="false">IF(OR(ISNUMBER(SEARCH(_xlfn.CONCAT(D61, "+", E61), H61)), ISNUMBER(SEARCH(_xlfn.CONCAT(E61, "+", D61), H61))), "TRUE", "FALSE")</f>
        <v>TRUE</v>
      </c>
      <c r="L61" s="0" t="s">
        <v>17</v>
      </c>
      <c r="M61" s="0" t="s">
        <v>18</v>
      </c>
    </row>
    <row r="62" customFormat="false" ht="15" hidden="true" customHeight="false" outlineLevel="0" collapsed="false">
      <c r="A62" s="0" t="n">
        <v>1057014701</v>
      </c>
      <c r="B62" s="0" t="s">
        <v>13</v>
      </c>
      <c r="C62" s="0" t="n">
        <v>0.5</v>
      </c>
      <c r="D62" s="0" t="s">
        <v>1501</v>
      </c>
      <c r="E62" s="0" t="s">
        <v>1501</v>
      </c>
      <c r="H62" s="0" t="s">
        <v>1520</v>
      </c>
      <c r="I62" s="0" t="n">
        <v>1</v>
      </c>
      <c r="J62" s="0" t="n">
        <v>0</v>
      </c>
      <c r="K62" s="0" t="str">
        <f aca="false">IF(OR(ISNUMBER(SEARCH(_xlfn.CONCAT(D62, "+", E62), H62)), ISNUMBER(SEARCH(_xlfn.CONCAT(E62, "+", D62), H62))), "TRUE", "FALSE")</f>
        <v>TRUE</v>
      </c>
      <c r="L62" s="0" t="s">
        <v>17</v>
      </c>
      <c r="M62" s="0" t="s">
        <v>18</v>
      </c>
    </row>
    <row r="63" customFormat="false" ht="15" hidden="true" customHeight="false" outlineLevel="0" collapsed="false">
      <c r="A63" s="0" t="n">
        <v>1058009901</v>
      </c>
      <c r="B63" s="0" t="s">
        <v>13</v>
      </c>
      <c r="C63" s="0" t="n">
        <v>0.75</v>
      </c>
      <c r="D63" s="0" t="s">
        <v>1503</v>
      </c>
      <c r="E63" s="0" t="s">
        <v>1505</v>
      </c>
      <c r="H63" s="0" t="s">
        <v>1549</v>
      </c>
      <c r="I63" s="0" t="n">
        <v>1</v>
      </c>
      <c r="J63" s="0" t="n">
        <v>0</v>
      </c>
      <c r="K63" s="0" t="str">
        <f aca="false">IF(OR(ISNUMBER(SEARCH(_xlfn.CONCAT(D63, "+", E63), H63)), ISNUMBER(SEARCH(_xlfn.CONCAT(E63, "+", D63), H63))), "TRUE", "FALSE")</f>
        <v>TRUE</v>
      </c>
      <c r="L63" s="0" t="s">
        <v>17</v>
      </c>
      <c r="M63" s="0" t="s">
        <v>18</v>
      </c>
    </row>
    <row r="64" customFormat="false" ht="15" hidden="true" customHeight="false" outlineLevel="0" collapsed="false">
      <c r="A64" s="0" t="n">
        <v>1059310901</v>
      </c>
      <c r="B64" s="0" t="s">
        <v>13</v>
      </c>
      <c r="C64" s="0" t="n">
        <v>0.95</v>
      </c>
      <c r="D64" s="0" t="s">
        <v>1505</v>
      </c>
      <c r="E64" s="0" t="s">
        <v>1517</v>
      </c>
      <c r="H64" s="0" t="s">
        <v>1550</v>
      </c>
      <c r="I64" s="0" t="n">
        <v>1</v>
      </c>
      <c r="J64" s="0" t="n">
        <v>0</v>
      </c>
      <c r="K64" s="0" t="str">
        <f aca="false">IF(OR(ISNUMBER(SEARCH(_xlfn.CONCAT(D64, "+", E64), H64)), ISNUMBER(SEARCH(_xlfn.CONCAT(E64, "+", D64), H64))), "TRUE", "FALSE")</f>
        <v>TRUE</v>
      </c>
      <c r="L64" s="0" t="s">
        <v>17</v>
      </c>
      <c r="M64" s="0" t="s">
        <v>18</v>
      </c>
    </row>
    <row r="65" customFormat="false" ht="15" hidden="true" customHeight="false" outlineLevel="0" collapsed="false">
      <c r="A65" s="0" t="n">
        <v>1060302901</v>
      </c>
      <c r="B65" s="0" t="s">
        <v>13</v>
      </c>
      <c r="C65" s="0" t="n">
        <v>0.7</v>
      </c>
      <c r="D65" s="0" t="s">
        <v>1500</v>
      </c>
      <c r="E65" s="0" t="s">
        <v>1551</v>
      </c>
      <c r="H65" s="0" t="s">
        <v>1552</v>
      </c>
      <c r="I65" s="0" t="n">
        <v>1</v>
      </c>
      <c r="J65" s="0" t="n">
        <v>1</v>
      </c>
      <c r="K65" s="0" t="str">
        <f aca="false">IF(OR(ISNUMBER(SEARCH(_xlfn.CONCAT(D65, "+", E65), H65)), ISNUMBER(SEARCH(_xlfn.CONCAT(E65, "+", D65), H65))), "TRUE", "FALSE")</f>
        <v>FALSE</v>
      </c>
      <c r="L65" s="0" t="s">
        <v>17</v>
      </c>
      <c r="M65" s="0" t="s">
        <v>18</v>
      </c>
    </row>
    <row r="66" customFormat="false" ht="15" hidden="true" customHeight="false" outlineLevel="0" collapsed="false">
      <c r="A66" s="0" t="n">
        <v>1061309301</v>
      </c>
      <c r="B66" s="0" t="s">
        <v>13</v>
      </c>
      <c r="C66" s="0" t="n">
        <v>0.7</v>
      </c>
      <c r="D66" s="0" t="s">
        <v>1501</v>
      </c>
      <c r="E66" s="0" t="s">
        <v>1505</v>
      </c>
      <c r="H66" s="0" t="s">
        <v>1512</v>
      </c>
      <c r="I66" s="0" t="n">
        <v>1</v>
      </c>
      <c r="J66" s="0" t="s">
        <v>23</v>
      </c>
      <c r="K66" s="0" t="str">
        <f aca="false">IF(OR(ISNUMBER(SEARCH(_xlfn.CONCAT(D66, "+", E66), H66)), ISNUMBER(SEARCH(_xlfn.CONCAT(E66, "+", D66), H66))), "TRUE", "FALSE")</f>
        <v>TRUE</v>
      </c>
      <c r="L66" s="0" t="s">
        <v>17</v>
      </c>
      <c r="M66" s="0" t="s">
        <v>18</v>
      </c>
    </row>
    <row r="67" customFormat="false" ht="15" hidden="true" customHeight="false" outlineLevel="0" collapsed="false">
      <c r="A67" s="0" t="n">
        <v>1062301301</v>
      </c>
      <c r="B67" s="0" t="s">
        <v>13</v>
      </c>
      <c r="C67" s="0" t="n">
        <v>0.95</v>
      </c>
      <c r="D67" s="0" t="s">
        <v>1500</v>
      </c>
      <c r="E67" s="0" t="s">
        <v>1536</v>
      </c>
      <c r="H67" s="0" t="s">
        <v>1553</v>
      </c>
      <c r="I67" s="0" t="n">
        <v>0.985915</v>
      </c>
      <c r="J67" s="0" t="s">
        <v>34</v>
      </c>
      <c r="K67" s="0" t="str">
        <f aca="false">IF(OR(ISNUMBER(SEARCH(_xlfn.CONCAT(D67, "+", E67), H67)), ISNUMBER(SEARCH(_xlfn.CONCAT(E67, "+", D67), H67))), "TRUE", "FALSE")</f>
        <v>TRUE</v>
      </c>
      <c r="L67" s="0" t="s">
        <v>17</v>
      </c>
      <c r="M67" s="0" t="s">
        <v>18</v>
      </c>
      <c r="N67" s="0" t="s">
        <v>1554</v>
      </c>
    </row>
    <row r="68" customFormat="false" ht="15" hidden="true" customHeight="false" outlineLevel="0" collapsed="false">
      <c r="A68" s="0" t="n">
        <v>106301032</v>
      </c>
      <c r="B68" s="0" t="s">
        <v>13</v>
      </c>
      <c r="C68" s="0" t="n">
        <v>1</v>
      </c>
      <c r="D68" s="0" t="s">
        <v>1510</v>
      </c>
      <c r="E68" s="0" t="s">
        <v>1500</v>
      </c>
      <c r="H68" s="0" t="s">
        <v>1528</v>
      </c>
      <c r="I68" s="0" t="n">
        <v>1</v>
      </c>
      <c r="J68" s="0" t="n">
        <v>0</v>
      </c>
      <c r="K68" s="0" t="str">
        <f aca="false">IF(OR(ISNUMBER(SEARCH(_xlfn.CONCAT(D68, "+", E68), H68)), ISNUMBER(SEARCH(_xlfn.CONCAT(E68, "+", D68), H68))), "TRUE", "FALSE")</f>
        <v>TRUE</v>
      </c>
      <c r="L68" s="0" t="s">
        <v>17</v>
      </c>
      <c r="M68" s="0" t="s">
        <v>18</v>
      </c>
    </row>
    <row r="69" customFormat="false" ht="15" hidden="true" customHeight="false" outlineLevel="0" collapsed="false">
      <c r="A69" s="0" t="n">
        <v>1063331501</v>
      </c>
      <c r="B69" s="0" t="s">
        <v>13</v>
      </c>
      <c r="C69" s="0" t="n">
        <v>0.9</v>
      </c>
      <c r="D69" s="0" t="s">
        <v>1501</v>
      </c>
      <c r="E69" s="0" t="s">
        <v>1501</v>
      </c>
      <c r="H69" s="0" t="s">
        <v>1520</v>
      </c>
      <c r="I69" s="0" t="n">
        <v>1</v>
      </c>
      <c r="J69" s="0" t="n">
        <v>0</v>
      </c>
      <c r="K69" s="0" t="str">
        <f aca="false">IF(OR(ISNUMBER(SEARCH(_xlfn.CONCAT(D69, "+", E69), H69)), ISNUMBER(SEARCH(_xlfn.CONCAT(E69, "+", D69), H69))), "TRUE", "FALSE")</f>
        <v>TRUE</v>
      </c>
      <c r="L69" s="0" t="s">
        <v>17</v>
      </c>
      <c r="M69" s="0" t="s">
        <v>18</v>
      </c>
    </row>
    <row r="70" customFormat="false" ht="15" hidden="true" customHeight="false" outlineLevel="0" collapsed="false">
      <c r="A70" s="0" t="n">
        <v>1064331901</v>
      </c>
      <c r="B70" s="0" t="s">
        <v>13</v>
      </c>
      <c r="C70" s="0" t="n">
        <v>0.85</v>
      </c>
      <c r="D70" s="0" t="s">
        <v>1500</v>
      </c>
      <c r="E70" s="0" t="s">
        <v>1501</v>
      </c>
      <c r="H70" s="0" t="s">
        <v>1502</v>
      </c>
      <c r="I70" s="0" t="n">
        <v>1</v>
      </c>
      <c r="J70" s="0" t="n">
        <v>0</v>
      </c>
      <c r="K70" s="0" t="str">
        <f aca="false">IF(OR(ISNUMBER(SEARCH(_xlfn.CONCAT(D70, "+", E70), H70)), ISNUMBER(SEARCH(_xlfn.CONCAT(E70, "+", D70), H70))), "TRUE", "FALSE")</f>
        <v>TRUE</v>
      </c>
      <c r="L70" s="0" t="s">
        <v>17</v>
      </c>
      <c r="M70" s="0" t="s">
        <v>18</v>
      </c>
    </row>
    <row r="71" customFormat="false" ht="15" hidden="true" customHeight="false" outlineLevel="0" collapsed="false">
      <c r="A71" s="0" t="n">
        <v>1065307801</v>
      </c>
      <c r="B71" s="0" t="s">
        <v>13</v>
      </c>
      <c r="C71" s="0" t="n">
        <v>1</v>
      </c>
      <c r="D71" s="0" t="s">
        <v>1539</v>
      </c>
      <c r="E71" s="0" t="s">
        <v>1539</v>
      </c>
      <c r="H71" s="0" t="s">
        <v>1555</v>
      </c>
      <c r="I71" s="0" t="n">
        <v>1</v>
      </c>
      <c r="J71" s="0" t="n">
        <v>1</v>
      </c>
      <c r="K71" s="0" t="str">
        <f aca="false">IF(OR(ISNUMBER(SEARCH(_xlfn.CONCAT(D71, "+", E71), H71)), ISNUMBER(SEARCH(_xlfn.CONCAT(E71, "+", D71), H71))), "TRUE", "FALSE")</f>
        <v>TRUE</v>
      </c>
      <c r="L71" s="0" t="s">
        <v>17</v>
      </c>
      <c r="M71" s="0" t="s">
        <v>18</v>
      </c>
    </row>
    <row r="72" customFormat="false" ht="15" hidden="true" customHeight="false" outlineLevel="0" collapsed="false">
      <c r="A72" s="0" t="n">
        <v>1066300601</v>
      </c>
      <c r="B72" s="0" t="s">
        <v>13</v>
      </c>
      <c r="C72" s="0" t="n">
        <v>0.85</v>
      </c>
      <c r="D72" s="0" t="s">
        <v>1500</v>
      </c>
      <c r="E72" s="0" t="s">
        <v>1501</v>
      </c>
      <c r="H72" s="0" t="s">
        <v>1502</v>
      </c>
      <c r="I72" s="0" t="n">
        <v>1</v>
      </c>
      <c r="J72" s="0" t="n">
        <v>0</v>
      </c>
      <c r="K72" s="0" t="str">
        <f aca="false">IF(OR(ISNUMBER(SEARCH(_xlfn.CONCAT(D72, "+", E72), H72)), ISNUMBER(SEARCH(_xlfn.CONCAT(E72, "+", D72), H72))), "TRUE", "FALSE")</f>
        <v>TRUE</v>
      </c>
      <c r="L72" s="0" t="s">
        <v>17</v>
      </c>
      <c r="M72" s="0" t="s">
        <v>18</v>
      </c>
    </row>
    <row r="73" customFormat="false" ht="15" hidden="true" customHeight="false" outlineLevel="0" collapsed="false">
      <c r="A73" s="0" t="n">
        <v>1067305201</v>
      </c>
      <c r="B73" s="0" t="s">
        <v>13</v>
      </c>
      <c r="C73" s="0" t="n">
        <v>0.5</v>
      </c>
      <c r="D73" s="0" t="s">
        <v>1500</v>
      </c>
      <c r="E73" s="0" t="s">
        <v>1544</v>
      </c>
      <c r="H73" s="0" t="s">
        <v>1552</v>
      </c>
      <c r="I73" s="0" t="n">
        <v>1</v>
      </c>
      <c r="J73" s="0" t="n">
        <v>2</v>
      </c>
      <c r="K73" s="0" t="str">
        <f aca="false">IF(OR(ISNUMBER(SEARCH(_xlfn.CONCAT(D73, "+", E73), H73)), ISNUMBER(SEARCH(_xlfn.CONCAT(E73, "+", D73), H73))), "TRUE", "FALSE")</f>
        <v>TRUE</v>
      </c>
      <c r="L73" s="0" t="s">
        <v>17</v>
      </c>
      <c r="M73" s="0" t="s">
        <v>18</v>
      </c>
    </row>
    <row r="74" customFormat="false" ht="15" hidden="true" customHeight="false" outlineLevel="0" collapsed="false">
      <c r="A74" s="0" t="n">
        <v>1068305301</v>
      </c>
      <c r="B74" s="0" t="s">
        <v>13</v>
      </c>
      <c r="C74" s="0" t="n">
        <v>1</v>
      </c>
      <c r="D74" s="0" t="s">
        <v>1517</v>
      </c>
      <c r="E74" s="0" t="s">
        <v>1539</v>
      </c>
      <c r="H74" s="0" t="s">
        <v>1556</v>
      </c>
      <c r="I74" s="0" t="n">
        <v>1</v>
      </c>
      <c r="J74" s="0" t="n">
        <v>1</v>
      </c>
      <c r="K74" s="0" t="str">
        <f aca="false">IF(OR(ISNUMBER(SEARCH(_xlfn.CONCAT(D74, "+", E74), H74)), ISNUMBER(SEARCH(_xlfn.CONCAT(E74, "+", D74), H74))), "TRUE", "FALSE")</f>
        <v>TRUE</v>
      </c>
      <c r="L74" s="0" t="s">
        <v>17</v>
      </c>
      <c r="M74" s="0" t="s">
        <v>18</v>
      </c>
    </row>
    <row r="75" customFormat="false" ht="15" hidden="true" customHeight="false" outlineLevel="0" collapsed="false">
      <c r="A75" s="0" t="n">
        <v>1069305601</v>
      </c>
      <c r="B75" s="0" t="s">
        <v>13</v>
      </c>
      <c r="C75" s="0" t="n">
        <v>0.4</v>
      </c>
      <c r="D75" s="0" t="s">
        <v>1501</v>
      </c>
      <c r="E75" s="0" t="s">
        <v>1501</v>
      </c>
      <c r="H75" s="0" t="s">
        <v>1520</v>
      </c>
      <c r="I75" s="0" t="n">
        <v>1</v>
      </c>
      <c r="J75" s="0" t="n">
        <v>0</v>
      </c>
      <c r="K75" s="0" t="str">
        <f aca="false">IF(OR(ISNUMBER(SEARCH(_xlfn.CONCAT(D75, "+", E75), H75)), ISNUMBER(SEARCH(_xlfn.CONCAT(E75, "+", D75), H75))), "TRUE", "FALSE")</f>
        <v>TRUE</v>
      </c>
      <c r="L75" s="0" t="s">
        <v>17</v>
      </c>
      <c r="M75" s="0" t="s">
        <v>18</v>
      </c>
    </row>
    <row r="76" customFormat="false" ht="15" hidden="true" customHeight="false" outlineLevel="0" collapsed="false">
      <c r="A76" s="0" t="n">
        <v>1070309701</v>
      </c>
      <c r="B76" s="0" t="s">
        <v>13</v>
      </c>
      <c r="C76" s="0" t="n">
        <v>0.4</v>
      </c>
      <c r="D76" s="0" t="s">
        <v>1501</v>
      </c>
      <c r="E76" s="0" t="s">
        <v>1501</v>
      </c>
      <c r="H76" s="0" t="s">
        <v>1520</v>
      </c>
      <c r="I76" s="0" t="n">
        <v>1</v>
      </c>
      <c r="J76" s="0" t="n">
        <v>0</v>
      </c>
      <c r="K76" s="0" t="str">
        <f aca="false">IF(OR(ISNUMBER(SEARCH(_xlfn.CONCAT(D76, "+", E76), H76)), ISNUMBER(SEARCH(_xlfn.CONCAT(E76, "+", D76), H76))), "TRUE", "FALSE")</f>
        <v>TRUE</v>
      </c>
      <c r="L76" s="0" t="s">
        <v>17</v>
      </c>
      <c r="M76" s="0" t="s">
        <v>18</v>
      </c>
    </row>
    <row r="77" customFormat="false" ht="15" hidden="true" customHeight="false" outlineLevel="0" collapsed="false">
      <c r="A77" s="0" t="n">
        <v>1071310701</v>
      </c>
      <c r="B77" s="0" t="s">
        <v>13</v>
      </c>
      <c r="C77" s="0" t="n">
        <v>0.5</v>
      </c>
      <c r="D77" s="0" t="s">
        <v>1500</v>
      </c>
      <c r="E77" s="0" t="s">
        <v>1557</v>
      </c>
      <c r="H77" s="0" t="s">
        <v>1558</v>
      </c>
      <c r="I77" s="0" t="n">
        <v>1</v>
      </c>
      <c r="J77" s="0" t="n">
        <v>0</v>
      </c>
      <c r="K77" s="0" t="str">
        <f aca="false">IF(OR(ISNUMBER(SEARCH(_xlfn.CONCAT(D77, "+", E77), H77)), ISNUMBER(SEARCH(_xlfn.CONCAT(E77, "+", D77), H77))), "TRUE", "FALSE")</f>
        <v>TRUE</v>
      </c>
      <c r="L77" s="0" t="s">
        <v>17</v>
      </c>
      <c r="M77" s="0" t="s">
        <v>18</v>
      </c>
    </row>
    <row r="78" customFormat="false" ht="15" hidden="true" customHeight="false" outlineLevel="0" collapsed="false">
      <c r="A78" s="0" t="n">
        <v>1072310801</v>
      </c>
      <c r="B78" s="0" t="s">
        <v>13</v>
      </c>
      <c r="C78" s="0" t="n">
        <v>0.9</v>
      </c>
      <c r="D78" s="0" t="s">
        <v>1559</v>
      </c>
      <c r="E78" s="0" t="s">
        <v>1559</v>
      </c>
      <c r="H78" s="0" t="s">
        <v>1560</v>
      </c>
      <c r="I78" s="0" t="n">
        <v>0.971831</v>
      </c>
      <c r="J78" s="0" t="s">
        <v>141</v>
      </c>
      <c r="K78" s="0" t="str">
        <f aca="false">IF(OR(ISNUMBER(SEARCH(_xlfn.CONCAT(D78, "+", E78), H78)), ISNUMBER(SEARCH(_xlfn.CONCAT(E78, "+", D78), H78))), "TRUE", "FALSE")</f>
        <v>FALSE</v>
      </c>
      <c r="L78" s="0" t="s">
        <v>17</v>
      </c>
      <c r="M78" s="0" t="s">
        <v>18</v>
      </c>
    </row>
    <row r="79" customFormat="false" ht="15" hidden="true" customHeight="false" outlineLevel="0" collapsed="false">
      <c r="A79" s="0" t="n">
        <v>107301101</v>
      </c>
      <c r="B79" s="0" t="s">
        <v>13</v>
      </c>
      <c r="C79" s="0" t="n">
        <v>0.55</v>
      </c>
      <c r="D79" s="0" t="s">
        <v>1529</v>
      </c>
      <c r="E79" s="0" t="s">
        <v>1501</v>
      </c>
      <c r="H79" s="0" t="s">
        <v>1561</v>
      </c>
      <c r="I79" s="0" t="n">
        <v>1</v>
      </c>
      <c r="J79" s="0" t="n">
        <v>0</v>
      </c>
      <c r="K79" s="0" t="str">
        <f aca="false">IF(OR(ISNUMBER(SEARCH(_xlfn.CONCAT(D79, "+", E79), H79)), ISNUMBER(SEARCH(_xlfn.CONCAT(E79, "+", D79), H79))), "TRUE", "FALSE")</f>
        <v>TRUE</v>
      </c>
      <c r="L79" s="0" t="s">
        <v>17</v>
      </c>
      <c r="M79" s="0" t="s">
        <v>18</v>
      </c>
    </row>
    <row r="80" customFormat="false" ht="15" hidden="true" customHeight="false" outlineLevel="0" collapsed="false">
      <c r="A80" s="0" t="n">
        <v>1073306701</v>
      </c>
      <c r="B80" s="0" t="s">
        <v>13</v>
      </c>
      <c r="C80" s="0" t="n">
        <v>0.85</v>
      </c>
      <c r="D80" s="0" t="s">
        <v>1501</v>
      </c>
      <c r="E80" s="0" t="s">
        <v>1500</v>
      </c>
      <c r="H80" s="0" t="s">
        <v>1502</v>
      </c>
      <c r="I80" s="0" t="n">
        <v>1</v>
      </c>
      <c r="J80" s="0" t="n">
        <v>0</v>
      </c>
      <c r="K80" s="0" t="str">
        <f aca="false">IF(OR(ISNUMBER(SEARCH(_xlfn.CONCAT(D80, "+", E80), H80)), ISNUMBER(SEARCH(_xlfn.CONCAT(E80, "+", D80), H80))), "TRUE", "FALSE")</f>
        <v>TRUE</v>
      </c>
      <c r="L80" s="0" t="s">
        <v>17</v>
      </c>
      <c r="M80" s="0" t="s">
        <v>18</v>
      </c>
    </row>
    <row r="81" customFormat="false" ht="15" hidden="true" customHeight="false" outlineLevel="0" collapsed="false">
      <c r="A81" s="0" t="n">
        <v>1074415201</v>
      </c>
      <c r="B81" s="0" t="s">
        <v>13</v>
      </c>
      <c r="C81" s="0" t="n">
        <v>0.7</v>
      </c>
      <c r="D81" s="0" t="s">
        <v>1501</v>
      </c>
      <c r="E81" s="0" t="s">
        <v>1521</v>
      </c>
      <c r="H81" s="0" t="s">
        <v>1523</v>
      </c>
      <c r="I81" s="0" t="n">
        <v>1</v>
      </c>
      <c r="J81" s="0" t="n">
        <v>0</v>
      </c>
      <c r="K81" s="0" t="str">
        <f aca="false">IF(OR(ISNUMBER(SEARCH(_xlfn.CONCAT(D81, "+", E81), H81)), ISNUMBER(SEARCH(_xlfn.CONCAT(E81, "+", D81), H81))), "TRUE", "FALSE")</f>
        <v>TRUE</v>
      </c>
      <c r="L81" s="0" t="s">
        <v>17</v>
      </c>
      <c r="M81" s="0" t="s">
        <v>18</v>
      </c>
    </row>
    <row r="82" customFormat="false" ht="15" hidden="true" customHeight="false" outlineLevel="0" collapsed="false">
      <c r="A82" s="0" t="n">
        <v>1075415202</v>
      </c>
      <c r="B82" s="0" t="s">
        <v>13</v>
      </c>
      <c r="C82" s="0" t="n">
        <v>0.9</v>
      </c>
      <c r="D82" s="0" t="s">
        <v>1501</v>
      </c>
      <c r="E82" s="0" t="s">
        <v>1521</v>
      </c>
      <c r="H82" s="0" t="s">
        <v>1523</v>
      </c>
      <c r="I82" s="0" t="n">
        <v>1</v>
      </c>
      <c r="J82" s="0" t="n">
        <v>0</v>
      </c>
      <c r="K82" s="0" t="str">
        <f aca="false">IF(OR(ISNUMBER(SEARCH(_xlfn.CONCAT(D82, "+", E82), H82)), ISNUMBER(SEARCH(_xlfn.CONCAT(E82, "+", D82), H82))), "TRUE", "FALSE")</f>
        <v>TRUE</v>
      </c>
      <c r="L82" s="0" t="s">
        <v>17</v>
      </c>
      <c r="M82" s="0" t="s">
        <v>18</v>
      </c>
    </row>
    <row r="83" customFormat="false" ht="15" hidden="true" customHeight="false" outlineLevel="0" collapsed="false">
      <c r="A83" s="0" t="n">
        <v>1076406101</v>
      </c>
      <c r="B83" s="0" t="s">
        <v>13</v>
      </c>
      <c r="C83" s="0" t="n">
        <v>0.9</v>
      </c>
      <c r="D83" s="0" t="s">
        <v>1500</v>
      </c>
      <c r="E83" s="0" t="s">
        <v>1501</v>
      </c>
      <c r="H83" s="0" t="s">
        <v>1502</v>
      </c>
      <c r="I83" s="0" t="n">
        <v>1</v>
      </c>
      <c r="J83" s="0" t="n">
        <v>0</v>
      </c>
      <c r="K83" s="0" t="str">
        <f aca="false">IF(OR(ISNUMBER(SEARCH(_xlfn.CONCAT(D83, "+", E83), H83)), ISNUMBER(SEARCH(_xlfn.CONCAT(E83, "+", D83), H83))), "TRUE", "FALSE")</f>
        <v>TRUE</v>
      </c>
      <c r="L83" s="0" t="s">
        <v>17</v>
      </c>
      <c r="M83" s="0" t="s">
        <v>18</v>
      </c>
    </row>
    <row r="84" customFormat="false" ht="15" hidden="true" customHeight="false" outlineLevel="0" collapsed="false">
      <c r="A84" s="0" t="n">
        <v>1077418301</v>
      </c>
      <c r="B84" s="0" t="s">
        <v>13</v>
      </c>
      <c r="C84" s="0" t="n">
        <v>0.8</v>
      </c>
      <c r="D84" s="0" t="s">
        <v>1513</v>
      </c>
      <c r="E84" s="0" t="s">
        <v>1501</v>
      </c>
      <c r="H84" s="0" t="s">
        <v>1540</v>
      </c>
      <c r="I84" s="0" t="n">
        <v>1</v>
      </c>
      <c r="J84" s="0" t="n">
        <v>0</v>
      </c>
      <c r="K84" s="0" t="str">
        <f aca="false">IF(OR(ISNUMBER(SEARCH(_xlfn.CONCAT(D84, "+", E84), H84)), ISNUMBER(SEARCH(_xlfn.CONCAT(E84, "+", D84), H84))), "TRUE", "FALSE")</f>
        <v>TRUE</v>
      </c>
      <c r="L84" s="0" t="s">
        <v>17</v>
      </c>
      <c r="M84" s="0" t="s">
        <v>18</v>
      </c>
    </row>
    <row r="85" customFormat="false" ht="15" hidden="true" customHeight="false" outlineLevel="0" collapsed="false">
      <c r="A85" s="0" t="n">
        <v>1078415001</v>
      </c>
      <c r="B85" s="0" t="s">
        <v>13</v>
      </c>
      <c r="C85" s="0" t="n">
        <v>0.8</v>
      </c>
      <c r="D85" s="0" t="s">
        <v>1501</v>
      </c>
      <c r="E85" s="0" t="s">
        <v>1501</v>
      </c>
      <c r="H85" s="0" t="s">
        <v>1520</v>
      </c>
      <c r="I85" s="0" t="n">
        <v>1</v>
      </c>
      <c r="J85" s="0" t="n">
        <v>0</v>
      </c>
      <c r="K85" s="0" t="str">
        <f aca="false">IF(OR(ISNUMBER(SEARCH(_xlfn.CONCAT(D85, "+", E85), H85)), ISNUMBER(SEARCH(_xlfn.CONCAT(E85, "+", D85), H85))), "TRUE", "FALSE")</f>
        <v>TRUE</v>
      </c>
      <c r="L85" s="0" t="s">
        <v>17</v>
      </c>
      <c r="M85" s="0" t="s">
        <v>18</v>
      </c>
    </row>
    <row r="86" customFormat="false" ht="15" hidden="true" customHeight="false" outlineLevel="0" collapsed="false">
      <c r="A86" s="0" t="n">
        <v>1079410601</v>
      </c>
      <c r="B86" s="0" t="s">
        <v>13</v>
      </c>
      <c r="C86" s="0" t="n">
        <v>0.6</v>
      </c>
      <c r="D86" s="0" t="s">
        <v>1510</v>
      </c>
      <c r="E86" s="0" t="s">
        <v>1500</v>
      </c>
      <c r="H86" s="0" t="s">
        <v>1528</v>
      </c>
      <c r="I86" s="0" t="n">
        <v>1</v>
      </c>
      <c r="J86" s="0" t="n">
        <v>0</v>
      </c>
      <c r="K86" s="0" t="str">
        <f aca="false">IF(OR(ISNUMBER(SEARCH(_xlfn.CONCAT(D86, "+", E86), H86)), ISNUMBER(SEARCH(_xlfn.CONCAT(E86, "+", D86), H86))), "TRUE", "FALSE")</f>
        <v>TRUE</v>
      </c>
      <c r="L86" s="0" t="s">
        <v>17</v>
      </c>
      <c r="M86" s="0" t="s">
        <v>18</v>
      </c>
    </row>
    <row r="87" customFormat="false" ht="15" hidden="true" customHeight="false" outlineLevel="0" collapsed="false">
      <c r="A87" s="0" t="n">
        <v>1080414201</v>
      </c>
      <c r="B87" s="0" t="s">
        <v>13</v>
      </c>
      <c r="C87" s="0" t="n">
        <v>0.55</v>
      </c>
      <c r="D87" s="0" t="s">
        <v>1562</v>
      </c>
      <c r="E87" s="0" t="s">
        <v>1510</v>
      </c>
      <c r="H87" s="0" t="s">
        <v>1515</v>
      </c>
      <c r="I87" s="0" t="n">
        <v>0.985915</v>
      </c>
      <c r="J87" s="0" t="n">
        <v>0</v>
      </c>
      <c r="K87" s="0" t="str">
        <f aca="false">IF(OR(ISNUMBER(SEARCH(_xlfn.CONCAT(D87, "+", E87), H87)), ISNUMBER(SEARCH(_xlfn.CONCAT(E87, "+", D87), H87))), "TRUE", "FALSE")</f>
        <v>FALSE</v>
      </c>
      <c r="L87" s="0" t="s">
        <v>17</v>
      </c>
      <c r="M87" s="0" t="s">
        <v>18</v>
      </c>
      <c r="N87" s="0" t="s">
        <v>1563</v>
      </c>
    </row>
    <row r="88" customFormat="false" ht="15" hidden="true" customHeight="false" outlineLevel="0" collapsed="false">
      <c r="A88" s="0" t="n">
        <v>1081411201</v>
      </c>
      <c r="B88" s="0" t="s">
        <v>13</v>
      </c>
      <c r="C88" s="0" t="n">
        <v>0.85</v>
      </c>
      <c r="D88" s="0" t="s">
        <v>1510</v>
      </c>
      <c r="E88" s="0" t="s">
        <v>1539</v>
      </c>
      <c r="H88" s="0" t="s">
        <v>1519</v>
      </c>
      <c r="I88" s="0" t="n">
        <v>0.958904</v>
      </c>
      <c r="J88" s="0" t="n">
        <v>1</v>
      </c>
      <c r="K88" s="0" t="str">
        <f aca="false">IF(OR(ISNUMBER(SEARCH(_xlfn.CONCAT(D88, "+", E88), H88)), ISNUMBER(SEARCH(_xlfn.CONCAT(E88, "+", D88), H88))), "TRUE", "FALSE")</f>
        <v>TRUE</v>
      </c>
      <c r="L88" s="0" t="s">
        <v>17</v>
      </c>
      <c r="M88" s="0" t="s">
        <v>18</v>
      </c>
    </row>
    <row r="89" customFormat="false" ht="15" hidden="true" customHeight="false" outlineLevel="0" collapsed="false">
      <c r="A89" s="0" t="n">
        <v>1082416301</v>
      </c>
      <c r="B89" s="0" t="s">
        <v>13</v>
      </c>
      <c r="C89" s="0" t="n">
        <v>0.9</v>
      </c>
      <c r="D89" s="0" t="s">
        <v>1539</v>
      </c>
      <c r="E89" s="0" t="s">
        <v>1544</v>
      </c>
      <c r="H89" s="0" t="s">
        <v>1564</v>
      </c>
      <c r="I89" s="0" t="n">
        <v>0.986301</v>
      </c>
      <c r="J89" s="0" t="s">
        <v>23</v>
      </c>
      <c r="K89" s="0" t="str">
        <f aca="false">IF(OR(ISNUMBER(SEARCH(_xlfn.CONCAT(D89, "+", E89), H89)), ISNUMBER(SEARCH(_xlfn.CONCAT(E89, "+", D89), H89))), "TRUE", "FALSE")</f>
        <v>TRUE</v>
      </c>
      <c r="L89" s="0" t="s">
        <v>17</v>
      </c>
      <c r="M89" s="0" t="s">
        <v>18</v>
      </c>
    </row>
    <row r="90" customFormat="false" ht="15" hidden="true" customHeight="false" outlineLevel="0" collapsed="false">
      <c r="A90" s="0" t="n">
        <v>108303082</v>
      </c>
      <c r="B90" s="0" t="s">
        <v>13</v>
      </c>
      <c r="C90" s="0" t="n">
        <v>0.35</v>
      </c>
      <c r="D90" s="0" t="s">
        <v>1525</v>
      </c>
      <c r="E90" s="0" t="s">
        <v>1501</v>
      </c>
      <c r="H90" s="0" t="s">
        <v>1526</v>
      </c>
      <c r="I90" s="0" t="n">
        <v>1</v>
      </c>
      <c r="J90" s="0" t="s">
        <v>109</v>
      </c>
      <c r="K90" s="0" t="str">
        <f aca="false">IF(OR(ISNUMBER(SEARCH(_xlfn.CONCAT(D90, "+", E90), H90)), ISNUMBER(SEARCH(_xlfn.CONCAT(E90, "+", D90), H90))), "TRUE", "FALSE")</f>
        <v>TRUE</v>
      </c>
      <c r="L90" s="0" t="s">
        <v>17</v>
      </c>
      <c r="M90" s="0" t="s">
        <v>18</v>
      </c>
    </row>
    <row r="91" customFormat="false" ht="15" hidden="true" customHeight="false" outlineLevel="0" collapsed="false">
      <c r="A91" s="0" t="n">
        <v>1083645101</v>
      </c>
      <c r="B91" s="0" t="s">
        <v>148</v>
      </c>
      <c r="C91" s="0" t="n">
        <v>0.45</v>
      </c>
      <c r="D91" s="0" t="s">
        <v>1503</v>
      </c>
      <c r="E91" s="0" t="s">
        <v>1503</v>
      </c>
      <c r="F91" s="0" t="s">
        <v>1547</v>
      </c>
      <c r="G91" s="0" t="s">
        <v>1565</v>
      </c>
      <c r="H91" s="0" t="s">
        <v>1566</v>
      </c>
      <c r="I91" s="0" t="n">
        <v>0</v>
      </c>
      <c r="J91" s="0" t="s">
        <v>417</v>
      </c>
      <c r="K91" s="0" t="str">
        <f aca="false">IF(OR(ISNUMBER(SEARCH(_xlfn.CONCAT(D91, "+", E91), H91)), ISNUMBER(SEARCH(_xlfn.CONCAT(E91, "+", D91), H91))), "TRUE", "FALSE")</f>
        <v>FALSE</v>
      </c>
      <c r="L91" s="0" t="s">
        <v>17</v>
      </c>
      <c r="M91" s="0" t="s">
        <v>72</v>
      </c>
    </row>
    <row r="92" customFormat="false" ht="15" hidden="true" customHeight="false" outlineLevel="0" collapsed="false">
      <c r="A92" s="0" t="n">
        <v>1084649101</v>
      </c>
      <c r="B92" s="0" t="s">
        <v>13</v>
      </c>
      <c r="C92" s="0" t="n">
        <v>0.65</v>
      </c>
      <c r="D92" s="0" t="s">
        <v>1525</v>
      </c>
      <c r="E92" s="0" t="s">
        <v>1510</v>
      </c>
      <c r="H92" s="0" t="s">
        <v>1567</v>
      </c>
      <c r="I92" s="0" t="n">
        <v>1</v>
      </c>
      <c r="J92" s="0" t="s">
        <v>512</v>
      </c>
      <c r="K92" s="0" t="str">
        <f aca="false">IF(OR(ISNUMBER(SEARCH(_xlfn.CONCAT(D92, "+", E92), H92)), ISNUMBER(SEARCH(_xlfn.CONCAT(E92, "+", D92), H92))), "TRUE", "FALSE")</f>
        <v>TRUE</v>
      </c>
      <c r="L92" s="0" t="s">
        <v>17</v>
      </c>
      <c r="M92" s="0" t="s">
        <v>18</v>
      </c>
    </row>
    <row r="93" customFormat="false" ht="15" hidden="true" customHeight="false" outlineLevel="0" collapsed="false">
      <c r="A93" s="0" t="n">
        <v>1085674901</v>
      </c>
      <c r="B93" s="0" t="s">
        <v>13</v>
      </c>
      <c r="C93" s="0" t="n">
        <v>0.9</v>
      </c>
      <c r="D93" s="0" t="s">
        <v>1501</v>
      </c>
      <c r="E93" s="0" t="s">
        <v>1501</v>
      </c>
      <c r="H93" s="0" t="s">
        <v>1520</v>
      </c>
      <c r="I93" s="0" t="n">
        <v>1</v>
      </c>
      <c r="J93" s="0" t="n">
        <v>0</v>
      </c>
      <c r="K93" s="0" t="str">
        <f aca="false">IF(OR(ISNUMBER(SEARCH(_xlfn.CONCAT(D93, "+", E93), H93)), ISNUMBER(SEARCH(_xlfn.CONCAT(E93, "+", D93), H93))), "TRUE", "FALSE")</f>
        <v>TRUE</v>
      </c>
      <c r="L93" s="0" t="s">
        <v>17</v>
      </c>
      <c r="M93" s="0" t="s">
        <v>18</v>
      </c>
    </row>
    <row r="94" customFormat="false" ht="15" hidden="true" customHeight="false" outlineLevel="0" collapsed="false">
      <c r="A94" s="0" t="n">
        <v>1086675791</v>
      </c>
      <c r="B94" s="0" t="s">
        <v>13</v>
      </c>
      <c r="C94" s="0" t="n">
        <v>0.6</v>
      </c>
      <c r="D94" s="0" t="s">
        <v>1505</v>
      </c>
      <c r="E94" s="0" t="s">
        <v>1500</v>
      </c>
      <c r="H94" s="0" t="s">
        <v>1524</v>
      </c>
      <c r="I94" s="0" t="n">
        <v>1</v>
      </c>
      <c r="J94" s="0" t="n">
        <v>0</v>
      </c>
      <c r="K94" s="0" t="str">
        <f aca="false">IF(OR(ISNUMBER(SEARCH(_xlfn.CONCAT(D94, "+", E94), H94)), ISNUMBER(SEARCH(_xlfn.CONCAT(E94, "+", D94), H94))), "TRUE", "FALSE")</f>
        <v>TRUE</v>
      </c>
      <c r="L94" s="0" t="s">
        <v>17</v>
      </c>
      <c r="M94" s="0" t="s">
        <v>18</v>
      </c>
    </row>
    <row r="95" customFormat="false" ht="15" hidden="true" customHeight="false" outlineLevel="0" collapsed="false">
      <c r="A95" s="0" t="n">
        <v>1087643301</v>
      </c>
      <c r="B95" s="0" t="s">
        <v>13</v>
      </c>
      <c r="C95" s="0" t="n">
        <v>0.4</v>
      </c>
      <c r="D95" s="0" t="s">
        <v>1500</v>
      </c>
      <c r="E95" s="0" t="s">
        <v>1539</v>
      </c>
      <c r="H95" s="0" t="s">
        <v>1546</v>
      </c>
      <c r="I95" s="0" t="n">
        <v>1</v>
      </c>
      <c r="J95" s="0" t="n">
        <v>1</v>
      </c>
      <c r="K95" s="0" t="str">
        <f aca="false">IF(OR(ISNUMBER(SEARCH(_xlfn.CONCAT(D95, "+", E95), H95)), ISNUMBER(SEARCH(_xlfn.CONCAT(E95, "+", D95), H95))), "TRUE", "FALSE")</f>
        <v>TRUE</v>
      </c>
      <c r="L95" s="0" t="s">
        <v>17</v>
      </c>
      <c r="M95" s="0" t="s">
        <v>18</v>
      </c>
    </row>
    <row r="96" customFormat="false" ht="15" hidden="true" customHeight="false" outlineLevel="0" collapsed="false">
      <c r="A96" s="0" t="n">
        <v>1088603301</v>
      </c>
      <c r="B96" s="0" t="s">
        <v>13</v>
      </c>
      <c r="C96" s="0" t="n">
        <v>1</v>
      </c>
      <c r="D96" s="0" t="s">
        <v>1505</v>
      </c>
      <c r="E96" s="0" t="s">
        <v>1505</v>
      </c>
      <c r="H96" s="0" t="s">
        <v>1506</v>
      </c>
      <c r="I96" s="0" t="n">
        <v>1</v>
      </c>
      <c r="J96" s="0" t="n">
        <v>0</v>
      </c>
      <c r="K96" s="0" t="str">
        <f aca="false">IF(OR(ISNUMBER(SEARCH(_xlfn.CONCAT(D96, "+", E96), H96)), ISNUMBER(SEARCH(_xlfn.CONCAT(E96, "+", D96), H96))), "TRUE", "FALSE")</f>
        <v>TRUE</v>
      </c>
      <c r="L96" s="0" t="s">
        <v>17</v>
      </c>
      <c r="M96" s="0" t="s">
        <v>18</v>
      </c>
    </row>
    <row r="97" customFormat="false" ht="15" hidden="true" customHeight="false" outlineLevel="0" collapsed="false">
      <c r="A97" s="0" t="n">
        <v>1089637701</v>
      </c>
      <c r="B97" s="0" t="s">
        <v>13</v>
      </c>
      <c r="C97" s="0" t="n">
        <v>0.55</v>
      </c>
      <c r="D97" s="0" t="s">
        <v>1505</v>
      </c>
      <c r="E97" s="0" t="s">
        <v>1525</v>
      </c>
      <c r="H97" s="0" t="s">
        <v>1568</v>
      </c>
      <c r="I97" s="0" t="n">
        <v>1</v>
      </c>
      <c r="J97" s="0" t="s">
        <v>109</v>
      </c>
      <c r="K97" s="0" t="str">
        <f aca="false">IF(OR(ISNUMBER(SEARCH(_xlfn.CONCAT(D97, "+", E97), H97)), ISNUMBER(SEARCH(_xlfn.CONCAT(E97, "+", D97), H97))), "TRUE", "FALSE")</f>
        <v>TRUE</v>
      </c>
      <c r="L97" s="0" t="s">
        <v>17</v>
      </c>
      <c r="M97" s="0" t="s">
        <v>18</v>
      </c>
    </row>
    <row r="98" customFormat="false" ht="15" hidden="true" customHeight="false" outlineLevel="0" collapsed="false">
      <c r="A98" s="0" t="n">
        <v>1090670301</v>
      </c>
      <c r="B98" s="0" t="s">
        <v>13</v>
      </c>
      <c r="C98" s="0" t="n">
        <v>0.65</v>
      </c>
      <c r="D98" s="0" t="s">
        <v>1500</v>
      </c>
      <c r="E98" s="0" t="s">
        <v>1501</v>
      </c>
      <c r="H98" s="0" t="s">
        <v>1502</v>
      </c>
      <c r="I98" s="0" t="n">
        <v>1</v>
      </c>
      <c r="J98" s="0" t="n">
        <v>0</v>
      </c>
      <c r="K98" s="0" t="str">
        <f aca="false">IF(OR(ISNUMBER(SEARCH(_xlfn.CONCAT(D98, "+", E98), H98)), ISNUMBER(SEARCH(_xlfn.CONCAT(E98, "+", D98), H98))), "TRUE", "FALSE")</f>
        <v>TRUE</v>
      </c>
      <c r="L98" s="0" t="s">
        <v>17</v>
      </c>
      <c r="M98" s="0" t="s">
        <v>18</v>
      </c>
    </row>
    <row r="99" customFormat="false" ht="15" hidden="true" customHeight="false" outlineLevel="0" collapsed="false">
      <c r="A99" s="0" t="n">
        <v>1091616501</v>
      </c>
      <c r="B99" s="0" t="s">
        <v>13</v>
      </c>
      <c r="C99" s="0" t="n">
        <v>0.35</v>
      </c>
      <c r="D99" s="0" t="s">
        <v>1501</v>
      </c>
      <c r="E99" s="0" t="s">
        <v>1501</v>
      </c>
      <c r="H99" s="0" t="s">
        <v>1520</v>
      </c>
      <c r="I99" s="0" t="n">
        <v>1</v>
      </c>
      <c r="J99" s="0" t="n">
        <v>0</v>
      </c>
      <c r="K99" s="0" t="str">
        <f aca="false">IF(OR(ISNUMBER(SEARCH(_xlfn.CONCAT(D99, "+", E99), H99)), ISNUMBER(SEARCH(_xlfn.CONCAT(E99, "+", D99), H99))), "TRUE", "FALSE")</f>
        <v>TRUE</v>
      </c>
      <c r="L99" s="0" t="s">
        <v>17</v>
      </c>
      <c r="M99" s="0" t="s">
        <v>18</v>
      </c>
    </row>
    <row r="100" customFormat="false" ht="15" hidden="true" customHeight="false" outlineLevel="0" collapsed="false">
      <c r="A100" s="0" t="n">
        <v>1092662101</v>
      </c>
      <c r="B100" s="0" t="s">
        <v>13</v>
      </c>
      <c r="C100" s="0" t="n">
        <v>1</v>
      </c>
      <c r="D100" s="0" t="s">
        <v>1503</v>
      </c>
      <c r="E100" s="0" t="s">
        <v>1517</v>
      </c>
      <c r="H100" s="0" t="s">
        <v>1569</v>
      </c>
      <c r="I100" s="0" t="n">
        <v>1</v>
      </c>
      <c r="J100" s="0" t="n">
        <v>0</v>
      </c>
      <c r="K100" s="0" t="str">
        <f aca="false">IF(OR(ISNUMBER(SEARCH(_xlfn.CONCAT(D100, "+", E100), H100)), ISNUMBER(SEARCH(_xlfn.CONCAT(E100, "+", D100), H100))), "TRUE", "FALSE")</f>
        <v>TRUE</v>
      </c>
      <c r="L100" s="0" t="s">
        <v>17</v>
      </c>
      <c r="M100" s="0" t="s">
        <v>18</v>
      </c>
    </row>
    <row r="101" customFormat="false" ht="15" hidden="true" customHeight="false" outlineLevel="0" collapsed="false">
      <c r="A101" s="0" t="n">
        <v>109303083</v>
      </c>
      <c r="B101" s="0" t="s">
        <v>13</v>
      </c>
      <c r="C101" s="0" t="n">
        <v>0.35</v>
      </c>
      <c r="D101" s="0" t="s">
        <v>1525</v>
      </c>
      <c r="E101" s="0" t="s">
        <v>1501</v>
      </c>
      <c r="H101" s="0" t="s">
        <v>1526</v>
      </c>
      <c r="I101" s="0" t="n">
        <v>1</v>
      </c>
      <c r="J101" s="0" t="s">
        <v>109</v>
      </c>
      <c r="K101" s="0" t="str">
        <f aca="false">IF(OR(ISNUMBER(SEARCH(_xlfn.CONCAT(D101, "+", E101), H101)), ISNUMBER(SEARCH(_xlfn.CONCAT(E101, "+", D101), H101))), "TRUE", "FALSE")</f>
        <v>TRUE</v>
      </c>
      <c r="L101" s="0" t="s">
        <v>17</v>
      </c>
      <c r="M101" s="0" t="s">
        <v>18</v>
      </c>
    </row>
    <row r="102" customFormat="false" ht="15" hidden="true" customHeight="false" outlineLevel="0" collapsed="false">
      <c r="A102" s="0" t="n">
        <v>1093410201</v>
      </c>
      <c r="B102" s="0" t="s">
        <v>13</v>
      </c>
      <c r="C102" s="0" t="n">
        <v>0.45</v>
      </c>
      <c r="D102" s="0" t="s">
        <v>1501</v>
      </c>
      <c r="E102" s="0" t="s">
        <v>1508</v>
      </c>
      <c r="H102" s="0" t="s">
        <v>1509</v>
      </c>
      <c r="I102" s="0" t="n">
        <v>1</v>
      </c>
      <c r="J102" s="0" t="n">
        <v>0</v>
      </c>
      <c r="K102" s="0" t="str">
        <f aca="false">IF(OR(ISNUMBER(SEARCH(_xlfn.CONCAT(D102, "+", E102), H102)), ISNUMBER(SEARCH(_xlfn.CONCAT(E102, "+", D102), H102))), "TRUE", "FALSE")</f>
        <v>TRUE</v>
      </c>
      <c r="L102" s="0" t="s">
        <v>17</v>
      </c>
      <c r="M102" s="0" t="s">
        <v>18</v>
      </c>
    </row>
    <row r="103" customFormat="false" ht="15" hidden="true" customHeight="false" outlineLevel="0" collapsed="false">
      <c r="A103" s="0" t="n">
        <v>1094410202</v>
      </c>
      <c r="B103" s="0" t="s">
        <v>13</v>
      </c>
      <c r="C103" s="0" t="n">
        <v>1</v>
      </c>
      <c r="D103" s="0" t="s">
        <v>1508</v>
      </c>
      <c r="E103" s="0" t="s">
        <v>1501</v>
      </c>
      <c r="H103" s="0" t="s">
        <v>1570</v>
      </c>
      <c r="I103" s="0" t="n">
        <v>1</v>
      </c>
      <c r="J103" s="0" t="s">
        <v>109</v>
      </c>
      <c r="K103" s="0" t="str">
        <f aca="false">IF(OR(ISNUMBER(SEARCH(_xlfn.CONCAT(D103, "+", E103), H103)), ISNUMBER(SEARCH(_xlfn.CONCAT(E103, "+", D103), H103))), "TRUE", "FALSE")</f>
        <v>FALSE</v>
      </c>
      <c r="L103" s="0" t="s">
        <v>17</v>
      </c>
      <c r="M103" s="0" t="s">
        <v>18</v>
      </c>
    </row>
    <row r="104" customFormat="false" ht="15" hidden="true" customHeight="false" outlineLevel="0" collapsed="false">
      <c r="A104" s="0" t="n">
        <v>1095415601</v>
      </c>
      <c r="B104" s="0" t="s">
        <v>13</v>
      </c>
      <c r="C104" s="0" t="n">
        <v>0.6</v>
      </c>
      <c r="D104" s="0" t="s">
        <v>1501</v>
      </c>
      <c r="E104" s="0" t="s">
        <v>1529</v>
      </c>
      <c r="H104" s="0" t="s">
        <v>1561</v>
      </c>
      <c r="I104" s="0" t="n">
        <v>1</v>
      </c>
      <c r="J104" s="0" t="n">
        <v>0</v>
      </c>
      <c r="K104" s="0" t="str">
        <f aca="false">IF(OR(ISNUMBER(SEARCH(_xlfn.CONCAT(D104, "+", E104), H104)), ISNUMBER(SEARCH(_xlfn.CONCAT(E104, "+", D104), H104))), "TRUE", "FALSE")</f>
        <v>TRUE</v>
      </c>
      <c r="L104" s="0" t="s">
        <v>17</v>
      </c>
      <c r="M104" s="0" t="s">
        <v>18</v>
      </c>
    </row>
    <row r="105" customFormat="false" ht="15" hidden="true" customHeight="false" outlineLevel="0" collapsed="false">
      <c r="A105" s="0" t="n">
        <v>1096407801</v>
      </c>
      <c r="B105" s="0" t="s">
        <v>13</v>
      </c>
      <c r="C105" s="0" t="n">
        <v>0.6</v>
      </c>
      <c r="D105" s="0" t="s">
        <v>1501</v>
      </c>
      <c r="E105" s="0" t="s">
        <v>1501</v>
      </c>
      <c r="H105" s="0" t="s">
        <v>1520</v>
      </c>
      <c r="I105" s="0" t="n">
        <v>1</v>
      </c>
      <c r="J105" s="0" t="n">
        <v>0</v>
      </c>
      <c r="K105" s="0" t="str">
        <f aca="false">IF(OR(ISNUMBER(SEARCH(_xlfn.CONCAT(D105, "+", E105), H105)), ISNUMBER(SEARCH(_xlfn.CONCAT(E105, "+", D105), H105))), "TRUE", "FALSE")</f>
        <v>TRUE</v>
      </c>
      <c r="L105" s="0" t="s">
        <v>17</v>
      </c>
      <c r="M105" s="0" t="s">
        <v>18</v>
      </c>
    </row>
    <row r="106" customFormat="false" ht="15" hidden="true" customHeight="false" outlineLevel="0" collapsed="false">
      <c r="A106" s="0" t="n">
        <v>1097223901</v>
      </c>
      <c r="B106" s="0" t="s">
        <v>13</v>
      </c>
      <c r="C106" s="0" t="n">
        <v>0.6</v>
      </c>
      <c r="D106" s="0" t="s">
        <v>1501</v>
      </c>
      <c r="E106" s="0" t="s">
        <v>1539</v>
      </c>
      <c r="H106" s="0" t="s">
        <v>1507</v>
      </c>
      <c r="I106" s="0" t="n">
        <v>1</v>
      </c>
      <c r="J106" s="0" t="s">
        <v>428</v>
      </c>
      <c r="K106" s="0" t="str">
        <f aca="false">IF(OR(ISNUMBER(SEARCH(_xlfn.CONCAT(D106, "+", E106), H106)), ISNUMBER(SEARCH(_xlfn.CONCAT(E106, "+", D106), H106))), "TRUE", "FALSE")</f>
        <v>TRUE</v>
      </c>
      <c r="L106" s="0" t="s">
        <v>17</v>
      </c>
      <c r="M106" s="0" t="s">
        <v>18</v>
      </c>
    </row>
    <row r="107" customFormat="false" ht="15" hidden="true" customHeight="false" outlineLevel="0" collapsed="false">
      <c r="A107" s="0" t="n">
        <v>1098222101</v>
      </c>
      <c r="B107" s="0" t="s">
        <v>13</v>
      </c>
      <c r="C107" s="0" t="n">
        <v>0.75</v>
      </c>
      <c r="D107" s="0" t="s">
        <v>1501</v>
      </c>
      <c r="E107" s="0" t="s">
        <v>1501</v>
      </c>
      <c r="H107" s="0" t="s">
        <v>1520</v>
      </c>
      <c r="I107" s="0" t="n">
        <v>1</v>
      </c>
      <c r="J107" s="0" t="n">
        <v>0</v>
      </c>
      <c r="K107" s="0" t="str">
        <f aca="false">IF(OR(ISNUMBER(SEARCH(_xlfn.CONCAT(D107, "+", E107), H107)), ISNUMBER(SEARCH(_xlfn.CONCAT(E107, "+", D107), H107))), "TRUE", "FALSE")</f>
        <v>TRUE</v>
      </c>
      <c r="L107" s="0" t="s">
        <v>17</v>
      </c>
      <c r="M107" s="0" t="s">
        <v>18</v>
      </c>
    </row>
    <row r="108" customFormat="false" ht="15" hidden="true" customHeight="false" outlineLevel="0" collapsed="false">
      <c r="A108" s="0" t="n">
        <v>1099223302</v>
      </c>
      <c r="B108" s="0" t="s">
        <v>13</v>
      </c>
      <c r="C108" s="0" t="n">
        <v>0.8</v>
      </c>
      <c r="D108" s="0" t="s">
        <v>1521</v>
      </c>
      <c r="E108" s="0" t="s">
        <v>1510</v>
      </c>
      <c r="H108" s="0" t="s">
        <v>1571</v>
      </c>
      <c r="I108" s="0" t="n">
        <v>1</v>
      </c>
      <c r="J108" s="0" t="n">
        <v>0</v>
      </c>
      <c r="K108" s="0" t="str">
        <f aca="false">IF(OR(ISNUMBER(SEARCH(_xlfn.CONCAT(D108, "+", E108), H108)), ISNUMBER(SEARCH(_xlfn.CONCAT(E108, "+", D108), H108))), "TRUE", "FALSE")</f>
        <v>TRUE</v>
      </c>
      <c r="L108" s="0" t="s">
        <v>17</v>
      </c>
      <c r="M108" s="0" t="s">
        <v>18</v>
      </c>
    </row>
    <row r="109" customFormat="false" ht="15" hidden="true" customHeight="false" outlineLevel="0" collapsed="false">
      <c r="A109" s="0" t="n">
        <v>1101303201</v>
      </c>
      <c r="B109" s="0" t="s">
        <v>13</v>
      </c>
      <c r="C109" s="0" t="n">
        <v>1</v>
      </c>
      <c r="D109" s="0" t="s">
        <v>1501</v>
      </c>
      <c r="E109" s="0" t="s">
        <v>1501</v>
      </c>
      <c r="H109" s="0" t="s">
        <v>1520</v>
      </c>
      <c r="I109" s="0" t="n">
        <v>1</v>
      </c>
      <c r="J109" s="0" t="n">
        <v>0</v>
      </c>
      <c r="K109" s="0" t="str">
        <f aca="false">IF(OR(ISNUMBER(SEARCH(_xlfn.CONCAT(D109, "+", E109), H109)), ISNUMBER(SEARCH(_xlfn.CONCAT(E109, "+", D109), H109))), "TRUE", "FALSE")</f>
        <v>TRUE</v>
      </c>
      <c r="L109" s="0" t="s">
        <v>17</v>
      </c>
      <c r="M109" s="0" t="s">
        <v>18</v>
      </c>
    </row>
    <row r="110" customFormat="false" ht="15" hidden="true" customHeight="false" outlineLevel="0" collapsed="false">
      <c r="A110" s="0" t="n">
        <v>1102304001</v>
      </c>
      <c r="B110" s="0" t="s">
        <v>13</v>
      </c>
      <c r="C110" s="0" t="n">
        <v>0.8</v>
      </c>
      <c r="D110" s="0" t="s">
        <v>1500</v>
      </c>
      <c r="E110" s="0" t="s">
        <v>1500</v>
      </c>
      <c r="H110" s="0" t="s">
        <v>1532</v>
      </c>
      <c r="I110" s="0" t="n">
        <v>1</v>
      </c>
      <c r="J110" s="0" t="n">
        <v>0</v>
      </c>
      <c r="K110" s="0" t="str">
        <f aca="false">IF(OR(ISNUMBER(SEARCH(_xlfn.CONCAT(D110, "+", E110), H110)), ISNUMBER(SEARCH(_xlfn.CONCAT(E110, "+", D110), H110))), "TRUE", "FALSE")</f>
        <v>TRUE</v>
      </c>
      <c r="L110" s="0" t="s">
        <v>17</v>
      </c>
      <c r="M110" s="0" t="s">
        <v>18</v>
      </c>
    </row>
    <row r="111" customFormat="false" ht="15" hidden="true" customHeight="false" outlineLevel="0" collapsed="false">
      <c r="A111" s="0" t="n">
        <v>110306031</v>
      </c>
      <c r="B111" s="0" t="s">
        <v>13</v>
      </c>
      <c r="C111" s="0" t="n">
        <v>0.85</v>
      </c>
      <c r="D111" s="0" t="s">
        <v>1501</v>
      </c>
      <c r="E111" s="0" t="s">
        <v>1505</v>
      </c>
      <c r="H111" s="0" t="s">
        <v>1512</v>
      </c>
      <c r="I111" s="0" t="n">
        <v>1</v>
      </c>
      <c r="J111" s="0" t="s">
        <v>23</v>
      </c>
      <c r="K111" s="0" t="str">
        <f aca="false">IF(OR(ISNUMBER(SEARCH(_xlfn.CONCAT(D111, "+", E111), H111)), ISNUMBER(SEARCH(_xlfn.CONCAT(E111, "+", D111), H111))), "TRUE", "FALSE")</f>
        <v>TRUE</v>
      </c>
      <c r="L111" s="0" t="s">
        <v>17</v>
      </c>
      <c r="M111" s="0" t="s">
        <v>18</v>
      </c>
    </row>
    <row r="112" customFormat="false" ht="15" hidden="true" customHeight="false" outlineLevel="0" collapsed="false">
      <c r="A112" s="0" t="n">
        <v>1103307601</v>
      </c>
      <c r="B112" s="0" t="s">
        <v>13</v>
      </c>
      <c r="C112" s="0" t="n">
        <v>0.8</v>
      </c>
      <c r="D112" s="0" t="s">
        <v>1501</v>
      </c>
      <c r="E112" s="0" t="s">
        <v>1500</v>
      </c>
      <c r="H112" s="0" t="s">
        <v>1502</v>
      </c>
      <c r="I112" s="0" t="n">
        <v>1</v>
      </c>
      <c r="J112" s="0" t="n">
        <v>0</v>
      </c>
      <c r="K112" s="0" t="str">
        <f aca="false">IF(OR(ISNUMBER(SEARCH(_xlfn.CONCAT(D112, "+", E112), H112)), ISNUMBER(SEARCH(_xlfn.CONCAT(E112, "+", D112), H112))), "TRUE", "FALSE")</f>
        <v>TRUE</v>
      </c>
      <c r="L112" s="0" t="s">
        <v>17</v>
      </c>
      <c r="M112" s="0" t="s">
        <v>18</v>
      </c>
    </row>
    <row r="113" customFormat="false" ht="15" hidden="true" customHeight="false" outlineLevel="0" collapsed="false">
      <c r="A113" s="0" t="n">
        <v>1104308401</v>
      </c>
      <c r="B113" s="0" t="s">
        <v>13</v>
      </c>
      <c r="C113" s="0" t="n">
        <v>0.3</v>
      </c>
      <c r="D113" s="0" t="s">
        <v>1501</v>
      </c>
      <c r="E113" s="0" t="s">
        <v>1533</v>
      </c>
      <c r="H113" s="0" t="s">
        <v>1534</v>
      </c>
      <c r="I113" s="0" t="n">
        <v>1</v>
      </c>
      <c r="J113" s="0" t="n">
        <v>1</v>
      </c>
      <c r="K113" s="0" t="str">
        <f aca="false">IF(OR(ISNUMBER(SEARCH(_xlfn.CONCAT(D113, "+", E113), H113)), ISNUMBER(SEARCH(_xlfn.CONCAT(E113, "+", D113), H113))), "TRUE", "FALSE")</f>
        <v>FALSE</v>
      </c>
      <c r="L113" s="0" t="s">
        <v>17</v>
      </c>
      <c r="M113" s="0" t="s">
        <v>18</v>
      </c>
    </row>
    <row r="114" customFormat="false" ht="15" hidden="true" customHeight="false" outlineLevel="0" collapsed="false">
      <c r="A114" s="0" t="n">
        <v>1105309301</v>
      </c>
      <c r="B114" s="0" t="s">
        <v>13</v>
      </c>
      <c r="C114" s="0" t="n">
        <v>0.9</v>
      </c>
      <c r="D114" s="0" t="s">
        <v>1510</v>
      </c>
      <c r="E114" s="0" t="s">
        <v>1510</v>
      </c>
      <c r="H114" s="0" t="s">
        <v>1515</v>
      </c>
      <c r="I114" s="0" t="n">
        <v>1</v>
      </c>
      <c r="J114" s="0" t="n">
        <v>0</v>
      </c>
      <c r="K114" s="0" t="str">
        <f aca="false">IF(OR(ISNUMBER(SEARCH(_xlfn.CONCAT(D114, "+", E114), H114)), ISNUMBER(SEARCH(_xlfn.CONCAT(E114, "+", D114), H114))), "TRUE", "FALSE")</f>
        <v>TRUE</v>
      </c>
      <c r="L114" s="0" t="s">
        <v>17</v>
      </c>
      <c r="M114" s="0" t="s">
        <v>18</v>
      </c>
    </row>
    <row r="115" customFormat="false" ht="15" hidden="true" customHeight="false" outlineLevel="0" collapsed="false">
      <c r="A115" s="0" t="n">
        <v>1106309302</v>
      </c>
      <c r="B115" s="0" t="s">
        <v>13</v>
      </c>
      <c r="C115" s="0" t="n">
        <v>0.35</v>
      </c>
      <c r="D115" s="0" t="s">
        <v>1510</v>
      </c>
      <c r="E115" s="0" t="s">
        <v>1501</v>
      </c>
      <c r="H115" s="0" t="s">
        <v>1516</v>
      </c>
      <c r="I115" s="0" t="n">
        <v>1</v>
      </c>
      <c r="J115" s="0" t="n">
        <v>0</v>
      </c>
      <c r="K115" s="0" t="str">
        <f aca="false">IF(OR(ISNUMBER(SEARCH(_xlfn.CONCAT(D115, "+", E115), H115)), ISNUMBER(SEARCH(_xlfn.CONCAT(E115, "+", D115), H115))), "TRUE", "FALSE")</f>
        <v>TRUE</v>
      </c>
      <c r="L115" s="0" t="s">
        <v>17</v>
      </c>
      <c r="M115" s="0" t="s">
        <v>18</v>
      </c>
    </row>
    <row r="116" customFormat="false" ht="15" hidden="false" customHeight="false" outlineLevel="0" collapsed="false">
      <c r="A116" s="0" t="n">
        <v>1107311001</v>
      </c>
      <c r="B116" s="0" t="s">
        <v>169</v>
      </c>
      <c r="C116" s="0" t="n">
        <v>0.45</v>
      </c>
      <c r="D116" s="0" t="s">
        <v>1547</v>
      </c>
      <c r="E116" s="0" t="s">
        <v>1547</v>
      </c>
      <c r="F116" s="0" t="s">
        <v>1547</v>
      </c>
      <c r="H116" s="0" t="s">
        <v>1572</v>
      </c>
      <c r="I116" s="0" t="n">
        <v>1</v>
      </c>
      <c r="J116" s="0" t="s">
        <v>428</v>
      </c>
      <c r="K116" s="0" t="str">
        <f aca="false">IF(OR(ISNUMBER(SEARCH(_xlfn.CONCAT(D116, "+", E116), H116)), ISNUMBER(SEARCH(_xlfn.CONCAT(E116, "+", D116), H116))), "TRUE", "FALSE")</f>
        <v>FALSE</v>
      </c>
      <c r="L116" s="0" t="s">
        <v>1463</v>
      </c>
    </row>
    <row r="117" customFormat="false" ht="15" hidden="true" customHeight="false" outlineLevel="0" collapsed="false">
      <c r="A117" s="0" t="n">
        <v>1108317201</v>
      </c>
      <c r="B117" s="0" t="s">
        <v>13</v>
      </c>
      <c r="C117" s="0" t="n">
        <v>0.95</v>
      </c>
      <c r="D117" s="0" t="s">
        <v>1501</v>
      </c>
      <c r="E117" s="0" t="s">
        <v>1508</v>
      </c>
      <c r="H117" s="0" t="s">
        <v>1509</v>
      </c>
      <c r="I117" s="0" t="n">
        <v>1</v>
      </c>
      <c r="J117" s="0" t="n">
        <v>0</v>
      </c>
      <c r="K117" s="0" t="str">
        <f aca="false">IF(OR(ISNUMBER(SEARCH(_xlfn.CONCAT(D117, "+", E117), H117)), ISNUMBER(SEARCH(_xlfn.CONCAT(E117, "+", D117), H117))), "TRUE", "FALSE")</f>
        <v>TRUE</v>
      </c>
      <c r="L117" s="0" t="s">
        <v>17</v>
      </c>
      <c r="M117" s="0" t="s">
        <v>18</v>
      </c>
    </row>
    <row r="118" customFormat="false" ht="15" hidden="true" customHeight="false" outlineLevel="0" collapsed="false">
      <c r="A118" s="0" t="n">
        <v>1109317202</v>
      </c>
      <c r="B118" s="0" t="s">
        <v>13</v>
      </c>
      <c r="C118" s="0" t="n">
        <v>0.6</v>
      </c>
      <c r="D118" s="0" t="s">
        <v>1505</v>
      </c>
      <c r="E118" s="0" t="s">
        <v>1503</v>
      </c>
      <c r="H118" s="0" t="s">
        <v>1549</v>
      </c>
      <c r="I118" s="0" t="n">
        <v>1</v>
      </c>
      <c r="J118" s="0" t="n">
        <v>0</v>
      </c>
      <c r="K118" s="0" t="str">
        <f aca="false">IF(OR(ISNUMBER(SEARCH(_xlfn.CONCAT(D118, "+", E118), H118)), ISNUMBER(SEARCH(_xlfn.CONCAT(E118, "+", D118), H118))), "TRUE", "FALSE")</f>
        <v>TRUE</v>
      </c>
      <c r="L118" s="0" t="s">
        <v>17</v>
      </c>
      <c r="M118" s="0" t="s">
        <v>18</v>
      </c>
    </row>
    <row r="119" customFormat="false" ht="15" hidden="true" customHeight="false" outlineLevel="0" collapsed="false">
      <c r="A119" s="0" t="n">
        <v>1110318701</v>
      </c>
      <c r="B119" s="0" t="s">
        <v>13</v>
      </c>
      <c r="C119" s="0" t="n">
        <v>1</v>
      </c>
      <c r="D119" s="0" t="s">
        <v>1500</v>
      </c>
      <c r="E119" s="0" t="s">
        <v>1501</v>
      </c>
      <c r="H119" s="0" t="s">
        <v>1502</v>
      </c>
      <c r="I119" s="0" t="n">
        <v>1</v>
      </c>
      <c r="J119" s="0" t="n">
        <v>0</v>
      </c>
      <c r="K119" s="0" t="str">
        <f aca="false">IF(OR(ISNUMBER(SEARCH(_xlfn.CONCAT(D119, "+", E119), H119)), ISNUMBER(SEARCH(_xlfn.CONCAT(E119, "+", D119), H119))), "TRUE", "FALSE")</f>
        <v>TRUE</v>
      </c>
      <c r="L119" s="0" t="s">
        <v>17</v>
      </c>
      <c r="M119" s="0" t="s">
        <v>18</v>
      </c>
    </row>
    <row r="120" customFormat="false" ht="15" hidden="true" customHeight="false" outlineLevel="0" collapsed="false">
      <c r="A120" s="0" t="n">
        <v>1111319301</v>
      </c>
      <c r="B120" s="0" t="s">
        <v>13</v>
      </c>
      <c r="C120" s="0" t="n">
        <v>0.6</v>
      </c>
      <c r="D120" s="0" t="s">
        <v>1505</v>
      </c>
      <c r="E120" s="0" t="s">
        <v>1517</v>
      </c>
      <c r="H120" s="0" t="s">
        <v>1550</v>
      </c>
      <c r="I120" s="0" t="n">
        <v>1</v>
      </c>
      <c r="J120" s="0" t="n">
        <v>0</v>
      </c>
      <c r="K120" s="0" t="str">
        <f aca="false">IF(OR(ISNUMBER(SEARCH(_xlfn.CONCAT(D120, "+", E120), H120)), ISNUMBER(SEARCH(_xlfn.CONCAT(E120, "+", D120), H120))), "TRUE", "FALSE")</f>
        <v>TRUE</v>
      </c>
      <c r="L120" s="0" t="s">
        <v>17</v>
      </c>
      <c r="M120" s="0" t="s">
        <v>18</v>
      </c>
    </row>
    <row r="121" customFormat="false" ht="15" hidden="true" customHeight="false" outlineLevel="0" collapsed="false">
      <c r="A121" s="0" t="n">
        <v>1112517801</v>
      </c>
      <c r="B121" s="0" t="s">
        <v>13</v>
      </c>
      <c r="C121" s="0" t="n">
        <v>0.9</v>
      </c>
      <c r="D121" s="0" t="s">
        <v>1503</v>
      </c>
      <c r="E121" s="0" t="s">
        <v>1513</v>
      </c>
      <c r="H121" s="0" t="s">
        <v>1573</v>
      </c>
      <c r="I121" s="0" t="n">
        <v>1</v>
      </c>
      <c r="J121" s="0" t="n">
        <v>0</v>
      </c>
      <c r="K121" s="0" t="str">
        <f aca="false">IF(OR(ISNUMBER(SEARCH(_xlfn.CONCAT(D121, "+", E121), H121)), ISNUMBER(SEARCH(_xlfn.CONCAT(E121, "+", D121), H121))), "TRUE", "FALSE")</f>
        <v>TRUE</v>
      </c>
      <c r="L121" s="0" t="s">
        <v>17</v>
      </c>
      <c r="M121" s="0" t="s">
        <v>18</v>
      </c>
    </row>
    <row r="122" customFormat="false" ht="15" hidden="true" customHeight="false" outlineLevel="0" collapsed="false">
      <c r="A122" s="0" t="n">
        <v>111306051</v>
      </c>
      <c r="B122" s="0" t="s">
        <v>13</v>
      </c>
      <c r="C122" s="0" t="n">
        <v>0.9</v>
      </c>
      <c r="D122" s="0" t="s">
        <v>1500</v>
      </c>
      <c r="E122" s="0" t="s">
        <v>1501</v>
      </c>
      <c r="H122" s="0" t="s">
        <v>1546</v>
      </c>
      <c r="I122" s="0" t="n">
        <v>1</v>
      </c>
      <c r="J122" s="0" t="n">
        <v>1</v>
      </c>
      <c r="K122" s="0" t="str">
        <f aca="false">IF(OR(ISNUMBER(SEARCH(_xlfn.CONCAT(D122, "+", E122), H122)), ISNUMBER(SEARCH(_xlfn.CONCAT(E122, "+", D122), H122))), "TRUE", "FALSE")</f>
        <v>FALSE</v>
      </c>
      <c r="L122" s="0" t="s">
        <v>17</v>
      </c>
      <c r="M122" s="0" t="s">
        <v>18</v>
      </c>
    </row>
    <row r="123" customFormat="false" ht="15" hidden="true" customHeight="false" outlineLevel="0" collapsed="false">
      <c r="A123" s="0" t="n">
        <v>1113557401</v>
      </c>
      <c r="B123" s="0" t="s">
        <v>13</v>
      </c>
      <c r="C123" s="0" t="n">
        <v>0.9</v>
      </c>
      <c r="D123" s="0" t="s">
        <v>1505</v>
      </c>
      <c r="E123" s="0" t="s">
        <v>1501</v>
      </c>
      <c r="H123" s="0" t="s">
        <v>1512</v>
      </c>
      <c r="I123" s="0" t="n">
        <v>1</v>
      </c>
      <c r="J123" s="0" t="s">
        <v>23</v>
      </c>
      <c r="K123" s="0" t="str">
        <f aca="false">IF(OR(ISNUMBER(SEARCH(_xlfn.CONCAT(D123, "+", E123), H123)), ISNUMBER(SEARCH(_xlfn.CONCAT(E123, "+", D123), H123))), "TRUE", "FALSE")</f>
        <v>TRUE</v>
      </c>
      <c r="L123" s="0" t="s">
        <v>17</v>
      </c>
      <c r="M123" s="0" t="s">
        <v>18</v>
      </c>
    </row>
    <row r="124" customFormat="false" ht="15" hidden="true" customHeight="false" outlineLevel="0" collapsed="false">
      <c r="A124" s="0" t="n">
        <v>1114222501</v>
      </c>
      <c r="B124" s="0" t="s">
        <v>13</v>
      </c>
      <c r="C124" s="0" t="n">
        <v>0.5</v>
      </c>
      <c r="D124" s="0" t="s">
        <v>1513</v>
      </c>
      <c r="E124" s="0" t="s">
        <v>1505</v>
      </c>
      <c r="H124" s="0" t="s">
        <v>1574</v>
      </c>
      <c r="I124" s="0" t="n">
        <v>1</v>
      </c>
      <c r="J124" s="0" t="n">
        <v>0</v>
      </c>
      <c r="K124" s="0" t="str">
        <f aca="false">IF(OR(ISNUMBER(SEARCH(_xlfn.CONCAT(D124, "+", E124), H124)), ISNUMBER(SEARCH(_xlfn.CONCAT(E124, "+", D124), H124))), "TRUE", "FALSE")</f>
        <v>TRUE</v>
      </c>
      <c r="L124" s="0" t="s">
        <v>17</v>
      </c>
      <c r="M124" s="0" t="s">
        <v>72</v>
      </c>
    </row>
    <row r="125" customFormat="false" ht="15" hidden="true" customHeight="false" outlineLevel="0" collapsed="false">
      <c r="A125" s="0" t="n">
        <v>1115534601</v>
      </c>
      <c r="B125" s="0" t="s">
        <v>178</v>
      </c>
      <c r="C125" s="0" t="n">
        <v>0.35</v>
      </c>
      <c r="D125" s="0" t="s">
        <v>1500</v>
      </c>
      <c r="E125" s="0" t="s">
        <v>1501</v>
      </c>
      <c r="F125" s="0" t="s">
        <v>1547</v>
      </c>
      <c r="H125" s="0" t="s">
        <v>1575</v>
      </c>
      <c r="I125" s="0" t="n">
        <v>1</v>
      </c>
      <c r="J125" s="0" t="s">
        <v>656</v>
      </c>
      <c r="K125" s="0" t="str">
        <f aca="false">IF(OR(ISNUMBER(SEARCH(_xlfn.CONCAT(D125, "+", E125), H125)), ISNUMBER(SEARCH(_xlfn.CONCAT(E125, "+", D125), H125))), "TRUE", "FALSE")</f>
        <v>TRUE</v>
      </c>
      <c r="L125" s="0" t="s">
        <v>17</v>
      </c>
      <c r="M125" s="0" t="s">
        <v>18</v>
      </c>
    </row>
    <row r="126" customFormat="false" ht="15" hidden="true" customHeight="false" outlineLevel="0" collapsed="false">
      <c r="A126" s="0" t="n">
        <v>1116208702</v>
      </c>
      <c r="B126" s="0" t="s">
        <v>13</v>
      </c>
      <c r="C126" s="0" t="n">
        <v>0.65</v>
      </c>
      <c r="D126" s="0" t="s">
        <v>1529</v>
      </c>
      <c r="E126" s="0" t="s">
        <v>1500</v>
      </c>
      <c r="H126" s="0" t="s">
        <v>1530</v>
      </c>
      <c r="I126" s="0" t="n">
        <v>1</v>
      </c>
      <c r="J126" s="0" t="n">
        <v>0</v>
      </c>
      <c r="K126" s="0" t="str">
        <f aca="false">IF(OR(ISNUMBER(SEARCH(_xlfn.CONCAT(D126, "+", E126), H126)), ISNUMBER(SEARCH(_xlfn.CONCAT(E126, "+", D126), H126))), "TRUE", "FALSE")</f>
        <v>TRUE</v>
      </c>
      <c r="L126" s="0" t="s">
        <v>17</v>
      </c>
      <c r="M126" s="0" t="s">
        <v>18</v>
      </c>
    </row>
    <row r="127" customFormat="false" ht="15" hidden="true" customHeight="false" outlineLevel="0" collapsed="false">
      <c r="A127" s="0" t="n">
        <v>1117525001</v>
      </c>
      <c r="B127" s="0" t="s">
        <v>13</v>
      </c>
      <c r="C127" s="0" t="n">
        <v>1</v>
      </c>
      <c r="D127" s="0" t="s">
        <v>1501</v>
      </c>
      <c r="E127" s="0" t="s">
        <v>1501</v>
      </c>
      <c r="H127" s="0" t="s">
        <v>1520</v>
      </c>
      <c r="I127" s="0" t="n">
        <v>1</v>
      </c>
      <c r="J127" s="0" t="n">
        <v>0</v>
      </c>
      <c r="K127" s="0" t="str">
        <f aca="false">IF(OR(ISNUMBER(SEARCH(_xlfn.CONCAT(D127, "+", E127), H127)), ISNUMBER(SEARCH(_xlfn.CONCAT(E127, "+", D127), H127))), "TRUE", "FALSE")</f>
        <v>TRUE</v>
      </c>
      <c r="L127" s="0" t="s">
        <v>17</v>
      </c>
      <c r="M127" s="0" t="s">
        <v>18</v>
      </c>
    </row>
    <row r="128" customFormat="false" ht="15" hidden="true" customHeight="false" outlineLevel="0" collapsed="false">
      <c r="A128" s="0" t="n">
        <v>1118225101</v>
      </c>
      <c r="B128" s="0" t="s">
        <v>13</v>
      </c>
      <c r="C128" s="0" t="n">
        <v>0.9</v>
      </c>
      <c r="D128" s="0" t="s">
        <v>1501</v>
      </c>
      <c r="E128" s="0" t="s">
        <v>1501</v>
      </c>
      <c r="H128" s="0" t="s">
        <v>1507</v>
      </c>
      <c r="I128" s="0" t="n">
        <v>1</v>
      </c>
      <c r="J128" s="0" t="s">
        <v>109</v>
      </c>
      <c r="K128" s="0" t="str">
        <f aca="false">IF(OR(ISNUMBER(SEARCH(_xlfn.CONCAT(D128, "+", E128), H128)), ISNUMBER(SEARCH(_xlfn.CONCAT(E128, "+", D128), H128))), "TRUE", "FALSE")</f>
        <v>FALSE</v>
      </c>
      <c r="L128" s="0" t="s">
        <v>17</v>
      </c>
      <c r="M128" s="0" t="s">
        <v>18</v>
      </c>
    </row>
    <row r="129" customFormat="false" ht="15" hidden="true" customHeight="false" outlineLevel="0" collapsed="false">
      <c r="A129" s="0" t="n">
        <v>1119561901</v>
      </c>
      <c r="B129" s="0" t="s">
        <v>13</v>
      </c>
      <c r="C129" s="0" t="n">
        <v>1</v>
      </c>
      <c r="D129" s="0" t="s">
        <v>1500</v>
      </c>
      <c r="E129" s="0" t="s">
        <v>1510</v>
      </c>
      <c r="H129" s="0" t="s">
        <v>1528</v>
      </c>
      <c r="I129" s="0" t="n">
        <v>1</v>
      </c>
      <c r="J129" s="0" t="n">
        <v>0</v>
      </c>
      <c r="K129" s="0" t="str">
        <f aca="false">IF(OR(ISNUMBER(SEARCH(_xlfn.CONCAT(D129, "+", E129), H129)), ISNUMBER(SEARCH(_xlfn.CONCAT(E129, "+", D129), H129))), "TRUE", "FALSE")</f>
        <v>TRUE</v>
      </c>
      <c r="L129" s="0" t="s">
        <v>17</v>
      </c>
      <c r="M129" s="0" t="s">
        <v>18</v>
      </c>
    </row>
    <row r="130" customFormat="false" ht="15" hidden="true" customHeight="false" outlineLevel="0" collapsed="false">
      <c r="A130" s="0" t="n">
        <v>1120208701</v>
      </c>
      <c r="B130" s="0" t="s">
        <v>13</v>
      </c>
      <c r="C130" s="0" t="n">
        <v>0.8</v>
      </c>
      <c r="D130" s="0" t="s">
        <v>1521</v>
      </c>
      <c r="E130" s="0" t="s">
        <v>1501</v>
      </c>
      <c r="H130" s="0" t="s">
        <v>1523</v>
      </c>
      <c r="I130" s="0" t="n">
        <v>1</v>
      </c>
      <c r="J130" s="0" t="n">
        <v>0</v>
      </c>
      <c r="K130" s="0" t="str">
        <f aca="false">IF(OR(ISNUMBER(SEARCH(_xlfn.CONCAT(D130, "+", E130), H130)), ISNUMBER(SEARCH(_xlfn.CONCAT(E130, "+", D130), H130))), "TRUE", "FALSE")</f>
        <v>TRUE</v>
      </c>
      <c r="L130" s="0" t="s">
        <v>17</v>
      </c>
      <c r="M130" s="0" t="s">
        <v>18</v>
      </c>
    </row>
    <row r="131" customFormat="false" ht="15" hidden="true" customHeight="false" outlineLevel="0" collapsed="false">
      <c r="A131" s="0" t="n">
        <v>1122217501</v>
      </c>
      <c r="B131" s="0" t="s">
        <v>13</v>
      </c>
      <c r="C131" s="0" t="n">
        <v>0.45</v>
      </c>
      <c r="D131" s="0" t="s">
        <v>1525</v>
      </c>
      <c r="E131" s="0" t="s">
        <v>1525</v>
      </c>
      <c r="H131" s="0" t="s">
        <v>1576</v>
      </c>
      <c r="I131" s="0" t="n">
        <v>1</v>
      </c>
      <c r="J131" s="0" t="s">
        <v>690</v>
      </c>
      <c r="K131" s="0" t="str">
        <f aca="false">IF(OR(ISNUMBER(SEARCH(_xlfn.CONCAT(D131, "+", E131), H131)), ISNUMBER(SEARCH(_xlfn.CONCAT(E131, "+", D131), H131))), "TRUE", "FALSE")</f>
        <v>TRUE</v>
      </c>
      <c r="L131" s="0" t="s">
        <v>17</v>
      </c>
      <c r="M131" s="0" t="s">
        <v>18</v>
      </c>
    </row>
    <row r="132" customFormat="false" ht="15" hidden="true" customHeight="false" outlineLevel="0" collapsed="false">
      <c r="A132" s="0" t="n">
        <v>1123524701</v>
      </c>
      <c r="B132" s="0" t="s">
        <v>13</v>
      </c>
      <c r="C132" s="0" t="n">
        <v>0.55</v>
      </c>
      <c r="D132" s="0" t="s">
        <v>1500</v>
      </c>
      <c r="E132" s="0" t="s">
        <v>1503</v>
      </c>
      <c r="H132" s="0" t="s">
        <v>1577</v>
      </c>
      <c r="I132" s="0" t="n">
        <v>0.985915</v>
      </c>
      <c r="J132" s="0" t="n">
        <v>0</v>
      </c>
      <c r="K132" s="0" t="str">
        <f aca="false">IF(OR(ISNUMBER(SEARCH(_xlfn.CONCAT(D132, "+", E132), H132)), ISNUMBER(SEARCH(_xlfn.CONCAT(E132, "+", D132), H132))), "TRUE", "FALSE")</f>
        <v>TRUE</v>
      </c>
      <c r="L132" s="0" t="s">
        <v>17</v>
      </c>
      <c r="M132" s="0" t="s">
        <v>18</v>
      </c>
    </row>
    <row r="133" customFormat="false" ht="15" hidden="true" customHeight="false" outlineLevel="0" collapsed="false">
      <c r="A133" s="0" t="n">
        <v>1125533701</v>
      </c>
      <c r="B133" s="0" t="s">
        <v>13</v>
      </c>
      <c r="C133" s="0" t="n">
        <v>0.95</v>
      </c>
      <c r="D133" s="0" t="s">
        <v>1501</v>
      </c>
      <c r="E133" s="0" t="s">
        <v>1510</v>
      </c>
      <c r="H133" s="0" t="s">
        <v>1516</v>
      </c>
      <c r="I133" s="0" t="n">
        <v>1</v>
      </c>
      <c r="J133" s="0" t="n">
        <v>0</v>
      </c>
      <c r="K133" s="0" t="str">
        <f aca="false">IF(OR(ISNUMBER(SEARCH(_xlfn.CONCAT(D133, "+", E133), H133)), ISNUMBER(SEARCH(_xlfn.CONCAT(E133, "+", D133), H133))), "TRUE", "FALSE")</f>
        <v>TRUE</v>
      </c>
      <c r="L133" s="0" t="s">
        <v>17</v>
      </c>
      <c r="M133" s="0" t="s">
        <v>18</v>
      </c>
    </row>
    <row r="134" customFormat="false" ht="15" hidden="true" customHeight="false" outlineLevel="0" collapsed="false">
      <c r="A134" s="0" t="n">
        <v>1126220301</v>
      </c>
      <c r="B134" s="0" t="s">
        <v>13</v>
      </c>
      <c r="C134" s="0" t="n">
        <v>0.85</v>
      </c>
      <c r="D134" s="0" t="s">
        <v>1578</v>
      </c>
      <c r="E134" s="0" t="s">
        <v>1501</v>
      </c>
      <c r="H134" s="0" t="s">
        <v>1579</v>
      </c>
      <c r="I134" s="0" t="n">
        <v>1</v>
      </c>
      <c r="J134" s="0" t="n">
        <v>0</v>
      </c>
      <c r="K134" s="0" t="str">
        <f aca="false">IF(OR(ISNUMBER(SEARCH(_xlfn.CONCAT(D134, "+", E134), H134)), ISNUMBER(SEARCH(_xlfn.CONCAT(E134, "+", D134), H134))), "TRUE", "FALSE")</f>
        <v>TRUE</v>
      </c>
      <c r="L134" s="0" t="s">
        <v>17</v>
      </c>
      <c r="M134" s="0" t="s">
        <v>18</v>
      </c>
    </row>
    <row r="135" customFormat="false" ht="15" hidden="true" customHeight="false" outlineLevel="0" collapsed="false">
      <c r="A135" s="0" t="n">
        <v>1127231901</v>
      </c>
      <c r="B135" s="0" t="s">
        <v>13</v>
      </c>
      <c r="C135" s="0" t="n">
        <v>1</v>
      </c>
      <c r="D135" s="0" t="s">
        <v>1517</v>
      </c>
      <c r="E135" s="0" t="s">
        <v>1510</v>
      </c>
      <c r="H135" s="0" t="s">
        <v>1580</v>
      </c>
      <c r="I135" s="0" t="n">
        <v>0.972603</v>
      </c>
      <c r="J135" s="0" t="s">
        <v>34</v>
      </c>
      <c r="K135" s="0" t="str">
        <f aca="false">IF(OR(ISNUMBER(SEARCH(_xlfn.CONCAT(D135, "+", E135), H135)), ISNUMBER(SEARCH(_xlfn.CONCAT(E135, "+", D135), H135))), "TRUE", "FALSE")</f>
        <v>TRUE</v>
      </c>
      <c r="L135" s="0" t="s">
        <v>17</v>
      </c>
      <c r="M135" s="0" t="s">
        <v>18</v>
      </c>
    </row>
    <row r="136" customFormat="false" ht="15" hidden="true" customHeight="false" outlineLevel="0" collapsed="false">
      <c r="A136" s="0" t="n">
        <v>1128125001</v>
      </c>
      <c r="B136" s="0" t="s">
        <v>13</v>
      </c>
      <c r="C136" s="0" t="n">
        <v>0.8</v>
      </c>
      <c r="D136" s="0" t="s">
        <v>1510</v>
      </c>
      <c r="E136" s="0" t="s">
        <v>1533</v>
      </c>
      <c r="H136" s="0" t="s">
        <v>1581</v>
      </c>
      <c r="I136" s="0" t="n">
        <v>1</v>
      </c>
      <c r="J136" s="0" t="n">
        <v>0</v>
      </c>
      <c r="K136" s="0" t="str">
        <f aca="false">IF(OR(ISNUMBER(SEARCH(_xlfn.CONCAT(D136, "+", E136), H136)), ISNUMBER(SEARCH(_xlfn.CONCAT(E136, "+", D136), H136))), "TRUE", "FALSE")</f>
        <v>TRUE</v>
      </c>
      <c r="L136" s="0" t="s">
        <v>17</v>
      </c>
      <c r="M136" s="0" t="s">
        <v>18</v>
      </c>
    </row>
    <row r="137" customFormat="false" ht="15" hidden="true" customHeight="false" outlineLevel="0" collapsed="false">
      <c r="A137" s="0" t="n">
        <v>1129125002</v>
      </c>
      <c r="B137" s="0" t="s">
        <v>13</v>
      </c>
      <c r="C137" s="0" t="n">
        <v>0.65</v>
      </c>
      <c r="D137" s="0" t="s">
        <v>1500</v>
      </c>
      <c r="E137" s="0" t="s">
        <v>1500</v>
      </c>
      <c r="H137" s="0" t="s">
        <v>1532</v>
      </c>
      <c r="I137" s="0" t="n">
        <v>1</v>
      </c>
      <c r="J137" s="0" t="n">
        <v>0</v>
      </c>
      <c r="K137" s="0" t="str">
        <f aca="false">IF(OR(ISNUMBER(SEARCH(_xlfn.CONCAT(D137, "+", E137), H137)), ISNUMBER(SEARCH(_xlfn.CONCAT(E137, "+", D137), H137))), "TRUE", "FALSE")</f>
        <v>TRUE</v>
      </c>
      <c r="L137" s="0" t="s">
        <v>17</v>
      </c>
      <c r="M137" s="0" t="s">
        <v>18</v>
      </c>
    </row>
    <row r="138" customFormat="false" ht="15" hidden="true" customHeight="false" outlineLevel="0" collapsed="false">
      <c r="A138" s="0" t="n">
        <v>1130125901</v>
      </c>
      <c r="B138" s="0" t="s">
        <v>13</v>
      </c>
      <c r="C138" s="0" t="n">
        <v>0.95</v>
      </c>
      <c r="D138" s="0" t="s">
        <v>1505</v>
      </c>
      <c r="E138" s="0" t="s">
        <v>1505</v>
      </c>
      <c r="H138" s="0" t="s">
        <v>1506</v>
      </c>
      <c r="I138" s="0" t="n">
        <v>1</v>
      </c>
      <c r="J138" s="0" t="n">
        <v>0</v>
      </c>
      <c r="K138" s="0" t="str">
        <f aca="false">IF(OR(ISNUMBER(SEARCH(_xlfn.CONCAT(D138, "+", E138), H138)), ISNUMBER(SEARCH(_xlfn.CONCAT(E138, "+", D138), H138))), "TRUE", "FALSE")</f>
        <v>TRUE</v>
      </c>
      <c r="L138" s="0" t="s">
        <v>17</v>
      </c>
      <c r="M138" s="0" t="s">
        <v>18</v>
      </c>
    </row>
    <row r="139" customFormat="false" ht="15" hidden="true" customHeight="false" outlineLevel="0" collapsed="false">
      <c r="A139" s="0" t="n">
        <v>1131137001</v>
      </c>
      <c r="B139" s="0" t="s">
        <v>13</v>
      </c>
      <c r="C139" s="0" t="n">
        <v>0.65</v>
      </c>
      <c r="D139" s="0" t="s">
        <v>1501</v>
      </c>
      <c r="E139" s="0" t="s">
        <v>1510</v>
      </c>
      <c r="H139" s="0" t="s">
        <v>1516</v>
      </c>
      <c r="I139" s="0" t="n">
        <v>1</v>
      </c>
      <c r="J139" s="0" t="n">
        <v>0</v>
      </c>
      <c r="K139" s="0" t="str">
        <f aca="false">IF(OR(ISNUMBER(SEARCH(_xlfn.CONCAT(D139, "+", E139), H139)), ISNUMBER(SEARCH(_xlfn.CONCAT(E139, "+", D139), H139))), "TRUE", "FALSE")</f>
        <v>TRUE</v>
      </c>
      <c r="L139" s="0" t="s">
        <v>17</v>
      </c>
      <c r="M139" s="0" t="s">
        <v>18</v>
      </c>
    </row>
    <row r="140" customFormat="false" ht="15" hidden="true" customHeight="false" outlineLevel="0" collapsed="false">
      <c r="A140" s="0" t="n">
        <v>1132140901</v>
      </c>
      <c r="B140" s="0" t="s">
        <v>13</v>
      </c>
      <c r="C140" s="0" t="n">
        <v>0.45</v>
      </c>
      <c r="D140" s="0" t="s">
        <v>1500</v>
      </c>
      <c r="E140" s="0" t="s">
        <v>1505</v>
      </c>
      <c r="H140" s="0" t="s">
        <v>1524</v>
      </c>
      <c r="I140" s="0" t="n">
        <v>1</v>
      </c>
      <c r="J140" s="0" t="n">
        <v>0</v>
      </c>
      <c r="K140" s="0" t="str">
        <f aca="false">IF(OR(ISNUMBER(SEARCH(_xlfn.CONCAT(D140, "+", E140), H140)), ISNUMBER(SEARCH(_xlfn.CONCAT(E140, "+", D140), H140))), "TRUE", "FALSE")</f>
        <v>TRUE</v>
      </c>
      <c r="L140" s="0" t="s">
        <v>17</v>
      </c>
      <c r="M140" s="0" t="s">
        <v>18</v>
      </c>
    </row>
    <row r="141" customFormat="false" ht="15" hidden="true" customHeight="false" outlineLevel="0" collapsed="false">
      <c r="A141" s="0" t="n">
        <v>113306062</v>
      </c>
      <c r="B141" s="0" t="s">
        <v>13</v>
      </c>
      <c r="C141" s="0" t="n">
        <v>0.85</v>
      </c>
      <c r="D141" s="0" t="s">
        <v>1510</v>
      </c>
      <c r="E141" s="0" t="s">
        <v>1582</v>
      </c>
      <c r="H141" s="0" t="s">
        <v>1583</v>
      </c>
      <c r="I141" s="0" t="n">
        <v>1</v>
      </c>
      <c r="J141" s="0" t="n">
        <v>1</v>
      </c>
      <c r="K141" s="0" t="str">
        <f aca="false">IF(OR(ISNUMBER(SEARCH(_xlfn.CONCAT(D141, "+", E141), H141)), ISNUMBER(SEARCH(_xlfn.CONCAT(E141, "+", D141), H141))), "TRUE", "FALSE")</f>
        <v>TRUE</v>
      </c>
      <c r="L141" s="0" t="s">
        <v>17</v>
      </c>
      <c r="M141" s="0" t="s">
        <v>18</v>
      </c>
    </row>
    <row r="142" customFormat="false" ht="15" hidden="true" customHeight="false" outlineLevel="0" collapsed="false">
      <c r="A142" s="0" t="n">
        <v>1133814801</v>
      </c>
      <c r="B142" s="0" t="s">
        <v>13</v>
      </c>
      <c r="C142" s="0" t="n">
        <v>0.75</v>
      </c>
      <c r="D142" s="0" t="s">
        <v>1501</v>
      </c>
      <c r="E142" s="0" t="s">
        <v>1500</v>
      </c>
      <c r="H142" s="0" t="s">
        <v>1502</v>
      </c>
      <c r="I142" s="0" t="n">
        <v>1</v>
      </c>
      <c r="J142" s="0" t="n">
        <v>0</v>
      </c>
      <c r="K142" s="0" t="str">
        <f aca="false">IF(OR(ISNUMBER(SEARCH(_xlfn.CONCAT(D142, "+", E142), H142)), ISNUMBER(SEARCH(_xlfn.CONCAT(E142, "+", D142), H142))), "TRUE", "FALSE")</f>
        <v>TRUE</v>
      </c>
      <c r="L142" s="0" t="s">
        <v>17</v>
      </c>
      <c r="M142" s="0" t="s">
        <v>18</v>
      </c>
    </row>
    <row r="143" customFormat="false" ht="15" hidden="true" customHeight="false" outlineLevel="0" collapsed="false">
      <c r="A143" s="0" t="n">
        <v>1134304501</v>
      </c>
      <c r="B143" s="0" t="s">
        <v>13</v>
      </c>
      <c r="C143" s="0" t="n">
        <v>0.6</v>
      </c>
      <c r="D143" s="0" t="s">
        <v>1521</v>
      </c>
      <c r="E143" s="0" t="s">
        <v>1501</v>
      </c>
      <c r="H143" s="0" t="s">
        <v>1523</v>
      </c>
      <c r="I143" s="0" t="n">
        <v>1</v>
      </c>
      <c r="J143" s="0" t="n">
        <v>0</v>
      </c>
      <c r="K143" s="0" t="str">
        <f aca="false">IF(OR(ISNUMBER(SEARCH(_xlfn.CONCAT(D143, "+", E143), H143)), ISNUMBER(SEARCH(_xlfn.CONCAT(E143, "+", D143), H143))), "TRUE", "FALSE")</f>
        <v>TRUE</v>
      </c>
      <c r="L143" s="0" t="s">
        <v>17</v>
      </c>
      <c r="M143" s="0" t="s">
        <v>18</v>
      </c>
    </row>
    <row r="144" customFormat="false" ht="15" hidden="true" customHeight="false" outlineLevel="0" collapsed="false">
      <c r="A144" s="0" t="n">
        <v>1135327301</v>
      </c>
      <c r="B144" s="0" t="s">
        <v>13</v>
      </c>
      <c r="C144" s="0" t="n">
        <v>0.4</v>
      </c>
      <c r="D144" s="0" t="s">
        <v>1529</v>
      </c>
      <c r="E144" s="0" t="s">
        <v>1505</v>
      </c>
      <c r="H144" s="0" t="s">
        <v>1584</v>
      </c>
      <c r="I144" s="0" t="n">
        <v>0.985915</v>
      </c>
      <c r="J144" s="0" t="n">
        <v>0</v>
      </c>
      <c r="K144" s="0" t="str">
        <f aca="false">IF(OR(ISNUMBER(SEARCH(_xlfn.CONCAT(D144, "+", E144), H144)), ISNUMBER(SEARCH(_xlfn.CONCAT(E144, "+", D144), H144))), "TRUE", "FALSE")</f>
        <v>TRUE</v>
      </c>
      <c r="L144" s="0" t="s">
        <v>17</v>
      </c>
      <c r="M144" s="0" t="s">
        <v>18</v>
      </c>
    </row>
    <row r="145" customFormat="false" ht="15" hidden="true" customHeight="false" outlineLevel="0" collapsed="false">
      <c r="A145" s="0" t="n">
        <v>1136309301</v>
      </c>
      <c r="B145" s="0" t="s">
        <v>13</v>
      </c>
      <c r="C145" s="0" t="n">
        <v>0.5</v>
      </c>
      <c r="D145" s="0" t="s">
        <v>1503</v>
      </c>
      <c r="E145" s="0" t="s">
        <v>1501</v>
      </c>
      <c r="H145" s="0" t="s">
        <v>1585</v>
      </c>
      <c r="I145" s="0" t="n">
        <v>1</v>
      </c>
      <c r="J145" s="0" t="n">
        <v>1</v>
      </c>
      <c r="K145" s="0" t="str">
        <f aca="false">IF(OR(ISNUMBER(SEARCH(_xlfn.CONCAT(D145, "+", E145), H145)), ISNUMBER(SEARCH(_xlfn.CONCAT(E145, "+", D145), H145))), "TRUE", "FALSE")</f>
        <v>FALSE</v>
      </c>
      <c r="L145" s="0" t="s">
        <v>17</v>
      </c>
      <c r="M145" s="0" t="s">
        <v>72</v>
      </c>
    </row>
    <row r="146" customFormat="false" ht="15" hidden="true" customHeight="false" outlineLevel="0" collapsed="false">
      <c r="A146" s="0" t="n">
        <v>1137118901</v>
      </c>
      <c r="B146" s="0" t="s">
        <v>13</v>
      </c>
      <c r="C146" s="0" t="n">
        <v>1</v>
      </c>
      <c r="D146" s="0" t="s">
        <v>1517</v>
      </c>
      <c r="E146" s="0" t="s">
        <v>1505</v>
      </c>
      <c r="H146" s="0" t="s">
        <v>1550</v>
      </c>
      <c r="I146" s="0" t="n">
        <v>1</v>
      </c>
      <c r="J146" s="0" t="n">
        <v>0</v>
      </c>
      <c r="K146" s="0" t="str">
        <f aca="false">IF(OR(ISNUMBER(SEARCH(_xlfn.CONCAT(D146, "+", E146), H146)), ISNUMBER(SEARCH(_xlfn.CONCAT(E146, "+", D146), H146))), "TRUE", "FALSE")</f>
        <v>TRUE</v>
      </c>
      <c r="L146" s="0" t="s">
        <v>17</v>
      </c>
      <c r="M146" s="0" t="s">
        <v>18</v>
      </c>
    </row>
    <row r="147" customFormat="false" ht="15" hidden="true" customHeight="false" outlineLevel="0" collapsed="false">
      <c r="A147" s="0" t="n">
        <v>1138100101</v>
      </c>
      <c r="B147" s="0" t="s">
        <v>13</v>
      </c>
      <c r="C147" s="0" t="n">
        <v>1</v>
      </c>
      <c r="D147" s="0" t="s">
        <v>1501</v>
      </c>
      <c r="E147" s="0" t="s">
        <v>1501</v>
      </c>
      <c r="H147" s="0" t="s">
        <v>1520</v>
      </c>
      <c r="I147" s="0" t="n">
        <v>1</v>
      </c>
      <c r="J147" s="0" t="n">
        <v>0</v>
      </c>
      <c r="K147" s="0" t="str">
        <f aca="false">IF(OR(ISNUMBER(SEARCH(_xlfn.CONCAT(D147, "+", E147), H147)), ISNUMBER(SEARCH(_xlfn.CONCAT(E147, "+", D147), H147))), "TRUE", "FALSE")</f>
        <v>TRUE</v>
      </c>
      <c r="L147" s="0" t="s">
        <v>17</v>
      </c>
      <c r="M147" s="0" t="s">
        <v>18</v>
      </c>
    </row>
    <row r="148" customFormat="false" ht="15" hidden="true" customHeight="false" outlineLevel="0" collapsed="false">
      <c r="A148" s="0" t="n">
        <v>1139102501</v>
      </c>
      <c r="B148" s="0" t="s">
        <v>13</v>
      </c>
      <c r="C148" s="0" t="n">
        <v>0.5</v>
      </c>
      <c r="D148" s="0" t="s">
        <v>1510</v>
      </c>
      <c r="E148" s="0" t="s">
        <v>1501</v>
      </c>
      <c r="H148" s="0" t="s">
        <v>1516</v>
      </c>
      <c r="I148" s="0" t="n">
        <v>1</v>
      </c>
      <c r="J148" s="0" t="n">
        <v>0</v>
      </c>
      <c r="K148" s="0" t="str">
        <f aca="false">IF(OR(ISNUMBER(SEARCH(_xlfn.CONCAT(D148, "+", E148), H148)), ISNUMBER(SEARCH(_xlfn.CONCAT(E148, "+", D148), H148))), "TRUE", "FALSE")</f>
        <v>TRUE</v>
      </c>
      <c r="L148" s="0" t="s">
        <v>17</v>
      </c>
      <c r="M148" s="0" t="s">
        <v>18</v>
      </c>
    </row>
    <row r="149" customFormat="false" ht="15" hidden="true" customHeight="false" outlineLevel="0" collapsed="false">
      <c r="A149" s="0" t="n">
        <v>1140104501</v>
      </c>
      <c r="B149" s="0" t="s">
        <v>200</v>
      </c>
      <c r="C149" s="0" t="n">
        <v>0.3</v>
      </c>
      <c r="D149" s="0" t="s">
        <v>1510</v>
      </c>
      <c r="E149" s="0" t="s">
        <v>1500</v>
      </c>
      <c r="F149" s="0" t="s">
        <v>1547</v>
      </c>
      <c r="H149" s="0" t="s">
        <v>1586</v>
      </c>
      <c r="I149" s="0" t="n">
        <v>1</v>
      </c>
      <c r="J149" s="0" t="n">
        <v>0</v>
      </c>
      <c r="K149" s="0" t="str">
        <f aca="false">IF(OR(ISNUMBER(SEARCH(_xlfn.CONCAT(D149, "+", E149), H149)), ISNUMBER(SEARCH(_xlfn.CONCAT(E149, "+", D149), H149))), "TRUE", "FALSE")</f>
        <v>TRUE</v>
      </c>
      <c r="L149" s="0" t="s">
        <v>17</v>
      </c>
      <c r="M149" s="0" t="s">
        <v>72</v>
      </c>
    </row>
    <row r="150" customFormat="false" ht="15" hidden="true" customHeight="false" outlineLevel="0" collapsed="false">
      <c r="A150" s="0" t="n">
        <v>1141109101</v>
      </c>
      <c r="B150" s="0" t="s">
        <v>13</v>
      </c>
      <c r="C150" s="0" t="n">
        <v>0.9</v>
      </c>
      <c r="D150" s="0" t="s">
        <v>1513</v>
      </c>
      <c r="E150" s="0" t="s">
        <v>1501</v>
      </c>
      <c r="H150" s="0" t="s">
        <v>1540</v>
      </c>
      <c r="I150" s="0" t="n">
        <v>1</v>
      </c>
      <c r="J150" s="0" t="n">
        <v>0</v>
      </c>
      <c r="K150" s="0" t="str">
        <f aca="false">IF(OR(ISNUMBER(SEARCH(_xlfn.CONCAT(D150, "+", E150), H150)), ISNUMBER(SEARCH(_xlfn.CONCAT(E150, "+", D150), H150))), "TRUE", "FALSE")</f>
        <v>TRUE</v>
      </c>
      <c r="L150" s="0" t="s">
        <v>17</v>
      </c>
      <c r="M150" s="0" t="s">
        <v>18</v>
      </c>
    </row>
    <row r="151" customFormat="false" ht="15" hidden="true" customHeight="false" outlineLevel="0" collapsed="false">
      <c r="A151" s="0" t="n">
        <v>1142112701</v>
      </c>
      <c r="B151" s="0" t="s">
        <v>13</v>
      </c>
      <c r="C151" s="0" t="n">
        <v>0.95</v>
      </c>
      <c r="D151" s="0" t="s">
        <v>1501</v>
      </c>
      <c r="E151" s="0" t="s">
        <v>1521</v>
      </c>
      <c r="H151" s="0" t="s">
        <v>1523</v>
      </c>
      <c r="I151" s="0" t="n">
        <v>1</v>
      </c>
      <c r="J151" s="0" t="n">
        <v>0</v>
      </c>
      <c r="K151" s="0" t="str">
        <f aca="false">IF(OR(ISNUMBER(SEARCH(_xlfn.CONCAT(D151, "+", E151), H151)), ISNUMBER(SEARCH(_xlfn.CONCAT(E151, "+", D151), H151))), "TRUE", "FALSE")</f>
        <v>TRUE</v>
      </c>
      <c r="L151" s="0" t="s">
        <v>17</v>
      </c>
      <c r="M151" s="0" t="s">
        <v>18</v>
      </c>
    </row>
    <row r="152" customFormat="false" ht="15" hidden="true" customHeight="false" outlineLevel="0" collapsed="false">
      <c r="A152" s="0" t="n">
        <v>114306102</v>
      </c>
      <c r="B152" s="0" t="s">
        <v>13</v>
      </c>
      <c r="C152" s="0" t="n">
        <v>1</v>
      </c>
      <c r="D152" s="0" t="s">
        <v>1559</v>
      </c>
      <c r="E152" s="0" t="s">
        <v>1539</v>
      </c>
      <c r="H152" s="0" t="s">
        <v>1519</v>
      </c>
      <c r="I152" s="0" t="n">
        <v>0.986301</v>
      </c>
      <c r="J152" s="0" t="n">
        <v>1</v>
      </c>
      <c r="K152" s="0" t="str">
        <f aca="false">IF(OR(ISNUMBER(SEARCH(_xlfn.CONCAT(D152, "+", E152), H152)), ISNUMBER(SEARCH(_xlfn.CONCAT(E152, "+", D152), H152))), "TRUE", "FALSE")</f>
        <v>FALSE</v>
      </c>
      <c r="L152" s="0" t="s">
        <v>17</v>
      </c>
      <c r="M152" s="0" t="s">
        <v>18</v>
      </c>
    </row>
    <row r="153" customFormat="false" ht="15" hidden="true" customHeight="false" outlineLevel="0" collapsed="false">
      <c r="A153" s="0" t="n">
        <v>1143306101</v>
      </c>
      <c r="B153" s="0" t="s">
        <v>13</v>
      </c>
      <c r="C153" s="0" t="n">
        <v>1</v>
      </c>
      <c r="D153" s="0" t="s">
        <v>1501</v>
      </c>
      <c r="E153" s="0" t="s">
        <v>1510</v>
      </c>
      <c r="H153" s="0" t="s">
        <v>1516</v>
      </c>
      <c r="I153" s="0" t="n">
        <v>0.985915</v>
      </c>
      <c r="J153" s="0" t="n">
        <v>0</v>
      </c>
      <c r="K153" s="0" t="str">
        <f aca="false">IF(OR(ISNUMBER(SEARCH(_xlfn.CONCAT(D153, "+", E153), H153)), ISNUMBER(SEARCH(_xlfn.CONCAT(E153, "+", D153), H153))), "TRUE", "FALSE")</f>
        <v>TRUE</v>
      </c>
      <c r="L153" s="0" t="s">
        <v>17</v>
      </c>
      <c r="M153" s="0" t="s">
        <v>18</v>
      </c>
    </row>
    <row r="154" customFormat="false" ht="15" hidden="true" customHeight="false" outlineLevel="0" collapsed="false">
      <c r="A154" s="0" t="n">
        <v>1144306901</v>
      </c>
      <c r="B154" s="0" t="s">
        <v>13</v>
      </c>
      <c r="C154" s="0" t="n">
        <v>0.55</v>
      </c>
      <c r="D154" s="0" t="s">
        <v>1513</v>
      </c>
      <c r="E154" s="0" t="s">
        <v>1503</v>
      </c>
      <c r="H154" s="0" t="s">
        <v>1573</v>
      </c>
      <c r="I154" s="0" t="n">
        <v>1</v>
      </c>
      <c r="J154" s="0" t="n">
        <v>0</v>
      </c>
      <c r="K154" s="0" t="str">
        <f aca="false">IF(OR(ISNUMBER(SEARCH(_xlfn.CONCAT(D154, "+", E154), H154)), ISNUMBER(SEARCH(_xlfn.CONCAT(E154, "+", D154), H154))), "TRUE", "FALSE")</f>
        <v>TRUE</v>
      </c>
      <c r="L154" s="0" t="s">
        <v>17</v>
      </c>
      <c r="M154" s="0" t="s">
        <v>72</v>
      </c>
    </row>
    <row r="155" customFormat="false" ht="15" hidden="true" customHeight="false" outlineLevel="0" collapsed="false">
      <c r="A155" s="0" t="n">
        <v>1145306902</v>
      </c>
      <c r="B155" s="0" t="s">
        <v>13</v>
      </c>
      <c r="C155" s="0" t="n">
        <v>0.6</v>
      </c>
      <c r="D155" s="0" t="s">
        <v>1503</v>
      </c>
      <c r="E155" s="0" t="s">
        <v>1501</v>
      </c>
      <c r="H155" s="0" t="s">
        <v>1504</v>
      </c>
      <c r="I155" s="0" t="n">
        <v>1</v>
      </c>
      <c r="J155" s="0" t="n">
        <v>0</v>
      </c>
      <c r="K155" s="0" t="str">
        <f aca="false">IF(OR(ISNUMBER(SEARCH(_xlfn.CONCAT(D155, "+", E155), H155)), ISNUMBER(SEARCH(_xlfn.CONCAT(E155, "+", D155), H155))), "TRUE", "FALSE")</f>
        <v>TRUE</v>
      </c>
      <c r="L155" s="0" t="s">
        <v>17</v>
      </c>
      <c r="M155" s="0" t="s">
        <v>18</v>
      </c>
    </row>
    <row r="156" customFormat="false" ht="15" hidden="true" customHeight="false" outlineLevel="0" collapsed="false">
      <c r="A156" s="0" t="n">
        <v>1146418701</v>
      </c>
      <c r="B156" s="0" t="s">
        <v>13</v>
      </c>
      <c r="C156" s="0" t="n">
        <v>0.45</v>
      </c>
      <c r="D156" s="0" t="s">
        <v>1517</v>
      </c>
      <c r="E156" s="0" t="s">
        <v>1539</v>
      </c>
      <c r="H156" s="0" t="s">
        <v>1556</v>
      </c>
      <c r="I156" s="0" t="n">
        <v>1</v>
      </c>
      <c r="J156" s="0" t="n">
        <v>0</v>
      </c>
      <c r="K156" s="0" t="str">
        <f aca="false">IF(OR(ISNUMBER(SEARCH(_xlfn.CONCAT(D156, "+", E156), H156)), ISNUMBER(SEARCH(_xlfn.CONCAT(E156, "+", D156), H156))), "TRUE", "FALSE")</f>
        <v>TRUE</v>
      </c>
      <c r="L156" s="0" t="s">
        <v>17</v>
      </c>
      <c r="M156" s="0" t="s">
        <v>18</v>
      </c>
    </row>
    <row r="157" customFormat="false" ht="15" hidden="true" customHeight="false" outlineLevel="0" collapsed="false">
      <c r="A157" s="0" t="n">
        <v>1147414901</v>
      </c>
      <c r="B157" s="0" t="s">
        <v>13</v>
      </c>
      <c r="C157" s="0" t="n">
        <v>0.65</v>
      </c>
      <c r="D157" s="0" t="s">
        <v>1510</v>
      </c>
      <c r="E157" s="0" t="s">
        <v>1500</v>
      </c>
      <c r="H157" s="0" t="s">
        <v>1528</v>
      </c>
      <c r="I157" s="0" t="n">
        <v>1</v>
      </c>
      <c r="J157" s="0" t="n">
        <v>0</v>
      </c>
      <c r="K157" s="0" t="str">
        <f aca="false">IF(OR(ISNUMBER(SEARCH(_xlfn.CONCAT(D157, "+", E157), H157)), ISNUMBER(SEARCH(_xlfn.CONCAT(E157, "+", D157), H157))), "TRUE", "FALSE")</f>
        <v>TRUE</v>
      </c>
      <c r="L157" s="0" t="s">
        <v>17</v>
      </c>
      <c r="M157" s="0" t="s">
        <v>18</v>
      </c>
    </row>
    <row r="158" customFormat="false" ht="15" hidden="true" customHeight="false" outlineLevel="0" collapsed="false">
      <c r="A158" s="0" t="n">
        <v>1148415501</v>
      </c>
      <c r="B158" s="0" t="s">
        <v>13</v>
      </c>
      <c r="C158" s="0" t="n">
        <v>0.9</v>
      </c>
      <c r="D158" s="0" t="s">
        <v>1539</v>
      </c>
      <c r="E158" s="0" t="s">
        <v>1501</v>
      </c>
      <c r="H158" s="0" t="s">
        <v>1507</v>
      </c>
      <c r="I158" s="0" t="n">
        <v>1</v>
      </c>
      <c r="J158" s="0" t="s">
        <v>109</v>
      </c>
      <c r="K158" s="0" t="str">
        <f aca="false">IF(OR(ISNUMBER(SEARCH(_xlfn.CONCAT(D158, "+", E158), H158)), ISNUMBER(SEARCH(_xlfn.CONCAT(E158, "+", D158), H158))), "TRUE", "FALSE")</f>
        <v>TRUE</v>
      </c>
      <c r="L158" s="0" t="s">
        <v>17</v>
      </c>
      <c r="M158" s="0" t="s">
        <v>18</v>
      </c>
    </row>
    <row r="159" customFormat="false" ht="15" hidden="true" customHeight="false" outlineLevel="0" collapsed="false">
      <c r="A159" s="0" t="n">
        <v>1149417901</v>
      </c>
      <c r="B159" s="0" t="s">
        <v>13</v>
      </c>
      <c r="C159" s="0" t="n">
        <v>0.7</v>
      </c>
      <c r="D159" s="0" t="s">
        <v>1521</v>
      </c>
      <c r="E159" s="0" t="s">
        <v>1501</v>
      </c>
      <c r="H159" s="0" t="s">
        <v>1523</v>
      </c>
      <c r="I159" s="0" t="n">
        <v>1</v>
      </c>
      <c r="J159" s="0" t="n">
        <v>0</v>
      </c>
      <c r="K159" s="0" t="str">
        <f aca="false">IF(OR(ISNUMBER(SEARCH(_xlfn.CONCAT(D159, "+", E159), H159)), ISNUMBER(SEARCH(_xlfn.CONCAT(E159, "+", D159), H159))), "TRUE", "FALSE")</f>
        <v>TRUE</v>
      </c>
      <c r="L159" s="0" t="s">
        <v>17</v>
      </c>
      <c r="M159" s="0" t="s">
        <v>18</v>
      </c>
    </row>
    <row r="160" customFormat="false" ht="15" hidden="true" customHeight="false" outlineLevel="0" collapsed="false">
      <c r="A160" s="0" t="n">
        <v>1150414501</v>
      </c>
      <c r="B160" s="0" t="s">
        <v>13</v>
      </c>
      <c r="C160" s="0" t="n">
        <v>0.65</v>
      </c>
      <c r="D160" s="0" t="s">
        <v>1503</v>
      </c>
      <c r="E160" s="0" t="s">
        <v>1500</v>
      </c>
      <c r="H160" s="0" t="s">
        <v>1577</v>
      </c>
      <c r="I160" s="0" t="n">
        <v>1</v>
      </c>
      <c r="J160" s="0" t="n">
        <v>0</v>
      </c>
      <c r="K160" s="0" t="str">
        <f aca="false">IF(OR(ISNUMBER(SEARCH(_xlfn.CONCAT(D160, "+", E160), H160)), ISNUMBER(SEARCH(_xlfn.CONCAT(E160, "+", D160), H160))), "TRUE", "FALSE")</f>
        <v>TRUE</v>
      </c>
      <c r="L160" s="0" t="s">
        <v>17</v>
      </c>
      <c r="M160" s="0" t="s">
        <v>18</v>
      </c>
    </row>
    <row r="161" customFormat="false" ht="15" hidden="true" customHeight="false" outlineLevel="0" collapsed="false">
      <c r="A161" s="0" t="n">
        <v>1151210901</v>
      </c>
      <c r="B161" s="0" t="s">
        <v>13</v>
      </c>
      <c r="C161" s="0" t="n">
        <v>0.4</v>
      </c>
      <c r="D161" s="0" t="s">
        <v>1500</v>
      </c>
      <c r="E161" s="0" t="s">
        <v>1501</v>
      </c>
      <c r="H161" s="0" t="s">
        <v>1502</v>
      </c>
      <c r="I161" s="0" t="n">
        <v>1</v>
      </c>
      <c r="J161" s="0" t="n">
        <v>0</v>
      </c>
      <c r="K161" s="0" t="str">
        <f aca="false">IF(OR(ISNUMBER(SEARCH(_xlfn.CONCAT(D161, "+", E161), H161)), ISNUMBER(SEARCH(_xlfn.CONCAT(E161, "+", D161), H161))), "TRUE", "FALSE")</f>
        <v>TRUE</v>
      </c>
      <c r="L161" s="0" t="s">
        <v>17</v>
      </c>
      <c r="M161" s="0" t="s">
        <v>18</v>
      </c>
    </row>
    <row r="162" customFormat="false" ht="15" hidden="true" customHeight="false" outlineLevel="0" collapsed="false">
      <c r="A162" s="0" t="n">
        <v>1153202102</v>
      </c>
      <c r="B162" s="0" t="s">
        <v>13</v>
      </c>
      <c r="C162" s="0" t="n">
        <v>0.35</v>
      </c>
      <c r="D162" s="0" t="s">
        <v>1501</v>
      </c>
      <c r="E162" s="0" t="s">
        <v>1501</v>
      </c>
      <c r="H162" s="0" t="s">
        <v>1520</v>
      </c>
      <c r="I162" s="0" t="n">
        <v>1</v>
      </c>
      <c r="J162" s="0" t="n">
        <v>0</v>
      </c>
      <c r="K162" s="0" t="str">
        <f aca="false">IF(OR(ISNUMBER(SEARCH(_xlfn.CONCAT(D162, "+", E162), H162)), ISNUMBER(SEARCH(_xlfn.CONCAT(E162, "+", D162), H162))), "TRUE", "FALSE")</f>
        <v>TRUE</v>
      </c>
      <c r="L162" s="0" t="s">
        <v>17</v>
      </c>
      <c r="M162" s="0" t="s">
        <v>18</v>
      </c>
    </row>
    <row r="163" customFormat="false" ht="15" hidden="true" customHeight="false" outlineLevel="0" collapsed="false">
      <c r="A163" s="0" t="n">
        <v>1154200401</v>
      </c>
      <c r="B163" s="0" t="s">
        <v>13</v>
      </c>
      <c r="C163" s="0" t="n">
        <v>0.75</v>
      </c>
      <c r="D163" s="0" t="s">
        <v>1501</v>
      </c>
      <c r="E163" s="0" t="s">
        <v>1501</v>
      </c>
      <c r="H163" s="0" t="s">
        <v>1520</v>
      </c>
      <c r="I163" s="0" t="n">
        <v>1</v>
      </c>
      <c r="J163" s="0" t="n">
        <v>0</v>
      </c>
      <c r="K163" s="0" t="str">
        <f aca="false">IF(OR(ISNUMBER(SEARCH(_xlfn.CONCAT(D163, "+", E163), H163)), ISNUMBER(SEARCH(_xlfn.CONCAT(E163, "+", D163), H163))), "TRUE", "FALSE")</f>
        <v>TRUE</v>
      </c>
      <c r="L163" s="0" t="s">
        <v>17</v>
      </c>
      <c r="M163" s="0" t="s">
        <v>18</v>
      </c>
    </row>
    <row r="164" customFormat="false" ht="15" hidden="true" customHeight="false" outlineLevel="0" collapsed="false">
      <c r="A164" s="0" t="n">
        <v>1155216701</v>
      </c>
      <c r="B164" s="0" t="s">
        <v>13</v>
      </c>
      <c r="C164" s="0" t="n">
        <v>0.65</v>
      </c>
      <c r="D164" s="0" t="s">
        <v>1501</v>
      </c>
      <c r="E164" s="0" t="s">
        <v>1501</v>
      </c>
      <c r="H164" s="0" t="s">
        <v>1507</v>
      </c>
      <c r="I164" s="0" t="n">
        <v>1</v>
      </c>
      <c r="J164" s="0" t="s">
        <v>109</v>
      </c>
      <c r="K164" s="0" t="str">
        <f aca="false">IF(OR(ISNUMBER(SEARCH(_xlfn.CONCAT(D164, "+", E164), H164)), ISNUMBER(SEARCH(_xlfn.CONCAT(E164, "+", D164), H164))), "TRUE", "FALSE")</f>
        <v>FALSE</v>
      </c>
      <c r="L164" s="0" t="s">
        <v>17</v>
      </c>
      <c r="M164" s="0" t="s">
        <v>18</v>
      </c>
    </row>
    <row r="165" customFormat="false" ht="15" hidden="true" customHeight="false" outlineLevel="0" collapsed="false">
      <c r="A165" s="0" t="n">
        <v>1156206501</v>
      </c>
      <c r="B165" s="0" t="s">
        <v>13</v>
      </c>
      <c r="C165" s="0" t="n">
        <v>0.55</v>
      </c>
      <c r="D165" s="0" t="s">
        <v>1501</v>
      </c>
      <c r="E165" s="0" t="s">
        <v>1501</v>
      </c>
      <c r="H165" s="0" t="s">
        <v>1520</v>
      </c>
      <c r="I165" s="0" t="n">
        <v>1</v>
      </c>
      <c r="J165" s="0" t="n">
        <v>0</v>
      </c>
      <c r="K165" s="0" t="str">
        <f aca="false">IF(OR(ISNUMBER(SEARCH(_xlfn.CONCAT(D165, "+", E165), H165)), ISNUMBER(SEARCH(_xlfn.CONCAT(E165, "+", D165), H165))), "TRUE", "FALSE")</f>
        <v>TRUE</v>
      </c>
      <c r="L165" s="0" t="s">
        <v>17</v>
      </c>
      <c r="M165" s="0" t="s">
        <v>18</v>
      </c>
    </row>
    <row r="166" customFormat="false" ht="15" hidden="true" customHeight="false" outlineLevel="0" collapsed="false">
      <c r="A166" s="0" t="n">
        <v>115700198</v>
      </c>
      <c r="B166" s="0" t="s">
        <v>13</v>
      </c>
      <c r="C166" s="0" t="n">
        <v>0.55</v>
      </c>
      <c r="D166" s="0" t="s">
        <v>1508</v>
      </c>
      <c r="E166" s="0" t="s">
        <v>1500</v>
      </c>
      <c r="H166" s="0" t="s">
        <v>1587</v>
      </c>
      <c r="I166" s="0" t="n">
        <v>1</v>
      </c>
      <c r="J166" s="0" t="n">
        <v>0</v>
      </c>
      <c r="K166" s="0" t="str">
        <f aca="false">IF(OR(ISNUMBER(SEARCH(_xlfn.CONCAT(D166, "+", E166), H166)), ISNUMBER(SEARCH(_xlfn.CONCAT(E166, "+", D166), H166))), "TRUE", "FALSE")</f>
        <v>TRUE</v>
      </c>
      <c r="L166" s="0" t="s">
        <v>17</v>
      </c>
      <c r="M166" s="0" t="s">
        <v>18</v>
      </c>
    </row>
    <row r="167" customFormat="false" ht="15" hidden="true" customHeight="false" outlineLevel="0" collapsed="false">
      <c r="A167" s="0" t="n">
        <v>1157101101</v>
      </c>
      <c r="B167" s="0" t="s">
        <v>37</v>
      </c>
      <c r="C167" s="0" t="n">
        <v>0.4</v>
      </c>
      <c r="D167" s="0" t="s">
        <v>1501</v>
      </c>
      <c r="E167" s="0" t="s">
        <v>1500</v>
      </c>
      <c r="H167" s="0" t="s">
        <v>1502</v>
      </c>
      <c r="I167" s="0" t="n">
        <v>1</v>
      </c>
      <c r="J167" s="0" t="n">
        <v>0</v>
      </c>
      <c r="K167" s="0" t="str">
        <f aca="false">IF(OR(ISNUMBER(SEARCH(_xlfn.CONCAT(D167, "+", E167), H167)), ISNUMBER(SEARCH(_xlfn.CONCAT(E167, "+", D167), H167))), "TRUE", "FALSE")</f>
        <v>TRUE</v>
      </c>
      <c r="L167" s="0" t="s">
        <v>17</v>
      </c>
      <c r="M167" s="0" t="s">
        <v>18</v>
      </c>
    </row>
    <row r="168" customFormat="false" ht="15" hidden="true" customHeight="false" outlineLevel="0" collapsed="false">
      <c r="A168" s="0" t="n">
        <v>1158102101</v>
      </c>
      <c r="B168" s="0" t="s">
        <v>13</v>
      </c>
      <c r="C168" s="0" t="n">
        <v>0.75</v>
      </c>
      <c r="D168" s="0" t="s">
        <v>1505</v>
      </c>
      <c r="E168" s="0" t="s">
        <v>1505</v>
      </c>
      <c r="H168" s="0" t="s">
        <v>1506</v>
      </c>
      <c r="I168" s="0" t="n">
        <v>1</v>
      </c>
      <c r="J168" s="0" t="n">
        <v>0</v>
      </c>
      <c r="K168" s="0" t="str">
        <f aca="false">IF(OR(ISNUMBER(SEARCH(_xlfn.CONCAT(D168, "+", E168), H168)), ISNUMBER(SEARCH(_xlfn.CONCAT(E168, "+", D168), H168))), "TRUE", "FALSE")</f>
        <v>TRUE</v>
      </c>
      <c r="L168" s="0" t="s">
        <v>17</v>
      </c>
      <c r="M168" s="0" t="s">
        <v>18</v>
      </c>
    </row>
    <row r="169" customFormat="false" ht="15" hidden="true" customHeight="false" outlineLevel="0" collapsed="false">
      <c r="A169" s="0" t="n">
        <v>1159519001</v>
      </c>
      <c r="B169" s="0" t="s">
        <v>13</v>
      </c>
      <c r="C169" s="0" t="n">
        <v>0.45</v>
      </c>
      <c r="D169" s="0" t="s">
        <v>1501</v>
      </c>
      <c r="E169" s="0" t="s">
        <v>1500</v>
      </c>
      <c r="H169" s="0" t="s">
        <v>1502</v>
      </c>
      <c r="I169" s="0" t="n">
        <v>1</v>
      </c>
      <c r="J169" s="0" t="n">
        <v>0</v>
      </c>
      <c r="K169" s="0" t="str">
        <f aca="false">IF(OR(ISNUMBER(SEARCH(_xlfn.CONCAT(D169, "+", E169), H169)), ISNUMBER(SEARCH(_xlfn.CONCAT(E169, "+", D169), H169))), "TRUE", "FALSE")</f>
        <v>TRUE</v>
      </c>
      <c r="L169" s="0" t="s">
        <v>17</v>
      </c>
      <c r="M169" s="0" t="s">
        <v>18</v>
      </c>
    </row>
    <row r="170" customFormat="false" ht="15" hidden="true" customHeight="false" outlineLevel="0" collapsed="false">
      <c r="A170" s="0" t="n">
        <v>1160534602</v>
      </c>
      <c r="B170" s="0" t="s">
        <v>13</v>
      </c>
      <c r="C170" s="0" t="n">
        <v>1</v>
      </c>
      <c r="D170" s="0" t="s">
        <v>1501</v>
      </c>
      <c r="E170" s="0" t="s">
        <v>1588</v>
      </c>
      <c r="H170" s="0" t="s">
        <v>1516</v>
      </c>
      <c r="I170" s="0" t="n">
        <v>0.985915</v>
      </c>
      <c r="J170" s="0" t="n">
        <v>0</v>
      </c>
      <c r="K170" s="0" t="str">
        <f aca="false">IF(OR(ISNUMBER(SEARCH(_xlfn.CONCAT(D170, "+", E170), H170)), ISNUMBER(SEARCH(_xlfn.CONCAT(E170, "+", D170), H170))), "TRUE", "FALSE")</f>
        <v>FALSE</v>
      </c>
      <c r="L170" s="0" t="s">
        <v>17</v>
      </c>
      <c r="M170" s="0" t="s">
        <v>18</v>
      </c>
    </row>
    <row r="171" customFormat="false" ht="15" hidden="true" customHeight="false" outlineLevel="0" collapsed="false">
      <c r="A171" s="0" t="n">
        <v>1161560701</v>
      </c>
      <c r="B171" s="0" t="s">
        <v>37</v>
      </c>
      <c r="C171" s="0" t="n">
        <v>0.8</v>
      </c>
      <c r="D171" s="0" t="s">
        <v>1513</v>
      </c>
      <c r="E171" s="0" t="s">
        <v>1500</v>
      </c>
      <c r="H171" s="0" t="s">
        <v>1514</v>
      </c>
      <c r="I171" s="0" t="n">
        <v>1</v>
      </c>
      <c r="J171" s="0" t="n">
        <v>1</v>
      </c>
      <c r="K171" s="0" t="str">
        <f aca="false">IF(OR(ISNUMBER(SEARCH(_xlfn.CONCAT(D171, "+", E171), H171)), ISNUMBER(SEARCH(_xlfn.CONCAT(E171, "+", D171), H171))), "TRUE", "FALSE")</f>
        <v>TRUE</v>
      </c>
      <c r="L171" s="0" t="s">
        <v>17</v>
      </c>
      <c r="M171" s="0" t="s">
        <v>18</v>
      </c>
    </row>
    <row r="172" customFormat="false" ht="15" hidden="true" customHeight="false" outlineLevel="0" collapsed="false">
      <c r="A172" s="0" t="n">
        <v>1162610301</v>
      </c>
      <c r="B172" s="0" t="s">
        <v>217</v>
      </c>
      <c r="C172" s="0" t="n">
        <v>0.6</v>
      </c>
      <c r="D172" s="0" t="s">
        <v>1500</v>
      </c>
      <c r="E172" s="0" t="s">
        <v>1500</v>
      </c>
      <c r="F172" s="0" t="s">
        <v>1547</v>
      </c>
      <c r="G172" s="0" t="s">
        <v>1565</v>
      </c>
      <c r="H172" s="0" t="s">
        <v>1566</v>
      </c>
      <c r="I172" s="0" t="n">
        <v>0</v>
      </c>
      <c r="J172" s="0" t="s">
        <v>417</v>
      </c>
      <c r="K172" s="0" t="str">
        <f aca="false">IF(OR(ISNUMBER(SEARCH(_xlfn.CONCAT(D172, "+", E172), H172)), ISNUMBER(SEARCH(_xlfn.CONCAT(E172, "+", D172), H172))), "TRUE", "FALSE")</f>
        <v>FALSE</v>
      </c>
      <c r="L172" s="0" t="s">
        <v>17</v>
      </c>
      <c r="M172" s="0" t="s">
        <v>72</v>
      </c>
    </row>
    <row r="173" customFormat="false" ht="15" hidden="true" customHeight="false" outlineLevel="0" collapsed="false">
      <c r="A173" s="0" t="n">
        <v>1163613101</v>
      </c>
      <c r="B173" s="0" t="s">
        <v>13</v>
      </c>
      <c r="C173" s="0" t="n">
        <v>0.85</v>
      </c>
      <c r="D173" s="0" t="s">
        <v>1501</v>
      </c>
      <c r="E173" s="0" t="s">
        <v>1501</v>
      </c>
      <c r="H173" s="0" t="s">
        <v>1507</v>
      </c>
      <c r="I173" s="0" t="n">
        <v>1</v>
      </c>
      <c r="J173" s="0" t="s">
        <v>109</v>
      </c>
      <c r="K173" s="0" t="str">
        <f aca="false">IF(OR(ISNUMBER(SEARCH(_xlfn.CONCAT(D173, "+", E173), H173)), ISNUMBER(SEARCH(_xlfn.CONCAT(E173, "+", D173), H173))), "TRUE", "FALSE")</f>
        <v>FALSE</v>
      </c>
      <c r="L173" s="0" t="s">
        <v>17</v>
      </c>
      <c r="M173" s="0" t="s">
        <v>18</v>
      </c>
    </row>
    <row r="174" customFormat="false" ht="15" hidden="true" customHeight="false" outlineLevel="0" collapsed="false">
      <c r="A174" s="0" t="n">
        <v>1164621101</v>
      </c>
      <c r="B174" s="0" t="s">
        <v>13</v>
      </c>
      <c r="C174" s="0" t="n">
        <v>0.5</v>
      </c>
      <c r="D174" s="0" t="s">
        <v>1510</v>
      </c>
      <c r="E174" s="0" t="s">
        <v>1525</v>
      </c>
      <c r="H174" s="0" t="s">
        <v>1567</v>
      </c>
      <c r="I174" s="0" t="n">
        <v>1</v>
      </c>
      <c r="J174" s="0" t="s">
        <v>512</v>
      </c>
      <c r="K174" s="0" t="str">
        <f aca="false">IF(OR(ISNUMBER(SEARCH(_xlfn.CONCAT(D174, "+", E174), H174)), ISNUMBER(SEARCH(_xlfn.CONCAT(E174, "+", D174), H174))), "TRUE", "FALSE")</f>
        <v>TRUE</v>
      </c>
      <c r="L174" s="0" t="s">
        <v>17</v>
      </c>
      <c r="M174" s="0" t="s">
        <v>18</v>
      </c>
    </row>
    <row r="175" customFormat="false" ht="15" hidden="true" customHeight="false" outlineLevel="0" collapsed="false">
      <c r="A175" s="0" t="n">
        <v>1165600901</v>
      </c>
      <c r="B175" s="0" t="s">
        <v>13</v>
      </c>
      <c r="C175" s="0" t="n">
        <v>0.55</v>
      </c>
      <c r="D175" s="0" t="s">
        <v>1501</v>
      </c>
      <c r="E175" s="0" t="s">
        <v>1501</v>
      </c>
      <c r="H175" s="0" t="s">
        <v>1520</v>
      </c>
      <c r="I175" s="0" t="n">
        <v>1</v>
      </c>
      <c r="J175" s="0" t="n">
        <v>0</v>
      </c>
      <c r="K175" s="0" t="str">
        <f aca="false">IF(OR(ISNUMBER(SEARCH(_xlfn.CONCAT(D175, "+", E175), H175)), ISNUMBER(SEARCH(_xlfn.CONCAT(E175, "+", D175), H175))), "TRUE", "FALSE")</f>
        <v>TRUE</v>
      </c>
      <c r="L175" s="0" t="s">
        <v>17</v>
      </c>
      <c r="M175" s="0" t="s">
        <v>18</v>
      </c>
    </row>
    <row r="176" customFormat="false" ht="15" hidden="true" customHeight="false" outlineLevel="0" collapsed="false">
      <c r="A176" s="0" t="n">
        <v>1166506501</v>
      </c>
      <c r="B176" s="0" t="s">
        <v>13</v>
      </c>
      <c r="C176" s="0" t="n">
        <v>0.8</v>
      </c>
      <c r="D176" s="0" t="s">
        <v>1500</v>
      </c>
      <c r="E176" s="0" t="s">
        <v>1539</v>
      </c>
      <c r="H176" s="0" t="s">
        <v>1546</v>
      </c>
      <c r="I176" s="0" t="n">
        <v>1</v>
      </c>
      <c r="J176" s="0" t="n">
        <v>2</v>
      </c>
      <c r="K176" s="0" t="str">
        <f aca="false">IF(OR(ISNUMBER(SEARCH(_xlfn.CONCAT(D176, "+", E176), H176)), ISNUMBER(SEARCH(_xlfn.CONCAT(E176, "+", D176), H176))), "TRUE", "FALSE")</f>
        <v>TRUE</v>
      </c>
      <c r="L176" s="0" t="s">
        <v>17</v>
      </c>
      <c r="M176" s="0" t="s">
        <v>18</v>
      </c>
    </row>
    <row r="177" customFormat="false" ht="15" hidden="true" customHeight="false" outlineLevel="0" collapsed="false">
      <c r="A177" s="0" t="n">
        <v>116724051</v>
      </c>
      <c r="B177" s="0" t="s">
        <v>13</v>
      </c>
      <c r="C177" s="0" t="n">
        <v>0.25</v>
      </c>
      <c r="D177" s="0" t="s">
        <v>1500</v>
      </c>
      <c r="E177" s="0" t="s">
        <v>1501</v>
      </c>
      <c r="H177" s="0" t="s">
        <v>1502</v>
      </c>
      <c r="I177" s="0" t="n">
        <v>1</v>
      </c>
      <c r="J177" s="0" t="n">
        <v>0</v>
      </c>
      <c r="K177" s="0" t="str">
        <f aca="false">IF(OR(ISNUMBER(SEARCH(_xlfn.CONCAT(D177, "+", E177), H177)), ISNUMBER(SEARCH(_xlfn.CONCAT(E177, "+", D177), H177))), "TRUE", "FALSE")</f>
        <v>TRUE</v>
      </c>
      <c r="L177" s="0" t="s">
        <v>17</v>
      </c>
      <c r="M177" s="0" t="s">
        <v>18</v>
      </c>
    </row>
    <row r="178" customFormat="false" ht="15" hidden="true" customHeight="false" outlineLevel="0" collapsed="false">
      <c r="A178" s="0" t="n">
        <v>1167510101</v>
      </c>
      <c r="B178" s="0" t="s">
        <v>13</v>
      </c>
      <c r="C178" s="0" t="n">
        <v>0.7</v>
      </c>
      <c r="D178" s="0" t="s">
        <v>1501</v>
      </c>
      <c r="E178" s="0" t="s">
        <v>1500</v>
      </c>
      <c r="H178" s="0" t="s">
        <v>1502</v>
      </c>
      <c r="I178" s="0" t="n">
        <v>1</v>
      </c>
      <c r="J178" s="0" t="n">
        <v>0</v>
      </c>
      <c r="K178" s="0" t="str">
        <f aca="false">IF(OR(ISNUMBER(SEARCH(_xlfn.CONCAT(D178, "+", E178), H178)), ISNUMBER(SEARCH(_xlfn.CONCAT(E178, "+", D178), H178))), "TRUE", "FALSE")</f>
        <v>TRUE</v>
      </c>
      <c r="L178" s="0" t="s">
        <v>17</v>
      </c>
      <c r="M178" s="0" t="s">
        <v>18</v>
      </c>
    </row>
    <row r="179" customFormat="false" ht="15" hidden="true" customHeight="false" outlineLevel="0" collapsed="false">
      <c r="A179" s="0" t="n">
        <v>1168514701</v>
      </c>
      <c r="B179" s="0" t="s">
        <v>13</v>
      </c>
      <c r="C179" s="0" t="n">
        <v>0.55</v>
      </c>
      <c r="D179" s="0" t="s">
        <v>1501</v>
      </c>
      <c r="E179" s="0" t="s">
        <v>1501</v>
      </c>
      <c r="H179" s="0" t="s">
        <v>1520</v>
      </c>
      <c r="I179" s="0" t="n">
        <v>1</v>
      </c>
      <c r="J179" s="0" t="n">
        <v>0</v>
      </c>
      <c r="K179" s="0" t="str">
        <f aca="false">IF(OR(ISNUMBER(SEARCH(_xlfn.CONCAT(D179, "+", E179), H179)), ISNUMBER(SEARCH(_xlfn.CONCAT(E179, "+", D179), H179))), "TRUE", "FALSE")</f>
        <v>TRUE</v>
      </c>
      <c r="L179" s="0" t="s">
        <v>17</v>
      </c>
      <c r="M179" s="0" t="s">
        <v>18</v>
      </c>
    </row>
    <row r="180" customFormat="false" ht="15" hidden="true" customHeight="false" outlineLevel="0" collapsed="false">
      <c r="A180" s="0" t="n">
        <v>1169524101</v>
      </c>
      <c r="B180" s="0" t="s">
        <v>13</v>
      </c>
      <c r="C180" s="0" t="n">
        <v>1</v>
      </c>
      <c r="D180" s="0" t="s">
        <v>1501</v>
      </c>
      <c r="E180" s="0" t="s">
        <v>1501</v>
      </c>
      <c r="H180" s="0" t="s">
        <v>1589</v>
      </c>
      <c r="I180" s="0" t="n">
        <v>1</v>
      </c>
      <c r="J180" s="0" t="s">
        <v>1399</v>
      </c>
      <c r="K180" s="0" t="str">
        <f aca="false">IF(OR(ISNUMBER(SEARCH(_xlfn.CONCAT(D180, "+", E180), H180)), ISNUMBER(SEARCH(_xlfn.CONCAT(E180, "+", D180), H180))), "TRUE", "FALSE")</f>
        <v>FALSE</v>
      </c>
      <c r="L180" s="0" t="s">
        <v>17</v>
      </c>
      <c r="M180" s="0" t="s">
        <v>18</v>
      </c>
    </row>
    <row r="181" customFormat="false" ht="15" hidden="true" customHeight="false" outlineLevel="0" collapsed="false">
      <c r="A181" s="0" t="n">
        <v>1170503901</v>
      </c>
      <c r="B181" s="0" t="s">
        <v>13</v>
      </c>
      <c r="C181" s="0" t="n">
        <v>0.55</v>
      </c>
      <c r="D181" s="0" t="s">
        <v>1501</v>
      </c>
      <c r="E181" s="0" t="s">
        <v>1501</v>
      </c>
      <c r="H181" s="0" t="s">
        <v>1520</v>
      </c>
      <c r="I181" s="0" t="n">
        <v>1</v>
      </c>
      <c r="J181" s="0" t="n">
        <v>0</v>
      </c>
      <c r="K181" s="0" t="str">
        <f aca="false">IF(OR(ISNUMBER(SEARCH(_xlfn.CONCAT(D181, "+", E181), H181)), ISNUMBER(SEARCH(_xlfn.CONCAT(E181, "+", D181), H181))), "TRUE", "FALSE")</f>
        <v>TRUE</v>
      </c>
      <c r="L181" s="0" t="s">
        <v>17</v>
      </c>
      <c r="M181" s="0" t="s">
        <v>18</v>
      </c>
    </row>
    <row r="182" customFormat="false" ht="15" hidden="true" customHeight="false" outlineLevel="0" collapsed="false">
      <c r="A182" s="0" t="n">
        <v>1171507301</v>
      </c>
      <c r="B182" s="0" t="s">
        <v>13</v>
      </c>
      <c r="C182" s="0" t="n">
        <v>0.35</v>
      </c>
      <c r="D182" s="0" t="s">
        <v>1501</v>
      </c>
      <c r="E182" s="0" t="s">
        <v>1501</v>
      </c>
      <c r="H182" s="0" t="s">
        <v>1520</v>
      </c>
      <c r="I182" s="0" t="n">
        <v>1</v>
      </c>
      <c r="J182" s="0" t="n">
        <v>0</v>
      </c>
      <c r="K182" s="0" t="str">
        <f aca="false">IF(OR(ISNUMBER(SEARCH(_xlfn.CONCAT(D182, "+", E182), H182)), ISNUMBER(SEARCH(_xlfn.CONCAT(E182, "+", D182), H182))), "TRUE", "FALSE")</f>
        <v>TRUE</v>
      </c>
      <c r="L182" s="0" t="s">
        <v>17</v>
      </c>
      <c r="M182" s="0" t="s">
        <v>18</v>
      </c>
    </row>
    <row r="183" customFormat="false" ht="15" hidden="true" customHeight="false" outlineLevel="0" collapsed="false">
      <c r="A183" s="0" t="n">
        <v>1172507501</v>
      </c>
      <c r="B183" s="0" t="s">
        <v>13</v>
      </c>
      <c r="C183" s="0" t="n">
        <v>0.4</v>
      </c>
      <c r="D183" s="0" t="s">
        <v>1501</v>
      </c>
      <c r="E183" s="0" t="s">
        <v>1500</v>
      </c>
      <c r="H183" s="0" t="s">
        <v>1502</v>
      </c>
      <c r="I183" s="0" t="n">
        <v>1</v>
      </c>
      <c r="J183" s="0" t="n">
        <v>0</v>
      </c>
      <c r="K183" s="0" t="str">
        <f aca="false">IF(OR(ISNUMBER(SEARCH(_xlfn.CONCAT(D183, "+", E183), H183)), ISNUMBER(SEARCH(_xlfn.CONCAT(E183, "+", D183), H183))), "TRUE", "FALSE")</f>
        <v>TRUE</v>
      </c>
      <c r="L183" s="0" t="s">
        <v>17</v>
      </c>
      <c r="M183" s="0" t="s">
        <v>18</v>
      </c>
    </row>
    <row r="184" customFormat="false" ht="15" hidden="true" customHeight="false" outlineLevel="0" collapsed="false">
      <c r="A184" s="0" t="n">
        <v>1174511301</v>
      </c>
      <c r="B184" s="0" t="s">
        <v>13</v>
      </c>
      <c r="C184" s="0" t="n">
        <v>0.95</v>
      </c>
      <c r="D184" s="0" t="s">
        <v>1500</v>
      </c>
      <c r="E184" s="0" t="s">
        <v>1503</v>
      </c>
      <c r="H184" s="0" t="s">
        <v>1577</v>
      </c>
      <c r="I184" s="0" t="n">
        <v>1</v>
      </c>
      <c r="J184" s="0" t="n">
        <v>0</v>
      </c>
      <c r="K184" s="0" t="str">
        <f aca="false">IF(OR(ISNUMBER(SEARCH(_xlfn.CONCAT(D184, "+", E184), H184)), ISNUMBER(SEARCH(_xlfn.CONCAT(E184, "+", D184), H184))), "TRUE", "FALSE")</f>
        <v>TRUE</v>
      </c>
      <c r="L184" s="0" t="s">
        <v>17</v>
      </c>
      <c r="M184" s="0" t="s">
        <v>18</v>
      </c>
    </row>
    <row r="185" customFormat="false" ht="15" hidden="true" customHeight="false" outlineLevel="0" collapsed="false">
      <c r="A185" s="0" t="n">
        <v>1175511701</v>
      </c>
      <c r="B185" s="0" t="s">
        <v>13</v>
      </c>
      <c r="C185" s="0" t="n">
        <v>0.9</v>
      </c>
      <c r="D185" s="0" t="s">
        <v>1501</v>
      </c>
      <c r="E185" s="0" t="s">
        <v>1501</v>
      </c>
      <c r="H185" s="0" t="s">
        <v>1520</v>
      </c>
      <c r="I185" s="0" t="n">
        <v>1</v>
      </c>
      <c r="J185" s="0" t="n">
        <v>0</v>
      </c>
      <c r="K185" s="0" t="str">
        <f aca="false">IF(OR(ISNUMBER(SEARCH(_xlfn.CONCAT(D185, "+", E185), H185)), ISNUMBER(SEARCH(_xlfn.CONCAT(E185, "+", D185), H185))), "TRUE", "FALSE")</f>
        <v>TRUE</v>
      </c>
      <c r="L185" s="0" t="s">
        <v>17</v>
      </c>
      <c r="M185" s="0" t="s">
        <v>18</v>
      </c>
    </row>
    <row r="186" customFormat="false" ht="15" hidden="true" customHeight="false" outlineLevel="0" collapsed="false">
      <c r="A186" s="0" t="n">
        <v>1176601101</v>
      </c>
      <c r="B186" s="0" t="s">
        <v>13</v>
      </c>
      <c r="C186" s="0" t="n">
        <v>0.55</v>
      </c>
      <c r="D186" s="0" t="s">
        <v>1500</v>
      </c>
      <c r="E186" s="0" t="s">
        <v>1539</v>
      </c>
      <c r="H186" s="0" t="s">
        <v>1546</v>
      </c>
      <c r="I186" s="0" t="n">
        <v>1</v>
      </c>
      <c r="J186" s="0" t="n">
        <v>1</v>
      </c>
      <c r="K186" s="0" t="str">
        <f aca="false">IF(OR(ISNUMBER(SEARCH(_xlfn.CONCAT(D186, "+", E186), H186)), ISNUMBER(SEARCH(_xlfn.CONCAT(E186, "+", D186), H186))), "TRUE", "FALSE")</f>
        <v>TRUE</v>
      </c>
      <c r="L186" s="0" t="s">
        <v>17</v>
      </c>
      <c r="M186" s="0" t="s">
        <v>18</v>
      </c>
    </row>
    <row r="187" customFormat="false" ht="15" hidden="true" customHeight="false" outlineLevel="0" collapsed="false">
      <c r="A187" s="0" t="n">
        <v>117731031</v>
      </c>
      <c r="B187" s="0" t="s">
        <v>13</v>
      </c>
      <c r="C187" s="0" t="n">
        <v>0.7</v>
      </c>
      <c r="D187" s="0" t="s">
        <v>1500</v>
      </c>
      <c r="E187" s="0" t="s">
        <v>1501</v>
      </c>
      <c r="H187" s="0" t="s">
        <v>1502</v>
      </c>
      <c r="I187" s="0" t="n">
        <v>1</v>
      </c>
      <c r="J187" s="0" t="n">
        <v>0</v>
      </c>
      <c r="K187" s="0" t="str">
        <f aca="false">IF(OR(ISNUMBER(SEARCH(_xlfn.CONCAT(D187, "+", E187), H187)), ISNUMBER(SEARCH(_xlfn.CONCAT(E187, "+", D187), H187))), "TRUE", "FALSE")</f>
        <v>TRUE</v>
      </c>
      <c r="L187" s="0" t="s">
        <v>17</v>
      </c>
      <c r="M187" s="0" t="s">
        <v>18</v>
      </c>
    </row>
    <row r="188" customFormat="false" ht="15" hidden="true" customHeight="false" outlineLevel="0" collapsed="false">
      <c r="A188" s="0" t="n">
        <v>1177609101</v>
      </c>
      <c r="B188" s="0" t="s">
        <v>13</v>
      </c>
      <c r="C188" s="0" t="n">
        <v>0.55</v>
      </c>
      <c r="D188" s="0" t="s">
        <v>1501</v>
      </c>
      <c r="E188" s="0" t="s">
        <v>1521</v>
      </c>
      <c r="H188" s="0" t="s">
        <v>1523</v>
      </c>
      <c r="I188" s="0" t="n">
        <v>1</v>
      </c>
      <c r="J188" s="0" t="n">
        <v>0</v>
      </c>
      <c r="K188" s="0" t="str">
        <f aca="false">IF(OR(ISNUMBER(SEARCH(_xlfn.CONCAT(D188, "+", E188), H188)), ISNUMBER(SEARCH(_xlfn.CONCAT(E188, "+", D188), H188))), "TRUE", "FALSE")</f>
        <v>TRUE</v>
      </c>
      <c r="L188" s="0" t="s">
        <v>17</v>
      </c>
      <c r="M188" s="0" t="s">
        <v>18</v>
      </c>
    </row>
    <row r="189" customFormat="false" ht="15" hidden="true" customHeight="false" outlineLevel="0" collapsed="false">
      <c r="A189" s="0" t="n">
        <v>1178609102</v>
      </c>
      <c r="B189" s="0" t="s">
        <v>229</v>
      </c>
      <c r="C189" s="0" t="n">
        <v>0.25</v>
      </c>
      <c r="D189" s="0" t="s">
        <v>1500</v>
      </c>
      <c r="E189" s="0" t="s">
        <v>1501</v>
      </c>
      <c r="H189" s="0" t="s">
        <v>1502</v>
      </c>
      <c r="I189" s="0" t="n">
        <v>1</v>
      </c>
      <c r="J189" s="0" t="n">
        <v>0</v>
      </c>
      <c r="K189" s="0" t="str">
        <f aca="false">IF(OR(ISNUMBER(SEARCH(_xlfn.CONCAT(D189, "+", E189), H189)), ISNUMBER(SEARCH(_xlfn.CONCAT(E189, "+", D189), H189))), "TRUE", "FALSE")</f>
        <v>TRUE</v>
      </c>
      <c r="L189" s="0" t="s">
        <v>17</v>
      </c>
      <c r="M189" s="0" t="s">
        <v>18</v>
      </c>
    </row>
    <row r="190" customFormat="false" ht="15" hidden="true" customHeight="false" outlineLevel="0" collapsed="false">
      <c r="A190" s="0" t="n">
        <v>1179619501</v>
      </c>
      <c r="B190" s="0" t="s">
        <v>13</v>
      </c>
      <c r="C190" s="0" t="n">
        <v>0.95</v>
      </c>
      <c r="D190" s="0" t="s">
        <v>1505</v>
      </c>
      <c r="E190" s="0" t="s">
        <v>1590</v>
      </c>
      <c r="H190" s="0" t="s">
        <v>1591</v>
      </c>
      <c r="I190" s="0" t="n">
        <v>1</v>
      </c>
      <c r="J190" s="0" t="n">
        <v>0</v>
      </c>
      <c r="K190" s="0" t="str">
        <f aca="false">IF(OR(ISNUMBER(SEARCH(_xlfn.CONCAT(D190, "+", E190), H190)), ISNUMBER(SEARCH(_xlfn.CONCAT(E190, "+", D190), H190))), "TRUE", "FALSE")</f>
        <v>TRUE</v>
      </c>
      <c r="L190" s="0" t="s">
        <v>17</v>
      </c>
      <c r="M190" s="0" t="s">
        <v>18</v>
      </c>
    </row>
    <row r="191" customFormat="false" ht="15" hidden="true" customHeight="false" outlineLevel="0" collapsed="false">
      <c r="A191" s="0" t="n">
        <v>1180101501</v>
      </c>
      <c r="B191" s="0" t="s">
        <v>13</v>
      </c>
      <c r="C191" s="0" t="n">
        <v>1</v>
      </c>
      <c r="D191" s="0" t="s">
        <v>1501</v>
      </c>
      <c r="E191" s="0" t="s">
        <v>1505</v>
      </c>
      <c r="H191" s="0" t="s">
        <v>1512</v>
      </c>
      <c r="I191" s="0" t="n">
        <v>1</v>
      </c>
      <c r="J191" s="0" t="s">
        <v>23</v>
      </c>
      <c r="K191" s="0" t="str">
        <f aca="false">IF(OR(ISNUMBER(SEARCH(_xlfn.CONCAT(D191, "+", E191), H191)), ISNUMBER(SEARCH(_xlfn.CONCAT(E191, "+", D191), H191))), "TRUE", "FALSE")</f>
        <v>TRUE</v>
      </c>
      <c r="L191" s="0" t="s">
        <v>17</v>
      </c>
      <c r="M191" s="0" t="s">
        <v>18</v>
      </c>
    </row>
    <row r="192" customFormat="false" ht="15" hidden="true" customHeight="false" outlineLevel="0" collapsed="false">
      <c r="A192" s="0" t="n">
        <v>11808031</v>
      </c>
      <c r="B192" s="0" t="s">
        <v>13</v>
      </c>
      <c r="C192" s="0" t="n">
        <v>1</v>
      </c>
      <c r="D192" s="0" t="s">
        <v>1501</v>
      </c>
      <c r="E192" s="0" t="s">
        <v>1510</v>
      </c>
      <c r="H192" s="0" t="s">
        <v>1516</v>
      </c>
      <c r="I192" s="0" t="n">
        <v>1</v>
      </c>
      <c r="J192" s="0" t="n">
        <v>0</v>
      </c>
      <c r="K192" s="0" t="str">
        <f aca="false">IF(OR(ISNUMBER(SEARCH(_xlfn.CONCAT(D192, "+", E192), H192)), ISNUMBER(SEARCH(_xlfn.CONCAT(E192, "+", D192), H192))), "TRUE", "FALSE")</f>
        <v>TRUE</v>
      </c>
      <c r="L192" s="0" t="s">
        <v>17</v>
      </c>
      <c r="M192" s="0" t="s">
        <v>18</v>
      </c>
    </row>
    <row r="193" customFormat="false" ht="15" hidden="true" customHeight="false" outlineLevel="0" collapsed="false">
      <c r="A193" s="0" t="n">
        <v>1181107101</v>
      </c>
      <c r="B193" s="0" t="s">
        <v>13</v>
      </c>
      <c r="C193" s="0" t="n">
        <v>0.4</v>
      </c>
      <c r="D193" s="0" t="s">
        <v>1503</v>
      </c>
      <c r="E193" s="0" t="s">
        <v>1525</v>
      </c>
      <c r="H193" s="0" t="s">
        <v>1592</v>
      </c>
      <c r="I193" s="0" t="n">
        <v>1</v>
      </c>
      <c r="J193" s="0" t="n">
        <v>1</v>
      </c>
      <c r="K193" s="0" t="str">
        <f aca="false">IF(OR(ISNUMBER(SEARCH(_xlfn.CONCAT(D193, "+", E193), H193)), ISNUMBER(SEARCH(_xlfn.CONCAT(E193, "+", D193), H193))), "TRUE", "FALSE")</f>
        <v>TRUE</v>
      </c>
      <c r="L193" s="0" t="s">
        <v>17</v>
      </c>
      <c r="M193" s="0" t="s">
        <v>18</v>
      </c>
    </row>
    <row r="194" customFormat="false" ht="15" hidden="true" customHeight="false" outlineLevel="0" collapsed="false">
      <c r="A194" s="0" t="n">
        <v>1183605501</v>
      </c>
      <c r="B194" s="0" t="s">
        <v>13</v>
      </c>
      <c r="C194" s="0" t="n">
        <v>0.85</v>
      </c>
      <c r="D194" s="0" t="s">
        <v>1510</v>
      </c>
      <c r="E194" s="0" t="s">
        <v>1500</v>
      </c>
      <c r="H194" s="0" t="s">
        <v>1528</v>
      </c>
      <c r="I194" s="0" t="n">
        <v>1</v>
      </c>
      <c r="J194" s="0" t="n">
        <v>0</v>
      </c>
      <c r="K194" s="0" t="str">
        <f aca="false">IF(OR(ISNUMBER(SEARCH(_xlfn.CONCAT(D194, "+", E194), H194)), ISNUMBER(SEARCH(_xlfn.CONCAT(E194, "+", D194), H194))), "TRUE", "FALSE")</f>
        <v>TRUE</v>
      </c>
      <c r="L194" s="0" t="s">
        <v>17</v>
      </c>
      <c r="M194" s="0" t="s">
        <v>18</v>
      </c>
    </row>
    <row r="195" customFormat="false" ht="15" hidden="true" customHeight="false" outlineLevel="0" collapsed="false">
      <c r="A195" s="0" t="n">
        <v>118410051</v>
      </c>
      <c r="B195" s="0" t="s">
        <v>13</v>
      </c>
      <c r="C195" s="0" t="n">
        <v>0.8</v>
      </c>
      <c r="D195" s="0" t="s">
        <v>1501</v>
      </c>
      <c r="E195" s="0" t="s">
        <v>1500</v>
      </c>
      <c r="H195" s="0" t="s">
        <v>1502</v>
      </c>
      <c r="I195" s="0" t="n">
        <v>1</v>
      </c>
      <c r="J195" s="0" t="n">
        <v>0</v>
      </c>
      <c r="K195" s="0" t="str">
        <f aca="false">IF(OR(ISNUMBER(SEARCH(_xlfn.CONCAT(D195, "+", E195), H195)), ISNUMBER(SEARCH(_xlfn.CONCAT(E195, "+", D195), H195))), "TRUE", "FALSE")</f>
        <v>TRUE</v>
      </c>
      <c r="L195" s="0" t="s">
        <v>17</v>
      </c>
      <c r="M195" s="0" t="s">
        <v>18</v>
      </c>
    </row>
    <row r="196" customFormat="false" ht="15" hidden="true" customHeight="false" outlineLevel="0" collapsed="false">
      <c r="A196" s="0" t="n">
        <v>1184611101</v>
      </c>
      <c r="B196" s="0" t="s">
        <v>13</v>
      </c>
      <c r="C196" s="0" t="n">
        <v>0.95</v>
      </c>
      <c r="D196" s="0" t="s">
        <v>1510</v>
      </c>
      <c r="E196" s="0" t="s">
        <v>1500</v>
      </c>
      <c r="H196" s="0" t="s">
        <v>1528</v>
      </c>
      <c r="I196" s="0" t="n">
        <v>1</v>
      </c>
      <c r="J196" s="0" t="n">
        <v>0</v>
      </c>
      <c r="K196" s="0" t="str">
        <f aca="false">IF(OR(ISNUMBER(SEARCH(_xlfn.CONCAT(D196, "+", E196), H196)), ISNUMBER(SEARCH(_xlfn.CONCAT(E196, "+", D196), H196))), "TRUE", "FALSE")</f>
        <v>TRUE</v>
      </c>
      <c r="L196" s="0" t="s">
        <v>17</v>
      </c>
      <c r="M196" s="0" t="s">
        <v>18</v>
      </c>
    </row>
    <row r="197" customFormat="false" ht="15" hidden="true" customHeight="false" outlineLevel="0" collapsed="false">
      <c r="A197" s="0" t="n">
        <v>1185611601</v>
      </c>
      <c r="B197" s="0" t="s">
        <v>13</v>
      </c>
      <c r="C197" s="0" t="n">
        <v>0.25</v>
      </c>
      <c r="D197" s="0" t="s">
        <v>1501</v>
      </c>
      <c r="E197" s="0" t="s">
        <v>1505</v>
      </c>
      <c r="H197" s="0" t="s">
        <v>1593</v>
      </c>
      <c r="I197" s="0" t="n">
        <v>1</v>
      </c>
      <c r="J197" s="0" t="s">
        <v>754</v>
      </c>
      <c r="K197" s="0" t="str">
        <f aca="false">IF(OR(ISNUMBER(SEARCH(_xlfn.CONCAT(D197, "+", E197), H197)), ISNUMBER(SEARCH(_xlfn.CONCAT(E197, "+", D197), H197))), "TRUE", "FALSE")</f>
        <v>FALSE</v>
      </c>
      <c r="L197" s="0" t="s">
        <v>17</v>
      </c>
      <c r="M197" s="0" t="s">
        <v>18</v>
      </c>
    </row>
    <row r="198" customFormat="false" ht="15" hidden="true" customHeight="false" outlineLevel="0" collapsed="false">
      <c r="A198" s="0" t="n">
        <v>1186600201</v>
      </c>
      <c r="B198" s="0" t="s">
        <v>13</v>
      </c>
      <c r="C198" s="0" t="n">
        <v>0.45</v>
      </c>
      <c r="D198" s="0" t="s">
        <v>1505</v>
      </c>
      <c r="E198" s="0" t="s">
        <v>1501</v>
      </c>
      <c r="H198" s="0" t="s">
        <v>1512</v>
      </c>
      <c r="I198" s="0" t="n">
        <v>1</v>
      </c>
      <c r="J198" s="0" t="s">
        <v>23</v>
      </c>
      <c r="K198" s="0" t="str">
        <f aca="false">IF(OR(ISNUMBER(SEARCH(_xlfn.CONCAT(D198, "+", E198), H198)), ISNUMBER(SEARCH(_xlfn.CONCAT(E198, "+", D198), H198))), "TRUE", "FALSE")</f>
        <v>TRUE</v>
      </c>
      <c r="L198" s="0" t="s">
        <v>17</v>
      </c>
      <c r="M198" s="0" t="s">
        <v>18</v>
      </c>
    </row>
    <row r="199" customFormat="false" ht="15" hidden="true" customHeight="false" outlineLevel="0" collapsed="false">
      <c r="A199" s="0" t="n">
        <v>1187601202</v>
      </c>
      <c r="B199" s="0" t="s">
        <v>13</v>
      </c>
      <c r="C199" s="0" t="n">
        <v>0.35</v>
      </c>
      <c r="D199" s="0" t="s">
        <v>1500</v>
      </c>
      <c r="E199" s="0" t="s">
        <v>1501</v>
      </c>
      <c r="H199" s="0" t="s">
        <v>1502</v>
      </c>
      <c r="I199" s="0" t="n">
        <v>1</v>
      </c>
      <c r="J199" s="0" t="n">
        <v>0</v>
      </c>
      <c r="K199" s="0" t="str">
        <f aca="false">IF(OR(ISNUMBER(SEARCH(_xlfn.CONCAT(D199, "+", E199), H199)), ISNUMBER(SEARCH(_xlfn.CONCAT(E199, "+", D199), H199))), "TRUE", "FALSE")</f>
        <v>TRUE</v>
      </c>
      <c r="L199" s="0" t="s">
        <v>17</v>
      </c>
      <c r="M199" s="0" t="s">
        <v>18</v>
      </c>
    </row>
    <row r="200" customFormat="false" ht="15" hidden="true" customHeight="false" outlineLevel="0" collapsed="false">
      <c r="A200" s="0" t="n">
        <v>1188124701</v>
      </c>
      <c r="B200" s="0" t="s">
        <v>13</v>
      </c>
      <c r="C200" s="0" t="n">
        <v>0.95</v>
      </c>
      <c r="D200" s="0" t="s">
        <v>1500</v>
      </c>
      <c r="E200" s="0" t="s">
        <v>1510</v>
      </c>
      <c r="H200" s="0" t="s">
        <v>1528</v>
      </c>
      <c r="I200" s="0" t="n">
        <v>1</v>
      </c>
      <c r="J200" s="0" t="n">
        <v>0</v>
      </c>
      <c r="K200" s="0" t="str">
        <f aca="false">IF(OR(ISNUMBER(SEARCH(_xlfn.CONCAT(D200, "+", E200), H200)), ISNUMBER(SEARCH(_xlfn.CONCAT(E200, "+", D200), H200))), "TRUE", "FALSE")</f>
        <v>TRUE</v>
      </c>
      <c r="L200" s="0" t="s">
        <v>17</v>
      </c>
      <c r="M200" s="0" t="s">
        <v>18</v>
      </c>
    </row>
    <row r="201" customFormat="false" ht="15" hidden="true" customHeight="false" outlineLevel="0" collapsed="false">
      <c r="A201" s="0" t="n">
        <v>1189134901</v>
      </c>
      <c r="B201" s="0" t="s">
        <v>13</v>
      </c>
      <c r="C201" s="0" t="n">
        <v>0.7</v>
      </c>
      <c r="D201" s="0" t="s">
        <v>1501</v>
      </c>
      <c r="E201" s="0" t="s">
        <v>1501</v>
      </c>
      <c r="H201" s="0" t="s">
        <v>1520</v>
      </c>
      <c r="I201" s="0" t="n">
        <v>1</v>
      </c>
      <c r="J201" s="0" t="n">
        <v>0</v>
      </c>
      <c r="K201" s="0" t="str">
        <f aca="false">IF(OR(ISNUMBER(SEARCH(_xlfn.CONCAT(D201, "+", E201), H201)), ISNUMBER(SEARCH(_xlfn.CONCAT(E201, "+", D201), H201))), "TRUE", "FALSE")</f>
        <v>TRUE</v>
      </c>
      <c r="L201" s="0" t="s">
        <v>17</v>
      </c>
      <c r="M201" s="0" t="s">
        <v>18</v>
      </c>
    </row>
    <row r="202" customFormat="false" ht="15" hidden="true" customHeight="false" outlineLevel="0" collapsed="false">
      <c r="A202" s="0" t="n">
        <v>1190114802</v>
      </c>
      <c r="B202" s="0" t="s">
        <v>13</v>
      </c>
      <c r="C202" s="0" t="n">
        <v>0.6</v>
      </c>
      <c r="D202" s="0" t="s">
        <v>1525</v>
      </c>
      <c r="E202" s="0" t="s">
        <v>1501</v>
      </c>
      <c r="H202" s="0" t="s">
        <v>1526</v>
      </c>
      <c r="I202" s="0" t="n">
        <v>1</v>
      </c>
      <c r="J202" s="0" t="s">
        <v>109</v>
      </c>
      <c r="K202" s="0" t="str">
        <f aca="false">IF(OR(ISNUMBER(SEARCH(_xlfn.CONCAT(D202, "+", E202), H202)), ISNUMBER(SEARCH(_xlfn.CONCAT(E202, "+", D202), H202))), "TRUE", "FALSE")</f>
        <v>TRUE</v>
      </c>
      <c r="L202" s="0" t="s">
        <v>17</v>
      </c>
      <c r="M202" s="0" t="s">
        <v>18</v>
      </c>
    </row>
    <row r="203" customFormat="false" ht="15" hidden="true" customHeight="false" outlineLevel="0" collapsed="false">
      <c r="A203" s="0" t="n">
        <v>1191526001</v>
      </c>
      <c r="B203" s="0" t="s">
        <v>13</v>
      </c>
      <c r="C203" s="0" t="n">
        <v>1</v>
      </c>
      <c r="D203" s="0" t="s">
        <v>1500</v>
      </c>
      <c r="E203" s="0" t="s">
        <v>1510</v>
      </c>
      <c r="H203" s="0" t="s">
        <v>1528</v>
      </c>
      <c r="I203" s="0" t="n">
        <v>1</v>
      </c>
      <c r="J203" s="0" t="n">
        <v>0</v>
      </c>
      <c r="K203" s="0" t="str">
        <f aca="false">IF(OR(ISNUMBER(SEARCH(_xlfn.CONCAT(D203, "+", E203), H203)), ISNUMBER(SEARCH(_xlfn.CONCAT(E203, "+", D203), H203))), "TRUE", "FALSE")</f>
        <v>TRUE</v>
      </c>
      <c r="L203" s="0" t="s">
        <v>17</v>
      </c>
      <c r="M203" s="0" t="s">
        <v>18</v>
      </c>
    </row>
    <row r="204" customFormat="false" ht="15" hidden="true" customHeight="false" outlineLevel="0" collapsed="false">
      <c r="A204" s="0" t="n">
        <v>119410052</v>
      </c>
      <c r="B204" s="0" t="s">
        <v>13</v>
      </c>
      <c r="C204" s="0" t="n">
        <v>0.9</v>
      </c>
      <c r="D204" s="0" t="s">
        <v>1501</v>
      </c>
      <c r="E204" s="0" t="s">
        <v>1510</v>
      </c>
      <c r="H204" s="0" t="s">
        <v>1516</v>
      </c>
      <c r="I204" s="0" t="n">
        <v>1</v>
      </c>
      <c r="J204" s="0" t="n">
        <v>0</v>
      </c>
      <c r="K204" s="0" t="str">
        <f aca="false">IF(OR(ISNUMBER(SEARCH(_xlfn.CONCAT(D204, "+", E204), H204)), ISNUMBER(SEARCH(_xlfn.CONCAT(E204, "+", D204), H204))), "TRUE", "FALSE")</f>
        <v>TRUE</v>
      </c>
      <c r="L204" s="0" t="s">
        <v>17</v>
      </c>
      <c r="M204" s="0" t="s">
        <v>18</v>
      </c>
    </row>
    <row r="205" customFormat="false" ht="15" hidden="true" customHeight="false" outlineLevel="0" collapsed="false">
      <c r="A205" s="0" t="n">
        <v>1194402801</v>
      </c>
      <c r="B205" s="0" t="s">
        <v>13</v>
      </c>
      <c r="C205" s="0" t="n">
        <v>0.95</v>
      </c>
      <c r="D205" s="0" t="s">
        <v>1500</v>
      </c>
      <c r="E205" s="0" t="s">
        <v>1501</v>
      </c>
      <c r="H205" s="0" t="s">
        <v>1502</v>
      </c>
      <c r="I205" s="0" t="n">
        <v>1</v>
      </c>
      <c r="J205" s="0" t="n">
        <v>0</v>
      </c>
      <c r="K205" s="0" t="str">
        <f aca="false">IF(OR(ISNUMBER(SEARCH(_xlfn.CONCAT(D205, "+", E205), H205)), ISNUMBER(SEARCH(_xlfn.CONCAT(E205, "+", D205), H205))), "TRUE", "FALSE")</f>
        <v>TRUE</v>
      </c>
      <c r="L205" s="0" t="s">
        <v>17</v>
      </c>
      <c r="M205" s="0" t="s">
        <v>18</v>
      </c>
    </row>
    <row r="206" customFormat="false" ht="15" hidden="true" customHeight="false" outlineLevel="0" collapsed="false">
      <c r="A206" s="0" t="n">
        <v>1195412401</v>
      </c>
      <c r="B206" s="0" t="s">
        <v>13</v>
      </c>
      <c r="C206" s="0" t="n">
        <v>0.45</v>
      </c>
      <c r="D206" s="0" t="s">
        <v>1500</v>
      </c>
      <c r="E206" s="0" t="s">
        <v>1503</v>
      </c>
      <c r="H206" s="0" t="s">
        <v>1577</v>
      </c>
      <c r="I206" s="0" t="n">
        <v>1</v>
      </c>
      <c r="J206" s="0" t="n">
        <v>0</v>
      </c>
      <c r="K206" s="0" t="str">
        <f aca="false">IF(OR(ISNUMBER(SEARCH(_xlfn.CONCAT(D206, "+", E206), H206)), ISNUMBER(SEARCH(_xlfn.CONCAT(E206, "+", D206), H206))), "TRUE", "FALSE")</f>
        <v>TRUE</v>
      </c>
      <c r="L206" s="0" t="s">
        <v>17</v>
      </c>
      <c r="M206" s="0" t="s">
        <v>18</v>
      </c>
    </row>
    <row r="207" customFormat="false" ht="15" hidden="true" customHeight="false" outlineLevel="0" collapsed="false">
      <c r="A207" s="0" t="n">
        <v>1196421401</v>
      </c>
      <c r="B207" s="0" t="s">
        <v>13</v>
      </c>
      <c r="C207" s="0" t="n">
        <v>0.65</v>
      </c>
      <c r="D207" s="0" t="s">
        <v>1501</v>
      </c>
      <c r="E207" s="0" t="s">
        <v>1501</v>
      </c>
      <c r="H207" s="0" t="s">
        <v>1520</v>
      </c>
      <c r="I207" s="0" t="n">
        <v>1</v>
      </c>
      <c r="J207" s="0" t="n">
        <v>0</v>
      </c>
      <c r="K207" s="0" t="str">
        <f aca="false">IF(OR(ISNUMBER(SEARCH(_xlfn.CONCAT(D207, "+", E207), H207)), ISNUMBER(SEARCH(_xlfn.CONCAT(E207, "+", D207), H207))), "TRUE", "FALSE")</f>
        <v>TRUE</v>
      </c>
      <c r="L207" s="0" t="s">
        <v>17</v>
      </c>
      <c r="M207" s="0" t="s">
        <v>18</v>
      </c>
    </row>
    <row r="208" customFormat="false" ht="15" hidden="true" customHeight="false" outlineLevel="0" collapsed="false">
      <c r="A208" s="0" t="n">
        <v>1197502501</v>
      </c>
      <c r="B208" s="0" t="s">
        <v>13</v>
      </c>
      <c r="C208" s="0" t="n">
        <v>0.5</v>
      </c>
      <c r="D208" s="0" t="s">
        <v>1501</v>
      </c>
      <c r="E208" s="0" t="s">
        <v>1500</v>
      </c>
      <c r="H208" s="0" t="s">
        <v>1502</v>
      </c>
      <c r="I208" s="0" t="n">
        <v>1</v>
      </c>
      <c r="J208" s="0" t="n">
        <v>0</v>
      </c>
      <c r="K208" s="0" t="str">
        <f aca="false">IF(OR(ISNUMBER(SEARCH(_xlfn.CONCAT(D208, "+", E208), H208)), ISNUMBER(SEARCH(_xlfn.CONCAT(E208, "+", D208), H208))), "TRUE", "FALSE")</f>
        <v>TRUE</v>
      </c>
      <c r="L208" s="0" t="s">
        <v>17</v>
      </c>
      <c r="M208" s="0" t="s">
        <v>18</v>
      </c>
    </row>
    <row r="209" customFormat="false" ht="15" hidden="true" customHeight="false" outlineLevel="0" collapsed="false">
      <c r="A209" s="0" t="n">
        <v>1198546501</v>
      </c>
      <c r="B209" s="0" t="s">
        <v>13</v>
      </c>
      <c r="C209" s="0" t="n">
        <v>1</v>
      </c>
      <c r="D209" s="0" t="s">
        <v>1501</v>
      </c>
      <c r="E209" s="0" t="s">
        <v>1517</v>
      </c>
      <c r="H209" s="0" t="s">
        <v>1594</v>
      </c>
      <c r="I209" s="0" t="n">
        <v>1</v>
      </c>
      <c r="J209" s="0" t="n">
        <v>1</v>
      </c>
      <c r="K209" s="0" t="str">
        <f aca="false">IF(OR(ISNUMBER(SEARCH(_xlfn.CONCAT(D209, "+", E209), H209)), ISNUMBER(SEARCH(_xlfn.CONCAT(E209, "+", D209), H209))), "TRUE", "FALSE")</f>
        <v>TRUE</v>
      </c>
      <c r="L209" s="0" t="s">
        <v>17</v>
      </c>
      <c r="M209" s="0" t="s">
        <v>18</v>
      </c>
    </row>
    <row r="210" customFormat="false" ht="15" hidden="true" customHeight="false" outlineLevel="0" collapsed="false">
      <c r="A210" s="0" t="n">
        <v>1199548101</v>
      </c>
      <c r="B210" s="0" t="s">
        <v>13</v>
      </c>
      <c r="C210" s="0" t="n">
        <v>0.9</v>
      </c>
      <c r="D210" s="0" t="s">
        <v>1501</v>
      </c>
      <c r="E210" s="0" t="s">
        <v>1501</v>
      </c>
      <c r="H210" s="0" t="s">
        <v>1520</v>
      </c>
      <c r="I210" s="0" t="n">
        <v>1</v>
      </c>
      <c r="J210" s="0" t="n">
        <v>0</v>
      </c>
      <c r="K210" s="0" t="str">
        <f aca="false">IF(OR(ISNUMBER(SEARCH(_xlfn.CONCAT(D210, "+", E210), H210)), ISNUMBER(SEARCH(_xlfn.CONCAT(E210, "+", D210), H210))), "TRUE", "FALSE")</f>
        <v>TRUE</v>
      </c>
      <c r="L210" s="0" t="s">
        <v>17</v>
      </c>
      <c r="M210" s="0" t="s">
        <v>18</v>
      </c>
    </row>
    <row r="211" customFormat="false" ht="15" hidden="true" customHeight="false" outlineLevel="0" collapsed="false">
      <c r="A211" s="0" t="n">
        <v>1200535701</v>
      </c>
      <c r="B211" s="0" t="s">
        <v>246</v>
      </c>
      <c r="C211" s="0" t="n">
        <v>0.65</v>
      </c>
      <c r="D211" s="0" t="s">
        <v>1505</v>
      </c>
      <c r="E211" s="0" t="s">
        <v>1501</v>
      </c>
      <c r="H211" s="0" t="s">
        <v>1595</v>
      </c>
      <c r="I211" s="0" t="n">
        <v>1</v>
      </c>
      <c r="J211" s="0" t="s">
        <v>553</v>
      </c>
      <c r="K211" s="0" t="str">
        <f aca="false">IF(OR(ISNUMBER(SEARCH(_xlfn.CONCAT(D211, "+", E211), H211)), ISNUMBER(SEARCH(_xlfn.CONCAT(E211, "+", D211), H211))), "TRUE", "FALSE")</f>
        <v>FALSE</v>
      </c>
      <c r="L211" s="0" t="s">
        <v>17</v>
      </c>
      <c r="M211" s="0" t="s">
        <v>18</v>
      </c>
    </row>
    <row r="212" customFormat="false" ht="15" hidden="true" customHeight="false" outlineLevel="0" collapsed="false">
      <c r="A212" s="0" t="n">
        <v>1201535702</v>
      </c>
      <c r="B212" s="0" t="s">
        <v>13</v>
      </c>
      <c r="C212" s="0" t="n">
        <v>0.35</v>
      </c>
      <c r="D212" s="0" t="s">
        <v>1505</v>
      </c>
      <c r="E212" s="0" t="s">
        <v>1501</v>
      </c>
      <c r="H212" s="0" t="s">
        <v>1512</v>
      </c>
      <c r="I212" s="0" t="n">
        <v>1</v>
      </c>
      <c r="J212" s="0" t="s">
        <v>23</v>
      </c>
      <c r="K212" s="0" t="str">
        <f aca="false">IF(OR(ISNUMBER(SEARCH(_xlfn.CONCAT(D212, "+", E212), H212)), ISNUMBER(SEARCH(_xlfn.CONCAT(E212, "+", D212), H212))), "TRUE", "FALSE")</f>
        <v>TRUE</v>
      </c>
      <c r="L212" s="0" t="s">
        <v>17</v>
      </c>
      <c r="M212" s="0" t="s">
        <v>18</v>
      </c>
    </row>
    <row r="213" customFormat="false" ht="15" hidden="true" customHeight="false" outlineLevel="0" collapsed="false">
      <c r="A213" s="0" t="n">
        <v>1202536101</v>
      </c>
      <c r="B213" s="0" t="s">
        <v>13</v>
      </c>
      <c r="C213" s="0" t="n">
        <v>0.65</v>
      </c>
      <c r="D213" s="0" t="s">
        <v>1501</v>
      </c>
      <c r="E213" s="0" t="s">
        <v>1510</v>
      </c>
      <c r="H213" s="0" t="s">
        <v>1516</v>
      </c>
      <c r="I213" s="0" t="n">
        <v>1</v>
      </c>
      <c r="J213" s="0" t="n">
        <v>0</v>
      </c>
      <c r="K213" s="0" t="str">
        <f aca="false">IF(OR(ISNUMBER(SEARCH(_xlfn.CONCAT(D213, "+", E213), H213)), ISNUMBER(SEARCH(_xlfn.CONCAT(E213, "+", D213), H213))), "TRUE", "FALSE")</f>
        <v>TRUE</v>
      </c>
      <c r="L213" s="0" t="s">
        <v>17</v>
      </c>
      <c r="M213" s="0" t="s">
        <v>18</v>
      </c>
    </row>
    <row r="214" customFormat="false" ht="15" hidden="true" customHeight="false" outlineLevel="0" collapsed="false">
      <c r="A214" s="0" t="n">
        <v>120416021</v>
      </c>
      <c r="B214" s="0" t="s">
        <v>13</v>
      </c>
      <c r="C214" s="0" t="n">
        <v>0.95</v>
      </c>
      <c r="D214" s="0" t="s">
        <v>1501</v>
      </c>
      <c r="E214" s="0" t="s">
        <v>1501</v>
      </c>
      <c r="H214" s="0" t="s">
        <v>1520</v>
      </c>
      <c r="I214" s="0" t="n">
        <v>1</v>
      </c>
      <c r="J214" s="0" t="n">
        <v>0</v>
      </c>
      <c r="K214" s="0" t="str">
        <f aca="false">IF(OR(ISNUMBER(SEARCH(_xlfn.CONCAT(D214, "+", E214), H214)), ISNUMBER(SEARCH(_xlfn.CONCAT(E214, "+", D214), H214))), "TRUE", "FALSE")</f>
        <v>TRUE</v>
      </c>
      <c r="L214" s="0" t="s">
        <v>17</v>
      </c>
      <c r="M214" s="0" t="s">
        <v>18</v>
      </c>
    </row>
    <row r="215" customFormat="false" ht="15" hidden="true" customHeight="false" outlineLevel="0" collapsed="false">
      <c r="A215" s="0" t="n">
        <v>1204538102</v>
      </c>
      <c r="B215" s="0" t="s">
        <v>13</v>
      </c>
      <c r="C215" s="0" t="n">
        <v>0.85</v>
      </c>
      <c r="D215" s="0" t="s">
        <v>1501</v>
      </c>
      <c r="E215" s="0" t="s">
        <v>1505</v>
      </c>
      <c r="H215" s="0" t="s">
        <v>1512</v>
      </c>
      <c r="I215" s="0" t="n">
        <v>1</v>
      </c>
      <c r="J215" s="0" t="s">
        <v>23</v>
      </c>
      <c r="K215" s="0" t="str">
        <f aca="false">IF(OR(ISNUMBER(SEARCH(_xlfn.CONCAT(D215, "+", E215), H215)), ISNUMBER(SEARCH(_xlfn.CONCAT(E215, "+", D215), H215))), "TRUE", "FALSE")</f>
        <v>TRUE</v>
      </c>
      <c r="L215" s="0" t="s">
        <v>17</v>
      </c>
      <c r="M215" s="0" t="s">
        <v>18</v>
      </c>
    </row>
    <row r="216" customFormat="false" ht="15" hidden="true" customHeight="false" outlineLevel="0" collapsed="false">
      <c r="A216" s="0" t="n">
        <v>1205554501</v>
      </c>
      <c r="B216" s="0" t="s">
        <v>13</v>
      </c>
      <c r="C216" s="0" t="n">
        <v>0.8</v>
      </c>
      <c r="D216" s="0" t="s">
        <v>1500</v>
      </c>
      <c r="E216" s="0" t="s">
        <v>1501</v>
      </c>
      <c r="H216" s="0" t="s">
        <v>1502</v>
      </c>
      <c r="I216" s="0" t="n">
        <v>1</v>
      </c>
      <c r="J216" s="0" t="n">
        <v>0</v>
      </c>
      <c r="K216" s="0" t="str">
        <f aca="false">IF(OR(ISNUMBER(SEARCH(_xlfn.CONCAT(D216, "+", E216), H216)), ISNUMBER(SEARCH(_xlfn.CONCAT(E216, "+", D216), H216))), "TRUE", "FALSE")</f>
        <v>TRUE</v>
      </c>
      <c r="L216" s="0" t="s">
        <v>17</v>
      </c>
      <c r="M216" s="0" t="s">
        <v>18</v>
      </c>
    </row>
    <row r="217" customFormat="false" ht="15" hidden="true" customHeight="false" outlineLevel="0" collapsed="false">
      <c r="A217" s="0" t="n">
        <v>1206552501</v>
      </c>
      <c r="B217" s="0" t="s">
        <v>13</v>
      </c>
      <c r="C217" s="0" t="n">
        <v>0.6</v>
      </c>
      <c r="D217" s="0" t="s">
        <v>1501</v>
      </c>
      <c r="E217" s="0" t="s">
        <v>1596</v>
      </c>
      <c r="H217" s="0" t="s">
        <v>1597</v>
      </c>
      <c r="I217" s="0" t="n">
        <v>0.985915</v>
      </c>
      <c r="J217" s="0" t="n">
        <v>3</v>
      </c>
      <c r="K217" s="0" t="str">
        <f aca="false">IF(OR(ISNUMBER(SEARCH(_xlfn.CONCAT(D217, "+", E217), H217)), ISNUMBER(SEARCH(_xlfn.CONCAT(E217, "+", D217), H217))), "TRUE", "FALSE")</f>
        <v>FALSE</v>
      </c>
      <c r="L217" s="0" t="s">
        <v>17</v>
      </c>
      <c r="M217" s="0" t="s">
        <v>18</v>
      </c>
      <c r="N217" s="0" t="s">
        <v>1598</v>
      </c>
    </row>
    <row r="218" customFormat="false" ht="15" hidden="true" customHeight="false" outlineLevel="0" collapsed="false">
      <c r="A218" s="0" t="n">
        <v>1207301001</v>
      </c>
      <c r="B218" s="0" t="s">
        <v>13</v>
      </c>
      <c r="C218" s="0" t="n">
        <v>0.8</v>
      </c>
      <c r="D218" s="0" t="s">
        <v>1500</v>
      </c>
      <c r="E218" s="0" t="s">
        <v>1510</v>
      </c>
      <c r="H218" s="0" t="s">
        <v>1528</v>
      </c>
      <c r="I218" s="0" t="n">
        <v>1</v>
      </c>
      <c r="J218" s="0" t="n">
        <v>0</v>
      </c>
      <c r="K218" s="0" t="str">
        <f aca="false">IF(OR(ISNUMBER(SEARCH(_xlfn.CONCAT(D218, "+", E218), H218)), ISNUMBER(SEARCH(_xlfn.CONCAT(E218, "+", D218), H218))), "TRUE", "FALSE")</f>
        <v>TRUE</v>
      </c>
      <c r="L218" s="0" t="s">
        <v>17</v>
      </c>
      <c r="M218" s="0" t="s">
        <v>18</v>
      </c>
    </row>
    <row r="219" customFormat="false" ht="15" hidden="true" customHeight="false" outlineLevel="0" collapsed="false">
      <c r="A219" s="0" t="n">
        <v>1208202601</v>
      </c>
      <c r="B219" s="0" t="s">
        <v>13</v>
      </c>
      <c r="C219" s="0" t="n">
        <v>0.85</v>
      </c>
      <c r="D219" s="0" t="s">
        <v>1521</v>
      </c>
      <c r="E219" s="0" t="s">
        <v>1501</v>
      </c>
      <c r="H219" s="0" t="s">
        <v>1571</v>
      </c>
      <c r="I219" s="0" t="n">
        <v>1</v>
      </c>
      <c r="J219" s="0" t="n">
        <v>2</v>
      </c>
      <c r="K219" s="0" t="str">
        <f aca="false">IF(OR(ISNUMBER(SEARCH(_xlfn.CONCAT(D219, "+", E219), H219)), ISNUMBER(SEARCH(_xlfn.CONCAT(E219, "+", D219), H219))), "TRUE", "FALSE")</f>
        <v>FALSE</v>
      </c>
      <c r="L219" s="0" t="s">
        <v>17</v>
      </c>
      <c r="M219" s="0" t="s">
        <v>18</v>
      </c>
    </row>
    <row r="220" customFormat="false" ht="15" hidden="true" customHeight="false" outlineLevel="0" collapsed="false">
      <c r="A220" s="0" t="n">
        <v>1209209301</v>
      </c>
      <c r="B220" s="0" t="s">
        <v>13</v>
      </c>
      <c r="C220" s="0" t="n">
        <v>0.35</v>
      </c>
      <c r="D220" s="0" t="s">
        <v>1501</v>
      </c>
      <c r="E220" s="0" t="s">
        <v>1501</v>
      </c>
      <c r="H220" s="0" t="s">
        <v>1507</v>
      </c>
      <c r="I220" s="0" t="n">
        <v>1</v>
      </c>
      <c r="J220" s="0" t="s">
        <v>109</v>
      </c>
      <c r="K220" s="0" t="str">
        <f aca="false">IF(OR(ISNUMBER(SEARCH(_xlfn.CONCAT(D220, "+", E220), H220)), ISNUMBER(SEARCH(_xlfn.CONCAT(E220, "+", D220), H220))), "TRUE", "FALSE")</f>
        <v>FALSE</v>
      </c>
      <c r="L220" s="0" t="s">
        <v>17</v>
      </c>
      <c r="M220" s="0" t="s">
        <v>18</v>
      </c>
    </row>
    <row r="221" customFormat="false" ht="15" hidden="true" customHeight="false" outlineLevel="0" collapsed="false">
      <c r="A221" s="0" t="n">
        <v>1210206401</v>
      </c>
      <c r="B221" s="0" t="s">
        <v>13</v>
      </c>
      <c r="C221" s="0" t="n">
        <v>0.4</v>
      </c>
      <c r="D221" s="0" t="s">
        <v>1599</v>
      </c>
      <c r="E221" s="0" t="s">
        <v>1525</v>
      </c>
      <c r="H221" s="0" t="s">
        <v>1600</v>
      </c>
      <c r="I221" s="0" t="n">
        <v>1</v>
      </c>
      <c r="J221" s="0" t="n">
        <v>1</v>
      </c>
      <c r="K221" s="0" t="str">
        <f aca="false">IF(OR(ISNUMBER(SEARCH(_xlfn.CONCAT(D221, "+", E221), H221)), ISNUMBER(SEARCH(_xlfn.CONCAT(E221, "+", D221), H221))), "TRUE", "FALSE")</f>
        <v>TRUE</v>
      </c>
      <c r="L221" s="0" t="s">
        <v>17</v>
      </c>
      <c r="M221" s="0" t="s">
        <v>18</v>
      </c>
    </row>
    <row r="222" customFormat="false" ht="15" hidden="true" customHeight="false" outlineLevel="0" collapsed="false">
      <c r="A222" s="0" t="n">
        <v>1211205401</v>
      </c>
      <c r="B222" s="0" t="s">
        <v>13</v>
      </c>
      <c r="C222" s="0" t="n">
        <v>0.7</v>
      </c>
      <c r="D222" s="0" t="s">
        <v>1505</v>
      </c>
      <c r="E222" s="0" t="s">
        <v>1501</v>
      </c>
      <c r="H222" s="0" t="s">
        <v>1512</v>
      </c>
      <c r="I222" s="0" t="n">
        <v>1</v>
      </c>
      <c r="J222" s="0" t="s">
        <v>23</v>
      </c>
      <c r="K222" s="0" t="str">
        <f aca="false">IF(OR(ISNUMBER(SEARCH(_xlfn.CONCAT(D222, "+", E222), H222)), ISNUMBER(SEARCH(_xlfn.CONCAT(E222, "+", D222), H222))), "TRUE", "FALSE")</f>
        <v>TRUE</v>
      </c>
      <c r="L222" s="0" t="s">
        <v>17</v>
      </c>
      <c r="M222" s="0" t="s">
        <v>18</v>
      </c>
    </row>
    <row r="223" customFormat="false" ht="15" hidden="true" customHeight="false" outlineLevel="0" collapsed="false">
      <c r="A223" s="0" t="n">
        <v>1212203001</v>
      </c>
      <c r="B223" s="0" t="s">
        <v>13</v>
      </c>
      <c r="C223" s="0" t="n">
        <v>0.7</v>
      </c>
      <c r="D223" s="0" t="s">
        <v>1505</v>
      </c>
      <c r="E223" s="0" t="s">
        <v>1517</v>
      </c>
      <c r="H223" s="0" t="s">
        <v>1550</v>
      </c>
      <c r="I223" s="0" t="n">
        <v>1</v>
      </c>
      <c r="J223" s="0" t="n">
        <v>0</v>
      </c>
      <c r="K223" s="0" t="str">
        <f aca="false">IF(OR(ISNUMBER(SEARCH(_xlfn.CONCAT(D223, "+", E223), H223)), ISNUMBER(SEARCH(_xlfn.CONCAT(E223, "+", D223), H223))), "TRUE", "FALSE")</f>
        <v>TRUE</v>
      </c>
      <c r="L223" s="0" t="s">
        <v>17</v>
      </c>
      <c r="M223" s="0" t="s">
        <v>18</v>
      </c>
    </row>
    <row r="224" customFormat="false" ht="15" hidden="true" customHeight="false" outlineLevel="0" collapsed="false">
      <c r="A224" s="0" t="n">
        <v>1213208101</v>
      </c>
      <c r="B224" s="0" t="s">
        <v>13</v>
      </c>
      <c r="C224" s="0" t="n">
        <v>0.75</v>
      </c>
      <c r="D224" s="0" t="s">
        <v>1501</v>
      </c>
      <c r="E224" s="0" t="s">
        <v>1501</v>
      </c>
      <c r="H224" s="0" t="s">
        <v>1520</v>
      </c>
      <c r="I224" s="0" t="n">
        <v>1</v>
      </c>
      <c r="J224" s="0" t="n">
        <v>0</v>
      </c>
      <c r="K224" s="0" t="str">
        <f aca="false">IF(OR(ISNUMBER(SEARCH(_xlfn.CONCAT(D224, "+", E224), H224)), ISNUMBER(SEARCH(_xlfn.CONCAT(E224, "+", D224), H224))), "TRUE", "FALSE")</f>
        <v>TRUE</v>
      </c>
      <c r="L224" s="0" t="s">
        <v>17</v>
      </c>
      <c r="M224" s="0" t="s">
        <v>18</v>
      </c>
    </row>
    <row r="225" customFormat="false" ht="15" hidden="true" customHeight="false" outlineLevel="0" collapsed="false">
      <c r="A225" s="0" t="n">
        <v>121418032</v>
      </c>
      <c r="B225" s="0" t="s">
        <v>13</v>
      </c>
      <c r="C225" s="0" t="n">
        <v>1</v>
      </c>
      <c r="D225" s="0" t="s">
        <v>1505</v>
      </c>
      <c r="E225" s="0" t="s">
        <v>1521</v>
      </c>
      <c r="H225" s="0" t="s">
        <v>1527</v>
      </c>
      <c r="I225" s="0" t="n">
        <v>1</v>
      </c>
      <c r="J225" s="0" t="n">
        <v>0</v>
      </c>
      <c r="K225" s="0" t="str">
        <f aca="false">IF(OR(ISNUMBER(SEARCH(_xlfn.CONCAT(D225, "+", E225), H225)), ISNUMBER(SEARCH(_xlfn.CONCAT(E225, "+", D225), H225))), "TRUE", "FALSE")</f>
        <v>TRUE</v>
      </c>
      <c r="L225" s="0" t="s">
        <v>17</v>
      </c>
      <c r="M225" s="0" t="s">
        <v>18</v>
      </c>
    </row>
    <row r="226" customFormat="false" ht="15" hidden="true" customHeight="false" outlineLevel="0" collapsed="false">
      <c r="A226" s="0" t="n">
        <v>1214602101</v>
      </c>
      <c r="B226" s="0" t="s">
        <v>13</v>
      </c>
      <c r="C226" s="0" t="n">
        <v>1</v>
      </c>
      <c r="D226" s="0" t="s">
        <v>1510</v>
      </c>
      <c r="E226" s="0" t="s">
        <v>1501</v>
      </c>
      <c r="H226" s="0" t="s">
        <v>1516</v>
      </c>
      <c r="I226" s="0" t="n">
        <v>1</v>
      </c>
      <c r="J226" s="0" t="n">
        <v>0</v>
      </c>
      <c r="K226" s="0" t="str">
        <f aca="false">IF(OR(ISNUMBER(SEARCH(_xlfn.CONCAT(D226, "+", E226), H226)), ISNUMBER(SEARCH(_xlfn.CONCAT(E226, "+", D226), H226))), "TRUE", "FALSE")</f>
        <v>TRUE</v>
      </c>
      <c r="L226" s="0" t="s">
        <v>17</v>
      </c>
      <c r="M226" s="0" t="s">
        <v>18</v>
      </c>
    </row>
    <row r="227" customFormat="false" ht="15" hidden="true" customHeight="false" outlineLevel="0" collapsed="false">
      <c r="A227" s="0" t="n">
        <v>1215630501</v>
      </c>
      <c r="B227" s="0" t="s">
        <v>13</v>
      </c>
      <c r="C227" s="0" t="n">
        <v>1</v>
      </c>
      <c r="D227" s="0" t="s">
        <v>1501</v>
      </c>
      <c r="E227" s="0" t="s">
        <v>1521</v>
      </c>
      <c r="H227" s="0" t="s">
        <v>1523</v>
      </c>
      <c r="I227" s="0" t="n">
        <v>1</v>
      </c>
      <c r="J227" s="0" t="n">
        <v>0</v>
      </c>
      <c r="K227" s="0" t="str">
        <f aca="false">IF(OR(ISNUMBER(SEARCH(_xlfn.CONCAT(D227, "+", E227), H227)), ISNUMBER(SEARCH(_xlfn.CONCAT(E227, "+", D227), H227))), "TRUE", "FALSE")</f>
        <v>TRUE</v>
      </c>
      <c r="L227" s="0" t="s">
        <v>17</v>
      </c>
      <c r="M227" s="0" t="s">
        <v>18</v>
      </c>
    </row>
    <row r="228" customFormat="false" ht="15" hidden="true" customHeight="false" outlineLevel="0" collapsed="false">
      <c r="A228" s="0" t="n">
        <v>1216606101</v>
      </c>
      <c r="B228" s="0" t="s">
        <v>13</v>
      </c>
      <c r="C228" s="0" t="n">
        <v>0.45</v>
      </c>
      <c r="D228" s="0" t="s">
        <v>1503</v>
      </c>
      <c r="E228" s="0" t="s">
        <v>1525</v>
      </c>
      <c r="H228" s="0" t="s">
        <v>1592</v>
      </c>
      <c r="I228" s="0" t="n">
        <v>1</v>
      </c>
      <c r="J228" s="0" t="n">
        <v>1</v>
      </c>
      <c r="K228" s="0" t="str">
        <f aca="false">IF(OR(ISNUMBER(SEARCH(_xlfn.CONCAT(D228, "+", E228), H228)), ISNUMBER(SEARCH(_xlfn.CONCAT(E228, "+", D228), H228))), "TRUE", "FALSE")</f>
        <v>TRUE</v>
      </c>
      <c r="L228" s="0" t="s">
        <v>17</v>
      </c>
      <c r="M228" s="0" t="s">
        <v>18</v>
      </c>
    </row>
    <row r="229" customFormat="false" ht="15" hidden="true" customHeight="false" outlineLevel="0" collapsed="false">
      <c r="A229" s="0" t="n">
        <v>1217612301</v>
      </c>
      <c r="B229" s="0" t="s">
        <v>13</v>
      </c>
      <c r="C229" s="0" t="n">
        <v>0.75</v>
      </c>
      <c r="D229" s="0" t="s">
        <v>1508</v>
      </c>
      <c r="E229" s="0" t="s">
        <v>1505</v>
      </c>
      <c r="H229" s="0" t="s">
        <v>1601</v>
      </c>
      <c r="I229" s="0" t="n">
        <v>1</v>
      </c>
      <c r="J229" s="0" t="n">
        <v>0</v>
      </c>
      <c r="K229" s="0" t="str">
        <f aca="false">IF(OR(ISNUMBER(SEARCH(_xlfn.CONCAT(D229, "+", E229), H229)), ISNUMBER(SEARCH(_xlfn.CONCAT(E229, "+", D229), H229))), "TRUE", "FALSE")</f>
        <v>TRUE</v>
      </c>
      <c r="L229" s="0" t="s">
        <v>17</v>
      </c>
      <c r="M229" s="0" t="s">
        <v>18</v>
      </c>
    </row>
    <row r="230" customFormat="false" ht="15" hidden="true" customHeight="false" outlineLevel="0" collapsed="false">
      <c r="A230" s="0" t="n">
        <v>1218625501</v>
      </c>
      <c r="B230" s="0" t="s">
        <v>13</v>
      </c>
      <c r="C230" s="0" t="n">
        <v>0.8</v>
      </c>
      <c r="D230" s="0" t="s">
        <v>1501</v>
      </c>
      <c r="E230" s="0" t="s">
        <v>1500</v>
      </c>
      <c r="H230" s="0" t="s">
        <v>1602</v>
      </c>
      <c r="I230" s="0" t="n">
        <v>1</v>
      </c>
      <c r="J230" s="0" t="s">
        <v>109</v>
      </c>
      <c r="K230" s="0" t="str">
        <f aca="false">IF(OR(ISNUMBER(SEARCH(_xlfn.CONCAT(D230, "+", E230), H230)), ISNUMBER(SEARCH(_xlfn.CONCAT(E230, "+", D230), H230))), "TRUE", "FALSE")</f>
        <v>TRUE</v>
      </c>
      <c r="L230" s="0" t="s">
        <v>17</v>
      </c>
      <c r="M230" s="0" t="s">
        <v>18</v>
      </c>
    </row>
    <row r="231" customFormat="false" ht="15" hidden="true" customHeight="false" outlineLevel="0" collapsed="false">
      <c r="A231" s="0" t="n">
        <v>1219602701</v>
      </c>
      <c r="B231" s="0" t="s">
        <v>13</v>
      </c>
      <c r="C231" s="0" t="n">
        <v>0.35</v>
      </c>
      <c r="D231" s="0" t="s">
        <v>1505</v>
      </c>
      <c r="E231" s="0" t="s">
        <v>1501</v>
      </c>
      <c r="H231" s="0" t="s">
        <v>1512</v>
      </c>
      <c r="I231" s="0" t="n">
        <v>1</v>
      </c>
      <c r="J231" s="0" t="s">
        <v>23</v>
      </c>
      <c r="K231" s="0" t="str">
        <f aca="false">IF(OR(ISNUMBER(SEARCH(_xlfn.CONCAT(D231, "+", E231), H231)), ISNUMBER(SEARCH(_xlfn.CONCAT(E231, "+", D231), H231))), "TRUE", "FALSE")</f>
        <v>TRUE</v>
      </c>
      <c r="L231" s="0" t="s">
        <v>17</v>
      </c>
      <c r="M231" s="0" t="s">
        <v>18</v>
      </c>
    </row>
    <row r="232" customFormat="false" ht="15" hidden="true" customHeight="false" outlineLevel="0" collapsed="false">
      <c r="A232" s="0" t="n">
        <v>1220801701</v>
      </c>
      <c r="B232" s="0" t="s">
        <v>169</v>
      </c>
      <c r="C232" s="0" t="n">
        <v>0.95</v>
      </c>
      <c r="D232" s="0" t="s">
        <v>1500</v>
      </c>
      <c r="E232" s="0" t="s">
        <v>1505</v>
      </c>
      <c r="F232" s="0" t="s">
        <v>1547</v>
      </c>
      <c r="H232" s="0" t="s">
        <v>1603</v>
      </c>
      <c r="I232" s="0" t="n">
        <v>1</v>
      </c>
      <c r="J232" s="0" t="s">
        <v>34</v>
      </c>
      <c r="K232" s="0" t="str">
        <f aca="false">IF(OR(ISNUMBER(SEARCH(_xlfn.CONCAT(D232, "+", E232), H232)), ISNUMBER(SEARCH(_xlfn.CONCAT(E232, "+", D232), H232))), "TRUE", "FALSE")</f>
        <v>TRUE</v>
      </c>
      <c r="L232" s="0" t="s">
        <v>17</v>
      </c>
      <c r="M232" s="0" t="s">
        <v>18</v>
      </c>
    </row>
    <row r="233" customFormat="false" ht="15" hidden="true" customHeight="false" outlineLevel="0" collapsed="false">
      <c r="A233" s="0" t="n">
        <v>1222818901</v>
      </c>
      <c r="B233" s="0" t="s">
        <v>13</v>
      </c>
      <c r="C233" s="0" t="n">
        <v>1</v>
      </c>
      <c r="D233" s="0" t="s">
        <v>1501</v>
      </c>
      <c r="E233" s="0" t="s">
        <v>1510</v>
      </c>
      <c r="H233" s="0" t="s">
        <v>1516</v>
      </c>
      <c r="I233" s="0" t="n">
        <v>1</v>
      </c>
      <c r="J233" s="0" t="n">
        <v>0</v>
      </c>
      <c r="K233" s="0" t="str">
        <f aca="false">IF(OR(ISNUMBER(SEARCH(_xlfn.CONCAT(D233, "+", E233), H233)), ISNUMBER(SEARCH(_xlfn.CONCAT(E233, "+", D233), H233))), "TRUE", "FALSE")</f>
        <v>TRUE</v>
      </c>
      <c r="L233" s="0" t="s">
        <v>17</v>
      </c>
      <c r="M233" s="0" t="s">
        <v>18</v>
      </c>
    </row>
    <row r="234" customFormat="false" ht="15" hidden="true" customHeight="false" outlineLevel="0" collapsed="false">
      <c r="A234" s="0" t="n">
        <v>122309061</v>
      </c>
      <c r="B234" s="0" t="s">
        <v>13</v>
      </c>
      <c r="C234" s="0" t="n">
        <v>0.6</v>
      </c>
      <c r="D234" s="0" t="s">
        <v>1501</v>
      </c>
      <c r="E234" s="0" t="s">
        <v>1501</v>
      </c>
      <c r="H234" s="0" t="s">
        <v>1520</v>
      </c>
      <c r="I234" s="0" t="n">
        <v>1</v>
      </c>
      <c r="J234" s="0" t="n">
        <v>0</v>
      </c>
      <c r="K234" s="0" t="str">
        <f aca="false">IF(OR(ISNUMBER(SEARCH(_xlfn.CONCAT(D234, "+", E234), H234)), ISNUMBER(SEARCH(_xlfn.CONCAT(E234, "+", D234), H234))), "TRUE", "FALSE")</f>
        <v>TRUE</v>
      </c>
      <c r="L234" s="0" t="s">
        <v>17</v>
      </c>
      <c r="M234" s="0" t="s">
        <v>18</v>
      </c>
    </row>
    <row r="235" customFormat="false" ht="15" hidden="true" customHeight="false" outlineLevel="0" collapsed="false">
      <c r="A235" s="0" t="n">
        <v>1223818501</v>
      </c>
      <c r="B235" s="0" t="s">
        <v>13</v>
      </c>
      <c r="C235" s="0" t="n">
        <v>0.5</v>
      </c>
      <c r="D235" s="0" t="s">
        <v>1501</v>
      </c>
      <c r="E235" s="0" t="s">
        <v>1501</v>
      </c>
      <c r="H235" s="0" t="s">
        <v>1520</v>
      </c>
      <c r="I235" s="0" t="n">
        <v>1</v>
      </c>
      <c r="J235" s="0" t="n">
        <v>0</v>
      </c>
      <c r="K235" s="0" t="str">
        <f aca="false">IF(OR(ISNUMBER(SEARCH(_xlfn.CONCAT(D235, "+", E235), H235)), ISNUMBER(SEARCH(_xlfn.CONCAT(E235, "+", D235), H235))), "TRUE", "FALSE")</f>
        <v>TRUE</v>
      </c>
      <c r="L235" s="0" t="s">
        <v>17</v>
      </c>
      <c r="M235" s="0" t="s">
        <v>18</v>
      </c>
    </row>
    <row r="236" customFormat="false" ht="15" hidden="true" customHeight="false" outlineLevel="0" collapsed="false">
      <c r="A236" s="0" t="n">
        <v>1224835901</v>
      </c>
      <c r="B236" s="0" t="s">
        <v>13</v>
      </c>
      <c r="C236" s="0" t="n">
        <v>0.35</v>
      </c>
      <c r="D236" s="0" t="s">
        <v>1501</v>
      </c>
      <c r="E236" s="0" t="s">
        <v>1501</v>
      </c>
      <c r="H236" s="0" t="s">
        <v>1520</v>
      </c>
      <c r="I236" s="0" t="n">
        <v>1</v>
      </c>
      <c r="J236" s="0" t="n">
        <v>0</v>
      </c>
      <c r="K236" s="0" t="str">
        <f aca="false">IF(OR(ISNUMBER(SEARCH(_xlfn.CONCAT(D236, "+", E236), H236)), ISNUMBER(SEARCH(_xlfn.CONCAT(E236, "+", D236), H236))), "TRUE", "FALSE")</f>
        <v>TRUE</v>
      </c>
      <c r="L236" s="0" t="s">
        <v>17</v>
      </c>
      <c r="M236" s="0" t="s">
        <v>18</v>
      </c>
    </row>
    <row r="237" customFormat="false" ht="15" hidden="true" customHeight="false" outlineLevel="0" collapsed="false">
      <c r="A237" s="0" t="n">
        <v>1226835501</v>
      </c>
      <c r="B237" s="0" t="s">
        <v>13</v>
      </c>
      <c r="C237" s="0" t="n">
        <v>0.45</v>
      </c>
      <c r="D237" s="0" t="s">
        <v>1529</v>
      </c>
      <c r="E237" s="0" t="s">
        <v>1500</v>
      </c>
      <c r="H237" s="0" t="s">
        <v>1530</v>
      </c>
      <c r="I237" s="0" t="n">
        <v>1</v>
      </c>
      <c r="J237" s="0" t="n">
        <v>0</v>
      </c>
      <c r="K237" s="0" t="str">
        <f aca="false">IF(OR(ISNUMBER(SEARCH(_xlfn.CONCAT(D237, "+", E237), H237)), ISNUMBER(SEARCH(_xlfn.CONCAT(E237, "+", D237), H237))), "TRUE", "FALSE")</f>
        <v>TRUE</v>
      </c>
      <c r="L237" s="0" t="s">
        <v>17</v>
      </c>
      <c r="M237" s="0" t="s">
        <v>18</v>
      </c>
    </row>
    <row r="238" customFormat="false" ht="15" hidden="true" customHeight="false" outlineLevel="0" collapsed="false">
      <c r="A238" s="0" t="n">
        <v>1227828901</v>
      </c>
      <c r="B238" s="0" t="s">
        <v>13</v>
      </c>
      <c r="C238" s="0" t="n">
        <v>1</v>
      </c>
      <c r="D238" s="0" t="s">
        <v>1500</v>
      </c>
      <c r="E238" s="0" t="s">
        <v>1517</v>
      </c>
      <c r="H238" s="0" t="s">
        <v>1518</v>
      </c>
      <c r="I238" s="0" t="n">
        <v>1</v>
      </c>
      <c r="J238" s="0" t="n">
        <v>0</v>
      </c>
      <c r="K238" s="0" t="str">
        <f aca="false">IF(OR(ISNUMBER(SEARCH(_xlfn.CONCAT(D238, "+", E238), H238)), ISNUMBER(SEARCH(_xlfn.CONCAT(E238, "+", D238), H238))), "TRUE", "FALSE")</f>
        <v>TRUE</v>
      </c>
      <c r="L238" s="0" t="s">
        <v>17</v>
      </c>
      <c r="M238" s="0" t="s">
        <v>18</v>
      </c>
    </row>
    <row r="239" customFormat="false" ht="15" hidden="true" customHeight="false" outlineLevel="0" collapsed="false">
      <c r="A239" s="0" t="n">
        <v>1228816501</v>
      </c>
      <c r="B239" s="0" t="s">
        <v>13</v>
      </c>
      <c r="C239" s="0" t="n">
        <v>0.7</v>
      </c>
      <c r="D239" s="0" t="s">
        <v>1505</v>
      </c>
      <c r="E239" s="0" t="s">
        <v>1501</v>
      </c>
      <c r="H239" s="0" t="s">
        <v>1512</v>
      </c>
      <c r="I239" s="0" t="n">
        <v>1</v>
      </c>
      <c r="J239" s="0" t="s">
        <v>23</v>
      </c>
      <c r="K239" s="0" t="str">
        <f aca="false">IF(OR(ISNUMBER(SEARCH(_xlfn.CONCAT(D239, "+", E239), H239)), ISNUMBER(SEARCH(_xlfn.CONCAT(E239, "+", D239), H239))), "TRUE", "FALSE")</f>
        <v>TRUE</v>
      </c>
      <c r="L239" s="0" t="s">
        <v>17</v>
      </c>
      <c r="M239" s="0" t="s">
        <v>18</v>
      </c>
    </row>
    <row r="240" customFormat="false" ht="15" hidden="true" customHeight="false" outlineLevel="0" collapsed="false">
      <c r="A240" s="0" t="n">
        <v>1229509801</v>
      </c>
      <c r="B240" s="0" t="s">
        <v>13</v>
      </c>
      <c r="C240" s="0" t="n">
        <v>0.9</v>
      </c>
      <c r="D240" s="0" t="s">
        <v>1501</v>
      </c>
      <c r="E240" s="0" t="s">
        <v>1505</v>
      </c>
      <c r="H240" s="0" t="s">
        <v>1512</v>
      </c>
      <c r="I240" s="0" t="n">
        <v>1</v>
      </c>
      <c r="J240" s="0" t="s">
        <v>23</v>
      </c>
      <c r="K240" s="0" t="str">
        <f aca="false">IF(OR(ISNUMBER(SEARCH(_xlfn.CONCAT(D240, "+", E240), H240)), ISNUMBER(SEARCH(_xlfn.CONCAT(E240, "+", D240), H240))), "TRUE", "FALSE")</f>
        <v>TRUE</v>
      </c>
      <c r="L240" s="0" t="s">
        <v>17</v>
      </c>
      <c r="M240" s="0" t="s">
        <v>18</v>
      </c>
    </row>
    <row r="241" customFormat="false" ht="15" hidden="true" customHeight="false" outlineLevel="0" collapsed="false">
      <c r="A241" s="0" t="n">
        <v>1230536501</v>
      </c>
      <c r="B241" s="0" t="s">
        <v>13</v>
      </c>
      <c r="C241" s="0" t="n">
        <v>0.55</v>
      </c>
      <c r="D241" s="0" t="s">
        <v>1501</v>
      </c>
      <c r="E241" s="0" t="s">
        <v>1501</v>
      </c>
      <c r="H241" s="0" t="s">
        <v>1520</v>
      </c>
      <c r="I241" s="0" t="n">
        <v>1</v>
      </c>
      <c r="J241" s="0" t="n">
        <v>0</v>
      </c>
      <c r="K241" s="0" t="str">
        <f aca="false">IF(OR(ISNUMBER(SEARCH(_xlfn.CONCAT(D241, "+", E241), H241)), ISNUMBER(SEARCH(_xlfn.CONCAT(E241, "+", D241), H241))), "TRUE", "FALSE")</f>
        <v>TRUE</v>
      </c>
      <c r="L241" s="0" t="s">
        <v>17</v>
      </c>
      <c r="M241" s="0" t="s">
        <v>18</v>
      </c>
    </row>
    <row r="242" customFormat="false" ht="15" hidden="true" customHeight="false" outlineLevel="0" collapsed="false">
      <c r="A242" s="0" t="n">
        <v>1231532101</v>
      </c>
      <c r="B242" s="0" t="s">
        <v>13</v>
      </c>
      <c r="C242" s="0" t="n">
        <v>0.75</v>
      </c>
      <c r="D242" s="0" t="s">
        <v>1510</v>
      </c>
      <c r="E242" s="0" t="s">
        <v>1501</v>
      </c>
      <c r="H242" s="0" t="s">
        <v>1516</v>
      </c>
      <c r="I242" s="0" t="n">
        <v>1</v>
      </c>
      <c r="J242" s="0" t="n">
        <v>0</v>
      </c>
      <c r="K242" s="0" t="str">
        <f aca="false">IF(OR(ISNUMBER(SEARCH(_xlfn.CONCAT(D242, "+", E242), H242)), ISNUMBER(SEARCH(_xlfn.CONCAT(E242, "+", D242), H242))), "TRUE", "FALSE")</f>
        <v>TRUE</v>
      </c>
      <c r="L242" s="0" t="s">
        <v>17</v>
      </c>
      <c r="M242" s="0" t="s">
        <v>18</v>
      </c>
    </row>
    <row r="243" customFormat="false" ht="15" hidden="true" customHeight="false" outlineLevel="0" collapsed="false">
      <c r="A243" s="0" t="n">
        <v>1232510901</v>
      </c>
      <c r="B243" s="0" t="s">
        <v>13</v>
      </c>
      <c r="C243" s="0" t="n">
        <v>0.6</v>
      </c>
      <c r="D243" s="0" t="s">
        <v>1510</v>
      </c>
      <c r="E243" s="0" t="s">
        <v>1510</v>
      </c>
      <c r="H243" s="0" t="s">
        <v>1604</v>
      </c>
      <c r="I243" s="0" t="n">
        <v>0.986301</v>
      </c>
      <c r="J243" s="0" t="s">
        <v>656</v>
      </c>
      <c r="K243" s="0" t="str">
        <f aca="false">IF(OR(ISNUMBER(SEARCH(_xlfn.CONCAT(D243, "+", E243), H243)), ISNUMBER(SEARCH(_xlfn.CONCAT(E243, "+", D243), H243))), "TRUE", "FALSE")</f>
        <v>TRUE</v>
      </c>
      <c r="L243" s="0" t="s">
        <v>17</v>
      </c>
      <c r="M243" s="0" t="s">
        <v>18</v>
      </c>
    </row>
    <row r="244" customFormat="false" ht="15" hidden="true" customHeight="false" outlineLevel="0" collapsed="false">
      <c r="A244" s="0" t="n">
        <v>123313091</v>
      </c>
      <c r="B244" s="0" t="s">
        <v>13</v>
      </c>
      <c r="C244" s="0" t="n">
        <v>0.95</v>
      </c>
      <c r="D244" s="0" t="s">
        <v>1605</v>
      </c>
      <c r="E244" s="0" t="s">
        <v>1606</v>
      </c>
      <c r="H244" s="0" t="s">
        <v>1607</v>
      </c>
      <c r="I244" s="0" t="n">
        <v>0.971831</v>
      </c>
      <c r="J244" s="0" t="n">
        <v>0</v>
      </c>
      <c r="K244" s="0" t="str">
        <f aca="false">IF(OR(ISNUMBER(SEARCH(_xlfn.CONCAT(D244, "+", E244), H244)), ISNUMBER(SEARCH(_xlfn.CONCAT(E244, "+", D244), H244))), "TRUE", "FALSE")</f>
        <v>FALSE</v>
      </c>
      <c r="L244" s="0" t="s">
        <v>17</v>
      </c>
      <c r="M244" s="0" t="s">
        <v>18</v>
      </c>
      <c r="N244" s="0" t="s">
        <v>1598</v>
      </c>
    </row>
    <row r="245" customFormat="false" ht="15" hidden="true" customHeight="false" outlineLevel="0" collapsed="false">
      <c r="A245" s="0" t="n">
        <v>1233501301</v>
      </c>
      <c r="B245" s="0" t="s">
        <v>13</v>
      </c>
      <c r="C245" s="0" t="n">
        <v>0.3</v>
      </c>
      <c r="D245" s="0" t="s">
        <v>1508</v>
      </c>
      <c r="E245" s="0" t="s">
        <v>1501</v>
      </c>
      <c r="H245" s="0" t="s">
        <v>1509</v>
      </c>
      <c r="I245" s="0" t="n">
        <v>1</v>
      </c>
      <c r="J245" s="0" t="n">
        <v>0</v>
      </c>
      <c r="K245" s="0" t="str">
        <f aca="false">IF(OR(ISNUMBER(SEARCH(_xlfn.CONCAT(D245, "+", E245), H245)), ISNUMBER(SEARCH(_xlfn.CONCAT(E245, "+", D245), H245))), "TRUE", "FALSE")</f>
        <v>TRUE</v>
      </c>
      <c r="L245" s="0" t="s">
        <v>17</v>
      </c>
      <c r="M245" s="0" t="s">
        <v>18</v>
      </c>
    </row>
    <row r="246" customFormat="false" ht="15" hidden="true" customHeight="false" outlineLevel="0" collapsed="false">
      <c r="A246" s="0" t="n">
        <v>1235616502</v>
      </c>
      <c r="B246" s="0" t="s">
        <v>13</v>
      </c>
      <c r="C246" s="0" t="n">
        <v>0.85</v>
      </c>
      <c r="D246" s="0" t="s">
        <v>1521</v>
      </c>
      <c r="E246" s="0" t="s">
        <v>1501</v>
      </c>
      <c r="H246" s="0" t="s">
        <v>1523</v>
      </c>
      <c r="I246" s="0" t="n">
        <v>1</v>
      </c>
      <c r="J246" s="0" t="n">
        <v>0</v>
      </c>
      <c r="K246" s="0" t="str">
        <f aca="false">IF(OR(ISNUMBER(SEARCH(_xlfn.CONCAT(D246, "+", E246), H246)), ISNUMBER(SEARCH(_xlfn.CONCAT(E246, "+", D246), H246))), "TRUE", "FALSE")</f>
        <v>TRUE</v>
      </c>
      <c r="L246" s="0" t="s">
        <v>17</v>
      </c>
      <c r="M246" s="0" t="s">
        <v>18</v>
      </c>
    </row>
    <row r="247" customFormat="false" ht="15" hidden="true" customHeight="false" outlineLevel="0" collapsed="false">
      <c r="A247" s="0" t="n">
        <v>1236209301</v>
      </c>
      <c r="B247" s="0" t="s">
        <v>13</v>
      </c>
      <c r="C247" s="0" t="n">
        <v>0.5</v>
      </c>
      <c r="D247" s="0" t="s">
        <v>1501</v>
      </c>
      <c r="E247" s="0" t="s">
        <v>1505</v>
      </c>
      <c r="H247" s="0" t="s">
        <v>1512</v>
      </c>
      <c r="I247" s="0" t="n">
        <v>1</v>
      </c>
      <c r="J247" s="0" t="s">
        <v>23</v>
      </c>
      <c r="K247" s="0" t="str">
        <f aca="false">IF(OR(ISNUMBER(SEARCH(_xlfn.CONCAT(D247, "+", E247), H247)), ISNUMBER(SEARCH(_xlfn.CONCAT(E247, "+", D247), H247))), "TRUE", "FALSE")</f>
        <v>TRUE</v>
      </c>
      <c r="L247" s="0" t="s">
        <v>17</v>
      </c>
      <c r="M247" s="0" t="s">
        <v>18</v>
      </c>
    </row>
    <row r="248" customFormat="false" ht="15" hidden="true" customHeight="false" outlineLevel="0" collapsed="false">
      <c r="A248" s="0" t="n">
        <v>1237235701</v>
      </c>
      <c r="B248" s="0" t="s">
        <v>13</v>
      </c>
      <c r="C248" s="0" t="n">
        <v>0.5</v>
      </c>
      <c r="D248" s="0" t="s">
        <v>1501</v>
      </c>
      <c r="E248" s="0" t="s">
        <v>1501</v>
      </c>
      <c r="H248" s="0" t="s">
        <v>1520</v>
      </c>
      <c r="I248" s="0" t="n">
        <v>1</v>
      </c>
      <c r="J248" s="0" t="n">
        <v>0</v>
      </c>
      <c r="K248" s="0" t="str">
        <f aca="false">IF(OR(ISNUMBER(SEARCH(_xlfn.CONCAT(D248, "+", E248), H248)), ISNUMBER(SEARCH(_xlfn.CONCAT(E248, "+", D248), H248))), "TRUE", "FALSE")</f>
        <v>TRUE</v>
      </c>
      <c r="L248" s="0" t="s">
        <v>17</v>
      </c>
      <c r="M248" s="0" t="s">
        <v>18</v>
      </c>
    </row>
    <row r="249" customFormat="false" ht="15" hidden="true" customHeight="false" outlineLevel="0" collapsed="false">
      <c r="A249" s="0" t="n">
        <v>1238224501</v>
      </c>
      <c r="B249" s="0" t="s">
        <v>13</v>
      </c>
      <c r="C249" s="0" t="n">
        <v>0.65</v>
      </c>
      <c r="D249" s="0" t="s">
        <v>1503</v>
      </c>
      <c r="E249" s="0" t="s">
        <v>1533</v>
      </c>
      <c r="H249" s="0" t="s">
        <v>1608</v>
      </c>
      <c r="I249" s="0" t="n">
        <v>1</v>
      </c>
      <c r="J249" s="0" t="n">
        <v>0</v>
      </c>
      <c r="K249" s="0" t="str">
        <f aca="false">IF(OR(ISNUMBER(SEARCH(_xlfn.CONCAT(D249, "+", E249), H249)), ISNUMBER(SEARCH(_xlfn.CONCAT(E249, "+", D249), H249))), "TRUE", "FALSE")</f>
        <v>TRUE</v>
      </c>
      <c r="L249" s="0" t="s">
        <v>17</v>
      </c>
      <c r="M249" s="0" t="s">
        <v>18</v>
      </c>
    </row>
    <row r="250" customFormat="false" ht="15" hidden="true" customHeight="false" outlineLevel="0" collapsed="false">
      <c r="A250" s="0" t="n">
        <v>1239325901</v>
      </c>
      <c r="B250" s="0" t="s">
        <v>13</v>
      </c>
      <c r="C250" s="0" t="n">
        <v>1</v>
      </c>
      <c r="D250" s="0" t="s">
        <v>1517</v>
      </c>
      <c r="E250" s="0" t="s">
        <v>1503</v>
      </c>
      <c r="H250" s="0" t="s">
        <v>1609</v>
      </c>
      <c r="I250" s="0" t="n">
        <v>0.985915</v>
      </c>
      <c r="J250" s="0" t="s">
        <v>23</v>
      </c>
      <c r="K250" s="0" t="str">
        <f aca="false">IF(OR(ISNUMBER(SEARCH(_xlfn.CONCAT(D250, "+", E250), H250)), ISNUMBER(SEARCH(_xlfn.CONCAT(E250, "+", D250), H250))), "TRUE", "FALSE")</f>
        <v>TRUE</v>
      </c>
      <c r="L250" s="0" t="s">
        <v>17</v>
      </c>
      <c r="M250" s="0" t="s">
        <v>18</v>
      </c>
      <c r="N250" s="0" t="s">
        <v>1598</v>
      </c>
    </row>
    <row r="251" customFormat="false" ht="15" hidden="true" customHeight="false" outlineLevel="0" collapsed="false">
      <c r="A251" s="0" t="n">
        <v>1241322501</v>
      </c>
      <c r="B251" s="0" t="s">
        <v>13</v>
      </c>
      <c r="C251" s="0" t="n">
        <v>0.6</v>
      </c>
      <c r="D251" s="0" t="s">
        <v>1501</v>
      </c>
      <c r="E251" s="0" t="s">
        <v>1501</v>
      </c>
      <c r="H251" s="0" t="s">
        <v>1507</v>
      </c>
      <c r="I251" s="0" t="n">
        <v>1</v>
      </c>
      <c r="J251" s="0" t="s">
        <v>428</v>
      </c>
      <c r="K251" s="0" t="str">
        <f aca="false">IF(OR(ISNUMBER(SEARCH(_xlfn.CONCAT(D251, "+", E251), H251)), ISNUMBER(SEARCH(_xlfn.CONCAT(E251, "+", D251), H251))), "TRUE", "FALSE")</f>
        <v>FALSE</v>
      </c>
      <c r="L251" s="0" t="s">
        <v>17</v>
      </c>
      <c r="M251" s="0" t="s">
        <v>18</v>
      </c>
    </row>
    <row r="252" customFormat="false" ht="15" hidden="true" customHeight="false" outlineLevel="0" collapsed="false">
      <c r="A252" s="0" t="n">
        <v>1242300101</v>
      </c>
      <c r="B252" s="0" t="s">
        <v>13</v>
      </c>
      <c r="C252" s="0" t="n">
        <v>0.6</v>
      </c>
      <c r="D252" s="0" t="s">
        <v>1503</v>
      </c>
      <c r="E252" s="0" t="s">
        <v>1501</v>
      </c>
      <c r="H252" s="0" t="s">
        <v>1504</v>
      </c>
      <c r="I252" s="0" t="n">
        <v>1</v>
      </c>
      <c r="J252" s="0" t="n">
        <v>0</v>
      </c>
      <c r="K252" s="0" t="str">
        <f aca="false">IF(OR(ISNUMBER(SEARCH(_xlfn.CONCAT(D252, "+", E252), H252)), ISNUMBER(SEARCH(_xlfn.CONCAT(E252, "+", D252), H252))), "TRUE", "FALSE")</f>
        <v>TRUE</v>
      </c>
      <c r="L252" s="0" t="s">
        <v>17</v>
      </c>
      <c r="M252" s="0" t="s">
        <v>18</v>
      </c>
    </row>
    <row r="253" customFormat="false" ht="15" hidden="true" customHeight="false" outlineLevel="0" collapsed="false">
      <c r="A253" s="0" t="n">
        <v>124313101</v>
      </c>
      <c r="B253" s="0" t="s">
        <v>13</v>
      </c>
      <c r="C253" s="0" t="n">
        <v>0.85</v>
      </c>
      <c r="D253" s="0" t="s">
        <v>1505</v>
      </c>
      <c r="E253" s="0" t="s">
        <v>1501</v>
      </c>
      <c r="H253" s="0" t="s">
        <v>1512</v>
      </c>
      <c r="I253" s="0" t="n">
        <v>1</v>
      </c>
      <c r="J253" s="0" t="s">
        <v>23</v>
      </c>
      <c r="K253" s="0" t="str">
        <f aca="false">IF(OR(ISNUMBER(SEARCH(_xlfn.CONCAT(D253, "+", E253), H253)), ISNUMBER(SEARCH(_xlfn.CONCAT(E253, "+", D253), H253))), "TRUE", "FALSE")</f>
        <v>TRUE</v>
      </c>
      <c r="L253" s="0" t="s">
        <v>17</v>
      </c>
      <c r="M253" s="0" t="s">
        <v>18</v>
      </c>
    </row>
    <row r="254" customFormat="false" ht="15" hidden="true" customHeight="false" outlineLevel="0" collapsed="false">
      <c r="A254" s="0" t="n">
        <v>1243300102</v>
      </c>
      <c r="B254" s="0" t="s">
        <v>13</v>
      </c>
      <c r="C254" s="0" t="n">
        <v>0.4</v>
      </c>
      <c r="D254" s="0" t="s">
        <v>1501</v>
      </c>
      <c r="E254" s="0" t="s">
        <v>1500</v>
      </c>
      <c r="H254" s="0" t="s">
        <v>1502</v>
      </c>
      <c r="I254" s="0" t="n">
        <v>1</v>
      </c>
      <c r="J254" s="0" t="n">
        <v>0</v>
      </c>
      <c r="K254" s="0" t="str">
        <f aca="false">IF(OR(ISNUMBER(SEARCH(_xlfn.CONCAT(D254, "+", E254), H254)), ISNUMBER(SEARCH(_xlfn.CONCAT(E254, "+", D254), H254))), "TRUE", "FALSE")</f>
        <v>TRUE</v>
      </c>
      <c r="L254" s="0" t="s">
        <v>17</v>
      </c>
      <c r="M254" s="0" t="s">
        <v>18</v>
      </c>
    </row>
    <row r="255" customFormat="false" ht="15" hidden="true" customHeight="false" outlineLevel="0" collapsed="false">
      <c r="A255" s="0" t="n">
        <v>1244303302</v>
      </c>
      <c r="B255" s="0" t="s">
        <v>13</v>
      </c>
      <c r="C255" s="0" t="n">
        <v>0.65</v>
      </c>
      <c r="D255" s="0" t="s">
        <v>1525</v>
      </c>
      <c r="E255" s="0" t="s">
        <v>1533</v>
      </c>
      <c r="H255" s="0" t="s">
        <v>1534</v>
      </c>
      <c r="I255" s="0" t="n">
        <v>1</v>
      </c>
      <c r="J255" s="0" t="n">
        <v>1</v>
      </c>
      <c r="K255" s="0" t="str">
        <f aca="false">IF(OR(ISNUMBER(SEARCH(_xlfn.CONCAT(D255, "+", E255), H255)), ISNUMBER(SEARCH(_xlfn.CONCAT(E255, "+", D255), H255))), "TRUE", "FALSE")</f>
        <v>TRUE</v>
      </c>
      <c r="L255" s="0" t="s">
        <v>17</v>
      </c>
      <c r="M255" s="0" t="s">
        <v>72</v>
      </c>
    </row>
    <row r="256" customFormat="false" ht="15" hidden="true" customHeight="false" outlineLevel="0" collapsed="false">
      <c r="A256" s="0" t="n">
        <v>1245314301</v>
      </c>
      <c r="B256" s="0" t="s">
        <v>13</v>
      </c>
      <c r="C256" s="0" t="n">
        <v>0.65</v>
      </c>
      <c r="D256" s="0" t="s">
        <v>1501</v>
      </c>
      <c r="E256" s="0" t="s">
        <v>1501</v>
      </c>
      <c r="H256" s="0" t="s">
        <v>1520</v>
      </c>
      <c r="I256" s="0" t="n">
        <v>1</v>
      </c>
      <c r="J256" s="0" t="n">
        <v>0</v>
      </c>
      <c r="K256" s="0" t="str">
        <f aca="false">IF(OR(ISNUMBER(SEARCH(_xlfn.CONCAT(D256, "+", E256), H256)), ISNUMBER(SEARCH(_xlfn.CONCAT(E256, "+", D256), H256))), "TRUE", "FALSE")</f>
        <v>TRUE</v>
      </c>
      <c r="L256" s="0" t="s">
        <v>17</v>
      </c>
      <c r="M256" s="0" t="s">
        <v>18</v>
      </c>
    </row>
    <row r="257" customFormat="false" ht="15" hidden="true" customHeight="false" outlineLevel="0" collapsed="false">
      <c r="A257" s="0" t="n">
        <v>1246402801</v>
      </c>
      <c r="B257" s="0" t="s">
        <v>281</v>
      </c>
      <c r="C257" s="0" t="n">
        <v>0.65</v>
      </c>
      <c r="D257" s="0" t="s">
        <v>1500</v>
      </c>
      <c r="E257" s="0" t="s">
        <v>1610</v>
      </c>
      <c r="F257" s="0" t="s">
        <v>1547</v>
      </c>
      <c r="H257" s="0" t="s">
        <v>1611</v>
      </c>
      <c r="I257" s="0" t="n">
        <v>0.985915</v>
      </c>
      <c r="J257" s="0" t="s">
        <v>656</v>
      </c>
      <c r="K257" s="0" t="str">
        <f aca="false">IF(OR(ISNUMBER(SEARCH(_xlfn.CONCAT(D257, "+", E257), H257)), ISNUMBER(SEARCH(_xlfn.CONCAT(E257, "+", D257), H257))), "TRUE", "FALSE")</f>
        <v>FALSE</v>
      </c>
      <c r="L257" s="0" t="s">
        <v>17</v>
      </c>
      <c r="M257" s="0" t="s">
        <v>72</v>
      </c>
    </row>
    <row r="258" customFormat="false" ht="15" hidden="true" customHeight="false" outlineLevel="0" collapsed="false">
      <c r="A258" s="0" t="n">
        <v>1247403701</v>
      </c>
      <c r="B258" s="0" t="s">
        <v>13</v>
      </c>
      <c r="C258" s="0" t="n">
        <v>0.75</v>
      </c>
      <c r="D258" s="0" t="s">
        <v>1501</v>
      </c>
      <c r="E258" s="0" t="s">
        <v>1505</v>
      </c>
      <c r="H258" s="0" t="s">
        <v>1512</v>
      </c>
      <c r="I258" s="0" t="n">
        <v>1</v>
      </c>
      <c r="J258" s="0" t="s">
        <v>23</v>
      </c>
      <c r="K258" s="0" t="str">
        <f aca="false">IF(OR(ISNUMBER(SEARCH(_xlfn.CONCAT(D258, "+", E258), H258)), ISNUMBER(SEARCH(_xlfn.CONCAT(E258, "+", D258), H258))), "TRUE", "FALSE")</f>
        <v>TRUE</v>
      </c>
      <c r="L258" s="0" t="s">
        <v>17</v>
      </c>
      <c r="M258" s="0" t="s">
        <v>18</v>
      </c>
    </row>
    <row r="259" customFormat="false" ht="15" hidden="true" customHeight="false" outlineLevel="0" collapsed="false">
      <c r="A259" s="0" t="n">
        <v>1248403701</v>
      </c>
      <c r="B259" s="0" t="s">
        <v>13</v>
      </c>
      <c r="C259" s="0" t="n">
        <v>0.75</v>
      </c>
      <c r="D259" s="0" t="s">
        <v>1501</v>
      </c>
      <c r="E259" s="0" t="s">
        <v>1501</v>
      </c>
      <c r="H259" s="0" t="s">
        <v>1520</v>
      </c>
      <c r="I259" s="0" t="n">
        <v>1</v>
      </c>
      <c r="J259" s="0" t="n">
        <v>0</v>
      </c>
      <c r="K259" s="0" t="str">
        <f aca="false">IF(OR(ISNUMBER(SEARCH(_xlfn.CONCAT(D259, "+", E259), H259)), ISNUMBER(SEARCH(_xlfn.CONCAT(E259, "+", D259), H259))), "TRUE", "FALSE")</f>
        <v>TRUE</v>
      </c>
      <c r="L259" s="0" t="s">
        <v>17</v>
      </c>
      <c r="M259" s="0" t="s">
        <v>18</v>
      </c>
    </row>
    <row r="260" customFormat="false" ht="15" hidden="true" customHeight="false" outlineLevel="0" collapsed="false">
      <c r="A260" s="0" t="n">
        <v>1249232701</v>
      </c>
      <c r="B260" s="0" t="s">
        <v>13</v>
      </c>
      <c r="C260" s="0" t="n">
        <v>0.6</v>
      </c>
      <c r="D260" s="0" t="s">
        <v>1508</v>
      </c>
      <c r="E260" s="0" t="s">
        <v>1501</v>
      </c>
      <c r="H260" s="0" t="s">
        <v>1509</v>
      </c>
      <c r="I260" s="0" t="n">
        <v>1</v>
      </c>
      <c r="J260" s="0" t="n">
        <v>0</v>
      </c>
      <c r="K260" s="0" t="str">
        <f aca="false">IF(OR(ISNUMBER(SEARCH(_xlfn.CONCAT(D260, "+", E260), H260)), ISNUMBER(SEARCH(_xlfn.CONCAT(E260, "+", D260), H260))), "TRUE", "FALSE")</f>
        <v>TRUE</v>
      </c>
      <c r="L260" s="0" t="s">
        <v>17</v>
      </c>
      <c r="M260" s="0" t="s">
        <v>18</v>
      </c>
    </row>
    <row r="261" customFormat="false" ht="15" hidden="true" customHeight="false" outlineLevel="0" collapsed="false">
      <c r="A261" s="0" t="n">
        <v>1250226501</v>
      </c>
      <c r="B261" s="0" t="s">
        <v>13</v>
      </c>
      <c r="C261" s="0" t="n">
        <v>0.65</v>
      </c>
      <c r="D261" s="0" t="s">
        <v>1510</v>
      </c>
      <c r="E261" s="0" t="s">
        <v>1501</v>
      </c>
      <c r="H261" s="0" t="s">
        <v>1516</v>
      </c>
      <c r="I261" s="0" t="n">
        <v>1</v>
      </c>
      <c r="J261" s="0" t="n">
        <v>0</v>
      </c>
      <c r="K261" s="0" t="str">
        <f aca="false">IF(OR(ISNUMBER(SEARCH(_xlfn.CONCAT(D261, "+", E261), H261)), ISNUMBER(SEARCH(_xlfn.CONCAT(E261, "+", D261), H261))), "TRUE", "FALSE")</f>
        <v>TRUE</v>
      </c>
      <c r="L261" s="0" t="s">
        <v>17</v>
      </c>
      <c r="M261" s="0" t="s">
        <v>18</v>
      </c>
    </row>
    <row r="262" customFormat="false" ht="15" hidden="true" customHeight="false" outlineLevel="0" collapsed="false">
      <c r="A262" s="0" t="n">
        <v>1251233701</v>
      </c>
      <c r="B262" s="0" t="s">
        <v>13</v>
      </c>
      <c r="C262" s="0" t="n">
        <v>0.8</v>
      </c>
      <c r="D262" s="0" t="s">
        <v>1501</v>
      </c>
      <c r="E262" s="0" t="s">
        <v>1501</v>
      </c>
      <c r="H262" s="0" t="s">
        <v>1520</v>
      </c>
      <c r="I262" s="0" t="n">
        <v>1</v>
      </c>
      <c r="J262" s="0" t="n">
        <v>0</v>
      </c>
      <c r="K262" s="0" t="str">
        <f aca="false">IF(OR(ISNUMBER(SEARCH(_xlfn.CONCAT(D262, "+", E262), H262)), ISNUMBER(SEARCH(_xlfn.CONCAT(E262, "+", D262), H262))), "TRUE", "FALSE")</f>
        <v>TRUE</v>
      </c>
      <c r="L262" s="0" t="s">
        <v>17</v>
      </c>
      <c r="M262" s="0" t="s">
        <v>18</v>
      </c>
    </row>
    <row r="263" customFormat="false" ht="15" hidden="true" customHeight="false" outlineLevel="0" collapsed="false">
      <c r="A263" s="0" t="n">
        <v>1252327301</v>
      </c>
      <c r="B263" s="0" t="s">
        <v>13</v>
      </c>
      <c r="C263" s="0" t="n">
        <v>1</v>
      </c>
      <c r="D263" s="0" t="s">
        <v>1505</v>
      </c>
      <c r="E263" s="0" t="s">
        <v>1501</v>
      </c>
      <c r="H263" s="0" t="s">
        <v>1512</v>
      </c>
      <c r="I263" s="0" t="n">
        <v>1</v>
      </c>
      <c r="J263" s="0" t="s">
        <v>23</v>
      </c>
      <c r="K263" s="0" t="str">
        <f aca="false">IF(OR(ISNUMBER(SEARCH(_xlfn.CONCAT(D263, "+", E263), H263)), ISNUMBER(SEARCH(_xlfn.CONCAT(E263, "+", D263), H263))), "TRUE", "FALSE")</f>
        <v>TRUE</v>
      </c>
      <c r="L263" s="0" t="s">
        <v>17</v>
      </c>
      <c r="M263" s="0" t="s">
        <v>18</v>
      </c>
    </row>
    <row r="264" customFormat="false" ht="15" hidden="true" customHeight="false" outlineLevel="0" collapsed="false">
      <c r="A264" s="0" t="n">
        <v>125318061</v>
      </c>
      <c r="B264" s="0" t="s">
        <v>13</v>
      </c>
      <c r="C264" s="0" t="n">
        <v>0.55</v>
      </c>
      <c r="D264" s="0" t="s">
        <v>1503</v>
      </c>
      <c r="E264" s="0" t="s">
        <v>1501</v>
      </c>
      <c r="H264" s="0" t="s">
        <v>1504</v>
      </c>
      <c r="I264" s="0" t="n">
        <v>1</v>
      </c>
      <c r="J264" s="0" t="n">
        <v>0</v>
      </c>
      <c r="K264" s="0" t="str">
        <f aca="false">IF(OR(ISNUMBER(SEARCH(_xlfn.CONCAT(D264, "+", E264), H264)), ISNUMBER(SEARCH(_xlfn.CONCAT(E264, "+", D264), H264))), "TRUE", "FALSE")</f>
        <v>TRUE</v>
      </c>
      <c r="L264" s="0" t="s">
        <v>17</v>
      </c>
      <c r="M264" s="0" t="s">
        <v>18</v>
      </c>
    </row>
    <row r="265" customFormat="false" ht="15" hidden="true" customHeight="false" outlineLevel="0" collapsed="false">
      <c r="A265" s="0" t="n">
        <v>1253306101</v>
      </c>
      <c r="B265" s="0" t="s">
        <v>13</v>
      </c>
      <c r="C265" s="0" t="n">
        <v>0.55</v>
      </c>
      <c r="D265" s="0" t="s">
        <v>1500</v>
      </c>
      <c r="E265" s="0" t="s">
        <v>1612</v>
      </c>
      <c r="H265" s="0" t="s">
        <v>1524</v>
      </c>
      <c r="I265" s="0" t="n">
        <v>1</v>
      </c>
      <c r="J265" s="0" t="n">
        <v>1</v>
      </c>
      <c r="K265" s="0" t="str">
        <f aca="false">IF(OR(ISNUMBER(SEARCH(_xlfn.CONCAT(D265, "+", E265), H265)), ISNUMBER(SEARCH(_xlfn.CONCAT(E265, "+", D265), H265))), "TRUE", "FALSE")</f>
        <v>FALSE</v>
      </c>
      <c r="L265" s="0" t="s">
        <v>17</v>
      </c>
      <c r="M265" s="0" t="s">
        <v>18</v>
      </c>
      <c r="N265" s="0" t="s">
        <v>1598</v>
      </c>
    </row>
    <row r="266" customFormat="false" ht="15" hidden="true" customHeight="false" outlineLevel="0" collapsed="false">
      <c r="A266" s="0" t="n">
        <v>1254306102</v>
      </c>
      <c r="B266" s="0" t="s">
        <v>13</v>
      </c>
      <c r="C266" s="0" t="n">
        <v>1</v>
      </c>
      <c r="D266" s="0" t="s">
        <v>1505</v>
      </c>
      <c r="E266" s="0" t="s">
        <v>1536</v>
      </c>
      <c r="H266" s="0" t="s">
        <v>1613</v>
      </c>
      <c r="I266" s="0" t="n">
        <v>1</v>
      </c>
      <c r="J266" s="0" t="n">
        <v>0</v>
      </c>
      <c r="K266" s="0" t="str">
        <f aca="false">IF(OR(ISNUMBER(SEARCH(_xlfn.CONCAT(D266, "+", E266), H266)), ISNUMBER(SEARCH(_xlfn.CONCAT(E266, "+", D266), H266))), "TRUE", "FALSE")</f>
        <v>TRUE</v>
      </c>
      <c r="L266" s="0" t="s">
        <v>17</v>
      </c>
      <c r="M266" s="0" t="s">
        <v>18</v>
      </c>
    </row>
    <row r="267" customFormat="false" ht="15" hidden="true" customHeight="false" outlineLevel="0" collapsed="false">
      <c r="A267" s="0" t="n">
        <v>1255325901</v>
      </c>
      <c r="B267" s="0" t="s">
        <v>13</v>
      </c>
      <c r="C267" s="0" t="n">
        <v>0.95</v>
      </c>
      <c r="D267" s="0" t="s">
        <v>1510</v>
      </c>
      <c r="E267" s="0" t="s">
        <v>1510</v>
      </c>
      <c r="H267" s="0" t="s">
        <v>1515</v>
      </c>
      <c r="I267" s="0" t="n">
        <v>1</v>
      </c>
      <c r="J267" s="0" t="n">
        <v>0</v>
      </c>
      <c r="K267" s="0" t="str">
        <f aca="false">IF(OR(ISNUMBER(SEARCH(_xlfn.CONCAT(D267, "+", E267), H267)), ISNUMBER(SEARCH(_xlfn.CONCAT(E267, "+", D267), H267))), "TRUE", "FALSE")</f>
        <v>TRUE</v>
      </c>
      <c r="L267" s="0" t="s">
        <v>17</v>
      </c>
      <c r="M267" s="0" t="s">
        <v>18</v>
      </c>
    </row>
    <row r="268" customFormat="false" ht="15" hidden="true" customHeight="false" outlineLevel="0" collapsed="false">
      <c r="A268" s="0" t="n">
        <v>1257013101</v>
      </c>
      <c r="B268" s="0" t="s">
        <v>13</v>
      </c>
      <c r="C268" s="0" t="n">
        <v>0.8</v>
      </c>
      <c r="D268" s="0" t="s">
        <v>1510</v>
      </c>
      <c r="E268" s="0" t="s">
        <v>1500</v>
      </c>
      <c r="H268" s="0" t="s">
        <v>1528</v>
      </c>
      <c r="I268" s="0" t="n">
        <v>0.985915</v>
      </c>
      <c r="J268" s="0" t="n">
        <v>0</v>
      </c>
      <c r="K268" s="0" t="str">
        <f aca="false">IF(OR(ISNUMBER(SEARCH(_xlfn.CONCAT(D268, "+", E268), H268)), ISNUMBER(SEARCH(_xlfn.CONCAT(E268, "+", D268), H268))), "TRUE", "FALSE")</f>
        <v>TRUE</v>
      </c>
      <c r="L268" s="0" t="s">
        <v>17</v>
      </c>
      <c r="M268" s="0" t="s">
        <v>18</v>
      </c>
    </row>
    <row r="269" customFormat="false" ht="15" hidden="true" customHeight="false" outlineLevel="0" collapsed="false">
      <c r="A269" s="0" t="n">
        <v>1258529501</v>
      </c>
      <c r="B269" s="0" t="s">
        <v>13</v>
      </c>
      <c r="C269" s="0" t="n">
        <v>0.95</v>
      </c>
      <c r="D269" s="0" t="s">
        <v>1501</v>
      </c>
      <c r="E269" s="0" t="s">
        <v>1501</v>
      </c>
      <c r="H269" s="0" t="s">
        <v>1614</v>
      </c>
      <c r="I269" s="0" t="n">
        <v>0.986301</v>
      </c>
      <c r="J269" s="0" t="s">
        <v>512</v>
      </c>
      <c r="K269" s="0" t="str">
        <f aca="false">IF(OR(ISNUMBER(SEARCH(_xlfn.CONCAT(D269, "+", E269), H269)), ISNUMBER(SEARCH(_xlfn.CONCAT(E269, "+", D269), H269))), "TRUE", "FALSE")</f>
        <v>TRUE</v>
      </c>
      <c r="L269" s="0" t="s">
        <v>17</v>
      </c>
      <c r="M269" s="0" t="s">
        <v>18</v>
      </c>
    </row>
    <row r="270" customFormat="false" ht="15" hidden="true" customHeight="false" outlineLevel="0" collapsed="false">
      <c r="A270" s="0" t="n">
        <v>1261523701</v>
      </c>
      <c r="B270" s="0" t="s">
        <v>13</v>
      </c>
      <c r="C270" s="0" t="n">
        <v>0.95</v>
      </c>
      <c r="D270" s="0" t="s">
        <v>1510</v>
      </c>
      <c r="E270" s="0" t="s">
        <v>1536</v>
      </c>
      <c r="H270" s="0" t="s">
        <v>1615</v>
      </c>
      <c r="I270" s="0" t="n">
        <v>1</v>
      </c>
      <c r="J270" s="0" t="n">
        <v>0</v>
      </c>
      <c r="K270" s="0" t="str">
        <f aca="false">IF(OR(ISNUMBER(SEARCH(_xlfn.CONCAT(D270, "+", E270), H270)), ISNUMBER(SEARCH(_xlfn.CONCAT(E270, "+", D270), H270))), "TRUE", "FALSE")</f>
        <v>TRUE</v>
      </c>
      <c r="L270" s="0" t="s">
        <v>17</v>
      </c>
      <c r="M270" s="0" t="s">
        <v>18</v>
      </c>
    </row>
    <row r="271" customFormat="false" ht="15" hidden="true" customHeight="false" outlineLevel="0" collapsed="false">
      <c r="A271" s="0" t="n">
        <v>1262524101</v>
      </c>
      <c r="B271" s="0" t="s">
        <v>13</v>
      </c>
      <c r="C271" s="0" t="n">
        <v>1</v>
      </c>
      <c r="D271" s="0" t="s">
        <v>1501</v>
      </c>
      <c r="E271" s="0" t="s">
        <v>1501</v>
      </c>
      <c r="H271" s="0" t="s">
        <v>1520</v>
      </c>
      <c r="I271" s="0" t="n">
        <v>1</v>
      </c>
      <c r="J271" s="0" t="n">
        <v>0</v>
      </c>
      <c r="K271" s="0" t="str">
        <f aca="false">IF(OR(ISNUMBER(SEARCH(_xlfn.CONCAT(D271, "+", E271), H271)), ISNUMBER(SEARCH(_xlfn.CONCAT(E271, "+", D271), H271))), "TRUE", "FALSE")</f>
        <v>TRUE</v>
      </c>
      <c r="L271" s="0" t="s">
        <v>17</v>
      </c>
      <c r="M271" s="0" t="s">
        <v>18</v>
      </c>
    </row>
    <row r="272" customFormat="false" ht="15" hidden="true" customHeight="false" outlineLevel="0" collapsed="false">
      <c r="A272" s="0" t="n">
        <v>126322071</v>
      </c>
      <c r="B272" s="0" t="s">
        <v>13</v>
      </c>
      <c r="C272" s="0" t="n">
        <v>0.65</v>
      </c>
      <c r="D272" s="0" t="s">
        <v>1501</v>
      </c>
      <c r="E272" s="0" t="s">
        <v>1505</v>
      </c>
      <c r="H272" s="0" t="s">
        <v>1512</v>
      </c>
      <c r="I272" s="0" t="n">
        <v>1</v>
      </c>
      <c r="J272" s="0" t="s">
        <v>23</v>
      </c>
      <c r="K272" s="0" t="str">
        <f aca="false">IF(OR(ISNUMBER(SEARCH(_xlfn.CONCAT(D272, "+", E272), H272)), ISNUMBER(SEARCH(_xlfn.CONCAT(E272, "+", D272), H272))), "TRUE", "FALSE")</f>
        <v>TRUE</v>
      </c>
      <c r="L272" s="0" t="s">
        <v>17</v>
      </c>
      <c r="M272" s="0" t="s">
        <v>18</v>
      </c>
    </row>
    <row r="273" customFormat="false" ht="15" hidden="true" customHeight="false" outlineLevel="0" collapsed="false">
      <c r="A273" s="0" t="n">
        <v>1263534501</v>
      </c>
      <c r="B273" s="0" t="s">
        <v>13</v>
      </c>
      <c r="C273" s="0" t="n">
        <v>0.4</v>
      </c>
      <c r="D273" s="0" t="s">
        <v>1501</v>
      </c>
      <c r="E273" s="0" t="s">
        <v>1505</v>
      </c>
      <c r="H273" s="0" t="s">
        <v>1512</v>
      </c>
      <c r="I273" s="0" t="n">
        <v>1</v>
      </c>
      <c r="J273" s="0" t="s">
        <v>23</v>
      </c>
      <c r="K273" s="0" t="str">
        <f aca="false">IF(OR(ISNUMBER(SEARCH(_xlfn.CONCAT(D273, "+", E273), H273)), ISNUMBER(SEARCH(_xlfn.CONCAT(E273, "+", D273), H273))), "TRUE", "FALSE")</f>
        <v>TRUE</v>
      </c>
      <c r="L273" s="0" t="s">
        <v>17</v>
      </c>
      <c r="M273" s="0" t="s">
        <v>18</v>
      </c>
    </row>
    <row r="274" customFormat="false" ht="15" hidden="true" customHeight="false" outlineLevel="0" collapsed="false">
      <c r="A274" s="0" t="n">
        <v>1264618401</v>
      </c>
      <c r="B274" s="0" t="s">
        <v>13</v>
      </c>
      <c r="C274" s="0" t="n">
        <v>1</v>
      </c>
      <c r="D274" s="0" t="s">
        <v>1501</v>
      </c>
      <c r="E274" s="0" t="s">
        <v>1501</v>
      </c>
      <c r="H274" s="0" t="s">
        <v>1520</v>
      </c>
      <c r="I274" s="0" t="n">
        <v>1</v>
      </c>
      <c r="J274" s="0" t="n">
        <v>0</v>
      </c>
      <c r="K274" s="0" t="str">
        <f aca="false">IF(OR(ISNUMBER(SEARCH(_xlfn.CONCAT(D274, "+", E274), H274)), ISNUMBER(SEARCH(_xlfn.CONCAT(E274, "+", D274), H274))), "TRUE", "FALSE")</f>
        <v>TRUE</v>
      </c>
      <c r="L274" s="0" t="s">
        <v>17</v>
      </c>
      <c r="M274" s="0" t="s">
        <v>18</v>
      </c>
    </row>
    <row r="275" customFormat="false" ht="15" hidden="true" customHeight="false" outlineLevel="0" collapsed="false">
      <c r="A275" s="0" t="n">
        <v>1265619701</v>
      </c>
      <c r="B275" s="0" t="s">
        <v>13</v>
      </c>
      <c r="C275" s="0" t="n">
        <v>1</v>
      </c>
      <c r="D275" s="0" t="s">
        <v>1500</v>
      </c>
      <c r="E275" s="0" t="s">
        <v>1505</v>
      </c>
      <c r="H275" s="0" t="s">
        <v>1524</v>
      </c>
      <c r="I275" s="0" t="n">
        <v>1</v>
      </c>
      <c r="J275" s="0" t="n">
        <v>0</v>
      </c>
      <c r="K275" s="0" t="str">
        <f aca="false">IF(OR(ISNUMBER(SEARCH(_xlfn.CONCAT(D275, "+", E275), H275)), ISNUMBER(SEARCH(_xlfn.CONCAT(E275, "+", D275), H275))), "TRUE", "FALSE")</f>
        <v>TRUE</v>
      </c>
      <c r="L275" s="0" t="s">
        <v>17</v>
      </c>
      <c r="M275" s="0" t="s">
        <v>18</v>
      </c>
    </row>
    <row r="276" customFormat="false" ht="15" hidden="true" customHeight="false" outlineLevel="0" collapsed="false">
      <c r="A276" s="0" t="n">
        <v>1266700901</v>
      </c>
      <c r="B276" s="0" t="s">
        <v>13</v>
      </c>
      <c r="C276" s="0" t="n">
        <v>0.2</v>
      </c>
      <c r="D276" s="0" t="s">
        <v>1503</v>
      </c>
      <c r="E276" s="0" t="s">
        <v>1529</v>
      </c>
      <c r="H276" s="0" t="s">
        <v>1616</v>
      </c>
      <c r="I276" s="0" t="n">
        <v>1</v>
      </c>
      <c r="J276" s="0" t="n">
        <v>0</v>
      </c>
      <c r="K276" s="0" t="str">
        <f aca="false">IF(OR(ISNUMBER(SEARCH(_xlfn.CONCAT(D276, "+", E276), H276)), ISNUMBER(SEARCH(_xlfn.CONCAT(E276, "+", D276), H276))), "TRUE", "FALSE")</f>
        <v>TRUE</v>
      </c>
      <c r="L276" s="0" t="s">
        <v>17</v>
      </c>
      <c r="M276" s="0" t="s">
        <v>18</v>
      </c>
    </row>
    <row r="277" customFormat="false" ht="15" hidden="false" customHeight="false" outlineLevel="0" collapsed="false">
      <c r="A277" s="0" t="n">
        <v>1267601501</v>
      </c>
      <c r="B277" s="0" t="s">
        <v>13</v>
      </c>
      <c r="C277" s="0" t="n">
        <v>0.85</v>
      </c>
      <c r="D277" s="0" t="s">
        <v>1547</v>
      </c>
      <c r="E277" s="0" t="s">
        <v>1547</v>
      </c>
      <c r="H277" s="0" t="s">
        <v>1548</v>
      </c>
      <c r="I277" s="0" t="s">
        <v>417</v>
      </c>
      <c r="J277" s="0" t="s">
        <v>417</v>
      </c>
      <c r="K277" s="0" t="str">
        <f aca="false">IF(OR(ISNUMBER(SEARCH(_xlfn.CONCAT(D277, "+", E277), H277)), ISNUMBER(SEARCH(_xlfn.CONCAT(E277, "+", D277), H277))), "TRUE", "FALSE")</f>
        <v>TRUE</v>
      </c>
      <c r="L277" s="0" t="s">
        <v>1463</v>
      </c>
    </row>
    <row r="278" customFormat="false" ht="15" hidden="true" customHeight="false" outlineLevel="0" collapsed="false">
      <c r="A278" s="0" t="n">
        <v>1269611501</v>
      </c>
      <c r="B278" s="0" t="s">
        <v>13</v>
      </c>
      <c r="C278" s="0" t="n">
        <v>0.35</v>
      </c>
      <c r="D278" s="0" t="s">
        <v>1503</v>
      </c>
      <c r="E278" s="0" t="s">
        <v>1501</v>
      </c>
      <c r="H278" s="0" t="s">
        <v>1504</v>
      </c>
      <c r="I278" s="0" t="n">
        <v>1</v>
      </c>
      <c r="J278" s="0" t="n">
        <v>0</v>
      </c>
      <c r="K278" s="0" t="str">
        <f aca="false">IF(OR(ISNUMBER(SEARCH(_xlfn.CONCAT(D278, "+", E278), H278)), ISNUMBER(SEARCH(_xlfn.CONCAT(E278, "+", D278), H278))), "TRUE", "FALSE")</f>
        <v>TRUE</v>
      </c>
      <c r="L278" s="0" t="s">
        <v>17</v>
      </c>
      <c r="M278" s="0" t="s">
        <v>18</v>
      </c>
    </row>
    <row r="279" customFormat="false" ht="15" hidden="true" customHeight="false" outlineLevel="0" collapsed="false">
      <c r="A279" s="0" t="n">
        <v>1270318701</v>
      </c>
      <c r="B279" s="0" t="s">
        <v>13</v>
      </c>
      <c r="C279" s="0" t="n">
        <v>1</v>
      </c>
      <c r="D279" s="0" t="s">
        <v>1513</v>
      </c>
      <c r="E279" s="0" t="s">
        <v>1501</v>
      </c>
      <c r="H279" s="0" t="s">
        <v>1540</v>
      </c>
      <c r="I279" s="0" t="n">
        <v>1</v>
      </c>
      <c r="J279" s="0" t="n">
        <v>0</v>
      </c>
      <c r="K279" s="0" t="str">
        <f aca="false">IF(OR(ISNUMBER(SEARCH(_xlfn.CONCAT(D279, "+", E279), H279)), ISNUMBER(SEARCH(_xlfn.CONCAT(E279, "+", D279), H279))), "TRUE", "FALSE")</f>
        <v>TRUE</v>
      </c>
      <c r="L279" s="0" t="s">
        <v>17</v>
      </c>
      <c r="M279" s="0" t="s">
        <v>18</v>
      </c>
    </row>
    <row r="280" customFormat="false" ht="15" hidden="true" customHeight="false" outlineLevel="0" collapsed="false">
      <c r="A280" s="0" t="n">
        <v>1271304902</v>
      </c>
      <c r="B280" s="0" t="s">
        <v>13</v>
      </c>
      <c r="C280" s="0" t="n">
        <v>0.7</v>
      </c>
      <c r="D280" s="0" t="s">
        <v>1505</v>
      </c>
      <c r="E280" s="0" t="s">
        <v>1503</v>
      </c>
      <c r="H280" s="0" t="s">
        <v>1549</v>
      </c>
      <c r="I280" s="0" t="n">
        <v>1</v>
      </c>
      <c r="J280" s="0" t="n">
        <v>0</v>
      </c>
      <c r="K280" s="0" t="str">
        <f aca="false">IF(OR(ISNUMBER(SEARCH(_xlfn.CONCAT(D280, "+", E280), H280)), ISNUMBER(SEARCH(_xlfn.CONCAT(E280, "+", D280), H280))), "TRUE", "FALSE")</f>
        <v>TRUE</v>
      </c>
      <c r="L280" s="0" t="s">
        <v>17</v>
      </c>
      <c r="M280" s="0" t="s">
        <v>18</v>
      </c>
    </row>
    <row r="281" customFormat="false" ht="15" hidden="true" customHeight="false" outlineLevel="0" collapsed="false">
      <c r="A281" s="0" t="n">
        <v>1272231301</v>
      </c>
      <c r="B281" s="0" t="s">
        <v>13</v>
      </c>
      <c r="C281" s="0" t="n">
        <v>0.5</v>
      </c>
      <c r="D281" s="0" t="s">
        <v>1508</v>
      </c>
      <c r="E281" s="0" t="s">
        <v>1501</v>
      </c>
      <c r="H281" s="0" t="s">
        <v>1509</v>
      </c>
      <c r="I281" s="0" t="n">
        <v>1</v>
      </c>
      <c r="J281" s="0" t="n">
        <v>0</v>
      </c>
      <c r="K281" s="0" t="str">
        <f aca="false">IF(OR(ISNUMBER(SEARCH(_xlfn.CONCAT(D281, "+", E281), H281)), ISNUMBER(SEARCH(_xlfn.CONCAT(E281, "+", D281), H281))), "TRUE", "FALSE")</f>
        <v>TRUE</v>
      </c>
      <c r="L281" s="0" t="s">
        <v>17</v>
      </c>
      <c r="M281" s="0" t="s">
        <v>18</v>
      </c>
    </row>
    <row r="282" customFormat="false" ht="15" hidden="true" customHeight="false" outlineLevel="0" collapsed="false">
      <c r="A282" s="0" t="n">
        <v>1273214701</v>
      </c>
      <c r="B282" s="0" t="s">
        <v>178</v>
      </c>
      <c r="C282" s="0" t="n">
        <v>0.75</v>
      </c>
      <c r="D282" s="0" t="s">
        <v>1501</v>
      </c>
      <c r="E282" s="0" t="s">
        <v>1501</v>
      </c>
      <c r="F282" s="0" t="s">
        <v>1547</v>
      </c>
      <c r="H282" s="0" t="s">
        <v>1617</v>
      </c>
      <c r="I282" s="0" t="s">
        <v>417</v>
      </c>
      <c r="J282" s="0" t="s">
        <v>417</v>
      </c>
      <c r="K282" s="0" t="str">
        <f aca="false">IF(OR(ISNUMBER(SEARCH(_xlfn.CONCAT(D282, "+", E282), H282)), ISNUMBER(SEARCH(_xlfn.CONCAT(E282, "+", D282), H282))), "TRUE", "FALSE")</f>
        <v>FALSE</v>
      </c>
      <c r="L282" s="0" t="s">
        <v>17</v>
      </c>
      <c r="M282" s="0" t="s">
        <v>72</v>
      </c>
    </row>
    <row r="283" customFormat="false" ht="15" hidden="true" customHeight="false" outlineLevel="0" collapsed="false">
      <c r="A283" s="0" t="n">
        <v>1274204501</v>
      </c>
      <c r="B283" s="0" t="s">
        <v>13</v>
      </c>
      <c r="C283" s="0" t="n">
        <v>0.3</v>
      </c>
      <c r="D283" s="0" t="s">
        <v>1529</v>
      </c>
      <c r="E283" s="0" t="s">
        <v>1503</v>
      </c>
      <c r="H283" s="0" t="s">
        <v>1616</v>
      </c>
      <c r="I283" s="0" t="n">
        <v>1</v>
      </c>
      <c r="J283" s="0" t="n">
        <v>0</v>
      </c>
      <c r="K283" s="0" t="str">
        <f aca="false">IF(OR(ISNUMBER(SEARCH(_xlfn.CONCAT(D283, "+", E283), H283)), ISNUMBER(SEARCH(_xlfn.CONCAT(E283, "+", D283), H283))), "TRUE", "FALSE")</f>
        <v>TRUE</v>
      </c>
      <c r="L283" s="0" t="s">
        <v>17</v>
      </c>
      <c r="M283" s="0" t="s">
        <v>18</v>
      </c>
    </row>
    <row r="284" customFormat="false" ht="15" hidden="true" customHeight="false" outlineLevel="0" collapsed="false">
      <c r="A284" s="0" t="n">
        <v>1275529101</v>
      </c>
      <c r="B284" s="0" t="s">
        <v>13</v>
      </c>
      <c r="C284" s="0" t="n">
        <v>0.95</v>
      </c>
      <c r="D284" s="0" t="s">
        <v>1505</v>
      </c>
      <c r="E284" s="0" t="s">
        <v>1501</v>
      </c>
      <c r="H284" s="0" t="s">
        <v>1512</v>
      </c>
      <c r="I284" s="0" t="n">
        <v>1</v>
      </c>
      <c r="J284" s="0" t="s">
        <v>23</v>
      </c>
      <c r="K284" s="0" t="str">
        <f aca="false">IF(OR(ISNUMBER(SEARCH(_xlfn.CONCAT(D284, "+", E284), H284)), ISNUMBER(SEARCH(_xlfn.CONCAT(E284, "+", D284), H284))), "TRUE", "FALSE")</f>
        <v>TRUE</v>
      </c>
      <c r="L284" s="0" t="s">
        <v>17</v>
      </c>
      <c r="M284" s="0" t="s">
        <v>18</v>
      </c>
    </row>
    <row r="285" customFormat="false" ht="15" hidden="true" customHeight="false" outlineLevel="0" collapsed="false">
      <c r="A285" s="0" t="n">
        <v>1277601601</v>
      </c>
      <c r="B285" s="0" t="s">
        <v>13</v>
      </c>
      <c r="C285" s="0" t="n">
        <v>0.95</v>
      </c>
      <c r="D285" s="0" t="s">
        <v>1501</v>
      </c>
      <c r="E285" s="0" t="s">
        <v>1501</v>
      </c>
      <c r="H285" s="0" t="s">
        <v>1520</v>
      </c>
      <c r="I285" s="0" t="n">
        <v>1</v>
      </c>
      <c r="J285" s="0" t="n">
        <v>0</v>
      </c>
      <c r="K285" s="0" t="str">
        <f aca="false">IF(OR(ISNUMBER(SEARCH(_xlfn.CONCAT(D285, "+", E285), H285)), ISNUMBER(SEARCH(_xlfn.CONCAT(E285, "+", D285), H285))), "TRUE", "FALSE")</f>
        <v>TRUE</v>
      </c>
      <c r="L285" s="0" t="s">
        <v>17</v>
      </c>
      <c r="M285" s="0" t="s">
        <v>18</v>
      </c>
    </row>
    <row r="286" customFormat="false" ht="15" hidden="true" customHeight="false" outlineLevel="0" collapsed="false">
      <c r="A286" s="0" t="n">
        <v>1278601602</v>
      </c>
      <c r="B286" s="0" t="s">
        <v>13</v>
      </c>
      <c r="C286" s="0" t="n">
        <v>0.55</v>
      </c>
      <c r="D286" s="0" t="s">
        <v>1501</v>
      </c>
      <c r="E286" s="0" t="s">
        <v>1501</v>
      </c>
      <c r="H286" s="0" t="s">
        <v>1520</v>
      </c>
      <c r="I286" s="0" t="n">
        <v>1</v>
      </c>
      <c r="J286" s="0" t="n">
        <v>0</v>
      </c>
      <c r="K286" s="0" t="str">
        <f aca="false">IF(OR(ISNUMBER(SEARCH(_xlfn.CONCAT(D286, "+", E286), H286)), ISNUMBER(SEARCH(_xlfn.CONCAT(E286, "+", D286), H286))), "TRUE", "FALSE")</f>
        <v>TRUE</v>
      </c>
      <c r="L286" s="0" t="s">
        <v>17</v>
      </c>
      <c r="M286" s="0" t="s">
        <v>18</v>
      </c>
    </row>
    <row r="287" customFormat="false" ht="15" hidden="true" customHeight="false" outlineLevel="0" collapsed="false">
      <c r="A287" s="0" t="n">
        <v>127923021</v>
      </c>
      <c r="B287" s="0" t="s">
        <v>13</v>
      </c>
      <c r="C287" s="0" t="n">
        <v>0.45</v>
      </c>
      <c r="D287" s="0" t="s">
        <v>1501</v>
      </c>
      <c r="E287" s="0" t="s">
        <v>1539</v>
      </c>
      <c r="H287" s="0" t="s">
        <v>1507</v>
      </c>
      <c r="I287" s="0" t="n">
        <v>1</v>
      </c>
      <c r="J287" s="0" t="s">
        <v>428</v>
      </c>
      <c r="K287" s="0" t="str">
        <f aca="false">IF(OR(ISNUMBER(SEARCH(_xlfn.CONCAT(D287, "+", E287), H287)), ISNUMBER(SEARCH(_xlfn.CONCAT(E287, "+", D287), H287))), "TRUE", "FALSE")</f>
        <v>TRUE</v>
      </c>
      <c r="L287" s="0" t="s">
        <v>17</v>
      </c>
      <c r="M287" s="0" t="s">
        <v>18</v>
      </c>
    </row>
    <row r="288" customFormat="false" ht="15" hidden="true" customHeight="false" outlineLevel="0" collapsed="false">
      <c r="A288" s="0" t="n">
        <v>1279606101</v>
      </c>
      <c r="B288" s="0" t="s">
        <v>13</v>
      </c>
      <c r="C288" s="0" t="n">
        <v>0.9</v>
      </c>
      <c r="D288" s="0" t="s">
        <v>1533</v>
      </c>
      <c r="E288" s="0" t="s">
        <v>1503</v>
      </c>
      <c r="H288" s="0" t="s">
        <v>1608</v>
      </c>
      <c r="I288" s="0" t="n">
        <v>1</v>
      </c>
      <c r="J288" s="0" t="n">
        <v>0</v>
      </c>
      <c r="K288" s="0" t="str">
        <f aca="false">IF(OR(ISNUMBER(SEARCH(_xlfn.CONCAT(D288, "+", E288), H288)), ISNUMBER(SEARCH(_xlfn.CONCAT(E288, "+", D288), H288))), "TRUE", "FALSE")</f>
        <v>TRUE</v>
      </c>
      <c r="L288" s="0" t="s">
        <v>17</v>
      </c>
      <c r="M288" s="0" t="s">
        <v>72</v>
      </c>
    </row>
    <row r="289" customFormat="false" ht="15" hidden="true" customHeight="false" outlineLevel="0" collapsed="false">
      <c r="A289" s="0" t="n">
        <v>1280605801</v>
      </c>
      <c r="B289" s="0" t="s">
        <v>13</v>
      </c>
      <c r="C289" s="0" t="n">
        <v>0.85</v>
      </c>
      <c r="D289" s="0" t="s">
        <v>1501</v>
      </c>
      <c r="E289" s="0" t="s">
        <v>1510</v>
      </c>
      <c r="H289" s="0" t="s">
        <v>1516</v>
      </c>
      <c r="I289" s="0" t="n">
        <v>1</v>
      </c>
      <c r="J289" s="0" t="n">
        <v>0</v>
      </c>
      <c r="K289" s="0" t="str">
        <f aca="false">IF(OR(ISNUMBER(SEARCH(_xlfn.CONCAT(D289, "+", E289), H289)), ISNUMBER(SEARCH(_xlfn.CONCAT(E289, "+", D289), H289))), "TRUE", "FALSE")</f>
        <v>TRUE</v>
      </c>
      <c r="L289" s="0" t="s">
        <v>17</v>
      </c>
      <c r="M289" s="0" t="s">
        <v>18</v>
      </c>
    </row>
    <row r="290" customFormat="false" ht="15" hidden="true" customHeight="false" outlineLevel="0" collapsed="false">
      <c r="A290" s="0" t="n">
        <v>12813033</v>
      </c>
      <c r="B290" s="0" t="s">
        <v>13</v>
      </c>
      <c r="C290" s="0" t="n">
        <v>0.5</v>
      </c>
      <c r="D290" s="0" t="s">
        <v>1501</v>
      </c>
      <c r="E290" s="0" t="s">
        <v>1501</v>
      </c>
      <c r="H290" s="0" t="s">
        <v>1507</v>
      </c>
      <c r="I290" s="0" t="n">
        <v>1</v>
      </c>
      <c r="J290" s="0" t="s">
        <v>109</v>
      </c>
      <c r="K290" s="0" t="str">
        <f aca="false">IF(OR(ISNUMBER(SEARCH(_xlfn.CONCAT(D290, "+", E290), H290)), ISNUMBER(SEARCH(_xlfn.CONCAT(E290, "+", D290), H290))), "TRUE", "FALSE")</f>
        <v>FALSE</v>
      </c>
      <c r="L290" s="0" t="s">
        <v>17</v>
      </c>
      <c r="M290" s="0" t="s">
        <v>18</v>
      </c>
    </row>
    <row r="291" customFormat="false" ht="15" hidden="true" customHeight="false" outlineLevel="0" collapsed="false">
      <c r="A291" s="0" t="n">
        <v>1281608201</v>
      </c>
      <c r="B291" s="0" t="s">
        <v>13</v>
      </c>
      <c r="C291" s="0" t="n">
        <v>0.9</v>
      </c>
      <c r="D291" s="0" t="s">
        <v>1513</v>
      </c>
      <c r="E291" s="0" t="s">
        <v>1501</v>
      </c>
      <c r="H291" s="0" t="s">
        <v>1540</v>
      </c>
      <c r="I291" s="0" t="n">
        <v>1</v>
      </c>
      <c r="J291" s="0" t="n">
        <v>0</v>
      </c>
      <c r="K291" s="0" t="str">
        <f aca="false">IF(OR(ISNUMBER(SEARCH(_xlfn.CONCAT(D291, "+", E291), H291)), ISNUMBER(SEARCH(_xlfn.CONCAT(E291, "+", D291), H291))), "TRUE", "FALSE")</f>
        <v>TRUE</v>
      </c>
      <c r="L291" s="0" t="s">
        <v>17</v>
      </c>
      <c r="M291" s="0" t="s">
        <v>18</v>
      </c>
    </row>
    <row r="292" customFormat="false" ht="15" hidden="true" customHeight="false" outlineLevel="0" collapsed="false">
      <c r="A292" s="0" t="n">
        <v>1282622601</v>
      </c>
      <c r="B292" s="0" t="s">
        <v>13</v>
      </c>
      <c r="C292" s="0" t="n">
        <v>0.6</v>
      </c>
      <c r="D292" s="0" t="s">
        <v>1521</v>
      </c>
      <c r="E292" s="0" t="s">
        <v>1505</v>
      </c>
      <c r="H292" s="0" t="s">
        <v>1527</v>
      </c>
      <c r="I292" s="0" t="n">
        <v>1</v>
      </c>
      <c r="J292" s="0" t="n">
        <v>0</v>
      </c>
      <c r="K292" s="0" t="str">
        <f aca="false">IF(OR(ISNUMBER(SEARCH(_xlfn.CONCAT(D292, "+", E292), H292)), ISNUMBER(SEARCH(_xlfn.CONCAT(E292, "+", D292), H292))), "TRUE", "FALSE")</f>
        <v>TRUE</v>
      </c>
      <c r="L292" s="0" t="s">
        <v>17</v>
      </c>
      <c r="M292" s="0" t="s">
        <v>18</v>
      </c>
    </row>
    <row r="293" customFormat="false" ht="15" hidden="true" customHeight="false" outlineLevel="0" collapsed="false">
      <c r="A293" s="0" t="n">
        <v>1283622602</v>
      </c>
      <c r="B293" s="0" t="s">
        <v>13</v>
      </c>
      <c r="C293" s="0" t="n">
        <v>0.6</v>
      </c>
      <c r="D293" s="0" t="s">
        <v>1501</v>
      </c>
      <c r="E293" s="0" t="s">
        <v>1521</v>
      </c>
      <c r="H293" s="0" t="s">
        <v>1523</v>
      </c>
      <c r="I293" s="0" t="n">
        <v>1</v>
      </c>
      <c r="J293" s="0" t="n">
        <v>0</v>
      </c>
      <c r="K293" s="0" t="str">
        <f aca="false">IF(OR(ISNUMBER(SEARCH(_xlfn.CONCAT(D293, "+", E293), H293)), ISNUMBER(SEARCH(_xlfn.CONCAT(E293, "+", D293), H293))), "TRUE", "FALSE")</f>
        <v>TRUE</v>
      </c>
      <c r="L293" s="0" t="s">
        <v>17</v>
      </c>
      <c r="M293" s="0" t="s">
        <v>18</v>
      </c>
    </row>
    <row r="294" customFormat="false" ht="15" hidden="true" customHeight="false" outlineLevel="0" collapsed="false">
      <c r="A294" s="0" t="n">
        <v>1284314601</v>
      </c>
      <c r="B294" s="0" t="s">
        <v>13</v>
      </c>
      <c r="C294" s="0" t="n">
        <v>0.4</v>
      </c>
      <c r="D294" s="0" t="s">
        <v>1501</v>
      </c>
      <c r="E294" s="0" t="s">
        <v>1500</v>
      </c>
      <c r="H294" s="0" t="s">
        <v>1502</v>
      </c>
      <c r="I294" s="0" t="n">
        <v>1</v>
      </c>
      <c r="J294" s="0" t="n">
        <v>0</v>
      </c>
      <c r="K294" s="0" t="str">
        <f aca="false">IF(OR(ISNUMBER(SEARCH(_xlfn.CONCAT(D294, "+", E294), H294)), ISNUMBER(SEARCH(_xlfn.CONCAT(E294, "+", D294), H294))), "TRUE", "FALSE")</f>
        <v>TRUE</v>
      </c>
      <c r="L294" s="0" t="s">
        <v>17</v>
      </c>
      <c r="M294" s="0" t="s">
        <v>18</v>
      </c>
    </row>
    <row r="295" customFormat="false" ht="15" hidden="true" customHeight="false" outlineLevel="0" collapsed="false">
      <c r="A295" s="0" t="n">
        <v>1285201401</v>
      </c>
      <c r="B295" s="0" t="s">
        <v>13</v>
      </c>
      <c r="C295" s="0" t="n">
        <v>0.5</v>
      </c>
      <c r="D295" s="0" t="s">
        <v>1529</v>
      </c>
      <c r="E295" s="0" t="s">
        <v>1500</v>
      </c>
      <c r="H295" s="0" t="s">
        <v>1530</v>
      </c>
      <c r="I295" s="0" t="n">
        <v>1</v>
      </c>
      <c r="J295" s="0" t="n">
        <v>0</v>
      </c>
      <c r="K295" s="0" t="str">
        <f aca="false">IF(OR(ISNUMBER(SEARCH(_xlfn.CONCAT(D295, "+", E295), H295)), ISNUMBER(SEARCH(_xlfn.CONCAT(E295, "+", D295), H295))), "TRUE", "FALSE")</f>
        <v>TRUE</v>
      </c>
      <c r="L295" s="0" t="s">
        <v>17</v>
      </c>
      <c r="M295" s="0" t="s">
        <v>18</v>
      </c>
    </row>
    <row r="296" customFormat="false" ht="15" hidden="true" customHeight="false" outlineLevel="0" collapsed="false">
      <c r="A296" s="0" t="n">
        <v>1286518101</v>
      </c>
      <c r="B296" s="0" t="s">
        <v>13</v>
      </c>
      <c r="C296" s="0" t="n">
        <v>0.8</v>
      </c>
      <c r="D296" s="0" t="s">
        <v>1533</v>
      </c>
      <c r="E296" s="0" t="s">
        <v>1517</v>
      </c>
      <c r="H296" s="0" t="s">
        <v>1618</v>
      </c>
      <c r="I296" s="0" t="n">
        <v>0.985915</v>
      </c>
      <c r="J296" s="0" t="s">
        <v>34</v>
      </c>
      <c r="K296" s="0" t="str">
        <f aca="false">IF(OR(ISNUMBER(SEARCH(_xlfn.CONCAT(D296, "+", E296), H296)), ISNUMBER(SEARCH(_xlfn.CONCAT(E296, "+", D296), H296))), "TRUE", "FALSE")</f>
        <v>TRUE</v>
      </c>
      <c r="L296" s="0" t="s">
        <v>17</v>
      </c>
      <c r="M296" s="0" t="s">
        <v>18</v>
      </c>
    </row>
    <row r="297" customFormat="false" ht="15" hidden="true" customHeight="false" outlineLevel="0" collapsed="false">
      <c r="A297" s="0" t="n">
        <v>1287202101</v>
      </c>
      <c r="B297" s="0" t="s">
        <v>13</v>
      </c>
      <c r="C297" s="0" t="n">
        <v>0.9</v>
      </c>
      <c r="D297" s="0" t="s">
        <v>1501</v>
      </c>
      <c r="E297" s="0" t="s">
        <v>1521</v>
      </c>
      <c r="H297" s="0" t="s">
        <v>1523</v>
      </c>
      <c r="I297" s="0" t="n">
        <v>1</v>
      </c>
      <c r="J297" s="0" t="n">
        <v>0</v>
      </c>
      <c r="K297" s="0" t="str">
        <f aca="false">IF(OR(ISNUMBER(SEARCH(_xlfn.CONCAT(D297, "+", E297), H297)), ISNUMBER(SEARCH(_xlfn.CONCAT(E297, "+", D297), H297))), "TRUE", "FALSE")</f>
        <v>TRUE</v>
      </c>
      <c r="L297" s="0" t="s">
        <v>17</v>
      </c>
      <c r="M297" s="0" t="s">
        <v>18</v>
      </c>
    </row>
    <row r="298" customFormat="false" ht="15" hidden="true" customHeight="false" outlineLevel="0" collapsed="false">
      <c r="A298" s="0" t="n">
        <v>1288305901</v>
      </c>
      <c r="B298" s="0" t="s">
        <v>13</v>
      </c>
      <c r="C298" s="0" t="n">
        <v>0.7</v>
      </c>
      <c r="D298" s="0" t="s">
        <v>1501</v>
      </c>
      <c r="E298" s="0" t="s">
        <v>1501</v>
      </c>
      <c r="H298" s="0" t="s">
        <v>1520</v>
      </c>
      <c r="I298" s="0" t="n">
        <v>1</v>
      </c>
      <c r="J298" s="0" t="n">
        <v>0</v>
      </c>
      <c r="K298" s="0" t="str">
        <f aca="false">IF(OR(ISNUMBER(SEARCH(_xlfn.CONCAT(D298, "+", E298), H298)), ISNUMBER(SEARCH(_xlfn.CONCAT(E298, "+", D298), H298))), "TRUE", "FALSE")</f>
        <v>TRUE</v>
      </c>
      <c r="L298" s="0" t="s">
        <v>17</v>
      </c>
      <c r="M298" s="0" t="s">
        <v>18</v>
      </c>
    </row>
    <row r="299" customFormat="false" ht="15" hidden="true" customHeight="false" outlineLevel="0" collapsed="false">
      <c r="A299" s="0" t="n">
        <v>128909102</v>
      </c>
      <c r="B299" s="0" t="s">
        <v>13</v>
      </c>
      <c r="C299" s="0" t="n">
        <v>0.4</v>
      </c>
      <c r="D299" s="0" t="s">
        <v>1525</v>
      </c>
      <c r="E299" s="0" t="s">
        <v>1505</v>
      </c>
      <c r="H299" s="0" t="s">
        <v>1568</v>
      </c>
      <c r="I299" s="0" t="n">
        <v>1</v>
      </c>
      <c r="J299" s="0" t="s">
        <v>109</v>
      </c>
      <c r="K299" s="0" t="str">
        <f aca="false">IF(OR(ISNUMBER(SEARCH(_xlfn.CONCAT(D299, "+", E299), H299)), ISNUMBER(SEARCH(_xlfn.CONCAT(E299, "+", D299), H299))), "TRUE", "FALSE")</f>
        <v>TRUE</v>
      </c>
      <c r="L299" s="0" t="s">
        <v>17</v>
      </c>
      <c r="M299" s="0" t="s">
        <v>18</v>
      </c>
    </row>
    <row r="300" customFormat="false" ht="15" hidden="true" customHeight="false" outlineLevel="0" collapsed="false">
      <c r="A300" s="0" t="n">
        <v>1292014101</v>
      </c>
      <c r="B300" s="0" t="s">
        <v>13</v>
      </c>
      <c r="C300" s="0" t="n">
        <v>0.85</v>
      </c>
      <c r="D300" s="0" t="s">
        <v>1501</v>
      </c>
      <c r="E300" s="0" t="s">
        <v>1501</v>
      </c>
      <c r="H300" s="0" t="s">
        <v>1520</v>
      </c>
      <c r="I300" s="0" t="n">
        <v>1</v>
      </c>
      <c r="J300" s="0" t="n">
        <v>0</v>
      </c>
      <c r="K300" s="0" t="str">
        <f aca="false">IF(OR(ISNUMBER(SEARCH(_xlfn.CONCAT(D300, "+", E300), H300)), ISNUMBER(SEARCH(_xlfn.CONCAT(E300, "+", D300), H300))), "TRUE", "FALSE")</f>
        <v>TRUE</v>
      </c>
      <c r="L300" s="0" t="s">
        <v>17</v>
      </c>
      <c r="M300" s="0" t="s">
        <v>18</v>
      </c>
    </row>
    <row r="301" customFormat="false" ht="15" hidden="true" customHeight="false" outlineLevel="0" collapsed="false">
      <c r="A301" s="0" t="n">
        <v>1294003701</v>
      </c>
      <c r="B301" s="0" t="s">
        <v>13</v>
      </c>
      <c r="C301" s="0" t="n">
        <v>0.85</v>
      </c>
      <c r="D301" s="0" t="s">
        <v>1501</v>
      </c>
      <c r="E301" s="0" t="s">
        <v>1501</v>
      </c>
      <c r="H301" s="0" t="s">
        <v>1589</v>
      </c>
      <c r="I301" s="0" t="n">
        <v>1</v>
      </c>
      <c r="J301" s="0" t="s">
        <v>1399</v>
      </c>
      <c r="K301" s="0" t="str">
        <f aca="false">IF(OR(ISNUMBER(SEARCH(_xlfn.CONCAT(D301, "+", E301), H301)), ISNUMBER(SEARCH(_xlfn.CONCAT(E301, "+", D301), H301))), "TRUE", "FALSE")</f>
        <v>FALSE</v>
      </c>
      <c r="L301" s="0" t="s">
        <v>17</v>
      </c>
      <c r="M301" s="0" t="s">
        <v>18</v>
      </c>
    </row>
    <row r="302" customFormat="false" ht="15" hidden="true" customHeight="false" outlineLevel="0" collapsed="false">
      <c r="A302" s="0" t="n">
        <v>1295009501</v>
      </c>
      <c r="B302" s="0" t="s">
        <v>13</v>
      </c>
      <c r="C302" s="0" t="n">
        <v>0.4</v>
      </c>
      <c r="D302" s="0" t="s">
        <v>1539</v>
      </c>
      <c r="E302" s="0" t="s">
        <v>1505</v>
      </c>
      <c r="H302" s="0" t="s">
        <v>1619</v>
      </c>
      <c r="I302" s="0" t="n">
        <v>1</v>
      </c>
      <c r="J302" s="0" t="n">
        <v>1</v>
      </c>
      <c r="K302" s="0" t="str">
        <f aca="false">IF(OR(ISNUMBER(SEARCH(_xlfn.CONCAT(D302, "+", E302), H302)), ISNUMBER(SEARCH(_xlfn.CONCAT(E302, "+", D302), H302))), "TRUE", "FALSE")</f>
        <v>TRUE</v>
      </c>
      <c r="L302" s="0" t="s">
        <v>17</v>
      </c>
      <c r="M302" s="0" t="s">
        <v>18</v>
      </c>
    </row>
    <row r="303" customFormat="false" ht="15" hidden="true" customHeight="false" outlineLevel="0" collapsed="false">
      <c r="A303" s="0" t="n">
        <v>1296010301</v>
      </c>
      <c r="B303" s="0" t="s">
        <v>13</v>
      </c>
      <c r="C303" s="0" t="n">
        <v>1</v>
      </c>
      <c r="D303" s="0" t="s">
        <v>1562</v>
      </c>
      <c r="E303" s="0" t="s">
        <v>1510</v>
      </c>
      <c r="H303" s="0" t="s">
        <v>1515</v>
      </c>
      <c r="I303" s="0" t="n">
        <v>0.985915</v>
      </c>
      <c r="J303" s="0" t="n">
        <v>0</v>
      </c>
      <c r="K303" s="0" t="str">
        <f aca="false">IF(OR(ISNUMBER(SEARCH(_xlfn.CONCAT(D303, "+", E303), H303)), ISNUMBER(SEARCH(_xlfn.CONCAT(E303, "+", D303), H303))), "TRUE", "FALSE")</f>
        <v>FALSE</v>
      </c>
      <c r="L303" s="0" t="s">
        <v>17</v>
      </c>
      <c r="M303" s="0" t="s">
        <v>18</v>
      </c>
    </row>
    <row r="304" customFormat="false" ht="15" hidden="true" customHeight="false" outlineLevel="0" collapsed="false">
      <c r="A304" s="0" t="n">
        <v>1297013901</v>
      </c>
      <c r="B304" s="0" t="s">
        <v>13</v>
      </c>
      <c r="C304" s="0" t="n">
        <v>0.45</v>
      </c>
      <c r="D304" s="0" t="s">
        <v>1500</v>
      </c>
      <c r="E304" s="0" t="s">
        <v>1544</v>
      </c>
      <c r="H304" s="0" t="s">
        <v>1552</v>
      </c>
      <c r="I304" s="0" t="n">
        <v>1</v>
      </c>
      <c r="J304" s="0" t="n">
        <v>1</v>
      </c>
      <c r="K304" s="0" t="str">
        <f aca="false">IF(OR(ISNUMBER(SEARCH(_xlfn.CONCAT(D304, "+", E304), H304)), ISNUMBER(SEARCH(_xlfn.CONCAT(E304, "+", D304), H304))), "TRUE", "FALSE")</f>
        <v>TRUE</v>
      </c>
      <c r="L304" s="0" t="s">
        <v>17</v>
      </c>
      <c r="M304" s="0" t="s">
        <v>72</v>
      </c>
      <c r="N304" s="0" t="s">
        <v>1535</v>
      </c>
    </row>
    <row r="305" customFormat="false" ht="15" hidden="true" customHeight="false" outlineLevel="0" collapsed="false">
      <c r="A305" s="0" t="n">
        <v>1298019101</v>
      </c>
      <c r="B305" s="0" t="s">
        <v>37</v>
      </c>
      <c r="C305" s="0" t="n">
        <v>0.35</v>
      </c>
      <c r="D305" s="0" t="s">
        <v>1500</v>
      </c>
      <c r="E305" s="0" t="s">
        <v>1500</v>
      </c>
      <c r="H305" s="0" t="s">
        <v>1532</v>
      </c>
      <c r="I305" s="0" t="n">
        <v>1</v>
      </c>
      <c r="J305" s="0" t="n">
        <v>0</v>
      </c>
      <c r="K305" s="0" t="str">
        <f aca="false">IF(OR(ISNUMBER(SEARCH(_xlfn.CONCAT(D305, "+", E305), H305)), ISNUMBER(SEARCH(_xlfn.CONCAT(E305, "+", D305), H305))), "TRUE", "FALSE")</f>
        <v>TRUE</v>
      </c>
      <c r="L305" s="0" t="s">
        <v>17</v>
      </c>
      <c r="M305" s="0" t="s">
        <v>18</v>
      </c>
    </row>
    <row r="306" customFormat="false" ht="15" hidden="true" customHeight="false" outlineLevel="0" collapsed="false">
      <c r="A306" s="0" t="n">
        <v>1299323301</v>
      </c>
      <c r="B306" s="0" t="s">
        <v>13</v>
      </c>
      <c r="C306" s="0" t="n">
        <v>0.4</v>
      </c>
      <c r="D306" s="0" t="s">
        <v>1539</v>
      </c>
      <c r="E306" s="0" t="s">
        <v>1539</v>
      </c>
      <c r="H306" s="0" t="s">
        <v>1555</v>
      </c>
      <c r="I306" s="0" t="n">
        <v>1</v>
      </c>
      <c r="J306" s="0" t="n">
        <v>1</v>
      </c>
      <c r="K306" s="0" t="str">
        <f aca="false">IF(OR(ISNUMBER(SEARCH(_xlfn.CONCAT(D306, "+", E306), H306)), ISNUMBER(SEARCH(_xlfn.CONCAT(E306, "+", D306), H306))), "TRUE", "FALSE")</f>
        <v>TRUE</v>
      </c>
      <c r="L306" s="0" t="s">
        <v>17</v>
      </c>
      <c r="M306" s="0" t="s">
        <v>18</v>
      </c>
    </row>
    <row r="307" customFormat="false" ht="15" hidden="true" customHeight="false" outlineLevel="0" collapsed="false">
      <c r="A307" s="0" t="n">
        <v>1300308501</v>
      </c>
      <c r="B307" s="0" t="s">
        <v>13</v>
      </c>
      <c r="C307" s="0" t="n">
        <v>0.85</v>
      </c>
      <c r="D307" s="0" t="s">
        <v>1521</v>
      </c>
      <c r="E307" s="0" t="s">
        <v>1501</v>
      </c>
      <c r="H307" s="0" t="s">
        <v>1523</v>
      </c>
      <c r="I307" s="0" t="n">
        <v>1</v>
      </c>
      <c r="J307" s="0" t="n">
        <v>0</v>
      </c>
      <c r="K307" s="0" t="str">
        <f aca="false">IF(OR(ISNUMBER(SEARCH(_xlfn.CONCAT(D307, "+", E307), H307)), ISNUMBER(SEARCH(_xlfn.CONCAT(E307, "+", D307), H307))), "TRUE", "FALSE")</f>
        <v>TRUE</v>
      </c>
      <c r="L307" s="0" t="s">
        <v>17</v>
      </c>
      <c r="M307" s="0" t="s">
        <v>18</v>
      </c>
    </row>
    <row r="308" customFormat="false" ht="15" hidden="true" customHeight="false" outlineLevel="0" collapsed="false">
      <c r="A308" s="0" t="n">
        <v>1301619901</v>
      </c>
      <c r="B308" s="0" t="s">
        <v>13</v>
      </c>
      <c r="C308" s="0" t="n">
        <v>0.25</v>
      </c>
      <c r="D308" s="0" t="s">
        <v>1505</v>
      </c>
      <c r="E308" s="0" t="s">
        <v>1500</v>
      </c>
      <c r="H308" s="0" t="s">
        <v>1524</v>
      </c>
      <c r="I308" s="0" t="n">
        <v>1</v>
      </c>
      <c r="J308" s="0" t="n">
        <v>0</v>
      </c>
      <c r="K308" s="0" t="str">
        <f aca="false">IF(OR(ISNUMBER(SEARCH(_xlfn.CONCAT(D308, "+", E308), H308)), ISNUMBER(SEARCH(_xlfn.CONCAT(E308, "+", D308), H308))), "TRUE", "FALSE")</f>
        <v>TRUE</v>
      </c>
      <c r="L308" s="0" t="s">
        <v>17</v>
      </c>
      <c r="M308" s="0" t="s">
        <v>18</v>
      </c>
    </row>
    <row r="309" customFormat="false" ht="15" hidden="true" customHeight="false" outlineLevel="0" collapsed="false">
      <c r="A309" s="0" t="n">
        <v>1302824301</v>
      </c>
      <c r="B309" s="0" t="s">
        <v>13</v>
      </c>
      <c r="C309" s="0" t="n">
        <v>0.55</v>
      </c>
      <c r="D309" s="0" t="s">
        <v>1501</v>
      </c>
      <c r="E309" s="0" t="s">
        <v>1500</v>
      </c>
      <c r="H309" s="0" t="s">
        <v>1502</v>
      </c>
      <c r="I309" s="0" t="n">
        <v>1</v>
      </c>
      <c r="J309" s="0" t="n">
        <v>0</v>
      </c>
      <c r="K309" s="0" t="str">
        <f aca="false">IF(OR(ISNUMBER(SEARCH(_xlfn.CONCAT(D309, "+", E309), H309)), ISNUMBER(SEARCH(_xlfn.CONCAT(E309, "+", D309), H309))), "TRUE", "FALSE")</f>
        <v>TRUE</v>
      </c>
      <c r="L309" s="0" t="s">
        <v>17</v>
      </c>
      <c r="M309" s="0" t="s">
        <v>18</v>
      </c>
    </row>
    <row r="310" customFormat="false" ht="15" hidden="true" customHeight="false" outlineLevel="0" collapsed="false">
      <c r="A310" s="0" t="n">
        <v>1303610901</v>
      </c>
      <c r="B310" s="0" t="s">
        <v>13</v>
      </c>
      <c r="C310" s="0" t="n">
        <v>0.9</v>
      </c>
      <c r="D310" s="0" t="s">
        <v>1500</v>
      </c>
      <c r="E310" s="0" t="s">
        <v>1521</v>
      </c>
      <c r="H310" s="0" t="s">
        <v>1538</v>
      </c>
      <c r="I310" s="0" t="n">
        <v>1</v>
      </c>
      <c r="J310" s="0" t="n">
        <v>0</v>
      </c>
      <c r="K310" s="0" t="str">
        <f aca="false">IF(OR(ISNUMBER(SEARCH(_xlfn.CONCAT(D310, "+", E310), H310)), ISNUMBER(SEARCH(_xlfn.CONCAT(E310, "+", D310), H310))), "TRUE", "FALSE")</f>
        <v>TRUE</v>
      </c>
      <c r="L310" s="0" t="s">
        <v>17</v>
      </c>
      <c r="M310" s="0" t="s">
        <v>18</v>
      </c>
    </row>
    <row r="311" customFormat="false" ht="15" hidden="true" customHeight="false" outlineLevel="0" collapsed="false">
      <c r="A311" s="0" t="n">
        <v>1304510501</v>
      </c>
      <c r="B311" s="0" t="s">
        <v>308</v>
      </c>
      <c r="C311" s="0" t="n">
        <v>0.4</v>
      </c>
      <c r="D311" s="0" t="s">
        <v>1510</v>
      </c>
      <c r="E311" s="0" t="s">
        <v>1551</v>
      </c>
      <c r="H311" s="0" t="s">
        <v>1620</v>
      </c>
      <c r="I311" s="0" t="n">
        <v>1</v>
      </c>
      <c r="J311" s="0" t="n">
        <v>1</v>
      </c>
      <c r="K311" s="0" t="str">
        <f aca="false">IF(OR(ISNUMBER(SEARCH(_xlfn.CONCAT(D311, "+", E311), H311)), ISNUMBER(SEARCH(_xlfn.CONCAT(E311, "+", D311), H311))), "TRUE", "FALSE")</f>
        <v>FALSE</v>
      </c>
      <c r="L311" s="0" t="s">
        <v>17</v>
      </c>
      <c r="M311" s="0" t="s">
        <v>18</v>
      </c>
    </row>
    <row r="312" customFormat="false" ht="15" hidden="true" customHeight="false" outlineLevel="0" collapsed="false">
      <c r="A312" s="0" t="n">
        <v>1305612401</v>
      </c>
      <c r="B312" s="0" t="s">
        <v>13</v>
      </c>
      <c r="C312" s="0" t="n">
        <v>0.55</v>
      </c>
      <c r="D312" s="0" t="s">
        <v>1521</v>
      </c>
      <c r="E312" s="0" t="s">
        <v>1533</v>
      </c>
      <c r="H312" s="0" t="s">
        <v>1621</v>
      </c>
      <c r="I312" s="0" t="n">
        <v>1</v>
      </c>
      <c r="J312" s="0" t="n">
        <v>0</v>
      </c>
      <c r="K312" s="0" t="str">
        <f aca="false">IF(OR(ISNUMBER(SEARCH(_xlfn.CONCAT(D312, "+", E312), H312)), ISNUMBER(SEARCH(_xlfn.CONCAT(E312, "+", D312), H312))), "TRUE", "FALSE")</f>
        <v>TRUE</v>
      </c>
      <c r="L312" s="0" t="s">
        <v>17</v>
      </c>
      <c r="M312" s="0" t="s">
        <v>18</v>
      </c>
    </row>
    <row r="313" customFormat="false" ht="15" hidden="true" customHeight="false" outlineLevel="0" collapsed="false">
      <c r="A313" s="0" t="n">
        <v>1306837101</v>
      </c>
      <c r="B313" s="0" t="s">
        <v>13</v>
      </c>
      <c r="C313" s="0" t="n">
        <v>0.3</v>
      </c>
      <c r="D313" s="0" t="s">
        <v>1500</v>
      </c>
      <c r="E313" s="0" t="s">
        <v>1622</v>
      </c>
      <c r="H313" s="0" t="s">
        <v>1623</v>
      </c>
      <c r="I313" s="0" t="n">
        <v>0.986301</v>
      </c>
      <c r="J313" s="0" t="s">
        <v>109</v>
      </c>
      <c r="K313" s="0" t="str">
        <f aca="false">IF(OR(ISNUMBER(SEARCH(_xlfn.CONCAT(D313, "+", E313), H313)), ISNUMBER(SEARCH(_xlfn.CONCAT(E313, "+", D313), H313))), "TRUE", "FALSE")</f>
        <v>FALSE</v>
      </c>
      <c r="L313" s="0" t="s">
        <v>17</v>
      </c>
      <c r="M313" s="0" t="s">
        <v>18</v>
      </c>
    </row>
    <row r="314" customFormat="false" ht="15" hidden="true" customHeight="false" outlineLevel="0" collapsed="false">
      <c r="A314" s="0" t="n">
        <v>1307701101</v>
      </c>
      <c r="B314" s="0" t="s">
        <v>13</v>
      </c>
      <c r="C314" s="0" t="n">
        <v>0.3</v>
      </c>
      <c r="D314" s="0" t="s">
        <v>1503</v>
      </c>
      <c r="E314" s="0" t="s">
        <v>1500</v>
      </c>
      <c r="H314" s="0" t="s">
        <v>1577</v>
      </c>
      <c r="I314" s="0" t="n">
        <v>1</v>
      </c>
      <c r="J314" s="0" t="n">
        <v>0</v>
      </c>
      <c r="K314" s="0" t="str">
        <f aca="false">IF(OR(ISNUMBER(SEARCH(_xlfn.CONCAT(D314, "+", E314), H314)), ISNUMBER(SEARCH(_xlfn.CONCAT(E314, "+", D314), H314))), "TRUE", "FALSE")</f>
        <v>TRUE</v>
      </c>
      <c r="L314" s="0" t="s">
        <v>17</v>
      </c>
      <c r="M314" s="0" t="s">
        <v>18</v>
      </c>
    </row>
    <row r="315" customFormat="false" ht="15" hidden="true" customHeight="false" outlineLevel="0" collapsed="false">
      <c r="A315" s="0" t="n">
        <v>130900253</v>
      </c>
      <c r="B315" s="0" t="s">
        <v>13</v>
      </c>
      <c r="C315" s="0" t="n">
        <v>0.65</v>
      </c>
      <c r="D315" s="0" t="s">
        <v>1501</v>
      </c>
      <c r="E315" s="0" t="s">
        <v>1501</v>
      </c>
      <c r="H315" s="0" t="s">
        <v>1520</v>
      </c>
      <c r="I315" s="0" t="n">
        <v>1</v>
      </c>
      <c r="J315" s="0" t="n">
        <v>0</v>
      </c>
      <c r="K315" s="0" t="str">
        <f aca="false">IF(OR(ISNUMBER(SEARCH(_xlfn.CONCAT(D315, "+", E315), H315)), ISNUMBER(SEARCH(_xlfn.CONCAT(E315, "+", D315), H315))), "TRUE", "FALSE")</f>
        <v>TRUE</v>
      </c>
      <c r="L315" s="0" t="s">
        <v>17</v>
      </c>
      <c r="M315" s="0" t="s">
        <v>18</v>
      </c>
    </row>
    <row r="316" customFormat="false" ht="15" hidden="true" customHeight="false" outlineLevel="0" collapsed="false">
      <c r="A316" s="0" t="n">
        <v>1309534301</v>
      </c>
      <c r="B316" s="0" t="s">
        <v>13</v>
      </c>
      <c r="C316" s="0" t="n">
        <v>0.6</v>
      </c>
      <c r="D316" s="0" t="s">
        <v>1505</v>
      </c>
      <c r="E316" s="0" t="s">
        <v>1500</v>
      </c>
      <c r="H316" s="0" t="s">
        <v>1524</v>
      </c>
      <c r="I316" s="0" t="n">
        <v>1</v>
      </c>
      <c r="J316" s="0" t="n">
        <v>0</v>
      </c>
      <c r="K316" s="0" t="str">
        <f aca="false">IF(OR(ISNUMBER(SEARCH(_xlfn.CONCAT(D316, "+", E316), H316)), ISNUMBER(SEARCH(_xlfn.CONCAT(E316, "+", D316), H316))), "TRUE", "FALSE")</f>
        <v>TRUE</v>
      </c>
      <c r="L316" s="0" t="s">
        <v>17</v>
      </c>
      <c r="M316" s="0" t="s">
        <v>18</v>
      </c>
    </row>
    <row r="317" customFormat="false" ht="15" hidden="true" customHeight="false" outlineLevel="0" collapsed="false">
      <c r="A317" s="0" t="n">
        <v>1310570901</v>
      </c>
      <c r="B317" s="0" t="s">
        <v>13</v>
      </c>
      <c r="C317" s="0" t="n">
        <v>0.95</v>
      </c>
      <c r="D317" s="0" t="s">
        <v>1508</v>
      </c>
      <c r="E317" s="0" t="s">
        <v>1510</v>
      </c>
      <c r="H317" s="0" t="s">
        <v>1624</v>
      </c>
      <c r="I317" s="0" t="n">
        <v>1</v>
      </c>
      <c r="J317" s="0" t="n">
        <v>0</v>
      </c>
      <c r="K317" s="0" t="str">
        <f aca="false">IF(OR(ISNUMBER(SEARCH(_xlfn.CONCAT(D317, "+", E317), H317)), ISNUMBER(SEARCH(_xlfn.CONCAT(E317, "+", D317), H317))), "TRUE", "FALSE")</f>
        <v>TRUE</v>
      </c>
      <c r="L317" s="0" t="s">
        <v>17</v>
      </c>
      <c r="M317" s="0" t="s">
        <v>18</v>
      </c>
    </row>
    <row r="318" customFormat="false" ht="15" hidden="true" customHeight="false" outlineLevel="0" collapsed="false">
      <c r="A318" s="0" t="n">
        <v>1311000301</v>
      </c>
      <c r="B318" s="0" t="s">
        <v>13</v>
      </c>
      <c r="C318" s="0" t="n">
        <v>0.8</v>
      </c>
      <c r="D318" s="0" t="s">
        <v>1503</v>
      </c>
      <c r="E318" s="0" t="s">
        <v>1501</v>
      </c>
      <c r="H318" s="0" t="s">
        <v>1504</v>
      </c>
      <c r="I318" s="0" t="n">
        <v>1</v>
      </c>
      <c r="J318" s="0" t="n">
        <v>0</v>
      </c>
      <c r="K318" s="0" t="str">
        <f aca="false">IF(OR(ISNUMBER(SEARCH(_xlfn.CONCAT(D318, "+", E318), H318)), ISNUMBER(SEARCH(_xlfn.CONCAT(E318, "+", D318), H318))), "TRUE", "FALSE")</f>
        <v>TRUE</v>
      </c>
      <c r="L318" s="0" t="s">
        <v>17</v>
      </c>
      <c r="M318" s="0" t="s">
        <v>18</v>
      </c>
    </row>
    <row r="319" customFormat="false" ht="15" hidden="true" customHeight="false" outlineLevel="0" collapsed="false">
      <c r="A319" s="0" t="n">
        <v>1312401501</v>
      </c>
      <c r="B319" s="0" t="s">
        <v>13</v>
      </c>
      <c r="C319" s="0" t="n">
        <v>0.5</v>
      </c>
      <c r="D319" s="0" t="s">
        <v>1501</v>
      </c>
      <c r="E319" s="0" t="s">
        <v>1521</v>
      </c>
      <c r="H319" s="0" t="s">
        <v>1523</v>
      </c>
      <c r="I319" s="0" t="n">
        <v>1</v>
      </c>
      <c r="J319" s="0" t="n">
        <v>0</v>
      </c>
      <c r="K319" s="0" t="str">
        <f aca="false">IF(OR(ISNUMBER(SEARCH(_xlfn.CONCAT(D319, "+", E319), H319)), ISNUMBER(SEARCH(_xlfn.CONCAT(E319, "+", D319), H319))), "TRUE", "FALSE")</f>
        <v>TRUE</v>
      </c>
      <c r="L319" s="0" t="s">
        <v>17</v>
      </c>
      <c r="M319" s="0" t="s">
        <v>18</v>
      </c>
    </row>
    <row r="320" customFormat="false" ht="15" hidden="true" customHeight="false" outlineLevel="0" collapsed="false">
      <c r="A320" s="0" t="n">
        <v>1313411701</v>
      </c>
      <c r="B320" s="0" t="s">
        <v>13</v>
      </c>
      <c r="C320" s="0" t="n">
        <v>0.9</v>
      </c>
      <c r="D320" s="0" t="s">
        <v>1505</v>
      </c>
      <c r="E320" s="0" t="s">
        <v>1501</v>
      </c>
      <c r="H320" s="0" t="s">
        <v>1512</v>
      </c>
      <c r="I320" s="0" t="n">
        <v>1</v>
      </c>
      <c r="J320" s="0" t="s">
        <v>23</v>
      </c>
      <c r="K320" s="0" t="str">
        <f aca="false">IF(OR(ISNUMBER(SEARCH(_xlfn.CONCAT(D320, "+", E320), H320)), ISNUMBER(SEARCH(_xlfn.CONCAT(E320, "+", D320), H320))), "TRUE", "FALSE")</f>
        <v>TRUE</v>
      </c>
      <c r="L320" s="0" t="s">
        <v>17</v>
      </c>
      <c r="M320" s="0" t="s">
        <v>18</v>
      </c>
    </row>
    <row r="321" customFormat="false" ht="15" hidden="true" customHeight="false" outlineLevel="0" collapsed="false">
      <c r="A321" s="0" t="n">
        <v>1314207601</v>
      </c>
      <c r="B321" s="0" t="s">
        <v>13</v>
      </c>
      <c r="C321" s="0" t="n">
        <v>0.65</v>
      </c>
      <c r="D321" s="0" t="s">
        <v>1501</v>
      </c>
      <c r="E321" s="0" t="s">
        <v>1501</v>
      </c>
      <c r="H321" s="0" t="s">
        <v>1507</v>
      </c>
      <c r="I321" s="0" t="n">
        <v>1</v>
      </c>
      <c r="J321" s="0" t="s">
        <v>109</v>
      </c>
      <c r="K321" s="0" t="str">
        <f aca="false">IF(OR(ISNUMBER(SEARCH(_xlfn.CONCAT(D321, "+", E321), H321)), ISNUMBER(SEARCH(_xlfn.CONCAT(E321, "+", D321), H321))), "TRUE", "FALSE")</f>
        <v>FALSE</v>
      </c>
      <c r="L321" s="0" t="s">
        <v>17</v>
      </c>
      <c r="M321" s="0" t="s">
        <v>18</v>
      </c>
    </row>
    <row r="322" customFormat="false" ht="15" hidden="true" customHeight="false" outlineLevel="0" collapsed="false">
      <c r="A322" s="0" t="n">
        <v>1315510301</v>
      </c>
      <c r="B322" s="0" t="s">
        <v>13</v>
      </c>
      <c r="C322" s="0" t="n">
        <v>0.5</v>
      </c>
      <c r="D322" s="0" t="s">
        <v>1505</v>
      </c>
      <c r="E322" s="0" t="s">
        <v>1500</v>
      </c>
      <c r="H322" s="0" t="s">
        <v>1524</v>
      </c>
      <c r="I322" s="0" t="n">
        <v>1</v>
      </c>
      <c r="J322" s="0" t="n">
        <v>0</v>
      </c>
      <c r="K322" s="0" t="str">
        <f aca="false">IF(OR(ISNUMBER(SEARCH(_xlfn.CONCAT(D322, "+", E322), H322)), ISNUMBER(SEARCH(_xlfn.CONCAT(E322, "+", D322), H322))), "TRUE", "FALSE")</f>
        <v>TRUE</v>
      </c>
      <c r="L322" s="0" t="s">
        <v>17</v>
      </c>
      <c r="M322" s="0" t="s">
        <v>18</v>
      </c>
    </row>
    <row r="323" customFormat="false" ht="15" hidden="true" customHeight="false" outlineLevel="0" collapsed="false">
      <c r="A323" s="0" t="n">
        <v>1316014101</v>
      </c>
      <c r="B323" s="0" t="s">
        <v>13</v>
      </c>
      <c r="C323" s="0" t="n">
        <v>0.65</v>
      </c>
      <c r="D323" s="0" t="s">
        <v>1508</v>
      </c>
      <c r="E323" s="0" t="s">
        <v>1510</v>
      </c>
      <c r="H323" s="0" t="s">
        <v>1624</v>
      </c>
      <c r="I323" s="0" t="n">
        <v>1</v>
      </c>
      <c r="J323" s="0" t="n">
        <v>0</v>
      </c>
      <c r="K323" s="0" t="str">
        <f aca="false">IF(OR(ISNUMBER(SEARCH(_xlfn.CONCAT(D323, "+", E323), H323)), ISNUMBER(SEARCH(_xlfn.CONCAT(E323, "+", D323), H323))), "TRUE", "FALSE")</f>
        <v>TRUE</v>
      </c>
      <c r="L323" s="0" t="s">
        <v>17</v>
      </c>
      <c r="M323" s="0" t="s">
        <v>18</v>
      </c>
    </row>
    <row r="324" customFormat="false" ht="15" hidden="true" customHeight="false" outlineLevel="0" collapsed="false">
      <c r="A324" s="0" t="n">
        <v>1317223701</v>
      </c>
      <c r="B324" s="0" t="s">
        <v>13</v>
      </c>
      <c r="C324" s="0" t="n">
        <v>0.85</v>
      </c>
      <c r="D324" s="0" t="s">
        <v>1505</v>
      </c>
      <c r="E324" s="0" t="s">
        <v>1521</v>
      </c>
      <c r="H324" s="0" t="s">
        <v>1527</v>
      </c>
      <c r="I324" s="0" t="n">
        <v>1</v>
      </c>
      <c r="J324" s="0" t="n">
        <v>0</v>
      </c>
      <c r="K324" s="0" t="str">
        <f aca="false">IF(OR(ISNUMBER(SEARCH(_xlfn.CONCAT(D324, "+", E324), H324)), ISNUMBER(SEARCH(_xlfn.CONCAT(E324, "+", D324), H324))), "TRUE", "FALSE")</f>
        <v>TRUE</v>
      </c>
      <c r="L324" s="0" t="s">
        <v>17</v>
      </c>
      <c r="M324" s="0" t="s">
        <v>18</v>
      </c>
    </row>
    <row r="325" customFormat="false" ht="15" hidden="true" customHeight="false" outlineLevel="0" collapsed="false">
      <c r="A325" s="0" t="n">
        <v>131909101</v>
      </c>
      <c r="B325" s="0" t="s">
        <v>13</v>
      </c>
      <c r="C325" s="0" t="n">
        <v>0.95</v>
      </c>
      <c r="D325" s="0" t="s">
        <v>1501</v>
      </c>
      <c r="E325" s="0" t="s">
        <v>1501</v>
      </c>
      <c r="H325" s="0" t="s">
        <v>1520</v>
      </c>
      <c r="I325" s="0" t="n">
        <v>1</v>
      </c>
      <c r="J325" s="0" t="n">
        <v>0</v>
      </c>
      <c r="K325" s="0" t="str">
        <f aca="false">IF(OR(ISNUMBER(SEARCH(_xlfn.CONCAT(D325, "+", E325), H325)), ISNUMBER(SEARCH(_xlfn.CONCAT(E325, "+", D325), H325))), "TRUE", "FALSE")</f>
        <v>TRUE</v>
      </c>
      <c r="L325" s="0" t="s">
        <v>17</v>
      </c>
      <c r="M325" s="0" t="s">
        <v>18</v>
      </c>
    </row>
    <row r="326" customFormat="false" ht="15" hidden="true" customHeight="false" outlineLevel="0" collapsed="false">
      <c r="A326" s="0" t="n">
        <v>1319604602</v>
      </c>
      <c r="B326" s="0" t="s">
        <v>13</v>
      </c>
      <c r="C326" s="0" t="n">
        <v>0.95</v>
      </c>
      <c r="D326" s="0" t="s">
        <v>1505</v>
      </c>
      <c r="E326" s="0" t="s">
        <v>1500</v>
      </c>
      <c r="H326" s="0" t="s">
        <v>1524</v>
      </c>
      <c r="I326" s="0" t="n">
        <v>1</v>
      </c>
      <c r="J326" s="0" t="n">
        <v>0</v>
      </c>
      <c r="K326" s="0" t="str">
        <f aca="false">IF(OR(ISNUMBER(SEARCH(_xlfn.CONCAT(D326, "+", E326), H326)), ISNUMBER(SEARCH(_xlfn.CONCAT(E326, "+", D326), H326))), "TRUE", "FALSE")</f>
        <v>TRUE</v>
      </c>
      <c r="L326" s="0" t="s">
        <v>17</v>
      </c>
      <c r="M326" s="0" t="s">
        <v>18</v>
      </c>
    </row>
    <row r="327" customFormat="false" ht="15" hidden="true" customHeight="false" outlineLevel="0" collapsed="false">
      <c r="A327" s="0" t="n">
        <v>1321617901</v>
      </c>
      <c r="B327" s="0" t="s">
        <v>13</v>
      </c>
      <c r="C327" s="0" t="n">
        <v>0.25</v>
      </c>
      <c r="D327" s="0" t="s">
        <v>1559</v>
      </c>
      <c r="E327" s="0" t="s">
        <v>1500</v>
      </c>
      <c r="H327" s="0" t="s">
        <v>1625</v>
      </c>
      <c r="I327" s="0" t="n">
        <v>0.985915</v>
      </c>
      <c r="J327" s="0" t="s">
        <v>23</v>
      </c>
      <c r="K327" s="0" t="str">
        <f aca="false">IF(OR(ISNUMBER(SEARCH(_xlfn.CONCAT(D327, "+", E327), H327)), ISNUMBER(SEARCH(_xlfn.CONCAT(E327, "+", D327), H327))), "TRUE", "FALSE")</f>
        <v>FALSE</v>
      </c>
      <c r="L327" s="0" t="s">
        <v>17</v>
      </c>
      <c r="M327" s="0" t="s">
        <v>18</v>
      </c>
    </row>
    <row r="328" customFormat="false" ht="15" hidden="true" customHeight="false" outlineLevel="0" collapsed="false">
      <c r="A328" s="0" t="n">
        <v>1322616701</v>
      </c>
      <c r="B328" s="0" t="s">
        <v>13</v>
      </c>
      <c r="C328" s="0" t="n">
        <v>0.5</v>
      </c>
      <c r="D328" s="0" t="s">
        <v>1505</v>
      </c>
      <c r="E328" s="0" t="s">
        <v>1501</v>
      </c>
      <c r="H328" s="0" t="s">
        <v>1512</v>
      </c>
      <c r="I328" s="0" t="n">
        <v>1</v>
      </c>
      <c r="J328" s="0" t="s">
        <v>23</v>
      </c>
      <c r="K328" s="0" t="str">
        <f aca="false">IF(OR(ISNUMBER(SEARCH(_xlfn.CONCAT(D328, "+", E328), H328)), ISNUMBER(SEARCH(_xlfn.CONCAT(E328, "+", D328), H328))), "TRUE", "FALSE")</f>
        <v>TRUE</v>
      </c>
      <c r="L328" s="0" t="s">
        <v>17</v>
      </c>
      <c r="M328" s="0" t="s">
        <v>18</v>
      </c>
    </row>
    <row r="329" customFormat="false" ht="15" hidden="true" customHeight="false" outlineLevel="0" collapsed="false">
      <c r="A329" s="0" t="n">
        <v>1323600501</v>
      </c>
      <c r="B329" s="0" t="s">
        <v>169</v>
      </c>
      <c r="C329" s="0" t="n">
        <v>0.65</v>
      </c>
      <c r="D329" s="0" t="s">
        <v>1500</v>
      </c>
      <c r="E329" s="0" t="s">
        <v>1508</v>
      </c>
      <c r="F329" s="0" t="s">
        <v>1547</v>
      </c>
      <c r="H329" s="0" t="s">
        <v>1626</v>
      </c>
      <c r="I329" s="0" t="n">
        <v>1</v>
      </c>
      <c r="J329" s="0" t="s">
        <v>240</v>
      </c>
      <c r="K329" s="0" t="str">
        <f aca="false">IF(OR(ISNUMBER(SEARCH(_xlfn.CONCAT(D329, "+", E329), H329)), ISNUMBER(SEARCH(_xlfn.CONCAT(E329, "+", D329), H329))), "TRUE", "FALSE")</f>
        <v>TRUE</v>
      </c>
      <c r="L329" s="0" t="s">
        <v>17</v>
      </c>
      <c r="M329" s="0" t="s">
        <v>18</v>
      </c>
    </row>
    <row r="330" customFormat="false" ht="15" hidden="true" customHeight="false" outlineLevel="0" collapsed="false">
      <c r="A330" s="0" t="n">
        <v>1324616101</v>
      </c>
      <c r="B330" s="0" t="s">
        <v>13</v>
      </c>
      <c r="C330" s="0" t="n">
        <v>0.9</v>
      </c>
      <c r="D330" s="0" t="s">
        <v>1508</v>
      </c>
      <c r="E330" s="0" t="s">
        <v>1505</v>
      </c>
      <c r="H330" s="0" t="s">
        <v>1601</v>
      </c>
      <c r="I330" s="0" t="n">
        <v>1</v>
      </c>
      <c r="J330" s="0" t="n">
        <v>0</v>
      </c>
      <c r="K330" s="0" t="str">
        <f aca="false">IF(OR(ISNUMBER(SEARCH(_xlfn.CONCAT(D330, "+", E330), H330)), ISNUMBER(SEARCH(_xlfn.CONCAT(E330, "+", D330), H330))), "TRUE", "FALSE")</f>
        <v>TRUE</v>
      </c>
      <c r="L330" s="0" t="s">
        <v>17</v>
      </c>
      <c r="M330" s="0" t="s">
        <v>18</v>
      </c>
    </row>
    <row r="331" customFormat="false" ht="15" hidden="true" customHeight="false" outlineLevel="0" collapsed="false">
      <c r="A331" s="0" t="n">
        <v>1326613901</v>
      </c>
      <c r="B331" s="0" t="s">
        <v>13</v>
      </c>
      <c r="C331" s="0" t="n">
        <v>0.2</v>
      </c>
      <c r="D331" s="0" t="s">
        <v>1501</v>
      </c>
      <c r="E331" s="0" t="s">
        <v>1500</v>
      </c>
      <c r="H331" s="0" t="s">
        <v>1502</v>
      </c>
      <c r="I331" s="0" t="n">
        <v>1</v>
      </c>
      <c r="J331" s="0" t="n">
        <v>0</v>
      </c>
      <c r="K331" s="0" t="str">
        <f aca="false">IF(OR(ISNUMBER(SEARCH(_xlfn.CONCAT(D331, "+", E331), H331)), ISNUMBER(SEARCH(_xlfn.CONCAT(E331, "+", D331), H331))), "TRUE", "FALSE")</f>
        <v>TRUE</v>
      </c>
      <c r="L331" s="0" t="s">
        <v>17</v>
      </c>
      <c r="M331" s="0" t="s">
        <v>18</v>
      </c>
    </row>
    <row r="332" customFormat="false" ht="15" hidden="true" customHeight="false" outlineLevel="0" collapsed="false">
      <c r="A332" s="0" t="n">
        <v>1327613902</v>
      </c>
      <c r="B332" s="0" t="s">
        <v>13</v>
      </c>
      <c r="C332" s="0" t="n">
        <v>0.6</v>
      </c>
      <c r="D332" s="0" t="s">
        <v>1505</v>
      </c>
      <c r="E332" s="0" t="s">
        <v>1510</v>
      </c>
      <c r="H332" s="0" t="s">
        <v>1627</v>
      </c>
      <c r="I332" s="0" t="n">
        <v>1</v>
      </c>
      <c r="J332" s="0" t="s">
        <v>454</v>
      </c>
      <c r="K332" s="0" t="str">
        <f aca="false">IF(OR(ISNUMBER(SEARCH(_xlfn.CONCAT(D332, "+", E332), H332)), ISNUMBER(SEARCH(_xlfn.CONCAT(E332, "+", D332), H332))), "TRUE", "FALSE")</f>
        <v>TRUE</v>
      </c>
      <c r="L332" s="0" t="s">
        <v>17</v>
      </c>
      <c r="M332" s="0" t="s">
        <v>18</v>
      </c>
    </row>
    <row r="333" customFormat="false" ht="15" hidden="true" customHeight="false" outlineLevel="0" collapsed="false">
      <c r="A333" s="0" t="n">
        <v>1328603701</v>
      </c>
      <c r="B333" s="0" t="s">
        <v>13</v>
      </c>
      <c r="C333" s="0" t="n">
        <v>0.55</v>
      </c>
      <c r="D333" s="0" t="s">
        <v>1510</v>
      </c>
      <c r="E333" s="0" t="s">
        <v>1521</v>
      </c>
      <c r="H333" s="0" t="s">
        <v>1571</v>
      </c>
      <c r="I333" s="0" t="n">
        <v>1</v>
      </c>
      <c r="J333" s="0" t="n">
        <v>0</v>
      </c>
      <c r="K333" s="0" t="str">
        <f aca="false">IF(OR(ISNUMBER(SEARCH(_xlfn.CONCAT(D333, "+", E333), H333)), ISNUMBER(SEARCH(_xlfn.CONCAT(E333, "+", D333), H333))), "TRUE", "FALSE")</f>
        <v>TRUE</v>
      </c>
      <c r="L333" s="0" t="s">
        <v>17</v>
      </c>
      <c r="M333" s="0" t="s">
        <v>18</v>
      </c>
    </row>
    <row r="334" customFormat="false" ht="15" hidden="true" customHeight="false" outlineLevel="0" collapsed="false">
      <c r="A334" s="0" t="n">
        <v>132936052</v>
      </c>
      <c r="B334" s="0" t="s">
        <v>13</v>
      </c>
      <c r="C334" s="0" t="n">
        <v>0.75</v>
      </c>
      <c r="D334" s="0" t="s">
        <v>1505</v>
      </c>
      <c r="E334" s="0" t="s">
        <v>1500</v>
      </c>
      <c r="H334" s="0" t="s">
        <v>1524</v>
      </c>
      <c r="I334" s="0" t="n">
        <v>1</v>
      </c>
      <c r="J334" s="0" t="n">
        <v>0</v>
      </c>
      <c r="K334" s="0" t="str">
        <f aca="false">IF(OR(ISNUMBER(SEARCH(_xlfn.CONCAT(D334, "+", E334), H334)), ISNUMBER(SEARCH(_xlfn.CONCAT(E334, "+", D334), H334))), "TRUE", "FALSE")</f>
        <v>TRUE</v>
      </c>
      <c r="L334" s="0" t="s">
        <v>17</v>
      </c>
      <c r="M334" s="0" t="s">
        <v>18</v>
      </c>
    </row>
    <row r="335" customFormat="false" ht="15" hidden="true" customHeight="false" outlineLevel="0" collapsed="false">
      <c r="A335" s="0" t="n">
        <v>1329603702</v>
      </c>
      <c r="B335" s="0" t="s">
        <v>13</v>
      </c>
      <c r="C335" s="0" t="n">
        <v>0.55</v>
      </c>
      <c r="D335" s="0" t="s">
        <v>1510</v>
      </c>
      <c r="E335" s="0" t="s">
        <v>1521</v>
      </c>
      <c r="H335" s="0" t="s">
        <v>1571</v>
      </c>
      <c r="I335" s="0" t="n">
        <v>1</v>
      </c>
      <c r="J335" s="0" t="n">
        <v>0</v>
      </c>
      <c r="K335" s="0" t="str">
        <f aca="false">IF(OR(ISNUMBER(SEARCH(_xlfn.CONCAT(D335, "+", E335), H335)), ISNUMBER(SEARCH(_xlfn.CONCAT(E335, "+", D335), H335))), "TRUE", "FALSE")</f>
        <v>TRUE</v>
      </c>
      <c r="L335" s="0" t="s">
        <v>17</v>
      </c>
      <c r="M335" s="0" t="s">
        <v>72</v>
      </c>
    </row>
    <row r="336" customFormat="false" ht="15" hidden="true" customHeight="false" outlineLevel="0" collapsed="false">
      <c r="A336" s="0" t="n">
        <v>1330617501</v>
      </c>
      <c r="B336" s="0" t="s">
        <v>13</v>
      </c>
      <c r="C336" s="0" t="n">
        <v>0.9</v>
      </c>
      <c r="D336" s="0" t="s">
        <v>1501</v>
      </c>
      <c r="E336" s="0" t="s">
        <v>1501</v>
      </c>
      <c r="H336" s="0" t="s">
        <v>1520</v>
      </c>
      <c r="I336" s="0" t="n">
        <v>1</v>
      </c>
      <c r="J336" s="0" t="n">
        <v>0</v>
      </c>
      <c r="K336" s="0" t="str">
        <f aca="false">IF(OR(ISNUMBER(SEARCH(_xlfn.CONCAT(D336, "+", E336), H336)), ISNUMBER(SEARCH(_xlfn.CONCAT(E336, "+", D336), H336))), "TRUE", "FALSE")</f>
        <v>TRUE</v>
      </c>
      <c r="L336" s="0" t="s">
        <v>17</v>
      </c>
      <c r="M336" s="0" t="s">
        <v>18</v>
      </c>
    </row>
    <row r="337" customFormat="false" ht="15" hidden="true" customHeight="false" outlineLevel="0" collapsed="false">
      <c r="A337" s="0" t="n">
        <v>1332703401</v>
      </c>
      <c r="B337" s="0" t="s">
        <v>13</v>
      </c>
      <c r="C337" s="0" t="n">
        <v>1</v>
      </c>
      <c r="D337" s="0" t="s">
        <v>1501</v>
      </c>
      <c r="E337" s="0" t="s">
        <v>1521</v>
      </c>
      <c r="H337" s="0" t="s">
        <v>1523</v>
      </c>
      <c r="I337" s="0" t="n">
        <v>1</v>
      </c>
      <c r="J337" s="0" t="n">
        <v>0</v>
      </c>
      <c r="K337" s="0" t="str">
        <f aca="false">IF(OR(ISNUMBER(SEARCH(_xlfn.CONCAT(D337, "+", E337), H337)), ISNUMBER(SEARCH(_xlfn.CONCAT(E337, "+", D337), H337))), "TRUE", "FALSE")</f>
        <v>TRUE</v>
      </c>
      <c r="L337" s="0" t="s">
        <v>17</v>
      </c>
      <c r="M337" s="0" t="s">
        <v>18</v>
      </c>
    </row>
    <row r="338" customFormat="false" ht="15" hidden="true" customHeight="false" outlineLevel="0" collapsed="false">
      <c r="A338" s="0" t="n">
        <v>1333214001</v>
      </c>
      <c r="B338" s="0" t="s">
        <v>13</v>
      </c>
      <c r="C338" s="0" t="n">
        <v>0.5</v>
      </c>
      <c r="D338" s="0" t="s">
        <v>1503</v>
      </c>
      <c r="E338" s="0" t="s">
        <v>1503</v>
      </c>
      <c r="H338" s="0" t="s">
        <v>1628</v>
      </c>
      <c r="I338" s="0" t="n">
        <v>1</v>
      </c>
      <c r="J338" s="0" t="n">
        <v>0</v>
      </c>
      <c r="K338" s="0" t="str">
        <f aca="false">IF(OR(ISNUMBER(SEARCH(_xlfn.CONCAT(D338, "+", E338), H338)), ISNUMBER(SEARCH(_xlfn.CONCAT(E338, "+", D338), H338))), "TRUE", "FALSE")</f>
        <v>TRUE</v>
      </c>
      <c r="L338" s="0" t="s">
        <v>17</v>
      </c>
      <c r="M338" s="0" t="s">
        <v>18</v>
      </c>
    </row>
    <row r="339" customFormat="false" ht="15" hidden="true" customHeight="false" outlineLevel="0" collapsed="false">
      <c r="A339" s="0" t="n">
        <v>1334717501</v>
      </c>
      <c r="B339" s="0" t="s">
        <v>13</v>
      </c>
      <c r="C339" s="0" t="n">
        <v>0.35</v>
      </c>
      <c r="D339" s="0" t="s">
        <v>1505</v>
      </c>
      <c r="E339" s="0" t="s">
        <v>1501</v>
      </c>
      <c r="H339" s="0" t="s">
        <v>1512</v>
      </c>
      <c r="I339" s="0" t="n">
        <v>1</v>
      </c>
      <c r="J339" s="0" t="s">
        <v>23</v>
      </c>
      <c r="K339" s="0" t="str">
        <f aca="false">IF(OR(ISNUMBER(SEARCH(_xlfn.CONCAT(D339, "+", E339), H339)), ISNUMBER(SEARCH(_xlfn.CONCAT(E339, "+", D339), H339))), "TRUE", "FALSE")</f>
        <v>TRUE</v>
      </c>
      <c r="L339" s="0" t="s">
        <v>17</v>
      </c>
      <c r="M339" s="0" t="s">
        <v>18</v>
      </c>
    </row>
    <row r="340" customFormat="false" ht="15" hidden="true" customHeight="false" outlineLevel="0" collapsed="false">
      <c r="A340" s="0" t="n">
        <v>1335501701</v>
      </c>
      <c r="B340" s="0" t="s">
        <v>13</v>
      </c>
      <c r="C340" s="0" t="n">
        <v>0.2</v>
      </c>
      <c r="D340" s="0" t="s">
        <v>1503</v>
      </c>
      <c r="E340" s="0" t="s">
        <v>1501</v>
      </c>
      <c r="H340" s="0" t="s">
        <v>1504</v>
      </c>
      <c r="I340" s="0" t="n">
        <v>1</v>
      </c>
      <c r="J340" s="0" t="n">
        <v>0</v>
      </c>
      <c r="K340" s="0" t="str">
        <f aca="false">IF(OR(ISNUMBER(SEARCH(_xlfn.CONCAT(D340, "+", E340), H340)), ISNUMBER(SEARCH(_xlfn.CONCAT(E340, "+", D340), H340))), "TRUE", "FALSE")</f>
        <v>TRUE</v>
      </c>
      <c r="L340" s="0" t="s">
        <v>17</v>
      </c>
      <c r="M340" s="0" t="s">
        <v>18</v>
      </c>
    </row>
    <row r="341" customFormat="false" ht="15" hidden="true" customHeight="false" outlineLevel="0" collapsed="false">
      <c r="A341" s="0" t="n">
        <v>1336507301</v>
      </c>
      <c r="B341" s="0" t="s">
        <v>13</v>
      </c>
      <c r="C341" s="0" t="n">
        <v>0.5</v>
      </c>
      <c r="D341" s="0" t="s">
        <v>1521</v>
      </c>
      <c r="E341" s="0" t="s">
        <v>1501</v>
      </c>
      <c r="H341" s="0" t="s">
        <v>1523</v>
      </c>
      <c r="I341" s="0" t="n">
        <v>1</v>
      </c>
      <c r="J341" s="0" t="n">
        <v>0</v>
      </c>
      <c r="K341" s="0" t="str">
        <f aca="false">IF(OR(ISNUMBER(SEARCH(_xlfn.CONCAT(D341, "+", E341), H341)), ISNUMBER(SEARCH(_xlfn.CONCAT(E341, "+", D341), H341))), "TRUE", "FALSE")</f>
        <v>TRUE</v>
      </c>
      <c r="L341" s="0" t="s">
        <v>17</v>
      </c>
      <c r="M341" s="0" t="s">
        <v>18</v>
      </c>
    </row>
    <row r="342" customFormat="false" ht="15" hidden="true" customHeight="false" outlineLevel="0" collapsed="false">
      <c r="A342" s="0" t="n">
        <v>1337513301</v>
      </c>
      <c r="B342" s="0" t="s">
        <v>13</v>
      </c>
      <c r="C342" s="0" t="n">
        <v>1</v>
      </c>
      <c r="D342" s="0" t="s">
        <v>1517</v>
      </c>
      <c r="E342" s="0" t="s">
        <v>1539</v>
      </c>
      <c r="H342" s="0" t="s">
        <v>1556</v>
      </c>
      <c r="I342" s="0" t="n">
        <v>1</v>
      </c>
      <c r="J342" s="0" t="n">
        <v>0</v>
      </c>
      <c r="K342" s="0" t="str">
        <f aca="false">IF(OR(ISNUMBER(SEARCH(_xlfn.CONCAT(D342, "+", E342), H342)), ISNUMBER(SEARCH(_xlfn.CONCAT(E342, "+", D342), H342))), "TRUE", "FALSE")</f>
        <v>TRUE</v>
      </c>
      <c r="L342" s="0" t="s">
        <v>17</v>
      </c>
      <c r="M342" s="0" t="s">
        <v>18</v>
      </c>
    </row>
    <row r="343" customFormat="false" ht="15" hidden="true" customHeight="false" outlineLevel="0" collapsed="false">
      <c r="A343" s="0" t="n">
        <v>1338519701</v>
      </c>
      <c r="B343" s="0" t="s">
        <v>13</v>
      </c>
      <c r="C343" s="0" t="n">
        <v>0.75</v>
      </c>
      <c r="D343" s="0" t="s">
        <v>1503</v>
      </c>
      <c r="E343" s="0" t="s">
        <v>1500</v>
      </c>
      <c r="H343" s="0" t="s">
        <v>1577</v>
      </c>
      <c r="I343" s="0" t="n">
        <v>1</v>
      </c>
      <c r="J343" s="0" t="n">
        <v>0</v>
      </c>
      <c r="K343" s="0" t="str">
        <f aca="false">IF(OR(ISNUMBER(SEARCH(_xlfn.CONCAT(D343, "+", E343), H343)), ISNUMBER(SEARCH(_xlfn.CONCAT(E343, "+", D343), H343))), "TRUE", "FALSE")</f>
        <v>TRUE</v>
      </c>
      <c r="L343" s="0" t="s">
        <v>17</v>
      </c>
      <c r="M343" s="0" t="s">
        <v>18</v>
      </c>
    </row>
    <row r="344" customFormat="false" ht="15" hidden="true" customHeight="false" outlineLevel="0" collapsed="false">
      <c r="A344" s="0" t="n">
        <v>133918061</v>
      </c>
      <c r="B344" s="0" t="s">
        <v>13</v>
      </c>
      <c r="C344" s="0" t="n">
        <v>0.5</v>
      </c>
      <c r="D344" s="0" t="s">
        <v>1503</v>
      </c>
      <c r="E344" s="0" t="s">
        <v>1501</v>
      </c>
      <c r="H344" s="0" t="s">
        <v>1504</v>
      </c>
      <c r="I344" s="0" t="n">
        <v>1</v>
      </c>
      <c r="J344" s="0" t="n">
        <v>0</v>
      </c>
      <c r="K344" s="0" t="str">
        <f aca="false">IF(OR(ISNUMBER(SEARCH(_xlfn.CONCAT(D344, "+", E344), H344)), ISNUMBER(SEARCH(_xlfn.CONCAT(E344, "+", D344), H344))), "TRUE", "FALSE")</f>
        <v>TRUE</v>
      </c>
      <c r="L344" s="0" t="s">
        <v>17</v>
      </c>
      <c r="M344" s="0" t="s">
        <v>18</v>
      </c>
    </row>
    <row r="345" customFormat="false" ht="15" hidden="true" customHeight="false" outlineLevel="0" collapsed="false">
      <c r="A345" s="0" t="n">
        <v>1339531301</v>
      </c>
      <c r="B345" s="0" t="s">
        <v>13</v>
      </c>
      <c r="C345" s="0" t="n">
        <v>0.6</v>
      </c>
      <c r="D345" s="0" t="s">
        <v>1501</v>
      </c>
      <c r="E345" s="0" t="s">
        <v>1501</v>
      </c>
      <c r="H345" s="0" t="s">
        <v>1520</v>
      </c>
      <c r="I345" s="0" t="n">
        <v>1</v>
      </c>
      <c r="J345" s="0" t="n">
        <v>0</v>
      </c>
      <c r="K345" s="0" t="str">
        <f aca="false">IF(OR(ISNUMBER(SEARCH(_xlfn.CONCAT(D345, "+", E345), H345)), ISNUMBER(SEARCH(_xlfn.CONCAT(E345, "+", D345), H345))), "TRUE", "FALSE")</f>
        <v>TRUE</v>
      </c>
      <c r="L345" s="0" t="s">
        <v>17</v>
      </c>
      <c r="M345" s="0" t="s">
        <v>18</v>
      </c>
    </row>
    <row r="346" customFormat="false" ht="15" hidden="true" customHeight="false" outlineLevel="0" collapsed="false">
      <c r="A346" s="0" t="n">
        <v>1340826701</v>
      </c>
      <c r="B346" s="0" t="s">
        <v>13</v>
      </c>
      <c r="C346" s="0" t="n">
        <v>0.85</v>
      </c>
      <c r="D346" s="0" t="s">
        <v>1501</v>
      </c>
      <c r="E346" s="0" t="s">
        <v>1501</v>
      </c>
      <c r="H346" s="0" t="s">
        <v>1520</v>
      </c>
      <c r="I346" s="0" t="n">
        <v>1</v>
      </c>
      <c r="J346" s="0" t="n">
        <v>0</v>
      </c>
      <c r="K346" s="0" t="str">
        <f aca="false">IF(OR(ISNUMBER(SEARCH(_xlfn.CONCAT(D346, "+", E346), H346)), ISNUMBER(SEARCH(_xlfn.CONCAT(E346, "+", D346), H346))), "TRUE", "FALSE")</f>
        <v>TRUE</v>
      </c>
      <c r="L346" s="0" t="s">
        <v>17</v>
      </c>
      <c r="M346" s="0" t="s">
        <v>18</v>
      </c>
    </row>
    <row r="347" customFormat="false" ht="15" hidden="true" customHeight="false" outlineLevel="0" collapsed="false">
      <c r="A347" s="0" t="n">
        <v>1341317021</v>
      </c>
      <c r="B347" s="0" t="s">
        <v>13</v>
      </c>
      <c r="C347" s="0" t="n">
        <v>0.75</v>
      </c>
      <c r="D347" s="0" t="s">
        <v>1539</v>
      </c>
      <c r="E347" s="0" t="s">
        <v>1501</v>
      </c>
      <c r="H347" s="0" t="s">
        <v>1507</v>
      </c>
      <c r="I347" s="0" t="n">
        <v>1</v>
      </c>
      <c r="J347" s="0" t="s">
        <v>109</v>
      </c>
      <c r="K347" s="0" t="str">
        <f aca="false">IF(OR(ISNUMBER(SEARCH(_xlfn.CONCAT(D347, "+", E347), H347)), ISNUMBER(SEARCH(_xlfn.CONCAT(E347, "+", D347), H347))), "TRUE", "FALSE")</f>
        <v>TRUE</v>
      </c>
      <c r="L347" s="0" t="s">
        <v>17</v>
      </c>
      <c r="M347" s="0" t="s">
        <v>18</v>
      </c>
    </row>
    <row r="348" customFormat="false" ht="15" hidden="true" customHeight="false" outlineLevel="0" collapsed="false">
      <c r="A348" s="0" t="n">
        <v>1342817101</v>
      </c>
      <c r="B348" s="0" t="s">
        <v>13</v>
      </c>
      <c r="C348" s="0" t="n">
        <v>0.45</v>
      </c>
      <c r="D348" s="0" t="s">
        <v>1501</v>
      </c>
      <c r="E348" s="0" t="s">
        <v>1501</v>
      </c>
      <c r="H348" s="0" t="s">
        <v>1520</v>
      </c>
      <c r="I348" s="0" t="n">
        <v>1</v>
      </c>
      <c r="J348" s="0" t="n">
        <v>0</v>
      </c>
      <c r="K348" s="0" t="str">
        <f aca="false">IF(OR(ISNUMBER(SEARCH(_xlfn.CONCAT(D348, "+", E348), H348)), ISNUMBER(SEARCH(_xlfn.CONCAT(E348, "+", D348), H348))), "TRUE", "FALSE")</f>
        <v>TRUE</v>
      </c>
      <c r="L348" s="0" t="s">
        <v>17</v>
      </c>
      <c r="M348" s="0" t="s">
        <v>18</v>
      </c>
    </row>
    <row r="349" customFormat="false" ht="15" hidden="true" customHeight="false" outlineLevel="0" collapsed="false">
      <c r="A349" s="0" t="n">
        <v>1343317022</v>
      </c>
      <c r="B349" s="0" t="s">
        <v>13</v>
      </c>
      <c r="C349" s="0" t="n">
        <v>0.55</v>
      </c>
      <c r="D349" s="0" t="s">
        <v>1503</v>
      </c>
      <c r="E349" s="0" t="s">
        <v>1622</v>
      </c>
      <c r="H349" s="0" t="s">
        <v>1629</v>
      </c>
      <c r="I349" s="0" t="n">
        <v>0.985915</v>
      </c>
      <c r="J349" s="0" t="s">
        <v>34</v>
      </c>
      <c r="K349" s="0" t="str">
        <f aca="false">IF(OR(ISNUMBER(SEARCH(_xlfn.CONCAT(D349, "+", E349), H349)), ISNUMBER(SEARCH(_xlfn.CONCAT(E349, "+", D349), H349))), "TRUE", "FALSE")</f>
        <v>FALSE</v>
      </c>
      <c r="L349" s="0" t="s">
        <v>17</v>
      </c>
      <c r="M349" s="0" t="s">
        <v>18</v>
      </c>
    </row>
    <row r="350" customFormat="false" ht="15" hidden="true" customHeight="false" outlineLevel="0" collapsed="false">
      <c r="A350" s="0" t="n">
        <v>1344203301</v>
      </c>
      <c r="B350" s="0" t="s">
        <v>13</v>
      </c>
      <c r="C350" s="0" t="n">
        <v>1</v>
      </c>
      <c r="D350" s="0" t="s">
        <v>1517</v>
      </c>
      <c r="E350" s="0" t="s">
        <v>1539</v>
      </c>
      <c r="H350" s="0" t="s">
        <v>1556</v>
      </c>
      <c r="I350" s="0" t="n">
        <v>1</v>
      </c>
      <c r="J350" s="0" t="n">
        <v>1</v>
      </c>
      <c r="K350" s="0" t="str">
        <f aca="false">IF(OR(ISNUMBER(SEARCH(_xlfn.CONCAT(D350, "+", E350), H350)), ISNUMBER(SEARCH(_xlfn.CONCAT(E350, "+", D350), H350))), "TRUE", "FALSE")</f>
        <v>TRUE</v>
      </c>
      <c r="L350" s="0" t="s">
        <v>17</v>
      </c>
      <c r="M350" s="0" t="s">
        <v>18</v>
      </c>
    </row>
    <row r="351" customFormat="false" ht="15" hidden="true" customHeight="false" outlineLevel="0" collapsed="false">
      <c r="A351" s="0" t="n">
        <v>134901092</v>
      </c>
      <c r="B351" s="0" t="s">
        <v>13</v>
      </c>
      <c r="C351" s="0" t="n">
        <v>0.55</v>
      </c>
      <c r="D351" s="0" t="s">
        <v>1501</v>
      </c>
      <c r="E351" s="0" t="s">
        <v>1510</v>
      </c>
      <c r="H351" s="0" t="s">
        <v>1516</v>
      </c>
      <c r="I351" s="0" t="n">
        <v>1</v>
      </c>
      <c r="J351" s="0" t="n">
        <v>0</v>
      </c>
      <c r="K351" s="0" t="str">
        <f aca="false">IF(OR(ISNUMBER(SEARCH(_xlfn.CONCAT(D351, "+", E351), H351)), ISNUMBER(SEARCH(_xlfn.CONCAT(E351, "+", D351), H351))), "TRUE", "FALSE")</f>
        <v>TRUE</v>
      </c>
      <c r="L351" s="0" t="s">
        <v>17</v>
      </c>
      <c r="M351" s="0" t="s">
        <v>18</v>
      </c>
    </row>
    <row r="352" customFormat="false" ht="15" hidden="true" customHeight="false" outlineLevel="0" collapsed="false">
      <c r="A352" s="0" t="n">
        <v>135901091</v>
      </c>
      <c r="B352" s="0" t="s">
        <v>13</v>
      </c>
      <c r="C352" s="0" t="n">
        <v>0.35</v>
      </c>
      <c r="D352" s="0" t="s">
        <v>1501</v>
      </c>
      <c r="E352" s="0" t="s">
        <v>1501</v>
      </c>
      <c r="H352" s="0" t="s">
        <v>1520</v>
      </c>
      <c r="I352" s="0" t="n">
        <v>1</v>
      </c>
      <c r="J352" s="0" t="n">
        <v>0</v>
      </c>
      <c r="K352" s="0" t="str">
        <f aca="false">IF(OR(ISNUMBER(SEARCH(_xlfn.CONCAT(D352, "+", E352), H352)), ISNUMBER(SEARCH(_xlfn.CONCAT(E352, "+", D352), H352))), "TRUE", "FALSE")</f>
        <v>TRUE</v>
      </c>
      <c r="L352" s="0" t="s">
        <v>17</v>
      </c>
      <c r="M352" s="0" t="s">
        <v>18</v>
      </c>
    </row>
    <row r="353" customFormat="false" ht="15" hidden="true" customHeight="false" outlineLevel="0" collapsed="false">
      <c r="A353" s="0" t="n">
        <v>136923081</v>
      </c>
      <c r="B353" s="0" t="s">
        <v>13</v>
      </c>
      <c r="C353" s="0" t="n">
        <v>0.45</v>
      </c>
      <c r="D353" s="0" t="s">
        <v>1503</v>
      </c>
      <c r="E353" s="0" t="s">
        <v>1501</v>
      </c>
      <c r="H353" s="0" t="s">
        <v>1504</v>
      </c>
      <c r="I353" s="0" t="n">
        <v>1</v>
      </c>
      <c r="J353" s="0" t="n">
        <v>0</v>
      </c>
      <c r="K353" s="0" t="str">
        <f aca="false">IF(OR(ISNUMBER(SEARCH(_xlfn.CONCAT(D353, "+", E353), H353)), ISNUMBER(SEARCH(_xlfn.CONCAT(E353, "+", D353), H353))), "TRUE", "FALSE")</f>
        <v>TRUE</v>
      </c>
      <c r="L353" s="0" t="s">
        <v>17</v>
      </c>
      <c r="M353" s="0" t="s">
        <v>18</v>
      </c>
    </row>
    <row r="354" customFormat="false" ht="15" hidden="true" customHeight="false" outlineLevel="0" collapsed="false">
      <c r="A354" s="0" t="n">
        <v>137701061</v>
      </c>
      <c r="B354" s="0" t="s">
        <v>13</v>
      </c>
      <c r="C354" s="0" t="n">
        <v>0.65</v>
      </c>
      <c r="D354" s="0" t="s">
        <v>1501</v>
      </c>
      <c r="E354" s="0" t="s">
        <v>1501</v>
      </c>
      <c r="H354" s="0" t="s">
        <v>1520</v>
      </c>
      <c r="I354" s="0" t="n">
        <v>1</v>
      </c>
      <c r="J354" s="0" t="n">
        <v>0</v>
      </c>
      <c r="K354" s="0" t="str">
        <f aca="false">IF(OR(ISNUMBER(SEARCH(_xlfn.CONCAT(D354, "+", E354), H354)), ISNUMBER(SEARCH(_xlfn.CONCAT(E354, "+", D354), H354))), "TRUE", "FALSE")</f>
        <v>TRUE</v>
      </c>
      <c r="L354" s="0" t="s">
        <v>17</v>
      </c>
      <c r="M354" s="0" t="s">
        <v>18</v>
      </c>
    </row>
    <row r="355" customFormat="false" ht="15" hidden="true" customHeight="false" outlineLevel="0" collapsed="false">
      <c r="A355" s="0" t="n">
        <v>138106041</v>
      </c>
      <c r="B355" s="0" t="s">
        <v>13</v>
      </c>
      <c r="C355" s="0" t="n">
        <v>0.5</v>
      </c>
      <c r="D355" s="0" t="s">
        <v>1510</v>
      </c>
      <c r="E355" s="0" t="s">
        <v>1505</v>
      </c>
      <c r="H355" s="0" t="s">
        <v>1511</v>
      </c>
      <c r="I355" s="0" t="n">
        <v>1</v>
      </c>
      <c r="J355" s="0" t="n">
        <v>0</v>
      </c>
      <c r="K355" s="0" t="str">
        <f aca="false">IF(OR(ISNUMBER(SEARCH(_xlfn.CONCAT(D355, "+", E355), H355)), ISNUMBER(SEARCH(_xlfn.CONCAT(E355, "+", D355), H355))), "TRUE", "FALSE")</f>
        <v>TRUE</v>
      </c>
      <c r="L355" s="0" t="s">
        <v>17</v>
      </c>
      <c r="M355" s="0" t="s">
        <v>18</v>
      </c>
    </row>
    <row r="356" customFormat="false" ht="15" hidden="true" customHeight="false" outlineLevel="0" collapsed="false">
      <c r="A356" s="0" t="n">
        <v>13813041</v>
      </c>
      <c r="B356" s="0" t="s">
        <v>13</v>
      </c>
      <c r="C356" s="0" t="n">
        <v>0.85</v>
      </c>
      <c r="D356" s="0" t="s">
        <v>1510</v>
      </c>
      <c r="E356" s="0" t="s">
        <v>1500</v>
      </c>
      <c r="H356" s="0" t="s">
        <v>1528</v>
      </c>
      <c r="I356" s="0" t="n">
        <v>1</v>
      </c>
      <c r="J356" s="0" t="n">
        <v>0</v>
      </c>
      <c r="K356" s="0" t="str">
        <f aca="false">IF(OR(ISNUMBER(SEARCH(_xlfn.CONCAT(D356, "+", E356), H356)), ISNUMBER(SEARCH(_xlfn.CONCAT(E356, "+", D356), H356))), "TRUE", "FALSE")</f>
        <v>TRUE</v>
      </c>
      <c r="L356" s="0" t="s">
        <v>17</v>
      </c>
      <c r="M356" s="0" t="s">
        <v>18</v>
      </c>
    </row>
    <row r="357" customFormat="false" ht="15" hidden="true" customHeight="false" outlineLevel="0" collapsed="false">
      <c r="A357" s="0" t="n">
        <v>139111041</v>
      </c>
      <c r="B357" s="0" t="s">
        <v>13</v>
      </c>
      <c r="C357" s="0" t="n">
        <v>0.5</v>
      </c>
      <c r="D357" s="0" t="s">
        <v>1503</v>
      </c>
      <c r="E357" s="0" t="s">
        <v>1505</v>
      </c>
      <c r="H357" s="0" t="s">
        <v>1549</v>
      </c>
      <c r="I357" s="0" t="n">
        <v>1</v>
      </c>
      <c r="J357" s="0" t="n">
        <v>0</v>
      </c>
      <c r="K357" s="0" t="str">
        <f aca="false">IF(OR(ISNUMBER(SEARCH(_xlfn.CONCAT(D357, "+", E357), H357)), ISNUMBER(SEARCH(_xlfn.CONCAT(E357, "+", D357), H357))), "TRUE", "FALSE")</f>
        <v>TRUE</v>
      </c>
      <c r="L357" s="0" t="s">
        <v>17</v>
      </c>
      <c r="M357" s="0" t="s">
        <v>18</v>
      </c>
    </row>
    <row r="358" customFormat="false" ht="15" hidden="true" customHeight="false" outlineLevel="0" collapsed="false">
      <c r="A358" s="0" t="n">
        <v>140706102</v>
      </c>
      <c r="B358" s="0" t="s">
        <v>13</v>
      </c>
      <c r="C358" s="0" t="n">
        <v>0.25</v>
      </c>
      <c r="D358" s="0" t="s">
        <v>1501</v>
      </c>
      <c r="E358" s="0" t="s">
        <v>1501</v>
      </c>
      <c r="H358" s="0" t="s">
        <v>1520</v>
      </c>
      <c r="I358" s="0" t="n">
        <v>1</v>
      </c>
      <c r="J358" s="0" t="n">
        <v>0</v>
      </c>
      <c r="K358" s="0" t="str">
        <f aca="false">IF(OR(ISNUMBER(SEARCH(_xlfn.CONCAT(D358, "+", E358), H358)), ISNUMBER(SEARCH(_xlfn.CONCAT(E358, "+", D358), H358))), "TRUE", "FALSE")</f>
        <v>TRUE</v>
      </c>
      <c r="L358" s="0" t="s">
        <v>17</v>
      </c>
      <c r="M358" s="0" t="s">
        <v>18</v>
      </c>
    </row>
    <row r="359" customFormat="false" ht="15" hidden="true" customHeight="false" outlineLevel="0" collapsed="false">
      <c r="A359" s="0" t="n">
        <v>141707011</v>
      </c>
      <c r="B359" s="0" t="s">
        <v>13</v>
      </c>
      <c r="C359" s="0" t="n">
        <v>0.9</v>
      </c>
      <c r="D359" s="0" t="s">
        <v>1536</v>
      </c>
      <c r="E359" s="0" t="s">
        <v>1501</v>
      </c>
      <c r="H359" s="0" t="s">
        <v>1630</v>
      </c>
      <c r="I359" s="0" t="n">
        <v>1</v>
      </c>
      <c r="J359" s="0" t="n">
        <v>0</v>
      </c>
      <c r="K359" s="0" t="str">
        <f aca="false">IF(OR(ISNUMBER(SEARCH(_xlfn.CONCAT(D359, "+", E359), H359)), ISNUMBER(SEARCH(_xlfn.CONCAT(E359, "+", D359), H359))), "TRUE", "FALSE")</f>
        <v>TRUE</v>
      </c>
      <c r="L359" s="0" t="s">
        <v>17</v>
      </c>
      <c r="M359" s="0" t="s">
        <v>18</v>
      </c>
    </row>
    <row r="360" customFormat="false" ht="15" hidden="true" customHeight="false" outlineLevel="0" collapsed="false">
      <c r="A360" s="0" t="n">
        <v>142707081</v>
      </c>
      <c r="B360" s="0" t="s">
        <v>13</v>
      </c>
      <c r="C360" s="0" t="n">
        <v>0.5</v>
      </c>
      <c r="D360" s="0" t="s">
        <v>1539</v>
      </c>
      <c r="E360" s="0" t="s">
        <v>1501</v>
      </c>
      <c r="H360" s="0" t="s">
        <v>1507</v>
      </c>
      <c r="I360" s="0" t="n">
        <v>1</v>
      </c>
      <c r="J360" s="0" t="s">
        <v>109</v>
      </c>
      <c r="K360" s="0" t="str">
        <f aca="false">IF(OR(ISNUMBER(SEARCH(_xlfn.CONCAT(D360, "+", E360), H360)), ISNUMBER(SEARCH(_xlfn.CONCAT(E360, "+", D360), H360))), "TRUE", "FALSE")</f>
        <v>TRUE</v>
      </c>
      <c r="L360" s="0" t="s">
        <v>17</v>
      </c>
      <c r="M360" s="0" t="s">
        <v>18</v>
      </c>
    </row>
    <row r="361" customFormat="false" ht="15" hidden="true" customHeight="false" outlineLevel="0" collapsed="false">
      <c r="A361" s="0" t="n">
        <v>143709042</v>
      </c>
      <c r="B361" s="0" t="s">
        <v>13</v>
      </c>
      <c r="C361" s="0" t="n">
        <v>0.4</v>
      </c>
      <c r="D361" s="0" t="s">
        <v>1521</v>
      </c>
      <c r="E361" s="0" t="s">
        <v>1503</v>
      </c>
      <c r="H361" s="0" t="s">
        <v>1631</v>
      </c>
      <c r="I361" s="0" t="n">
        <v>1</v>
      </c>
      <c r="J361" s="0" t="n">
        <v>0</v>
      </c>
      <c r="K361" s="0" t="str">
        <f aca="false">IF(OR(ISNUMBER(SEARCH(_xlfn.CONCAT(D361, "+", E361), H361)), ISNUMBER(SEARCH(_xlfn.CONCAT(E361, "+", D361), H361))), "TRUE", "FALSE")</f>
        <v>TRUE</v>
      </c>
      <c r="L361" s="0" t="s">
        <v>17</v>
      </c>
      <c r="M361" s="0" t="s">
        <v>18</v>
      </c>
    </row>
    <row r="362" customFormat="false" ht="15" hidden="true" customHeight="false" outlineLevel="0" collapsed="false">
      <c r="A362" s="0" t="n">
        <v>145709101</v>
      </c>
      <c r="B362" s="0" t="s">
        <v>13</v>
      </c>
      <c r="C362" s="0" t="n">
        <v>0.55</v>
      </c>
      <c r="D362" s="0" t="s">
        <v>1510</v>
      </c>
      <c r="E362" s="0" t="s">
        <v>1501</v>
      </c>
      <c r="H362" s="0" t="s">
        <v>1519</v>
      </c>
      <c r="I362" s="0" t="n">
        <v>1</v>
      </c>
      <c r="J362" s="0" t="n">
        <v>2</v>
      </c>
      <c r="K362" s="0" t="str">
        <f aca="false">IF(OR(ISNUMBER(SEARCH(_xlfn.CONCAT(D362, "+", E362), H362)), ISNUMBER(SEARCH(_xlfn.CONCAT(E362, "+", D362), H362))), "TRUE", "FALSE")</f>
        <v>FALSE</v>
      </c>
      <c r="L362" s="0" t="s">
        <v>17</v>
      </c>
      <c r="M362" s="0" t="s">
        <v>18</v>
      </c>
    </row>
    <row r="363" customFormat="false" ht="15" hidden="true" customHeight="false" outlineLevel="0" collapsed="false">
      <c r="A363" s="0" t="n">
        <v>146509051</v>
      </c>
      <c r="B363" s="0" t="s">
        <v>13</v>
      </c>
      <c r="C363" s="0" t="n">
        <v>0.65</v>
      </c>
      <c r="D363" s="0" t="s">
        <v>1505</v>
      </c>
      <c r="E363" s="0" t="s">
        <v>1539</v>
      </c>
      <c r="H363" s="0" t="s">
        <v>1619</v>
      </c>
      <c r="I363" s="0" t="n">
        <v>1</v>
      </c>
      <c r="J363" s="0" t="n">
        <v>1</v>
      </c>
      <c r="K363" s="0" t="str">
        <f aca="false">IF(OR(ISNUMBER(SEARCH(_xlfn.CONCAT(D363, "+", E363), H363)), ISNUMBER(SEARCH(_xlfn.CONCAT(E363, "+", D363), H363))), "TRUE", "FALSE")</f>
        <v>TRUE</v>
      </c>
      <c r="L363" s="0" t="s">
        <v>17</v>
      </c>
      <c r="M363" s="0" t="s">
        <v>18</v>
      </c>
    </row>
    <row r="364" customFormat="false" ht="15" hidden="true" customHeight="false" outlineLevel="0" collapsed="false">
      <c r="A364" s="0" t="n">
        <v>147213061</v>
      </c>
      <c r="B364" s="0" t="s">
        <v>13</v>
      </c>
      <c r="C364" s="0" t="n">
        <v>0.65</v>
      </c>
      <c r="D364" s="0" t="s">
        <v>1501</v>
      </c>
      <c r="E364" s="0" t="s">
        <v>1501</v>
      </c>
      <c r="H364" s="0" t="s">
        <v>1507</v>
      </c>
      <c r="I364" s="0" t="n">
        <v>1</v>
      </c>
      <c r="J364" s="0" t="s">
        <v>109</v>
      </c>
      <c r="K364" s="0" t="str">
        <f aca="false">IF(OR(ISNUMBER(SEARCH(_xlfn.CONCAT(D364, "+", E364), H364)), ISNUMBER(SEARCH(_xlfn.CONCAT(E364, "+", D364), H364))), "TRUE", "FALSE")</f>
        <v>FALSE</v>
      </c>
      <c r="L364" s="0" t="s">
        <v>17</v>
      </c>
      <c r="M364" s="0" t="s">
        <v>18</v>
      </c>
    </row>
    <row r="365" customFormat="false" ht="15" hidden="true" customHeight="false" outlineLevel="0" collapsed="false">
      <c r="A365" s="0" t="n">
        <v>148213091</v>
      </c>
      <c r="B365" s="0" t="s">
        <v>13</v>
      </c>
      <c r="C365" s="0" t="n">
        <v>0.85</v>
      </c>
      <c r="D365" s="0" t="s">
        <v>1500</v>
      </c>
      <c r="E365" s="0" t="s">
        <v>1501</v>
      </c>
      <c r="H365" s="0" t="s">
        <v>1502</v>
      </c>
      <c r="I365" s="0" t="n">
        <v>1</v>
      </c>
      <c r="J365" s="0" t="n">
        <v>0</v>
      </c>
      <c r="K365" s="0" t="str">
        <f aca="false">IF(OR(ISNUMBER(SEARCH(_xlfn.CONCAT(D365, "+", E365), H365)), ISNUMBER(SEARCH(_xlfn.CONCAT(E365, "+", D365), H365))), "TRUE", "FALSE")</f>
        <v>TRUE</v>
      </c>
      <c r="L365" s="0" t="s">
        <v>17</v>
      </c>
      <c r="M365" s="0" t="s">
        <v>18</v>
      </c>
    </row>
    <row r="366" customFormat="false" ht="15" hidden="true" customHeight="false" outlineLevel="0" collapsed="false">
      <c r="A366" s="0" t="n">
        <v>14833012</v>
      </c>
      <c r="B366" s="0" t="s">
        <v>13</v>
      </c>
      <c r="C366" s="0" t="n">
        <v>0.35</v>
      </c>
      <c r="D366" s="0" t="s">
        <v>1501</v>
      </c>
      <c r="E366" s="0" t="s">
        <v>1501</v>
      </c>
      <c r="H366" s="0" t="s">
        <v>1520</v>
      </c>
      <c r="I366" s="0" t="n">
        <v>1</v>
      </c>
      <c r="J366" s="0" t="n">
        <v>0</v>
      </c>
      <c r="K366" s="0" t="str">
        <f aca="false">IF(OR(ISNUMBER(SEARCH(_xlfn.CONCAT(D366, "+", E366), H366)), ISNUMBER(SEARCH(_xlfn.CONCAT(E366, "+", D366), H366))), "TRUE", "FALSE")</f>
        <v>TRUE</v>
      </c>
      <c r="L366" s="0" t="s">
        <v>17</v>
      </c>
      <c r="M366" s="0" t="s">
        <v>18</v>
      </c>
    </row>
    <row r="367" customFormat="false" ht="15" hidden="true" customHeight="false" outlineLevel="0" collapsed="false">
      <c r="A367" s="0" t="n">
        <v>149213051</v>
      </c>
      <c r="B367" s="0" t="s">
        <v>13</v>
      </c>
      <c r="C367" s="0" t="n">
        <v>0.7</v>
      </c>
      <c r="D367" s="0" t="s">
        <v>1521</v>
      </c>
      <c r="E367" s="0" t="s">
        <v>1503</v>
      </c>
      <c r="H367" s="0" t="s">
        <v>1631</v>
      </c>
      <c r="I367" s="0" t="n">
        <v>1</v>
      </c>
      <c r="J367" s="0" t="n">
        <v>0</v>
      </c>
      <c r="K367" s="0" t="str">
        <f aca="false">IF(OR(ISNUMBER(SEARCH(_xlfn.CONCAT(D367, "+", E367), H367)), ISNUMBER(SEARCH(_xlfn.CONCAT(E367, "+", D367), H367))), "TRUE", "FALSE")</f>
        <v>TRUE</v>
      </c>
      <c r="L367" s="0" t="s">
        <v>17</v>
      </c>
      <c r="M367" s="0" t="s">
        <v>18</v>
      </c>
    </row>
    <row r="368" customFormat="false" ht="15" hidden="true" customHeight="false" outlineLevel="0" collapsed="false">
      <c r="A368" s="0" t="n">
        <v>150228101</v>
      </c>
      <c r="B368" s="0" t="s">
        <v>13</v>
      </c>
      <c r="C368" s="0" t="n">
        <v>0.95</v>
      </c>
      <c r="D368" s="0" t="s">
        <v>1501</v>
      </c>
      <c r="E368" s="0" t="s">
        <v>1517</v>
      </c>
      <c r="H368" s="0" t="s">
        <v>1594</v>
      </c>
      <c r="I368" s="0" t="n">
        <v>1</v>
      </c>
      <c r="J368" s="0" t="n">
        <v>0</v>
      </c>
      <c r="K368" s="0" t="str">
        <f aca="false">IF(OR(ISNUMBER(SEARCH(_xlfn.CONCAT(D368, "+", E368), H368)), ISNUMBER(SEARCH(_xlfn.CONCAT(E368, "+", D368), H368))), "TRUE", "FALSE")</f>
        <v>TRUE</v>
      </c>
      <c r="L368" s="0" t="s">
        <v>17</v>
      </c>
      <c r="M368" s="0" t="s">
        <v>18</v>
      </c>
    </row>
    <row r="369" customFormat="false" ht="15" hidden="true" customHeight="false" outlineLevel="0" collapsed="false">
      <c r="A369" s="0" t="n">
        <v>151228102</v>
      </c>
      <c r="B369" s="0" t="s">
        <v>13</v>
      </c>
      <c r="C369" s="0" t="n">
        <v>0.6</v>
      </c>
      <c r="D369" s="0" t="s">
        <v>1501</v>
      </c>
      <c r="E369" s="0" t="s">
        <v>1510</v>
      </c>
      <c r="H369" s="0" t="s">
        <v>1516</v>
      </c>
      <c r="I369" s="0" t="n">
        <v>1</v>
      </c>
      <c r="J369" s="0" t="n">
        <v>0</v>
      </c>
      <c r="K369" s="0" t="str">
        <f aca="false">IF(OR(ISNUMBER(SEARCH(_xlfn.CONCAT(D369, "+", E369), H369)), ISNUMBER(SEARCH(_xlfn.CONCAT(E369, "+", D369), H369))), "TRUE", "FALSE")</f>
        <v>TRUE</v>
      </c>
      <c r="L369" s="0" t="s">
        <v>17</v>
      </c>
      <c r="M369" s="0" t="s">
        <v>18</v>
      </c>
    </row>
    <row r="370" customFormat="false" ht="15" hidden="true" customHeight="false" outlineLevel="0" collapsed="false">
      <c r="A370" s="0" t="n">
        <v>152206101</v>
      </c>
      <c r="B370" s="0" t="s">
        <v>13</v>
      </c>
      <c r="C370" s="0" t="n">
        <v>0.4</v>
      </c>
      <c r="D370" s="0" t="s">
        <v>1501</v>
      </c>
      <c r="E370" s="0" t="s">
        <v>1501</v>
      </c>
      <c r="H370" s="0" t="s">
        <v>1507</v>
      </c>
      <c r="I370" s="0" t="n">
        <v>1</v>
      </c>
      <c r="J370" s="0" t="s">
        <v>109</v>
      </c>
      <c r="K370" s="0" t="str">
        <f aca="false">IF(OR(ISNUMBER(SEARCH(_xlfn.CONCAT(D370, "+", E370), H370)), ISNUMBER(SEARCH(_xlfn.CONCAT(E370, "+", D370), H370))), "TRUE", "FALSE")</f>
        <v>FALSE</v>
      </c>
      <c r="L370" s="0" t="s">
        <v>17</v>
      </c>
      <c r="M370" s="0" t="s">
        <v>18</v>
      </c>
    </row>
    <row r="371" customFormat="false" ht="15" hidden="true" customHeight="false" outlineLevel="0" collapsed="false">
      <c r="A371" s="0" t="n">
        <v>153206102</v>
      </c>
      <c r="B371" s="0" t="s">
        <v>13</v>
      </c>
      <c r="C371" s="0" t="n">
        <v>0.35</v>
      </c>
      <c r="D371" s="0" t="s">
        <v>1539</v>
      </c>
      <c r="E371" s="0" t="s">
        <v>1632</v>
      </c>
      <c r="H371" s="0" t="s">
        <v>1633</v>
      </c>
      <c r="I371" s="0" t="n">
        <v>1</v>
      </c>
      <c r="J371" s="0" t="n">
        <v>1</v>
      </c>
      <c r="K371" s="0" t="str">
        <f aca="false">IF(OR(ISNUMBER(SEARCH(_xlfn.CONCAT(D371, "+", E371), H371)), ISNUMBER(SEARCH(_xlfn.CONCAT(E371, "+", D371), H371))), "TRUE", "FALSE")</f>
        <v>TRUE</v>
      </c>
      <c r="L371" s="0" t="s">
        <v>17</v>
      </c>
      <c r="M371" s="0" t="s">
        <v>72</v>
      </c>
    </row>
    <row r="372" customFormat="false" ht="15" hidden="true" customHeight="false" outlineLevel="0" collapsed="false">
      <c r="A372" s="0" t="n">
        <v>154224081</v>
      </c>
      <c r="B372" s="0" t="s">
        <v>13</v>
      </c>
      <c r="C372" s="0" t="n">
        <v>0.3</v>
      </c>
      <c r="D372" s="0" t="s">
        <v>1500</v>
      </c>
      <c r="E372" s="0" t="s">
        <v>1501</v>
      </c>
      <c r="H372" s="0" t="s">
        <v>1634</v>
      </c>
      <c r="I372" s="0" t="n">
        <v>1</v>
      </c>
      <c r="J372" s="0" t="s">
        <v>825</v>
      </c>
      <c r="K372" s="0" t="str">
        <f aca="false">IF(OR(ISNUMBER(SEARCH(_xlfn.CONCAT(D372, "+", E372), H372)), ISNUMBER(SEARCH(_xlfn.CONCAT(E372, "+", D372), H372))), "TRUE", "FALSE")</f>
        <v>FALSE</v>
      </c>
      <c r="L372" s="0" t="s">
        <v>17</v>
      </c>
      <c r="M372" s="0" t="s">
        <v>18</v>
      </c>
    </row>
    <row r="373" customFormat="false" ht="15" hidden="true" customHeight="false" outlineLevel="0" collapsed="false">
      <c r="A373" s="0" t="n">
        <v>155224111</v>
      </c>
      <c r="B373" s="0" t="s">
        <v>13</v>
      </c>
      <c r="C373" s="0" t="n">
        <v>1</v>
      </c>
      <c r="D373" s="0" t="s">
        <v>1635</v>
      </c>
      <c r="E373" s="0" t="s">
        <v>1517</v>
      </c>
      <c r="H373" s="0" t="s">
        <v>1636</v>
      </c>
      <c r="I373" s="0" t="n">
        <v>0.985915</v>
      </c>
      <c r="J373" s="0" t="n">
        <v>0</v>
      </c>
      <c r="K373" s="0" t="str">
        <f aca="false">IF(OR(ISNUMBER(SEARCH(_xlfn.CONCAT(D373, "+", E373), H373)), ISNUMBER(SEARCH(_xlfn.CONCAT(E373, "+", D373), H373))), "TRUE", "FALSE")</f>
        <v>FALSE</v>
      </c>
      <c r="L373" s="0" t="s">
        <v>17</v>
      </c>
      <c r="M373" s="0" t="s">
        <v>18</v>
      </c>
    </row>
    <row r="374" customFormat="false" ht="15" hidden="true" customHeight="false" outlineLevel="0" collapsed="false">
      <c r="A374" s="0" t="n">
        <v>156202031</v>
      </c>
      <c r="B374" s="0" t="s">
        <v>13</v>
      </c>
      <c r="C374" s="0" t="n">
        <v>0.95</v>
      </c>
      <c r="D374" s="0" t="s">
        <v>1501</v>
      </c>
      <c r="E374" s="0" t="s">
        <v>1500</v>
      </c>
      <c r="H374" s="0" t="s">
        <v>1502</v>
      </c>
      <c r="I374" s="0" t="n">
        <v>1</v>
      </c>
      <c r="J374" s="0" t="n">
        <v>0</v>
      </c>
      <c r="K374" s="0" t="str">
        <f aca="false">IF(OR(ISNUMBER(SEARCH(_xlfn.CONCAT(D374, "+", E374), H374)), ISNUMBER(SEARCH(_xlfn.CONCAT(E374, "+", D374), H374))), "TRUE", "FALSE")</f>
        <v>TRUE</v>
      </c>
      <c r="L374" s="0" t="s">
        <v>17</v>
      </c>
      <c r="M374" s="0" t="s">
        <v>18</v>
      </c>
    </row>
    <row r="375" customFormat="false" ht="15" hidden="true" customHeight="false" outlineLevel="0" collapsed="false">
      <c r="A375" s="0" t="n">
        <v>157610031</v>
      </c>
      <c r="B375" s="0" t="s">
        <v>13</v>
      </c>
      <c r="C375" s="0" t="n">
        <v>0.7</v>
      </c>
      <c r="D375" s="0" t="s">
        <v>1501</v>
      </c>
      <c r="E375" s="0" t="s">
        <v>1500</v>
      </c>
      <c r="H375" s="0" t="s">
        <v>1502</v>
      </c>
      <c r="I375" s="0" t="n">
        <v>1</v>
      </c>
      <c r="J375" s="0" t="n">
        <v>0</v>
      </c>
      <c r="K375" s="0" t="str">
        <f aca="false">IF(OR(ISNUMBER(SEARCH(_xlfn.CONCAT(D375, "+", E375), H375)), ISNUMBER(SEARCH(_xlfn.CONCAT(E375, "+", D375), H375))), "TRUE", "FALSE")</f>
        <v>TRUE</v>
      </c>
      <c r="L375" s="0" t="s">
        <v>17</v>
      </c>
      <c r="M375" s="0" t="s">
        <v>18</v>
      </c>
    </row>
    <row r="376" customFormat="false" ht="15" hidden="true" customHeight="false" outlineLevel="0" collapsed="false">
      <c r="A376" s="0" t="n">
        <v>15843041</v>
      </c>
      <c r="B376" s="0" t="s">
        <v>13</v>
      </c>
      <c r="C376" s="0" t="n">
        <v>0.8</v>
      </c>
      <c r="D376" s="0" t="s">
        <v>1501</v>
      </c>
      <c r="E376" s="0" t="s">
        <v>1505</v>
      </c>
      <c r="H376" s="0" t="s">
        <v>1512</v>
      </c>
      <c r="I376" s="0" t="n">
        <v>1</v>
      </c>
      <c r="J376" s="0" t="s">
        <v>23</v>
      </c>
      <c r="K376" s="0" t="str">
        <f aca="false">IF(OR(ISNUMBER(SEARCH(_xlfn.CONCAT(D376, "+", E376), H376)), ISNUMBER(SEARCH(_xlfn.CONCAT(E376, "+", D376), H376))), "TRUE", "FALSE")</f>
        <v>TRUE</v>
      </c>
      <c r="L376" s="0" t="s">
        <v>17</v>
      </c>
      <c r="M376" s="0" t="s">
        <v>18</v>
      </c>
    </row>
    <row r="377" customFormat="false" ht="15" hidden="true" customHeight="false" outlineLevel="0" collapsed="false">
      <c r="A377" s="0" t="n">
        <v>158718101</v>
      </c>
      <c r="B377" s="0" t="s">
        <v>13</v>
      </c>
      <c r="C377" s="0" t="n">
        <v>0.7</v>
      </c>
      <c r="D377" s="0" t="s">
        <v>1517</v>
      </c>
      <c r="E377" s="0" t="s">
        <v>1517</v>
      </c>
      <c r="H377" s="0" t="s">
        <v>1637</v>
      </c>
      <c r="I377" s="0" t="n">
        <v>1</v>
      </c>
      <c r="J377" s="0" t="s">
        <v>417</v>
      </c>
      <c r="K377" s="0" t="str">
        <f aca="false">IF(OR(ISNUMBER(SEARCH(_xlfn.CONCAT(D377, "+", E377), H377)), ISNUMBER(SEARCH(_xlfn.CONCAT(E377, "+", D377), H377))), "TRUE", "FALSE")</f>
        <v>TRUE</v>
      </c>
      <c r="L377" s="0" t="s">
        <v>17</v>
      </c>
      <c r="M377" s="0" t="s">
        <v>18</v>
      </c>
    </row>
    <row r="378" customFormat="false" ht="15" hidden="true" customHeight="false" outlineLevel="0" collapsed="false">
      <c r="A378" s="0" t="n">
        <v>159210011</v>
      </c>
      <c r="B378" s="0" t="s">
        <v>13</v>
      </c>
      <c r="C378" s="0" t="n">
        <v>0.9</v>
      </c>
      <c r="D378" s="0" t="s">
        <v>1533</v>
      </c>
      <c r="E378" s="0" t="s">
        <v>1503</v>
      </c>
      <c r="H378" s="0" t="s">
        <v>1608</v>
      </c>
      <c r="I378" s="0" t="n">
        <v>1</v>
      </c>
      <c r="J378" s="0" t="n">
        <v>0</v>
      </c>
      <c r="K378" s="0" t="str">
        <f aca="false">IF(OR(ISNUMBER(SEARCH(_xlfn.CONCAT(D378, "+", E378), H378)), ISNUMBER(SEARCH(_xlfn.CONCAT(E378, "+", D378), H378))), "TRUE", "FALSE")</f>
        <v>TRUE</v>
      </c>
      <c r="L378" s="0" t="s">
        <v>17</v>
      </c>
      <c r="M378" s="0" t="s">
        <v>72</v>
      </c>
    </row>
    <row r="379" customFormat="false" ht="15" hidden="true" customHeight="false" outlineLevel="0" collapsed="false">
      <c r="A379" s="0" t="n">
        <v>160230011</v>
      </c>
      <c r="B379" s="0" t="s">
        <v>13</v>
      </c>
      <c r="C379" s="0" t="n">
        <v>0.9</v>
      </c>
      <c r="D379" s="0" t="s">
        <v>1505</v>
      </c>
      <c r="E379" s="0" t="s">
        <v>1539</v>
      </c>
      <c r="H379" s="0" t="s">
        <v>1619</v>
      </c>
      <c r="I379" s="0" t="n">
        <v>1</v>
      </c>
      <c r="J379" s="0" t="n">
        <v>1</v>
      </c>
      <c r="K379" s="0" t="str">
        <f aca="false">IF(OR(ISNUMBER(SEARCH(_xlfn.CONCAT(D379, "+", E379), H379)), ISNUMBER(SEARCH(_xlfn.CONCAT(E379, "+", D379), H379))), "TRUE", "FALSE")</f>
        <v>TRUE</v>
      </c>
      <c r="L379" s="0" t="s">
        <v>17</v>
      </c>
      <c r="M379" s="0" t="s">
        <v>18</v>
      </c>
    </row>
    <row r="380" customFormat="false" ht="15" hidden="true" customHeight="false" outlineLevel="0" collapsed="false">
      <c r="A380" s="0" t="n">
        <v>161230101</v>
      </c>
      <c r="B380" s="0" t="s">
        <v>13</v>
      </c>
      <c r="C380" s="0" t="n">
        <v>0.55</v>
      </c>
      <c r="D380" s="0" t="s">
        <v>1501</v>
      </c>
      <c r="E380" s="0" t="s">
        <v>1521</v>
      </c>
      <c r="H380" s="0" t="s">
        <v>1638</v>
      </c>
      <c r="I380" s="0" t="n">
        <v>1</v>
      </c>
      <c r="J380" s="0" t="n">
        <v>1</v>
      </c>
      <c r="K380" s="0" t="str">
        <f aca="false">IF(OR(ISNUMBER(SEARCH(_xlfn.CONCAT(D380, "+", E380), H380)), ISNUMBER(SEARCH(_xlfn.CONCAT(E380, "+", D380), H380))), "TRUE", "FALSE")</f>
        <v>FALSE</v>
      </c>
      <c r="L380" s="0" t="s">
        <v>17</v>
      </c>
      <c r="M380" s="0" t="s">
        <v>18</v>
      </c>
    </row>
    <row r="381" customFormat="false" ht="15" hidden="true" customHeight="false" outlineLevel="0" collapsed="false">
      <c r="A381" s="0" t="n">
        <v>162910071</v>
      </c>
      <c r="B381" s="0" t="s">
        <v>13</v>
      </c>
      <c r="C381" s="0" t="n">
        <v>0.75</v>
      </c>
      <c r="D381" s="0" t="s">
        <v>1505</v>
      </c>
      <c r="E381" s="0" t="s">
        <v>1501</v>
      </c>
      <c r="H381" s="0" t="s">
        <v>1512</v>
      </c>
      <c r="I381" s="0" t="n">
        <v>1</v>
      </c>
      <c r="J381" s="0" t="s">
        <v>23</v>
      </c>
      <c r="K381" s="0" t="str">
        <f aca="false">IF(OR(ISNUMBER(SEARCH(_xlfn.CONCAT(D381, "+", E381), H381)), ISNUMBER(SEARCH(_xlfn.CONCAT(E381, "+", D381), H381))), "TRUE", "FALSE")</f>
        <v>TRUE</v>
      </c>
      <c r="L381" s="0" t="s">
        <v>17</v>
      </c>
      <c r="M381" s="0" t="s">
        <v>18</v>
      </c>
    </row>
    <row r="382" customFormat="false" ht="15" hidden="true" customHeight="false" outlineLevel="0" collapsed="false">
      <c r="A382" s="0" t="n">
        <v>163910072</v>
      </c>
      <c r="B382" s="0" t="s">
        <v>13</v>
      </c>
      <c r="C382" s="0" t="n">
        <v>0.7</v>
      </c>
      <c r="D382" s="0" t="s">
        <v>1501</v>
      </c>
      <c r="E382" s="0" t="s">
        <v>1500</v>
      </c>
      <c r="H382" s="0" t="s">
        <v>1502</v>
      </c>
      <c r="I382" s="0" t="n">
        <v>1</v>
      </c>
      <c r="J382" s="0" t="n">
        <v>0</v>
      </c>
      <c r="K382" s="0" t="str">
        <f aca="false">IF(OR(ISNUMBER(SEARCH(_xlfn.CONCAT(D382, "+", E382), H382)), ISNUMBER(SEARCH(_xlfn.CONCAT(E382, "+", D382), H382))), "TRUE", "FALSE")</f>
        <v>TRUE</v>
      </c>
      <c r="L382" s="0" t="s">
        <v>17</v>
      </c>
      <c r="M382" s="0" t="s">
        <v>18</v>
      </c>
    </row>
    <row r="383" customFormat="false" ht="15" hidden="false" customHeight="false" outlineLevel="0" collapsed="false">
      <c r="A383" s="0" t="n">
        <v>164919041</v>
      </c>
      <c r="B383" s="0" t="s">
        <v>13</v>
      </c>
      <c r="C383" s="0" t="n">
        <v>0.85</v>
      </c>
      <c r="D383" s="0" t="s">
        <v>1547</v>
      </c>
      <c r="E383" s="0" t="s">
        <v>1547</v>
      </c>
      <c r="H383" s="0" t="s">
        <v>1548</v>
      </c>
      <c r="I383" s="0" t="s">
        <v>417</v>
      </c>
      <c r="J383" s="0" t="s">
        <v>417</v>
      </c>
      <c r="K383" s="0" t="str">
        <f aca="false">IF(OR(ISNUMBER(SEARCH(_xlfn.CONCAT(D383, "+", E383), H383)), ISNUMBER(SEARCH(_xlfn.CONCAT(E383, "+", D383), H383))), "TRUE", "FALSE")</f>
        <v>TRUE</v>
      </c>
      <c r="L383" s="0" t="s">
        <v>1463</v>
      </c>
    </row>
    <row r="384" customFormat="false" ht="15" hidden="true" customHeight="false" outlineLevel="0" collapsed="false">
      <c r="A384" s="0" t="n">
        <v>165919051</v>
      </c>
      <c r="B384" s="0" t="s">
        <v>13</v>
      </c>
      <c r="C384" s="0" t="n">
        <v>0.95</v>
      </c>
      <c r="D384" s="0" t="s">
        <v>1525</v>
      </c>
      <c r="E384" s="0" t="s">
        <v>1533</v>
      </c>
      <c r="H384" s="0" t="s">
        <v>1534</v>
      </c>
      <c r="I384" s="0" t="n">
        <v>1</v>
      </c>
      <c r="J384" s="0" t="n">
        <v>1</v>
      </c>
      <c r="K384" s="0" t="str">
        <f aca="false">IF(OR(ISNUMBER(SEARCH(_xlfn.CONCAT(D384, "+", E384), H384)), ISNUMBER(SEARCH(_xlfn.CONCAT(E384, "+", D384), H384))), "TRUE", "FALSE")</f>
        <v>TRUE</v>
      </c>
      <c r="L384" s="0" t="s">
        <v>17</v>
      </c>
      <c r="M384" s="0" t="s">
        <v>72</v>
      </c>
    </row>
    <row r="385" customFormat="false" ht="15" hidden="true" customHeight="false" outlineLevel="0" collapsed="false">
      <c r="A385" s="0" t="n">
        <v>166919061</v>
      </c>
      <c r="B385" s="0" t="s">
        <v>13</v>
      </c>
      <c r="C385" s="0" t="n">
        <v>0.45</v>
      </c>
      <c r="D385" s="0" t="s">
        <v>1501</v>
      </c>
      <c r="E385" s="0" t="s">
        <v>1501</v>
      </c>
      <c r="H385" s="0" t="s">
        <v>1520</v>
      </c>
      <c r="I385" s="0" t="n">
        <v>1</v>
      </c>
      <c r="J385" s="0" t="n">
        <v>0</v>
      </c>
      <c r="K385" s="0" t="str">
        <f aca="false">IF(OR(ISNUMBER(SEARCH(_xlfn.CONCAT(D385, "+", E385), H385)), ISNUMBER(SEARCH(_xlfn.CONCAT(E385, "+", D385), H385))), "TRUE", "FALSE")</f>
        <v>TRUE</v>
      </c>
      <c r="L385" s="0" t="s">
        <v>17</v>
      </c>
      <c r="M385" s="0" t="s">
        <v>18</v>
      </c>
    </row>
    <row r="386" customFormat="false" ht="15" hidden="false" customHeight="false" outlineLevel="0" collapsed="false">
      <c r="A386" s="0" t="n">
        <v>167919062</v>
      </c>
      <c r="B386" s="0" t="s">
        <v>13</v>
      </c>
      <c r="C386" s="0" t="n">
        <v>0.95</v>
      </c>
      <c r="D386" s="0" t="s">
        <v>1547</v>
      </c>
      <c r="E386" s="0" t="s">
        <v>1547</v>
      </c>
      <c r="H386" s="0" t="s">
        <v>1548</v>
      </c>
      <c r="I386" s="0" t="s">
        <v>417</v>
      </c>
      <c r="J386" s="0" t="s">
        <v>417</v>
      </c>
      <c r="K386" s="0" t="str">
        <f aca="false">IF(OR(ISNUMBER(SEARCH(_xlfn.CONCAT(D386, "+", E386), H386)), ISNUMBER(SEARCH(_xlfn.CONCAT(E386, "+", D386), H386))), "TRUE", "FALSE")</f>
        <v>TRUE</v>
      </c>
      <c r="L386" s="0" t="s">
        <v>1463</v>
      </c>
    </row>
    <row r="387" customFormat="false" ht="15" hidden="true" customHeight="false" outlineLevel="0" collapsed="false">
      <c r="A387" s="0" t="n">
        <v>168921021</v>
      </c>
      <c r="B387" s="0" t="s">
        <v>13</v>
      </c>
      <c r="C387" s="0" t="n">
        <v>0.95</v>
      </c>
      <c r="D387" s="0" t="s">
        <v>1510</v>
      </c>
      <c r="E387" s="0" t="s">
        <v>1501</v>
      </c>
      <c r="H387" s="0" t="s">
        <v>1516</v>
      </c>
      <c r="I387" s="0" t="n">
        <v>1</v>
      </c>
      <c r="J387" s="0" t="n">
        <v>0</v>
      </c>
      <c r="K387" s="0" t="str">
        <f aca="false">IF(OR(ISNUMBER(SEARCH(_xlfn.CONCAT(D387, "+", E387), H387)), ISNUMBER(SEARCH(_xlfn.CONCAT(E387, "+", D387), H387))), "TRUE", "FALSE")</f>
        <v>TRUE</v>
      </c>
      <c r="L387" s="0" t="s">
        <v>17</v>
      </c>
      <c r="M387" s="0" t="s">
        <v>18</v>
      </c>
    </row>
    <row r="388" customFormat="false" ht="15" hidden="true" customHeight="false" outlineLevel="0" collapsed="false">
      <c r="A388" s="0" t="n">
        <v>16907052</v>
      </c>
      <c r="B388" s="0" t="s">
        <v>13</v>
      </c>
      <c r="C388" s="0" t="n">
        <v>1</v>
      </c>
      <c r="D388" s="0" t="s">
        <v>1501</v>
      </c>
      <c r="E388" s="0" t="s">
        <v>1501</v>
      </c>
      <c r="H388" s="0" t="s">
        <v>1520</v>
      </c>
      <c r="I388" s="0" t="n">
        <v>1</v>
      </c>
      <c r="J388" s="0" t="n">
        <v>0</v>
      </c>
      <c r="K388" s="0" t="str">
        <f aca="false">IF(OR(ISNUMBER(SEARCH(_xlfn.CONCAT(D388, "+", E388), H388)), ISNUMBER(SEARCH(_xlfn.CONCAT(E388, "+", D388), H388))), "TRUE", "FALSE")</f>
        <v>TRUE</v>
      </c>
      <c r="L388" s="0" t="s">
        <v>17</v>
      </c>
      <c r="M388" s="0" t="s">
        <v>18</v>
      </c>
    </row>
    <row r="389" customFormat="false" ht="15" hidden="true" customHeight="false" outlineLevel="0" collapsed="false">
      <c r="A389" s="0" t="n">
        <v>169640071</v>
      </c>
      <c r="B389" s="0" t="s">
        <v>13</v>
      </c>
      <c r="C389" s="0" t="n">
        <v>0.6</v>
      </c>
      <c r="D389" s="0" t="s">
        <v>1501</v>
      </c>
      <c r="E389" s="0" t="s">
        <v>1501</v>
      </c>
      <c r="H389" s="0" t="s">
        <v>1520</v>
      </c>
      <c r="I389" s="0" t="n">
        <v>1</v>
      </c>
      <c r="J389" s="0" t="n">
        <v>0</v>
      </c>
      <c r="K389" s="0" t="str">
        <f aca="false">IF(OR(ISNUMBER(SEARCH(_xlfn.CONCAT(D389, "+", E389), H389)), ISNUMBER(SEARCH(_xlfn.CONCAT(E389, "+", D389), H389))), "TRUE", "FALSE")</f>
        <v>TRUE</v>
      </c>
      <c r="L389" s="0" t="s">
        <v>17</v>
      </c>
      <c r="M389" s="0" t="s">
        <v>18</v>
      </c>
    </row>
    <row r="390" customFormat="false" ht="15" hidden="true" customHeight="false" outlineLevel="0" collapsed="false">
      <c r="A390" s="0" t="n">
        <v>170918061</v>
      </c>
      <c r="B390" s="0" t="s">
        <v>13</v>
      </c>
      <c r="C390" s="0" t="n">
        <v>0.5</v>
      </c>
      <c r="D390" s="0" t="s">
        <v>1505</v>
      </c>
      <c r="E390" s="0" t="s">
        <v>1501</v>
      </c>
      <c r="H390" s="0" t="s">
        <v>1512</v>
      </c>
      <c r="I390" s="0" t="n">
        <v>1</v>
      </c>
      <c r="J390" s="0" t="s">
        <v>23</v>
      </c>
      <c r="K390" s="0" t="str">
        <f aca="false">IF(OR(ISNUMBER(SEARCH(_xlfn.CONCAT(D390, "+", E390), H390)), ISNUMBER(SEARCH(_xlfn.CONCAT(E390, "+", D390), H390))), "TRUE", "FALSE")</f>
        <v>TRUE</v>
      </c>
      <c r="L390" s="0" t="s">
        <v>17</v>
      </c>
      <c r="M390" s="0" t="s">
        <v>18</v>
      </c>
    </row>
    <row r="391" customFormat="false" ht="15" hidden="true" customHeight="false" outlineLevel="0" collapsed="false">
      <c r="A391" s="0" t="n">
        <v>172901102</v>
      </c>
      <c r="B391" s="0" t="s">
        <v>13</v>
      </c>
      <c r="C391" s="0" t="n">
        <v>0.2</v>
      </c>
      <c r="D391" s="0" t="s">
        <v>1503</v>
      </c>
      <c r="E391" s="0" t="s">
        <v>1501</v>
      </c>
      <c r="H391" s="0" t="s">
        <v>1504</v>
      </c>
      <c r="I391" s="0" t="n">
        <v>1</v>
      </c>
      <c r="J391" s="0" t="n">
        <v>0</v>
      </c>
      <c r="K391" s="0" t="str">
        <f aca="false">IF(OR(ISNUMBER(SEARCH(_xlfn.CONCAT(D391, "+", E391), H391)), ISNUMBER(SEARCH(_xlfn.CONCAT(E391, "+", D391), H391))), "TRUE", "FALSE")</f>
        <v>TRUE</v>
      </c>
      <c r="L391" s="0" t="s">
        <v>17</v>
      </c>
      <c r="M391" s="0" t="s">
        <v>18</v>
      </c>
    </row>
    <row r="392" customFormat="false" ht="15" hidden="true" customHeight="false" outlineLevel="0" collapsed="false">
      <c r="A392" s="0" t="n">
        <v>174003031</v>
      </c>
      <c r="B392" s="0" t="s">
        <v>13</v>
      </c>
      <c r="C392" s="0" t="n">
        <v>1</v>
      </c>
      <c r="D392" s="0" t="s">
        <v>1517</v>
      </c>
      <c r="E392" s="0" t="s">
        <v>1501</v>
      </c>
      <c r="H392" s="0" t="s">
        <v>1594</v>
      </c>
      <c r="I392" s="0" t="n">
        <v>1</v>
      </c>
      <c r="J392" s="0" t="n">
        <v>0</v>
      </c>
      <c r="K392" s="0" t="str">
        <f aca="false">IF(OR(ISNUMBER(SEARCH(_xlfn.CONCAT(D392, "+", E392), H392)), ISNUMBER(SEARCH(_xlfn.CONCAT(E392, "+", D392), H392))), "TRUE", "FALSE")</f>
        <v>TRUE</v>
      </c>
      <c r="L392" s="0" t="s">
        <v>17</v>
      </c>
      <c r="M392" s="0" t="s">
        <v>18</v>
      </c>
    </row>
    <row r="393" customFormat="false" ht="15" hidden="true" customHeight="false" outlineLevel="0" collapsed="false">
      <c r="A393" s="0" t="n">
        <v>175020072</v>
      </c>
      <c r="B393" s="0" t="s">
        <v>13</v>
      </c>
      <c r="C393" s="0" t="n">
        <v>0.45</v>
      </c>
      <c r="D393" s="0" t="s">
        <v>1501</v>
      </c>
      <c r="E393" s="0" t="s">
        <v>1500</v>
      </c>
      <c r="H393" s="0" t="s">
        <v>1502</v>
      </c>
      <c r="I393" s="0" t="n">
        <v>1</v>
      </c>
      <c r="J393" s="0" t="n">
        <v>0</v>
      </c>
      <c r="K393" s="0" t="str">
        <f aca="false">IF(OR(ISNUMBER(SEARCH(_xlfn.CONCAT(D393, "+", E393), H393)), ISNUMBER(SEARCH(_xlfn.CONCAT(E393, "+", D393), H393))), "TRUE", "FALSE")</f>
        <v>TRUE</v>
      </c>
      <c r="L393" s="0" t="s">
        <v>17</v>
      </c>
      <c r="M393" s="0" t="s">
        <v>18</v>
      </c>
    </row>
    <row r="394" customFormat="false" ht="15" hidden="true" customHeight="false" outlineLevel="0" collapsed="false">
      <c r="A394" s="0" t="n">
        <v>177023091</v>
      </c>
      <c r="B394" s="0" t="s">
        <v>13</v>
      </c>
      <c r="C394" s="0" t="n">
        <v>0.7</v>
      </c>
      <c r="D394" s="0" t="s">
        <v>1505</v>
      </c>
      <c r="E394" s="0" t="s">
        <v>1539</v>
      </c>
      <c r="H394" s="0" t="s">
        <v>1619</v>
      </c>
      <c r="I394" s="0" t="n">
        <v>1</v>
      </c>
      <c r="J394" s="0" t="n">
        <v>1</v>
      </c>
      <c r="K394" s="0" t="str">
        <f aca="false">IF(OR(ISNUMBER(SEARCH(_xlfn.CONCAT(D394, "+", E394), H394)), ISNUMBER(SEARCH(_xlfn.CONCAT(E394, "+", D394), H394))), "TRUE", "FALSE")</f>
        <v>TRUE</v>
      </c>
      <c r="L394" s="0" t="s">
        <v>17</v>
      </c>
      <c r="M394" s="0" t="s">
        <v>18</v>
      </c>
    </row>
    <row r="395" customFormat="false" ht="15" hidden="true" customHeight="false" outlineLevel="0" collapsed="false">
      <c r="A395" s="0" t="n">
        <v>178718051</v>
      </c>
      <c r="B395" s="0" t="s">
        <v>37</v>
      </c>
      <c r="C395" s="0" t="n">
        <v>0.5</v>
      </c>
      <c r="D395" s="0" t="s">
        <v>1500</v>
      </c>
      <c r="E395" s="0" t="s">
        <v>1500</v>
      </c>
      <c r="H395" s="0" t="s">
        <v>1532</v>
      </c>
      <c r="I395" s="0" t="n">
        <v>1</v>
      </c>
      <c r="J395" s="0" t="n">
        <v>0</v>
      </c>
      <c r="K395" s="0" t="str">
        <f aca="false">IF(OR(ISNUMBER(SEARCH(_xlfn.CONCAT(D395, "+", E395), H395)), ISNUMBER(SEARCH(_xlfn.CONCAT(E395, "+", D395), H395))), "TRUE", "FALSE")</f>
        <v>TRUE</v>
      </c>
      <c r="L395" s="0" t="s">
        <v>17</v>
      </c>
      <c r="M395" s="0" t="s">
        <v>18</v>
      </c>
    </row>
    <row r="396" customFormat="false" ht="15" hidden="true" customHeight="false" outlineLevel="0" collapsed="false">
      <c r="A396" s="0" t="n">
        <v>17912032</v>
      </c>
      <c r="B396" s="0" t="s">
        <v>13</v>
      </c>
      <c r="C396" s="0" t="n">
        <v>0.9</v>
      </c>
      <c r="D396" s="0" t="s">
        <v>1539</v>
      </c>
      <c r="E396" s="0" t="s">
        <v>1533</v>
      </c>
      <c r="H396" s="0" t="s">
        <v>1639</v>
      </c>
      <c r="I396" s="0" t="n">
        <v>1</v>
      </c>
      <c r="J396" s="0" t="n">
        <v>1</v>
      </c>
      <c r="K396" s="0" t="str">
        <f aca="false">IF(OR(ISNUMBER(SEARCH(_xlfn.CONCAT(D396, "+", E396), H396)), ISNUMBER(SEARCH(_xlfn.CONCAT(E396, "+", D396), H396))), "TRUE", "FALSE")</f>
        <v>TRUE</v>
      </c>
      <c r="L396" s="0" t="s">
        <v>17</v>
      </c>
      <c r="M396" s="0" t="s">
        <v>18</v>
      </c>
    </row>
    <row r="397" customFormat="false" ht="15" hidden="true" customHeight="false" outlineLevel="0" collapsed="false">
      <c r="A397" s="0" t="n">
        <v>179800101</v>
      </c>
      <c r="B397" s="0" t="s">
        <v>13</v>
      </c>
      <c r="C397" s="0" t="n">
        <v>0.95</v>
      </c>
      <c r="D397" s="0" t="s">
        <v>1500</v>
      </c>
      <c r="E397" s="0" t="s">
        <v>1505</v>
      </c>
      <c r="H397" s="0" t="s">
        <v>1524</v>
      </c>
      <c r="I397" s="0" t="n">
        <v>1</v>
      </c>
      <c r="J397" s="0" t="n">
        <v>0</v>
      </c>
      <c r="K397" s="0" t="str">
        <f aca="false">IF(OR(ISNUMBER(SEARCH(_xlfn.CONCAT(D397, "+", E397), H397)), ISNUMBER(SEARCH(_xlfn.CONCAT(E397, "+", D397), H397))), "TRUE", "FALSE")</f>
        <v>TRUE</v>
      </c>
      <c r="L397" s="0" t="s">
        <v>17</v>
      </c>
      <c r="M397" s="0" t="s">
        <v>18</v>
      </c>
    </row>
    <row r="398" customFormat="false" ht="15" hidden="true" customHeight="false" outlineLevel="0" collapsed="false">
      <c r="A398" s="0" t="n">
        <v>180806071</v>
      </c>
      <c r="B398" s="0" t="s">
        <v>13</v>
      </c>
      <c r="C398" s="0" t="n">
        <v>0.85</v>
      </c>
      <c r="D398" s="0" t="s">
        <v>1501</v>
      </c>
      <c r="E398" s="0" t="s">
        <v>1501</v>
      </c>
      <c r="H398" s="0" t="s">
        <v>1520</v>
      </c>
      <c r="I398" s="0" t="n">
        <v>1</v>
      </c>
      <c r="J398" s="0" t="n">
        <v>0</v>
      </c>
      <c r="K398" s="0" t="str">
        <f aca="false">IF(OR(ISNUMBER(SEARCH(_xlfn.CONCAT(D398, "+", E398), H398)), ISNUMBER(SEARCH(_xlfn.CONCAT(E398, "+", D398), H398))), "TRUE", "FALSE")</f>
        <v>TRUE</v>
      </c>
      <c r="L398" s="0" t="s">
        <v>17</v>
      </c>
      <c r="M398" s="0" t="s">
        <v>18</v>
      </c>
    </row>
    <row r="399" customFormat="false" ht="15" hidden="true" customHeight="false" outlineLevel="0" collapsed="false">
      <c r="A399" s="0" t="n">
        <v>181806072</v>
      </c>
      <c r="B399" s="0" t="s">
        <v>41</v>
      </c>
      <c r="C399" s="0" t="n">
        <v>0.3</v>
      </c>
      <c r="D399" s="0" t="s">
        <v>1501</v>
      </c>
      <c r="E399" s="0" t="s">
        <v>1501</v>
      </c>
      <c r="H399" s="0" t="s">
        <v>1520</v>
      </c>
      <c r="I399" s="0" t="n">
        <v>1</v>
      </c>
      <c r="J399" s="0" t="n">
        <v>0</v>
      </c>
      <c r="K399" s="0" t="str">
        <f aca="false">IF(OR(ISNUMBER(SEARCH(_xlfn.CONCAT(D399, "+", E399), H399)), ISNUMBER(SEARCH(_xlfn.CONCAT(E399, "+", D399), H399))), "TRUE", "FALSE")</f>
        <v>TRUE</v>
      </c>
      <c r="L399" s="0" t="s">
        <v>17</v>
      </c>
      <c r="M399" s="0" t="s">
        <v>18</v>
      </c>
    </row>
    <row r="400" customFormat="false" ht="15" hidden="true" customHeight="false" outlineLevel="0" collapsed="false">
      <c r="A400" s="0" t="n">
        <v>182806101</v>
      </c>
      <c r="B400" s="0" t="s">
        <v>13</v>
      </c>
      <c r="C400" s="0" t="n">
        <v>0.5</v>
      </c>
      <c r="D400" s="0" t="s">
        <v>1500</v>
      </c>
      <c r="E400" s="0" t="s">
        <v>1521</v>
      </c>
      <c r="H400" s="0" t="s">
        <v>1538</v>
      </c>
      <c r="I400" s="0" t="n">
        <v>1</v>
      </c>
      <c r="J400" s="0" t="n">
        <v>0</v>
      </c>
      <c r="K400" s="0" t="str">
        <f aca="false">IF(OR(ISNUMBER(SEARCH(_xlfn.CONCAT(D400, "+", E400), H400)), ISNUMBER(SEARCH(_xlfn.CONCAT(E400, "+", D400), H400))), "TRUE", "FALSE")</f>
        <v>TRUE</v>
      </c>
      <c r="L400" s="0" t="s">
        <v>17</v>
      </c>
      <c r="M400" s="0" t="s">
        <v>18</v>
      </c>
    </row>
    <row r="401" customFormat="false" ht="15" hidden="true" customHeight="false" outlineLevel="0" collapsed="false">
      <c r="A401" s="0" t="n">
        <v>183810061</v>
      </c>
      <c r="B401" s="0" t="s">
        <v>366</v>
      </c>
      <c r="C401" s="0" t="n">
        <v>0.15</v>
      </c>
      <c r="D401" s="0" t="s">
        <v>1578</v>
      </c>
      <c r="E401" s="0" t="s">
        <v>1500</v>
      </c>
      <c r="H401" s="0" t="s">
        <v>1640</v>
      </c>
      <c r="I401" s="0" t="n">
        <v>1</v>
      </c>
      <c r="J401" s="0" t="n">
        <v>0</v>
      </c>
      <c r="K401" s="0" t="str">
        <f aca="false">IF(OR(ISNUMBER(SEARCH(_xlfn.CONCAT(D401, "+", E401), H401)), ISNUMBER(SEARCH(_xlfn.CONCAT(E401, "+", D401), H401))), "TRUE", "FALSE")</f>
        <v>TRUE</v>
      </c>
      <c r="L401" s="0" t="s">
        <v>17</v>
      </c>
      <c r="M401" s="0" t="s">
        <v>18</v>
      </c>
    </row>
    <row r="402" customFormat="false" ht="15" hidden="true" customHeight="false" outlineLevel="0" collapsed="false">
      <c r="A402" s="0" t="n">
        <v>184817091</v>
      </c>
      <c r="B402" s="0" t="s">
        <v>13</v>
      </c>
      <c r="C402" s="0" t="n">
        <v>0.45</v>
      </c>
      <c r="D402" s="0" t="s">
        <v>1505</v>
      </c>
      <c r="E402" s="0" t="s">
        <v>1501</v>
      </c>
      <c r="H402" s="0" t="s">
        <v>1512</v>
      </c>
      <c r="I402" s="0" t="n">
        <v>1</v>
      </c>
      <c r="J402" s="0" t="s">
        <v>23</v>
      </c>
      <c r="K402" s="0" t="str">
        <f aca="false">IF(OR(ISNUMBER(SEARCH(_xlfn.CONCAT(D402, "+", E402), H402)), ISNUMBER(SEARCH(_xlfn.CONCAT(E402, "+", D402), H402))), "TRUE", "FALSE")</f>
        <v>TRUE</v>
      </c>
      <c r="L402" s="0" t="s">
        <v>17</v>
      </c>
      <c r="M402" s="0" t="s">
        <v>18</v>
      </c>
    </row>
    <row r="403" customFormat="false" ht="15" hidden="true" customHeight="false" outlineLevel="0" collapsed="false">
      <c r="A403" s="0" t="n">
        <v>185706052</v>
      </c>
      <c r="B403" s="0" t="s">
        <v>13</v>
      </c>
      <c r="C403" s="0" t="n">
        <v>0.6</v>
      </c>
      <c r="D403" s="0" t="s">
        <v>1501</v>
      </c>
      <c r="E403" s="0" t="s">
        <v>1517</v>
      </c>
      <c r="H403" s="0" t="s">
        <v>1594</v>
      </c>
      <c r="I403" s="0" t="n">
        <v>1</v>
      </c>
      <c r="J403" s="0" t="n">
        <v>0</v>
      </c>
      <c r="K403" s="0" t="str">
        <f aca="false">IF(OR(ISNUMBER(SEARCH(_xlfn.CONCAT(D403, "+", E403), H403)), ISNUMBER(SEARCH(_xlfn.CONCAT(E403, "+", D403), H403))), "TRUE", "FALSE")</f>
        <v>TRUE</v>
      </c>
      <c r="L403" s="0" t="s">
        <v>17</v>
      </c>
      <c r="M403" s="0" t="s">
        <v>18</v>
      </c>
    </row>
    <row r="404" customFormat="false" ht="15" hidden="true" customHeight="false" outlineLevel="0" collapsed="false">
      <c r="A404" s="0" t="n">
        <v>186905062</v>
      </c>
      <c r="B404" s="0" t="s">
        <v>13</v>
      </c>
      <c r="C404" s="0" t="n">
        <v>0.7</v>
      </c>
      <c r="D404" s="0" t="s">
        <v>1501</v>
      </c>
      <c r="E404" s="0" t="s">
        <v>1501</v>
      </c>
      <c r="H404" s="0" t="s">
        <v>1520</v>
      </c>
      <c r="I404" s="0" t="n">
        <v>1</v>
      </c>
      <c r="J404" s="0" t="n">
        <v>0</v>
      </c>
      <c r="K404" s="0" t="str">
        <f aca="false">IF(OR(ISNUMBER(SEARCH(_xlfn.CONCAT(D404, "+", E404), H404)), ISNUMBER(SEARCH(_xlfn.CONCAT(E404, "+", D404), H404))), "TRUE", "FALSE")</f>
        <v>TRUE</v>
      </c>
      <c r="L404" s="0" t="s">
        <v>17</v>
      </c>
      <c r="M404" s="0" t="s">
        <v>18</v>
      </c>
    </row>
    <row r="405" customFormat="false" ht="15" hidden="true" customHeight="false" outlineLevel="0" collapsed="false">
      <c r="A405" s="0" t="n">
        <v>187914081</v>
      </c>
      <c r="B405" s="0" t="s">
        <v>13</v>
      </c>
      <c r="C405" s="0" t="n">
        <v>0.9</v>
      </c>
      <c r="D405" s="0" t="s">
        <v>1510</v>
      </c>
      <c r="E405" s="0" t="s">
        <v>1529</v>
      </c>
      <c r="H405" s="0" t="s">
        <v>1531</v>
      </c>
      <c r="I405" s="0" t="n">
        <v>1</v>
      </c>
      <c r="J405" s="0" t="n">
        <v>0</v>
      </c>
      <c r="K405" s="0" t="str">
        <f aca="false">IF(OR(ISNUMBER(SEARCH(_xlfn.CONCAT(D405, "+", E405), H405)), ISNUMBER(SEARCH(_xlfn.CONCAT(E405, "+", D405), H405))), "TRUE", "FALSE")</f>
        <v>TRUE</v>
      </c>
      <c r="L405" s="0" t="s">
        <v>17</v>
      </c>
      <c r="M405" s="0" t="s">
        <v>18</v>
      </c>
    </row>
    <row r="406" customFormat="false" ht="15" hidden="true" customHeight="false" outlineLevel="0" collapsed="false">
      <c r="A406" s="0" t="n">
        <v>188711071</v>
      </c>
      <c r="B406" s="0" t="s">
        <v>13</v>
      </c>
      <c r="C406" s="0" t="n">
        <v>0.5</v>
      </c>
      <c r="D406" s="0" t="s">
        <v>1539</v>
      </c>
      <c r="E406" s="0" t="s">
        <v>1539</v>
      </c>
      <c r="H406" s="0" t="s">
        <v>1555</v>
      </c>
      <c r="I406" s="0" t="n">
        <v>1</v>
      </c>
      <c r="J406" s="0" t="n">
        <v>1</v>
      </c>
      <c r="K406" s="0" t="str">
        <f aca="false">IF(OR(ISNUMBER(SEARCH(_xlfn.CONCAT(D406, "+", E406), H406)), ISNUMBER(SEARCH(_xlfn.CONCAT(E406, "+", D406), H406))), "TRUE", "FALSE")</f>
        <v>TRUE</v>
      </c>
      <c r="L406" s="0" t="s">
        <v>17</v>
      </c>
      <c r="M406" s="0" t="s">
        <v>18</v>
      </c>
    </row>
    <row r="407" customFormat="false" ht="15" hidden="true" customHeight="false" outlineLevel="0" collapsed="false">
      <c r="A407" s="0" t="n">
        <v>18912051</v>
      </c>
      <c r="B407" s="0" t="s">
        <v>13</v>
      </c>
      <c r="C407" s="0" t="n">
        <v>0.45</v>
      </c>
      <c r="D407" s="0" t="s">
        <v>1505</v>
      </c>
      <c r="E407" s="0" t="s">
        <v>1501</v>
      </c>
      <c r="H407" s="0" t="s">
        <v>1512</v>
      </c>
      <c r="I407" s="0" t="n">
        <v>1</v>
      </c>
      <c r="J407" s="0" t="s">
        <v>23</v>
      </c>
      <c r="K407" s="0" t="str">
        <f aca="false">IF(OR(ISNUMBER(SEARCH(_xlfn.CONCAT(D407, "+", E407), H407)), ISNUMBER(SEARCH(_xlfn.CONCAT(E407, "+", D407), H407))), "TRUE", "FALSE")</f>
        <v>TRUE</v>
      </c>
      <c r="L407" s="0" t="s">
        <v>17</v>
      </c>
      <c r="M407" s="0" t="s">
        <v>18</v>
      </c>
    </row>
    <row r="408" customFormat="false" ht="15" hidden="true" customHeight="false" outlineLevel="0" collapsed="false">
      <c r="A408" s="0" t="n">
        <v>189711051</v>
      </c>
      <c r="B408" s="0" t="s">
        <v>13</v>
      </c>
      <c r="C408" s="0" t="n">
        <v>1</v>
      </c>
      <c r="D408" s="0" t="s">
        <v>1500</v>
      </c>
      <c r="E408" s="0" t="s">
        <v>1500</v>
      </c>
      <c r="H408" s="0" t="s">
        <v>1532</v>
      </c>
      <c r="I408" s="0" t="n">
        <v>1</v>
      </c>
      <c r="J408" s="0" t="n">
        <v>0</v>
      </c>
      <c r="K408" s="0" t="str">
        <f aca="false">IF(OR(ISNUMBER(SEARCH(_xlfn.CONCAT(D408, "+", E408), H408)), ISNUMBER(SEARCH(_xlfn.CONCAT(E408, "+", D408), H408))), "TRUE", "FALSE")</f>
        <v>TRUE</v>
      </c>
      <c r="L408" s="0" t="s">
        <v>17</v>
      </c>
      <c r="M408" s="0" t="s">
        <v>18</v>
      </c>
    </row>
    <row r="409" customFormat="false" ht="15" hidden="true" customHeight="false" outlineLevel="0" collapsed="false">
      <c r="A409" s="0" t="n">
        <v>190731091</v>
      </c>
      <c r="B409" s="0" t="s">
        <v>13</v>
      </c>
      <c r="C409" s="0" t="n">
        <v>0.6</v>
      </c>
      <c r="D409" s="0" t="s">
        <v>1510</v>
      </c>
      <c r="E409" s="0" t="s">
        <v>1500</v>
      </c>
      <c r="H409" s="0" t="s">
        <v>1528</v>
      </c>
      <c r="I409" s="0" t="n">
        <v>1</v>
      </c>
      <c r="J409" s="0" t="n">
        <v>0</v>
      </c>
      <c r="K409" s="0" t="str">
        <f aca="false">IF(OR(ISNUMBER(SEARCH(_xlfn.CONCAT(D409, "+", E409), H409)), ISNUMBER(SEARCH(_xlfn.CONCAT(E409, "+", D409), H409))), "TRUE", "FALSE")</f>
        <v>TRUE</v>
      </c>
      <c r="L409" s="0" t="s">
        <v>17</v>
      </c>
      <c r="M409" s="0" t="s">
        <v>18</v>
      </c>
    </row>
    <row r="410" customFormat="false" ht="15" hidden="true" customHeight="false" outlineLevel="0" collapsed="false">
      <c r="A410" s="0" t="n">
        <v>191735081</v>
      </c>
      <c r="B410" s="0" t="s">
        <v>13</v>
      </c>
      <c r="C410" s="0" t="n">
        <v>1</v>
      </c>
      <c r="D410" s="0" t="s">
        <v>1501</v>
      </c>
      <c r="E410" s="0" t="s">
        <v>1517</v>
      </c>
      <c r="H410" s="0" t="s">
        <v>1594</v>
      </c>
      <c r="I410" s="0" t="n">
        <v>1</v>
      </c>
      <c r="J410" s="0" t="n">
        <v>0</v>
      </c>
      <c r="K410" s="0" t="str">
        <f aca="false">IF(OR(ISNUMBER(SEARCH(_xlfn.CONCAT(D410, "+", E410), H410)), ISNUMBER(SEARCH(_xlfn.CONCAT(E410, "+", D410), H410))), "TRUE", "FALSE")</f>
        <v>TRUE</v>
      </c>
      <c r="L410" s="0" t="s">
        <v>17</v>
      </c>
      <c r="M410" s="0" t="s">
        <v>18</v>
      </c>
    </row>
    <row r="411" customFormat="false" ht="15" hidden="true" customHeight="false" outlineLevel="0" collapsed="false">
      <c r="A411" s="0" t="n">
        <v>192723061</v>
      </c>
      <c r="B411" s="0" t="s">
        <v>13</v>
      </c>
      <c r="C411" s="0" t="n">
        <v>0.55</v>
      </c>
      <c r="D411" s="0" t="s">
        <v>1501</v>
      </c>
      <c r="E411" s="0" t="s">
        <v>1501</v>
      </c>
      <c r="H411" s="0" t="s">
        <v>1520</v>
      </c>
      <c r="I411" s="0" t="n">
        <v>1</v>
      </c>
      <c r="J411" s="0" t="n">
        <v>0</v>
      </c>
      <c r="K411" s="0" t="str">
        <f aca="false">IF(OR(ISNUMBER(SEARCH(_xlfn.CONCAT(D411, "+", E411), H411)), ISNUMBER(SEARCH(_xlfn.CONCAT(E411, "+", D411), H411))), "TRUE", "FALSE")</f>
        <v>TRUE</v>
      </c>
      <c r="L411" s="0" t="s">
        <v>17</v>
      </c>
      <c r="M411" s="0" t="s">
        <v>18</v>
      </c>
    </row>
    <row r="412" customFormat="false" ht="15" hidden="true" customHeight="false" outlineLevel="0" collapsed="false">
      <c r="A412" s="0" t="n">
        <v>19309051</v>
      </c>
      <c r="B412" s="0" t="s">
        <v>13</v>
      </c>
      <c r="C412" s="0" t="n">
        <v>0.5</v>
      </c>
      <c r="D412" s="0" t="s">
        <v>1501</v>
      </c>
      <c r="E412" s="0" t="s">
        <v>1501</v>
      </c>
      <c r="H412" s="0" t="s">
        <v>1520</v>
      </c>
      <c r="I412" s="0" t="n">
        <v>1</v>
      </c>
      <c r="J412" s="0" t="n">
        <v>0</v>
      </c>
      <c r="K412" s="0" t="str">
        <f aca="false">IF(OR(ISNUMBER(SEARCH(_xlfn.CONCAT(D412, "+", E412), H412)), ISNUMBER(SEARCH(_xlfn.CONCAT(E412, "+", D412), H412))), "TRUE", "FALSE")</f>
        <v>TRUE</v>
      </c>
      <c r="L412" s="0" t="s">
        <v>17</v>
      </c>
      <c r="M412" s="0" t="s">
        <v>18</v>
      </c>
    </row>
    <row r="413" customFormat="false" ht="15" hidden="true" customHeight="false" outlineLevel="0" collapsed="false">
      <c r="A413" s="0" t="n">
        <v>193200178</v>
      </c>
      <c r="B413" s="0" t="s">
        <v>13</v>
      </c>
      <c r="C413" s="0" t="n">
        <v>0.2</v>
      </c>
      <c r="D413" s="0" t="s">
        <v>1501</v>
      </c>
      <c r="E413" s="0" t="s">
        <v>1510</v>
      </c>
      <c r="H413" s="0" t="s">
        <v>1516</v>
      </c>
      <c r="I413" s="0" t="n">
        <v>1</v>
      </c>
      <c r="J413" s="0" t="n">
        <v>0</v>
      </c>
      <c r="K413" s="0" t="str">
        <f aca="false">IF(OR(ISNUMBER(SEARCH(_xlfn.CONCAT(D413, "+", E413), H413)), ISNUMBER(SEARCH(_xlfn.CONCAT(E413, "+", D413), H413))), "TRUE", "FALSE")</f>
        <v>TRUE</v>
      </c>
      <c r="L413" s="0" t="s">
        <v>17</v>
      </c>
      <c r="M413" s="0" t="s">
        <v>18</v>
      </c>
    </row>
    <row r="414" customFormat="false" ht="15" hidden="true" customHeight="false" outlineLevel="0" collapsed="false">
      <c r="A414" s="0" t="n">
        <v>194211031</v>
      </c>
      <c r="B414" s="0" t="s">
        <v>13</v>
      </c>
      <c r="C414" s="0" t="n">
        <v>0.5</v>
      </c>
      <c r="D414" s="0" t="s">
        <v>1500</v>
      </c>
      <c r="E414" s="0" t="s">
        <v>1500</v>
      </c>
      <c r="H414" s="0" t="s">
        <v>1532</v>
      </c>
      <c r="I414" s="0" t="n">
        <v>1</v>
      </c>
      <c r="J414" s="0" t="n">
        <v>0</v>
      </c>
      <c r="K414" s="0" t="str">
        <f aca="false">IF(OR(ISNUMBER(SEARCH(_xlfn.CONCAT(D414, "+", E414), H414)), ISNUMBER(SEARCH(_xlfn.CONCAT(E414, "+", D414), H414))), "TRUE", "FALSE")</f>
        <v>TRUE</v>
      </c>
      <c r="L414" s="0" t="s">
        <v>17</v>
      </c>
      <c r="M414" s="0" t="s">
        <v>18</v>
      </c>
    </row>
    <row r="415" customFormat="false" ht="15" hidden="true" customHeight="false" outlineLevel="0" collapsed="false">
      <c r="A415" s="0" t="n">
        <v>195211032</v>
      </c>
      <c r="B415" s="0" t="s">
        <v>13</v>
      </c>
      <c r="C415" s="0" t="n">
        <v>0.95</v>
      </c>
      <c r="D415" s="0" t="s">
        <v>1510</v>
      </c>
      <c r="E415" s="0" t="s">
        <v>1510</v>
      </c>
      <c r="H415" s="0" t="s">
        <v>1604</v>
      </c>
      <c r="I415" s="0" t="n">
        <v>0.986301</v>
      </c>
      <c r="J415" s="0" t="s">
        <v>656</v>
      </c>
      <c r="K415" s="0" t="str">
        <f aca="false">IF(OR(ISNUMBER(SEARCH(_xlfn.CONCAT(D415, "+", E415), H415)), ISNUMBER(SEARCH(_xlfn.CONCAT(E415, "+", D415), H415))), "TRUE", "FALSE")</f>
        <v>TRUE</v>
      </c>
      <c r="L415" s="0" t="s">
        <v>17</v>
      </c>
      <c r="M415" s="0" t="s">
        <v>18</v>
      </c>
    </row>
    <row r="416" customFormat="false" ht="15" hidden="true" customHeight="false" outlineLevel="0" collapsed="false">
      <c r="A416" s="0" t="n">
        <v>196216032</v>
      </c>
      <c r="B416" s="0" t="s">
        <v>13</v>
      </c>
      <c r="C416" s="0" t="n">
        <v>0.8</v>
      </c>
      <c r="D416" s="0" t="s">
        <v>1539</v>
      </c>
      <c r="E416" s="0" t="s">
        <v>1641</v>
      </c>
      <c r="H416" s="0" t="s">
        <v>1642</v>
      </c>
      <c r="I416" s="0" t="n">
        <v>0.986301</v>
      </c>
      <c r="J416" s="0" t="s">
        <v>34</v>
      </c>
      <c r="K416" s="0" t="str">
        <f aca="false">IF(OR(ISNUMBER(SEARCH(_xlfn.CONCAT(D416, "+", E416), H416)), ISNUMBER(SEARCH(_xlfn.CONCAT(E416, "+", D416), H416))), "TRUE", "FALSE")</f>
        <v>FALSE</v>
      </c>
      <c r="L416" s="0" t="s">
        <v>17</v>
      </c>
      <c r="M416" s="0" t="s">
        <v>18</v>
      </c>
    </row>
    <row r="417" customFormat="false" ht="15" hidden="true" customHeight="false" outlineLevel="0" collapsed="false">
      <c r="A417" s="0" t="n">
        <v>197226051</v>
      </c>
      <c r="B417" s="0" t="s">
        <v>13</v>
      </c>
      <c r="C417" s="0" t="n">
        <v>0.6</v>
      </c>
      <c r="D417" s="0" t="s">
        <v>1501</v>
      </c>
      <c r="E417" s="0" t="s">
        <v>1501</v>
      </c>
      <c r="H417" s="0" t="s">
        <v>1643</v>
      </c>
      <c r="I417" s="0" t="n">
        <v>1</v>
      </c>
      <c r="J417" s="0" t="s">
        <v>553</v>
      </c>
      <c r="K417" s="0" t="str">
        <f aca="false">IF(OR(ISNUMBER(SEARCH(_xlfn.CONCAT(D417, "+", E417), H417)), ISNUMBER(SEARCH(_xlfn.CONCAT(E417, "+", D417), H417))), "TRUE", "FALSE")</f>
        <v>TRUE</v>
      </c>
      <c r="L417" s="0" t="s">
        <v>17</v>
      </c>
      <c r="M417" s="0" t="s">
        <v>18</v>
      </c>
    </row>
    <row r="418" customFormat="false" ht="15" hidden="true" customHeight="false" outlineLevel="0" collapsed="false">
      <c r="A418" s="0" t="n">
        <v>198305011</v>
      </c>
      <c r="B418" s="0" t="s">
        <v>13</v>
      </c>
      <c r="C418" s="0" t="n">
        <v>0.8</v>
      </c>
      <c r="D418" s="0" t="s">
        <v>1505</v>
      </c>
      <c r="E418" s="0" t="s">
        <v>1500</v>
      </c>
      <c r="H418" s="0" t="s">
        <v>1524</v>
      </c>
      <c r="I418" s="0" t="n">
        <v>1</v>
      </c>
      <c r="J418" s="0" t="n">
        <v>0</v>
      </c>
      <c r="K418" s="0" t="str">
        <f aca="false">IF(OR(ISNUMBER(SEARCH(_xlfn.CONCAT(D418, "+", E418), H418)), ISNUMBER(SEARCH(_xlfn.CONCAT(E418, "+", D418), H418))), "TRUE", "FALSE")</f>
        <v>TRUE</v>
      </c>
      <c r="L418" s="0" t="s">
        <v>17</v>
      </c>
      <c r="M418" s="0" t="s">
        <v>18</v>
      </c>
    </row>
    <row r="419" customFormat="false" ht="15" hidden="true" customHeight="false" outlineLevel="0" collapsed="false">
      <c r="A419" s="0" t="n">
        <v>201320081</v>
      </c>
      <c r="B419" s="0" t="s">
        <v>13</v>
      </c>
      <c r="C419" s="0" t="n">
        <v>0.25</v>
      </c>
      <c r="D419" s="0" t="s">
        <v>1501</v>
      </c>
      <c r="E419" s="0" t="s">
        <v>1500</v>
      </c>
      <c r="H419" s="0" t="s">
        <v>1502</v>
      </c>
      <c r="I419" s="0" t="n">
        <v>1</v>
      </c>
      <c r="J419" s="0" t="n">
        <v>0</v>
      </c>
      <c r="K419" s="0" t="str">
        <f aca="false">IF(OR(ISNUMBER(SEARCH(_xlfn.CONCAT(D419, "+", E419), H419)), ISNUMBER(SEARCH(_xlfn.CONCAT(E419, "+", D419), H419))), "TRUE", "FALSE")</f>
        <v>TRUE</v>
      </c>
      <c r="L419" s="0" t="s">
        <v>17</v>
      </c>
      <c r="M419" s="0" t="s">
        <v>18</v>
      </c>
    </row>
    <row r="420" customFormat="false" ht="15" hidden="true" customHeight="false" outlineLevel="0" collapsed="false">
      <c r="A420" s="0" t="n">
        <v>202320082</v>
      </c>
      <c r="B420" s="0" t="s">
        <v>13</v>
      </c>
      <c r="C420" s="0" t="n">
        <v>0.45</v>
      </c>
      <c r="D420" s="0" t="s">
        <v>1501</v>
      </c>
      <c r="E420" s="0" t="s">
        <v>1500</v>
      </c>
      <c r="H420" s="0" t="s">
        <v>1502</v>
      </c>
      <c r="I420" s="0" t="n">
        <v>1</v>
      </c>
      <c r="J420" s="0" t="n">
        <v>0</v>
      </c>
      <c r="K420" s="0" t="str">
        <f aca="false">IF(OR(ISNUMBER(SEARCH(_xlfn.CONCAT(D420, "+", E420), H420)), ISNUMBER(SEARCH(_xlfn.CONCAT(E420, "+", D420), H420))), "TRUE", "FALSE")</f>
        <v>TRUE</v>
      </c>
      <c r="L420" s="0" t="s">
        <v>17</v>
      </c>
      <c r="M420" s="0" t="s">
        <v>18</v>
      </c>
    </row>
    <row r="421" customFormat="false" ht="15" hidden="true" customHeight="false" outlineLevel="0" collapsed="false">
      <c r="A421" s="0" t="n">
        <v>203323011</v>
      </c>
      <c r="B421" s="0" t="s">
        <v>13</v>
      </c>
      <c r="C421" s="0" t="n">
        <v>0.45</v>
      </c>
      <c r="D421" s="0" t="s">
        <v>1508</v>
      </c>
      <c r="E421" s="0" t="s">
        <v>1500</v>
      </c>
      <c r="H421" s="0" t="s">
        <v>1587</v>
      </c>
      <c r="I421" s="0" t="n">
        <v>1</v>
      </c>
      <c r="J421" s="0" t="n">
        <v>0</v>
      </c>
      <c r="K421" s="0" t="str">
        <f aca="false">IF(OR(ISNUMBER(SEARCH(_xlfn.CONCAT(D421, "+", E421), H421)), ISNUMBER(SEARCH(_xlfn.CONCAT(E421, "+", D421), H421))), "TRUE", "FALSE")</f>
        <v>TRUE</v>
      </c>
      <c r="L421" s="0" t="s">
        <v>17</v>
      </c>
      <c r="M421" s="0" t="s">
        <v>18</v>
      </c>
    </row>
    <row r="422" customFormat="false" ht="15" hidden="true" customHeight="false" outlineLevel="0" collapsed="false">
      <c r="A422" s="0" t="n">
        <v>204327071</v>
      </c>
      <c r="B422" s="0" t="s">
        <v>13</v>
      </c>
      <c r="C422" s="0" t="n">
        <v>0.55</v>
      </c>
      <c r="D422" s="0" t="s">
        <v>1508</v>
      </c>
      <c r="E422" s="0" t="s">
        <v>1500</v>
      </c>
      <c r="H422" s="0" t="s">
        <v>1587</v>
      </c>
      <c r="I422" s="0" t="n">
        <v>1</v>
      </c>
      <c r="J422" s="0" t="n">
        <v>0</v>
      </c>
      <c r="K422" s="0" t="str">
        <f aca="false">IF(OR(ISNUMBER(SEARCH(_xlfn.CONCAT(D422, "+", E422), H422)), ISNUMBER(SEARCH(_xlfn.CONCAT(E422, "+", D422), H422))), "TRUE", "FALSE")</f>
        <v>TRUE</v>
      </c>
      <c r="L422" s="0" t="s">
        <v>17</v>
      </c>
      <c r="M422" s="0" t="s">
        <v>18</v>
      </c>
    </row>
    <row r="423" customFormat="false" ht="15" hidden="true" customHeight="false" outlineLevel="0" collapsed="false">
      <c r="A423" s="0" t="n">
        <v>205300083</v>
      </c>
      <c r="B423" s="0" t="s">
        <v>13</v>
      </c>
      <c r="C423" s="0" t="n">
        <v>0.95</v>
      </c>
      <c r="D423" s="0" t="s">
        <v>1505</v>
      </c>
      <c r="E423" s="0" t="s">
        <v>1521</v>
      </c>
      <c r="H423" s="0" t="s">
        <v>1527</v>
      </c>
      <c r="I423" s="0" t="n">
        <v>1</v>
      </c>
      <c r="J423" s="0" t="n">
        <v>0</v>
      </c>
      <c r="K423" s="0" t="str">
        <f aca="false">IF(OR(ISNUMBER(SEARCH(_xlfn.CONCAT(D423, "+", E423), H423)), ISNUMBER(SEARCH(_xlfn.CONCAT(E423, "+", D423), H423))), "TRUE", "FALSE")</f>
        <v>TRUE</v>
      </c>
      <c r="L423" s="0" t="s">
        <v>17</v>
      </c>
      <c r="M423" s="0" t="s">
        <v>18</v>
      </c>
    </row>
    <row r="424" customFormat="false" ht="15" hidden="true" customHeight="false" outlineLevel="0" collapsed="false">
      <c r="A424" s="0" t="n">
        <v>206701082</v>
      </c>
      <c r="B424" s="0" t="s">
        <v>13</v>
      </c>
      <c r="C424" s="0" t="n">
        <v>0.95</v>
      </c>
      <c r="D424" s="0" t="s">
        <v>1501</v>
      </c>
      <c r="E424" s="0" t="s">
        <v>1501</v>
      </c>
      <c r="H424" s="0" t="s">
        <v>1520</v>
      </c>
      <c r="I424" s="0" t="n">
        <v>1</v>
      </c>
      <c r="J424" s="0" t="n">
        <v>0</v>
      </c>
      <c r="K424" s="0" t="str">
        <f aca="false">IF(OR(ISNUMBER(SEARCH(_xlfn.CONCAT(D424, "+", E424), H424)), ISNUMBER(SEARCH(_xlfn.CONCAT(E424, "+", D424), H424))), "TRUE", "FALSE")</f>
        <v>TRUE</v>
      </c>
      <c r="L424" s="0" t="s">
        <v>17</v>
      </c>
      <c r="M424" s="0" t="s">
        <v>18</v>
      </c>
    </row>
    <row r="425" customFormat="false" ht="15" hidden="true" customHeight="false" outlineLevel="0" collapsed="false">
      <c r="A425" s="0" t="n">
        <v>207701083</v>
      </c>
      <c r="B425" s="0" t="s">
        <v>13</v>
      </c>
      <c r="C425" s="0" t="n">
        <v>0.95</v>
      </c>
      <c r="D425" s="0" t="s">
        <v>1501</v>
      </c>
      <c r="E425" s="0" t="s">
        <v>1501</v>
      </c>
      <c r="H425" s="0" t="s">
        <v>1520</v>
      </c>
      <c r="I425" s="0" t="n">
        <v>1</v>
      </c>
      <c r="J425" s="0" t="n">
        <v>0</v>
      </c>
      <c r="K425" s="0" t="str">
        <f aca="false">IF(OR(ISNUMBER(SEARCH(_xlfn.CONCAT(D425, "+", E425), H425)), ISNUMBER(SEARCH(_xlfn.CONCAT(E425, "+", D425), H425))), "TRUE", "FALSE")</f>
        <v>TRUE</v>
      </c>
      <c r="L425" s="0" t="s">
        <v>17</v>
      </c>
      <c r="M425" s="0" t="s">
        <v>18</v>
      </c>
    </row>
    <row r="426" customFormat="false" ht="15" hidden="true" customHeight="false" outlineLevel="0" collapsed="false">
      <c r="A426" s="0" t="n">
        <v>208320012</v>
      </c>
      <c r="B426" s="0" t="s">
        <v>13</v>
      </c>
      <c r="C426" s="0" t="n">
        <v>0.95</v>
      </c>
      <c r="D426" s="0" t="s">
        <v>1501</v>
      </c>
      <c r="E426" s="0" t="s">
        <v>1501</v>
      </c>
      <c r="H426" s="0" t="s">
        <v>1520</v>
      </c>
      <c r="I426" s="0" t="n">
        <v>1</v>
      </c>
      <c r="J426" s="0" t="n">
        <v>0</v>
      </c>
      <c r="K426" s="0" t="str">
        <f aca="false">IF(OR(ISNUMBER(SEARCH(_xlfn.CONCAT(D426, "+", E426), H426)), ISNUMBER(SEARCH(_xlfn.CONCAT(E426, "+", D426), H426))), "TRUE", "FALSE")</f>
        <v>TRUE</v>
      </c>
      <c r="L426" s="0" t="s">
        <v>17</v>
      </c>
      <c r="M426" s="0" t="s">
        <v>18</v>
      </c>
    </row>
    <row r="427" customFormat="false" ht="15" hidden="true" customHeight="false" outlineLevel="0" collapsed="false">
      <c r="A427" s="0" t="n">
        <v>209320091</v>
      </c>
      <c r="B427" s="0" t="s">
        <v>13</v>
      </c>
      <c r="C427" s="0" t="n">
        <v>0.75</v>
      </c>
      <c r="D427" s="0" t="s">
        <v>1525</v>
      </c>
      <c r="E427" s="0" t="s">
        <v>1501</v>
      </c>
      <c r="H427" s="0" t="s">
        <v>1526</v>
      </c>
      <c r="I427" s="0" t="n">
        <v>1</v>
      </c>
      <c r="J427" s="0" t="s">
        <v>109</v>
      </c>
      <c r="K427" s="0" t="str">
        <f aca="false">IF(OR(ISNUMBER(SEARCH(_xlfn.CONCAT(D427, "+", E427), H427)), ISNUMBER(SEARCH(_xlfn.CONCAT(E427, "+", D427), H427))), "TRUE", "FALSE")</f>
        <v>TRUE</v>
      </c>
      <c r="L427" s="0" t="s">
        <v>17</v>
      </c>
      <c r="M427" s="0" t="s">
        <v>18</v>
      </c>
    </row>
    <row r="428" customFormat="false" ht="15" hidden="true" customHeight="false" outlineLevel="0" collapsed="false">
      <c r="A428" s="0" t="n">
        <v>210322011</v>
      </c>
      <c r="B428" s="0" t="s">
        <v>13</v>
      </c>
      <c r="C428" s="0" t="n">
        <v>0.4</v>
      </c>
      <c r="D428" s="0" t="s">
        <v>1501</v>
      </c>
      <c r="E428" s="0" t="s">
        <v>1521</v>
      </c>
      <c r="H428" s="0" t="s">
        <v>1644</v>
      </c>
      <c r="I428" s="0" t="n">
        <v>1</v>
      </c>
      <c r="J428" s="0" t="s">
        <v>825</v>
      </c>
      <c r="K428" s="0" t="str">
        <f aca="false">IF(OR(ISNUMBER(SEARCH(_xlfn.CONCAT(D428, "+", E428), H428)), ISNUMBER(SEARCH(_xlfn.CONCAT(E428, "+", D428), H428))), "TRUE", "FALSE")</f>
        <v>FALSE</v>
      </c>
      <c r="L428" s="0" t="s">
        <v>17</v>
      </c>
      <c r="M428" s="0" t="s">
        <v>18</v>
      </c>
    </row>
    <row r="429" customFormat="false" ht="15" hidden="true" customHeight="false" outlineLevel="0" collapsed="false">
      <c r="A429" s="0" t="n">
        <v>210800010</v>
      </c>
      <c r="B429" s="0" t="s">
        <v>13</v>
      </c>
      <c r="C429" s="0" t="n">
        <v>0.45</v>
      </c>
      <c r="D429" s="0" t="s">
        <v>1503</v>
      </c>
      <c r="E429" s="0" t="s">
        <v>1505</v>
      </c>
      <c r="H429" s="0" t="s">
        <v>1549</v>
      </c>
      <c r="I429" s="0" t="n">
        <v>1</v>
      </c>
      <c r="J429" s="0" t="n">
        <v>0</v>
      </c>
      <c r="K429" s="0" t="str">
        <f aca="false">IF(OR(ISNUMBER(SEARCH(_xlfn.CONCAT(D429, "+", E429), H429)), ISNUMBER(SEARCH(_xlfn.CONCAT(E429, "+", D429), H429))), "TRUE", "FALSE")</f>
        <v>TRUE</v>
      </c>
      <c r="L429" s="0" t="s">
        <v>17</v>
      </c>
      <c r="M429" s="0" t="s">
        <v>18</v>
      </c>
    </row>
    <row r="430" customFormat="false" ht="15" hidden="true" customHeight="false" outlineLevel="0" collapsed="false">
      <c r="A430" s="0" t="n">
        <v>210800011</v>
      </c>
      <c r="B430" s="0" t="s">
        <v>13</v>
      </c>
      <c r="C430" s="0" t="n">
        <v>0.9</v>
      </c>
      <c r="D430" s="0" t="s">
        <v>1505</v>
      </c>
      <c r="E430" s="0" t="s">
        <v>1505</v>
      </c>
      <c r="H430" s="0" t="s">
        <v>1506</v>
      </c>
      <c r="I430" s="0" t="n">
        <v>1</v>
      </c>
      <c r="J430" s="0" t="n">
        <v>0</v>
      </c>
      <c r="K430" s="0" t="str">
        <f aca="false">IF(OR(ISNUMBER(SEARCH(_xlfn.CONCAT(D430, "+", E430), H430)), ISNUMBER(SEARCH(_xlfn.CONCAT(E430, "+", D430), H430))), "TRUE", "FALSE")</f>
        <v>TRUE</v>
      </c>
      <c r="L430" s="0" t="s">
        <v>17</v>
      </c>
      <c r="M430" s="0" t="s">
        <v>18</v>
      </c>
    </row>
    <row r="431" customFormat="false" ht="15" hidden="true" customHeight="false" outlineLevel="0" collapsed="false">
      <c r="A431" s="0" t="n">
        <v>210800012</v>
      </c>
      <c r="B431" s="0" t="s">
        <v>13</v>
      </c>
      <c r="C431" s="0" t="n">
        <v>0.4</v>
      </c>
      <c r="D431" s="0" t="s">
        <v>1645</v>
      </c>
      <c r="E431" s="0" t="s">
        <v>1533</v>
      </c>
      <c r="H431" s="0" t="s">
        <v>1646</v>
      </c>
      <c r="I431" s="0" t="n">
        <v>0.985915</v>
      </c>
      <c r="J431" s="0" t="s">
        <v>512</v>
      </c>
      <c r="K431" s="0" t="str">
        <f aca="false">IF(OR(ISNUMBER(SEARCH(_xlfn.CONCAT(D431, "+", E431), H431)), ISNUMBER(SEARCH(_xlfn.CONCAT(E431, "+", D431), H431))), "TRUE", "FALSE")</f>
        <v>TRUE</v>
      </c>
      <c r="L431" s="0" t="s">
        <v>17</v>
      </c>
      <c r="M431" s="0" t="s">
        <v>18</v>
      </c>
    </row>
    <row r="432" customFormat="false" ht="15" hidden="true" customHeight="false" outlineLevel="0" collapsed="false">
      <c r="A432" s="0" t="n">
        <v>210800013</v>
      </c>
      <c r="B432" s="0" t="s">
        <v>13</v>
      </c>
      <c r="C432" s="0" t="n">
        <v>0.15</v>
      </c>
      <c r="D432" s="0" t="s">
        <v>1500</v>
      </c>
      <c r="E432" s="0" t="s">
        <v>1501</v>
      </c>
      <c r="H432" s="0" t="s">
        <v>1502</v>
      </c>
      <c r="I432" s="0" t="n">
        <v>1</v>
      </c>
      <c r="J432" s="0" t="n">
        <v>0</v>
      </c>
      <c r="K432" s="0" t="str">
        <f aca="false">IF(OR(ISNUMBER(SEARCH(_xlfn.CONCAT(D432, "+", E432), H432)), ISNUMBER(SEARCH(_xlfn.CONCAT(E432, "+", D432), H432))), "TRUE", "FALSE")</f>
        <v>TRUE</v>
      </c>
      <c r="L432" s="0" t="s">
        <v>17</v>
      </c>
      <c r="M432" s="0" t="s">
        <v>18</v>
      </c>
    </row>
    <row r="433" customFormat="false" ht="15" hidden="true" customHeight="false" outlineLevel="0" collapsed="false">
      <c r="A433" s="0" t="n">
        <v>210800014</v>
      </c>
      <c r="B433" s="0" t="s">
        <v>13</v>
      </c>
      <c r="C433" s="0" t="n">
        <v>0.5</v>
      </c>
      <c r="D433" s="0" t="s">
        <v>1505</v>
      </c>
      <c r="E433" s="0" t="s">
        <v>1505</v>
      </c>
      <c r="H433" s="0" t="s">
        <v>1506</v>
      </c>
      <c r="I433" s="0" t="n">
        <v>0.985915</v>
      </c>
      <c r="J433" s="0" t="n">
        <v>0</v>
      </c>
      <c r="K433" s="0" t="str">
        <f aca="false">IF(OR(ISNUMBER(SEARCH(_xlfn.CONCAT(D433, "+", E433), H433)), ISNUMBER(SEARCH(_xlfn.CONCAT(E433, "+", D433), H433))), "TRUE", "FALSE")</f>
        <v>TRUE</v>
      </c>
      <c r="L433" s="0" t="s">
        <v>17</v>
      </c>
      <c r="M433" s="0" t="s">
        <v>18</v>
      </c>
    </row>
    <row r="434" customFormat="false" ht="15" hidden="true" customHeight="false" outlineLevel="0" collapsed="false">
      <c r="A434" s="0" t="n">
        <v>210800015</v>
      </c>
      <c r="B434" s="0" t="s">
        <v>13</v>
      </c>
      <c r="C434" s="0" t="n">
        <v>0.55</v>
      </c>
      <c r="D434" s="0" t="s">
        <v>1500</v>
      </c>
      <c r="E434" s="0" t="s">
        <v>1500</v>
      </c>
      <c r="H434" s="0" t="s">
        <v>1532</v>
      </c>
      <c r="I434" s="0" t="n">
        <v>1</v>
      </c>
      <c r="J434" s="0" t="n">
        <v>0</v>
      </c>
      <c r="K434" s="0" t="str">
        <f aca="false">IF(OR(ISNUMBER(SEARCH(_xlfn.CONCAT(D434, "+", E434), H434)), ISNUMBER(SEARCH(_xlfn.CONCAT(E434, "+", D434), H434))), "TRUE", "FALSE")</f>
        <v>TRUE</v>
      </c>
      <c r="L434" s="0" t="s">
        <v>17</v>
      </c>
      <c r="M434" s="0" t="s">
        <v>18</v>
      </c>
    </row>
    <row r="435" customFormat="false" ht="15" hidden="true" customHeight="false" outlineLevel="0" collapsed="false">
      <c r="A435" s="0" t="n">
        <v>210800016</v>
      </c>
      <c r="B435" s="0" t="s">
        <v>13</v>
      </c>
      <c r="C435" s="0" t="n">
        <v>0.9</v>
      </c>
      <c r="D435" s="0" t="s">
        <v>1503</v>
      </c>
      <c r="E435" s="0" t="s">
        <v>1501</v>
      </c>
      <c r="H435" s="0" t="s">
        <v>1585</v>
      </c>
      <c r="I435" s="0" t="n">
        <v>1</v>
      </c>
      <c r="J435" s="0" t="n">
        <v>1</v>
      </c>
      <c r="K435" s="0" t="str">
        <f aca="false">IF(OR(ISNUMBER(SEARCH(_xlfn.CONCAT(D435, "+", E435), H435)), ISNUMBER(SEARCH(_xlfn.CONCAT(E435, "+", D435), H435))), "TRUE", "FALSE")</f>
        <v>FALSE</v>
      </c>
      <c r="L435" s="0" t="s">
        <v>17</v>
      </c>
      <c r="M435" s="0" t="s">
        <v>18</v>
      </c>
    </row>
    <row r="436" customFormat="false" ht="15" hidden="true" customHeight="false" outlineLevel="0" collapsed="false">
      <c r="A436" s="0" t="n">
        <v>210800017</v>
      </c>
      <c r="B436" s="0" t="s">
        <v>13</v>
      </c>
      <c r="C436" s="0" t="n">
        <v>0.15</v>
      </c>
      <c r="D436" s="0" t="s">
        <v>1500</v>
      </c>
      <c r="E436" s="0" t="s">
        <v>1505</v>
      </c>
      <c r="H436" s="0" t="s">
        <v>1524</v>
      </c>
      <c r="I436" s="0" t="n">
        <v>1</v>
      </c>
      <c r="J436" s="0" t="n">
        <v>0</v>
      </c>
      <c r="K436" s="0" t="str">
        <f aca="false">IF(OR(ISNUMBER(SEARCH(_xlfn.CONCAT(D436, "+", E436), H436)), ISNUMBER(SEARCH(_xlfn.CONCAT(E436, "+", D436), H436))), "TRUE", "FALSE")</f>
        <v>TRUE</v>
      </c>
      <c r="L436" s="0" t="s">
        <v>17</v>
      </c>
      <c r="M436" s="0" t="s">
        <v>18</v>
      </c>
    </row>
    <row r="437" customFormat="false" ht="15" hidden="true" customHeight="false" outlineLevel="0" collapsed="false">
      <c r="A437" s="0" t="n">
        <v>210800018</v>
      </c>
      <c r="B437" s="0" t="s">
        <v>13</v>
      </c>
      <c r="C437" s="0" t="n">
        <v>0.45</v>
      </c>
      <c r="D437" s="0" t="s">
        <v>1501</v>
      </c>
      <c r="E437" s="0" t="s">
        <v>1501</v>
      </c>
      <c r="H437" s="0" t="s">
        <v>1520</v>
      </c>
      <c r="I437" s="0" t="n">
        <v>1</v>
      </c>
      <c r="J437" s="0" t="n">
        <v>0</v>
      </c>
      <c r="K437" s="0" t="str">
        <f aca="false">IF(OR(ISNUMBER(SEARCH(_xlfn.CONCAT(D437, "+", E437), H437)), ISNUMBER(SEARCH(_xlfn.CONCAT(E437, "+", D437), H437))), "TRUE", "FALSE")</f>
        <v>TRUE</v>
      </c>
      <c r="L437" s="0" t="s">
        <v>17</v>
      </c>
      <c r="M437" s="0" t="s">
        <v>18</v>
      </c>
    </row>
    <row r="438" customFormat="false" ht="15" hidden="true" customHeight="false" outlineLevel="0" collapsed="false">
      <c r="A438" s="0" t="n">
        <v>210800019</v>
      </c>
      <c r="B438" s="0" t="s">
        <v>13</v>
      </c>
      <c r="C438" s="0" t="n">
        <v>0.7</v>
      </c>
      <c r="D438" s="0" t="s">
        <v>1501</v>
      </c>
      <c r="E438" s="0" t="s">
        <v>1500</v>
      </c>
      <c r="H438" s="0" t="s">
        <v>1502</v>
      </c>
      <c r="I438" s="0" t="n">
        <v>1</v>
      </c>
      <c r="J438" s="0" t="n">
        <v>0</v>
      </c>
      <c r="K438" s="0" t="str">
        <f aca="false">IF(OR(ISNUMBER(SEARCH(_xlfn.CONCAT(D438, "+", E438), H438)), ISNUMBER(SEARCH(_xlfn.CONCAT(E438, "+", D438), H438))), "TRUE", "FALSE")</f>
        <v>TRUE</v>
      </c>
      <c r="L438" s="0" t="s">
        <v>17</v>
      </c>
      <c r="M438" s="0" t="s">
        <v>18</v>
      </c>
    </row>
    <row r="439" customFormat="false" ht="15" hidden="true" customHeight="false" outlineLevel="0" collapsed="false">
      <c r="A439" s="0" t="n">
        <v>210800020</v>
      </c>
      <c r="B439" s="0" t="s">
        <v>13</v>
      </c>
      <c r="C439" s="0" t="n">
        <v>0.85</v>
      </c>
      <c r="D439" s="0" t="s">
        <v>1501</v>
      </c>
      <c r="E439" s="0" t="s">
        <v>1501</v>
      </c>
      <c r="H439" s="0" t="s">
        <v>1520</v>
      </c>
      <c r="I439" s="0" t="n">
        <v>1</v>
      </c>
      <c r="J439" s="0" t="n">
        <v>0</v>
      </c>
      <c r="K439" s="0" t="str">
        <f aca="false">IF(OR(ISNUMBER(SEARCH(_xlfn.CONCAT(D439, "+", E439), H439)), ISNUMBER(SEARCH(_xlfn.CONCAT(E439, "+", D439), H439))), "TRUE", "FALSE")</f>
        <v>TRUE</v>
      </c>
      <c r="L439" s="0" t="s">
        <v>17</v>
      </c>
      <c r="M439" s="0" t="s">
        <v>18</v>
      </c>
    </row>
    <row r="440" customFormat="false" ht="15" hidden="true" customHeight="false" outlineLevel="0" collapsed="false">
      <c r="A440" s="0" t="n">
        <v>210800021</v>
      </c>
      <c r="B440" s="0" t="s">
        <v>13</v>
      </c>
      <c r="C440" s="0" t="n">
        <v>0.8</v>
      </c>
      <c r="D440" s="0" t="s">
        <v>1508</v>
      </c>
      <c r="E440" s="0" t="s">
        <v>1501</v>
      </c>
      <c r="H440" s="0" t="s">
        <v>1509</v>
      </c>
      <c r="I440" s="0" t="n">
        <v>1</v>
      </c>
      <c r="J440" s="0" t="n">
        <v>0</v>
      </c>
      <c r="K440" s="0" t="str">
        <f aca="false">IF(OR(ISNUMBER(SEARCH(_xlfn.CONCAT(D440, "+", E440), H440)), ISNUMBER(SEARCH(_xlfn.CONCAT(E440, "+", D440), H440))), "TRUE", "FALSE")</f>
        <v>TRUE</v>
      </c>
      <c r="L440" s="0" t="s">
        <v>17</v>
      </c>
      <c r="M440" s="0" t="s">
        <v>18</v>
      </c>
    </row>
    <row r="441" customFormat="false" ht="15" hidden="true" customHeight="false" outlineLevel="0" collapsed="false">
      <c r="A441" s="0" t="n">
        <v>210800022</v>
      </c>
      <c r="B441" s="0" t="s">
        <v>13</v>
      </c>
      <c r="C441" s="0" t="n">
        <v>0.8</v>
      </c>
      <c r="D441" s="0" t="s">
        <v>1503</v>
      </c>
      <c r="E441" s="0" t="s">
        <v>1501</v>
      </c>
      <c r="H441" s="0" t="s">
        <v>1504</v>
      </c>
      <c r="I441" s="0" t="n">
        <v>1</v>
      </c>
      <c r="J441" s="0" t="n">
        <v>0</v>
      </c>
      <c r="K441" s="0" t="str">
        <f aca="false">IF(OR(ISNUMBER(SEARCH(_xlfn.CONCAT(D441, "+", E441), H441)), ISNUMBER(SEARCH(_xlfn.CONCAT(E441, "+", D441), H441))), "TRUE", "FALSE")</f>
        <v>TRUE</v>
      </c>
      <c r="L441" s="0" t="s">
        <v>17</v>
      </c>
      <c r="M441" s="0" t="s">
        <v>18</v>
      </c>
    </row>
    <row r="442" customFormat="false" ht="15" hidden="true" customHeight="false" outlineLevel="0" collapsed="false">
      <c r="A442" s="0" t="n">
        <v>210800023</v>
      </c>
      <c r="B442" s="0" t="s">
        <v>13</v>
      </c>
      <c r="C442" s="0" t="n">
        <v>0.75</v>
      </c>
      <c r="D442" s="0" t="s">
        <v>1500</v>
      </c>
      <c r="E442" s="0" t="s">
        <v>1505</v>
      </c>
      <c r="H442" s="0" t="s">
        <v>1524</v>
      </c>
      <c r="I442" s="0" t="n">
        <v>1</v>
      </c>
      <c r="J442" s="0" t="n">
        <v>0</v>
      </c>
      <c r="K442" s="0" t="str">
        <f aca="false">IF(OR(ISNUMBER(SEARCH(_xlfn.CONCAT(D442, "+", E442), H442)), ISNUMBER(SEARCH(_xlfn.CONCAT(E442, "+", D442), H442))), "TRUE", "FALSE")</f>
        <v>TRUE</v>
      </c>
      <c r="L442" s="0" t="s">
        <v>17</v>
      </c>
      <c r="M442" s="0" t="s">
        <v>18</v>
      </c>
    </row>
    <row r="443" customFormat="false" ht="15" hidden="true" customHeight="false" outlineLevel="0" collapsed="false">
      <c r="A443" s="0" t="n">
        <v>210800024</v>
      </c>
      <c r="B443" s="0" t="s">
        <v>37</v>
      </c>
      <c r="C443" s="0" t="n">
        <v>0.6</v>
      </c>
      <c r="D443" s="0" t="s">
        <v>1500</v>
      </c>
      <c r="E443" s="0" t="s">
        <v>1559</v>
      </c>
      <c r="H443" s="0" t="s">
        <v>1625</v>
      </c>
      <c r="I443" s="0" t="n">
        <v>0.985915</v>
      </c>
      <c r="J443" s="0" t="s">
        <v>23</v>
      </c>
      <c r="K443" s="0" t="str">
        <f aca="false">IF(OR(ISNUMBER(SEARCH(_xlfn.CONCAT(D443, "+", E443), H443)), ISNUMBER(SEARCH(_xlfn.CONCAT(E443, "+", D443), H443))), "TRUE", "FALSE")</f>
        <v>FALSE</v>
      </c>
      <c r="L443" s="0" t="s">
        <v>17</v>
      </c>
      <c r="M443" s="0" t="s">
        <v>18</v>
      </c>
    </row>
    <row r="444" customFormat="false" ht="15" hidden="true" customHeight="false" outlineLevel="0" collapsed="false">
      <c r="A444" s="0" t="n">
        <v>210800025</v>
      </c>
      <c r="B444" s="0" t="s">
        <v>13</v>
      </c>
      <c r="C444" s="0" t="n">
        <v>1</v>
      </c>
      <c r="D444" s="0" t="s">
        <v>1521</v>
      </c>
      <c r="E444" s="0" t="s">
        <v>1501</v>
      </c>
      <c r="H444" s="0" t="s">
        <v>1638</v>
      </c>
      <c r="I444" s="0" t="n">
        <v>1</v>
      </c>
      <c r="J444" s="0" t="n">
        <v>1</v>
      </c>
      <c r="K444" s="0" t="str">
        <f aca="false">IF(OR(ISNUMBER(SEARCH(_xlfn.CONCAT(D444, "+", E444), H444)), ISNUMBER(SEARCH(_xlfn.CONCAT(E444, "+", D444), H444))), "TRUE", "FALSE")</f>
        <v>FALSE</v>
      </c>
      <c r="L444" s="0" t="s">
        <v>17</v>
      </c>
      <c r="M444" s="0" t="s">
        <v>18</v>
      </c>
    </row>
    <row r="445" customFormat="false" ht="15" hidden="true" customHeight="false" outlineLevel="0" collapsed="false">
      <c r="A445" s="0" t="n">
        <v>210800026</v>
      </c>
      <c r="B445" s="0" t="s">
        <v>13</v>
      </c>
      <c r="C445" s="0" t="n">
        <v>0.45</v>
      </c>
      <c r="D445" s="0" t="s">
        <v>1539</v>
      </c>
      <c r="E445" s="0" t="s">
        <v>1501</v>
      </c>
      <c r="H445" s="0" t="s">
        <v>1507</v>
      </c>
      <c r="I445" s="0" t="n">
        <v>1</v>
      </c>
      <c r="J445" s="0" t="s">
        <v>109</v>
      </c>
      <c r="K445" s="0" t="str">
        <f aca="false">IF(OR(ISNUMBER(SEARCH(_xlfn.CONCAT(D445, "+", E445), H445)), ISNUMBER(SEARCH(_xlfn.CONCAT(E445, "+", D445), H445))), "TRUE", "FALSE")</f>
        <v>TRUE</v>
      </c>
      <c r="L445" s="0" t="s">
        <v>17</v>
      </c>
      <c r="M445" s="0" t="s">
        <v>18</v>
      </c>
    </row>
    <row r="446" customFormat="false" ht="15" hidden="true" customHeight="false" outlineLevel="0" collapsed="false">
      <c r="A446" s="0" t="n">
        <v>210800027</v>
      </c>
      <c r="B446" s="0" t="s">
        <v>13</v>
      </c>
      <c r="C446" s="0" t="n">
        <v>0.5</v>
      </c>
      <c r="D446" s="0" t="s">
        <v>1510</v>
      </c>
      <c r="E446" s="0" t="s">
        <v>1501</v>
      </c>
      <c r="H446" s="0" t="s">
        <v>1516</v>
      </c>
      <c r="I446" s="0" t="n">
        <v>1</v>
      </c>
      <c r="J446" s="0" t="n">
        <v>0</v>
      </c>
      <c r="K446" s="0" t="str">
        <f aca="false">IF(OR(ISNUMBER(SEARCH(_xlfn.CONCAT(D446, "+", E446), H446)), ISNUMBER(SEARCH(_xlfn.CONCAT(E446, "+", D446), H446))), "TRUE", "FALSE")</f>
        <v>TRUE</v>
      </c>
      <c r="L446" s="0" t="s">
        <v>17</v>
      </c>
      <c r="M446" s="0" t="s">
        <v>18</v>
      </c>
    </row>
    <row r="447" customFormat="false" ht="15" hidden="true" customHeight="false" outlineLevel="0" collapsed="false">
      <c r="A447" s="0" t="n">
        <v>210800028</v>
      </c>
      <c r="B447" s="0" t="s">
        <v>13</v>
      </c>
      <c r="C447" s="0" t="n">
        <v>0.8</v>
      </c>
      <c r="D447" s="0" t="s">
        <v>1501</v>
      </c>
      <c r="E447" s="0" t="s">
        <v>1510</v>
      </c>
      <c r="H447" s="0" t="s">
        <v>1516</v>
      </c>
      <c r="I447" s="0" t="n">
        <v>1</v>
      </c>
      <c r="J447" s="0" t="n">
        <v>0</v>
      </c>
      <c r="K447" s="0" t="str">
        <f aca="false">IF(OR(ISNUMBER(SEARCH(_xlfn.CONCAT(D447, "+", E447), H447)), ISNUMBER(SEARCH(_xlfn.CONCAT(E447, "+", D447), H447))), "TRUE", "FALSE")</f>
        <v>TRUE</v>
      </c>
      <c r="L447" s="0" t="s">
        <v>17</v>
      </c>
      <c r="M447" s="0" t="s">
        <v>18</v>
      </c>
    </row>
    <row r="448" customFormat="false" ht="15" hidden="true" customHeight="false" outlineLevel="0" collapsed="false">
      <c r="A448" s="0" t="n">
        <v>210800029</v>
      </c>
      <c r="B448" s="0" t="s">
        <v>13</v>
      </c>
      <c r="C448" s="0" t="n">
        <v>0.35</v>
      </c>
      <c r="D448" s="0" t="s">
        <v>1501</v>
      </c>
      <c r="E448" s="0" t="s">
        <v>1503</v>
      </c>
      <c r="H448" s="0" t="s">
        <v>1647</v>
      </c>
      <c r="I448" s="0" t="n">
        <v>0.985915</v>
      </c>
      <c r="J448" s="0" t="s">
        <v>23</v>
      </c>
      <c r="K448" s="0" t="str">
        <f aca="false">IF(OR(ISNUMBER(SEARCH(_xlfn.CONCAT(D448, "+", E448), H448)), ISNUMBER(SEARCH(_xlfn.CONCAT(E448, "+", D448), H448))), "TRUE", "FALSE")</f>
        <v>TRUE</v>
      </c>
      <c r="L448" s="0" t="s">
        <v>17</v>
      </c>
      <c r="M448" s="0" t="s">
        <v>18</v>
      </c>
    </row>
    <row r="449" customFormat="false" ht="15" hidden="true" customHeight="false" outlineLevel="0" collapsed="false">
      <c r="A449" s="0" t="n">
        <v>210800030</v>
      </c>
      <c r="B449" s="0" t="s">
        <v>13</v>
      </c>
      <c r="C449" s="0" t="n">
        <v>0.3</v>
      </c>
      <c r="D449" s="0" t="s">
        <v>1505</v>
      </c>
      <c r="E449" s="0" t="s">
        <v>1501</v>
      </c>
      <c r="H449" s="0" t="s">
        <v>1512</v>
      </c>
      <c r="I449" s="0" t="n">
        <v>1</v>
      </c>
      <c r="J449" s="0" t="s">
        <v>23</v>
      </c>
      <c r="K449" s="0" t="str">
        <f aca="false">IF(OR(ISNUMBER(SEARCH(_xlfn.CONCAT(D449, "+", E449), H449)), ISNUMBER(SEARCH(_xlfn.CONCAT(E449, "+", D449), H449))), "TRUE", "FALSE")</f>
        <v>TRUE</v>
      </c>
      <c r="L449" s="0" t="s">
        <v>17</v>
      </c>
      <c r="M449" s="0" t="s">
        <v>18</v>
      </c>
    </row>
    <row r="450" customFormat="false" ht="15" hidden="true" customHeight="false" outlineLevel="0" collapsed="false">
      <c r="A450" s="0" t="n">
        <v>210800031</v>
      </c>
      <c r="B450" s="0" t="s">
        <v>13</v>
      </c>
      <c r="C450" s="0" t="n">
        <v>0.5</v>
      </c>
      <c r="D450" s="0" t="s">
        <v>1501</v>
      </c>
      <c r="E450" s="0" t="s">
        <v>1501</v>
      </c>
      <c r="H450" s="0" t="s">
        <v>1520</v>
      </c>
      <c r="I450" s="0" t="n">
        <v>1</v>
      </c>
      <c r="J450" s="0" t="n">
        <v>0</v>
      </c>
      <c r="K450" s="0" t="str">
        <f aca="false">IF(OR(ISNUMBER(SEARCH(_xlfn.CONCAT(D450, "+", E450), H450)), ISNUMBER(SEARCH(_xlfn.CONCAT(E450, "+", D450), H450))), "TRUE", "FALSE")</f>
        <v>TRUE</v>
      </c>
      <c r="L450" s="0" t="s">
        <v>17</v>
      </c>
      <c r="M450" s="0" t="s">
        <v>18</v>
      </c>
    </row>
    <row r="451" customFormat="false" ht="15" hidden="true" customHeight="false" outlineLevel="0" collapsed="false">
      <c r="A451" s="0" t="n">
        <v>210800032</v>
      </c>
      <c r="B451" s="0" t="s">
        <v>13</v>
      </c>
      <c r="C451" s="0" t="n">
        <v>0.55</v>
      </c>
      <c r="D451" s="0" t="s">
        <v>1505</v>
      </c>
      <c r="E451" s="0" t="s">
        <v>1501</v>
      </c>
      <c r="H451" s="0" t="s">
        <v>1648</v>
      </c>
      <c r="I451" s="0" t="n">
        <v>1</v>
      </c>
      <c r="J451" s="0" t="s">
        <v>656</v>
      </c>
      <c r="K451" s="0" t="str">
        <f aca="false">IF(OR(ISNUMBER(SEARCH(_xlfn.CONCAT(D451, "+", E451), H451)), ISNUMBER(SEARCH(_xlfn.CONCAT(E451, "+", D451), H451))), "TRUE", "FALSE")</f>
        <v>TRUE</v>
      </c>
      <c r="L451" s="0" t="s">
        <v>17</v>
      </c>
      <c r="M451" s="0" t="s">
        <v>18</v>
      </c>
    </row>
    <row r="452" customFormat="false" ht="15" hidden="true" customHeight="false" outlineLevel="0" collapsed="false">
      <c r="A452" s="0" t="n">
        <v>210800033</v>
      </c>
      <c r="B452" s="0" t="s">
        <v>13</v>
      </c>
      <c r="C452" s="0" t="n">
        <v>0.6</v>
      </c>
      <c r="D452" s="0" t="s">
        <v>1505</v>
      </c>
      <c r="E452" s="0" t="s">
        <v>1539</v>
      </c>
      <c r="H452" s="0" t="s">
        <v>1619</v>
      </c>
      <c r="I452" s="0" t="n">
        <v>1</v>
      </c>
      <c r="J452" s="0" t="n">
        <v>1</v>
      </c>
      <c r="K452" s="0" t="str">
        <f aca="false">IF(OR(ISNUMBER(SEARCH(_xlfn.CONCAT(D452, "+", E452), H452)), ISNUMBER(SEARCH(_xlfn.CONCAT(E452, "+", D452), H452))), "TRUE", "FALSE")</f>
        <v>TRUE</v>
      </c>
      <c r="L452" s="0" t="s">
        <v>17</v>
      </c>
      <c r="M452" s="0" t="s">
        <v>18</v>
      </c>
    </row>
    <row r="453" customFormat="false" ht="15" hidden="true" customHeight="false" outlineLevel="0" collapsed="false">
      <c r="A453" s="0" t="n">
        <v>210800034</v>
      </c>
      <c r="B453" s="0" t="s">
        <v>13</v>
      </c>
      <c r="C453" s="0" t="n">
        <v>0.85</v>
      </c>
      <c r="D453" s="0" t="s">
        <v>1500</v>
      </c>
      <c r="E453" s="0" t="s">
        <v>1501</v>
      </c>
      <c r="H453" s="0" t="s">
        <v>1502</v>
      </c>
      <c r="I453" s="0" t="n">
        <v>1</v>
      </c>
      <c r="J453" s="0" t="n">
        <v>0</v>
      </c>
      <c r="K453" s="0" t="str">
        <f aca="false">IF(OR(ISNUMBER(SEARCH(_xlfn.CONCAT(D453, "+", E453), H453)), ISNUMBER(SEARCH(_xlfn.CONCAT(E453, "+", D453), H453))), "TRUE", "FALSE")</f>
        <v>TRUE</v>
      </c>
      <c r="L453" s="0" t="s">
        <v>17</v>
      </c>
      <c r="M453" s="0" t="s">
        <v>18</v>
      </c>
    </row>
    <row r="454" customFormat="false" ht="15" hidden="true" customHeight="false" outlineLevel="0" collapsed="false">
      <c r="A454" s="0" t="n">
        <v>210800035</v>
      </c>
      <c r="B454" s="0" t="s">
        <v>13</v>
      </c>
      <c r="C454" s="0" t="n">
        <v>0.5</v>
      </c>
      <c r="D454" s="0" t="s">
        <v>1501</v>
      </c>
      <c r="E454" s="0" t="s">
        <v>1500</v>
      </c>
      <c r="H454" s="0" t="s">
        <v>1502</v>
      </c>
      <c r="I454" s="0" t="n">
        <v>1</v>
      </c>
      <c r="J454" s="0" t="n">
        <v>0</v>
      </c>
      <c r="K454" s="0" t="str">
        <f aca="false">IF(OR(ISNUMBER(SEARCH(_xlfn.CONCAT(D454, "+", E454), H454)), ISNUMBER(SEARCH(_xlfn.CONCAT(E454, "+", D454), H454))), "TRUE", "FALSE")</f>
        <v>TRUE</v>
      </c>
      <c r="L454" s="0" t="s">
        <v>17</v>
      </c>
      <c r="M454" s="0" t="s">
        <v>18</v>
      </c>
    </row>
    <row r="455" customFormat="false" ht="15" hidden="true" customHeight="false" outlineLevel="0" collapsed="false">
      <c r="A455" s="0" t="n">
        <v>210800036</v>
      </c>
      <c r="B455" s="0" t="s">
        <v>13</v>
      </c>
      <c r="C455" s="0" t="n">
        <v>0.95</v>
      </c>
      <c r="D455" s="0" t="s">
        <v>1501</v>
      </c>
      <c r="E455" s="0" t="s">
        <v>1539</v>
      </c>
      <c r="H455" s="0" t="s">
        <v>1507</v>
      </c>
      <c r="I455" s="0" t="n">
        <v>1</v>
      </c>
      <c r="J455" s="0" t="s">
        <v>109</v>
      </c>
      <c r="K455" s="0" t="str">
        <f aca="false">IF(OR(ISNUMBER(SEARCH(_xlfn.CONCAT(D455, "+", E455), H455)), ISNUMBER(SEARCH(_xlfn.CONCAT(E455, "+", D455), H455))), "TRUE", "FALSE")</f>
        <v>TRUE</v>
      </c>
      <c r="L455" s="0" t="s">
        <v>17</v>
      </c>
      <c r="M455" s="0" t="s">
        <v>18</v>
      </c>
    </row>
    <row r="456" customFormat="false" ht="15" hidden="true" customHeight="false" outlineLevel="0" collapsed="false">
      <c r="A456" s="0" t="n">
        <v>210800037</v>
      </c>
      <c r="B456" s="0" t="s">
        <v>13</v>
      </c>
      <c r="C456" s="0" t="n">
        <v>0.55</v>
      </c>
      <c r="D456" s="0" t="s">
        <v>1501</v>
      </c>
      <c r="E456" s="0" t="s">
        <v>1501</v>
      </c>
      <c r="H456" s="0" t="s">
        <v>1520</v>
      </c>
      <c r="I456" s="0" t="n">
        <v>1</v>
      </c>
      <c r="J456" s="0" t="n">
        <v>0</v>
      </c>
      <c r="K456" s="0" t="str">
        <f aca="false">IF(OR(ISNUMBER(SEARCH(_xlfn.CONCAT(D456, "+", E456), H456)), ISNUMBER(SEARCH(_xlfn.CONCAT(E456, "+", D456), H456))), "TRUE", "FALSE")</f>
        <v>TRUE</v>
      </c>
      <c r="L456" s="0" t="s">
        <v>17</v>
      </c>
      <c r="M456" s="0" t="s">
        <v>18</v>
      </c>
    </row>
    <row r="457" customFormat="false" ht="15" hidden="true" customHeight="false" outlineLevel="0" collapsed="false">
      <c r="A457" s="0" t="n">
        <v>210800038</v>
      </c>
      <c r="B457" s="0" t="s">
        <v>13</v>
      </c>
      <c r="C457" s="0" t="n">
        <v>0.8</v>
      </c>
      <c r="D457" s="0" t="s">
        <v>1529</v>
      </c>
      <c r="E457" s="0" t="s">
        <v>1501</v>
      </c>
      <c r="H457" s="0" t="s">
        <v>1561</v>
      </c>
      <c r="I457" s="0" t="n">
        <v>1</v>
      </c>
      <c r="J457" s="0" t="n">
        <v>0</v>
      </c>
      <c r="K457" s="0" t="str">
        <f aca="false">IF(OR(ISNUMBER(SEARCH(_xlfn.CONCAT(D457, "+", E457), H457)), ISNUMBER(SEARCH(_xlfn.CONCAT(E457, "+", D457), H457))), "TRUE", "FALSE")</f>
        <v>TRUE</v>
      </c>
      <c r="L457" s="0" t="s">
        <v>17</v>
      </c>
      <c r="M457" s="0" t="s">
        <v>18</v>
      </c>
    </row>
    <row r="458" customFormat="false" ht="15" hidden="true" customHeight="false" outlineLevel="0" collapsed="false">
      <c r="A458" s="0" t="n">
        <v>210800039</v>
      </c>
      <c r="B458" s="0" t="s">
        <v>13</v>
      </c>
      <c r="C458" s="0" t="n">
        <v>0.6</v>
      </c>
      <c r="D458" s="0" t="s">
        <v>1501</v>
      </c>
      <c r="E458" s="0" t="s">
        <v>1503</v>
      </c>
      <c r="H458" s="0" t="s">
        <v>1504</v>
      </c>
      <c r="I458" s="0" t="n">
        <v>0.985915</v>
      </c>
      <c r="J458" s="0" t="n">
        <v>0</v>
      </c>
      <c r="K458" s="0" t="str">
        <f aca="false">IF(OR(ISNUMBER(SEARCH(_xlfn.CONCAT(D458, "+", E458), H458)), ISNUMBER(SEARCH(_xlfn.CONCAT(E458, "+", D458), H458))), "TRUE", "FALSE")</f>
        <v>TRUE</v>
      </c>
      <c r="L458" s="0" t="s">
        <v>17</v>
      </c>
      <c r="M458" s="0" t="s">
        <v>18</v>
      </c>
    </row>
    <row r="459" customFormat="false" ht="15" hidden="true" customHeight="false" outlineLevel="0" collapsed="false">
      <c r="A459" s="0" t="n">
        <v>210800040</v>
      </c>
      <c r="B459" s="0" t="s">
        <v>13</v>
      </c>
      <c r="C459" s="0" t="n">
        <v>0.45</v>
      </c>
      <c r="D459" s="0" t="s">
        <v>1501</v>
      </c>
      <c r="E459" s="0" t="s">
        <v>1539</v>
      </c>
      <c r="H459" s="0" t="s">
        <v>1507</v>
      </c>
      <c r="I459" s="0" t="n">
        <v>1</v>
      </c>
      <c r="J459" s="0" t="s">
        <v>109</v>
      </c>
      <c r="K459" s="0" t="str">
        <f aca="false">IF(OR(ISNUMBER(SEARCH(_xlfn.CONCAT(D459, "+", E459), H459)), ISNUMBER(SEARCH(_xlfn.CONCAT(E459, "+", D459), H459))), "TRUE", "FALSE")</f>
        <v>TRUE</v>
      </c>
      <c r="L459" s="0" t="s">
        <v>17</v>
      </c>
      <c r="M459" s="0" t="s">
        <v>18</v>
      </c>
    </row>
    <row r="460" customFormat="false" ht="15" hidden="true" customHeight="false" outlineLevel="0" collapsed="false">
      <c r="A460" s="0" t="n">
        <v>210800041</v>
      </c>
      <c r="B460" s="0" t="s">
        <v>392</v>
      </c>
      <c r="C460" s="0" t="n">
        <v>0.15</v>
      </c>
      <c r="D460" s="0" t="s">
        <v>1500</v>
      </c>
      <c r="E460" s="0" t="s">
        <v>1500</v>
      </c>
      <c r="H460" s="0" t="s">
        <v>1649</v>
      </c>
      <c r="I460" s="0" t="n">
        <v>1</v>
      </c>
      <c r="J460" s="0" t="n">
        <v>2</v>
      </c>
      <c r="K460" s="0" t="str">
        <f aca="false">IF(OR(ISNUMBER(SEARCH(_xlfn.CONCAT(D460, "+", E460), H460)), ISNUMBER(SEARCH(_xlfn.CONCAT(E460, "+", D460), H460))), "TRUE", "FALSE")</f>
        <v>FALSE</v>
      </c>
      <c r="L460" s="0" t="s">
        <v>17</v>
      </c>
      <c r="M460" s="0" t="s">
        <v>18</v>
      </c>
    </row>
    <row r="461" customFormat="false" ht="15" hidden="true" customHeight="false" outlineLevel="0" collapsed="false">
      <c r="A461" s="0" t="n">
        <v>210800042</v>
      </c>
      <c r="B461" s="0" t="s">
        <v>13</v>
      </c>
      <c r="C461" s="0" t="n">
        <v>0.7</v>
      </c>
      <c r="D461" s="0" t="s">
        <v>1501</v>
      </c>
      <c r="E461" s="0" t="s">
        <v>1500</v>
      </c>
      <c r="H461" s="0" t="s">
        <v>1502</v>
      </c>
      <c r="I461" s="0" t="n">
        <v>1</v>
      </c>
      <c r="J461" s="0" t="n">
        <v>0</v>
      </c>
      <c r="K461" s="0" t="str">
        <f aca="false">IF(OR(ISNUMBER(SEARCH(_xlfn.CONCAT(D461, "+", E461), H461)), ISNUMBER(SEARCH(_xlfn.CONCAT(E461, "+", D461), H461))), "TRUE", "FALSE")</f>
        <v>TRUE</v>
      </c>
      <c r="L461" s="0" t="s">
        <v>17</v>
      </c>
      <c r="M461" s="0" t="s">
        <v>18</v>
      </c>
    </row>
    <row r="462" customFormat="false" ht="15" hidden="true" customHeight="false" outlineLevel="0" collapsed="false">
      <c r="A462" s="0" t="n">
        <v>210800043</v>
      </c>
      <c r="B462" s="0" t="s">
        <v>13</v>
      </c>
      <c r="C462" s="0" t="n">
        <v>0.35</v>
      </c>
      <c r="D462" s="0" t="s">
        <v>1539</v>
      </c>
      <c r="E462" s="0" t="s">
        <v>1510</v>
      </c>
      <c r="H462" s="0" t="s">
        <v>1519</v>
      </c>
      <c r="I462" s="0" t="n">
        <v>1</v>
      </c>
      <c r="J462" s="0" t="n">
        <v>2</v>
      </c>
      <c r="K462" s="0" t="str">
        <f aca="false">IF(OR(ISNUMBER(SEARCH(_xlfn.CONCAT(D462, "+", E462), H462)), ISNUMBER(SEARCH(_xlfn.CONCAT(E462, "+", D462), H462))), "TRUE", "FALSE")</f>
        <v>TRUE</v>
      </c>
      <c r="L462" s="0" t="s">
        <v>17</v>
      </c>
      <c r="M462" s="0" t="s">
        <v>18</v>
      </c>
    </row>
    <row r="463" customFormat="false" ht="15" hidden="true" customHeight="false" outlineLevel="0" collapsed="false">
      <c r="A463" s="0" t="n">
        <v>210800044</v>
      </c>
      <c r="B463" s="0" t="s">
        <v>37</v>
      </c>
      <c r="C463" s="0" t="n">
        <v>0.8</v>
      </c>
      <c r="D463" s="0" t="s">
        <v>1501</v>
      </c>
      <c r="E463" s="0" t="s">
        <v>1500</v>
      </c>
      <c r="H463" s="0" t="s">
        <v>1502</v>
      </c>
      <c r="I463" s="0" t="n">
        <v>1</v>
      </c>
      <c r="J463" s="0" t="n">
        <v>0</v>
      </c>
      <c r="K463" s="0" t="str">
        <f aca="false">IF(OR(ISNUMBER(SEARCH(_xlfn.CONCAT(D463, "+", E463), H463)), ISNUMBER(SEARCH(_xlfn.CONCAT(E463, "+", D463), H463))), "TRUE", "FALSE")</f>
        <v>TRUE</v>
      </c>
      <c r="L463" s="0" t="s">
        <v>17</v>
      </c>
      <c r="M463" s="0" t="s">
        <v>18</v>
      </c>
    </row>
    <row r="464" customFormat="false" ht="15" hidden="true" customHeight="false" outlineLevel="0" collapsed="false">
      <c r="A464" s="0" t="n">
        <v>210800045</v>
      </c>
      <c r="B464" s="0" t="s">
        <v>13</v>
      </c>
      <c r="C464" s="0" t="n">
        <v>0.6</v>
      </c>
      <c r="D464" s="0" t="s">
        <v>1501</v>
      </c>
      <c r="E464" s="0" t="s">
        <v>1501</v>
      </c>
      <c r="H464" s="0" t="s">
        <v>1520</v>
      </c>
      <c r="I464" s="0" t="n">
        <v>1</v>
      </c>
      <c r="J464" s="0" t="n">
        <v>0</v>
      </c>
      <c r="K464" s="0" t="str">
        <f aca="false">IF(OR(ISNUMBER(SEARCH(_xlfn.CONCAT(D464, "+", E464), H464)), ISNUMBER(SEARCH(_xlfn.CONCAT(E464, "+", D464), H464))), "TRUE", "FALSE")</f>
        <v>TRUE</v>
      </c>
      <c r="L464" s="0" t="s">
        <v>17</v>
      </c>
      <c r="M464" s="0" t="s">
        <v>18</v>
      </c>
    </row>
    <row r="465" customFormat="false" ht="15" hidden="true" customHeight="false" outlineLevel="0" collapsed="false">
      <c r="A465" s="0" t="n">
        <v>210800046</v>
      </c>
      <c r="B465" s="0" t="s">
        <v>13</v>
      </c>
      <c r="C465" s="0" t="n">
        <v>0.95</v>
      </c>
      <c r="D465" s="0" t="s">
        <v>1503</v>
      </c>
      <c r="E465" s="0" t="s">
        <v>1501</v>
      </c>
      <c r="H465" s="0" t="s">
        <v>1504</v>
      </c>
      <c r="I465" s="0" t="n">
        <v>1</v>
      </c>
      <c r="J465" s="0" t="n">
        <v>0</v>
      </c>
      <c r="K465" s="0" t="str">
        <f aca="false">IF(OR(ISNUMBER(SEARCH(_xlfn.CONCAT(D465, "+", E465), H465)), ISNUMBER(SEARCH(_xlfn.CONCAT(E465, "+", D465), H465))), "TRUE", "FALSE")</f>
        <v>TRUE</v>
      </c>
      <c r="L465" s="0" t="s">
        <v>17</v>
      </c>
      <c r="M465" s="0" t="s">
        <v>18</v>
      </c>
    </row>
    <row r="466" customFormat="false" ht="15" hidden="true" customHeight="false" outlineLevel="0" collapsed="false">
      <c r="A466" s="0" t="n">
        <v>210800047</v>
      </c>
      <c r="B466" s="0" t="s">
        <v>13</v>
      </c>
      <c r="C466" s="0" t="n">
        <v>0.35</v>
      </c>
      <c r="D466" s="0" t="s">
        <v>1505</v>
      </c>
      <c r="E466" s="0" t="s">
        <v>1501</v>
      </c>
      <c r="H466" s="0" t="s">
        <v>1512</v>
      </c>
      <c r="I466" s="0" t="n">
        <v>1</v>
      </c>
      <c r="J466" s="0" t="s">
        <v>23</v>
      </c>
      <c r="K466" s="0" t="str">
        <f aca="false">IF(OR(ISNUMBER(SEARCH(_xlfn.CONCAT(D466, "+", E466), H466)), ISNUMBER(SEARCH(_xlfn.CONCAT(E466, "+", D466), H466))), "TRUE", "FALSE")</f>
        <v>TRUE</v>
      </c>
      <c r="L466" s="0" t="s">
        <v>17</v>
      </c>
      <c r="M466" s="0" t="s">
        <v>18</v>
      </c>
    </row>
    <row r="467" customFormat="false" ht="15" hidden="true" customHeight="false" outlineLevel="0" collapsed="false">
      <c r="A467" s="0" t="n">
        <v>210800048</v>
      </c>
      <c r="B467" s="0" t="s">
        <v>13</v>
      </c>
      <c r="C467" s="0" t="n">
        <v>0.5</v>
      </c>
      <c r="D467" s="0" t="s">
        <v>1501</v>
      </c>
      <c r="E467" s="0" t="s">
        <v>1505</v>
      </c>
      <c r="H467" s="0" t="s">
        <v>1619</v>
      </c>
      <c r="I467" s="0" t="n">
        <v>1</v>
      </c>
      <c r="J467" s="0" t="n">
        <v>2</v>
      </c>
      <c r="K467" s="0" t="str">
        <f aca="false">IF(OR(ISNUMBER(SEARCH(_xlfn.CONCAT(D467, "+", E467), H467)), ISNUMBER(SEARCH(_xlfn.CONCAT(E467, "+", D467), H467))), "TRUE", "FALSE")</f>
        <v>FALSE</v>
      </c>
      <c r="L467" s="0" t="s">
        <v>17</v>
      </c>
      <c r="M467" s="0" t="s">
        <v>18</v>
      </c>
    </row>
    <row r="468" customFormat="false" ht="15" hidden="true" customHeight="false" outlineLevel="0" collapsed="false">
      <c r="A468" s="0" t="n">
        <v>210800049</v>
      </c>
      <c r="B468" s="0" t="s">
        <v>13</v>
      </c>
      <c r="C468" s="0" t="n">
        <v>0.35</v>
      </c>
      <c r="D468" s="0" t="s">
        <v>1501</v>
      </c>
      <c r="E468" s="0" t="s">
        <v>1500</v>
      </c>
      <c r="H468" s="0" t="s">
        <v>1502</v>
      </c>
      <c r="I468" s="0" t="n">
        <v>1</v>
      </c>
      <c r="J468" s="0" t="n">
        <v>0</v>
      </c>
      <c r="K468" s="0" t="str">
        <f aca="false">IF(OR(ISNUMBER(SEARCH(_xlfn.CONCAT(D468, "+", E468), H468)), ISNUMBER(SEARCH(_xlfn.CONCAT(E468, "+", D468), H468))), "TRUE", "FALSE")</f>
        <v>TRUE</v>
      </c>
      <c r="L468" s="0" t="s">
        <v>17</v>
      </c>
      <c r="M468" s="0" t="s">
        <v>18</v>
      </c>
    </row>
    <row r="469" customFormat="false" ht="15" hidden="true" customHeight="false" outlineLevel="0" collapsed="false">
      <c r="A469" s="0" t="n">
        <v>210800050</v>
      </c>
      <c r="B469" s="0" t="s">
        <v>13</v>
      </c>
      <c r="C469" s="0" t="n">
        <v>0.5</v>
      </c>
      <c r="D469" s="0" t="s">
        <v>1501</v>
      </c>
      <c r="E469" s="0" t="s">
        <v>1521</v>
      </c>
      <c r="H469" s="0" t="s">
        <v>1523</v>
      </c>
      <c r="I469" s="0" t="n">
        <v>1</v>
      </c>
      <c r="J469" s="0" t="n">
        <v>0</v>
      </c>
      <c r="K469" s="0" t="str">
        <f aca="false">IF(OR(ISNUMBER(SEARCH(_xlfn.CONCAT(D469, "+", E469), H469)), ISNUMBER(SEARCH(_xlfn.CONCAT(E469, "+", D469), H469))), "TRUE", "FALSE")</f>
        <v>TRUE</v>
      </c>
      <c r="L469" s="0" t="s">
        <v>17</v>
      </c>
      <c r="M469" s="0" t="s">
        <v>18</v>
      </c>
    </row>
    <row r="470" customFormat="false" ht="15" hidden="true" customHeight="false" outlineLevel="0" collapsed="false">
      <c r="A470" s="0" t="n">
        <v>210800051</v>
      </c>
      <c r="B470" s="0" t="s">
        <v>13</v>
      </c>
      <c r="C470" s="0" t="n">
        <v>0.4</v>
      </c>
      <c r="D470" s="0" t="s">
        <v>1508</v>
      </c>
      <c r="E470" s="0" t="s">
        <v>1508</v>
      </c>
      <c r="H470" s="0" t="s">
        <v>1650</v>
      </c>
      <c r="I470" s="0" t="n">
        <v>1</v>
      </c>
      <c r="J470" s="0" t="n">
        <v>0</v>
      </c>
      <c r="K470" s="0" t="str">
        <f aca="false">IF(OR(ISNUMBER(SEARCH(_xlfn.CONCAT(D470, "+", E470), H470)), ISNUMBER(SEARCH(_xlfn.CONCAT(E470, "+", D470), H470))), "TRUE", "FALSE")</f>
        <v>TRUE</v>
      </c>
      <c r="L470" s="0" t="s">
        <v>17</v>
      </c>
      <c r="M470" s="0" t="s">
        <v>18</v>
      </c>
    </row>
    <row r="471" customFormat="false" ht="15" hidden="true" customHeight="false" outlineLevel="0" collapsed="false">
      <c r="A471" s="0" t="n">
        <v>210800052</v>
      </c>
      <c r="B471" s="0" t="s">
        <v>13</v>
      </c>
      <c r="C471" s="0" t="n">
        <v>0.7</v>
      </c>
      <c r="D471" s="0" t="s">
        <v>1501</v>
      </c>
      <c r="E471" s="0" t="s">
        <v>1505</v>
      </c>
      <c r="H471" s="0" t="s">
        <v>1512</v>
      </c>
      <c r="I471" s="0" t="n">
        <v>1</v>
      </c>
      <c r="J471" s="0" t="s">
        <v>23</v>
      </c>
      <c r="K471" s="0" t="str">
        <f aca="false">IF(OR(ISNUMBER(SEARCH(_xlfn.CONCAT(D471, "+", E471), H471)), ISNUMBER(SEARCH(_xlfn.CONCAT(E471, "+", D471), H471))), "TRUE", "FALSE")</f>
        <v>TRUE</v>
      </c>
      <c r="L471" s="0" t="s">
        <v>17</v>
      </c>
      <c r="M471" s="0" t="s">
        <v>18</v>
      </c>
    </row>
    <row r="472" customFormat="false" ht="15" hidden="true" customHeight="false" outlineLevel="0" collapsed="false">
      <c r="A472" s="0" t="n">
        <v>210800053</v>
      </c>
      <c r="B472" s="0" t="s">
        <v>13</v>
      </c>
      <c r="C472" s="0" t="n">
        <v>0.45</v>
      </c>
      <c r="D472" s="0" t="s">
        <v>1529</v>
      </c>
      <c r="E472" s="0" t="s">
        <v>1501</v>
      </c>
      <c r="H472" s="0" t="s">
        <v>1561</v>
      </c>
      <c r="I472" s="0" t="n">
        <v>1</v>
      </c>
      <c r="J472" s="0" t="n">
        <v>0</v>
      </c>
      <c r="K472" s="0" t="str">
        <f aca="false">IF(OR(ISNUMBER(SEARCH(_xlfn.CONCAT(D472, "+", E472), H472)), ISNUMBER(SEARCH(_xlfn.CONCAT(E472, "+", D472), H472))), "TRUE", "FALSE")</f>
        <v>TRUE</v>
      </c>
      <c r="L472" s="0" t="s">
        <v>17</v>
      </c>
      <c r="M472" s="0" t="s">
        <v>18</v>
      </c>
    </row>
    <row r="473" customFormat="false" ht="15" hidden="true" customHeight="false" outlineLevel="0" collapsed="false">
      <c r="A473" s="0" t="n">
        <v>210800054</v>
      </c>
      <c r="B473" s="0" t="s">
        <v>13</v>
      </c>
      <c r="C473" s="0" t="n">
        <v>0.5</v>
      </c>
      <c r="D473" s="0" t="s">
        <v>1501</v>
      </c>
      <c r="E473" s="0" t="s">
        <v>1505</v>
      </c>
      <c r="H473" s="0" t="s">
        <v>1512</v>
      </c>
      <c r="I473" s="0" t="n">
        <v>1</v>
      </c>
      <c r="J473" s="0" t="s">
        <v>23</v>
      </c>
      <c r="K473" s="0" t="str">
        <f aca="false">IF(OR(ISNUMBER(SEARCH(_xlfn.CONCAT(D473, "+", E473), H473)), ISNUMBER(SEARCH(_xlfn.CONCAT(E473, "+", D473), H473))), "TRUE", "FALSE")</f>
        <v>TRUE</v>
      </c>
      <c r="L473" s="0" t="s">
        <v>17</v>
      </c>
      <c r="M473" s="0" t="s">
        <v>18</v>
      </c>
    </row>
    <row r="474" customFormat="false" ht="15" hidden="true" customHeight="false" outlineLevel="0" collapsed="false">
      <c r="A474" s="0" t="n">
        <v>210800055</v>
      </c>
      <c r="B474" s="0" t="s">
        <v>401</v>
      </c>
      <c r="C474" s="0" t="n">
        <v>0.65</v>
      </c>
      <c r="D474" s="0" t="s">
        <v>1500</v>
      </c>
      <c r="E474" s="0" t="s">
        <v>1501</v>
      </c>
      <c r="H474" s="0" t="s">
        <v>1502</v>
      </c>
      <c r="I474" s="0" t="n">
        <v>1</v>
      </c>
      <c r="J474" s="0" t="n">
        <v>0</v>
      </c>
      <c r="K474" s="0" t="str">
        <f aca="false">IF(OR(ISNUMBER(SEARCH(_xlfn.CONCAT(D474, "+", E474), H474)), ISNUMBER(SEARCH(_xlfn.CONCAT(E474, "+", D474), H474))), "TRUE", "FALSE")</f>
        <v>TRUE</v>
      </c>
      <c r="L474" s="0" t="s">
        <v>17</v>
      </c>
      <c r="M474" s="0" t="s">
        <v>18</v>
      </c>
    </row>
    <row r="475" customFormat="false" ht="15" hidden="true" customHeight="false" outlineLevel="0" collapsed="false">
      <c r="A475" s="0" t="n">
        <v>210800056</v>
      </c>
      <c r="B475" s="0" t="s">
        <v>13</v>
      </c>
      <c r="C475" s="0" t="n">
        <v>0.6</v>
      </c>
      <c r="D475" s="0" t="s">
        <v>1525</v>
      </c>
      <c r="E475" s="0" t="s">
        <v>1501</v>
      </c>
      <c r="H475" s="0" t="s">
        <v>1526</v>
      </c>
      <c r="I475" s="0" t="n">
        <v>1</v>
      </c>
      <c r="J475" s="0" t="s">
        <v>109</v>
      </c>
      <c r="K475" s="0" t="str">
        <f aca="false">IF(OR(ISNUMBER(SEARCH(_xlfn.CONCAT(D475, "+", E475), H475)), ISNUMBER(SEARCH(_xlfn.CONCAT(E475, "+", D475), H475))), "TRUE", "FALSE")</f>
        <v>TRUE</v>
      </c>
      <c r="L475" s="0" t="s">
        <v>17</v>
      </c>
      <c r="M475" s="0" t="s">
        <v>18</v>
      </c>
    </row>
    <row r="476" customFormat="false" ht="15" hidden="true" customHeight="false" outlineLevel="0" collapsed="false">
      <c r="A476" s="0" t="n">
        <v>210800057</v>
      </c>
      <c r="B476" s="0" t="s">
        <v>13</v>
      </c>
      <c r="C476" s="0" t="n">
        <v>0.2</v>
      </c>
      <c r="D476" s="0" t="s">
        <v>1505</v>
      </c>
      <c r="E476" s="0" t="s">
        <v>1651</v>
      </c>
      <c r="H476" s="0" t="s">
        <v>1652</v>
      </c>
      <c r="I476" s="0" t="n">
        <v>1</v>
      </c>
      <c r="J476" s="0" t="s">
        <v>23</v>
      </c>
      <c r="K476" s="0" t="str">
        <f aca="false">IF(OR(ISNUMBER(SEARCH(_xlfn.CONCAT(D476, "+", E476), H476)), ISNUMBER(SEARCH(_xlfn.CONCAT(E476, "+", D476), H476))), "TRUE", "FALSE")</f>
        <v>TRUE</v>
      </c>
      <c r="L476" s="0" t="s">
        <v>17</v>
      </c>
      <c r="M476" s="0" t="s">
        <v>18</v>
      </c>
    </row>
    <row r="477" customFormat="false" ht="15" hidden="true" customHeight="false" outlineLevel="0" collapsed="false">
      <c r="A477" s="0" t="n">
        <v>210800058</v>
      </c>
      <c r="B477" s="0" t="s">
        <v>13</v>
      </c>
      <c r="C477" s="0" t="n">
        <v>0.4</v>
      </c>
      <c r="D477" s="0" t="s">
        <v>1653</v>
      </c>
      <c r="E477" s="0" t="s">
        <v>1510</v>
      </c>
      <c r="H477" s="0" t="s">
        <v>1652</v>
      </c>
      <c r="I477" s="0" t="n">
        <v>1</v>
      </c>
      <c r="J477" s="0" t="s">
        <v>23</v>
      </c>
      <c r="K477" s="0" t="str">
        <f aca="false">IF(OR(ISNUMBER(SEARCH(_xlfn.CONCAT(D477, "+", E477), H477)), ISNUMBER(SEARCH(_xlfn.CONCAT(E477, "+", D477), H477))), "TRUE", "FALSE")</f>
        <v>TRUE</v>
      </c>
      <c r="L477" s="0" t="s">
        <v>17</v>
      </c>
      <c r="M477" s="0" t="s">
        <v>18</v>
      </c>
    </row>
    <row r="478" customFormat="false" ht="15" hidden="true" customHeight="false" outlineLevel="0" collapsed="false">
      <c r="A478" s="0" t="n">
        <v>210800059</v>
      </c>
      <c r="B478" s="0" t="s">
        <v>13</v>
      </c>
      <c r="C478" s="0" t="n">
        <v>0.7</v>
      </c>
      <c r="D478" s="0" t="s">
        <v>1505</v>
      </c>
      <c r="E478" s="0" t="s">
        <v>1501</v>
      </c>
      <c r="H478" s="0" t="s">
        <v>1512</v>
      </c>
      <c r="I478" s="0" t="n">
        <v>1</v>
      </c>
      <c r="J478" s="0" t="s">
        <v>23</v>
      </c>
      <c r="K478" s="0" t="str">
        <f aca="false">IF(OR(ISNUMBER(SEARCH(_xlfn.CONCAT(D478, "+", E478), H478)), ISNUMBER(SEARCH(_xlfn.CONCAT(E478, "+", D478), H478))), "TRUE", "FALSE")</f>
        <v>TRUE</v>
      </c>
      <c r="L478" s="0" t="s">
        <v>17</v>
      </c>
      <c r="M478" s="0" t="s">
        <v>18</v>
      </c>
    </row>
    <row r="479" customFormat="false" ht="15" hidden="true" customHeight="false" outlineLevel="0" collapsed="false">
      <c r="A479" s="0" t="n">
        <v>210800060</v>
      </c>
      <c r="B479" s="0" t="s">
        <v>13</v>
      </c>
      <c r="C479" s="0" t="n">
        <v>0.75</v>
      </c>
      <c r="D479" s="0" t="s">
        <v>1501</v>
      </c>
      <c r="E479" s="0" t="s">
        <v>1505</v>
      </c>
      <c r="H479" s="0" t="s">
        <v>1512</v>
      </c>
      <c r="I479" s="0" t="n">
        <v>1</v>
      </c>
      <c r="J479" s="0" t="s">
        <v>23</v>
      </c>
      <c r="K479" s="0" t="str">
        <f aca="false">IF(OR(ISNUMBER(SEARCH(_xlfn.CONCAT(D479, "+", E479), H479)), ISNUMBER(SEARCH(_xlfn.CONCAT(E479, "+", D479), H479))), "TRUE", "FALSE")</f>
        <v>TRUE</v>
      </c>
      <c r="L479" s="0" t="s">
        <v>17</v>
      </c>
      <c r="M479" s="0" t="s">
        <v>18</v>
      </c>
    </row>
    <row r="480" customFormat="false" ht="15" hidden="true" customHeight="false" outlineLevel="0" collapsed="false">
      <c r="A480" s="0" t="n">
        <v>210800061</v>
      </c>
      <c r="B480" s="0" t="s">
        <v>13</v>
      </c>
      <c r="C480" s="0" t="n">
        <v>0.65</v>
      </c>
      <c r="D480" s="0" t="s">
        <v>1533</v>
      </c>
      <c r="E480" s="0" t="s">
        <v>1505</v>
      </c>
      <c r="H480" s="0" t="s">
        <v>1654</v>
      </c>
      <c r="I480" s="0" t="n">
        <v>1</v>
      </c>
      <c r="J480" s="0" t="n">
        <v>0</v>
      </c>
      <c r="K480" s="0" t="str">
        <f aca="false">IF(OR(ISNUMBER(SEARCH(_xlfn.CONCAT(D480, "+", E480), H480)), ISNUMBER(SEARCH(_xlfn.CONCAT(E480, "+", D480), H480))), "TRUE", "FALSE")</f>
        <v>TRUE</v>
      </c>
      <c r="L480" s="0" t="s">
        <v>17</v>
      </c>
      <c r="M480" s="0" t="s">
        <v>18</v>
      </c>
    </row>
    <row r="481" customFormat="false" ht="15" hidden="true" customHeight="false" outlineLevel="0" collapsed="false">
      <c r="A481" s="0" t="n">
        <v>210800062</v>
      </c>
      <c r="B481" s="0" t="s">
        <v>13</v>
      </c>
      <c r="C481" s="0" t="n">
        <v>0.85</v>
      </c>
      <c r="D481" s="0" t="s">
        <v>1500</v>
      </c>
      <c r="E481" s="0" t="s">
        <v>1505</v>
      </c>
      <c r="H481" s="0" t="s">
        <v>1524</v>
      </c>
      <c r="I481" s="0" t="n">
        <v>1</v>
      </c>
      <c r="J481" s="0" t="n">
        <v>0</v>
      </c>
      <c r="K481" s="0" t="str">
        <f aca="false">IF(OR(ISNUMBER(SEARCH(_xlfn.CONCAT(D481, "+", E481), H481)), ISNUMBER(SEARCH(_xlfn.CONCAT(E481, "+", D481), H481))), "TRUE", "FALSE")</f>
        <v>TRUE</v>
      </c>
      <c r="L481" s="0" t="s">
        <v>17</v>
      </c>
      <c r="M481" s="0" t="s">
        <v>18</v>
      </c>
    </row>
    <row r="482" customFormat="false" ht="15" hidden="true" customHeight="false" outlineLevel="0" collapsed="false">
      <c r="A482" s="0" t="n">
        <v>210800063</v>
      </c>
      <c r="B482" s="0" t="s">
        <v>13</v>
      </c>
      <c r="C482" s="0" t="n">
        <v>0.4</v>
      </c>
      <c r="D482" s="0" t="s">
        <v>1501</v>
      </c>
      <c r="E482" s="0" t="s">
        <v>1501</v>
      </c>
      <c r="H482" s="0" t="s">
        <v>1520</v>
      </c>
      <c r="I482" s="0" t="n">
        <v>1</v>
      </c>
      <c r="J482" s="0" t="n">
        <v>0</v>
      </c>
      <c r="K482" s="0" t="str">
        <f aca="false">IF(OR(ISNUMBER(SEARCH(_xlfn.CONCAT(D482, "+", E482), H482)), ISNUMBER(SEARCH(_xlfn.CONCAT(E482, "+", D482), H482))), "TRUE", "FALSE")</f>
        <v>TRUE</v>
      </c>
      <c r="L482" s="0" t="s">
        <v>17</v>
      </c>
      <c r="M482" s="0" t="s">
        <v>18</v>
      </c>
    </row>
    <row r="483" customFormat="false" ht="15" hidden="true" customHeight="false" outlineLevel="0" collapsed="false">
      <c r="A483" s="0" t="n">
        <v>210800064</v>
      </c>
      <c r="B483" s="0" t="s">
        <v>13</v>
      </c>
      <c r="C483" s="0" t="n">
        <v>0.75</v>
      </c>
      <c r="D483" s="0" t="s">
        <v>1525</v>
      </c>
      <c r="E483" s="0" t="s">
        <v>1533</v>
      </c>
      <c r="H483" s="0" t="s">
        <v>1534</v>
      </c>
      <c r="I483" s="0" t="n">
        <v>1</v>
      </c>
      <c r="J483" s="0" t="n">
        <v>1</v>
      </c>
      <c r="K483" s="0" t="str">
        <f aca="false">IF(OR(ISNUMBER(SEARCH(_xlfn.CONCAT(D483, "+", E483), H483)), ISNUMBER(SEARCH(_xlfn.CONCAT(E483, "+", D483), H483))), "TRUE", "FALSE")</f>
        <v>TRUE</v>
      </c>
      <c r="L483" s="0" t="s">
        <v>17</v>
      </c>
      <c r="M483" s="0" t="s">
        <v>72</v>
      </c>
    </row>
    <row r="484" customFormat="false" ht="15" hidden="true" customHeight="false" outlineLevel="0" collapsed="false">
      <c r="A484" s="0" t="n">
        <v>210800065</v>
      </c>
      <c r="B484" s="0" t="s">
        <v>13</v>
      </c>
      <c r="C484" s="0" t="n">
        <v>0.65</v>
      </c>
      <c r="D484" s="0" t="s">
        <v>1501</v>
      </c>
      <c r="E484" s="0" t="s">
        <v>1501</v>
      </c>
      <c r="H484" s="0" t="s">
        <v>1520</v>
      </c>
      <c r="I484" s="0" t="n">
        <v>1</v>
      </c>
      <c r="J484" s="0" t="n">
        <v>0</v>
      </c>
      <c r="K484" s="0" t="str">
        <f aca="false">IF(OR(ISNUMBER(SEARCH(_xlfn.CONCAT(D484, "+", E484), H484)), ISNUMBER(SEARCH(_xlfn.CONCAT(E484, "+", D484), H484))), "TRUE", "FALSE")</f>
        <v>TRUE</v>
      </c>
      <c r="L484" s="0" t="s">
        <v>17</v>
      </c>
      <c r="M484" s="0" t="s">
        <v>18</v>
      </c>
    </row>
    <row r="485" customFormat="false" ht="15" hidden="true" customHeight="false" outlineLevel="0" collapsed="false">
      <c r="A485" s="0" t="n">
        <v>210800066</v>
      </c>
      <c r="B485" s="0" t="s">
        <v>13</v>
      </c>
      <c r="C485" s="0" t="n">
        <v>0.4</v>
      </c>
      <c r="D485" s="0" t="s">
        <v>1505</v>
      </c>
      <c r="E485" s="0" t="s">
        <v>1500</v>
      </c>
      <c r="H485" s="0" t="s">
        <v>1524</v>
      </c>
      <c r="I485" s="0" t="n">
        <v>1</v>
      </c>
      <c r="J485" s="0" t="n">
        <v>0</v>
      </c>
      <c r="K485" s="0" t="str">
        <f aca="false">IF(OR(ISNUMBER(SEARCH(_xlfn.CONCAT(D485, "+", E485), H485)), ISNUMBER(SEARCH(_xlfn.CONCAT(E485, "+", D485), H485))), "TRUE", "FALSE")</f>
        <v>TRUE</v>
      </c>
      <c r="L485" s="0" t="s">
        <v>17</v>
      </c>
      <c r="M485" s="0" t="s">
        <v>18</v>
      </c>
    </row>
    <row r="486" customFormat="false" ht="15" hidden="true" customHeight="false" outlineLevel="0" collapsed="false">
      <c r="A486" s="0" t="n">
        <v>210800067</v>
      </c>
      <c r="B486" s="0" t="s">
        <v>13</v>
      </c>
      <c r="C486" s="0" t="n">
        <v>0.5</v>
      </c>
      <c r="D486" s="0" t="s">
        <v>1505</v>
      </c>
      <c r="E486" s="0" t="s">
        <v>1539</v>
      </c>
      <c r="H486" s="0" t="s">
        <v>1619</v>
      </c>
      <c r="I486" s="0" t="n">
        <v>1</v>
      </c>
      <c r="J486" s="0" t="n">
        <v>1</v>
      </c>
      <c r="K486" s="0" t="str">
        <f aca="false">IF(OR(ISNUMBER(SEARCH(_xlfn.CONCAT(D486, "+", E486), H486)), ISNUMBER(SEARCH(_xlfn.CONCAT(E486, "+", D486), H486))), "TRUE", "FALSE")</f>
        <v>TRUE</v>
      </c>
      <c r="L486" s="0" t="s">
        <v>17</v>
      </c>
      <c r="M486" s="0" t="s">
        <v>18</v>
      </c>
    </row>
    <row r="487" customFormat="false" ht="15" hidden="true" customHeight="false" outlineLevel="0" collapsed="false">
      <c r="A487" s="0" t="n">
        <v>210800070</v>
      </c>
      <c r="B487" s="0" t="s">
        <v>13</v>
      </c>
      <c r="C487" s="0" t="n">
        <v>0.7</v>
      </c>
      <c r="D487" s="0" t="s">
        <v>1525</v>
      </c>
      <c r="E487" s="0" t="s">
        <v>1500</v>
      </c>
      <c r="H487" s="0" t="s">
        <v>1649</v>
      </c>
      <c r="I487" s="0" t="n">
        <v>1</v>
      </c>
      <c r="J487" s="0" t="n">
        <v>1</v>
      </c>
      <c r="K487" s="0" t="str">
        <f aca="false">IF(OR(ISNUMBER(SEARCH(_xlfn.CONCAT(D487, "+", E487), H487)), ISNUMBER(SEARCH(_xlfn.CONCAT(E487, "+", D487), H487))), "TRUE", "FALSE")</f>
        <v>TRUE</v>
      </c>
      <c r="L487" s="0" t="s">
        <v>17</v>
      </c>
      <c r="M487" s="0" t="s">
        <v>18</v>
      </c>
    </row>
    <row r="488" customFormat="false" ht="15" hidden="true" customHeight="false" outlineLevel="0" collapsed="false">
      <c r="A488" s="0" t="n">
        <v>210800071</v>
      </c>
      <c r="B488" s="0" t="s">
        <v>13</v>
      </c>
      <c r="C488" s="0" t="n">
        <v>0.75</v>
      </c>
      <c r="D488" s="0" t="s">
        <v>1501</v>
      </c>
      <c r="E488" s="0" t="s">
        <v>1500</v>
      </c>
      <c r="H488" s="0" t="s">
        <v>1502</v>
      </c>
      <c r="I488" s="0" t="n">
        <v>1</v>
      </c>
      <c r="J488" s="0" t="n">
        <v>0</v>
      </c>
      <c r="K488" s="0" t="str">
        <f aca="false">IF(OR(ISNUMBER(SEARCH(_xlfn.CONCAT(D488, "+", E488), H488)), ISNUMBER(SEARCH(_xlfn.CONCAT(E488, "+", D488), H488))), "TRUE", "FALSE")</f>
        <v>TRUE</v>
      </c>
      <c r="L488" s="0" t="s">
        <v>17</v>
      </c>
      <c r="M488" s="0" t="s">
        <v>18</v>
      </c>
    </row>
    <row r="489" customFormat="false" ht="15" hidden="true" customHeight="false" outlineLevel="0" collapsed="false">
      <c r="A489" s="0" t="n">
        <v>210800072</v>
      </c>
      <c r="B489" s="0" t="s">
        <v>13</v>
      </c>
      <c r="C489" s="0" t="n">
        <v>1</v>
      </c>
      <c r="D489" s="0" t="s">
        <v>1521</v>
      </c>
      <c r="E489" s="0" t="s">
        <v>1501</v>
      </c>
      <c r="H489" s="0" t="s">
        <v>1523</v>
      </c>
      <c r="I489" s="0" t="n">
        <v>1</v>
      </c>
      <c r="J489" s="0" t="n">
        <v>0</v>
      </c>
      <c r="K489" s="0" t="str">
        <f aca="false">IF(OR(ISNUMBER(SEARCH(_xlfn.CONCAT(D489, "+", E489), H489)), ISNUMBER(SEARCH(_xlfn.CONCAT(E489, "+", D489), H489))), "TRUE", "FALSE")</f>
        <v>TRUE</v>
      </c>
      <c r="L489" s="0" t="s">
        <v>17</v>
      </c>
      <c r="M489" s="0" t="s">
        <v>18</v>
      </c>
    </row>
    <row r="490" customFormat="false" ht="15" hidden="true" customHeight="false" outlineLevel="0" collapsed="false">
      <c r="A490" s="0" t="n">
        <v>210800073</v>
      </c>
      <c r="B490" s="0" t="s">
        <v>13</v>
      </c>
      <c r="C490" s="0" t="n">
        <v>0.7</v>
      </c>
      <c r="D490" s="0" t="s">
        <v>1501</v>
      </c>
      <c r="E490" s="0" t="s">
        <v>1501</v>
      </c>
      <c r="H490" s="0" t="s">
        <v>1520</v>
      </c>
      <c r="I490" s="0" t="n">
        <v>1</v>
      </c>
      <c r="J490" s="0" t="n">
        <v>0</v>
      </c>
      <c r="K490" s="0" t="str">
        <f aca="false">IF(OR(ISNUMBER(SEARCH(_xlfn.CONCAT(D490, "+", E490), H490)), ISNUMBER(SEARCH(_xlfn.CONCAT(E490, "+", D490), H490))), "TRUE", "FALSE")</f>
        <v>TRUE</v>
      </c>
      <c r="L490" s="0" t="s">
        <v>17</v>
      </c>
      <c r="M490" s="0" t="s">
        <v>18</v>
      </c>
    </row>
    <row r="491" customFormat="false" ht="15" hidden="true" customHeight="false" outlineLevel="0" collapsed="false">
      <c r="A491" s="0" t="n">
        <v>210800074</v>
      </c>
      <c r="B491" s="0" t="s">
        <v>13</v>
      </c>
      <c r="C491" s="0" t="n">
        <v>0.2</v>
      </c>
      <c r="D491" s="0" t="s">
        <v>1500</v>
      </c>
      <c r="E491" s="0" t="s">
        <v>1505</v>
      </c>
      <c r="H491" s="0" t="s">
        <v>1524</v>
      </c>
      <c r="I491" s="0" t="n">
        <v>1</v>
      </c>
      <c r="J491" s="0" t="n">
        <v>0</v>
      </c>
      <c r="K491" s="0" t="str">
        <f aca="false">IF(OR(ISNUMBER(SEARCH(_xlfn.CONCAT(D491, "+", E491), H491)), ISNUMBER(SEARCH(_xlfn.CONCAT(E491, "+", D491), H491))), "TRUE", "FALSE")</f>
        <v>TRUE</v>
      </c>
      <c r="L491" s="0" t="s">
        <v>17</v>
      </c>
      <c r="M491" s="0" t="s">
        <v>18</v>
      </c>
    </row>
    <row r="492" customFormat="false" ht="15" hidden="true" customHeight="false" outlineLevel="0" collapsed="false">
      <c r="A492" s="0" t="n">
        <v>210800075</v>
      </c>
      <c r="B492" s="0" t="s">
        <v>13</v>
      </c>
      <c r="C492" s="0" t="n">
        <v>0.5</v>
      </c>
      <c r="D492" s="0" t="s">
        <v>1503</v>
      </c>
      <c r="E492" s="0" t="s">
        <v>1501</v>
      </c>
      <c r="H492" s="0" t="s">
        <v>1504</v>
      </c>
      <c r="I492" s="0" t="n">
        <v>1</v>
      </c>
      <c r="J492" s="0" t="n">
        <v>0</v>
      </c>
      <c r="K492" s="0" t="str">
        <f aca="false">IF(OR(ISNUMBER(SEARCH(_xlfn.CONCAT(D492, "+", E492), H492)), ISNUMBER(SEARCH(_xlfn.CONCAT(E492, "+", D492), H492))), "TRUE", "FALSE")</f>
        <v>TRUE</v>
      </c>
      <c r="L492" s="0" t="s">
        <v>17</v>
      </c>
      <c r="M492" s="0" t="s">
        <v>18</v>
      </c>
    </row>
    <row r="493" customFormat="false" ht="15" hidden="true" customHeight="false" outlineLevel="0" collapsed="false">
      <c r="A493" s="0" t="n">
        <v>210800076</v>
      </c>
      <c r="B493" s="0" t="s">
        <v>13</v>
      </c>
      <c r="C493" s="0" t="n">
        <v>0.55</v>
      </c>
      <c r="D493" s="0" t="s">
        <v>1521</v>
      </c>
      <c r="E493" s="0" t="s">
        <v>1501</v>
      </c>
      <c r="H493" s="0" t="s">
        <v>1523</v>
      </c>
      <c r="I493" s="0" t="n">
        <v>1</v>
      </c>
      <c r="J493" s="0" t="n">
        <v>0</v>
      </c>
      <c r="K493" s="0" t="str">
        <f aca="false">IF(OR(ISNUMBER(SEARCH(_xlfn.CONCAT(D493, "+", E493), H493)), ISNUMBER(SEARCH(_xlfn.CONCAT(E493, "+", D493), H493))), "TRUE", "FALSE")</f>
        <v>TRUE</v>
      </c>
      <c r="L493" s="0" t="s">
        <v>17</v>
      </c>
      <c r="M493" s="0" t="s">
        <v>18</v>
      </c>
    </row>
    <row r="494" customFormat="false" ht="15" hidden="true" customHeight="false" outlineLevel="0" collapsed="false">
      <c r="A494" s="0" t="n">
        <v>210800077</v>
      </c>
      <c r="B494" s="0" t="s">
        <v>13</v>
      </c>
      <c r="C494" s="0" t="n">
        <v>0.3</v>
      </c>
      <c r="D494" s="0" t="s">
        <v>1501</v>
      </c>
      <c r="E494" s="0" t="s">
        <v>1501</v>
      </c>
      <c r="H494" s="0" t="s">
        <v>1520</v>
      </c>
      <c r="I494" s="0" t="n">
        <v>1</v>
      </c>
      <c r="J494" s="0" t="n">
        <v>0</v>
      </c>
      <c r="K494" s="0" t="str">
        <f aca="false">IF(OR(ISNUMBER(SEARCH(_xlfn.CONCAT(D494, "+", E494), H494)), ISNUMBER(SEARCH(_xlfn.CONCAT(E494, "+", D494), H494))), "TRUE", "FALSE")</f>
        <v>TRUE</v>
      </c>
      <c r="L494" s="0" t="s">
        <v>17</v>
      </c>
      <c r="M494" s="0" t="s">
        <v>18</v>
      </c>
    </row>
    <row r="495" customFormat="false" ht="15" hidden="true" customHeight="false" outlineLevel="0" collapsed="false">
      <c r="A495" s="0" t="n">
        <v>210800078</v>
      </c>
      <c r="B495" s="0" t="s">
        <v>13</v>
      </c>
      <c r="C495" s="0" t="n">
        <v>0.45</v>
      </c>
      <c r="D495" s="0" t="s">
        <v>1501</v>
      </c>
      <c r="E495" s="0" t="s">
        <v>1521</v>
      </c>
      <c r="H495" s="0" t="s">
        <v>1523</v>
      </c>
      <c r="I495" s="0" t="n">
        <v>1</v>
      </c>
      <c r="J495" s="0" t="n">
        <v>0</v>
      </c>
      <c r="K495" s="0" t="str">
        <f aca="false">IF(OR(ISNUMBER(SEARCH(_xlfn.CONCAT(D495, "+", E495), H495)), ISNUMBER(SEARCH(_xlfn.CONCAT(E495, "+", D495), H495))), "TRUE", "FALSE")</f>
        <v>TRUE</v>
      </c>
      <c r="L495" s="0" t="s">
        <v>17</v>
      </c>
      <c r="M495" s="0" t="s">
        <v>18</v>
      </c>
    </row>
    <row r="496" customFormat="false" ht="15" hidden="true" customHeight="false" outlineLevel="0" collapsed="false">
      <c r="A496" s="0" t="n">
        <v>210800079</v>
      </c>
      <c r="B496" s="0" t="s">
        <v>366</v>
      </c>
      <c r="C496" s="0" t="n">
        <v>0.25</v>
      </c>
      <c r="D496" s="0" t="s">
        <v>1500</v>
      </c>
      <c r="E496" s="0" t="s">
        <v>1500</v>
      </c>
      <c r="H496" s="0" t="s">
        <v>1532</v>
      </c>
      <c r="I496" s="0" t="n">
        <v>1</v>
      </c>
      <c r="J496" s="0" t="n">
        <v>0</v>
      </c>
      <c r="K496" s="0" t="str">
        <f aca="false">IF(OR(ISNUMBER(SEARCH(_xlfn.CONCAT(D496, "+", E496), H496)), ISNUMBER(SEARCH(_xlfn.CONCAT(E496, "+", D496), H496))), "TRUE", "FALSE")</f>
        <v>TRUE</v>
      </c>
      <c r="L496" s="0" t="s">
        <v>17</v>
      </c>
      <c r="M496" s="0" t="s">
        <v>18</v>
      </c>
    </row>
    <row r="497" customFormat="false" ht="15" hidden="true" customHeight="false" outlineLevel="0" collapsed="false">
      <c r="A497" s="0" t="n">
        <v>210800081</v>
      </c>
      <c r="B497" s="0" t="s">
        <v>13</v>
      </c>
      <c r="C497" s="0" t="n">
        <v>0.85</v>
      </c>
      <c r="D497" s="0" t="s">
        <v>1501</v>
      </c>
      <c r="E497" s="0" t="s">
        <v>1517</v>
      </c>
      <c r="H497" s="0" t="s">
        <v>1594</v>
      </c>
      <c r="I497" s="0" t="n">
        <v>1</v>
      </c>
      <c r="J497" s="0" t="n">
        <v>1</v>
      </c>
      <c r="K497" s="0" t="str">
        <f aca="false">IF(OR(ISNUMBER(SEARCH(_xlfn.CONCAT(D497, "+", E497), H497)), ISNUMBER(SEARCH(_xlfn.CONCAT(E497, "+", D497), H497))), "TRUE", "FALSE")</f>
        <v>TRUE</v>
      </c>
      <c r="L497" s="0" t="s">
        <v>17</v>
      </c>
      <c r="M497" s="0" t="s">
        <v>18</v>
      </c>
    </row>
    <row r="498" customFormat="false" ht="15" hidden="true" customHeight="false" outlineLevel="0" collapsed="false">
      <c r="A498" s="0" t="n">
        <v>210800082</v>
      </c>
      <c r="B498" s="0" t="s">
        <v>13</v>
      </c>
      <c r="C498" s="0" t="n">
        <v>0.6</v>
      </c>
      <c r="D498" s="0" t="s">
        <v>1501</v>
      </c>
      <c r="E498" s="0" t="s">
        <v>1500</v>
      </c>
      <c r="H498" s="0" t="s">
        <v>1502</v>
      </c>
      <c r="I498" s="0" t="n">
        <v>1</v>
      </c>
      <c r="J498" s="0" t="n">
        <v>0</v>
      </c>
      <c r="K498" s="0" t="str">
        <f aca="false">IF(OR(ISNUMBER(SEARCH(_xlfn.CONCAT(D498, "+", E498), H498)), ISNUMBER(SEARCH(_xlfn.CONCAT(E498, "+", D498), H498))), "TRUE", "FALSE")</f>
        <v>TRUE</v>
      </c>
      <c r="L498" s="0" t="s">
        <v>17</v>
      </c>
      <c r="M498" s="0" t="s">
        <v>18</v>
      </c>
    </row>
    <row r="499" customFormat="false" ht="15" hidden="true" customHeight="false" outlineLevel="0" collapsed="false">
      <c r="A499" s="0" t="n">
        <v>210800083</v>
      </c>
      <c r="B499" s="0" t="s">
        <v>414</v>
      </c>
      <c r="C499" s="0" t="n">
        <v>0.6</v>
      </c>
      <c r="D499" s="0" t="s">
        <v>1508</v>
      </c>
      <c r="E499" s="0" t="s">
        <v>1501</v>
      </c>
      <c r="H499" s="0" t="s">
        <v>1509</v>
      </c>
      <c r="I499" s="0" t="n">
        <v>1</v>
      </c>
      <c r="J499" s="0" t="n">
        <v>0</v>
      </c>
      <c r="K499" s="0" t="str">
        <f aca="false">IF(OR(ISNUMBER(SEARCH(_xlfn.CONCAT(D499, "+", E499), H499)), ISNUMBER(SEARCH(_xlfn.CONCAT(E499, "+", D499), H499))), "TRUE", "FALSE")</f>
        <v>TRUE</v>
      </c>
      <c r="L499" s="0" t="s">
        <v>17</v>
      </c>
      <c r="M499" s="0" t="s">
        <v>18</v>
      </c>
    </row>
    <row r="500" customFormat="false" ht="15" hidden="true" customHeight="false" outlineLevel="0" collapsed="false">
      <c r="A500" s="0" t="n">
        <v>210800084</v>
      </c>
      <c r="B500" s="0" t="s">
        <v>13</v>
      </c>
      <c r="C500" s="0" t="n">
        <v>0.35</v>
      </c>
      <c r="D500" s="0" t="s">
        <v>1505</v>
      </c>
      <c r="E500" s="0" t="s">
        <v>1501</v>
      </c>
      <c r="H500" s="0" t="s">
        <v>1512</v>
      </c>
      <c r="I500" s="0" t="n">
        <v>1</v>
      </c>
      <c r="J500" s="0" t="s">
        <v>23</v>
      </c>
      <c r="K500" s="0" t="str">
        <f aca="false">IF(OR(ISNUMBER(SEARCH(_xlfn.CONCAT(D500, "+", E500), H500)), ISNUMBER(SEARCH(_xlfn.CONCAT(E500, "+", D500), H500))), "TRUE", "FALSE")</f>
        <v>TRUE</v>
      </c>
      <c r="L500" s="0" t="s">
        <v>17</v>
      </c>
      <c r="M500" s="0" t="s">
        <v>18</v>
      </c>
    </row>
    <row r="501" customFormat="false" ht="15" hidden="true" customHeight="false" outlineLevel="0" collapsed="false">
      <c r="A501" s="0" t="n">
        <v>210800085</v>
      </c>
      <c r="B501" s="0" t="s">
        <v>13</v>
      </c>
      <c r="C501" s="0" t="n">
        <v>0.85</v>
      </c>
      <c r="D501" s="0" t="s">
        <v>1501</v>
      </c>
      <c r="E501" s="0" t="s">
        <v>1501</v>
      </c>
      <c r="H501" s="0" t="s">
        <v>1520</v>
      </c>
      <c r="I501" s="0" t="n">
        <v>1</v>
      </c>
      <c r="J501" s="0" t="n">
        <v>0</v>
      </c>
      <c r="K501" s="0" t="str">
        <f aca="false">IF(OR(ISNUMBER(SEARCH(_xlfn.CONCAT(D501, "+", E501), H501)), ISNUMBER(SEARCH(_xlfn.CONCAT(E501, "+", D501), H501))), "TRUE", "FALSE")</f>
        <v>TRUE</v>
      </c>
      <c r="L501" s="0" t="s">
        <v>17</v>
      </c>
      <c r="M501" s="0" t="s">
        <v>18</v>
      </c>
    </row>
    <row r="502" customFormat="false" ht="15" hidden="true" customHeight="false" outlineLevel="0" collapsed="false">
      <c r="A502" s="0" t="n">
        <v>210800086</v>
      </c>
      <c r="B502" s="0" t="s">
        <v>13</v>
      </c>
      <c r="C502" s="0" t="n">
        <v>0.5</v>
      </c>
      <c r="D502" s="0" t="s">
        <v>1501</v>
      </c>
      <c r="E502" s="0" t="s">
        <v>1501</v>
      </c>
      <c r="H502" s="0" t="s">
        <v>1520</v>
      </c>
      <c r="I502" s="0" t="n">
        <v>1</v>
      </c>
      <c r="J502" s="0" t="n">
        <v>0</v>
      </c>
      <c r="K502" s="0" t="str">
        <f aca="false">IF(OR(ISNUMBER(SEARCH(_xlfn.CONCAT(D502, "+", E502), H502)), ISNUMBER(SEARCH(_xlfn.CONCAT(E502, "+", D502), H502))), "TRUE", "FALSE")</f>
        <v>TRUE</v>
      </c>
      <c r="L502" s="0" t="s">
        <v>17</v>
      </c>
      <c r="M502" s="0" t="s">
        <v>18</v>
      </c>
    </row>
    <row r="503" customFormat="false" ht="15" hidden="true" customHeight="false" outlineLevel="0" collapsed="false">
      <c r="A503" s="0" t="n">
        <v>210800087</v>
      </c>
      <c r="B503" s="0" t="s">
        <v>13</v>
      </c>
      <c r="C503" s="0" t="n">
        <v>0.35</v>
      </c>
      <c r="D503" s="0" t="s">
        <v>1501</v>
      </c>
      <c r="E503" s="0" t="s">
        <v>1500</v>
      </c>
      <c r="H503" s="0" t="s">
        <v>1502</v>
      </c>
      <c r="I503" s="0" t="n">
        <v>1</v>
      </c>
      <c r="J503" s="0" t="n">
        <v>0</v>
      </c>
      <c r="K503" s="0" t="str">
        <f aca="false">IF(OR(ISNUMBER(SEARCH(_xlfn.CONCAT(D503, "+", E503), H503)), ISNUMBER(SEARCH(_xlfn.CONCAT(E503, "+", D503), H503))), "TRUE", "FALSE")</f>
        <v>TRUE</v>
      </c>
      <c r="L503" s="0" t="s">
        <v>17</v>
      </c>
      <c r="M503" s="0" t="s">
        <v>18</v>
      </c>
    </row>
    <row r="504" customFormat="false" ht="15" hidden="true" customHeight="false" outlineLevel="0" collapsed="false">
      <c r="A504" s="0" t="n">
        <v>210800088</v>
      </c>
      <c r="B504" s="0" t="s">
        <v>13</v>
      </c>
      <c r="C504" s="0" t="n">
        <v>0.6</v>
      </c>
      <c r="D504" s="0" t="s">
        <v>1505</v>
      </c>
      <c r="E504" s="0" t="s">
        <v>1503</v>
      </c>
      <c r="H504" s="0" t="s">
        <v>1549</v>
      </c>
      <c r="I504" s="0" t="n">
        <v>1</v>
      </c>
      <c r="J504" s="0" t="n">
        <v>0</v>
      </c>
      <c r="K504" s="0" t="str">
        <f aca="false">IF(OR(ISNUMBER(SEARCH(_xlfn.CONCAT(D504, "+", E504), H504)), ISNUMBER(SEARCH(_xlfn.CONCAT(E504, "+", D504), H504))), "TRUE", "FALSE")</f>
        <v>TRUE</v>
      </c>
      <c r="L504" s="0" t="s">
        <v>17</v>
      </c>
      <c r="M504" s="0" t="s">
        <v>18</v>
      </c>
    </row>
    <row r="505" customFormat="false" ht="15" hidden="true" customHeight="false" outlineLevel="0" collapsed="false">
      <c r="A505" s="0" t="n">
        <v>210800089</v>
      </c>
      <c r="B505" s="0" t="s">
        <v>13</v>
      </c>
      <c r="C505" s="0" t="n">
        <v>0.2</v>
      </c>
      <c r="D505" s="0" t="s">
        <v>1501</v>
      </c>
      <c r="E505" s="0" t="s">
        <v>1501</v>
      </c>
      <c r="H505" s="0" t="s">
        <v>1520</v>
      </c>
      <c r="I505" s="0" t="n">
        <v>1</v>
      </c>
      <c r="J505" s="0" t="n">
        <v>0</v>
      </c>
      <c r="K505" s="0" t="str">
        <f aca="false">IF(OR(ISNUMBER(SEARCH(_xlfn.CONCAT(D505, "+", E505), H505)), ISNUMBER(SEARCH(_xlfn.CONCAT(E505, "+", D505), H505))), "TRUE", "FALSE")</f>
        <v>TRUE</v>
      </c>
      <c r="L505" s="0" t="s">
        <v>17</v>
      </c>
      <c r="M505" s="0" t="s">
        <v>18</v>
      </c>
    </row>
    <row r="506" customFormat="false" ht="15" hidden="true" customHeight="false" outlineLevel="0" collapsed="false">
      <c r="A506" s="0" t="n">
        <v>210800091</v>
      </c>
      <c r="B506" s="0" t="s">
        <v>37</v>
      </c>
      <c r="C506" s="0" t="n">
        <v>0.2</v>
      </c>
      <c r="D506" s="0" t="s">
        <v>1500</v>
      </c>
      <c r="E506" s="0" t="s">
        <v>1500</v>
      </c>
      <c r="H506" s="0" t="s">
        <v>1532</v>
      </c>
      <c r="I506" s="0" t="n">
        <v>1</v>
      </c>
      <c r="J506" s="0" t="n">
        <v>0</v>
      </c>
      <c r="K506" s="0" t="str">
        <f aca="false">IF(OR(ISNUMBER(SEARCH(_xlfn.CONCAT(D506, "+", E506), H506)), ISNUMBER(SEARCH(_xlfn.CONCAT(E506, "+", D506), H506))), "TRUE", "FALSE")</f>
        <v>TRUE</v>
      </c>
      <c r="L506" s="0" t="s">
        <v>17</v>
      </c>
      <c r="M506" s="0" t="s">
        <v>18</v>
      </c>
    </row>
    <row r="507" customFormat="false" ht="15" hidden="true" customHeight="false" outlineLevel="0" collapsed="false">
      <c r="A507" s="0" t="n">
        <v>210800092</v>
      </c>
      <c r="B507" s="0" t="s">
        <v>13</v>
      </c>
      <c r="C507" s="0" t="n">
        <v>0.45</v>
      </c>
      <c r="D507" s="0" t="s">
        <v>1501</v>
      </c>
      <c r="E507" s="0" t="s">
        <v>1501</v>
      </c>
      <c r="H507" s="0" t="s">
        <v>1520</v>
      </c>
      <c r="I507" s="0" t="n">
        <v>1</v>
      </c>
      <c r="J507" s="0" t="n">
        <v>0</v>
      </c>
      <c r="K507" s="0" t="str">
        <f aca="false">IF(OR(ISNUMBER(SEARCH(_xlfn.CONCAT(D507, "+", E507), H507)), ISNUMBER(SEARCH(_xlfn.CONCAT(E507, "+", D507), H507))), "TRUE", "FALSE")</f>
        <v>TRUE</v>
      </c>
      <c r="L507" s="0" t="s">
        <v>17</v>
      </c>
      <c r="M507" s="0" t="s">
        <v>18</v>
      </c>
    </row>
    <row r="508" customFormat="false" ht="15" hidden="true" customHeight="false" outlineLevel="0" collapsed="false">
      <c r="A508" s="0" t="n">
        <v>210800093</v>
      </c>
      <c r="B508" s="0" t="s">
        <v>13</v>
      </c>
      <c r="C508" s="0" t="n">
        <v>0.9</v>
      </c>
      <c r="D508" s="0" t="s">
        <v>1501</v>
      </c>
      <c r="E508" s="0" t="s">
        <v>1517</v>
      </c>
      <c r="H508" s="0" t="s">
        <v>1594</v>
      </c>
      <c r="I508" s="0" t="n">
        <v>1</v>
      </c>
      <c r="J508" s="0" t="n">
        <v>0</v>
      </c>
      <c r="K508" s="0" t="str">
        <f aca="false">IF(OR(ISNUMBER(SEARCH(_xlfn.CONCAT(D508, "+", E508), H508)), ISNUMBER(SEARCH(_xlfn.CONCAT(E508, "+", D508), H508))), "TRUE", "FALSE")</f>
        <v>TRUE</v>
      </c>
      <c r="L508" s="0" t="s">
        <v>17</v>
      </c>
      <c r="M508" s="0" t="s">
        <v>18</v>
      </c>
    </row>
    <row r="509" customFormat="false" ht="15" hidden="true" customHeight="false" outlineLevel="0" collapsed="false">
      <c r="A509" s="0" t="n">
        <v>210800094</v>
      </c>
      <c r="B509" s="0" t="s">
        <v>13</v>
      </c>
      <c r="C509" s="0" t="n">
        <v>0.75</v>
      </c>
      <c r="D509" s="0" t="s">
        <v>1503</v>
      </c>
      <c r="E509" s="0" t="s">
        <v>1501</v>
      </c>
      <c r="H509" s="0" t="s">
        <v>1504</v>
      </c>
      <c r="I509" s="0" t="n">
        <v>1</v>
      </c>
      <c r="J509" s="0" t="n">
        <v>0</v>
      </c>
      <c r="K509" s="0" t="str">
        <f aca="false">IF(OR(ISNUMBER(SEARCH(_xlfn.CONCAT(D509, "+", E509), H509)), ISNUMBER(SEARCH(_xlfn.CONCAT(E509, "+", D509), H509))), "TRUE", "FALSE")</f>
        <v>TRUE</v>
      </c>
      <c r="L509" s="0" t="s">
        <v>17</v>
      </c>
      <c r="M509" s="0" t="s">
        <v>18</v>
      </c>
    </row>
    <row r="510" customFormat="false" ht="15" hidden="true" customHeight="false" outlineLevel="0" collapsed="false">
      <c r="A510" s="0" t="n">
        <v>210800095</v>
      </c>
      <c r="B510" s="0" t="s">
        <v>13</v>
      </c>
      <c r="C510" s="0" t="n">
        <v>0.65</v>
      </c>
      <c r="D510" s="0" t="s">
        <v>1500</v>
      </c>
      <c r="E510" s="0" t="s">
        <v>1508</v>
      </c>
      <c r="H510" s="0" t="s">
        <v>1587</v>
      </c>
      <c r="I510" s="0" t="n">
        <v>1</v>
      </c>
      <c r="J510" s="0" t="n">
        <v>0</v>
      </c>
      <c r="K510" s="0" t="str">
        <f aca="false">IF(OR(ISNUMBER(SEARCH(_xlfn.CONCAT(D510, "+", E510), H510)), ISNUMBER(SEARCH(_xlfn.CONCAT(E510, "+", D510), H510))), "TRUE", "FALSE")</f>
        <v>TRUE</v>
      </c>
      <c r="L510" s="0" t="s">
        <v>17</v>
      </c>
      <c r="M510" s="0" t="s">
        <v>18</v>
      </c>
    </row>
    <row r="511" customFormat="false" ht="15" hidden="true" customHeight="false" outlineLevel="0" collapsed="false">
      <c r="A511" s="0" t="n">
        <v>210800100</v>
      </c>
      <c r="B511" s="0" t="s">
        <v>13</v>
      </c>
      <c r="C511" s="0" t="n">
        <v>0.6</v>
      </c>
      <c r="D511" s="0" t="s">
        <v>1501</v>
      </c>
      <c r="E511" s="0" t="s">
        <v>1501</v>
      </c>
      <c r="H511" s="0" t="s">
        <v>1507</v>
      </c>
      <c r="I511" s="0" t="n">
        <v>1</v>
      </c>
      <c r="J511" s="0" t="s">
        <v>109</v>
      </c>
      <c r="K511" s="0" t="str">
        <f aca="false">IF(OR(ISNUMBER(SEARCH(_xlfn.CONCAT(D511, "+", E511), H511)), ISNUMBER(SEARCH(_xlfn.CONCAT(E511, "+", D511), H511))), "TRUE", "FALSE")</f>
        <v>FALSE</v>
      </c>
      <c r="L511" s="0" t="s">
        <v>17</v>
      </c>
      <c r="M511" s="0" t="s">
        <v>18</v>
      </c>
    </row>
    <row r="512" customFormat="false" ht="15" hidden="true" customHeight="false" outlineLevel="0" collapsed="false">
      <c r="A512" s="0" t="n">
        <v>210800101</v>
      </c>
      <c r="B512" s="0" t="s">
        <v>13</v>
      </c>
      <c r="C512" s="0" t="n">
        <v>0.85</v>
      </c>
      <c r="D512" s="0" t="s">
        <v>1655</v>
      </c>
      <c r="E512" s="0" t="s">
        <v>1503</v>
      </c>
      <c r="H512" s="0" t="s">
        <v>1656</v>
      </c>
      <c r="I512" s="0" t="n">
        <v>0.986301</v>
      </c>
      <c r="J512" s="0" t="s">
        <v>512</v>
      </c>
      <c r="K512" s="0" t="str">
        <f aca="false">IF(OR(ISNUMBER(SEARCH(_xlfn.CONCAT(D512, "+", E512), H512)), ISNUMBER(SEARCH(_xlfn.CONCAT(E512, "+", D512), H512))), "TRUE", "FALSE")</f>
        <v>TRUE</v>
      </c>
      <c r="L512" s="0" t="s">
        <v>17</v>
      </c>
      <c r="M512" s="0" t="s">
        <v>18</v>
      </c>
    </row>
    <row r="513" customFormat="false" ht="15" hidden="true" customHeight="false" outlineLevel="0" collapsed="false">
      <c r="A513" s="0" t="n">
        <v>210800103</v>
      </c>
      <c r="B513" s="0" t="s">
        <v>13</v>
      </c>
      <c r="C513" s="0" t="n">
        <v>0.85</v>
      </c>
      <c r="D513" s="0" t="s">
        <v>1539</v>
      </c>
      <c r="E513" s="0" t="s">
        <v>1500</v>
      </c>
      <c r="H513" s="0" t="s">
        <v>1546</v>
      </c>
      <c r="I513" s="0" t="n">
        <v>1</v>
      </c>
      <c r="J513" s="0" t="n">
        <v>1</v>
      </c>
      <c r="K513" s="0" t="str">
        <f aca="false">IF(OR(ISNUMBER(SEARCH(_xlfn.CONCAT(D513, "+", E513), H513)), ISNUMBER(SEARCH(_xlfn.CONCAT(E513, "+", D513), H513))), "TRUE", "FALSE")</f>
        <v>TRUE</v>
      </c>
      <c r="L513" s="0" t="s">
        <v>17</v>
      </c>
      <c r="M513" s="0" t="s">
        <v>18</v>
      </c>
    </row>
    <row r="514" customFormat="false" ht="15" hidden="true" customHeight="false" outlineLevel="0" collapsed="false">
      <c r="A514" s="0" t="n">
        <v>210800104</v>
      </c>
      <c r="B514" s="0" t="s">
        <v>13</v>
      </c>
      <c r="C514" s="0" t="n">
        <v>0.6</v>
      </c>
      <c r="D514" s="0" t="s">
        <v>1500</v>
      </c>
      <c r="E514" s="0" t="s">
        <v>1501</v>
      </c>
      <c r="H514" s="0" t="s">
        <v>1502</v>
      </c>
      <c r="I514" s="0" t="n">
        <v>1</v>
      </c>
      <c r="J514" s="0" t="n">
        <v>0</v>
      </c>
      <c r="K514" s="0" t="str">
        <f aca="false">IF(OR(ISNUMBER(SEARCH(_xlfn.CONCAT(D514, "+", E514), H514)), ISNUMBER(SEARCH(_xlfn.CONCAT(E514, "+", D514), H514))), "TRUE", "FALSE")</f>
        <v>TRUE</v>
      </c>
      <c r="L514" s="0" t="s">
        <v>17</v>
      </c>
      <c r="M514" s="0" t="s">
        <v>18</v>
      </c>
    </row>
    <row r="515" customFormat="false" ht="15" hidden="true" customHeight="false" outlineLevel="0" collapsed="false">
      <c r="A515" s="0" t="n">
        <v>210800105</v>
      </c>
      <c r="B515" s="0" t="s">
        <v>13</v>
      </c>
      <c r="C515" s="0" t="n">
        <v>0.75</v>
      </c>
      <c r="D515" s="0" t="s">
        <v>1501</v>
      </c>
      <c r="E515" s="0" t="s">
        <v>1501</v>
      </c>
      <c r="H515" s="0" t="s">
        <v>1520</v>
      </c>
      <c r="I515" s="0" t="n">
        <v>1</v>
      </c>
      <c r="J515" s="0" t="n">
        <v>0</v>
      </c>
      <c r="K515" s="0" t="str">
        <f aca="false">IF(OR(ISNUMBER(SEARCH(_xlfn.CONCAT(D515, "+", E515), H515)), ISNUMBER(SEARCH(_xlfn.CONCAT(E515, "+", D515), H515))), "TRUE", "FALSE")</f>
        <v>TRUE</v>
      </c>
      <c r="L515" s="0" t="s">
        <v>17</v>
      </c>
      <c r="M515" s="0" t="s">
        <v>18</v>
      </c>
    </row>
    <row r="516" customFormat="false" ht="15" hidden="true" customHeight="false" outlineLevel="0" collapsed="false">
      <c r="A516" s="0" t="n">
        <v>210800106</v>
      </c>
      <c r="B516" s="0" t="s">
        <v>308</v>
      </c>
      <c r="C516" s="0" t="n">
        <v>0.55</v>
      </c>
      <c r="D516" s="0" t="s">
        <v>1500</v>
      </c>
      <c r="E516" s="0" t="s">
        <v>1505</v>
      </c>
      <c r="H516" s="0" t="s">
        <v>1657</v>
      </c>
      <c r="I516" s="0" t="n">
        <v>0.986301</v>
      </c>
      <c r="J516" s="0" t="s">
        <v>240</v>
      </c>
      <c r="K516" s="0" t="str">
        <f aca="false">IF(OR(ISNUMBER(SEARCH(_xlfn.CONCAT(D516, "+", E516), H516)), ISNUMBER(SEARCH(_xlfn.CONCAT(E516, "+", D516), H516))), "TRUE", "FALSE")</f>
        <v>TRUE</v>
      </c>
      <c r="L516" s="0" t="s">
        <v>17</v>
      </c>
      <c r="M516" s="0" t="s">
        <v>18</v>
      </c>
    </row>
    <row r="517" customFormat="false" ht="15" hidden="true" customHeight="false" outlineLevel="0" collapsed="false">
      <c r="A517" s="0" t="n">
        <v>210800107</v>
      </c>
      <c r="B517" s="0" t="s">
        <v>13</v>
      </c>
      <c r="C517" s="0" t="n">
        <v>0.4</v>
      </c>
      <c r="D517" s="0" t="s">
        <v>1501</v>
      </c>
      <c r="E517" s="0" t="s">
        <v>1501</v>
      </c>
      <c r="H517" s="0" t="s">
        <v>1520</v>
      </c>
      <c r="I517" s="0" t="n">
        <v>1</v>
      </c>
      <c r="J517" s="0" t="n">
        <v>0</v>
      </c>
      <c r="K517" s="0" t="str">
        <f aca="false">IF(OR(ISNUMBER(SEARCH(_xlfn.CONCAT(D517, "+", E517), H517)), ISNUMBER(SEARCH(_xlfn.CONCAT(E517, "+", D517), H517))), "TRUE", "FALSE")</f>
        <v>TRUE</v>
      </c>
      <c r="L517" s="0" t="s">
        <v>17</v>
      </c>
      <c r="M517" s="0" t="s">
        <v>18</v>
      </c>
    </row>
    <row r="518" customFormat="false" ht="15" hidden="true" customHeight="false" outlineLevel="0" collapsed="false">
      <c r="A518" s="0" t="n">
        <v>210800108</v>
      </c>
      <c r="B518" s="0" t="s">
        <v>13</v>
      </c>
      <c r="C518" s="0" t="n">
        <v>0.4</v>
      </c>
      <c r="D518" s="0" t="s">
        <v>1501</v>
      </c>
      <c r="E518" s="0" t="s">
        <v>1505</v>
      </c>
      <c r="H518" s="0" t="s">
        <v>1512</v>
      </c>
      <c r="I518" s="0" t="n">
        <v>1</v>
      </c>
      <c r="J518" s="0" t="s">
        <v>23</v>
      </c>
      <c r="K518" s="0" t="str">
        <f aca="false">IF(OR(ISNUMBER(SEARCH(_xlfn.CONCAT(D518, "+", E518), H518)), ISNUMBER(SEARCH(_xlfn.CONCAT(E518, "+", D518), H518))), "TRUE", "FALSE")</f>
        <v>TRUE</v>
      </c>
      <c r="L518" s="0" t="s">
        <v>17</v>
      </c>
      <c r="M518" s="0" t="s">
        <v>18</v>
      </c>
    </row>
    <row r="519" customFormat="false" ht="15" hidden="true" customHeight="false" outlineLevel="0" collapsed="false">
      <c r="A519" s="0" t="n">
        <v>210800109</v>
      </c>
      <c r="B519" s="0" t="s">
        <v>13</v>
      </c>
      <c r="C519" s="0" t="n">
        <v>0.65</v>
      </c>
      <c r="D519" s="0" t="s">
        <v>1501</v>
      </c>
      <c r="E519" s="0" t="s">
        <v>1501</v>
      </c>
      <c r="H519" s="0" t="s">
        <v>1520</v>
      </c>
      <c r="I519" s="0" t="n">
        <v>1</v>
      </c>
      <c r="J519" s="0" t="n">
        <v>0</v>
      </c>
      <c r="K519" s="0" t="str">
        <f aca="false">IF(OR(ISNUMBER(SEARCH(_xlfn.CONCAT(D519, "+", E519), H519)), ISNUMBER(SEARCH(_xlfn.CONCAT(E519, "+", D519), H519))), "TRUE", "FALSE")</f>
        <v>TRUE</v>
      </c>
      <c r="L519" s="0" t="s">
        <v>17</v>
      </c>
      <c r="M519" s="0" t="s">
        <v>18</v>
      </c>
    </row>
    <row r="520" customFormat="false" ht="15" hidden="true" customHeight="false" outlineLevel="0" collapsed="false">
      <c r="A520" s="0" t="n">
        <v>210800110</v>
      </c>
      <c r="B520" s="0" t="s">
        <v>13</v>
      </c>
      <c r="C520" s="0" t="n">
        <v>0.45</v>
      </c>
      <c r="D520" s="0" t="s">
        <v>1505</v>
      </c>
      <c r="E520" s="0" t="s">
        <v>1500</v>
      </c>
      <c r="H520" s="0" t="s">
        <v>1524</v>
      </c>
      <c r="I520" s="0" t="n">
        <v>1</v>
      </c>
      <c r="J520" s="0" t="n">
        <v>0</v>
      </c>
      <c r="K520" s="0" t="str">
        <f aca="false">IF(OR(ISNUMBER(SEARCH(_xlfn.CONCAT(D520, "+", E520), H520)), ISNUMBER(SEARCH(_xlfn.CONCAT(E520, "+", D520), H520))), "TRUE", "FALSE")</f>
        <v>TRUE</v>
      </c>
      <c r="L520" s="0" t="s">
        <v>17</v>
      </c>
      <c r="M520" s="0" t="s">
        <v>18</v>
      </c>
    </row>
    <row r="521" customFormat="false" ht="15" hidden="true" customHeight="false" outlineLevel="0" collapsed="false">
      <c r="A521" s="0" t="n">
        <v>210800111</v>
      </c>
      <c r="B521" s="0" t="s">
        <v>13</v>
      </c>
      <c r="C521" s="0" t="n">
        <v>0.5</v>
      </c>
      <c r="D521" s="0" t="s">
        <v>1541</v>
      </c>
      <c r="E521" s="0" t="s">
        <v>1503</v>
      </c>
      <c r="H521" s="0" t="s">
        <v>1658</v>
      </c>
      <c r="I521" s="0" t="n">
        <v>1</v>
      </c>
      <c r="J521" s="0" t="n">
        <v>0</v>
      </c>
      <c r="K521" s="0" t="str">
        <f aca="false">IF(OR(ISNUMBER(SEARCH(_xlfn.CONCAT(D521, "+", E521), H521)), ISNUMBER(SEARCH(_xlfn.CONCAT(E521, "+", D521), H521))), "TRUE", "FALSE")</f>
        <v>TRUE</v>
      </c>
      <c r="L521" s="0" t="s">
        <v>17</v>
      </c>
      <c r="M521" s="0" t="s">
        <v>18</v>
      </c>
    </row>
    <row r="522" customFormat="false" ht="15" hidden="true" customHeight="false" outlineLevel="0" collapsed="false">
      <c r="A522" s="0" t="n">
        <v>210800112</v>
      </c>
      <c r="B522" s="0" t="s">
        <v>13</v>
      </c>
      <c r="C522" s="0" t="n">
        <v>0.8</v>
      </c>
      <c r="D522" s="0" t="s">
        <v>1501</v>
      </c>
      <c r="E522" s="0" t="s">
        <v>1501</v>
      </c>
      <c r="H522" s="0" t="s">
        <v>1507</v>
      </c>
      <c r="I522" s="0" t="n">
        <v>1</v>
      </c>
      <c r="J522" s="0" t="s">
        <v>109</v>
      </c>
      <c r="K522" s="0" t="str">
        <f aca="false">IF(OR(ISNUMBER(SEARCH(_xlfn.CONCAT(D522, "+", E522), H522)), ISNUMBER(SEARCH(_xlfn.CONCAT(E522, "+", D522), H522))), "TRUE", "FALSE")</f>
        <v>FALSE</v>
      </c>
      <c r="L522" s="0" t="s">
        <v>17</v>
      </c>
      <c r="M522" s="0" t="s">
        <v>18</v>
      </c>
    </row>
    <row r="523" customFormat="false" ht="15" hidden="true" customHeight="false" outlineLevel="0" collapsed="false">
      <c r="A523" s="0" t="n">
        <v>210800114</v>
      </c>
      <c r="B523" s="0" t="s">
        <v>13</v>
      </c>
      <c r="C523" s="0" t="n">
        <v>0.35</v>
      </c>
      <c r="D523" s="0" t="s">
        <v>1500</v>
      </c>
      <c r="E523" s="0" t="s">
        <v>1501</v>
      </c>
      <c r="H523" s="0" t="s">
        <v>1502</v>
      </c>
      <c r="I523" s="0" t="n">
        <v>1</v>
      </c>
      <c r="J523" s="0" t="n">
        <v>0</v>
      </c>
      <c r="K523" s="0" t="str">
        <f aca="false">IF(OR(ISNUMBER(SEARCH(_xlfn.CONCAT(D523, "+", E523), H523)), ISNUMBER(SEARCH(_xlfn.CONCAT(E523, "+", D523), H523))), "TRUE", "FALSE")</f>
        <v>TRUE</v>
      </c>
      <c r="L523" s="0" t="s">
        <v>17</v>
      </c>
      <c r="M523" s="0" t="s">
        <v>18</v>
      </c>
    </row>
    <row r="524" customFormat="false" ht="15" hidden="true" customHeight="false" outlineLevel="0" collapsed="false">
      <c r="A524" s="0" t="n">
        <v>210800115</v>
      </c>
      <c r="B524" s="0" t="s">
        <v>13</v>
      </c>
      <c r="C524" s="0" t="n">
        <v>0.6</v>
      </c>
      <c r="D524" s="0" t="s">
        <v>1500</v>
      </c>
      <c r="E524" s="0" t="s">
        <v>1500</v>
      </c>
      <c r="H524" s="0" t="s">
        <v>1532</v>
      </c>
      <c r="I524" s="0" t="n">
        <v>1</v>
      </c>
      <c r="J524" s="0" t="n">
        <v>0</v>
      </c>
      <c r="K524" s="0" t="str">
        <f aca="false">IF(OR(ISNUMBER(SEARCH(_xlfn.CONCAT(D524, "+", E524), H524)), ISNUMBER(SEARCH(_xlfn.CONCAT(E524, "+", D524), H524))), "TRUE", "FALSE")</f>
        <v>TRUE</v>
      </c>
      <c r="L524" s="0" t="s">
        <v>17</v>
      </c>
      <c r="M524" s="0" t="s">
        <v>18</v>
      </c>
    </row>
    <row r="525" customFormat="false" ht="15" hidden="true" customHeight="false" outlineLevel="0" collapsed="false">
      <c r="A525" s="0" t="n">
        <v>210800116</v>
      </c>
      <c r="B525" s="0" t="s">
        <v>13</v>
      </c>
      <c r="C525" s="0" t="n">
        <v>0.7</v>
      </c>
      <c r="D525" s="0" t="s">
        <v>1501</v>
      </c>
      <c r="E525" s="0" t="s">
        <v>1501</v>
      </c>
      <c r="H525" s="0" t="s">
        <v>1520</v>
      </c>
      <c r="I525" s="0" t="n">
        <v>1</v>
      </c>
      <c r="J525" s="0" t="n">
        <v>0</v>
      </c>
      <c r="K525" s="0" t="str">
        <f aca="false">IF(OR(ISNUMBER(SEARCH(_xlfn.CONCAT(D525, "+", E525), H525)), ISNUMBER(SEARCH(_xlfn.CONCAT(E525, "+", D525), H525))), "TRUE", "FALSE")</f>
        <v>TRUE</v>
      </c>
      <c r="L525" s="0" t="s">
        <v>17</v>
      </c>
      <c r="M525" s="0" t="s">
        <v>18</v>
      </c>
    </row>
    <row r="526" customFormat="false" ht="15" hidden="true" customHeight="false" outlineLevel="0" collapsed="false">
      <c r="A526" s="0" t="n">
        <v>210800117</v>
      </c>
      <c r="B526" s="0" t="s">
        <v>433</v>
      </c>
      <c r="C526" s="0" t="n">
        <v>0.5</v>
      </c>
      <c r="D526" s="0" t="s">
        <v>1539</v>
      </c>
      <c r="E526" s="0" t="s">
        <v>1501</v>
      </c>
      <c r="H526" s="0" t="s">
        <v>1507</v>
      </c>
      <c r="I526" s="0" t="n">
        <v>1</v>
      </c>
      <c r="J526" s="0" t="s">
        <v>109</v>
      </c>
      <c r="K526" s="0" t="str">
        <f aca="false">IF(OR(ISNUMBER(SEARCH(_xlfn.CONCAT(D526, "+", E526), H526)), ISNUMBER(SEARCH(_xlfn.CONCAT(E526, "+", D526), H526))), "TRUE", "FALSE")</f>
        <v>TRUE</v>
      </c>
      <c r="L526" s="0" t="s">
        <v>17</v>
      </c>
      <c r="M526" s="0" t="s">
        <v>18</v>
      </c>
    </row>
    <row r="527" customFormat="false" ht="15" hidden="true" customHeight="false" outlineLevel="0" collapsed="false">
      <c r="A527" s="0" t="n">
        <v>210800118</v>
      </c>
      <c r="B527" s="0" t="s">
        <v>37</v>
      </c>
      <c r="C527" s="0" t="n">
        <v>0.9</v>
      </c>
      <c r="D527" s="0" t="s">
        <v>1500</v>
      </c>
      <c r="E527" s="0" t="s">
        <v>1539</v>
      </c>
      <c r="H527" s="0" t="s">
        <v>1546</v>
      </c>
      <c r="I527" s="0" t="n">
        <v>1</v>
      </c>
      <c r="J527" s="0" t="n">
        <v>1</v>
      </c>
      <c r="K527" s="0" t="str">
        <f aca="false">IF(OR(ISNUMBER(SEARCH(_xlfn.CONCAT(D527, "+", E527), H527)), ISNUMBER(SEARCH(_xlfn.CONCAT(E527, "+", D527), H527))), "TRUE", "FALSE")</f>
        <v>TRUE</v>
      </c>
      <c r="L527" s="0" t="s">
        <v>17</v>
      </c>
      <c r="M527" s="0" t="s">
        <v>18</v>
      </c>
    </row>
    <row r="528" customFormat="false" ht="15" hidden="true" customHeight="false" outlineLevel="0" collapsed="false">
      <c r="A528" s="0" t="n">
        <v>210800119</v>
      </c>
      <c r="B528" s="0" t="s">
        <v>13</v>
      </c>
      <c r="C528" s="0" t="n">
        <v>0.55</v>
      </c>
      <c r="D528" s="0" t="s">
        <v>1501</v>
      </c>
      <c r="E528" s="0" t="s">
        <v>1501</v>
      </c>
      <c r="H528" s="0" t="s">
        <v>1507</v>
      </c>
      <c r="I528" s="0" t="n">
        <v>1</v>
      </c>
      <c r="J528" s="0" t="s">
        <v>428</v>
      </c>
      <c r="K528" s="0" t="str">
        <f aca="false">IF(OR(ISNUMBER(SEARCH(_xlfn.CONCAT(D528, "+", E528), H528)), ISNUMBER(SEARCH(_xlfn.CONCAT(E528, "+", D528), H528))), "TRUE", "FALSE")</f>
        <v>FALSE</v>
      </c>
      <c r="L528" s="0" t="s">
        <v>17</v>
      </c>
      <c r="M528" s="0" t="s">
        <v>18</v>
      </c>
    </row>
    <row r="529" customFormat="false" ht="15" hidden="true" customHeight="false" outlineLevel="0" collapsed="false">
      <c r="A529" s="0" t="n">
        <v>210800120</v>
      </c>
      <c r="B529" s="0" t="s">
        <v>13</v>
      </c>
      <c r="C529" s="0" t="n">
        <v>0.6</v>
      </c>
      <c r="D529" s="0" t="s">
        <v>1501</v>
      </c>
      <c r="E529" s="0" t="s">
        <v>1505</v>
      </c>
      <c r="H529" s="0" t="s">
        <v>1512</v>
      </c>
      <c r="I529" s="0" t="n">
        <v>1</v>
      </c>
      <c r="J529" s="0" t="s">
        <v>23</v>
      </c>
      <c r="K529" s="0" t="str">
        <f aca="false">IF(OR(ISNUMBER(SEARCH(_xlfn.CONCAT(D529, "+", E529), H529)), ISNUMBER(SEARCH(_xlfn.CONCAT(E529, "+", D529), H529))), "TRUE", "FALSE")</f>
        <v>TRUE</v>
      </c>
      <c r="L529" s="0" t="s">
        <v>17</v>
      </c>
      <c r="M529" s="0" t="s">
        <v>18</v>
      </c>
    </row>
    <row r="530" customFormat="false" ht="15" hidden="true" customHeight="false" outlineLevel="0" collapsed="false">
      <c r="A530" s="0" t="n">
        <v>210800122</v>
      </c>
      <c r="B530" s="0" t="s">
        <v>13</v>
      </c>
      <c r="C530" s="0" t="n">
        <v>0.8</v>
      </c>
      <c r="D530" s="0" t="s">
        <v>1505</v>
      </c>
      <c r="E530" s="0" t="s">
        <v>1500</v>
      </c>
      <c r="H530" s="0" t="s">
        <v>1524</v>
      </c>
      <c r="I530" s="0" t="n">
        <v>1</v>
      </c>
      <c r="J530" s="0" t="n">
        <v>0</v>
      </c>
      <c r="K530" s="0" t="str">
        <f aca="false">IF(OR(ISNUMBER(SEARCH(_xlfn.CONCAT(D530, "+", E530), H530)), ISNUMBER(SEARCH(_xlfn.CONCAT(E530, "+", D530), H530))), "TRUE", "FALSE")</f>
        <v>TRUE</v>
      </c>
      <c r="L530" s="0" t="s">
        <v>17</v>
      </c>
      <c r="M530" s="0" t="s">
        <v>18</v>
      </c>
    </row>
    <row r="531" customFormat="false" ht="15" hidden="true" customHeight="false" outlineLevel="0" collapsed="false">
      <c r="A531" s="0" t="n">
        <v>210800123</v>
      </c>
      <c r="B531" s="0" t="s">
        <v>13</v>
      </c>
      <c r="C531" s="0" t="n">
        <v>0.75</v>
      </c>
      <c r="D531" s="0" t="s">
        <v>1501</v>
      </c>
      <c r="E531" s="0" t="s">
        <v>1501</v>
      </c>
      <c r="H531" s="0" t="s">
        <v>1520</v>
      </c>
      <c r="I531" s="0" t="n">
        <v>1</v>
      </c>
      <c r="J531" s="0" t="n">
        <v>0</v>
      </c>
      <c r="K531" s="0" t="str">
        <f aca="false">IF(OR(ISNUMBER(SEARCH(_xlfn.CONCAT(D531, "+", E531), H531)), ISNUMBER(SEARCH(_xlfn.CONCAT(E531, "+", D531), H531))), "TRUE", "FALSE")</f>
        <v>TRUE</v>
      </c>
      <c r="L531" s="0" t="s">
        <v>17</v>
      </c>
      <c r="M531" s="0" t="s">
        <v>18</v>
      </c>
    </row>
    <row r="532" customFormat="false" ht="15" hidden="true" customHeight="false" outlineLevel="0" collapsed="false">
      <c r="A532" s="0" t="n">
        <v>210800125</v>
      </c>
      <c r="B532" s="0" t="s">
        <v>13</v>
      </c>
      <c r="C532" s="0" t="n">
        <v>0.8</v>
      </c>
      <c r="D532" s="0" t="s">
        <v>1500</v>
      </c>
      <c r="E532" s="0" t="s">
        <v>1501</v>
      </c>
      <c r="H532" s="0" t="s">
        <v>1502</v>
      </c>
      <c r="I532" s="0" t="n">
        <v>1</v>
      </c>
      <c r="J532" s="0" t="n">
        <v>0</v>
      </c>
      <c r="K532" s="0" t="str">
        <f aca="false">IF(OR(ISNUMBER(SEARCH(_xlfn.CONCAT(D532, "+", E532), H532)), ISNUMBER(SEARCH(_xlfn.CONCAT(E532, "+", D532), H532))), "TRUE", "FALSE")</f>
        <v>TRUE</v>
      </c>
      <c r="L532" s="0" t="s">
        <v>17</v>
      </c>
      <c r="M532" s="0" t="s">
        <v>18</v>
      </c>
    </row>
    <row r="533" customFormat="false" ht="15" hidden="true" customHeight="false" outlineLevel="0" collapsed="false">
      <c r="A533" s="0" t="n">
        <v>210800126</v>
      </c>
      <c r="B533" s="0" t="s">
        <v>13</v>
      </c>
      <c r="C533" s="0" t="n">
        <v>0.9</v>
      </c>
      <c r="D533" s="0" t="s">
        <v>1539</v>
      </c>
      <c r="E533" s="0" t="s">
        <v>1501</v>
      </c>
      <c r="H533" s="0" t="s">
        <v>1507</v>
      </c>
      <c r="I533" s="0" t="n">
        <v>1</v>
      </c>
      <c r="J533" s="0" t="s">
        <v>109</v>
      </c>
      <c r="K533" s="0" t="str">
        <f aca="false">IF(OR(ISNUMBER(SEARCH(_xlfn.CONCAT(D533, "+", E533), H533)), ISNUMBER(SEARCH(_xlfn.CONCAT(E533, "+", D533), H533))), "TRUE", "FALSE")</f>
        <v>TRUE</v>
      </c>
      <c r="L533" s="0" t="s">
        <v>17</v>
      </c>
      <c r="M533" s="0" t="s">
        <v>18</v>
      </c>
    </row>
    <row r="534" customFormat="false" ht="15" hidden="true" customHeight="false" outlineLevel="0" collapsed="false">
      <c r="A534" s="0" t="n">
        <v>210800127</v>
      </c>
      <c r="B534" s="0" t="s">
        <v>13</v>
      </c>
      <c r="C534" s="0" t="n">
        <v>0.5</v>
      </c>
      <c r="D534" s="0" t="s">
        <v>1501</v>
      </c>
      <c r="E534" s="0" t="s">
        <v>1533</v>
      </c>
      <c r="H534" s="0" t="s">
        <v>1639</v>
      </c>
      <c r="I534" s="0" t="n">
        <v>1</v>
      </c>
      <c r="J534" s="0" t="n">
        <v>1</v>
      </c>
      <c r="K534" s="0" t="str">
        <f aca="false">IF(OR(ISNUMBER(SEARCH(_xlfn.CONCAT(D534, "+", E534), H534)), ISNUMBER(SEARCH(_xlfn.CONCAT(E534, "+", D534), H534))), "TRUE", "FALSE")</f>
        <v>FALSE</v>
      </c>
      <c r="L534" s="0" t="s">
        <v>17</v>
      </c>
      <c r="M534" s="0" t="s">
        <v>18</v>
      </c>
    </row>
    <row r="535" customFormat="false" ht="15" hidden="true" customHeight="false" outlineLevel="0" collapsed="false">
      <c r="A535" s="0" t="n">
        <v>210800128</v>
      </c>
      <c r="B535" s="0" t="s">
        <v>13</v>
      </c>
      <c r="C535" s="0" t="n">
        <v>0.65</v>
      </c>
      <c r="D535" s="0" t="s">
        <v>1503</v>
      </c>
      <c r="E535" s="0" t="s">
        <v>1501</v>
      </c>
      <c r="H535" s="0" t="s">
        <v>1585</v>
      </c>
      <c r="I535" s="0" t="n">
        <v>1</v>
      </c>
      <c r="J535" s="0" t="n">
        <v>1</v>
      </c>
      <c r="K535" s="0" t="str">
        <f aca="false">IF(OR(ISNUMBER(SEARCH(_xlfn.CONCAT(D535, "+", E535), H535)), ISNUMBER(SEARCH(_xlfn.CONCAT(E535, "+", D535), H535))), "TRUE", "FALSE")</f>
        <v>FALSE</v>
      </c>
      <c r="L535" s="0" t="s">
        <v>17</v>
      </c>
      <c r="M535" s="0" t="s">
        <v>18</v>
      </c>
    </row>
    <row r="536" customFormat="false" ht="15" hidden="true" customHeight="false" outlineLevel="0" collapsed="false">
      <c r="A536" s="0" t="n">
        <v>210800129</v>
      </c>
      <c r="B536" s="0" t="s">
        <v>13</v>
      </c>
      <c r="C536" s="0" t="n">
        <v>0.75</v>
      </c>
      <c r="D536" s="0" t="s">
        <v>1501</v>
      </c>
      <c r="E536" s="0" t="s">
        <v>1539</v>
      </c>
      <c r="H536" s="0" t="s">
        <v>1507</v>
      </c>
      <c r="I536" s="0" t="n">
        <v>1</v>
      </c>
      <c r="J536" s="0" t="s">
        <v>109</v>
      </c>
      <c r="K536" s="0" t="str">
        <f aca="false">IF(OR(ISNUMBER(SEARCH(_xlfn.CONCAT(D536, "+", E536), H536)), ISNUMBER(SEARCH(_xlfn.CONCAT(E536, "+", D536), H536))), "TRUE", "FALSE")</f>
        <v>TRUE</v>
      </c>
      <c r="L536" s="0" t="s">
        <v>17</v>
      </c>
      <c r="M536" s="0" t="s">
        <v>18</v>
      </c>
    </row>
    <row r="537" customFormat="false" ht="15" hidden="true" customHeight="false" outlineLevel="0" collapsed="false">
      <c r="A537" s="0" t="n">
        <v>210800130</v>
      </c>
      <c r="B537" s="0" t="s">
        <v>37</v>
      </c>
      <c r="C537" s="0" t="n">
        <v>0.6</v>
      </c>
      <c r="D537" s="0" t="s">
        <v>1501</v>
      </c>
      <c r="E537" s="0" t="s">
        <v>1500</v>
      </c>
      <c r="H537" s="0" t="s">
        <v>1502</v>
      </c>
      <c r="I537" s="0" t="n">
        <v>1</v>
      </c>
      <c r="J537" s="0" t="n">
        <v>0</v>
      </c>
      <c r="K537" s="0" t="str">
        <f aca="false">IF(OR(ISNUMBER(SEARCH(_xlfn.CONCAT(D537, "+", E537), H537)), ISNUMBER(SEARCH(_xlfn.CONCAT(E537, "+", D537), H537))), "TRUE", "FALSE")</f>
        <v>TRUE</v>
      </c>
      <c r="L537" s="0" t="s">
        <v>17</v>
      </c>
      <c r="M537" s="0" t="s">
        <v>18</v>
      </c>
    </row>
    <row r="538" customFormat="false" ht="15" hidden="true" customHeight="false" outlineLevel="0" collapsed="false">
      <c r="A538" s="0" t="n">
        <v>210800133</v>
      </c>
      <c r="B538" s="0" t="s">
        <v>13</v>
      </c>
      <c r="C538" s="0" t="n">
        <v>0.4</v>
      </c>
      <c r="D538" s="0" t="s">
        <v>1501</v>
      </c>
      <c r="E538" s="0" t="s">
        <v>1500</v>
      </c>
      <c r="H538" s="0" t="s">
        <v>1659</v>
      </c>
      <c r="I538" s="0" t="n">
        <v>1</v>
      </c>
      <c r="J538" s="0" t="s">
        <v>512</v>
      </c>
      <c r="K538" s="0" t="str">
        <f aca="false">IF(OR(ISNUMBER(SEARCH(_xlfn.CONCAT(D538, "+", E538), H538)), ISNUMBER(SEARCH(_xlfn.CONCAT(E538, "+", D538), H538))), "TRUE", "FALSE")</f>
        <v>TRUE</v>
      </c>
      <c r="L538" s="0" t="s">
        <v>17</v>
      </c>
      <c r="M538" s="0" t="s">
        <v>18</v>
      </c>
    </row>
    <row r="539" customFormat="false" ht="15" hidden="true" customHeight="false" outlineLevel="0" collapsed="false">
      <c r="A539" s="0" t="n">
        <v>210800134</v>
      </c>
      <c r="B539" s="0" t="s">
        <v>13</v>
      </c>
      <c r="C539" s="0" t="n">
        <v>0.45</v>
      </c>
      <c r="D539" s="0" t="s">
        <v>1501</v>
      </c>
      <c r="E539" s="0" t="s">
        <v>1500</v>
      </c>
      <c r="H539" s="0" t="s">
        <v>1502</v>
      </c>
      <c r="I539" s="0" t="n">
        <v>1</v>
      </c>
      <c r="J539" s="0" t="n">
        <v>0</v>
      </c>
      <c r="K539" s="0" t="str">
        <f aca="false">IF(OR(ISNUMBER(SEARCH(_xlfn.CONCAT(D539, "+", E539), H539)), ISNUMBER(SEARCH(_xlfn.CONCAT(E539, "+", D539), H539))), "TRUE", "FALSE")</f>
        <v>TRUE</v>
      </c>
      <c r="L539" s="0" t="s">
        <v>17</v>
      </c>
      <c r="M539" s="0" t="s">
        <v>18</v>
      </c>
    </row>
    <row r="540" customFormat="false" ht="15" hidden="true" customHeight="false" outlineLevel="0" collapsed="false">
      <c r="A540" s="0" t="n">
        <v>210800135</v>
      </c>
      <c r="B540" s="0" t="s">
        <v>13</v>
      </c>
      <c r="C540" s="0" t="n">
        <v>0.9</v>
      </c>
      <c r="D540" s="0" t="s">
        <v>1501</v>
      </c>
      <c r="E540" s="0" t="s">
        <v>1501</v>
      </c>
      <c r="H540" s="0" t="s">
        <v>1520</v>
      </c>
      <c r="I540" s="0" t="n">
        <v>1</v>
      </c>
      <c r="J540" s="0" t="n">
        <v>0</v>
      </c>
      <c r="K540" s="0" t="str">
        <f aca="false">IF(OR(ISNUMBER(SEARCH(_xlfn.CONCAT(D540, "+", E540), H540)), ISNUMBER(SEARCH(_xlfn.CONCAT(E540, "+", D540), H540))), "TRUE", "FALSE")</f>
        <v>TRUE</v>
      </c>
      <c r="L540" s="0" t="s">
        <v>17</v>
      </c>
      <c r="M540" s="0" t="s">
        <v>18</v>
      </c>
    </row>
    <row r="541" customFormat="false" ht="15" hidden="true" customHeight="false" outlineLevel="0" collapsed="false">
      <c r="A541" s="0" t="n">
        <v>210800136</v>
      </c>
      <c r="B541" s="0" t="s">
        <v>437</v>
      </c>
      <c r="C541" s="0" t="n">
        <v>0.35</v>
      </c>
      <c r="D541" s="0" t="s">
        <v>1551</v>
      </c>
      <c r="E541" s="0" t="s">
        <v>1500</v>
      </c>
      <c r="F541" s="0" t="s">
        <v>1547</v>
      </c>
      <c r="G541" s="0" t="s">
        <v>1565</v>
      </c>
      <c r="H541" s="0" t="s">
        <v>1566</v>
      </c>
      <c r="I541" s="0" t="n">
        <v>0</v>
      </c>
      <c r="J541" s="0" t="s">
        <v>417</v>
      </c>
      <c r="K541" s="0" t="str">
        <f aca="false">IF(OR(ISNUMBER(SEARCH(_xlfn.CONCAT(D541, "+", E541), H541)), ISNUMBER(SEARCH(_xlfn.CONCAT(E541, "+", D541), H541))), "TRUE", "FALSE")</f>
        <v>FALSE</v>
      </c>
      <c r="L541" s="0" t="s">
        <v>17</v>
      </c>
      <c r="M541" s="0" t="s">
        <v>72</v>
      </c>
    </row>
    <row r="542" customFormat="false" ht="15" hidden="true" customHeight="false" outlineLevel="0" collapsed="false">
      <c r="A542" s="0" t="n">
        <v>210800137</v>
      </c>
      <c r="B542" s="0" t="s">
        <v>13</v>
      </c>
      <c r="C542" s="0" t="n">
        <v>0.35</v>
      </c>
      <c r="D542" s="0" t="s">
        <v>1539</v>
      </c>
      <c r="E542" s="0" t="s">
        <v>1539</v>
      </c>
      <c r="H542" s="0" t="s">
        <v>1555</v>
      </c>
      <c r="I542" s="0" t="n">
        <v>1</v>
      </c>
      <c r="J542" s="0" t="n">
        <v>1</v>
      </c>
      <c r="K542" s="0" t="str">
        <f aca="false">IF(OR(ISNUMBER(SEARCH(_xlfn.CONCAT(D542, "+", E542), H542)), ISNUMBER(SEARCH(_xlfn.CONCAT(E542, "+", D542), H542))), "TRUE", "FALSE")</f>
        <v>TRUE</v>
      </c>
      <c r="L542" s="0" t="s">
        <v>17</v>
      </c>
      <c r="M542" s="0" t="s">
        <v>18</v>
      </c>
    </row>
    <row r="543" customFormat="false" ht="15" hidden="true" customHeight="false" outlineLevel="0" collapsed="false">
      <c r="A543" s="0" t="n">
        <v>210800138</v>
      </c>
      <c r="B543" s="0" t="s">
        <v>13</v>
      </c>
      <c r="C543" s="0" t="n">
        <v>0.5</v>
      </c>
      <c r="D543" s="0" t="s">
        <v>1500</v>
      </c>
      <c r="E543" s="0" t="s">
        <v>1501</v>
      </c>
      <c r="H543" s="0" t="s">
        <v>1502</v>
      </c>
      <c r="I543" s="0" t="n">
        <v>1</v>
      </c>
      <c r="J543" s="0" t="n">
        <v>0</v>
      </c>
      <c r="K543" s="0" t="str">
        <f aca="false">IF(OR(ISNUMBER(SEARCH(_xlfn.CONCAT(D543, "+", E543), H543)), ISNUMBER(SEARCH(_xlfn.CONCAT(E543, "+", D543), H543))), "TRUE", "FALSE")</f>
        <v>TRUE</v>
      </c>
      <c r="L543" s="0" t="s">
        <v>17</v>
      </c>
      <c r="M543" s="0" t="s">
        <v>18</v>
      </c>
    </row>
    <row r="544" customFormat="false" ht="15" hidden="true" customHeight="false" outlineLevel="0" collapsed="false">
      <c r="A544" s="0" t="n">
        <v>210800139</v>
      </c>
      <c r="B544" s="0" t="s">
        <v>13</v>
      </c>
      <c r="C544" s="0" t="n">
        <v>0.85</v>
      </c>
      <c r="D544" s="0" t="s">
        <v>1501</v>
      </c>
      <c r="E544" s="0" t="s">
        <v>1510</v>
      </c>
      <c r="H544" s="0" t="s">
        <v>1660</v>
      </c>
      <c r="I544" s="0" t="n">
        <v>1</v>
      </c>
      <c r="J544" s="0" t="s">
        <v>1399</v>
      </c>
      <c r="K544" s="0" t="str">
        <f aca="false">IF(OR(ISNUMBER(SEARCH(_xlfn.CONCAT(D544, "+", E544), H544)), ISNUMBER(SEARCH(_xlfn.CONCAT(E544, "+", D544), H544))), "TRUE", "FALSE")</f>
        <v>TRUE</v>
      </c>
      <c r="L544" s="0" t="s">
        <v>17</v>
      </c>
      <c r="M544" s="0" t="s">
        <v>18</v>
      </c>
    </row>
    <row r="545" customFormat="false" ht="15" hidden="true" customHeight="false" outlineLevel="0" collapsed="false">
      <c r="A545" s="0" t="n">
        <v>210800140</v>
      </c>
      <c r="B545" s="0" t="s">
        <v>13</v>
      </c>
      <c r="C545" s="0" t="n">
        <v>0.8</v>
      </c>
      <c r="D545" s="0" t="s">
        <v>1503</v>
      </c>
      <c r="E545" s="0" t="s">
        <v>1501</v>
      </c>
      <c r="H545" s="0" t="s">
        <v>1504</v>
      </c>
      <c r="I545" s="0" t="n">
        <v>1</v>
      </c>
      <c r="J545" s="0" t="n">
        <v>0</v>
      </c>
      <c r="K545" s="0" t="str">
        <f aca="false">IF(OR(ISNUMBER(SEARCH(_xlfn.CONCAT(D545, "+", E545), H545)), ISNUMBER(SEARCH(_xlfn.CONCAT(E545, "+", D545), H545))), "TRUE", "FALSE")</f>
        <v>TRUE</v>
      </c>
      <c r="L545" s="0" t="s">
        <v>17</v>
      </c>
      <c r="M545" s="0" t="s">
        <v>18</v>
      </c>
    </row>
    <row r="546" customFormat="false" ht="15" hidden="true" customHeight="false" outlineLevel="0" collapsed="false">
      <c r="A546" s="0" t="n">
        <v>210800141</v>
      </c>
      <c r="B546" s="0" t="s">
        <v>13</v>
      </c>
      <c r="C546" s="0" t="n">
        <v>0.45</v>
      </c>
      <c r="D546" s="0" t="s">
        <v>1501</v>
      </c>
      <c r="E546" s="0" t="s">
        <v>1529</v>
      </c>
      <c r="H546" s="0" t="s">
        <v>1561</v>
      </c>
      <c r="I546" s="0" t="n">
        <v>1</v>
      </c>
      <c r="J546" s="0" t="n">
        <v>0</v>
      </c>
      <c r="K546" s="0" t="str">
        <f aca="false">IF(OR(ISNUMBER(SEARCH(_xlfn.CONCAT(D546, "+", E546), H546)), ISNUMBER(SEARCH(_xlfn.CONCAT(E546, "+", D546), H546))), "TRUE", "FALSE")</f>
        <v>TRUE</v>
      </c>
      <c r="L546" s="0" t="s">
        <v>17</v>
      </c>
      <c r="M546" s="0" t="s">
        <v>18</v>
      </c>
    </row>
    <row r="547" customFormat="false" ht="15" hidden="true" customHeight="false" outlineLevel="0" collapsed="false">
      <c r="A547" s="0" t="n">
        <v>210800142</v>
      </c>
      <c r="B547" s="0" t="s">
        <v>13</v>
      </c>
      <c r="C547" s="0" t="n">
        <v>0.75</v>
      </c>
      <c r="D547" s="0" t="s">
        <v>1501</v>
      </c>
      <c r="E547" s="0" t="s">
        <v>1501</v>
      </c>
      <c r="H547" s="0" t="s">
        <v>1520</v>
      </c>
      <c r="I547" s="0" t="n">
        <v>1</v>
      </c>
      <c r="J547" s="0" t="n">
        <v>0</v>
      </c>
      <c r="K547" s="0" t="str">
        <f aca="false">IF(OR(ISNUMBER(SEARCH(_xlfn.CONCAT(D547, "+", E547), H547)), ISNUMBER(SEARCH(_xlfn.CONCAT(E547, "+", D547), H547))), "TRUE", "FALSE")</f>
        <v>TRUE</v>
      </c>
      <c r="L547" s="0" t="s">
        <v>17</v>
      </c>
      <c r="M547" s="0" t="s">
        <v>18</v>
      </c>
    </row>
    <row r="548" customFormat="false" ht="15" hidden="true" customHeight="false" outlineLevel="0" collapsed="false">
      <c r="A548" s="0" t="n">
        <v>210807000</v>
      </c>
      <c r="B548" s="0" t="s">
        <v>13</v>
      </c>
      <c r="C548" s="0" t="n">
        <v>0.55</v>
      </c>
      <c r="D548" s="0" t="s">
        <v>1501</v>
      </c>
      <c r="E548" s="0" t="s">
        <v>1501</v>
      </c>
      <c r="H548" s="0" t="s">
        <v>1526</v>
      </c>
      <c r="I548" s="0" t="n">
        <v>1</v>
      </c>
      <c r="J548" s="0" t="s">
        <v>109</v>
      </c>
      <c r="K548" s="0" t="str">
        <f aca="false">IF(OR(ISNUMBER(SEARCH(_xlfn.CONCAT(D548, "+", E548), H548)), ISNUMBER(SEARCH(_xlfn.CONCAT(E548, "+", D548), H548))), "TRUE", "FALSE")</f>
        <v>FALSE</v>
      </c>
      <c r="L548" s="0" t="s">
        <v>17</v>
      </c>
      <c r="M548" s="0" t="s">
        <v>18</v>
      </c>
    </row>
    <row r="549" customFormat="false" ht="15" hidden="true" customHeight="false" outlineLevel="0" collapsed="false">
      <c r="A549" s="0" t="n">
        <v>210808000</v>
      </c>
      <c r="B549" s="0" t="s">
        <v>13</v>
      </c>
      <c r="C549" s="0" t="n">
        <v>0.55</v>
      </c>
      <c r="D549" s="0" t="s">
        <v>1645</v>
      </c>
      <c r="E549" s="0" t="s">
        <v>1503</v>
      </c>
      <c r="H549" s="0" t="s">
        <v>1661</v>
      </c>
      <c r="I549" s="0" t="n">
        <v>1</v>
      </c>
      <c r="J549" s="0" t="n">
        <v>0</v>
      </c>
      <c r="K549" s="0" t="str">
        <f aca="false">IF(OR(ISNUMBER(SEARCH(_xlfn.CONCAT(D549, "+", E549), H549)), ISNUMBER(SEARCH(_xlfn.CONCAT(E549, "+", D549), H549))), "TRUE", "FALSE")</f>
        <v>TRUE</v>
      </c>
      <c r="L549" s="0" t="s">
        <v>17</v>
      </c>
      <c r="M549" s="0" t="s">
        <v>18</v>
      </c>
    </row>
    <row r="550" customFormat="false" ht="15" hidden="true" customHeight="false" outlineLevel="0" collapsed="false">
      <c r="A550" s="0" t="n">
        <v>210809000</v>
      </c>
      <c r="B550" s="0" t="s">
        <v>13</v>
      </c>
      <c r="C550" s="0" t="n">
        <v>0.65</v>
      </c>
      <c r="D550" s="0" t="s">
        <v>1501</v>
      </c>
      <c r="E550" s="0" t="s">
        <v>1500</v>
      </c>
      <c r="H550" s="0" t="s">
        <v>1502</v>
      </c>
      <c r="I550" s="0" t="n">
        <v>1</v>
      </c>
      <c r="J550" s="0" t="n">
        <v>0</v>
      </c>
      <c r="K550" s="0" t="str">
        <f aca="false">IF(OR(ISNUMBER(SEARCH(_xlfn.CONCAT(D550, "+", E550), H550)), ISNUMBER(SEARCH(_xlfn.CONCAT(E550, "+", D550), H550))), "TRUE", "FALSE")</f>
        <v>TRUE</v>
      </c>
      <c r="L550" s="0" t="s">
        <v>17</v>
      </c>
      <c r="M550" s="0" t="s">
        <v>18</v>
      </c>
    </row>
    <row r="551" customFormat="false" ht="15" hidden="true" customHeight="false" outlineLevel="0" collapsed="false">
      <c r="A551" s="0" t="n">
        <v>211322012</v>
      </c>
      <c r="B551" s="0" t="s">
        <v>13</v>
      </c>
      <c r="C551" s="0" t="n">
        <v>0.5</v>
      </c>
      <c r="D551" s="0" t="s">
        <v>1500</v>
      </c>
      <c r="E551" s="0" t="s">
        <v>1501</v>
      </c>
      <c r="H551" s="0" t="s">
        <v>1502</v>
      </c>
      <c r="I551" s="0" t="n">
        <v>1</v>
      </c>
      <c r="J551" s="0" t="n">
        <v>0</v>
      </c>
      <c r="K551" s="0" t="str">
        <f aca="false">IF(OR(ISNUMBER(SEARCH(_xlfn.CONCAT(D551, "+", E551), H551)), ISNUMBER(SEARCH(_xlfn.CONCAT(E551, "+", D551), H551))), "TRUE", "FALSE")</f>
        <v>TRUE</v>
      </c>
      <c r="L551" s="0" t="s">
        <v>17</v>
      </c>
      <c r="M551" s="0" t="s">
        <v>18</v>
      </c>
    </row>
    <row r="552" customFormat="false" ht="15" hidden="true" customHeight="false" outlineLevel="0" collapsed="false">
      <c r="A552" s="0" t="n">
        <v>212716041</v>
      </c>
      <c r="B552" s="0" t="s">
        <v>13</v>
      </c>
      <c r="C552" s="0" t="n">
        <v>0.5</v>
      </c>
      <c r="D552" s="0" t="s">
        <v>1500</v>
      </c>
      <c r="E552" s="0" t="s">
        <v>1501</v>
      </c>
      <c r="H552" s="0" t="s">
        <v>1502</v>
      </c>
      <c r="I552" s="0" t="n">
        <v>1</v>
      </c>
      <c r="J552" s="0" t="n">
        <v>0</v>
      </c>
      <c r="K552" s="0" t="str">
        <f aca="false">IF(OR(ISNUMBER(SEARCH(_xlfn.CONCAT(D552, "+", E552), H552)), ISNUMBER(SEARCH(_xlfn.CONCAT(E552, "+", D552), H552))), "TRUE", "FALSE")</f>
        <v>TRUE</v>
      </c>
      <c r="L552" s="0" t="s">
        <v>17</v>
      </c>
      <c r="M552" s="0" t="s">
        <v>18</v>
      </c>
    </row>
    <row r="553" customFormat="false" ht="15" hidden="true" customHeight="false" outlineLevel="0" collapsed="false">
      <c r="A553" s="0" t="n">
        <v>21309053</v>
      </c>
      <c r="B553" s="0" t="s">
        <v>13</v>
      </c>
      <c r="C553" s="0" t="n">
        <v>0.65</v>
      </c>
      <c r="D553" s="0" t="s">
        <v>1501</v>
      </c>
      <c r="E553" s="0" t="s">
        <v>1501</v>
      </c>
      <c r="H553" s="0" t="s">
        <v>1520</v>
      </c>
      <c r="I553" s="0" t="n">
        <v>1</v>
      </c>
      <c r="J553" s="0" t="n">
        <v>0</v>
      </c>
      <c r="K553" s="0" t="str">
        <f aca="false">IF(OR(ISNUMBER(SEARCH(_xlfn.CONCAT(D553, "+", E553), H553)), ISNUMBER(SEARCH(_xlfn.CONCAT(E553, "+", D553), H553))), "TRUE", "FALSE")</f>
        <v>TRUE</v>
      </c>
      <c r="L553" s="0" t="s">
        <v>17</v>
      </c>
      <c r="M553" s="0" t="s">
        <v>18</v>
      </c>
    </row>
    <row r="554" customFormat="false" ht="15" hidden="true" customHeight="false" outlineLevel="0" collapsed="false">
      <c r="A554" s="0" t="n">
        <v>213720091</v>
      </c>
      <c r="B554" s="0" t="s">
        <v>13</v>
      </c>
      <c r="C554" s="0" t="n">
        <v>0.8</v>
      </c>
      <c r="D554" s="0" t="s">
        <v>1501</v>
      </c>
      <c r="E554" s="0" t="s">
        <v>1510</v>
      </c>
      <c r="H554" s="0" t="s">
        <v>1516</v>
      </c>
      <c r="I554" s="0" t="n">
        <v>1</v>
      </c>
      <c r="J554" s="0" t="n">
        <v>0</v>
      </c>
      <c r="K554" s="0" t="str">
        <f aca="false">IF(OR(ISNUMBER(SEARCH(_xlfn.CONCAT(D554, "+", E554), H554)), ISNUMBER(SEARCH(_xlfn.CONCAT(E554, "+", D554), H554))), "TRUE", "FALSE")</f>
        <v>TRUE</v>
      </c>
      <c r="L554" s="0" t="s">
        <v>17</v>
      </c>
      <c r="M554" s="0" t="s">
        <v>18</v>
      </c>
    </row>
    <row r="555" customFormat="false" ht="15" hidden="true" customHeight="false" outlineLevel="0" collapsed="false">
      <c r="A555" s="0" t="n">
        <v>214709101</v>
      </c>
      <c r="B555" s="0" t="s">
        <v>13</v>
      </c>
      <c r="C555" s="0" t="n">
        <v>1</v>
      </c>
      <c r="D555" s="0" t="s">
        <v>1501</v>
      </c>
      <c r="E555" s="0" t="s">
        <v>1508</v>
      </c>
      <c r="H555" s="0" t="s">
        <v>1509</v>
      </c>
      <c r="I555" s="0" t="n">
        <v>1</v>
      </c>
      <c r="J555" s="0" t="n">
        <v>0</v>
      </c>
      <c r="K555" s="0" t="str">
        <f aca="false">IF(OR(ISNUMBER(SEARCH(_xlfn.CONCAT(D555, "+", E555), H555)), ISNUMBER(SEARCH(_xlfn.CONCAT(E555, "+", D555), H555))), "TRUE", "FALSE")</f>
        <v>TRUE</v>
      </c>
      <c r="L555" s="0" t="s">
        <v>17</v>
      </c>
      <c r="M555" s="0" t="s">
        <v>18</v>
      </c>
    </row>
    <row r="556" customFormat="false" ht="15" hidden="true" customHeight="false" outlineLevel="0" collapsed="false">
      <c r="A556" s="0" t="n">
        <v>215712101</v>
      </c>
      <c r="B556" s="0" t="s">
        <v>13</v>
      </c>
      <c r="C556" s="0" t="n">
        <v>0.4</v>
      </c>
      <c r="D556" s="0" t="s">
        <v>1529</v>
      </c>
      <c r="E556" s="0" t="s">
        <v>1500</v>
      </c>
      <c r="H556" s="0" t="s">
        <v>1530</v>
      </c>
      <c r="I556" s="0" t="n">
        <v>1</v>
      </c>
      <c r="J556" s="0" t="n">
        <v>0</v>
      </c>
      <c r="K556" s="0" t="str">
        <f aca="false">IF(OR(ISNUMBER(SEARCH(_xlfn.CONCAT(D556, "+", E556), H556)), ISNUMBER(SEARCH(_xlfn.CONCAT(E556, "+", D556), H556))), "TRUE", "FALSE")</f>
        <v>TRUE</v>
      </c>
      <c r="L556" s="0" t="s">
        <v>17</v>
      </c>
      <c r="M556" s="0" t="s">
        <v>18</v>
      </c>
    </row>
    <row r="557" customFormat="false" ht="15" hidden="true" customHeight="false" outlineLevel="0" collapsed="false">
      <c r="A557" s="0" t="n">
        <v>216211041</v>
      </c>
      <c r="B557" s="0" t="s">
        <v>13</v>
      </c>
      <c r="C557" s="0" t="n">
        <v>0.5</v>
      </c>
      <c r="D557" s="0" t="s">
        <v>1501</v>
      </c>
      <c r="E557" s="0" t="s">
        <v>1501</v>
      </c>
      <c r="H557" s="0" t="s">
        <v>1520</v>
      </c>
      <c r="I557" s="0" t="n">
        <v>1</v>
      </c>
      <c r="J557" s="0" t="n">
        <v>0</v>
      </c>
      <c r="K557" s="0" t="str">
        <f aca="false">IF(OR(ISNUMBER(SEARCH(_xlfn.CONCAT(D557, "+", E557), H557)), ISNUMBER(SEARCH(_xlfn.CONCAT(E557, "+", D557), H557))), "TRUE", "FALSE")</f>
        <v>TRUE</v>
      </c>
      <c r="L557" s="0" t="s">
        <v>17</v>
      </c>
      <c r="M557" s="0" t="s">
        <v>18</v>
      </c>
    </row>
    <row r="558" customFormat="false" ht="15" hidden="true" customHeight="false" outlineLevel="0" collapsed="false">
      <c r="A558" s="0" t="n">
        <v>217211042</v>
      </c>
      <c r="B558" s="0" t="s">
        <v>13</v>
      </c>
      <c r="C558" s="0" t="n">
        <v>0.3</v>
      </c>
      <c r="D558" s="0" t="s">
        <v>1501</v>
      </c>
      <c r="E558" s="0" t="s">
        <v>1501</v>
      </c>
      <c r="H558" s="0" t="s">
        <v>1507</v>
      </c>
      <c r="I558" s="0" t="n">
        <v>1</v>
      </c>
      <c r="J558" s="0" t="s">
        <v>428</v>
      </c>
      <c r="K558" s="0" t="str">
        <f aca="false">IF(OR(ISNUMBER(SEARCH(_xlfn.CONCAT(D558, "+", E558), H558)), ISNUMBER(SEARCH(_xlfn.CONCAT(E558, "+", D558), H558))), "TRUE", "FALSE")</f>
        <v>FALSE</v>
      </c>
      <c r="L558" s="0" t="s">
        <v>17</v>
      </c>
      <c r="M558" s="0" t="s">
        <v>18</v>
      </c>
    </row>
    <row r="559" customFormat="false" ht="15" hidden="true" customHeight="false" outlineLevel="0" collapsed="false">
      <c r="A559" s="0" t="n">
        <v>218208091</v>
      </c>
      <c r="B559" s="0" t="s">
        <v>13</v>
      </c>
      <c r="C559" s="0" t="n">
        <v>1</v>
      </c>
      <c r="D559" s="0" t="s">
        <v>1501</v>
      </c>
      <c r="E559" s="0" t="s">
        <v>1501</v>
      </c>
      <c r="H559" s="0" t="s">
        <v>1507</v>
      </c>
      <c r="I559" s="0" t="n">
        <v>1</v>
      </c>
      <c r="J559" s="0" t="s">
        <v>109</v>
      </c>
      <c r="K559" s="0" t="str">
        <f aca="false">IF(OR(ISNUMBER(SEARCH(_xlfn.CONCAT(D559, "+", E559), H559)), ISNUMBER(SEARCH(_xlfn.CONCAT(E559, "+", D559), H559))), "TRUE", "FALSE")</f>
        <v>FALSE</v>
      </c>
      <c r="L559" s="0" t="s">
        <v>17</v>
      </c>
      <c r="M559" s="0" t="s">
        <v>18</v>
      </c>
    </row>
    <row r="560" customFormat="false" ht="15" hidden="true" customHeight="false" outlineLevel="0" collapsed="false">
      <c r="A560" s="0" t="n">
        <v>219208092</v>
      </c>
      <c r="B560" s="0" t="s">
        <v>37</v>
      </c>
      <c r="C560" s="0" t="n">
        <v>0.25</v>
      </c>
      <c r="D560" s="0" t="s">
        <v>1500</v>
      </c>
      <c r="E560" s="0" t="s">
        <v>1500</v>
      </c>
      <c r="H560" s="0" t="s">
        <v>1532</v>
      </c>
      <c r="I560" s="0" t="n">
        <v>1</v>
      </c>
      <c r="J560" s="0" t="n">
        <v>0</v>
      </c>
      <c r="K560" s="0" t="str">
        <f aca="false">IF(OR(ISNUMBER(SEARCH(_xlfn.CONCAT(D560, "+", E560), H560)), ISNUMBER(SEARCH(_xlfn.CONCAT(E560, "+", D560), H560))), "TRUE", "FALSE")</f>
        <v>TRUE</v>
      </c>
      <c r="L560" s="0" t="s">
        <v>17</v>
      </c>
      <c r="M560" s="0" t="s">
        <v>18</v>
      </c>
    </row>
    <row r="561" customFormat="false" ht="15" hidden="true" customHeight="false" outlineLevel="0" collapsed="false">
      <c r="A561" s="0" t="n">
        <v>220211091</v>
      </c>
      <c r="B561" s="0" t="s">
        <v>13</v>
      </c>
      <c r="C561" s="0" t="n">
        <v>0.7</v>
      </c>
      <c r="D561" s="0" t="s">
        <v>1500</v>
      </c>
      <c r="E561" s="0" t="s">
        <v>1501</v>
      </c>
      <c r="H561" s="0" t="s">
        <v>1502</v>
      </c>
      <c r="I561" s="0" t="n">
        <v>1</v>
      </c>
      <c r="J561" s="0" t="n">
        <v>0</v>
      </c>
      <c r="K561" s="0" t="str">
        <f aca="false">IF(OR(ISNUMBER(SEARCH(_xlfn.CONCAT(D561, "+", E561), H561)), ISNUMBER(SEARCH(_xlfn.CONCAT(E561, "+", D561), H561))), "TRUE", "FALSE")</f>
        <v>TRUE</v>
      </c>
      <c r="L561" s="0" t="s">
        <v>17</v>
      </c>
      <c r="M561" s="0" t="s">
        <v>18</v>
      </c>
    </row>
    <row r="562" customFormat="false" ht="15" hidden="true" customHeight="false" outlineLevel="0" collapsed="false">
      <c r="A562" s="0" t="n">
        <v>221409101</v>
      </c>
      <c r="B562" s="0" t="s">
        <v>13</v>
      </c>
      <c r="C562" s="0" t="n">
        <v>0.9</v>
      </c>
      <c r="D562" s="0" t="s">
        <v>1501</v>
      </c>
      <c r="E562" s="0" t="s">
        <v>1501</v>
      </c>
      <c r="H562" s="0" t="s">
        <v>1520</v>
      </c>
      <c r="I562" s="0" t="n">
        <v>1</v>
      </c>
      <c r="J562" s="0" t="n">
        <v>0</v>
      </c>
      <c r="K562" s="0" t="str">
        <f aca="false">IF(OR(ISNUMBER(SEARCH(_xlfn.CONCAT(D562, "+", E562), H562)), ISNUMBER(SEARCH(_xlfn.CONCAT(E562, "+", D562), H562))), "TRUE", "FALSE")</f>
        <v>TRUE</v>
      </c>
      <c r="L562" s="0" t="s">
        <v>17</v>
      </c>
      <c r="M562" s="0" t="s">
        <v>18</v>
      </c>
    </row>
    <row r="563" customFormat="false" ht="15" hidden="true" customHeight="false" outlineLevel="0" collapsed="false">
      <c r="A563" s="0" t="n">
        <v>222409102</v>
      </c>
      <c r="B563" s="0" t="s">
        <v>13</v>
      </c>
      <c r="C563" s="0" t="n">
        <v>0.8</v>
      </c>
      <c r="D563" s="0" t="s">
        <v>1501</v>
      </c>
      <c r="E563" s="0" t="s">
        <v>1501</v>
      </c>
      <c r="H563" s="0" t="s">
        <v>1520</v>
      </c>
      <c r="I563" s="0" t="n">
        <v>1</v>
      </c>
      <c r="J563" s="0" t="n">
        <v>0</v>
      </c>
      <c r="K563" s="0" t="str">
        <f aca="false">IF(OR(ISNUMBER(SEARCH(_xlfn.CONCAT(D563, "+", E563), H563)), ISNUMBER(SEARCH(_xlfn.CONCAT(E563, "+", D563), H563))), "TRUE", "FALSE")</f>
        <v>TRUE</v>
      </c>
      <c r="L563" s="0" t="s">
        <v>17</v>
      </c>
      <c r="M563" s="0" t="s">
        <v>18</v>
      </c>
    </row>
    <row r="564" customFormat="false" ht="15" hidden="true" customHeight="false" outlineLevel="0" collapsed="false">
      <c r="A564" s="0" t="n">
        <v>22309072</v>
      </c>
      <c r="B564" s="0" t="s">
        <v>13</v>
      </c>
      <c r="C564" s="0" t="n">
        <v>1</v>
      </c>
      <c r="D564" s="0" t="s">
        <v>1501</v>
      </c>
      <c r="E564" s="0" t="s">
        <v>1501</v>
      </c>
      <c r="H564" s="0" t="s">
        <v>1520</v>
      </c>
      <c r="I564" s="0" t="n">
        <v>1</v>
      </c>
      <c r="J564" s="0" t="n">
        <v>0</v>
      </c>
      <c r="K564" s="0" t="str">
        <f aca="false">IF(OR(ISNUMBER(SEARCH(_xlfn.CONCAT(D564, "+", E564), H564)), ISNUMBER(SEARCH(_xlfn.CONCAT(E564, "+", D564), H564))), "TRUE", "FALSE")</f>
        <v>TRUE</v>
      </c>
      <c r="L564" s="0" t="s">
        <v>17</v>
      </c>
      <c r="M564" s="0" t="s">
        <v>18</v>
      </c>
    </row>
    <row r="565" customFormat="false" ht="15" hidden="true" customHeight="false" outlineLevel="0" collapsed="false">
      <c r="A565" s="0" t="n">
        <v>224309081</v>
      </c>
      <c r="B565" s="0" t="s">
        <v>13</v>
      </c>
      <c r="C565" s="0" t="n">
        <v>0.7</v>
      </c>
      <c r="D565" s="0" t="s">
        <v>1501</v>
      </c>
      <c r="E565" s="0" t="s">
        <v>1500</v>
      </c>
      <c r="H565" s="0" t="s">
        <v>1502</v>
      </c>
      <c r="I565" s="0" t="n">
        <v>1</v>
      </c>
      <c r="J565" s="0" t="n">
        <v>0</v>
      </c>
      <c r="K565" s="0" t="str">
        <f aca="false">IF(OR(ISNUMBER(SEARCH(_xlfn.CONCAT(D565, "+", E565), H565)), ISNUMBER(SEARCH(_xlfn.CONCAT(E565, "+", D565), H565))), "TRUE", "FALSE")</f>
        <v>TRUE</v>
      </c>
      <c r="L565" s="0" t="s">
        <v>17</v>
      </c>
      <c r="M565" s="0" t="s">
        <v>18</v>
      </c>
    </row>
    <row r="566" customFormat="false" ht="15" hidden="true" customHeight="false" outlineLevel="0" collapsed="false">
      <c r="A566" s="0" t="n">
        <v>225204032</v>
      </c>
      <c r="B566" s="0" t="s">
        <v>13</v>
      </c>
      <c r="C566" s="0" t="n">
        <v>0.3</v>
      </c>
      <c r="D566" s="0" t="s">
        <v>1510</v>
      </c>
      <c r="E566" s="0" t="s">
        <v>1500</v>
      </c>
      <c r="H566" s="0" t="s">
        <v>1528</v>
      </c>
      <c r="I566" s="0" t="n">
        <v>1</v>
      </c>
      <c r="J566" s="0" t="n">
        <v>0</v>
      </c>
      <c r="K566" s="0" t="str">
        <f aca="false">IF(OR(ISNUMBER(SEARCH(_xlfn.CONCAT(D566, "+", E566), H566)), ISNUMBER(SEARCH(_xlfn.CONCAT(E566, "+", D566), H566))), "TRUE", "FALSE")</f>
        <v>TRUE</v>
      </c>
      <c r="L566" s="0" t="s">
        <v>17</v>
      </c>
      <c r="M566" s="0" t="s">
        <v>72</v>
      </c>
    </row>
    <row r="567" customFormat="false" ht="15" hidden="true" customHeight="false" outlineLevel="0" collapsed="false">
      <c r="A567" s="0" t="n">
        <v>226505041</v>
      </c>
      <c r="B567" s="0" t="s">
        <v>13</v>
      </c>
      <c r="C567" s="0" t="n">
        <v>0.7</v>
      </c>
      <c r="D567" s="0" t="s">
        <v>1510</v>
      </c>
      <c r="E567" s="0" t="s">
        <v>1500</v>
      </c>
      <c r="H567" s="0" t="s">
        <v>1528</v>
      </c>
      <c r="I567" s="0" t="n">
        <v>1</v>
      </c>
      <c r="J567" s="0" t="n">
        <v>0</v>
      </c>
      <c r="K567" s="0" t="str">
        <f aca="false">IF(OR(ISNUMBER(SEARCH(_xlfn.CONCAT(D567, "+", E567), H567)), ISNUMBER(SEARCH(_xlfn.CONCAT(E567, "+", D567), H567))), "TRUE", "FALSE")</f>
        <v>TRUE</v>
      </c>
      <c r="L567" s="0" t="s">
        <v>17</v>
      </c>
      <c r="M567" s="0" t="s">
        <v>18</v>
      </c>
    </row>
    <row r="568" customFormat="false" ht="15" hidden="true" customHeight="false" outlineLevel="0" collapsed="false">
      <c r="A568" s="0" t="n">
        <v>227708102</v>
      </c>
      <c r="B568" s="0" t="s">
        <v>13</v>
      </c>
      <c r="C568" s="0" t="n">
        <v>0.55</v>
      </c>
      <c r="D568" s="0" t="s">
        <v>1505</v>
      </c>
      <c r="E568" s="0" t="s">
        <v>1505</v>
      </c>
      <c r="H568" s="0" t="s">
        <v>1506</v>
      </c>
      <c r="I568" s="0" t="n">
        <v>1</v>
      </c>
      <c r="J568" s="0" t="n">
        <v>0</v>
      </c>
      <c r="K568" s="0" t="str">
        <f aca="false">IF(OR(ISNUMBER(SEARCH(_xlfn.CONCAT(D568, "+", E568), H568)), ISNUMBER(SEARCH(_xlfn.CONCAT(E568, "+", D568), H568))), "TRUE", "FALSE")</f>
        <v>TRUE</v>
      </c>
      <c r="L568" s="0" t="s">
        <v>17</v>
      </c>
      <c r="M568" s="0" t="s">
        <v>18</v>
      </c>
    </row>
    <row r="569" customFormat="false" ht="15" hidden="true" customHeight="false" outlineLevel="0" collapsed="false">
      <c r="A569" s="0" t="n">
        <v>228901052</v>
      </c>
      <c r="B569" s="0" t="s">
        <v>13</v>
      </c>
      <c r="C569" s="0" t="n">
        <v>1</v>
      </c>
      <c r="D569" s="0" t="s">
        <v>1510</v>
      </c>
      <c r="E569" s="0" t="s">
        <v>1501</v>
      </c>
      <c r="H569" s="0" t="s">
        <v>1519</v>
      </c>
      <c r="I569" s="0" t="n">
        <v>1</v>
      </c>
      <c r="J569" s="0" t="n">
        <v>1</v>
      </c>
      <c r="K569" s="0" t="str">
        <f aca="false">IF(OR(ISNUMBER(SEARCH(_xlfn.CONCAT(D569, "+", E569), H569)), ISNUMBER(SEARCH(_xlfn.CONCAT(E569, "+", D569), H569))), "TRUE", "FALSE")</f>
        <v>FALSE</v>
      </c>
      <c r="L569" s="0" t="s">
        <v>17</v>
      </c>
      <c r="M569" s="0" t="s">
        <v>18</v>
      </c>
    </row>
    <row r="570" customFormat="false" ht="15" hidden="true" customHeight="false" outlineLevel="0" collapsed="false">
      <c r="A570" s="0" t="n">
        <v>229727101</v>
      </c>
      <c r="B570" s="0" t="s">
        <v>13</v>
      </c>
      <c r="C570" s="0" t="n">
        <v>0.75</v>
      </c>
      <c r="D570" s="0" t="s">
        <v>1508</v>
      </c>
      <c r="E570" s="0" t="s">
        <v>1501</v>
      </c>
      <c r="H570" s="0" t="s">
        <v>1509</v>
      </c>
      <c r="I570" s="0" t="n">
        <v>1</v>
      </c>
      <c r="J570" s="0" t="n">
        <v>0</v>
      </c>
      <c r="K570" s="0" t="str">
        <f aca="false">IF(OR(ISNUMBER(SEARCH(_xlfn.CONCAT(D570, "+", E570), H570)), ISNUMBER(SEARCH(_xlfn.CONCAT(E570, "+", D570), H570))), "TRUE", "FALSE")</f>
        <v>TRUE</v>
      </c>
      <c r="L570" s="0" t="s">
        <v>17</v>
      </c>
      <c r="M570" s="0" t="s">
        <v>18</v>
      </c>
    </row>
    <row r="571" customFormat="false" ht="15" hidden="true" customHeight="false" outlineLevel="0" collapsed="false">
      <c r="A571" s="0" t="n">
        <v>230727081</v>
      </c>
      <c r="B571" s="0" t="s">
        <v>229</v>
      </c>
      <c r="C571" s="0" t="n">
        <v>0.35</v>
      </c>
      <c r="D571" s="0" t="s">
        <v>1501</v>
      </c>
      <c r="E571" s="0" t="s">
        <v>1500</v>
      </c>
      <c r="H571" s="0" t="s">
        <v>1502</v>
      </c>
      <c r="I571" s="0" t="n">
        <v>1</v>
      </c>
      <c r="J571" s="0" t="n">
        <v>0</v>
      </c>
      <c r="K571" s="0" t="str">
        <f aca="false">IF(OR(ISNUMBER(SEARCH(_xlfn.CONCAT(D571, "+", E571), H571)), ISNUMBER(SEARCH(_xlfn.CONCAT(E571, "+", D571), H571))), "TRUE", "FALSE")</f>
        <v>TRUE</v>
      </c>
      <c r="L571" s="0" t="s">
        <v>17</v>
      </c>
      <c r="M571" s="0" t="s">
        <v>18</v>
      </c>
    </row>
    <row r="572" customFormat="false" ht="15" hidden="true" customHeight="false" outlineLevel="0" collapsed="false">
      <c r="A572" s="0" t="n">
        <v>231904021</v>
      </c>
      <c r="B572" s="0" t="s">
        <v>13</v>
      </c>
      <c r="C572" s="0" t="n">
        <v>0.7</v>
      </c>
      <c r="D572" s="0" t="s">
        <v>1500</v>
      </c>
      <c r="E572" s="0" t="s">
        <v>1505</v>
      </c>
      <c r="H572" s="0" t="s">
        <v>1524</v>
      </c>
      <c r="I572" s="0" t="n">
        <v>1</v>
      </c>
      <c r="J572" s="0" t="n">
        <v>0</v>
      </c>
      <c r="K572" s="0" t="str">
        <f aca="false">IF(OR(ISNUMBER(SEARCH(_xlfn.CONCAT(D572, "+", E572), H572)), ISNUMBER(SEARCH(_xlfn.CONCAT(E572, "+", D572), H572))), "TRUE", "FALSE")</f>
        <v>TRUE</v>
      </c>
      <c r="L572" s="0" t="s">
        <v>17</v>
      </c>
      <c r="M572" s="0" t="s">
        <v>18</v>
      </c>
    </row>
    <row r="573" customFormat="false" ht="15" hidden="true" customHeight="false" outlineLevel="0" collapsed="false">
      <c r="A573" s="0" t="n">
        <v>232503031</v>
      </c>
      <c r="B573" s="0" t="s">
        <v>13</v>
      </c>
      <c r="C573" s="0" t="n">
        <v>0.5</v>
      </c>
      <c r="D573" s="0" t="s">
        <v>1521</v>
      </c>
      <c r="E573" s="0" t="s">
        <v>1533</v>
      </c>
      <c r="H573" s="0" t="s">
        <v>1621</v>
      </c>
      <c r="I573" s="0" t="n">
        <v>1</v>
      </c>
      <c r="J573" s="0" t="n">
        <v>0</v>
      </c>
      <c r="K573" s="0" t="str">
        <f aca="false">IF(OR(ISNUMBER(SEARCH(_xlfn.CONCAT(D573, "+", E573), H573)), ISNUMBER(SEARCH(_xlfn.CONCAT(E573, "+", D573), H573))), "TRUE", "FALSE")</f>
        <v>TRUE</v>
      </c>
      <c r="L573" s="0" t="s">
        <v>17</v>
      </c>
      <c r="M573" s="0" t="s">
        <v>18</v>
      </c>
    </row>
    <row r="574" customFormat="false" ht="15" hidden="true" customHeight="false" outlineLevel="0" collapsed="false">
      <c r="A574" s="0" t="n">
        <v>23312012</v>
      </c>
      <c r="B574" s="0" t="s">
        <v>13</v>
      </c>
      <c r="C574" s="0" t="n">
        <v>0.75</v>
      </c>
      <c r="D574" s="0" t="s">
        <v>1529</v>
      </c>
      <c r="E574" s="0" t="s">
        <v>1501</v>
      </c>
      <c r="H574" s="0" t="s">
        <v>1561</v>
      </c>
      <c r="I574" s="0" t="n">
        <v>1</v>
      </c>
      <c r="J574" s="0" t="n">
        <v>0</v>
      </c>
      <c r="K574" s="0" t="str">
        <f aca="false">IF(OR(ISNUMBER(SEARCH(_xlfn.CONCAT(D574, "+", E574), H574)), ISNUMBER(SEARCH(_xlfn.CONCAT(E574, "+", D574), H574))), "TRUE", "FALSE")</f>
        <v>TRUE</v>
      </c>
      <c r="L574" s="0" t="s">
        <v>17</v>
      </c>
      <c r="M574" s="0" t="s">
        <v>18</v>
      </c>
    </row>
    <row r="575" customFormat="false" ht="15" hidden="true" customHeight="false" outlineLevel="0" collapsed="false">
      <c r="A575" s="0" t="n">
        <v>233435041</v>
      </c>
      <c r="B575" s="0" t="s">
        <v>13</v>
      </c>
      <c r="C575" s="0" t="n">
        <v>0.7</v>
      </c>
      <c r="D575" s="0" t="s">
        <v>1529</v>
      </c>
      <c r="E575" s="0" t="s">
        <v>1501</v>
      </c>
      <c r="H575" s="0" t="s">
        <v>1561</v>
      </c>
      <c r="I575" s="0" t="n">
        <v>0.985915</v>
      </c>
      <c r="J575" s="0" t="n">
        <v>0</v>
      </c>
      <c r="K575" s="0" t="str">
        <f aca="false">IF(OR(ISNUMBER(SEARCH(_xlfn.CONCAT(D575, "+", E575), H575)), ISNUMBER(SEARCH(_xlfn.CONCAT(E575, "+", D575), H575))), "TRUE", "FALSE")</f>
        <v>TRUE</v>
      </c>
      <c r="L575" s="0" t="s">
        <v>17</v>
      </c>
      <c r="M575" s="0" t="s">
        <v>18</v>
      </c>
    </row>
    <row r="576" customFormat="false" ht="15" hidden="true" customHeight="false" outlineLevel="0" collapsed="false">
      <c r="A576" s="0" t="n">
        <v>234435042</v>
      </c>
      <c r="B576" s="0" t="s">
        <v>13</v>
      </c>
      <c r="C576" s="0" t="n">
        <v>0.85</v>
      </c>
      <c r="D576" s="0" t="s">
        <v>1539</v>
      </c>
      <c r="E576" s="0" t="s">
        <v>1501</v>
      </c>
      <c r="H576" s="0" t="s">
        <v>1507</v>
      </c>
      <c r="I576" s="0" t="n">
        <v>1</v>
      </c>
      <c r="J576" s="0" t="s">
        <v>109</v>
      </c>
      <c r="K576" s="0" t="str">
        <f aca="false">IF(OR(ISNUMBER(SEARCH(_xlfn.CONCAT(D576, "+", E576), H576)), ISNUMBER(SEARCH(_xlfn.CONCAT(E576, "+", D576), H576))), "TRUE", "FALSE")</f>
        <v>TRUE</v>
      </c>
      <c r="L576" s="0" t="s">
        <v>17</v>
      </c>
      <c r="M576" s="0" t="s">
        <v>18</v>
      </c>
    </row>
    <row r="577" customFormat="false" ht="15" hidden="true" customHeight="false" outlineLevel="0" collapsed="false">
      <c r="A577" s="0" t="n">
        <v>235414031</v>
      </c>
      <c r="B577" s="0" t="s">
        <v>13</v>
      </c>
      <c r="C577" s="0" t="n">
        <v>0.9</v>
      </c>
      <c r="D577" s="0" t="s">
        <v>1505</v>
      </c>
      <c r="E577" s="0" t="s">
        <v>1501</v>
      </c>
      <c r="H577" s="0" t="s">
        <v>1512</v>
      </c>
      <c r="I577" s="0" t="n">
        <v>1</v>
      </c>
      <c r="J577" s="0" t="s">
        <v>23</v>
      </c>
      <c r="K577" s="0" t="str">
        <f aca="false">IF(OR(ISNUMBER(SEARCH(_xlfn.CONCAT(D577, "+", E577), H577)), ISNUMBER(SEARCH(_xlfn.CONCAT(E577, "+", D577), H577))), "TRUE", "FALSE")</f>
        <v>TRUE</v>
      </c>
      <c r="L577" s="0" t="s">
        <v>17</v>
      </c>
      <c r="M577" s="0" t="s">
        <v>18</v>
      </c>
    </row>
    <row r="578" customFormat="false" ht="15" hidden="true" customHeight="false" outlineLevel="0" collapsed="false">
      <c r="A578" s="0" t="n">
        <v>236414032</v>
      </c>
      <c r="B578" s="0" t="s">
        <v>13</v>
      </c>
      <c r="C578" s="0" t="n">
        <v>0.6</v>
      </c>
      <c r="D578" s="0" t="s">
        <v>1501</v>
      </c>
      <c r="E578" s="0" t="s">
        <v>1508</v>
      </c>
      <c r="H578" s="0" t="s">
        <v>1509</v>
      </c>
      <c r="I578" s="0" t="n">
        <v>1</v>
      </c>
      <c r="J578" s="0" t="n">
        <v>0</v>
      </c>
      <c r="K578" s="0" t="str">
        <f aca="false">IF(OR(ISNUMBER(SEARCH(_xlfn.CONCAT(D578, "+", E578), H578)), ISNUMBER(SEARCH(_xlfn.CONCAT(E578, "+", D578), H578))), "TRUE", "FALSE")</f>
        <v>TRUE</v>
      </c>
      <c r="L578" s="0" t="s">
        <v>17</v>
      </c>
      <c r="M578" s="0" t="s">
        <v>18</v>
      </c>
    </row>
    <row r="579" customFormat="false" ht="15" hidden="true" customHeight="false" outlineLevel="0" collapsed="false">
      <c r="A579" s="0" t="n">
        <v>237218082</v>
      </c>
      <c r="B579" s="0" t="s">
        <v>13</v>
      </c>
      <c r="C579" s="0" t="n">
        <v>0.95</v>
      </c>
      <c r="D579" s="0" t="s">
        <v>1501</v>
      </c>
      <c r="E579" s="0" t="s">
        <v>1501</v>
      </c>
      <c r="H579" s="0" t="s">
        <v>1520</v>
      </c>
      <c r="I579" s="0" t="n">
        <v>1</v>
      </c>
      <c r="J579" s="0" t="n">
        <v>0</v>
      </c>
      <c r="K579" s="0" t="str">
        <f aca="false">IF(OR(ISNUMBER(SEARCH(_xlfn.CONCAT(D579, "+", E579), H579)), ISNUMBER(SEARCH(_xlfn.CONCAT(E579, "+", D579), H579))), "TRUE", "FALSE")</f>
        <v>TRUE</v>
      </c>
      <c r="L579" s="0" t="s">
        <v>17</v>
      </c>
      <c r="M579" s="0" t="s">
        <v>18</v>
      </c>
    </row>
    <row r="580" customFormat="false" ht="15" hidden="true" customHeight="false" outlineLevel="0" collapsed="false">
      <c r="A580" s="0" t="n">
        <v>238218081</v>
      </c>
      <c r="B580" s="0" t="s">
        <v>13</v>
      </c>
      <c r="C580" s="0" t="n">
        <v>0.65</v>
      </c>
      <c r="D580" s="0" t="s">
        <v>1505</v>
      </c>
      <c r="E580" s="0" t="s">
        <v>1501</v>
      </c>
      <c r="H580" s="0" t="s">
        <v>1512</v>
      </c>
      <c r="I580" s="0" t="n">
        <v>1</v>
      </c>
      <c r="J580" s="0" t="s">
        <v>23</v>
      </c>
      <c r="K580" s="0" t="str">
        <f aca="false">IF(OR(ISNUMBER(SEARCH(_xlfn.CONCAT(D580, "+", E580), H580)), ISNUMBER(SEARCH(_xlfn.CONCAT(E580, "+", D580), H580))), "TRUE", "FALSE")</f>
        <v>TRUE</v>
      </c>
      <c r="L580" s="0" t="s">
        <v>17</v>
      </c>
      <c r="M580" s="0" t="s">
        <v>18</v>
      </c>
    </row>
    <row r="581" customFormat="false" ht="15" hidden="true" customHeight="false" outlineLevel="0" collapsed="false">
      <c r="A581" s="0" t="n">
        <v>239601011</v>
      </c>
      <c r="B581" s="0" t="s">
        <v>13</v>
      </c>
      <c r="C581" s="0" t="n">
        <v>0.7</v>
      </c>
      <c r="D581" s="0" t="s">
        <v>1501</v>
      </c>
      <c r="E581" s="0" t="s">
        <v>1551</v>
      </c>
      <c r="H581" s="0" t="s">
        <v>1545</v>
      </c>
      <c r="I581" s="0" t="n">
        <v>1</v>
      </c>
      <c r="J581" s="0" t="s">
        <v>109</v>
      </c>
      <c r="K581" s="0" t="str">
        <f aca="false">IF(OR(ISNUMBER(SEARCH(_xlfn.CONCAT(D581, "+", E581), H581)), ISNUMBER(SEARCH(_xlfn.CONCAT(E581, "+", D581), H581))), "TRUE", "FALSE")</f>
        <v>FALSE</v>
      </c>
      <c r="L581" s="0" t="s">
        <v>17</v>
      </c>
      <c r="M581" s="0" t="s">
        <v>18</v>
      </c>
    </row>
    <row r="582" customFormat="false" ht="15" hidden="true" customHeight="false" outlineLevel="0" collapsed="false">
      <c r="A582" s="0" t="n">
        <v>240601021</v>
      </c>
      <c r="B582" s="0" t="s">
        <v>13</v>
      </c>
      <c r="C582" s="0" t="n">
        <v>0.4</v>
      </c>
      <c r="D582" s="0" t="s">
        <v>1599</v>
      </c>
      <c r="E582" s="0" t="s">
        <v>1501</v>
      </c>
      <c r="H582" s="0" t="s">
        <v>1662</v>
      </c>
      <c r="I582" s="0" t="n">
        <v>1</v>
      </c>
      <c r="J582" s="0" t="n">
        <v>0</v>
      </c>
      <c r="K582" s="0" t="str">
        <f aca="false">IF(OR(ISNUMBER(SEARCH(_xlfn.CONCAT(D582, "+", E582), H582)), ISNUMBER(SEARCH(_xlfn.CONCAT(E582, "+", D582), H582))), "TRUE", "FALSE")</f>
        <v>TRUE</v>
      </c>
      <c r="L582" s="0" t="s">
        <v>17</v>
      </c>
      <c r="M582" s="0" t="s">
        <v>18</v>
      </c>
    </row>
    <row r="583" customFormat="false" ht="15" hidden="true" customHeight="false" outlineLevel="0" collapsed="false">
      <c r="A583" s="0" t="n">
        <v>241601031</v>
      </c>
      <c r="B583" s="0" t="s">
        <v>13</v>
      </c>
      <c r="C583" s="0" t="n">
        <v>1</v>
      </c>
      <c r="D583" s="0" t="s">
        <v>1501</v>
      </c>
      <c r="E583" s="0" t="s">
        <v>1501</v>
      </c>
      <c r="H583" s="0" t="s">
        <v>1520</v>
      </c>
      <c r="I583" s="0" t="n">
        <v>1</v>
      </c>
      <c r="J583" s="0" t="n">
        <v>0</v>
      </c>
      <c r="K583" s="0" t="str">
        <f aca="false">IF(OR(ISNUMBER(SEARCH(_xlfn.CONCAT(D583, "+", E583), H583)), ISNUMBER(SEARCH(_xlfn.CONCAT(E583, "+", D583), H583))), "TRUE", "FALSE")</f>
        <v>TRUE</v>
      </c>
      <c r="L583" s="0" t="s">
        <v>17</v>
      </c>
      <c r="M583" s="0" t="s">
        <v>18</v>
      </c>
    </row>
    <row r="584" customFormat="false" ht="15" hidden="true" customHeight="false" outlineLevel="0" collapsed="false">
      <c r="A584" s="0" t="n">
        <v>242605081</v>
      </c>
      <c r="B584" s="0" t="s">
        <v>13</v>
      </c>
      <c r="C584" s="0" t="n">
        <v>0.55</v>
      </c>
      <c r="D584" s="0" t="s">
        <v>1501</v>
      </c>
      <c r="E584" s="0" t="s">
        <v>1505</v>
      </c>
      <c r="H584" s="0" t="s">
        <v>1512</v>
      </c>
      <c r="I584" s="0" t="n">
        <v>1</v>
      </c>
      <c r="J584" s="0" t="s">
        <v>23</v>
      </c>
      <c r="K584" s="0" t="str">
        <f aca="false">IF(OR(ISNUMBER(SEARCH(_xlfn.CONCAT(D584, "+", E584), H584)), ISNUMBER(SEARCH(_xlfn.CONCAT(E584, "+", D584), H584))), "TRUE", "FALSE")</f>
        <v>TRUE</v>
      </c>
      <c r="L584" s="0" t="s">
        <v>17</v>
      </c>
      <c r="M584" s="0" t="s">
        <v>18</v>
      </c>
    </row>
    <row r="585" customFormat="false" ht="15" hidden="true" customHeight="false" outlineLevel="0" collapsed="false">
      <c r="A585" s="0" t="n">
        <v>24312081</v>
      </c>
      <c r="B585" s="0" t="s">
        <v>13</v>
      </c>
      <c r="C585" s="0" t="n">
        <v>0.5</v>
      </c>
      <c r="D585" s="0" t="s">
        <v>1500</v>
      </c>
      <c r="E585" s="0" t="s">
        <v>1501</v>
      </c>
      <c r="H585" s="0" t="s">
        <v>1502</v>
      </c>
      <c r="I585" s="0" t="n">
        <v>1</v>
      </c>
      <c r="J585" s="0" t="n">
        <v>0</v>
      </c>
      <c r="K585" s="0" t="str">
        <f aca="false">IF(OR(ISNUMBER(SEARCH(_xlfn.CONCAT(D585, "+", E585), H585)), ISNUMBER(SEARCH(_xlfn.CONCAT(E585, "+", D585), H585))), "TRUE", "FALSE")</f>
        <v>TRUE</v>
      </c>
      <c r="L585" s="0" t="s">
        <v>17</v>
      </c>
      <c r="M585" s="0" t="s">
        <v>18</v>
      </c>
    </row>
    <row r="586" customFormat="false" ht="15" hidden="true" customHeight="false" outlineLevel="0" collapsed="false">
      <c r="A586" s="0" t="n">
        <v>243607091</v>
      </c>
      <c r="B586" s="0" t="s">
        <v>13</v>
      </c>
      <c r="C586" s="0" t="n">
        <v>0.6</v>
      </c>
      <c r="D586" s="0" t="s">
        <v>1503</v>
      </c>
      <c r="E586" s="0" t="s">
        <v>1500</v>
      </c>
      <c r="H586" s="0" t="s">
        <v>1577</v>
      </c>
      <c r="I586" s="0" t="n">
        <v>1</v>
      </c>
      <c r="J586" s="0" t="n">
        <v>0</v>
      </c>
      <c r="K586" s="0" t="str">
        <f aca="false">IF(OR(ISNUMBER(SEARCH(_xlfn.CONCAT(D586, "+", E586), H586)), ISNUMBER(SEARCH(_xlfn.CONCAT(E586, "+", D586), H586))), "TRUE", "FALSE")</f>
        <v>TRUE</v>
      </c>
      <c r="L586" s="0" t="s">
        <v>17</v>
      </c>
      <c r="M586" s="0" t="s">
        <v>18</v>
      </c>
    </row>
    <row r="587" customFormat="false" ht="15" hidden="true" customHeight="false" outlineLevel="0" collapsed="false">
      <c r="A587" s="0" t="n">
        <v>244604061</v>
      </c>
      <c r="B587" s="0" t="s">
        <v>13</v>
      </c>
      <c r="C587" s="0" t="n">
        <v>1</v>
      </c>
      <c r="D587" s="0" t="s">
        <v>1510</v>
      </c>
      <c r="E587" s="0" t="s">
        <v>1510</v>
      </c>
      <c r="H587" s="0" t="s">
        <v>1515</v>
      </c>
      <c r="I587" s="0" t="n">
        <v>1</v>
      </c>
      <c r="J587" s="0" t="n">
        <v>0</v>
      </c>
      <c r="K587" s="0" t="str">
        <f aca="false">IF(OR(ISNUMBER(SEARCH(_xlfn.CONCAT(D587, "+", E587), H587)), ISNUMBER(SEARCH(_xlfn.CONCAT(E587, "+", D587), H587))), "TRUE", "FALSE")</f>
        <v>TRUE</v>
      </c>
      <c r="L587" s="0" t="s">
        <v>17</v>
      </c>
      <c r="M587" s="0" t="s">
        <v>18</v>
      </c>
    </row>
    <row r="588" customFormat="false" ht="15" hidden="true" customHeight="false" outlineLevel="0" collapsed="false">
      <c r="A588" s="0" t="n">
        <v>245309062</v>
      </c>
      <c r="B588" s="0" t="s">
        <v>13</v>
      </c>
      <c r="C588" s="0" t="n">
        <v>0.45</v>
      </c>
      <c r="D588" s="0" t="s">
        <v>1505</v>
      </c>
      <c r="E588" s="0" t="s">
        <v>1501</v>
      </c>
      <c r="H588" s="0" t="s">
        <v>1512</v>
      </c>
      <c r="I588" s="0" t="n">
        <v>1</v>
      </c>
      <c r="J588" s="0" t="s">
        <v>23</v>
      </c>
      <c r="K588" s="0" t="str">
        <f aca="false">IF(OR(ISNUMBER(SEARCH(_xlfn.CONCAT(D588, "+", E588), H588)), ISNUMBER(SEARCH(_xlfn.CONCAT(E588, "+", D588), H588))), "TRUE", "FALSE")</f>
        <v>TRUE</v>
      </c>
      <c r="L588" s="0" t="s">
        <v>17</v>
      </c>
      <c r="M588" s="0" t="s">
        <v>18</v>
      </c>
    </row>
    <row r="589" customFormat="false" ht="15" hidden="true" customHeight="false" outlineLevel="0" collapsed="false">
      <c r="A589" s="0" t="n">
        <v>246323051</v>
      </c>
      <c r="B589" s="0" t="s">
        <v>13</v>
      </c>
      <c r="C589" s="0" t="n">
        <v>1</v>
      </c>
      <c r="D589" s="0" t="s">
        <v>1501</v>
      </c>
      <c r="E589" s="0" t="s">
        <v>1501</v>
      </c>
      <c r="H589" s="0" t="s">
        <v>1520</v>
      </c>
      <c r="I589" s="0" t="n">
        <v>1</v>
      </c>
      <c r="J589" s="0" t="n">
        <v>0</v>
      </c>
      <c r="K589" s="0" t="str">
        <f aca="false">IF(OR(ISNUMBER(SEARCH(_xlfn.CONCAT(D589, "+", E589), H589)), ISNUMBER(SEARCH(_xlfn.CONCAT(E589, "+", D589), H589))), "TRUE", "FALSE")</f>
        <v>TRUE</v>
      </c>
      <c r="L589" s="0" t="s">
        <v>17</v>
      </c>
      <c r="M589" s="0" t="s">
        <v>18</v>
      </c>
    </row>
    <row r="590" customFormat="false" ht="15" hidden="true" customHeight="false" outlineLevel="0" collapsed="false">
      <c r="A590" s="0" t="n">
        <v>247327031</v>
      </c>
      <c r="B590" s="0" t="s">
        <v>13</v>
      </c>
      <c r="C590" s="0" t="n">
        <v>0.65</v>
      </c>
      <c r="D590" s="0" t="s">
        <v>1501</v>
      </c>
      <c r="E590" s="0" t="s">
        <v>1501</v>
      </c>
      <c r="H590" s="0" t="s">
        <v>1520</v>
      </c>
      <c r="I590" s="0" t="n">
        <v>1</v>
      </c>
      <c r="J590" s="0" t="n">
        <v>0</v>
      </c>
      <c r="K590" s="0" t="str">
        <f aca="false">IF(OR(ISNUMBER(SEARCH(_xlfn.CONCAT(D590, "+", E590), H590)), ISNUMBER(SEARCH(_xlfn.CONCAT(E590, "+", D590), H590))), "TRUE", "FALSE")</f>
        <v>TRUE</v>
      </c>
      <c r="L590" s="0" t="s">
        <v>17</v>
      </c>
      <c r="M590" s="0" t="s">
        <v>18</v>
      </c>
    </row>
    <row r="591" customFormat="false" ht="15" hidden="true" customHeight="false" outlineLevel="0" collapsed="false">
      <c r="A591" s="0" t="n">
        <v>248200128</v>
      </c>
      <c r="B591" s="0" t="s">
        <v>13</v>
      </c>
      <c r="C591" s="0" t="n">
        <v>0.65</v>
      </c>
      <c r="D591" s="0" t="s">
        <v>1501</v>
      </c>
      <c r="E591" s="0" t="s">
        <v>1501</v>
      </c>
      <c r="H591" s="0" t="s">
        <v>1520</v>
      </c>
      <c r="I591" s="0" t="n">
        <v>1</v>
      </c>
      <c r="J591" s="0" t="n">
        <v>0</v>
      </c>
      <c r="K591" s="0" t="str">
        <f aca="false">IF(OR(ISNUMBER(SEARCH(_xlfn.CONCAT(D591, "+", E591), H591)), ISNUMBER(SEARCH(_xlfn.CONCAT(E591, "+", D591), H591))), "TRUE", "FALSE")</f>
        <v>TRUE</v>
      </c>
      <c r="L591" s="0" t="s">
        <v>17</v>
      </c>
      <c r="M591" s="0" t="s">
        <v>18</v>
      </c>
    </row>
    <row r="592" customFormat="false" ht="15" hidden="true" customHeight="false" outlineLevel="0" collapsed="false">
      <c r="A592" s="0" t="n">
        <v>250214101</v>
      </c>
      <c r="B592" s="0" t="s">
        <v>308</v>
      </c>
      <c r="C592" s="0" t="n">
        <v>0.65</v>
      </c>
      <c r="D592" s="0" t="s">
        <v>1500</v>
      </c>
      <c r="E592" s="0" t="s">
        <v>1539</v>
      </c>
      <c r="H592" s="0" t="s">
        <v>1634</v>
      </c>
      <c r="I592" s="0" t="n">
        <v>1</v>
      </c>
      <c r="J592" s="0" t="s">
        <v>109</v>
      </c>
      <c r="K592" s="0" t="str">
        <f aca="false">IF(OR(ISNUMBER(SEARCH(_xlfn.CONCAT(D592, "+", E592), H592)), ISNUMBER(SEARCH(_xlfn.CONCAT(E592, "+", D592), H592))), "TRUE", "FALSE")</f>
        <v>TRUE</v>
      </c>
      <c r="L592" s="0" t="s">
        <v>17</v>
      </c>
      <c r="M592" s="0" t="s">
        <v>18</v>
      </c>
    </row>
    <row r="593" customFormat="false" ht="15" hidden="false" customHeight="false" outlineLevel="0" collapsed="false">
      <c r="A593" s="0" t="n">
        <v>251226081</v>
      </c>
      <c r="B593" s="0" t="s">
        <v>13</v>
      </c>
      <c r="C593" s="0" t="n">
        <v>0.75</v>
      </c>
      <c r="D593" s="0" t="s">
        <v>1547</v>
      </c>
      <c r="E593" s="0" t="s">
        <v>1547</v>
      </c>
      <c r="H593" s="0" t="s">
        <v>1548</v>
      </c>
      <c r="I593" s="0" t="s">
        <v>417</v>
      </c>
      <c r="J593" s="0" t="s">
        <v>417</v>
      </c>
      <c r="K593" s="0" t="str">
        <f aca="false">IF(OR(ISNUMBER(SEARCH(_xlfn.CONCAT(D593, "+", E593), H593)), ISNUMBER(SEARCH(_xlfn.CONCAT(E593, "+", D593), H593))), "TRUE", "FALSE")</f>
        <v>TRUE</v>
      </c>
      <c r="L593" s="0" t="s">
        <v>1463</v>
      </c>
    </row>
    <row r="594" customFormat="false" ht="15" hidden="true" customHeight="false" outlineLevel="0" collapsed="false">
      <c r="A594" s="0" t="n">
        <v>252900011</v>
      </c>
      <c r="B594" s="0" t="s">
        <v>13</v>
      </c>
      <c r="C594" s="0" t="n">
        <v>0.5</v>
      </c>
      <c r="D594" s="0" t="s">
        <v>1500</v>
      </c>
      <c r="E594" s="0" t="s">
        <v>1510</v>
      </c>
      <c r="H594" s="0" t="s">
        <v>1663</v>
      </c>
      <c r="I594" s="0" t="n">
        <v>0.986301</v>
      </c>
      <c r="J594" s="0" t="s">
        <v>240</v>
      </c>
      <c r="K594" s="0" t="str">
        <f aca="false">IF(OR(ISNUMBER(SEARCH(_xlfn.CONCAT(D594, "+", E594), H594)), ISNUMBER(SEARCH(_xlfn.CONCAT(E594, "+", D594), H594))), "TRUE", "FALSE")</f>
        <v>TRUE</v>
      </c>
      <c r="L594" s="0" t="s">
        <v>17</v>
      </c>
      <c r="M594" s="0" t="s">
        <v>18</v>
      </c>
    </row>
    <row r="595" customFormat="false" ht="15" hidden="true" customHeight="false" outlineLevel="0" collapsed="false">
      <c r="A595" s="0" t="n">
        <v>25312101</v>
      </c>
      <c r="B595" s="0" t="s">
        <v>13</v>
      </c>
      <c r="C595" s="0" t="n">
        <v>0.35</v>
      </c>
      <c r="D595" s="0" t="s">
        <v>1500</v>
      </c>
      <c r="E595" s="0" t="s">
        <v>1501</v>
      </c>
      <c r="H595" s="0" t="s">
        <v>1502</v>
      </c>
      <c r="I595" s="0" t="n">
        <v>1</v>
      </c>
      <c r="J595" s="0" t="n">
        <v>0</v>
      </c>
      <c r="K595" s="0" t="str">
        <f aca="false">IF(OR(ISNUMBER(SEARCH(_xlfn.CONCAT(D595, "+", E595), H595)), ISNUMBER(SEARCH(_xlfn.CONCAT(E595, "+", D595), H595))), "TRUE", "FALSE")</f>
        <v>TRUE</v>
      </c>
      <c r="L595" s="0" t="s">
        <v>17</v>
      </c>
      <c r="M595" s="0" t="s">
        <v>18</v>
      </c>
    </row>
    <row r="596" customFormat="false" ht="15" hidden="true" customHeight="false" outlineLevel="0" collapsed="false">
      <c r="A596" s="0" t="n">
        <v>253900058</v>
      </c>
      <c r="B596" s="0" t="s">
        <v>13</v>
      </c>
      <c r="C596" s="0" t="n">
        <v>0.5</v>
      </c>
      <c r="D596" s="0" t="s">
        <v>1500</v>
      </c>
      <c r="E596" s="0" t="s">
        <v>1539</v>
      </c>
      <c r="H596" s="0" t="s">
        <v>1546</v>
      </c>
      <c r="I596" s="0" t="n">
        <v>1</v>
      </c>
      <c r="J596" s="0" t="n">
        <v>1</v>
      </c>
      <c r="K596" s="0" t="str">
        <f aca="false">IF(OR(ISNUMBER(SEARCH(_xlfn.CONCAT(D596, "+", E596), H596)), ISNUMBER(SEARCH(_xlfn.CONCAT(E596, "+", D596), H596))), "TRUE", "FALSE")</f>
        <v>TRUE</v>
      </c>
      <c r="L596" s="0" t="s">
        <v>17</v>
      </c>
      <c r="M596" s="0" t="s">
        <v>18</v>
      </c>
    </row>
    <row r="597" customFormat="false" ht="15" hidden="true" customHeight="false" outlineLevel="0" collapsed="false">
      <c r="A597" s="0" t="n">
        <v>254911101</v>
      </c>
      <c r="B597" s="0" t="s">
        <v>13</v>
      </c>
      <c r="C597" s="0" t="n">
        <v>0.2</v>
      </c>
      <c r="D597" s="0" t="s">
        <v>1505</v>
      </c>
      <c r="E597" s="0" t="s">
        <v>1501</v>
      </c>
      <c r="H597" s="0" t="s">
        <v>1512</v>
      </c>
      <c r="I597" s="0" t="n">
        <v>1</v>
      </c>
      <c r="J597" s="0" t="s">
        <v>23</v>
      </c>
      <c r="K597" s="0" t="str">
        <f aca="false">IF(OR(ISNUMBER(SEARCH(_xlfn.CONCAT(D597, "+", E597), H597)), ISNUMBER(SEARCH(_xlfn.CONCAT(E597, "+", D597), H597))), "TRUE", "FALSE")</f>
        <v>TRUE</v>
      </c>
      <c r="L597" s="0" t="s">
        <v>17</v>
      </c>
      <c r="M597" s="0" t="s">
        <v>18</v>
      </c>
    </row>
    <row r="598" customFormat="false" ht="15" hidden="true" customHeight="false" outlineLevel="0" collapsed="false">
      <c r="A598" s="0" t="n">
        <v>256801011</v>
      </c>
      <c r="B598" s="0" t="s">
        <v>13</v>
      </c>
      <c r="C598" s="0" t="n">
        <v>0.5</v>
      </c>
      <c r="D598" s="0" t="s">
        <v>1501</v>
      </c>
      <c r="E598" s="0" t="s">
        <v>1501</v>
      </c>
      <c r="H598" s="0" t="s">
        <v>1520</v>
      </c>
      <c r="I598" s="0" t="n">
        <v>1</v>
      </c>
      <c r="J598" s="0" t="n">
        <v>0</v>
      </c>
      <c r="K598" s="0" t="str">
        <f aca="false">IF(OR(ISNUMBER(SEARCH(_xlfn.CONCAT(D598, "+", E598), H598)), ISNUMBER(SEARCH(_xlfn.CONCAT(E598, "+", D598), H598))), "TRUE", "FALSE")</f>
        <v>TRUE</v>
      </c>
      <c r="L598" s="0" t="s">
        <v>17</v>
      </c>
      <c r="M598" s="0" t="s">
        <v>18</v>
      </c>
    </row>
    <row r="599" customFormat="false" ht="15" hidden="true" customHeight="false" outlineLevel="0" collapsed="false">
      <c r="A599" s="0" t="n">
        <v>257801021</v>
      </c>
      <c r="B599" s="0" t="s">
        <v>13</v>
      </c>
      <c r="C599" s="0" t="n">
        <v>0.3</v>
      </c>
      <c r="D599" s="0" t="s">
        <v>1501</v>
      </c>
      <c r="E599" s="0" t="s">
        <v>1501</v>
      </c>
      <c r="H599" s="0" t="s">
        <v>1520</v>
      </c>
      <c r="I599" s="0" t="n">
        <v>1</v>
      </c>
      <c r="J599" s="0" t="n">
        <v>0</v>
      </c>
      <c r="K599" s="0" t="str">
        <f aca="false">IF(OR(ISNUMBER(SEARCH(_xlfn.CONCAT(D599, "+", E599), H599)), ISNUMBER(SEARCH(_xlfn.CONCAT(E599, "+", D599), H599))), "TRUE", "FALSE")</f>
        <v>TRUE</v>
      </c>
      <c r="L599" s="0" t="s">
        <v>17</v>
      </c>
      <c r="M599" s="0" t="s">
        <v>18</v>
      </c>
    </row>
    <row r="600" customFormat="false" ht="15" hidden="true" customHeight="false" outlineLevel="0" collapsed="false">
      <c r="A600" s="0" t="n">
        <v>258801022</v>
      </c>
      <c r="B600" s="0" t="s">
        <v>13</v>
      </c>
      <c r="C600" s="0" t="n">
        <v>0.6</v>
      </c>
      <c r="D600" s="0" t="s">
        <v>1501</v>
      </c>
      <c r="E600" s="0" t="s">
        <v>1500</v>
      </c>
      <c r="H600" s="0" t="s">
        <v>1502</v>
      </c>
      <c r="I600" s="0" t="n">
        <v>1</v>
      </c>
      <c r="J600" s="0" t="n">
        <v>0</v>
      </c>
      <c r="K600" s="0" t="str">
        <f aca="false">IF(OR(ISNUMBER(SEARCH(_xlfn.CONCAT(D600, "+", E600), H600)), ISNUMBER(SEARCH(_xlfn.CONCAT(E600, "+", D600), H600))), "TRUE", "FALSE")</f>
        <v>TRUE</v>
      </c>
      <c r="L600" s="0" t="s">
        <v>17</v>
      </c>
      <c r="M600" s="0" t="s">
        <v>18</v>
      </c>
    </row>
    <row r="601" customFormat="false" ht="15" hidden="true" customHeight="false" outlineLevel="0" collapsed="false">
      <c r="A601" s="0" t="n">
        <v>259801031</v>
      </c>
      <c r="B601" s="0" t="s">
        <v>13</v>
      </c>
      <c r="C601" s="0" t="n">
        <v>0.4</v>
      </c>
      <c r="D601" s="0" t="s">
        <v>1529</v>
      </c>
      <c r="E601" s="0" t="s">
        <v>1529</v>
      </c>
      <c r="H601" s="0" t="s">
        <v>1664</v>
      </c>
      <c r="I601" s="0" t="n">
        <v>1</v>
      </c>
      <c r="J601" s="0" t="n">
        <v>0</v>
      </c>
      <c r="K601" s="0" t="str">
        <f aca="false">IF(OR(ISNUMBER(SEARCH(_xlfn.CONCAT(D601, "+", E601), H601)), ISNUMBER(SEARCH(_xlfn.CONCAT(E601, "+", D601), H601))), "TRUE", "FALSE")</f>
        <v>TRUE</v>
      </c>
      <c r="L601" s="0" t="s">
        <v>17</v>
      </c>
      <c r="M601" s="0" t="s">
        <v>18</v>
      </c>
    </row>
    <row r="602" customFormat="false" ht="15" hidden="true" customHeight="false" outlineLevel="0" collapsed="false">
      <c r="A602" s="0" t="n">
        <v>260803041</v>
      </c>
      <c r="B602" s="0" t="s">
        <v>13</v>
      </c>
      <c r="C602" s="0" t="n">
        <v>0.6</v>
      </c>
      <c r="D602" s="0" t="s">
        <v>1510</v>
      </c>
      <c r="E602" s="0" t="s">
        <v>1501</v>
      </c>
      <c r="H602" s="0" t="s">
        <v>1516</v>
      </c>
      <c r="I602" s="0" t="n">
        <v>1</v>
      </c>
      <c r="J602" s="0" t="n">
        <v>0</v>
      </c>
      <c r="K602" s="0" t="str">
        <f aca="false">IF(OR(ISNUMBER(SEARCH(_xlfn.CONCAT(D602, "+", E602), H602)), ISNUMBER(SEARCH(_xlfn.CONCAT(E602, "+", D602), H602))), "TRUE", "FALSE")</f>
        <v>TRUE</v>
      </c>
      <c r="L602" s="0" t="s">
        <v>17</v>
      </c>
      <c r="M602" s="0" t="s">
        <v>18</v>
      </c>
    </row>
    <row r="603" customFormat="false" ht="15" hidden="true" customHeight="false" outlineLevel="0" collapsed="false">
      <c r="A603" s="0" t="n">
        <v>261805051</v>
      </c>
      <c r="B603" s="0" t="s">
        <v>13</v>
      </c>
      <c r="C603" s="0" t="n">
        <v>0.35</v>
      </c>
      <c r="D603" s="0" t="s">
        <v>1501</v>
      </c>
      <c r="E603" s="0" t="s">
        <v>1501</v>
      </c>
      <c r="H603" s="0" t="s">
        <v>1520</v>
      </c>
      <c r="I603" s="0" t="n">
        <v>1</v>
      </c>
      <c r="J603" s="0" t="n">
        <v>0</v>
      </c>
      <c r="K603" s="0" t="str">
        <f aca="false">IF(OR(ISNUMBER(SEARCH(_xlfn.CONCAT(D603, "+", E603), H603)), ISNUMBER(SEARCH(_xlfn.CONCAT(E603, "+", D603), H603))), "TRUE", "FALSE")</f>
        <v>TRUE</v>
      </c>
      <c r="L603" s="0" t="s">
        <v>17</v>
      </c>
      <c r="M603" s="0" t="s">
        <v>18</v>
      </c>
    </row>
    <row r="604" customFormat="false" ht="15" hidden="true" customHeight="false" outlineLevel="0" collapsed="false">
      <c r="A604" s="0" t="n">
        <v>262805052</v>
      </c>
      <c r="B604" s="0" t="s">
        <v>13</v>
      </c>
      <c r="C604" s="0" t="n">
        <v>0.5</v>
      </c>
      <c r="D604" s="0" t="s">
        <v>1503</v>
      </c>
      <c r="E604" s="0" t="s">
        <v>1544</v>
      </c>
      <c r="H604" s="0" t="s">
        <v>1665</v>
      </c>
      <c r="I604" s="0" t="n">
        <v>1</v>
      </c>
      <c r="J604" s="0" t="n">
        <v>1</v>
      </c>
      <c r="K604" s="0" t="str">
        <f aca="false">IF(OR(ISNUMBER(SEARCH(_xlfn.CONCAT(D604, "+", E604), H604)), ISNUMBER(SEARCH(_xlfn.CONCAT(E604, "+", D604), H604))), "TRUE", "FALSE")</f>
        <v>TRUE</v>
      </c>
      <c r="L604" s="0" t="s">
        <v>17</v>
      </c>
      <c r="M604" s="0" t="s">
        <v>18</v>
      </c>
    </row>
    <row r="605" customFormat="false" ht="15" hidden="true" customHeight="false" outlineLevel="0" collapsed="false">
      <c r="A605" s="0" t="n">
        <v>26312102</v>
      </c>
      <c r="B605" s="0" t="s">
        <v>13</v>
      </c>
      <c r="C605" s="0" t="n">
        <v>1</v>
      </c>
      <c r="D605" s="0" t="s">
        <v>1517</v>
      </c>
      <c r="E605" s="0" t="s">
        <v>1500</v>
      </c>
      <c r="H605" s="0" t="s">
        <v>1518</v>
      </c>
      <c r="I605" s="0" t="n">
        <v>1</v>
      </c>
      <c r="J605" s="0" t="n">
        <v>0</v>
      </c>
      <c r="K605" s="0" t="str">
        <f aca="false">IF(OR(ISNUMBER(SEARCH(_xlfn.CONCAT(D605, "+", E605), H605)), ISNUMBER(SEARCH(_xlfn.CONCAT(E605, "+", D605), H605))), "TRUE", "FALSE")</f>
        <v>TRUE</v>
      </c>
      <c r="L605" s="0" t="s">
        <v>17</v>
      </c>
      <c r="M605" s="0" t="s">
        <v>18</v>
      </c>
    </row>
    <row r="606" customFormat="false" ht="15" hidden="true" customHeight="false" outlineLevel="0" collapsed="false">
      <c r="A606" s="0" t="n">
        <v>263805061</v>
      </c>
      <c r="B606" s="0" t="s">
        <v>13</v>
      </c>
      <c r="C606" s="0" t="n">
        <v>0.55</v>
      </c>
      <c r="D606" s="0" t="s">
        <v>1501</v>
      </c>
      <c r="E606" s="0" t="s">
        <v>1500</v>
      </c>
      <c r="H606" s="0" t="s">
        <v>1502</v>
      </c>
      <c r="I606" s="0" t="n">
        <v>1</v>
      </c>
      <c r="J606" s="0" t="n">
        <v>0</v>
      </c>
      <c r="K606" s="0" t="str">
        <f aca="false">IF(OR(ISNUMBER(SEARCH(_xlfn.CONCAT(D606, "+", E606), H606)), ISNUMBER(SEARCH(_xlfn.CONCAT(E606, "+", D606), H606))), "TRUE", "FALSE")</f>
        <v>TRUE</v>
      </c>
      <c r="L606" s="0" t="s">
        <v>17</v>
      </c>
      <c r="M606" s="0" t="s">
        <v>18</v>
      </c>
    </row>
    <row r="607" customFormat="false" ht="15" hidden="true" customHeight="false" outlineLevel="0" collapsed="false">
      <c r="A607" s="0" t="n">
        <v>264812071</v>
      </c>
      <c r="B607" s="0" t="s">
        <v>13</v>
      </c>
      <c r="C607" s="0" t="n">
        <v>0.6</v>
      </c>
      <c r="D607" s="0" t="s">
        <v>1501</v>
      </c>
      <c r="E607" s="0" t="s">
        <v>1501</v>
      </c>
      <c r="H607" s="0" t="s">
        <v>1520</v>
      </c>
      <c r="I607" s="0" t="n">
        <v>1</v>
      </c>
      <c r="J607" s="0" t="n">
        <v>0</v>
      </c>
      <c r="K607" s="0" t="str">
        <f aca="false">IF(OR(ISNUMBER(SEARCH(_xlfn.CONCAT(D607, "+", E607), H607)), ISNUMBER(SEARCH(_xlfn.CONCAT(E607, "+", D607), H607))), "TRUE", "FALSE")</f>
        <v>TRUE</v>
      </c>
      <c r="L607" s="0" t="s">
        <v>17</v>
      </c>
      <c r="M607" s="0" t="s">
        <v>18</v>
      </c>
    </row>
    <row r="608" customFormat="false" ht="15" hidden="true" customHeight="false" outlineLevel="0" collapsed="false">
      <c r="A608" s="0" t="n">
        <v>265812072</v>
      </c>
      <c r="B608" s="0" t="s">
        <v>13</v>
      </c>
      <c r="C608" s="0" t="n">
        <v>0.3</v>
      </c>
      <c r="D608" s="0" t="s">
        <v>1501</v>
      </c>
      <c r="E608" s="0" t="s">
        <v>1508</v>
      </c>
      <c r="H608" s="0" t="s">
        <v>1509</v>
      </c>
      <c r="I608" s="0" t="n">
        <v>1</v>
      </c>
      <c r="J608" s="0" t="n">
        <v>0</v>
      </c>
      <c r="K608" s="0" t="str">
        <f aca="false">IF(OR(ISNUMBER(SEARCH(_xlfn.CONCAT(D608, "+", E608), H608)), ISNUMBER(SEARCH(_xlfn.CONCAT(E608, "+", D608), H608))), "TRUE", "FALSE")</f>
        <v>TRUE</v>
      </c>
      <c r="L608" s="0" t="s">
        <v>17</v>
      </c>
      <c r="M608" s="0" t="s">
        <v>18</v>
      </c>
    </row>
    <row r="609" customFormat="false" ht="15" hidden="true" customHeight="false" outlineLevel="0" collapsed="false">
      <c r="A609" s="0" t="n">
        <v>266102011</v>
      </c>
      <c r="B609" s="0" t="s">
        <v>13</v>
      </c>
      <c r="C609" s="0" t="n">
        <v>0.55</v>
      </c>
      <c r="D609" s="0" t="s">
        <v>1500</v>
      </c>
      <c r="E609" s="0" t="s">
        <v>1501</v>
      </c>
      <c r="H609" s="0" t="s">
        <v>1502</v>
      </c>
      <c r="I609" s="0" t="n">
        <v>1</v>
      </c>
      <c r="J609" s="0" t="n">
        <v>0</v>
      </c>
      <c r="K609" s="0" t="str">
        <f aca="false">IF(OR(ISNUMBER(SEARCH(_xlfn.CONCAT(D609, "+", E609), H609)), ISNUMBER(SEARCH(_xlfn.CONCAT(E609, "+", D609), H609))), "TRUE", "FALSE")</f>
        <v>TRUE</v>
      </c>
      <c r="L609" s="0" t="s">
        <v>17</v>
      </c>
      <c r="M609" s="0" t="s">
        <v>18</v>
      </c>
    </row>
    <row r="610" customFormat="false" ht="15" hidden="true" customHeight="false" outlineLevel="0" collapsed="false">
      <c r="A610" s="0" t="n">
        <v>267102051</v>
      </c>
      <c r="B610" s="0" t="s">
        <v>13</v>
      </c>
      <c r="C610" s="0" t="n">
        <v>0.3</v>
      </c>
      <c r="D610" s="0" t="s">
        <v>1539</v>
      </c>
      <c r="E610" s="0" t="s">
        <v>1510</v>
      </c>
      <c r="H610" s="0" t="s">
        <v>1519</v>
      </c>
      <c r="I610" s="0" t="n">
        <v>1</v>
      </c>
      <c r="J610" s="0" t="n">
        <v>1</v>
      </c>
      <c r="K610" s="0" t="str">
        <f aca="false">IF(OR(ISNUMBER(SEARCH(_xlfn.CONCAT(D610, "+", E610), H610)), ISNUMBER(SEARCH(_xlfn.CONCAT(E610, "+", D610), H610))), "TRUE", "FALSE")</f>
        <v>TRUE</v>
      </c>
      <c r="L610" s="0" t="s">
        <v>17</v>
      </c>
      <c r="M610" s="0" t="s">
        <v>18</v>
      </c>
    </row>
    <row r="611" customFormat="false" ht="15" hidden="true" customHeight="false" outlineLevel="0" collapsed="false">
      <c r="A611" s="0" t="n">
        <v>268101011</v>
      </c>
      <c r="B611" s="0" t="s">
        <v>13</v>
      </c>
      <c r="C611" s="0" t="n">
        <v>0.75</v>
      </c>
      <c r="D611" s="0" t="s">
        <v>1505</v>
      </c>
      <c r="E611" s="0" t="s">
        <v>1505</v>
      </c>
      <c r="H611" s="0" t="s">
        <v>1506</v>
      </c>
      <c r="I611" s="0" t="n">
        <v>1</v>
      </c>
      <c r="J611" s="0" t="n">
        <v>0</v>
      </c>
      <c r="K611" s="0" t="str">
        <f aca="false">IF(OR(ISNUMBER(SEARCH(_xlfn.CONCAT(D611, "+", E611), H611)), ISNUMBER(SEARCH(_xlfn.CONCAT(E611, "+", D611), H611))), "TRUE", "FALSE")</f>
        <v>TRUE</v>
      </c>
      <c r="L611" s="0" t="s">
        <v>17</v>
      </c>
      <c r="M611" s="0" t="s">
        <v>18</v>
      </c>
    </row>
    <row r="612" customFormat="false" ht="15" hidden="true" customHeight="false" outlineLevel="0" collapsed="false">
      <c r="A612" s="0" t="n">
        <v>269102031</v>
      </c>
      <c r="B612" s="0" t="s">
        <v>13</v>
      </c>
      <c r="C612" s="0" t="n">
        <v>0.3</v>
      </c>
      <c r="D612" s="0" t="s">
        <v>1510</v>
      </c>
      <c r="E612" s="0" t="s">
        <v>1500</v>
      </c>
      <c r="H612" s="0" t="s">
        <v>1625</v>
      </c>
      <c r="I612" s="0" t="n">
        <v>0.985915</v>
      </c>
      <c r="J612" s="0" t="s">
        <v>23</v>
      </c>
      <c r="K612" s="0" t="str">
        <f aca="false">IF(OR(ISNUMBER(SEARCH(_xlfn.CONCAT(D612, "+", E612), H612)), ISNUMBER(SEARCH(_xlfn.CONCAT(E612, "+", D612), H612))), "TRUE", "FALSE")</f>
        <v>TRUE</v>
      </c>
      <c r="L612" s="0" t="s">
        <v>17</v>
      </c>
      <c r="M612" s="0" t="s">
        <v>18</v>
      </c>
    </row>
    <row r="613" customFormat="false" ht="15" hidden="true" customHeight="false" outlineLevel="0" collapsed="false">
      <c r="A613" s="0" t="n">
        <v>270103041</v>
      </c>
      <c r="B613" s="0" t="s">
        <v>13</v>
      </c>
      <c r="C613" s="0" t="n">
        <v>0.45</v>
      </c>
      <c r="D613" s="0" t="s">
        <v>1501</v>
      </c>
      <c r="E613" s="0" t="s">
        <v>1501</v>
      </c>
      <c r="H613" s="0" t="s">
        <v>1520</v>
      </c>
      <c r="I613" s="0" t="n">
        <v>1</v>
      </c>
      <c r="J613" s="0" t="n">
        <v>0</v>
      </c>
      <c r="K613" s="0" t="str">
        <f aca="false">IF(OR(ISNUMBER(SEARCH(_xlfn.CONCAT(D613, "+", E613), H613)), ISNUMBER(SEARCH(_xlfn.CONCAT(E613, "+", D613), H613))), "TRUE", "FALSE")</f>
        <v>TRUE</v>
      </c>
      <c r="L613" s="0" t="s">
        <v>17</v>
      </c>
      <c r="M613" s="0" t="s">
        <v>18</v>
      </c>
    </row>
    <row r="614" customFormat="false" ht="15" hidden="true" customHeight="false" outlineLevel="0" collapsed="false">
      <c r="A614" s="0" t="n">
        <v>271110101</v>
      </c>
      <c r="B614" s="0" t="s">
        <v>13</v>
      </c>
      <c r="C614" s="0" t="n">
        <v>0.35</v>
      </c>
      <c r="D614" s="0" t="s">
        <v>1539</v>
      </c>
      <c r="E614" s="0" t="s">
        <v>1503</v>
      </c>
      <c r="H614" s="0" t="s">
        <v>1585</v>
      </c>
      <c r="I614" s="0" t="n">
        <v>1</v>
      </c>
      <c r="J614" s="0" t="n">
        <v>1</v>
      </c>
      <c r="K614" s="0" t="str">
        <f aca="false">IF(OR(ISNUMBER(SEARCH(_xlfn.CONCAT(D614, "+", E614), H614)), ISNUMBER(SEARCH(_xlfn.CONCAT(E614, "+", D614), H614))), "TRUE", "FALSE")</f>
        <v>TRUE</v>
      </c>
      <c r="L614" s="0" t="s">
        <v>17</v>
      </c>
      <c r="M614" s="0" t="s">
        <v>18</v>
      </c>
    </row>
    <row r="615" customFormat="false" ht="15" hidden="true" customHeight="false" outlineLevel="0" collapsed="false">
      <c r="A615" s="0" t="n">
        <v>272106071</v>
      </c>
      <c r="B615" s="0" t="s">
        <v>13</v>
      </c>
      <c r="C615" s="0" t="n">
        <v>0.5</v>
      </c>
      <c r="D615" s="0" t="s">
        <v>1505</v>
      </c>
      <c r="E615" s="0" t="s">
        <v>1500</v>
      </c>
      <c r="H615" s="0" t="s">
        <v>1524</v>
      </c>
      <c r="I615" s="0" t="n">
        <v>1</v>
      </c>
      <c r="J615" s="0" t="n">
        <v>0</v>
      </c>
      <c r="K615" s="0" t="str">
        <f aca="false">IF(OR(ISNUMBER(SEARCH(_xlfn.CONCAT(D615, "+", E615), H615)), ISNUMBER(SEARCH(_xlfn.CONCAT(E615, "+", D615), H615))), "TRUE", "FALSE")</f>
        <v>TRUE</v>
      </c>
      <c r="L615" s="0" t="s">
        <v>17</v>
      </c>
      <c r="M615" s="0" t="s">
        <v>18</v>
      </c>
    </row>
    <row r="616" customFormat="false" ht="15" hidden="true" customHeight="false" outlineLevel="0" collapsed="false">
      <c r="A616" s="0" t="n">
        <v>273106111</v>
      </c>
      <c r="B616" s="0" t="s">
        <v>13</v>
      </c>
      <c r="C616" s="0" t="n">
        <v>1</v>
      </c>
      <c r="D616" s="0" t="s">
        <v>1501</v>
      </c>
      <c r="E616" s="0" t="s">
        <v>1501</v>
      </c>
      <c r="H616" s="0" t="s">
        <v>1520</v>
      </c>
      <c r="I616" s="0" t="n">
        <v>1</v>
      </c>
      <c r="J616" s="0" t="n">
        <v>0</v>
      </c>
      <c r="K616" s="0" t="str">
        <f aca="false">IF(OR(ISNUMBER(SEARCH(_xlfn.CONCAT(D616, "+", E616), H616)), ISNUMBER(SEARCH(_xlfn.CONCAT(E616, "+", D616), H616))), "TRUE", "FALSE")</f>
        <v>TRUE</v>
      </c>
      <c r="L616" s="0" t="s">
        <v>17</v>
      </c>
      <c r="M616" s="0" t="s">
        <v>18</v>
      </c>
    </row>
    <row r="617" customFormat="false" ht="15" hidden="true" customHeight="false" outlineLevel="0" collapsed="false">
      <c r="A617" s="0" t="n">
        <v>27319021</v>
      </c>
      <c r="B617" s="0" t="s">
        <v>13</v>
      </c>
      <c r="C617" s="0" t="n">
        <v>0.95</v>
      </c>
      <c r="D617" s="0" t="s">
        <v>1510</v>
      </c>
      <c r="E617" s="0" t="s">
        <v>1510</v>
      </c>
      <c r="H617" s="0" t="s">
        <v>1515</v>
      </c>
      <c r="I617" s="0" t="n">
        <v>1</v>
      </c>
      <c r="J617" s="0" t="n">
        <v>0</v>
      </c>
      <c r="K617" s="0" t="str">
        <f aca="false">IF(OR(ISNUMBER(SEARCH(_xlfn.CONCAT(D617, "+", E617), H617)), ISNUMBER(SEARCH(_xlfn.CONCAT(E617, "+", D617), H617))), "TRUE", "FALSE")</f>
        <v>TRUE</v>
      </c>
      <c r="L617" s="0" t="s">
        <v>17</v>
      </c>
      <c r="M617" s="0" t="s">
        <v>18</v>
      </c>
    </row>
    <row r="618" customFormat="false" ht="15" hidden="true" customHeight="false" outlineLevel="0" collapsed="false">
      <c r="A618" s="0" t="n">
        <v>274105051</v>
      </c>
      <c r="B618" s="0" t="s">
        <v>13</v>
      </c>
      <c r="C618" s="0" t="n">
        <v>0.8</v>
      </c>
      <c r="D618" s="0" t="s">
        <v>1510</v>
      </c>
      <c r="E618" s="0" t="s">
        <v>1500</v>
      </c>
      <c r="H618" s="0" t="s">
        <v>1528</v>
      </c>
      <c r="I618" s="0" t="n">
        <v>1</v>
      </c>
      <c r="J618" s="0" t="n">
        <v>0</v>
      </c>
      <c r="K618" s="0" t="str">
        <f aca="false">IF(OR(ISNUMBER(SEARCH(_xlfn.CONCAT(D618, "+", E618), H618)), ISNUMBER(SEARCH(_xlfn.CONCAT(E618, "+", D618), H618))), "TRUE", "FALSE")</f>
        <v>TRUE</v>
      </c>
      <c r="L618" s="0" t="s">
        <v>17</v>
      </c>
      <c r="M618" s="0" t="s">
        <v>18</v>
      </c>
    </row>
    <row r="619" customFormat="false" ht="15" hidden="false" customHeight="false" outlineLevel="0" collapsed="false">
      <c r="A619" s="0" t="n">
        <v>275108081</v>
      </c>
      <c r="B619" s="0" t="s">
        <v>13</v>
      </c>
      <c r="C619" s="0" t="n">
        <v>0.85</v>
      </c>
      <c r="D619" s="0" t="s">
        <v>1547</v>
      </c>
      <c r="E619" s="0" t="s">
        <v>1547</v>
      </c>
      <c r="H619" s="0" t="s">
        <v>1548</v>
      </c>
      <c r="I619" s="0" t="s">
        <v>417</v>
      </c>
      <c r="J619" s="0" t="s">
        <v>417</v>
      </c>
      <c r="K619" s="0" t="str">
        <f aca="false">IF(OR(ISNUMBER(SEARCH(_xlfn.CONCAT(D619, "+", E619), H619)), ISNUMBER(SEARCH(_xlfn.CONCAT(E619, "+", D619), H619))), "TRUE", "FALSE")</f>
        <v>TRUE</v>
      </c>
      <c r="L619" s="0" t="s">
        <v>1463</v>
      </c>
    </row>
    <row r="620" customFormat="false" ht="15" hidden="true" customHeight="false" outlineLevel="0" collapsed="false">
      <c r="A620" s="0" t="n">
        <v>276110121</v>
      </c>
      <c r="B620" s="0" t="s">
        <v>13</v>
      </c>
      <c r="C620" s="0" t="n">
        <v>0.6</v>
      </c>
      <c r="D620" s="0" t="s">
        <v>1510</v>
      </c>
      <c r="E620" s="0" t="s">
        <v>1503</v>
      </c>
      <c r="H620" s="0" t="s">
        <v>1512</v>
      </c>
      <c r="I620" s="0" t="n">
        <v>1</v>
      </c>
      <c r="J620" s="0" t="s">
        <v>23</v>
      </c>
      <c r="K620" s="0" t="str">
        <f aca="false">IF(OR(ISNUMBER(SEARCH(_xlfn.CONCAT(D620, "+", E620), H620)), ISNUMBER(SEARCH(_xlfn.CONCAT(E620, "+", D620), H620))), "TRUE", "FALSE")</f>
        <v>TRUE</v>
      </c>
      <c r="L620" s="0" t="s">
        <v>17</v>
      </c>
      <c r="M620" s="0" t="s">
        <v>18</v>
      </c>
    </row>
    <row r="621" customFormat="false" ht="15" hidden="true" customHeight="false" outlineLevel="0" collapsed="false">
      <c r="A621" s="0" t="n">
        <v>277101021</v>
      </c>
      <c r="B621" s="0" t="s">
        <v>229</v>
      </c>
      <c r="C621" s="0" t="n">
        <v>0.35</v>
      </c>
      <c r="D621" s="0" t="s">
        <v>1500</v>
      </c>
      <c r="E621" s="0" t="s">
        <v>1501</v>
      </c>
      <c r="H621" s="0" t="s">
        <v>1502</v>
      </c>
      <c r="I621" s="0" t="n">
        <v>1</v>
      </c>
      <c r="J621" s="0" t="n">
        <v>0</v>
      </c>
      <c r="K621" s="0" t="str">
        <f aca="false">IF(OR(ISNUMBER(SEARCH(_xlfn.CONCAT(D621, "+", E621), H621)), ISNUMBER(SEARCH(_xlfn.CONCAT(E621, "+", D621), H621))), "TRUE", "FALSE")</f>
        <v>TRUE</v>
      </c>
      <c r="L621" s="0" t="s">
        <v>17</v>
      </c>
      <c r="M621" s="0" t="s">
        <v>18</v>
      </c>
    </row>
    <row r="622" customFormat="false" ht="15" hidden="true" customHeight="false" outlineLevel="0" collapsed="false">
      <c r="A622" s="0" t="n">
        <v>278900185</v>
      </c>
      <c r="B622" s="0" t="s">
        <v>13</v>
      </c>
      <c r="C622" s="0" t="n">
        <v>0.8</v>
      </c>
      <c r="D622" s="0" t="s">
        <v>1501</v>
      </c>
      <c r="E622" s="0" t="s">
        <v>1500</v>
      </c>
      <c r="H622" s="0" t="s">
        <v>1502</v>
      </c>
      <c r="I622" s="0" t="n">
        <v>1</v>
      </c>
      <c r="J622" s="0" t="n">
        <v>0</v>
      </c>
      <c r="K622" s="0" t="str">
        <f aca="false">IF(OR(ISNUMBER(SEARCH(_xlfn.CONCAT(D622, "+", E622), H622)), ISNUMBER(SEARCH(_xlfn.CONCAT(E622, "+", D622), H622))), "TRUE", "FALSE")</f>
        <v>TRUE</v>
      </c>
      <c r="L622" s="0" t="s">
        <v>17</v>
      </c>
      <c r="M622" s="0" t="s">
        <v>18</v>
      </c>
    </row>
    <row r="623" customFormat="false" ht="15" hidden="true" customHeight="false" outlineLevel="0" collapsed="false">
      <c r="A623" s="0" t="n">
        <v>279902091</v>
      </c>
      <c r="B623" s="0" t="s">
        <v>13</v>
      </c>
      <c r="C623" s="0" t="n">
        <v>0.9</v>
      </c>
      <c r="D623" s="0" t="s">
        <v>1505</v>
      </c>
      <c r="E623" s="0" t="s">
        <v>1501</v>
      </c>
      <c r="H623" s="0" t="s">
        <v>1619</v>
      </c>
      <c r="I623" s="0" t="n">
        <v>1</v>
      </c>
      <c r="J623" s="0" t="n">
        <v>1</v>
      </c>
      <c r="K623" s="0" t="str">
        <f aca="false">IF(OR(ISNUMBER(SEARCH(_xlfn.CONCAT(D623, "+", E623), H623)), ISNUMBER(SEARCH(_xlfn.CONCAT(E623, "+", D623), H623))), "TRUE", "FALSE")</f>
        <v>FALSE</v>
      </c>
      <c r="L623" s="0" t="s">
        <v>17</v>
      </c>
      <c r="M623" s="0" t="s">
        <v>18</v>
      </c>
    </row>
    <row r="624" customFormat="false" ht="15" hidden="true" customHeight="false" outlineLevel="0" collapsed="false">
      <c r="A624" s="0" t="n">
        <v>280905041</v>
      </c>
      <c r="B624" s="0" t="s">
        <v>13</v>
      </c>
      <c r="C624" s="0" t="n">
        <v>0.5</v>
      </c>
      <c r="D624" s="0" t="s">
        <v>1508</v>
      </c>
      <c r="E624" s="0" t="s">
        <v>1501</v>
      </c>
      <c r="H624" s="0" t="s">
        <v>1666</v>
      </c>
      <c r="I624" s="0" t="n">
        <v>1</v>
      </c>
      <c r="J624" s="0" t="s">
        <v>109</v>
      </c>
      <c r="K624" s="0" t="str">
        <f aca="false">IF(OR(ISNUMBER(SEARCH(_xlfn.CONCAT(D624, "+", E624), H624)), ISNUMBER(SEARCH(_xlfn.CONCAT(E624, "+", D624), H624))), "TRUE", "FALSE")</f>
        <v>TRUE</v>
      </c>
      <c r="L624" s="0" t="s">
        <v>17</v>
      </c>
      <c r="M624" s="0" t="s">
        <v>18</v>
      </c>
    </row>
    <row r="625" customFormat="false" ht="15" hidden="true" customHeight="false" outlineLevel="0" collapsed="false">
      <c r="A625" s="0" t="n">
        <v>282916071</v>
      </c>
      <c r="B625" s="0" t="s">
        <v>13</v>
      </c>
      <c r="C625" s="0" t="n">
        <v>1</v>
      </c>
      <c r="D625" s="0" t="s">
        <v>1500</v>
      </c>
      <c r="E625" s="0" t="s">
        <v>1510</v>
      </c>
      <c r="H625" s="0" t="s">
        <v>1528</v>
      </c>
      <c r="I625" s="0" t="n">
        <v>1</v>
      </c>
      <c r="J625" s="0" t="n">
        <v>0</v>
      </c>
      <c r="K625" s="0" t="str">
        <f aca="false">IF(OR(ISNUMBER(SEARCH(_xlfn.CONCAT(D625, "+", E625), H625)), ISNUMBER(SEARCH(_xlfn.CONCAT(E625, "+", D625), H625))), "TRUE", "FALSE")</f>
        <v>TRUE</v>
      </c>
      <c r="L625" s="0" t="s">
        <v>17</v>
      </c>
      <c r="M625" s="0" t="s">
        <v>18</v>
      </c>
    </row>
    <row r="626" customFormat="false" ht="15" hidden="true" customHeight="false" outlineLevel="0" collapsed="false">
      <c r="A626" s="0" t="n">
        <v>28326021</v>
      </c>
      <c r="B626" s="0" t="s">
        <v>13</v>
      </c>
      <c r="C626" s="0" t="n">
        <v>0.95</v>
      </c>
      <c r="D626" s="0" t="s">
        <v>1501</v>
      </c>
      <c r="E626" s="0" t="s">
        <v>1510</v>
      </c>
      <c r="H626" s="0" t="s">
        <v>1516</v>
      </c>
      <c r="I626" s="0" t="n">
        <v>1</v>
      </c>
      <c r="J626" s="0" t="n">
        <v>0</v>
      </c>
      <c r="K626" s="0" t="str">
        <f aca="false">IF(OR(ISNUMBER(SEARCH(_xlfn.CONCAT(D626, "+", E626), H626)), ISNUMBER(SEARCH(_xlfn.CONCAT(E626, "+", D626), H626))), "TRUE", "FALSE")</f>
        <v>TRUE</v>
      </c>
      <c r="L626" s="0" t="s">
        <v>17</v>
      </c>
      <c r="M626" s="0" t="s">
        <v>18</v>
      </c>
    </row>
    <row r="627" customFormat="false" ht="15" hidden="true" customHeight="false" outlineLevel="0" collapsed="false">
      <c r="A627" s="0" t="n">
        <v>283910031</v>
      </c>
      <c r="B627" s="0" t="s">
        <v>13</v>
      </c>
      <c r="C627" s="0" t="n">
        <v>0.5</v>
      </c>
      <c r="D627" s="0" t="s">
        <v>1667</v>
      </c>
      <c r="E627" s="0" t="s">
        <v>1500</v>
      </c>
      <c r="H627" s="0" t="s">
        <v>1668</v>
      </c>
      <c r="I627" s="0" t="n">
        <v>0.985915</v>
      </c>
      <c r="J627" s="0" t="s">
        <v>23</v>
      </c>
      <c r="K627" s="0" t="str">
        <f aca="false">IF(OR(ISNUMBER(SEARCH(_xlfn.CONCAT(D627, "+", E627), H627)), ISNUMBER(SEARCH(_xlfn.CONCAT(E627, "+", D627), H627))), "TRUE", "FALSE")</f>
        <v>FALSE</v>
      </c>
      <c r="L627" s="0" t="s">
        <v>17</v>
      </c>
      <c r="M627" s="0" t="s">
        <v>18</v>
      </c>
    </row>
    <row r="628" customFormat="false" ht="15" hidden="true" customHeight="false" outlineLevel="0" collapsed="false">
      <c r="A628" s="0" t="n">
        <v>284626051</v>
      </c>
      <c r="B628" s="0" t="s">
        <v>13</v>
      </c>
      <c r="C628" s="0" t="n">
        <v>0.55</v>
      </c>
      <c r="D628" s="0" t="s">
        <v>1669</v>
      </c>
      <c r="E628" s="0" t="s">
        <v>1670</v>
      </c>
      <c r="H628" s="0" t="s">
        <v>1671</v>
      </c>
      <c r="I628" s="0" t="n">
        <v>1</v>
      </c>
      <c r="J628" s="0" t="n">
        <v>1</v>
      </c>
      <c r="K628" s="0" t="str">
        <f aca="false">IF(OR(ISNUMBER(SEARCH(_xlfn.CONCAT(D628, "+", E628), H628)), ISNUMBER(SEARCH(_xlfn.CONCAT(E628, "+", D628), H628))), "TRUE", "FALSE")</f>
        <v>TRUE</v>
      </c>
      <c r="L628" s="0" t="s">
        <v>17</v>
      </c>
      <c r="M628" s="0" t="s">
        <v>72</v>
      </c>
    </row>
    <row r="629" customFormat="false" ht="15" hidden="true" customHeight="false" outlineLevel="0" collapsed="false">
      <c r="A629" s="0" t="n">
        <v>285626052</v>
      </c>
      <c r="B629" s="0" t="s">
        <v>13</v>
      </c>
      <c r="C629" s="0" t="n">
        <v>0.5</v>
      </c>
      <c r="D629" s="0" t="s">
        <v>1510</v>
      </c>
      <c r="E629" s="0" t="s">
        <v>1672</v>
      </c>
      <c r="H629" s="0" t="s">
        <v>1673</v>
      </c>
      <c r="I629" s="0" t="n">
        <v>1</v>
      </c>
      <c r="J629" s="0" t="n">
        <v>0</v>
      </c>
      <c r="K629" s="0" t="str">
        <f aca="false">IF(OR(ISNUMBER(SEARCH(_xlfn.CONCAT(D629, "+", E629), H629)), ISNUMBER(SEARCH(_xlfn.CONCAT(E629, "+", D629), H629))), "TRUE", "FALSE")</f>
        <v>TRUE</v>
      </c>
      <c r="L629" s="0" t="s">
        <v>17</v>
      </c>
      <c r="M629" s="0" t="s">
        <v>18</v>
      </c>
    </row>
    <row r="630" customFormat="false" ht="15" hidden="true" customHeight="false" outlineLevel="0" collapsed="false">
      <c r="A630" s="0" t="n">
        <v>286647051</v>
      </c>
      <c r="B630" s="0" t="s">
        <v>13</v>
      </c>
      <c r="C630" s="0" t="n">
        <v>0.6</v>
      </c>
      <c r="D630" s="0" t="s">
        <v>1501</v>
      </c>
      <c r="E630" s="0" t="s">
        <v>1501</v>
      </c>
      <c r="H630" s="0" t="s">
        <v>1526</v>
      </c>
      <c r="I630" s="0" t="n">
        <v>1</v>
      </c>
      <c r="J630" s="0" t="s">
        <v>109</v>
      </c>
      <c r="K630" s="0" t="str">
        <f aca="false">IF(OR(ISNUMBER(SEARCH(_xlfn.CONCAT(D630, "+", E630), H630)), ISNUMBER(SEARCH(_xlfn.CONCAT(E630, "+", D630), H630))), "TRUE", "FALSE")</f>
        <v>FALSE</v>
      </c>
      <c r="L630" s="0" t="s">
        <v>17</v>
      </c>
    </row>
    <row r="631" customFormat="false" ht="15" hidden="true" customHeight="false" outlineLevel="0" collapsed="false">
      <c r="A631" s="0" t="n">
        <v>288920032</v>
      </c>
      <c r="B631" s="0" t="s">
        <v>13</v>
      </c>
      <c r="C631" s="0" t="n">
        <v>0.9</v>
      </c>
      <c r="D631" s="0" t="s">
        <v>1501</v>
      </c>
      <c r="E631" s="0" t="s">
        <v>1500</v>
      </c>
      <c r="H631" s="0" t="s">
        <v>1634</v>
      </c>
      <c r="I631" s="0" t="n">
        <v>1</v>
      </c>
      <c r="J631" s="0" t="s">
        <v>825</v>
      </c>
      <c r="K631" s="0" t="str">
        <f aca="false">IF(OR(ISNUMBER(SEARCH(_xlfn.CONCAT(D631, "+", E631), H631)), ISNUMBER(SEARCH(_xlfn.CONCAT(E631, "+", D631), H631))), "TRUE", "FALSE")</f>
        <v>FALSE</v>
      </c>
      <c r="L631" s="0" t="s">
        <v>17</v>
      </c>
      <c r="M631" s="0" t="s">
        <v>18</v>
      </c>
    </row>
    <row r="632" customFormat="false" ht="15" hidden="true" customHeight="false" outlineLevel="0" collapsed="false">
      <c r="A632" s="0" t="n">
        <v>289911091</v>
      </c>
      <c r="B632" s="0" t="s">
        <v>13</v>
      </c>
      <c r="C632" s="0" t="n">
        <v>0.7</v>
      </c>
      <c r="D632" s="0" t="s">
        <v>1501</v>
      </c>
      <c r="E632" s="0" t="s">
        <v>1500</v>
      </c>
      <c r="H632" s="0" t="s">
        <v>1502</v>
      </c>
      <c r="I632" s="0" t="n">
        <v>1</v>
      </c>
      <c r="J632" s="0" t="n">
        <v>0</v>
      </c>
      <c r="K632" s="0" t="str">
        <f aca="false">IF(OR(ISNUMBER(SEARCH(_xlfn.CONCAT(D632, "+", E632), H632)), ISNUMBER(SEARCH(_xlfn.CONCAT(E632, "+", D632), H632))), "TRUE", "FALSE")</f>
        <v>TRUE</v>
      </c>
      <c r="L632" s="0" t="s">
        <v>17</v>
      </c>
      <c r="M632" s="0" t="s">
        <v>18</v>
      </c>
    </row>
    <row r="633" customFormat="false" ht="15" hidden="true" customHeight="false" outlineLevel="0" collapsed="false">
      <c r="A633" s="0" t="n">
        <v>290907011</v>
      </c>
      <c r="B633" s="0" t="s">
        <v>13</v>
      </c>
      <c r="C633" s="0" t="n">
        <v>0.55</v>
      </c>
      <c r="D633" s="0" t="s">
        <v>1501</v>
      </c>
      <c r="E633" s="0" t="s">
        <v>1501</v>
      </c>
      <c r="H633" s="0" t="s">
        <v>1520</v>
      </c>
      <c r="I633" s="0" t="n">
        <v>1</v>
      </c>
      <c r="J633" s="0" t="n">
        <v>0</v>
      </c>
      <c r="K633" s="0" t="str">
        <f aca="false">IF(OR(ISNUMBER(SEARCH(_xlfn.CONCAT(D633, "+", E633), H633)), ISNUMBER(SEARCH(_xlfn.CONCAT(E633, "+", D633), H633))), "TRUE", "FALSE")</f>
        <v>TRUE</v>
      </c>
      <c r="L633" s="0" t="s">
        <v>17</v>
      </c>
      <c r="M633" s="0" t="s">
        <v>18</v>
      </c>
    </row>
    <row r="634" customFormat="false" ht="15" hidden="true" customHeight="false" outlineLevel="0" collapsed="false">
      <c r="A634" s="0" t="n">
        <v>291903092</v>
      </c>
      <c r="B634" s="0" t="s">
        <v>13</v>
      </c>
      <c r="C634" s="0" t="n">
        <v>0.95</v>
      </c>
      <c r="D634" s="0" t="s">
        <v>1500</v>
      </c>
      <c r="E634" s="0" t="s">
        <v>1501</v>
      </c>
      <c r="H634" s="0" t="s">
        <v>1502</v>
      </c>
      <c r="I634" s="0" t="n">
        <v>1</v>
      </c>
      <c r="J634" s="0" t="n">
        <v>0</v>
      </c>
      <c r="K634" s="0" t="str">
        <f aca="false">IF(OR(ISNUMBER(SEARCH(_xlfn.CONCAT(D634, "+", E634), H634)), ISNUMBER(SEARCH(_xlfn.CONCAT(E634, "+", D634), H634))), "TRUE", "FALSE")</f>
        <v>TRUE</v>
      </c>
      <c r="L634" s="0" t="s">
        <v>17</v>
      </c>
      <c r="M634" s="0" t="s">
        <v>18</v>
      </c>
    </row>
    <row r="635" customFormat="false" ht="15" hidden="true" customHeight="false" outlineLevel="0" collapsed="false">
      <c r="A635" s="0" t="n">
        <v>292903042</v>
      </c>
      <c r="B635" s="0" t="s">
        <v>13</v>
      </c>
      <c r="C635" s="0" t="n">
        <v>0.7</v>
      </c>
      <c r="D635" s="0" t="s">
        <v>1505</v>
      </c>
      <c r="E635" s="0" t="s">
        <v>1501</v>
      </c>
      <c r="H635" s="0" t="s">
        <v>1512</v>
      </c>
      <c r="I635" s="0" t="n">
        <v>1</v>
      </c>
      <c r="J635" s="0" t="s">
        <v>23</v>
      </c>
      <c r="K635" s="0" t="str">
        <f aca="false">IF(OR(ISNUMBER(SEARCH(_xlfn.CONCAT(D635, "+", E635), H635)), ISNUMBER(SEARCH(_xlfn.CONCAT(E635, "+", D635), H635))), "TRUE", "FALSE")</f>
        <v>TRUE</v>
      </c>
      <c r="L635" s="0" t="s">
        <v>17</v>
      </c>
      <c r="M635" s="0" t="s">
        <v>18</v>
      </c>
    </row>
    <row r="636" customFormat="false" ht="15" hidden="true" customHeight="false" outlineLevel="0" collapsed="false">
      <c r="A636" s="0" t="n">
        <v>293900060</v>
      </c>
      <c r="B636" s="0" t="s">
        <v>13</v>
      </c>
      <c r="C636" s="0" t="n">
        <v>0.35</v>
      </c>
      <c r="D636" s="0" t="s">
        <v>1501</v>
      </c>
      <c r="E636" s="0" t="s">
        <v>1508</v>
      </c>
      <c r="H636" s="0" t="s">
        <v>1509</v>
      </c>
      <c r="I636" s="0" t="n">
        <v>1</v>
      </c>
      <c r="J636" s="0" t="n">
        <v>0</v>
      </c>
      <c r="K636" s="0" t="str">
        <f aca="false">IF(OR(ISNUMBER(SEARCH(_xlfn.CONCAT(D636, "+", E636), H636)), ISNUMBER(SEARCH(_xlfn.CONCAT(E636, "+", D636), H636))), "TRUE", "FALSE")</f>
        <v>TRUE</v>
      </c>
      <c r="L636" s="0" t="s">
        <v>17</v>
      </c>
      <c r="M636" s="0" t="s">
        <v>18</v>
      </c>
    </row>
    <row r="637" customFormat="false" ht="15" hidden="true" customHeight="false" outlineLevel="0" collapsed="false">
      <c r="A637" s="0" t="n">
        <v>294309021</v>
      </c>
      <c r="B637" s="0" t="s">
        <v>37</v>
      </c>
      <c r="C637" s="0" t="n">
        <v>0.4</v>
      </c>
      <c r="D637" s="0" t="s">
        <v>1500</v>
      </c>
      <c r="E637" s="0" t="s">
        <v>1541</v>
      </c>
      <c r="H637" s="0" t="s">
        <v>1674</v>
      </c>
      <c r="I637" s="0" t="n">
        <v>1</v>
      </c>
      <c r="J637" s="0" t="n">
        <v>0</v>
      </c>
      <c r="K637" s="0" t="str">
        <f aca="false">IF(OR(ISNUMBER(SEARCH(_xlfn.CONCAT(D637, "+", E637), H637)), ISNUMBER(SEARCH(_xlfn.CONCAT(E637, "+", D637), H637))), "TRUE", "FALSE")</f>
        <v>TRUE</v>
      </c>
      <c r="L637" s="0" t="s">
        <v>17</v>
      </c>
      <c r="M637" s="0" t="s">
        <v>18</v>
      </c>
    </row>
    <row r="638" customFormat="false" ht="15" hidden="true" customHeight="false" outlineLevel="0" collapsed="false">
      <c r="A638" s="0" t="n">
        <v>295309041</v>
      </c>
      <c r="B638" s="0" t="s">
        <v>13</v>
      </c>
      <c r="C638" s="0" t="n">
        <v>0.85</v>
      </c>
      <c r="D638" s="0" t="s">
        <v>1501</v>
      </c>
      <c r="E638" s="0" t="s">
        <v>1501</v>
      </c>
      <c r="H638" s="0" t="s">
        <v>1507</v>
      </c>
      <c r="I638" s="0" t="n">
        <v>1</v>
      </c>
      <c r="J638" s="0" t="s">
        <v>109</v>
      </c>
      <c r="K638" s="0" t="str">
        <f aca="false">IF(OR(ISNUMBER(SEARCH(_xlfn.CONCAT(D638, "+", E638), H638)), ISNUMBER(SEARCH(_xlfn.CONCAT(E638, "+", D638), H638))), "TRUE", "FALSE")</f>
        <v>FALSE</v>
      </c>
      <c r="L638" s="0" t="s">
        <v>17</v>
      </c>
      <c r="M638" s="0" t="s">
        <v>18</v>
      </c>
    </row>
    <row r="639" customFormat="false" ht="15" hidden="true" customHeight="false" outlineLevel="0" collapsed="false">
      <c r="A639" s="0" t="n">
        <v>296309042</v>
      </c>
      <c r="B639" s="0" t="s">
        <v>13</v>
      </c>
      <c r="C639" s="0" t="n">
        <v>0.4</v>
      </c>
      <c r="D639" s="0" t="s">
        <v>1500</v>
      </c>
      <c r="E639" s="0" t="s">
        <v>1501</v>
      </c>
      <c r="H639" s="0" t="s">
        <v>1502</v>
      </c>
      <c r="I639" s="0" t="n">
        <v>1</v>
      </c>
      <c r="J639" s="0" t="n">
        <v>0</v>
      </c>
      <c r="K639" s="0" t="str">
        <f aca="false">IF(OR(ISNUMBER(SEARCH(_xlfn.CONCAT(D639, "+", E639), H639)), ISNUMBER(SEARCH(_xlfn.CONCAT(E639, "+", D639), H639))), "TRUE", "FALSE")</f>
        <v>TRUE</v>
      </c>
      <c r="L639" s="0" t="s">
        <v>17</v>
      </c>
      <c r="M639" s="0" t="s">
        <v>18</v>
      </c>
    </row>
    <row r="640" customFormat="false" ht="15" hidden="true" customHeight="false" outlineLevel="0" collapsed="false">
      <c r="A640" s="0" t="n">
        <v>297100011</v>
      </c>
      <c r="B640" s="0" t="s">
        <v>13</v>
      </c>
      <c r="C640" s="0" t="n">
        <v>0.55</v>
      </c>
      <c r="D640" s="0" t="s">
        <v>1501</v>
      </c>
      <c r="E640" s="0" t="s">
        <v>1501</v>
      </c>
      <c r="H640" s="0" t="s">
        <v>1520</v>
      </c>
      <c r="I640" s="0" t="n">
        <v>1</v>
      </c>
      <c r="J640" s="0" t="n">
        <v>0</v>
      </c>
      <c r="K640" s="0" t="str">
        <f aca="false">IF(OR(ISNUMBER(SEARCH(_xlfn.CONCAT(D640, "+", E640), H640)), ISNUMBER(SEARCH(_xlfn.CONCAT(E640, "+", D640), H640))), "TRUE", "FALSE")</f>
        <v>TRUE</v>
      </c>
      <c r="L640" s="0" t="s">
        <v>17</v>
      </c>
      <c r="M640" s="0" t="s">
        <v>18</v>
      </c>
    </row>
    <row r="641" customFormat="false" ht="15" hidden="true" customHeight="false" outlineLevel="0" collapsed="false">
      <c r="A641" s="0" t="n">
        <v>298100021</v>
      </c>
      <c r="B641" s="0" t="s">
        <v>13</v>
      </c>
      <c r="C641" s="0" t="n">
        <v>0.7</v>
      </c>
      <c r="D641" s="0" t="s">
        <v>1501</v>
      </c>
      <c r="E641" s="0" t="s">
        <v>1501</v>
      </c>
      <c r="H641" s="0" t="s">
        <v>1520</v>
      </c>
      <c r="I641" s="0" t="n">
        <v>1</v>
      </c>
      <c r="J641" s="0" t="n">
        <v>0</v>
      </c>
      <c r="K641" s="0" t="str">
        <f aca="false">IF(OR(ISNUMBER(SEARCH(_xlfn.CONCAT(D641, "+", E641), H641)), ISNUMBER(SEARCH(_xlfn.CONCAT(E641, "+", D641), H641))), "TRUE", "FALSE")</f>
        <v>TRUE</v>
      </c>
      <c r="L641" s="0" t="s">
        <v>17</v>
      </c>
      <c r="M641" s="0" t="s">
        <v>18</v>
      </c>
    </row>
    <row r="642" customFormat="false" ht="15" hidden="true" customHeight="false" outlineLevel="0" collapsed="false">
      <c r="A642" s="0" t="n">
        <v>299100051</v>
      </c>
      <c r="B642" s="0" t="s">
        <v>13</v>
      </c>
      <c r="C642" s="0" t="n">
        <v>1</v>
      </c>
      <c r="D642" s="0" t="s">
        <v>1500</v>
      </c>
      <c r="E642" s="0" t="s">
        <v>1501</v>
      </c>
      <c r="H642" s="0" t="s">
        <v>1546</v>
      </c>
      <c r="I642" s="0" t="n">
        <v>1</v>
      </c>
      <c r="J642" s="0" t="n">
        <v>1</v>
      </c>
      <c r="K642" s="0" t="str">
        <f aca="false">IF(OR(ISNUMBER(SEARCH(_xlfn.CONCAT(D642, "+", E642), H642)), ISNUMBER(SEARCH(_xlfn.CONCAT(E642, "+", D642), H642))), "TRUE", "FALSE")</f>
        <v>FALSE</v>
      </c>
      <c r="L642" s="0" t="s">
        <v>17</v>
      </c>
      <c r="M642" s="0" t="s">
        <v>18</v>
      </c>
    </row>
    <row r="643" customFormat="false" ht="15" hidden="true" customHeight="false" outlineLevel="0" collapsed="false">
      <c r="A643" s="0" t="n">
        <v>300100061</v>
      </c>
      <c r="B643" s="0" t="s">
        <v>13</v>
      </c>
      <c r="C643" s="0" t="n">
        <v>0.65</v>
      </c>
      <c r="D643" s="0" t="s">
        <v>1500</v>
      </c>
      <c r="E643" s="0" t="s">
        <v>1501</v>
      </c>
      <c r="H643" s="0" t="s">
        <v>1502</v>
      </c>
      <c r="I643" s="0" t="n">
        <v>1</v>
      </c>
      <c r="J643" s="0" t="n">
        <v>0</v>
      </c>
      <c r="K643" s="0" t="str">
        <f aca="false">IF(OR(ISNUMBER(SEARCH(_xlfn.CONCAT(D643, "+", E643), H643)), ISNUMBER(SEARCH(_xlfn.CONCAT(E643, "+", D643), H643))), "TRUE", "FALSE")</f>
        <v>TRUE</v>
      </c>
      <c r="L643" s="0" t="s">
        <v>17</v>
      </c>
      <c r="M643" s="0" t="s">
        <v>18</v>
      </c>
    </row>
    <row r="644" customFormat="false" ht="15" hidden="true" customHeight="false" outlineLevel="0" collapsed="false">
      <c r="A644" s="0" t="n">
        <v>302100071</v>
      </c>
      <c r="B644" s="0" t="s">
        <v>13</v>
      </c>
      <c r="C644" s="0" t="n">
        <v>0.6</v>
      </c>
      <c r="D644" s="0" t="s">
        <v>1500</v>
      </c>
      <c r="E644" s="0" t="s">
        <v>1510</v>
      </c>
      <c r="H644" s="0" t="s">
        <v>1528</v>
      </c>
      <c r="I644" s="0" t="n">
        <v>1</v>
      </c>
      <c r="J644" s="0" t="n">
        <v>0</v>
      </c>
      <c r="K644" s="0" t="str">
        <f aca="false">IF(OR(ISNUMBER(SEARCH(_xlfn.CONCAT(D644, "+", E644), H644)), ISNUMBER(SEARCH(_xlfn.CONCAT(E644, "+", D644), H644))), "TRUE", "FALSE")</f>
        <v>TRUE</v>
      </c>
      <c r="L644" s="0" t="s">
        <v>17</v>
      </c>
      <c r="M644" s="0" t="s">
        <v>18</v>
      </c>
    </row>
    <row r="645" customFormat="false" ht="15" hidden="true" customHeight="false" outlineLevel="0" collapsed="false">
      <c r="A645" s="0" t="n">
        <v>303100081</v>
      </c>
      <c r="B645" s="0" t="s">
        <v>13</v>
      </c>
      <c r="C645" s="0" t="n">
        <v>0.7</v>
      </c>
      <c r="D645" s="0" t="s">
        <v>1500</v>
      </c>
      <c r="E645" s="0" t="s">
        <v>1501</v>
      </c>
      <c r="H645" s="0" t="s">
        <v>1546</v>
      </c>
      <c r="I645" s="0" t="n">
        <v>1</v>
      </c>
      <c r="J645" s="0" t="n">
        <v>1</v>
      </c>
      <c r="K645" s="0" t="str">
        <f aca="false">IF(OR(ISNUMBER(SEARCH(_xlfn.CONCAT(D645, "+", E645), H645)), ISNUMBER(SEARCH(_xlfn.CONCAT(E645, "+", D645), H645))), "TRUE", "FALSE")</f>
        <v>FALSE</v>
      </c>
      <c r="L645" s="0" t="s">
        <v>17</v>
      </c>
      <c r="M645" s="0" t="s">
        <v>18</v>
      </c>
    </row>
    <row r="646" customFormat="false" ht="15" hidden="true" customHeight="false" outlineLevel="0" collapsed="false">
      <c r="A646" s="0" t="n">
        <v>304100101</v>
      </c>
      <c r="B646" s="0" t="s">
        <v>13</v>
      </c>
      <c r="C646" s="0" t="n">
        <v>1</v>
      </c>
      <c r="D646" s="0" t="s">
        <v>1517</v>
      </c>
      <c r="E646" s="0" t="s">
        <v>1501</v>
      </c>
      <c r="H646" s="0" t="s">
        <v>1594</v>
      </c>
      <c r="I646" s="0" t="n">
        <v>1</v>
      </c>
      <c r="J646" s="0" t="n">
        <v>0</v>
      </c>
      <c r="K646" s="0" t="str">
        <f aca="false">IF(OR(ISNUMBER(SEARCH(_xlfn.CONCAT(D646, "+", E646), H646)), ISNUMBER(SEARCH(_xlfn.CONCAT(E646, "+", D646), H646))), "TRUE", "FALSE")</f>
        <v>TRUE</v>
      </c>
      <c r="L646" s="0" t="s">
        <v>17</v>
      </c>
      <c r="M646" s="0" t="s">
        <v>18</v>
      </c>
    </row>
    <row r="647" customFormat="false" ht="15" hidden="true" customHeight="false" outlineLevel="0" collapsed="false">
      <c r="A647" s="0" t="n">
        <v>305100171</v>
      </c>
      <c r="B647" s="0" t="s">
        <v>13</v>
      </c>
      <c r="C647" s="0" t="n">
        <v>1</v>
      </c>
      <c r="D647" s="0" t="s">
        <v>1501</v>
      </c>
      <c r="E647" s="0" t="s">
        <v>1536</v>
      </c>
      <c r="H647" s="0" t="s">
        <v>1630</v>
      </c>
      <c r="I647" s="0" t="n">
        <v>1</v>
      </c>
      <c r="J647" s="0" t="n">
        <v>0</v>
      </c>
      <c r="K647" s="0" t="str">
        <f aca="false">IF(OR(ISNUMBER(SEARCH(_xlfn.CONCAT(D647, "+", E647), H647)), ISNUMBER(SEARCH(_xlfn.CONCAT(E647, "+", D647), H647))), "TRUE", "FALSE")</f>
        <v>TRUE</v>
      </c>
      <c r="L647" s="0" t="s">
        <v>17</v>
      </c>
      <c r="M647" s="0" t="s">
        <v>18</v>
      </c>
    </row>
    <row r="648" customFormat="false" ht="15" hidden="true" customHeight="false" outlineLevel="0" collapsed="false">
      <c r="A648" s="0" t="n">
        <v>306300031</v>
      </c>
      <c r="B648" s="0" t="s">
        <v>37</v>
      </c>
      <c r="C648" s="0" t="n">
        <v>0.25</v>
      </c>
      <c r="D648" s="0" t="s">
        <v>1501</v>
      </c>
      <c r="E648" s="0" t="s">
        <v>1500</v>
      </c>
      <c r="H648" s="0" t="s">
        <v>1502</v>
      </c>
      <c r="I648" s="0" t="n">
        <v>1</v>
      </c>
      <c r="J648" s="0" t="n">
        <v>0</v>
      </c>
      <c r="K648" s="0" t="str">
        <f aca="false">IF(OR(ISNUMBER(SEARCH(_xlfn.CONCAT(D648, "+", E648), H648)), ISNUMBER(SEARCH(_xlfn.CONCAT(E648, "+", D648), H648))), "TRUE", "FALSE")</f>
        <v>TRUE</v>
      </c>
      <c r="L648" s="0" t="s">
        <v>17</v>
      </c>
      <c r="M648" s="0" t="s">
        <v>18</v>
      </c>
    </row>
    <row r="649" customFormat="false" ht="15" hidden="true" customHeight="false" outlineLevel="0" collapsed="false">
      <c r="A649" s="0" t="n">
        <v>307300032</v>
      </c>
      <c r="B649" s="0" t="s">
        <v>13</v>
      </c>
      <c r="C649" s="0" t="n">
        <v>0.8</v>
      </c>
      <c r="D649" s="0" t="s">
        <v>1505</v>
      </c>
      <c r="E649" s="0" t="s">
        <v>1533</v>
      </c>
      <c r="H649" s="0" t="s">
        <v>1654</v>
      </c>
      <c r="I649" s="0" t="n">
        <v>1</v>
      </c>
      <c r="J649" s="0" t="n">
        <v>0</v>
      </c>
      <c r="K649" s="0" t="str">
        <f aca="false">IF(OR(ISNUMBER(SEARCH(_xlfn.CONCAT(D649, "+", E649), H649)), ISNUMBER(SEARCH(_xlfn.CONCAT(E649, "+", D649), H649))), "TRUE", "FALSE")</f>
        <v>TRUE</v>
      </c>
      <c r="L649" s="0" t="s">
        <v>17</v>
      </c>
      <c r="M649" s="0" t="s">
        <v>18</v>
      </c>
    </row>
    <row r="650" customFormat="false" ht="15" hidden="true" customHeight="false" outlineLevel="0" collapsed="false">
      <c r="A650" s="0" t="n">
        <v>308300051</v>
      </c>
      <c r="B650" s="0" t="s">
        <v>13</v>
      </c>
      <c r="C650" s="0" t="n">
        <v>0.35</v>
      </c>
      <c r="D650" s="0" t="s">
        <v>1521</v>
      </c>
      <c r="E650" s="0" t="s">
        <v>1501</v>
      </c>
      <c r="H650" s="0" t="s">
        <v>1523</v>
      </c>
      <c r="I650" s="0" t="n">
        <v>1</v>
      </c>
      <c r="J650" s="0" t="n">
        <v>0</v>
      </c>
      <c r="K650" s="0" t="str">
        <f aca="false">IF(OR(ISNUMBER(SEARCH(_xlfn.CONCAT(D650, "+", E650), H650)), ISNUMBER(SEARCH(_xlfn.CONCAT(E650, "+", D650), H650))), "TRUE", "FALSE")</f>
        <v>TRUE</v>
      </c>
      <c r="L650" s="0" t="s">
        <v>17</v>
      </c>
      <c r="M650" s="0" t="s">
        <v>18</v>
      </c>
    </row>
    <row r="651" customFormat="false" ht="15" hidden="true" customHeight="false" outlineLevel="0" collapsed="false">
      <c r="A651" s="0" t="n">
        <v>309300061</v>
      </c>
      <c r="B651" s="0" t="s">
        <v>13</v>
      </c>
      <c r="C651" s="0" t="n">
        <v>0.75</v>
      </c>
      <c r="D651" s="0" t="s">
        <v>1501</v>
      </c>
      <c r="E651" s="0" t="s">
        <v>1500</v>
      </c>
      <c r="H651" s="0" t="s">
        <v>1502</v>
      </c>
      <c r="I651" s="0" t="n">
        <v>1</v>
      </c>
      <c r="J651" s="0" t="n">
        <v>0</v>
      </c>
      <c r="K651" s="0" t="str">
        <f aca="false">IF(OR(ISNUMBER(SEARCH(_xlfn.CONCAT(D651, "+", E651), H651)), ISNUMBER(SEARCH(_xlfn.CONCAT(E651, "+", D651), H651))), "TRUE", "FALSE")</f>
        <v>TRUE</v>
      </c>
      <c r="L651" s="0" t="s">
        <v>17</v>
      </c>
      <c r="M651" s="0" t="s">
        <v>18</v>
      </c>
    </row>
    <row r="652" customFormat="false" ht="15" hidden="true" customHeight="false" outlineLevel="0" collapsed="false">
      <c r="A652" s="0" t="n">
        <v>310300011</v>
      </c>
      <c r="B652" s="0" t="s">
        <v>13</v>
      </c>
      <c r="C652" s="0" t="n">
        <v>0.6</v>
      </c>
      <c r="D652" s="0" t="s">
        <v>1551</v>
      </c>
      <c r="E652" s="0" t="s">
        <v>1501</v>
      </c>
      <c r="H652" s="0" t="s">
        <v>1545</v>
      </c>
      <c r="I652" s="0" t="n">
        <v>1</v>
      </c>
      <c r="J652" s="0" t="s">
        <v>109</v>
      </c>
      <c r="K652" s="0" t="str">
        <f aca="false">IF(OR(ISNUMBER(SEARCH(_xlfn.CONCAT(D652, "+", E652), H652)), ISNUMBER(SEARCH(_xlfn.CONCAT(E652, "+", D652), H652))), "TRUE", "FALSE")</f>
        <v>FALSE</v>
      </c>
      <c r="L652" s="0" t="s">
        <v>17</v>
      </c>
      <c r="M652" s="0" t="s">
        <v>18</v>
      </c>
    </row>
    <row r="653" customFormat="false" ht="15" hidden="true" customHeight="false" outlineLevel="0" collapsed="false">
      <c r="A653" s="0" t="n">
        <v>311300012</v>
      </c>
      <c r="B653" s="0" t="s">
        <v>13</v>
      </c>
      <c r="C653" s="0" t="n">
        <v>0.85</v>
      </c>
      <c r="D653" s="0" t="s">
        <v>1501</v>
      </c>
      <c r="E653" s="0" t="s">
        <v>1501</v>
      </c>
      <c r="H653" s="0" t="s">
        <v>1520</v>
      </c>
      <c r="I653" s="0" t="n">
        <v>1</v>
      </c>
      <c r="J653" s="0" t="n">
        <v>0</v>
      </c>
      <c r="K653" s="0" t="str">
        <f aca="false">IF(OR(ISNUMBER(SEARCH(_xlfn.CONCAT(D653, "+", E653), H653)), ISNUMBER(SEARCH(_xlfn.CONCAT(E653, "+", D653), H653))), "TRUE", "FALSE")</f>
        <v>TRUE</v>
      </c>
      <c r="L653" s="0" t="s">
        <v>17</v>
      </c>
      <c r="M653" s="0" t="s">
        <v>18</v>
      </c>
    </row>
    <row r="654" customFormat="false" ht="15" hidden="true" customHeight="false" outlineLevel="0" collapsed="false">
      <c r="A654" s="0" t="n">
        <v>312300171</v>
      </c>
      <c r="B654" s="0" t="s">
        <v>13</v>
      </c>
      <c r="C654" s="0" t="n">
        <v>0.3</v>
      </c>
      <c r="D654" s="0" t="s">
        <v>1500</v>
      </c>
      <c r="E654" s="0" t="s">
        <v>1501</v>
      </c>
      <c r="H654" s="0" t="s">
        <v>1546</v>
      </c>
      <c r="I654" s="0" t="n">
        <v>1</v>
      </c>
      <c r="J654" s="0" t="n">
        <v>1</v>
      </c>
      <c r="K654" s="0" t="str">
        <f aca="false">IF(OR(ISNUMBER(SEARCH(_xlfn.CONCAT(D654, "+", E654), H654)), ISNUMBER(SEARCH(_xlfn.CONCAT(E654, "+", D654), H654))), "TRUE", "FALSE")</f>
        <v>FALSE</v>
      </c>
      <c r="L654" s="0" t="s">
        <v>17</v>
      </c>
      <c r="M654" s="0" t="s">
        <v>18</v>
      </c>
    </row>
    <row r="655" customFormat="false" ht="15" hidden="true" customHeight="false" outlineLevel="0" collapsed="false">
      <c r="A655" s="0" t="n">
        <v>313300141</v>
      </c>
      <c r="B655" s="0" t="s">
        <v>487</v>
      </c>
      <c r="C655" s="0" t="n">
        <v>0.8</v>
      </c>
      <c r="D655" s="0" t="s">
        <v>1505</v>
      </c>
      <c r="E655" s="0" t="s">
        <v>1501</v>
      </c>
      <c r="H655" s="0" t="s">
        <v>1648</v>
      </c>
      <c r="I655" s="0" t="n">
        <v>1</v>
      </c>
      <c r="J655" s="0" t="s">
        <v>656</v>
      </c>
      <c r="K655" s="0" t="str">
        <f aca="false">IF(OR(ISNUMBER(SEARCH(_xlfn.CONCAT(D655, "+", E655), H655)), ISNUMBER(SEARCH(_xlfn.CONCAT(E655, "+", D655), H655))), "TRUE", "FALSE")</f>
        <v>TRUE</v>
      </c>
      <c r="L655" s="0" t="s">
        <v>17</v>
      </c>
      <c r="M655" s="0" t="s">
        <v>18</v>
      </c>
    </row>
    <row r="656" customFormat="false" ht="15" hidden="true" customHeight="false" outlineLevel="0" collapsed="false">
      <c r="A656" s="0" t="n">
        <v>314300111</v>
      </c>
      <c r="B656" s="0" t="s">
        <v>13</v>
      </c>
      <c r="C656" s="0" t="n">
        <v>1</v>
      </c>
      <c r="D656" s="0" t="s">
        <v>1517</v>
      </c>
      <c r="E656" s="0" t="s">
        <v>1510</v>
      </c>
      <c r="H656" s="0" t="s">
        <v>1675</v>
      </c>
      <c r="I656" s="0" t="n">
        <v>1</v>
      </c>
      <c r="J656" s="0" t="n">
        <v>0</v>
      </c>
      <c r="K656" s="0" t="str">
        <f aca="false">IF(OR(ISNUMBER(SEARCH(_xlfn.CONCAT(D656, "+", E656), H656)), ISNUMBER(SEARCH(_xlfn.CONCAT(E656, "+", D656), H656))), "TRUE", "FALSE")</f>
        <v>TRUE</v>
      </c>
      <c r="L656" s="0" t="s">
        <v>17</v>
      </c>
      <c r="M656" s="0" t="s">
        <v>18</v>
      </c>
    </row>
    <row r="657" customFormat="false" ht="15" hidden="true" customHeight="false" outlineLevel="0" collapsed="false">
      <c r="A657" s="0" t="n">
        <v>315300121</v>
      </c>
      <c r="B657" s="0" t="s">
        <v>13</v>
      </c>
      <c r="C657" s="0" t="n">
        <v>0.8</v>
      </c>
      <c r="D657" s="0" t="s">
        <v>1501</v>
      </c>
      <c r="E657" s="0" t="s">
        <v>1501</v>
      </c>
      <c r="H657" s="0" t="s">
        <v>1520</v>
      </c>
      <c r="I657" s="0" t="n">
        <v>1</v>
      </c>
      <c r="J657" s="0" t="n">
        <v>0</v>
      </c>
      <c r="K657" s="0" t="str">
        <f aca="false">IF(OR(ISNUMBER(SEARCH(_xlfn.CONCAT(D657, "+", E657), H657)), ISNUMBER(SEARCH(_xlfn.CONCAT(E657, "+", D657), H657))), "TRUE", "FALSE")</f>
        <v>TRUE</v>
      </c>
      <c r="L657" s="0" t="s">
        <v>17</v>
      </c>
      <c r="M657" s="0" t="s">
        <v>18</v>
      </c>
    </row>
    <row r="658" customFormat="false" ht="15" hidden="true" customHeight="false" outlineLevel="0" collapsed="false">
      <c r="A658" s="0" t="n">
        <v>316300122</v>
      </c>
      <c r="B658" s="0" t="s">
        <v>37</v>
      </c>
      <c r="C658" s="0" t="n">
        <v>0.35</v>
      </c>
      <c r="D658" s="0" t="s">
        <v>1500</v>
      </c>
      <c r="E658" s="0" t="s">
        <v>1501</v>
      </c>
      <c r="H658" s="0" t="s">
        <v>1502</v>
      </c>
      <c r="I658" s="0" t="n">
        <v>1</v>
      </c>
      <c r="J658" s="0" t="n">
        <v>0</v>
      </c>
      <c r="K658" s="0" t="str">
        <f aca="false">IF(OR(ISNUMBER(SEARCH(_xlfn.CONCAT(D658, "+", E658), H658)), ISNUMBER(SEARCH(_xlfn.CONCAT(E658, "+", D658), H658))), "TRUE", "FALSE")</f>
        <v>TRUE</v>
      </c>
      <c r="L658" s="0" t="s">
        <v>17</v>
      </c>
      <c r="M658" s="0" t="s">
        <v>18</v>
      </c>
    </row>
    <row r="659" customFormat="false" ht="15" hidden="true" customHeight="false" outlineLevel="0" collapsed="false">
      <c r="A659" s="0" t="n">
        <v>317300161</v>
      </c>
      <c r="B659" s="0" t="s">
        <v>13</v>
      </c>
      <c r="C659" s="0" t="n">
        <v>0.4</v>
      </c>
      <c r="D659" s="0" t="s">
        <v>1500</v>
      </c>
      <c r="E659" s="0" t="s">
        <v>1501</v>
      </c>
      <c r="H659" s="0" t="s">
        <v>1502</v>
      </c>
      <c r="I659" s="0" t="n">
        <v>1</v>
      </c>
      <c r="J659" s="0" t="n">
        <v>0</v>
      </c>
      <c r="K659" s="0" t="str">
        <f aca="false">IF(OR(ISNUMBER(SEARCH(_xlfn.CONCAT(D659, "+", E659), H659)), ISNUMBER(SEARCH(_xlfn.CONCAT(E659, "+", D659), H659))), "TRUE", "FALSE")</f>
        <v>TRUE</v>
      </c>
      <c r="L659" s="0" t="s">
        <v>17</v>
      </c>
      <c r="M659" s="0" t="s">
        <v>18</v>
      </c>
    </row>
    <row r="660" customFormat="false" ht="15" hidden="true" customHeight="false" outlineLevel="0" collapsed="false">
      <c r="A660" s="0" t="n">
        <v>3173319102</v>
      </c>
      <c r="B660" s="0" t="s">
        <v>13</v>
      </c>
      <c r="C660" s="0" t="n">
        <v>0.85</v>
      </c>
      <c r="D660" s="0" t="s">
        <v>1505</v>
      </c>
      <c r="E660" s="0" t="s">
        <v>1525</v>
      </c>
      <c r="H660" s="0" t="s">
        <v>1568</v>
      </c>
      <c r="I660" s="0" t="n">
        <v>0.986301</v>
      </c>
      <c r="J660" s="0" t="s">
        <v>109</v>
      </c>
      <c r="K660" s="0" t="str">
        <f aca="false">IF(OR(ISNUMBER(SEARCH(_xlfn.CONCAT(D660, "+", E660), H660)), ISNUMBER(SEARCH(_xlfn.CONCAT(E660, "+", D660), H660))), "TRUE", "FALSE")</f>
        <v>TRUE</v>
      </c>
      <c r="L660" s="0" t="s">
        <v>17</v>
      </c>
      <c r="M660" s="0" t="s">
        <v>18</v>
      </c>
    </row>
    <row r="661" customFormat="false" ht="15" hidden="true" customHeight="false" outlineLevel="0" collapsed="false">
      <c r="A661" s="0" t="n">
        <v>31823101</v>
      </c>
      <c r="B661" s="0" t="s">
        <v>13</v>
      </c>
      <c r="C661" s="0" t="n">
        <v>0.9</v>
      </c>
      <c r="D661" s="0" t="s">
        <v>1501</v>
      </c>
      <c r="E661" s="0" t="s">
        <v>1501</v>
      </c>
      <c r="H661" s="0" t="s">
        <v>1520</v>
      </c>
      <c r="I661" s="0" t="n">
        <v>1</v>
      </c>
      <c r="J661" s="0" t="n">
        <v>0</v>
      </c>
      <c r="K661" s="0" t="str">
        <f aca="false">IF(OR(ISNUMBER(SEARCH(_xlfn.CONCAT(D661, "+", E661), H661)), ISNUMBER(SEARCH(_xlfn.CONCAT(E661, "+", D661), H661))), "TRUE", "FALSE")</f>
        <v>TRUE</v>
      </c>
      <c r="L661" s="0" t="s">
        <v>17</v>
      </c>
      <c r="M661" s="0" t="s">
        <v>18</v>
      </c>
    </row>
    <row r="662" customFormat="false" ht="15" hidden="true" customHeight="false" outlineLevel="0" collapsed="false">
      <c r="A662" s="0" t="n">
        <v>318933021</v>
      </c>
      <c r="B662" s="0" t="s">
        <v>13</v>
      </c>
      <c r="C662" s="0" t="n">
        <v>0.55</v>
      </c>
      <c r="D662" s="0" t="s">
        <v>1508</v>
      </c>
      <c r="E662" s="0" t="s">
        <v>1501</v>
      </c>
      <c r="H662" s="0" t="s">
        <v>1509</v>
      </c>
      <c r="I662" s="0" t="n">
        <v>1</v>
      </c>
      <c r="J662" s="0" t="n">
        <v>0</v>
      </c>
      <c r="K662" s="0" t="str">
        <f aca="false">IF(OR(ISNUMBER(SEARCH(_xlfn.CONCAT(D662, "+", E662), H662)), ISNUMBER(SEARCH(_xlfn.CONCAT(E662, "+", D662), H662))), "TRUE", "FALSE")</f>
        <v>TRUE</v>
      </c>
      <c r="L662" s="0" t="s">
        <v>17</v>
      </c>
      <c r="M662" s="0" t="s">
        <v>18</v>
      </c>
    </row>
    <row r="663" customFormat="false" ht="15" hidden="true" customHeight="false" outlineLevel="0" collapsed="false">
      <c r="A663" s="0" t="n">
        <v>319416011</v>
      </c>
      <c r="B663" s="0" t="s">
        <v>13</v>
      </c>
      <c r="C663" s="0" t="n">
        <v>0.35</v>
      </c>
      <c r="D663" s="0" t="s">
        <v>1501</v>
      </c>
      <c r="E663" s="0" t="s">
        <v>1503</v>
      </c>
      <c r="H663" s="0" t="s">
        <v>1504</v>
      </c>
      <c r="I663" s="0" t="n">
        <v>1</v>
      </c>
      <c r="J663" s="0" t="n">
        <v>0</v>
      </c>
      <c r="K663" s="0" t="str">
        <f aca="false">IF(OR(ISNUMBER(SEARCH(_xlfn.CONCAT(D663, "+", E663), H663)), ISNUMBER(SEARCH(_xlfn.CONCAT(E663, "+", D663), H663))), "TRUE", "FALSE")</f>
        <v>TRUE</v>
      </c>
      <c r="L663" s="0" t="s">
        <v>17</v>
      </c>
      <c r="M663" s="0" t="s">
        <v>18</v>
      </c>
    </row>
    <row r="664" customFormat="false" ht="15" hidden="true" customHeight="false" outlineLevel="0" collapsed="false">
      <c r="A664" s="0" t="n">
        <v>320712091</v>
      </c>
      <c r="B664" s="0" t="s">
        <v>13</v>
      </c>
      <c r="C664" s="0" t="n">
        <v>1</v>
      </c>
      <c r="D664" s="0" t="s">
        <v>1525</v>
      </c>
      <c r="E664" s="0" t="s">
        <v>1539</v>
      </c>
      <c r="H664" s="0" t="s">
        <v>1676</v>
      </c>
      <c r="I664" s="0" t="n">
        <v>1</v>
      </c>
      <c r="J664" s="0" t="s">
        <v>109</v>
      </c>
      <c r="K664" s="0" t="str">
        <f aca="false">IF(OR(ISNUMBER(SEARCH(_xlfn.CONCAT(D664, "+", E664), H664)), ISNUMBER(SEARCH(_xlfn.CONCAT(E664, "+", D664), H664))), "TRUE", "FALSE")</f>
        <v>TRUE</v>
      </c>
      <c r="L664" s="0" t="s">
        <v>17</v>
      </c>
      <c r="M664" s="0" t="s">
        <v>18</v>
      </c>
    </row>
    <row r="665" customFormat="false" ht="15" hidden="true" customHeight="false" outlineLevel="0" collapsed="false">
      <c r="A665" s="0" t="n">
        <v>321701011</v>
      </c>
      <c r="B665" s="0" t="s">
        <v>13</v>
      </c>
      <c r="C665" s="0" t="n">
        <v>0.55</v>
      </c>
      <c r="D665" s="0" t="s">
        <v>1501</v>
      </c>
      <c r="E665" s="0" t="s">
        <v>1500</v>
      </c>
      <c r="H665" s="0" t="s">
        <v>1502</v>
      </c>
      <c r="I665" s="0" t="n">
        <v>1</v>
      </c>
      <c r="J665" s="0" t="n">
        <v>0</v>
      </c>
      <c r="K665" s="0" t="str">
        <f aca="false">IF(OR(ISNUMBER(SEARCH(_xlfn.CONCAT(D665, "+", E665), H665)), ISNUMBER(SEARCH(_xlfn.CONCAT(E665, "+", D665), H665))), "TRUE", "FALSE")</f>
        <v>TRUE</v>
      </c>
      <c r="L665" s="0" t="s">
        <v>17</v>
      </c>
      <c r="M665" s="0" t="s">
        <v>18</v>
      </c>
    </row>
    <row r="666" customFormat="false" ht="15" hidden="false" customHeight="false" outlineLevel="0" collapsed="false">
      <c r="A666" s="0" t="n">
        <v>322703021</v>
      </c>
      <c r="B666" s="0" t="s">
        <v>308</v>
      </c>
      <c r="C666" s="0" t="n">
        <v>0.3</v>
      </c>
      <c r="D666" s="0" t="s">
        <v>1547</v>
      </c>
      <c r="E666" s="0" t="s">
        <v>1547</v>
      </c>
      <c r="H666" s="0" t="s">
        <v>1548</v>
      </c>
      <c r="I666" s="0" t="s">
        <v>417</v>
      </c>
      <c r="J666" s="0" t="s">
        <v>417</v>
      </c>
      <c r="K666" s="0" t="str">
        <f aca="false">IF(OR(ISNUMBER(SEARCH(_xlfn.CONCAT(D666, "+", E666), H666)), ISNUMBER(SEARCH(_xlfn.CONCAT(E666, "+", D666), H666))), "TRUE", "FALSE")</f>
        <v>TRUE</v>
      </c>
      <c r="L666" s="0" t="s">
        <v>1463</v>
      </c>
    </row>
    <row r="667" customFormat="false" ht="15" hidden="true" customHeight="false" outlineLevel="0" collapsed="false">
      <c r="A667" s="0" t="n">
        <v>323708051</v>
      </c>
      <c r="B667" s="0" t="s">
        <v>13</v>
      </c>
      <c r="C667" s="0" t="n">
        <v>0.5</v>
      </c>
      <c r="D667" s="0" t="s">
        <v>1501</v>
      </c>
      <c r="E667" s="0" t="s">
        <v>1501</v>
      </c>
      <c r="H667" s="0" t="s">
        <v>1507</v>
      </c>
      <c r="I667" s="0" t="n">
        <v>1</v>
      </c>
      <c r="J667" s="0" t="s">
        <v>109</v>
      </c>
      <c r="K667" s="0" t="str">
        <f aca="false">IF(OR(ISNUMBER(SEARCH(_xlfn.CONCAT(D667, "+", E667), H667)), ISNUMBER(SEARCH(_xlfn.CONCAT(E667, "+", D667), H667))), "TRUE", "FALSE")</f>
        <v>FALSE</v>
      </c>
      <c r="L667" s="0" t="s">
        <v>17</v>
      </c>
      <c r="M667" s="0" t="s">
        <v>18</v>
      </c>
    </row>
    <row r="668" customFormat="false" ht="15" hidden="true" customHeight="false" outlineLevel="0" collapsed="false">
      <c r="A668" s="0" t="n">
        <v>324708111</v>
      </c>
      <c r="B668" s="0" t="s">
        <v>13</v>
      </c>
      <c r="C668" s="0" t="n">
        <v>0.55</v>
      </c>
      <c r="D668" s="0" t="s">
        <v>1513</v>
      </c>
      <c r="E668" s="0" t="s">
        <v>1503</v>
      </c>
      <c r="H668" s="0" t="s">
        <v>1573</v>
      </c>
      <c r="I668" s="0" t="n">
        <v>1</v>
      </c>
      <c r="J668" s="0" t="n">
        <v>0</v>
      </c>
      <c r="K668" s="0" t="str">
        <f aca="false">IF(OR(ISNUMBER(SEARCH(_xlfn.CONCAT(D668, "+", E668), H668)), ISNUMBER(SEARCH(_xlfn.CONCAT(E668, "+", D668), H668))), "TRUE", "FALSE")</f>
        <v>TRUE</v>
      </c>
      <c r="L668" s="0" t="s">
        <v>17</v>
      </c>
      <c r="M668" s="0" t="s">
        <v>72</v>
      </c>
    </row>
    <row r="669" customFormat="false" ht="15" hidden="true" customHeight="false" outlineLevel="0" collapsed="false">
      <c r="A669" s="0" t="n">
        <v>325710071</v>
      </c>
      <c r="B669" s="0" t="s">
        <v>13</v>
      </c>
      <c r="C669" s="0" t="n">
        <v>0.4</v>
      </c>
      <c r="D669" s="0" t="s">
        <v>1677</v>
      </c>
      <c r="E669" s="0" t="s">
        <v>1536</v>
      </c>
      <c r="H669" s="0" t="s">
        <v>1615</v>
      </c>
      <c r="I669" s="0" t="n">
        <v>0.985915</v>
      </c>
      <c r="J669" s="0" t="n">
        <v>0</v>
      </c>
      <c r="K669" s="0" t="str">
        <f aca="false">IF(OR(ISNUMBER(SEARCH(_xlfn.CONCAT(D669, "+", E669), H669)), ISNUMBER(SEARCH(_xlfn.CONCAT(E669, "+", D669), H669))), "TRUE", "FALSE")</f>
        <v>FALSE</v>
      </c>
      <c r="L669" s="0" t="s">
        <v>17</v>
      </c>
      <c r="M669" s="0" t="s">
        <v>18</v>
      </c>
    </row>
    <row r="670" customFormat="false" ht="15" hidden="true" customHeight="false" outlineLevel="0" collapsed="false">
      <c r="A670" s="0" t="n">
        <v>326712081</v>
      </c>
      <c r="B670" s="0" t="s">
        <v>13</v>
      </c>
      <c r="C670" s="0" t="n">
        <v>0.95</v>
      </c>
      <c r="D670" s="0" t="s">
        <v>1501</v>
      </c>
      <c r="E670" s="0" t="s">
        <v>1501</v>
      </c>
      <c r="H670" s="0" t="s">
        <v>1520</v>
      </c>
      <c r="I670" s="0" t="n">
        <v>1</v>
      </c>
      <c r="J670" s="0" t="n">
        <v>0</v>
      </c>
      <c r="K670" s="0" t="str">
        <f aca="false">IF(OR(ISNUMBER(SEARCH(_xlfn.CONCAT(D670, "+", E670), H670)), ISNUMBER(SEARCH(_xlfn.CONCAT(E670, "+", D670), H670))), "TRUE", "FALSE")</f>
        <v>TRUE</v>
      </c>
      <c r="L670" s="0" t="s">
        <v>17</v>
      </c>
      <c r="M670" s="0" t="s">
        <v>18</v>
      </c>
    </row>
    <row r="671" customFormat="false" ht="15" hidden="true" customHeight="false" outlineLevel="0" collapsed="false">
      <c r="A671" s="0" t="n">
        <v>327601041</v>
      </c>
      <c r="B671" s="0" t="s">
        <v>13</v>
      </c>
      <c r="C671" s="0" t="n">
        <v>0.15</v>
      </c>
      <c r="D671" s="0" t="s">
        <v>1503</v>
      </c>
      <c r="E671" s="0" t="s">
        <v>1529</v>
      </c>
      <c r="H671" s="0" t="s">
        <v>1616</v>
      </c>
      <c r="I671" s="0" t="n">
        <v>1</v>
      </c>
      <c r="J671" s="0" t="n">
        <v>0</v>
      </c>
      <c r="K671" s="0" t="str">
        <f aca="false">IF(OR(ISNUMBER(SEARCH(_xlfn.CONCAT(D671, "+", E671), H671)), ISNUMBER(SEARCH(_xlfn.CONCAT(E671, "+", D671), H671))), "TRUE", "FALSE")</f>
        <v>TRUE</v>
      </c>
      <c r="L671" s="0" t="s">
        <v>17</v>
      </c>
      <c r="M671" s="0" t="s">
        <v>18</v>
      </c>
    </row>
    <row r="672" customFormat="false" ht="15" hidden="true" customHeight="false" outlineLevel="0" collapsed="false">
      <c r="A672" s="0" t="n">
        <v>328202011</v>
      </c>
      <c r="B672" s="0" t="s">
        <v>13</v>
      </c>
      <c r="C672" s="0" t="n">
        <v>0.5</v>
      </c>
      <c r="D672" s="0" t="s">
        <v>1505</v>
      </c>
      <c r="E672" s="0" t="s">
        <v>1678</v>
      </c>
      <c r="H672" s="0" t="s">
        <v>1512</v>
      </c>
      <c r="I672" s="0" t="n">
        <v>0.985915</v>
      </c>
      <c r="J672" s="0" t="s">
        <v>23</v>
      </c>
      <c r="K672" s="0" t="str">
        <f aca="false">IF(OR(ISNUMBER(SEARCH(_xlfn.CONCAT(D672, "+", E672), H672)), ISNUMBER(SEARCH(_xlfn.CONCAT(E672, "+", D672), H672))), "TRUE", "FALSE")</f>
        <v>FALSE</v>
      </c>
      <c r="L672" s="0" t="s">
        <v>17</v>
      </c>
      <c r="M672" s="0" t="s">
        <v>18</v>
      </c>
    </row>
    <row r="673" customFormat="false" ht="15" hidden="true" customHeight="false" outlineLevel="0" collapsed="false">
      <c r="A673" s="0" t="n">
        <v>32833091</v>
      </c>
      <c r="B673" s="0" t="s">
        <v>13</v>
      </c>
      <c r="C673" s="0" t="n">
        <v>0.9</v>
      </c>
      <c r="D673" s="0" t="s">
        <v>1501</v>
      </c>
      <c r="E673" s="0" t="s">
        <v>1500</v>
      </c>
      <c r="H673" s="0" t="s">
        <v>1502</v>
      </c>
      <c r="I673" s="0" t="n">
        <v>1</v>
      </c>
      <c r="J673" s="0" t="n">
        <v>0</v>
      </c>
      <c r="K673" s="0" t="str">
        <f aca="false">IF(OR(ISNUMBER(SEARCH(_xlfn.CONCAT(D673, "+", E673), H673)), ISNUMBER(SEARCH(_xlfn.CONCAT(E673, "+", D673), H673))), "TRUE", "FALSE")</f>
        <v>TRUE</v>
      </c>
      <c r="L673" s="0" t="s">
        <v>17</v>
      </c>
      <c r="M673" s="0" t="s">
        <v>18</v>
      </c>
    </row>
    <row r="674" customFormat="false" ht="15" hidden="true" customHeight="false" outlineLevel="0" collapsed="false">
      <c r="A674" s="0" t="n">
        <v>329202012</v>
      </c>
      <c r="B674" s="0" t="s">
        <v>13</v>
      </c>
      <c r="C674" s="0" t="n">
        <v>0.7</v>
      </c>
      <c r="D674" s="0" t="s">
        <v>1501</v>
      </c>
      <c r="E674" s="0" t="s">
        <v>1529</v>
      </c>
      <c r="H674" s="0" t="s">
        <v>1561</v>
      </c>
      <c r="I674" s="0" t="n">
        <v>1</v>
      </c>
      <c r="J674" s="0" t="n">
        <v>0</v>
      </c>
      <c r="K674" s="0" t="str">
        <f aca="false">IF(OR(ISNUMBER(SEARCH(_xlfn.CONCAT(D674, "+", E674), H674)), ISNUMBER(SEARCH(_xlfn.CONCAT(E674, "+", D674), H674))), "TRUE", "FALSE")</f>
        <v>TRUE</v>
      </c>
      <c r="L674" s="0" t="s">
        <v>17</v>
      </c>
      <c r="M674" s="0" t="s">
        <v>18</v>
      </c>
    </row>
    <row r="675" customFormat="false" ht="15" hidden="true" customHeight="false" outlineLevel="0" collapsed="false">
      <c r="A675" s="0" t="n">
        <v>330201041</v>
      </c>
      <c r="B675" s="0" t="s">
        <v>13</v>
      </c>
      <c r="C675" s="0" t="n">
        <v>0.9</v>
      </c>
      <c r="D675" s="0" t="s">
        <v>1521</v>
      </c>
      <c r="E675" s="0" t="s">
        <v>1500</v>
      </c>
      <c r="H675" s="0" t="s">
        <v>1538</v>
      </c>
      <c r="I675" s="0" t="n">
        <v>1</v>
      </c>
      <c r="J675" s="0" t="n">
        <v>0</v>
      </c>
      <c r="K675" s="0" t="str">
        <f aca="false">IF(OR(ISNUMBER(SEARCH(_xlfn.CONCAT(D675, "+", E675), H675)), ISNUMBER(SEARCH(_xlfn.CONCAT(E675, "+", D675), H675))), "TRUE", "FALSE")</f>
        <v>TRUE</v>
      </c>
      <c r="L675" s="0" t="s">
        <v>17</v>
      </c>
      <c r="M675" s="0" t="s">
        <v>18</v>
      </c>
    </row>
    <row r="676" customFormat="false" ht="15" hidden="true" customHeight="false" outlineLevel="0" collapsed="false">
      <c r="A676" s="0" t="n">
        <v>331201042</v>
      </c>
      <c r="B676" s="0" t="s">
        <v>13</v>
      </c>
      <c r="C676" s="0" t="n">
        <v>0.6</v>
      </c>
      <c r="D676" s="0" t="s">
        <v>1500</v>
      </c>
      <c r="E676" s="0" t="s">
        <v>1501</v>
      </c>
      <c r="H676" s="0" t="s">
        <v>1649</v>
      </c>
      <c r="I676" s="0" t="n">
        <v>1</v>
      </c>
      <c r="J676" s="0" t="n">
        <v>1</v>
      </c>
      <c r="K676" s="0" t="str">
        <f aca="false">IF(OR(ISNUMBER(SEARCH(_xlfn.CONCAT(D676, "+", E676), H676)), ISNUMBER(SEARCH(_xlfn.CONCAT(E676, "+", D676), H676))), "TRUE", "FALSE")</f>
        <v>FALSE</v>
      </c>
      <c r="L676" s="0" t="s">
        <v>17</v>
      </c>
      <c r="M676" s="0" t="s">
        <v>18</v>
      </c>
    </row>
    <row r="677" customFormat="false" ht="15" hidden="true" customHeight="false" outlineLevel="0" collapsed="false">
      <c r="A677" s="0" t="n">
        <v>332205021</v>
      </c>
      <c r="B677" s="0" t="s">
        <v>13</v>
      </c>
      <c r="C677" s="0" t="n">
        <v>0.4</v>
      </c>
      <c r="D677" s="0" t="s">
        <v>1500</v>
      </c>
      <c r="E677" s="0" t="s">
        <v>1503</v>
      </c>
      <c r="H677" s="0" t="s">
        <v>1577</v>
      </c>
      <c r="I677" s="0" t="n">
        <v>1</v>
      </c>
      <c r="J677" s="0" t="n">
        <v>0</v>
      </c>
      <c r="K677" s="0" t="str">
        <f aca="false">IF(OR(ISNUMBER(SEARCH(_xlfn.CONCAT(D677, "+", E677), H677)), ISNUMBER(SEARCH(_xlfn.CONCAT(E677, "+", D677), H677))), "TRUE", "FALSE")</f>
        <v>TRUE</v>
      </c>
      <c r="L677" s="0" t="s">
        <v>17</v>
      </c>
      <c r="M677" s="0" t="s">
        <v>18</v>
      </c>
    </row>
    <row r="678" customFormat="false" ht="15" hidden="true" customHeight="false" outlineLevel="0" collapsed="false">
      <c r="A678" s="0" t="n">
        <v>334615011</v>
      </c>
      <c r="B678" s="0" t="s">
        <v>13</v>
      </c>
      <c r="C678" s="0" t="n">
        <v>1</v>
      </c>
      <c r="D678" s="0" t="s">
        <v>1521</v>
      </c>
      <c r="E678" s="0" t="s">
        <v>1501</v>
      </c>
      <c r="H678" s="0" t="s">
        <v>1523</v>
      </c>
      <c r="I678" s="0" t="n">
        <v>1</v>
      </c>
      <c r="J678" s="0" t="n">
        <v>0</v>
      </c>
      <c r="K678" s="0" t="str">
        <f aca="false">IF(OR(ISNUMBER(SEARCH(_xlfn.CONCAT(D678, "+", E678), H678)), ISNUMBER(SEARCH(_xlfn.CONCAT(E678, "+", D678), H678))), "TRUE", "FALSE")</f>
        <v>TRUE</v>
      </c>
      <c r="L678" s="0" t="s">
        <v>17</v>
      </c>
      <c r="M678" s="0" t="s">
        <v>18</v>
      </c>
    </row>
    <row r="679" customFormat="false" ht="15" hidden="true" customHeight="false" outlineLevel="0" collapsed="false">
      <c r="A679" s="0" t="n">
        <v>335916011</v>
      </c>
      <c r="B679" s="0" t="s">
        <v>13</v>
      </c>
      <c r="C679" s="0" t="n">
        <v>0.65</v>
      </c>
      <c r="D679" s="0" t="s">
        <v>1501</v>
      </c>
      <c r="E679" s="0" t="s">
        <v>1505</v>
      </c>
      <c r="H679" s="0" t="s">
        <v>1512</v>
      </c>
      <c r="I679" s="0" t="n">
        <v>1</v>
      </c>
      <c r="J679" s="0" t="s">
        <v>23</v>
      </c>
      <c r="K679" s="0" t="str">
        <f aca="false">IF(OR(ISNUMBER(SEARCH(_xlfn.CONCAT(D679, "+", E679), H679)), ISNUMBER(SEARCH(_xlfn.CONCAT(E679, "+", D679), H679))), "TRUE", "FALSE")</f>
        <v>TRUE</v>
      </c>
      <c r="L679" s="0" t="s">
        <v>17</v>
      </c>
      <c r="M679" s="0" t="s">
        <v>18</v>
      </c>
    </row>
    <row r="680" customFormat="false" ht="15" hidden="true" customHeight="false" outlineLevel="0" collapsed="false">
      <c r="A680" s="0" t="n">
        <v>336908021</v>
      </c>
      <c r="B680" s="0" t="s">
        <v>13</v>
      </c>
      <c r="C680" s="0" t="n">
        <v>0.8</v>
      </c>
      <c r="D680" s="0" t="s">
        <v>1501</v>
      </c>
      <c r="E680" s="0" t="s">
        <v>1501</v>
      </c>
      <c r="H680" s="0" t="s">
        <v>1520</v>
      </c>
      <c r="I680" s="0" t="n">
        <v>1</v>
      </c>
      <c r="J680" s="0" t="n">
        <v>0</v>
      </c>
      <c r="K680" s="0" t="str">
        <f aca="false">IF(OR(ISNUMBER(SEARCH(_xlfn.CONCAT(D680, "+", E680), H680)), ISNUMBER(SEARCH(_xlfn.CONCAT(E680, "+", D680), H680))), "TRUE", "FALSE")</f>
        <v>TRUE</v>
      </c>
      <c r="L680" s="0" t="s">
        <v>17</v>
      </c>
      <c r="M680" s="0" t="s">
        <v>18</v>
      </c>
    </row>
    <row r="681" customFormat="false" ht="15" hidden="true" customHeight="false" outlineLevel="0" collapsed="false">
      <c r="A681" s="0" t="n">
        <v>337005011</v>
      </c>
      <c r="B681" s="0" t="s">
        <v>13</v>
      </c>
      <c r="C681" s="0" t="n">
        <v>0.6</v>
      </c>
      <c r="D681" s="0" t="s">
        <v>1536</v>
      </c>
      <c r="E681" s="0" t="s">
        <v>1510</v>
      </c>
      <c r="H681" s="0" t="s">
        <v>1615</v>
      </c>
      <c r="I681" s="0" t="n">
        <v>1</v>
      </c>
      <c r="J681" s="0" t="n">
        <v>0</v>
      </c>
      <c r="K681" s="0" t="str">
        <f aca="false">IF(OR(ISNUMBER(SEARCH(_xlfn.CONCAT(D681, "+", E681), H681)), ISNUMBER(SEARCH(_xlfn.CONCAT(E681, "+", D681), H681))), "TRUE", "FALSE")</f>
        <v>TRUE</v>
      </c>
      <c r="L681" s="0" t="s">
        <v>17</v>
      </c>
      <c r="M681" s="0" t="s">
        <v>18</v>
      </c>
    </row>
    <row r="682" customFormat="false" ht="15" hidden="true" customHeight="false" outlineLevel="0" collapsed="false">
      <c r="A682" s="0" t="n">
        <v>338015051</v>
      </c>
      <c r="B682" s="0" t="s">
        <v>13</v>
      </c>
      <c r="C682" s="0" t="n">
        <v>0.9</v>
      </c>
      <c r="D682" s="0" t="s">
        <v>1501</v>
      </c>
      <c r="E682" s="0" t="s">
        <v>1501</v>
      </c>
      <c r="H682" s="0" t="s">
        <v>1520</v>
      </c>
      <c r="I682" s="0" t="n">
        <v>1</v>
      </c>
      <c r="J682" s="0" t="n">
        <v>0</v>
      </c>
      <c r="K682" s="0" t="str">
        <f aca="false">IF(OR(ISNUMBER(SEARCH(_xlfn.CONCAT(D682, "+", E682), H682)), ISNUMBER(SEARCH(_xlfn.CONCAT(E682, "+", D682), H682))), "TRUE", "FALSE")</f>
        <v>TRUE</v>
      </c>
      <c r="L682" s="0" t="s">
        <v>17</v>
      </c>
      <c r="M682" s="0" t="s">
        <v>18</v>
      </c>
    </row>
    <row r="683" customFormat="false" ht="15" hidden="true" customHeight="false" outlineLevel="0" collapsed="false">
      <c r="A683" s="0" t="n">
        <v>33838042</v>
      </c>
      <c r="B683" s="0" t="s">
        <v>13</v>
      </c>
      <c r="C683" s="0" t="n">
        <v>0.3</v>
      </c>
      <c r="D683" s="0" t="s">
        <v>1503</v>
      </c>
      <c r="E683" s="0" t="s">
        <v>1501</v>
      </c>
      <c r="H683" s="0" t="s">
        <v>1504</v>
      </c>
      <c r="I683" s="0" t="n">
        <v>1</v>
      </c>
      <c r="J683" s="0" t="n">
        <v>0</v>
      </c>
      <c r="K683" s="0" t="str">
        <f aca="false">IF(OR(ISNUMBER(SEARCH(_xlfn.CONCAT(D683, "+", E683), H683)), ISNUMBER(SEARCH(_xlfn.CONCAT(E683, "+", D683), H683))), "TRUE", "FALSE")</f>
        <v>TRUE</v>
      </c>
      <c r="L683" s="0" t="s">
        <v>17</v>
      </c>
      <c r="M683" s="0" t="s">
        <v>18</v>
      </c>
    </row>
    <row r="684" customFormat="false" ht="15" hidden="true" customHeight="false" outlineLevel="0" collapsed="false">
      <c r="A684" s="0" t="n">
        <v>339028131</v>
      </c>
      <c r="B684" s="0" t="s">
        <v>13</v>
      </c>
      <c r="C684" s="0" t="n">
        <v>0.65</v>
      </c>
      <c r="D684" s="0" t="s">
        <v>1503</v>
      </c>
      <c r="E684" s="0" t="s">
        <v>1501</v>
      </c>
      <c r="H684" s="0" t="s">
        <v>1504</v>
      </c>
      <c r="I684" s="0" t="n">
        <v>1</v>
      </c>
      <c r="J684" s="0" t="n">
        <v>0</v>
      </c>
      <c r="K684" s="0" t="str">
        <f aca="false">IF(OR(ISNUMBER(SEARCH(_xlfn.CONCAT(D684, "+", E684), H684)), ISNUMBER(SEARCH(_xlfn.CONCAT(E684, "+", D684), H684))), "TRUE", "FALSE")</f>
        <v>TRUE</v>
      </c>
      <c r="L684" s="0" t="s">
        <v>17</v>
      </c>
      <c r="M684" s="0" t="s">
        <v>18</v>
      </c>
    </row>
    <row r="685" customFormat="false" ht="15" hidden="true" customHeight="false" outlineLevel="0" collapsed="false">
      <c r="A685" s="0" t="n">
        <v>340304011</v>
      </c>
      <c r="B685" s="0" t="s">
        <v>13</v>
      </c>
      <c r="C685" s="0" t="n">
        <v>0.85</v>
      </c>
      <c r="D685" s="0" t="s">
        <v>1503</v>
      </c>
      <c r="E685" s="0" t="s">
        <v>1501</v>
      </c>
      <c r="H685" s="0" t="s">
        <v>1504</v>
      </c>
      <c r="I685" s="0" t="n">
        <v>1</v>
      </c>
      <c r="J685" s="0" t="n">
        <v>0</v>
      </c>
      <c r="K685" s="0" t="str">
        <f aca="false">IF(OR(ISNUMBER(SEARCH(_xlfn.CONCAT(D685, "+", E685), H685)), ISNUMBER(SEARCH(_xlfn.CONCAT(E685, "+", D685), H685))), "TRUE", "FALSE")</f>
        <v>TRUE</v>
      </c>
      <c r="L685" s="0" t="s">
        <v>17</v>
      </c>
      <c r="M685" s="0" t="s">
        <v>18</v>
      </c>
    </row>
    <row r="686" customFormat="false" ht="15" hidden="true" customHeight="false" outlineLevel="0" collapsed="false">
      <c r="A686" s="0" t="n">
        <v>341309071</v>
      </c>
      <c r="B686" s="0" t="s">
        <v>13</v>
      </c>
      <c r="C686" s="0" t="n">
        <v>0.95</v>
      </c>
      <c r="D686" s="0" t="s">
        <v>1501</v>
      </c>
      <c r="E686" s="0" t="s">
        <v>1536</v>
      </c>
      <c r="H686" s="0" t="s">
        <v>1630</v>
      </c>
      <c r="I686" s="0" t="n">
        <v>1</v>
      </c>
      <c r="J686" s="0" t="n">
        <v>0</v>
      </c>
      <c r="K686" s="0" t="str">
        <f aca="false">IF(OR(ISNUMBER(SEARCH(_xlfn.CONCAT(D686, "+", E686), H686)), ISNUMBER(SEARCH(_xlfn.CONCAT(E686, "+", D686), H686))), "TRUE", "FALSE")</f>
        <v>TRUE</v>
      </c>
      <c r="L686" s="0" t="s">
        <v>17</v>
      </c>
      <c r="M686" s="0" t="s">
        <v>18</v>
      </c>
    </row>
    <row r="687" customFormat="false" ht="15" hidden="true" customHeight="false" outlineLevel="0" collapsed="false">
      <c r="A687" s="0" t="n">
        <v>342309061</v>
      </c>
      <c r="B687" s="0" t="s">
        <v>13</v>
      </c>
      <c r="C687" s="0" t="n">
        <v>0.9</v>
      </c>
      <c r="D687" s="0" t="s">
        <v>1501</v>
      </c>
      <c r="E687" s="0" t="s">
        <v>1500</v>
      </c>
      <c r="H687" s="0" t="s">
        <v>1502</v>
      </c>
      <c r="I687" s="0" t="n">
        <v>1</v>
      </c>
      <c r="J687" s="0" t="n">
        <v>0</v>
      </c>
      <c r="K687" s="0" t="str">
        <f aca="false">IF(OR(ISNUMBER(SEARCH(_xlfn.CONCAT(D687, "+", E687), H687)), ISNUMBER(SEARCH(_xlfn.CONCAT(E687, "+", D687), H687))), "TRUE", "FALSE")</f>
        <v>TRUE</v>
      </c>
      <c r="L687" s="0" t="s">
        <v>17</v>
      </c>
      <c r="M687" s="0" t="s">
        <v>18</v>
      </c>
    </row>
    <row r="688" customFormat="false" ht="15" hidden="true" customHeight="false" outlineLevel="0" collapsed="false">
      <c r="A688" s="0" t="n">
        <v>343021102</v>
      </c>
      <c r="B688" s="0" t="s">
        <v>13</v>
      </c>
      <c r="C688" s="0" t="n">
        <v>0.45</v>
      </c>
      <c r="D688" s="0" t="s">
        <v>1503</v>
      </c>
      <c r="E688" s="0" t="s">
        <v>1510</v>
      </c>
      <c r="H688" s="0" t="s">
        <v>1512</v>
      </c>
      <c r="I688" s="0" t="n">
        <v>1</v>
      </c>
      <c r="J688" s="0" t="s">
        <v>23</v>
      </c>
      <c r="K688" s="0" t="str">
        <f aca="false">IF(OR(ISNUMBER(SEARCH(_xlfn.CONCAT(D688, "+", E688), H688)), ISNUMBER(SEARCH(_xlfn.CONCAT(E688, "+", D688), H688))), "TRUE", "FALSE")</f>
        <v>TRUE</v>
      </c>
      <c r="L688" s="0" t="s">
        <v>17</v>
      </c>
      <c r="M688" s="0" t="s">
        <v>18</v>
      </c>
    </row>
    <row r="689" customFormat="false" ht="15" hidden="true" customHeight="false" outlineLevel="0" collapsed="false">
      <c r="A689" s="0" t="n">
        <v>344305051</v>
      </c>
      <c r="B689" s="0" t="s">
        <v>13</v>
      </c>
      <c r="C689" s="0" t="n">
        <v>0.4</v>
      </c>
      <c r="D689" s="0" t="s">
        <v>1503</v>
      </c>
      <c r="E689" s="0" t="s">
        <v>1679</v>
      </c>
      <c r="H689" s="0" t="s">
        <v>1628</v>
      </c>
      <c r="I689" s="0" t="n">
        <v>0.985915</v>
      </c>
      <c r="J689" s="0" t="n">
        <v>0</v>
      </c>
      <c r="K689" s="0" t="str">
        <f aca="false">IF(OR(ISNUMBER(SEARCH(_xlfn.CONCAT(D689, "+", E689), H689)), ISNUMBER(SEARCH(_xlfn.CONCAT(E689, "+", D689), H689))), "TRUE", "FALSE")</f>
        <v>FALSE</v>
      </c>
      <c r="L689" s="0" t="s">
        <v>17</v>
      </c>
      <c r="M689" s="0" t="s">
        <v>18</v>
      </c>
    </row>
    <row r="690" customFormat="false" ht="15" hidden="true" customHeight="false" outlineLevel="0" collapsed="false">
      <c r="A690" s="0" t="n">
        <v>345801011</v>
      </c>
      <c r="B690" s="0" t="s">
        <v>13</v>
      </c>
      <c r="C690" s="0" t="n">
        <v>1</v>
      </c>
      <c r="D690" s="0" t="s">
        <v>1500</v>
      </c>
      <c r="E690" s="0" t="s">
        <v>1501</v>
      </c>
      <c r="H690" s="0" t="s">
        <v>1502</v>
      </c>
      <c r="I690" s="0" t="n">
        <v>1</v>
      </c>
      <c r="J690" s="0" t="n">
        <v>0</v>
      </c>
      <c r="K690" s="0" t="str">
        <f aca="false">IF(OR(ISNUMBER(SEARCH(_xlfn.CONCAT(D690, "+", E690), H690)), ISNUMBER(SEARCH(_xlfn.CONCAT(E690, "+", D690), H690))), "TRUE", "FALSE")</f>
        <v>TRUE</v>
      </c>
      <c r="L690" s="0" t="s">
        <v>17</v>
      </c>
      <c r="M690" s="0" t="s">
        <v>18</v>
      </c>
    </row>
    <row r="691" customFormat="false" ht="15" hidden="true" customHeight="false" outlineLevel="0" collapsed="false">
      <c r="A691" s="0" t="n">
        <v>348814061</v>
      </c>
      <c r="B691" s="0" t="s">
        <v>13</v>
      </c>
      <c r="C691" s="0" t="n">
        <v>0.7</v>
      </c>
      <c r="D691" s="0" t="s">
        <v>1539</v>
      </c>
      <c r="E691" s="0" t="s">
        <v>1501</v>
      </c>
      <c r="H691" s="0" t="s">
        <v>1507</v>
      </c>
      <c r="I691" s="0" t="n">
        <v>1</v>
      </c>
      <c r="J691" s="0" t="s">
        <v>109</v>
      </c>
      <c r="K691" s="0" t="str">
        <f aca="false">IF(OR(ISNUMBER(SEARCH(_xlfn.CONCAT(D691, "+", E691), H691)), ISNUMBER(SEARCH(_xlfn.CONCAT(E691, "+", D691), H691))), "TRUE", "FALSE")</f>
        <v>TRUE</v>
      </c>
      <c r="L691" s="0" t="s">
        <v>17</v>
      </c>
      <c r="M691" s="0" t="s">
        <v>18</v>
      </c>
    </row>
    <row r="692" customFormat="false" ht="15" hidden="true" customHeight="false" outlineLevel="0" collapsed="false">
      <c r="A692" s="0" t="n">
        <v>34930051</v>
      </c>
      <c r="B692" s="0" t="s">
        <v>178</v>
      </c>
      <c r="C692" s="0" t="n">
        <v>0.45</v>
      </c>
      <c r="D692" s="0" t="s">
        <v>1505</v>
      </c>
      <c r="E692" s="0" t="s">
        <v>1501</v>
      </c>
      <c r="F692" s="0" t="s">
        <v>1547</v>
      </c>
      <c r="H692" s="0" t="s">
        <v>1617</v>
      </c>
      <c r="I692" s="0" t="s">
        <v>417</v>
      </c>
      <c r="J692" s="0" t="s">
        <v>417</v>
      </c>
      <c r="K692" s="0" t="str">
        <f aca="false">IF(OR(ISNUMBER(SEARCH(_xlfn.CONCAT(D692, "+", E692), H692)), ISNUMBER(SEARCH(_xlfn.CONCAT(E692, "+", D692), H692))), "TRUE", "FALSE")</f>
        <v>FALSE</v>
      </c>
      <c r="L692" s="0" t="s">
        <v>17</v>
      </c>
      <c r="M692" s="0" t="s">
        <v>72</v>
      </c>
    </row>
    <row r="693" customFormat="false" ht="15" hidden="true" customHeight="false" outlineLevel="0" collapsed="false">
      <c r="A693" s="0" t="n">
        <v>349819101</v>
      </c>
      <c r="B693" s="0" t="s">
        <v>13</v>
      </c>
      <c r="C693" s="0" t="n">
        <v>0.4</v>
      </c>
      <c r="D693" s="0" t="s">
        <v>1529</v>
      </c>
      <c r="E693" s="0" t="s">
        <v>1500</v>
      </c>
      <c r="H693" s="0" t="s">
        <v>1530</v>
      </c>
      <c r="I693" s="0" t="n">
        <v>1</v>
      </c>
      <c r="J693" s="0" t="n">
        <v>1</v>
      </c>
      <c r="K693" s="0" t="str">
        <f aca="false">IF(OR(ISNUMBER(SEARCH(_xlfn.CONCAT(D693, "+", E693), H693)), ISNUMBER(SEARCH(_xlfn.CONCAT(E693, "+", D693), H693))), "TRUE", "FALSE")</f>
        <v>TRUE</v>
      </c>
      <c r="L693" s="0" t="s">
        <v>17</v>
      </c>
      <c r="M693" s="0" t="s">
        <v>18</v>
      </c>
    </row>
    <row r="694" customFormat="false" ht="15" hidden="true" customHeight="false" outlineLevel="0" collapsed="false">
      <c r="A694" s="0" t="n">
        <v>350817072</v>
      </c>
      <c r="B694" s="0" t="s">
        <v>13</v>
      </c>
      <c r="C694" s="0" t="n">
        <v>0.9</v>
      </c>
      <c r="D694" s="0" t="s">
        <v>1510</v>
      </c>
      <c r="E694" s="0" t="s">
        <v>1501</v>
      </c>
      <c r="H694" s="0" t="s">
        <v>1516</v>
      </c>
      <c r="I694" s="0" t="n">
        <v>1</v>
      </c>
      <c r="J694" s="0" t="n">
        <v>0</v>
      </c>
      <c r="K694" s="0" t="str">
        <f aca="false">IF(OR(ISNUMBER(SEARCH(_xlfn.CONCAT(D694, "+", E694), H694)), ISNUMBER(SEARCH(_xlfn.CONCAT(E694, "+", D694), H694))), "TRUE", "FALSE")</f>
        <v>TRUE</v>
      </c>
      <c r="L694" s="0" t="s">
        <v>17</v>
      </c>
      <c r="M694" s="0" t="s">
        <v>18</v>
      </c>
    </row>
    <row r="695" customFormat="false" ht="15" hidden="true" customHeight="false" outlineLevel="0" collapsed="false">
      <c r="A695" s="0" t="n">
        <v>351944071</v>
      </c>
      <c r="B695" s="0" t="s">
        <v>37</v>
      </c>
      <c r="C695" s="0" t="n">
        <v>0.45</v>
      </c>
      <c r="D695" s="0" t="s">
        <v>1500</v>
      </c>
      <c r="E695" s="0" t="s">
        <v>1500</v>
      </c>
      <c r="H695" s="0" t="s">
        <v>1532</v>
      </c>
      <c r="I695" s="0" t="n">
        <v>1</v>
      </c>
      <c r="J695" s="0" t="n">
        <v>0</v>
      </c>
      <c r="K695" s="0" t="str">
        <f aca="false">IF(OR(ISNUMBER(SEARCH(_xlfn.CONCAT(D695, "+", E695), H695)), ISNUMBER(SEARCH(_xlfn.CONCAT(E695, "+", D695), H695))), "TRUE", "FALSE")</f>
        <v>TRUE</v>
      </c>
      <c r="L695" s="0" t="s">
        <v>17</v>
      </c>
      <c r="M695" s="0" t="s">
        <v>18</v>
      </c>
    </row>
    <row r="696" customFormat="false" ht="15" hidden="true" customHeight="false" outlineLevel="0" collapsed="false">
      <c r="A696" s="0" t="n">
        <v>352105011</v>
      </c>
      <c r="B696" s="0" t="s">
        <v>13</v>
      </c>
      <c r="C696" s="0" t="n">
        <v>0.8</v>
      </c>
      <c r="D696" s="0" t="s">
        <v>1501</v>
      </c>
      <c r="E696" s="0" t="s">
        <v>1505</v>
      </c>
      <c r="H696" s="0" t="s">
        <v>1568</v>
      </c>
      <c r="I696" s="0" t="n">
        <v>1</v>
      </c>
      <c r="J696" s="0" t="s">
        <v>109</v>
      </c>
      <c r="K696" s="0" t="str">
        <f aca="false">IF(OR(ISNUMBER(SEARCH(_xlfn.CONCAT(D696, "+", E696), H696)), ISNUMBER(SEARCH(_xlfn.CONCAT(E696, "+", D696), H696))), "TRUE", "FALSE")</f>
        <v>FALSE</v>
      </c>
      <c r="L696" s="0" t="s">
        <v>17</v>
      </c>
      <c r="M696" s="0" t="s">
        <v>18</v>
      </c>
    </row>
    <row r="697" customFormat="false" ht="15" hidden="true" customHeight="false" outlineLevel="0" collapsed="false">
      <c r="A697" s="0" t="n">
        <v>353105031</v>
      </c>
      <c r="B697" s="0" t="s">
        <v>13</v>
      </c>
      <c r="C697" s="0" t="n">
        <v>0.5</v>
      </c>
      <c r="D697" s="0" t="s">
        <v>1501</v>
      </c>
      <c r="E697" s="0" t="s">
        <v>1500</v>
      </c>
      <c r="H697" s="0" t="s">
        <v>1502</v>
      </c>
      <c r="I697" s="0" t="n">
        <v>1</v>
      </c>
      <c r="J697" s="0" t="n">
        <v>0</v>
      </c>
      <c r="K697" s="0" t="str">
        <f aca="false">IF(OR(ISNUMBER(SEARCH(_xlfn.CONCAT(D697, "+", E697), H697)), ISNUMBER(SEARCH(_xlfn.CONCAT(E697, "+", D697), H697))), "TRUE", "FALSE")</f>
        <v>TRUE</v>
      </c>
      <c r="L697" s="0" t="s">
        <v>17</v>
      </c>
      <c r="M697" s="0" t="s">
        <v>18</v>
      </c>
    </row>
    <row r="698" customFormat="false" ht="15" hidden="true" customHeight="false" outlineLevel="0" collapsed="false">
      <c r="A698" s="0" t="n">
        <v>354102051</v>
      </c>
      <c r="B698" s="0" t="s">
        <v>13</v>
      </c>
      <c r="C698" s="0" t="n">
        <v>0.7</v>
      </c>
      <c r="D698" s="0" t="s">
        <v>1500</v>
      </c>
      <c r="E698" s="0" t="s">
        <v>1510</v>
      </c>
      <c r="H698" s="0" t="s">
        <v>1528</v>
      </c>
      <c r="I698" s="0" t="n">
        <v>1</v>
      </c>
      <c r="J698" s="0" t="n">
        <v>0</v>
      </c>
      <c r="K698" s="0" t="str">
        <f aca="false">IF(OR(ISNUMBER(SEARCH(_xlfn.CONCAT(D698, "+", E698), H698)), ISNUMBER(SEARCH(_xlfn.CONCAT(E698, "+", D698), H698))), "TRUE", "FALSE")</f>
        <v>TRUE</v>
      </c>
      <c r="L698" s="0" t="s">
        <v>17</v>
      </c>
      <c r="M698" s="0" t="s">
        <v>18</v>
      </c>
    </row>
    <row r="699" customFormat="false" ht="15" hidden="true" customHeight="false" outlineLevel="0" collapsed="false">
      <c r="A699" s="0" t="n">
        <v>355101021</v>
      </c>
      <c r="B699" s="0" t="s">
        <v>169</v>
      </c>
      <c r="C699" s="0" t="n">
        <v>0.55</v>
      </c>
      <c r="D699" s="0" t="s">
        <v>1501</v>
      </c>
      <c r="E699" s="0" t="s">
        <v>1505</v>
      </c>
      <c r="F699" s="0" t="s">
        <v>1547</v>
      </c>
      <c r="H699" s="0" t="s">
        <v>1680</v>
      </c>
      <c r="I699" s="0" t="n">
        <v>1</v>
      </c>
      <c r="J699" s="0" t="s">
        <v>34</v>
      </c>
      <c r="K699" s="0" t="str">
        <f aca="false">IF(OR(ISNUMBER(SEARCH(_xlfn.CONCAT(D699, "+", E699), H699)), ISNUMBER(SEARCH(_xlfn.CONCAT(E699, "+", D699), H699))), "TRUE", "FALSE")</f>
        <v>TRUE</v>
      </c>
      <c r="L699" s="0" t="s">
        <v>17</v>
      </c>
      <c r="M699" s="0" t="s">
        <v>18</v>
      </c>
    </row>
    <row r="700" customFormat="false" ht="15" hidden="true" customHeight="false" outlineLevel="0" collapsed="false">
      <c r="A700" s="0" t="n">
        <v>357106041</v>
      </c>
      <c r="B700" s="0" t="s">
        <v>13</v>
      </c>
      <c r="C700" s="0" t="n">
        <v>0.35</v>
      </c>
      <c r="D700" s="0" t="s">
        <v>1503</v>
      </c>
      <c r="E700" s="0" t="s">
        <v>1501</v>
      </c>
      <c r="H700" s="0" t="s">
        <v>1504</v>
      </c>
      <c r="I700" s="0" t="n">
        <v>1</v>
      </c>
      <c r="J700" s="0" t="n">
        <v>0</v>
      </c>
      <c r="K700" s="0" t="str">
        <f aca="false">IF(OR(ISNUMBER(SEARCH(_xlfn.CONCAT(D700, "+", E700), H700)), ISNUMBER(SEARCH(_xlfn.CONCAT(E700, "+", D700), H700))), "TRUE", "FALSE")</f>
        <v>TRUE</v>
      </c>
      <c r="L700" s="0" t="s">
        <v>17</v>
      </c>
      <c r="M700" s="0" t="s">
        <v>18</v>
      </c>
    </row>
    <row r="701" customFormat="false" ht="15" hidden="true" customHeight="false" outlineLevel="0" collapsed="false">
      <c r="A701" s="0" t="n">
        <v>358106042</v>
      </c>
      <c r="B701" s="0" t="s">
        <v>13</v>
      </c>
      <c r="C701" s="0" t="n">
        <v>0.95</v>
      </c>
      <c r="D701" s="0" t="s">
        <v>1501</v>
      </c>
      <c r="E701" s="0" t="s">
        <v>1500</v>
      </c>
      <c r="H701" s="0" t="s">
        <v>1502</v>
      </c>
      <c r="I701" s="0" t="n">
        <v>1</v>
      </c>
      <c r="J701" s="0" t="n">
        <v>0</v>
      </c>
      <c r="K701" s="0" t="str">
        <f aca="false">IF(OR(ISNUMBER(SEARCH(_xlfn.CONCAT(D701, "+", E701), H701)), ISNUMBER(SEARCH(_xlfn.CONCAT(E701, "+", D701), H701))), "TRUE", "FALSE")</f>
        <v>TRUE</v>
      </c>
      <c r="L701" s="0" t="s">
        <v>17</v>
      </c>
      <c r="M701" s="0" t="s">
        <v>18</v>
      </c>
    </row>
    <row r="702" customFormat="false" ht="15" hidden="true" customHeight="false" outlineLevel="0" collapsed="false">
      <c r="A702" s="0" t="n">
        <v>359106051</v>
      </c>
      <c r="B702" s="0" t="s">
        <v>13</v>
      </c>
      <c r="C702" s="0" t="n">
        <v>0.4</v>
      </c>
      <c r="D702" s="0" t="s">
        <v>1510</v>
      </c>
      <c r="E702" s="0" t="s">
        <v>1539</v>
      </c>
      <c r="H702" s="0" t="s">
        <v>1519</v>
      </c>
      <c r="I702" s="0" t="n">
        <v>1</v>
      </c>
      <c r="J702" s="0" t="n">
        <v>1</v>
      </c>
      <c r="K702" s="0" t="str">
        <f aca="false">IF(OR(ISNUMBER(SEARCH(_xlfn.CONCAT(D702, "+", E702), H702)), ISNUMBER(SEARCH(_xlfn.CONCAT(E702, "+", D702), H702))), "TRUE", "FALSE")</f>
        <v>TRUE</v>
      </c>
      <c r="L702" s="0" t="s">
        <v>17</v>
      </c>
      <c r="M702" s="0" t="s">
        <v>18</v>
      </c>
    </row>
    <row r="703" customFormat="false" ht="15" hidden="true" customHeight="false" outlineLevel="0" collapsed="false">
      <c r="A703" s="0" t="n">
        <v>360106052</v>
      </c>
      <c r="B703" s="0" t="s">
        <v>13</v>
      </c>
      <c r="C703" s="0" t="n">
        <v>1</v>
      </c>
      <c r="D703" s="0" t="s">
        <v>1501</v>
      </c>
      <c r="E703" s="0" t="s">
        <v>1517</v>
      </c>
      <c r="H703" s="0" t="s">
        <v>1594</v>
      </c>
      <c r="I703" s="0" t="n">
        <v>1</v>
      </c>
      <c r="J703" s="0" t="n">
        <v>0</v>
      </c>
      <c r="K703" s="0" t="str">
        <f aca="false">IF(OR(ISNUMBER(SEARCH(_xlfn.CONCAT(D703, "+", E703), H703)), ISNUMBER(SEARCH(_xlfn.CONCAT(E703, "+", D703), H703))), "TRUE", "FALSE")</f>
        <v>TRUE</v>
      </c>
      <c r="L703" s="0" t="s">
        <v>17</v>
      </c>
      <c r="M703" s="0" t="s">
        <v>18</v>
      </c>
    </row>
    <row r="704" customFormat="false" ht="15" hidden="true" customHeight="false" outlineLevel="0" collapsed="false">
      <c r="A704" s="0" t="n">
        <v>36041011</v>
      </c>
      <c r="B704" s="0" t="s">
        <v>13</v>
      </c>
      <c r="C704" s="0" t="n">
        <v>0.55</v>
      </c>
      <c r="D704" s="0" t="s">
        <v>1501</v>
      </c>
      <c r="E704" s="0" t="s">
        <v>1541</v>
      </c>
      <c r="H704" s="0" t="s">
        <v>1542</v>
      </c>
      <c r="I704" s="0" t="n">
        <v>1</v>
      </c>
      <c r="J704" s="0" t="n">
        <v>0</v>
      </c>
      <c r="K704" s="0" t="str">
        <f aca="false">IF(OR(ISNUMBER(SEARCH(_xlfn.CONCAT(D704, "+", E704), H704)), ISNUMBER(SEARCH(_xlfn.CONCAT(E704, "+", D704), H704))), "TRUE", "FALSE")</f>
        <v>TRUE</v>
      </c>
      <c r="L704" s="0" t="s">
        <v>17</v>
      </c>
      <c r="M704" s="0" t="s">
        <v>18</v>
      </c>
    </row>
    <row r="705" customFormat="false" ht="15" hidden="true" customHeight="false" outlineLevel="0" collapsed="false">
      <c r="A705" s="0" t="n">
        <v>361100250</v>
      </c>
      <c r="B705" s="0" t="s">
        <v>13</v>
      </c>
      <c r="C705" s="0" t="n">
        <v>0.8</v>
      </c>
      <c r="D705" s="0" t="s">
        <v>1501</v>
      </c>
      <c r="E705" s="0" t="s">
        <v>1501</v>
      </c>
      <c r="H705" s="0" t="s">
        <v>1520</v>
      </c>
      <c r="I705" s="0" t="n">
        <v>1</v>
      </c>
      <c r="J705" s="0" t="n">
        <v>0</v>
      </c>
      <c r="K705" s="0" t="str">
        <f aca="false">IF(OR(ISNUMBER(SEARCH(_xlfn.CONCAT(D705, "+", E705), H705)), ISNUMBER(SEARCH(_xlfn.CONCAT(E705, "+", D705), H705))), "TRUE", "FALSE")</f>
        <v>TRUE</v>
      </c>
      <c r="L705" s="0" t="s">
        <v>17</v>
      </c>
      <c r="M705" s="0" t="s">
        <v>18</v>
      </c>
    </row>
    <row r="706" customFormat="false" ht="15" hidden="true" customHeight="false" outlineLevel="0" collapsed="false">
      <c r="A706" s="0" t="n">
        <v>362105011</v>
      </c>
      <c r="B706" s="0" t="s">
        <v>13</v>
      </c>
      <c r="C706" s="0" t="n">
        <v>0.35</v>
      </c>
      <c r="D706" s="0" t="s">
        <v>1505</v>
      </c>
      <c r="E706" s="0" t="s">
        <v>1500</v>
      </c>
      <c r="H706" s="0" t="s">
        <v>1524</v>
      </c>
      <c r="I706" s="0" t="n">
        <v>1</v>
      </c>
      <c r="J706" s="0" t="n">
        <v>0</v>
      </c>
      <c r="K706" s="0" t="str">
        <f aca="false">IF(OR(ISNUMBER(SEARCH(_xlfn.CONCAT(D706, "+", E706), H706)), ISNUMBER(SEARCH(_xlfn.CONCAT(E706, "+", D706), H706))), "TRUE", "FALSE")</f>
        <v>TRUE</v>
      </c>
      <c r="L706" s="0" t="s">
        <v>17</v>
      </c>
      <c r="M706" s="0" t="s">
        <v>18</v>
      </c>
    </row>
    <row r="707" customFormat="false" ht="15" hidden="true" customHeight="false" outlineLevel="0" collapsed="false">
      <c r="A707" s="0" t="n">
        <v>363116101</v>
      </c>
      <c r="B707" s="0" t="s">
        <v>13</v>
      </c>
      <c r="C707" s="0" t="n">
        <v>0.35</v>
      </c>
      <c r="D707" s="0" t="s">
        <v>1501</v>
      </c>
      <c r="E707" s="0" t="s">
        <v>1500</v>
      </c>
      <c r="H707" s="0" t="s">
        <v>1649</v>
      </c>
      <c r="I707" s="0" t="n">
        <v>1</v>
      </c>
      <c r="J707" s="0" t="n">
        <v>1</v>
      </c>
      <c r="K707" s="0" t="str">
        <f aca="false">IF(OR(ISNUMBER(SEARCH(_xlfn.CONCAT(D707, "+", E707), H707)), ISNUMBER(SEARCH(_xlfn.CONCAT(E707, "+", D707), H707))), "TRUE", "FALSE")</f>
        <v>FALSE</v>
      </c>
      <c r="L707" s="0" t="s">
        <v>17</v>
      </c>
      <c r="M707" s="0" t="s">
        <v>18</v>
      </c>
    </row>
    <row r="708" customFormat="false" ht="15" hidden="true" customHeight="false" outlineLevel="0" collapsed="false">
      <c r="A708" s="0" t="n">
        <v>364131061</v>
      </c>
      <c r="B708" s="0" t="s">
        <v>13</v>
      </c>
      <c r="C708" s="0" t="n">
        <v>0.55</v>
      </c>
      <c r="D708" s="0" t="s">
        <v>1501</v>
      </c>
      <c r="E708" s="0" t="s">
        <v>1510</v>
      </c>
      <c r="H708" s="0" t="s">
        <v>1660</v>
      </c>
      <c r="I708" s="0" t="n">
        <v>1</v>
      </c>
      <c r="J708" s="0" t="s">
        <v>1399</v>
      </c>
      <c r="K708" s="0" t="str">
        <f aca="false">IF(OR(ISNUMBER(SEARCH(_xlfn.CONCAT(D708, "+", E708), H708)), ISNUMBER(SEARCH(_xlfn.CONCAT(E708, "+", D708), H708))), "TRUE", "FALSE")</f>
        <v>TRUE</v>
      </c>
      <c r="L708" s="0" t="s">
        <v>17</v>
      </c>
      <c r="M708" s="0" t="s">
        <v>18</v>
      </c>
    </row>
    <row r="709" customFormat="false" ht="15" hidden="true" customHeight="false" outlineLevel="0" collapsed="false">
      <c r="A709" s="0" t="n">
        <v>365123011</v>
      </c>
      <c r="B709" s="0" t="s">
        <v>37</v>
      </c>
      <c r="C709" s="0" t="n">
        <v>0.65</v>
      </c>
      <c r="D709" s="0" t="s">
        <v>1500</v>
      </c>
      <c r="E709" s="0" t="s">
        <v>1539</v>
      </c>
      <c r="H709" s="0" t="s">
        <v>1546</v>
      </c>
      <c r="I709" s="0" t="n">
        <v>1</v>
      </c>
      <c r="J709" s="0" t="n">
        <v>1</v>
      </c>
      <c r="K709" s="0" t="str">
        <f aca="false">IF(OR(ISNUMBER(SEARCH(_xlfn.CONCAT(D709, "+", E709), H709)), ISNUMBER(SEARCH(_xlfn.CONCAT(E709, "+", D709), H709))), "TRUE", "FALSE")</f>
        <v>TRUE</v>
      </c>
      <c r="L709" s="0" t="s">
        <v>17</v>
      </c>
      <c r="M709" s="0" t="s">
        <v>18</v>
      </c>
    </row>
    <row r="710" customFormat="false" ht="15" hidden="true" customHeight="false" outlineLevel="0" collapsed="false">
      <c r="A710" s="0" t="n">
        <v>366123012</v>
      </c>
      <c r="B710" s="0" t="s">
        <v>13</v>
      </c>
      <c r="C710" s="0" t="n">
        <v>0.55</v>
      </c>
      <c r="D710" s="0" t="s">
        <v>1525</v>
      </c>
      <c r="E710" s="0" t="s">
        <v>1510</v>
      </c>
      <c r="H710" s="0" t="s">
        <v>1567</v>
      </c>
      <c r="I710" s="0" t="n">
        <v>1</v>
      </c>
      <c r="J710" s="0" t="s">
        <v>512</v>
      </c>
      <c r="K710" s="0" t="str">
        <f aca="false">IF(OR(ISNUMBER(SEARCH(_xlfn.CONCAT(D710, "+", E710), H710)), ISNUMBER(SEARCH(_xlfn.CONCAT(E710, "+", D710), H710))), "TRUE", "FALSE")</f>
        <v>TRUE</v>
      </c>
      <c r="L710" s="0" t="s">
        <v>17</v>
      </c>
      <c r="M710" s="0" t="s">
        <v>18</v>
      </c>
    </row>
    <row r="711" customFormat="false" ht="15" hidden="true" customHeight="false" outlineLevel="0" collapsed="false">
      <c r="A711" s="0" t="n">
        <v>367814101</v>
      </c>
      <c r="B711" s="0" t="s">
        <v>13</v>
      </c>
      <c r="C711" s="0" t="n">
        <v>0.65</v>
      </c>
      <c r="D711" s="0" t="s">
        <v>1501</v>
      </c>
      <c r="E711" s="0" t="s">
        <v>1501</v>
      </c>
      <c r="H711" s="0" t="s">
        <v>1520</v>
      </c>
      <c r="I711" s="0" t="n">
        <v>1</v>
      </c>
      <c r="J711" s="0" t="n">
        <v>0</v>
      </c>
      <c r="K711" s="0" t="str">
        <f aca="false">IF(OR(ISNUMBER(SEARCH(_xlfn.CONCAT(D711, "+", E711), H711)), ISNUMBER(SEARCH(_xlfn.CONCAT(E711, "+", D711), H711))), "TRUE", "FALSE")</f>
        <v>TRUE</v>
      </c>
      <c r="L711" s="0" t="s">
        <v>17</v>
      </c>
      <c r="M711" s="0" t="s">
        <v>18</v>
      </c>
    </row>
    <row r="712" customFormat="false" ht="15" hidden="true" customHeight="false" outlineLevel="0" collapsed="false">
      <c r="A712" s="0" t="n">
        <v>368814102</v>
      </c>
      <c r="B712" s="0" t="s">
        <v>13</v>
      </c>
      <c r="C712" s="0" t="n">
        <v>0.4</v>
      </c>
      <c r="D712" s="0" t="s">
        <v>1521</v>
      </c>
      <c r="E712" s="0" t="s">
        <v>1505</v>
      </c>
      <c r="H712" s="0" t="s">
        <v>1527</v>
      </c>
      <c r="I712" s="0" t="n">
        <v>1</v>
      </c>
      <c r="J712" s="0" t="n">
        <v>0</v>
      </c>
      <c r="K712" s="0" t="str">
        <f aca="false">IF(OR(ISNUMBER(SEARCH(_xlfn.CONCAT(D712, "+", E712), H712)), ISNUMBER(SEARCH(_xlfn.CONCAT(E712, "+", D712), H712))), "TRUE", "FALSE")</f>
        <v>TRUE</v>
      </c>
      <c r="L712" s="0" t="s">
        <v>17</v>
      </c>
      <c r="M712" s="0" t="s">
        <v>18</v>
      </c>
    </row>
    <row r="713" customFormat="false" ht="15" hidden="true" customHeight="false" outlineLevel="0" collapsed="false">
      <c r="A713" s="0" t="n">
        <v>369814111</v>
      </c>
      <c r="B713" s="0" t="s">
        <v>13</v>
      </c>
      <c r="C713" s="0" t="n">
        <v>0.8</v>
      </c>
      <c r="D713" s="0" t="s">
        <v>1505</v>
      </c>
      <c r="E713" s="0" t="s">
        <v>1505</v>
      </c>
      <c r="H713" s="0" t="s">
        <v>1506</v>
      </c>
      <c r="I713" s="0" t="n">
        <v>1</v>
      </c>
      <c r="J713" s="0" t="n">
        <v>0</v>
      </c>
      <c r="K713" s="0" t="str">
        <f aca="false">IF(OR(ISNUMBER(SEARCH(_xlfn.CONCAT(D713, "+", E713), H713)), ISNUMBER(SEARCH(_xlfn.CONCAT(E713, "+", D713), H713))), "TRUE", "FALSE")</f>
        <v>TRUE</v>
      </c>
      <c r="L713" s="0" t="s">
        <v>17</v>
      </c>
      <c r="M713" s="0" t="s">
        <v>18</v>
      </c>
    </row>
    <row r="714" customFormat="false" ht="15" hidden="false" customHeight="false" outlineLevel="0" collapsed="false">
      <c r="A714" s="0" t="n">
        <v>370100041</v>
      </c>
      <c r="B714" s="0" t="s">
        <v>169</v>
      </c>
      <c r="C714" s="0" t="n">
        <v>0.35</v>
      </c>
      <c r="D714" s="0" t="s">
        <v>1547</v>
      </c>
      <c r="E714" s="0" t="s">
        <v>1547</v>
      </c>
      <c r="F714" s="0" t="s">
        <v>1547</v>
      </c>
      <c r="H714" s="0" t="s">
        <v>1681</v>
      </c>
      <c r="I714" s="0" t="n">
        <v>1</v>
      </c>
      <c r="J714" s="0" t="s">
        <v>240</v>
      </c>
      <c r="K714" s="0" t="str">
        <f aca="false">IF(OR(ISNUMBER(SEARCH(_xlfn.CONCAT(D714, "+", E714), H714)), ISNUMBER(SEARCH(_xlfn.CONCAT(E714, "+", D714), H714))), "TRUE", "FALSE")</f>
        <v>FALSE</v>
      </c>
      <c r="L714" s="0" t="s">
        <v>1463</v>
      </c>
    </row>
    <row r="715" customFormat="false" ht="15" hidden="true" customHeight="false" outlineLevel="0" collapsed="false">
      <c r="A715" s="0" t="n">
        <v>37041012</v>
      </c>
      <c r="B715" s="0" t="s">
        <v>13</v>
      </c>
      <c r="C715" s="0" t="n">
        <v>0.5</v>
      </c>
      <c r="D715" s="0" t="s">
        <v>1500</v>
      </c>
      <c r="E715" s="0" t="s">
        <v>1510</v>
      </c>
      <c r="H715" s="0" t="s">
        <v>1528</v>
      </c>
      <c r="I715" s="0" t="n">
        <v>1</v>
      </c>
      <c r="J715" s="0" t="n">
        <v>0</v>
      </c>
      <c r="K715" s="0" t="str">
        <f aca="false">IF(OR(ISNUMBER(SEARCH(_xlfn.CONCAT(D715, "+", E715), H715)), ISNUMBER(SEARCH(_xlfn.CONCAT(E715, "+", D715), H715))), "TRUE", "FALSE")</f>
        <v>TRUE</v>
      </c>
      <c r="L715" s="0" t="s">
        <v>17</v>
      </c>
      <c r="M715" s="0" t="s">
        <v>18</v>
      </c>
    </row>
    <row r="716" customFormat="false" ht="15" hidden="true" customHeight="false" outlineLevel="0" collapsed="false">
      <c r="A716" s="0" t="n">
        <v>371100011</v>
      </c>
      <c r="B716" s="0" t="s">
        <v>13</v>
      </c>
      <c r="C716" s="0" t="n">
        <v>0.8</v>
      </c>
      <c r="D716" s="0" t="s">
        <v>1500</v>
      </c>
      <c r="E716" s="0" t="s">
        <v>1501</v>
      </c>
      <c r="H716" s="0" t="s">
        <v>1502</v>
      </c>
      <c r="I716" s="0" t="n">
        <v>1</v>
      </c>
      <c r="J716" s="0" t="n">
        <v>0</v>
      </c>
      <c r="K716" s="0" t="str">
        <f aca="false">IF(OR(ISNUMBER(SEARCH(_xlfn.CONCAT(D716, "+", E716), H716)), ISNUMBER(SEARCH(_xlfn.CONCAT(E716, "+", D716), H716))), "TRUE", "FALSE")</f>
        <v>TRUE</v>
      </c>
      <c r="L716" s="0" t="s">
        <v>17</v>
      </c>
      <c r="M716" s="0" t="s">
        <v>18</v>
      </c>
    </row>
    <row r="717" customFormat="false" ht="15" hidden="true" customHeight="false" outlineLevel="0" collapsed="false">
      <c r="A717" s="0" t="n">
        <v>372100051</v>
      </c>
      <c r="B717" s="0" t="s">
        <v>37</v>
      </c>
      <c r="C717" s="0" t="n">
        <v>0.8</v>
      </c>
      <c r="D717" s="0" t="s">
        <v>1513</v>
      </c>
      <c r="E717" s="0" t="s">
        <v>1500</v>
      </c>
      <c r="H717" s="0" t="s">
        <v>1514</v>
      </c>
      <c r="I717" s="0" t="n">
        <v>1</v>
      </c>
      <c r="J717" s="0" t="n">
        <v>0</v>
      </c>
      <c r="K717" s="0" t="str">
        <f aca="false">IF(OR(ISNUMBER(SEARCH(_xlfn.CONCAT(D717, "+", E717), H717)), ISNUMBER(SEARCH(_xlfn.CONCAT(E717, "+", D717), H717))), "TRUE", "FALSE")</f>
        <v>TRUE</v>
      </c>
      <c r="L717" s="0" t="s">
        <v>17</v>
      </c>
      <c r="M717" s="0" t="s">
        <v>18</v>
      </c>
    </row>
    <row r="718" customFormat="false" ht="15" hidden="true" customHeight="false" outlineLevel="0" collapsed="false">
      <c r="A718" s="0" t="n">
        <v>373100091</v>
      </c>
      <c r="B718" s="0" t="s">
        <v>13</v>
      </c>
      <c r="C718" s="0" t="n">
        <v>0.95</v>
      </c>
      <c r="D718" s="0" t="s">
        <v>1505</v>
      </c>
      <c r="E718" s="0" t="s">
        <v>1501</v>
      </c>
      <c r="H718" s="0" t="s">
        <v>1512</v>
      </c>
      <c r="I718" s="0" t="n">
        <v>1</v>
      </c>
      <c r="J718" s="0" t="s">
        <v>23</v>
      </c>
      <c r="K718" s="0" t="str">
        <f aca="false">IF(OR(ISNUMBER(SEARCH(_xlfn.CONCAT(D718, "+", E718), H718)), ISNUMBER(SEARCH(_xlfn.CONCAT(E718, "+", D718), H718))), "TRUE", "FALSE")</f>
        <v>TRUE</v>
      </c>
      <c r="L718" s="0" t="s">
        <v>17</v>
      </c>
      <c r="M718" s="0" t="s">
        <v>18</v>
      </c>
    </row>
    <row r="719" customFormat="false" ht="15" hidden="true" customHeight="false" outlineLevel="0" collapsed="false">
      <c r="A719" s="0" t="n">
        <v>374100071</v>
      </c>
      <c r="B719" s="0" t="s">
        <v>13</v>
      </c>
      <c r="C719" s="0" t="n">
        <v>0.3</v>
      </c>
      <c r="D719" s="0" t="s">
        <v>1501</v>
      </c>
      <c r="E719" s="0" t="s">
        <v>1505</v>
      </c>
      <c r="H719" s="0" t="s">
        <v>1512</v>
      </c>
      <c r="I719" s="0" t="n">
        <v>1</v>
      </c>
      <c r="J719" s="0" t="s">
        <v>23</v>
      </c>
      <c r="K719" s="0" t="str">
        <f aca="false">IF(OR(ISNUMBER(SEARCH(_xlfn.CONCAT(D719, "+", E719), H719)), ISNUMBER(SEARCH(_xlfn.CONCAT(E719, "+", D719), H719))), "TRUE", "FALSE")</f>
        <v>TRUE</v>
      </c>
      <c r="L719" s="0" t="s">
        <v>17</v>
      </c>
      <c r="M719" s="0" t="s">
        <v>18</v>
      </c>
    </row>
    <row r="720" customFormat="false" ht="15" hidden="true" customHeight="false" outlineLevel="0" collapsed="false">
      <c r="A720" s="0" t="n">
        <v>375100081</v>
      </c>
      <c r="B720" s="0" t="s">
        <v>13</v>
      </c>
      <c r="C720" s="0" t="n">
        <v>0.8</v>
      </c>
      <c r="D720" s="0" t="s">
        <v>1500</v>
      </c>
      <c r="E720" s="0" t="s">
        <v>1508</v>
      </c>
      <c r="H720" s="0" t="s">
        <v>1587</v>
      </c>
      <c r="I720" s="0" t="n">
        <v>1</v>
      </c>
      <c r="J720" s="0" t="n">
        <v>0</v>
      </c>
      <c r="K720" s="0" t="str">
        <f aca="false">IF(OR(ISNUMBER(SEARCH(_xlfn.CONCAT(D720, "+", E720), H720)), ISNUMBER(SEARCH(_xlfn.CONCAT(E720, "+", D720), H720))), "TRUE", "FALSE")</f>
        <v>TRUE</v>
      </c>
      <c r="L720" s="0" t="s">
        <v>17</v>
      </c>
      <c r="M720" s="0" t="s">
        <v>18</v>
      </c>
    </row>
    <row r="721" customFormat="false" ht="15" hidden="true" customHeight="false" outlineLevel="0" collapsed="false">
      <c r="A721" s="0" t="n">
        <v>376100111</v>
      </c>
      <c r="B721" s="0" t="s">
        <v>13</v>
      </c>
      <c r="C721" s="0" t="n">
        <v>0.4</v>
      </c>
      <c r="D721" s="0" t="s">
        <v>1501</v>
      </c>
      <c r="E721" s="0" t="s">
        <v>1533</v>
      </c>
      <c r="H721" s="0" t="s">
        <v>1682</v>
      </c>
      <c r="I721" s="0" t="n">
        <v>1</v>
      </c>
      <c r="J721" s="0" t="s">
        <v>428</v>
      </c>
      <c r="K721" s="0" t="str">
        <f aca="false">IF(OR(ISNUMBER(SEARCH(_xlfn.CONCAT(D721, "+", E721), H721)), ISNUMBER(SEARCH(_xlfn.CONCAT(E721, "+", D721), H721))), "TRUE", "FALSE")</f>
        <v>FALSE</v>
      </c>
      <c r="L721" s="0" t="s">
        <v>17</v>
      </c>
      <c r="M721" s="0" t="s">
        <v>18</v>
      </c>
    </row>
    <row r="722" customFormat="false" ht="15" hidden="true" customHeight="false" outlineLevel="0" collapsed="false">
      <c r="A722" s="0" t="n">
        <v>377900041</v>
      </c>
      <c r="B722" s="0" t="s">
        <v>13</v>
      </c>
      <c r="C722" s="0" t="n">
        <v>0.75</v>
      </c>
      <c r="D722" s="0" t="s">
        <v>1501</v>
      </c>
      <c r="E722" s="0" t="s">
        <v>1501</v>
      </c>
      <c r="H722" s="0" t="s">
        <v>1520</v>
      </c>
      <c r="I722" s="0" t="n">
        <v>1</v>
      </c>
      <c r="J722" s="0" t="n">
        <v>0</v>
      </c>
      <c r="K722" s="0" t="str">
        <f aca="false">IF(OR(ISNUMBER(SEARCH(_xlfn.CONCAT(D722, "+", E722), H722)), ISNUMBER(SEARCH(_xlfn.CONCAT(E722, "+", D722), H722))), "TRUE", "FALSE")</f>
        <v>TRUE</v>
      </c>
      <c r="L722" s="0" t="s">
        <v>17</v>
      </c>
      <c r="M722" s="0" t="s">
        <v>18</v>
      </c>
    </row>
    <row r="723" customFormat="false" ht="15" hidden="true" customHeight="false" outlineLevel="0" collapsed="false">
      <c r="A723" s="0" t="n">
        <v>378900081</v>
      </c>
      <c r="B723" s="0" t="s">
        <v>13</v>
      </c>
      <c r="C723" s="0" t="n">
        <v>0.35</v>
      </c>
      <c r="D723" s="0" t="s">
        <v>1521</v>
      </c>
      <c r="E723" s="0" t="s">
        <v>1500</v>
      </c>
      <c r="H723" s="0" t="s">
        <v>1538</v>
      </c>
      <c r="I723" s="0" t="n">
        <v>1</v>
      </c>
      <c r="J723" s="0" t="n">
        <v>0</v>
      </c>
      <c r="K723" s="0" t="str">
        <f aca="false">IF(OR(ISNUMBER(SEARCH(_xlfn.CONCAT(D723, "+", E723), H723)), ISNUMBER(SEARCH(_xlfn.CONCAT(E723, "+", D723), H723))), "TRUE", "FALSE")</f>
        <v>TRUE</v>
      </c>
      <c r="L723" s="0" t="s">
        <v>17</v>
      </c>
      <c r="M723" s="0" t="s">
        <v>18</v>
      </c>
    </row>
    <row r="724" customFormat="false" ht="15" hidden="true" customHeight="false" outlineLevel="0" collapsed="false">
      <c r="A724" s="0" t="n">
        <v>379007151</v>
      </c>
      <c r="B724" s="0" t="s">
        <v>13</v>
      </c>
      <c r="C724" s="0" t="n">
        <v>0.9</v>
      </c>
      <c r="D724" s="0" t="s">
        <v>1501</v>
      </c>
      <c r="E724" s="0" t="s">
        <v>1510</v>
      </c>
      <c r="H724" s="0" t="s">
        <v>1516</v>
      </c>
      <c r="I724" s="0" t="n">
        <v>1</v>
      </c>
      <c r="J724" s="0" t="n">
        <v>0</v>
      </c>
      <c r="K724" s="0" t="str">
        <f aca="false">IF(OR(ISNUMBER(SEARCH(_xlfn.CONCAT(D724, "+", E724), H724)), ISNUMBER(SEARCH(_xlfn.CONCAT(E724, "+", D724), H724))), "TRUE", "FALSE")</f>
        <v>TRUE</v>
      </c>
      <c r="L724" s="0" t="s">
        <v>17</v>
      </c>
      <c r="M724" s="0" t="s">
        <v>18</v>
      </c>
    </row>
    <row r="725" customFormat="false" ht="15" hidden="true" customHeight="false" outlineLevel="0" collapsed="false">
      <c r="A725" s="0" t="n">
        <v>380013012</v>
      </c>
      <c r="B725" s="0" t="s">
        <v>13</v>
      </c>
      <c r="C725" s="0" t="n">
        <v>0.8</v>
      </c>
      <c r="D725" s="0" t="s">
        <v>1501</v>
      </c>
      <c r="E725" s="0" t="s">
        <v>1683</v>
      </c>
      <c r="H725" s="0" t="s">
        <v>1684</v>
      </c>
      <c r="I725" s="0" t="n">
        <v>1</v>
      </c>
      <c r="J725" s="0" t="n">
        <v>0</v>
      </c>
      <c r="K725" s="0" t="str">
        <f aca="false">IF(OR(ISNUMBER(SEARCH(_xlfn.CONCAT(D725, "+", E725), H725)), ISNUMBER(SEARCH(_xlfn.CONCAT(E725, "+", D725), H725))), "TRUE", "FALSE")</f>
        <v>TRUE</v>
      </c>
      <c r="L725" s="0" t="s">
        <v>17</v>
      </c>
      <c r="M725" s="0" t="s">
        <v>18</v>
      </c>
    </row>
    <row r="726" customFormat="false" ht="15" hidden="true" customHeight="false" outlineLevel="0" collapsed="false">
      <c r="A726" s="0" t="n">
        <v>38046011</v>
      </c>
      <c r="B726" s="0" t="s">
        <v>13</v>
      </c>
      <c r="C726" s="0" t="n">
        <v>0.65</v>
      </c>
      <c r="D726" s="0" t="s">
        <v>1517</v>
      </c>
      <c r="E726" s="0" t="s">
        <v>1500</v>
      </c>
      <c r="H726" s="0" t="s">
        <v>1685</v>
      </c>
      <c r="I726" s="0" t="n">
        <v>0.986301</v>
      </c>
      <c r="J726" s="0" t="s">
        <v>23</v>
      </c>
      <c r="K726" s="0" t="str">
        <f aca="false">IF(OR(ISNUMBER(SEARCH(_xlfn.CONCAT(D726, "+", E726), H726)), ISNUMBER(SEARCH(_xlfn.CONCAT(E726, "+", D726), H726))), "TRUE", "FALSE")</f>
        <v>TRUE</v>
      </c>
      <c r="L726" s="0" t="s">
        <v>17</v>
      </c>
      <c r="M726" s="0" t="s">
        <v>18</v>
      </c>
      <c r="N726" s="0" t="s">
        <v>1535</v>
      </c>
    </row>
    <row r="727" customFormat="false" ht="15" hidden="true" customHeight="false" outlineLevel="0" collapsed="false">
      <c r="A727" s="0" t="n">
        <v>381016011</v>
      </c>
      <c r="B727" s="0" t="s">
        <v>13</v>
      </c>
      <c r="C727" s="0" t="n">
        <v>0.8</v>
      </c>
      <c r="D727" s="0" t="s">
        <v>1500</v>
      </c>
      <c r="E727" s="0" t="s">
        <v>1539</v>
      </c>
      <c r="H727" s="0" t="s">
        <v>1546</v>
      </c>
      <c r="I727" s="0" t="n">
        <v>1</v>
      </c>
      <c r="J727" s="0" t="n">
        <v>1</v>
      </c>
      <c r="K727" s="0" t="str">
        <f aca="false">IF(OR(ISNUMBER(SEARCH(_xlfn.CONCAT(D727, "+", E727), H727)), ISNUMBER(SEARCH(_xlfn.CONCAT(E727, "+", D727), H727))), "TRUE", "FALSE")</f>
        <v>TRUE</v>
      </c>
      <c r="L727" s="0" t="s">
        <v>17</v>
      </c>
      <c r="M727" s="0" t="s">
        <v>18</v>
      </c>
    </row>
    <row r="728" customFormat="false" ht="15" hidden="true" customHeight="false" outlineLevel="0" collapsed="false">
      <c r="A728" s="0" t="n">
        <v>382019052</v>
      </c>
      <c r="B728" s="0" t="s">
        <v>13</v>
      </c>
      <c r="C728" s="0" t="n">
        <v>0.5</v>
      </c>
      <c r="D728" s="0" t="s">
        <v>1683</v>
      </c>
      <c r="E728" s="0" t="s">
        <v>1544</v>
      </c>
      <c r="H728" s="0" t="s">
        <v>1686</v>
      </c>
      <c r="I728" s="0" t="n">
        <v>1</v>
      </c>
      <c r="J728" s="0" t="n">
        <v>1</v>
      </c>
      <c r="K728" s="0" t="str">
        <f aca="false">IF(OR(ISNUMBER(SEARCH(_xlfn.CONCAT(D728, "+", E728), H728)), ISNUMBER(SEARCH(_xlfn.CONCAT(E728, "+", D728), H728))), "TRUE", "FALSE")</f>
        <v>TRUE</v>
      </c>
      <c r="L728" s="0" t="s">
        <v>17</v>
      </c>
      <c r="M728" s="0" t="s">
        <v>18</v>
      </c>
    </row>
    <row r="729" customFormat="false" ht="15" hidden="true" customHeight="false" outlineLevel="0" collapsed="false">
      <c r="A729" s="0" t="n">
        <v>383007071</v>
      </c>
      <c r="B729" s="0" t="s">
        <v>13</v>
      </c>
      <c r="C729" s="0" t="n">
        <v>0.7</v>
      </c>
      <c r="D729" s="0" t="s">
        <v>1510</v>
      </c>
      <c r="E729" s="0" t="s">
        <v>1510</v>
      </c>
      <c r="H729" s="0" t="s">
        <v>1515</v>
      </c>
      <c r="I729" s="0" t="n">
        <v>1</v>
      </c>
      <c r="J729" s="0" t="n">
        <v>0</v>
      </c>
      <c r="K729" s="0" t="str">
        <f aca="false">IF(OR(ISNUMBER(SEARCH(_xlfn.CONCAT(D729, "+", E729), H729)), ISNUMBER(SEARCH(_xlfn.CONCAT(E729, "+", D729), H729))), "TRUE", "FALSE")</f>
        <v>TRUE</v>
      </c>
      <c r="L729" s="0" t="s">
        <v>17</v>
      </c>
      <c r="M729" s="0" t="s">
        <v>18</v>
      </c>
    </row>
    <row r="730" customFormat="false" ht="15" hidden="true" customHeight="false" outlineLevel="0" collapsed="false">
      <c r="A730" s="0" t="n">
        <v>384010051</v>
      </c>
      <c r="B730" s="0" t="s">
        <v>13</v>
      </c>
      <c r="C730" s="0" t="n">
        <v>0.3</v>
      </c>
      <c r="D730" s="0" t="s">
        <v>1501</v>
      </c>
      <c r="E730" s="0" t="s">
        <v>1544</v>
      </c>
      <c r="H730" s="0" t="s">
        <v>1545</v>
      </c>
      <c r="I730" s="0" t="n">
        <v>1</v>
      </c>
      <c r="J730" s="0" t="s">
        <v>109</v>
      </c>
      <c r="K730" s="0" t="str">
        <f aca="false">IF(OR(ISNUMBER(SEARCH(_xlfn.CONCAT(D730, "+", E730), H730)), ISNUMBER(SEARCH(_xlfn.CONCAT(E730, "+", D730), H730))), "TRUE", "FALSE")</f>
        <v>TRUE</v>
      </c>
      <c r="L730" s="0" t="s">
        <v>17</v>
      </c>
      <c r="M730" s="0" t="s">
        <v>18</v>
      </c>
    </row>
    <row r="731" customFormat="false" ht="15" hidden="true" customHeight="false" outlineLevel="0" collapsed="false">
      <c r="A731" s="0" t="n">
        <v>385823082</v>
      </c>
      <c r="B731" s="0" t="s">
        <v>13</v>
      </c>
      <c r="C731" s="0" t="n">
        <v>0.65</v>
      </c>
      <c r="D731" s="0" t="s">
        <v>1501</v>
      </c>
      <c r="E731" s="0" t="s">
        <v>1501</v>
      </c>
      <c r="H731" s="0" t="s">
        <v>1520</v>
      </c>
      <c r="I731" s="0" t="n">
        <v>1</v>
      </c>
      <c r="J731" s="0" t="n">
        <v>0</v>
      </c>
      <c r="K731" s="0" t="str">
        <f aca="false">IF(OR(ISNUMBER(SEARCH(_xlfn.CONCAT(D731, "+", E731), H731)), ISNUMBER(SEARCH(_xlfn.CONCAT(E731, "+", D731), H731))), "TRUE", "FALSE")</f>
        <v>TRUE</v>
      </c>
      <c r="L731" s="0" t="s">
        <v>17</v>
      </c>
      <c r="M731" s="0" t="s">
        <v>18</v>
      </c>
    </row>
    <row r="732" customFormat="false" ht="15" hidden="true" customHeight="false" outlineLevel="0" collapsed="false">
      <c r="A732" s="0" t="n">
        <v>386832101</v>
      </c>
      <c r="B732" s="0" t="s">
        <v>13</v>
      </c>
      <c r="C732" s="0" t="n">
        <v>0.4</v>
      </c>
      <c r="D732" s="0" t="s">
        <v>1500</v>
      </c>
      <c r="E732" s="0" t="s">
        <v>1501</v>
      </c>
      <c r="H732" s="0" t="s">
        <v>1502</v>
      </c>
      <c r="I732" s="0" t="n">
        <v>1</v>
      </c>
      <c r="J732" s="0" t="n">
        <v>0</v>
      </c>
      <c r="K732" s="0" t="str">
        <f aca="false">IF(OR(ISNUMBER(SEARCH(_xlfn.CONCAT(D732, "+", E732), H732)), ISNUMBER(SEARCH(_xlfn.CONCAT(E732, "+", D732), H732))), "TRUE", "FALSE")</f>
        <v>TRUE</v>
      </c>
      <c r="L732" s="0" t="s">
        <v>17</v>
      </c>
      <c r="M732" s="0" t="s">
        <v>18</v>
      </c>
    </row>
    <row r="733" customFormat="false" ht="15" hidden="true" customHeight="false" outlineLevel="0" collapsed="false">
      <c r="A733" s="0" t="n">
        <v>387832102</v>
      </c>
      <c r="B733" s="0" t="s">
        <v>13</v>
      </c>
      <c r="C733" s="0" t="n">
        <v>0.5</v>
      </c>
      <c r="D733" s="0" t="s">
        <v>1521</v>
      </c>
      <c r="E733" s="0" t="s">
        <v>1505</v>
      </c>
      <c r="H733" s="0" t="s">
        <v>1527</v>
      </c>
      <c r="I733" s="0" t="n">
        <v>1</v>
      </c>
      <c r="J733" s="0" t="n">
        <v>0</v>
      </c>
      <c r="K733" s="0" t="str">
        <f aca="false">IF(OR(ISNUMBER(SEARCH(_xlfn.CONCAT(D733, "+", E733), H733)), ISNUMBER(SEARCH(_xlfn.CONCAT(E733, "+", D733), H733))), "TRUE", "FALSE")</f>
        <v>TRUE</v>
      </c>
      <c r="L733" s="0" t="s">
        <v>17</v>
      </c>
      <c r="M733" s="0" t="s">
        <v>18</v>
      </c>
    </row>
    <row r="734" customFormat="false" ht="15" hidden="true" customHeight="false" outlineLevel="0" collapsed="false">
      <c r="A734" s="0" t="n">
        <v>388409011</v>
      </c>
      <c r="B734" s="0" t="s">
        <v>13</v>
      </c>
      <c r="C734" s="0" t="n">
        <v>0.85</v>
      </c>
      <c r="D734" s="0" t="s">
        <v>1687</v>
      </c>
      <c r="E734" s="0" t="s">
        <v>1688</v>
      </c>
      <c r="H734" s="0" t="s">
        <v>1560</v>
      </c>
      <c r="I734" s="0" t="n">
        <v>0.971831</v>
      </c>
      <c r="J734" s="0" t="s">
        <v>240</v>
      </c>
      <c r="K734" s="0" t="str">
        <f aca="false">IF(OR(ISNUMBER(SEARCH(_xlfn.CONCAT(D734, "+", E734), H734)), ISNUMBER(SEARCH(_xlfn.CONCAT(E734, "+", D734), H734))), "TRUE", "FALSE")</f>
        <v>FALSE</v>
      </c>
      <c r="L734" s="0" t="s">
        <v>17</v>
      </c>
      <c r="M734" s="0" t="s">
        <v>18</v>
      </c>
    </row>
    <row r="735" customFormat="false" ht="15" hidden="true" customHeight="false" outlineLevel="0" collapsed="false">
      <c r="A735" s="0" t="n">
        <v>390400091</v>
      </c>
      <c r="B735" s="0" t="s">
        <v>13</v>
      </c>
      <c r="C735" s="0" t="n">
        <v>0.3</v>
      </c>
      <c r="D735" s="0" t="s">
        <v>1505</v>
      </c>
      <c r="E735" s="0" t="s">
        <v>1539</v>
      </c>
      <c r="H735" s="0" t="s">
        <v>1619</v>
      </c>
      <c r="I735" s="0" t="n">
        <v>1</v>
      </c>
      <c r="J735" s="0" t="n">
        <v>1</v>
      </c>
      <c r="K735" s="0" t="str">
        <f aca="false">IF(OR(ISNUMBER(SEARCH(_xlfn.CONCAT(D735, "+", E735), H735)), ISNUMBER(SEARCH(_xlfn.CONCAT(E735, "+", D735), H735))), "TRUE", "FALSE")</f>
        <v>TRUE</v>
      </c>
      <c r="L735" s="0" t="s">
        <v>17</v>
      </c>
      <c r="M735" s="0" t="s">
        <v>18</v>
      </c>
    </row>
    <row r="736" customFormat="false" ht="15" hidden="true" customHeight="false" outlineLevel="0" collapsed="false">
      <c r="A736" s="0" t="n">
        <v>39111041</v>
      </c>
      <c r="B736" s="0" t="s">
        <v>13</v>
      </c>
      <c r="C736" s="0" t="n">
        <v>0.85</v>
      </c>
      <c r="D736" s="0" t="s">
        <v>1501</v>
      </c>
      <c r="E736" s="0" t="s">
        <v>1501</v>
      </c>
      <c r="H736" s="0" t="s">
        <v>1520</v>
      </c>
      <c r="I736" s="0" t="n">
        <v>1</v>
      </c>
      <c r="J736" s="0" t="n">
        <v>0</v>
      </c>
      <c r="K736" s="0" t="str">
        <f aca="false">IF(OR(ISNUMBER(SEARCH(_xlfn.CONCAT(D736, "+", E736), H736)), ISNUMBER(SEARCH(_xlfn.CONCAT(E736, "+", D736), H736))), "TRUE", "FALSE")</f>
        <v>TRUE</v>
      </c>
      <c r="L736" s="0" t="s">
        <v>17</v>
      </c>
      <c r="M736" s="0" t="s">
        <v>18</v>
      </c>
    </row>
    <row r="737" customFormat="false" ht="15" hidden="true" customHeight="false" outlineLevel="0" collapsed="false">
      <c r="A737" s="0" t="n">
        <v>391400051</v>
      </c>
      <c r="B737" s="0" t="s">
        <v>13</v>
      </c>
      <c r="C737" s="0" t="n">
        <v>0.65</v>
      </c>
      <c r="D737" s="0" t="s">
        <v>1501</v>
      </c>
      <c r="E737" s="0" t="s">
        <v>1505</v>
      </c>
      <c r="H737" s="0" t="s">
        <v>1512</v>
      </c>
      <c r="I737" s="0" t="n">
        <v>1</v>
      </c>
      <c r="J737" s="0" t="s">
        <v>23</v>
      </c>
      <c r="K737" s="0" t="str">
        <f aca="false">IF(OR(ISNUMBER(SEARCH(_xlfn.CONCAT(D737, "+", E737), H737)), ISNUMBER(SEARCH(_xlfn.CONCAT(E737, "+", D737), H737))), "TRUE", "FALSE")</f>
        <v>TRUE</v>
      </c>
      <c r="L737" s="0" t="s">
        <v>17</v>
      </c>
      <c r="M737" s="0" t="s">
        <v>18</v>
      </c>
    </row>
    <row r="738" customFormat="false" ht="15" hidden="true" customHeight="false" outlineLevel="0" collapsed="false">
      <c r="A738" s="0" t="n">
        <v>392400061</v>
      </c>
      <c r="B738" s="0" t="s">
        <v>13</v>
      </c>
      <c r="C738" s="0" t="n">
        <v>1</v>
      </c>
      <c r="D738" s="0" t="s">
        <v>1501</v>
      </c>
      <c r="E738" s="0" t="s">
        <v>1501</v>
      </c>
      <c r="H738" s="0" t="s">
        <v>1520</v>
      </c>
      <c r="I738" s="0" t="n">
        <v>1</v>
      </c>
      <c r="J738" s="0" t="n">
        <v>0</v>
      </c>
      <c r="K738" s="0" t="str">
        <f aca="false">IF(OR(ISNUMBER(SEARCH(_xlfn.CONCAT(D738, "+", E738), H738)), ISNUMBER(SEARCH(_xlfn.CONCAT(E738, "+", D738), H738))), "TRUE", "FALSE")</f>
        <v>TRUE</v>
      </c>
      <c r="L738" s="0" t="s">
        <v>17</v>
      </c>
      <c r="M738" s="0" t="s">
        <v>18</v>
      </c>
    </row>
    <row r="739" customFormat="false" ht="15" hidden="true" customHeight="false" outlineLevel="0" collapsed="false">
      <c r="A739" s="0" t="n">
        <v>393400101</v>
      </c>
      <c r="B739" s="0" t="s">
        <v>13</v>
      </c>
      <c r="C739" s="0" t="n">
        <v>0.75</v>
      </c>
      <c r="D739" s="0" t="s">
        <v>1501</v>
      </c>
      <c r="E739" s="0" t="s">
        <v>1501</v>
      </c>
      <c r="H739" s="0" t="s">
        <v>1520</v>
      </c>
      <c r="I739" s="0" t="n">
        <v>1</v>
      </c>
      <c r="J739" s="0" t="n">
        <v>0</v>
      </c>
      <c r="K739" s="0" t="str">
        <f aca="false">IF(OR(ISNUMBER(SEARCH(_xlfn.CONCAT(D739, "+", E739), H739)), ISNUMBER(SEARCH(_xlfn.CONCAT(E739, "+", D739), H739))), "TRUE", "FALSE")</f>
        <v>TRUE</v>
      </c>
      <c r="L739" s="0" t="s">
        <v>17</v>
      </c>
      <c r="M739" s="0" t="s">
        <v>18</v>
      </c>
    </row>
    <row r="740" customFormat="false" ht="15" hidden="true" customHeight="false" outlineLevel="0" collapsed="false">
      <c r="A740" s="0" t="n">
        <v>394400011</v>
      </c>
      <c r="B740" s="0" t="s">
        <v>13</v>
      </c>
      <c r="C740" s="0" t="n">
        <v>0.9</v>
      </c>
      <c r="D740" s="0" t="s">
        <v>1500</v>
      </c>
      <c r="E740" s="0" t="s">
        <v>1510</v>
      </c>
      <c r="H740" s="0" t="s">
        <v>1528</v>
      </c>
      <c r="I740" s="0" t="n">
        <v>1</v>
      </c>
      <c r="J740" s="0" t="n">
        <v>0</v>
      </c>
      <c r="K740" s="0" t="str">
        <f aca="false">IF(OR(ISNUMBER(SEARCH(_xlfn.CONCAT(D740, "+", E740), H740)), ISNUMBER(SEARCH(_xlfn.CONCAT(E740, "+", D740), H740))), "TRUE", "FALSE")</f>
        <v>TRUE</v>
      </c>
      <c r="L740" s="0" t="s">
        <v>17</v>
      </c>
      <c r="M740" s="0" t="s">
        <v>18</v>
      </c>
    </row>
    <row r="741" customFormat="false" ht="15" hidden="true" customHeight="false" outlineLevel="0" collapsed="false">
      <c r="A741" s="0" t="n">
        <v>395200244</v>
      </c>
      <c r="B741" s="0" t="s">
        <v>13</v>
      </c>
      <c r="C741" s="0" t="n">
        <v>0.7</v>
      </c>
      <c r="D741" s="0" t="s">
        <v>1500</v>
      </c>
      <c r="E741" s="0" t="s">
        <v>1655</v>
      </c>
      <c r="H741" s="0" t="s">
        <v>1689</v>
      </c>
      <c r="I741" s="0" t="n">
        <v>1</v>
      </c>
      <c r="J741" s="0" t="n">
        <v>0</v>
      </c>
      <c r="K741" s="0" t="str">
        <f aca="false">IF(OR(ISNUMBER(SEARCH(_xlfn.CONCAT(D741, "+", E741), H741)), ISNUMBER(SEARCH(_xlfn.CONCAT(E741, "+", D741), H741))), "TRUE", "FALSE")</f>
        <v>TRUE</v>
      </c>
      <c r="L741" s="0" t="s">
        <v>17</v>
      </c>
      <c r="M741" s="0" t="s">
        <v>18</v>
      </c>
    </row>
    <row r="742" customFormat="false" ht="15" hidden="true" customHeight="false" outlineLevel="0" collapsed="false">
      <c r="A742" s="0" t="n">
        <v>396725011</v>
      </c>
      <c r="B742" s="0" t="s">
        <v>13</v>
      </c>
      <c r="C742" s="0" t="n">
        <v>0.75</v>
      </c>
      <c r="D742" s="0" t="s">
        <v>1501</v>
      </c>
      <c r="E742" s="0" t="s">
        <v>1505</v>
      </c>
      <c r="H742" s="0" t="s">
        <v>1512</v>
      </c>
      <c r="I742" s="0" t="n">
        <v>1</v>
      </c>
      <c r="J742" s="0" t="s">
        <v>23</v>
      </c>
      <c r="K742" s="0" t="str">
        <f aca="false">IF(OR(ISNUMBER(SEARCH(_xlfn.CONCAT(D742, "+", E742), H742)), ISNUMBER(SEARCH(_xlfn.CONCAT(E742, "+", D742), H742))), "TRUE", "FALSE")</f>
        <v>TRUE</v>
      </c>
      <c r="L742" s="0" t="s">
        <v>17</v>
      </c>
      <c r="M742" s="0" t="s">
        <v>18</v>
      </c>
    </row>
    <row r="743" customFormat="false" ht="15" hidden="true" customHeight="false" outlineLevel="0" collapsed="false">
      <c r="A743" s="0" t="n">
        <v>397725012</v>
      </c>
      <c r="B743" s="0" t="s">
        <v>13</v>
      </c>
      <c r="C743" s="0" t="n">
        <v>0.85</v>
      </c>
      <c r="D743" s="0" t="s">
        <v>1500</v>
      </c>
      <c r="E743" s="0" t="s">
        <v>1505</v>
      </c>
      <c r="H743" s="0" t="s">
        <v>1690</v>
      </c>
      <c r="I743" s="0" t="n">
        <v>0.986301</v>
      </c>
      <c r="J743" s="0" t="s">
        <v>109</v>
      </c>
      <c r="K743" s="0" t="str">
        <f aca="false">IF(OR(ISNUMBER(SEARCH(_xlfn.CONCAT(D743, "+", E743), H743)), ISNUMBER(SEARCH(_xlfn.CONCAT(E743, "+", D743), H743))), "TRUE", "FALSE")</f>
        <v>TRUE</v>
      </c>
      <c r="L743" s="0" t="s">
        <v>17</v>
      </c>
      <c r="M743" s="0" t="s">
        <v>18</v>
      </c>
    </row>
    <row r="744" customFormat="false" ht="15" hidden="true" customHeight="false" outlineLevel="0" collapsed="false">
      <c r="A744" s="0" t="n">
        <v>398725051</v>
      </c>
      <c r="B744" s="0" t="s">
        <v>13</v>
      </c>
      <c r="C744" s="0" t="n">
        <v>0.25</v>
      </c>
      <c r="D744" s="0" t="s">
        <v>1501</v>
      </c>
      <c r="E744" s="0" t="s">
        <v>1539</v>
      </c>
      <c r="H744" s="0" t="s">
        <v>1507</v>
      </c>
      <c r="I744" s="0" t="n">
        <v>1</v>
      </c>
      <c r="J744" s="0" t="s">
        <v>109</v>
      </c>
      <c r="K744" s="0" t="str">
        <f aca="false">IF(OR(ISNUMBER(SEARCH(_xlfn.CONCAT(D744, "+", E744), H744)), ISNUMBER(SEARCH(_xlfn.CONCAT(E744, "+", D744), H744))), "TRUE", "FALSE")</f>
        <v>TRUE</v>
      </c>
      <c r="L744" s="0" t="s">
        <v>17</v>
      </c>
      <c r="M744" s="0" t="s">
        <v>18</v>
      </c>
    </row>
    <row r="745" customFormat="false" ht="15" hidden="true" customHeight="false" outlineLevel="0" collapsed="false">
      <c r="A745" s="0" t="n">
        <v>399725052</v>
      </c>
      <c r="B745" s="0" t="s">
        <v>13</v>
      </c>
      <c r="C745" s="0" t="n">
        <v>0.65</v>
      </c>
      <c r="D745" s="0" t="s">
        <v>1501</v>
      </c>
      <c r="E745" s="0" t="s">
        <v>1505</v>
      </c>
      <c r="H745" s="0" t="s">
        <v>1512</v>
      </c>
      <c r="I745" s="0" t="n">
        <v>1</v>
      </c>
      <c r="J745" s="0" t="s">
        <v>23</v>
      </c>
      <c r="K745" s="0" t="str">
        <f aca="false">IF(OR(ISNUMBER(SEARCH(_xlfn.CONCAT(D745, "+", E745), H745)), ISNUMBER(SEARCH(_xlfn.CONCAT(E745, "+", D745), H745))), "TRUE", "FALSE")</f>
        <v>TRUE</v>
      </c>
      <c r="L745" s="0" t="s">
        <v>17</v>
      </c>
      <c r="M745" s="0" t="s">
        <v>18</v>
      </c>
    </row>
    <row r="746" customFormat="false" ht="15" hidden="true" customHeight="false" outlineLevel="0" collapsed="false">
      <c r="A746" s="0" t="n">
        <v>401217031</v>
      </c>
      <c r="B746" s="0" t="s">
        <v>37</v>
      </c>
      <c r="C746" s="0" t="n">
        <v>0.45</v>
      </c>
      <c r="D746" s="0" t="s">
        <v>1501</v>
      </c>
      <c r="E746" s="0" t="s">
        <v>1500</v>
      </c>
      <c r="H746" s="0" t="s">
        <v>1502</v>
      </c>
      <c r="I746" s="0" t="n">
        <v>1</v>
      </c>
      <c r="J746" s="0" t="n">
        <v>0</v>
      </c>
      <c r="K746" s="0" t="str">
        <f aca="false">IF(OR(ISNUMBER(SEARCH(_xlfn.CONCAT(D746, "+", E746), H746)), ISNUMBER(SEARCH(_xlfn.CONCAT(E746, "+", D746), H746))), "TRUE", "FALSE")</f>
        <v>TRUE</v>
      </c>
      <c r="L746" s="0" t="s">
        <v>17</v>
      </c>
      <c r="M746" s="0" t="s">
        <v>18</v>
      </c>
    </row>
    <row r="747" customFormat="false" ht="15" hidden="true" customHeight="false" outlineLevel="0" collapsed="false">
      <c r="A747" s="0" t="n">
        <v>40126061</v>
      </c>
      <c r="B747" s="0" t="s">
        <v>13</v>
      </c>
      <c r="C747" s="0" t="n">
        <v>0.2</v>
      </c>
      <c r="D747" s="0" t="s">
        <v>1691</v>
      </c>
      <c r="E747" s="0" t="s">
        <v>1500</v>
      </c>
      <c r="H747" s="0" t="s">
        <v>1502</v>
      </c>
      <c r="I747" s="0" t="n">
        <v>0.985915</v>
      </c>
      <c r="J747" s="0" t="n">
        <v>0</v>
      </c>
      <c r="K747" s="0" t="str">
        <f aca="false">IF(OR(ISNUMBER(SEARCH(_xlfn.CONCAT(D747, "+", E747), H747)), ISNUMBER(SEARCH(_xlfn.CONCAT(E747, "+", D747), H747))), "TRUE", "FALSE")</f>
        <v>FALSE</v>
      </c>
      <c r="L747" s="0" t="s">
        <v>17</v>
      </c>
      <c r="M747" s="0" t="s">
        <v>18</v>
      </c>
    </row>
    <row r="748" customFormat="false" ht="15" hidden="true" customHeight="false" outlineLevel="0" collapsed="false">
      <c r="A748" s="0" t="n">
        <v>402000439</v>
      </c>
      <c r="B748" s="0" t="s">
        <v>13</v>
      </c>
      <c r="C748" s="0" t="n">
        <v>1</v>
      </c>
      <c r="D748" s="0" t="s">
        <v>1501</v>
      </c>
      <c r="E748" s="0" t="s">
        <v>1501</v>
      </c>
      <c r="H748" s="0" t="s">
        <v>1520</v>
      </c>
      <c r="I748" s="0" t="n">
        <v>1</v>
      </c>
      <c r="J748" s="0" t="n">
        <v>0</v>
      </c>
      <c r="K748" s="0" t="str">
        <f aca="false">IF(OR(ISNUMBER(SEARCH(_xlfn.CONCAT(D748, "+", E748), H748)), ISNUMBER(SEARCH(_xlfn.CONCAT(E748, "+", D748), H748))), "TRUE", "FALSE")</f>
        <v>TRUE</v>
      </c>
      <c r="L748" s="0" t="s">
        <v>17</v>
      </c>
      <c r="M748" s="0" t="s">
        <v>18</v>
      </c>
    </row>
    <row r="749" customFormat="false" ht="15" hidden="true" customHeight="false" outlineLevel="0" collapsed="false">
      <c r="A749" s="0" t="n">
        <v>403611041</v>
      </c>
      <c r="B749" s="0" t="s">
        <v>13</v>
      </c>
      <c r="C749" s="0" t="n">
        <v>0.6</v>
      </c>
      <c r="D749" s="0" t="s">
        <v>1500</v>
      </c>
      <c r="E749" s="0" t="s">
        <v>1501</v>
      </c>
      <c r="H749" s="0" t="s">
        <v>1502</v>
      </c>
      <c r="I749" s="0" t="n">
        <v>1</v>
      </c>
      <c r="J749" s="0" t="n">
        <v>0</v>
      </c>
      <c r="K749" s="0" t="str">
        <f aca="false">IF(OR(ISNUMBER(SEARCH(_xlfn.CONCAT(D749, "+", E749), H749)), ISNUMBER(SEARCH(_xlfn.CONCAT(E749, "+", D749), H749))), "TRUE", "FALSE")</f>
        <v>TRUE</v>
      </c>
      <c r="L749" s="0" t="s">
        <v>17</v>
      </c>
      <c r="M749" s="0" t="s">
        <v>18</v>
      </c>
    </row>
    <row r="750" customFormat="false" ht="15" hidden="true" customHeight="false" outlineLevel="0" collapsed="false">
      <c r="A750" s="0" t="n">
        <v>404808011</v>
      </c>
      <c r="B750" s="0" t="s">
        <v>13</v>
      </c>
      <c r="C750" s="0" t="n">
        <v>0.25</v>
      </c>
      <c r="D750" s="0" t="s">
        <v>1501</v>
      </c>
      <c r="E750" s="0" t="s">
        <v>1501</v>
      </c>
      <c r="H750" s="0" t="s">
        <v>1520</v>
      </c>
      <c r="I750" s="0" t="n">
        <v>0.985915</v>
      </c>
      <c r="J750" s="0" t="n">
        <v>0</v>
      </c>
      <c r="K750" s="0" t="str">
        <f aca="false">IF(OR(ISNUMBER(SEARCH(_xlfn.CONCAT(D750, "+", E750), H750)), ISNUMBER(SEARCH(_xlfn.CONCAT(E750, "+", D750), H750))), "TRUE", "FALSE")</f>
        <v>TRUE</v>
      </c>
      <c r="L750" s="0" t="s">
        <v>17</v>
      </c>
      <c r="M750" s="0" t="s">
        <v>18</v>
      </c>
    </row>
    <row r="751" customFormat="false" ht="15" hidden="true" customHeight="false" outlineLevel="0" collapsed="false">
      <c r="A751" s="0" t="n">
        <v>405811051</v>
      </c>
      <c r="B751" s="0" t="s">
        <v>13</v>
      </c>
      <c r="C751" s="0" t="n">
        <v>1</v>
      </c>
      <c r="D751" s="0" t="s">
        <v>1501</v>
      </c>
      <c r="E751" s="0" t="s">
        <v>1501</v>
      </c>
      <c r="H751" s="0" t="s">
        <v>1520</v>
      </c>
      <c r="I751" s="0" t="n">
        <v>1</v>
      </c>
      <c r="J751" s="0" t="n">
        <v>0</v>
      </c>
      <c r="K751" s="0" t="str">
        <f aca="false">IF(OR(ISNUMBER(SEARCH(_xlfn.CONCAT(D751, "+", E751), H751)), ISNUMBER(SEARCH(_xlfn.CONCAT(E751, "+", D751), H751))), "TRUE", "FALSE")</f>
        <v>TRUE</v>
      </c>
      <c r="L751" s="0" t="s">
        <v>17</v>
      </c>
      <c r="M751" s="0" t="s">
        <v>18</v>
      </c>
    </row>
    <row r="752" customFormat="false" ht="15" hidden="true" customHeight="false" outlineLevel="0" collapsed="false">
      <c r="A752" s="0" t="n">
        <v>406000435</v>
      </c>
      <c r="B752" s="0" t="s">
        <v>13</v>
      </c>
      <c r="C752" s="0" t="n">
        <v>1</v>
      </c>
      <c r="D752" s="0" t="s">
        <v>1501</v>
      </c>
      <c r="E752" s="0" t="s">
        <v>1501</v>
      </c>
      <c r="H752" s="0" t="s">
        <v>1520</v>
      </c>
      <c r="I752" s="0" t="n">
        <v>1</v>
      </c>
      <c r="J752" s="0" t="n">
        <v>0</v>
      </c>
      <c r="K752" s="0" t="str">
        <f aca="false">IF(OR(ISNUMBER(SEARCH(_xlfn.CONCAT(D752, "+", E752), H752)), ISNUMBER(SEARCH(_xlfn.CONCAT(E752, "+", D752), H752))), "TRUE", "FALSE")</f>
        <v>TRUE</v>
      </c>
      <c r="L752" s="0" t="s">
        <v>17</v>
      </c>
      <c r="M752" s="0" t="s">
        <v>18</v>
      </c>
    </row>
    <row r="753" customFormat="false" ht="15" hidden="true" customHeight="false" outlineLevel="0" collapsed="false">
      <c r="A753" s="0" t="n">
        <v>407000434</v>
      </c>
      <c r="B753" s="0" t="s">
        <v>13</v>
      </c>
      <c r="C753" s="0" t="n">
        <v>0.7</v>
      </c>
      <c r="D753" s="0" t="s">
        <v>1501</v>
      </c>
      <c r="E753" s="0" t="s">
        <v>1501</v>
      </c>
      <c r="H753" s="0" t="s">
        <v>1520</v>
      </c>
      <c r="I753" s="0" t="n">
        <v>1</v>
      </c>
      <c r="J753" s="0" t="n">
        <v>0</v>
      </c>
      <c r="K753" s="0" t="str">
        <f aca="false">IF(OR(ISNUMBER(SEARCH(_xlfn.CONCAT(D753, "+", E753), H753)), ISNUMBER(SEARCH(_xlfn.CONCAT(E753, "+", D753), H753))), "TRUE", "FALSE")</f>
        <v>TRUE</v>
      </c>
      <c r="L753" s="0" t="s">
        <v>17</v>
      </c>
      <c r="M753" s="0" t="s">
        <v>18</v>
      </c>
    </row>
    <row r="754" customFormat="false" ht="15" hidden="true" customHeight="false" outlineLevel="0" collapsed="false">
      <c r="A754" s="0" t="n">
        <v>408000441</v>
      </c>
      <c r="B754" s="0" t="s">
        <v>13</v>
      </c>
      <c r="C754" s="0" t="n">
        <v>0.5</v>
      </c>
      <c r="D754" s="0" t="s">
        <v>1501</v>
      </c>
      <c r="E754" s="0" t="s">
        <v>1503</v>
      </c>
      <c r="H754" s="0" t="s">
        <v>1504</v>
      </c>
      <c r="I754" s="0" t="n">
        <v>1</v>
      </c>
      <c r="J754" s="0" t="n">
        <v>0</v>
      </c>
      <c r="K754" s="0" t="str">
        <f aca="false">IF(OR(ISNUMBER(SEARCH(_xlfn.CONCAT(D754, "+", E754), H754)), ISNUMBER(SEARCH(_xlfn.CONCAT(E754, "+", D754), H754))), "TRUE", "FALSE")</f>
        <v>TRUE</v>
      </c>
      <c r="L754" s="0" t="s">
        <v>17</v>
      </c>
      <c r="M754" s="0" t="s">
        <v>18</v>
      </c>
    </row>
    <row r="755" customFormat="false" ht="15" hidden="true" customHeight="false" outlineLevel="0" collapsed="false">
      <c r="A755" s="0" t="n">
        <v>409000527</v>
      </c>
      <c r="B755" s="0" t="s">
        <v>169</v>
      </c>
      <c r="C755" s="0" t="n">
        <v>0.25</v>
      </c>
      <c r="D755" s="0" t="s">
        <v>1501</v>
      </c>
      <c r="E755" s="0" t="s">
        <v>1501</v>
      </c>
      <c r="F755" s="0" t="s">
        <v>1547</v>
      </c>
      <c r="H755" s="0" t="s">
        <v>1692</v>
      </c>
      <c r="I755" s="0" t="n">
        <v>1</v>
      </c>
      <c r="J755" s="0" t="n">
        <v>0</v>
      </c>
      <c r="K755" s="0" t="str">
        <f aca="false">IF(OR(ISNUMBER(SEARCH(_xlfn.CONCAT(D755, "+", E755), H755)), ISNUMBER(SEARCH(_xlfn.CONCAT(E755, "+", D755), H755))), "TRUE", "FALSE")</f>
        <v>TRUE</v>
      </c>
      <c r="L755" s="0" t="s">
        <v>17</v>
      </c>
      <c r="M755" s="0" t="s">
        <v>18</v>
      </c>
    </row>
    <row r="756" customFormat="false" ht="15" hidden="true" customHeight="false" outlineLevel="0" collapsed="false">
      <c r="A756" s="0" t="n">
        <v>410817061</v>
      </c>
      <c r="B756" s="0" t="s">
        <v>13</v>
      </c>
      <c r="C756" s="0" t="n">
        <v>0.5</v>
      </c>
      <c r="D756" s="0" t="s">
        <v>1500</v>
      </c>
      <c r="E756" s="0" t="s">
        <v>1500</v>
      </c>
      <c r="H756" s="0" t="s">
        <v>1532</v>
      </c>
      <c r="I756" s="0" t="n">
        <v>1</v>
      </c>
      <c r="J756" s="0" t="n">
        <v>0</v>
      </c>
      <c r="K756" s="0" t="str">
        <f aca="false">IF(OR(ISNUMBER(SEARCH(_xlfn.CONCAT(D756, "+", E756), H756)), ISNUMBER(SEARCH(_xlfn.CONCAT(E756, "+", D756), H756))), "TRUE", "FALSE")</f>
        <v>TRUE</v>
      </c>
      <c r="L756" s="0" t="s">
        <v>17</v>
      </c>
      <c r="M756" s="0" t="s">
        <v>18</v>
      </c>
    </row>
    <row r="757" customFormat="false" ht="15" hidden="true" customHeight="false" outlineLevel="0" collapsed="false">
      <c r="A757" s="0" t="n">
        <v>41130012</v>
      </c>
      <c r="B757" s="0" t="s">
        <v>13</v>
      </c>
      <c r="C757" s="0" t="n">
        <v>1</v>
      </c>
      <c r="D757" s="0" t="s">
        <v>1513</v>
      </c>
      <c r="E757" s="0" t="s">
        <v>1517</v>
      </c>
      <c r="H757" s="0" t="s">
        <v>1693</v>
      </c>
      <c r="I757" s="0" t="n">
        <v>1</v>
      </c>
      <c r="J757" s="0" t="n">
        <v>0</v>
      </c>
      <c r="K757" s="0" t="str">
        <f aca="false">IF(OR(ISNUMBER(SEARCH(_xlfn.CONCAT(D757, "+", E757), H757)), ISNUMBER(SEARCH(_xlfn.CONCAT(E757, "+", D757), H757))), "TRUE", "FALSE")</f>
        <v>TRUE</v>
      </c>
      <c r="L757" s="0" t="s">
        <v>17</v>
      </c>
      <c r="M757" s="0" t="s">
        <v>18</v>
      </c>
    </row>
    <row r="758" customFormat="false" ht="15" hidden="true" customHeight="false" outlineLevel="0" collapsed="false">
      <c r="A758" s="0" t="n">
        <v>411611051</v>
      </c>
      <c r="B758" s="0" t="s">
        <v>13</v>
      </c>
      <c r="C758" s="0" t="n">
        <v>1</v>
      </c>
      <c r="D758" s="0" t="s">
        <v>1501</v>
      </c>
      <c r="E758" s="0" t="s">
        <v>1505</v>
      </c>
      <c r="H758" s="0" t="s">
        <v>1512</v>
      </c>
      <c r="I758" s="0" t="n">
        <v>1</v>
      </c>
      <c r="J758" s="0" t="s">
        <v>23</v>
      </c>
      <c r="K758" s="0" t="str">
        <f aca="false">IF(OR(ISNUMBER(SEARCH(_xlfn.CONCAT(D758, "+", E758), H758)), ISNUMBER(SEARCH(_xlfn.CONCAT(E758, "+", D758), H758))), "TRUE", "FALSE")</f>
        <v>TRUE</v>
      </c>
      <c r="L758" s="0" t="s">
        <v>17</v>
      </c>
      <c r="M758" s="0" t="s">
        <v>18</v>
      </c>
    </row>
    <row r="759" customFormat="false" ht="15" hidden="true" customHeight="false" outlineLevel="0" collapsed="false">
      <c r="A759" s="0" t="n">
        <v>412617011</v>
      </c>
      <c r="B759" s="0" t="s">
        <v>13</v>
      </c>
      <c r="C759" s="0" t="n">
        <v>0.75</v>
      </c>
      <c r="D759" s="0" t="s">
        <v>1505</v>
      </c>
      <c r="E759" s="0" t="s">
        <v>1500</v>
      </c>
      <c r="H759" s="0" t="s">
        <v>1524</v>
      </c>
      <c r="I759" s="0" t="n">
        <v>1</v>
      </c>
      <c r="J759" s="0" t="n">
        <v>0</v>
      </c>
      <c r="K759" s="0" t="str">
        <f aca="false">IF(OR(ISNUMBER(SEARCH(_xlfn.CONCAT(D759, "+", E759), H759)), ISNUMBER(SEARCH(_xlfn.CONCAT(E759, "+", D759), H759))), "TRUE", "FALSE")</f>
        <v>TRUE</v>
      </c>
      <c r="L759" s="0" t="s">
        <v>17</v>
      </c>
      <c r="M759" s="0" t="s">
        <v>18</v>
      </c>
    </row>
    <row r="760" customFormat="false" ht="15" hidden="true" customHeight="false" outlineLevel="0" collapsed="false">
      <c r="A760" s="0" t="n">
        <v>413620032</v>
      </c>
      <c r="B760" s="0" t="s">
        <v>13</v>
      </c>
      <c r="C760" s="0" t="n">
        <v>0.85</v>
      </c>
      <c r="D760" s="0" t="s">
        <v>1501</v>
      </c>
      <c r="E760" s="0" t="s">
        <v>1505</v>
      </c>
      <c r="H760" s="0" t="s">
        <v>1619</v>
      </c>
      <c r="I760" s="0" t="n">
        <v>1</v>
      </c>
      <c r="J760" s="0" t="n">
        <v>1</v>
      </c>
      <c r="K760" s="0" t="str">
        <f aca="false">IF(OR(ISNUMBER(SEARCH(_xlfn.CONCAT(D760, "+", E760), H760)), ISNUMBER(SEARCH(_xlfn.CONCAT(E760, "+", D760), H760))), "TRUE", "FALSE")</f>
        <v>FALSE</v>
      </c>
      <c r="L760" s="0" t="s">
        <v>17</v>
      </c>
      <c r="M760" s="0" t="s">
        <v>18</v>
      </c>
    </row>
    <row r="761" customFormat="false" ht="15" hidden="true" customHeight="false" outlineLevel="0" collapsed="false">
      <c r="A761" s="0" t="n">
        <v>414601022</v>
      </c>
      <c r="B761" s="0" t="s">
        <v>13</v>
      </c>
      <c r="C761" s="0" t="n">
        <v>0.9</v>
      </c>
      <c r="D761" s="0" t="s">
        <v>1503</v>
      </c>
      <c r="E761" s="0" t="s">
        <v>1505</v>
      </c>
      <c r="H761" s="0" t="s">
        <v>1549</v>
      </c>
      <c r="I761" s="0" t="n">
        <v>1</v>
      </c>
      <c r="J761" s="0" t="n">
        <v>0</v>
      </c>
      <c r="K761" s="0" t="str">
        <f aca="false">IF(OR(ISNUMBER(SEARCH(_xlfn.CONCAT(D761, "+", E761), H761)), ISNUMBER(SEARCH(_xlfn.CONCAT(E761, "+", D761), H761))), "TRUE", "FALSE")</f>
        <v>TRUE</v>
      </c>
      <c r="L761" s="0" t="s">
        <v>17</v>
      </c>
      <c r="M761" s="0" t="s">
        <v>18</v>
      </c>
    </row>
    <row r="762" customFormat="false" ht="15" hidden="true" customHeight="false" outlineLevel="0" collapsed="false">
      <c r="A762" s="0" t="n">
        <v>415601031</v>
      </c>
      <c r="B762" s="0" t="s">
        <v>13</v>
      </c>
      <c r="C762" s="0" t="n">
        <v>0.4</v>
      </c>
      <c r="D762" s="0" t="s">
        <v>1505</v>
      </c>
      <c r="E762" s="0" t="s">
        <v>1500</v>
      </c>
      <c r="H762" s="0" t="s">
        <v>1524</v>
      </c>
      <c r="I762" s="0" t="n">
        <v>1</v>
      </c>
      <c r="J762" s="0" t="n">
        <v>0</v>
      </c>
      <c r="K762" s="0" t="str">
        <f aca="false">IF(OR(ISNUMBER(SEARCH(_xlfn.CONCAT(D762, "+", E762), H762)), ISNUMBER(SEARCH(_xlfn.CONCAT(E762, "+", D762), H762))), "TRUE", "FALSE")</f>
        <v>TRUE</v>
      </c>
      <c r="L762" s="0" t="s">
        <v>17</v>
      </c>
      <c r="M762" s="0" t="s">
        <v>18</v>
      </c>
    </row>
    <row r="763" customFormat="false" ht="15" hidden="true" customHeight="false" outlineLevel="0" collapsed="false">
      <c r="A763" s="0" t="n">
        <v>416215041</v>
      </c>
      <c r="B763" s="0" t="s">
        <v>13</v>
      </c>
      <c r="C763" s="0" t="n">
        <v>0.45</v>
      </c>
      <c r="D763" s="0" t="s">
        <v>1505</v>
      </c>
      <c r="E763" s="0" t="s">
        <v>1501</v>
      </c>
      <c r="H763" s="0" t="s">
        <v>1512</v>
      </c>
      <c r="I763" s="0" t="n">
        <v>1</v>
      </c>
      <c r="J763" s="0" t="s">
        <v>23</v>
      </c>
      <c r="K763" s="0" t="str">
        <f aca="false">IF(OR(ISNUMBER(SEARCH(_xlfn.CONCAT(D763, "+", E763), H763)), ISNUMBER(SEARCH(_xlfn.CONCAT(E763, "+", D763), H763))), "TRUE", "FALSE")</f>
        <v>TRUE</v>
      </c>
      <c r="L763" s="0" t="s">
        <v>17</v>
      </c>
      <c r="M763" s="0" t="s">
        <v>18</v>
      </c>
    </row>
    <row r="764" customFormat="false" ht="15" hidden="true" customHeight="false" outlineLevel="0" collapsed="false">
      <c r="A764" s="0" t="n">
        <v>417218092</v>
      </c>
      <c r="B764" s="0" t="s">
        <v>13</v>
      </c>
      <c r="C764" s="0" t="n">
        <v>0.45</v>
      </c>
      <c r="D764" s="0" t="s">
        <v>1501</v>
      </c>
      <c r="E764" s="0" t="s">
        <v>1501</v>
      </c>
      <c r="H764" s="0" t="s">
        <v>1520</v>
      </c>
      <c r="I764" s="0" t="n">
        <v>1</v>
      </c>
      <c r="J764" s="0" t="n">
        <v>0</v>
      </c>
      <c r="K764" s="0" t="str">
        <f aca="false">IF(OR(ISNUMBER(SEARCH(_xlfn.CONCAT(D764, "+", E764), H764)), ISNUMBER(SEARCH(_xlfn.CONCAT(E764, "+", D764), H764))), "TRUE", "FALSE")</f>
        <v>TRUE</v>
      </c>
      <c r="L764" s="0" t="s">
        <v>17</v>
      </c>
      <c r="M764" s="0" t="s">
        <v>18</v>
      </c>
    </row>
    <row r="765" customFormat="false" ht="15" hidden="true" customHeight="false" outlineLevel="0" collapsed="false">
      <c r="A765" s="0" t="n">
        <v>420213011</v>
      </c>
      <c r="B765" s="0" t="s">
        <v>13</v>
      </c>
      <c r="C765" s="0" t="n">
        <v>0.6</v>
      </c>
      <c r="D765" s="0" t="s">
        <v>1500</v>
      </c>
      <c r="E765" s="0" t="s">
        <v>1505</v>
      </c>
      <c r="H765" s="0" t="s">
        <v>1524</v>
      </c>
      <c r="I765" s="0" t="n">
        <v>1</v>
      </c>
      <c r="J765" s="0" t="n">
        <v>0</v>
      </c>
      <c r="K765" s="0" t="str">
        <f aca="false">IF(OR(ISNUMBER(SEARCH(_xlfn.CONCAT(D765, "+", E765), H765)), ISNUMBER(SEARCH(_xlfn.CONCAT(E765, "+", D765), H765))), "TRUE", "FALSE")</f>
        <v>TRUE</v>
      </c>
      <c r="L765" s="0" t="s">
        <v>17</v>
      </c>
      <c r="M765" s="0" t="s">
        <v>18</v>
      </c>
    </row>
    <row r="766" customFormat="false" ht="15" hidden="true" customHeight="false" outlineLevel="0" collapsed="false">
      <c r="A766" s="0" t="n">
        <v>421218041</v>
      </c>
      <c r="B766" s="0" t="s">
        <v>13</v>
      </c>
      <c r="C766" s="0" t="n">
        <v>0.6</v>
      </c>
      <c r="D766" s="0" t="s">
        <v>1505</v>
      </c>
      <c r="E766" s="0" t="s">
        <v>1505</v>
      </c>
      <c r="H766" s="0" t="s">
        <v>1506</v>
      </c>
      <c r="I766" s="0" t="n">
        <v>1</v>
      </c>
      <c r="J766" s="0" t="n">
        <v>0</v>
      </c>
      <c r="K766" s="0" t="str">
        <f aca="false">IF(OR(ISNUMBER(SEARCH(_xlfn.CONCAT(D766, "+", E766), H766)), ISNUMBER(SEARCH(_xlfn.CONCAT(E766, "+", D766), H766))), "TRUE", "FALSE")</f>
        <v>TRUE</v>
      </c>
      <c r="L766" s="0" t="s">
        <v>17</v>
      </c>
      <c r="M766" s="0" t="s">
        <v>18</v>
      </c>
    </row>
    <row r="767" customFormat="false" ht="15" hidden="true" customHeight="false" outlineLevel="0" collapsed="false">
      <c r="A767" s="0" t="n">
        <v>42140012</v>
      </c>
      <c r="B767" s="0" t="s">
        <v>13</v>
      </c>
      <c r="C767" s="0" t="n">
        <v>0.6</v>
      </c>
      <c r="D767" s="0" t="s">
        <v>1510</v>
      </c>
      <c r="E767" s="0" t="s">
        <v>1501</v>
      </c>
      <c r="H767" s="0" t="s">
        <v>1519</v>
      </c>
      <c r="I767" s="0" t="n">
        <v>1</v>
      </c>
      <c r="J767" s="0" t="n">
        <v>1</v>
      </c>
      <c r="K767" s="0" t="str">
        <f aca="false">IF(OR(ISNUMBER(SEARCH(_xlfn.CONCAT(D767, "+", E767), H767)), ISNUMBER(SEARCH(_xlfn.CONCAT(E767, "+", D767), H767))), "TRUE", "FALSE")</f>
        <v>FALSE</v>
      </c>
      <c r="L767" s="0" t="s">
        <v>17</v>
      </c>
      <c r="M767" s="0" t="s">
        <v>18</v>
      </c>
    </row>
    <row r="768" customFormat="false" ht="15" hidden="true" customHeight="false" outlineLevel="0" collapsed="false">
      <c r="A768" s="0" t="n">
        <v>422211031</v>
      </c>
      <c r="B768" s="0" t="s">
        <v>13</v>
      </c>
      <c r="C768" s="0" t="n">
        <v>0.75</v>
      </c>
      <c r="D768" s="0" t="s">
        <v>1501</v>
      </c>
      <c r="E768" s="0" t="s">
        <v>1501</v>
      </c>
      <c r="H768" s="0" t="s">
        <v>1507</v>
      </c>
      <c r="I768" s="0" t="n">
        <v>1</v>
      </c>
      <c r="J768" s="0" t="s">
        <v>109</v>
      </c>
      <c r="K768" s="0" t="str">
        <f aca="false">IF(OR(ISNUMBER(SEARCH(_xlfn.CONCAT(D768, "+", E768), H768)), ISNUMBER(SEARCH(_xlfn.CONCAT(E768, "+", D768), H768))), "TRUE", "FALSE")</f>
        <v>FALSE</v>
      </c>
      <c r="L768" s="0" t="s">
        <v>17</v>
      </c>
      <c r="M768" s="0" t="s">
        <v>18</v>
      </c>
    </row>
    <row r="769" customFormat="false" ht="15" hidden="true" customHeight="false" outlineLevel="0" collapsed="false">
      <c r="A769" s="0" t="n">
        <v>423320091</v>
      </c>
      <c r="B769" s="0" t="s">
        <v>13</v>
      </c>
      <c r="C769" s="0" t="n">
        <v>0.6</v>
      </c>
      <c r="D769" s="0" t="s">
        <v>1500</v>
      </c>
      <c r="E769" s="0" t="s">
        <v>1501</v>
      </c>
      <c r="H769" s="0" t="s">
        <v>1502</v>
      </c>
      <c r="I769" s="0" t="n">
        <v>1</v>
      </c>
      <c r="J769" s="0" t="n">
        <v>0</v>
      </c>
      <c r="K769" s="0" t="str">
        <f aca="false">IF(OR(ISNUMBER(SEARCH(_xlfn.CONCAT(D769, "+", E769), H769)), ISNUMBER(SEARCH(_xlfn.CONCAT(E769, "+", D769), H769))), "TRUE", "FALSE")</f>
        <v>TRUE</v>
      </c>
      <c r="L769" s="0" t="s">
        <v>17</v>
      </c>
      <c r="M769" s="0" t="s">
        <v>18</v>
      </c>
    </row>
    <row r="770" customFormat="false" ht="15" hidden="true" customHeight="false" outlineLevel="0" collapsed="false">
      <c r="A770" s="0" t="n">
        <v>424320092</v>
      </c>
      <c r="B770" s="0" t="s">
        <v>13</v>
      </c>
      <c r="C770" s="0" t="n">
        <v>0.25</v>
      </c>
      <c r="D770" s="0" t="s">
        <v>1501</v>
      </c>
      <c r="E770" s="0" t="s">
        <v>1521</v>
      </c>
      <c r="H770" s="0" t="s">
        <v>1523</v>
      </c>
      <c r="I770" s="0" t="n">
        <v>1</v>
      </c>
      <c r="J770" s="0" t="n">
        <v>0</v>
      </c>
      <c r="K770" s="0" t="str">
        <f aca="false">IF(OR(ISNUMBER(SEARCH(_xlfn.CONCAT(D770, "+", E770), H770)), ISNUMBER(SEARCH(_xlfn.CONCAT(E770, "+", D770), H770))), "TRUE", "FALSE")</f>
        <v>TRUE</v>
      </c>
      <c r="L770" s="0" t="s">
        <v>17</v>
      </c>
      <c r="M770" s="0" t="s">
        <v>18</v>
      </c>
    </row>
    <row r="771" customFormat="false" ht="15" hidden="true" customHeight="false" outlineLevel="0" collapsed="false">
      <c r="A771" s="0" t="n">
        <v>425100248</v>
      </c>
      <c r="B771" s="0" t="s">
        <v>200</v>
      </c>
      <c r="C771" s="0" t="n">
        <v>0.1</v>
      </c>
      <c r="D771" s="0" t="s">
        <v>1508</v>
      </c>
      <c r="E771" s="0" t="s">
        <v>1500</v>
      </c>
      <c r="F771" s="0" t="s">
        <v>1547</v>
      </c>
      <c r="H771" s="0" t="s">
        <v>1617</v>
      </c>
      <c r="I771" s="0" t="s">
        <v>417</v>
      </c>
      <c r="J771" s="0" t="s">
        <v>417</v>
      </c>
      <c r="K771" s="0" t="str">
        <f aca="false">IF(OR(ISNUMBER(SEARCH(_xlfn.CONCAT(D771, "+", E771), H771)), ISNUMBER(SEARCH(_xlfn.CONCAT(E771, "+", D771), H771))), "TRUE", "FALSE")</f>
        <v>FALSE</v>
      </c>
      <c r="L771" s="0" t="s">
        <v>17</v>
      </c>
      <c r="M771" s="0" t="s">
        <v>72</v>
      </c>
    </row>
    <row r="772" customFormat="false" ht="15" hidden="true" customHeight="false" outlineLevel="0" collapsed="false">
      <c r="A772" s="0" t="n">
        <v>426111081</v>
      </c>
      <c r="B772" s="0" t="s">
        <v>13</v>
      </c>
      <c r="C772" s="0" t="n">
        <v>0.45</v>
      </c>
      <c r="D772" s="0" t="s">
        <v>1500</v>
      </c>
      <c r="E772" s="0" t="s">
        <v>1510</v>
      </c>
      <c r="H772" s="0" t="s">
        <v>1528</v>
      </c>
      <c r="I772" s="0" t="n">
        <v>1</v>
      </c>
      <c r="J772" s="0" t="n">
        <v>0</v>
      </c>
      <c r="K772" s="0" t="str">
        <f aca="false">IF(OR(ISNUMBER(SEARCH(_xlfn.CONCAT(D772, "+", E772), H772)), ISNUMBER(SEARCH(_xlfn.CONCAT(E772, "+", D772), H772))), "TRUE", "FALSE")</f>
        <v>TRUE</v>
      </c>
      <c r="L772" s="0" t="s">
        <v>17</v>
      </c>
      <c r="M772" s="0" t="s">
        <v>18</v>
      </c>
    </row>
    <row r="773" customFormat="false" ht="15" hidden="true" customHeight="false" outlineLevel="0" collapsed="false">
      <c r="A773" s="0" t="n">
        <v>427046021</v>
      </c>
      <c r="B773" s="0" t="s">
        <v>148</v>
      </c>
      <c r="C773" s="0" t="n">
        <v>0.75</v>
      </c>
      <c r="D773" s="0" t="s">
        <v>1501</v>
      </c>
      <c r="E773" s="0" t="s">
        <v>1501</v>
      </c>
      <c r="F773" s="0" t="s">
        <v>1547</v>
      </c>
      <c r="G773" s="0" t="s">
        <v>1565</v>
      </c>
      <c r="H773" s="0" t="s">
        <v>1566</v>
      </c>
      <c r="I773" s="0" t="n">
        <v>0</v>
      </c>
      <c r="J773" s="0" t="s">
        <v>417</v>
      </c>
      <c r="K773" s="0" t="str">
        <f aca="false">IF(OR(ISNUMBER(SEARCH(_xlfn.CONCAT(D773, "+", E773), H773)), ISNUMBER(SEARCH(_xlfn.CONCAT(E773, "+", D773), H773))), "TRUE", "FALSE")</f>
        <v>FALSE</v>
      </c>
      <c r="L773" s="0" t="s">
        <v>17</v>
      </c>
      <c r="M773" s="0" t="s">
        <v>72</v>
      </c>
    </row>
    <row r="774" customFormat="false" ht="15" hidden="true" customHeight="false" outlineLevel="0" collapsed="false">
      <c r="A774" s="0" t="n">
        <v>428046012</v>
      </c>
      <c r="B774" s="0" t="s">
        <v>13</v>
      </c>
      <c r="C774" s="0" t="n">
        <v>0.7</v>
      </c>
      <c r="D774" s="0" t="s">
        <v>1529</v>
      </c>
      <c r="E774" s="0" t="s">
        <v>1500</v>
      </c>
      <c r="H774" s="0" t="s">
        <v>1530</v>
      </c>
      <c r="I774" s="0" t="n">
        <v>1</v>
      </c>
      <c r="J774" s="0" t="n">
        <v>0</v>
      </c>
      <c r="K774" s="0" t="str">
        <f aca="false">IF(OR(ISNUMBER(SEARCH(_xlfn.CONCAT(D774, "+", E774), H774)), ISNUMBER(SEARCH(_xlfn.CONCAT(E774, "+", D774), H774))), "TRUE", "FALSE")</f>
        <v>TRUE</v>
      </c>
      <c r="L774" s="0" t="s">
        <v>17</v>
      </c>
      <c r="M774" s="0" t="s">
        <v>18</v>
      </c>
    </row>
    <row r="775" customFormat="false" ht="15" hidden="true" customHeight="false" outlineLevel="0" collapsed="false">
      <c r="A775" s="0" t="n">
        <v>429046101</v>
      </c>
      <c r="B775" s="0" t="s">
        <v>543</v>
      </c>
      <c r="C775" s="0" t="n">
        <v>0.5</v>
      </c>
      <c r="D775" s="0" t="s">
        <v>1501</v>
      </c>
      <c r="E775" s="0" t="s">
        <v>1501</v>
      </c>
      <c r="H775" s="0" t="s">
        <v>1520</v>
      </c>
      <c r="I775" s="0" t="n">
        <v>1</v>
      </c>
      <c r="J775" s="0" t="n">
        <v>0</v>
      </c>
      <c r="K775" s="0" t="str">
        <f aca="false">IF(OR(ISNUMBER(SEARCH(_xlfn.CONCAT(D775, "+", E775), H775)), ISNUMBER(SEARCH(_xlfn.CONCAT(E775, "+", D775), H775))), "TRUE", "FALSE")</f>
        <v>TRUE</v>
      </c>
      <c r="L775" s="0" t="s">
        <v>17</v>
      </c>
      <c r="M775" s="0" t="s">
        <v>18</v>
      </c>
    </row>
    <row r="776" customFormat="false" ht="15" hidden="true" customHeight="false" outlineLevel="0" collapsed="false">
      <c r="A776" s="0" t="n">
        <v>431106051</v>
      </c>
      <c r="B776" s="0" t="s">
        <v>13</v>
      </c>
      <c r="C776" s="0" t="n">
        <v>0.85</v>
      </c>
      <c r="D776" s="0" t="s">
        <v>1501</v>
      </c>
      <c r="E776" s="0" t="s">
        <v>1694</v>
      </c>
      <c r="H776" s="0" t="s">
        <v>1520</v>
      </c>
      <c r="I776" s="0" t="n">
        <v>0.985915</v>
      </c>
      <c r="J776" s="0" t="n">
        <v>0</v>
      </c>
      <c r="K776" s="0" t="str">
        <f aca="false">IF(OR(ISNUMBER(SEARCH(_xlfn.CONCAT(D776, "+", E776), H776)), ISNUMBER(SEARCH(_xlfn.CONCAT(E776, "+", D776), H776))), "TRUE", "FALSE")</f>
        <v>FALSE</v>
      </c>
      <c r="L776" s="0" t="s">
        <v>17</v>
      </c>
      <c r="M776" s="0" t="s">
        <v>18</v>
      </c>
      <c r="N776" s="0" t="s">
        <v>1695</v>
      </c>
    </row>
    <row r="777" customFormat="false" ht="15" hidden="true" customHeight="false" outlineLevel="0" collapsed="false">
      <c r="A777" s="0" t="n">
        <v>43140021</v>
      </c>
      <c r="B777" s="0" t="s">
        <v>13</v>
      </c>
      <c r="C777" s="0" t="n">
        <v>0.85</v>
      </c>
      <c r="D777" s="0" t="s">
        <v>1501</v>
      </c>
      <c r="E777" s="0" t="s">
        <v>1501</v>
      </c>
      <c r="H777" s="0" t="s">
        <v>1520</v>
      </c>
      <c r="I777" s="0" t="n">
        <v>1</v>
      </c>
      <c r="J777" s="0" t="n">
        <v>0</v>
      </c>
      <c r="K777" s="0" t="str">
        <f aca="false">IF(OR(ISNUMBER(SEARCH(_xlfn.CONCAT(D777, "+", E777), H777)), ISNUMBER(SEARCH(_xlfn.CONCAT(E777, "+", D777), H777))), "TRUE", "FALSE")</f>
        <v>TRUE</v>
      </c>
      <c r="L777" s="0" t="s">
        <v>17</v>
      </c>
      <c r="M777" s="0" t="s">
        <v>18</v>
      </c>
    </row>
    <row r="778" customFormat="false" ht="15" hidden="true" customHeight="false" outlineLevel="0" collapsed="false">
      <c r="A778" s="0" t="n">
        <v>432800071</v>
      </c>
      <c r="B778" s="0" t="s">
        <v>13</v>
      </c>
      <c r="C778" s="0" t="n">
        <v>0.75</v>
      </c>
      <c r="D778" s="0" t="s">
        <v>1500</v>
      </c>
      <c r="E778" s="0" t="s">
        <v>1500</v>
      </c>
      <c r="H778" s="0" t="s">
        <v>1532</v>
      </c>
      <c r="I778" s="0" t="n">
        <v>1</v>
      </c>
      <c r="J778" s="0" t="n">
        <v>0</v>
      </c>
      <c r="K778" s="0" t="str">
        <f aca="false">IF(OR(ISNUMBER(SEARCH(_xlfn.CONCAT(D778, "+", E778), H778)), ISNUMBER(SEARCH(_xlfn.CONCAT(E778, "+", D778), H778))), "TRUE", "FALSE")</f>
        <v>TRUE</v>
      </c>
      <c r="L778" s="0" t="s">
        <v>17</v>
      </c>
      <c r="M778" s="0" t="s">
        <v>18</v>
      </c>
    </row>
    <row r="779" customFormat="false" ht="15" hidden="true" customHeight="false" outlineLevel="0" collapsed="false">
      <c r="A779" s="0" t="n">
        <v>433800072</v>
      </c>
      <c r="B779" s="0" t="s">
        <v>13</v>
      </c>
      <c r="C779" s="0" t="n">
        <v>0.5</v>
      </c>
      <c r="D779" s="0" t="s">
        <v>1501</v>
      </c>
      <c r="E779" s="0" t="s">
        <v>1544</v>
      </c>
      <c r="H779" s="0" t="s">
        <v>1545</v>
      </c>
      <c r="I779" s="0" t="n">
        <v>1</v>
      </c>
      <c r="J779" s="0" t="s">
        <v>109</v>
      </c>
      <c r="K779" s="0" t="str">
        <f aca="false">IF(OR(ISNUMBER(SEARCH(_xlfn.CONCAT(D779, "+", E779), H779)), ISNUMBER(SEARCH(_xlfn.CONCAT(E779, "+", D779), H779))), "TRUE", "FALSE")</f>
        <v>TRUE</v>
      </c>
      <c r="L779" s="0" t="s">
        <v>17</v>
      </c>
      <c r="M779" s="0" t="s">
        <v>18</v>
      </c>
    </row>
    <row r="780" customFormat="false" ht="15" hidden="true" customHeight="false" outlineLevel="0" collapsed="false">
      <c r="A780" s="0" t="n">
        <v>434800024</v>
      </c>
      <c r="B780" s="0" t="s">
        <v>13</v>
      </c>
      <c r="C780" s="0" t="n">
        <v>0.7</v>
      </c>
      <c r="D780" s="0" t="s">
        <v>1500</v>
      </c>
      <c r="E780" s="0" t="s">
        <v>1533</v>
      </c>
      <c r="H780" s="0" t="s">
        <v>1696</v>
      </c>
      <c r="I780" s="0" t="n">
        <v>0.986301</v>
      </c>
      <c r="J780" s="0" t="s">
        <v>656</v>
      </c>
      <c r="K780" s="0" t="str">
        <f aca="false">IF(OR(ISNUMBER(SEARCH(_xlfn.CONCAT(D780, "+", E780), H780)), ISNUMBER(SEARCH(_xlfn.CONCAT(E780, "+", D780), H780))), "TRUE", "FALSE")</f>
        <v>TRUE</v>
      </c>
      <c r="L780" s="0" t="s">
        <v>17</v>
      </c>
      <c r="M780" s="0" t="s">
        <v>18</v>
      </c>
    </row>
    <row r="781" customFormat="false" ht="15" hidden="true" customHeight="false" outlineLevel="0" collapsed="false">
      <c r="A781" s="0" t="n">
        <v>435800114</v>
      </c>
      <c r="B781" s="0" t="s">
        <v>13</v>
      </c>
      <c r="C781" s="0" t="n">
        <v>0.8</v>
      </c>
      <c r="D781" s="0" t="s">
        <v>1501</v>
      </c>
      <c r="E781" s="0" t="s">
        <v>1501</v>
      </c>
      <c r="H781" s="0" t="s">
        <v>1520</v>
      </c>
      <c r="I781" s="0" t="n">
        <v>1</v>
      </c>
      <c r="J781" s="0" t="n">
        <v>0</v>
      </c>
      <c r="K781" s="0" t="str">
        <f aca="false">IF(OR(ISNUMBER(SEARCH(_xlfn.CONCAT(D781, "+", E781), H781)), ISNUMBER(SEARCH(_xlfn.CONCAT(E781, "+", D781), H781))), "TRUE", "FALSE")</f>
        <v>TRUE</v>
      </c>
      <c r="L781" s="0" t="s">
        <v>17</v>
      </c>
      <c r="M781" s="0" t="s">
        <v>18</v>
      </c>
    </row>
    <row r="782" customFormat="false" ht="15" hidden="true" customHeight="false" outlineLevel="0" collapsed="false">
      <c r="A782" s="0" t="n">
        <v>436200080</v>
      </c>
      <c r="B782" s="0" t="s">
        <v>13</v>
      </c>
      <c r="C782" s="0" t="n">
        <v>0.55</v>
      </c>
      <c r="D782" s="0" t="s">
        <v>1501</v>
      </c>
      <c r="E782" s="0" t="s">
        <v>1501</v>
      </c>
      <c r="H782" s="0" t="s">
        <v>1520</v>
      </c>
      <c r="I782" s="0" t="n">
        <v>1</v>
      </c>
      <c r="J782" s="0" t="n">
        <v>0</v>
      </c>
      <c r="K782" s="0" t="str">
        <f aca="false">IF(OR(ISNUMBER(SEARCH(_xlfn.CONCAT(D782, "+", E782), H782)), ISNUMBER(SEARCH(_xlfn.CONCAT(E782, "+", D782), H782))), "TRUE", "FALSE")</f>
        <v>TRUE</v>
      </c>
      <c r="L782" s="0" t="s">
        <v>17</v>
      </c>
      <c r="M782" s="0" t="s">
        <v>18</v>
      </c>
    </row>
    <row r="783" customFormat="false" ht="15" hidden="true" customHeight="false" outlineLevel="0" collapsed="false">
      <c r="A783" s="0" t="n">
        <v>437202011</v>
      </c>
      <c r="B783" s="0" t="s">
        <v>13</v>
      </c>
      <c r="C783" s="0" t="n">
        <v>0.35</v>
      </c>
      <c r="D783" s="0" t="s">
        <v>1501</v>
      </c>
      <c r="E783" s="0" t="s">
        <v>1503</v>
      </c>
      <c r="H783" s="0" t="s">
        <v>1504</v>
      </c>
      <c r="I783" s="0" t="n">
        <v>1</v>
      </c>
      <c r="J783" s="0" t="n">
        <v>0</v>
      </c>
      <c r="K783" s="0" t="str">
        <f aca="false">IF(OR(ISNUMBER(SEARCH(_xlfn.CONCAT(D783, "+", E783), H783)), ISNUMBER(SEARCH(_xlfn.CONCAT(E783, "+", D783), H783))), "TRUE", "FALSE")</f>
        <v>TRUE</v>
      </c>
      <c r="L783" s="0" t="s">
        <v>17</v>
      </c>
      <c r="M783" s="0" t="s">
        <v>18</v>
      </c>
    </row>
    <row r="784" customFormat="false" ht="15" hidden="true" customHeight="false" outlineLevel="0" collapsed="false">
      <c r="A784" s="0" t="n">
        <v>438800029</v>
      </c>
      <c r="B784" s="0" t="s">
        <v>13</v>
      </c>
      <c r="C784" s="0" t="n">
        <v>0.85</v>
      </c>
      <c r="D784" s="0" t="s">
        <v>1501</v>
      </c>
      <c r="E784" s="0" t="s">
        <v>1529</v>
      </c>
      <c r="H784" s="0" t="s">
        <v>1697</v>
      </c>
      <c r="I784" s="0" t="n">
        <v>1</v>
      </c>
      <c r="J784" s="0" t="n">
        <v>1</v>
      </c>
      <c r="K784" s="0" t="str">
        <f aca="false">IF(OR(ISNUMBER(SEARCH(_xlfn.CONCAT(D784, "+", E784), H784)), ISNUMBER(SEARCH(_xlfn.CONCAT(E784, "+", D784), H784))), "TRUE", "FALSE")</f>
        <v>FALSE</v>
      </c>
      <c r="L784" s="0" t="s">
        <v>17</v>
      </c>
      <c r="M784" s="0" t="s">
        <v>18</v>
      </c>
    </row>
    <row r="785" customFormat="false" ht="15" hidden="true" customHeight="false" outlineLevel="0" collapsed="false">
      <c r="A785" s="0" t="n">
        <v>439833011</v>
      </c>
      <c r="B785" s="0" t="s">
        <v>13</v>
      </c>
      <c r="C785" s="0" t="n">
        <v>0.6</v>
      </c>
      <c r="D785" s="0" t="s">
        <v>1525</v>
      </c>
      <c r="E785" s="0" t="s">
        <v>1525</v>
      </c>
      <c r="H785" s="0" t="s">
        <v>1526</v>
      </c>
      <c r="I785" s="0" t="n">
        <v>1</v>
      </c>
      <c r="J785" s="0" t="s">
        <v>109</v>
      </c>
      <c r="K785" s="0" t="str">
        <f aca="false">IF(OR(ISNUMBER(SEARCH(_xlfn.CONCAT(D785, "+", E785), H785)), ISNUMBER(SEARCH(_xlfn.CONCAT(E785, "+", D785), H785))), "TRUE", "FALSE")</f>
        <v>TRUE</v>
      </c>
      <c r="L785" s="0" t="s">
        <v>17</v>
      </c>
      <c r="M785" s="0" t="s">
        <v>18</v>
      </c>
    </row>
    <row r="786" customFormat="false" ht="15" hidden="true" customHeight="false" outlineLevel="0" collapsed="false">
      <c r="A786" s="0" t="n">
        <v>441206011</v>
      </c>
      <c r="B786" s="0" t="s">
        <v>13</v>
      </c>
      <c r="C786" s="0" t="n">
        <v>1</v>
      </c>
      <c r="D786" s="0" t="s">
        <v>1517</v>
      </c>
      <c r="E786" s="0" t="s">
        <v>1501</v>
      </c>
      <c r="H786" s="0" t="s">
        <v>1594</v>
      </c>
      <c r="I786" s="0" t="n">
        <v>1</v>
      </c>
      <c r="J786" s="0" t="n">
        <v>0</v>
      </c>
      <c r="K786" s="0" t="str">
        <f aca="false">IF(OR(ISNUMBER(SEARCH(_xlfn.CONCAT(D786, "+", E786), H786)), ISNUMBER(SEARCH(_xlfn.CONCAT(E786, "+", D786), H786))), "TRUE", "FALSE")</f>
        <v>TRUE</v>
      </c>
      <c r="L786" s="0" t="s">
        <v>17</v>
      </c>
      <c r="M786" s="0" t="s">
        <v>18</v>
      </c>
    </row>
    <row r="787" customFormat="false" ht="15" hidden="true" customHeight="false" outlineLevel="0" collapsed="false">
      <c r="A787" s="0" t="n">
        <v>44140022</v>
      </c>
      <c r="B787" s="0" t="s">
        <v>13</v>
      </c>
      <c r="C787" s="0" t="n">
        <v>0.75</v>
      </c>
      <c r="D787" s="0" t="s">
        <v>1521</v>
      </c>
      <c r="E787" s="0" t="s">
        <v>1505</v>
      </c>
      <c r="H787" s="0" t="s">
        <v>1527</v>
      </c>
      <c r="I787" s="0" t="n">
        <v>1</v>
      </c>
      <c r="J787" s="0" t="n">
        <v>0</v>
      </c>
      <c r="K787" s="0" t="str">
        <f aca="false">IF(OR(ISNUMBER(SEARCH(_xlfn.CONCAT(D787, "+", E787), H787)), ISNUMBER(SEARCH(_xlfn.CONCAT(E787, "+", D787), H787))), "TRUE", "FALSE")</f>
        <v>TRUE</v>
      </c>
      <c r="L787" s="0" t="s">
        <v>17</v>
      </c>
      <c r="M787" s="0" t="s">
        <v>18</v>
      </c>
    </row>
    <row r="788" customFormat="false" ht="15" hidden="true" customHeight="false" outlineLevel="0" collapsed="false">
      <c r="A788" s="0" t="n">
        <v>445303031</v>
      </c>
      <c r="B788" s="0" t="s">
        <v>13</v>
      </c>
      <c r="C788" s="0" t="n">
        <v>0.5</v>
      </c>
      <c r="D788" s="0" t="s">
        <v>1501</v>
      </c>
      <c r="E788" s="0" t="s">
        <v>1503</v>
      </c>
      <c r="H788" s="0" t="s">
        <v>1698</v>
      </c>
      <c r="I788" s="0" t="n">
        <v>1</v>
      </c>
      <c r="J788" s="0" t="s">
        <v>825</v>
      </c>
      <c r="K788" s="0" t="str">
        <f aca="false">IF(OR(ISNUMBER(SEARCH(_xlfn.CONCAT(D788, "+", E788), H788)), ISNUMBER(SEARCH(_xlfn.CONCAT(E788, "+", D788), H788))), "TRUE", "FALSE")</f>
        <v>FALSE</v>
      </c>
      <c r="L788" s="0" t="s">
        <v>17</v>
      </c>
      <c r="M788" s="0" t="s">
        <v>18</v>
      </c>
    </row>
    <row r="789" customFormat="false" ht="15" hidden="true" customHeight="false" outlineLevel="0" collapsed="false">
      <c r="A789" s="0" t="n">
        <v>446303051</v>
      </c>
      <c r="B789" s="0" t="s">
        <v>13</v>
      </c>
      <c r="C789" s="0" t="n">
        <v>0.9</v>
      </c>
      <c r="D789" s="0" t="s">
        <v>1510</v>
      </c>
      <c r="E789" s="0" t="s">
        <v>1510</v>
      </c>
      <c r="H789" s="0" t="s">
        <v>1515</v>
      </c>
      <c r="I789" s="0" t="n">
        <v>1</v>
      </c>
      <c r="J789" s="0" t="n">
        <v>0</v>
      </c>
      <c r="K789" s="0" t="str">
        <f aca="false">IF(OR(ISNUMBER(SEARCH(_xlfn.CONCAT(D789, "+", E789), H789)), ISNUMBER(SEARCH(_xlfn.CONCAT(E789, "+", D789), H789))), "TRUE", "FALSE")</f>
        <v>TRUE</v>
      </c>
      <c r="L789" s="0" t="s">
        <v>17</v>
      </c>
      <c r="M789" s="0" t="s">
        <v>18</v>
      </c>
    </row>
    <row r="790" customFormat="false" ht="15" hidden="true" customHeight="false" outlineLevel="0" collapsed="false">
      <c r="A790" s="0" t="n">
        <v>447303052</v>
      </c>
      <c r="B790" s="0" t="s">
        <v>13</v>
      </c>
      <c r="C790" s="0" t="n">
        <v>0.5</v>
      </c>
      <c r="D790" s="0" t="s">
        <v>1505</v>
      </c>
      <c r="E790" s="0" t="s">
        <v>1505</v>
      </c>
      <c r="H790" s="0" t="s">
        <v>1506</v>
      </c>
      <c r="I790" s="0" t="n">
        <v>1</v>
      </c>
      <c r="J790" s="0" t="n">
        <v>0</v>
      </c>
      <c r="K790" s="0" t="str">
        <f aca="false">IF(OR(ISNUMBER(SEARCH(_xlfn.CONCAT(D790, "+", E790), H790)), ISNUMBER(SEARCH(_xlfn.CONCAT(E790, "+", D790), H790))), "TRUE", "FALSE")</f>
        <v>TRUE</v>
      </c>
      <c r="L790" s="0" t="s">
        <v>17</v>
      </c>
      <c r="M790" s="0" t="s">
        <v>18</v>
      </c>
    </row>
    <row r="791" customFormat="false" ht="15" hidden="true" customHeight="false" outlineLevel="0" collapsed="false">
      <c r="A791" s="0" t="n">
        <v>449720041</v>
      </c>
      <c r="B791" s="0" t="s">
        <v>13</v>
      </c>
      <c r="C791" s="0" t="n">
        <v>0.7</v>
      </c>
      <c r="D791" s="0" t="s">
        <v>1510</v>
      </c>
      <c r="E791" s="0" t="s">
        <v>1551</v>
      </c>
      <c r="H791" s="0" t="s">
        <v>1620</v>
      </c>
      <c r="I791" s="0" t="n">
        <v>1</v>
      </c>
      <c r="J791" s="0" t="n">
        <v>1</v>
      </c>
      <c r="K791" s="0" t="str">
        <f aca="false">IF(OR(ISNUMBER(SEARCH(_xlfn.CONCAT(D791, "+", E791), H791)), ISNUMBER(SEARCH(_xlfn.CONCAT(E791, "+", D791), H791))), "TRUE", "FALSE")</f>
        <v>FALSE</v>
      </c>
      <c r="L791" s="0" t="s">
        <v>17</v>
      </c>
      <c r="M791" s="0" t="s">
        <v>18</v>
      </c>
    </row>
    <row r="792" customFormat="false" ht="15" hidden="true" customHeight="false" outlineLevel="0" collapsed="false">
      <c r="A792" s="0" t="n">
        <v>451303101</v>
      </c>
      <c r="B792" s="0" t="s">
        <v>487</v>
      </c>
      <c r="C792" s="0" t="n">
        <v>0.35</v>
      </c>
      <c r="D792" s="0" t="s">
        <v>1508</v>
      </c>
      <c r="E792" s="0" t="s">
        <v>1510</v>
      </c>
      <c r="H792" s="0" t="s">
        <v>1624</v>
      </c>
      <c r="I792" s="0" t="n">
        <v>1</v>
      </c>
      <c r="J792" s="0" t="n">
        <v>0</v>
      </c>
      <c r="K792" s="0" t="str">
        <f aca="false">IF(OR(ISNUMBER(SEARCH(_xlfn.CONCAT(D792, "+", E792), H792)), ISNUMBER(SEARCH(_xlfn.CONCAT(E792, "+", D792), H792))), "TRUE", "FALSE")</f>
        <v>TRUE</v>
      </c>
      <c r="L792" s="0" t="s">
        <v>17</v>
      </c>
      <c r="M792" s="0" t="s">
        <v>18</v>
      </c>
    </row>
    <row r="793" customFormat="false" ht="15" hidden="true" customHeight="false" outlineLevel="0" collapsed="false">
      <c r="A793" s="0" t="n">
        <v>45513012</v>
      </c>
      <c r="B793" s="0" t="s">
        <v>13</v>
      </c>
      <c r="C793" s="0" t="n">
        <v>0.6</v>
      </c>
      <c r="D793" s="0" t="s">
        <v>1501</v>
      </c>
      <c r="E793" s="0" t="s">
        <v>1501</v>
      </c>
      <c r="H793" s="0" t="s">
        <v>1520</v>
      </c>
      <c r="I793" s="0" t="n">
        <v>1</v>
      </c>
      <c r="J793" s="0" t="n">
        <v>0</v>
      </c>
      <c r="K793" s="0" t="str">
        <f aca="false">IF(OR(ISNUMBER(SEARCH(_xlfn.CONCAT(D793, "+", E793), H793)), ISNUMBER(SEARCH(_xlfn.CONCAT(E793, "+", D793), H793))), "TRUE", "FALSE")</f>
        <v>TRUE</v>
      </c>
      <c r="L793" s="0" t="s">
        <v>17</v>
      </c>
      <c r="M793" s="0" t="s">
        <v>18</v>
      </c>
    </row>
    <row r="794" customFormat="false" ht="15" hidden="true" customHeight="false" outlineLevel="0" collapsed="false">
      <c r="A794" s="0" t="n">
        <v>458904031</v>
      </c>
      <c r="B794" s="0" t="s">
        <v>13</v>
      </c>
      <c r="C794" s="0" t="n">
        <v>0.6</v>
      </c>
      <c r="D794" s="0" t="s">
        <v>1501</v>
      </c>
      <c r="E794" s="0" t="s">
        <v>1500</v>
      </c>
      <c r="H794" s="0" t="s">
        <v>1502</v>
      </c>
      <c r="I794" s="0" t="n">
        <v>1</v>
      </c>
      <c r="J794" s="0" t="n">
        <v>0</v>
      </c>
      <c r="K794" s="0" t="str">
        <f aca="false">IF(OR(ISNUMBER(SEARCH(_xlfn.CONCAT(D794, "+", E794), H794)), ISNUMBER(SEARCH(_xlfn.CONCAT(E794, "+", D794), H794))), "TRUE", "FALSE")</f>
        <v>TRUE</v>
      </c>
      <c r="L794" s="0" t="s">
        <v>17</v>
      </c>
      <c r="M794" s="0" t="s">
        <v>18</v>
      </c>
    </row>
    <row r="795" customFormat="false" ht="15" hidden="true" customHeight="false" outlineLevel="0" collapsed="false">
      <c r="A795" s="0" t="n">
        <v>461911071</v>
      </c>
      <c r="B795" s="0" t="s">
        <v>13</v>
      </c>
      <c r="C795" s="0" t="n">
        <v>0.3</v>
      </c>
      <c r="D795" s="0" t="s">
        <v>1500</v>
      </c>
      <c r="E795" s="0" t="s">
        <v>1544</v>
      </c>
      <c r="H795" s="0" t="s">
        <v>1552</v>
      </c>
      <c r="I795" s="0" t="n">
        <v>1</v>
      </c>
      <c r="J795" s="0" t="n">
        <v>1</v>
      </c>
      <c r="K795" s="0" t="str">
        <f aca="false">IF(OR(ISNUMBER(SEARCH(_xlfn.CONCAT(D795, "+", E795), H795)), ISNUMBER(SEARCH(_xlfn.CONCAT(E795, "+", D795), H795))), "TRUE", "FALSE")</f>
        <v>TRUE</v>
      </c>
      <c r="L795" s="0" t="s">
        <v>17</v>
      </c>
      <c r="M795" s="0" t="s">
        <v>18</v>
      </c>
    </row>
    <row r="796" customFormat="false" ht="15" hidden="true" customHeight="false" outlineLevel="0" collapsed="false">
      <c r="A796" s="0" t="n">
        <v>462911072</v>
      </c>
      <c r="B796" s="0" t="s">
        <v>13</v>
      </c>
      <c r="C796" s="0" t="n">
        <v>0.9</v>
      </c>
      <c r="D796" s="0" t="s">
        <v>1501</v>
      </c>
      <c r="E796" s="0" t="s">
        <v>1501</v>
      </c>
      <c r="H796" s="0" t="s">
        <v>1520</v>
      </c>
      <c r="I796" s="0" t="n">
        <v>1</v>
      </c>
      <c r="J796" s="0" t="n">
        <v>0</v>
      </c>
      <c r="K796" s="0" t="str">
        <f aca="false">IF(OR(ISNUMBER(SEARCH(_xlfn.CONCAT(D796, "+", E796), H796)), ISNUMBER(SEARCH(_xlfn.CONCAT(E796, "+", D796), H796))), "TRUE", "FALSE")</f>
        <v>TRUE</v>
      </c>
      <c r="L796" s="0" t="s">
        <v>17</v>
      </c>
      <c r="M796" s="0" t="s">
        <v>18</v>
      </c>
    </row>
    <row r="797" customFormat="false" ht="15" hidden="true" customHeight="false" outlineLevel="0" collapsed="false">
      <c r="A797" s="0" t="n">
        <v>463137092</v>
      </c>
      <c r="B797" s="0" t="s">
        <v>13</v>
      </c>
      <c r="C797" s="0" t="n">
        <v>0.5</v>
      </c>
      <c r="D797" s="0" t="s">
        <v>1501</v>
      </c>
      <c r="E797" s="0" t="s">
        <v>1544</v>
      </c>
      <c r="H797" s="0" t="s">
        <v>1545</v>
      </c>
      <c r="I797" s="0" t="n">
        <v>1</v>
      </c>
      <c r="J797" s="0" t="s">
        <v>109</v>
      </c>
      <c r="K797" s="0" t="str">
        <f aca="false">IF(OR(ISNUMBER(SEARCH(_xlfn.CONCAT(D797, "+", E797), H797)), ISNUMBER(SEARCH(_xlfn.CONCAT(E797, "+", D797), H797))), "TRUE", "FALSE")</f>
        <v>TRUE</v>
      </c>
      <c r="L797" s="0" t="s">
        <v>17</v>
      </c>
      <c r="M797" s="0" t="s">
        <v>18</v>
      </c>
    </row>
    <row r="798" customFormat="false" ht="15" hidden="false" customHeight="false" outlineLevel="0" collapsed="false">
      <c r="A798" s="0" t="n">
        <v>464151061</v>
      </c>
      <c r="B798" s="0" t="s">
        <v>37</v>
      </c>
      <c r="C798" s="0" t="n">
        <v>0.85</v>
      </c>
      <c r="D798" s="0" t="s">
        <v>1547</v>
      </c>
      <c r="E798" s="0" t="s">
        <v>1547</v>
      </c>
      <c r="H798" s="0" t="s">
        <v>1663</v>
      </c>
      <c r="I798" s="0" t="n">
        <v>0.945205</v>
      </c>
      <c r="J798" s="0" t="s">
        <v>240</v>
      </c>
      <c r="K798" s="0" t="str">
        <f aca="false">IF(OR(ISNUMBER(SEARCH(_xlfn.CONCAT(D798, "+", E798), H798)), ISNUMBER(SEARCH(_xlfn.CONCAT(E798, "+", D798), H798))), "TRUE", "FALSE")</f>
        <v>FALSE</v>
      </c>
      <c r="L798" s="0" t="s">
        <v>1463</v>
      </c>
    </row>
    <row r="799" customFormat="false" ht="15" hidden="true" customHeight="false" outlineLevel="0" collapsed="false">
      <c r="A799" s="0" t="n">
        <v>46518081</v>
      </c>
      <c r="B799" s="0" t="s">
        <v>13</v>
      </c>
      <c r="C799" s="0" t="n">
        <v>0.7</v>
      </c>
      <c r="D799" s="0" t="s">
        <v>1501</v>
      </c>
      <c r="E799" s="0" t="s">
        <v>1501</v>
      </c>
      <c r="H799" s="0" t="s">
        <v>1520</v>
      </c>
      <c r="I799" s="0" t="n">
        <v>1</v>
      </c>
      <c r="J799" s="0" t="n">
        <v>0</v>
      </c>
      <c r="K799" s="0" t="str">
        <f aca="false">IF(OR(ISNUMBER(SEARCH(_xlfn.CONCAT(D799, "+", E799), H799)), ISNUMBER(SEARCH(_xlfn.CONCAT(E799, "+", D799), H799))), "TRUE", "FALSE")</f>
        <v>TRUE</v>
      </c>
      <c r="L799" s="0" t="s">
        <v>17</v>
      </c>
      <c r="M799" s="0" t="s">
        <v>18</v>
      </c>
    </row>
    <row r="800" customFormat="false" ht="15" hidden="true" customHeight="false" outlineLevel="0" collapsed="false">
      <c r="A800" s="0" t="n">
        <v>465300832</v>
      </c>
      <c r="B800" s="0" t="s">
        <v>13</v>
      </c>
      <c r="C800" s="0" t="n">
        <v>0.85</v>
      </c>
      <c r="D800" s="0" t="s">
        <v>1505</v>
      </c>
      <c r="E800" s="0" t="s">
        <v>1501</v>
      </c>
      <c r="H800" s="0" t="s">
        <v>1512</v>
      </c>
      <c r="I800" s="0" t="n">
        <v>1</v>
      </c>
      <c r="J800" s="0" t="s">
        <v>23</v>
      </c>
      <c r="K800" s="0" t="str">
        <f aca="false">IF(OR(ISNUMBER(SEARCH(_xlfn.CONCAT(D800, "+", E800), H800)), ISNUMBER(SEARCH(_xlfn.CONCAT(E800, "+", D800), H800))), "TRUE", "FALSE")</f>
        <v>TRUE</v>
      </c>
      <c r="L800" s="0" t="s">
        <v>17</v>
      </c>
      <c r="M800" s="0" t="s">
        <v>18</v>
      </c>
    </row>
    <row r="801" customFormat="false" ht="15" hidden="true" customHeight="false" outlineLevel="0" collapsed="false">
      <c r="A801" s="0" t="n">
        <v>466000377</v>
      </c>
      <c r="B801" s="0" t="s">
        <v>13</v>
      </c>
      <c r="C801" s="0" t="n">
        <v>0.45</v>
      </c>
      <c r="D801" s="0" t="s">
        <v>1505</v>
      </c>
      <c r="E801" s="0" t="s">
        <v>1505</v>
      </c>
      <c r="H801" s="0" t="s">
        <v>1506</v>
      </c>
      <c r="I801" s="0" t="n">
        <v>1</v>
      </c>
      <c r="J801" s="0" t="n">
        <v>0</v>
      </c>
      <c r="K801" s="0" t="str">
        <f aca="false">IF(OR(ISNUMBER(SEARCH(_xlfn.CONCAT(D801, "+", E801), H801)), ISNUMBER(SEARCH(_xlfn.CONCAT(E801, "+", D801), H801))), "TRUE", "FALSE")</f>
        <v>TRUE</v>
      </c>
      <c r="L801" s="0" t="s">
        <v>17</v>
      </c>
      <c r="M801" s="0" t="s">
        <v>18</v>
      </c>
    </row>
    <row r="802" customFormat="false" ht="15" hidden="true" customHeight="false" outlineLevel="0" collapsed="false">
      <c r="A802" s="0" t="n">
        <v>467000378</v>
      </c>
      <c r="B802" s="0" t="s">
        <v>13</v>
      </c>
      <c r="C802" s="0" t="n">
        <v>1</v>
      </c>
      <c r="D802" s="0" t="s">
        <v>1510</v>
      </c>
      <c r="E802" s="0" t="s">
        <v>1510</v>
      </c>
      <c r="H802" s="0" t="s">
        <v>1515</v>
      </c>
      <c r="I802" s="0" t="n">
        <v>1</v>
      </c>
      <c r="J802" s="0" t="n">
        <v>0</v>
      </c>
      <c r="K802" s="0" t="str">
        <f aca="false">IF(OR(ISNUMBER(SEARCH(_xlfn.CONCAT(D802, "+", E802), H802)), ISNUMBER(SEARCH(_xlfn.CONCAT(E802, "+", D802), H802))), "TRUE", "FALSE")</f>
        <v>TRUE</v>
      </c>
      <c r="L802" s="0" t="s">
        <v>17</v>
      </c>
      <c r="M802" s="0" t="s">
        <v>18</v>
      </c>
    </row>
    <row r="803" customFormat="false" ht="15" hidden="true" customHeight="false" outlineLevel="0" collapsed="false">
      <c r="A803" s="0" t="n">
        <v>468402011</v>
      </c>
      <c r="B803" s="0" t="s">
        <v>13</v>
      </c>
      <c r="C803" s="0" t="n">
        <v>0.45</v>
      </c>
      <c r="D803" s="0" t="s">
        <v>1501</v>
      </c>
      <c r="E803" s="0" t="s">
        <v>1501</v>
      </c>
      <c r="H803" s="0" t="s">
        <v>1520</v>
      </c>
      <c r="I803" s="0" t="n">
        <v>1</v>
      </c>
      <c r="J803" s="0" t="n">
        <v>0</v>
      </c>
      <c r="K803" s="0" t="str">
        <f aca="false">IF(OR(ISNUMBER(SEARCH(_xlfn.CONCAT(D803, "+", E803), H803)), ISNUMBER(SEARCH(_xlfn.CONCAT(E803, "+", D803), H803))), "TRUE", "FALSE")</f>
        <v>TRUE</v>
      </c>
      <c r="L803" s="0" t="s">
        <v>17</v>
      </c>
      <c r="M803" s="0" t="s">
        <v>18</v>
      </c>
    </row>
    <row r="804" customFormat="false" ht="15" hidden="true" customHeight="false" outlineLevel="0" collapsed="false">
      <c r="A804" s="0" t="n">
        <v>469217021</v>
      </c>
      <c r="B804" s="0" t="s">
        <v>13</v>
      </c>
      <c r="C804" s="0" t="n">
        <v>0.4</v>
      </c>
      <c r="D804" s="0" t="s">
        <v>1501</v>
      </c>
      <c r="E804" s="0" t="s">
        <v>1544</v>
      </c>
      <c r="H804" s="0" t="s">
        <v>1545</v>
      </c>
      <c r="I804" s="0" t="n">
        <v>1</v>
      </c>
      <c r="J804" s="0" t="s">
        <v>109</v>
      </c>
      <c r="K804" s="0" t="str">
        <f aca="false">IF(OR(ISNUMBER(SEARCH(_xlfn.CONCAT(D804, "+", E804), H804)), ISNUMBER(SEARCH(_xlfn.CONCAT(E804, "+", D804), H804))), "TRUE", "FALSE")</f>
        <v>TRUE</v>
      </c>
      <c r="L804" s="0" t="s">
        <v>17</v>
      </c>
      <c r="M804" s="0" t="s">
        <v>18</v>
      </c>
    </row>
    <row r="805" customFormat="false" ht="15" hidden="true" customHeight="false" outlineLevel="0" collapsed="false">
      <c r="A805" s="0" t="n">
        <v>470201041</v>
      </c>
      <c r="B805" s="0" t="s">
        <v>13</v>
      </c>
      <c r="C805" s="0" t="n">
        <v>0.35</v>
      </c>
      <c r="D805" s="0" t="s">
        <v>1501</v>
      </c>
      <c r="E805" s="0" t="s">
        <v>1503</v>
      </c>
      <c r="H805" s="0" t="s">
        <v>1504</v>
      </c>
      <c r="I805" s="0" t="n">
        <v>1</v>
      </c>
      <c r="J805" s="0" t="n">
        <v>0</v>
      </c>
      <c r="K805" s="0" t="str">
        <f aca="false">IF(OR(ISNUMBER(SEARCH(_xlfn.CONCAT(D805, "+", E805), H805)), ISNUMBER(SEARCH(_xlfn.CONCAT(E805, "+", D805), H805))), "TRUE", "FALSE")</f>
        <v>TRUE</v>
      </c>
      <c r="L805" s="0" t="s">
        <v>17</v>
      </c>
      <c r="M805" s="0" t="s">
        <v>18</v>
      </c>
    </row>
    <row r="806" customFormat="false" ht="15" hidden="true" customHeight="false" outlineLevel="0" collapsed="false">
      <c r="A806" s="0" t="n">
        <v>471201042</v>
      </c>
      <c r="B806" s="0" t="s">
        <v>13</v>
      </c>
      <c r="C806" s="0" t="n">
        <v>1</v>
      </c>
      <c r="D806" s="0" t="s">
        <v>1517</v>
      </c>
      <c r="E806" s="0" t="s">
        <v>1539</v>
      </c>
      <c r="H806" s="0" t="s">
        <v>1556</v>
      </c>
      <c r="I806" s="0" t="n">
        <v>1</v>
      </c>
      <c r="J806" s="0" t="n">
        <v>1</v>
      </c>
      <c r="K806" s="0" t="str">
        <f aca="false">IF(OR(ISNUMBER(SEARCH(_xlfn.CONCAT(D806, "+", E806), H806)), ISNUMBER(SEARCH(_xlfn.CONCAT(E806, "+", D806), H806))), "TRUE", "FALSE")</f>
        <v>TRUE</v>
      </c>
      <c r="L806" s="0" t="s">
        <v>17</v>
      </c>
      <c r="M806" s="0" t="s">
        <v>18</v>
      </c>
    </row>
    <row r="807" customFormat="false" ht="15" hidden="true" customHeight="false" outlineLevel="0" collapsed="false">
      <c r="A807" s="0" t="n">
        <v>472700136</v>
      </c>
      <c r="B807" s="0" t="s">
        <v>13</v>
      </c>
      <c r="C807" s="0" t="n">
        <v>0.45</v>
      </c>
      <c r="D807" s="0" t="s">
        <v>1501</v>
      </c>
      <c r="E807" s="0" t="s">
        <v>1501</v>
      </c>
      <c r="H807" s="0" t="s">
        <v>1520</v>
      </c>
      <c r="I807" s="0" t="n">
        <v>1</v>
      </c>
      <c r="J807" s="0" t="n">
        <v>0</v>
      </c>
      <c r="K807" s="0" t="str">
        <f aca="false">IF(OR(ISNUMBER(SEARCH(_xlfn.CONCAT(D807, "+", E807), H807)), ISNUMBER(SEARCH(_xlfn.CONCAT(E807, "+", D807), H807))), "TRUE", "FALSE")</f>
        <v>TRUE</v>
      </c>
      <c r="L807" s="0" t="s">
        <v>17</v>
      </c>
      <c r="M807" s="0" t="s">
        <v>18</v>
      </c>
    </row>
    <row r="808" customFormat="false" ht="15" hidden="true" customHeight="false" outlineLevel="0" collapsed="false">
      <c r="A808" s="0" t="n">
        <v>473700138</v>
      </c>
      <c r="B808" s="0" t="s">
        <v>13</v>
      </c>
      <c r="C808" s="0" t="n">
        <v>0.55</v>
      </c>
      <c r="D808" s="0" t="s">
        <v>1503</v>
      </c>
      <c r="E808" s="0" t="s">
        <v>1501</v>
      </c>
      <c r="H808" s="0" t="s">
        <v>1504</v>
      </c>
      <c r="I808" s="0" t="n">
        <v>1</v>
      </c>
      <c r="J808" s="0" t="n">
        <v>0</v>
      </c>
      <c r="K808" s="0" t="str">
        <f aca="false">IF(OR(ISNUMBER(SEARCH(_xlfn.CONCAT(D808, "+", E808), H808)), ISNUMBER(SEARCH(_xlfn.CONCAT(E808, "+", D808), H808))), "TRUE", "FALSE")</f>
        <v>TRUE</v>
      </c>
      <c r="L808" s="0" t="s">
        <v>17</v>
      </c>
      <c r="M808" s="0" t="s">
        <v>18</v>
      </c>
    </row>
    <row r="809" customFormat="false" ht="15" hidden="true" customHeight="false" outlineLevel="0" collapsed="false">
      <c r="A809" s="0" t="n">
        <v>474730041</v>
      </c>
      <c r="B809" s="0" t="s">
        <v>37</v>
      </c>
      <c r="C809" s="0" t="n">
        <v>1</v>
      </c>
      <c r="D809" s="0" t="s">
        <v>1517</v>
      </c>
      <c r="E809" s="0" t="s">
        <v>1500</v>
      </c>
      <c r="H809" s="0" t="s">
        <v>1518</v>
      </c>
      <c r="I809" s="0" t="n">
        <v>1</v>
      </c>
      <c r="J809" s="0" t="n">
        <v>0</v>
      </c>
      <c r="K809" s="0" t="str">
        <f aca="false">IF(OR(ISNUMBER(SEARCH(_xlfn.CONCAT(D809, "+", E809), H809)), ISNUMBER(SEARCH(_xlfn.CONCAT(E809, "+", D809), H809))), "TRUE", "FALSE")</f>
        <v>TRUE</v>
      </c>
      <c r="L809" s="0" t="s">
        <v>17</v>
      </c>
      <c r="M809" s="0" t="s">
        <v>18</v>
      </c>
    </row>
    <row r="810" customFormat="false" ht="15" hidden="true" customHeight="false" outlineLevel="0" collapsed="false">
      <c r="A810" s="0" t="n">
        <v>47518082</v>
      </c>
      <c r="B810" s="0" t="s">
        <v>13</v>
      </c>
      <c r="C810" s="0" t="n">
        <v>0.25</v>
      </c>
      <c r="D810" s="0" t="s">
        <v>1500</v>
      </c>
      <c r="E810" s="0" t="s">
        <v>1517</v>
      </c>
      <c r="H810" s="0" t="s">
        <v>1528</v>
      </c>
      <c r="I810" s="0" t="n">
        <v>1</v>
      </c>
      <c r="J810" s="0" t="n">
        <v>0</v>
      </c>
      <c r="K810" s="0" t="str">
        <f aca="false">IF(OR(ISNUMBER(SEARCH(_xlfn.CONCAT(D810, "+", E810), H810)), ISNUMBER(SEARCH(_xlfn.CONCAT(E810, "+", D810), H810))), "TRUE", "FALSE")</f>
        <v>FALSE</v>
      </c>
      <c r="L810" s="0" t="s">
        <v>17</v>
      </c>
      <c r="M810" s="0" t="s">
        <v>72</v>
      </c>
    </row>
    <row r="811" customFormat="false" ht="15" hidden="true" customHeight="false" outlineLevel="0" collapsed="false">
      <c r="A811" s="0" t="n">
        <v>475700124</v>
      </c>
      <c r="B811" s="0" t="s">
        <v>13</v>
      </c>
      <c r="C811" s="0" t="n">
        <v>1</v>
      </c>
      <c r="D811" s="0" t="s">
        <v>1513</v>
      </c>
      <c r="E811" s="0" t="s">
        <v>1510</v>
      </c>
      <c r="H811" s="0" t="s">
        <v>1607</v>
      </c>
      <c r="I811" s="0" t="n">
        <v>1</v>
      </c>
      <c r="J811" s="0" t="n">
        <v>0</v>
      </c>
      <c r="K811" s="0" t="str">
        <f aca="false">IF(OR(ISNUMBER(SEARCH(_xlfn.CONCAT(D811, "+", E811), H811)), ISNUMBER(SEARCH(_xlfn.CONCAT(E811, "+", D811), H811))), "TRUE", "FALSE")</f>
        <v>TRUE</v>
      </c>
      <c r="L811" s="0" t="s">
        <v>17</v>
      </c>
      <c r="M811" s="0" t="s">
        <v>18</v>
      </c>
    </row>
    <row r="812" customFormat="false" ht="15" hidden="true" customHeight="false" outlineLevel="0" collapsed="false">
      <c r="A812" s="0" t="n">
        <v>476703051</v>
      </c>
      <c r="B812" s="0" t="s">
        <v>13</v>
      </c>
      <c r="C812" s="0" t="n">
        <v>0.7</v>
      </c>
      <c r="D812" s="0" t="s">
        <v>1501</v>
      </c>
      <c r="E812" s="0" t="s">
        <v>1529</v>
      </c>
      <c r="H812" s="0" t="s">
        <v>1561</v>
      </c>
      <c r="I812" s="0" t="n">
        <v>1</v>
      </c>
      <c r="J812" s="0" t="n">
        <v>0</v>
      </c>
      <c r="K812" s="0" t="str">
        <f aca="false">IF(OR(ISNUMBER(SEARCH(_xlfn.CONCAT(D812, "+", E812), H812)), ISNUMBER(SEARCH(_xlfn.CONCAT(E812, "+", D812), H812))), "TRUE", "FALSE")</f>
        <v>TRUE</v>
      </c>
      <c r="L812" s="0" t="s">
        <v>17</v>
      </c>
      <c r="M812" s="0" t="s">
        <v>18</v>
      </c>
    </row>
    <row r="813" customFormat="false" ht="15" hidden="true" customHeight="false" outlineLevel="0" collapsed="false">
      <c r="A813" s="0" t="n">
        <v>477714051</v>
      </c>
      <c r="B813" s="0" t="s">
        <v>13</v>
      </c>
      <c r="C813" s="0" t="n">
        <v>0.8</v>
      </c>
      <c r="D813" s="0" t="s">
        <v>1500</v>
      </c>
      <c r="E813" s="0" t="s">
        <v>1500</v>
      </c>
      <c r="H813" s="0" t="s">
        <v>1532</v>
      </c>
      <c r="I813" s="0" t="n">
        <v>1</v>
      </c>
      <c r="J813" s="0" t="n">
        <v>0</v>
      </c>
      <c r="K813" s="0" t="str">
        <f aca="false">IF(OR(ISNUMBER(SEARCH(_xlfn.CONCAT(D813, "+", E813), H813)), ISNUMBER(SEARCH(_xlfn.CONCAT(E813, "+", D813), H813))), "TRUE", "FALSE")</f>
        <v>TRUE</v>
      </c>
      <c r="L813" s="0" t="s">
        <v>17</v>
      </c>
      <c r="M813" s="0" t="s">
        <v>18</v>
      </c>
    </row>
    <row r="814" customFormat="false" ht="15" hidden="true" customHeight="false" outlineLevel="0" collapsed="false">
      <c r="A814" s="0" t="n">
        <v>478714091</v>
      </c>
      <c r="B814" s="0" t="s">
        <v>13</v>
      </c>
      <c r="C814" s="0" t="n">
        <v>1</v>
      </c>
      <c r="D814" s="0" t="s">
        <v>1505</v>
      </c>
      <c r="E814" s="0" t="s">
        <v>1510</v>
      </c>
      <c r="H814" s="0" t="s">
        <v>1511</v>
      </c>
      <c r="I814" s="0" t="n">
        <v>0.985915</v>
      </c>
      <c r="J814" s="0" t="n">
        <v>0</v>
      </c>
      <c r="K814" s="0" t="str">
        <f aca="false">IF(OR(ISNUMBER(SEARCH(_xlfn.CONCAT(D814, "+", E814), H814)), ISNUMBER(SEARCH(_xlfn.CONCAT(E814, "+", D814), H814))), "TRUE", "FALSE")</f>
        <v>TRUE</v>
      </c>
      <c r="L814" s="0" t="s">
        <v>17</v>
      </c>
      <c r="M814" s="0" t="s">
        <v>18</v>
      </c>
    </row>
    <row r="815" customFormat="false" ht="15" hidden="true" customHeight="false" outlineLevel="0" collapsed="false">
      <c r="A815" s="0" t="n">
        <v>479725051</v>
      </c>
      <c r="B815" s="0" t="s">
        <v>13</v>
      </c>
      <c r="C815" s="0" t="n">
        <v>0.65</v>
      </c>
      <c r="D815" s="0" t="s">
        <v>1505</v>
      </c>
      <c r="E815" s="0" t="s">
        <v>1505</v>
      </c>
      <c r="H815" s="0" t="s">
        <v>1699</v>
      </c>
      <c r="I815" s="0" t="n">
        <v>0.985915</v>
      </c>
      <c r="J815" s="0" t="s">
        <v>1700</v>
      </c>
      <c r="K815" s="0" t="str">
        <f aca="false">IF(OR(ISNUMBER(SEARCH(_xlfn.CONCAT(D815, "+", E815), H815)), ISNUMBER(SEARCH(_xlfn.CONCAT(E815, "+", D815), H815))), "TRUE", "FALSE")</f>
        <v>TRUE</v>
      </c>
      <c r="L815" s="0" t="s">
        <v>17</v>
      </c>
      <c r="M815" s="0" t="s">
        <v>18</v>
      </c>
    </row>
    <row r="816" customFormat="false" ht="15" hidden="true" customHeight="false" outlineLevel="0" collapsed="false">
      <c r="A816" s="0" t="n">
        <v>48130071</v>
      </c>
      <c r="B816" s="0" t="s">
        <v>308</v>
      </c>
      <c r="C816" s="0" t="n">
        <v>0.6</v>
      </c>
      <c r="D816" s="0" t="s">
        <v>1500</v>
      </c>
      <c r="E816" s="0" t="s">
        <v>1505</v>
      </c>
      <c r="H816" s="0" t="s">
        <v>1548</v>
      </c>
      <c r="I816" s="0" t="s">
        <v>417</v>
      </c>
      <c r="J816" s="0" t="s">
        <v>417</v>
      </c>
      <c r="K816" s="0" t="str">
        <f aca="false">IF(OR(ISNUMBER(SEARCH(_xlfn.CONCAT(D816, "+", E816), H816)), ISNUMBER(SEARCH(_xlfn.CONCAT(E816, "+", D816), H816))), "TRUE", "FALSE")</f>
        <v>FALSE</v>
      </c>
      <c r="L816" s="0" t="s">
        <v>17</v>
      </c>
      <c r="M816" s="0" t="s">
        <v>18</v>
      </c>
    </row>
    <row r="817" customFormat="false" ht="15" hidden="true" customHeight="false" outlineLevel="0" collapsed="false">
      <c r="A817" s="0" t="n">
        <v>481732011</v>
      </c>
      <c r="B817" s="0" t="s">
        <v>13</v>
      </c>
      <c r="C817" s="0" t="n">
        <v>0.6</v>
      </c>
      <c r="D817" s="0" t="s">
        <v>1501</v>
      </c>
      <c r="E817" s="0" t="s">
        <v>1501</v>
      </c>
      <c r="H817" s="0" t="s">
        <v>1520</v>
      </c>
      <c r="I817" s="0" t="n">
        <v>1</v>
      </c>
      <c r="J817" s="0" t="n">
        <v>0</v>
      </c>
      <c r="K817" s="0" t="str">
        <f aca="false">IF(OR(ISNUMBER(SEARCH(_xlfn.CONCAT(D817, "+", E817), H817)), ISNUMBER(SEARCH(_xlfn.CONCAT(E817, "+", D817), H817))), "TRUE", "FALSE")</f>
        <v>TRUE</v>
      </c>
      <c r="L817" s="0" t="s">
        <v>17</v>
      </c>
      <c r="M817" s="0" t="s">
        <v>18</v>
      </c>
    </row>
    <row r="818" customFormat="false" ht="15" hidden="true" customHeight="false" outlineLevel="0" collapsed="false">
      <c r="A818" s="0" t="n">
        <v>482732051</v>
      </c>
      <c r="B818" s="0" t="s">
        <v>13</v>
      </c>
      <c r="C818" s="0" t="n">
        <v>0.3</v>
      </c>
      <c r="D818" s="0" t="s">
        <v>1501</v>
      </c>
      <c r="E818" s="0" t="s">
        <v>1501</v>
      </c>
      <c r="H818" s="0" t="s">
        <v>1520</v>
      </c>
      <c r="I818" s="0" t="n">
        <v>1</v>
      </c>
      <c r="J818" s="0" t="n">
        <v>0</v>
      </c>
      <c r="K818" s="0" t="str">
        <f aca="false">IF(OR(ISNUMBER(SEARCH(_xlfn.CONCAT(D818, "+", E818), H818)), ISNUMBER(SEARCH(_xlfn.CONCAT(E818, "+", D818), H818))), "TRUE", "FALSE")</f>
        <v>TRUE</v>
      </c>
      <c r="L818" s="0" t="s">
        <v>17</v>
      </c>
      <c r="M818" s="0" t="s">
        <v>18</v>
      </c>
    </row>
    <row r="819" customFormat="false" ht="15" hidden="true" customHeight="false" outlineLevel="0" collapsed="false">
      <c r="A819" s="0" t="n">
        <v>483732031</v>
      </c>
      <c r="B819" s="0" t="s">
        <v>13</v>
      </c>
      <c r="C819" s="0" t="n">
        <v>0.75</v>
      </c>
      <c r="D819" s="0" t="s">
        <v>1501</v>
      </c>
      <c r="E819" s="0" t="s">
        <v>1501</v>
      </c>
      <c r="H819" s="0" t="s">
        <v>1520</v>
      </c>
      <c r="I819" s="0" t="n">
        <v>1</v>
      </c>
      <c r="J819" s="0" t="n">
        <v>0</v>
      </c>
      <c r="K819" s="0" t="str">
        <f aca="false">IF(OR(ISNUMBER(SEARCH(_xlfn.CONCAT(D819, "+", E819), H819)), ISNUMBER(SEARCH(_xlfn.CONCAT(E819, "+", D819), H819))), "TRUE", "FALSE")</f>
        <v>TRUE</v>
      </c>
      <c r="L819" s="0" t="s">
        <v>17</v>
      </c>
      <c r="M819" s="0" t="s">
        <v>18</v>
      </c>
    </row>
    <row r="820" customFormat="false" ht="15" hidden="true" customHeight="false" outlineLevel="0" collapsed="false">
      <c r="A820" s="0" t="n">
        <v>486425051</v>
      </c>
      <c r="B820" s="0" t="s">
        <v>13</v>
      </c>
      <c r="C820" s="0" t="n">
        <v>0.35</v>
      </c>
      <c r="D820" s="0" t="s">
        <v>1500</v>
      </c>
      <c r="E820" s="0" t="s">
        <v>1508</v>
      </c>
      <c r="H820" s="0" t="s">
        <v>1587</v>
      </c>
      <c r="I820" s="0" t="n">
        <v>1</v>
      </c>
      <c r="J820" s="0" t="n">
        <v>0</v>
      </c>
      <c r="K820" s="0" t="str">
        <f aca="false">IF(OR(ISNUMBER(SEARCH(_xlfn.CONCAT(D820, "+", E820), H820)), ISNUMBER(SEARCH(_xlfn.CONCAT(E820, "+", D820), H820))), "TRUE", "FALSE")</f>
        <v>TRUE</v>
      </c>
      <c r="L820" s="0" t="s">
        <v>17</v>
      </c>
      <c r="M820" s="0" t="s">
        <v>18</v>
      </c>
    </row>
    <row r="821" customFormat="false" ht="15" hidden="true" customHeight="false" outlineLevel="0" collapsed="false">
      <c r="A821" s="0" t="n">
        <v>487428061</v>
      </c>
      <c r="B821" s="0" t="s">
        <v>13</v>
      </c>
      <c r="C821" s="0" t="n">
        <v>1</v>
      </c>
      <c r="D821" s="0" t="s">
        <v>1510</v>
      </c>
      <c r="E821" s="0" t="s">
        <v>1501</v>
      </c>
      <c r="H821" s="0" t="s">
        <v>1516</v>
      </c>
      <c r="I821" s="0" t="n">
        <v>1</v>
      </c>
      <c r="J821" s="0" t="n">
        <v>0</v>
      </c>
      <c r="K821" s="0" t="str">
        <f aca="false">IF(OR(ISNUMBER(SEARCH(_xlfn.CONCAT(D821, "+", E821), H821)), ISNUMBER(SEARCH(_xlfn.CONCAT(E821, "+", D821), H821))), "TRUE", "FALSE")</f>
        <v>TRUE</v>
      </c>
      <c r="L821" s="0" t="s">
        <v>17</v>
      </c>
      <c r="M821" s="0" t="s">
        <v>18</v>
      </c>
    </row>
    <row r="822" customFormat="false" ht="15" hidden="true" customHeight="false" outlineLevel="0" collapsed="false">
      <c r="A822" s="0" t="n">
        <v>488428071</v>
      </c>
      <c r="B822" s="0" t="s">
        <v>308</v>
      </c>
      <c r="C822" s="0" t="n">
        <v>0.3</v>
      </c>
      <c r="D822" s="0" t="s">
        <v>1501</v>
      </c>
      <c r="E822" s="0" t="s">
        <v>1551</v>
      </c>
      <c r="H822" s="0" t="s">
        <v>1701</v>
      </c>
      <c r="I822" s="0" t="n">
        <v>0.985915</v>
      </c>
      <c r="J822" s="0" t="s">
        <v>1702</v>
      </c>
      <c r="K822" s="0" t="str">
        <f aca="false">IF(OR(ISNUMBER(SEARCH(_xlfn.CONCAT(D822, "+", E822), H822)), ISNUMBER(SEARCH(_xlfn.CONCAT(E822, "+", D822), H822))), "TRUE", "FALSE")</f>
        <v>FALSE</v>
      </c>
      <c r="L822" s="0" t="s">
        <v>17</v>
      </c>
      <c r="M822" s="0" t="s">
        <v>18</v>
      </c>
    </row>
    <row r="823" customFormat="false" ht="15" hidden="true" customHeight="false" outlineLevel="0" collapsed="false">
      <c r="A823" s="0" t="n">
        <v>489404031</v>
      </c>
      <c r="B823" s="0" t="s">
        <v>13</v>
      </c>
      <c r="C823" s="0" t="n">
        <v>1</v>
      </c>
      <c r="D823" s="0" t="s">
        <v>1510</v>
      </c>
      <c r="E823" s="0" t="s">
        <v>1536</v>
      </c>
      <c r="H823" s="0" t="s">
        <v>1615</v>
      </c>
      <c r="I823" s="0" t="n">
        <v>1</v>
      </c>
      <c r="J823" s="0" t="n">
        <v>0</v>
      </c>
      <c r="K823" s="0" t="str">
        <f aca="false">IF(OR(ISNUMBER(SEARCH(_xlfn.CONCAT(D823, "+", E823), H823)), ISNUMBER(SEARCH(_xlfn.CONCAT(E823, "+", D823), H823))), "TRUE", "FALSE")</f>
        <v>TRUE</v>
      </c>
      <c r="L823" s="0" t="s">
        <v>17</v>
      </c>
      <c r="M823" s="0" t="s">
        <v>18</v>
      </c>
    </row>
    <row r="824" customFormat="false" ht="15" hidden="true" customHeight="false" outlineLevel="0" collapsed="false">
      <c r="A824" s="0" t="n">
        <v>490903011</v>
      </c>
      <c r="B824" s="0" t="s">
        <v>13</v>
      </c>
      <c r="C824" s="0" t="n">
        <v>1</v>
      </c>
      <c r="D824" s="0" t="s">
        <v>1501</v>
      </c>
      <c r="E824" s="0" t="s">
        <v>1501</v>
      </c>
      <c r="H824" s="0" t="s">
        <v>1520</v>
      </c>
      <c r="I824" s="0" t="n">
        <v>1</v>
      </c>
      <c r="J824" s="0" t="n">
        <v>0</v>
      </c>
      <c r="K824" s="0" t="str">
        <f aca="false">IF(OR(ISNUMBER(SEARCH(_xlfn.CONCAT(D824, "+", E824), H824)), ISNUMBER(SEARCH(_xlfn.CONCAT(E824, "+", D824), H824))), "TRUE", "FALSE")</f>
        <v>TRUE</v>
      </c>
      <c r="L824" s="0" t="s">
        <v>17</v>
      </c>
      <c r="M824" s="0" t="s">
        <v>18</v>
      </c>
    </row>
    <row r="825" customFormat="false" ht="15" hidden="true" customHeight="false" outlineLevel="0" collapsed="false">
      <c r="A825" s="0" t="n">
        <v>49103041</v>
      </c>
      <c r="B825" s="0" t="s">
        <v>13</v>
      </c>
      <c r="C825" s="0" t="n">
        <v>0.35</v>
      </c>
      <c r="D825" s="0" t="s">
        <v>1505</v>
      </c>
      <c r="E825" s="0" t="s">
        <v>1501</v>
      </c>
      <c r="H825" s="0" t="s">
        <v>1512</v>
      </c>
      <c r="I825" s="0" t="n">
        <v>1</v>
      </c>
      <c r="J825" s="0" t="s">
        <v>23</v>
      </c>
      <c r="K825" s="0" t="str">
        <f aca="false">IF(OR(ISNUMBER(SEARCH(_xlfn.CONCAT(D825, "+", E825), H825)), ISNUMBER(SEARCH(_xlfn.CONCAT(E825, "+", D825), H825))), "TRUE", "FALSE")</f>
        <v>TRUE</v>
      </c>
      <c r="L825" s="0" t="s">
        <v>17</v>
      </c>
      <c r="M825" s="0" t="s">
        <v>18</v>
      </c>
    </row>
    <row r="826" customFormat="false" ht="15" hidden="true" customHeight="false" outlineLevel="0" collapsed="false">
      <c r="A826" s="0" t="n">
        <v>491905071</v>
      </c>
      <c r="B826" s="0" t="s">
        <v>13</v>
      </c>
      <c r="C826" s="0" t="n">
        <v>0.75</v>
      </c>
      <c r="D826" s="0" t="s">
        <v>1501</v>
      </c>
      <c r="E826" s="0" t="s">
        <v>1501</v>
      </c>
      <c r="H826" s="0" t="s">
        <v>1507</v>
      </c>
      <c r="I826" s="0" t="n">
        <v>1</v>
      </c>
      <c r="J826" s="0" t="s">
        <v>109</v>
      </c>
      <c r="K826" s="0" t="str">
        <f aca="false">IF(OR(ISNUMBER(SEARCH(_xlfn.CONCAT(D826, "+", E826), H826)), ISNUMBER(SEARCH(_xlfn.CONCAT(E826, "+", D826), H826))), "TRUE", "FALSE")</f>
        <v>FALSE</v>
      </c>
      <c r="L826" s="0" t="s">
        <v>17</v>
      </c>
      <c r="M826" s="0" t="s">
        <v>18</v>
      </c>
    </row>
    <row r="827" customFormat="false" ht="15" hidden="true" customHeight="false" outlineLevel="0" collapsed="false">
      <c r="A827" s="0" t="n">
        <v>492910021</v>
      </c>
      <c r="B827" s="0" t="s">
        <v>13</v>
      </c>
      <c r="C827" s="0" t="n">
        <v>0.95</v>
      </c>
      <c r="D827" s="0" t="s">
        <v>1505</v>
      </c>
      <c r="E827" s="0" t="s">
        <v>1501</v>
      </c>
      <c r="H827" s="0" t="s">
        <v>1512</v>
      </c>
      <c r="I827" s="0" t="n">
        <v>1</v>
      </c>
      <c r="J827" s="0" t="s">
        <v>23</v>
      </c>
      <c r="K827" s="0" t="str">
        <f aca="false">IF(OR(ISNUMBER(SEARCH(_xlfn.CONCAT(D827, "+", E827), H827)), ISNUMBER(SEARCH(_xlfn.CONCAT(E827, "+", D827), H827))), "TRUE", "FALSE")</f>
        <v>TRUE</v>
      </c>
      <c r="L827" s="0" t="s">
        <v>17</v>
      </c>
      <c r="M827" s="0" t="s">
        <v>18</v>
      </c>
    </row>
    <row r="828" customFormat="false" ht="15" hidden="true" customHeight="false" outlineLevel="0" collapsed="false">
      <c r="A828" s="0" t="n">
        <v>493911021</v>
      </c>
      <c r="B828" s="0" t="s">
        <v>13</v>
      </c>
      <c r="C828" s="0" t="n">
        <v>0.5</v>
      </c>
      <c r="D828" s="0" t="s">
        <v>1505</v>
      </c>
      <c r="E828" s="0" t="s">
        <v>1501</v>
      </c>
      <c r="H828" s="0" t="s">
        <v>1512</v>
      </c>
      <c r="I828" s="0" t="n">
        <v>1</v>
      </c>
      <c r="J828" s="0" t="s">
        <v>23</v>
      </c>
      <c r="K828" s="0" t="str">
        <f aca="false">IF(OR(ISNUMBER(SEARCH(_xlfn.CONCAT(D828, "+", E828), H828)), ISNUMBER(SEARCH(_xlfn.CONCAT(E828, "+", D828), H828))), "TRUE", "FALSE")</f>
        <v>TRUE</v>
      </c>
      <c r="L828" s="0" t="s">
        <v>17</v>
      </c>
      <c r="M828" s="0" t="s">
        <v>18</v>
      </c>
    </row>
    <row r="829" customFormat="false" ht="15" hidden="true" customHeight="false" outlineLevel="0" collapsed="false">
      <c r="A829" s="0" t="n">
        <v>494918051</v>
      </c>
      <c r="B829" s="0" t="s">
        <v>13</v>
      </c>
      <c r="C829" s="0" t="n">
        <v>0.5</v>
      </c>
      <c r="D829" s="0" t="s">
        <v>1500</v>
      </c>
      <c r="E829" s="0" t="s">
        <v>1500</v>
      </c>
      <c r="H829" s="0" t="s">
        <v>1548</v>
      </c>
      <c r="I829" s="0" t="s">
        <v>417</v>
      </c>
      <c r="J829" s="0" t="s">
        <v>417</v>
      </c>
      <c r="K829" s="0" t="str">
        <f aca="false">IF(OR(ISNUMBER(SEARCH(_xlfn.CONCAT(D829, "+", E829), H829)), ISNUMBER(SEARCH(_xlfn.CONCAT(E829, "+", D829), H829))), "TRUE", "FALSE")</f>
        <v>FALSE</v>
      </c>
      <c r="L829" s="0" t="s">
        <v>17</v>
      </c>
      <c r="M829" s="0" t="s">
        <v>18</v>
      </c>
    </row>
    <row r="830" customFormat="false" ht="15" hidden="true" customHeight="false" outlineLevel="0" collapsed="false">
      <c r="A830" s="0" t="n">
        <v>495919111</v>
      </c>
      <c r="B830" s="0" t="s">
        <v>13</v>
      </c>
      <c r="C830" s="0" t="n">
        <v>1</v>
      </c>
      <c r="D830" s="0" t="s">
        <v>1539</v>
      </c>
      <c r="E830" s="0" t="s">
        <v>1501</v>
      </c>
      <c r="H830" s="0" t="s">
        <v>1507</v>
      </c>
      <c r="I830" s="0" t="n">
        <v>1</v>
      </c>
      <c r="J830" s="0" t="s">
        <v>109</v>
      </c>
      <c r="K830" s="0" t="str">
        <f aca="false">IF(OR(ISNUMBER(SEARCH(_xlfn.CONCAT(D830, "+", E830), H830)), ISNUMBER(SEARCH(_xlfn.CONCAT(E830, "+", D830), H830))), "TRUE", "FALSE")</f>
        <v>TRUE</v>
      </c>
      <c r="L830" s="0" t="s">
        <v>17</v>
      </c>
      <c r="M830" s="0" t="s">
        <v>18</v>
      </c>
    </row>
    <row r="831" customFormat="false" ht="15" hidden="true" customHeight="false" outlineLevel="0" collapsed="false">
      <c r="A831" s="0" t="n">
        <v>496917101</v>
      </c>
      <c r="B831" s="0" t="s">
        <v>13</v>
      </c>
      <c r="C831" s="0" t="n">
        <v>0.9</v>
      </c>
      <c r="D831" s="0" t="s">
        <v>1501</v>
      </c>
      <c r="E831" s="0" t="s">
        <v>1501</v>
      </c>
      <c r="H831" s="0" t="s">
        <v>1520</v>
      </c>
      <c r="I831" s="0" t="n">
        <v>1</v>
      </c>
      <c r="J831" s="0" t="n">
        <v>0</v>
      </c>
      <c r="K831" s="0" t="str">
        <f aca="false">IF(OR(ISNUMBER(SEARCH(_xlfn.CONCAT(D831, "+", E831), H831)), ISNUMBER(SEARCH(_xlfn.CONCAT(E831, "+", D831), H831))), "TRUE", "FALSE")</f>
        <v>TRUE</v>
      </c>
      <c r="L831" s="0" t="s">
        <v>17</v>
      </c>
      <c r="M831" s="0" t="s">
        <v>18</v>
      </c>
    </row>
    <row r="832" customFormat="false" ht="15" hidden="true" customHeight="false" outlineLevel="0" collapsed="false">
      <c r="A832" s="0" t="n">
        <v>497413041</v>
      </c>
      <c r="B832" s="0" t="s">
        <v>13</v>
      </c>
      <c r="C832" s="0" t="n">
        <v>0.45</v>
      </c>
      <c r="D832" s="0" t="s">
        <v>1501</v>
      </c>
      <c r="E832" s="0" t="s">
        <v>1501</v>
      </c>
      <c r="H832" s="0" t="s">
        <v>1520</v>
      </c>
      <c r="I832" s="0" t="n">
        <v>1</v>
      </c>
      <c r="J832" s="0" t="n">
        <v>0</v>
      </c>
      <c r="K832" s="0" t="str">
        <f aca="false">IF(OR(ISNUMBER(SEARCH(_xlfn.CONCAT(D832, "+", E832), H832)), ISNUMBER(SEARCH(_xlfn.CONCAT(E832, "+", D832), H832))), "TRUE", "FALSE")</f>
        <v>TRUE</v>
      </c>
      <c r="L832" s="0" t="s">
        <v>17</v>
      </c>
      <c r="M832" s="0" t="s">
        <v>18</v>
      </c>
    </row>
    <row r="833" customFormat="false" ht="15" hidden="true" customHeight="false" outlineLevel="0" collapsed="false">
      <c r="A833" s="0" t="n">
        <v>498929061</v>
      </c>
      <c r="B833" s="0" t="s">
        <v>13</v>
      </c>
      <c r="C833" s="0" t="n">
        <v>0.9</v>
      </c>
      <c r="D833" s="0" t="s">
        <v>1513</v>
      </c>
      <c r="E833" s="0" t="s">
        <v>1501</v>
      </c>
      <c r="H833" s="0" t="s">
        <v>1540</v>
      </c>
      <c r="I833" s="0" t="n">
        <v>1</v>
      </c>
      <c r="J833" s="0" t="n">
        <v>0</v>
      </c>
      <c r="K833" s="0" t="str">
        <f aca="false">IF(OR(ISNUMBER(SEARCH(_xlfn.CONCAT(D833, "+", E833), H833)), ISNUMBER(SEARCH(_xlfn.CONCAT(E833, "+", D833), H833))), "TRUE", "FALSE")</f>
        <v>TRUE</v>
      </c>
      <c r="L833" s="0" t="s">
        <v>17</v>
      </c>
      <c r="M833" s="0" t="s">
        <v>18</v>
      </c>
    </row>
    <row r="834" customFormat="false" ht="15" hidden="true" customHeight="false" outlineLevel="0" collapsed="false">
      <c r="A834" s="0" t="n">
        <v>500933081</v>
      </c>
      <c r="B834" s="0" t="s">
        <v>13</v>
      </c>
      <c r="C834" s="0" t="n">
        <v>0.4</v>
      </c>
      <c r="D834" s="0" t="s">
        <v>1501</v>
      </c>
      <c r="E834" s="0" t="s">
        <v>1501</v>
      </c>
      <c r="H834" s="0" t="s">
        <v>1520</v>
      </c>
      <c r="I834" s="0" t="n">
        <v>1</v>
      </c>
      <c r="J834" s="0" t="n">
        <v>0</v>
      </c>
      <c r="K834" s="0" t="str">
        <f aca="false">IF(OR(ISNUMBER(SEARCH(_xlfn.CONCAT(D834, "+", E834), H834)), ISNUMBER(SEARCH(_xlfn.CONCAT(E834, "+", D834), H834))), "TRUE", "FALSE")</f>
        <v>TRUE</v>
      </c>
      <c r="L834" s="0" t="s">
        <v>17</v>
      </c>
      <c r="M834" s="0" t="s">
        <v>18</v>
      </c>
    </row>
    <row r="835" customFormat="false" ht="15" hidden="true" customHeight="false" outlineLevel="0" collapsed="false">
      <c r="A835" s="0" t="n">
        <v>50103042</v>
      </c>
      <c r="B835" s="0" t="s">
        <v>13</v>
      </c>
      <c r="C835" s="0" t="n">
        <v>0.45</v>
      </c>
      <c r="D835" s="0" t="s">
        <v>1505</v>
      </c>
      <c r="E835" s="0" t="s">
        <v>1501</v>
      </c>
      <c r="H835" s="0" t="s">
        <v>1512</v>
      </c>
      <c r="I835" s="0" t="n">
        <v>1</v>
      </c>
      <c r="J835" s="0" t="s">
        <v>23</v>
      </c>
      <c r="K835" s="0" t="str">
        <f aca="false">IF(OR(ISNUMBER(SEARCH(_xlfn.CONCAT(D835, "+", E835), H835)), ISNUMBER(SEARCH(_xlfn.CONCAT(E835, "+", D835), H835))), "TRUE", "FALSE")</f>
        <v>TRUE</v>
      </c>
      <c r="L835" s="0" t="s">
        <v>17</v>
      </c>
      <c r="M835" s="0" t="s">
        <v>18</v>
      </c>
    </row>
    <row r="836" customFormat="false" ht="15" hidden="true" customHeight="false" outlineLevel="0" collapsed="false">
      <c r="A836" s="0" t="n">
        <v>501910081</v>
      </c>
      <c r="B836" s="0" t="s">
        <v>13</v>
      </c>
      <c r="C836" s="0" t="n">
        <v>0.6</v>
      </c>
      <c r="D836" s="0" t="s">
        <v>1500</v>
      </c>
      <c r="E836" s="0" t="s">
        <v>1539</v>
      </c>
      <c r="H836" s="0" t="s">
        <v>1546</v>
      </c>
      <c r="I836" s="0" t="n">
        <v>1</v>
      </c>
      <c r="J836" s="0" t="n">
        <v>1</v>
      </c>
      <c r="K836" s="0" t="str">
        <f aca="false">IF(OR(ISNUMBER(SEARCH(_xlfn.CONCAT(D836, "+", E836), H836)), ISNUMBER(SEARCH(_xlfn.CONCAT(E836, "+", D836), H836))), "TRUE", "FALSE")</f>
        <v>TRUE</v>
      </c>
      <c r="L836" s="0" t="s">
        <v>17</v>
      </c>
      <c r="M836" s="0" t="s">
        <v>18</v>
      </c>
    </row>
    <row r="837" customFormat="false" ht="15" hidden="true" customHeight="false" outlineLevel="0" collapsed="false">
      <c r="A837" s="0" t="n">
        <v>502903022</v>
      </c>
      <c r="B837" s="0" t="s">
        <v>13</v>
      </c>
      <c r="C837" s="0" t="n">
        <v>0.9</v>
      </c>
      <c r="D837" s="0" t="s">
        <v>1501</v>
      </c>
      <c r="E837" s="0" t="s">
        <v>1501</v>
      </c>
      <c r="H837" s="0" t="s">
        <v>1520</v>
      </c>
      <c r="I837" s="0" t="n">
        <v>1</v>
      </c>
      <c r="J837" s="0" t="n">
        <v>0</v>
      </c>
      <c r="K837" s="0" t="str">
        <f aca="false">IF(OR(ISNUMBER(SEARCH(_xlfn.CONCAT(D837, "+", E837), H837)), ISNUMBER(SEARCH(_xlfn.CONCAT(E837, "+", D837), H837))), "TRUE", "FALSE")</f>
        <v>TRUE</v>
      </c>
      <c r="L837" s="0" t="s">
        <v>17</v>
      </c>
      <c r="M837" s="0" t="s">
        <v>18</v>
      </c>
    </row>
    <row r="838" customFormat="false" ht="15" hidden="true" customHeight="false" outlineLevel="0" collapsed="false">
      <c r="A838" s="0" t="n">
        <v>503914062</v>
      </c>
      <c r="B838" s="0" t="s">
        <v>487</v>
      </c>
      <c r="C838" s="0" t="n">
        <v>0.9</v>
      </c>
      <c r="D838" s="0" t="s">
        <v>1501</v>
      </c>
      <c r="E838" s="0" t="s">
        <v>1501</v>
      </c>
      <c r="H838" s="0" t="s">
        <v>1520</v>
      </c>
      <c r="I838" s="0" t="n">
        <v>1</v>
      </c>
      <c r="J838" s="0" t="n">
        <v>0</v>
      </c>
      <c r="K838" s="0" t="str">
        <f aca="false">IF(OR(ISNUMBER(SEARCH(_xlfn.CONCAT(D838, "+", E838), H838)), ISNUMBER(SEARCH(_xlfn.CONCAT(E838, "+", D838), H838))), "TRUE", "FALSE")</f>
        <v>TRUE</v>
      </c>
      <c r="L838" s="0" t="s">
        <v>17</v>
      </c>
      <c r="M838" s="0" t="s">
        <v>18</v>
      </c>
    </row>
    <row r="839" customFormat="false" ht="15" hidden="true" customHeight="false" outlineLevel="0" collapsed="false">
      <c r="A839" s="0" t="n">
        <v>504900367</v>
      </c>
      <c r="B839" s="0" t="s">
        <v>37</v>
      </c>
      <c r="C839" s="0" t="n">
        <v>0.5</v>
      </c>
      <c r="D839" s="0" t="s">
        <v>1517</v>
      </c>
      <c r="E839" s="0" t="s">
        <v>1500</v>
      </c>
      <c r="H839" s="0" t="s">
        <v>1685</v>
      </c>
      <c r="I839" s="0" t="n">
        <v>0.986301</v>
      </c>
      <c r="J839" s="0" t="s">
        <v>23</v>
      </c>
      <c r="K839" s="0" t="str">
        <f aca="false">IF(OR(ISNUMBER(SEARCH(_xlfn.CONCAT(D839, "+", E839), H839)), ISNUMBER(SEARCH(_xlfn.CONCAT(E839, "+", D839), H839))), "TRUE", "FALSE")</f>
        <v>TRUE</v>
      </c>
      <c r="L839" s="0" t="s">
        <v>17</v>
      </c>
      <c r="M839" s="0" t="s">
        <v>18</v>
      </c>
      <c r="N839" s="0" t="s">
        <v>1535</v>
      </c>
    </row>
    <row r="840" customFormat="false" ht="15" hidden="true" customHeight="false" outlineLevel="0" collapsed="false">
      <c r="A840" s="0" t="n">
        <v>506417051</v>
      </c>
      <c r="B840" s="0" t="s">
        <v>13</v>
      </c>
      <c r="C840" s="0" t="n">
        <v>0.4</v>
      </c>
      <c r="D840" s="0" t="s">
        <v>1505</v>
      </c>
      <c r="E840" s="0" t="s">
        <v>1501</v>
      </c>
      <c r="H840" s="0" t="s">
        <v>1512</v>
      </c>
      <c r="I840" s="0" t="n">
        <v>1</v>
      </c>
      <c r="J840" s="0" t="s">
        <v>23</v>
      </c>
      <c r="K840" s="0" t="str">
        <f aca="false">IF(OR(ISNUMBER(SEARCH(_xlfn.CONCAT(D840, "+", E840), H840)), ISNUMBER(SEARCH(_xlfn.CONCAT(E840, "+", D840), H840))), "TRUE", "FALSE")</f>
        <v>TRUE</v>
      </c>
      <c r="L840" s="0" t="s">
        <v>17</v>
      </c>
      <c r="M840" s="0" t="s">
        <v>18</v>
      </c>
    </row>
    <row r="841" customFormat="false" ht="15" hidden="true" customHeight="false" outlineLevel="0" collapsed="false">
      <c r="A841" s="0" t="n">
        <v>507933012</v>
      </c>
      <c r="B841" s="0" t="s">
        <v>13</v>
      </c>
      <c r="C841" s="0" t="n">
        <v>0.85</v>
      </c>
      <c r="D841" s="0" t="s">
        <v>1501</v>
      </c>
      <c r="E841" s="0" t="s">
        <v>1521</v>
      </c>
      <c r="H841" s="0" t="s">
        <v>1523</v>
      </c>
      <c r="I841" s="0" t="n">
        <v>1</v>
      </c>
      <c r="J841" s="0" t="n">
        <v>0</v>
      </c>
      <c r="K841" s="0" t="str">
        <f aca="false">IF(OR(ISNUMBER(SEARCH(_xlfn.CONCAT(D841, "+", E841), H841)), ISNUMBER(SEARCH(_xlfn.CONCAT(E841, "+", D841), H841))), "TRUE", "FALSE")</f>
        <v>TRUE</v>
      </c>
      <c r="L841" s="0" t="s">
        <v>17</v>
      </c>
      <c r="M841" s="0" t="s">
        <v>18</v>
      </c>
    </row>
    <row r="842" customFormat="false" ht="15" hidden="true" customHeight="false" outlineLevel="0" collapsed="false">
      <c r="A842" s="0" t="n">
        <v>508308101</v>
      </c>
      <c r="B842" s="0" t="s">
        <v>13</v>
      </c>
      <c r="C842" s="0" t="n">
        <v>0.85</v>
      </c>
      <c r="D842" s="0" t="s">
        <v>1559</v>
      </c>
      <c r="E842" s="0" t="s">
        <v>1501</v>
      </c>
      <c r="H842" s="0" t="s">
        <v>1519</v>
      </c>
      <c r="I842" s="0" t="n">
        <v>0.958904</v>
      </c>
      <c r="J842" s="0" t="n">
        <v>1</v>
      </c>
      <c r="K842" s="0" t="str">
        <f aca="false">IF(OR(ISNUMBER(SEARCH(_xlfn.CONCAT(D842, "+", E842), H842)), ISNUMBER(SEARCH(_xlfn.CONCAT(E842, "+", D842), H842))), "TRUE", "FALSE")</f>
        <v>FALSE</v>
      </c>
      <c r="L842" s="0" t="s">
        <v>17</v>
      </c>
      <c r="M842" s="0" t="s">
        <v>18</v>
      </c>
    </row>
    <row r="843" customFormat="false" ht="15" hidden="true" customHeight="false" outlineLevel="0" collapsed="false">
      <c r="A843" s="0" t="n">
        <v>509607121</v>
      </c>
      <c r="B843" s="0" t="s">
        <v>37</v>
      </c>
      <c r="C843" s="0" t="n">
        <v>1</v>
      </c>
      <c r="D843" s="0" t="s">
        <v>1517</v>
      </c>
      <c r="E843" s="0" t="s">
        <v>1500</v>
      </c>
      <c r="H843" s="0" t="s">
        <v>1518</v>
      </c>
      <c r="I843" s="0" t="n">
        <v>1</v>
      </c>
      <c r="J843" s="0" t="n">
        <v>0</v>
      </c>
      <c r="K843" s="0" t="str">
        <f aca="false">IF(OR(ISNUMBER(SEARCH(_xlfn.CONCAT(D843, "+", E843), H843)), ISNUMBER(SEARCH(_xlfn.CONCAT(E843, "+", D843), H843))), "TRUE", "FALSE")</f>
        <v>TRUE</v>
      </c>
      <c r="L843" s="0" t="s">
        <v>17</v>
      </c>
      <c r="M843" s="0" t="s">
        <v>18</v>
      </c>
    </row>
    <row r="844" customFormat="false" ht="15" hidden="true" customHeight="false" outlineLevel="0" collapsed="false">
      <c r="A844" s="0" t="n">
        <v>510512061</v>
      </c>
      <c r="B844" s="0" t="s">
        <v>13</v>
      </c>
      <c r="C844" s="0" t="n">
        <v>0.6</v>
      </c>
      <c r="D844" s="0" t="s">
        <v>1500</v>
      </c>
      <c r="E844" s="0" t="s">
        <v>1501</v>
      </c>
      <c r="H844" s="0" t="s">
        <v>1502</v>
      </c>
      <c r="I844" s="0" t="n">
        <v>1</v>
      </c>
      <c r="J844" s="0" t="n">
        <v>0</v>
      </c>
      <c r="K844" s="0" t="str">
        <f aca="false">IF(OR(ISNUMBER(SEARCH(_xlfn.CONCAT(D844, "+", E844), H844)), ISNUMBER(SEARCH(_xlfn.CONCAT(E844, "+", D844), H844))), "TRUE", "FALSE")</f>
        <v>TRUE</v>
      </c>
      <c r="L844" s="0" t="s">
        <v>17</v>
      </c>
      <c r="M844" s="0" t="s">
        <v>18</v>
      </c>
    </row>
    <row r="845" customFormat="false" ht="15" hidden="true" customHeight="false" outlineLevel="0" collapsed="false">
      <c r="A845" s="0" t="n">
        <v>51103051</v>
      </c>
      <c r="B845" s="0" t="s">
        <v>13</v>
      </c>
      <c r="C845" s="0" t="n">
        <v>0.6</v>
      </c>
      <c r="D845" s="0" t="s">
        <v>1508</v>
      </c>
      <c r="E845" s="0" t="s">
        <v>1521</v>
      </c>
      <c r="H845" s="0" t="s">
        <v>1703</v>
      </c>
      <c r="I845" s="0" t="n">
        <v>1</v>
      </c>
      <c r="J845" s="0" t="n">
        <v>0</v>
      </c>
      <c r="K845" s="0" t="str">
        <f aca="false">IF(OR(ISNUMBER(SEARCH(_xlfn.CONCAT(D845, "+", E845), H845)), ISNUMBER(SEARCH(_xlfn.CONCAT(E845, "+", D845), H845))), "TRUE", "FALSE")</f>
        <v>TRUE</v>
      </c>
      <c r="L845" s="0" t="s">
        <v>17</v>
      </c>
      <c r="M845" s="0" t="s">
        <v>18</v>
      </c>
    </row>
    <row r="846" customFormat="false" ht="15" hidden="true" customHeight="false" outlineLevel="0" collapsed="false">
      <c r="A846" s="0" t="n">
        <v>511515011</v>
      </c>
      <c r="B846" s="0" t="s">
        <v>13</v>
      </c>
      <c r="C846" s="0" t="n">
        <v>0.4</v>
      </c>
      <c r="D846" s="0" t="s">
        <v>1501</v>
      </c>
      <c r="E846" s="0" t="s">
        <v>1501</v>
      </c>
      <c r="H846" s="0" t="s">
        <v>1520</v>
      </c>
      <c r="I846" s="0" t="n">
        <v>1</v>
      </c>
      <c r="J846" s="0" t="n">
        <v>0</v>
      </c>
      <c r="K846" s="0" t="str">
        <f aca="false">IF(OR(ISNUMBER(SEARCH(_xlfn.CONCAT(D846, "+", E846), H846)), ISNUMBER(SEARCH(_xlfn.CONCAT(E846, "+", D846), H846))), "TRUE", "FALSE")</f>
        <v>TRUE</v>
      </c>
      <c r="L846" s="0" t="s">
        <v>17</v>
      </c>
      <c r="M846" s="0" t="s">
        <v>18</v>
      </c>
    </row>
    <row r="847" customFormat="false" ht="15" hidden="true" customHeight="false" outlineLevel="0" collapsed="false">
      <c r="A847" s="0" t="n">
        <v>512510011</v>
      </c>
      <c r="B847" s="0" t="s">
        <v>13</v>
      </c>
      <c r="C847" s="0" t="n">
        <v>0.55</v>
      </c>
      <c r="D847" s="0" t="s">
        <v>1500</v>
      </c>
      <c r="E847" s="0" t="s">
        <v>1500</v>
      </c>
      <c r="H847" s="0" t="s">
        <v>1532</v>
      </c>
      <c r="I847" s="0" t="n">
        <v>1</v>
      </c>
      <c r="J847" s="0" t="n">
        <v>0</v>
      </c>
      <c r="K847" s="0" t="str">
        <f aca="false">IF(OR(ISNUMBER(SEARCH(_xlfn.CONCAT(D847, "+", E847), H847)), ISNUMBER(SEARCH(_xlfn.CONCAT(E847, "+", D847), H847))), "TRUE", "FALSE")</f>
        <v>TRUE</v>
      </c>
      <c r="L847" s="0" t="s">
        <v>17</v>
      </c>
      <c r="M847" s="0" t="s">
        <v>18</v>
      </c>
    </row>
    <row r="848" customFormat="false" ht="15" hidden="true" customHeight="false" outlineLevel="0" collapsed="false">
      <c r="A848" s="0" t="n">
        <v>513111021</v>
      </c>
      <c r="B848" s="0" t="s">
        <v>13</v>
      </c>
      <c r="C848" s="0" t="n">
        <v>0.95</v>
      </c>
      <c r="D848" s="0" t="s">
        <v>1505</v>
      </c>
      <c r="E848" s="0" t="s">
        <v>1517</v>
      </c>
      <c r="H848" s="0" t="s">
        <v>1704</v>
      </c>
      <c r="I848" s="0" t="n">
        <v>0.986301</v>
      </c>
      <c r="J848" s="0" t="s">
        <v>23</v>
      </c>
      <c r="K848" s="0" t="str">
        <f aca="false">IF(OR(ISNUMBER(SEARCH(_xlfn.CONCAT(D848, "+", E848), H848)), ISNUMBER(SEARCH(_xlfn.CONCAT(E848, "+", D848), H848))), "TRUE", "FALSE")</f>
        <v>TRUE</v>
      </c>
      <c r="L848" s="0" t="s">
        <v>17</v>
      </c>
      <c r="M848" s="0" t="s">
        <v>18</v>
      </c>
      <c r="N848" s="0" t="s">
        <v>1535</v>
      </c>
    </row>
    <row r="849" customFormat="false" ht="15" hidden="true" customHeight="false" outlineLevel="0" collapsed="false">
      <c r="A849" s="0" t="n">
        <v>514708022</v>
      </c>
      <c r="B849" s="0" t="s">
        <v>13</v>
      </c>
      <c r="C849" s="0" t="n">
        <v>0.7</v>
      </c>
      <c r="D849" s="0" t="s">
        <v>1500</v>
      </c>
      <c r="E849" s="0" t="s">
        <v>1501</v>
      </c>
      <c r="H849" s="0" t="s">
        <v>1642</v>
      </c>
      <c r="I849" s="0" t="n">
        <v>0.986301</v>
      </c>
      <c r="J849" s="0" t="s">
        <v>34</v>
      </c>
      <c r="K849" s="0" t="str">
        <f aca="false">IF(OR(ISNUMBER(SEARCH(_xlfn.CONCAT(D849, "+", E849), H849)), ISNUMBER(SEARCH(_xlfn.CONCAT(E849, "+", D849), H849))), "TRUE", "FALSE")</f>
        <v>TRUE</v>
      </c>
      <c r="L849" s="0" t="s">
        <v>17</v>
      </c>
      <c r="M849" s="0" t="s">
        <v>72</v>
      </c>
    </row>
    <row r="850" customFormat="false" ht="15" hidden="true" customHeight="false" outlineLevel="0" collapsed="false">
      <c r="A850" s="0" t="n">
        <v>515000447</v>
      </c>
      <c r="B850" s="0" t="s">
        <v>13</v>
      </c>
      <c r="C850" s="0" t="n">
        <v>0.65</v>
      </c>
      <c r="D850" s="0" t="s">
        <v>1501</v>
      </c>
      <c r="E850" s="0" t="s">
        <v>1501</v>
      </c>
      <c r="H850" s="0" t="s">
        <v>1520</v>
      </c>
      <c r="I850" s="0" t="n">
        <v>1</v>
      </c>
      <c r="J850" s="0" t="n">
        <v>0</v>
      </c>
      <c r="K850" s="0" t="str">
        <f aca="false">IF(OR(ISNUMBER(SEARCH(_xlfn.CONCAT(D850, "+", E850), H850)), ISNUMBER(SEARCH(_xlfn.CONCAT(E850, "+", D850), H850))), "TRUE", "FALSE")</f>
        <v>TRUE</v>
      </c>
      <c r="L850" s="0" t="s">
        <v>17</v>
      </c>
      <c r="M850" s="0" t="s">
        <v>18</v>
      </c>
    </row>
    <row r="851" customFormat="false" ht="15" hidden="true" customHeight="false" outlineLevel="0" collapsed="false">
      <c r="A851" s="0" t="n">
        <v>516622071</v>
      </c>
      <c r="B851" s="0" t="s">
        <v>13</v>
      </c>
      <c r="C851" s="0" t="n">
        <v>0.55</v>
      </c>
      <c r="D851" s="0" t="s">
        <v>1501</v>
      </c>
      <c r="E851" s="0" t="s">
        <v>1501</v>
      </c>
      <c r="H851" s="0" t="s">
        <v>1507</v>
      </c>
      <c r="I851" s="0" t="n">
        <v>1</v>
      </c>
      <c r="J851" s="0" t="s">
        <v>109</v>
      </c>
      <c r="K851" s="0" t="str">
        <f aca="false">IF(OR(ISNUMBER(SEARCH(_xlfn.CONCAT(D851, "+", E851), H851)), ISNUMBER(SEARCH(_xlfn.CONCAT(E851, "+", D851), H851))), "TRUE", "FALSE")</f>
        <v>FALSE</v>
      </c>
      <c r="L851" s="0" t="s">
        <v>17</v>
      </c>
      <c r="M851" s="0" t="s">
        <v>18</v>
      </c>
    </row>
    <row r="852" customFormat="false" ht="15" hidden="true" customHeight="false" outlineLevel="0" collapsed="false">
      <c r="A852" s="0" t="n">
        <v>517622031</v>
      </c>
      <c r="B852" s="0" t="s">
        <v>13</v>
      </c>
      <c r="C852" s="0" t="n">
        <v>1</v>
      </c>
      <c r="D852" s="0" t="s">
        <v>1510</v>
      </c>
      <c r="E852" s="0" t="s">
        <v>1501</v>
      </c>
      <c r="H852" s="0" t="s">
        <v>1516</v>
      </c>
      <c r="I852" s="0" t="n">
        <v>1</v>
      </c>
      <c r="J852" s="0" t="n">
        <v>0</v>
      </c>
      <c r="K852" s="0" t="str">
        <f aca="false">IF(OR(ISNUMBER(SEARCH(_xlfn.CONCAT(D852, "+", E852), H852)), ISNUMBER(SEARCH(_xlfn.CONCAT(E852, "+", D852), H852))), "TRUE", "FALSE")</f>
        <v>TRUE</v>
      </c>
      <c r="L852" s="0" t="s">
        <v>17</v>
      </c>
      <c r="M852" s="0" t="s">
        <v>18</v>
      </c>
    </row>
    <row r="853" customFormat="false" ht="15" hidden="true" customHeight="false" outlineLevel="0" collapsed="false">
      <c r="A853" s="0" t="n">
        <v>518624081</v>
      </c>
      <c r="B853" s="0" t="s">
        <v>13</v>
      </c>
      <c r="C853" s="0" t="n">
        <v>0.5</v>
      </c>
      <c r="D853" s="0" t="s">
        <v>1533</v>
      </c>
      <c r="E853" s="0" t="s">
        <v>1503</v>
      </c>
      <c r="H853" s="0" t="s">
        <v>1608</v>
      </c>
      <c r="I853" s="0" t="n">
        <v>1</v>
      </c>
      <c r="J853" s="0" t="n">
        <v>0</v>
      </c>
      <c r="K853" s="0" t="str">
        <f aca="false">IF(OR(ISNUMBER(SEARCH(_xlfn.CONCAT(D853, "+", E853), H853)), ISNUMBER(SEARCH(_xlfn.CONCAT(E853, "+", D853), H853))), "TRUE", "FALSE")</f>
        <v>TRUE</v>
      </c>
      <c r="L853" s="0" t="s">
        <v>17</v>
      </c>
      <c r="M853" s="0" t="s">
        <v>72</v>
      </c>
    </row>
    <row r="854" customFormat="false" ht="15" hidden="true" customHeight="false" outlineLevel="0" collapsed="false">
      <c r="A854" s="0" t="n">
        <v>519200295</v>
      </c>
      <c r="B854" s="0" t="s">
        <v>13</v>
      </c>
      <c r="C854" s="0" t="n">
        <v>0.45</v>
      </c>
      <c r="D854" s="0" t="s">
        <v>1501</v>
      </c>
      <c r="E854" s="0" t="s">
        <v>1503</v>
      </c>
      <c r="H854" s="0" t="s">
        <v>1504</v>
      </c>
      <c r="I854" s="0" t="n">
        <v>1</v>
      </c>
      <c r="J854" s="0" t="n">
        <v>0</v>
      </c>
      <c r="K854" s="0" t="str">
        <f aca="false">IF(OR(ISNUMBER(SEARCH(_xlfn.CONCAT(D854, "+", E854), H854)), ISNUMBER(SEARCH(_xlfn.CONCAT(E854, "+", D854), H854))), "TRUE", "FALSE")</f>
        <v>TRUE</v>
      </c>
      <c r="L854" s="0" t="s">
        <v>17</v>
      </c>
      <c r="M854" s="0" t="s">
        <v>18</v>
      </c>
    </row>
    <row r="855" customFormat="false" ht="15" hidden="true" customHeight="false" outlineLevel="0" collapsed="false">
      <c r="A855" s="0" t="n">
        <v>520701041</v>
      </c>
      <c r="B855" s="0" t="s">
        <v>13</v>
      </c>
      <c r="C855" s="0" t="n">
        <v>0.25</v>
      </c>
      <c r="D855" s="0" t="s">
        <v>1505</v>
      </c>
      <c r="E855" s="0" t="s">
        <v>1500</v>
      </c>
      <c r="H855" s="0" t="s">
        <v>1524</v>
      </c>
      <c r="I855" s="0" t="n">
        <v>1</v>
      </c>
      <c r="J855" s="0" t="n">
        <v>0</v>
      </c>
      <c r="K855" s="0" t="str">
        <f aca="false">IF(OR(ISNUMBER(SEARCH(_xlfn.CONCAT(D855, "+", E855), H855)), ISNUMBER(SEARCH(_xlfn.CONCAT(E855, "+", D855), H855))), "TRUE", "FALSE")</f>
        <v>TRUE</v>
      </c>
      <c r="L855" s="0" t="s">
        <v>17</v>
      </c>
      <c r="M855" s="0" t="s">
        <v>18</v>
      </c>
    </row>
    <row r="856" customFormat="false" ht="15" hidden="true" customHeight="false" outlineLevel="0" collapsed="false">
      <c r="A856" s="0" t="n">
        <v>52103052</v>
      </c>
      <c r="B856" s="0" t="s">
        <v>37</v>
      </c>
      <c r="C856" s="0" t="n">
        <v>0.5</v>
      </c>
      <c r="D856" s="0" t="s">
        <v>1500</v>
      </c>
      <c r="E856" s="0" t="s">
        <v>1501</v>
      </c>
      <c r="H856" s="0" t="s">
        <v>1502</v>
      </c>
      <c r="I856" s="0" t="n">
        <v>1</v>
      </c>
      <c r="J856" s="0" t="n">
        <v>0</v>
      </c>
      <c r="K856" s="0" t="str">
        <f aca="false">IF(OR(ISNUMBER(SEARCH(_xlfn.CONCAT(D856, "+", E856), H856)), ISNUMBER(SEARCH(_xlfn.CONCAT(E856, "+", D856), H856))), "TRUE", "FALSE")</f>
        <v>TRUE</v>
      </c>
      <c r="L856" s="0" t="s">
        <v>17</v>
      </c>
      <c r="M856" s="0" t="s">
        <v>18</v>
      </c>
    </row>
    <row r="857" customFormat="false" ht="15" hidden="true" customHeight="false" outlineLevel="0" collapsed="false">
      <c r="A857" s="0" t="n">
        <v>521601061</v>
      </c>
      <c r="B857" s="0" t="s">
        <v>13</v>
      </c>
      <c r="C857" s="0" t="n">
        <v>0.8</v>
      </c>
      <c r="D857" s="0" t="s">
        <v>1500</v>
      </c>
      <c r="E857" s="0" t="s">
        <v>1510</v>
      </c>
      <c r="H857" s="0" t="s">
        <v>1705</v>
      </c>
      <c r="I857" s="0" t="n">
        <v>1</v>
      </c>
      <c r="J857" s="0" t="n">
        <v>1</v>
      </c>
      <c r="K857" s="0" t="str">
        <f aca="false">IF(OR(ISNUMBER(SEARCH(_xlfn.CONCAT(D857, "+", E857), H857)), ISNUMBER(SEARCH(_xlfn.CONCAT(E857, "+", D857), H857))), "TRUE", "FALSE")</f>
        <v>FALSE</v>
      </c>
      <c r="L857" s="0" t="s">
        <v>17</v>
      </c>
      <c r="M857" s="0" t="s">
        <v>18</v>
      </c>
    </row>
    <row r="858" customFormat="false" ht="15" hidden="true" customHeight="false" outlineLevel="0" collapsed="false">
      <c r="A858" s="0" t="n">
        <v>522715031</v>
      </c>
      <c r="B858" s="0" t="s">
        <v>13</v>
      </c>
      <c r="C858" s="0" t="n">
        <v>0.55</v>
      </c>
      <c r="D858" s="0" t="s">
        <v>1501</v>
      </c>
      <c r="E858" s="0" t="s">
        <v>1503</v>
      </c>
      <c r="H858" s="0" t="s">
        <v>1504</v>
      </c>
      <c r="I858" s="0" t="n">
        <v>1</v>
      </c>
      <c r="J858" s="0" t="n">
        <v>0</v>
      </c>
      <c r="K858" s="0" t="str">
        <f aca="false">IF(OR(ISNUMBER(SEARCH(_xlfn.CONCAT(D858, "+", E858), H858)), ISNUMBER(SEARCH(_xlfn.CONCAT(E858, "+", D858), H858))), "TRUE", "FALSE")</f>
        <v>TRUE</v>
      </c>
      <c r="L858" s="0" t="s">
        <v>17</v>
      </c>
      <c r="M858" s="0" t="s">
        <v>18</v>
      </c>
    </row>
    <row r="859" customFormat="false" ht="15" hidden="true" customHeight="false" outlineLevel="0" collapsed="false">
      <c r="A859" s="0" t="n">
        <v>523704101</v>
      </c>
      <c r="B859" s="0" t="s">
        <v>13</v>
      </c>
      <c r="C859" s="0" t="n">
        <v>0.6</v>
      </c>
      <c r="D859" s="0" t="s">
        <v>1539</v>
      </c>
      <c r="E859" s="0" t="s">
        <v>1501</v>
      </c>
      <c r="H859" s="0" t="s">
        <v>1507</v>
      </c>
      <c r="I859" s="0" t="n">
        <v>1</v>
      </c>
      <c r="J859" s="0" t="s">
        <v>109</v>
      </c>
      <c r="K859" s="0" t="str">
        <f aca="false">IF(OR(ISNUMBER(SEARCH(_xlfn.CONCAT(D859, "+", E859), H859)), ISNUMBER(SEARCH(_xlfn.CONCAT(E859, "+", D859), H859))), "TRUE", "FALSE")</f>
        <v>TRUE</v>
      </c>
      <c r="L859" s="0" t="s">
        <v>17</v>
      </c>
      <c r="M859" s="0" t="s">
        <v>18</v>
      </c>
    </row>
    <row r="860" customFormat="false" ht="15" hidden="true" customHeight="false" outlineLevel="0" collapsed="false">
      <c r="A860" s="0" t="n">
        <v>524900021</v>
      </c>
      <c r="B860" s="0" t="s">
        <v>13</v>
      </c>
      <c r="C860" s="0" t="n">
        <v>0.85</v>
      </c>
      <c r="D860" s="0" t="s">
        <v>1501</v>
      </c>
      <c r="E860" s="0" t="s">
        <v>1501</v>
      </c>
      <c r="H860" s="0" t="s">
        <v>1520</v>
      </c>
      <c r="I860" s="0" t="n">
        <v>1</v>
      </c>
      <c r="J860" s="0" t="n">
        <v>0</v>
      </c>
      <c r="K860" s="0" t="str">
        <f aca="false">IF(OR(ISNUMBER(SEARCH(_xlfn.CONCAT(D860, "+", E860), H860)), ISNUMBER(SEARCH(_xlfn.CONCAT(E860, "+", D860), H860))), "TRUE", "FALSE")</f>
        <v>TRUE</v>
      </c>
      <c r="L860" s="0" t="s">
        <v>17</v>
      </c>
      <c r="M860" s="0" t="s">
        <v>18</v>
      </c>
    </row>
    <row r="861" customFormat="false" ht="15" hidden="true" customHeight="false" outlineLevel="0" collapsed="false">
      <c r="A861" s="0" t="n">
        <v>525900031</v>
      </c>
      <c r="B861" s="0" t="s">
        <v>13</v>
      </c>
      <c r="C861" s="0" t="n">
        <v>0.5</v>
      </c>
      <c r="D861" s="0" t="s">
        <v>1505</v>
      </c>
      <c r="E861" s="0" t="s">
        <v>1501</v>
      </c>
      <c r="H861" s="0" t="s">
        <v>1512</v>
      </c>
      <c r="I861" s="0" t="n">
        <v>1</v>
      </c>
      <c r="J861" s="0" t="s">
        <v>23</v>
      </c>
      <c r="K861" s="0" t="str">
        <f aca="false">IF(OR(ISNUMBER(SEARCH(_xlfn.CONCAT(D861, "+", E861), H861)), ISNUMBER(SEARCH(_xlfn.CONCAT(E861, "+", D861), H861))), "TRUE", "FALSE")</f>
        <v>TRUE</v>
      </c>
      <c r="L861" s="0" t="s">
        <v>17</v>
      </c>
      <c r="M861" s="0" t="s">
        <v>18</v>
      </c>
    </row>
    <row r="862" customFormat="false" ht="15" hidden="true" customHeight="false" outlineLevel="0" collapsed="false">
      <c r="A862" s="0" t="n">
        <v>526900011</v>
      </c>
      <c r="B862" s="0" t="s">
        <v>13</v>
      </c>
      <c r="C862" s="0" t="n">
        <v>0.7</v>
      </c>
      <c r="D862" s="0" t="s">
        <v>1510</v>
      </c>
      <c r="E862" s="0" t="s">
        <v>1500</v>
      </c>
      <c r="H862" s="0" t="s">
        <v>1528</v>
      </c>
      <c r="I862" s="0" t="n">
        <v>1</v>
      </c>
      <c r="J862" s="0" t="n">
        <v>0</v>
      </c>
      <c r="K862" s="0" t="str">
        <f aca="false">IF(OR(ISNUMBER(SEARCH(_xlfn.CONCAT(D862, "+", E862), H862)), ISNUMBER(SEARCH(_xlfn.CONCAT(E862, "+", D862), H862))), "TRUE", "FALSE")</f>
        <v>TRUE</v>
      </c>
      <c r="L862" s="0" t="s">
        <v>17</v>
      </c>
      <c r="M862" s="0" t="s">
        <v>18</v>
      </c>
    </row>
    <row r="863" customFormat="false" ht="15" hidden="true" customHeight="false" outlineLevel="0" collapsed="false">
      <c r="A863" s="0" t="n">
        <v>527900101</v>
      </c>
      <c r="B863" s="0" t="s">
        <v>13</v>
      </c>
      <c r="C863" s="0" t="n">
        <v>0.95</v>
      </c>
      <c r="D863" s="0" t="s">
        <v>1525</v>
      </c>
      <c r="E863" s="0" t="s">
        <v>1539</v>
      </c>
      <c r="H863" s="0" t="s">
        <v>1676</v>
      </c>
      <c r="I863" s="0" t="n">
        <v>1</v>
      </c>
      <c r="J863" s="0" t="s">
        <v>109</v>
      </c>
      <c r="K863" s="0" t="str">
        <f aca="false">IF(OR(ISNUMBER(SEARCH(_xlfn.CONCAT(D863, "+", E863), H863)), ISNUMBER(SEARCH(_xlfn.CONCAT(E863, "+", D863), H863))), "TRUE", "FALSE")</f>
        <v>TRUE</v>
      </c>
      <c r="L863" s="0" t="s">
        <v>17</v>
      </c>
      <c r="M863" s="0" t="s">
        <v>18</v>
      </c>
    </row>
    <row r="864" customFormat="false" ht="15" hidden="true" customHeight="false" outlineLevel="0" collapsed="false">
      <c r="A864" s="0" t="n">
        <v>528900061</v>
      </c>
      <c r="B864" s="0" t="s">
        <v>13</v>
      </c>
      <c r="C864" s="0" t="n">
        <v>0.9</v>
      </c>
      <c r="D864" s="0" t="s">
        <v>1501</v>
      </c>
      <c r="E864" s="0" t="s">
        <v>1501</v>
      </c>
      <c r="H864" s="0" t="s">
        <v>1520</v>
      </c>
      <c r="I864" s="0" t="n">
        <v>1</v>
      </c>
      <c r="J864" s="0" t="n">
        <v>0</v>
      </c>
      <c r="K864" s="0" t="str">
        <f aca="false">IF(OR(ISNUMBER(SEARCH(_xlfn.CONCAT(D864, "+", E864), H864)), ISNUMBER(SEARCH(_xlfn.CONCAT(E864, "+", D864), H864))), "TRUE", "FALSE")</f>
        <v>TRUE</v>
      </c>
      <c r="L864" s="0" t="s">
        <v>17</v>
      </c>
      <c r="M864" s="0" t="s">
        <v>18</v>
      </c>
    </row>
    <row r="865" customFormat="false" ht="15" hidden="true" customHeight="false" outlineLevel="0" collapsed="false">
      <c r="A865" s="0" t="n">
        <v>529900111</v>
      </c>
      <c r="B865" s="0" t="s">
        <v>13</v>
      </c>
      <c r="C865" s="0" t="n">
        <v>0.75</v>
      </c>
      <c r="D865" s="0" t="s">
        <v>1539</v>
      </c>
      <c r="E865" s="0" t="s">
        <v>1500</v>
      </c>
      <c r="H865" s="0" t="s">
        <v>1546</v>
      </c>
      <c r="I865" s="0" t="n">
        <v>1</v>
      </c>
      <c r="J865" s="0" t="n">
        <v>1</v>
      </c>
      <c r="K865" s="0" t="str">
        <f aca="false">IF(OR(ISNUMBER(SEARCH(_xlfn.CONCAT(D865, "+", E865), H865)), ISNUMBER(SEARCH(_xlfn.CONCAT(E865, "+", D865), H865))), "TRUE", "FALSE")</f>
        <v>TRUE</v>
      </c>
      <c r="L865" s="0" t="s">
        <v>17</v>
      </c>
      <c r="M865" s="0" t="s">
        <v>18</v>
      </c>
    </row>
    <row r="866" customFormat="false" ht="15" hidden="true" customHeight="false" outlineLevel="0" collapsed="false">
      <c r="A866" s="0" t="n">
        <v>530900091</v>
      </c>
      <c r="B866" s="0" t="s">
        <v>308</v>
      </c>
      <c r="C866" s="0" t="n">
        <v>0.6</v>
      </c>
      <c r="D866" s="0" t="s">
        <v>1500</v>
      </c>
      <c r="E866" s="0" t="s">
        <v>1510</v>
      </c>
      <c r="H866" s="0" t="s">
        <v>1705</v>
      </c>
      <c r="I866" s="0" t="n">
        <v>1</v>
      </c>
      <c r="J866" s="0" t="n">
        <v>1</v>
      </c>
      <c r="K866" s="0" t="str">
        <f aca="false">IF(OR(ISNUMBER(SEARCH(_xlfn.CONCAT(D866, "+", E866), H866)), ISNUMBER(SEARCH(_xlfn.CONCAT(E866, "+", D866), H866))), "TRUE", "FALSE")</f>
        <v>FALSE</v>
      </c>
      <c r="L866" s="0" t="s">
        <v>17</v>
      </c>
      <c r="M866" s="0" t="s">
        <v>18</v>
      </c>
    </row>
    <row r="867" customFormat="false" ht="15" hidden="true" customHeight="false" outlineLevel="0" collapsed="false">
      <c r="A867" s="0" t="n">
        <v>531900151</v>
      </c>
      <c r="B867" s="0" t="s">
        <v>13</v>
      </c>
      <c r="C867" s="0" t="n">
        <v>0.35</v>
      </c>
      <c r="D867" s="0" t="s">
        <v>1505</v>
      </c>
      <c r="E867" s="0" t="s">
        <v>1501</v>
      </c>
      <c r="H867" s="0" t="s">
        <v>1512</v>
      </c>
      <c r="I867" s="0" t="n">
        <v>1</v>
      </c>
      <c r="J867" s="0" t="s">
        <v>23</v>
      </c>
      <c r="K867" s="0" t="str">
        <f aca="false">IF(OR(ISNUMBER(SEARCH(_xlfn.CONCAT(D867, "+", E867), H867)), ISNUMBER(SEARCH(_xlfn.CONCAT(E867, "+", D867), H867))), "TRUE", "FALSE")</f>
        <v>TRUE</v>
      </c>
      <c r="L867" s="0" t="s">
        <v>17</v>
      </c>
      <c r="M867" s="0" t="s">
        <v>18</v>
      </c>
    </row>
    <row r="868" customFormat="false" ht="15" hidden="true" customHeight="false" outlineLevel="0" collapsed="false">
      <c r="A868" s="0" t="n">
        <v>532802041</v>
      </c>
      <c r="B868" s="0" t="s">
        <v>576</v>
      </c>
      <c r="C868" s="0" t="n">
        <v>0.35</v>
      </c>
      <c r="D868" s="0" t="s">
        <v>1501</v>
      </c>
      <c r="E868" s="0" t="s">
        <v>1510</v>
      </c>
      <c r="H868" s="0" t="s">
        <v>1516</v>
      </c>
      <c r="I868" s="0" t="n">
        <v>1</v>
      </c>
      <c r="J868" s="0" t="n">
        <v>0</v>
      </c>
      <c r="K868" s="0" t="str">
        <f aca="false">IF(OR(ISNUMBER(SEARCH(_xlfn.CONCAT(D868, "+", E868), H868)), ISNUMBER(SEARCH(_xlfn.CONCAT(E868, "+", D868), H868))), "TRUE", "FALSE")</f>
        <v>TRUE</v>
      </c>
      <c r="L868" s="0" t="s">
        <v>17</v>
      </c>
      <c r="M868" s="0" t="s">
        <v>18</v>
      </c>
    </row>
    <row r="869" customFormat="false" ht="15" hidden="true" customHeight="false" outlineLevel="0" collapsed="false">
      <c r="A869" s="0" t="n">
        <v>533802051</v>
      </c>
      <c r="B869" s="0" t="s">
        <v>13</v>
      </c>
      <c r="C869" s="0" t="n">
        <v>0.7</v>
      </c>
      <c r="D869" s="0" t="s">
        <v>1501</v>
      </c>
      <c r="E869" s="0" t="s">
        <v>1501</v>
      </c>
      <c r="H869" s="0" t="s">
        <v>1507</v>
      </c>
      <c r="I869" s="0" t="n">
        <v>1</v>
      </c>
      <c r="J869" s="0" t="s">
        <v>428</v>
      </c>
      <c r="K869" s="0" t="str">
        <f aca="false">IF(OR(ISNUMBER(SEARCH(_xlfn.CONCAT(D869, "+", E869), H869)), ISNUMBER(SEARCH(_xlfn.CONCAT(E869, "+", D869), H869))), "TRUE", "FALSE")</f>
        <v>FALSE</v>
      </c>
      <c r="L869" s="0" t="s">
        <v>17</v>
      </c>
      <c r="M869" s="0" t="s">
        <v>18</v>
      </c>
    </row>
    <row r="870" customFormat="false" ht="15" hidden="true" customHeight="false" outlineLevel="0" collapsed="false">
      <c r="A870" s="0" t="n">
        <v>53409011</v>
      </c>
      <c r="B870" s="0" t="s">
        <v>13</v>
      </c>
      <c r="C870" s="0" t="n">
        <v>0.45</v>
      </c>
      <c r="D870" s="0" t="s">
        <v>1505</v>
      </c>
      <c r="E870" s="0" t="s">
        <v>1529</v>
      </c>
      <c r="H870" s="0" t="s">
        <v>1584</v>
      </c>
      <c r="I870" s="0" t="n">
        <v>1</v>
      </c>
      <c r="J870" s="0" t="n">
        <v>0</v>
      </c>
      <c r="K870" s="0" t="str">
        <f aca="false">IF(OR(ISNUMBER(SEARCH(_xlfn.CONCAT(D870, "+", E870), H870)), ISNUMBER(SEARCH(_xlfn.CONCAT(E870, "+", D870), H870))), "TRUE", "FALSE")</f>
        <v>TRUE</v>
      </c>
      <c r="L870" s="0" t="s">
        <v>17</v>
      </c>
      <c r="M870" s="0" t="s">
        <v>18</v>
      </c>
    </row>
    <row r="871" customFormat="false" ht="15" hidden="true" customHeight="false" outlineLevel="0" collapsed="false">
      <c r="A871" s="0" t="n">
        <v>534200027</v>
      </c>
      <c r="B871" s="0" t="s">
        <v>13</v>
      </c>
      <c r="C871" s="0" t="n">
        <v>0.45</v>
      </c>
      <c r="D871" s="0" t="s">
        <v>1500</v>
      </c>
      <c r="E871" s="0" t="s">
        <v>1525</v>
      </c>
      <c r="H871" s="0" t="s">
        <v>1649</v>
      </c>
      <c r="I871" s="0" t="n">
        <v>1</v>
      </c>
      <c r="J871" s="0" t="n">
        <v>1</v>
      </c>
      <c r="K871" s="0" t="str">
        <f aca="false">IF(OR(ISNUMBER(SEARCH(_xlfn.CONCAT(D871, "+", E871), H871)), ISNUMBER(SEARCH(_xlfn.CONCAT(E871, "+", D871), H871))), "TRUE", "FALSE")</f>
        <v>TRUE</v>
      </c>
      <c r="L871" s="0" t="s">
        <v>17</v>
      </c>
      <c r="M871" s="0" t="s">
        <v>72</v>
      </c>
    </row>
    <row r="872" customFormat="false" ht="15" hidden="true" customHeight="false" outlineLevel="0" collapsed="false">
      <c r="A872" s="0" t="n">
        <v>535200028</v>
      </c>
      <c r="B872" s="0" t="s">
        <v>13</v>
      </c>
      <c r="C872" s="0" t="n">
        <v>0.4</v>
      </c>
      <c r="D872" s="0" t="s">
        <v>1501</v>
      </c>
      <c r="E872" s="0" t="s">
        <v>1500</v>
      </c>
      <c r="H872" s="0" t="s">
        <v>1502</v>
      </c>
      <c r="I872" s="0" t="n">
        <v>1</v>
      </c>
      <c r="J872" s="0" t="n">
        <v>0</v>
      </c>
      <c r="K872" s="0" t="str">
        <f aca="false">IF(OR(ISNUMBER(SEARCH(_xlfn.CONCAT(D872, "+", E872), H872)), ISNUMBER(SEARCH(_xlfn.CONCAT(E872, "+", D872), H872))), "TRUE", "FALSE")</f>
        <v>TRUE</v>
      </c>
      <c r="L872" s="0" t="s">
        <v>17</v>
      </c>
      <c r="M872" s="0" t="s">
        <v>18</v>
      </c>
    </row>
    <row r="873" customFormat="false" ht="15" hidden="true" customHeight="false" outlineLevel="0" collapsed="false">
      <c r="A873" s="0" t="n">
        <v>536212062</v>
      </c>
      <c r="B873" s="0" t="s">
        <v>13</v>
      </c>
      <c r="C873" s="0" t="n">
        <v>0.5</v>
      </c>
      <c r="D873" s="0" t="s">
        <v>1501</v>
      </c>
      <c r="E873" s="0" t="s">
        <v>1500</v>
      </c>
      <c r="H873" s="0" t="s">
        <v>1602</v>
      </c>
      <c r="I873" s="0" t="n">
        <v>1</v>
      </c>
      <c r="J873" s="0" t="s">
        <v>109</v>
      </c>
      <c r="K873" s="0" t="str">
        <f aca="false">IF(OR(ISNUMBER(SEARCH(_xlfn.CONCAT(D873, "+", E873), H873)), ISNUMBER(SEARCH(_xlfn.CONCAT(E873, "+", D873), H873))), "TRUE", "FALSE")</f>
        <v>TRUE</v>
      </c>
      <c r="L873" s="0" t="s">
        <v>17</v>
      </c>
      <c r="M873" s="0" t="s">
        <v>18</v>
      </c>
    </row>
    <row r="874" customFormat="false" ht="15" hidden="false" customHeight="false" outlineLevel="0" collapsed="false">
      <c r="A874" s="0" t="n">
        <v>538224061</v>
      </c>
      <c r="B874" s="0" t="s">
        <v>13</v>
      </c>
      <c r="C874" s="0" t="n">
        <v>0.85</v>
      </c>
      <c r="D874" s="0" t="s">
        <v>1547</v>
      </c>
      <c r="E874" s="0" t="s">
        <v>1547</v>
      </c>
      <c r="H874" s="0" t="s">
        <v>1585</v>
      </c>
      <c r="I874" s="0" t="n">
        <v>0.986301</v>
      </c>
      <c r="J874" s="0" t="n">
        <v>1</v>
      </c>
      <c r="K874" s="0" t="str">
        <f aca="false">IF(OR(ISNUMBER(SEARCH(_xlfn.CONCAT(D874, "+", E874), H874)), ISNUMBER(SEARCH(_xlfn.CONCAT(E874, "+", D874), H874))), "TRUE", "FALSE")</f>
        <v>FALSE</v>
      </c>
      <c r="L874" s="0" t="s">
        <v>1463</v>
      </c>
    </row>
    <row r="875" customFormat="false" ht="15" hidden="false" customHeight="false" outlineLevel="0" collapsed="false">
      <c r="A875" s="0" t="n">
        <v>539224062</v>
      </c>
      <c r="B875" s="0" t="s">
        <v>13</v>
      </c>
      <c r="C875" s="0" t="n">
        <v>0.5</v>
      </c>
      <c r="D875" s="0" t="s">
        <v>1547</v>
      </c>
      <c r="E875" s="0" t="s">
        <v>1547</v>
      </c>
      <c r="H875" s="0" t="s">
        <v>1604</v>
      </c>
      <c r="I875" s="0" t="n">
        <v>0.945205</v>
      </c>
      <c r="J875" s="0" t="s">
        <v>656</v>
      </c>
      <c r="K875" s="0" t="str">
        <f aca="false">IF(OR(ISNUMBER(SEARCH(_xlfn.CONCAT(D875, "+", E875), H875)), ISNUMBER(SEARCH(_xlfn.CONCAT(E875, "+", D875), H875))), "TRUE", "FALSE")</f>
        <v>FALSE</v>
      </c>
      <c r="L875" s="0" t="s">
        <v>1463</v>
      </c>
    </row>
    <row r="876" customFormat="false" ht="15" hidden="true" customHeight="false" outlineLevel="0" collapsed="false">
      <c r="A876" s="0" t="n">
        <v>540230101</v>
      </c>
      <c r="B876" s="0" t="s">
        <v>13</v>
      </c>
      <c r="C876" s="0" t="n">
        <v>0.5</v>
      </c>
      <c r="D876" s="0" t="s">
        <v>1510</v>
      </c>
      <c r="E876" s="0" t="s">
        <v>1501</v>
      </c>
      <c r="H876" s="0" t="s">
        <v>1516</v>
      </c>
      <c r="I876" s="0" t="n">
        <v>1</v>
      </c>
      <c r="J876" s="0" t="n">
        <v>0</v>
      </c>
      <c r="K876" s="0" t="str">
        <f aca="false">IF(OR(ISNUMBER(SEARCH(_xlfn.CONCAT(D876, "+", E876), H876)), ISNUMBER(SEARCH(_xlfn.CONCAT(E876, "+", D876), H876))), "TRUE", "FALSE")</f>
        <v>TRUE</v>
      </c>
      <c r="L876" s="0" t="s">
        <v>17</v>
      </c>
      <c r="M876" s="0" t="s">
        <v>18</v>
      </c>
    </row>
    <row r="877" customFormat="false" ht="15" hidden="true" customHeight="false" outlineLevel="0" collapsed="false">
      <c r="A877" s="0" t="n">
        <v>541230102</v>
      </c>
      <c r="B877" s="0" t="s">
        <v>13</v>
      </c>
      <c r="C877" s="0" t="n">
        <v>0.8</v>
      </c>
      <c r="D877" s="0" t="s">
        <v>1706</v>
      </c>
      <c r="E877" s="0" t="s">
        <v>1501</v>
      </c>
      <c r="H877" s="0" t="s">
        <v>1707</v>
      </c>
      <c r="I877" s="0" t="n">
        <v>1</v>
      </c>
      <c r="J877" s="0" t="s">
        <v>23</v>
      </c>
      <c r="K877" s="0" t="str">
        <f aca="false">IF(OR(ISNUMBER(SEARCH(_xlfn.CONCAT(D877, "+", E877), H877)), ISNUMBER(SEARCH(_xlfn.CONCAT(E877, "+", D877), H877))), "TRUE", "FALSE")</f>
        <v>TRUE</v>
      </c>
      <c r="L877" s="0" t="s">
        <v>17</v>
      </c>
      <c r="M877" s="0" t="s">
        <v>18</v>
      </c>
    </row>
    <row r="878" customFormat="false" ht="15" hidden="true" customHeight="false" outlineLevel="0" collapsed="false">
      <c r="A878" s="0" t="n">
        <v>543236031</v>
      </c>
      <c r="B878" s="0" t="s">
        <v>13</v>
      </c>
      <c r="C878" s="0" t="n">
        <v>0.35</v>
      </c>
      <c r="D878" s="0" t="s">
        <v>1510</v>
      </c>
      <c r="E878" s="0" t="s">
        <v>1501</v>
      </c>
      <c r="H878" s="0" t="s">
        <v>1516</v>
      </c>
      <c r="I878" s="0" t="n">
        <v>1</v>
      </c>
      <c r="J878" s="0" t="n">
        <v>0</v>
      </c>
      <c r="K878" s="0" t="str">
        <f aca="false">IF(OR(ISNUMBER(SEARCH(_xlfn.CONCAT(D878, "+", E878), H878)), ISNUMBER(SEARCH(_xlfn.CONCAT(E878, "+", D878), H878))), "TRUE", "FALSE")</f>
        <v>TRUE</v>
      </c>
      <c r="L878" s="0" t="s">
        <v>17</v>
      </c>
      <c r="M878" s="0" t="s">
        <v>18</v>
      </c>
    </row>
    <row r="879" customFormat="false" ht="15" hidden="true" customHeight="false" outlineLevel="0" collapsed="false">
      <c r="A879" s="0" t="n">
        <v>544000385</v>
      </c>
      <c r="B879" s="0" t="s">
        <v>582</v>
      </c>
      <c r="C879" s="0" t="n">
        <v>0.45</v>
      </c>
      <c r="D879" s="0" t="s">
        <v>1529</v>
      </c>
      <c r="E879" s="0" t="s">
        <v>1501</v>
      </c>
      <c r="F879" s="0" t="s">
        <v>1547</v>
      </c>
      <c r="H879" s="0" t="s">
        <v>1708</v>
      </c>
      <c r="I879" s="0" t="n">
        <v>1</v>
      </c>
      <c r="J879" s="0" t="n">
        <v>0</v>
      </c>
      <c r="K879" s="0" t="str">
        <f aca="false">IF(OR(ISNUMBER(SEARCH(_xlfn.CONCAT(D879, "+", E879), H879)), ISNUMBER(SEARCH(_xlfn.CONCAT(E879, "+", D879), H879))), "TRUE", "FALSE")</f>
        <v>TRUE</v>
      </c>
      <c r="L879" s="0" t="s">
        <v>17</v>
      </c>
      <c r="M879" s="0" t="s">
        <v>18</v>
      </c>
    </row>
    <row r="880" customFormat="false" ht="15" hidden="true" customHeight="false" outlineLevel="0" collapsed="false">
      <c r="A880" s="0" t="n">
        <v>54409051</v>
      </c>
      <c r="B880" s="0" t="s">
        <v>13</v>
      </c>
      <c r="C880" s="0" t="n">
        <v>0.8</v>
      </c>
      <c r="D880" s="0" t="s">
        <v>1501</v>
      </c>
      <c r="E880" s="0" t="s">
        <v>1501</v>
      </c>
      <c r="H880" s="0" t="s">
        <v>1520</v>
      </c>
      <c r="I880" s="0" t="n">
        <v>1</v>
      </c>
      <c r="J880" s="0" t="n">
        <v>0</v>
      </c>
      <c r="K880" s="0" t="str">
        <f aca="false">IF(OR(ISNUMBER(SEARCH(_xlfn.CONCAT(D880, "+", E880), H880)), ISNUMBER(SEARCH(_xlfn.CONCAT(E880, "+", D880), H880))), "TRUE", "FALSE")</f>
        <v>TRUE</v>
      </c>
      <c r="L880" s="0" t="s">
        <v>17</v>
      </c>
      <c r="M880" s="0" t="s">
        <v>18</v>
      </c>
    </row>
    <row r="881" customFormat="false" ht="15" hidden="true" customHeight="false" outlineLevel="0" collapsed="false">
      <c r="A881" s="0" t="n">
        <v>545000422</v>
      </c>
      <c r="B881" s="0" t="s">
        <v>13</v>
      </c>
      <c r="C881" s="0" t="n">
        <v>1</v>
      </c>
      <c r="D881" s="0" t="s">
        <v>1500</v>
      </c>
      <c r="E881" s="0" t="s">
        <v>1536</v>
      </c>
      <c r="H881" s="0" t="s">
        <v>1709</v>
      </c>
      <c r="I881" s="0" t="n">
        <v>1</v>
      </c>
      <c r="J881" s="0" t="n">
        <v>0</v>
      </c>
      <c r="K881" s="0" t="str">
        <f aca="false">IF(OR(ISNUMBER(SEARCH(_xlfn.CONCAT(D881, "+", E881), H881)), ISNUMBER(SEARCH(_xlfn.CONCAT(E881, "+", D881), H881))), "TRUE", "FALSE")</f>
        <v>TRUE</v>
      </c>
      <c r="L881" s="0" t="s">
        <v>17</v>
      </c>
      <c r="M881" s="0" t="s">
        <v>18</v>
      </c>
    </row>
    <row r="882" customFormat="false" ht="15" hidden="true" customHeight="false" outlineLevel="0" collapsed="false">
      <c r="A882" s="0" t="n">
        <v>546000429</v>
      </c>
      <c r="B882" s="0" t="s">
        <v>13</v>
      </c>
      <c r="C882" s="0" t="n">
        <v>0.75</v>
      </c>
      <c r="D882" s="0" t="s">
        <v>1503</v>
      </c>
      <c r="E882" s="0" t="s">
        <v>1536</v>
      </c>
      <c r="H882" s="0" t="s">
        <v>1710</v>
      </c>
      <c r="I882" s="0" t="n">
        <v>1</v>
      </c>
      <c r="J882" s="0" t="n">
        <v>0</v>
      </c>
      <c r="K882" s="0" t="str">
        <f aca="false">IF(OR(ISNUMBER(SEARCH(_xlfn.CONCAT(D882, "+", E882), H882)), ISNUMBER(SEARCH(_xlfn.CONCAT(E882, "+", D882), H882))), "TRUE", "FALSE")</f>
        <v>TRUE</v>
      </c>
      <c r="L882" s="0" t="s">
        <v>17</v>
      </c>
      <c r="M882" s="0" t="s">
        <v>18</v>
      </c>
    </row>
    <row r="883" customFormat="false" ht="15" hidden="true" customHeight="false" outlineLevel="0" collapsed="false">
      <c r="A883" s="0" t="n">
        <v>547000448</v>
      </c>
      <c r="B883" s="0" t="s">
        <v>13</v>
      </c>
      <c r="C883" s="0" t="n">
        <v>0.95</v>
      </c>
      <c r="D883" s="0" t="s">
        <v>1510</v>
      </c>
      <c r="E883" s="0" t="s">
        <v>1505</v>
      </c>
      <c r="H883" s="0" t="s">
        <v>1511</v>
      </c>
      <c r="I883" s="0" t="n">
        <v>1</v>
      </c>
      <c r="J883" s="0" t="n">
        <v>0</v>
      </c>
      <c r="K883" s="0" t="str">
        <f aca="false">IF(OR(ISNUMBER(SEARCH(_xlfn.CONCAT(D883, "+", E883), H883)), ISNUMBER(SEARCH(_xlfn.CONCAT(E883, "+", D883), H883))), "TRUE", "FALSE")</f>
        <v>TRUE</v>
      </c>
      <c r="L883" s="0" t="s">
        <v>17</v>
      </c>
      <c r="M883" s="0" t="s">
        <v>18</v>
      </c>
    </row>
    <row r="884" customFormat="false" ht="15" hidden="true" customHeight="false" outlineLevel="0" collapsed="false">
      <c r="A884" s="0" t="n">
        <v>548000496</v>
      </c>
      <c r="B884" s="0" t="s">
        <v>13</v>
      </c>
      <c r="C884" s="0" t="n">
        <v>0.65</v>
      </c>
      <c r="D884" s="0" t="s">
        <v>1501</v>
      </c>
      <c r="E884" s="0" t="s">
        <v>1501</v>
      </c>
      <c r="H884" s="0" t="s">
        <v>1520</v>
      </c>
      <c r="I884" s="0" t="n">
        <v>1</v>
      </c>
      <c r="J884" s="0" t="n">
        <v>0</v>
      </c>
      <c r="K884" s="0" t="str">
        <f aca="false">IF(OR(ISNUMBER(SEARCH(_xlfn.CONCAT(D884, "+", E884), H884)), ISNUMBER(SEARCH(_xlfn.CONCAT(E884, "+", D884), H884))), "TRUE", "FALSE")</f>
        <v>TRUE</v>
      </c>
      <c r="L884" s="0" t="s">
        <v>17</v>
      </c>
      <c r="M884" s="0" t="s">
        <v>18</v>
      </c>
    </row>
    <row r="885" customFormat="false" ht="15" hidden="true" customHeight="false" outlineLevel="0" collapsed="false">
      <c r="A885" s="0" t="n">
        <v>550800017</v>
      </c>
      <c r="B885" s="0" t="s">
        <v>13</v>
      </c>
      <c r="C885" s="0" t="n">
        <v>1</v>
      </c>
      <c r="D885" s="0" t="s">
        <v>1501</v>
      </c>
      <c r="E885" s="0" t="s">
        <v>1500</v>
      </c>
      <c r="H885" s="0" t="s">
        <v>1502</v>
      </c>
      <c r="I885" s="0" t="n">
        <v>1</v>
      </c>
      <c r="J885" s="0" t="n">
        <v>0</v>
      </c>
      <c r="K885" s="0" t="str">
        <f aca="false">IF(OR(ISNUMBER(SEARCH(_xlfn.CONCAT(D885, "+", E885), H885)), ISNUMBER(SEARCH(_xlfn.CONCAT(E885, "+", D885), H885))), "TRUE", "FALSE")</f>
        <v>TRUE</v>
      </c>
      <c r="L885" s="0" t="s">
        <v>17</v>
      </c>
      <c r="M885" s="0" t="s">
        <v>18</v>
      </c>
    </row>
    <row r="886" customFormat="false" ht="15" hidden="true" customHeight="false" outlineLevel="0" collapsed="false">
      <c r="A886" s="0" t="n">
        <v>551800070</v>
      </c>
      <c r="B886" s="0" t="s">
        <v>13</v>
      </c>
      <c r="C886" s="0" t="n">
        <v>0.95</v>
      </c>
      <c r="D886" s="0" t="s">
        <v>1501</v>
      </c>
      <c r="E886" s="0" t="s">
        <v>1501</v>
      </c>
      <c r="H886" s="0" t="s">
        <v>1526</v>
      </c>
      <c r="I886" s="0" t="n">
        <v>1</v>
      </c>
      <c r="J886" s="0" t="s">
        <v>428</v>
      </c>
      <c r="K886" s="0" t="str">
        <f aca="false">IF(OR(ISNUMBER(SEARCH(_xlfn.CONCAT(D886, "+", E886), H886)), ISNUMBER(SEARCH(_xlfn.CONCAT(E886, "+", D886), H886))), "TRUE", "FALSE")</f>
        <v>FALSE</v>
      </c>
      <c r="L886" s="0" t="s">
        <v>17</v>
      </c>
      <c r="M886" s="0" t="s">
        <v>18</v>
      </c>
    </row>
    <row r="887" customFormat="false" ht="15" hidden="true" customHeight="false" outlineLevel="0" collapsed="false">
      <c r="A887" s="0" t="n">
        <v>552809062</v>
      </c>
      <c r="B887" s="0" t="s">
        <v>13</v>
      </c>
      <c r="C887" s="0" t="n">
        <v>0.85</v>
      </c>
      <c r="D887" s="0" t="s">
        <v>1655</v>
      </c>
      <c r="E887" s="0" t="s">
        <v>1500</v>
      </c>
      <c r="H887" s="0" t="s">
        <v>1689</v>
      </c>
      <c r="I887" s="0" t="n">
        <v>1</v>
      </c>
      <c r="J887" s="0" t="n">
        <v>0</v>
      </c>
      <c r="K887" s="0" t="str">
        <f aca="false">IF(OR(ISNUMBER(SEARCH(_xlfn.CONCAT(D887, "+", E887), H887)), ISNUMBER(SEARCH(_xlfn.CONCAT(E887, "+", D887), H887))), "TRUE", "FALSE")</f>
        <v>TRUE</v>
      </c>
      <c r="L887" s="0" t="s">
        <v>17</v>
      </c>
      <c r="M887" s="0" t="s">
        <v>18</v>
      </c>
    </row>
    <row r="888" customFormat="false" ht="15" hidden="true" customHeight="false" outlineLevel="0" collapsed="false">
      <c r="A888" s="0" t="n">
        <v>553815101</v>
      </c>
      <c r="B888" s="0" t="s">
        <v>13</v>
      </c>
      <c r="C888" s="0" t="n">
        <v>0.7</v>
      </c>
      <c r="D888" s="0" t="s">
        <v>1501</v>
      </c>
      <c r="E888" s="0" t="s">
        <v>1501</v>
      </c>
      <c r="H888" s="0" t="s">
        <v>1520</v>
      </c>
      <c r="I888" s="0" t="n">
        <v>1</v>
      </c>
      <c r="J888" s="0" t="n">
        <v>0</v>
      </c>
      <c r="K888" s="0" t="str">
        <f aca="false">IF(OR(ISNUMBER(SEARCH(_xlfn.CONCAT(D888, "+", E888), H888)), ISNUMBER(SEARCH(_xlfn.CONCAT(E888, "+", D888), H888))), "TRUE", "FALSE")</f>
        <v>TRUE</v>
      </c>
      <c r="L888" s="0" t="s">
        <v>17</v>
      </c>
      <c r="M888" s="0" t="s">
        <v>18</v>
      </c>
    </row>
    <row r="889" customFormat="false" ht="15" hidden="true" customHeight="false" outlineLevel="0" collapsed="false">
      <c r="A889" s="0" t="n">
        <v>554824101</v>
      </c>
      <c r="B889" s="0" t="s">
        <v>13</v>
      </c>
      <c r="C889" s="0" t="n">
        <v>0.9</v>
      </c>
      <c r="D889" s="0" t="s">
        <v>1501</v>
      </c>
      <c r="E889" s="0" t="s">
        <v>1500</v>
      </c>
      <c r="H889" s="0" t="s">
        <v>1502</v>
      </c>
      <c r="I889" s="0" t="n">
        <v>1</v>
      </c>
      <c r="J889" s="0" t="n">
        <v>0</v>
      </c>
      <c r="K889" s="0" t="str">
        <f aca="false">IF(OR(ISNUMBER(SEARCH(_xlfn.CONCAT(D889, "+", E889), H889)), ISNUMBER(SEARCH(_xlfn.CONCAT(E889, "+", D889), H889))), "TRUE", "FALSE")</f>
        <v>TRUE</v>
      </c>
      <c r="L889" s="0" t="s">
        <v>17</v>
      </c>
      <c r="M889" s="0" t="s">
        <v>18</v>
      </c>
    </row>
    <row r="890" customFormat="false" ht="15" hidden="true" customHeight="false" outlineLevel="0" collapsed="false">
      <c r="A890" s="0" t="n">
        <v>555824102</v>
      </c>
      <c r="B890" s="0" t="s">
        <v>13</v>
      </c>
      <c r="C890" s="0" t="n">
        <v>0.75</v>
      </c>
      <c r="D890" s="0" t="s">
        <v>1521</v>
      </c>
      <c r="E890" s="0" t="s">
        <v>1501</v>
      </c>
      <c r="H890" s="0" t="s">
        <v>1523</v>
      </c>
      <c r="I890" s="0" t="n">
        <v>1</v>
      </c>
      <c r="J890" s="0" t="n">
        <v>0</v>
      </c>
      <c r="K890" s="0" t="str">
        <f aca="false">IF(OR(ISNUMBER(SEARCH(_xlfn.CONCAT(D890, "+", E890), H890)), ISNUMBER(SEARCH(_xlfn.CONCAT(E890, "+", D890), H890))), "TRUE", "FALSE")</f>
        <v>TRUE</v>
      </c>
      <c r="L890" s="0" t="s">
        <v>17</v>
      </c>
      <c r="M890" s="0" t="s">
        <v>18</v>
      </c>
    </row>
    <row r="891" customFormat="false" ht="15" hidden="false" customHeight="false" outlineLevel="0" collapsed="false">
      <c r="A891" s="0" t="n">
        <v>556827101</v>
      </c>
      <c r="B891" s="0" t="s">
        <v>178</v>
      </c>
      <c r="C891" s="0" t="n">
        <v>0.6</v>
      </c>
      <c r="D891" s="0" t="s">
        <v>1547</v>
      </c>
      <c r="E891" s="0" t="s">
        <v>1547</v>
      </c>
      <c r="F891" s="0" t="s">
        <v>1547</v>
      </c>
      <c r="H891" s="0" t="s">
        <v>1711</v>
      </c>
      <c r="I891" s="0" t="n">
        <v>1</v>
      </c>
      <c r="J891" s="0" t="s">
        <v>428</v>
      </c>
      <c r="K891" s="0" t="str">
        <f aca="false">IF(OR(ISNUMBER(SEARCH(_xlfn.CONCAT(D891, "+", E891), H891)), ISNUMBER(SEARCH(_xlfn.CONCAT(E891, "+", D891), H891))), "TRUE", "FALSE")</f>
        <v>FALSE</v>
      </c>
      <c r="L891" s="0" t="s">
        <v>1463</v>
      </c>
    </row>
    <row r="892" customFormat="false" ht="15" hidden="true" customHeight="false" outlineLevel="0" collapsed="false">
      <c r="A892" s="0" t="n">
        <v>557844101</v>
      </c>
      <c r="B892" s="0" t="s">
        <v>13</v>
      </c>
      <c r="C892" s="0" t="n">
        <v>0.6</v>
      </c>
      <c r="D892" s="0" t="s">
        <v>1503</v>
      </c>
      <c r="E892" s="0" t="s">
        <v>1501</v>
      </c>
      <c r="H892" s="0" t="s">
        <v>1504</v>
      </c>
      <c r="I892" s="0" t="n">
        <v>1</v>
      </c>
      <c r="J892" s="0" t="n">
        <v>0</v>
      </c>
      <c r="K892" s="0" t="str">
        <f aca="false">IF(OR(ISNUMBER(SEARCH(_xlfn.CONCAT(D892, "+", E892), H892)), ISNUMBER(SEARCH(_xlfn.CONCAT(E892, "+", D892), H892))), "TRUE", "FALSE")</f>
        <v>TRUE</v>
      </c>
      <c r="L892" s="0" t="s">
        <v>17</v>
      </c>
      <c r="M892" s="0" t="s">
        <v>18</v>
      </c>
    </row>
    <row r="893" customFormat="false" ht="15" hidden="true" customHeight="false" outlineLevel="0" collapsed="false">
      <c r="A893" s="0" t="n">
        <v>558809011</v>
      </c>
      <c r="B893" s="0" t="s">
        <v>13</v>
      </c>
      <c r="C893" s="0" t="n">
        <v>1</v>
      </c>
      <c r="D893" s="0" t="s">
        <v>1612</v>
      </c>
      <c r="E893" s="0" t="s">
        <v>1517</v>
      </c>
      <c r="H893" s="0" t="s">
        <v>1712</v>
      </c>
      <c r="I893" s="0" t="n">
        <v>0.985915</v>
      </c>
      <c r="J893" s="0" t="s">
        <v>141</v>
      </c>
      <c r="K893" s="0" t="str">
        <f aca="false">IF(OR(ISNUMBER(SEARCH(_xlfn.CONCAT(D893, "+", E893), H893)), ISNUMBER(SEARCH(_xlfn.CONCAT(E893, "+", D893), H893))), "TRUE", "FALSE")</f>
        <v>FALSE</v>
      </c>
      <c r="L893" s="0" t="s">
        <v>17</v>
      </c>
      <c r="M893" s="0" t="s">
        <v>18</v>
      </c>
    </row>
    <row r="894" customFormat="false" ht="15" hidden="true" customHeight="false" outlineLevel="0" collapsed="false">
      <c r="A894" s="0" t="n">
        <v>55911051</v>
      </c>
      <c r="B894" s="0" t="s">
        <v>13</v>
      </c>
      <c r="C894" s="0" t="n">
        <v>0.8</v>
      </c>
      <c r="D894" s="0" t="s">
        <v>1501</v>
      </c>
      <c r="E894" s="0" t="s">
        <v>1501</v>
      </c>
      <c r="H894" s="0" t="s">
        <v>1520</v>
      </c>
      <c r="I894" s="0" t="n">
        <v>1</v>
      </c>
      <c r="J894" s="0" t="n">
        <v>0</v>
      </c>
      <c r="K894" s="0" t="str">
        <f aca="false">IF(OR(ISNUMBER(SEARCH(_xlfn.CONCAT(D894, "+", E894), H894)), ISNUMBER(SEARCH(_xlfn.CONCAT(E894, "+", D894), H894))), "TRUE", "FALSE")</f>
        <v>TRUE</v>
      </c>
      <c r="L894" s="0" t="s">
        <v>17</v>
      </c>
      <c r="M894" s="0" t="s">
        <v>18</v>
      </c>
    </row>
    <row r="895" customFormat="false" ht="15" hidden="true" customHeight="false" outlineLevel="0" collapsed="false">
      <c r="A895" s="0" t="n">
        <v>559809021</v>
      </c>
      <c r="B895" s="0" t="s">
        <v>13</v>
      </c>
      <c r="C895" s="0" t="n">
        <v>0.4</v>
      </c>
      <c r="D895" s="0" t="s">
        <v>1501</v>
      </c>
      <c r="E895" s="0" t="s">
        <v>1501</v>
      </c>
      <c r="H895" s="0" t="s">
        <v>1520</v>
      </c>
      <c r="I895" s="0" t="n">
        <v>1</v>
      </c>
      <c r="J895" s="0" t="n">
        <v>0</v>
      </c>
      <c r="K895" s="0" t="str">
        <f aca="false">IF(OR(ISNUMBER(SEARCH(_xlfn.CONCAT(D895, "+", E895), H895)), ISNUMBER(SEARCH(_xlfn.CONCAT(E895, "+", D895), H895))), "TRUE", "FALSE")</f>
        <v>TRUE</v>
      </c>
      <c r="L895" s="0" t="s">
        <v>17</v>
      </c>
      <c r="M895" s="0" t="s">
        <v>18</v>
      </c>
    </row>
    <row r="896" customFormat="false" ht="15" hidden="true" customHeight="false" outlineLevel="0" collapsed="false">
      <c r="A896" s="0" t="n">
        <v>560809022</v>
      </c>
      <c r="B896" s="0" t="s">
        <v>13</v>
      </c>
      <c r="C896" s="0" t="n">
        <v>0.4</v>
      </c>
      <c r="D896" s="0" t="s">
        <v>1501</v>
      </c>
      <c r="E896" s="0" t="s">
        <v>1713</v>
      </c>
      <c r="H896" s="0" t="s">
        <v>1714</v>
      </c>
      <c r="I896" s="0" t="n">
        <v>1</v>
      </c>
      <c r="J896" s="0" t="n">
        <v>0</v>
      </c>
      <c r="K896" s="0" t="str">
        <f aca="false">IF(OR(ISNUMBER(SEARCH(_xlfn.CONCAT(D896, "+", E896), H896)), ISNUMBER(SEARCH(_xlfn.CONCAT(E896, "+", D896), H896))), "TRUE", "FALSE")</f>
        <v>TRUE</v>
      </c>
      <c r="L896" s="0" t="s">
        <v>17</v>
      </c>
      <c r="M896" s="0" t="s">
        <v>18</v>
      </c>
    </row>
    <row r="897" customFormat="false" ht="15" hidden="true" customHeight="false" outlineLevel="0" collapsed="false">
      <c r="A897" s="0" t="n">
        <v>561815021</v>
      </c>
      <c r="B897" s="0" t="s">
        <v>13</v>
      </c>
      <c r="C897" s="0" t="n">
        <v>0.8</v>
      </c>
      <c r="D897" s="0" t="s">
        <v>1500</v>
      </c>
      <c r="E897" s="0" t="s">
        <v>1501</v>
      </c>
      <c r="H897" s="0" t="s">
        <v>1502</v>
      </c>
      <c r="I897" s="0" t="n">
        <v>1</v>
      </c>
      <c r="J897" s="0" t="n">
        <v>0</v>
      </c>
      <c r="K897" s="0" t="str">
        <f aca="false">IF(OR(ISNUMBER(SEARCH(_xlfn.CONCAT(D897, "+", E897), H897)), ISNUMBER(SEARCH(_xlfn.CONCAT(E897, "+", D897), H897))), "TRUE", "FALSE")</f>
        <v>TRUE</v>
      </c>
      <c r="L897" s="0" t="s">
        <v>17</v>
      </c>
      <c r="M897" s="0" t="s">
        <v>18</v>
      </c>
    </row>
    <row r="898" customFormat="false" ht="15" hidden="true" customHeight="false" outlineLevel="0" collapsed="false">
      <c r="A898" s="0" t="n">
        <v>562815032</v>
      </c>
      <c r="B898" s="0" t="s">
        <v>13</v>
      </c>
      <c r="C898" s="0" t="n">
        <v>0.75</v>
      </c>
      <c r="D898" s="0" t="s">
        <v>1500</v>
      </c>
      <c r="E898" s="0" t="s">
        <v>1501</v>
      </c>
      <c r="H898" s="0" t="s">
        <v>1502</v>
      </c>
      <c r="I898" s="0" t="n">
        <v>1</v>
      </c>
      <c r="J898" s="0" t="n">
        <v>0</v>
      </c>
      <c r="K898" s="0" t="str">
        <f aca="false">IF(OR(ISNUMBER(SEARCH(_xlfn.CONCAT(D898, "+", E898), H898)), ISNUMBER(SEARCH(_xlfn.CONCAT(E898, "+", D898), H898))), "TRUE", "FALSE")</f>
        <v>TRUE</v>
      </c>
      <c r="L898" s="0" t="s">
        <v>17</v>
      </c>
      <c r="M898" s="0" t="s">
        <v>18</v>
      </c>
    </row>
    <row r="899" customFormat="false" ht="15" hidden="true" customHeight="false" outlineLevel="0" collapsed="false">
      <c r="A899" s="0" t="n">
        <v>563000569</v>
      </c>
      <c r="B899" s="0" t="s">
        <v>13</v>
      </c>
      <c r="C899" s="0" t="n">
        <v>0.25</v>
      </c>
      <c r="D899" s="0" t="s">
        <v>1503</v>
      </c>
      <c r="E899" s="0" t="s">
        <v>1501</v>
      </c>
      <c r="H899" s="0" t="s">
        <v>1585</v>
      </c>
      <c r="I899" s="0" t="n">
        <v>1</v>
      </c>
      <c r="J899" s="0" t="n">
        <v>1</v>
      </c>
      <c r="K899" s="0" t="str">
        <f aca="false">IF(OR(ISNUMBER(SEARCH(_xlfn.CONCAT(D899, "+", E899), H899)), ISNUMBER(SEARCH(_xlfn.CONCAT(E899, "+", D899), H899))), "TRUE", "FALSE")</f>
        <v>FALSE</v>
      </c>
      <c r="L899" s="0" t="s">
        <v>17</v>
      </c>
      <c r="M899" s="0" t="s">
        <v>18</v>
      </c>
    </row>
    <row r="900" customFormat="false" ht="15" hidden="true" customHeight="false" outlineLevel="0" collapsed="false">
      <c r="A900" s="0" t="n">
        <v>564832012</v>
      </c>
      <c r="B900" s="0" t="s">
        <v>13</v>
      </c>
      <c r="C900" s="0" t="n">
        <v>0.6</v>
      </c>
      <c r="D900" s="0" t="s">
        <v>1501</v>
      </c>
      <c r="E900" s="0" t="s">
        <v>1501</v>
      </c>
      <c r="H900" s="0" t="s">
        <v>1520</v>
      </c>
      <c r="I900" s="0" t="n">
        <v>1</v>
      </c>
      <c r="J900" s="0" t="n">
        <v>0</v>
      </c>
      <c r="K900" s="0" t="str">
        <f aca="false">IF(OR(ISNUMBER(SEARCH(_xlfn.CONCAT(D900, "+", E900), H900)), ISNUMBER(SEARCH(_xlfn.CONCAT(E900, "+", D900), H900))), "TRUE", "FALSE")</f>
        <v>TRUE</v>
      </c>
      <c r="L900" s="0" t="s">
        <v>17</v>
      </c>
      <c r="M900" s="0" t="s">
        <v>18</v>
      </c>
    </row>
    <row r="901" customFormat="false" ht="15" hidden="true" customHeight="false" outlineLevel="0" collapsed="false">
      <c r="A901" s="0" t="n">
        <v>565126021</v>
      </c>
      <c r="B901" s="0" t="s">
        <v>13</v>
      </c>
      <c r="C901" s="0" t="n">
        <v>0.8</v>
      </c>
      <c r="D901" s="0" t="s">
        <v>1503</v>
      </c>
      <c r="E901" s="0" t="s">
        <v>1510</v>
      </c>
      <c r="H901" s="0" t="s">
        <v>1512</v>
      </c>
      <c r="I901" s="0" t="n">
        <v>1</v>
      </c>
      <c r="J901" s="0" t="s">
        <v>23</v>
      </c>
      <c r="K901" s="0" t="str">
        <f aca="false">IF(OR(ISNUMBER(SEARCH(_xlfn.CONCAT(D901, "+", E901), H901)), ISNUMBER(SEARCH(_xlfn.CONCAT(E901, "+", D901), H901))), "TRUE", "FALSE")</f>
        <v>TRUE</v>
      </c>
      <c r="L901" s="0" t="s">
        <v>17</v>
      </c>
      <c r="M901" s="0" t="s">
        <v>18</v>
      </c>
    </row>
    <row r="902" customFormat="false" ht="15" hidden="true" customHeight="false" outlineLevel="0" collapsed="false">
      <c r="A902" s="0" t="n">
        <v>566106091</v>
      </c>
      <c r="B902" s="0" t="s">
        <v>13</v>
      </c>
      <c r="C902" s="0" t="n">
        <v>0.4</v>
      </c>
      <c r="D902" s="0" t="s">
        <v>1501</v>
      </c>
      <c r="E902" s="0" t="s">
        <v>1529</v>
      </c>
      <c r="H902" s="0" t="s">
        <v>1561</v>
      </c>
      <c r="I902" s="0" t="n">
        <v>1</v>
      </c>
      <c r="J902" s="0" t="n">
        <v>0</v>
      </c>
      <c r="K902" s="0" t="str">
        <f aca="false">IF(OR(ISNUMBER(SEARCH(_xlfn.CONCAT(D902, "+", E902), H902)), ISNUMBER(SEARCH(_xlfn.CONCAT(E902, "+", D902), H902))), "TRUE", "FALSE")</f>
        <v>TRUE</v>
      </c>
      <c r="L902" s="0" t="s">
        <v>17</v>
      </c>
      <c r="M902" s="0" t="s">
        <v>18</v>
      </c>
    </row>
    <row r="903" customFormat="false" ht="15" hidden="true" customHeight="false" outlineLevel="0" collapsed="false">
      <c r="A903" s="0" t="n">
        <v>567100315</v>
      </c>
      <c r="B903" s="0" t="s">
        <v>13</v>
      </c>
      <c r="C903" s="0" t="n">
        <v>0.7</v>
      </c>
      <c r="D903" s="0" t="s">
        <v>1501</v>
      </c>
      <c r="E903" s="0" t="s">
        <v>1510</v>
      </c>
      <c r="H903" s="0" t="s">
        <v>1516</v>
      </c>
      <c r="I903" s="0" t="n">
        <v>1</v>
      </c>
      <c r="J903" s="0" t="n">
        <v>0</v>
      </c>
      <c r="K903" s="0" t="str">
        <f aca="false">IF(OR(ISNUMBER(SEARCH(_xlfn.CONCAT(D903, "+", E903), H903)), ISNUMBER(SEARCH(_xlfn.CONCAT(E903, "+", D903), H903))), "TRUE", "FALSE")</f>
        <v>TRUE</v>
      </c>
      <c r="L903" s="0" t="s">
        <v>17</v>
      </c>
      <c r="M903" s="0" t="s">
        <v>18</v>
      </c>
    </row>
    <row r="904" customFormat="false" ht="15" hidden="true" customHeight="false" outlineLevel="0" collapsed="false">
      <c r="A904" s="0" t="n">
        <v>568112011</v>
      </c>
      <c r="B904" s="0" t="s">
        <v>13</v>
      </c>
      <c r="C904" s="0" t="n">
        <v>0.55</v>
      </c>
      <c r="D904" s="0" t="s">
        <v>1501</v>
      </c>
      <c r="E904" s="0" t="s">
        <v>1500</v>
      </c>
      <c r="H904" s="0" t="s">
        <v>1502</v>
      </c>
      <c r="I904" s="0" t="n">
        <v>1</v>
      </c>
      <c r="J904" s="0" t="n">
        <v>0</v>
      </c>
      <c r="K904" s="0" t="str">
        <f aca="false">IF(OR(ISNUMBER(SEARCH(_xlfn.CONCAT(D904, "+", E904), H904)), ISNUMBER(SEARCH(_xlfn.CONCAT(E904, "+", D904), H904))), "TRUE", "FALSE")</f>
        <v>TRUE</v>
      </c>
      <c r="L904" s="0" t="s">
        <v>17</v>
      </c>
      <c r="M904" s="0" t="s">
        <v>18</v>
      </c>
    </row>
    <row r="905" customFormat="false" ht="15" hidden="true" customHeight="false" outlineLevel="0" collapsed="false">
      <c r="A905" s="0" t="n">
        <v>56911052</v>
      </c>
      <c r="B905" s="0" t="s">
        <v>13</v>
      </c>
      <c r="C905" s="0" t="n">
        <v>0.7</v>
      </c>
      <c r="D905" s="0" t="s">
        <v>1501</v>
      </c>
      <c r="E905" s="0" t="s">
        <v>1501</v>
      </c>
      <c r="H905" s="0" t="s">
        <v>1715</v>
      </c>
      <c r="I905" s="0" t="n">
        <v>1</v>
      </c>
      <c r="J905" s="0" t="s">
        <v>553</v>
      </c>
      <c r="K905" s="0" t="str">
        <f aca="false">IF(OR(ISNUMBER(SEARCH(_xlfn.CONCAT(D905, "+", E905), H905)), ISNUMBER(SEARCH(_xlfn.CONCAT(E905, "+", D905), H905))), "TRUE", "FALSE")</f>
        <v>FALSE</v>
      </c>
      <c r="L905" s="0" t="s">
        <v>17</v>
      </c>
      <c r="M905" s="0" t="s">
        <v>18</v>
      </c>
    </row>
    <row r="906" customFormat="false" ht="15" hidden="true" customHeight="false" outlineLevel="0" collapsed="false">
      <c r="A906" s="0" t="n">
        <v>569122051</v>
      </c>
      <c r="B906" s="0" t="s">
        <v>13</v>
      </c>
      <c r="C906" s="0" t="n">
        <v>0.5</v>
      </c>
      <c r="D906" s="0" t="s">
        <v>1501</v>
      </c>
      <c r="E906" s="0" t="s">
        <v>1501</v>
      </c>
      <c r="H906" s="0" t="s">
        <v>1520</v>
      </c>
      <c r="I906" s="0" t="n">
        <v>1</v>
      </c>
      <c r="J906" s="0" t="n">
        <v>0</v>
      </c>
      <c r="K906" s="0" t="str">
        <f aca="false">IF(OR(ISNUMBER(SEARCH(_xlfn.CONCAT(D906, "+", E906), H906)), ISNUMBER(SEARCH(_xlfn.CONCAT(E906, "+", D906), H906))), "TRUE", "FALSE")</f>
        <v>TRUE</v>
      </c>
      <c r="L906" s="0" t="s">
        <v>17</v>
      </c>
      <c r="M906" s="0" t="s">
        <v>18</v>
      </c>
    </row>
    <row r="907" customFormat="false" ht="15" hidden="true" customHeight="false" outlineLevel="0" collapsed="false">
      <c r="A907" s="0" t="n">
        <v>570122061</v>
      </c>
      <c r="B907" s="0" t="s">
        <v>13</v>
      </c>
      <c r="C907" s="0" t="n">
        <v>0.55</v>
      </c>
      <c r="D907" s="0" t="s">
        <v>1501</v>
      </c>
      <c r="E907" s="0" t="s">
        <v>1505</v>
      </c>
      <c r="H907" s="0" t="s">
        <v>1619</v>
      </c>
      <c r="I907" s="0" t="n">
        <v>1</v>
      </c>
      <c r="J907" s="0" t="n">
        <v>1</v>
      </c>
      <c r="K907" s="0" t="str">
        <f aca="false">IF(OR(ISNUMBER(SEARCH(_xlfn.CONCAT(D907, "+", E907), H907)), ISNUMBER(SEARCH(_xlfn.CONCAT(E907, "+", D907), H907))), "TRUE", "FALSE")</f>
        <v>FALSE</v>
      </c>
      <c r="L907" s="0" t="s">
        <v>17</v>
      </c>
      <c r="M907" s="0" t="s">
        <v>18</v>
      </c>
    </row>
    <row r="908" customFormat="false" ht="15" hidden="true" customHeight="false" outlineLevel="0" collapsed="false">
      <c r="A908" s="0" t="n">
        <v>571000358</v>
      </c>
      <c r="B908" s="0" t="s">
        <v>13</v>
      </c>
      <c r="C908" s="0" t="n">
        <v>0.65</v>
      </c>
      <c r="D908" s="0" t="s">
        <v>1501</v>
      </c>
      <c r="E908" s="0" t="s">
        <v>1539</v>
      </c>
      <c r="H908" s="0" t="s">
        <v>1507</v>
      </c>
      <c r="I908" s="0" t="n">
        <v>1</v>
      </c>
      <c r="J908" s="0" t="s">
        <v>428</v>
      </c>
      <c r="K908" s="0" t="str">
        <f aca="false">IF(OR(ISNUMBER(SEARCH(_xlfn.CONCAT(D908, "+", E908), H908)), ISNUMBER(SEARCH(_xlfn.CONCAT(E908, "+", D908), H908))), "TRUE", "FALSE")</f>
        <v>TRUE</v>
      </c>
      <c r="L908" s="0" t="s">
        <v>17</v>
      </c>
      <c r="M908" s="0" t="s">
        <v>18</v>
      </c>
    </row>
    <row r="909" customFormat="false" ht="15" hidden="true" customHeight="false" outlineLevel="0" collapsed="false">
      <c r="A909" s="0" t="n">
        <v>572122013</v>
      </c>
      <c r="B909" s="0" t="s">
        <v>13</v>
      </c>
      <c r="C909" s="0" t="n">
        <v>0.5</v>
      </c>
      <c r="D909" s="0" t="s">
        <v>1501</v>
      </c>
      <c r="E909" s="0" t="s">
        <v>1501</v>
      </c>
      <c r="H909" s="0" t="s">
        <v>1507</v>
      </c>
      <c r="I909" s="0" t="n">
        <v>1</v>
      </c>
      <c r="J909" s="0" t="s">
        <v>109</v>
      </c>
      <c r="K909" s="0" t="str">
        <f aca="false">IF(OR(ISNUMBER(SEARCH(_xlfn.CONCAT(D909, "+", E909), H909)), ISNUMBER(SEARCH(_xlfn.CONCAT(E909, "+", D909), H909))), "TRUE", "FALSE")</f>
        <v>FALSE</v>
      </c>
      <c r="L909" s="0" t="s">
        <v>17</v>
      </c>
      <c r="M909" s="0" t="s">
        <v>18</v>
      </c>
    </row>
    <row r="910" customFormat="false" ht="15" hidden="true" customHeight="false" outlineLevel="0" collapsed="false">
      <c r="A910" s="0" t="n">
        <v>573100301</v>
      </c>
      <c r="B910" s="0" t="s">
        <v>13</v>
      </c>
      <c r="C910" s="0" t="n">
        <v>0.7</v>
      </c>
      <c r="D910" s="0" t="s">
        <v>1501</v>
      </c>
      <c r="E910" s="0" t="s">
        <v>1521</v>
      </c>
      <c r="H910" s="0" t="s">
        <v>1523</v>
      </c>
      <c r="I910" s="0" t="n">
        <v>1</v>
      </c>
      <c r="J910" s="0" t="n">
        <v>0</v>
      </c>
      <c r="K910" s="0" t="str">
        <f aca="false">IF(OR(ISNUMBER(SEARCH(_xlfn.CONCAT(D910, "+", E910), H910)), ISNUMBER(SEARCH(_xlfn.CONCAT(E910, "+", D910), H910))), "TRUE", "FALSE")</f>
        <v>TRUE</v>
      </c>
      <c r="L910" s="0" t="s">
        <v>17</v>
      </c>
      <c r="M910" s="0" t="s">
        <v>18</v>
      </c>
    </row>
    <row r="911" customFormat="false" ht="15" hidden="true" customHeight="false" outlineLevel="0" collapsed="false">
      <c r="A911" s="0" t="n">
        <v>574003082</v>
      </c>
      <c r="B911" s="0" t="s">
        <v>13</v>
      </c>
      <c r="C911" s="0" t="n">
        <v>0.45</v>
      </c>
      <c r="D911" s="0" t="s">
        <v>1505</v>
      </c>
      <c r="E911" s="0" t="s">
        <v>1505</v>
      </c>
      <c r="H911" s="0" t="s">
        <v>1506</v>
      </c>
      <c r="I911" s="0" t="n">
        <v>1</v>
      </c>
      <c r="J911" s="0" t="n">
        <v>0</v>
      </c>
      <c r="K911" s="0" t="str">
        <f aca="false">IF(OR(ISNUMBER(SEARCH(_xlfn.CONCAT(D911, "+", E911), H911)), ISNUMBER(SEARCH(_xlfn.CONCAT(E911, "+", D911), H911))), "TRUE", "FALSE")</f>
        <v>TRUE</v>
      </c>
      <c r="L911" s="0" t="s">
        <v>17</v>
      </c>
      <c r="M911" s="0" t="s">
        <v>18</v>
      </c>
    </row>
    <row r="912" customFormat="false" ht="15" hidden="true" customHeight="false" outlineLevel="0" collapsed="false">
      <c r="A912" s="0" t="n">
        <v>575300031</v>
      </c>
      <c r="B912" s="0" t="s">
        <v>13</v>
      </c>
      <c r="C912" s="0" t="n">
        <v>1</v>
      </c>
      <c r="D912" s="0" t="s">
        <v>1536</v>
      </c>
      <c r="E912" s="0" t="s">
        <v>1501</v>
      </c>
      <c r="H912" s="0" t="s">
        <v>1630</v>
      </c>
      <c r="I912" s="0" t="n">
        <v>1</v>
      </c>
      <c r="J912" s="0" t="n">
        <v>0</v>
      </c>
      <c r="K912" s="0" t="str">
        <f aca="false">IF(OR(ISNUMBER(SEARCH(_xlfn.CONCAT(D912, "+", E912), H912)), ISNUMBER(SEARCH(_xlfn.CONCAT(E912, "+", D912), H912))), "TRUE", "FALSE")</f>
        <v>TRUE</v>
      </c>
      <c r="L912" s="0" t="s">
        <v>17</v>
      </c>
      <c r="M912" s="0" t="s">
        <v>18</v>
      </c>
    </row>
    <row r="913" customFormat="false" ht="15" hidden="true" customHeight="false" outlineLevel="0" collapsed="false">
      <c r="A913" s="0" t="n">
        <v>576000031</v>
      </c>
      <c r="B913" s="0" t="s">
        <v>13</v>
      </c>
      <c r="C913" s="0" t="n">
        <v>0.6</v>
      </c>
      <c r="D913" s="0" t="s">
        <v>1505</v>
      </c>
      <c r="E913" s="0" t="s">
        <v>1505</v>
      </c>
      <c r="H913" s="0" t="s">
        <v>1506</v>
      </c>
      <c r="I913" s="0" t="n">
        <v>1</v>
      </c>
      <c r="J913" s="0" t="n">
        <v>0</v>
      </c>
      <c r="K913" s="0" t="str">
        <f aca="false">IF(OR(ISNUMBER(SEARCH(_xlfn.CONCAT(D913, "+", E913), H913)), ISNUMBER(SEARCH(_xlfn.CONCAT(E913, "+", D913), H913))), "TRUE", "FALSE")</f>
        <v>TRUE</v>
      </c>
      <c r="L913" s="0" t="s">
        <v>17</v>
      </c>
      <c r="M913" s="0" t="s">
        <v>18</v>
      </c>
    </row>
    <row r="914" customFormat="false" ht="15" hidden="true" customHeight="false" outlineLevel="0" collapsed="false">
      <c r="A914" s="0" t="n">
        <v>577000032</v>
      </c>
      <c r="B914" s="0" t="s">
        <v>13</v>
      </c>
      <c r="C914" s="0" t="n">
        <v>0.75</v>
      </c>
      <c r="D914" s="0" t="s">
        <v>1505</v>
      </c>
      <c r="E914" s="0" t="s">
        <v>1539</v>
      </c>
      <c r="H914" s="0" t="s">
        <v>1619</v>
      </c>
      <c r="I914" s="0" t="n">
        <v>1</v>
      </c>
      <c r="J914" s="0" t="n">
        <v>1</v>
      </c>
      <c r="K914" s="0" t="str">
        <f aca="false">IF(OR(ISNUMBER(SEARCH(_xlfn.CONCAT(D914, "+", E914), H914)), ISNUMBER(SEARCH(_xlfn.CONCAT(E914, "+", D914), H914))), "TRUE", "FALSE")</f>
        <v>TRUE</v>
      </c>
      <c r="L914" s="0" t="s">
        <v>17</v>
      </c>
      <c r="M914" s="0" t="s">
        <v>18</v>
      </c>
    </row>
    <row r="915" customFormat="false" ht="15" hidden="true" customHeight="false" outlineLevel="0" collapsed="false">
      <c r="A915" s="0" t="n">
        <v>578323051</v>
      </c>
      <c r="B915" s="0" t="s">
        <v>13</v>
      </c>
      <c r="C915" s="0" t="n">
        <v>0.85</v>
      </c>
      <c r="D915" s="0" t="s">
        <v>1590</v>
      </c>
      <c r="E915" s="0" t="s">
        <v>1510</v>
      </c>
      <c r="H915" s="0" t="s">
        <v>1716</v>
      </c>
      <c r="I915" s="0" t="n">
        <v>1</v>
      </c>
      <c r="J915" s="0" t="n">
        <v>0</v>
      </c>
      <c r="K915" s="0" t="str">
        <f aca="false">IF(OR(ISNUMBER(SEARCH(_xlfn.CONCAT(D915, "+", E915), H915)), ISNUMBER(SEARCH(_xlfn.CONCAT(E915, "+", D915), H915))), "TRUE", "FALSE")</f>
        <v>TRUE</v>
      </c>
      <c r="L915" s="0" t="s">
        <v>17</v>
      </c>
      <c r="M915" s="0" t="s">
        <v>18</v>
      </c>
    </row>
    <row r="916" customFormat="false" ht="15" hidden="true" customHeight="false" outlineLevel="0" collapsed="false">
      <c r="A916" s="0" t="n">
        <v>579020062</v>
      </c>
      <c r="B916" s="0" t="s">
        <v>13</v>
      </c>
      <c r="C916" s="0" t="n">
        <v>0.4</v>
      </c>
      <c r="D916" s="0" t="s">
        <v>1501</v>
      </c>
      <c r="E916" s="0" t="s">
        <v>1501</v>
      </c>
      <c r="H916" s="0" t="s">
        <v>1520</v>
      </c>
      <c r="I916" s="0" t="n">
        <v>1</v>
      </c>
      <c r="J916" s="0" t="n">
        <v>0</v>
      </c>
      <c r="K916" s="0" t="str">
        <f aca="false">IF(OR(ISNUMBER(SEARCH(_xlfn.CONCAT(D916, "+", E916), H916)), ISNUMBER(SEARCH(_xlfn.CONCAT(E916, "+", D916), H916))), "TRUE", "FALSE")</f>
        <v>TRUE</v>
      </c>
      <c r="L916" s="0" t="s">
        <v>17</v>
      </c>
      <c r="M916" s="0" t="s">
        <v>18</v>
      </c>
    </row>
    <row r="917" customFormat="false" ht="15" hidden="true" customHeight="false" outlineLevel="0" collapsed="false">
      <c r="A917" s="0" t="n">
        <v>57914021</v>
      </c>
      <c r="B917" s="0" t="s">
        <v>13</v>
      </c>
      <c r="C917" s="0" t="n">
        <v>0.5</v>
      </c>
      <c r="D917" s="0" t="s">
        <v>1505</v>
      </c>
      <c r="E917" s="0" t="s">
        <v>1501</v>
      </c>
      <c r="H917" s="0" t="s">
        <v>1568</v>
      </c>
      <c r="I917" s="0" t="n">
        <v>1</v>
      </c>
      <c r="J917" s="0" t="s">
        <v>109</v>
      </c>
      <c r="K917" s="0" t="str">
        <f aca="false">IF(OR(ISNUMBER(SEARCH(_xlfn.CONCAT(D917, "+", E917), H917)), ISNUMBER(SEARCH(_xlfn.CONCAT(E917, "+", D917), H917))), "TRUE", "FALSE")</f>
        <v>FALSE</v>
      </c>
      <c r="L917" s="0" t="s">
        <v>17</v>
      </c>
      <c r="M917" s="0" t="s">
        <v>18</v>
      </c>
    </row>
    <row r="918" customFormat="false" ht="15" hidden="true" customHeight="false" outlineLevel="0" collapsed="false">
      <c r="A918" s="0" t="n">
        <v>580000088</v>
      </c>
      <c r="B918" s="0" t="s">
        <v>13</v>
      </c>
      <c r="C918" s="0" t="n">
        <v>0.35</v>
      </c>
      <c r="D918" s="0" t="s">
        <v>1505</v>
      </c>
      <c r="E918" s="0" t="s">
        <v>1503</v>
      </c>
      <c r="H918" s="0" t="s">
        <v>1549</v>
      </c>
      <c r="I918" s="0" t="n">
        <v>1</v>
      </c>
      <c r="J918" s="0" t="n">
        <v>0</v>
      </c>
      <c r="K918" s="0" t="str">
        <f aca="false">IF(OR(ISNUMBER(SEARCH(_xlfn.CONCAT(D918, "+", E918), H918)), ISNUMBER(SEARCH(_xlfn.CONCAT(E918, "+", D918), H918))), "TRUE", "FALSE")</f>
        <v>TRUE</v>
      </c>
      <c r="L918" s="0" t="s">
        <v>17</v>
      </c>
      <c r="M918" s="0" t="s">
        <v>18</v>
      </c>
    </row>
    <row r="919" customFormat="false" ht="15" hidden="true" customHeight="false" outlineLevel="0" collapsed="false">
      <c r="A919" s="0" t="n">
        <v>581020052</v>
      </c>
      <c r="B919" s="0" t="s">
        <v>13</v>
      </c>
      <c r="C919" s="0" t="n">
        <v>0.5</v>
      </c>
      <c r="D919" s="0" t="s">
        <v>1606</v>
      </c>
      <c r="E919" s="0" t="s">
        <v>1501</v>
      </c>
      <c r="H919" s="0" t="s">
        <v>1516</v>
      </c>
      <c r="I919" s="0" t="n">
        <v>0.985915</v>
      </c>
      <c r="J919" s="0" t="n">
        <v>0</v>
      </c>
      <c r="K919" s="0" t="str">
        <f aca="false">IF(OR(ISNUMBER(SEARCH(_xlfn.CONCAT(D919, "+", E919), H919)), ISNUMBER(SEARCH(_xlfn.CONCAT(E919, "+", D919), H919))), "TRUE", "FALSE")</f>
        <v>FALSE</v>
      </c>
      <c r="L919" s="0" t="s">
        <v>17</v>
      </c>
      <c r="M919" s="0" t="s">
        <v>18</v>
      </c>
    </row>
    <row r="920" customFormat="false" ht="15" hidden="true" customHeight="false" outlineLevel="0" collapsed="false">
      <c r="A920" s="0" t="n">
        <v>582011101</v>
      </c>
      <c r="B920" s="0" t="s">
        <v>13</v>
      </c>
      <c r="C920" s="0" t="n">
        <v>0.55</v>
      </c>
      <c r="D920" s="0" t="s">
        <v>1501</v>
      </c>
      <c r="E920" s="0" t="s">
        <v>1503</v>
      </c>
      <c r="H920" s="0" t="s">
        <v>1504</v>
      </c>
      <c r="I920" s="0" t="n">
        <v>1</v>
      </c>
      <c r="J920" s="0" t="n">
        <v>0</v>
      </c>
      <c r="K920" s="0" t="str">
        <f aca="false">IF(OR(ISNUMBER(SEARCH(_xlfn.CONCAT(D920, "+", E920), H920)), ISNUMBER(SEARCH(_xlfn.CONCAT(E920, "+", D920), H920))), "TRUE", "FALSE")</f>
        <v>TRUE</v>
      </c>
      <c r="L920" s="0" t="s">
        <v>17</v>
      </c>
      <c r="M920" s="0" t="s">
        <v>18</v>
      </c>
    </row>
    <row r="921" customFormat="false" ht="15" hidden="true" customHeight="false" outlineLevel="0" collapsed="false">
      <c r="A921" s="0" t="n">
        <v>583016011</v>
      </c>
      <c r="B921" s="0" t="s">
        <v>13</v>
      </c>
      <c r="C921" s="0" t="n">
        <v>0.95</v>
      </c>
      <c r="D921" s="0" t="s">
        <v>1501</v>
      </c>
      <c r="E921" s="0" t="s">
        <v>1508</v>
      </c>
      <c r="H921" s="0" t="s">
        <v>1509</v>
      </c>
      <c r="I921" s="0" t="n">
        <v>1</v>
      </c>
      <c r="J921" s="0" t="n">
        <v>0</v>
      </c>
      <c r="K921" s="0" t="str">
        <f aca="false">IF(OR(ISNUMBER(SEARCH(_xlfn.CONCAT(D921, "+", E921), H921)), ISNUMBER(SEARCH(_xlfn.CONCAT(E921, "+", D921), H921))), "TRUE", "FALSE")</f>
        <v>TRUE</v>
      </c>
      <c r="L921" s="0" t="s">
        <v>17</v>
      </c>
      <c r="M921" s="0" t="s">
        <v>18</v>
      </c>
    </row>
    <row r="922" customFormat="false" ht="15" hidden="true" customHeight="false" outlineLevel="0" collapsed="false">
      <c r="A922" s="0" t="n">
        <v>584016071</v>
      </c>
      <c r="B922" s="0" t="s">
        <v>13</v>
      </c>
      <c r="C922" s="0" t="n">
        <v>0.9</v>
      </c>
      <c r="D922" s="0" t="s">
        <v>1501</v>
      </c>
      <c r="E922" s="0" t="s">
        <v>1501</v>
      </c>
      <c r="H922" s="0" t="s">
        <v>1520</v>
      </c>
      <c r="I922" s="0" t="n">
        <v>1</v>
      </c>
      <c r="J922" s="0" t="n">
        <v>0</v>
      </c>
      <c r="K922" s="0" t="str">
        <f aca="false">IF(OR(ISNUMBER(SEARCH(_xlfn.CONCAT(D922, "+", E922), H922)), ISNUMBER(SEARCH(_xlfn.CONCAT(E922, "+", D922), H922))), "TRUE", "FALSE")</f>
        <v>TRUE</v>
      </c>
      <c r="L922" s="0" t="s">
        <v>17</v>
      </c>
      <c r="M922" s="0" t="s">
        <v>18</v>
      </c>
    </row>
    <row r="923" customFormat="false" ht="15" hidden="true" customHeight="false" outlineLevel="0" collapsed="false">
      <c r="A923" s="0" t="n">
        <v>585016092</v>
      </c>
      <c r="B923" s="0" t="s">
        <v>13</v>
      </c>
      <c r="C923" s="0" t="n">
        <v>0.5</v>
      </c>
      <c r="D923" s="0" t="s">
        <v>1525</v>
      </c>
      <c r="E923" s="0" t="s">
        <v>1501</v>
      </c>
      <c r="H923" s="0" t="s">
        <v>1526</v>
      </c>
      <c r="I923" s="0" t="n">
        <v>1</v>
      </c>
      <c r="J923" s="0" t="s">
        <v>109</v>
      </c>
      <c r="K923" s="0" t="str">
        <f aca="false">IF(OR(ISNUMBER(SEARCH(_xlfn.CONCAT(D923, "+", E923), H923)), ISNUMBER(SEARCH(_xlfn.CONCAT(E923, "+", D923), H923))), "TRUE", "FALSE")</f>
        <v>TRUE</v>
      </c>
      <c r="L923" s="0" t="s">
        <v>17</v>
      </c>
      <c r="M923" s="0" t="s">
        <v>18</v>
      </c>
    </row>
    <row r="924" customFormat="false" ht="15" hidden="true" customHeight="false" outlineLevel="0" collapsed="false">
      <c r="A924" s="0" t="n">
        <v>586000089</v>
      </c>
      <c r="B924" s="0" t="s">
        <v>13</v>
      </c>
      <c r="C924" s="0" t="n">
        <v>0.45</v>
      </c>
      <c r="D924" s="0" t="s">
        <v>1503</v>
      </c>
      <c r="E924" s="0" t="s">
        <v>1508</v>
      </c>
      <c r="H924" s="0" t="s">
        <v>1717</v>
      </c>
      <c r="I924" s="0" t="n">
        <v>1</v>
      </c>
      <c r="J924" s="0" t="n">
        <v>0</v>
      </c>
      <c r="K924" s="0" t="str">
        <f aca="false">IF(OR(ISNUMBER(SEARCH(_xlfn.CONCAT(D924, "+", E924), H924)), ISNUMBER(SEARCH(_xlfn.CONCAT(E924, "+", D924), H924))), "TRUE", "FALSE")</f>
        <v>TRUE</v>
      </c>
      <c r="L924" s="0" t="s">
        <v>17</v>
      </c>
      <c r="M924" s="0" t="s">
        <v>18</v>
      </c>
    </row>
    <row r="925" customFormat="false" ht="15" hidden="true" customHeight="false" outlineLevel="0" collapsed="false">
      <c r="A925" s="0" t="n">
        <v>587011051</v>
      </c>
      <c r="B925" s="0" t="s">
        <v>13</v>
      </c>
      <c r="C925" s="0" t="n">
        <v>0.55</v>
      </c>
      <c r="D925" s="0" t="s">
        <v>1501</v>
      </c>
      <c r="E925" s="0" t="s">
        <v>1510</v>
      </c>
      <c r="H925" s="0" t="s">
        <v>1516</v>
      </c>
      <c r="I925" s="0" t="n">
        <v>1</v>
      </c>
      <c r="J925" s="0" t="n">
        <v>0</v>
      </c>
      <c r="K925" s="0" t="str">
        <f aca="false">IF(OR(ISNUMBER(SEARCH(_xlfn.CONCAT(D925, "+", E925), H925)), ISNUMBER(SEARCH(_xlfn.CONCAT(E925, "+", D925), H925))), "TRUE", "FALSE")</f>
        <v>TRUE</v>
      </c>
      <c r="L925" s="0" t="s">
        <v>17</v>
      </c>
      <c r="M925" s="0" t="s">
        <v>18</v>
      </c>
    </row>
    <row r="926" customFormat="false" ht="15" hidden="true" customHeight="false" outlineLevel="0" collapsed="false">
      <c r="A926" s="0" t="n">
        <v>588314051</v>
      </c>
      <c r="B926" s="0" t="s">
        <v>13</v>
      </c>
      <c r="C926" s="0" t="n">
        <v>0.8</v>
      </c>
      <c r="D926" s="0" t="s">
        <v>1501</v>
      </c>
      <c r="E926" s="0" t="s">
        <v>1501</v>
      </c>
      <c r="H926" s="0" t="s">
        <v>1507</v>
      </c>
      <c r="I926" s="0" t="n">
        <v>1</v>
      </c>
      <c r="J926" s="0" t="s">
        <v>109</v>
      </c>
      <c r="K926" s="0" t="str">
        <f aca="false">IF(OR(ISNUMBER(SEARCH(_xlfn.CONCAT(D926, "+", E926), H926)), ISNUMBER(SEARCH(_xlfn.CONCAT(E926, "+", D926), H926))), "TRUE", "FALSE")</f>
        <v>FALSE</v>
      </c>
      <c r="L926" s="0" t="s">
        <v>17</v>
      </c>
      <c r="M926" s="0" t="s">
        <v>18</v>
      </c>
    </row>
    <row r="927" customFormat="false" ht="15" hidden="true" customHeight="false" outlineLevel="0" collapsed="false">
      <c r="A927" s="0" t="n">
        <v>589000356</v>
      </c>
      <c r="B927" s="0" t="s">
        <v>13</v>
      </c>
      <c r="C927" s="0" t="n">
        <v>0.5</v>
      </c>
      <c r="D927" s="0" t="s">
        <v>1501</v>
      </c>
      <c r="E927" s="0" t="s">
        <v>1500</v>
      </c>
      <c r="H927" s="0" t="s">
        <v>1502</v>
      </c>
      <c r="I927" s="0" t="n">
        <v>1</v>
      </c>
      <c r="J927" s="0" t="n">
        <v>0</v>
      </c>
      <c r="K927" s="0" t="str">
        <f aca="false">IF(OR(ISNUMBER(SEARCH(_xlfn.CONCAT(D927, "+", E927), H927)), ISNUMBER(SEARCH(_xlfn.CONCAT(E927, "+", D927), H927))), "TRUE", "FALSE")</f>
        <v>TRUE</v>
      </c>
      <c r="L927" s="0" t="s">
        <v>17</v>
      </c>
      <c r="M927" s="0" t="s">
        <v>18</v>
      </c>
    </row>
    <row r="928" customFormat="false" ht="15" hidden="true" customHeight="false" outlineLevel="0" collapsed="false">
      <c r="A928" s="0" t="n">
        <v>58908011</v>
      </c>
      <c r="B928" s="0" t="s">
        <v>169</v>
      </c>
      <c r="C928" s="0" t="n">
        <v>0.5</v>
      </c>
      <c r="D928" s="0" t="s">
        <v>1501</v>
      </c>
      <c r="E928" s="0" t="s">
        <v>1510</v>
      </c>
      <c r="F928" s="0" t="s">
        <v>1547</v>
      </c>
      <c r="H928" s="0" t="s">
        <v>1617</v>
      </c>
      <c r="I928" s="0" t="s">
        <v>417</v>
      </c>
      <c r="J928" s="0" t="s">
        <v>417</v>
      </c>
      <c r="K928" s="0" t="str">
        <f aca="false">IF(OR(ISNUMBER(SEARCH(_xlfn.CONCAT(D928, "+", E928), H928)), ISNUMBER(SEARCH(_xlfn.CONCAT(E928, "+", D928), H928))), "TRUE", "FALSE")</f>
        <v>FALSE</v>
      </c>
      <c r="L928" s="0" t="s">
        <v>17</v>
      </c>
      <c r="M928" s="0" t="s">
        <v>18</v>
      </c>
    </row>
    <row r="929" customFormat="false" ht="15" hidden="true" customHeight="false" outlineLevel="0" collapsed="false">
      <c r="A929" s="0" t="n">
        <v>590000426</v>
      </c>
      <c r="B929" s="0" t="s">
        <v>13</v>
      </c>
      <c r="C929" s="0" t="n">
        <v>0.5</v>
      </c>
      <c r="D929" s="0" t="s">
        <v>1505</v>
      </c>
      <c r="E929" s="0" t="s">
        <v>1501</v>
      </c>
      <c r="H929" s="0" t="s">
        <v>1512</v>
      </c>
      <c r="I929" s="0" t="n">
        <v>1</v>
      </c>
      <c r="J929" s="0" t="s">
        <v>23</v>
      </c>
      <c r="K929" s="0" t="str">
        <f aca="false">IF(OR(ISNUMBER(SEARCH(_xlfn.CONCAT(D929, "+", E929), H929)), ISNUMBER(SEARCH(_xlfn.CONCAT(E929, "+", D929), H929))), "TRUE", "FALSE")</f>
        <v>TRUE</v>
      </c>
      <c r="L929" s="0" t="s">
        <v>17</v>
      </c>
      <c r="M929" s="0" t="s">
        <v>18</v>
      </c>
    </row>
    <row r="930" customFormat="false" ht="15" hidden="true" customHeight="false" outlineLevel="0" collapsed="false">
      <c r="A930" s="0" t="n">
        <v>591920071</v>
      </c>
      <c r="B930" s="0" t="s">
        <v>13</v>
      </c>
      <c r="C930" s="0" t="n">
        <v>0.6</v>
      </c>
      <c r="D930" s="0" t="s">
        <v>1501</v>
      </c>
      <c r="E930" s="0" t="s">
        <v>1500</v>
      </c>
      <c r="H930" s="0" t="s">
        <v>1502</v>
      </c>
      <c r="I930" s="0" t="n">
        <v>1</v>
      </c>
      <c r="J930" s="0" t="n">
        <v>0</v>
      </c>
      <c r="K930" s="0" t="str">
        <f aca="false">IF(OR(ISNUMBER(SEARCH(_xlfn.CONCAT(D930, "+", E930), H930)), ISNUMBER(SEARCH(_xlfn.CONCAT(E930, "+", D930), H930))), "TRUE", "FALSE")</f>
        <v>TRUE</v>
      </c>
      <c r="L930" s="0" t="s">
        <v>17</v>
      </c>
      <c r="M930" s="0" t="s">
        <v>18</v>
      </c>
    </row>
    <row r="931" customFormat="false" ht="15" hidden="true" customHeight="false" outlineLevel="0" collapsed="false">
      <c r="A931" s="0" t="n">
        <v>592911051</v>
      </c>
      <c r="B931" s="0" t="s">
        <v>13</v>
      </c>
      <c r="C931" s="0" t="n">
        <v>0.6</v>
      </c>
      <c r="D931" s="0" t="s">
        <v>1501</v>
      </c>
      <c r="E931" s="0" t="s">
        <v>1501</v>
      </c>
      <c r="H931" s="0" t="s">
        <v>1520</v>
      </c>
      <c r="I931" s="0" t="n">
        <v>1</v>
      </c>
      <c r="J931" s="0" t="n">
        <v>0</v>
      </c>
      <c r="K931" s="0" t="str">
        <f aca="false">IF(OR(ISNUMBER(SEARCH(_xlfn.CONCAT(D931, "+", E931), H931)), ISNUMBER(SEARCH(_xlfn.CONCAT(E931, "+", D931), H931))), "TRUE", "FALSE")</f>
        <v>TRUE</v>
      </c>
      <c r="L931" s="0" t="s">
        <v>17</v>
      </c>
      <c r="M931" s="0" t="s">
        <v>18</v>
      </c>
    </row>
    <row r="932" customFormat="false" ht="15" hidden="true" customHeight="false" outlineLevel="0" collapsed="false">
      <c r="A932" s="0" t="n">
        <v>593918082</v>
      </c>
      <c r="B932" s="0" t="s">
        <v>13</v>
      </c>
      <c r="C932" s="0" t="n">
        <v>0.9</v>
      </c>
      <c r="D932" s="0" t="s">
        <v>1505</v>
      </c>
      <c r="E932" s="0" t="s">
        <v>1501</v>
      </c>
      <c r="H932" s="0" t="s">
        <v>1512</v>
      </c>
      <c r="I932" s="0" t="n">
        <v>1</v>
      </c>
      <c r="J932" s="0" t="s">
        <v>23</v>
      </c>
      <c r="K932" s="0" t="str">
        <f aca="false">IF(OR(ISNUMBER(SEARCH(_xlfn.CONCAT(D932, "+", E932), H932)), ISNUMBER(SEARCH(_xlfn.CONCAT(E932, "+", D932), H932))), "TRUE", "FALSE")</f>
        <v>TRUE</v>
      </c>
      <c r="L932" s="0" t="s">
        <v>17</v>
      </c>
      <c r="M932" s="0" t="s">
        <v>18</v>
      </c>
    </row>
    <row r="933" customFormat="false" ht="15" hidden="true" customHeight="false" outlineLevel="0" collapsed="false">
      <c r="A933" s="0" t="n">
        <v>594913051</v>
      </c>
      <c r="B933" s="0" t="s">
        <v>13</v>
      </c>
      <c r="C933" s="0" t="n">
        <v>0.9</v>
      </c>
      <c r="D933" s="0" t="s">
        <v>1503</v>
      </c>
      <c r="E933" s="0" t="s">
        <v>1510</v>
      </c>
      <c r="H933" s="0" t="s">
        <v>1512</v>
      </c>
      <c r="I933" s="0" t="n">
        <v>1</v>
      </c>
      <c r="J933" s="0" t="s">
        <v>23</v>
      </c>
      <c r="K933" s="0" t="str">
        <f aca="false">IF(OR(ISNUMBER(SEARCH(_xlfn.CONCAT(D933, "+", E933), H933)), ISNUMBER(SEARCH(_xlfn.CONCAT(E933, "+", D933), H933))), "TRUE", "FALSE")</f>
        <v>TRUE</v>
      </c>
      <c r="L933" s="0" t="s">
        <v>17</v>
      </c>
      <c r="M933" s="0" t="s">
        <v>18</v>
      </c>
    </row>
    <row r="934" customFormat="false" ht="15" hidden="true" customHeight="false" outlineLevel="0" collapsed="false">
      <c r="A934" s="0" t="n">
        <v>595913111</v>
      </c>
      <c r="B934" s="0" t="s">
        <v>13</v>
      </c>
      <c r="C934" s="0" t="n">
        <v>0.75</v>
      </c>
      <c r="D934" s="0" t="s">
        <v>1501</v>
      </c>
      <c r="E934" s="0" t="s">
        <v>1500</v>
      </c>
      <c r="H934" s="0" t="s">
        <v>1502</v>
      </c>
      <c r="I934" s="0" t="n">
        <v>1</v>
      </c>
      <c r="J934" s="0" t="n">
        <v>0</v>
      </c>
      <c r="K934" s="0" t="str">
        <f aca="false">IF(OR(ISNUMBER(SEARCH(_xlfn.CONCAT(D934, "+", E934), H934)), ISNUMBER(SEARCH(_xlfn.CONCAT(E934, "+", D934), H934))), "TRUE", "FALSE")</f>
        <v>TRUE</v>
      </c>
      <c r="L934" s="0" t="s">
        <v>17</v>
      </c>
      <c r="M934" s="0" t="s">
        <v>18</v>
      </c>
    </row>
    <row r="935" customFormat="false" ht="15" hidden="true" customHeight="false" outlineLevel="0" collapsed="false">
      <c r="A935" s="0" t="n">
        <v>59603011</v>
      </c>
      <c r="B935" s="0" t="s">
        <v>13</v>
      </c>
      <c r="C935" s="0" t="n">
        <v>1</v>
      </c>
      <c r="D935" s="0" t="s">
        <v>1510</v>
      </c>
      <c r="E935" s="0" t="s">
        <v>1521</v>
      </c>
      <c r="H935" s="0" t="s">
        <v>1571</v>
      </c>
      <c r="I935" s="0" t="n">
        <v>1</v>
      </c>
      <c r="J935" s="0" t="n">
        <v>0</v>
      </c>
      <c r="K935" s="0" t="str">
        <f aca="false">IF(OR(ISNUMBER(SEARCH(_xlfn.CONCAT(D935, "+", E935), H935)), ISNUMBER(SEARCH(_xlfn.CONCAT(E935, "+", D935), H935))), "TRUE", "FALSE")</f>
        <v>TRUE</v>
      </c>
      <c r="L935" s="0" t="s">
        <v>17</v>
      </c>
      <c r="M935" s="0" t="s">
        <v>18</v>
      </c>
    </row>
    <row r="936" customFormat="false" ht="15" hidden="true" customHeight="false" outlineLevel="0" collapsed="false">
      <c r="A936" s="0" t="n">
        <v>596906101</v>
      </c>
      <c r="B936" s="0" t="s">
        <v>13</v>
      </c>
      <c r="C936" s="0" t="n">
        <v>0.9</v>
      </c>
      <c r="D936" s="0" t="s">
        <v>1501</v>
      </c>
      <c r="E936" s="0" t="s">
        <v>1500</v>
      </c>
      <c r="H936" s="0" t="s">
        <v>1502</v>
      </c>
      <c r="I936" s="0" t="n">
        <v>1</v>
      </c>
      <c r="J936" s="0" t="n">
        <v>0</v>
      </c>
      <c r="K936" s="0" t="str">
        <f aca="false">IF(OR(ISNUMBER(SEARCH(_xlfn.CONCAT(D936, "+", E936), H936)), ISNUMBER(SEARCH(_xlfn.CONCAT(E936, "+", D936), H936))), "TRUE", "FALSE")</f>
        <v>TRUE</v>
      </c>
      <c r="L936" s="0" t="s">
        <v>17</v>
      </c>
      <c r="M936" s="0" t="s">
        <v>18</v>
      </c>
    </row>
    <row r="937" customFormat="false" ht="15" hidden="true" customHeight="false" outlineLevel="0" collapsed="false">
      <c r="A937" s="0" t="n">
        <v>597200217</v>
      </c>
      <c r="B937" s="0" t="s">
        <v>13</v>
      </c>
      <c r="C937" s="0" t="n">
        <v>0.5</v>
      </c>
      <c r="D937" s="0" t="s">
        <v>1501</v>
      </c>
      <c r="E937" s="0" t="s">
        <v>1501</v>
      </c>
      <c r="H937" s="0" t="s">
        <v>1520</v>
      </c>
      <c r="I937" s="0" t="n">
        <v>1</v>
      </c>
      <c r="J937" s="0" t="n">
        <v>0</v>
      </c>
      <c r="K937" s="0" t="str">
        <f aca="false">IF(OR(ISNUMBER(SEARCH(_xlfn.CONCAT(D937, "+", E937), H937)), ISNUMBER(SEARCH(_xlfn.CONCAT(E937, "+", D937), H937))), "TRUE", "FALSE")</f>
        <v>TRUE</v>
      </c>
      <c r="L937" s="0" t="s">
        <v>17</v>
      </c>
      <c r="M937" s="0" t="s">
        <v>18</v>
      </c>
    </row>
    <row r="938" customFormat="false" ht="15" hidden="true" customHeight="false" outlineLevel="0" collapsed="false">
      <c r="A938" s="0" t="n">
        <v>599208021</v>
      </c>
      <c r="B938" s="0" t="s">
        <v>13</v>
      </c>
      <c r="C938" s="0" t="n">
        <v>0.8</v>
      </c>
      <c r="D938" s="0" t="s">
        <v>1517</v>
      </c>
      <c r="E938" s="0" t="s">
        <v>1517</v>
      </c>
      <c r="H938" s="0" t="s">
        <v>1637</v>
      </c>
      <c r="I938" s="0" t="n">
        <v>1</v>
      </c>
      <c r="J938" s="0" t="s">
        <v>417</v>
      </c>
      <c r="K938" s="0" t="str">
        <f aca="false">IF(OR(ISNUMBER(SEARCH(_xlfn.CONCAT(D938, "+", E938), H938)), ISNUMBER(SEARCH(_xlfn.CONCAT(E938, "+", D938), H938))), "TRUE", "FALSE")</f>
        <v>TRUE</v>
      </c>
      <c r="L938" s="0" t="s">
        <v>17</v>
      </c>
      <c r="M938" s="0" t="s">
        <v>18</v>
      </c>
    </row>
    <row r="939" customFormat="false" ht="15" hidden="true" customHeight="false" outlineLevel="0" collapsed="false">
      <c r="A939" s="0" t="n">
        <v>600211031</v>
      </c>
      <c r="B939" s="0" t="s">
        <v>13</v>
      </c>
      <c r="C939" s="0" t="n">
        <v>1</v>
      </c>
      <c r="D939" s="0" t="s">
        <v>1517</v>
      </c>
      <c r="E939" s="0" t="s">
        <v>1521</v>
      </c>
      <c r="H939" s="0" t="s">
        <v>1522</v>
      </c>
      <c r="I939" s="0" t="n">
        <v>1</v>
      </c>
      <c r="J939" s="0" t="n">
        <v>0</v>
      </c>
      <c r="K939" s="0" t="str">
        <f aca="false">IF(OR(ISNUMBER(SEARCH(_xlfn.CONCAT(D939, "+", E939), H939)), ISNUMBER(SEARCH(_xlfn.CONCAT(E939, "+", D939), H939))), "TRUE", "FALSE")</f>
        <v>TRUE</v>
      </c>
      <c r="L939" s="0" t="s">
        <v>17</v>
      </c>
      <c r="M939" s="0" t="s">
        <v>18</v>
      </c>
    </row>
    <row r="940" customFormat="false" ht="15" hidden="false" customHeight="false" outlineLevel="0" collapsed="false">
      <c r="A940" s="0" t="n">
        <v>601211052</v>
      </c>
      <c r="B940" s="0" t="s">
        <v>13</v>
      </c>
      <c r="C940" s="0" t="n">
        <v>0.4</v>
      </c>
      <c r="D940" s="0" t="s">
        <v>1547</v>
      </c>
      <c r="E940" s="0" t="s">
        <v>1547</v>
      </c>
      <c r="H940" s="0" t="s">
        <v>1520</v>
      </c>
      <c r="I940" s="0" t="n">
        <v>0.985915</v>
      </c>
      <c r="J940" s="0" t="n">
        <v>0</v>
      </c>
      <c r="K940" s="0" t="str">
        <f aca="false">IF(OR(ISNUMBER(SEARCH(_xlfn.CONCAT(D940, "+", E940), H940)), ISNUMBER(SEARCH(_xlfn.CONCAT(E940, "+", D940), H940))), "TRUE", "FALSE")</f>
        <v>FALSE</v>
      </c>
      <c r="L940" s="0" t="s">
        <v>1463</v>
      </c>
      <c r="N940" s="0" t="s">
        <v>1695</v>
      </c>
    </row>
    <row r="941" customFormat="false" ht="15" hidden="true" customHeight="false" outlineLevel="0" collapsed="false">
      <c r="A941" s="0" t="n">
        <v>602211091</v>
      </c>
      <c r="B941" s="0" t="s">
        <v>13</v>
      </c>
      <c r="C941" s="0" t="n">
        <v>0.9</v>
      </c>
      <c r="D941" s="0" t="s">
        <v>1501</v>
      </c>
      <c r="E941" s="0" t="s">
        <v>1501</v>
      </c>
      <c r="H941" s="0" t="s">
        <v>1520</v>
      </c>
      <c r="I941" s="0" t="n">
        <v>1</v>
      </c>
      <c r="J941" s="0" t="n">
        <v>0</v>
      </c>
      <c r="K941" s="0" t="str">
        <f aca="false">IF(OR(ISNUMBER(SEARCH(_xlfn.CONCAT(D941, "+", E941), H941)), ISNUMBER(SEARCH(_xlfn.CONCAT(E941, "+", D941), H941))), "TRUE", "FALSE")</f>
        <v>TRUE</v>
      </c>
      <c r="L941" s="0" t="s">
        <v>17</v>
      </c>
      <c r="M941" s="0" t="s">
        <v>18</v>
      </c>
    </row>
    <row r="942" customFormat="false" ht="15" hidden="true" customHeight="false" outlineLevel="0" collapsed="false">
      <c r="A942" s="0" t="n">
        <v>603211092</v>
      </c>
      <c r="B942" s="0" t="s">
        <v>13</v>
      </c>
      <c r="C942" s="0" t="n">
        <v>0.6</v>
      </c>
      <c r="D942" s="0" t="s">
        <v>1501</v>
      </c>
      <c r="E942" s="0" t="s">
        <v>1551</v>
      </c>
      <c r="H942" s="0" t="s">
        <v>1545</v>
      </c>
      <c r="I942" s="0" t="n">
        <v>1</v>
      </c>
      <c r="J942" s="0" t="s">
        <v>109</v>
      </c>
      <c r="K942" s="0" t="str">
        <f aca="false">IF(OR(ISNUMBER(SEARCH(_xlfn.CONCAT(D942, "+", E942), H942)), ISNUMBER(SEARCH(_xlfn.CONCAT(E942, "+", D942), H942))), "TRUE", "FALSE")</f>
        <v>FALSE</v>
      </c>
      <c r="L942" s="0" t="s">
        <v>17</v>
      </c>
      <c r="M942" s="0" t="s">
        <v>18</v>
      </c>
    </row>
    <row r="943" customFormat="false" ht="15" hidden="true" customHeight="false" outlineLevel="0" collapsed="false">
      <c r="A943" s="0" t="n">
        <v>604214091</v>
      </c>
      <c r="B943" s="0" t="s">
        <v>13</v>
      </c>
      <c r="C943" s="0" t="n">
        <v>0.85</v>
      </c>
      <c r="D943" s="0" t="s">
        <v>1510</v>
      </c>
      <c r="E943" s="0" t="s">
        <v>1505</v>
      </c>
      <c r="H943" s="0" t="s">
        <v>1511</v>
      </c>
      <c r="I943" s="0" t="n">
        <v>1</v>
      </c>
      <c r="J943" s="0" t="n">
        <v>0</v>
      </c>
      <c r="K943" s="0" t="str">
        <f aca="false">IF(OR(ISNUMBER(SEARCH(_xlfn.CONCAT(D943, "+", E943), H943)), ISNUMBER(SEARCH(_xlfn.CONCAT(E943, "+", D943), H943))), "TRUE", "FALSE")</f>
        <v>TRUE</v>
      </c>
      <c r="L943" s="0" t="s">
        <v>17</v>
      </c>
      <c r="M943" s="0" t="s">
        <v>18</v>
      </c>
    </row>
    <row r="944" customFormat="false" ht="15" hidden="true" customHeight="false" outlineLevel="0" collapsed="false">
      <c r="A944" s="0" t="n">
        <v>605228011</v>
      </c>
      <c r="B944" s="0" t="s">
        <v>13</v>
      </c>
      <c r="C944" s="0" t="n">
        <v>0.55</v>
      </c>
      <c r="D944" s="0" t="s">
        <v>1505</v>
      </c>
      <c r="E944" s="0" t="s">
        <v>1510</v>
      </c>
      <c r="H944" s="0" t="s">
        <v>1511</v>
      </c>
      <c r="I944" s="0" t="n">
        <v>0.985915</v>
      </c>
      <c r="J944" s="0" t="n">
        <v>0</v>
      </c>
      <c r="K944" s="0" t="str">
        <f aca="false">IF(OR(ISNUMBER(SEARCH(_xlfn.CONCAT(D944, "+", E944), H944)), ISNUMBER(SEARCH(_xlfn.CONCAT(E944, "+", D944), H944))), "TRUE", "FALSE")</f>
        <v>TRUE</v>
      </c>
      <c r="L944" s="0" t="s">
        <v>17</v>
      </c>
      <c r="M944" s="0" t="s">
        <v>18</v>
      </c>
    </row>
    <row r="945" customFormat="false" ht="15" hidden="true" customHeight="false" outlineLevel="0" collapsed="false">
      <c r="A945" s="0" t="n">
        <v>606224012</v>
      </c>
      <c r="B945" s="0" t="s">
        <v>13</v>
      </c>
      <c r="C945" s="0" t="n">
        <v>0.55</v>
      </c>
      <c r="D945" s="0" t="s">
        <v>1501</v>
      </c>
      <c r="E945" s="0" t="s">
        <v>1501</v>
      </c>
      <c r="H945" s="0" t="s">
        <v>1520</v>
      </c>
      <c r="I945" s="0" t="n">
        <v>1</v>
      </c>
      <c r="J945" s="0" t="n">
        <v>0</v>
      </c>
      <c r="K945" s="0" t="str">
        <f aca="false">IF(OR(ISNUMBER(SEARCH(_xlfn.CONCAT(D945, "+", E945), H945)), ISNUMBER(SEARCH(_xlfn.CONCAT(E945, "+", D945), H945))), "TRUE", "FALSE")</f>
        <v>TRUE</v>
      </c>
      <c r="L945" s="0" t="s">
        <v>17</v>
      </c>
      <c r="M945" s="0" t="s">
        <v>18</v>
      </c>
    </row>
    <row r="946" customFormat="false" ht="15" hidden="true" customHeight="false" outlineLevel="0" collapsed="false">
      <c r="A946" s="0" t="n">
        <v>607502081</v>
      </c>
      <c r="B946" s="0" t="s">
        <v>13</v>
      </c>
      <c r="C946" s="0" t="n">
        <v>0.75</v>
      </c>
      <c r="D946" s="0" t="s">
        <v>1501</v>
      </c>
      <c r="E946" s="0" t="s">
        <v>1536</v>
      </c>
      <c r="H946" s="0" t="s">
        <v>1630</v>
      </c>
      <c r="I946" s="0" t="n">
        <v>1</v>
      </c>
      <c r="J946" s="0" t="n">
        <v>0</v>
      </c>
      <c r="K946" s="0" t="str">
        <f aca="false">IF(OR(ISNUMBER(SEARCH(_xlfn.CONCAT(D946, "+", E946), H946)), ISNUMBER(SEARCH(_xlfn.CONCAT(E946, "+", D946), H946))), "TRUE", "FALSE")</f>
        <v>TRUE</v>
      </c>
      <c r="L946" s="0" t="s">
        <v>17</v>
      </c>
      <c r="M946" s="0" t="s">
        <v>18</v>
      </c>
    </row>
    <row r="947" customFormat="false" ht="15" hidden="true" customHeight="false" outlineLevel="0" collapsed="false">
      <c r="A947" s="0" t="n">
        <v>608506011</v>
      </c>
      <c r="B947" s="0" t="s">
        <v>13</v>
      </c>
      <c r="C947" s="0" t="n">
        <v>0.65</v>
      </c>
      <c r="D947" s="0" t="s">
        <v>1500</v>
      </c>
      <c r="E947" s="0" t="s">
        <v>1501</v>
      </c>
      <c r="H947" s="0" t="s">
        <v>1502</v>
      </c>
      <c r="I947" s="0" t="n">
        <v>1</v>
      </c>
      <c r="J947" s="0" t="n">
        <v>0</v>
      </c>
      <c r="K947" s="0" t="str">
        <f aca="false">IF(OR(ISNUMBER(SEARCH(_xlfn.CONCAT(D947, "+", E947), H947)), ISNUMBER(SEARCH(_xlfn.CONCAT(E947, "+", D947), H947))), "TRUE", "FALSE")</f>
        <v>TRUE</v>
      </c>
      <c r="L947" s="0" t="s">
        <v>17</v>
      </c>
      <c r="M947" s="0" t="s">
        <v>18</v>
      </c>
    </row>
    <row r="948" customFormat="false" ht="15" hidden="true" customHeight="false" outlineLevel="0" collapsed="false">
      <c r="A948" s="0" t="n">
        <v>60933051</v>
      </c>
      <c r="B948" s="0" t="s">
        <v>13</v>
      </c>
      <c r="C948" s="0" t="n">
        <v>0.6</v>
      </c>
      <c r="D948" s="0" t="s">
        <v>1501</v>
      </c>
      <c r="E948" s="0" t="s">
        <v>1501</v>
      </c>
      <c r="H948" s="0" t="s">
        <v>1520</v>
      </c>
      <c r="I948" s="0" t="n">
        <v>1</v>
      </c>
      <c r="J948" s="0" t="n">
        <v>0</v>
      </c>
      <c r="K948" s="0" t="str">
        <f aca="false">IF(OR(ISNUMBER(SEARCH(_xlfn.CONCAT(D948, "+", E948), H948)), ISNUMBER(SEARCH(_xlfn.CONCAT(E948, "+", D948), H948))), "TRUE", "FALSE")</f>
        <v>TRUE</v>
      </c>
      <c r="L948" s="0" t="s">
        <v>17</v>
      </c>
      <c r="M948" s="0" t="s">
        <v>18</v>
      </c>
    </row>
    <row r="949" customFormat="false" ht="15" hidden="true" customHeight="false" outlineLevel="0" collapsed="false">
      <c r="A949" s="0" t="n">
        <v>609503101</v>
      </c>
      <c r="B949" s="0" t="s">
        <v>13</v>
      </c>
      <c r="C949" s="0" t="n">
        <v>0.9</v>
      </c>
      <c r="D949" s="0" t="s">
        <v>1500</v>
      </c>
      <c r="E949" s="0" t="s">
        <v>1501</v>
      </c>
      <c r="H949" s="0" t="s">
        <v>1546</v>
      </c>
      <c r="I949" s="0" t="n">
        <v>1</v>
      </c>
      <c r="J949" s="0" t="n">
        <v>1</v>
      </c>
      <c r="K949" s="0" t="str">
        <f aca="false">IF(OR(ISNUMBER(SEARCH(_xlfn.CONCAT(D949, "+", E949), H949)), ISNUMBER(SEARCH(_xlfn.CONCAT(E949, "+", D949), H949))), "TRUE", "FALSE")</f>
        <v>FALSE</v>
      </c>
      <c r="L949" s="0" t="s">
        <v>17</v>
      </c>
      <c r="M949" s="0" t="s">
        <v>18</v>
      </c>
    </row>
    <row r="950" customFormat="false" ht="15" hidden="true" customHeight="false" outlineLevel="0" collapsed="false">
      <c r="A950" s="0" t="n">
        <v>610503102</v>
      </c>
      <c r="B950" s="0" t="s">
        <v>13</v>
      </c>
      <c r="C950" s="0" t="n">
        <v>0.35</v>
      </c>
      <c r="D950" s="0" t="s">
        <v>1505</v>
      </c>
      <c r="E950" s="0" t="s">
        <v>1501</v>
      </c>
      <c r="H950" s="0" t="s">
        <v>1512</v>
      </c>
      <c r="I950" s="0" t="n">
        <v>1</v>
      </c>
      <c r="J950" s="0" t="s">
        <v>23</v>
      </c>
      <c r="K950" s="0" t="str">
        <f aca="false">IF(OR(ISNUMBER(SEARCH(_xlfn.CONCAT(D950, "+", E950), H950)), ISNUMBER(SEARCH(_xlfn.CONCAT(E950, "+", D950), H950))), "TRUE", "FALSE")</f>
        <v>TRUE</v>
      </c>
      <c r="L950" s="0" t="s">
        <v>17</v>
      </c>
      <c r="M950" s="0" t="s">
        <v>18</v>
      </c>
    </row>
    <row r="951" customFormat="false" ht="15" hidden="true" customHeight="false" outlineLevel="0" collapsed="false">
      <c r="A951" s="0" t="n">
        <v>611508041</v>
      </c>
      <c r="B951" s="0" t="s">
        <v>13</v>
      </c>
      <c r="C951" s="0" t="n">
        <v>0.95</v>
      </c>
      <c r="D951" s="0" t="s">
        <v>1501</v>
      </c>
      <c r="E951" s="0" t="s">
        <v>1501</v>
      </c>
      <c r="H951" s="0" t="s">
        <v>1520</v>
      </c>
      <c r="I951" s="0" t="n">
        <v>1</v>
      </c>
      <c r="J951" s="0" t="n">
        <v>0</v>
      </c>
      <c r="K951" s="0" t="str">
        <f aca="false">IF(OR(ISNUMBER(SEARCH(_xlfn.CONCAT(D951, "+", E951), H951)), ISNUMBER(SEARCH(_xlfn.CONCAT(E951, "+", D951), H951))), "TRUE", "FALSE")</f>
        <v>TRUE</v>
      </c>
      <c r="L951" s="0" t="s">
        <v>17</v>
      </c>
      <c r="M951" s="0" t="s">
        <v>18</v>
      </c>
    </row>
    <row r="952" customFormat="false" ht="15" hidden="true" customHeight="false" outlineLevel="0" collapsed="false">
      <c r="A952" s="0" t="n">
        <v>612206051</v>
      </c>
      <c r="B952" s="0" t="s">
        <v>13</v>
      </c>
      <c r="C952" s="0" t="n">
        <v>0.35</v>
      </c>
      <c r="D952" s="0" t="s">
        <v>1503</v>
      </c>
      <c r="E952" s="0" t="s">
        <v>1510</v>
      </c>
      <c r="H952" s="0" t="s">
        <v>1512</v>
      </c>
      <c r="I952" s="0" t="n">
        <v>1</v>
      </c>
      <c r="J952" s="0" t="s">
        <v>23</v>
      </c>
      <c r="K952" s="0" t="str">
        <f aca="false">IF(OR(ISNUMBER(SEARCH(_xlfn.CONCAT(D952, "+", E952), H952)), ISNUMBER(SEARCH(_xlfn.CONCAT(E952, "+", D952), H952))), "TRUE", "FALSE")</f>
        <v>TRUE</v>
      </c>
      <c r="L952" s="0" t="s">
        <v>17</v>
      </c>
      <c r="M952" s="0" t="s">
        <v>18</v>
      </c>
    </row>
    <row r="953" customFormat="false" ht="15" hidden="true" customHeight="false" outlineLevel="0" collapsed="false">
      <c r="A953" s="0" t="n">
        <v>613206052</v>
      </c>
      <c r="B953" s="0" t="s">
        <v>13</v>
      </c>
      <c r="C953" s="0" t="n">
        <v>0.75</v>
      </c>
      <c r="D953" s="0" t="s">
        <v>1508</v>
      </c>
      <c r="E953" s="0" t="s">
        <v>1501</v>
      </c>
      <c r="H953" s="0" t="s">
        <v>1509</v>
      </c>
      <c r="I953" s="0" t="n">
        <v>1</v>
      </c>
      <c r="J953" s="0" t="n">
        <v>0</v>
      </c>
      <c r="K953" s="0" t="str">
        <f aca="false">IF(OR(ISNUMBER(SEARCH(_xlfn.CONCAT(D953, "+", E953), H953)), ISNUMBER(SEARCH(_xlfn.CONCAT(E953, "+", D953), H953))), "TRUE", "FALSE")</f>
        <v>TRUE</v>
      </c>
      <c r="L953" s="0" t="s">
        <v>17</v>
      </c>
      <c r="M953" s="0" t="s">
        <v>18</v>
      </c>
    </row>
    <row r="954" customFormat="false" ht="15" hidden="true" customHeight="false" outlineLevel="0" collapsed="false">
      <c r="A954" s="0" t="n">
        <v>614202101</v>
      </c>
      <c r="B954" s="0" t="s">
        <v>13</v>
      </c>
      <c r="C954" s="0" t="n">
        <v>0.8</v>
      </c>
      <c r="D954" s="0" t="s">
        <v>1501</v>
      </c>
      <c r="E954" s="0" t="s">
        <v>1501</v>
      </c>
      <c r="H954" s="0" t="s">
        <v>1507</v>
      </c>
      <c r="I954" s="0" t="n">
        <v>1</v>
      </c>
      <c r="J954" s="0" t="s">
        <v>109</v>
      </c>
      <c r="K954" s="0" t="str">
        <f aca="false">IF(OR(ISNUMBER(SEARCH(_xlfn.CONCAT(D954, "+", E954), H954)), ISNUMBER(SEARCH(_xlfn.CONCAT(E954, "+", D954), H954))), "TRUE", "FALSE")</f>
        <v>FALSE</v>
      </c>
      <c r="L954" s="0" t="s">
        <v>17</v>
      </c>
      <c r="M954" s="0" t="s">
        <v>18</v>
      </c>
    </row>
    <row r="955" customFormat="false" ht="15" hidden="true" customHeight="false" outlineLevel="0" collapsed="false">
      <c r="A955" s="0" t="n">
        <v>615800019</v>
      </c>
      <c r="B955" s="0" t="s">
        <v>13</v>
      </c>
      <c r="C955" s="0" t="n">
        <v>0.4</v>
      </c>
      <c r="D955" s="0" t="s">
        <v>1503</v>
      </c>
      <c r="E955" s="0" t="s">
        <v>1510</v>
      </c>
      <c r="H955" s="0" t="s">
        <v>1512</v>
      </c>
      <c r="I955" s="0" t="n">
        <v>1</v>
      </c>
      <c r="J955" s="0" t="s">
        <v>23</v>
      </c>
      <c r="K955" s="0" t="str">
        <f aca="false">IF(OR(ISNUMBER(SEARCH(_xlfn.CONCAT(D955, "+", E955), H955)), ISNUMBER(SEARCH(_xlfn.CONCAT(E955, "+", D955), H955))), "TRUE", "FALSE")</f>
        <v>TRUE</v>
      </c>
      <c r="L955" s="0" t="s">
        <v>17</v>
      </c>
      <c r="M955" s="0" t="s">
        <v>18</v>
      </c>
    </row>
    <row r="956" customFormat="false" ht="15" hidden="true" customHeight="false" outlineLevel="0" collapsed="false">
      <c r="A956" s="0" t="n">
        <v>616501091</v>
      </c>
      <c r="B956" s="0" t="s">
        <v>543</v>
      </c>
      <c r="C956" s="0" t="n">
        <v>0.9</v>
      </c>
      <c r="D956" s="0" t="s">
        <v>1501</v>
      </c>
      <c r="E956" s="0" t="s">
        <v>1510</v>
      </c>
      <c r="H956" s="0" t="s">
        <v>1516</v>
      </c>
      <c r="I956" s="0" t="n">
        <v>1</v>
      </c>
      <c r="J956" s="0" t="n">
        <v>0</v>
      </c>
      <c r="K956" s="0" t="str">
        <f aca="false">IF(OR(ISNUMBER(SEARCH(_xlfn.CONCAT(D956, "+", E956), H956)), ISNUMBER(SEARCH(_xlfn.CONCAT(E956, "+", D956), H956))), "TRUE", "FALSE")</f>
        <v>TRUE</v>
      </c>
      <c r="L956" s="0" t="s">
        <v>17</v>
      </c>
      <c r="M956" s="0" t="s">
        <v>18</v>
      </c>
    </row>
    <row r="957" customFormat="false" ht="15" hidden="true" customHeight="false" outlineLevel="0" collapsed="false">
      <c r="A957" s="0" t="n">
        <v>617502082</v>
      </c>
      <c r="B957" s="0" t="s">
        <v>13</v>
      </c>
      <c r="C957" s="0" t="n">
        <v>1</v>
      </c>
      <c r="D957" s="0" t="s">
        <v>1501</v>
      </c>
      <c r="E957" s="0" t="s">
        <v>1501</v>
      </c>
      <c r="H957" s="0" t="s">
        <v>1520</v>
      </c>
      <c r="I957" s="0" t="n">
        <v>1</v>
      </c>
      <c r="J957" s="0" t="n">
        <v>0</v>
      </c>
      <c r="K957" s="0" t="str">
        <f aca="false">IF(OR(ISNUMBER(SEARCH(_xlfn.CONCAT(D957, "+", E957), H957)), ISNUMBER(SEARCH(_xlfn.CONCAT(E957, "+", D957), H957))), "TRUE", "FALSE")</f>
        <v>TRUE</v>
      </c>
      <c r="L957" s="0" t="s">
        <v>17</v>
      </c>
      <c r="M957" s="0" t="s">
        <v>18</v>
      </c>
    </row>
    <row r="958" customFormat="false" ht="15" hidden="true" customHeight="false" outlineLevel="0" collapsed="false">
      <c r="A958" s="0" t="n">
        <v>618502071</v>
      </c>
      <c r="B958" s="0" t="s">
        <v>13</v>
      </c>
      <c r="C958" s="0" t="n">
        <v>0.3</v>
      </c>
      <c r="D958" s="0" t="s">
        <v>1503</v>
      </c>
      <c r="E958" s="0" t="s">
        <v>1510</v>
      </c>
      <c r="H958" s="0" t="s">
        <v>1512</v>
      </c>
      <c r="I958" s="0" t="n">
        <v>1</v>
      </c>
      <c r="J958" s="0" t="s">
        <v>23</v>
      </c>
      <c r="K958" s="0" t="str">
        <f aca="false">IF(OR(ISNUMBER(SEARCH(_xlfn.CONCAT(D958, "+", E958), H958)), ISNUMBER(SEARCH(_xlfn.CONCAT(E958, "+", D958), H958))), "TRUE", "FALSE")</f>
        <v>TRUE</v>
      </c>
      <c r="L958" s="0" t="s">
        <v>17</v>
      </c>
      <c r="M958" s="0" t="s">
        <v>18</v>
      </c>
    </row>
    <row r="959" customFormat="false" ht="15" hidden="true" customHeight="false" outlineLevel="0" collapsed="false">
      <c r="A959" s="0" t="n">
        <v>61929041</v>
      </c>
      <c r="B959" s="0" t="s">
        <v>13</v>
      </c>
      <c r="C959" s="0" t="n">
        <v>0.35</v>
      </c>
      <c r="D959" s="0" t="s">
        <v>1505</v>
      </c>
      <c r="E959" s="0" t="s">
        <v>1501</v>
      </c>
      <c r="H959" s="0" t="s">
        <v>1512</v>
      </c>
      <c r="I959" s="0" t="n">
        <v>1</v>
      </c>
      <c r="J959" s="0" t="s">
        <v>23</v>
      </c>
      <c r="K959" s="0" t="str">
        <f aca="false">IF(OR(ISNUMBER(SEARCH(_xlfn.CONCAT(D959, "+", E959), H959)), ISNUMBER(SEARCH(_xlfn.CONCAT(E959, "+", D959), H959))), "TRUE", "FALSE")</f>
        <v>TRUE</v>
      </c>
      <c r="L959" s="0" t="s">
        <v>17</v>
      </c>
      <c r="M959" s="0" t="s">
        <v>18</v>
      </c>
    </row>
    <row r="960" customFormat="false" ht="15" hidden="true" customHeight="false" outlineLevel="0" collapsed="false">
      <c r="A960" s="0" t="n">
        <v>619507061</v>
      </c>
      <c r="B960" s="0" t="s">
        <v>13</v>
      </c>
      <c r="C960" s="0" t="n">
        <v>0.45</v>
      </c>
      <c r="D960" s="0" t="s">
        <v>1525</v>
      </c>
      <c r="E960" s="0" t="s">
        <v>1500</v>
      </c>
      <c r="H960" s="0" t="s">
        <v>1649</v>
      </c>
      <c r="I960" s="0" t="n">
        <v>1</v>
      </c>
      <c r="J960" s="0" t="n">
        <v>1</v>
      </c>
      <c r="K960" s="0" t="str">
        <f aca="false">IF(OR(ISNUMBER(SEARCH(_xlfn.CONCAT(D960, "+", E960), H960)), ISNUMBER(SEARCH(_xlfn.CONCAT(E960, "+", D960), H960))), "TRUE", "FALSE")</f>
        <v>TRUE</v>
      </c>
      <c r="L960" s="0" t="s">
        <v>17</v>
      </c>
      <c r="M960" s="0" t="s">
        <v>18</v>
      </c>
    </row>
    <row r="961" customFormat="false" ht="15" hidden="true" customHeight="false" outlineLevel="0" collapsed="false">
      <c r="A961" s="0" t="n">
        <v>620523031</v>
      </c>
      <c r="B961" s="0" t="s">
        <v>13</v>
      </c>
      <c r="C961" s="0" t="n">
        <v>1</v>
      </c>
      <c r="D961" s="0" t="s">
        <v>1510</v>
      </c>
      <c r="E961" s="0" t="s">
        <v>1510</v>
      </c>
      <c r="H961" s="0" t="s">
        <v>1515</v>
      </c>
      <c r="I961" s="0" t="n">
        <v>1</v>
      </c>
      <c r="J961" s="0" t="n">
        <v>0</v>
      </c>
      <c r="K961" s="0" t="str">
        <f aca="false">IF(OR(ISNUMBER(SEARCH(_xlfn.CONCAT(D961, "+", E961), H961)), ISNUMBER(SEARCH(_xlfn.CONCAT(E961, "+", D961), H961))), "TRUE", "FALSE")</f>
        <v>TRUE</v>
      </c>
      <c r="L961" s="0" t="s">
        <v>17</v>
      </c>
      <c r="M961" s="0" t="s">
        <v>18</v>
      </c>
    </row>
    <row r="962" customFormat="false" ht="15" hidden="true" customHeight="false" outlineLevel="0" collapsed="false">
      <c r="A962" s="0" t="n">
        <v>621523032</v>
      </c>
      <c r="B962" s="0" t="s">
        <v>13</v>
      </c>
      <c r="C962" s="0" t="n">
        <v>0.95</v>
      </c>
      <c r="D962" s="0" t="s">
        <v>1510</v>
      </c>
      <c r="E962" s="0" t="s">
        <v>1510</v>
      </c>
      <c r="H962" s="0" t="s">
        <v>1515</v>
      </c>
      <c r="I962" s="0" t="n">
        <v>1</v>
      </c>
      <c r="J962" s="0" t="n">
        <v>0</v>
      </c>
      <c r="K962" s="0" t="str">
        <f aca="false">IF(OR(ISNUMBER(SEARCH(_xlfn.CONCAT(D962, "+", E962), H962)), ISNUMBER(SEARCH(_xlfn.CONCAT(E962, "+", D962), H962))), "TRUE", "FALSE")</f>
        <v>TRUE</v>
      </c>
      <c r="L962" s="0" t="s">
        <v>17</v>
      </c>
      <c r="M962" s="0" t="s">
        <v>18</v>
      </c>
    </row>
    <row r="963" customFormat="false" ht="15" hidden="true" customHeight="false" outlineLevel="0" collapsed="false">
      <c r="A963" s="0" t="n">
        <v>622523092</v>
      </c>
      <c r="B963" s="0" t="s">
        <v>13</v>
      </c>
      <c r="C963" s="0" t="n">
        <v>0.7</v>
      </c>
      <c r="D963" s="0" t="s">
        <v>1500</v>
      </c>
      <c r="E963" s="0" t="s">
        <v>1501</v>
      </c>
      <c r="H963" s="0" t="s">
        <v>1502</v>
      </c>
      <c r="I963" s="0" t="n">
        <v>1</v>
      </c>
      <c r="J963" s="0" t="n">
        <v>0</v>
      </c>
      <c r="K963" s="0" t="str">
        <f aca="false">IF(OR(ISNUMBER(SEARCH(_xlfn.CONCAT(D963, "+", E963), H963)), ISNUMBER(SEARCH(_xlfn.CONCAT(E963, "+", D963), H963))), "TRUE", "FALSE")</f>
        <v>TRUE</v>
      </c>
      <c r="L963" s="0" t="s">
        <v>17</v>
      </c>
      <c r="M963" s="0" t="s">
        <v>18</v>
      </c>
    </row>
    <row r="964" customFormat="false" ht="15" hidden="true" customHeight="false" outlineLevel="0" collapsed="false">
      <c r="A964" s="0" t="n">
        <v>623523111</v>
      </c>
      <c r="B964" s="0" t="s">
        <v>13</v>
      </c>
      <c r="C964" s="0" t="n">
        <v>1</v>
      </c>
      <c r="D964" s="0" t="s">
        <v>1521</v>
      </c>
      <c r="E964" s="0" t="s">
        <v>1500</v>
      </c>
      <c r="H964" s="0" t="s">
        <v>1538</v>
      </c>
      <c r="I964" s="0" t="n">
        <v>1</v>
      </c>
      <c r="J964" s="0" t="n">
        <v>0</v>
      </c>
      <c r="K964" s="0" t="str">
        <f aca="false">IF(OR(ISNUMBER(SEARCH(_xlfn.CONCAT(D964, "+", E964), H964)), ISNUMBER(SEARCH(_xlfn.CONCAT(E964, "+", D964), H964))), "TRUE", "FALSE")</f>
        <v>TRUE</v>
      </c>
      <c r="L964" s="0" t="s">
        <v>17</v>
      </c>
      <c r="M964" s="0" t="s">
        <v>18</v>
      </c>
    </row>
    <row r="965" customFormat="false" ht="15" hidden="true" customHeight="false" outlineLevel="0" collapsed="false">
      <c r="A965" s="0" t="n">
        <v>624500287</v>
      </c>
      <c r="B965" s="0" t="s">
        <v>13</v>
      </c>
      <c r="C965" s="0" t="n">
        <v>0.8</v>
      </c>
      <c r="D965" s="0" t="s">
        <v>1501</v>
      </c>
      <c r="E965" s="0" t="s">
        <v>1501</v>
      </c>
      <c r="H965" s="0" t="s">
        <v>1520</v>
      </c>
      <c r="I965" s="0" t="n">
        <v>1</v>
      </c>
      <c r="J965" s="0" t="n">
        <v>0</v>
      </c>
      <c r="K965" s="0" t="str">
        <f aca="false">IF(OR(ISNUMBER(SEARCH(_xlfn.CONCAT(D965, "+", E965), H965)), ISNUMBER(SEARCH(_xlfn.CONCAT(E965, "+", D965), H965))), "TRUE", "FALSE")</f>
        <v>TRUE</v>
      </c>
      <c r="L965" s="0" t="s">
        <v>17</v>
      </c>
      <c r="M965" s="0" t="s">
        <v>18</v>
      </c>
    </row>
    <row r="966" customFormat="false" ht="15" hidden="true" customHeight="false" outlineLevel="0" collapsed="false">
      <c r="A966" s="0" t="n">
        <v>625528081</v>
      </c>
      <c r="B966" s="0" t="s">
        <v>13</v>
      </c>
      <c r="C966" s="0" t="n">
        <v>0.45</v>
      </c>
      <c r="D966" s="0" t="s">
        <v>1718</v>
      </c>
      <c r="E966" s="0" t="s">
        <v>1517</v>
      </c>
      <c r="H966" s="0" t="s">
        <v>1719</v>
      </c>
      <c r="I966" s="0" t="n">
        <v>0.985714</v>
      </c>
      <c r="J966" s="0" t="s">
        <v>240</v>
      </c>
      <c r="K966" s="0" t="str">
        <f aca="false">IF(OR(ISNUMBER(SEARCH(_xlfn.CONCAT(D966, "+", E966), H966)), ISNUMBER(SEARCH(_xlfn.CONCAT(E966, "+", D966), H966))), "TRUE", "FALSE")</f>
        <v>FALSE</v>
      </c>
      <c r="L966" s="0" t="s">
        <v>17</v>
      </c>
      <c r="M966" s="0" t="s">
        <v>18</v>
      </c>
      <c r="N966" s="0" t="s">
        <v>1720</v>
      </c>
    </row>
    <row r="967" customFormat="false" ht="15" hidden="true" customHeight="false" outlineLevel="0" collapsed="false">
      <c r="A967" s="0" t="n">
        <v>626528021</v>
      </c>
      <c r="B967" s="0" t="s">
        <v>13</v>
      </c>
      <c r="C967" s="0" t="n">
        <v>0.7</v>
      </c>
      <c r="D967" s="0" t="s">
        <v>1500</v>
      </c>
      <c r="E967" s="0" t="s">
        <v>1503</v>
      </c>
      <c r="H967" s="0" t="s">
        <v>1577</v>
      </c>
      <c r="I967" s="0" t="n">
        <v>1</v>
      </c>
      <c r="J967" s="0" t="n">
        <v>0</v>
      </c>
      <c r="K967" s="0" t="str">
        <f aca="false">IF(OR(ISNUMBER(SEARCH(_xlfn.CONCAT(D967, "+", E967), H967)), ISNUMBER(SEARCH(_xlfn.CONCAT(E967, "+", D967), H967))), "TRUE", "FALSE")</f>
        <v>TRUE</v>
      </c>
      <c r="L967" s="0" t="s">
        <v>17</v>
      </c>
      <c r="M967" s="0" t="s">
        <v>18</v>
      </c>
    </row>
    <row r="968" customFormat="false" ht="15" hidden="true" customHeight="false" outlineLevel="0" collapsed="false">
      <c r="A968" s="0" t="n">
        <v>627513061</v>
      </c>
      <c r="B968" s="0" t="s">
        <v>37</v>
      </c>
      <c r="C968" s="0" t="n">
        <v>0.8</v>
      </c>
      <c r="D968" s="0" t="s">
        <v>1500</v>
      </c>
      <c r="E968" s="0" t="s">
        <v>1505</v>
      </c>
      <c r="H968" s="0" t="s">
        <v>1524</v>
      </c>
      <c r="I968" s="0" t="n">
        <v>1</v>
      </c>
      <c r="J968" s="0" t="n">
        <v>0</v>
      </c>
      <c r="K968" s="0" t="str">
        <f aca="false">IF(OR(ISNUMBER(SEARCH(_xlfn.CONCAT(D968, "+", E968), H968)), ISNUMBER(SEARCH(_xlfn.CONCAT(E968, "+", D968), H968))), "TRUE", "FALSE")</f>
        <v>TRUE</v>
      </c>
      <c r="L968" s="0" t="s">
        <v>17</v>
      </c>
      <c r="M968" s="0" t="s">
        <v>18</v>
      </c>
    </row>
    <row r="969" customFormat="false" ht="15" hidden="true" customHeight="false" outlineLevel="0" collapsed="false">
      <c r="A969" s="0" t="n">
        <v>628000409</v>
      </c>
      <c r="B969" s="0" t="s">
        <v>13</v>
      </c>
      <c r="C969" s="0" t="n">
        <v>1</v>
      </c>
      <c r="D969" s="0" t="s">
        <v>1513</v>
      </c>
      <c r="E969" s="0" t="s">
        <v>1513</v>
      </c>
      <c r="H969" s="0" t="s">
        <v>1721</v>
      </c>
      <c r="I969" s="0" t="n">
        <v>1</v>
      </c>
      <c r="J969" s="0" t="n">
        <v>0</v>
      </c>
      <c r="K969" s="0" t="str">
        <f aca="false">IF(OR(ISNUMBER(SEARCH(_xlfn.CONCAT(D969, "+", E969), H969)), ISNUMBER(SEARCH(_xlfn.CONCAT(E969, "+", D969), H969))), "TRUE", "FALSE")</f>
        <v>TRUE</v>
      </c>
      <c r="L969" s="0" t="s">
        <v>17</v>
      </c>
      <c r="M969" s="0" t="s">
        <v>18</v>
      </c>
    </row>
    <row r="970" customFormat="false" ht="15" hidden="true" customHeight="false" outlineLevel="0" collapsed="false">
      <c r="A970" s="0" t="n">
        <v>629000523</v>
      </c>
      <c r="B970" s="0" t="s">
        <v>13</v>
      </c>
      <c r="C970" s="0" t="n">
        <v>0.9</v>
      </c>
      <c r="D970" s="0" t="s">
        <v>1501</v>
      </c>
      <c r="E970" s="0" t="s">
        <v>1500</v>
      </c>
      <c r="H970" s="0" t="s">
        <v>1502</v>
      </c>
      <c r="I970" s="0" t="n">
        <v>1</v>
      </c>
      <c r="J970" s="0" t="n">
        <v>0</v>
      </c>
      <c r="K970" s="0" t="str">
        <f aca="false">IF(OR(ISNUMBER(SEARCH(_xlfn.CONCAT(D970, "+", E970), H970)), ISNUMBER(SEARCH(_xlfn.CONCAT(E970, "+", D970), H970))), "TRUE", "FALSE")</f>
        <v>TRUE</v>
      </c>
      <c r="L970" s="0" t="s">
        <v>17</v>
      </c>
      <c r="M970" s="0" t="s">
        <v>18</v>
      </c>
    </row>
    <row r="971" customFormat="false" ht="15" hidden="true" customHeight="false" outlineLevel="0" collapsed="false">
      <c r="A971" s="0" t="n">
        <v>62929011</v>
      </c>
      <c r="B971" s="0" t="s">
        <v>13</v>
      </c>
      <c r="C971" s="0" t="n">
        <v>0.75</v>
      </c>
      <c r="D971" s="0" t="s">
        <v>1503</v>
      </c>
      <c r="E971" s="0" t="s">
        <v>1501</v>
      </c>
      <c r="H971" s="0" t="s">
        <v>1504</v>
      </c>
      <c r="I971" s="0" t="n">
        <v>1</v>
      </c>
      <c r="J971" s="0" t="n">
        <v>0</v>
      </c>
      <c r="K971" s="0" t="str">
        <f aca="false">IF(OR(ISNUMBER(SEARCH(_xlfn.CONCAT(D971, "+", E971), H971)), ISNUMBER(SEARCH(_xlfn.CONCAT(E971, "+", D971), H971))), "TRUE", "FALSE")</f>
        <v>TRUE</v>
      </c>
      <c r="L971" s="0" t="s">
        <v>17</v>
      </c>
      <c r="M971" s="0" t="s">
        <v>18</v>
      </c>
    </row>
    <row r="972" customFormat="false" ht="15" hidden="true" customHeight="false" outlineLevel="0" collapsed="false">
      <c r="A972" s="0" t="n">
        <v>630000403</v>
      </c>
      <c r="B972" s="0" t="s">
        <v>13</v>
      </c>
      <c r="C972" s="0" t="n">
        <v>0.95</v>
      </c>
      <c r="D972" s="0" t="s">
        <v>1505</v>
      </c>
      <c r="E972" s="0" t="s">
        <v>1501</v>
      </c>
      <c r="H972" s="0" t="s">
        <v>1619</v>
      </c>
      <c r="I972" s="0" t="n">
        <v>1</v>
      </c>
      <c r="J972" s="0" t="n">
        <v>1</v>
      </c>
      <c r="K972" s="0" t="str">
        <f aca="false">IF(OR(ISNUMBER(SEARCH(_xlfn.CONCAT(D972, "+", E972), H972)), ISNUMBER(SEARCH(_xlfn.CONCAT(E972, "+", D972), H972))), "TRUE", "FALSE")</f>
        <v>FALSE</v>
      </c>
      <c r="L972" s="0" t="s">
        <v>17</v>
      </c>
      <c r="M972" s="0" t="s">
        <v>18</v>
      </c>
    </row>
    <row r="973" customFormat="false" ht="15" hidden="true" customHeight="false" outlineLevel="0" collapsed="false">
      <c r="A973" s="0" t="n">
        <v>631000405</v>
      </c>
      <c r="B973" s="0" t="s">
        <v>13</v>
      </c>
      <c r="C973" s="0" t="n">
        <v>0.55</v>
      </c>
      <c r="D973" s="0" t="s">
        <v>1505</v>
      </c>
      <c r="E973" s="0" t="s">
        <v>1521</v>
      </c>
      <c r="H973" s="0" t="s">
        <v>1527</v>
      </c>
      <c r="I973" s="0" t="n">
        <v>1</v>
      </c>
      <c r="J973" s="0" t="n">
        <v>0</v>
      </c>
      <c r="K973" s="0" t="str">
        <f aca="false">IF(OR(ISNUMBER(SEARCH(_xlfn.CONCAT(D973, "+", E973), H973)), ISNUMBER(SEARCH(_xlfn.CONCAT(E973, "+", D973), H973))), "TRUE", "FALSE")</f>
        <v>TRUE</v>
      </c>
      <c r="L973" s="0" t="s">
        <v>17</v>
      </c>
      <c r="M973" s="0" t="s">
        <v>18</v>
      </c>
    </row>
    <row r="974" customFormat="false" ht="15" hidden="true" customHeight="false" outlineLevel="0" collapsed="false">
      <c r="A974" s="0" t="n">
        <v>632000410</v>
      </c>
      <c r="B974" s="0" t="s">
        <v>13</v>
      </c>
      <c r="C974" s="0" t="n">
        <v>0.4</v>
      </c>
      <c r="D974" s="0" t="s">
        <v>1521</v>
      </c>
      <c r="E974" s="0" t="s">
        <v>1500</v>
      </c>
      <c r="H974" s="0" t="s">
        <v>1538</v>
      </c>
      <c r="I974" s="0" t="n">
        <v>1</v>
      </c>
      <c r="J974" s="0" t="n">
        <v>0</v>
      </c>
      <c r="K974" s="0" t="str">
        <f aca="false">IF(OR(ISNUMBER(SEARCH(_xlfn.CONCAT(D974, "+", E974), H974)), ISNUMBER(SEARCH(_xlfn.CONCAT(E974, "+", D974), H974))), "TRUE", "FALSE")</f>
        <v>TRUE</v>
      </c>
      <c r="L974" s="0" t="s">
        <v>17</v>
      </c>
      <c r="M974" s="0" t="s">
        <v>18</v>
      </c>
    </row>
    <row r="975" customFormat="false" ht="15" hidden="true" customHeight="false" outlineLevel="0" collapsed="false">
      <c r="A975" s="0" t="n">
        <v>633312061</v>
      </c>
      <c r="B975" s="0" t="s">
        <v>13</v>
      </c>
      <c r="C975" s="0" t="n">
        <v>0.75</v>
      </c>
      <c r="D975" s="0" t="s">
        <v>1505</v>
      </c>
      <c r="E975" s="0" t="s">
        <v>1551</v>
      </c>
      <c r="H975" s="0" t="s">
        <v>1722</v>
      </c>
      <c r="I975" s="0" t="n">
        <v>1</v>
      </c>
      <c r="J975" s="0" t="n">
        <v>1</v>
      </c>
      <c r="K975" s="0" t="str">
        <f aca="false">IF(OR(ISNUMBER(SEARCH(_xlfn.CONCAT(D975, "+", E975), H975)), ISNUMBER(SEARCH(_xlfn.CONCAT(E975, "+", D975), H975))), "TRUE", "FALSE")</f>
        <v>FALSE</v>
      </c>
      <c r="L975" s="0" t="s">
        <v>17</v>
      </c>
      <c r="M975" s="0" t="s">
        <v>18</v>
      </c>
    </row>
    <row r="976" customFormat="false" ht="15" hidden="true" customHeight="false" outlineLevel="0" collapsed="false">
      <c r="A976" s="0" t="n">
        <v>634300224</v>
      </c>
      <c r="B976" s="0" t="s">
        <v>13</v>
      </c>
      <c r="C976" s="0" t="n">
        <v>0.9</v>
      </c>
      <c r="D976" s="0" t="s">
        <v>1501</v>
      </c>
      <c r="E976" s="0" t="s">
        <v>1501</v>
      </c>
      <c r="H976" s="0" t="s">
        <v>1520</v>
      </c>
      <c r="I976" s="0" t="n">
        <v>1</v>
      </c>
      <c r="J976" s="0" t="n">
        <v>0</v>
      </c>
      <c r="K976" s="0" t="str">
        <f aca="false">IF(OR(ISNUMBER(SEARCH(_xlfn.CONCAT(D976, "+", E976), H976)), ISNUMBER(SEARCH(_xlfn.CONCAT(E976, "+", D976), H976))), "TRUE", "FALSE")</f>
        <v>TRUE</v>
      </c>
      <c r="L976" s="0" t="s">
        <v>17</v>
      </c>
      <c r="M976" s="0" t="s">
        <v>18</v>
      </c>
    </row>
    <row r="977" customFormat="false" ht="15" hidden="true" customHeight="false" outlineLevel="0" collapsed="false">
      <c r="A977" s="0" t="n">
        <v>635323081</v>
      </c>
      <c r="B977" s="0" t="s">
        <v>13</v>
      </c>
      <c r="C977" s="0" t="n">
        <v>0.6</v>
      </c>
      <c r="D977" s="0" t="s">
        <v>1501</v>
      </c>
      <c r="E977" s="0" t="s">
        <v>1529</v>
      </c>
      <c r="H977" s="0" t="s">
        <v>1723</v>
      </c>
      <c r="I977" s="0" t="n">
        <v>1</v>
      </c>
      <c r="J977" s="0" t="s">
        <v>825</v>
      </c>
      <c r="K977" s="0" t="str">
        <f aca="false">IF(OR(ISNUMBER(SEARCH(_xlfn.CONCAT(D977, "+", E977), H977)), ISNUMBER(SEARCH(_xlfn.CONCAT(E977, "+", D977), H977))), "TRUE", "FALSE")</f>
        <v>FALSE</v>
      </c>
      <c r="L977" s="0" t="s">
        <v>17</v>
      </c>
      <c r="M977" s="0" t="s">
        <v>18</v>
      </c>
    </row>
    <row r="978" customFormat="false" ht="15" hidden="true" customHeight="false" outlineLevel="0" collapsed="false">
      <c r="A978" s="0" t="n">
        <v>636902031</v>
      </c>
      <c r="B978" s="0" t="s">
        <v>13</v>
      </c>
      <c r="C978" s="0" t="n">
        <v>0.7</v>
      </c>
      <c r="D978" s="0" t="s">
        <v>1606</v>
      </c>
      <c r="E978" s="0" t="s">
        <v>1501</v>
      </c>
      <c r="H978" s="0" t="s">
        <v>1516</v>
      </c>
      <c r="I978" s="0" t="n">
        <v>0.985915</v>
      </c>
      <c r="J978" s="0" t="n">
        <v>0</v>
      </c>
      <c r="K978" s="0" t="str">
        <f aca="false">IF(OR(ISNUMBER(SEARCH(_xlfn.CONCAT(D978, "+", E978), H978)), ISNUMBER(SEARCH(_xlfn.CONCAT(E978, "+", D978), H978))), "TRUE", "FALSE")</f>
        <v>FALSE</v>
      </c>
      <c r="L978" s="0" t="s">
        <v>17</v>
      </c>
      <c r="M978" s="0" t="s">
        <v>18</v>
      </c>
    </row>
    <row r="979" customFormat="false" ht="15" hidden="true" customHeight="false" outlineLevel="0" collapsed="false">
      <c r="A979" s="0" t="n">
        <v>637323091</v>
      </c>
      <c r="B979" s="0" t="s">
        <v>13</v>
      </c>
      <c r="C979" s="0" t="n">
        <v>0.5</v>
      </c>
      <c r="D979" s="0" t="s">
        <v>1500</v>
      </c>
      <c r="E979" s="0" t="s">
        <v>1501</v>
      </c>
      <c r="H979" s="0" t="s">
        <v>1502</v>
      </c>
      <c r="I979" s="0" t="n">
        <v>1</v>
      </c>
      <c r="J979" s="0" t="n">
        <v>0</v>
      </c>
      <c r="K979" s="0" t="str">
        <f aca="false">IF(OR(ISNUMBER(SEARCH(_xlfn.CONCAT(D979, "+", E979), H979)), ISNUMBER(SEARCH(_xlfn.CONCAT(E979, "+", D979), H979))), "TRUE", "FALSE")</f>
        <v>TRUE</v>
      </c>
      <c r="L979" s="0" t="s">
        <v>17</v>
      </c>
      <c r="M979" s="0" t="s">
        <v>18</v>
      </c>
    </row>
    <row r="980" customFormat="false" ht="15" hidden="true" customHeight="false" outlineLevel="0" collapsed="false">
      <c r="A980" s="0" t="n">
        <v>63929012</v>
      </c>
      <c r="B980" s="0" t="s">
        <v>13</v>
      </c>
      <c r="C980" s="0" t="n">
        <v>0.3</v>
      </c>
      <c r="D980" s="0" t="s">
        <v>1501</v>
      </c>
      <c r="E980" s="0" t="s">
        <v>1501</v>
      </c>
      <c r="H980" s="0" t="s">
        <v>1520</v>
      </c>
      <c r="I980" s="0" t="n">
        <v>1</v>
      </c>
      <c r="J980" s="0" t="n">
        <v>0</v>
      </c>
      <c r="K980" s="0" t="str">
        <f aca="false">IF(OR(ISNUMBER(SEARCH(_xlfn.CONCAT(D980, "+", E980), H980)), ISNUMBER(SEARCH(_xlfn.CONCAT(E980, "+", D980), H980))), "TRUE", "FALSE")</f>
        <v>TRUE</v>
      </c>
      <c r="L980" s="0" t="s">
        <v>17</v>
      </c>
      <c r="M980" s="0" t="s">
        <v>18</v>
      </c>
    </row>
    <row r="981" customFormat="false" ht="15" hidden="true" customHeight="false" outlineLevel="0" collapsed="false">
      <c r="A981" s="0" t="n">
        <v>639417062</v>
      </c>
      <c r="B981" s="0" t="s">
        <v>13</v>
      </c>
      <c r="C981" s="0" t="n">
        <v>0.8</v>
      </c>
      <c r="D981" s="0" t="s">
        <v>1501</v>
      </c>
      <c r="E981" s="0" t="s">
        <v>1505</v>
      </c>
      <c r="H981" s="0" t="s">
        <v>1619</v>
      </c>
      <c r="I981" s="0" t="n">
        <v>1</v>
      </c>
      <c r="J981" s="0" t="n">
        <v>1</v>
      </c>
      <c r="K981" s="0" t="str">
        <f aca="false">IF(OR(ISNUMBER(SEARCH(_xlfn.CONCAT(D981, "+", E981), H981)), ISNUMBER(SEARCH(_xlfn.CONCAT(E981, "+", D981), H981))), "TRUE", "FALSE")</f>
        <v>FALSE</v>
      </c>
      <c r="L981" s="0" t="s">
        <v>17</v>
      </c>
      <c r="M981" s="0" t="s">
        <v>18</v>
      </c>
    </row>
    <row r="982" customFormat="false" ht="15" hidden="true" customHeight="false" outlineLevel="0" collapsed="false">
      <c r="A982" s="0" t="n">
        <v>640417051</v>
      </c>
      <c r="B982" s="0" t="s">
        <v>13</v>
      </c>
      <c r="C982" s="0" t="n">
        <v>0.7</v>
      </c>
      <c r="D982" s="0" t="s">
        <v>1501</v>
      </c>
      <c r="E982" s="0" t="s">
        <v>1501</v>
      </c>
      <c r="H982" s="0" t="s">
        <v>1520</v>
      </c>
      <c r="I982" s="0" t="n">
        <v>1</v>
      </c>
      <c r="J982" s="0" t="n">
        <v>0</v>
      </c>
      <c r="K982" s="0" t="str">
        <f aca="false">IF(OR(ISNUMBER(SEARCH(_xlfn.CONCAT(D982, "+", E982), H982)), ISNUMBER(SEARCH(_xlfn.CONCAT(E982, "+", D982), H982))), "TRUE", "FALSE")</f>
        <v>TRUE</v>
      </c>
      <c r="L982" s="0" t="s">
        <v>17</v>
      </c>
      <c r="M982" s="0" t="s">
        <v>18</v>
      </c>
    </row>
    <row r="983" customFormat="false" ht="15" hidden="true" customHeight="false" outlineLevel="0" collapsed="false">
      <c r="A983" s="0" t="n">
        <v>641427041</v>
      </c>
      <c r="B983" s="0" t="s">
        <v>13</v>
      </c>
      <c r="C983" s="0" t="n">
        <v>0.65</v>
      </c>
      <c r="D983" s="0" t="s">
        <v>1500</v>
      </c>
      <c r="E983" s="0" t="s">
        <v>1501</v>
      </c>
      <c r="H983" s="0" t="s">
        <v>1502</v>
      </c>
      <c r="I983" s="0" t="n">
        <v>1</v>
      </c>
      <c r="J983" s="0" t="n">
        <v>0</v>
      </c>
      <c r="K983" s="0" t="str">
        <f aca="false">IF(OR(ISNUMBER(SEARCH(_xlfn.CONCAT(D983, "+", E983), H983)), ISNUMBER(SEARCH(_xlfn.CONCAT(E983, "+", D983), H983))), "TRUE", "FALSE")</f>
        <v>TRUE</v>
      </c>
      <c r="L983" s="0" t="s">
        <v>17</v>
      </c>
      <c r="M983" s="0" t="s">
        <v>18</v>
      </c>
    </row>
    <row r="984" customFormat="false" ht="15" hidden="true" customHeight="false" outlineLevel="0" collapsed="false">
      <c r="A984" s="0" t="n">
        <v>642705082</v>
      </c>
      <c r="B984" s="0" t="s">
        <v>13</v>
      </c>
      <c r="C984" s="0" t="n">
        <v>0.9</v>
      </c>
      <c r="D984" s="0" t="s">
        <v>1501</v>
      </c>
      <c r="E984" s="0" t="s">
        <v>1505</v>
      </c>
      <c r="H984" s="0" t="s">
        <v>1512</v>
      </c>
      <c r="I984" s="0" t="n">
        <v>1</v>
      </c>
      <c r="J984" s="0" t="s">
        <v>23</v>
      </c>
      <c r="K984" s="0" t="str">
        <f aca="false">IF(OR(ISNUMBER(SEARCH(_xlfn.CONCAT(D984, "+", E984), H984)), ISNUMBER(SEARCH(_xlfn.CONCAT(E984, "+", D984), H984))), "TRUE", "FALSE")</f>
        <v>TRUE</v>
      </c>
      <c r="L984" s="0" t="s">
        <v>17</v>
      </c>
      <c r="M984" s="0" t="s">
        <v>18</v>
      </c>
    </row>
    <row r="985" customFormat="false" ht="15" hidden="true" customHeight="false" outlineLevel="0" collapsed="false">
      <c r="A985" s="0" t="n">
        <v>643417011</v>
      </c>
      <c r="B985" s="0" t="s">
        <v>13</v>
      </c>
      <c r="C985" s="0" t="n">
        <v>1</v>
      </c>
      <c r="D985" s="0" t="s">
        <v>1501</v>
      </c>
      <c r="E985" s="0" t="s">
        <v>1501</v>
      </c>
      <c r="H985" s="0" t="s">
        <v>1526</v>
      </c>
      <c r="I985" s="0" t="n">
        <v>1</v>
      </c>
      <c r="J985" s="0" t="s">
        <v>109</v>
      </c>
      <c r="K985" s="0" t="str">
        <f aca="false">IF(OR(ISNUMBER(SEARCH(_xlfn.CONCAT(D985, "+", E985), H985)), ISNUMBER(SEARCH(_xlfn.CONCAT(E985, "+", D985), H985))), "TRUE", "FALSE")</f>
        <v>FALSE</v>
      </c>
      <c r="L985" s="0" t="s">
        <v>17</v>
      </c>
      <c r="M985" s="0" t="s">
        <v>18</v>
      </c>
    </row>
    <row r="986" customFormat="false" ht="15" hidden="true" customHeight="false" outlineLevel="0" collapsed="false">
      <c r="A986" s="0" t="n">
        <v>64404101</v>
      </c>
      <c r="B986" s="0" t="s">
        <v>13</v>
      </c>
      <c r="C986" s="0" t="n">
        <v>0.7</v>
      </c>
      <c r="D986" s="0" t="s">
        <v>1501</v>
      </c>
      <c r="E986" s="0" t="s">
        <v>1501</v>
      </c>
      <c r="H986" s="0" t="s">
        <v>1520</v>
      </c>
      <c r="I986" s="0" t="n">
        <v>1</v>
      </c>
      <c r="J986" s="0" t="n">
        <v>0</v>
      </c>
      <c r="K986" s="0" t="str">
        <f aca="false">IF(OR(ISNUMBER(SEARCH(_xlfn.CONCAT(D986, "+", E986), H986)), ISNUMBER(SEARCH(_xlfn.CONCAT(E986, "+", D986), H986))), "TRUE", "FALSE")</f>
        <v>TRUE</v>
      </c>
      <c r="L986" s="0" t="s">
        <v>17</v>
      </c>
      <c r="M986" s="0" t="s">
        <v>18</v>
      </c>
    </row>
    <row r="987" customFormat="false" ht="15" hidden="true" customHeight="false" outlineLevel="0" collapsed="false">
      <c r="A987" s="0" t="n">
        <v>644417012</v>
      </c>
      <c r="B987" s="0" t="s">
        <v>13</v>
      </c>
      <c r="C987" s="0" t="n">
        <v>1</v>
      </c>
      <c r="D987" s="0" t="s">
        <v>1517</v>
      </c>
      <c r="E987" s="0" t="s">
        <v>1505</v>
      </c>
      <c r="H987" s="0" t="s">
        <v>1550</v>
      </c>
      <c r="I987" s="0" t="n">
        <v>1</v>
      </c>
      <c r="J987" s="0" t="n">
        <v>0</v>
      </c>
      <c r="K987" s="0" t="str">
        <f aca="false">IF(OR(ISNUMBER(SEARCH(_xlfn.CONCAT(D987, "+", E987), H987)), ISNUMBER(SEARCH(_xlfn.CONCAT(E987, "+", D987), H987))), "TRUE", "FALSE")</f>
        <v>TRUE</v>
      </c>
      <c r="L987" s="0" t="s">
        <v>17</v>
      </c>
      <c r="M987" s="0" t="s">
        <v>18</v>
      </c>
    </row>
    <row r="988" customFormat="false" ht="15" hidden="true" customHeight="false" outlineLevel="0" collapsed="false">
      <c r="A988" s="0" t="n">
        <v>645401031</v>
      </c>
      <c r="B988" s="0" t="s">
        <v>13</v>
      </c>
      <c r="C988" s="0" t="n">
        <v>0.55</v>
      </c>
      <c r="D988" s="0" t="s">
        <v>1500</v>
      </c>
      <c r="E988" s="0" t="s">
        <v>1724</v>
      </c>
      <c r="H988" s="0" t="s">
        <v>1577</v>
      </c>
      <c r="I988" s="0" t="n">
        <v>0.985915</v>
      </c>
      <c r="J988" s="0" t="n">
        <v>0</v>
      </c>
      <c r="K988" s="0" t="str">
        <f aca="false">IF(OR(ISNUMBER(SEARCH(_xlfn.CONCAT(D988, "+", E988), H988)), ISNUMBER(SEARCH(_xlfn.CONCAT(E988, "+", D988), H988))), "TRUE", "FALSE")</f>
        <v>FALSE</v>
      </c>
      <c r="L988" s="0" t="s">
        <v>17</v>
      </c>
      <c r="M988" s="0" t="s">
        <v>18</v>
      </c>
    </row>
    <row r="989" customFormat="false" ht="15" hidden="true" customHeight="false" outlineLevel="0" collapsed="false">
      <c r="A989" s="0" t="n">
        <v>646405061</v>
      </c>
      <c r="B989" s="0" t="s">
        <v>37</v>
      </c>
      <c r="C989" s="0" t="n">
        <v>0.4</v>
      </c>
      <c r="D989" s="0" t="s">
        <v>1500</v>
      </c>
      <c r="E989" s="0" t="s">
        <v>1501</v>
      </c>
      <c r="H989" s="0" t="s">
        <v>1502</v>
      </c>
      <c r="I989" s="0" t="n">
        <v>1</v>
      </c>
      <c r="J989" s="0" t="n">
        <v>0</v>
      </c>
      <c r="K989" s="0" t="str">
        <f aca="false">IF(OR(ISNUMBER(SEARCH(_xlfn.CONCAT(D989, "+", E989), H989)), ISNUMBER(SEARCH(_xlfn.CONCAT(E989, "+", D989), H989))), "TRUE", "FALSE")</f>
        <v>TRUE</v>
      </c>
      <c r="L989" s="0" t="s">
        <v>17</v>
      </c>
      <c r="M989" s="0" t="s">
        <v>18</v>
      </c>
    </row>
    <row r="990" customFormat="false" ht="15" hidden="true" customHeight="false" outlineLevel="0" collapsed="false">
      <c r="A990" s="0" t="n">
        <v>647405102</v>
      </c>
      <c r="B990" s="0" t="s">
        <v>13</v>
      </c>
      <c r="C990" s="0" t="n">
        <v>1</v>
      </c>
      <c r="D990" s="0" t="s">
        <v>1501</v>
      </c>
      <c r="E990" s="0" t="s">
        <v>1539</v>
      </c>
      <c r="H990" s="0" t="s">
        <v>1507</v>
      </c>
      <c r="I990" s="0" t="n">
        <v>1</v>
      </c>
      <c r="J990" s="0" t="s">
        <v>109</v>
      </c>
      <c r="K990" s="0" t="str">
        <f aca="false">IF(OR(ISNUMBER(SEARCH(_xlfn.CONCAT(D990, "+", E990), H990)), ISNUMBER(SEARCH(_xlfn.CONCAT(E990, "+", D990), H990))), "TRUE", "FALSE")</f>
        <v>TRUE</v>
      </c>
      <c r="L990" s="0" t="s">
        <v>17</v>
      </c>
      <c r="M990" s="0" t="s">
        <v>18</v>
      </c>
    </row>
    <row r="991" customFormat="false" ht="15" hidden="true" customHeight="false" outlineLevel="0" collapsed="false">
      <c r="A991" s="0" t="n">
        <v>649927031</v>
      </c>
      <c r="B991" s="0" t="s">
        <v>169</v>
      </c>
      <c r="C991" s="0" t="n">
        <v>0.55</v>
      </c>
      <c r="D991" s="0" t="s">
        <v>1500</v>
      </c>
      <c r="E991" s="0" t="s">
        <v>1501</v>
      </c>
      <c r="F991" s="0" t="s">
        <v>1547</v>
      </c>
      <c r="H991" s="0" t="s">
        <v>1575</v>
      </c>
      <c r="I991" s="0" t="n">
        <v>1</v>
      </c>
      <c r="J991" s="0" t="s">
        <v>656</v>
      </c>
      <c r="K991" s="0" t="str">
        <f aca="false">IF(OR(ISNUMBER(SEARCH(_xlfn.CONCAT(D991, "+", E991), H991)), ISNUMBER(SEARCH(_xlfn.CONCAT(E991, "+", D991), H991))), "TRUE", "FALSE")</f>
        <v>TRUE</v>
      </c>
      <c r="L991" s="0" t="s">
        <v>17</v>
      </c>
      <c r="M991" s="0" t="s">
        <v>18</v>
      </c>
    </row>
    <row r="992" customFormat="false" ht="15" hidden="true" customHeight="false" outlineLevel="0" collapsed="false">
      <c r="A992" s="0" t="n">
        <v>651923072</v>
      </c>
      <c r="B992" s="0" t="s">
        <v>13</v>
      </c>
      <c r="C992" s="0" t="n">
        <v>0.35</v>
      </c>
      <c r="D992" s="0" t="s">
        <v>1725</v>
      </c>
      <c r="E992" s="0" t="s">
        <v>1505</v>
      </c>
      <c r="H992" s="0" t="s">
        <v>1593</v>
      </c>
      <c r="I992" s="0" t="n">
        <v>0.986301</v>
      </c>
      <c r="J992" s="0" t="s">
        <v>553</v>
      </c>
      <c r="K992" s="0" t="str">
        <f aca="false">IF(OR(ISNUMBER(SEARCH(_xlfn.CONCAT(D992, "+", E992), H992)), ISNUMBER(SEARCH(_xlfn.CONCAT(E992, "+", D992), H992))), "TRUE", "FALSE")</f>
        <v>FALSE</v>
      </c>
      <c r="L992" s="0" t="s">
        <v>17</v>
      </c>
      <c r="M992" s="0" t="s">
        <v>18</v>
      </c>
    </row>
    <row r="993" customFormat="false" ht="15" hidden="true" customHeight="false" outlineLevel="0" collapsed="false">
      <c r="A993" s="0" t="n">
        <v>653000468</v>
      </c>
      <c r="B993" s="0" t="s">
        <v>13</v>
      </c>
      <c r="C993" s="0" t="n">
        <v>1</v>
      </c>
      <c r="D993" s="0" t="s">
        <v>1500</v>
      </c>
      <c r="E993" s="0" t="s">
        <v>1521</v>
      </c>
      <c r="H993" s="0" t="s">
        <v>1538</v>
      </c>
      <c r="I993" s="0" t="n">
        <v>1</v>
      </c>
      <c r="J993" s="0" t="n">
        <v>0</v>
      </c>
      <c r="K993" s="0" t="str">
        <f aca="false">IF(OR(ISNUMBER(SEARCH(_xlfn.CONCAT(D993, "+", E993), H993)), ISNUMBER(SEARCH(_xlfn.CONCAT(E993, "+", D993), H993))), "TRUE", "FALSE")</f>
        <v>TRUE</v>
      </c>
      <c r="L993" s="0" t="s">
        <v>17</v>
      </c>
      <c r="M993" s="0" t="s">
        <v>18</v>
      </c>
    </row>
    <row r="994" customFormat="false" ht="15" hidden="true" customHeight="false" outlineLevel="0" collapsed="false">
      <c r="A994" s="0" t="n">
        <v>654000467</v>
      </c>
      <c r="B994" s="0" t="s">
        <v>13</v>
      </c>
      <c r="C994" s="0" t="n">
        <v>0.6</v>
      </c>
      <c r="D994" s="0" t="s">
        <v>1503</v>
      </c>
      <c r="E994" s="0" t="s">
        <v>1500</v>
      </c>
      <c r="H994" s="0" t="s">
        <v>1577</v>
      </c>
      <c r="I994" s="0" t="n">
        <v>1</v>
      </c>
      <c r="J994" s="0" t="n">
        <v>0</v>
      </c>
      <c r="K994" s="0" t="str">
        <f aca="false">IF(OR(ISNUMBER(SEARCH(_xlfn.CONCAT(D994, "+", E994), H994)), ISNUMBER(SEARCH(_xlfn.CONCAT(E994, "+", D994), H994))), "TRUE", "FALSE")</f>
        <v>TRUE</v>
      </c>
      <c r="L994" s="0" t="s">
        <v>17</v>
      </c>
      <c r="M994" s="0" t="s">
        <v>18</v>
      </c>
    </row>
    <row r="995" customFormat="false" ht="15" hidden="true" customHeight="false" outlineLevel="0" collapsed="false">
      <c r="A995" s="0" t="n">
        <v>65414101</v>
      </c>
      <c r="B995" s="0" t="s">
        <v>13</v>
      </c>
      <c r="C995" s="0" t="n">
        <v>0.95</v>
      </c>
      <c r="D995" s="0" t="s">
        <v>1501</v>
      </c>
      <c r="E995" s="0" t="s">
        <v>1501</v>
      </c>
      <c r="H995" s="0" t="s">
        <v>1520</v>
      </c>
      <c r="I995" s="0" t="n">
        <v>1</v>
      </c>
      <c r="J995" s="0" t="n">
        <v>0</v>
      </c>
      <c r="K995" s="0" t="str">
        <f aca="false">IF(OR(ISNUMBER(SEARCH(_xlfn.CONCAT(D995, "+", E995), H995)), ISNUMBER(SEARCH(_xlfn.CONCAT(E995, "+", D995), H995))), "TRUE", "FALSE")</f>
        <v>TRUE</v>
      </c>
      <c r="L995" s="0" t="s">
        <v>17</v>
      </c>
      <c r="M995" s="0" t="s">
        <v>18</v>
      </c>
    </row>
    <row r="996" customFormat="false" ht="15" hidden="true" customHeight="false" outlineLevel="0" collapsed="false">
      <c r="A996" s="0" t="n">
        <v>656901101</v>
      </c>
      <c r="B996" s="0" t="s">
        <v>13</v>
      </c>
      <c r="C996" s="0" t="n">
        <v>0.65</v>
      </c>
      <c r="D996" s="0" t="s">
        <v>1501</v>
      </c>
      <c r="E996" s="0" t="s">
        <v>1517</v>
      </c>
      <c r="H996" s="0" t="s">
        <v>1594</v>
      </c>
      <c r="I996" s="0" t="n">
        <v>1</v>
      </c>
      <c r="J996" s="0" t="n">
        <v>0</v>
      </c>
      <c r="K996" s="0" t="str">
        <f aca="false">IF(OR(ISNUMBER(SEARCH(_xlfn.CONCAT(D996, "+", E996), H996)), ISNUMBER(SEARCH(_xlfn.CONCAT(E996, "+", D996), H996))), "TRUE", "FALSE")</f>
        <v>TRUE</v>
      </c>
      <c r="L996" s="0" t="s">
        <v>17</v>
      </c>
      <c r="M996" s="0" t="s">
        <v>18</v>
      </c>
    </row>
    <row r="997" customFormat="false" ht="15" hidden="true" customHeight="false" outlineLevel="0" collapsed="false">
      <c r="A997" s="0" t="n">
        <v>658402011</v>
      </c>
      <c r="B997" s="0" t="s">
        <v>13</v>
      </c>
      <c r="C997" s="0" t="n">
        <v>0.7</v>
      </c>
      <c r="D997" s="0" t="s">
        <v>1501</v>
      </c>
      <c r="E997" s="0" t="s">
        <v>1501</v>
      </c>
      <c r="H997" s="0" t="s">
        <v>1520</v>
      </c>
      <c r="I997" s="0" t="n">
        <v>1</v>
      </c>
      <c r="J997" s="0" t="n">
        <v>0</v>
      </c>
      <c r="K997" s="0" t="str">
        <f aca="false">IF(OR(ISNUMBER(SEARCH(_xlfn.CONCAT(D997, "+", E997), H997)), ISNUMBER(SEARCH(_xlfn.CONCAT(E997, "+", D997), H997))), "TRUE", "FALSE")</f>
        <v>TRUE</v>
      </c>
      <c r="L997" s="0" t="s">
        <v>17</v>
      </c>
      <c r="M997" s="0" t="s">
        <v>18</v>
      </c>
    </row>
    <row r="998" customFormat="false" ht="15" hidden="true" customHeight="false" outlineLevel="0" collapsed="false">
      <c r="A998" s="0" t="n">
        <v>659404021</v>
      </c>
      <c r="B998" s="0" t="s">
        <v>13</v>
      </c>
      <c r="C998" s="0" t="n">
        <v>0.85</v>
      </c>
      <c r="D998" s="0" t="s">
        <v>1541</v>
      </c>
      <c r="E998" s="0" t="s">
        <v>1501</v>
      </c>
      <c r="H998" s="0" t="s">
        <v>1542</v>
      </c>
      <c r="I998" s="0" t="n">
        <v>1</v>
      </c>
      <c r="J998" s="0" t="n">
        <v>0</v>
      </c>
      <c r="K998" s="0" t="str">
        <f aca="false">IF(OR(ISNUMBER(SEARCH(_xlfn.CONCAT(D998, "+", E998), H998)), ISNUMBER(SEARCH(_xlfn.CONCAT(E998, "+", D998), H998))), "TRUE", "FALSE")</f>
        <v>TRUE</v>
      </c>
      <c r="L998" s="0" t="s">
        <v>17</v>
      </c>
      <c r="M998" s="0" t="s">
        <v>18</v>
      </c>
    </row>
    <row r="999" customFormat="false" ht="15" hidden="true" customHeight="false" outlineLevel="0" collapsed="false">
      <c r="A999" s="0" t="n">
        <v>660407051</v>
      </c>
      <c r="B999" s="0" t="s">
        <v>13</v>
      </c>
      <c r="C999" s="0" t="n">
        <v>0.95</v>
      </c>
      <c r="D999" s="0" t="s">
        <v>1501</v>
      </c>
      <c r="E999" s="0" t="s">
        <v>1510</v>
      </c>
      <c r="H999" s="0" t="s">
        <v>1516</v>
      </c>
      <c r="I999" s="0" t="n">
        <v>1</v>
      </c>
      <c r="J999" s="0" t="n">
        <v>0</v>
      </c>
      <c r="K999" s="0" t="str">
        <f aca="false">IF(OR(ISNUMBER(SEARCH(_xlfn.CONCAT(D999, "+", E999), H999)), ISNUMBER(SEARCH(_xlfn.CONCAT(E999, "+", D999), H999))), "TRUE", "FALSE")</f>
        <v>TRUE</v>
      </c>
      <c r="L999" s="0" t="s">
        <v>17</v>
      </c>
      <c r="M999" s="0" t="s">
        <v>18</v>
      </c>
    </row>
    <row r="1000" customFormat="false" ht="15" hidden="true" customHeight="false" outlineLevel="0" collapsed="false">
      <c r="A1000" s="0" t="n">
        <v>661407041</v>
      </c>
      <c r="B1000" s="0" t="s">
        <v>13</v>
      </c>
      <c r="C1000" s="0" t="n">
        <v>0.3</v>
      </c>
      <c r="D1000" s="0" t="s">
        <v>1501</v>
      </c>
      <c r="E1000" s="0" t="s">
        <v>1501</v>
      </c>
      <c r="H1000" s="0" t="s">
        <v>1520</v>
      </c>
      <c r="I1000" s="0" t="n">
        <v>1</v>
      </c>
      <c r="J1000" s="0" t="n">
        <v>0</v>
      </c>
      <c r="K1000" s="0" t="str">
        <f aca="false">IF(OR(ISNUMBER(SEARCH(_xlfn.CONCAT(D1000, "+", E1000), H1000)), ISNUMBER(SEARCH(_xlfn.CONCAT(E1000, "+", D1000), H1000))), "TRUE", "FALSE")</f>
        <v>TRUE</v>
      </c>
      <c r="L1000" s="0" t="s">
        <v>17</v>
      </c>
      <c r="M1000" s="0" t="s">
        <v>18</v>
      </c>
    </row>
    <row r="1001" customFormat="false" ht="15" hidden="true" customHeight="false" outlineLevel="0" collapsed="false">
      <c r="A1001" s="0" t="n">
        <v>662000476</v>
      </c>
      <c r="B1001" s="0" t="s">
        <v>13</v>
      </c>
      <c r="C1001" s="0" t="n">
        <v>0.15</v>
      </c>
      <c r="D1001" s="0" t="s">
        <v>1501</v>
      </c>
      <c r="E1001" s="0" t="s">
        <v>1562</v>
      </c>
      <c r="H1001" s="0" t="s">
        <v>1705</v>
      </c>
      <c r="I1001" s="0" t="n">
        <v>1</v>
      </c>
      <c r="J1001" s="0" t="n">
        <v>3</v>
      </c>
      <c r="K1001" s="0" t="str">
        <f aca="false">IF(OR(ISNUMBER(SEARCH(_xlfn.CONCAT(D1001, "+", E1001), H1001)), ISNUMBER(SEARCH(_xlfn.CONCAT(E1001, "+", D1001), H1001))), "TRUE", "FALSE")</f>
        <v>FALSE</v>
      </c>
      <c r="L1001" s="0" t="s">
        <v>17</v>
      </c>
      <c r="M1001" s="0" t="s">
        <v>18</v>
      </c>
    </row>
    <row r="1002" customFormat="false" ht="15" hidden="true" customHeight="false" outlineLevel="0" collapsed="false">
      <c r="A1002" s="0" t="n">
        <v>663921051</v>
      </c>
      <c r="B1002" s="0" t="s">
        <v>13</v>
      </c>
      <c r="C1002" s="0" t="n">
        <v>0.55</v>
      </c>
      <c r="D1002" s="0" t="s">
        <v>1501</v>
      </c>
      <c r="E1002" s="0" t="s">
        <v>1500</v>
      </c>
      <c r="H1002" s="0" t="s">
        <v>1502</v>
      </c>
      <c r="I1002" s="0" t="n">
        <v>1</v>
      </c>
      <c r="J1002" s="0" t="n">
        <v>0</v>
      </c>
      <c r="K1002" s="0" t="str">
        <f aca="false">IF(OR(ISNUMBER(SEARCH(_xlfn.CONCAT(D1002, "+", E1002), H1002)), ISNUMBER(SEARCH(_xlfn.CONCAT(E1002, "+", D1002), H1002))), "TRUE", "FALSE")</f>
        <v>TRUE</v>
      </c>
      <c r="L1002" s="0" t="s">
        <v>17</v>
      </c>
      <c r="M1002" s="0" t="s">
        <v>18</v>
      </c>
    </row>
    <row r="1003" customFormat="false" ht="15" hidden="true" customHeight="false" outlineLevel="0" collapsed="false">
      <c r="A1003" s="0" t="n">
        <v>66417082</v>
      </c>
      <c r="B1003" s="0" t="s">
        <v>13</v>
      </c>
      <c r="C1003" s="0" t="n">
        <v>0.35</v>
      </c>
      <c r="D1003" s="0" t="s">
        <v>1500</v>
      </c>
      <c r="E1003" s="0" t="s">
        <v>1501</v>
      </c>
      <c r="H1003" s="0" t="s">
        <v>1502</v>
      </c>
      <c r="I1003" s="0" t="n">
        <v>1</v>
      </c>
      <c r="J1003" s="0" t="n">
        <v>0</v>
      </c>
      <c r="K1003" s="0" t="str">
        <f aca="false">IF(OR(ISNUMBER(SEARCH(_xlfn.CONCAT(D1003, "+", E1003), H1003)), ISNUMBER(SEARCH(_xlfn.CONCAT(E1003, "+", D1003), H1003))), "TRUE", "FALSE")</f>
        <v>TRUE</v>
      </c>
      <c r="L1003" s="0" t="s">
        <v>17</v>
      </c>
      <c r="M1003" s="0" t="s">
        <v>18</v>
      </c>
    </row>
    <row r="1004" customFormat="false" ht="15" hidden="true" customHeight="false" outlineLevel="0" collapsed="false">
      <c r="A1004" s="0" t="n">
        <v>664934021</v>
      </c>
      <c r="B1004" s="0" t="s">
        <v>13</v>
      </c>
      <c r="C1004" s="0" t="n">
        <v>0.4</v>
      </c>
      <c r="D1004" s="0" t="s">
        <v>1501</v>
      </c>
      <c r="E1004" s="0" t="s">
        <v>1505</v>
      </c>
      <c r="H1004" s="0" t="s">
        <v>1512</v>
      </c>
      <c r="I1004" s="0" t="n">
        <v>1</v>
      </c>
      <c r="J1004" s="0" t="s">
        <v>23</v>
      </c>
      <c r="K1004" s="0" t="str">
        <f aca="false">IF(OR(ISNUMBER(SEARCH(_xlfn.CONCAT(D1004, "+", E1004), H1004)), ISNUMBER(SEARCH(_xlfn.CONCAT(E1004, "+", D1004), H1004))), "TRUE", "FALSE")</f>
        <v>TRUE</v>
      </c>
      <c r="L1004" s="0" t="s">
        <v>17</v>
      </c>
      <c r="M1004" s="0" t="s">
        <v>18</v>
      </c>
    </row>
    <row r="1005" customFormat="false" ht="15" hidden="true" customHeight="false" outlineLevel="0" collapsed="false">
      <c r="A1005" s="0" t="n">
        <v>665921081</v>
      </c>
      <c r="B1005" s="0" t="s">
        <v>13</v>
      </c>
      <c r="C1005" s="0" t="n">
        <v>0.9</v>
      </c>
      <c r="D1005" s="0" t="s">
        <v>1501</v>
      </c>
      <c r="E1005" s="0" t="s">
        <v>1536</v>
      </c>
      <c r="H1005" s="0" t="s">
        <v>1630</v>
      </c>
      <c r="I1005" s="0" t="n">
        <v>1</v>
      </c>
      <c r="J1005" s="0" t="n">
        <v>0</v>
      </c>
      <c r="K1005" s="0" t="str">
        <f aca="false">IF(OR(ISNUMBER(SEARCH(_xlfn.CONCAT(D1005, "+", E1005), H1005)), ISNUMBER(SEARCH(_xlfn.CONCAT(E1005, "+", D1005), H1005))), "TRUE", "FALSE")</f>
        <v>TRUE</v>
      </c>
      <c r="L1005" s="0" t="s">
        <v>17</v>
      </c>
      <c r="M1005" s="0" t="s">
        <v>18</v>
      </c>
    </row>
    <row r="1006" customFormat="false" ht="15" hidden="true" customHeight="false" outlineLevel="0" collapsed="false">
      <c r="A1006" s="0" t="n">
        <v>666442081</v>
      </c>
      <c r="B1006" s="0" t="s">
        <v>13</v>
      </c>
      <c r="C1006" s="0" t="n">
        <v>0.65</v>
      </c>
      <c r="D1006" s="0" t="s">
        <v>1505</v>
      </c>
      <c r="E1006" s="0" t="s">
        <v>1501</v>
      </c>
      <c r="H1006" s="0" t="s">
        <v>1512</v>
      </c>
      <c r="I1006" s="0" t="n">
        <v>1</v>
      </c>
      <c r="J1006" s="0" t="s">
        <v>23</v>
      </c>
      <c r="K1006" s="0" t="str">
        <f aca="false">IF(OR(ISNUMBER(SEARCH(_xlfn.CONCAT(D1006, "+", E1006), H1006)), ISNUMBER(SEARCH(_xlfn.CONCAT(E1006, "+", D1006), H1006))), "TRUE", "FALSE")</f>
        <v>TRUE</v>
      </c>
      <c r="L1006" s="0" t="s">
        <v>17</v>
      </c>
      <c r="M1006" s="0" t="s">
        <v>18</v>
      </c>
    </row>
    <row r="1007" customFormat="false" ht="15" hidden="true" customHeight="false" outlineLevel="0" collapsed="false">
      <c r="A1007" s="0" t="n">
        <v>667934102</v>
      </c>
      <c r="B1007" s="0" t="s">
        <v>13</v>
      </c>
      <c r="C1007" s="0" t="n">
        <v>1</v>
      </c>
      <c r="D1007" s="0" t="s">
        <v>1541</v>
      </c>
      <c r="E1007" s="0" t="s">
        <v>1517</v>
      </c>
      <c r="H1007" s="0" t="s">
        <v>1726</v>
      </c>
      <c r="I1007" s="0" t="n">
        <v>1</v>
      </c>
      <c r="J1007" s="0" t="n">
        <v>0</v>
      </c>
      <c r="K1007" s="0" t="str">
        <f aca="false">IF(OR(ISNUMBER(SEARCH(_xlfn.CONCAT(D1007, "+", E1007), H1007)), ISNUMBER(SEARCH(_xlfn.CONCAT(E1007, "+", D1007), H1007))), "TRUE", "FALSE")</f>
        <v>TRUE</v>
      </c>
      <c r="L1007" s="0" t="s">
        <v>17</v>
      </c>
      <c r="M1007" s="0" t="s">
        <v>18</v>
      </c>
    </row>
    <row r="1008" customFormat="false" ht="15" hidden="true" customHeight="false" outlineLevel="0" collapsed="false">
      <c r="A1008" s="0" t="n">
        <v>670208081</v>
      </c>
      <c r="B1008" s="0" t="s">
        <v>13</v>
      </c>
      <c r="C1008" s="0" t="n">
        <v>0.55</v>
      </c>
      <c r="D1008" s="0" t="s">
        <v>1505</v>
      </c>
      <c r="E1008" s="0" t="s">
        <v>1503</v>
      </c>
      <c r="H1008" s="0" t="s">
        <v>1549</v>
      </c>
      <c r="I1008" s="0" t="n">
        <v>1</v>
      </c>
      <c r="J1008" s="0" t="n">
        <v>0</v>
      </c>
      <c r="K1008" s="0" t="str">
        <f aca="false">IF(OR(ISNUMBER(SEARCH(_xlfn.CONCAT(D1008, "+", E1008), H1008)), ISNUMBER(SEARCH(_xlfn.CONCAT(E1008, "+", D1008), H1008))), "TRUE", "FALSE")</f>
        <v>TRUE</v>
      </c>
      <c r="L1008" s="0" t="s">
        <v>17</v>
      </c>
      <c r="M1008" s="0" t="s">
        <v>18</v>
      </c>
    </row>
    <row r="1009" customFormat="false" ht="15" hidden="true" customHeight="false" outlineLevel="0" collapsed="false">
      <c r="A1009" s="0" t="n">
        <v>671208082</v>
      </c>
      <c r="B1009" s="0" t="s">
        <v>13</v>
      </c>
      <c r="C1009" s="0" t="n">
        <v>0.95</v>
      </c>
      <c r="D1009" s="0" t="s">
        <v>1501</v>
      </c>
      <c r="E1009" s="0" t="s">
        <v>1503</v>
      </c>
      <c r="H1009" s="0" t="s">
        <v>1504</v>
      </c>
      <c r="I1009" s="0" t="n">
        <v>1</v>
      </c>
      <c r="J1009" s="0" t="n">
        <v>0</v>
      </c>
      <c r="K1009" s="0" t="str">
        <f aca="false">IF(OR(ISNUMBER(SEARCH(_xlfn.CONCAT(D1009, "+", E1009), H1009)), ISNUMBER(SEARCH(_xlfn.CONCAT(E1009, "+", D1009), H1009))), "TRUE", "FALSE")</f>
        <v>TRUE</v>
      </c>
      <c r="L1009" s="0" t="s">
        <v>17</v>
      </c>
      <c r="M1009" s="0" t="s">
        <v>18</v>
      </c>
    </row>
    <row r="1010" customFormat="false" ht="15" hidden="true" customHeight="false" outlineLevel="0" collapsed="false">
      <c r="A1010" s="0" t="n">
        <v>672208061</v>
      </c>
      <c r="B1010" s="0" t="s">
        <v>13</v>
      </c>
      <c r="C1010" s="0" t="n">
        <v>0.75</v>
      </c>
      <c r="D1010" s="0" t="s">
        <v>1501</v>
      </c>
      <c r="E1010" s="0" t="s">
        <v>1501</v>
      </c>
      <c r="H1010" s="0" t="s">
        <v>1520</v>
      </c>
      <c r="I1010" s="0" t="n">
        <v>1</v>
      </c>
      <c r="J1010" s="0" t="n">
        <v>0</v>
      </c>
      <c r="K1010" s="0" t="str">
        <f aca="false">IF(OR(ISNUMBER(SEARCH(_xlfn.CONCAT(D1010, "+", E1010), H1010)), ISNUMBER(SEARCH(_xlfn.CONCAT(E1010, "+", D1010), H1010))), "TRUE", "FALSE")</f>
        <v>TRUE</v>
      </c>
      <c r="L1010" s="0" t="s">
        <v>17</v>
      </c>
      <c r="M1010" s="0" t="s">
        <v>18</v>
      </c>
    </row>
    <row r="1011" customFormat="false" ht="15" hidden="true" customHeight="false" outlineLevel="0" collapsed="false">
      <c r="A1011" s="0" t="n">
        <v>673715061</v>
      </c>
      <c r="B1011" s="0" t="s">
        <v>13</v>
      </c>
      <c r="C1011" s="0" t="n">
        <v>0.95</v>
      </c>
      <c r="D1011" s="0" t="s">
        <v>1501</v>
      </c>
      <c r="E1011" s="0" t="s">
        <v>1501</v>
      </c>
      <c r="H1011" s="0" t="s">
        <v>1520</v>
      </c>
      <c r="I1011" s="0" t="n">
        <v>1</v>
      </c>
      <c r="J1011" s="0" t="n">
        <v>0</v>
      </c>
      <c r="K1011" s="0" t="str">
        <f aca="false">IF(OR(ISNUMBER(SEARCH(_xlfn.CONCAT(D1011, "+", E1011), H1011)), ISNUMBER(SEARCH(_xlfn.CONCAT(E1011, "+", D1011), H1011))), "TRUE", "FALSE")</f>
        <v>TRUE</v>
      </c>
      <c r="L1011" s="0" t="s">
        <v>17</v>
      </c>
      <c r="M1011" s="0" t="s">
        <v>18</v>
      </c>
    </row>
    <row r="1012" customFormat="false" ht="15" hidden="true" customHeight="false" outlineLevel="0" collapsed="false">
      <c r="A1012" s="0" t="n">
        <v>674703041</v>
      </c>
      <c r="B1012" s="0" t="s">
        <v>13</v>
      </c>
      <c r="C1012" s="0" t="n">
        <v>0.3</v>
      </c>
      <c r="D1012" s="0" t="s">
        <v>1501</v>
      </c>
      <c r="E1012" s="0" t="s">
        <v>1505</v>
      </c>
      <c r="H1012" s="0" t="s">
        <v>1512</v>
      </c>
      <c r="I1012" s="0" t="n">
        <v>1</v>
      </c>
      <c r="J1012" s="0" t="s">
        <v>23</v>
      </c>
      <c r="K1012" s="0" t="str">
        <f aca="false">IF(OR(ISNUMBER(SEARCH(_xlfn.CONCAT(D1012, "+", E1012), H1012)), ISNUMBER(SEARCH(_xlfn.CONCAT(E1012, "+", D1012), H1012))), "TRUE", "FALSE")</f>
        <v>TRUE</v>
      </c>
      <c r="L1012" s="0" t="s">
        <v>17</v>
      </c>
      <c r="M1012" s="0" t="s">
        <v>18</v>
      </c>
    </row>
    <row r="1013" customFormat="false" ht="15" hidden="true" customHeight="false" outlineLevel="0" collapsed="false">
      <c r="A1013" s="0" t="n">
        <v>675000350</v>
      </c>
      <c r="B1013" s="0" t="s">
        <v>13</v>
      </c>
      <c r="C1013" s="0" t="n">
        <v>0.35</v>
      </c>
      <c r="D1013" s="0" t="s">
        <v>1501</v>
      </c>
      <c r="E1013" s="0" t="s">
        <v>1505</v>
      </c>
      <c r="H1013" s="0" t="s">
        <v>1512</v>
      </c>
      <c r="I1013" s="0" t="n">
        <v>1</v>
      </c>
      <c r="J1013" s="0" t="s">
        <v>23</v>
      </c>
      <c r="K1013" s="0" t="str">
        <f aca="false">IF(OR(ISNUMBER(SEARCH(_xlfn.CONCAT(D1013, "+", E1013), H1013)), ISNUMBER(SEARCH(_xlfn.CONCAT(E1013, "+", D1013), H1013))), "TRUE", "FALSE")</f>
        <v>TRUE</v>
      </c>
      <c r="L1013" s="0" t="s">
        <v>17</v>
      </c>
      <c r="M1013" s="0" t="s">
        <v>18</v>
      </c>
    </row>
    <row r="1014" customFormat="false" ht="15" hidden="true" customHeight="false" outlineLevel="0" collapsed="false">
      <c r="A1014" s="0" t="n">
        <v>676719081</v>
      </c>
      <c r="B1014" s="0" t="s">
        <v>13</v>
      </c>
      <c r="C1014" s="0" t="n">
        <v>0.6</v>
      </c>
      <c r="D1014" s="0" t="s">
        <v>1501</v>
      </c>
      <c r="E1014" s="0" t="s">
        <v>1500</v>
      </c>
      <c r="H1014" s="0" t="s">
        <v>1502</v>
      </c>
      <c r="I1014" s="0" t="n">
        <v>1</v>
      </c>
      <c r="J1014" s="0" t="n">
        <v>0</v>
      </c>
      <c r="K1014" s="0" t="str">
        <f aca="false">IF(OR(ISNUMBER(SEARCH(_xlfn.CONCAT(D1014, "+", E1014), H1014)), ISNUMBER(SEARCH(_xlfn.CONCAT(E1014, "+", D1014), H1014))), "TRUE", "FALSE")</f>
        <v>TRUE</v>
      </c>
      <c r="L1014" s="0" t="s">
        <v>17</v>
      </c>
      <c r="M1014" s="0" t="s">
        <v>18</v>
      </c>
    </row>
    <row r="1015" customFormat="false" ht="15" hidden="true" customHeight="false" outlineLevel="0" collapsed="false">
      <c r="A1015" s="0" t="n">
        <v>677226041</v>
      </c>
      <c r="B1015" s="0" t="s">
        <v>13</v>
      </c>
      <c r="C1015" s="0" t="n">
        <v>0.7</v>
      </c>
      <c r="D1015" s="0" t="s">
        <v>1501</v>
      </c>
      <c r="E1015" s="0" t="s">
        <v>1501</v>
      </c>
      <c r="H1015" s="0" t="s">
        <v>1520</v>
      </c>
      <c r="I1015" s="0" t="n">
        <v>1</v>
      </c>
      <c r="J1015" s="0" t="n">
        <v>0</v>
      </c>
      <c r="K1015" s="0" t="str">
        <f aca="false">IF(OR(ISNUMBER(SEARCH(_xlfn.CONCAT(D1015, "+", E1015), H1015)), ISNUMBER(SEARCH(_xlfn.CONCAT(E1015, "+", D1015), H1015))), "TRUE", "FALSE")</f>
        <v>TRUE</v>
      </c>
      <c r="L1015" s="0" t="s">
        <v>17</v>
      </c>
      <c r="M1015" s="0" t="s">
        <v>18</v>
      </c>
    </row>
    <row r="1016" customFormat="false" ht="15" hidden="true" customHeight="false" outlineLevel="0" collapsed="false">
      <c r="A1016" s="0" t="n">
        <v>678226042</v>
      </c>
      <c r="B1016" s="0" t="s">
        <v>13</v>
      </c>
      <c r="C1016" s="0" t="n">
        <v>0.85</v>
      </c>
      <c r="D1016" s="0" t="s">
        <v>1501</v>
      </c>
      <c r="E1016" s="0" t="s">
        <v>1501</v>
      </c>
      <c r="H1016" s="0" t="s">
        <v>1520</v>
      </c>
      <c r="I1016" s="0" t="n">
        <v>1</v>
      </c>
      <c r="J1016" s="0" t="n">
        <v>0</v>
      </c>
      <c r="K1016" s="0" t="str">
        <f aca="false">IF(OR(ISNUMBER(SEARCH(_xlfn.CONCAT(D1016, "+", E1016), H1016)), ISNUMBER(SEARCH(_xlfn.CONCAT(E1016, "+", D1016), H1016))), "TRUE", "FALSE")</f>
        <v>TRUE</v>
      </c>
      <c r="L1016" s="0" t="s">
        <v>17</v>
      </c>
      <c r="M1016" s="0" t="s">
        <v>18</v>
      </c>
    </row>
    <row r="1017" customFormat="false" ht="15" hidden="true" customHeight="false" outlineLevel="0" collapsed="false">
      <c r="A1017" s="0" t="n">
        <v>67903011</v>
      </c>
      <c r="B1017" s="0" t="s">
        <v>13</v>
      </c>
      <c r="C1017" s="0" t="n">
        <v>1</v>
      </c>
      <c r="D1017" s="0" t="s">
        <v>1510</v>
      </c>
      <c r="E1017" s="0" t="s">
        <v>1510</v>
      </c>
      <c r="H1017" s="0" t="s">
        <v>1515</v>
      </c>
      <c r="I1017" s="0" t="n">
        <v>1</v>
      </c>
      <c r="J1017" s="0" t="n">
        <v>0</v>
      </c>
      <c r="K1017" s="0" t="str">
        <f aca="false">IF(OR(ISNUMBER(SEARCH(_xlfn.CONCAT(D1017, "+", E1017), H1017)), ISNUMBER(SEARCH(_xlfn.CONCAT(E1017, "+", D1017), H1017))), "TRUE", "FALSE")</f>
        <v>TRUE</v>
      </c>
      <c r="L1017" s="0" t="s">
        <v>17</v>
      </c>
      <c r="M1017" s="0" t="s">
        <v>18</v>
      </c>
    </row>
    <row r="1018" customFormat="false" ht="15" hidden="true" customHeight="false" outlineLevel="0" collapsed="false">
      <c r="A1018" s="0" t="n">
        <v>679226032</v>
      </c>
      <c r="B1018" s="0" t="s">
        <v>13</v>
      </c>
      <c r="C1018" s="0" t="n">
        <v>0.7</v>
      </c>
      <c r="D1018" s="0" t="s">
        <v>1606</v>
      </c>
      <c r="E1018" s="0" t="s">
        <v>1500</v>
      </c>
      <c r="H1018" s="0" t="s">
        <v>1663</v>
      </c>
      <c r="I1018" s="0" t="n">
        <v>0.972603</v>
      </c>
      <c r="J1018" s="0" t="s">
        <v>240</v>
      </c>
      <c r="K1018" s="0" t="str">
        <f aca="false">IF(OR(ISNUMBER(SEARCH(_xlfn.CONCAT(D1018, "+", E1018), H1018)), ISNUMBER(SEARCH(_xlfn.CONCAT(E1018, "+", D1018), H1018))), "TRUE", "FALSE")</f>
        <v>FALSE</v>
      </c>
      <c r="L1018" s="0" t="s">
        <v>17</v>
      </c>
      <c r="M1018" s="0" t="s">
        <v>18</v>
      </c>
    </row>
    <row r="1019" customFormat="false" ht="15" hidden="true" customHeight="false" outlineLevel="0" collapsed="false">
      <c r="A1019" s="0" t="n">
        <v>680000556</v>
      </c>
      <c r="B1019" s="0" t="s">
        <v>13</v>
      </c>
      <c r="C1019" s="0" t="n">
        <v>0.85</v>
      </c>
      <c r="D1019" s="0" t="s">
        <v>1500</v>
      </c>
      <c r="E1019" s="0" t="s">
        <v>1501</v>
      </c>
      <c r="H1019" s="0" t="s">
        <v>1727</v>
      </c>
      <c r="I1019" s="0" t="n">
        <v>1</v>
      </c>
      <c r="J1019" s="0" t="s">
        <v>109</v>
      </c>
      <c r="K1019" s="0" t="str">
        <f aca="false">IF(OR(ISNUMBER(SEARCH(_xlfn.CONCAT(D1019, "+", E1019), H1019)), ISNUMBER(SEARCH(_xlfn.CONCAT(E1019, "+", D1019), H1019))), "TRUE", "FALSE")</f>
        <v>TRUE</v>
      </c>
      <c r="L1019" s="0" t="s">
        <v>17</v>
      </c>
      <c r="M1019" s="0" t="s">
        <v>18</v>
      </c>
    </row>
    <row r="1020" customFormat="false" ht="15" hidden="true" customHeight="false" outlineLevel="0" collapsed="false">
      <c r="A1020" s="0" t="n">
        <v>681000475</v>
      </c>
      <c r="B1020" s="0" t="s">
        <v>13</v>
      </c>
      <c r="C1020" s="0" t="n">
        <v>0.7</v>
      </c>
      <c r="D1020" s="0" t="s">
        <v>1501</v>
      </c>
      <c r="E1020" s="0" t="s">
        <v>1503</v>
      </c>
      <c r="H1020" s="0" t="s">
        <v>1504</v>
      </c>
      <c r="I1020" s="0" t="n">
        <v>1</v>
      </c>
      <c r="J1020" s="0" t="n">
        <v>0</v>
      </c>
      <c r="K1020" s="0" t="str">
        <f aca="false">IF(OR(ISNUMBER(SEARCH(_xlfn.CONCAT(D1020, "+", E1020), H1020)), ISNUMBER(SEARCH(_xlfn.CONCAT(E1020, "+", D1020), H1020))), "TRUE", "FALSE")</f>
        <v>TRUE</v>
      </c>
      <c r="L1020" s="0" t="s">
        <v>17</v>
      </c>
      <c r="M1020" s="0" t="s">
        <v>18</v>
      </c>
    </row>
    <row r="1021" customFormat="false" ht="15" hidden="true" customHeight="false" outlineLevel="0" collapsed="false">
      <c r="A1021" s="0" t="n">
        <v>682409091</v>
      </c>
      <c r="B1021" s="0" t="s">
        <v>13</v>
      </c>
      <c r="C1021" s="0" t="n">
        <v>0.55</v>
      </c>
      <c r="D1021" s="0" t="s">
        <v>1500</v>
      </c>
      <c r="E1021" s="0" t="s">
        <v>1501</v>
      </c>
      <c r="H1021" s="0" t="s">
        <v>1502</v>
      </c>
      <c r="I1021" s="0" t="n">
        <v>1</v>
      </c>
      <c r="J1021" s="0" t="n">
        <v>0</v>
      </c>
      <c r="K1021" s="0" t="str">
        <f aca="false">IF(OR(ISNUMBER(SEARCH(_xlfn.CONCAT(D1021, "+", E1021), H1021)), ISNUMBER(SEARCH(_xlfn.CONCAT(E1021, "+", D1021), H1021))), "TRUE", "FALSE")</f>
        <v>TRUE</v>
      </c>
      <c r="L1021" s="0" t="s">
        <v>17</v>
      </c>
      <c r="M1021" s="0" t="s">
        <v>18</v>
      </c>
    </row>
    <row r="1022" customFormat="false" ht="15" hidden="true" customHeight="false" outlineLevel="0" collapsed="false">
      <c r="A1022" s="0" t="n">
        <v>683407031</v>
      </c>
      <c r="B1022" s="0" t="s">
        <v>13</v>
      </c>
      <c r="C1022" s="0" t="n">
        <v>0.85</v>
      </c>
      <c r="D1022" s="0" t="s">
        <v>1622</v>
      </c>
      <c r="E1022" s="0" t="s">
        <v>1505</v>
      </c>
      <c r="H1022" s="0" t="s">
        <v>1728</v>
      </c>
      <c r="I1022" s="0" t="n">
        <v>0.985915</v>
      </c>
      <c r="J1022" s="0" t="s">
        <v>23</v>
      </c>
      <c r="K1022" s="0" t="str">
        <f aca="false">IF(OR(ISNUMBER(SEARCH(_xlfn.CONCAT(D1022, "+", E1022), H1022)), ISNUMBER(SEARCH(_xlfn.CONCAT(E1022, "+", D1022), H1022))), "TRUE", "FALSE")</f>
        <v>FALSE</v>
      </c>
      <c r="L1022" s="0" t="s">
        <v>17</v>
      </c>
      <c r="M1022" s="0" t="s">
        <v>18</v>
      </c>
    </row>
    <row r="1023" customFormat="false" ht="15" hidden="true" customHeight="false" outlineLevel="0" collapsed="false">
      <c r="A1023" s="0" t="n">
        <v>685903011</v>
      </c>
      <c r="B1023" s="0" t="s">
        <v>13</v>
      </c>
      <c r="C1023" s="0" t="n">
        <v>0.4</v>
      </c>
      <c r="D1023" s="0" t="s">
        <v>1500</v>
      </c>
      <c r="E1023" s="0" t="s">
        <v>1513</v>
      </c>
      <c r="H1023" s="0" t="s">
        <v>1729</v>
      </c>
      <c r="I1023" s="0" t="n">
        <v>0.986301</v>
      </c>
      <c r="J1023" s="0" t="s">
        <v>512</v>
      </c>
      <c r="K1023" s="0" t="str">
        <f aca="false">IF(OR(ISNUMBER(SEARCH(_xlfn.CONCAT(D1023, "+", E1023), H1023)), ISNUMBER(SEARCH(_xlfn.CONCAT(E1023, "+", D1023), H1023))), "TRUE", "FALSE")</f>
        <v>TRUE</v>
      </c>
      <c r="L1023" s="0" t="s">
        <v>17</v>
      </c>
      <c r="M1023" s="0" t="s">
        <v>18</v>
      </c>
    </row>
    <row r="1024" customFormat="false" ht="15" hidden="true" customHeight="false" outlineLevel="0" collapsed="false">
      <c r="A1024" s="0" t="n">
        <v>686907091</v>
      </c>
      <c r="B1024" s="0" t="s">
        <v>13</v>
      </c>
      <c r="C1024" s="0" t="n">
        <v>0.6</v>
      </c>
      <c r="D1024" s="0" t="s">
        <v>1501</v>
      </c>
      <c r="E1024" s="0" t="s">
        <v>1503</v>
      </c>
      <c r="H1024" s="0" t="s">
        <v>1504</v>
      </c>
      <c r="I1024" s="0" t="n">
        <v>1</v>
      </c>
      <c r="J1024" s="0" t="n">
        <v>0</v>
      </c>
      <c r="K1024" s="0" t="str">
        <f aca="false">IF(OR(ISNUMBER(SEARCH(_xlfn.CONCAT(D1024, "+", E1024), H1024)), ISNUMBER(SEARCH(_xlfn.CONCAT(E1024, "+", D1024), H1024))), "TRUE", "FALSE")</f>
        <v>TRUE</v>
      </c>
      <c r="L1024" s="0" t="s">
        <v>17</v>
      </c>
      <c r="M1024" s="0" t="s">
        <v>18</v>
      </c>
    </row>
    <row r="1025" customFormat="false" ht="15" hidden="true" customHeight="false" outlineLevel="0" collapsed="false">
      <c r="A1025" s="0" t="n">
        <v>687912091</v>
      </c>
      <c r="B1025" s="0" t="s">
        <v>13</v>
      </c>
      <c r="C1025" s="0" t="n">
        <v>0.85</v>
      </c>
      <c r="D1025" s="0" t="s">
        <v>1730</v>
      </c>
      <c r="E1025" s="0" t="s">
        <v>1517</v>
      </c>
      <c r="H1025" s="0" t="s">
        <v>1731</v>
      </c>
      <c r="I1025" s="0" t="n">
        <v>0.985915</v>
      </c>
      <c r="J1025" s="0" t="n">
        <v>0</v>
      </c>
      <c r="K1025" s="0" t="str">
        <f aca="false">IF(OR(ISNUMBER(SEARCH(_xlfn.CONCAT(D1025, "+", E1025), H1025)), ISNUMBER(SEARCH(_xlfn.CONCAT(E1025, "+", D1025), H1025))), "TRUE", "FALSE")</f>
        <v>FALSE</v>
      </c>
      <c r="L1025" s="0" t="s">
        <v>17</v>
      </c>
      <c r="M1025" s="0" t="s">
        <v>18</v>
      </c>
    </row>
    <row r="1026" customFormat="false" ht="15" hidden="true" customHeight="false" outlineLevel="0" collapsed="false">
      <c r="A1026" s="0" t="n">
        <v>688929011</v>
      </c>
      <c r="B1026" s="0" t="s">
        <v>13</v>
      </c>
      <c r="C1026" s="0" t="n">
        <v>1</v>
      </c>
      <c r="D1026" s="0" t="s">
        <v>1501</v>
      </c>
      <c r="E1026" s="0" t="s">
        <v>1501</v>
      </c>
      <c r="H1026" s="0" t="s">
        <v>1520</v>
      </c>
      <c r="I1026" s="0" t="n">
        <v>1</v>
      </c>
      <c r="J1026" s="0" t="n">
        <v>0</v>
      </c>
      <c r="K1026" s="0" t="str">
        <f aca="false">IF(OR(ISNUMBER(SEARCH(_xlfn.CONCAT(D1026, "+", E1026), H1026)), ISNUMBER(SEARCH(_xlfn.CONCAT(E1026, "+", D1026), H1026))), "TRUE", "FALSE")</f>
        <v>TRUE</v>
      </c>
      <c r="L1026" s="0" t="s">
        <v>17</v>
      </c>
      <c r="M1026" s="0" t="s">
        <v>18</v>
      </c>
    </row>
    <row r="1027" customFormat="false" ht="15" hidden="true" customHeight="false" outlineLevel="0" collapsed="false">
      <c r="A1027" s="0" t="n">
        <v>68922043</v>
      </c>
      <c r="B1027" s="0" t="s">
        <v>13</v>
      </c>
      <c r="C1027" s="0" t="n">
        <v>0.25</v>
      </c>
      <c r="D1027" s="0" t="s">
        <v>1505</v>
      </c>
      <c r="E1027" s="0" t="s">
        <v>1508</v>
      </c>
      <c r="H1027" s="0" t="s">
        <v>1601</v>
      </c>
      <c r="I1027" s="0" t="n">
        <v>1</v>
      </c>
      <c r="J1027" s="0" t="n">
        <v>0</v>
      </c>
      <c r="K1027" s="0" t="str">
        <f aca="false">IF(OR(ISNUMBER(SEARCH(_xlfn.CONCAT(D1027, "+", E1027), H1027)), ISNUMBER(SEARCH(_xlfn.CONCAT(E1027, "+", D1027), H1027))), "TRUE", "FALSE")</f>
        <v>TRUE</v>
      </c>
      <c r="L1027" s="0" t="s">
        <v>17</v>
      </c>
      <c r="M1027" s="0" t="s">
        <v>18</v>
      </c>
    </row>
    <row r="1028" customFormat="false" ht="15" hidden="true" customHeight="false" outlineLevel="0" collapsed="false">
      <c r="A1028" s="0" t="n">
        <v>690901071</v>
      </c>
      <c r="B1028" s="0" t="s">
        <v>13</v>
      </c>
      <c r="C1028" s="0" t="n">
        <v>0.65</v>
      </c>
      <c r="D1028" s="0" t="s">
        <v>1505</v>
      </c>
      <c r="E1028" s="0" t="s">
        <v>1510</v>
      </c>
      <c r="H1028" s="0" t="s">
        <v>1511</v>
      </c>
      <c r="I1028" s="0" t="n">
        <v>1</v>
      </c>
      <c r="J1028" s="0" t="n">
        <v>0</v>
      </c>
      <c r="K1028" s="0" t="str">
        <f aca="false">IF(OR(ISNUMBER(SEARCH(_xlfn.CONCAT(D1028, "+", E1028), H1028)), ISNUMBER(SEARCH(_xlfn.CONCAT(E1028, "+", D1028), H1028))), "TRUE", "FALSE")</f>
        <v>TRUE</v>
      </c>
      <c r="L1028" s="0" t="s">
        <v>17</v>
      </c>
      <c r="M1028" s="0" t="s">
        <v>18</v>
      </c>
    </row>
    <row r="1029" customFormat="false" ht="15" hidden="true" customHeight="false" outlineLevel="0" collapsed="false">
      <c r="A1029" s="0" t="n">
        <v>692420091</v>
      </c>
      <c r="B1029" s="0" t="s">
        <v>13</v>
      </c>
      <c r="C1029" s="0" t="n">
        <v>0.6</v>
      </c>
      <c r="D1029" s="0" t="s">
        <v>1501</v>
      </c>
      <c r="E1029" s="0" t="s">
        <v>1503</v>
      </c>
      <c r="H1029" s="0" t="s">
        <v>1592</v>
      </c>
      <c r="I1029" s="0" t="n">
        <v>1</v>
      </c>
      <c r="J1029" s="0" t="n">
        <v>1</v>
      </c>
      <c r="K1029" s="0" t="str">
        <f aca="false">IF(OR(ISNUMBER(SEARCH(_xlfn.CONCAT(D1029, "+", E1029), H1029)), ISNUMBER(SEARCH(_xlfn.CONCAT(E1029, "+", D1029), H1029))), "TRUE", "FALSE")</f>
        <v>FALSE</v>
      </c>
      <c r="L1029" s="0" t="s">
        <v>17</v>
      </c>
      <c r="M1029" s="0" t="s">
        <v>18</v>
      </c>
    </row>
    <row r="1030" customFormat="false" ht="15" hidden="true" customHeight="false" outlineLevel="0" collapsed="false">
      <c r="A1030" s="0" t="n">
        <v>693209051</v>
      </c>
      <c r="B1030" s="0" t="s">
        <v>13</v>
      </c>
      <c r="C1030" s="0" t="n">
        <v>0.3</v>
      </c>
      <c r="D1030" s="0" t="s">
        <v>1503</v>
      </c>
      <c r="E1030" s="0" t="s">
        <v>1505</v>
      </c>
      <c r="H1030" s="0" t="s">
        <v>1549</v>
      </c>
      <c r="I1030" s="0" t="n">
        <v>1</v>
      </c>
      <c r="J1030" s="0" t="n">
        <v>0</v>
      </c>
      <c r="K1030" s="0" t="str">
        <f aca="false">IF(OR(ISNUMBER(SEARCH(_xlfn.CONCAT(D1030, "+", E1030), H1030)), ISNUMBER(SEARCH(_xlfn.CONCAT(E1030, "+", D1030), H1030))), "TRUE", "FALSE")</f>
        <v>TRUE</v>
      </c>
      <c r="L1030" s="0" t="s">
        <v>17</v>
      </c>
      <c r="M1030" s="0" t="s">
        <v>18</v>
      </c>
    </row>
    <row r="1031" customFormat="false" ht="15" hidden="true" customHeight="false" outlineLevel="0" collapsed="false">
      <c r="A1031" s="0" t="n">
        <v>694209052</v>
      </c>
      <c r="B1031" s="0" t="s">
        <v>13</v>
      </c>
      <c r="C1031" s="0" t="n">
        <v>0.35</v>
      </c>
      <c r="D1031" s="0" t="s">
        <v>1501</v>
      </c>
      <c r="E1031" s="0" t="s">
        <v>1732</v>
      </c>
      <c r="H1031" s="0" t="s">
        <v>1520</v>
      </c>
      <c r="I1031" s="0" t="n">
        <v>0.985915</v>
      </c>
      <c r="J1031" s="0" t="n">
        <v>0</v>
      </c>
      <c r="K1031" s="0" t="str">
        <f aca="false">IF(OR(ISNUMBER(SEARCH(_xlfn.CONCAT(D1031, "+", E1031), H1031)), ISNUMBER(SEARCH(_xlfn.CONCAT(E1031, "+", D1031), H1031))), "TRUE", "FALSE")</f>
        <v>FALSE</v>
      </c>
      <c r="L1031" s="0" t="s">
        <v>17</v>
      </c>
      <c r="M1031" s="0" t="s">
        <v>18</v>
      </c>
    </row>
    <row r="1032" customFormat="false" ht="15" hidden="true" customHeight="false" outlineLevel="0" collapsed="false">
      <c r="A1032" s="0" t="n">
        <v>695209021</v>
      </c>
      <c r="B1032" s="0" t="s">
        <v>13</v>
      </c>
      <c r="C1032" s="0" t="n">
        <v>1</v>
      </c>
      <c r="D1032" s="0" t="s">
        <v>1501</v>
      </c>
      <c r="E1032" s="0" t="s">
        <v>1505</v>
      </c>
      <c r="H1032" s="0" t="s">
        <v>1512</v>
      </c>
      <c r="I1032" s="0" t="n">
        <v>1</v>
      </c>
      <c r="J1032" s="0" t="s">
        <v>23</v>
      </c>
      <c r="K1032" s="0" t="str">
        <f aca="false">IF(OR(ISNUMBER(SEARCH(_xlfn.CONCAT(D1032, "+", E1032), H1032)), ISNUMBER(SEARCH(_xlfn.CONCAT(E1032, "+", D1032), H1032))), "TRUE", "FALSE")</f>
        <v>TRUE</v>
      </c>
      <c r="L1032" s="0" t="s">
        <v>17</v>
      </c>
      <c r="M1032" s="0" t="s">
        <v>18</v>
      </c>
    </row>
    <row r="1033" customFormat="false" ht="15" hidden="true" customHeight="false" outlineLevel="0" collapsed="false">
      <c r="A1033" s="0" t="n">
        <v>696206071</v>
      </c>
      <c r="B1033" s="0" t="s">
        <v>13</v>
      </c>
      <c r="C1033" s="0" t="n">
        <v>0.9</v>
      </c>
      <c r="D1033" s="0" t="s">
        <v>1501</v>
      </c>
      <c r="E1033" s="0" t="s">
        <v>1501</v>
      </c>
      <c r="H1033" s="0" t="s">
        <v>1520</v>
      </c>
      <c r="I1033" s="0" t="n">
        <v>1</v>
      </c>
      <c r="J1033" s="0" t="n">
        <v>0</v>
      </c>
      <c r="K1033" s="0" t="str">
        <f aca="false">IF(OR(ISNUMBER(SEARCH(_xlfn.CONCAT(D1033, "+", E1033), H1033)), ISNUMBER(SEARCH(_xlfn.CONCAT(E1033, "+", D1033), H1033))), "TRUE", "FALSE")</f>
        <v>TRUE</v>
      </c>
      <c r="L1033" s="0" t="s">
        <v>17</v>
      </c>
      <c r="M1033" s="0" t="s">
        <v>18</v>
      </c>
    </row>
    <row r="1034" customFormat="false" ht="15" hidden="true" customHeight="false" outlineLevel="0" collapsed="false">
      <c r="A1034" s="0" t="n">
        <v>697206072</v>
      </c>
      <c r="B1034" s="0" t="s">
        <v>13</v>
      </c>
      <c r="C1034" s="0" t="n">
        <v>0.9</v>
      </c>
      <c r="D1034" s="0" t="s">
        <v>1501</v>
      </c>
      <c r="E1034" s="0" t="s">
        <v>1501</v>
      </c>
      <c r="H1034" s="0" t="s">
        <v>1520</v>
      </c>
      <c r="I1034" s="0" t="n">
        <v>1</v>
      </c>
      <c r="J1034" s="0" t="n">
        <v>0</v>
      </c>
      <c r="K1034" s="0" t="str">
        <f aca="false">IF(OR(ISNUMBER(SEARCH(_xlfn.CONCAT(D1034, "+", E1034), H1034)), ISNUMBER(SEARCH(_xlfn.CONCAT(E1034, "+", D1034), H1034))), "TRUE", "FALSE")</f>
        <v>TRUE</v>
      </c>
      <c r="L1034" s="0" t="s">
        <v>17</v>
      </c>
      <c r="M1034" s="0" t="s">
        <v>18</v>
      </c>
    </row>
    <row r="1035" customFormat="false" ht="15" hidden="true" customHeight="false" outlineLevel="0" collapsed="false">
      <c r="A1035" s="0" t="n">
        <v>698300155</v>
      </c>
      <c r="B1035" s="0" t="s">
        <v>13</v>
      </c>
      <c r="C1035" s="0" t="n">
        <v>0.2</v>
      </c>
      <c r="D1035" s="0" t="s">
        <v>1501</v>
      </c>
      <c r="E1035" s="0" t="s">
        <v>1508</v>
      </c>
      <c r="H1035" s="0" t="s">
        <v>1509</v>
      </c>
      <c r="I1035" s="0" t="n">
        <v>1</v>
      </c>
      <c r="J1035" s="0" t="n">
        <v>0</v>
      </c>
      <c r="K1035" s="0" t="str">
        <f aca="false">IF(OR(ISNUMBER(SEARCH(_xlfn.CONCAT(D1035, "+", E1035), H1035)), ISNUMBER(SEARCH(_xlfn.CONCAT(E1035, "+", D1035), H1035))), "TRUE", "FALSE")</f>
        <v>TRUE</v>
      </c>
      <c r="L1035" s="0" t="s">
        <v>17</v>
      </c>
      <c r="M1035" s="0" t="s">
        <v>18</v>
      </c>
    </row>
    <row r="1036" customFormat="false" ht="15" hidden="true" customHeight="false" outlineLevel="0" collapsed="false">
      <c r="A1036" s="0" t="n">
        <v>69929081</v>
      </c>
      <c r="B1036" s="0" t="s">
        <v>13</v>
      </c>
      <c r="C1036" s="0" t="n">
        <v>0.8</v>
      </c>
      <c r="D1036" s="0" t="s">
        <v>1501</v>
      </c>
      <c r="E1036" s="0" t="s">
        <v>1501</v>
      </c>
      <c r="H1036" s="0" t="s">
        <v>1520</v>
      </c>
      <c r="I1036" s="0" t="n">
        <v>1</v>
      </c>
      <c r="J1036" s="0" t="n">
        <v>0</v>
      </c>
      <c r="K1036" s="0" t="str">
        <f aca="false">IF(OR(ISNUMBER(SEARCH(_xlfn.CONCAT(D1036, "+", E1036), H1036)), ISNUMBER(SEARCH(_xlfn.CONCAT(E1036, "+", D1036), H1036))), "TRUE", "FALSE")</f>
        <v>TRUE</v>
      </c>
      <c r="L1036" s="0" t="s">
        <v>17</v>
      </c>
      <c r="M1036" s="0" t="s">
        <v>18</v>
      </c>
    </row>
    <row r="1037" customFormat="false" ht="15" hidden="true" customHeight="false" outlineLevel="0" collapsed="false">
      <c r="A1037" s="0" t="n">
        <v>699915011</v>
      </c>
      <c r="B1037" s="0" t="s">
        <v>13</v>
      </c>
      <c r="C1037" s="0" t="n">
        <v>0.4</v>
      </c>
      <c r="D1037" s="0" t="s">
        <v>1501</v>
      </c>
      <c r="E1037" s="0" t="s">
        <v>1501</v>
      </c>
      <c r="H1037" s="0" t="s">
        <v>1520</v>
      </c>
      <c r="I1037" s="0" t="n">
        <v>1</v>
      </c>
      <c r="J1037" s="0" t="n">
        <v>0</v>
      </c>
      <c r="K1037" s="0" t="str">
        <f aca="false">IF(OR(ISNUMBER(SEARCH(_xlfn.CONCAT(D1037, "+", E1037), H1037)), ISNUMBER(SEARCH(_xlfn.CONCAT(E1037, "+", D1037), H1037))), "TRUE", "FALSE")</f>
        <v>TRUE</v>
      </c>
      <c r="L1037" s="0" t="s">
        <v>17</v>
      </c>
      <c r="M1037" s="0" t="s">
        <v>18</v>
      </c>
    </row>
    <row r="1038" customFormat="false" ht="15" hidden="true" customHeight="false" outlineLevel="0" collapsed="false">
      <c r="A1038" s="0" t="n">
        <v>700402081</v>
      </c>
      <c r="B1038" s="0" t="s">
        <v>13</v>
      </c>
      <c r="C1038" s="0" t="n">
        <v>0.2</v>
      </c>
      <c r="D1038" s="0" t="s">
        <v>1503</v>
      </c>
      <c r="E1038" s="0" t="s">
        <v>1501</v>
      </c>
      <c r="H1038" s="0" t="s">
        <v>1504</v>
      </c>
      <c r="I1038" s="0" t="n">
        <v>1</v>
      </c>
      <c r="J1038" s="0" t="n">
        <v>0</v>
      </c>
      <c r="K1038" s="0" t="str">
        <f aca="false">IF(OR(ISNUMBER(SEARCH(_xlfn.CONCAT(D1038, "+", E1038), H1038)), ISNUMBER(SEARCH(_xlfn.CONCAT(E1038, "+", D1038), H1038))), "TRUE", "FALSE")</f>
        <v>TRUE</v>
      </c>
      <c r="L1038" s="0" t="s">
        <v>17</v>
      </c>
      <c r="M1038" s="0" t="s">
        <v>18</v>
      </c>
    </row>
    <row r="1039" customFormat="false" ht="15" hidden="true" customHeight="false" outlineLevel="0" collapsed="false">
      <c r="A1039" s="0" t="n">
        <v>701412071</v>
      </c>
      <c r="B1039" s="0" t="s">
        <v>13</v>
      </c>
      <c r="C1039" s="0" t="n">
        <v>0.35</v>
      </c>
      <c r="D1039" s="0" t="s">
        <v>1501</v>
      </c>
      <c r="E1039" s="0" t="s">
        <v>1501</v>
      </c>
      <c r="H1039" s="0" t="s">
        <v>1507</v>
      </c>
      <c r="I1039" s="0" t="n">
        <v>1</v>
      </c>
      <c r="J1039" s="0" t="s">
        <v>109</v>
      </c>
      <c r="K1039" s="0" t="str">
        <f aca="false">IF(OR(ISNUMBER(SEARCH(_xlfn.CONCAT(D1039, "+", E1039), H1039)), ISNUMBER(SEARCH(_xlfn.CONCAT(E1039, "+", D1039), H1039))), "TRUE", "FALSE")</f>
        <v>FALSE</v>
      </c>
      <c r="L1039" s="0" t="s">
        <v>17</v>
      </c>
      <c r="M1039" s="0" t="s">
        <v>1733</v>
      </c>
    </row>
    <row r="1040" customFormat="false" ht="15" hidden="true" customHeight="false" outlineLevel="0" collapsed="false">
      <c r="A1040" s="0" t="n">
        <v>702418031</v>
      </c>
      <c r="B1040" s="0" t="s">
        <v>13</v>
      </c>
      <c r="C1040" s="0" t="n">
        <v>0.3</v>
      </c>
      <c r="D1040" s="0" t="s">
        <v>1505</v>
      </c>
      <c r="E1040" s="0" t="s">
        <v>1503</v>
      </c>
      <c r="H1040" s="0" t="s">
        <v>1549</v>
      </c>
      <c r="I1040" s="0" t="n">
        <v>1</v>
      </c>
      <c r="J1040" s="0" t="n">
        <v>0</v>
      </c>
      <c r="K1040" s="0" t="str">
        <f aca="false">IF(OR(ISNUMBER(SEARCH(_xlfn.CONCAT(D1040, "+", E1040), H1040)), ISNUMBER(SEARCH(_xlfn.CONCAT(E1040, "+", D1040), H1040))), "TRUE", "FALSE")</f>
        <v>TRUE</v>
      </c>
      <c r="L1040" s="0" t="s">
        <v>17</v>
      </c>
      <c r="M1040" s="0" t="s">
        <v>18</v>
      </c>
    </row>
    <row r="1041" customFormat="false" ht="15" hidden="true" customHeight="false" outlineLevel="0" collapsed="false">
      <c r="A1041" s="0" t="n">
        <v>703402061</v>
      </c>
      <c r="B1041" s="0" t="s">
        <v>13</v>
      </c>
      <c r="C1041" s="0" t="n">
        <v>0.85</v>
      </c>
      <c r="D1041" s="0" t="s">
        <v>1500</v>
      </c>
      <c r="E1041" s="0" t="s">
        <v>1501</v>
      </c>
      <c r="H1041" s="0" t="s">
        <v>1502</v>
      </c>
      <c r="I1041" s="0" t="n">
        <v>1</v>
      </c>
      <c r="J1041" s="0" t="n">
        <v>0</v>
      </c>
      <c r="K1041" s="0" t="str">
        <f aca="false">IF(OR(ISNUMBER(SEARCH(_xlfn.CONCAT(D1041, "+", E1041), H1041)), ISNUMBER(SEARCH(_xlfn.CONCAT(E1041, "+", D1041), H1041))), "TRUE", "FALSE")</f>
        <v>TRUE</v>
      </c>
      <c r="L1041" s="0" t="s">
        <v>17</v>
      </c>
      <c r="M1041" s="0" t="s">
        <v>18</v>
      </c>
    </row>
    <row r="1042" customFormat="false" ht="15" hidden="true" customHeight="false" outlineLevel="0" collapsed="false">
      <c r="A1042" s="0" t="n">
        <v>704402062</v>
      </c>
      <c r="B1042" s="0" t="s">
        <v>169</v>
      </c>
      <c r="C1042" s="0" t="n">
        <v>0.6</v>
      </c>
      <c r="D1042" s="0" t="s">
        <v>1500</v>
      </c>
      <c r="E1042" s="0" t="s">
        <v>1501</v>
      </c>
      <c r="F1042" s="0" t="s">
        <v>1547</v>
      </c>
      <c r="H1042" s="0" t="s">
        <v>1575</v>
      </c>
      <c r="I1042" s="0" t="n">
        <v>1</v>
      </c>
      <c r="J1042" s="0" t="s">
        <v>656</v>
      </c>
      <c r="K1042" s="0" t="str">
        <f aca="false">IF(OR(ISNUMBER(SEARCH(_xlfn.CONCAT(D1042, "+", E1042), H1042)), ISNUMBER(SEARCH(_xlfn.CONCAT(E1042, "+", D1042), H1042))), "TRUE", "FALSE")</f>
        <v>TRUE</v>
      </c>
      <c r="L1042" s="0" t="s">
        <v>17</v>
      </c>
      <c r="M1042" s="0" t="s">
        <v>18</v>
      </c>
    </row>
    <row r="1043" customFormat="false" ht="15" hidden="true" customHeight="false" outlineLevel="0" collapsed="false">
      <c r="A1043" s="0" t="n">
        <v>705300113</v>
      </c>
      <c r="B1043" s="0" t="s">
        <v>13</v>
      </c>
      <c r="C1043" s="0" t="n">
        <v>0.4</v>
      </c>
      <c r="D1043" s="0" t="s">
        <v>1501</v>
      </c>
      <c r="E1043" s="0" t="s">
        <v>1501</v>
      </c>
      <c r="H1043" s="0" t="s">
        <v>1520</v>
      </c>
      <c r="I1043" s="0" t="n">
        <v>1</v>
      </c>
      <c r="J1043" s="0" t="n">
        <v>0</v>
      </c>
      <c r="K1043" s="0" t="str">
        <f aca="false">IF(OR(ISNUMBER(SEARCH(_xlfn.CONCAT(D1043, "+", E1043), H1043)), ISNUMBER(SEARCH(_xlfn.CONCAT(E1043, "+", D1043), H1043))), "TRUE", "FALSE")</f>
        <v>TRUE</v>
      </c>
      <c r="L1043" s="0" t="s">
        <v>17</v>
      </c>
      <c r="M1043" s="0" t="s">
        <v>18</v>
      </c>
    </row>
    <row r="1044" customFormat="false" ht="15" hidden="true" customHeight="false" outlineLevel="0" collapsed="false">
      <c r="A1044" s="0" t="n">
        <v>706300123</v>
      </c>
      <c r="B1044" s="0" t="s">
        <v>13</v>
      </c>
      <c r="C1044" s="0" t="n">
        <v>0.95</v>
      </c>
      <c r="D1044" s="0" t="s">
        <v>1510</v>
      </c>
      <c r="E1044" s="0" t="s">
        <v>1505</v>
      </c>
      <c r="H1044" s="0" t="s">
        <v>1511</v>
      </c>
      <c r="I1044" s="0" t="n">
        <v>1</v>
      </c>
      <c r="J1044" s="0" t="n">
        <v>0</v>
      </c>
      <c r="K1044" s="0" t="str">
        <f aca="false">IF(OR(ISNUMBER(SEARCH(_xlfn.CONCAT(D1044, "+", E1044), H1044)), ISNUMBER(SEARCH(_xlfn.CONCAT(E1044, "+", D1044), H1044))), "TRUE", "FALSE")</f>
        <v>TRUE</v>
      </c>
      <c r="L1044" s="0" t="s">
        <v>17</v>
      </c>
      <c r="M1044" s="0" t="s">
        <v>18</v>
      </c>
    </row>
    <row r="1045" customFormat="false" ht="15" hidden="true" customHeight="false" outlineLevel="0" collapsed="false">
      <c r="A1045" s="0" t="n">
        <v>707418021</v>
      </c>
      <c r="B1045" s="0" t="s">
        <v>13</v>
      </c>
      <c r="C1045" s="0" t="n">
        <v>0.35</v>
      </c>
      <c r="D1045" s="0" t="s">
        <v>1500</v>
      </c>
      <c r="E1045" s="0" t="s">
        <v>1501</v>
      </c>
      <c r="H1045" s="0" t="s">
        <v>1502</v>
      </c>
      <c r="I1045" s="0" t="n">
        <v>1</v>
      </c>
      <c r="J1045" s="0" t="n">
        <v>0</v>
      </c>
      <c r="K1045" s="0" t="str">
        <f aca="false">IF(OR(ISNUMBER(SEARCH(_xlfn.CONCAT(D1045, "+", E1045), H1045)), ISNUMBER(SEARCH(_xlfn.CONCAT(E1045, "+", D1045), H1045))), "TRUE", "FALSE")</f>
        <v>TRUE</v>
      </c>
      <c r="L1045" s="0" t="s">
        <v>17</v>
      </c>
      <c r="M1045" s="0" t="s">
        <v>18</v>
      </c>
    </row>
    <row r="1046" customFormat="false" ht="15" hidden="true" customHeight="false" outlineLevel="0" collapsed="false">
      <c r="A1046" s="0" t="n">
        <v>708402061</v>
      </c>
      <c r="B1046" s="0" t="s">
        <v>13</v>
      </c>
      <c r="C1046" s="0" t="n">
        <v>1</v>
      </c>
      <c r="D1046" s="0" t="s">
        <v>1501</v>
      </c>
      <c r="E1046" s="0" t="s">
        <v>1501</v>
      </c>
      <c r="H1046" s="0" t="s">
        <v>1520</v>
      </c>
      <c r="I1046" s="0" t="n">
        <v>1</v>
      </c>
      <c r="J1046" s="0" t="n">
        <v>0</v>
      </c>
      <c r="K1046" s="0" t="str">
        <f aca="false">IF(OR(ISNUMBER(SEARCH(_xlfn.CONCAT(D1046, "+", E1046), H1046)), ISNUMBER(SEARCH(_xlfn.CONCAT(E1046, "+", D1046), H1046))), "TRUE", "FALSE")</f>
        <v>TRUE</v>
      </c>
      <c r="L1046" s="0" t="s">
        <v>17</v>
      </c>
      <c r="M1046" s="0" t="s">
        <v>18</v>
      </c>
    </row>
    <row r="1047" customFormat="false" ht="15" hidden="true" customHeight="false" outlineLevel="0" collapsed="false">
      <c r="A1047" s="0" t="n">
        <v>70903071</v>
      </c>
      <c r="B1047" s="0" t="s">
        <v>13</v>
      </c>
      <c r="C1047" s="0" t="n">
        <v>0.85</v>
      </c>
      <c r="D1047" s="0" t="s">
        <v>1501</v>
      </c>
      <c r="E1047" s="0" t="s">
        <v>1500</v>
      </c>
      <c r="H1047" s="0" t="s">
        <v>1502</v>
      </c>
      <c r="I1047" s="0" t="n">
        <v>1</v>
      </c>
      <c r="J1047" s="0" t="n">
        <v>0</v>
      </c>
      <c r="K1047" s="0" t="str">
        <f aca="false">IF(OR(ISNUMBER(SEARCH(_xlfn.CONCAT(D1047, "+", E1047), H1047)), ISNUMBER(SEARCH(_xlfn.CONCAT(E1047, "+", D1047), H1047))), "TRUE", "FALSE")</f>
        <v>TRUE</v>
      </c>
      <c r="L1047" s="0" t="s">
        <v>17</v>
      </c>
      <c r="M1047" s="0" t="s">
        <v>18</v>
      </c>
    </row>
    <row r="1048" customFormat="false" ht="15" hidden="true" customHeight="false" outlineLevel="0" collapsed="false">
      <c r="A1048" s="0" t="n">
        <v>713428011</v>
      </c>
      <c r="B1048" s="0" t="s">
        <v>13</v>
      </c>
      <c r="C1048" s="0" t="n">
        <v>0.4</v>
      </c>
      <c r="D1048" s="0" t="s">
        <v>1501</v>
      </c>
      <c r="E1048" s="0" t="s">
        <v>1503</v>
      </c>
      <c r="H1048" s="0" t="s">
        <v>1504</v>
      </c>
      <c r="I1048" s="0" t="n">
        <v>1</v>
      </c>
      <c r="J1048" s="0" t="n">
        <v>0</v>
      </c>
      <c r="K1048" s="0" t="str">
        <f aca="false">IF(OR(ISNUMBER(SEARCH(_xlfn.CONCAT(D1048, "+", E1048), H1048)), ISNUMBER(SEARCH(_xlfn.CONCAT(E1048, "+", D1048), H1048))), "TRUE", "FALSE")</f>
        <v>TRUE</v>
      </c>
      <c r="L1048" s="0" t="s">
        <v>17</v>
      </c>
      <c r="M1048" s="0" t="s">
        <v>18</v>
      </c>
    </row>
    <row r="1049" customFormat="false" ht="15" hidden="true" customHeight="false" outlineLevel="0" collapsed="false">
      <c r="A1049" s="0" t="n">
        <v>714214061</v>
      </c>
      <c r="B1049" s="0" t="s">
        <v>13</v>
      </c>
      <c r="C1049" s="0" t="n">
        <v>0.75</v>
      </c>
      <c r="D1049" s="0" t="s">
        <v>1500</v>
      </c>
      <c r="E1049" s="0" t="s">
        <v>1501</v>
      </c>
      <c r="H1049" s="0" t="s">
        <v>1502</v>
      </c>
      <c r="I1049" s="0" t="n">
        <v>1</v>
      </c>
      <c r="J1049" s="0" t="n">
        <v>0</v>
      </c>
      <c r="K1049" s="0" t="str">
        <f aca="false">IF(OR(ISNUMBER(SEARCH(_xlfn.CONCAT(D1049, "+", E1049), H1049)), ISNUMBER(SEARCH(_xlfn.CONCAT(E1049, "+", D1049), H1049))), "TRUE", "FALSE")</f>
        <v>TRUE</v>
      </c>
      <c r="L1049" s="0" t="s">
        <v>17</v>
      </c>
      <c r="M1049" s="0" t="s">
        <v>18</v>
      </c>
    </row>
    <row r="1050" customFormat="false" ht="15" hidden="true" customHeight="false" outlineLevel="0" collapsed="false">
      <c r="A1050" s="0" t="n">
        <v>717138061</v>
      </c>
      <c r="B1050" s="0" t="s">
        <v>13</v>
      </c>
      <c r="C1050" s="0" t="n">
        <v>0.5</v>
      </c>
      <c r="D1050" s="0" t="s">
        <v>1525</v>
      </c>
      <c r="E1050" s="0" t="s">
        <v>1501</v>
      </c>
      <c r="H1050" s="0" t="s">
        <v>1526</v>
      </c>
      <c r="I1050" s="0" t="n">
        <v>1</v>
      </c>
      <c r="J1050" s="0" t="s">
        <v>109</v>
      </c>
      <c r="K1050" s="0" t="str">
        <f aca="false">IF(OR(ISNUMBER(SEARCH(_xlfn.CONCAT(D1050, "+", E1050), H1050)), ISNUMBER(SEARCH(_xlfn.CONCAT(E1050, "+", D1050), H1050))), "TRUE", "FALSE")</f>
        <v>TRUE</v>
      </c>
      <c r="L1050" s="0" t="s">
        <v>17</v>
      </c>
      <c r="M1050" s="0" t="s">
        <v>18</v>
      </c>
    </row>
    <row r="1051" customFormat="false" ht="15" hidden="true" customHeight="false" outlineLevel="0" collapsed="false">
      <c r="A1051" s="0" t="n">
        <v>718116031</v>
      </c>
      <c r="B1051" s="0" t="s">
        <v>13</v>
      </c>
      <c r="C1051" s="0" t="n">
        <v>0.65</v>
      </c>
      <c r="D1051" s="0" t="s">
        <v>1521</v>
      </c>
      <c r="E1051" s="0" t="s">
        <v>1501</v>
      </c>
      <c r="H1051" s="0" t="s">
        <v>1523</v>
      </c>
      <c r="I1051" s="0" t="n">
        <v>1</v>
      </c>
      <c r="J1051" s="0" t="n">
        <v>0</v>
      </c>
      <c r="K1051" s="0" t="str">
        <f aca="false">IF(OR(ISNUMBER(SEARCH(_xlfn.CONCAT(D1051, "+", E1051), H1051)), ISNUMBER(SEARCH(_xlfn.CONCAT(E1051, "+", D1051), H1051))), "TRUE", "FALSE")</f>
        <v>TRUE</v>
      </c>
      <c r="L1051" s="0" t="s">
        <v>17</v>
      </c>
      <c r="M1051" s="0" t="s">
        <v>18</v>
      </c>
    </row>
    <row r="1052" customFormat="false" ht="15" hidden="true" customHeight="false" outlineLevel="0" collapsed="false">
      <c r="A1052" s="0" t="n">
        <v>71921101</v>
      </c>
      <c r="B1052" s="0" t="s">
        <v>13</v>
      </c>
      <c r="C1052" s="0" t="n">
        <v>0.3</v>
      </c>
      <c r="D1052" s="0" t="s">
        <v>1501</v>
      </c>
      <c r="E1052" s="0" t="s">
        <v>1517</v>
      </c>
      <c r="H1052" s="0" t="s">
        <v>1594</v>
      </c>
      <c r="I1052" s="0" t="n">
        <v>1</v>
      </c>
      <c r="J1052" s="0" t="n">
        <v>0</v>
      </c>
      <c r="K1052" s="0" t="str">
        <f aca="false">IF(OR(ISNUMBER(SEARCH(_xlfn.CONCAT(D1052, "+", E1052), H1052)), ISNUMBER(SEARCH(_xlfn.CONCAT(E1052, "+", D1052), H1052))), "TRUE", "FALSE")</f>
        <v>TRUE</v>
      </c>
      <c r="L1052" s="0" t="s">
        <v>17</v>
      </c>
      <c r="M1052" s="0" t="s">
        <v>18</v>
      </c>
    </row>
    <row r="1053" customFormat="false" ht="15" hidden="true" customHeight="false" outlineLevel="0" collapsed="false">
      <c r="A1053" s="0" t="n">
        <v>720103082</v>
      </c>
      <c r="B1053" s="0" t="s">
        <v>13</v>
      </c>
      <c r="C1053" s="0" t="n">
        <v>0.6</v>
      </c>
      <c r="D1053" s="0" t="s">
        <v>1500</v>
      </c>
      <c r="E1053" s="0" t="s">
        <v>1501</v>
      </c>
      <c r="H1053" s="0" t="s">
        <v>1502</v>
      </c>
      <c r="I1053" s="0" t="n">
        <v>1</v>
      </c>
      <c r="J1053" s="0" t="n">
        <v>0</v>
      </c>
      <c r="K1053" s="0" t="str">
        <f aca="false">IF(OR(ISNUMBER(SEARCH(_xlfn.CONCAT(D1053, "+", E1053), H1053)), ISNUMBER(SEARCH(_xlfn.CONCAT(E1053, "+", D1053), H1053))), "TRUE", "FALSE")</f>
        <v>TRUE</v>
      </c>
      <c r="L1053" s="0" t="s">
        <v>17</v>
      </c>
      <c r="M1053" s="0" t="s">
        <v>18</v>
      </c>
    </row>
    <row r="1054" customFormat="false" ht="15" hidden="true" customHeight="false" outlineLevel="0" collapsed="false">
      <c r="A1054" s="0" t="n">
        <v>7210032</v>
      </c>
      <c r="B1054" s="0" t="s">
        <v>13</v>
      </c>
      <c r="C1054" s="0" t="n">
        <v>0.85</v>
      </c>
      <c r="D1054" s="0" t="s">
        <v>1503</v>
      </c>
      <c r="E1054" s="0" t="s">
        <v>1500</v>
      </c>
      <c r="H1054" s="0" t="s">
        <v>1577</v>
      </c>
      <c r="I1054" s="0" t="n">
        <v>1</v>
      </c>
      <c r="J1054" s="0" t="n">
        <v>0</v>
      </c>
      <c r="K1054" s="0" t="str">
        <f aca="false">IF(OR(ISNUMBER(SEARCH(_xlfn.CONCAT(D1054, "+", E1054), H1054)), ISNUMBER(SEARCH(_xlfn.CONCAT(E1054, "+", D1054), H1054))), "TRUE", "FALSE")</f>
        <v>TRUE</v>
      </c>
      <c r="L1054" s="0" t="s">
        <v>17</v>
      </c>
      <c r="M1054" s="0" t="s">
        <v>18</v>
      </c>
    </row>
    <row r="1055" customFormat="false" ht="15" hidden="true" customHeight="false" outlineLevel="0" collapsed="false">
      <c r="A1055" s="0" t="n">
        <v>721112081</v>
      </c>
      <c r="B1055" s="0" t="s">
        <v>13</v>
      </c>
      <c r="C1055" s="0" t="n">
        <v>0.75</v>
      </c>
      <c r="D1055" s="0" t="s">
        <v>1510</v>
      </c>
      <c r="E1055" s="0" t="s">
        <v>1505</v>
      </c>
      <c r="H1055" s="0" t="s">
        <v>1511</v>
      </c>
      <c r="I1055" s="0" t="n">
        <v>1</v>
      </c>
      <c r="J1055" s="0" t="n">
        <v>0</v>
      </c>
      <c r="K1055" s="0" t="str">
        <f aca="false">IF(OR(ISNUMBER(SEARCH(_xlfn.CONCAT(D1055, "+", E1055), H1055)), ISNUMBER(SEARCH(_xlfn.CONCAT(E1055, "+", D1055), H1055))), "TRUE", "FALSE")</f>
        <v>TRUE</v>
      </c>
      <c r="L1055" s="0" t="s">
        <v>17</v>
      </c>
      <c r="M1055" s="0" t="s">
        <v>18</v>
      </c>
    </row>
    <row r="1056" customFormat="false" ht="15" hidden="true" customHeight="false" outlineLevel="0" collapsed="false">
      <c r="A1056" s="0" t="n">
        <v>722213011</v>
      </c>
      <c r="B1056" s="0" t="s">
        <v>13</v>
      </c>
      <c r="C1056" s="0" t="n">
        <v>0.95</v>
      </c>
      <c r="D1056" s="0" t="s">
        <v>1501</v>
      </c>
      <c r="E1056" s="0" t="s">
        <v>1505</v>
      </c>
      <c r="H1056" s="0" t="s">
        <v>1512</v>
      </c>
      <c r="I1056" s="0" t="n">
        <v>1</v>
      </c>
      <c r="J1056" s="0" t="s">
        <v>23</v>
      </c>
      <c r="K1056" s="0" t="str">
        <f aca="false">IF(OR(ISNUMBER(SEARCH(_xlfn.CONCAT(D1056, "+", E1056), H1056)), ISNUMBER(SEARCH(_xlfn.CONCAT(E1056, "+", D1056), H1056))), "TRUE", "FALSE")</f>
        <v>TRUE</v>
      </c>
      <c r="L1056" s="0" t="s">
        <v>17</v>
      </c>
      <c r="M1056" s="0" t="s">
        <v>18</v>
      </c>
    </row>
    <row r="1057" customFormat="false" ht="15" hidden="true" customHeight="false" outlineLevel="0" collapsed="false">
      <c r="A1057" s="0" t="n">
        <v>723216041</v>
      </c>
      <c r="B1057" s="0" t="s">
        <v>13</v>
      </c>
      <c r="C1057" s="0" t="n">
        <v>0.5</v>
      </c>
      <c r="D1057" s="0" t="s">
        <v>1503</v>
      </c>
      <c r="E1057" s="0" t="s">
        <v>1505</v>
      </c>
      <c r="H1057" s="0" t="s">
        <v>1549</v>
      </c>
      <c r="I1057" s="0" t="n">
        <v>1</v>
      </c>
      <c r="J1057" s="0" t="n">
        <v>0</v>
      </c>
      <c r="K1057" s="0" t="str">
        <f aca="false">IF(OR(ISNUMBER(SEARCH(_xlfn.CONCAT(D1057, "+", E1057), H1057)), ISNUMBER(SEARCH(_xlfn.CONCAT(E1057, "+", D1057), H1057))), "TRUE", "FALSE")</f>
        <v>TRUE</v>
      </c>
      <c r="L1057" s="0" t="s">
        <v>17</v>
      </c>
      <c r="M1057" s="0" t="s">
        <v>18</v>
      </c>
    </row>
    <row r="1058" customFormat="false" ht="15" hidden="true" customHeight="false" outlineLevel="0" collapsed="false">
      <c r="A1058" s="0" t="n">
        <v>724000485</v>
      </c>
      <c r="B1058" s="0" t="s">
        <v>13</v>
      </c>
      <c r="C1058" s="0" t="n">
        <v>1</v>
      </c>
      <c r="D1058" s="0" t="s">
        <v>1517</v>
      </c>
      <c r="E1058" s="0" t="s">
        <v>1501</v>
      </c>
      <c r="H1058" s="0" t="s">
        <v>1594</v>
      </c>
      <c r="I1058" s="0" t="n">
        <v>1</v>
      </c>
      <c r="J1058" s="0" t="n">
        <v>0</v>
      </c>
      <c r="K1058" s="0" t="str">
        <f aca="false">IF(OR(ISNUMBER(SEARCH(_xlfn.CONCAT(D1058, "+", E1058), H1058)), ISNUMBER(SEARCH(_xlfn.CONCAT(E1058, "+", D1058), H1058))), "TRUE", "FALSE")</f>
        <v>TRUE</v>
      </c>
      <c r="L1058" s="0" t="s">
        <v>17</v>
      </c>
      <c r="M1058" s="0" t="s">
        <v>18</v>
      </c>
    </row>
    <row r="1059" customFormat="false" ht="15" hidden="true" customHeight="false" outlineLevel="0" collapsed="false">
      <c r="A1059" s="0" t="n">
        <v>725102021</v>
      </c>
      <c r="B1059" s="0" t="s">
        <v>13</v>
      </c>
      <c r="C1059" s="0" t="n">
        <v>0.85</v>
      </c>
      <c r="D1059" s="0" t="s">
        <v>1501</v>
      </c>
      <c r="E1059" s="0" t="s">
        <v>1501</v>
      </c>
      <c r="H1059" s="0" t="s">
        <v>1520</v>
      </c>
      <c r="I1059" s="0" t="n">
        <v>1</v>
      </c>
      <c r="J1059" s="0" t="n">
        <v>0</v>
      </c>
      <c r="K1059" s="0" t="str">
        <f aca="false">IF(OR(ISNUMBER(SEARCH(_xlfn.CONCAT(D1059, "+", E1059), H1059)), ISNUMBER(SEARCH(_xlfn.CONCAT(E1059, "+", D1059), H1059))), "TRUE", "FALSE")</f>
        <v>TRUE</v>
      </c>
      <c r="L1059" s="0" t="s">
        <v>17</v>
      </c>
      <c r="M1059" s="0" t="s">
        <v>18</v>
      </c>
    </row>
    <row r="1060" customFormat="false" ht="15" hidden="true" customHeight="false" outlineLevel="0" collapsed="false">
      <c r="A1060" s="0" t="n">
        <v>726000474</v>
      </c>
      <c r="B1060" s="0" t="s">
        <v>37</v>
      </c>
      <c r="C1060" s="0" t="n">
        <v>0.7</v>
      </c>
      <c r="D1060" s="0" t="s">
        <v>1500</v>
      </c>
      <c r="E1060" s="0" t="s">
        <v>1501</v>
      </c>
      <c r="H1060" s="0" t="s">
        <v>1502</v>
      </c>
      <c r="I1060" s="0" t="n">
        <v>1</v>
      </c>
      <c r="J1060" s="0" t="n">
        <v>0</v>
      </c>
      <c r="K1060" s="0" t="str">
        <f aca="false">IF(OR(ISNUMBER(SEARCH(_xlfn.CONCAT(D1060, "+", E1060), H1060)), ISNUMBER(SEARCH(_xlfn.CONCAT(E1060, "+", D1060), H1060))), "TRUE", "FALSE")</f>
        <v>TRUE</v>
      </c>
      <c r="L1060" s="0" t="s">
        <v>17</v>
      </c>
      <c r="M1060" s="0" t="s">
        <v>18</v>
      </c>
    </row>
    <row r="1061" customFormat="false" ht="15" hidden="true" customHeight="false" outlineLevel="0" collapsed="false">
      <c r="A1061" s="0" t="n">
        <v>727844061</v>
      </c>
      <c r="B1061" s="0" t="s">
        <v>13</v>
      </c>
      <c r="C1061" s="0" t="n">
        <v>0.75</v>
      </c>
      <c r="D1061" s="0" t="s">
        <v>1501</v>
      </c>
      <c r="E1061" s="0" t="s">
        <v>1501</v>
      </c>
      <c r="H1061" s="0" t="s">
        <v>1520</v>
      </c>
      <c r="I1061" s="0" t="n">
        <v>1</v>
      </c>
      <c r="J1061" s="0" t="n">
        <v>0</v>
      </c>
      <c r="K1061" s="0" t="str">
        <f aca="false">IF(OR(ISNUMBER(SEARCH(_xlfn.CONCAT(D1061, "+", E1061), H1061)), ISNUMBER(SEARCH(_xlfn.CONCAT(E1061, "+", D1061), H1061))), "TRUE", "FALSE")</f>
        <v>TRUE</v>
      </c>
      <c r="L1061" s="0" t="s">
        <v>17</v>
      </c>
      <c r="M1061" s="0" t="s">
        <v>18</v>
      </c>
    </row>
    <row r="1062" customFormat="false" ht="15" hidden="true" customHeight="false" outlineLevel="0" collapsed="false">
      <c r="A1062" s="0" t="n">
        <v>728102051</v>
      </c>
      <c r="B1062" s="0" t="s">
        <v>13</v>
      </c>
      <c r="C1062" s="0" t="n">
        <v>0.8</v>
      </c>
      <c r="D1062" s="0" t="s">
        <v>1501</v>
      </c>
      <c r="E1062" s="0" t="s">
        <v>1501</v>
      </c>
      <c r="H1062" s="0" t="s">
        <v>1507</v>
      </c>
      <c r="I1062" s="0" t="n">
        <v>1</v>
      </c>
      <c r="J1062" s="0" t="s">
        <v>109</v>
      </c>
      <c r="K1062" s="0" t="str">
        <f aca="false">IF(OR(ISNUMBER(SEARCH(_xlfn.CONCAT(D1062, "+", E1062), H1062)), ISNUMBER(SEARCH(_xlfn.CONCAT(E1062, "+", D1062), H1062))), "TRUE", "FALSE")</f>
        <v>FALSE</v>
      </c>
      <c r="L1062" s="0" t="s">
        <v>17</v>
      </c>
      <c r="M1062" s="0" t="s">
        <v>18</v>
      </c>
    </row>
    <row r="1063" customFormat="false" ht="15" hidden="true" customHeight="false" outlineLevel="0" collapsed="false">
      <c r="A1063" s="0" t="n">
        <v>72912072</v>
      </c>
      <c r="B1063" s="0" t="s">
        <v>13</v>
      </c>
      <c r="C1063" s="0" t="n">
        <v>0.4</v>
      </c>
      <c r="D1063" s="0" t="s">
        <v>1505</v>
      </c>
      <c r="E1063" s="0" t="s">
        <v>1500</v>
      </c>
      <c r="H1063" s="0" t="s">
        <v>1524</v>
      </c>
      <c r="I1063" s="0" t="n">
        <v>1</v>
      </c>
      <c r="J1063" s="0" t="n">
        <v>0</v>
      </c>
      <c r="K1063" s="0" t="str">
        <f aca="false">IF(OR(ISNUMBER(SEARCH(_xlfn.CONCAT(D1063, "+", E1063), H1063)), ISNUMBER(SEARCH(_xlfn.CONCAT(E1063, "+", D1063), H1063))), "TRUE", "FALSE")</f>
        <v>TRUE</v>
      </c>
      <c r="L1063" s="0" t="s">
        <v>17</v>
      </c>
      <c r="M1063" s="0" t="s">
        <v>18</v>
      </c>
    </row>
    <row r="1064" customFormat="false" ht="15" hidden="true" customHeight="false" outlineLevel="0" collapsed="false">
      <c r="A1064" s="0" t="n">
        <v>730832022</v>
      </c>
      <c r="B1064" s="0" t="s">
        <v>13</v>
      </c>
      <c r="C1064" s="0" t="n">
        <v>0.6</v>
      </c>
      <c r="D1064" s="0" t="s">
        <v>1501</v>
      </c>
      <c r="E1064" s="0" t="s">
        <v>1505</v>
      </c>
      <c r="H1064" s="0" t="s">
        <v>1512</v>
      </c>
      <c r="I1064" s="0" t="n">
        <v>1</v>
      </c>
      <c r="J1064" s="0" t="s">
        <v>23</v>
      </c>
      <c r="K1064" s="0" t="str">
        <f aca="false">IF(OR(ISNUMBER(SEARCH(_xlfn.CONCAT(D1064, "+", E1064), H1064)), ISNUMBER(SEARCH(_xlfn.CONCAT(E1064, "+", D1064), H1064))), "TRUE", "FALSE")</f>
        <v>TRUE</v>
      </c>
      <c r="L1064" s="0" t="s">
        <v>17</v>
      </c>
      <c r="M1064" s="0" t="s">
        <v>18</v>
      </c>
    </row>
    <row r="1065" customFormat="false" ht="15" hidden="true" customHeight="false" outlineLevel="0" collapsed="false">
      <c r="A1065" s="0" t="n">
        <v>731518032</v>
      </c>
      <c r="B1065" s="0" t="s">
        <v>13</v>
      </c>
      <c r="C1065" s="0" t="n">
        <v>0.65</v>
      </c>
      <c r="D1065" s="0" t="s">
        <v>1500</v>
      </c>
      <c r="E1065" s="0" t="s">
        <v>1501</v>
      </c>
      <c r="H1065" s="0" t="s">
        <v>1502</v>
      </c>
      <c r="I1065" s="0" t="n">
        <v>1</v>
      </c>
      <c r="J1065" s="0" t="n">
        <v>0</v>
      </c>
      <c r="K1065" s="0" t="str">
        <f aca="false">IF(OR(ISNUMBER(SEARCH(_xlfn.CONCAT(D1065, "+", E1065), H1065)), ISNUMBER(SEARCH(_xlfn.CONCAT(E1065, "+", D1065), H1065))), "TRUE", "FALSE")</f>
        <v>TRUE</v>
      </c>
      <c r="L1065" s="0" t="s">
        <v>17</v>
      </c>
      <c r="M1065" s="0" t="s">
        <v>18</v>
      </c>
    </row>
    <row r="1066" customFormat="false" ht="15" hidden="true" customHeight="false" outlineLevel="0" collapsed="false">
      <c r="A1066" s="0" t="n">
        <v>732541072</v>
      </c>
      <c r="B1066" s="0" t="s">
        <v>13</v>
      </c>
      <c r="C1066" s="0" t="n">
        <v>0.55</v>
      </c>
      <c r="D1066" s="0" t="s">
        <v>1501</v>
      </c>
      <c r="E1066" s="0" t="s">
        <v>1500</v>
      </c>
      <c r="H1066" s="0" t="s">
        <v>1502</v>
      </c>
      <c r="I1066" s="0" t="n">
        <v>1</v>
      </c>
      <c r="J1066" s="0" t="n">
        <v>0</v>
      </c>
      <c r="K1066" s="0" t="str">
        <f aca="false">IF(OR(ISNUMBER(SEARCH(_xlfn.CONCAT(D1066, "+", E1066), H1066)), ISNUMBER(SEARCH(_xlfn.CONCAT(E1066, "+", D1066), H1066))), "TRUE", "FALSE")</f>
        <v>TRUE</v>
      </c>
      <c r="L1066" s="0" t="s">
        <v>17</v>
      </c>
      <c r="M1066" s="0" t="s">
        <v>18</v>
      </c>
    </row>
    <row r="1067" customFormat="false" ht="15" hidden="true" customHeight="false" outlineLevel="0" collapsed="false">
      <c r="A1067" s="0" t="n">
        <v>733518021</v>
      </c>
      <c r="B1067" s="0" t="s">
        <v>13</v>
      </c>
      <c r="C1067" s="0" t="n">
        <v>0.55</v>
      </c>
      <c r="D1067" s="0" t="s">
        <v>1505</v>
      </c>
      <c r="E1067" s="0" t="s">
        <v>1501</v>
      </c>
      <c r="H1067" s="0" t="s">
        <v>1512</v>
      </c>
      <c r="I1067" s="0" t="n">
        <v>1</v>
      </c>
      <c r="J1067" s="0" t="s">
        <v>23</v>
      </c>
      <c r="K1067" s="0" t="str">
        <f aca="false">IF(OR(ISNUMBER(SEARCH(_xlfn.CONCAT(D1067, "+", E1067), H1067)), ISNUMBER(SEARCH(_xlfn.CONCAT(E1067, "+", D1067), H1067))), "TRUE", "FALSE")</f>
        <v>TRUE</v>
      </c>
      <c r="L1067" s="0" t="s">
        <v>17</v>
      </c>
      <c r="M1067" s="0" t="s">
        <v>18</v>
      </c>
    </row>
    <row r="1068" customFormat="false" ht="15" hidden="true" customHeight="false" outlineLevel="0" collapsed="false">
      <c r="A1068" s="0" t="n">
        <v>734518022</v>
      </c>
      <c r="B1068" s="0" t="s">
        <v>13</v>
      </c>
      <c r="C1068" s="0" t="n">
        <v>0.65</v>
      </c>
      <c r="D1068" s="0" t="s">
        <v>1501</v>
      </c>
      <c r="E1068" s="0" t="s">
        <v>1500</v>
      </c>
      <c r="H1068" s="0" t="s">
        <v>1634</v>
      </c>
      <c r="I1068" s="0" t="n">
        <v>1</v>
      </c>
      <c r="J1068" s="0" t="s">
        <v>825</v>
      </c>
      <c r="K1068" s="0" t="str">
        <f aca="false">IF(OR(ISNUMBER(SEARCH(_xlfn.CONCAT(D1068, "+", E1068), H1068)), ISNUMBER(SEARCH(_xlfn.CONCAT(E1068, "+", D1068), H1068))), "TRUE", "FALSE")</f>
        <v>FALSE</v>
      </c>
      <c r="L1068" s="0" t="s">
        <v>17</v>
      </c>
      <c r="M1068" s="0" t="s">
        <v>18</v>
      </c>
    </row>
    <row r="1069" customFormat="false" ht="15" hidden="true" customHeight="false" outlineLevel="0" collapsed="false">
      <c r="A1069" s="0" t="n">
        <v>735502021</v>
      </c>
      <c r="B1069" s="0" t="s">
        <v>13</v>
      </c>
      <c r="C1069" s="0" t="n">
        <v>0.4</v>
      </c>
      <c r="D1069" s="0" t="s">
        <v>1501</v>
      </c>
      <c r="E1069" s="0" t="s">
        <v>1505</v>
      </c>
      <c r="H1069" s="0" t="s">
        <v>1619</v>
      </c>
      <c r="I1069" s="0" t="n">
        <v>1</v>
      </c>
      <c r="J1069" s="0" t="n">
        <v>1</v>
      </c>
      <c r="K1069" s="0" t="str">
        <f aca="false">IF(OR(ISNUMBER(SEARCH(_xlfn.CONCAT(D1069, "+", E1069), H1069)), ISNUMBER(SEARCH(_xlfn.CONCAT(E1069, "+", D1069), H1069))), "TRUE", "FALSE")</f>
        <v>FALSE</v>
      </c>
      <c r="L1069" s="0" t="s">
        <v>17</v>
      </c>
      <c r="M1069" s="0" t="s">
        <v>18</v>
      </c>
    </row>
    <row r="1070" customFormat="false" ht="15" hidden="true" customHeight="false" outlineLevel="0" collapsed="false">
      <c r="A1070" s="0" t="n">
        <v>736000413</v>
      </c>
      <c r="B1070" s="0" t="s">
        <v>13</v>
      </c>
      <c r="C1070" s="0" t="n">
        <v>0.8</v>
      </c>
      <c r="D1070" s="0" t="s">
        <v>1505</v>
      </c>
      <c r="E1070" s="0" t="s">
        <v>1501</v>
      </c>
      <c r="H1070" s="0" t="s">
        <v>1512</v>
      </c>
      <c r="I1070" s="0" t="n">
        <v>1</v>
      </c>
      <c r="J1070" s="0" t="s">
        <v>23</v>
      </c>
      <c r="K1070" s="0" t="str">
        <f aca="false">IF(OR(ISNUMBER(SEARCH(_xlfn.CONCAT(D1070, "+", E1070), H1070)), ISNUMBER(SEARCH(_xlfn.CONCAT(E1070, "+", D1070), H1070))), "TRUE", "FALSE")</f>
        <v>TRUE</v>
      </c>
      <c r="L1070" s="0" t="s">
        <v>17</v>
      </c>
      <c r="M1070" s="0" t="s">
        <v>18</v>
      </c>
    </row>
    <row r="1071" customFormat="false" ht="15" hidden="false" customHeight="false" outlineLevel="0" collapsed="false">
      <c r="A1071" s="0" t="n">
        <v>737107091</v>
      </c>
      <c r="B1071" s="0" t="s">
        <v>13</v>
      </c>
      <c r="C1071" s="0" t="n">
        <v>0.45</v>
      </c>
      <c r="D1071" s="0" t="s">
        <v>1547</v>
      </c>
      <c r="E1071" s="0" t="s">
        <v>1547</v>
      </c>
      <c r="H1071" s="0" t="s">
        <v>1548</v>
      </c>
      <c r="I1071" s="0" t="s">
        <v>417</v>
      </c>
      <c r="J1071" s="0" t="s">
        <v>417</v>
      </c>
      <c r="K1071" s="0" t="str">
        <f aca="false">IF(OR(ISNUMBER(SEARCH(_xlfn.CONCAT(D1071, "+", E1071), H1071)), ISNUMBER(SEARCH(_xlfn.CONCAT(E1071, "+", D1071), H1071))), "TRUE", "FALSE")</f>
        <v>TRUE</v>
      </c>
      <c r="L1071" s="0" t="s">
        <v>1463</v>
      </c>
    </row>
    <row r="1072" customFormat="false" ht="15" hidden="true" customHeight="false" outlineLevel="0" collapsed="false">
      <c r="A1072" s="0" t="n">
        <v>738547082</v>
      </c>
      <c r="B1072" s="0" t="s">
        <v>13</v>
      </c>
      <c r="C1072" s="0" t="n">
        <v>0.65</v>
      </c>
      <c r="D1072" s="0" t="s">
        <v>1505</v>
      </c>
      <c r="E1072" s="0" t="s">
        <v>1501</v>
      </c>
      <c r="H1072" s="0" t="s">
        <v>1512</v>
      </c>
      <c r="I1072" s="0" t="n">
        <v>1</v>
      </c>
      <c r="J1072" s="0" t="s">
        <v>23</v>
      </c>
      <c r="K1072" s="0" t="str">
        <f aca="false">IF(OR(ISNUMBER(SEARCH(_xlfn.CONCAT(D1072, "+", E1072), H1072)), ISNUMBER(SEARCH(_xlfn.CONCAT(E1072, "+", D1072), H1072))), "TRUE", "FALSE")</f>
        <v>TRUE</v>
      </c>
      <c r="L1072" s="0" t="s">
        <v>17</v>
      </c>
      <c r="M1072" s="0" t="s">
        <v>18</v>
      </c>
    </row>
    <row r="1073" customFormat="false" ht="15" hidden="true" customHeight="false" outlineLevel="0" collapsed="false">
      <c r="A1073" s="0" t="n">
        <v>73925021</v>
      </c>
      <c r="B1073" s="0" t="s">
        <v>13</v>
      </c>
      <c r="C1073" s="0" t="n">
        <v>0.3</v>
      </c>
      <c r="D1073" s="0" t="s">
        <v>1500</v>
      </c>
      <c r="E1073" s="0" t="s">
        <v>1500</v>
      </c>
      <c r="H1073" s="0" t="s">
        <v>1532</v>
      </c>
      <c r="I1073" s="0" t="n">
        <v>1</v>
      </c>
      <c r="J1073" s="0" t="n">
        <v>0</v>
      </c>
      <c r="K1073" s="0" t="str">
        <f aca="false">IF(OR(ISNUMBER(SEARCH(_xlfn.CONCAT(D1073, "+", E1073), H1073)), ISNUMBER(SEARCH(_xlfn.CONCAT(E1073, "+", D1073), H1073))), "TRUE", "FALSE")</f>
        <v>TRUE</v>
      </c>
      <c r="L1073" s="0" t="s">
        <v>17</v>
      </c>
      <c r="M1073" s="0" t="s">
        <v>18</v>
      </c>
    </row>
    <row r="1074" customFormat="false" ht="15" hidden="true" customHeight="false" outlineLevel="0" collapsed="false">
      <c r="A1074" s="0" t="n">
        <v>739312101</v>
      </c>
      <c r="B1074" s="0" t="s">
        <v>13</v>
      </c>
      <c r="C1074" s="0" t="n">
        <v>0.95</v>
      </c>
      <c r="D1074" s="0" t="s">
        <v>1500</v>
      </c>
      <c r="E1074" s="0" t="s">
        <v>1500</v>
      </c>
      <c r="H1074" s="0" t="s">
        <v>1532</v>
      </c>
      <c r="I1074" s="0" t="n">
        <v>1</v>
      </c>
      <c r="J1074" s="0" t="n">
        <v>0</v>
      </c>
      <c r="K1074" s="0" t="str">
        <f aca="false">IF(OR(ISNUMBER(SEARCH(_xlfn.CONCAT(D1074, "+", E1074), H1074)), ISNUMBER(SEARCH(_xlfn.CONCAT(E1074, "+", D1074), H1074))), "TRUE", "FALSE")</f>
        <v>TRUE</v>
      </c>
      <c r="L1074" s="0" t="s">
        <v>17</v>
      </c>
      <c r="M1074" s="0" t="s">
        <v>18</v>
      </c>
    </row>
    <row r="1075" customFormat="false" ht="15" hidden="true" customHeight="false" outlineLevel="0" collapsed="false">
      <c r="A1075" s="0" t="n">
        <v>740312102</v>
      </c>
      <c r="B1075" s="0" t="s">
        <v>13</v>
      </c>
      <c r="C1075" s="0" t="n">
        <v>0.5</v>
      </c>
      <c r="D1075" s="0" t="s">
        <v>1501</v>
      </c>
      <c r="E1075" s="0" t="s">
        <v>1505</v>
      </c>
      <c r="H1075" s="0" t="s">
        <v>1619</v>
      </c>
      <c r="I1075" s="0" t="n">
        <v>1</v>
      </c>
      <c r="J1075" s="0" t="n">
        <v>1</v>
      </c>
      <c r="K1075" s="0" t="str">
        <f aca="false">IF(OR(ISNUMBER(SEARCH(_xlfn.CONCAT(D1075, "+", E1075), H1075)), ISNUMBER(SEARCH(_xlfn.CONCAT(E1075, "+", D1075), H1075))), "TRUE", "FALSE")</f>
        <v>FALSE</v>
      </c>
      <c r="L1075" s="0" t="s">
        <v>17</v>
      </c>
      <c r="M1075" s="0" t="s">
        <v>18</v>
      </c>
    </row>
    <row r="1076" customFormat="false" ht="15" hidden="true" customHeight="false" outlineLevel="0" collapsed="false">
      <c r="A1076" s="0" t="n">
        <v>741701011</v>
      </c>
      <c r="B1076" s="0" t="s">
        <v>13</v>
      </c>
      <c r="C1076" s="0" t="n">
        <v>0.95</v>
      </c>
      <c r="D1076" s="0" t="s">
        <v>1501</v>
      </c>
      <c r="E1076" s="0" t="s">
        <v>1501</v>
      </c>
      <c r="H1076" s="0" t="s">
        <v>1520</v>
      </c>
      <c r="I1076" s="0" t="n">
        <v>1</v>
      </c>
      <c r="J1076" s="0" t="n">
        <v>0</v>
      </c>
      <c r="K1076" s="0" t="str">
        <f aca="false">IF(OR(ISNUMBER(SEARCH(_xlfn.CONCAT(D1076, "+", E1076), H1076)), ISNUMBER(SEARCH(_xlfn.CONCAT(E1076, "+", D1076), H1076))), "TRUE", "FALSE")</f>
        <v>TRUE</v>
      </c>
      <c r="L1076" s="0" t="s">
        <v>17</v>
      </c>
      <c r="M1076" s="0" t="s">
        <v>18</v>
      </c>
    </row>
    <row r="1077" customFormat="false" ht="15" hidden="true" customHeight="false" outlineLevel="0" collapsed="false">
      <c r="A1077" s="0" t="n">
        <v>742204011</v>
      </c>
      <c r="B1077" s="0" t="s">
        <v>13</v>
      </c>
      <c r="C1077" s="0" t="n">
        <v>0.6</v>
      </c>
      <c r="D1077" s="0" t="s">
        <v>1501</v>
      </c>
      <c r="E1077" s="0" t="s">
        <v>1505</v>
      </c>
      <c r="H1077" s="0" t="s">
        <v>1512</v>
      </c>
      <c r="I1077" s="0" t="n">
        <v>1</v>
      </c>
      <c r="J1077" s="0" t="s">
        <v>23</v>
      </c>
      <c r="K1077" s="0" t="str">
        <f aca="false">IF(OR(ISNUMBER(SEARCH(_xlfn.CONCAT(D1077, "+", E1077), H1077)), ISNUMBER(SEARCH(_xlfn.CONCAT(E1077, "+", D1077), H1077))), "TRUE", "FALSE")</f>
        <v>TRUE</v>
      </c>
      <c r="L1077" s="0" t="s">
        <v>17</v>
      </c>
      <c r="M1077" s="0" t="s">
        <v>18</v>
      </c>
    </row>
    <row r="1078" customFormat="false" ht="15" hidden="true" customHeight="false" outlineLevel="0" collapsed="false">
      <c r="A1078" s="0" t="n">
        <v>744300041</v>
      </c>
      <c r="B1078" s="0" t="s">
        <v>13</v>
      </c>
      <c r="C1078" s="0" t="n">
        <v>0.3</v>
      </c>
      <c r="D1078" s="0" t="s">
        <v>1500</v>
      </c>
      <c r="E1078" s="0" t="s">
        <v>1536</v>
      </c>
      <c r="H1078" s="0" t="s">
        <v>1709</v>
      </c>
      <c r="I1078" s="0" t="n">
        <v>1</v>
      </c>
      <c r="J1078" s="0" t="n">
        <v>0</v>
      </c>
      <c r="K1078" s="0" t="str">
        <f aca="false">IF(OR(ISNUMBER(SEARCH(_xlfn.CONCAT(D1078, "+", E1078), H1078)), ISNUMBER(SEARCH(_xlfn.CONCAT(E1078, "+", D1078), H1078))), "TRUE", "FALSE")</f>
        <v>TRUE</v>
      </c>
      <c r="L1078" s="0" t="s">
        <v>17</v>
      </c>
      <c r="M1078" s="0" t="s">
        <v>18</v>
      </c>
    </row>
    <row r="1079" customFormat="false" ht="15" hidden="true" customHeight="false" outlineLevel="0" collapsed="false">
      <c r="A1079" s="0" t="n">
        <v>745300091</v>
      </c>
      <c r="B1079" s="0" t="s">
        <v>13</v>
      </c>
      <c r="C1079" s="0" t="n">
        <v>0.8</v>
      </c>
      <c r="D1079" s="0" t="s">
        <v>1501</v>
      </c>
      <c r="E1079" s="0" t="s">
        <v>1500</v>
      </c>
      <c r="H1079" s="0" t="s">
        <v>1502</v>
      </c>
      <c r="I1079" s="0" t="n">
        <v>1</v>
      </c>
      <c r="J1079" s="0" t="n">
        <v>0</v>
      </c>
      <c r="K1079" s="0" t="str">
        <f aca="false">IF(OR(ISNUMBER(SEARCH(_xlfn.CONCAT(D1079, "+", E1079), H1079)), ISNUMBER(SEARCH(_xlfn.CONCAT(E1079, "+", D1079), H1079))), "TRUE", "FALSE")</f>
        <v>TRUE</v>
      </c>
      <c r="L1079" s="0" t="s">
        <v>17</v>
      </c>
      <c r="M1079" s="0" t="s">
        <v>18</v>
      </c>
    </row>
    <row r="1080" customFormat="false" ht="15" hidden="true" customHeight="false" outlineLevel="0" collapsed="false">
      <c r="A1080" s="0" t="n">
        <v>746300101</v>
      </c>
      <c r="B1080" s="0" t="s">
        <v>13</v>
      </c>
      <c r="C1080" s="0" t="n">
        <v>0.7</v>
      </c>
      <c r="D1080" s="0" t="s">
        <v>1508</v>
      </c>
      <c r="E1080" s="0" t="s">
        <v>1500</v>
      </c>
      <c r="H1080" s="0" t="s">
        <v>1587</v>
      </c>
      <c r="I1080" s="0" t="n">
        <v>1</v>
      </c>
      <c r="J1080" s="0" t="n">
        <v>0</v>
      </c>
      <c r="K1080" s="0" t="str">
        <f aca="false">IF(OR(ISNUMBER(SEARCH(_xlfn.CONCAT(D1080, "+", E1080), H1080)), ISNUMBER(SEARCH(_xlfn.CONCAT(E1080, "+", D1080), H1080))), "TRUE", "FALSE")</f>
        <v>TRUE</v>
      </c>
      <c r="L1080" s="0" t="s">
        <v>17</v>
      </c>
      <c r="M1080" s="0" t="s">
        <v>18</v>
      </c>
    </row>
    <row r="1081" customFormat="false" ht="15" hidden="true" customHeight="false" outlineLevel="0" collapsed="false">
      <c r="A1081" s="0" t="n">
        <v>747300102</v>
      </c>
      <c r="B1081" s="0" t="s">
        <v>13</v>
      </c>
      <c r="C1081" s="0" t="n">
        <v>0.35</v>
      </c>
      <c r="D1081" s="0" t="s">
        <v>1539</v>
      </c>
      <c r="E1081" s="0" t="s">
        <v>1539</v>
      </c>
      <c r="H1081" s="0" t="s">
        <v>1555</v>
      </c>
      <c r="I1081" s="0" t="n">
        <v>1</v>
      </c>
      <c r="J1081" s="0" t="n">
        <v>1</v>
      </c>
      <c r="K1081" s="0" t="str">
        <f aca="false">IF(OR(ISNUMBER(SEARCH(_xlfn.CONCAT(D1081, "+", E1081), H1081)), ISNUMBER(SEARCH(_xlfn.CONCAT(E1081, "+", D1081), H1081))), "TRUE", "FALSE")</f>
        <v>TRUE</v>
      </c>
      <c r="L1081" s="0" t="s">
        <v>17</v>
      </c>
      <c r="M1081" s="0" t="s">
        <v>18</v>
      </c>
    </row>
    <row r="1082" customFormat="false" ht="15" hidden="true" customHeight="false" outlineLevel="0" collapsed="false">
      <c r="A1082" s="0" t="n">
        <v>748300151</v>
      </c>
      <c r="B1082" s="0" t="s">
        <v>13</v>
      </c>
      <c r="C1082" s="0" t="n">
        <v>0.6</v>
      </c>
      <c r="D1082" s="0" t="s">
        <v>1505</v>
      </c>
      <c r="E1082" s="0" t="s">
        <v>1510</v>
      </c>
      <c r="H1082" s="0" t="s">
        <v>1511</v>
      </c>
      <c r="I1082" s="0" t="n">
        <v>1</v>
      </c>
      <c r="J1082" s="0" t="n">
        <v>0</v>
      </c>
      <c r="K1082" s="0" t="str">
        <f aca="false">IF(OR(ISNUMBER(SEARCH(_xlfn.CONCAT(D1082, "+", E1082), H1082)), ISNUMBER(SEARCH(_xlfn.CONCAT(E1082, "+", D1082), H1082))), "TRUE", "FALSE")</f>
        <v>TRUE</v>
      </c>
      <c r="L1082" s="0" t="s">
        <v>17</v>
      </c>
      <c r="M1082" s="0" t="s">
        <v>18</v>
      </c>
    </row>
    <row r="1083" customFormat="false" ht="15" hidden="true" customHeight="false" outlineLevel="0" collapsed="false">
      <c r="A1083" s="0" t="n">
        <v>74925031</v>
      </c>
      <c r="B1083" s="0" t="s">
        <v>13</v>
      </c>
      <c r="C1083" s="0" t="n">
        <v>0.6</v>
      </c>
      <c r="D1083" s="0" t="s">
        <v>1500</v>
      </c>
      <c r="E1083" s="0" t="s">
        <v>1501</v>
      </c>
      <c r="H1083" s="0" t="s">
        <v>1502</v>
      </c>
      <c r="I1083" s="0" t="n">
        <v>1</v>
      </c>
      <c r="J1083" s="0" t="n">
        <v>0</v>
      </c>
      <c r="K1083" s="0" t="str">
        <f aca="false">IF(OR(ISNUMBER(SEARCH(_xlfn.CONCAT(D1083, "+", E1083), H1083)), ISNUMBER(SEARCH(_xlfn.CONCAT(E1083, "+", D1083), H1083))), "TRUE", "FALSE")</f>
        <v>TRUE</v>
      </c>
      <c r="L1083" s="0" t="s">
        <v>17</v>
      </c>
      <c r="M1083" s="0" t="s">
        <v>18</v>
      </c>
    </row>
    <row r="1084" customFormat="false" ht="15" hidden="true" customHeight="false" outlineLevel="0" collapsed="false">
      <c r="A1084" s="0" t="n">
        <v>749300152</v>
      </c>
      <c r="B1084" s="0" t="s">
        <v>13</v>
      </c>
      <c r="C1084" s="0" t="n">
        <v>1</v>
      </c>
      <c r="D1084" s="0" t="s">
        <v>1501</v>
      </c>
      <c r="E1084" s="0" t="s">
        <v>1501</v>
      </c>
      <c r="H1084" s="0" t="s">
        <v>1520</v>
      </c>
      <c r="I1084" s="0" t="n">
        <v>1</v>
      </c>
      <c r="J1084" s="0" t="n">
        <v>0</v>
      </c>
      <c r="K1084" s="0" t="str">
        <f aca="false">IF(OR(ISNUMBER(SEARCH(_xlfn.CONCAT(D1084, "+", E1084), H1084)), ISNUMBER(SEARCH(_xlfn.CONCAT(E1084, "+", D1084), H1084))), "TRUE", "FALSE")</f>
        <v>TRUE</v>
      </c>
      <c r="L1084" s="0" t="s">
        <v>17</v>
      </c>
      <c r="M1084" s="0" t="s">
        <v>18</v>
      </c>
    </row>
    <row r="1085" customFormat="false" ht="15" hidden="true" customHeight="false" outlineLevel="0" collapsed="false">
      <c r="A1085" s="0" t="n">
        <v>750700151</v>
      </c>
      <c r="B1085" s="0" t="s">
        <v>13</v>
      </c>
      <c r="C1085" s="0" t="n">
        <v>0.85</v>
      </c>
      <c r="D1085" s="0" t="s">
        <v>1510</v>
      </c>
      <c r="E1085" s="0" t="s">
        <v>1501</v>
      </c>
      <c r="H1085" s="0" t="s">
        <v>1516</v>
      </c>
      <c r="I1085" s="0" t="n">
        <v>1</v>
      </c>
      <c r="J1085" s="0" t="n">
        <v>0</v>
      </c>
      <c r="K1085" s="0" t="str">
        <f aca="false">IF(OR(ISNUMBER(SEARCH(_xlfn.CONCAT(D1085, "+", E1085), H1085)), ISNUMBER(SEARCH(_xlfn.CONCAT(E1085, "+", D1085), H1085))), "TRUE", "FALSE")</f>
        <v>TRUE</v>
      </c>
      <c r="L1085" s="0" t="s">
        <v>17</v>
      </c>
      <c r="M1085" s="0" t="s">
        <v>18</v>
      </c>
    </row>
    <row r="1086" customFormat="false" ht="15" hidden="true" customHeight="false" outlineLevel="0" collapsed="false">
      <c r="A1086" s="0" t="n">
        <v>751708011</v>
      </c>
      <c r="B1086" s="0" t="s">
        <v>13</v>
      </c>
      <c r="C1086" s="0" t="n">
        <v>0.25</v>
      </c>
      <c r="D1086" s="0" t="s">
        <v>1510</v>
      </c>
      <c r="E1086" s="0" t="s">
        <v>1501</v>
      </c>
      <c r="H1086" s="0" t="s">
        <v>1516</v>
      </c>
      <c r="I1086" s="0" t="n">
        <v>1</v>
      </c>
      <c r="J1086" s="0" t="n">
        <v>0</v>
      </c>
      <c r="K1086" s="0" t="str">
        <f aca="false">IF(OR(ISNUMBER(SEARCH(_xlfn.CONCAT(D1086, "+", E1086), H1086)), ISNUMBER(SEARCH(_xlfn.CONCAT(E1086, "+", D1086), H1086))), "TRUE", "FALSE")</f>
        <v>TRUE</v>
      </c>
      <c r="L1086" s="0" t="s">
        <v>17</v>
      </c>
      <c r="M1086" s="0" t="s">
        <v>18</v>
      </c>
    </row>
    <row r="1087" customFormat="false" ht="15" hidden="true" customHeight="false" outlineLevel="0" collapsed="false">
      <c r="A1087" s="0" t="n">
        <v>752213071</v>
      </c>
      <c r="B1087" s="0" t="s">
        <v>13</v>
      </c>
      <c r="C1087" s="0" t="n">
        <v>0.85</v>
      </c>
      <c r="D1087" s="0" t="s">
        <v>1505</v>
      </c>
      <c r="E1087" s="0" t="s">
        <v>1501</v>
      </c>
      <c r="H1087" s="0" t="s">
        <v>1619</v>
      </c>
      <c r="I1087" s="0" t="n">
        <v>1</v>
      </c>
      <c r="J1087" s="0" t="n">
        <v>1</v>
      </c>
      <c r="K1087" s="0" t="str">
        <f aca="false">IF(OR(ISNUMBER(SEARCH(_xlfn.CONCAT(D1087, "+", E1087), H1087)), ISNUMBER(SEARCH(_xlfn.CONCAT(E1087, "+", D1087), H1087))), "TRUE", "FALSE")</f>
        <v>FALSE</v>
      </c>
      <c r="L1087" s="0" t="s">
        <v>17</v>
      </c>
      <c r="M1087" s="0" t="s">
        <v>18</v>
      </c>
    </row>
    <row r="1088" customFormat="false" ht="15" hidden="false" customHeight="false" outlineLevel="0" collapsed="false">
      <c r="A1088" s="0" t="n">
        <v>753721021</v>
      </c>
      <c r="B1088" s="0" t="s">
        <v>13</v>
      </c>
      <c r="C1088" s="0" t="n">
        <v>0.35</v>
      </c>
      <c r="D1088" s="0" t="s">
        <v>1547</v>
      </c>
      <c r="E1088" s="0" t="s">
        <v>1547</v>
      </c>
      <c r="H1088" s="0" t="s">
        <v>1548</v>
      </c>
      <c r="I1088" s="0" t="s">
        <v>417</v>
      </c>
      <c r="J1088" s="0" t="s">
        <v>417</v>
      </c>
      <c r="K1088" s="0" t="str">
        <f aca="false">IF(OR(ISNUMBER(SEARCH(_xlfn.CONCAT(D1088, "+", E1088), H1088)), ISNUMBER(SEARCH(_xlfn.CONCAT(E1088, "+", D1088), H1088))), "TRUE", "FALSE")</f>
        <v>TRUE</v>
      </c>
      <c r="L1088" s="0" t="s">
        <v>1463</v>
      </c>
    </row>
    <row r="1089" customFormat="false" ht="15" hidden="true" customHeight="false" outlineLevel="0" collapsed="false">
      <c r="A1089" s="0" t="n">
        <v>754731091</v>
      </c>
      <c r="B1089" s="0" t="s">
        <v>13</v>
      </c>
      <c r="C1089" s="0" t="n">
        <v>0.55</v>
      </c>
      <c r="D1089" s="0" t="s">
        <v>1501</v>
      </c>
      <c r="E1089" s="0" t="s">
        <v>1501</v>
      </c>
      <c r="H1089" s="0" t="s">
        <v>1520</v>
      </c>
      <c r="I1089" s="0" t="n">
        <v>1</v>
      </c>
      <c r="J1089" s="0" t="n">
        <v>0</v>
      </c>
      <c r="K1089" s="0" t="str">
        <f aca="false">IF(OR(ISNUMBER(SEARCH(_xlfn.CONCAT(D1089, "+", E1089), H1089)), ISNUMBER(SEARCH(_xlfn.CONCAT(E1089, "+", D1089), H1089))), "TRUE", "FALSE")</f>
        <v>TRUE</v>
      </c>
      <c r="L1089" s="0" t="s">
        <v>17</v>
      </c>
      <c r="M1089" s="0" t="s">
        <v>18</v>
      </c>
    </row>
    <row r="1090" customFormat="false" ht="15" hidden="true" customHeight="false" outlineLevel="0" collapsed="false">
      <c r="A1090" s="0" t="n">
        <v>755742072</v>
      </c>
      <c r="B1090" s="0" t="s">
        <v>13</v>
      </c>
      <c r="C1090" s="0" t="n">
        <v>0.55</v>
      </c>
      <c r="D1090" s="0" t="s">
        <v>1503</v>
      </c>
      <c r="E1090" s="0" t="s">
        <v>1500</v>
      </c>
      <c r="H1090" s="0" t="s">
        <v>1577</v>
      </c>
      <c r="I1090" s="0" t="n">
        <v>1</v>
      </c>
      <c r="J1090" s="0" t="n">
        <v>0</v>
      </c>
      <c r="K1090" s="0" t="str">
        <f aca="false">IF(OR(ISNUMBER(SEARCH(_xlfn.CONCAT(D1090, "+", E1090), H1090)), ISNUMBER(SEARCH(_xlfn.CONCAT(E1090, "+", D1090), H1090))), "TRUE", "FALSE")</f>
        <v>TRUE</v>
      </c>
      <c r="L1090" s="0" t="s">
        <v>17</v>
      </c>
      <c r="M1090" s="0" t="s">
        <v>18</v>
      </c>
    </row>
    <row r="1091" customFormat="false" ht="15" hidden="true" customHeight="false" outlineLevel="0" collapsed="false">
      <c r="A1091" s="0" t="n">
        <v>756731061</v>
      </c>
      <c r="B1091" s="0" t="s">
        <v>13</v>
      </c>
      <c r="C1091" s="0" t="n">
        <v>0.5</v>
      </c>
      <c r="D1091" s="0" t="s">
        <v>1501</v>
      </c>
      <c r="E1091" s="0" t="s">
        <v>1501</v>
      </c>
      <c r="H1091" s="0" t="s">
        <v>1507</v>
      </c>
      <c r="I1091" s="0" t="n">
        <v>1</v>
      </c>
      <c r="J1091" s="0" t="s">
        <v>109</v>
      </c>
      <c r="K1091" s="0" t="str">
        <f aca="false">IF(OR(ISNUMBER(SEARCH(_xlfn.CONCAT(D1091, "+", E1091), H1091)), ISNUMBER(SEARCH(_xlfn.CONCAT(E1091, "+", D1091), H1091))), "TRUE", "FALSE")</f>
        <v>FALSE</v>
      </c>
      <c r="L1091" s="0" t="s">
        <v>17</v>
      </c>
      <c r="M1091" s="0" t="s">
        <v>18</v>
      </c>
    </row>
    <row r="1092" customFormat="false" ht="15" hidden="true" customHeight="false" outlineLevel="0" collapsed="false">
      <c r="A1092" s="0" t="n">
        <v>757224071</v>
      </c>
      <c r="B1092" s="0" t="s">
        <v>13</v>
      </c>
      <c r="C1092" s="0" t="n">
        <v>0.35</v>
      </c>
      <c r="D1092" s="0" t="s">
        <v>1500</v>
      </c>
      <c r="E1092" s="0" t="s">
        <v>1501</v>
      </c>
      <c r="H1092" s="0" t="s">
        <v>1502</v>
      </c>
      <c r="I1092" s="0" t="n">
        <v>1</v>
      </c>
      <c r="J1092" s="0" t="n">
        <v>0</v>
      </c>
      <c r="K1092" s="0" t="str">
        <f aca="false">IF(OR(ISNUMBER(SEARCH(_xlfn.CONCAT(D1092, "+", E1092), H1092)), ISNUMBER(SEARCH(_xlfn.CONCAT(E1092, "+", D1092), H1092))), "TRUE", "FALSE")</f>
        <v>TRUE</v>
      </c>
      <c r="L1092" s="0" t="s">
        <v>17</v>
      </c>
      <c r="M1092" s="0" t="s">
        <v>18</v>
      </c>
    </row>
    <row r="1093" customFormat="false" ht="15" hidden="true" customHeight="false" outlineLevel="0" collapsed="false">
      <c r="A1093" s="0" t="n">
        <v>758323081</v>
      </c>
      <c r="B1093" s="0" t="s">
        <v>13</v>
      </c>
      <c r="C1093" s="0" t="n">
        <v>0.9</v>
      </c>
      <c r="D1093" s="0" t="s">
        <v>1501</v>
      </c>
      <c r="E1093" s="0" t="s">
        <v>1533</v>
      </c>
      <c r="H1093" s="0" t="s">
        <v>1734</v>
      </c>
      <c r="I1093" s="0" t="n">
        <v>1</v>
      </c>
      <c r="J1093" s="0" t="n">
        <v>0</v>
      </c>
      <c r="K1093" s="0" t="str">
        <f aca="false">IF(OR(ISNUMBER(SEARCH(_xlfn.CONCAT(D1093, "+", E1093), H1093)), ISNUMBER(SEARCH(_xlfn.CONCAT(E1093, "+", D1093), H1093))), "TRUE", "FALSE")</f>
        <v>TRUE</v>
      </c>
      <c r="L1093" s="0" t="s">
        <v>17</v>
      </c>
      <c r="M1093" s="0" t="s">
        <v>18</v>
      </c>
    </row>
    <row r="1094" customFormat="false" ht="15" hidden="true" customHeight="false" outlineLevel="0" collapsed="false">
      <c r="A1094" s="0" t="n">
        <v>759003102</v>
      </c>
      <c r="B1094" s="0" t="s">
        <v>13</v>
      </c>
      <c r="C1094" s="0" t="n">
        <v>0.7</v>
      </c>
      <c r="D1094" s="0" t="s">
        <v>1501</v>
      </c>
      <c r="E1094" s="0" t="s">
        <v>1501</v>
      </c>
      <c r="H1094" s="0" t="s">
        <v>1526</v>
      </c>
      <c r="I1094" s="0" t="n">
        <v>1</v>
      </c>
      <c r="J1094" s="0" t="s">
        <v>109</v>
      </c>
      <c r="K1094" s="0" t="str">
        <f aca="false">IF(OR(ISNUMBER(SEARCH(_xlfn.CONCAT(D1094, "+", E1094), H1094)), ISNUMBER(SEARCH(_xlfn.CONCAT(E1094, "+", D1094), H1094))), "TRUE", "FALSE")</f>
        <v>FALSE</v>
      </c>
      <c r="L1094" s="0" t="s">
        <v>17</v>
      </c>
      <c r="M1094" s="0" t="s">
        <v>18</v>
      </c>
    </row>
    <row r="1095" customFormat="false" ht="15" hidden="true" customHeight="false" outlineLevel="0" collapsed="false">
      <c r="A1095" s="0" t="n">
        <v>75934012</v>
      </c>
      <c r="B1095" s="0" t="s">
        <v>13</v>
      </c>
      <c r="C1095" s="0" t="n">
        <v>0.45</v>
      </c>
      <c r="D1095" s="0" t="s">
        <v>1501</v>
      </c>
      <c r="E1095" s="0" t="s">
        <v>1539</v>
      </c>
      <c r="H1095" s="0" t="s">
        <v>1507</v>
      </c>
      <c r="I1095" s="0" t="n">
        <v>1</v>
      </c>
      <c r="J1095" s="0" t="s">
        <v>109</v>
      </c>
      <c r="K1095" s="0" t="str">
        <f aca="false">IF(OR(ISNUMBER(SEARCH(_xlfn.CONCAT(D1095, "+", E1095), H1095)), ISNUMBER(SEARCH(_xlfn.CONCAT(E1095, "+", D1095), H1095))), "TRUE", "FALSE")</f>
        <v>TRUE</v>
      </c>
      <c r="L1095" s="0" t="s">
        <v>17</v>
      </c>
      <c r="M1095" s="0" t="s">
        <v>18</v>
      </c>
    </row>
    <row r="1096" customFormat="false" ht="15" hidden="true" customHeight="false" outlineLevel="0" collapsed="false">
      <c r="A1096" s="0" t="n">
        <v>760310021</v>
      </c>
      <c r="B1096" s="0" t="s">
        <v>13</v>
      </c>
      <c r="C1096" s="0" t="n">
        <v>0.5</v>
      </c>
      <c r="D1096" s="0" t="s">
        <v>1503</v>
      </c>
      <c r="E1096" s="0" t="s">
        <v>1503</v>
      </c>
      <c r="H1096" s="0" t="s">
        <v>1628</v>
      </c>
      <c r="I1096" s="0" t="n">
        <v>1</v>
      </c>
      <c r="J1096" s="0" t="n">
        <v>0</v>
      </c>
      <c r="K1096" s="0" t="str">
        <f aca="false">IF(OR(ISNUMBER(SEARCH(_xlfn.CONCAT(D1096, "+", E1096), H1096)), ISNUMBER(SEARCH(_xlfn.CONCAT(E1096, "+", D1096), H1096))), "TRUE", "FALSE")</f>
        <v>TRUE</v>
      </c>
      <c r="L1096" s="0" t="s">
        <v>17</v>
      </c>
      <c r="M1096" s="0" t="s">
        <v>18</v>
      </c>
    </row>
    <row r="1097" customFormat="false" ht="15" hidden="true" customHeight="false" outlineLevel="0" collapsed="false">
      <c r="A1097" s="0" t="n">
        <v>761310081</v>
      </c>
      <c r="B1097" s="0" t="s">
        <v>13</v>
      </c>
      <c r="C1097" s="0" t="n">
        <v>0.9</v>
      </c>
      <c r="D1097" s="0" t="s">
        <v>1501</v>
      </c>
      <c r="E1097" s="0" t="s">
        <v>1501</v>
      </c>
      <c r="H1097" s="0" t="s">
        <v>1520</v>
      </c>
      <c r="I1097" s="0" t="n">
        <v>1</v>
      </c>
      <c r="J1097" s="0" t="n">
        <v>0</v>
      </c>
      <c r="K1097" s="0" t="str">
        <f aca="false">IF(OR(ISNUMBER(SEARCH(_xlfn.CONCAT(D1097, "+", E1097), H1097)), ISNUMBER(SEARCH(_xlfn.CONCAT(E1097, "+", D1097), H1097))), "TRUE", "FALSE")</f>
        <v>TRUE</v>
      </c>
      <c r="L1097" s="0" t="s">
        <v>17</v>
      </c>
      <c r="M1097" s="0" t="s">
        <v>18</v>
      </c>
    </row>
    <row r="1098" customFormat="false" ht="15" hidden="true" customHeight="false" outlineLevel="0" collapsed="false">
      <c r="A1098" s="0" t="n">
        <v>762033011</v>
      </c>
      <c r="B1098" s="0" t="s">
        <v>657</v>
      </c>
      <c r="C1098" s="0" t="n">
        <v>1</v>
      </c>
      <c r="D1098" s="0" t="s">
        <v>1501</v>
      </c>
      <c r="E1098" s="0" t="s">
        <v>1521</v>
      </c>
      <c r="H1098" s="0" t="s">
        <v>1523</v>
      </c>
      <c r="I1098" s="0" t="n">
        <v>1</v>
      </c>
      <c r="J1098" s="0" t="n">
        <v>0</v>
      </c>
      <c r="K1098" s="0" t="str">
        <f aca="false">IF(OR(ISNUMBER(SEARCH(_xlfn.CONCAT(D1098, "+", E1098), H1098)), ISNUMBER(SEARCH(_xlfn.CONCAT(E1098, "+", D1098), H1098))), "TRUE", "FALSE")</f>
        <v>TRUE</v>
      </c>
      <c r="L1098" s="0" t="s">
        <v>17</v>
      </c>
      <c r="M1098" s="0" t="s">
        <v>18</v>
      </c>
    </row>
    <row r="1099" customFormat="false" ht="15" hidden="true" customHeight="false" outlineLevel="0" collapsed="false">
      <c r="A1099" s="0" t="n">
        <v>763033091</v>
      </c>
      <c r="B1099" s="0" t="s">
        <v>13</v>
      </c>
      <c r="C1099" s="0" t="n">
        <v>0.45</v>
      </c>
      <c r="D1099" s="0" t="s">
        <v>1501</v>
      </c>
      <c r="E1099" s="0" t="s">
        <v>1500</v>
      </c>
      <c r="H1099" s="0" t="s">
        <v>1502</v>
      </c>
      <c r="I1099" s="0" t="n">
        <v>1</v>
      </c>
      <c r="J1099" s="0" t="n">
        <v>0</v>
      </c>
      <c r="K1099" s="0" t="str">
        <f aca="false">IF(OR(ISNUMBER(SEARCH(_xlfn.CONCAT(D1099, "+", E1099), H1099)), ISNUMBER(SEARCH(_xlfn.CONCAT(E1099, "+", D1099), H1099))), "TRUE", "FALSE")</f>
        <v>TRUE</v>
      </c>
      <c r="L1099" s="0" t="s">
        <v>17</v>
      </c>
      <c r="M1099" s="0" t="s">
        <v>18</v>
      </c>
    </row>
    <row r="1100" customFormat="false" ht="15" hidden="true" customHeight="false" outlineLevel="0" collapsed="false">
      <c r="A1100" s="0" t="n">
        <v>764020051</v>
      </c>
      <c r="B1100" s="0" t="s">
        <v>13</v>
      </c>
      <c r="C1100" s="0" t="n">
        <v>0.9</v>
      </c>
      <c r="D1100" s="0" t="s">
        <v>1606</v>
      </c>
      <c r="E1100" s="0" t="s">
        <v>1501</v>
      </c>
      <c r="H1100" s="0" t="s">
        <v>1516</v>
      </c>
      <c r="I1100" s="0" t="n">
        <v>0.985915</v>
      </c>
      <c r="J1100" s="0" t="n">
        <v>0</v>
      </c>
      <c r="K1100" s="0" t="str">
        <f aca="false">IF(OR(ISNUMBER(SEARCH(_xlfn.CONCAT(D1100, "+", E1100), H1100)), ISNUMBER(SEARCH(_xlfn.CONCAT(E1100, "+", D1100), H1100))), "TRUE", "FALSE")</f>
        <v>FALSE</v>
      </c>
      <c r="L1100" s="0" t="s">
        <v>17</v>
      </c>
      <c r="M1100" s="0" t="s">
        <v>18</v>
      </c>
    </row>
    <row r="1101" customFormat="false" ht="15" hidden="true" customHeight="false" outlineLevel="0" collapsed="false">
      <c r="A1101" s="0" t="n">
        <v>765924091</v>
      </c>
      <c r="B1101" s="0" t="s">
        <v>13</v>
      </c>
      <c r="C1101" s="0" t="n">
        <v>0.65</v>
      </c>
      <c r="D1101" s="0" t="s">
        <v>1501</v>
      </c>
      <c r="E1101" s="0" t="s">
        <v>1500</v>
      </c>
      <c r="H1101" s="0" t="s">
        <v>1546</v>
      </c>
      <c r="I1101" s="0" t="n">
        <v>1</v>
      </c>
      <c r="J1101" s="0" t="n">
        <v>1</v>
      </c>
      <c r="K1101" s="0" t="str">
        <f aca="false">IF(OR(ISNUMBER(SEARCH(_xlfn.CONCAT(D1101, "+", E1101), H1101)), ISNUMBER(SEARCH(_xlfn.CONCAT(E1101, "+", D1101), H1101))), "TRUE", "FALSE")</f>
        <v>FALSE</v>
      </c>
      <c r="L1101" s="0" t="s">
        <v>17</v>
      </c>
      <c r="M1101" s="0" t="s">
        <v>18</v>
      </c>
    </row>
    <row r="1102" customFormat="false" ht="15" hidden="true" customHeight="false" outlineLevel="0" collapsed="false">
      <c r="A1102" s="0" t="n">
        <v>766910122</v>
      </c>
      <c r="B1102" s="0" t="s">
        <v>13</v>
      </c>
      <c r="C1102" s="0" t="n">
        <v>0.9</v>
      </c>
      <c r="D1102" s="0" t="s">
        <v>1510</v>
      </c>
      <c r="E1102" s="0" t="s">
        <v>1501</v>
      </c>
      <c r="H1102" s="0" t="s">
        <v>1516</v>
      </c>
      <c r="I1102" s="0" t="n">
        <v>1</v>
      </c>
      <c r="J1102" s="0" t="n">
        <v>0</v>
      </c>
      <c r="K1102" s="0" t="str">
        <f aca="false">IF(OR(ISNUMBER(SEARCH(_xlfn.CONCAT(D1102, "+", E1102), H1102)), ISNUMBER(SEARCH(_xlfn.CONCAT(E1102, "+", D1102), H1102))), "TRUE", "FALSE")</f>
        <v>TRUE</v>
      </c>
      <c r="L1102" s="0" t="s">
        <v>17</v>
      </c>
      <c r="M1102" s="0" t="s">
        <v>18</v>
      </c>
    </row>
    <row r="1103" customFormat="false" ht="15" hidden="true" customHeight="false" outlineLevel="0" collapsed="false">
      <c r="A1103" s="0" t="n">
        <v>76718041</v>
      </c>
      <c r="B1103" s="0" t="s">
        <v>13</v>
      </c>
      <c r="C1103" s="0" t="n">
        <v>0.5</v>
      </c>
      <c r="D1103" s="0" t="s">
        <v>1508</v>
      </c>
      <c r="E1103" s="0" t="s">
        <v>1501</v>
      </c>
      <c r="H1103" s="0" t="s">
        <v>1570</v>
      </c>
      <c r="I1103" s="0" t="n">
        <v>1</v>
      </c>
      <c r="J1103" s="0" t="s">
        <v>109</v>
      </c>
      <c r="K1103" s="0" t="str">
        <f aca="false">IF(OR(ISNUMBER(SEARCH(_xlfn.CONCAT(D1103, "+", E1103), H1103)), ISNUMBER(SEARCH(_xlfn.CONCAT(E1103, "+", D1103), H1103))), "TRUE", "FALSE")</f>
        <v>FALSE</v>
      </c>
      <c r="L1103" s="0" t="s">
        <v>17</v>
      </c>
      <c r="M1103" s="0" t="s">
        <v>18</v>
      </c>
    </row>
    <row r="1104" customFormat="false" ht="15" hidden="false" customHeight="false" outlineLevel="0" collapsed="false">
      <c r="A1104" s="0" t="n">
        <v>767919041</v>
      </c>
      <c r="B1104" s="0" t="s">
        <v>13</v>
      </c>
      <c r="C1104" s="0" t="n">
        <v>0.75</v>
      </c>
      <c r="D1104" s="0" t="s">
        <v>1547</v>
      </c>
      <c r="E1104" s="0" t="s">
        <v>1547</v>
      </c>
      <c r="H1104" s="0" t="s">
        <v>1548</v>
      </c>
      <c r="I1104" s="0" t="s">
        <v>417</v>
      </c>
      <c r="J1104" s="0" t="s">
        <v>417</v>
      </c>
      <c r="K1104" s="0" t="str">
        <f aca="false">IF(OR(ISNUMBER(SEARCH(_xlfn.CONCAT(D1104, "+", E1104), H1104)), ISNUMBER(SEARCH(_xlfn.CONCAT(E1104, "+", D1104), H1104))), "TRUE", "FALSE")</f>
        <v>TRUE</v>
      </c>
      <c r="L1104" s="0" t="s">
        <v>1463</v>
      </c>
    </row>
    <row r="1105" customFormat="false" ht="15" hidden="true" customHeight="false" outlineLevel="0" collapsed="false">
      <c r="A1105" s="0" t="n">
        <v>768919021</v>
      </c>
      <c r="B1105" s="0" t="s">
        <v>13</v>
      </c>
      <c r="C1105" s="0" t="n">
        <v>0.65</v>
      </c>
      <c r="D1105" s="0" t="s">
        <v>1539</v>
      </c>
      <c r="E1105" s="0" t="s">
        <v>1501</v>
      </c>
      <c r="H1105" s="0" t="s">
        <v>1507</v>
      </c>
      <c r="I1105" s="0" t="n">
        <v>1</v>
      </c>
      <c r="J1105" s="0" t="s">
        <v>109</v>
      </c>
      <c r="K1105" s="0" t="str">
        <f aca="false">IF(OR(ISNUMBER(SEARCH(_xlfn.CONCAT(D1105, "+", E1105), H1105)), ISNUMBER(SEARCH(_xlfn.CONCAT(E1105, "+", D1105), H1105))), "TRUE", "FALSE")</f>
        <v>TRUE</v>
      </c>
      <c r="L1105" s="0" t="s">
        <v>17</v>
      </c>
      <c r="M1105" s="0" t="s">
        <v>18</v>
      </c>
    </row>
    <row r="1106" customFormat="false" ht="15" hidden="true" customHeight="false" outlineLevel="0" collapsed="false">
      <c r="A1106" s="0" t="n">
        <v>769802011</v>
      </c>
      <c r="B1106" s="0" t="s">
        <v>13</v>
      </c>
      <c r="C1106" s="0" t="n">
        <v>0.6</v>
      </c>
      <c r="D1106" s="0" t="s">
        <v>1505</v>
      </c>
      <c r="E1106" s="0" t="s">
        <v>1501</v>
      </c>
      <c r="H1106" s="0" t="s">
        <v>1512</v>
      </c>
      <c r="I1106" s="0" t="n">
        <v>1</v>
      </c>
      <c r="J1106" s="0" t="s">
        <v>23</v>
      </c>
      <c r="K1106" s="0" t="str">
        <f aca="false">IF(OR(ISNUMBER(SEARCH(_xlfn.CONCAT(D1106, "+", E1106), H1106)), ISNUMBER(SEARCH(_xlfn.CONCAT(E1106, "+", D1106), H1106))), "TRUE", "FALSE")</f>
        <v>TRUE</v>
      </c>
      <c r="L1106" s="0" t="s">
        <v>17</v>
      </c>
      <c r="M1106" s="0" t="s">
        <v>18</v>
      </c>
    </row>
    <row r="1107" customFormat="false" ht="15" hidden="true" customHeight="false" outlineLevel="0" collapsed="false">
      <c r="A1107" s="0" t="n">
        <v>770813061</v>
      </c>
      <c r="B1107" s="0" t="s">
        <v>13</v>
      </c>
      <c r="C1107" s="0" t="n">
        <v>0.85</v>
      </c>
      <c r="D1107" s="0" t="s">
        <v>1501</v>
      </c>
      <c r="E1107" s="0" t="s">
        <v>1510</v>
      </c>
      <c r="H1107" s="0" t="s">
        <v>1516</v>
      </c>
      <c r="I1107" s="0" t="n">
        <v>1</v>
      </c>
      <c r="J1107" s="0" t="n">
        <v>0</v>
      </c>
      <c r="K1107" s="0" t="str">
        <f aca="false">IF(OR(ISNUMBER(SEARCH(_xlfn.CONCAT(D1107, "+", E1107), H1107)), ISNUMBER(SEARCH(_xlfn.CONCAT(E1107, "+", D1107), H1107))), "TRUE", "FALSE")</f>
        <v>TRUE</v>
      </c>
      <c r="L1107" s="0" t="s">
        <v>17</v>
      </c>
      <c r="M1107" s="0" t="s">
        <v>18</v>
      </c>
    </row>
    <row r="1108" customFormat="false" ht="15" hidden="true" customHeight="false" outlineLevel="0" collapsed="false">
      <c r="A1108" s="0" t="n">
        <v>771810041</v>
      </c>
      <c r="B1108" s="0" t="s">
        <v>13</v>
      </c>
      <c r="C1108" s="0" t="n">
        <v>0.6</v>
      </c>
      <c r="D1108" s="0" t="s">
        <v>1501</v>
      </c>
      <c r="E1108" s="0" t="s">
        <v>1501</v>
      </c>
      <c r="H1108" s="0" t="s">
        <v>1520</v>
      </c>
      <c r="I1108" s="0" t="n">
        <v>1</v>
      </c>
      <c r="J1108" s="0" t="n">
        <v>1</v>
      </c>
      <c r="K1108" s="0" t="str">
        <f aca="false">IF(OR(ISNUMBER(SEARCH(_xlfn.CONCAT(D1108, "+", E1108), H1108)), ISNUMBER(SEARCH(_xlfn.CONCAT(E1108, "+", D1108), H1108))), "TRUE", "FALSE")</f>
        <v>TRUE</v>
      </c>
      <c r="L1108" s="0" t="s">
        <v>17</v>
      </c>
      <c r="M1108" s="0" t="s">
        <v>18</v>
      </c>
    </row>
    <row r="1109" customFormat="false" ht="15" hidden="true" customHeight="false" outlineLevel="0" collapsed="false">
      <c r="A1109" s="0" t="n">
        <v>772700135</v>
      </c>
      <c r="B1109" s="0" t="s">
        <v>13</v>
      </c>
      <c r="C1109" s="0" t="n">
        <v>0.9</v>
      </c>
      <c r="D1109" s="0" t="s">
        <v>1533</v>
      </c>
      <c r="E1109" s="0" t="s">
        <v>1501</v>
      </c>
      <c r="H1109" s="0" t="s">
        <v>1534</v>
      </c>
      <c r="I1109" s="0" t="n">
        <v>1</v>
      </c>
      <c r="J1109" s="0" t="n">
        <v>1</v>
      </c>
      <c r="K1109" s="0" t="str">
        <f aca="false">IF(OR(ISNUMBER(SEARCH(_xlfn.CONCAT(D1109, "+", E1109), H1109)), ISNUMBER(SEARCH(_xlfn.CONCAT(E1109, "+", D1109), H1109))), "TRUE", "FALSE")</f>
        <v>FALSE</v>
      </c>
      <c r="L1109" s="0" t="s">
        <v>17</v>
      </c>
      <c r="M1109" s="0" t="s">
        <v>18</v>
      </c>
    </row>
    <row r="1110" customFormat="false" ht="15" hidden="true" customHeight="false" outlineLevel="0" collapsed="false">
      <c r="A1110" s="0" t="n">
        <v>773718061</v>
      </c>
      <c r="B1110" s="0" t="s">
        <v>13</v>
      </c>
      <c r="C1110" s="0" t="n">
        <v>0.65</v>
      </c>
      <c r="D1110" s="0" t="s">
        <v>1501</v>
      </c>
      <c r="E1110" s="0" t="s">
        <v>1500</v>
      </c>
      <c r="H1110" s="0" t="s">
        <v>1502</v>
      </c>
      <c r="I1110" s="0" t="n">
        <v>1</v>
      </c>
      <c r="J1110" s="0" t="n">
        <v>0</v>
      </c>
      <c r="K1110" s="0" t="str">
        <f aca="false">IF(OR(ISNUMBER(SEARCH(_xlfn.CONCAT(D1110, "+", E1110), H1110)), ISNUMBER(SEARCH(_xlfn.CONCAT(E1110, "+", D1110), H1110))), "TRUE", "FALSE")</f>
        <v>TRUE</v>
      </c>
      <c r="L1110" s="0" t="s">
        <v>17</v>
      </c>
      <c r="M1110" s="0" t="s">
        <v>18</v>
      </c>
    </row>
    <row r="1111" customFormat="false" ht="15" hidden="true" customHeight="false" outlineLevel="0" collapsed="false">
      <c r="A1111" s="0" t="n">
        <v>775701071</v>
      </c>
      <c r="B1111" s="0" t="s">
        <v>13</v>
      </c>
      <c r="C1111" s="0" t="n">
        <v>0.75</v>
      </c>
      <c r="D1111" s="0" t="s">
        <v>1510</v>
      </c>
      <c r="E1111" s="0" t="s">
        <v>1622</v>
      </c>
      <c r="H1111" s="0" t="s">
        <v>1735</v>
      </c>
      <c r="I1111" s="0" t="n">
        <v>0.985915</v>
      </c>
      <c r="J1111" s="0" t="s">
        <v>34</v>
      </c>
      <c r="K1111" s="0" t="str">
        <f aca="false">IF(OR(ISNUMBER(SEARCH(_xlfn.CONCAT(D1111, "+", E1111), H1111)), ISNUMBER(SEARCH(_xlfn.CONCAT(E1111, "+", D1111), H1111))), "TRUE", "FALSE")</f>
        <v>FALSE</v>
      </c>
      <c r="L1111" s="0" t="s">
        <v>17</v>
      </c>
      <c r="M1111" s="0" t="s">
        <v>18</v>
      </c>
    </row>
    <row r="1112" customFormat="false" ht="15" hidden="true" customHeight="false" outlineLevel="0" collapsed="false">
      <c r="A1112" s="0" t="n">
        <v>776709102</v>
      </c>
      <c r="B1112" s="0" t="s">
        <v>13</v>
      </c>
      <c r="C1112" s="0" t="n">
        <v>0.5</v>
      </c>
      <c r="D1112" s="0" t="s">
        <v>1501</v>
      </c>
      <c r="E1112" s="0" t="s">
        <v>1517</v>
      </c>
      <c r="H1112" s="0" t="s">
        <v>1594</v>
      </c>
      <c r="I1112" s="0" t="n">
        <v>1</v>
      </c>
      <c r="J1112" s="0" t="n">
        <v>0</v>
      </c>
      <c r="K1112" s="0" t="str">
        <f aca="false">IF(OR(ISNUMBER(SEARCH(_xlfn.CONCAT(D1112, "+", E1112), H1112)), ISNUMBER(SEARCH(_xlfn.CONCAT(E1112, "+", D1112), H1112))), "TRUE", "FALSE")</f>
        <v>TRUE</v>
      </c>
      <c r="L1112" s="0" t="s">
        <v>17</v>
      </c>
      <c r="M1112" s="0" t="s">
        <v>18</v>
      </c>
    </row>
    <row r="1113" customFormat="false" ht="15" hidden="true" customHeight="false" outlineLevel="0" collapsed="false">
      <c r="A1113" s="0" t="n">
        <v>77720012</v>
      </c>
      <c r="B1113" s="0" t="s">
        <v>13</v>
      </c>
      <c r="C1113" s="0" t="n">
        <v>0.8</v>
      </c>
      <c r="D1113" s="0" t="s">
        <v>1505</v>
      </c>
      <c r="E1113" s="0" t="s">
        <v>1510</v>
      </c>
      <c r="H1113" s="0" t="s">
        <v>1511</v>
      </c>
      <c r="I1113" s="0" t="n">
        <v>1</v>
      </c>
      <c r="J1113" s="0" t="n">
        <v>0</v>
      </c>
      <c r="K1113" s="0" t="str">
        <f aca="false">IF(OR(ISNUMBER(SEARCH(_xlfn.CONCAT(D1113, "+", E1113), H1113)), ISNUMBER(SEARCH(_xlfn.CONCAT(E1113, "+", D1113), H1113))), "TRUE", "FALSE")</f>
        <v>TRUE</v>
      </c>
      <c r="L1113" s="0" t="s">
        <v>17</v>
      </c>
      <c r="M1113" s="0" t="s">
        <v>18</v>
      </c>
    </row>
    <row r="1114" customFormat="false" ht="15" hidden="true" customHeight="false" outlineLevel="0" collapsed="false">
      <c r="A1114" s="0" t="n">
        <v>778000450</v>
      </c>
      <c r="B1114" s="0" t="s">
        <v>13</v>
      </c>
      <c r="C1114" s="0" t="n">
        <v>0.95</v>
      </c>
      <c r="D1114" s="0" t="s">
        <v>1505</v>
      </c>
      <c r="E1114" s="0" t="s">
        <v>1501</v>
      </c>
      <c r="H1114" s="0" t="s">
        <v>1512</v>
      </c>
      <c r="I1114" s="0" t="n">
        <v>1</v>
      </c>
      <c r="J1114" s="0" t="s">
        <v>23</v>
      </c>
      <c r="K1114" s="0" t="str">
        <f aca="false">IF(OR(ISNUMBER(SEARCH(_xlfn.CONCAT(D1114, "+", E1114), H1114)), ISNUMBER(SEARCH(_xlfn.CONCAT(E1114, "+", D1114), H1114))), "TRUE", "FALSE")</f>
        <v>TRUE</v>
      </c>
      <c r="L1114" s="0" t="s">
        <v>17</v>
      </c>
      <c r="M1114" s="0" t="s">
        <v>18</v>
      </c>
    </row>
    <row r="1115" customFormat="false" ht="15" hidden="true" customHeight="false" outlineLevel="0" collapsed="false">
      <c r="A1115" s="0" t="n">
        <v>779000449</v>
      </c>
      <c r="B1115" s="0" t="s">
        <v>37</v>
      </c>
      <c r="C1115" s="0" t="n">
        <v>0.2</v>
      </c>
      <c r="D1115" s="0" t="s">
        <v>1500</v>
      </c>
      <c r="E1115" s="0" t="s">
        <v>1500</v>
      </c>
      <c r="H1115" s="0" t="s">
        <v>1532</v>
      </c>
      <c r="I1115" s="0" t="n">
        <v>1</v>
      </c>
      <c r="J1115" s="0" t="n">
        <v>0</v>
      </c>
      <c r="K1115" s="0" t="str">
        <f aca="false">IF(OR(ISNUMBER(SEARCH(_xlfn.CONCAT(D1115, "+", E1115), H1115)), ISNUMBER(SEARCH(_xlfn.CONCAT(E1115, "+", D1115), H1115))), "TRUE", "FALSE")</f>
        <v>TRUE</v>
      </c>
      <c r="L1115" s="0" t="s">
        <v>17</v>
      </c>
      <c r="M1115" s="0" t="s">
        <v>18</v>
      </c>
    </row>
    <row r="1116" customFormat="false" ht="15" hidden="true" customHeight="false" outlineLevel="0" collapsed="false">
      <c r="A1116" s="0" t="n">
        <v>780553021</v>
      </c>
      <c r="B1116" s="0" t="s">
        <v>13</v>
      </c>
      <c r="C1116" s="0" t="n">
        <v>0.4</v>
      </c>
      <c r="D1116" s="0" t="s">
        <v>1501</v>
      </c>
      <c r="E1116" s="0" t="s">
        <v>1503</v>
      </c>
      <c r="H1116" s="0" t="s">
        <v>1504</v>
      </c>
      <c r="I1116" s="0" t="n">
        <v>1</v>
      </c>
      <c r="J1116" s="0" t="n">
        <v>0</v>
      </c>
      <c r="K1116" s="0" t="str">
        <f aca="false">IF(OR(ISNUMBER(SEARCH(_xlfn.CONCAT(D1116, "+", E1116), H1116)), ISNUMBER(SEARCH(_xlfn.CONCAT(E1116, "+", D1116), H1116))), "TRUE", "FALSE")</f>
        <v>TRUE</v>
      </c>
      <c r="L1116" s="0" t="s">
        <v>17</v>
      </c>
      <c r="M1116" s="0" t="s">
        <v>18</v>
      </c>
    </row>
    <row r="1117" customFormat="false" ht="15" hidden="true" customHeight="false" outlineLevel="0" collapsed="false">
      <c r="A1117" s="0" t="n">
        <v>781553031</v>
      </c>
      <c r="B1117" s="0" t="s">
        <v>13</v>
      </c>
      <c r="C1117" s="0" t="n">
        <v>0.45</v>
      </c>
      <c r="D1117" s="0" t="s">
        <v>1500</v>
      </c>
      <c r="E1117" s="0" t="s">
        <v>1539</v>
      </c>
      <c r="H1117" s="0" t="s">
        <v>1546</v>
      </c>
      <c r="I1117" s="0" t="n">
        <v>1</v>
      </c>
      <c r="J1117" s="0" t="n">
        <v>1</v>
      </c>
      <c r="K1117" s="0" t="str">
        <f aca="false">IF(OR(ISNUMBER(SEARCH(_xlfn.CONCAT(D1117, "+", E1117), H1117)), ISNUMBER(SEARCH(_xlfn.CONCAT(E1117, "+", D1117), H1117))), "TRUE", "FALSE")</f>
        <v>TRUE</v>
      </c>
      <c r="L1117" s="0" t="s">
        <v>17</v>
      </c>
      <c r="M1117" s="0" t="s">
        <v>18</v>
      </c>
    </row>
    <row r="1118" customFormat="false" ht="15" hidden="true" customHeight="false" outlineLevel="0" collapsed="false">
      <c r="A1118" s="0" t="n">
        <v>784807101</v>
      </c>
      <c r="B1118" s="0" t="s">
        <v>13</v>
      </c>
      <c r="C1118" s="0" t="n">
        <v>0.9</v>
      </c>
      <c r="D1118" s="0" t="s">
        <v>1501</v>
      </c>
      <c r="E1118" s="0" t="s">
        <v>1508</v>
      </c>
      <c r="H1118" s="0" t="s">
        <v>1509</v>
      </c>
      <c r="I1118" s="0" t="n">
        <v>1</v>
      </c>
      <c r="J1118" s="0" t="n">
        <v>0</v>
      </c>
      <c r="K1118" s="0" t="str">
        <f aca="false">IF(OR(ISNUMBER(SEARCH(_xlfn.CONCAT(D1118, "+", E1118), H1118)), ISNUMBER(SEARCH(_xlfn.CONCAT(E1118, "+", D1118), H1118))), "TRUE", "FALSE")</f>
        <v>TRUE</v>
      </c>
      <c r="L1118" s="0" t="s">
        <v>17</v>
      </c>
      <c r="M1118" s="0" t="s">
        <v>18</v>
      </c>
    </row>
    <row r="1119" customFormat="false" ht="15" hidden="true" customHeight="false" outlineLevel="0" collapsed="false">
      <c r="A1119" s="0" t="n">
        <v>785808111</v>
      </c>
      <c r="B1119" s="0" t="s">
        <v>13</v>
      </c>
      <c r="C1119" s="0" t="n">
        <v>0.7</v>
      </c>
      <c r="D1119" s="0" t="s">
        <v>1503</v>
      </c>
      <c r="E1119" s="0" t="s">
        <v>1501</v>
      </c>
      <c r="H1119" s="0" t="s">
        <v>1504</v>
      </c>
      <c r="I1119" s="0" t="n">
        <v>1</v>
      </c>
      <c r="J1119" s="0" t="n">
        <v>0</v>
      </c>
      <c r="K1119" s="0" t="str">
        <f aca="false">IF(OR(ISNUMBER(SEARCH(_xlfn.CONCAT(D1119, "+", E1119), H1119)), ISNUMBER(SEARCH(_xlfn.CONCAT(E1119, "+", D1119), H1119))), "TRUE", "FALSE")</f>
        <v>TRUE</v>
      </c>
      <c r="L1119" s="0" t="s">
        <v>17</v>
      </c>
      <c r="M1119" s="0" t="s">
        <v>18</v>
      </c>
    </row>
    <row r="1120" customFormat="false" ht="15" hidden="true" customHeight="false" outlineLevel="0" collapsed="false">
      <c r="A1120" s="0" t="n">
        <v>786804071</v>
      </c>
      <c r="B1120" s="0" t="s">
        <v>13</v>
      </c>
      <c r="C1120" s="0" t="n">
        <v>0.7</v>
      </c>
      <c r="D1120" s="0" t="s">
        <v>1500</v>
      </c>
      <c r="E1120" s="0" t="s">
        <v>1501</v>
      </c>
      <c r="H1120" s="0" t="s">
        <v>1502</v>
      </c>
      <c r="I1120" s="0" t="n">
        <v>1</v>
      </c>
      <c r="J1120" s="0" t="n">
        <v>0</v>
      </c>
      <c r="K1120" s="0" t="str">
        <f aca="false">IF(OR(ISNUMBER(SEARCH(_xlfn.CONCAT(D1120, "+", E1120), H1120)), ISNUMBER(SEARCH(_xlfn.CONCAT(E1120, "+", D1120), H1120))), "TRUE", "FALSE")</f>
        <v>TRUE</v>
      </c>
      <c r="L1120" s="0" t="s">
        <v>17</v>
      </c>
      <c r="M1120" s="0" t="s">
        <v>18</v>
      </c>
    </row>
    <row r="1121" customFormat="false" ht="15" hidden="true" customHeight="false" outlineLevel="0" collapsed="false">
      <c r="A1121" s="0" t="n">
        <v>78737011</v>
      </c>
      <c r="B1121" s="0" t="s">
        <v>13</v>
      </c>
      <c r="C1121" s="0" t="n">
        <v>0.8</v>
      </c>
      <c r="D1121" s="0" t="s">
        <v>1505</v>
      </c>
      <c r="E1121" s="0" t="s">
        <v>1505</v>
      </c>
      <c r="H1121" s="0" t="s">
        <v>1506</v>
      </c>
      <c r="I1121" s="0" t="n">
        <v>1</v>
      </c>
      <c r="J1121" s="0" t="n">
        <v>0</v>
      </c>
      <c r="K1121" s="0" t="str">
        <f aca="false">IF(OR(ISNUMBER(SEARCH(_xlfn.CONCAT(D1121, "+", E1121), H1121)), ISNUMBER(SEARCH(_xlfn.CONCAT(E1121, "+", D1121), H1121))), "TRUE", "FALSE")</f>
        <v>TRUE</v>
      </c>
      <c r="L1121" s="0" t="s">
        <v>17</v>
      </c>
      <c r="M1121" s="0" t="s">
        <v>18</v>
      </c>
    </row>
    <row r="1122" customFormat="false" ht="15" hidden="true" customHeight="false" outlineLevel="0" collapsed="false">
      <c r="A1122" s="0" t="n">
        <v>787804081</v>
      </c>
      <c r="B1122" s="0" t="s">
        <v>13</v>
      </c>
      <c r="C1122" s="0" t="n">
        <v>0.7</v>
      </c>
      <c r="D1122" s="0" t="s">
        <v>1500</v>
      </c>
      <c r="E1122" s="0" t="s">
        <v>1501</v>
      </c>
      <c r="H1122" s="0" t="s">
        <v>1502</v>
      </c>
      <c r="I1122" s="0" t="n">
        <v>1</v>
      </c>
      <c r="J1122" s="0" t="n">
        <v>0</v>
      </c>
      <c r="K1122" s="0" t="str">
        <f aca="false">IF(OR(ISNUMBER(SEARCH(_xlfn.CONCAT(D1122, "+", E1122), H1122)), ISNUMBER(SEARCH(_xlfn.CONCAT(E1122, "+", D1122), H1122))), "TRUE", "FALSE")</f>
        <v>TRUE</v>
      </c>
      <c r="L1122" s="0" t="s">
        <v>17</v>
      </c>
      <c r="M1122" s="0" t="s">
        <v>18</v>
      </c>
    </row>
    <row r="1123" customFormat="false" ht="15" hidden="true" customHeight="false" outlineLevel="0" collapsed="false">
      <c r="A1123" s="0" t="n">
        <v>788802031</v>
      </c>
      <c r="B1123" s="0" t="s">
        <v>13</v>
      </c>
      <c r="C1123" s="0" t="n">
        <v>0.95</v>
      </c>
      <c r="D1123" s="0" t="s">
        <v>1501</v>
      </c>
      <c r="E1123" s="0" t="s">
        <v>1501</v>
      </c>
      <c r="H1123" s="0" t="s">
        <v>1507</v>
      </c>
      <c r="I1123" s="0" t="n">
        <v>1</v>
      </c>
      <c r="J1123" s="0" t="s">
        <v>109</v>
      </c>
      <c r="K1123" s="0" t="str">
        <f aca="false">IF(OR(ISNUMBER(SEARCH(_xlfn.CONCAT(D1123, "+", E1123), H1123)), ISNUMBER(SEARCH(_xlfn.CONCAT(E1123, "+", D1123), H1123))), "TRUE", "FALSE")</f>
        <v>FALSE</v>
      </c>
      <c r="L1123" s="0" t="s">
        <v>17</v>
      </c>
      <c r="M1123" s="0" t="s">
        <v>18</v>
      </c>
    </row>
    <row r="1124" customFormat="false" ht="15" hidden="true" customHeight="false" outlineLevel="0" collapsed="false">
      <c r="A1124" s="0" t="n">
        <v>789811131</v>
      </c>
      <c r="B1124" s="0" t="s">
        <v>13</v>
      </c>
      <c r="C1124" s="0" t="n">
        <v>0.5</v>
      </c>
      <c r="D1124" s="0" t="s">
        <v>1501</v>
      </c>
      <c r="E1124" s="0" t="s">
        <v>1501</v>
      </c>
      <c r="H1124" s="0" t="s">
        <v>1520</v>
      </c>
      <c r="I1124" s="0" t="n">
        <v>1</v>
      </c>
      <c r="J1124" s="0" t="n">
        <v>0</v>
      </c>
      <c r="K1124" s="0" t="str">
        <f aca="false">IF(OR(ISNUMBER(SEARCH(_xlfn.CONCAT(D1124, "+", E1124), H1124)), ISNUMBER(SEARCH(_xlfn.CONCAT(E1124, "+", D1124), H1124))), "TRUE", "FALSE")</f>
        <v>TRUE</v>
      </c>
      <c r="L1124" s="0" t="s">
        <v>17</v>
      </c>
      <c r="M1124" s="0" t="s">
        <v>18</v>
      </c>
    </row>
    <row r="1125" customFormat="false" ht="15" hidden="true" customHeight="false" outlineLevel="0" collapsed="false">
      <c r="A1125" s="0" t="n">
        <v>790405021</v>
      </c>
      <c r="B1125" s="0" t="s">
        <v>13</v>
      </c>
      <c r="C1125" s="0" t="n">
        <v>0.8</v>
      </c>
      <c r="D1125" s="0" t="s">
        <v>1533</v>
      </c>
      <c r="E1125" s="0" t="s">
        <v>1501</v>
      </c>
      <c r="H1125" s="0" t="s">
        <v>1534</v>
      </c>
      <c r="I1125" s="0" t="n">
        <v>1</v>
      </c>
      <c r="J1125" s="0" t="n">
        <v>1</v>
      </c>
      <c r="K1125" s="0" t="str">
        <f aca="false">IF(OR(ISNUMBER(SEARCH(_xlfn.CONCAT(D1125, "+", E1125), H1125)), ISNUMBER(SEARCH(_xlfn.CONCAT(E1125, "+", D1125), H1125))), "TRUE", "FALSE")</f>
        <v>FALSE</v>
      </c>
      <c r="L1125" s="0" t="s">
        <v>17</v>
      </c>
      <c r="M1125" s="0" t="s">
        <v>18</v>
      </c>
    </row>
    <row r="1126" customFormat="false" ht="15" hidden="true" customHeight="false" outlineLevel="0" collapsed="false">
      <c r="A1126" s="0" t="n">
        <v>791413061</v>
      </c>
      <c r="B1126" s="0" t="s">
        <v>13</v>
      </c>
      <c r="C1126" s="0" t="n">
        <v>0.95</v>
      </c>
      <c r="D1126" s="0" t="s">
        <v>1500</v>
      </c>
      <c r="E1126" s="0" t="s">
        <v>1500</v>
      </c>
      <c r="H1126" s="0" t="s">
        <v>1532</v>
      </c>
      <c r="I1126" s="0" t="n">
        <v>1</v>
      </c>
      <c r="J1126" s="0" t="n">
        <v>0</v>
      </c>
      <c r="K1126" s="0" t="str">
        <f aca="false">IF(OR(ISNUMBER(SEARCH(_xlfn.CONCAT(D1126, "+", E1126), H1126)), ISNUMBER(SEARCH(_xlfn.CONCAT(E1126, "+", D1126), H1126))), "TRUE", "FALSE")</f>
        <v>TRUE</v>
      </c>
      <c r="L1126" s="0" t="s">
        <v>17</v>
      </c>
      <c r="M1126" s="0" t="s">
        <v>18</v>
      </c>
    </row>
    <row r="1127" customFormat="false" ht="15" hidden="true" customHeight="false" outlineLevel="0" collapsed="false">
      <c r="A1127" s="0" t="n">
        <v>792416071</v>
      </c>
      <c r="B1127" s="0" t="s">
        <v>13</v>
      </c>
      <c r="C1127" s="0" t="n">
        <v>0.8</v>
      </c>
      <c r="D1127" s="0" t="s">
        <v>1501</v>
      </c>
      <c r="E1127" s="0" t="s">
        <v>1501</v>
      </c>
      <c r="H1127" s="0" t="s">
        <v>1520</v>
      </c>
      <c r="I1127" s="0" t="n">
        <v>1</v>
      </c>
      <c r="J1127" s="0" t="n">
        <v>0</v>
      </c>
      <c r="K1127" s="0" t="str">
        <f aca="false">IF(OR(ISNUMBER(SEARCH(_xlfn.CONCAT(D1127, "+", E1127), H1127)), ISNUMBER(SEARCH(_xlfn.CONCAT(E1127, "+", D1127), H1127))), "TRUE", "FALSE")</f>
        <v>TRUE</v>
      </c>
      <c r="L1127" s="0" t="s">
        <v>17</v>
      </c>
      <c r="M1127" s="0" t="s">
        <v>18</v>
      </c>
    </row>
    <row r="1128" customFormat="false" ht="15" hidden="true" customHeight="false" outlineLevel="0" collapsed="false">
      <c r="A1128" s="0" t="n">
        <v>793810041</v>
      </c>
      <c r="B1128" s="0" t="s">
        <v>13</v>
      </c>
      <c r="C1128" s="0" t="n">
        <v>0.65</v>
      </c>
      <c r="D1128" s="0" t="s">
        <v>1501</v>
      </c>
      <c r="E1128" s="0" t="s">
        <v>1505</v>
      </c>
      <c r="H1128" s="0" t="s">
        <v>1512</v>
      </c>
      <c r="I1128" s="0" t="n">
        <v>1</v>
      </c>
      <c r="J1128" s="0" t="s">
        <v>23</v>
      </c>
      <c r="K1128" s="0" t="str">
        <f aca="false">IF(OR(ISNUMBER(SEARCH(_xlfn.CONCAT(D1128, "+", E1128), H1128)), ISNUMBER(SEARCH(_xlfn.CONCAT(E1128, "+", D1128), H1128))), "TRUE", "FALSE")</f>
        <v>TRUE</v>
      </c>
      <c r="L1128" s="0" t="s">
        <v>17</v>
      </c>
      <c r="M1128" s="0" t="s">
        <v>18</v>
      </c>
    </row>
    <row r="1129" customFormat="false" ht="15" hidden="true" customHeight="false" outlineLevel="0" collapsed="false">
      <c r="A1129" s="0" t="n">
        <v>79405051</v>
      </c>
      <c r="B1129" s="0" t="s">
        <v>13</v>
      </c>
      <c r="C1129" s="0" t="n">
        <v>0.5</v>
      </c>
      <c r="D1129" s="0" t="s">
        <v>1501</v>
      </c>
      <c r="E1129" s="0" t="s">
        <v>1505</v>
      </c>
      <c r="H1129" s="0" t="s">
        <v>1512</v>
      </c>
      <c r="I1129" s="0" t="n">
        <v>1</v>
      </c>
      <c r="J1129" s="0" t="s">
        <v>23</v>
      </c>
      <c r="K1129" s="0" t="str">
        <f aca="false">IF(OR(ISNUMBER(SEARCH(_xlfn.CONCAT(D1129, "+", E1129), H1129)), ISNUMBER(SEARCH(_xlfn.CONCAT(E1129, "+", D1129), H1129))), "TRUE", "FALSE")</f>
        <v>TRUE</v>
      </c>
      <c r="L1129" s="0" t="s">
        <v>17</v>
      </c>
      <c r="M1129" s="0" t="s">
        <v>18</v>
      </c>
    </row>
    <row r="1130" customFormat="false" ht="15" hidden="true" customHeight="false" outlineLevel="0" collapsed="false">
      <c r="A1130" s="0" t="n">
        <v>794810081</v>
      </c>
      <c r="B1130" s="0" t="s">
        <v>13</v>
      </c>
      <c r="C1130" s="0" t="n">
        <v>0.9</v>
      </c>
      <c r="D1130" s="0" t="s">
        <v>1500</v>
      </c>
      <c r="E1130" s="0" t="s">
        <v>1521</v>
      </c>
      <c r="H1130" s="0" t="s">
        <v>1538</v>
      </c>
      <c r="I1130" s="0" t="n">
        <v>1</v>
      </c>
      <c r="J1130" s="0" t="n">
        <v>0</v>
      </c>
      <c r="K1130" s="0" t="str">
        <f aca="false">IF(OR(ISNUMBER(SEARCH(_xlfn.CONCAT(D1130, "+", E1130), H1130)), ISNUMBER(SEARCH(_xlfn.CONCAT(E1130, "+", D1130), H1130))), "TRUE", "FALSE")</f>
        <v>TRUE</v>
      </c>
      <c r="L1130" s="0" t="s">
        <v>17</v>
      </c>
      <c r="M1130" s="0" t="s">
        <v>18</v>
      </c>
    </row>
    <row r="1131" customFormat="false" ht="15" hidden="true" customHeight="false" outlineLevel="0" collapsed="false">
      <c r="A1131" s="0" t="n">
        <v>795814071</v>
      </c>
      <c r="B1131" s="0" t="s">
        <v>13</v>
      </c>
      <c r="C1131" s="0" t="n">
        <v>0.7</v>
      </c>
      <c r="D1131" s="0" t="s">
        <v>1500</v>
      </c>
      <c r="E1131" s="0" t="s">
        <v>1510</v>
      </c>
      <c r="H1131" s="0" t="s">
        <v>1528</v>
      </c>
      <c r="I1131" s="0" t="n">
        <v>1</v>
      </c>
      <c r="J1131" s="0" t="n">
        <v>0</v>
      </c>
      <c r="K1131" s="0" t="str">
        <f aca="false">IF(OR(ISNUMBER(SEARCH(_xlfn.CONCAT(D1131, "+", E1131), H1131)), ISNUMBER(SEARCH(_xlfn.CONCAT(E1131, "+", D1131), H1131))), "TRUE", "FALSE")</f>
        <v>TRUE</v>
      </c>
      <c r="L1131" s="0" t="s">
        <v>17</v>
      </c>
      <c r="M1131" s="0" t="s">
        <v>18</v>
      </c>
    </row>
    <row r="1132" customFormat="false" ht="15" hidden="true" customHeight="false" outlineLevel="0" collapsed="false">
      <c r="A1132" s="0" t="n">
        <v>796827051</v>
      </c>
      <c r="B1132" s="0" t="s">
        <v>13</v>
      </c>
      <c r="C1132" s="0" t="n">
        <v>0.95</v>
      </c>
      <c r="D1132" s="0" t="s">
        <v>1500</v>
      </c>
      <c r="E1132" s="0" t="s">
        <v>1501</v>
      </c>
      <c r="H1132" s="0" t="s">
        <v>1546</v>
      </c>
      <c r="I1132" s="0" t="n">
        <v>1</v>
      </c>
      <c r="J1132" s="0" t="n">
        <v>1</v>
      </c>
      <c r="K1132" s="0" t="str">
        <f aca="false">IF(OR(ISNUMBER(SEARCH(_xlfn.CONCAT(D1132, "+", E1132), H1132)), ISNUMBER(SEARCH(_xlfn.CONCAT(E1132, "+", D1132), H1132))), "TRUE", "FALSE")</f>
        <v>FALSE</v>
      </c>
      <c r="L1132" s="0" t="s">
        <v>17</v>
      </c>
      <c r="M1132" s="0" t="s">
        <v>18</v>
      </c>
    </row>
    <row r="1133" customFormat="false" ht="15" hidden="true" customHeight="false" outlineLevel="0" collapsed="false">
      <c r="A1133" s="0" t="n">
        <v>797827052</v>
      </c>
      <c r="B1133" s="0" t="s">
        <v>13</v>
      </c>
      <c r="C1133" s="0" t="n">
        <v>0.85</v>
      </c>
      <c r="D1133" s="0" t="s">
        <v>1510</v>
      </c>
      <c r="E1133" s="0" t="s">
        <v>1501</v>
      </c>
      <c r="H1133" s="0" t="s">
        <v>1519</v>
      </c>
      <c r="I1133" s="0" t="n">
        <v>1</v>
      </c>
      <c r="J1133" s="0" t="n">
        <v>1</v>
      </c>
      <c r="K1133" s="0" t="str">
        <f aca="false">IF(OR(ISNUMBER(SEARCH(_xlfn.CONCAT(D1133, "+", E1133), H1133)), ISNUMBER(SEARCH(_xlfn.CONCAT(E1133, "+", D1133), H1133))), "TRUE", "FALSE")</f>
        <v>FALSE</v>
      </c>
      <c r="L1133" s="0" t="s">
        <v>17</v>
      </c>
      <c r="M1133" s="0" t="s">
        <v>18</v>
      </c>
    </row>
    <row r="1134" customFormat="false" ht="15" hidden="true" customHeight="false" outlineLevel="0" collapsed="false">
      <c r="A1134" s="0" t="n">
        <v>798827071</v>
      </c>
      <c r="B1134" s="0" t="s">
        <v>13</v>
      </c>
      <c r="C1134" s="0" t="n">
        <v>0.85</v>
      </c>
      <c r="D1134" s="0" t="s">
        <v>1501</v>
      </c>
      <c r="E1134" s="0" t="s">
        <v>1501</v>
      </c>
      <c r="H1134" s="0" t="s">
        <v>1520</v>
      </c>
      <c r="I1134" s="0" t="n">
        <v>1</v>
      </c>
      <c r="J1134" s="0" t="n">
        <v>0</v>
      </c>
      <c r="K1134" s="0" t="str">
        <f aca="false">IF(OR(ISNUMBER(SEARCH(_xlfn.CONCAT(D1134, "+", E1134), H1134)), ISNUMBER(SEARCH(_xlfn.CONCAT(E1134, "+", D1134), H1134))), "TRUE", "FALSE")</f>
        <v>TRUE</v>
      </c>
      <c r="L1134" s="0" t="s">
        <v>17</v>
      </c>
      <c r="M1134" s="0" t="s">
        <v>18</v>
      </c>
    </row>
    <row r="1135" customFormat="false" ht="15" hidden="true" customHeight="false" outlineLevel="0" collapsed="false">
      <c r="A1135" s="0" t="n">
        <v>799030081</v>
      </c>
      <c r="B1135" s="0" t="s">
        <v>13</v>
      </c>
      <c r="C1135" s="0" t="n">
        <v>0.6</v>
      </c>
      <c r="D1135" s="0" t="s">
        <v>1521</v>
      </c>
      <c r="E1135" s="0" t="s">
        <v>1501</v>
      </c>
      <c r="H1135" s="0" t="s">
        <v>1523</v>
      </c>
      <c r="I1135" s="0" t="n">
        <v>1</v>
      </c>
      <c r="J1135" s="0" t="n">
        <v>0</v>
      </c>
      <c r="K1135" s="0" t="str">
        <f aca="false">IF(OR(ISNUMBER(SEARCH(_xlfn.CONCAT(D1135, "+", E1135), H1135)), ISNUMBER(SEARCH(_xlfn.CONCAT(E1135, "+", D1135), H1135))), "TRUE", "FALSE")</f>
        <v>TRUE</v>
      </c>
      <c r="L1135" s="0" t="s">
        <v>17</v>
      </c>
      <c r="M1135" s="0" t="s">
        <v>18</v>
      </c>
    </row>
    <row r="1136" customFormat="false" ht="15" hidden="true" customHeight="false" outlineLevel="0" collapsed="false">
      <c r="A1136" s="0" t="n">
        <v>800207091</v>
      </c>
      <c r="B1136" s="0" t="s">
        <v>13</v>
      </c>
      <c r="C1136" s="0" t="n">
        <v>0.75</v>
      </c>
      <c r="D1136" s="0" t="s">
        <v>1503</v>
      </c>
      <c r="E1136" s="0" t="s">
        <v>1501</v>
      </c>
      <c r="H1136" s="0" t="s">
        <v>1504</v>
      </c>
      <c r="I1136" s="0" t="n">
        <v>1</v>
      </c>
      <c r="J1136" s="0" t="n">
        <v>0</v>
      </c>
      <c r="K1136" s="0" t="str">
        <f aca="false">IF(OR(ISNUMBER(SEARCH(_xlfn.CONCAT(D1136, "+", E1136), H1136)), ISNUMBER(SEARCH(_xlfn.CONCAT(E1136, "+", D1136), H1136))), "TRUE", "FALSE")</f>
        <v>TRUE</v>
      </c>
      <c r="L1136" s="0" t="s">
        <v>17</v>
      </c>
      <c r="M1136" s="0" t="s">
        <v>18</v>
      </c>
    </row>
    <row r="1137" customFormat="false" ht="15" hidden="true" customHeight="false" outlineLevel="0" collapsed="false">
      <c r="A1137" s="0" t="n">
        <v>801213101</v>
      </c>
      <c r="B1137" s="0" t="s">
        <v>13</v>
      </c>
      <c r="C1137" s="0" t="n">
        <v>1</v>
      </c>
      <c r="D1137" s="0" t="s">
        <v>1510</v>
      </c>
      <c r="E1137" s="0" t="s">
        <v>1501</v>
      </c>
      <c r="H1137" s="0" t="s">
        <v>1736</v>
      </c>
      <c r="I1137" s="0" t="n">
        <v>0.985915</v>
      </c>
      <c r="J1137" s="0" t="s">
        <v>1737</v>
      </c>
      <c r="K1137" s="0" t="str">
        <f aca="false">IF(OR(ISNUMBER(SEARCH(_xlfn.CONCAT(D1137, "+", E1137), H1137)), ISNUMBER(SEARCH(_xlfn.CONCAT(E1137, "+", D1137), H1137))), "TRUE", "FALSE")</f>
        <v>TRUE</v>
      </c>
      <c r="L1137" s="0" t="s">
        <v>17</v>
      </c>
      <c r="M1137" s="0" t="s">
        <v>18</v>
      </c>
      <c r="N1137" s="0" t="s">
        <v>1535</v>
      </c>
    </row>
    <row r="1138" customFormat="false" ht="15" hidden="true" customHeight="false" outlineLevel="0" collapsed="false">
      <c r="A1138" s="0" t="n">
        <v>802123041</v>
      </c>
      <c r="B1138" s="0" t="s">
        <v>13</v>
      </c>
      <c r="C1138" s="0" t="n">
        <v>0.9</v>
      </c>
      <c r="D1138" s="0" t="s">
        <v>1503</v>
      </c>
      <c r="E1138" s="0" t="s">
        <v>1501</v>
      </c>
      <c r="H1138" s="0" t="s">
        <v>1504</v>
      </c>
      <c r="I1138" s="0" t="n">
        <v>1</v>
      </c>
      <c r="J1138" s="0" t="n">
        <v>0</v>
      </c>
      <c r="K1138" s="0" t="str">
        <f aca="false">IF(OR(ISNUMBER(SEARCH(_xlfn.CONCAT(D1138, "+", E1138), H1138)), ISNUMBER(SEARCH(_xlfn.CONCAT(E1138, "+", D1138), H1138))), "TRUE", "FALSE")</f>
        <v>TRUE</v>
      </c>
      <c r="L1138" s="0" t="s">
        <v>17</v>
      </c>
      <c r="M1138" s="0" t="s">
        <v>18</v>
      </c>
    </row>
    <row r="1139" customFormat="false" ht="15" hidden="true" customHeight="false" outlineLevel="0" collapsed="false">
      <c r="A1139" s="0" t="n">
        <v>803123042</v>
      </c>
      <c r="B1139" s="0" t="s">
        <v>13</v>
      </c>
      <c r="C1139" s="0" t="n">
        <v>0.9</v>
      </c>
      <c r="D1139" s="0" t="s">
        <v>1501</v>
      </c>
      <c r="E1139" s="0" t="s">
        <v>1503</v>
      </c>
      <c r="H1139" s="0" t="s">
        <v>1504</v>
      </c>
      <c r="I1139" s="0" t="n">
        <v>1</v>
      </c>
      <c r="J1139" s="0" t="n">
        <v>0</v>
      </c>
      <c r="K1139" s="0" t="str">
        <f aca="false">IF(OR(ISNUMBER(SEARCH(_xlfn.CONCAT(D1139, "+", E1139), H1139)), ISNUMBER(SEARCH(_xlfn.CONCAT(E1139, "+", D1139), H1139))), "TRUE", "FALSE")</f>
        <v>TRUE</v>
      </c>
      <c r="L1139" s="0" t="s">
        <v>17</v>
      </c>
      <c r="M1139" s="0" t="s">
        <v>18</v>
      </c>
    </row>
    <row r="1140" customFormat="false" ht="15" hidden="true" customHeight="false" outlineLevel="0" collapsed="false">
      <c r="A1140" s="0" t="n">
        <v>804131031</v>
      </c>
      <c r="B1140" s="0" t="s">
        <v>13</v>
      </c>
      <c r="C1140" s="0" t="n">
        <v>0.5</v>
      </c>
      <c r="D1140" s="0" t="s">
        <v>1529</v>
      </c>
      <c r="E1140" s="0" t="s">
        <v>1501</v>
      </c>
      <c r="H1140" s="0" t="s">
        <v>1561</v>
      </c>
      <c r="I1140" s="0" t="n">
        <v>1</v>
      </c>
      <c r="J1140" s="0" t="n">
        <v>0</v>
      </c>
      <c r="K1140" s="0" t="str">
        <f aca="false">IF(OR(ISNUMBER(SEARCH(_xlfn.CONCAT(D1140, "+", E1140), H1140)), ISNUMBER(SEARCH(_xlfn.CONCAT(E1140, "+", D1140), H1140))), "TRUE", "FALSE")</f>
        <v>TRUE</v>
      </c>
      <c r="L1140" s="0" t="s">
        <v>17</v>
      </c>
      <c r="M1140" s="0" t="s">
        <v>18</v>
      </c>
    </row>
    <row r="1141" customFormat="false" ht="15" hidden="true" customHeight="false" outlineLevel="0" collapsed="false">
      <c r="A1141" s="0" t="n">
        <v>80418051</v>
      </c>
      <c r="B1141" s="0" t="s">
        <v>37</v>
      </c>
      <c r="C1141" s="0" t="n">
        <v>0.5</v>
      </c>
      <c r="D1141" s="0" t="s">
        <v>1500</v>
      </c>
      <c r="E1141" s="0" t="s">
        <v>1505</v>
      </c>
      <c r="H1141" s="0" t="s">
        <v>1524</v>
      </c>
      <c r="I1141" s="0" t="n">
        <v>1</v>
      </c>
      <c r="J1141" s="0" t="n">
        <v>0</v>
      </c>
      <c r="K1141" s="0" t="str">
        <f aca="false">IF(OR(ISNUMBER(SEARCH(_xlfn.CONCAT(D1141, "+", E1141), H1141)), ISNUMBER(SEARCH(_xlfn.CONCAT(E1141, "+", D1141), H1141))), "TRUE", "FALSE")</f>
        <v>TRUE</v>
      </c>
      <c r="L1141" s="0" t="s">
        <v>17</v>
      </c>
      <c r="M1141" s="0" t="s">
        <v>18</v>
      </c>
    </row>
    <row r="1142" customFormat="false" ht="15" hidden="true" customHeight="false" outlineLevel="0" collapsed="false">
      <c r="A1142" s="0" t="n">
        <v>805105101</v>
      </c>
      <c r="B1142" s="0" t="s">
        <v>13</v>
      </c>
      <c r="C1142" s="0" t="n">
        <v>0.3</v>
      </c>
      <c r="D1142" s="0" t="s">
        <v>1501</v>
      </c>
      <c r="E1142" s="0" t="s">
        <v>1501</v>
      </c>
      <c r="H1142" s="0" t="s">
        <v>1520</v>
      </c>
      <c r="I1142" s="0" t="n">
        <v>1</v>
      </c>
      <c r="J1142" s="0" t="n">
        <v>0</v>
      </c>
      <c r="K1142" s="0" t="str">
        <f aca="false">IF(OR(ISNUMBER(SEARCH(_xlfn.CONCAT(D1142, "+", E1142), H1142)), ISNUMBER(SEARCH(_xlfn.CONCAT(E1142, "+", D1142), H1142))), "TRUE", "FALSE")</f>
        <v>TRUE</v>
      </c>
      <c r="L1142" s="0" t="s">
        <v>17</v>
      </c>
      <c r="M1142" s="0" t="s">
        <v>18</v>
      </c>
    </row>
    <row r="1143" customFormat="false" ht="15" hidden="true" customHeight="false" outlineLevel="0" collapsed="false">
      <c r="A1143" s="0" t="n">
        <v>806105102</v>
      </c>
      <c r="B1143" s="0" t="s">
        <v>178</v>
      </c>
      <c r="C1143" s="0" t="n">
        <v>0.5</v>
      </c>
      <c r="D1143" s="0" t="s">
        <v>1500</v>
      </c>
      <c r="E1143" s="0" t="s">
        <v>1501</v>
      </c>
      <c r="F1143" s="0" t="s">
        <v>1547</v>
      </c>
      <c r="H1143" s="0" t="s">
        <v>1575</v>
      </c>
      <c r="I1143" s="0" t="n">
        <v>1</v>
      </c>
      <c r="J1143" s="0" t="s">
        <v>656</v>
      </c>
      <c r="K1143" s="0" t="str">
        <f aca="false">IF(OR(ISNUMBER(SEARCH(_xlfn.CONCAT(D1143, "+", E1143), H1143)), ISNUMBER(SEARCH(_xlfn.CONCAT(E1143, "+", D1143), H1143))), "TRUE", "FALSE")</f>
        <v>TRUE</v>
      </c>
      <c r="L1143" s="0" t="s">
        <v>17</v>
      </c>
      <c r="M1143" s="0" t="s">
        <v>18</v>
      </c>
    </row>
    <row r="1144" customFormat="false" ht="15" hidden="true" customHeight="false" outlineLevel="0" collapsed="false">
      <c r="A1144" s="0" t="n">
        <v>808311032</v>
      </c>
      <c r="B1144" s="0" t="s">
        <v>13</v>
      </c>
      <c r="C1144" s="0" t="n">
        <v>0.4</v>
      </c>
      <c r="D1144" s="0" t="s">
        <v>1500</v>
      </c>
      <c r="E1144" s="0" t="s">
        <v>1501</v>
      </c>
      <c r="H1144" s="0" t="s">
        <v>1502</v>
      </c>
      <c r="I1144" s="0" t="n">
        <v>1</v>
      </c>
      <c r="J1144" s="0" t="n">
        <v>0</v>
      </c>
      <c r="K1144" s="0" t="str">
        <f aca="false">IF(OR(ISNUMBER(SEARCH(_xlfn.CONCAT(D1144, "+", E1144), H1144)), ISNUMBER(SEARCH(_xlfn.CONCAT(E1144, "+", D1144), H1144))), "TRUE", "FALSE")</f>
        <v>TRUE</v>
      </c>
      <c r="L1144" s="0" t="s">
        <v>17</v>
      </c>
      <c r="M1144" s="0" t="s">
        <v>18</v>
      </c>
    </row>
    <row r="1145" customFormat="false" ht="15" hidden="true" customHeight="false" outlineLevel="0" collapsed="false">
      <c r="A1145" s="0" t="n">
        <v>810200141</v>
      </c>
      <c r="B1145" s="0" t="s">
        <v>13</v>
      </c>
      <c r="C1145" s="0" t="n">
        <v>0.35</v>
      </c>
      <c r="D1145" s="0" t="s">
        <v>1501</v>
      </c>
      <c r="E1145" s="0" t="s">
        <v>1505</v>
      </c>
      <c r="H1145" s="0" t="s">
        <v>1512</v>
      </c>
      <c r="I1145" s="0" t="n">
        <v>1</v>
      </c>
      <c r="J1145" s="0" t="s">
        <v>23</v>
      </c>
      <c r="K1145" s="0" t="str">
        <f aca="false">IF(OR(ISNUMBER(SEARCH(_xlfn.CONCAT(D1145, "+", E1145), H1145)), ISNUMBER(SEARCH(_xlfn.CONCAT(E1145, "+", D1145), H1145))), "TRUE", "FALSE")</f>
        <v>TRUE</v>
      </c>
      <c r="L1145" s="0" t="s">
        <v>17</v>
      </c>
      <c r="M1145" s="0" t="s">
        <v>18</v>
      </c>
    </row>
    <row r="1146" customFormat="false" ht="15" hidden="true" customHeight="false" outlineLevel="0" collapsed="false">
      <c r="A1146" s="0" t="n">
        <v>811225081</v>
      </c>
      <c r="B1146" s="0" t="s">
        <v>13</v>
      </c>
      <c r="C1146" s="0" t="n">
        <v>1</v>
      </c>
      <c r="D1146" s="0" t="s">
        <v>1501</v>
      </c>
      <c r="E1146" s="0" t="s">
        <v>1510</v>
      </c>
      <c r="H1146" s="0" t="s">
        <v>1516</v>
      </c>
      <c r="I1146" s="0" t="n">
        <v>1</v>
      </c>
      <c r="J1146" s="0" t="n">
        <v>0</v>
      </c>
      <c r="K1146" s="0" t="str">
        <f aca="false">IF(OR(ISNUMBER(SEARCH(_xlfn.CONCAT(D1146, "+", E1146), H1146)), ISNUMBER(SEARCH(_xlfn.CONCAT(E1146, "+", D1146), H1146))), "TRUE", "FALSE")</f>
        <v>TRUE</v>
      </c>
      <c r="L1146" s="0" t="s">
        <v>17</v>
      </c>
      <c r="M1146" s="0" t="s">
        <v>18</v>
      </c>
    </row>
    <row r="1147" customFormat="false" ht="15" hidden="true" customHeight="false" outlineLevel="0" collapsed="false">
      <c r="A1147" s="0" t="n">
        <v>812023062</v>
      </c>
      <c r="B1147" s="0" t="s">
        <v>13</v>
      </c>
      <c r="C1147" s="0" t="n">
        <v>1</v>
      </c>
      <c r="D1147" s="0" t="s">
        <v>1510</v>
      </c>
      <c r="E1147" s="0" t="s">
        <v>1517</v>
      </c>
      <c r="H1147" s="0" t="s">
        <v>1675</v>
      </c>
      <c r="I1147" s="0" t="n">
        <v>1</v>
      </c>
      <c r="J1147" s="0" t="n">
        <v>0</v>
      </c>
      <c r="K1147" s="0" t="str">
        <f aca="false">IF(OR(ISNUMBER(SEARCH(_xlfn.CONCAT(D1147, "+", E1147), H1147)), ISNUMBER(SEARCH(_xlfn.CONCAT(E1147, "+", D1147), H1147))), "TRUE", "FALSE")</f>
        <v>TRUE</v>
      </c>
      <c r="L1147" s="0" t="s">
        <v>17</v>
      </c>
      <c r="M1147" s="0" t="s">
        <v>18</v>
      </c>
    </row>
    <row r="1148" customFormat="false" ht="15" hidden="true" customHeight="false" outlineLevel="0" collapsed="false">
      <c r="A1148" s="0" t="n">
        <v>813016061</v>
      </c>
      <c r="B1148" s="0" t="s">
        <v>13</v>
      </c>
      <c r="C1148" s="0" t="n">
        <v>0.75</v>
      </c>
      <c r="D1148" s="0" t="s">
        <v>1501</v>
      </c>
      <c r="E1148" s="0" t="s">
        <v>1500</v>
      </c>
      <c r="H1148" s="0" t="s">
        <v>1502</v>
      </c>
      <c r="I1148" s="0" t="n">
        <v>1</v>
      </c>
      <c r="J1148" s="0" t="n">
        <v>0</v>
      </c>
      <c r="K1148" s="0" t="str">
        <f aca="false">IF(OR(ISNUMBER(SEARCH(_xlfn.CONCAT(D1148, "+", E1148), H1148)), ISNUMBER(SEARCH(_xlfn.CONCAT(E1148, "+", D1148), H1148))), "TRUE", "FALSE")</f>
        <v>TRUE</v>
      </c>
      <c r="L1148" s="0" t="s">
        <v>17</v>
      </c>
      <c r="M1148" s="0" t="s">
        <v>18</v>
      </c>
    </row>
    <row r="1149" customFormat="false" ht="15" hidden="true" customHeight="false" outlineLevel="0" collapsed="false">
      <c r="A1149" s="0" t="n">
        <v>81418052</v>
      </c>
      <c r="B1149" s="0" t="s">
        <v>13</v>
      </c>
      <c r="C1149" s="0" t="n">
        <v>0.35</v>
      </c>
      <c r="D1149" s="0" t="s">
        <v>1500</v>
      </c>
      <c r="E1149" s="0" t="s">
        <v>1501</v>
      </c>
      <c r="H1149" s="0" t="s">
        <v>1502</v>
      </c>
      <c r="I1149" s="0" t="n">
        <v>1</v>
      </c>
      <c r="J1149" s="0" t="n">
        <v>0</v>
      </c>
      <c r="K1149" s="0" t="str">
        <f aca="false">IF(OR(ISNUMBER(SEARCH(_xlfn.CONCAT(D1149, "+", E1149), H1149)), ISNUMBER(SEARCH(_xlfn.CONCAT(E1149, "+", D1149), H1149))), "TRUE", "FALSE")</f>
        <v>TRUE</v>
      </c>
      <c r="L1149" s="0" t="s">
        <v>17</v>
      </c>
      <c r="M1149" s="0" t="s">
        <v>18</v>
      </c>
    </row>
    <row r="1150" customFormat="false" ht="15" hidden="true" customHeight="false" outlineLevel="0" collapsed="false">
      <c r="A1150" s="0" t="n">
        <v>814903031</v>
      </c>
      <c r="B1150" s="0" t="s">
        <v>13</v>
      </c>
      <c r="C1150" s="0" t="n">
        <v>0.4</v>
      </c>
      <c r="D1150" s="0" t="s">
        <v>1501</v>
      </c>
      <c r="E1150" s="0" t="s">
        <v>1501</v>
      </c>
      <c r="H1150" s="0" t="s">
        <v>1520</v>
      </c>
      <c r="I1150" s="0" t="n">
        <v>1</v>
      </c>
      <c r="J1150" s="0" t="n">
        <v>0</v>
      </c>
      <c r="K1150" s="0" t="str">
        <f aca="false">IF(OR(ISNUMBER(SEARCH(_xlfn.CONCAT(D1150, "+", E1150), H1150)), ISNUMBER(SEARCH(_xlfn.CONCAT(E1150, "+", D1150), H1150))), "TRUE", "FALSE")</f>
        <v>TRUE</v>
      </c>
      <c r="L1150" s="0" t="s">
        <v>17</v>
      </c>
      <c r="M1150" s="0" t="s">
        <v>18</v>
      </c>
    </row>
    <row r="1151" customFormat="false" ht="15" hidden="true" customHeight="false" outlineLevel="0" collapsed="false">
      <c r="A1151" s="0" t="n">
        <v>815407031</v>
      </c>
      <c r="B1151" s="0" t="s">
        <v>13</v>
      </c>
      <c r="C1151" s="0" t="n">
        <v>0.65</v>
      </c>
      <c r="D1151" s="0" t="s">
        <v>1500</v>
      </c>
      <c r="E1151" s="0" t="s">
        <v>1536</v>
      </c>
      <c r="H1151" s="0" t="s">
        <v>1709</v>
      </c>
      <c r="I1151" s="0" t="n">
        <v>1</v>
      </c>
      <c r="J1151" s="0" t="n">
        <v>0</v>
      </c>
      <c r="K1151" s="0" t="str">
        <f aca="false">IF(OR(ISNUMBER(SEARCH(_xlfn.CONCAT(D1151, "+", E1151), H1151)), ISNUMBER(SEARCH(_xlfn.CONCAT(E1151, "+", D1151), H1151))), "TRUE", "FALSE")</f>
        <v>TRUE</v>
      </c>
      <c r="L1151" s="0" t="s">
        <v>17</v>
      </c>
      <c r="M1151" s="0" t="s">
        <v>18</v>
      </c>
    </row>
    <row r="1152" customFormat="false" ht="15" hidden="true" customHeight="false" outlineLevel="0" collapsed="false">
      <c r="A1152" s="0" t="n">
        <v>816400231</v>
      </c>
      <c r="B1152" s="0" t="s">
        <v>13</v>
      </c>
      <c r="C1152" s="0" t="n">
        <v>1</v>
      </c>
      <c r="D1152" s="0" t="s">
        <v>1510</v>
      </c>
      <c r="E1152" s="0" t="s">
        <v>1501</v>
      </c>
      <c r="H1152" s="0" t="s">
        <v>1516</v>
      </c>
      <c r="I1152" s="0" t="n">
        <v>1</v>
      </c>
      <c r="J1152" s="0" t="n">
        <v>0</v>
      </c>
      <c r="K1152" s="0" t="str">
        <f aca="false">IF(OR(ISNUMBER(SEARCH(_xlfn.CONCAT(D1152, "+", E1152), H1152)), ISNUMBER(SEARCH(_xlfn.CONCAT(E1152, "+", D1152), H1152))), "TRUE", "FALSE")</f>
        <v>TRUE</v>
      </c>
      <c r="L1152" s="0" t="s">
        <v>17</v>
      </c>
      <c r="M1152" s="0" t="s">
        <v>18</v>
      </c>
    </row>
    <row r="1153" customFormat="false" ht="15" hidden="true" customHeight="false" outlineLevel="0" collapsed="false">
      <c r="A1153" s="0" t="n">
        <v>817922021</v>
      </c>
      <c r="B1153" s="0" t="s">
        <v>13</v>
      </c>
      <c r="C1153" s="0" t="n">
        <v>0.45</v>
      </c>
      <c r="D1153" s="0" t="s">
        <v>1501</v>
      </c>
      <c r="E1153" s="0" t="s">
        <v>1505</v>
      </c>
      <c r="H1153" s="0" t="s">
        <v>1512</v>
      </c>
      <c r="I1153" s="0" t="n">
        <v>1</v>
      </c>
      <c r="J1153" s="0" t="s">
        <v>23</v>
      </c>
      <c r="K1153" s="0" t="str">
        <f aca="false">IF(OR(ISNUMBER(SEARCH(_xlfn.CONCAT(D1153, "+", E1153), H1153)), ISNUMBER(SEARCH(_xlfn.CONCAT(E1153, "+", D1153), H1153))), "TRUE", "FALSE")</f>
        <v>TRUE</v>
      </c>
      <c r="L1153" s="0" t="s">
        <v>17</v>
      </c>
      <c r="M1153" s="0" t="s">
        <v>18</v>
      </c>
    </row>
    <row r="1154" customFormat="false" ht="15" hidden="true" customHeight="false" outlineLevel="0" collapsed="false">
      <c r="A1154" s="0" t="n">
        <v>818918011</v>
      </c>
      <c r="B1154" s="0" t="s">
        <v>13</v>
      </c>
      <c r="C1154" s="0" t="n">
        <v>0.9</v>
      </c>
      <c r="D1154" s="0" t="s">
        <v>1501</v>
      </c>
      <c r="E1154" s="0" t="s">
        <v>1501</v>
      </c>
      <c r="H1154" s="0" t="s">
        <v>1520</v>
      </c>
      <c r="I1154" s="0" t="n">
        <v>1</v>
      </c>
      <c r="J1154" s="0" t="n">
        <v>0</v>
      </c>
      <c r="K1154" s="0" t="str">
        <f aca="false">IF(OR(ISNUMBER(SEARCH(_xlfn.CONCAT(D1154, "+", E1154), H1154)), ISNUMBER(SEARCH(_xlfn.CONCAT(E1154, "+", D1154), H1154))), "TRUE", "FALSE")</f>
        <v>TRUE</v>
      </c>
      <c r="L1154" s="0" t="s">
        <v>17</v>
      </c>
      <c r="M1154" s="0" t="s">
        <v>18</v>
      </c>
    </row>
    <row r="1155" customFormat="false" ht="15" hidden="true" customHeight="false" outlineLevel="0" collapsed="false">
      <c r="A1155" s="0" t="n">
        <v>819800030</v>
      </c>
      <c r="B1155" s="0" t="s">
        <v>13</v>
      </c>
      <c r="C1155" s="0" t="n">
        <v>0.55</v>
      </c>
      <c r="D1155" s="0" t="s">
        <v>1501</v>
      </c>
      <c r="E1155" s="0" t="s">
        <v>1505</v>
      </c>
      <c r="H1155" s="0" t="s">
        <v>1512</v>
      </c>
      <c r="I1155" s="0" t="n">
        <v>1</v>
      </c>
      <c r="J1155" s="0" t="s">
        <v>23</v>
      </c>
      <c r="K1155" s="0" t="str">
        <f aca="false">IF(OR(ISNUMBER(SEARCH(_xlfn.CONCAT(D1155, "+", E1155), H1155)), ISNUMBER(SEARCH(_xlfn.CONCAT(E1155, "+", D1155), H1155))), "TRUE", "FALSE")</f>
        <v>TRUE</v>
      </c>
      <c r="L1155" s="0" t="s">
        <v>17</v>
      </c>
      <c r="M1155" s="0" t="s">
        <v>18</v>
      </c>
    </row>
    <row r="1156" customFormat="false" ht="15" hidden="true" customHeight="false" outlineLevel="0" collapsed="false">
      <c r="A1156" s="0" t="n">
        <v>820000506</v>
      </c>
      <c r="B1156" s="0" t="s">
        <v>13</v>
      </c>
      <c r="C1156" s="0" t="n">
        <v>0.95</v>
      </c>
      <c r="D1156" s="0" t="s">
        <v>1738</v>
      </c>
      <c r="E1156" s="0" t="s">
        <v>1501</v>
      </c>
      <c r="H1156" s="0" t="s">
        <v>1739</v>
      </c>
      <c r="I1156" s="0" t="n">
        <v>1</v>
      </c>
      <c r="J1156" s="0" t="s">
        <v>23</v>
      </c>
      <c r="K1156" s="0" t="str">
        <f aca="false">IF(OR(ISNUMBER(SEARCH(_xlfn.CONCAT(D1156, "+", E1156), H1156)), ISNUMBER(SEARCH(_xlfn.CONCAT(E1156, "+", D1156), H1156))), "TRUE", "FALSE")</f>
        <v>TRUE</v>
      </c>
      <c r="L1156" s="0" t="s">
        <v>17</v>
      </c>
      <c r="M1156" s="0" t="s">
        <v>18</v>
      </c>
    </row>
    <row r="1157" customFormat="false" ht="15" hidden="true" customHeight="false" outlineLevel="0" collapsed="false">
      <c r="A1157" s="0" t="n">
        <v>8227031</v>
      </c>
      <c r="B1157" s="0" t="s">
        <v>13</v>
      </c>
      <c r="C1157" s="0" t="n">
        <v>0.9</v>
      </c>
      <c r="D1157" s="0" t="s">
        <v>1505</v>
      </c>
      <c r="E1157" s="0" t="s">
        <v>1501</v>
      </c>
      <c r="H1157" s="0" t="s">
        <v>1512</v>
      </c>
      <c r="I1157" s="0" t="n">
        <v>1</v>
      </c>
      <c r="J1157" s="0" t="s">
        <v>23</v>
      </c>
      <c r="K1157" s="0" t="str">
        <f aca="false">IF(OR(ISNUMBER(SEARCH(_xlfn.CONCAT(D1157, "+", E1157), H1157)), ISNUMBER(SEARCH(_xlfn.CONCAT(E1157, "+", D1157), H1157))), "TRUE", "FALSE")</f>
        <v>TRUE</v>
      </c>
      <c r="L1157" s="0" t="s">
        <v>17</v>
      </c>
      <c r="M1157" s="0" t="s">
        <v>18</v>
      </c>
    </row>
    <row r="1158" customFormat="false" ht="15" hidden="true" customHeight="false" outlineLevel="0" collapsed="false">
      <c r="A1158" s="0" t="n">
        <v>822823072</v>
      </c>
      <c r="B1158" s="0" t="s">
        <v>13</v>
      </c>
      <c r="C1158" s="0" t="n">
        <v>0.65</v>
      </c>
      <c r="D1158" s="0" t="s">
        <v>1501</v>
      </c>
      <c r="E1158" s="0" t="s">
        <v>1505</v>
      </c>
      <c r="H1158" s="0" t="s">
        <v>1619</v>
      </c>
      <c r="I1158" s="0" t="n">
        <v>1</v>
      </c>
      <c r="J1158" s="0" t="n">
        <v>1</v>
      </c>
      <c r="K1158" s="0" t="str">
        <f aca="false">IF(OR(ISNUMBER(SEARCH(_xlfn.CONCAT(D1158, "+", E1158), H1158)), ISNUMBER(SEARCH(_xlfn.CONCAT(E1158, "+", D1158), H1158))), "TRUE", "FALSE")</f>
        <v>FALSE</v>
      </c>
      <c r="L1158" s="0" t="s">
        <v>17</v>
      </c>
      <c r="M1158" s="0" t="s">
        <v>18</v>
      </c>
    </row>
    <row r="1159" customFormat="false" ht="15" hidden="true" customHeight="false" outlineLevel="0" collapsed="false">
      <c r="A1159" s="0" t="n">
        <v>823810121</v>
      </c>
      <c r="B1159" s="0" t="s">
        <v>13</v>
      </c>
      <c r="C1159" s="0" t="n">
        <v>0.5</v>
      </c>
      <c r="D1159" s="0" t="s">
        <v>1533</v>
      </c>
      <c r="E1159" s="0" t="s">
        <v>1500</v>
      </c>
      <c r="H1159" s="0" t="s">
        <v>1696</v>
      </c>
      <c r="I1159" s="0" t="n">
        <v>0.986301</v>
      </c>
      <c r="J1159" s="0" t="s">
        <v>656</v>
      </c>
      <c r="K1159" s="0" t="str">
        <f aca="false">IF(OR(ISNUMBER(SEARCH(_xlfn.CONCAT(D1159, "+", E1159), H1159)), ISNUMBER(SEARCH(_xlfn.CONCAT(E1159, "+", D1159), H1159))), "TRUE", "FALSE")</f>
        <v>TRUE</v>
      </c>
      <c r="L1159" s="0" t="s">
        <v>17</v>
      </c>
      <c r="M1159" s="0" t="s">
        <v>18</v>
      </c>
    </row>
    <row r="1160" customFormat="false" ht="15" hidden="false" customHeight="false" outlineLevel="0" collapsed="false">
      <c r="A1160" s="0" t="n">
        <v>82425021</v>
      </c>
      <c r="B1160" s="0" t="s">
        <v>13</v>
      </c>
      <c r="C1160" s="0" t="n">
        <v>0.25</v>
      </c>
      <c r="D1160" s="0" t="s">
        <v>1547</v>
      </c>
      <c r="E1160" s="0" t="s">
        <v>1547</v>
      </c>
      <c r="H1160" s="0" t="s">
        <v>1548</v>
      </c>
      <c r="I1160" s="0" t="s">
        <v>417</v>
      </c>
      <c r="J1160" s="0" t="s">
        <v>417</v>
      </c>
      <c r="K1160" s="0" t="str">
        <f aca="false">IF(OR(ISNUMBER(SEARCH(_xlfn.CONCAT(D1160, "+", E1160), H1160)), ISNUMBER(SEARCH(_xlfn.CONCAT(E1160, "+", D1160), H1160))), "TRUE", "FALSE")</f>
        <v>TRUE</v>
      </c>
      <c r="L1160" s="0" t="s">
        <v>1463</v>
      </c>
    </row>
    <row r="1161" customFormat="false" ht="15" hidden="true" customHeight="false" outlineLevel="0" collapsed="false">
      <c r="A1161" s="0" t="n">
        <v>824810122</v>
      </c>
      <c r="B1161" s="0" t="s">
        <v>13</v>
      </c>
      <c r="C1161" s="0" t="n">
        <v>0.35</v>
      </c>
      <c r="D1161" s="0" t="s">
        <v>1501</v>
      </c>
      <c r="E1161" s="0" t="s">
        <v>1501</v>
      </c>
      <c r="H1161" s="0" t="s">
        <v>1520</v>
      </c>
      <c r="I1161" s="0" t="n">
        <v>1</v>
      </c>
      <c r="J1161" s="0" t="n">
        <v>0</v>
      </c>
      <c r="K1161" s="0" t="str">
        <f aca="false">IF(OR(ISNUMBER(SEARCH(_xlfn.CONCAT(D1161, "+", E1161), H1161)), ISNUMBER(SEARCH(_xlfn.CONCAT(E1161, "+", D1161), H1161))), "TRUE", "FALSE")</f>
        <v>TRUE</v>
      </c>
      <c r="L1161" s="0" t="s">
        <v>17</v>
      </c>
      <c r="M1161" s="0" t="s">
        <v>18</v>
      </c>
    </row>
    <row r="1162" customFormat="false" ht="15" hidden="true" customHeight="false" outlineLevel="0" collapsed="false">
      <c r="A1162" s="0" t="n">
        <v>825605071</v>
      </c>
      <c r="B1162" s="0" t="s">
        <v>37</v>
      </c>
      <c r="C1162" s="0" t="n">
        <v>0.2</v>
      </c>
      <c r="D1162" s="0" t="s">
        <v>1500</v>
      </c>
      <c r="E1162" s="0" t="s">
        <v>1622</v>
      </c>
      <c r="H1162" s="0" t="s">
        <v>1740</v>
      </c>
      <c r="I1162" s="0" t="n">
        <v>0.985915</v>
      </c>
      <c r="J1162" s="0" t="s">
        <v>34</v>
      </c>
      <c r="K1162" s="0" t="str">
        <f aca="false">IF(OR(ISNUMBER(SEARCH(_xlfn.CONCAT(D1162, "+", E1162), H1162)), ISNUMBER(SEARCH(_xlfn.CONCAT(E1162, "+", D1162), H1162))), "TRUE", "FALSE")</f>
        <v>FALSE</v>
      </c>
      <c r="L1162" s="0" t="s">
        <v>17</v>
      </c>
      <c r="M1162" s="0" t="s">
        <v>18</v>
      </c>
    </row>
    <row r="1163" customFormat="false" ht="15" hidden="true" customHeight="false" outlineLevel="0" collapsed="false">
      <c r="A1163" s="0" t="n">
        <v>826605072</v>
      </c>
      <c r="B1163" s="0" t="s">
        <v>13</v>
      </c>
      <c r="C1163" s="0" t="n">
        <v>0.7</v>
      </c>
      <c r="D1163" s="0" t="s">
        <v>1510</v>
      </c>
      <c r="E1163" s="0" t="s">
        <v>1622</v>
      </c>
      <c r="H1163" s="0" t="s">
        <v>1741</v>
      </c>
      <c r="I1163" s="0" t="n">
        <v>0.985915</v>
      </c>
      <c r="J1163" s="0" t="s">
        <v>825</v>
      </c>
      <c r="K1163" s="0" t="str">
        <f aca="false">IF(OR(ISNUMBER(SEARCH(_xlfn.CONCAT(D1163, "+", E1163), H1163)), ISNUMBER(SEARCH(_xlfn.CONCAT(E1163, "+", D1163), H1163))), "TRUE", "FALSE")</f>
        <v>FALSE</v>
      </c>
      <c r="L1163" s="0" t="s">
        <v>17</v>
      </c>
      <c r="M1163" s="0" t="s">
        <v>18</v>
      </c>
    </row>
    <row r="1164" customFormat="false" ht="15" hidden="true" customHeight="false" outlineLevel="0" collapsed="false">
      <c r="A1164" s="0" t="n">
        <v>827607111</v>
      </c>
      <c r="B1164" s="0" t="s">
        <v>13</v>
      </c>
      <c r="C1164" s="0" t="n">
        <v>0.3</v>
      </c>
      <c r="D1164" s="0" t="s">
        <v>1500</v>
      </c>
      <c r="E1164" s="0" t="s">
        <v>1501</v>
      </c>
      <c r="H1164" s="0" t="s">
        <v>1502</v>
      </c>
      <c r="I1164" s="0" t="n">
        <v>1</v>
      </c>
      <c r="J1164" s="0" t="n">
        <v>0</v>
      </c>
      <c r="K1164" s="0" t="str">
        <f aca="false">IF(OR(ISNUMBER(SEARCH(_xlfn.CONCAT(D1164, "+", E1164), H1164)), ISNUMBER(SEARCH(_xlfn.CONCAT(E1164, "+", D1164), H1164))), "TRUE", "FALSE")</f>
        <v>TRUE</v>
      </c>
      <c r="L1164" s="0" t="s">
        <v>17</v>
      </c>
      <c r="M1164" s="0" t="s">
        <v>18</v>
      </c>
    </row>
    <row r="1165" customFormat="false" ht="15" hidden="true" customHeight="false" outlineLevel="0" collapsed="false">
      <c r="A1165" s="0" t="n">
        <v>828604051</v>
      </c>
      <c r="B1165" s="0" t="s">
        <v>13</v>
      </c>
      <c r="C1165" s="0" t="n">
        <v>0.4</v>
      </c>
      <c r="D1165" s="0" t="s">
        <v>1510</v>
      </c>
      <c r="E1165" s="0" t="s">
        <v>1505</v>
      </c>
      <c r="H1165" s="0" t="s">
        <v>1511</v>
      </c>
      <c r="I1165" s="0" t="n">
        <v>1</v>
      </c>
      <c r="J1165" s="0" t="n">
        <v>0</v>
      </c>
      <c r="K1165" s="0" t="str">
        <f aca="false">IF(OR(ISNUMBER(SEARCH(_xlfn.CONCAT(D1165, "+", E1165), H1165)), ISNUMBER(SEARCH(_xlfn.CONCAT(E1165, "+", D1165), H1165))), "TRUE", "FALSE")</f>
        <v>TRUE</v>
      </c>
      <c r="L1165" s="0" t="s">
        <v>17</v>
      </c>
      <c r="M1165" s="0" t="s">
        <v>18</v>
      </c>
    </row>
    <row r="1166" customFormat="false" ht="15" hidden="true" customHeight="false" outlineLevel="0" collapsed="false">
      <c r="A1166" s="0" t="n">
        <v>829211061</v>
      </c>
      <c r="B1166" s="0" t="s">
        <v>13</v>
      </c>
      <c r="C1166" s="0" t="n">
        <v>0.3</v>
      </c>
      <c r="D1166" s="0" t="s">
        <v>1521</v>
      </c>
      <c r="E1166" s="0" t="s">
        <v>1501</v>
      </c>
      <c r="H1166" s="0" t="s">
        <v>1638</v>
      </c>
      <c r="I1166" s="0" t="n">
        <v>1</v>
      </c>
      <c r="J1166" s="0" t="n">
        <v>1</v>
      </c>
      <c r="K1166" s="0" t="str">
        <f aca="false">IF(OR(ISNUMBER(SEARCH(_xlfn.CONCAT(D1166, "+", E1166), H1166)), ISNUMBER(SEARCH(_xlfn.CONCAT(E1166, "+", D1166), H1166))), "TRUE", "FALSE")</f>
        <v>FALSE</v>
      </c>
      <c r="L1166" s="0" t="s">
        <v>17</v>
      </c>
      <c r="M1166" s="0" t="s">
        <v>18</v>
      </c>
    </row>
    <row r="1167" customFormat="false" ht="15" hidden="false" customHeight="false" outlineLevel="0" collapsed="false">
      <c r="A1167" s="0" t="n">
        <v>830203042</v>
      </c>
      <c r="B1167" s="0" t="s">
        <v>13</v>
      </c>
      <c r="C1167" s="0" t="n">
        <v>0.45</v>
      </c>
      <c r="D1167" s="0" t="s">
        <v>1547</v>
      </c>
      <c r="E1167" s="0" t="s">
        <v>1547</v>
      </c>
      <c r="H1167" s="0" t="s">
        <v>1548</v>
      </c>
      <c r="I1167" s="0" t="s">
        <v>417</v>
      </c>
      <c r="J1167" s="0" t="s">
        <v>417</v>
      </c>
      <c r="K1167" s="0" t="str">
        <f aca="false">IF(OR(ISNUMBER(SEARCH(_xlfn.CONCAT(D1167, "+", E1167), H1167)), ISNUMBER(SEARCH(_xlfn.CONCAT(E1167, "+", D1167), H1167))), "TRUE", "FALSE")</f>
        <v>TRUE</v>
      </c>
      <c r="L1167" s="0" t="s">
        <v>1463</v>
      </c>
    </row>
    <row r="1168" customFormat="false" ht="15" hidden="true" customHeight="false" outlineLevel="0" collapsed="false">
      <c r="A1168" s="0" t="n">
        <v>831205021</v>
      </c>
      <c r="B1168" s="0" t="s">
        <v>13</v>
      </c>
      <c r="C1168" s="0" t="n">
        <v>0.8</v>
      </c>
      <c r="D1168" s="0" t="s">
        <v>1505</v>
      </c>
      <c r="E1168" s="0" t="s">
        <v>1505</v>
      </c>
      <c r="H1168" s="0" t="s">
        <v>1506</v>
      </c>
      <c r="I1168" s="0" t="n">
        <v>1</v>
      </c>
      <c r="J1168" s="0" t="n">
        <v>0</v>
      </c>
      <c r="K1168" s="0" t="str">
        <f aca="false">IF(OR(ISNUMBER(SEARCH(_xlfn.CONCAT(D1168, "+", E1168), H1168)), ISNUMBER(SEARCH(_xlfn.CONCAT(E1168, "+", D1168), H1168))), "TRUE", "FALSE")</f>
        <v>TRUE</v>
      </c>
      <c r="L1168" s="0" t="s">
        <v>17</v>
      </c>
      <c r="M1168" s="0" t="s">
        <v>18</v>
      </c>
    </row>
    <row r="1169" customFormat="false" ht="15" hidden="true" customHeight="false" outlineLevel="0" collapsed="false">
      <c r="A1169" s="0" t="n">
        <v>832901032</v>
      </c>
      <c r="B1169" s="0" t="s">
        <v>13</v>
      </c>
      <c r="C1169" s="0" t="n">
        <v>0.8</v>
      </c>
      <c r="D1169" s="0" t="s">
        <v>1501</v>
      </c>
      <c r="E1169" s="0" t="s">
        <v>1501</v>
      </c>
      <c r="H1169" s="0" t="s">
        <v>1507</v>
      </c>
      <c r="I1169" s="0" t="n">
        <v>1</v>
      </c>
      <c r="J1169" s="0" t="s">
        <v>109</v>
      </c>
      <c r="K1169" s="0" t="str">
        <f aca="false">IF(OR(ISNUMBER(SEARCH(_xlfn.CONCAT(D1169, "+", E1169), H1169)), ISNUMBER(SEARCH(_xlfn.CONCAT(E1169, "+", D1169), H1169))), "TRUE", "FALSE")</f>
        <v>FALSE</v>
      </c>
      <c r="L1169" s="0" t="s">
        <v>17</v>
      </c>
      <c r="M1169" s="0" t="s">
        <v>18</v>
      </c>
    </row>
    <row r="1170" customFormat="false" ht="15" hidden="false" customHeight="false" outlineLevel="0" collapsed="false">
      <c r="A1170" s="0" t="n">
        <v>833922051</v>
      </c>
      <c r="B1170" s="0" t="s">
        <v>13</v>
      </c>
      <c r="C1170" s="0" t="n">
        <v>0.5</v>
      </c>
      <c r="D1170" s="0" t="s">
        <v>1547</v>
      </c>
      <c r="E1170" s="0" t="s">
        <v>1547</v>
      </c>
      <c r="H1170" s="0" t="s">
        <v>1742</v>
      </c>
      <c r="I1170" s="0" t="n">
        <v>0.985915</v>
      </c>
      <c r="J1170" s="0" t="s">
        <v>1743</v>
      </c>
      <c r="K1170" s="0" t="str">
        <f aca="false">IF(OR(ISNUMBER(SEARCH(_xlfn.CONCAT(D1170, "+", E1170), H1170)), ISNUMBER(SEARCH(_xlfn.CONCAT(E1170, "+", D1170), H1170))), "TRUE", "FALSE")</f>
        <v>FALSE</v>
      </c>
      <c r="L1170" s="0" t="s">
        <v>1463</v>
      </c>
      <c r="N1170" s="0" t="s">
        <v>1695</v>
      </c>
    </row>
    <row r="1171" customFormat="false" ht="15" hidden="true" customHeight="false" outlineLevel="0" collapsed="false">
      <c r="A1171" s="0" t="n">
        <v>83425022</v>
      </c>
      <c r="B1171" s="0" t="s">
        <v>13</v>
      </c>
      <c r="C1171" s="0" t="n">
        <v>0.45</v>
      </c>
      <c r="D1171" s="0" t="s">
        <v>1500</v>
      </c>
      <c r="E1171" s="0" t="s">
        <v>1501</v>
      </c>
      <c r="H1171" s="0" t="s">
        <v>1502</v>
      </c>
      <c r="I1171" s="0" t="n">
        <v>1</v>
      </c>
      <c r="J1171" s="0" t="n">
        <v>0</v>
      </c>
      <c r="K1171" s="0" t="str">
        <f aca="false">IF(OR(ISNUMBER(SEARCH(_xlfn.CONCAT(D1171, "+", E1171), H1171)), ISNUMBER(SEARCH(_xlfn.CONCAT(E1171, "+", D1171), H1171))), "TRUE", "FALSE")</f>
        <v>TRUE</v>
      </c>
      <c r="L1171" s="0" t="s">
        <v>17</v>
      </c>
      <c r="M1171" s="0" t="s">
        <v>18</v>
      </c>
    </row>
    <row r="1172" customFormat="false" ht="15" hidden="true" customHeight="false" outlineLevel="0" collapsed="false">
      <c r="A1172" s="0" t="n">
        <v>835930011</v>
      </c>
      <c r="B1172" s="0" t="s">
        <v>13</v>
      </c>
      <c r="C1172" s="0" t="n">
        <v>0.85</v>
      </c>
      <c r="D1172" s="0" t="s">
        <v>1501</v>
      </c>
      <c r="E1172" s="0" t="s">
        <v>1501</v>
      </c>
      <c r="H1172" s="0" t="s">
        <v>1520</v>
      </c>
      <c r="I1172" s="0" t="n">
        <v>1</v>
      </c>
      <c r="J1172" s="0" t="n">
        <v>0</v>
      </c>
      <c r="K1172" s="0" t="str">
        <f aca="false">IF(OR(ISNUMBER(SEARCH(_xlfn.CONCAT(D1172, "+", E1172), H1172)), ISNUMBER(SEARCH(_xlfn.CONCAT(E1172, "+", D1172), H1172))), "TRUE", "FALSE")</f>
        <v>TRUE</v>
      </c>
      <c r="L1172" s="0" t="s">
        <v>17</v>
      </c>
      <c r="M1172" s="0" t="s">
        <v>18</v>
      </c>
    </row>
    <row r="1173" customFormat="false" ht="15" hidden="true" customHeight="false" outlineLevel="0" collapsed="false">
      <c r="A1173" s="0" t="n">
        <v>836930072</v>
      </c>
      <c r="B1173" s="0" t="s">
        <v>178</v>
      </c>
      <c r="C1173" s="0" t="n">
        <v>0.3</v>
      </c>
      <c r="D1173" s="0" t="s">
        <v>1501</v>
      </c>
      <c r="E1173" s="0" t="s">
        <v>1501</v>
      </c>
      <c r="F1173" s="0" t="s">
        <v>1547</v>
      </c>
      <c r="H1173" s="0" t="s">
        <v>1617</v>
      </c>
      <c r="I1173" s="0" t="s">
        <v>417</v>
      </c>
      <c r="J1173" s="0" t="s">
        <v>417</v>
      </c>
      <c r="K1173" s="0" t="str">
        <f aca="false">IF(OR(ISNUMBER(SEARCH(_xlfn.CONCAT(D1173, "+", E1173), H1173)), ISNUMBER(SEARCH(_xlfn.CONCAT(E1173, "+", D1173), H1173))), "TRUE", "FALSE")</f>
        <v>FALSE</v>
      </c>
      <c r="L1173" s="0" t="s">
        <v>17</v>
      </c>
      <c r="M1173" s="0" t="s">
        <v>72</v>
      </c>
    </row>
    <row r="1174" customFormat="false" ht="15" hidden="true" customHeight="false" outlineLevel="0" collapsed="false">
      <c r="A1174" s="0" t="n">
        <v>837001011</v>
      </c>
      <c r="B1174" s="0" t="s">
        <v>308</v>
      </c>
      <c r="C1174" s="0" t="n">
        <v>0.65</v>
      </c>
      <c r="D1174" s="0" t="s">
        <v>1501</v>
      </c>
      <c r="E1174" s="0" t="s">
        <v>1501</v>
      </c>
      <c r="H1174" s="0" t="s">
        <v>1520</v>
      </c>
      <c r="I1174" s="0" t="n">
        <v>1</v>
      </c>
      <c r="J1174" s="0" t="n">
        <v>0</v>
      </c>
      <c r="K1174" s="0" t="str">
        <f aca="false">IF(OR(ISNUMBER(SEARCH(_xlfn.CONCAT(D1174, "+", E1174), H1174)), ISNUMBER(SEARCH(_xlfn.CONCAT(E1174, "+", D1174), H1174))), "TRUE", "FALSE")</f>
        <v>TRUE</v>
      </c>
      <c r="L1174" s="0" t="s">
        <v>17</v>
      </c>
      <c r="M1174" s="0" t="s">
        <v>18</v>
      </c>
    </row>
    <row r="1175" customFormat="false" ht="15" hidden="true" customHeight="false" outlineLevel="0" collapsed="false">
      <c r="A1175" s="0" t="n">
        <v>838001021</v>
      </c>
      <c r="B1175" s="0" t="s">
        <v>13</v>
      </c>
      <c r="C1175" s="0" t="n">
        <v>0.75</v>
      </c>
      <c r="D1175" s="0" t="s">
        <v>1521</v>
      </c>
      <c r="E1175" s="0" t="s">
        <v>1501</v>
      </c>
      <c r="H1175" s="0" t="s">
        <v>1523</v>
      </c>
      <c r="I1175" s="0" t="n">
        <v>1</v>
      </c>
      <c r="J1175" s="0" t="n">
        <v>0</v>
      </c>
      <c r="K1175" s="0" t="str">
        <f aca="false">IF(OR(ISNUMBER(SEARCH(_xlfn.CONCAT(D1175, "+", E1175), H1175)), ISNUMBER(SEARCH(_xlfn.CONCAT(E1175, "+", D1175), H1175))), "TRUE", "FALSE")</f>
        <v>TRUE</v>
      </c>
      <c r="L1175" s="0" t="s">
        <v>17</v>
      </c>
      <c r="M1175" s="0" t="s">
        <v>18</v>
      </c>
    </row>
    <row r="1176" customFormat="false" ht="15" hidden="true" customHeight="false" outlineLevel="0" collapsed="false">
      <c r="A1176" s="0" t="n">
        <v>839007051</v>
      </c>
      <c r="B1176" s="0" t="s">
        <v>13</v>
      </c>
      <c r="C1176" s="0" t="n">
        <v>0.4</v>
      </c>
      <c r="D1176" s="0" t="s">
        <v>1505</v>
      </c>
      <c r="E1176" s="0" t="s">
        <v>1505</v>
      </c>
      <c r="H1176" s="0" t="s">
        <v>1506</v>
      </c>
      <c r="I1176" s="0" t="n">
        <v>1</v>
      </c>
      <c r="J1176" s="0" t="n">
        <v>0</v>
      </c>
      <c r="K1176" s="0" t="str">
        <f aca="false">IF(OR(ISNUMBER(SEARCH(_xlfn.CONCAT(D1176, "+", E1176), H1176)), ISNUMBER(SEARCH(_xlfn.CONCAT(E1176, "+", D1176), H1176))), "TRUE", "FALSE")</f>
        <v>TRUE</v>
      </c>
      <c r="L1176" s="0" t="s">
        <v>17</v>
      </c>
      <c r="M1176" s="0" t="s">
        <v>18</v>
      </c>
    </row>
    <row r="1177" customFormat="false" ht="15" hidden="true" customHeight="false" outlineLevel="0" collapsed="false">
      <c r="A1177" s="0" t="n">
        <v>840007041</v>
      </c>
      <c r="B1177" s="0" t="s">
        <v>13</v>
      </c>
      <c r="C1177" s="0" t="n">
        <v>0.35</v>
      </c>
      <c r="D1177" s="0" t="s">
        <v>1505</v>
      </c>
      <c r="E1177" s="0" t="s">
        <v>1501</v>
      </c>
      <c r="H1177" s="0" t="s">
        <v>1512</v>
      </c>
      <c r="I1177" s="0" t="n">
        <v>1</v>
      </c>
      <c r="J1177" s="0" t="s">
        <v>23</v>
      </c>
      <c r="K1177" s="0" t="str">
        <f aca="false">IF(OR(ISNUMBER(SEARCH(_xlfn.CONCAT(D1177, "+", E1177), H1177)), ISNUMBER(SEARCH(_xlfn.CONCAT(E1177, "+", D1177), H1177))), "TRUE", "FALSE")</f>
        <v>TRUE</v>
      </c>
      <c r="L1177" s="0" t="s">
        <v>17</v>
      </c>
      <c r="M1177" s="0" t="s">
        <v>18</v>
      </c>
    </row>
    <row r="1178" customFormat="false" ht="15" hidden="false" customHeight="false" outlineLevel="0" collapsed="false">
      <c r="A1178" s="0" t="n">
        <v>841108042</v>
      </c>
      <c r="B1178" s="0" t="s">
        <v>308</v>
      </c>
      <c r="C1178" s="0" t="n">
        <v>0.35</v>
      </c>
      <c r="D1178" s="0" t="s">
        <v>1547</v>
      </c>
      <c r="E1178" s="0" t="s">
        <v>1547</v>
      </c>
      <c r="H1178" s="0" t="s">
        <v>1602</v>
      </c>
      <c r="I1178" s="0" t="n">
        <v>0.985915</v>
      </c>
      <c r="J1178" s="0" t="s">
        <v>109</v>
      </c>
      <c r="K1178" s="0" t="str">
        <f aca="false">IF(OR(ISNUMBER(SEARCH(_xlfn.CONCAT(D1178, "+", E1178), H1178)), ISNUMBER(SEARCH(_xlfn.CONCAT(E1178, "+", D1178), H1178))), "TRUE", "FALSE")</f>
        <v>FALSE</v>
      </c>
      <c r="L1178" s="0" t="s">
        <v>1463</v>
      </c>
      <c r="N1178" s="0" t="s">
        <v>1695</v>
      </c>
    </row>
    <row r="1179" customFormat="false" ht="15" hidden="true" customHeight="false" outlineLevel="0" collapsed="false">
      <c r="A1179" s="0" t="n">
        <v>842112081</v>
      </c>
      <c r="B1179" s="0" t="s">
        <v>13</v>
      </c>
      <c r="C1179" s="0" t="n">
        <v>0.85</v>
      </c>
      <c r="D1179" s="0" t="s">
        <v>1501</v>
      </c>
      <c r="E1179" s="4" t="s">
        <v>1501</v>
      </c>
      <c r="H1179" s="0" t="s">
        <v>1520</v>
      </c>
      <c r="I1179" s="0" t="n">
        <v>1</v>
      </c>
      <c r="J1179" s="0" t="n">
        <v>0</v>
      </c>
      <c r="K1179" s="0" t="str">
        <f aca="false">IF(OR(ISNUMBER(SEARCH(_xlfn.CONCAT(D1179, "+", E1179), H1179)), ISNUMBER(SEARCH(_xlfn.CONCAT(E1179, "+", D1179), H1179))), "TRUE", "FALSE")</f>
        <v>TRUE</v>
      </c>
      <c r="L1179" s="0" t="s">
        <v>17</v>
      </c>
      <c r="M1179" s="0" t="s">
        <v>18</v>
      </c>
    </row>
    <row r="1180" customFormat="false" ht="15" hidden="true" customHeight="false" outlineLevel="0" collapsed="false">
      <c r="A1180" s="0" t="n">
        <v>843112071</v>
      </c>
      <c r="B1180" s="0" t="s">
        <v>13</v>
      </c>
      <c r="C1180" s="0" t="n">
        <v>0.75</v>
      </c>
      <c r="D1180" s="0" t="s">
        <v>1501</v>
      </c>
      <c r="E1180" s="0" t="s">
        <v>1501</v>
      </c>
      <c r="H1180" s="0" t="s">
        <v>1507</v>
      </c>
      <c r="I1180" s="0" t="n">
        <v>1</v>
      </c>
      <c r="J1180" s="0" t="s">
        <v>428</v>
      </c>
      <c r="K1180" s="0" t="str">
        <f aca="false">IF(OR(ISNUMBER(SEARCH(_xlfn.CONCAT(D1180, "+", E1180), H1180)), ISNUMBER(SEARCH(_xlfn.CONCAT(E1180, "+", D1180), H1180))), "TRUE", "FALSE")</f>
        <v>FALSE</v>
      </c>
      <c r="L1180" s="0" t="s">
        <v>17</v>
      </c>
      <c r="M1180" s="0" t="s">
        <v>18</v>
      </c>
    </row>
    <row r="1181" customFormat="false" ht="15" hidden="true" customHeight="false" outlineLevel="0" collapsed="false">
      <c r="A1181" s="0" t="n">
        <v>844112061</v>
      </c>
      <c r="B1181" s="0" t="s">
        <v>13</v>
      </c>
      <c r="C1181" s="0" t="n">
        <v>0.55</v>
      </c>
      <c r="D1181" s="0" t="s">
        <v>1503</v>
      </c>
      <c r="E1181" s="0" t="s">
        <v>1501</v>
      </c>
      <c r="H1181" s="0" t="s">
        <v>1504</v>
      </c>
      <c r="I1181" s="0" t="n">
        <v>1</v>
      </c>
      <c r="J1181" s="0" t="n">
        <v>0</v>
      </c>
      <c r="K1181" s="0" t="str">
        <f aca="false">IF(OR(ISNUMBER(SEARCH(_xlfn.CONCAT(D1181, "+", E1181), H1181)), ISNUMBER(SEARCH(_xlfn.CONCAT(E1181, "+", D1181), H1181))), "TRUE", "FALSE")</f>
        <v>TRUE</v>
      </c>
      <c r="L1181" s="0" t="s">
        <v>17</v>
      </c>
      <c r="M1181" s="0" t="s">
        <v>18</v>
      </c>
    </row>
    <row r="1182" customFormat="false" ht="15" hidden="true" customHeight="false" outlineLevel="0" collapsed="false">
      <c r="A1182" s="0" t="n">
        <v>84428022</v>
      </c>
      <c r="B1182" s="0" t="s">
        <v>13</v>
      </c>
      <c r="C1182" s="0" t="n">
        <v>0.7</v>
      </c>
      <c r="D1182" s="0" t="s">
        <v>1503</v>
      </c>
      <c r="E1182" s="0" t="s">
        <v>1517</v>
      </c>
      <c r="H1182" s="0" t="s">
        <v>1569</v>
      </c>
      <c r="I1182" s="0" t="n">
        <v>1</v>
      </c>
      <c r="J1182" s="0" t="n">
        <v>0</v>
      </c>
      <c r="K1182" s="0" t="str">
        <f aca="false">IF(OR(ISNUMBER(SEARCH(_xlfn.CONCAT(D1182, "+", E1182), H1182)), ISNUMBER(SEARCH(_xlfn.CONCAT(E1182, "+", D1182), H1182))), "TRUE", "FALSE")</f>
        <v>TRUE</v>
      </c>
      <c r="L1182" s="0" t="s">
        <v>17</v>
      </c>
      <c r="M1182" s="0" t="s">
        <v>18</v>
      </c>
    </row>
    <row r="1183" customFormat="false" ht="15" hidden="true" customHeight="false" outlineLevel="0" collapsed="false">
      <c r="A1183" s="0" t="n">
        <v>845112062</v>
      </c>
      <c r="B1183" s="0" t="s">
        <v>13</v>
      </c>
      <c r="C1183" s="0" t="n">
        <v>0.55</v>
      </c>
      <c r="D1183" s="0" t="s">
        <v>1501</v>
      </c>
      <c r="E1183" s="0" t="s">
        <v>1503</v>
      </c>
      <c r="H1183" s="0" t="s">
        <v>1504</v>
      </c>
      <c r="I1183" s="0" t="n">
        <v>1</v>
      </c>
      <c r="J1183" s="0" t="n">
        <v>0</v>
      </c>
      <c r="K1183" s="0" t="str">
        <f aca="false">IF(OR(ISNUMBER(SEARCH(_xlfn.CONCAT(D1183, "+", E1183), H1183)), ISNUMBER(SEARCH(_xlfn.CONCAT(E1183, "+", D1183), H1183))), "TRUE", "FALSE")</f>
        <v>TRUE</v>
      </c>
      <c r="L1183" s="0" t="s">
        <v>17</v>
      </c>
      <c r="M1183" s="0" t="s">
        <v>18</v>
      </c>
    </row>
    <row r="1184" customFormat="false" ht="15" hidden="true" customHeight="false" outlineLevel="0" collapsed="false">
      <c r="A1184" s="0" t="n">
        <v>847939062</v>
      </c>
      <c r="B1184" s="0" t="s">
        <v>13</v>
      </c>
      <c r="C1184" s="0" t="n">
        <v>0.5</v>
      </c>
      <c r="D1184" s="0" t="s">
        <v>1505</v>
      </c>
      <c r="E1184" s="0" t="s">
        <v>1501</v>
      </c>
      <c r="H1184" s="0" t="s">
        <v>1512</v>
      </c>
      <c r="I1184" s="0" t="n">
        <v>1</v>
      </c>
      <c r="J1184" s="0" t="s">
        <v>23</v>
      </c>
      <c r="K1184" s="0" t="str">
        <f aca="false">IF(OR(ISNUMBER(SEARCH(_xlfn.CONCAT(D1184, "+", E1184), H1184)), ISNUMBER(SEARCH(_xlfn.CONCAT(E1184, "+", D1184), H1184))), "TRUE", "FALSE")</f>
        <v>TRUE</v>
      </c>
      <c r="L1184" s="0" t="s">
        <v>17</v>
      </c>
      <c r="M1184" s="0" t="s">
        <v>18</v>
      </c>
    </row>
    <row r="1185" customFormat="false" ht="15" hidden="true" customHeight="false" outlineLevel="0" collapsed="false">
      <c r="A1185" s="0" t="n">
        <v>848331071</v>
      </c>
      <c r="B1185" s="0" t="s">
        <v>13</v>
      </c>
      <c r="C1185" s="0" t="n">
        <v>0.3</v>
      </c>
      <c r="D1185" s="0" t="s">
        <v>1503</v>
      </c>
      <c r="E1185" s="0" t="s">
        <v>1500</v>
      </c>
      <c r="H1185" s="0" t="s">
        <v>1577</v>
      </c>
      <c r="I1185" s="0" t="n">
        <v>1</v>
      </c>
      <c r="J1185" s="0" t="n">
        <v>0</v>
      </c>
      <c r="K1185" s="0" t="str">
        <f aca="false">IF(OR(ISNUMBER(SEARCH(_xlfn.CONCAT(D1185, "+", E1185), H1185)), ISNUMBER(SEARCH(_xlfn.CONCAT(E1185, "+", D1185), H1185))), "TRUE", "FALSE")</f>
        <v>TRUE</v>
      </c>
      <c r="L1185" s="0" t="s">
        <v>17</v>
      </c>
      <c r="M1185" s="0" t="s">
        <v>18</v>
      </c>
    </row>
    <row r="1186" customFormat="false" ht="15" hidden="true" customHeight="false" outlineLevel="0" collapsed="false">
      <c r="A1186" s="0" t="n">
        <v>849106091</v>
      </c>
      <c r="B1186" s="0" t="s">
        <v>13</v>
      </c>
      <c r="C1186" s="0" t="n">
        <v>0.3</v>
      </c>
      <c r="D1186" s="0" t="s">
        <v>1510</v>
      </c>
      <c r="E1186" s="0" t="s">
        <v>1500</v>
      </c>
      <c r="H1186" s="0" t="s">
        <v>1528</v>
      </c>
      <c r="I1186" s="0" t="n">
        <v>1</v>
      </c>
      <c r="J1186" s="0" t="n">
        <v>0</v>
      </c>
      <c r="K1186" s="0" t="str">
        <f aca="false">IF(OR(ISNUMBER(SEARCH(_xlfn.CONCAT(D1186, "+", E1186), H1186)), ISNUMBER(SEARCH(_xlfn.CONCAT(E1186, "+", D1186), H1186))), "TRUE", "FALSE")</f>
        <v>TRUE</v>
      </c>
      <c r="L1186" s="0" t="s">
        <v>17</v>
      </c>
      <c r="M1186" s="0" t="s">
        <v>18</v>
      </c>
    </row>
    <row r="1187" customFormat="false" ht="15" hidden="true" customHeight="false" outlineLevel="0" collapsed="false">
      <c r="A1187" s="0" t="n">
        <v>850206101</v>
      </c>
      <c r="B1187" s="0" t="s">
        <v>13</v>
      </c>
      <c r="C1187" s="0" t="n">
        <v>0.9</v>
      </c>
      <c r="D1187" s="0" t="s">
        <v>1503</v>
      </c>
      <c r="E1187" s="0" t="s">
        <v>1501</v>
      </c>
      <c r="H1187" s="0" t="s">
        <v>1504</v>
      </c>
      <c r="I1187" s="0" t="n">
        <v>1</v>
      </c>
      <c r="J1187" s="0" t="n">
        <v>0</v>
      </c>
      <c r="K1187" s="0" t="str">
        <f aca="false">IF(OR(ISNUMBER(SEARCH(_xlfn.CONCAT(D1187, "+", E1187), H1187)), ISNUMBER(SEARCH(_xlfn.CONCAT(E1187, "+", D1187), H1187))), "TRUE", "FALSE")</f>
        <v>TRUE</v>
      </c>
      <c r="L1187" s="0" t="s">
        <v>17</v>
      </c>
      <c r="M1187" s="0" t="s">
        <v>18</v>
      </c>
    </row>
    <row r="1188" customFormat="false" ht="15" hidden="true" customHeight="false" outlineLevel="0" collapsed="false">
      <c r="A1188" s="0" t="n">
        <v>851230081</v>
      </c>
      <c r="B1188" s="0" t="s">
        <v>13</v>
      </c>
      <c r="C1188" s="0" t="n">
        <v>0.95</v>
      </c>
      <c r="D1188" s="0" t="s">
        <v>1525</v>
      </c>
      <c r="E1188" s="0" t="s">
        <v>1501</v>
      </c>
      <c r="H1188" s="0" t="s">
        <v>1526</v>
      </c>
      <c r="I1188" s="0" t="n">
        <v>1</v>
      </c>
      <c r="J1188" s="0" t="s">
        <v>109</v>
      </c>
      <c r="K1188" s="0" t="str">
        <f aca="false">IF(OR(ISNUMBER(SEARCH(_xlfn.CONCAT(D1188, "+", E1188), H1188)), ISNUMBER(SEARCH(_xlfn.CONCAT(E1188, "+", D1188), H1188))), "TRUE", "FALSE")</f>
        <v>TRUE</v>
      </c>
      <c r="L1188" s="0" t="s">
        <v>17</v>
      </c>
      <c r="M1188" s="0" t="s">
        <v>18</v>
      </c>
    </row>
    <row r="1189" customFormat="false" ht="15" hidden="true" customHeight="false" outlineLevel="0" collapsed="false">
      <c r="A1189" s="0" t="n">
        <v>852220051</v>
      </c>
      <c r="B1189" s="0" t="s">
        <v>13</v>
      </c>
      <c r="C1189" s="0" t="n">
        <v>0.35</v>
      </c>
      <c r="D1189" s="0" t="s">
        <v>1500</v>
      </c>
      <c r="E1189" s="0" t="s">
        <v>1501</v>
      </c>
      <c r="H1189" s="0" t="s">
        <v>1502</v>
      </c>
      <c r="I1189" s="0" t="n">
        <v>1</v>
      </c>
      <c r="J1189" s="0" t="n">
        <v>0</v>
      </c>
      <c r="K1189" s="0" t="str">
        <f aca="false">IF(OR(ISNUMBER(SEARCH(_xlfn.CONCAT(D1189, "+", E1189), H1189)), ISNUMBER(SEARCH(_xlfn.CONCAT(E1189, "+", D1189), H1189))), "TRUE", "FALSE")</f>
        <v>TRUE</v>
      </c>
      <c r="L1189" s="0" t="s">
        <v>17</v>
      </c>
      <c r="M1189" s="0" t="s">
        <v>18</v>
      </c>
    </row>
    <row r="1190" customFormat="false" ht="15" hidden="true" customHeight="false" outlineLevel="0" collapsed="false">
      <c r="A1190" s="0" t="n">
        <v>853216071</v>
      </c>
      <c r="B1190" s="0" t="s">
        <v>13</v>
      </c>
      <c r="C1190" s="0" t="n">
        <v>0.6</v>
      </c>
      <c r="D1190" s="0" t="s">
        <v>1513</v>
      </c>
      <c r="E1190" s="0" t="s">
        <v>1500</v>
      </c>
      <c r="H1190" s="0" t="s">
        <v>1514</v>
      </c>
      <c r="I1190" s="0" t="n">
        <v>1</v>
      </c>
      <c r="J1190" s="0" t="n">
        <v>0</v>
      </c>
      <c r="K1190" s="0" t="str">
        <f aca="false">IF(OR(ISNUMBER(SEARCH(_xlfn.CONCAT(D1190, "+", E1190), H1190)), ISNUMBER(SEARCH(_xlfn.CONCAT(E1190, "+", D1190), H1190))), "TRUE", "FALSE")</f>
        <v>TRUE</v>
      </c>
      <c r="L1190" s="0" t="s">
        <v>17</v>
      </c>
      <c r="M1190" s="0" t="s">
        <v>18</v>
      </c>
    </row>
    <row r="1191" customFormat="false" ht="15" hidden="true" customHeight="false" outlineLevel="0" collapsed="false">
      <c r="A1191" s="0" t="n">
        <v>854200282</v>
      </c>
      <c r="B1191" s="0" t="s">
        <v>13</v>
      </c>
      <c r="C1191" s="0" t="n">
        <v>0.3</v>
      </c>
      <c r="D1191" s="0" t="s">
        <v>1500</v>
      </c>
      <c r="E1191" s="0" t="s">
        <v>1744</v>
      </c>
      <c r="H1191" s="0" t="s">
        <v>1745</v>
      </c>
      <c r="I1191" s="0" t="n">
        <v>0.985915</v>
      </c>
      <c r="J1191" s="0" t="s">
        <v>23</v>
      </c>
      <c r="K1191" s="0" t="str">
        <f aca="false">IF(OR(ISNUMBER(SEARCH(_xlfn.CONCAT(D1191, "+", E1191), H1191)), ISNUMBER(SEARCH(_xlfn.CONCAT(E1191, "+", D1191), H1191))), "TRUE", "FALSE")</f>
        <v>FALSE</v>
      </c>
      <c r="L1191" s="0" t="s">
        <v>17</v>
      </c>
      <c r="M1191" s="0" t="s">
        <v>18</v>
      </c>
    </row>
    <row r="1192" customFormat="false" ht="15" hidden="true" customHeight="false" outlineLevel="0" collapsed="false">
      <c r="A1192" s="0" t="n">
        <v>85428051</v>
      </c>
      <c r="B1192" s="0" t="s">
        <v>13</v>
      </c>
      <c r="C1192" s="0" t="n">
        <v>0.8</v>
      </c>
      <c r="D1192" s="0" t="s">
        <v>1500</v>
      </c>
      <c r="E1192" s="0" t="s">
        <v>1501</v>
      </c>
      <c r="H1192" s="0" t="s">
        <v>1502</v>
      </c>
      <c r="I1192" s="0" t="n">
        <v>1</v>
      </c>
      <c r="J1192" s="0" t="n">
        <v>0</v>
      </c>
      <c r="K1192" s="0" t="str">
        <f aca="false">IF(OR(ISNUMBER(SEARCH(_xlfn.CONCAT(D1192, "+", E1192), H1192)), ISNUMBER(SEARCH(_xlfn.CONCAT(E1192, "+", D1192), H1192))), "TRUE", "FALSE")</f>
        <v>TRUE</v>
      </c>
      <c r="L1192" s="0" t="s">
        <v>17</v>
      </c>
      <c r="M1192" s="0" t="s">
        <v>18</v>
      </c>
    </row>
    <row r="1193" customFormat="false" ht="15" hidden="true" customHeight="false" outlineLevel="0" collapsed="false">
      <c r="A1193" s="0" t="n">
        <v>855227091</v>
      </c>
      <c r="B1193" s="0" t="s">
        <v>13</v>
      </c>
      <c r="C1193" s="0" t="n">
        <v>0.5</v>
      </c>
      <c r="D1193" s="0" t="s">
        <v>1503</v>
      </c>
      <c r="E1193" s="0" t="s">
        <v>1501</v>
      </c>
      <c r="H1193" s="0" t="s">
        <v>1504</v>
      </c>
      <c r="I1193" s="0" t="n">
        <v>1</v>
      </c>
      <c r="J1193" s="0" t="n">
        <v>0</v>
      </c>
      <c r="K1193" s="0" t="str">
        <f aca="false">IF(OR(ISNUMBER(SEARCH(_xlfn.CONCAT(D1193, "+", E1193), H1193)), ISNUMBER(SEARCH(_xlfn.CONCAT(E1193, "+", D1193), H1193))), "TRUE", "FALSE")</f>
        <v>TRUE</v>
      </c>
      <c r="L1193" s="0" t="s">
        <v>17</v>
      </c>
      <c r="M1193" s="0" t="s">
        <v>18</v>
      </c>
    </row>
    <row r="1194" customFormat="false" ht="15" hidden="true" customHeight="false" outlineLevel="0" collapsed="false">
      <c r="A1194" s="0" t="n">
        <v>856103091</v>
      </c>
      <c r="B1194" s="0" t="s">
        <v>13</v>
      </c>
      <c r="C1194" s="0" t="n">
        <v>0.6</v>
      </c>
      <c r="D1194" s="0" t="s">
        <v>1501</v>
      </c>
      <c r="E1194" s="0" t="s">
        <v>1500</v>
      </c>
      <c r="H1194" s="0" t="s">
        <v>1546</v>
      </c>
      <c r="I1194" s="0" t="n">
        <v>1</v>
      </c>
      <c r="J1194" s="0" t="n">
        <v>1</v>
      </c>
      <c r="K1194" s="0" t="str">
        <f aca="false">IF(OR(ISNUMBER(SEARCH(_xlfn.CONCAT(D1194, "+", E1194), H1194)), ISNUMBER(SEARCH(_xlfn.CONCAT(E1194, "+", D1194), H1194))), "TRUE", "FALSE")</f>
        <v>FALSE</v>
      </c>
      <c r="L1194" s="0" t="s">
        <v>17</v>
      </c>
      <c r="M1194" s="0" t="s">
        <v>18</v>
      </c>
    </row>
    <row r="1195" customFormat="false" ht="15" hidden="true" customHeight="false" outlineLevel="0" collapsed="false">
      <c r="A1195" s="0" t="n">
        <v>857103081</v>
      </c>
      <c r="B1195" s="0" t="s">
        <v>37</v>
      </c>
      <c r="C1195" s="0" t="n">
        <v>0.35</v>
      </c>
      <c r="D1195" s="0" t="s">
        <v>1500</v>
      </c>
      <c r="E1195" s="0" t="s">
        <v>1501</v>
      </c>
      <c r="H1195" s="0" t="s">
        <v>1634</v>
      </c>
      <c r="I1195" s="0" t="n">
        <v>1</v>
      </c>
      <c r="J1195" s="0" t="s">
        <v>825</v>
      </c>
      <c r="K1195" s="0" t="str">
        <f aca="false">IF(OR(ISNUMBER(SEARCH(_xlfn.CONCAT(D1195, "+", E1195), H1195)), ISNUMBER(SEARCH(_xlfn.CONCAT(E1195, "+", D1195), H1195))), "TRUE", "FALSE")</f>
        <v>FALSE</v>
      </c>
      <c r="L1195" s="0" t="s">
        <v>17</v>
      </c>
      <c r="M1195" s="0" t="s">
        <v>18</v>
      </c>
    </row>
    <row r="1196" customFormat="false" ht="15" hidden="true" customHeight="false" outlineLevel="0" collapsed="false">
      <c r="A1196" s="0" t="n">
        <v>858000540</v>
      </c>
      <c r="B1196" s="0" t="s">
        <v>13</v>
      </c>
      <c r="C1196" s="0" t="n">
        <v>0.75</v>
      </c>
      <c r="D1196" s="0" t="s">
        <v>1510</v>
      </c>
      <c r="E1196" s="0" t="s">
        <v>1510</v>
      </c>
      <c r="H1196" s="0" t="s">
        <v>1515</v>
      </c>
      <c r="I1196" s="0" t="n">
        <v>1</v>
      </c>
      <c r="J1196" s="0" t="n">
        <v>0</v>
      </c>
      <c r="K1196" s="0" t="str">
        <f aca="false">IF(OR(ISNUMBER(SEARCH(_xlfn.CONCAT(D1196, "+", E1196), H1196)), ISNUMBER(SEARCH(_xlfn.CONCAT(E1196, "+", D1196), H1196))), "TRUE", "FALSE")</f>
        <v>TRUE</v>
      </c>
      <c r="L1196" s="0" t="s">
        <v>17</v>
      </c>
      <c r="M1196" s="0" t="s">
        <v>18</v>
      </c>
    </row>
    <row r="1197" customFormat="false" ht="15" hidden="true" customHeight="false" outlineLevel="0" collapsed="false">
      <c r="A1197" s="0" t="n">
        <v>859630011</v>
      </c>
      <c r="B1197" s="0" t="s">
        <v>13</v>
      </c>
      <c r="C1197" s="0" t="n">
        <v>0.85</v>
      </c>
      <c r="D1197" s="0" t="s">
        <v>1501</v>
      </c>
      <c r="E1197" s="0" t="s">
        <v>1501</v>
      </c>
      <c r="H1197" s="0" t="s">
        <v>1520</v>
      </c>
      <c r="I1197" s="0" t="n">
        <v>1</v>
      </c>
      <c r="J1197" s="0" t="n">
        <v>0</v>
      </c>
      <c r="K1197" s="0" t="str">
        <f aca="false">IF(OR(ISNUMBER(SEARCH(_xlfn.CONCAT(D1197, "+", E1197), H1197)), ISNUMBER(SEARCH(_xlfn.CONCAT(E1197, "+", D1197), H1197))), "TRUE", "FALSE")</f>
        <v>TRUE</v>
      </c>
      <c r="L1197" s="0" t="s">
        <v>17</v>
      </c>
      <c r="M1197" s="0" t="s">
        <v>18</v>
      </c>
    </row>
    <row r="1198" customFormat="false" ht="15" hidden="true" customHeight="false" outlineLevel="0" collapsed="false">
      <c r="A1198" s="0" t="n">
        <v>860809022</v>
      </c>
      <c r="B1198" s="0" t="s">
        <v>13</v>
      </c>
      <c r="C1198" s="0" t="n">
        <v>1</v>
      </c>
      <c r="D1198" s="0" t="s">
        <v>1513</v>
      </c>
      <c r="E1198" s="0" t="s">
        <v>1501</v>
      </c>
      <c r="H1198" s="0" t="s">
        <v>1746</v>
      </c>
      <c r="I1198" s="0" t="n">
        <v>1</v>
      </c>
      <c r="J1198" s="0" t="n">
        <v>1</v>
      </c>
      <c r="K1198" s="0" t="str">
        <f aca="false">IF(OR(ISNUMBER(SEARCH(_xlfn.CONCAT(D1198, "+", E1198), H1198)), ISNUMBER(SEARCH(_xlfn.CONCAT(E1198, "+", D1198), H1198))), "TRUE", "FALSE")</f>
        <v>FALSE</v>
      </c>
      <c r="L1198" s="0" t="s">
        <v>17</v>
      </c>
      <c r="M1198" s="0" t="s">
        <v>18</v>
      </c>
    </row>
    <row r="1199" customFormat="false" ht="15" hidden="true" customHeight="false" outlineLevel="0" collapsed="false">
      <c r="A1199" s="0" t="n">
        <v>861812011</v>
      </c>
      <c r="B1199" s="0" t="s">
        <v>13</v>
      </c>
      <c r="C1199" s="0" t="n">
        <v>0.5</v>
      </c>
      <c r="D1199" s="0" t="s">
        <v>1505</v>
      </c>
      <c r="E1199" s="0" t="s">
        <v>1500</v>
      </c>
      <c r="H1199" s="0" t="s">
        <v>1524</v>
      </c>
      <c r="I1199" s="0" t="n">
        <v>1</v>
      </c>
      <c r="J1199" s="0" t="n">
        <v>0</v>
      </c>
      <c r="K1199" s="0" t="str">
        <f aca="false">IF(OR(ISNUMBER(SEARCH(_xlfn.CONCAT(D1199, "+", E1199), H1199)), ISNUMBER(SEARCH(_xlfn.CONCAT(E1199, "+", D1199), H1199))), "TRUE", "FALSE")</f>
        <v>TRUE</v>
      </c>
      <c r="L1199" s="0" t="s">
        <v>17</v>
      </c>
      <c r="M1199" s="0" t="s">
        <v>18</v>
      </c>
    </row>
    <row r="1200" customFormat="false" ht="15" hidden="true" customHeight="false" outlineLevel="0" collapsed="false">
      <c r="A1200" s="0" t="n">
        <v>862900051</v>
      </c>
      <c r="B1200" s="0" t="s">
        <v>13</v>
      </c>
      <c r="C1200" s="0" t="n">
        <v>0.65</v>
      </c>
      <c r="D1200" s="0" t="s">
        <v>1501</v>
      </c>
      <c r="E1200" s="0" t="s">
        <v>1517</v>
      </c>
      <c r="H1200" s="0" t="s">
        <v>1594</v>
      </c>
      <c r="I1200" s="0" t="n">
        <v>1</v>
      </c>
      <c r="J1200" s="0" t="n">
        <v>0</v>
      </c>
      <c r="K1200" s="0" t="str">
        <f aca="false">IF(OR(ISNUMBER(SEARCH(_xlfn.CONCAT(D1200, "+", E1200), H1200)), ISNUMBER(SEARCH(_xlfn.CONCAT(E1200, "+", D1200), H1200))), "TRUE", "FALSE")</f>
        <v>TRUE</v>
      </c>
      <c r="L1200" s="0" t="s">
        <v>17</v>
      </c>
      <c r="M1200" s="0" t="s">
        <v>18</v>
      </c>
    </row>
    <row r="1201" customFormat="false" ht="15" hidden="true" customHeight="false" outlineLevel="0" collapsed="false">
      <c r="A1201" s="0" t="n">
        <v>863900061</v>
      </c>
      <c r="B1201" s="0" t="s">
        <v>13</v>
      </c>
      <c r="C1201" s="0" t="n">
        <v>1</v>
      </c>
      <c r="D1201" s="0" t="s">
        <v>1510</v>
      </c>
      <c r="E1201" s="0" t="s">
        <v>1510</v>
      </c>
      <c r="H1201" s="0" t="s">
        <v>1515</v>
      </c>
      <c r="I1201" s="0" t="n">
        <v>1</v>
      </c>
      <c r="J1201" s="0" t="n">
        <v>0</v>
      </c>
      <c r="K1201" s="0" t="str">
        <f aca="false">IF(OR(ISNUMBER(SEARCH(_xlfn.CONCAT(D1201, "+", E1201), H1201)), ISNUMBER(SEARCH(_xlfn.CONCAT(E1201, "+", D1201), H1201))), "TRUE", "FALSE")</f>
        <v>TRUE</v>
      </c>
      <c r="L1201" s="0" t="s">
        <v>17</v>
      </c>
      <c r="M1201" s="0" t="s">
        <v>18</v>
      </c>
    </row>
    <row r="1202" customFormat="false" ht="15" hidden="true" customHeight="false" outlineLevel="0" collapsed="false">
      <c r="A1202" s="0" t="n">
        <v>86428052</v>
      </c>
      <c r="B1202" s="0" t="s">
        <v>13</v>
      </c>
      <c r="C1202" s="0" t="n">
        <v>0.55</v>
      </c>
      <c r="D1202" s="0" t="s">
        <v>1501</v>
      </c>
      <c r="E1202" s="0" t="s">
        <v>1500</v>
      </c>
      <c r="H1202" s="0" t="s">
        <v>1502</v>
      </c>
      <c r="I1202" s="0" t="n">
        <v>1</v>
      </c>
      <c r="J1202" s="0" t="n">
        <v>0</v>
      </c>
      <c r="K1202" s="0" t="str">
        <f aca="false">IF(OR(ISNUMBER(SEARCH(_xlfn.CONCAT(D1202, "+", E1202), H1202)), ISNUMBER(SEARCH(_xlfn.CONCAT(E1202, "+", D1202), H1202))), "TRUE", "FALSE")</f>
        <v>TRUE</v>
      </c>
      <c r="L1202" s="0" t="s">
        <v>17</v>
      </c>
      <c r="M1202" s="0" t="s">
        <v>18</v>
      </c>
    </row>
    <row r="1203" customFormat="false" ht="15" hidden="true" customHeight="false" outlineLevel="0" collapsed="false">
      <c r="A1203" s="0" t="n">
        <v>864914071</v>
      </c>
      <c r="B1203" s="0" t="s">
        <v>13</v>
      </c>
      <c r="C1203" s="0" t="n">
        <v>0.85</v>
      </c>
      <c r="D1203" s="0" t="s">
        <v>1606</v>
      </c>
      <c r="E1203" s="0" t="s">
        <v>1501</v>
      </c>
      <c r="H1203" s="0" t="s">
        <v>1516</v>
      </c>
      <c r="I1203" s="0" t="n">
        <v>0.985915</v>
      </c>
      <c r="J1203" s="0" t="n">
        <v>0</v>
      </c>
      <c r="K1203" s="0" t="str">
        <f aca="false">IF(OR(ISNUMBER(SEARCH(_xlfn.CONCAT(D1203, "+", E1203), H1203)), ISNUMBER(SEARCH(_xlfn.CONCAT(E1203, "+", D1203), H1203))), "TRUE", "FALSE")</f>
        <v>FALSE</v>
      </c>
      <c r="L1203" s="0" t="s">
        <v>17</v>
      </c>
      <c r="M1203" s="0" t="s">
        <v>18</v>
      </c>
    </row>
    <row r="1204" customFormat="false" ht="15" hidden="true" customHeight="false" outlineLevel="0" collapsed="false">
      <c r="A1204" s="0" t="n">
        <v>865000557</v>
      </c>
      <c r="B1204" s="0" t="s">
        <v>13</v>
      </c>
      <c r="C1204" s="0" t="n">
        <v>0.85</v>
      </c>
      <c r="D1204" s="0" t="s">
        <v>1501</v>
      </c>
      <c r="E1204" s="0" t="s">
        <v>1501</v>
      </c>
      <c r="H1204" s="0" t="s">
        <v>1507</v>
      </c>
      <c r="I1204" s="0" t="n">
        <v>1</v>
      </c>
      <c r="J1204" s="0" t="s">
        <v>109</v>
      </c>
      <c r="K1204" s="0" t="str">
        <f aca="false">IF(OR(ISNUMBER(SEARCH(_xlfn.CONCAT(D1204, "+", E1204), H1204)), ISNUMBER(SEARCH(_xlfn.CONCAT(E1204, "+", D1204), H1204))), "TRUE", "FALSE")</f>
        <v>FALSE</v>
      </c>
      <c r="L1204" s="0" t="s">
        <v>17</v>
      </c>
      <c r="M1204" s="0" t="s">
        <v>18</v>
      </c>
    </row>
    <row r="1205" customFormat="false" ht="15" hidden="true" customHeight="false" outlineLevel="0" collapsed="false">
      <c r="A1205" s="0" t="n">
        <v>866604021</v>
      </c>
      <c r="B1205" s="0" t="s">
        <v>13</v>
      </c>
      <c r="C1205" s="0" t="n">
        <v>0.85</v>
      </c>
      <c r="D1205" s="0" t="s">
        <v>1501</v>
      </c>
      <c r="E1205" s="0" t="s">
        <v>1510</v>
      </c>
      <c r="H1205" s="0" t="s">
        <v>1516</v>
      </c>
      <c r="I1205" s="0" t="n">
        <v>1</v>
      </c>
      <c r="J1205" s="0" t="n">
        <v>0</v>
      </c>
      <c r="K1205" s="0" t="str">
        <f aca="false">IF(OR(ISNUMBER(SEARCH(_xlfn.CONCAT(D1205, "+", E1205), H1205)), ISNUMBER(SEARCH(_xlfn.CONCAT(E1205, "+", D1205), H1205))), "TRUE", "FALSE")</f>
        <v>TRUE</v>
      </c>
      <c r="L1205" s="0" t="s">
        <v>17</v>
      </c>
      <c r="M1205" s="0" t="s">
        <v>18</v>
      </c>
    </row>
    <row r="1206" customFormat="false" ht="15" hidden="true" customHeight="false" outlineLevel="0" collapsed="false">
      <c r="A1206" s="0" t="n">
        <v>868610051</v>
      </c>
      <c r="B1206" s="0" t="s">
        <v>13</v>
      </c>
      <c r="C1206" s="0" t="n">
        <v>0.8</v>
      </c>
      <c r="D1206" s="0" t="s">
        <v>1505</v>
      </c>
      <c r="E1206" s="0" t="s">
        <v>1501</v>
      </c>
      <c r="H1206" s="0" t="s">
        <v>1619</v>
      </c>
      <c r="I1206" s="0" t="n">
        <v>1</v>
      </c>
      <c r="J1206" s="0" t="n">
        <v>1</v>
      </c>
      <c r="K1206" s="0" t="str">
        <f aca="false">IF(OR(ISNUMBER(SEARCH(_xlfn.CONCAT(D1206, "+", E1206), H1206)), ISNUMBER(SEARCH(_xlfn.CONCAT(E1206, "+", D1206), H1206))), "TRUE", "FALSE")</f>
        <v>FALSE</v>
      </c>
      <c r="L1206" s="0" t="s">
        <v>17</v>
      </c>
      <c r="M1206" s="0" t="s">
        <v>18</v>
      </c>
    </row>
    <row r="1207" customFormat="false" ht="15" hidden="true" customHeight="false" outlineLevel="0" collapsed="false">
      <c r="A1207" s="0" t="n">
        <v>869541071</v>
      </c>
      <c r="B1207" s="0" t="s">
        <v>13</v>
      </c>
      <c r="C1207" s="0" t="n">
        <v>0.3</v>
      </c>
      <c r="D1207" s="0" t="s">
        <v>1501</v>
      </c>
      <c r="E1207" s="0" t="s">
        <v>1747</v>
      </c>
      <c r="H1207" s="0" t="s">
        <v>1748</v>
      </c>
      <c r="I1207" s="0" t="n">
        <v>1</v>
      </c>
      <c r="J1207" s="0" t="n">
        <v>0</v>
      </c>
      <c r="K1207" s="0" t="str">
        <f aca="false">IF(OR(ISNUMBER(SEARCH(_xlfn.CONCAT(D1207, "+", E1207), H1207)), ISNUMBER(SEARCH(_xlfn.CONCAT(E1207, "+", D1207), H1207))), "TRUE", "FALSE")</f>
        <v>TRUE</v>
      </c>
      <c r="L1207" s="0" t="s">
        <v>17</v>
      </c>
      <c r="M1207" s="0" t="s">
        <v>72</v>
      </c>
    </row>
    <row r="1208" customFormat="false" ht="15" hidden="true" customHeight="false" outlineLevel="0" collapsed="false">
      <c r="A1208" s="0" t="n">
        <v>870400071</v>
      </c>
      <c r="B1208" s="0" t="s">
        <v>13</v>
      </c>
      <c r="C1208" s="0" t="n">
        <v>0.95</v>
      </c>
      <c r="D1208" s="0" t="s">
        <v>1749</v>
      </c>
      <c r="E1208" s="0" t="s">
        <v>1500</v>
      </c>
      <c r="H1208" s="0" t="s">
        <v>1750</v>
      </c>
      <c r="I1208" s="0" t="n">
        <v>1</v>
      </c>
      <c r="J1208" s="0" t="n">
        <v>1</v>
      </c>
      <c r="K1208" s="0" t="str">
        <f aca="false">IF(OR(ISNUMBER(SEARCH(_xlfn.CONCAT(D1208, "+", E1208), H1208)), ISNUMBER(SEARCH(_xlfn.CONCAT(E1208, "+", D1208), H1208))), "TRUE", "FALSE")</f>
        <v>FALSE</v>
      </c>
      <c r="L1208" s="0" t="s">
        <v>17</v>
      </c>
      <c r="M1208" s="0" t="s">
        <v>18</v>
      </c>
    </row>
    <row r="1209" customFormat="false" ht="15" hidden="true" customHeight="false" outlineLevel="0" collapsed="false">
      <c r="A1209" s="0" t="n">
        <v>871400011</v>
      </c>
      <c r="B1209" s="0" t="s">
        <v>13</v>
      </c>
      <c r="C1209" s="0" t="n">
        <v>0.9</v>
      </c>
      <c r="D1209" s="0" t="s">
        <v>1501</v>
      </c>
      <c r="E1209" s="0" t="s">
        <v>1510</v>
      </c>
      <c r="H1209" s="0" t="s">
        <v>1516</v>
      </c>
      <c r="I1209" s="0" t="n">
        <v>1</v>
      </c>
      <c r="J1209" s="0" t="n">
        <v>0</v>
      </c>
      <c r="K1209" s="0" t="str">
        <f aca="false">IF(OR(ISNUMBER(SEARCH(_xlfn.CONCAT(D1209, "+", E1209), H1209)), ISNUMBER(SEARCH(_xlfn.CONCAT(E1209, "+", D1209), H1209))), "TRUE", "FALSE")</f>
        <v>TRUE</v>
      </c>
      <c r="L1209" s="0" t="s">
        <v>17</v>
      </c>
      <c r="M1209" s="0" t="s">
        <v>18</v>
      </c>
    </row>
    <row r="1210" customFormat="false" ht="15" hidden="true" customHeight="false" outlineLevel="0" collapsed="false">
      <c r="A1210" s="0" t="n">
        <v>872400021</v>
      </c>
      <c r="B1210" s="0" t="s">
        <v>13</v>
      </c>
      <c r="C1210" s="0" t="n">
        <v>1</v>
      </c>
      <c r="D1210" s="0" t="s">
        <v>1501</v>
      </c>
      <c r="E1210" s="0" t="s">
        <v>1510</v>
      </c>
      <c r="H1210" s="0" t="s">
        <v>1519</v>
      </c>
      <c r="I1210" s="0" t="n">
        <v>1</v>
      </c>
      <c r="J1210" s="0" t="n">
        <v>1</v>
      </c>
      <c r="K1210" s="0" t="str">
        <f aca="false">IF(OR(ISNUMBER(SEARCH(_xlfn.CONCAT(D1210, "+", E1210), H1210)), ISNUMBER(SEARCH(_xlfn.CONCAT(E1210, "+", D1210), H1210))), "TRUE", "FALSE")</f>
        <v>FALSE</v>
      </c>
      <c r="L1210" s="0" t="s">
        <v>17</v>
      </c>
      <c r="M1210" s="0" t="s">
        <v>18</v>
      </c>
    </row>
    <row r="1211" customFormat="false" ht="15" hidden="true" customHeight="false" outlineLevel="0" collapsed="false">
      <c r="A1211" s="0" t="n">
        <v>873115091</v>
      </c>
      <c r="B1211" s="0" t="s">
        <v>13</v>
      </c>
      <c r="C1211" s="0" t="n">
        <v>0.85</v>
      </c>
      <c r="D1211" s="0" t="s">
        <v>1590</v>
      </c>
      <c r="E1211" s="0" t="s">
        <v>1635</v>
      </c>
      <c r="H1211" s="0" t="s">
        <v>1591</v>
      </c>
      <c r="I1211" s="0" t="n">
        <v>0.985915</v>
      </c>
      <c r="J1211" s="0" t="n">
        <v>0</v>
      </c>
      <c r="K1211" s="0" t="str">
        <f aca="false">IF(OR(ISNUMBER(SEARCH(_xlfn.CONCAT(D1211, "+", E1211), H1211)), ISNUMBER(SEARCH(_xlfn.CONCAT(E1211, "+", D1211), H1211))), "TRUE", "FALSE")</f>
        <v>FALSE</v>
      </c>
      <c r="L1211" s="0" t="s">
        <v>17</v>
      </c>
      <c r="M1211" s="0" t="s">
        <v>18</v>
      </c>
    </row>
    <row r="1212" customFormat="false" ht="15" hidden="true" customHeight="false" outlineLevel="0" collapsed="false">
      <c r="A1212" s="0" t="n">
        <v>874000021</v>
      </c>
      <c r="B1212" s="0" t="s">
        <v>37</v>
      </c>
      <c r="C1212" s="0" t="n">
        <v>0.5</v>
      </c>
      <c r="D1212" s="0" t="s">
        <v>1501</v>
      </c>
      <c r="E1212" s="0" t="s">
        <v>1500</v>
      </c>
      <c r="H1212" s="0" t="s">
        <v>1502</v>
      </c>
      <c r="I1212" s="0" t="n">
        <v>1</v>
      </c>
      <c r="J1212" s="0" t="n">
        <v>0</v>
      </c>
      <c r="K1212" s="0" t="str">
        <f aca="false">IF(OR(ISNUMBER(SEARCH(_xlfn.CONCAT(D1212, "+", E1212), H1212)), ISNUMBER(SEARCH(_xlfn.CONCAT(E1212, "+", D1212), H1212))), "TRUE", "FALSE")</f>
        <v>TRUE</v>
      </c>
      <c r="L1212" s="0" t="s">
        <v>17</v>
      </c>
      <c r="M1212" s="0" t="s">
        <v>18</v>
      </c>
    </row>
    <row r="1213" customFormat="false" ht="15" hidden="true" customHeight="false" outlineLevel="0" collapsed="false">
      <c r="A1213" s="0" t="n">
        <v>87428053</v>
      </c>
      <c r="B1213" s="0" t="s">
        <v>13</v>
      </c>
      <c r="C1213" s="0" t="n">
        <v>0.75</v>
      </c>
      <c r="D1213" s="0" t="s">
        <v>1500</v>
      </c>
      <c r="E1213" s="0" t="s">
        <v>1501</v>
      </c>
      <c r="H1213" s="0" t="s">
        <v>1502</v>
      </c>
      <c r="I1213" s="0" t="n">
        <v>1</v>
      </c>
      <c r="J1213" s="0" t="n">
        <v>0</v>
      </c>
      <c r="K1213" s="0" t="str">
        <f aca="false">IF(OR(ISNUMBER(SEARCH(_xlfn.CONCAT(D1213, "+", E1213), H1213)), ISNUMBER(SEARCH(_xlfn.CONCAT(E1213, "+", D1213), H1213))), "TRUE", "FALSE")</f>
        <v>TRUE</v>
      </c>
      <c r="L1213" s="0" t="s">
        <v>17</v>
      </c>
      <c r="M1213" s="0" t="s">
        <v>18</v>
      </c>
    </row>
    <row r="1214" customFormat="false" ht="15" hidden="true" customHeight="false" outlineLevel="0" collapsed="false">
      <c r="A1214" s="0" t="n">
        <v>875000031</v>
      </c>
      <c r="B1214" s="0" t="s">
        <v>13</v>
      </c>
      <c r="C1214" s="0" t="n">
        <v>0.65</v>
      </c>
      <c r="D1214" s="0" t="s">
        <v>1508</v>
      </c>
      <c r="E1214" s="0" t="s">
        <v>1501</v>
      </c>
      <c r="H1214" s="0" t="s">
        <v>1509</v>
      </c>
      <c r="I1214" s="0" t="n">
        <v>1</v>
      </c>
      <c r="J1214" s="0" t="n">
        <v>0</v>
      </c>
      <c r="K1214" s="0" t="str">
        <f aca="false">IF(OR(ISNUMBER(SEARCH(_xlfn.CONCAT(D1214, "+", E1214), H1214)), ISNUMBER(SEARCH(_xlfn.CONCAT(E1214, "+", D1214), H1214))), "TRUE", "FALSE")</f>
        <v>TRUE</v>
      </c>
      <c r="L1214" s="0" t="s">
        <v>17</v>
      </c>
      <c r="M1214" s="0" t="s">
        <v>18</v>
      </c>
    </row>
    <row r="1215" customFormat="false" ht="15" hidden="true" customHeight="false" outlineLevel="0" collapsed="false">
      <c r="A1215" s="0" t="n">
        <v>876806031</v>
      </c>
      <c r="B1215" s="0" t="s">
        <v>13</v>
      </c>
      <c r="C1215" s="0" t="n">
        <v>0.9</v>
      </c>
      <c r="D1215" s="0" t="s">
        <v>1505</v>
      </c>
      <c r="E1215" s="0" t="s">
        <v>1505</v>
      </c>
      <c r="H1215" s="0" t="s">
        <v>1506</v>
      </c>
      <c r="I1215" s="0" t="n">
        <v>1</v>
      </c>
      <c r="J1215" s="0" t="n">
        <v>0</v>
      </c>
      <c r="K1215" s="0" t="str">
        <f aca="false">IF(OR(ISNUMBER(SEARCH(_xlfn.CONCAT(D1215, "+", E1215), H1215)), ISNUMBER(SEARCH(_xlfn.CONCAT(E1215, "+", D1215), H1215))), "TRUE", "FALSE")</f>
        <v>TRUE</v>
      </c>
      <c r="L1215" s="0" t="s">
        <v>17</v>
      </c>
      <c r="M1215" s="0" t="s">
        <v>18</v>
      </c>
    </row>
    <row r="1216" customFormat="false" ht="15" hidden="true" customHeight="false" outlineLevel="0" collapsed="false">
      <c r="A1216" s="0" t="n">
        <v>877819091</v>
      </c>
      <c r="B1216" s="0" t="s">
        <v>13</v>
      </c>
      <c r="C1216" s="0" t="n">
        <v>0.85</v>
      </c>
      <c r="D1216" s="0" t="s">
        <v>1510</v>
      </c>
      <c r="E1216" s="0" t="s">
        <v>1501</v>
      </c>
      <c r="H1216" s="0" t="s">
        <v>1519</v>
      </c>
      <c r="I1216" s="0" t="n">
        <v>1</v>
      </c>
      <c r="J1216" s="0" t="n">
        <v>1</v>
      </c>
      <c r="K1216" s="0" t="str">
        <f aca="false">IF(OR(ISNUMBER(SEARCH(_xlfn.CONCAT(D1216, "+", E1216), H1216)), ISNUMBER(SEARCH(_xlfn.CONCAT(E1216, "+", D1216), H1216))), "TRUE", "FALSE")</f>
        <v>FALSE</v>
      </c>
      <c r="L1216" s="0" t="s">
        <v>17</v>
      </c>
      <c r="M1216" s="0" t="s">
        <v>18</v>
      </c>
    </row>
    <row r="1217" customFormat="false" ht="15" hidden="true" customHeight="false" outlineLevel="0" collapsed="false">
      <c r="A1217" s="0" t="n">
        <v>879809041</v>
      </c>
      <c r="B1217" s="0" t="s">
        <v>13</v>
      </c>
      <c r="C1217" s="0" t="n">
        <v>0.55</v>
      </c>
      <c r="D1217" s="0" t="s">
        <v>1501</v>
      </c>
      <c r="E1217" s="0" t="s">
        <v>1500</v>
      </c>
      <c r="H1217" s="0" t="s">
        <v>1502</v>
      </c>
      <c r="I1217" s="0" t="n">
        <v>1</v>
      </c>
      <c r="J1217" s="0" t="n">
        <v>0</v>
      </c>
      <c r="K1217" s="0" t="str">
        <f aca="false">IF(OR(ISNUMBER(SEARCH(_xlfn.CONCAT(D1217, "+", E1217), H1217)), ISNUMBER(SEARCH(_xlfn.CONCAT(E1217, "+", D1217), H1217))), "TRUE", "FALSE")</f>
        <v>TRUE</v>
      </c>
      <c r="L1217" s="0" t="s">
        <v>17</v>
      </c>
      <c r="M1217" s="0" t="s">
        <v>18</v>
      </c>
    </row>
    <row r="1218" customFormat="false" ht="15" hidden="true" customHeight="false" outlineLevel="0" collapsed="false">
      <c r="A1218" s="0" t="n">
        <v>880808061</v>
      </c>
      <c r="B1218" s="0" t="s">
        <v>13</v>
      </c>
      <c r="C1218" s="0" t="n">
        <v>0.9</v>
      </c>
      <c r="D1218" s="0" t="s">
        <v>1501</v>
      </c>
      <c r="E1218" s="0" t="s">
        <v>1501</v>
      </c>
      <c r="H1218" s="0" t="s">
        <v>1520</v>
      </c>
      <c r="I1218" s="0" t="n">
        <v>1</v>
      </c>
      <c r="J1218" s="0" t="n">
        <v>0</v>
      </c>
      <c r="K1218" s="0" t="str">
        <f aca="false">IF(OR(ISNUMBER(SEARCH(_xlfn.CONCAT(D1218, "+", E1218), H1218)), ISNUMBER(SEARCH(_xlfn.CONCAT(E1218, "+", D1218), H1218))), "TRUE", "FALSE")</f>
        <v>TRUE</v>
      </c>
      <c r="L1218" s="0" t="s">
        <v>17</v>
      </c>
      <c r="M1218" s="0" t="s">
        <v>18</v>
      </c>
    </row>
    <row r="1219" customFormat="false" ht="15" hidden="true" customHeight="false" outlineLevel="0" collapsed="false">
      <c r="A1219" s="0" t="n">
        <v>881813041</v>
      </c>
      <c r="B1219" s="0" t="s">
        <v>13</v>
      </c>
      <c r="C1219" s="0" t="n">
        <v>0.55</v>
      </c>
      <c r="D1219" s="0" t="s">
        <v>1501</v>
      </c>
      <c r="E1219" s="0" t="s">
        <v>1501</v>
      </c>
      <c r="H1219" s="0" t="s">
        <v>1520</v>
      </c>
      <c r="I1219" s="0" t="n">
        <v>1</v>
      </c>
      <c r="J1219" s="0" t="n">
        <v>0</v>
      </c>
      <c r="K1219" s="0" t="str">
        <f aca="false">IF(OR(ISNUMBER(SEARCH(_xlfn.CONCAT(D1219, "+", E1219), H1219)), ISNUMBER(SEARCH(_xlfn.CONCAT(E1219, "+", D1219), H1219))), "TRUE", "FALSE")</f>
        <v>TRUE</v>
      </c>
      <c r="L1219" s="0" t="s">
        <v>17</v>
      </c>
      <c r="M1219" s="0" t="s">
        <v>18</v>
      </c>
    </row>
    <row r="1220" customFormat="false" ht="15" hidden="true" customHeight="false" outlineLevel="0" collapsed="false">
      <c r="A1220" s="0" t="n">
        <v>88220081</v>
      </c>
      <c r="B1220" s="0" t="s">
        <v>13</v>
      </c>
      <c r="C1220" s="0" t="n">
        <v>0.5</v>
      </c>
      <c r="D1220" s="0" t="s">
        <v>1501</v>
      </c>
      <c r="E1220" s="0" t="s">
        <v>1500</v>
      </c>
      <c r="H1220" s="0" t="s">
        <v>1502</v>
      </c>
      <c r="I1220" s="0" t="n">
        <v>1</v>
      </c>
      <c r="J1220" s="0" t="n">
        <v>0</v>
      </c>
      <c r="K1220" s="0" t="str">
        <f aca="false">IF(OR(ISNUMBER(SEARCH(_xlfn.CONCAT(D1220, "+", E1220), H1220)), ISNUMBER(SEARCH(_xlfn.CONCAT(E1220, "+", D1220), H1220))), "TRUE", "FALSE")</f>
        <v>TRUE</v>
      </c>
      <c r="L1220" s="0" t="s">
        <v>17</v>
      </c>
      <c r="M1220" s="0" t="s">
        <v>18</v>
      </c>
    </row>
    <row r="1221" customFormat="false" ht="15" hidden="true" customHeight="false" outlineLevel="0" collapsed="false">
      <c r="A1221" s="0" t="n">
        <v>882730051</v>
      </c>
      <c r="B1221" s="0" t="s">
        <v>13</v>
      </c>
      <c r="C1221" s="0" t="n">
        <v>0.55</v>
      </c>
      <c r="D1221" s="0" t="s">
        <v>1501</v>
      </c>
      <c r="E1221" s="0" t="s">
        <v>1501</v>
      </c>
      <c r="H1221" s="0" t="s">
        <v>1520</v>
      </c>
      <c r="I1221" s="0" t="n">
        <v>1</v>
      </c>
      <c r="J1221" s="0" t="n">
        <v>0</v>
      </c>
      <c r="K1221" s="0" t="str">
        <f aca="false">IF(OR(ISNUMBER(SEARCH(_xlfn.CONCAT(D1221, "+", E1221), H1221)), ISNUMBER(SEARCH(_xlfn.CONCAT(E1221, "+", D1221), H1221))), "TRUE", "FALSE")</f>
        <v>TRUE</v>
      </c>
      <c r="L1221" s="0" t="s">
        <v>17</v>
      </c>
      <c r="M1221" s="0" t="s">
        <v>18</v>
      </c>
    </row>
    <row r="1222" customFormat="false" ht="15" hidden="true" customHeight="false" outlineLevel="0" collapsed="false">
      <c r="A1222" s="0" t="n">
        <v>883701052</v>
      </c>
      <c r="B1222" s="0" t="s">
        <v>13</v>
      </c>
      <c r="C1222" s="0" t="n">
        <v>0.95</v>
      </c>
      <c r="D1222" s="0" t="s">
        <v>1501</v>
      </c>
      <c r="E1222" s="0" t="s">
        <v>1505</v>
      </c>
      <c r="H1222" s="0" t="s">
        <v>1512</v>
      </c>
      <c r="I1222" s="0" t="n">
        <v>1</v>
      </c>
      <c r="J1222" s="0" t="s">
        <v>23</v>
      </c>
      <c r="K1222" s="0" t="str">
        <f aca="false">IF(OR(ISNUMBER(SEARCH(_xlfn.CONCAT(D1222, "+", E1222), H1222)), ISNUMBER(SEARCH(_xlfn.CONCAT(E1222, "+", D1222), H1222))), "TRUE", "FALSE")</f>
        <v>TRUE</v>
      </c>
      <c r="L1222" s="0" t="s">
        <v>17</v>
      </c>
      <c r="M1222" s="0" t="s">
        <v>18</v>
      </c>
    </row>
    <row r="1223" customFormat="false" ht="15" hidden="true" customHeight="false" outlineLevel="0" collapsed="false">
      <c r="A1223" s="0" t="n">
        <v>884000530</v>
      </c>
      <c r="B1223" s="0" t="s">
        <v>13</v>
      </c>
      <c r="C1223" s="0" t="n">
        <v>0.55</v>
      </c>
      <c r="D1223" s="0" t="s">
        <v>1529</v>
      </c>
      <c r="E1223" s="0" t="s">
        <v>1536</v>
      </c>
      <c r="H1223" s="0" t="s">
        <v>1751</v>
      </c>
      <c r="I1223" s="0" t="n">
        <v>1</v>
      </c>
      <c r="J1223" s="0" t="n">
        <v>0</v>
      </c>
      <c r="K1223" s="0" t="str">
        <f aca="false">IF(OR(ISNUMBER(SEARCH(_xlfn.CONCAT(D1223, "+", E1223), H1223)), ISNUMBER(SEARCH(_xlfn.CONCAT(E1223, "+", D1223), H1223))), "TRUE", "FALSE")</f>
        <v>TRUE</v>
      </c>
      <c r="L1223" s="0" t="s">
        <v>17</v>
      </c>
      <c r="M1223" s="0" t="s">
        <v>18</v>
      </c>
    </row>
    <row r="1224" customFormat="false" ht="15" hidden="true" customHeight="false" outlineLevel="0" collapsed="false">
      <c r="A1224" s="0" t="n">
        <v>885000534</v>
      </c>
      <c r="B1224" s="0" t="s">
        <v>13</v>
      </c>
      <c r="C1224" s="0" t="n">
        <v>1</v>
      </c>
      <c r="D1224" s="0" t="s">
        <v>1606</v>
      </c>
      <c r="E1224" s="0" t="s">
        <v>1501</v>
      </c>
      <c r="H1224" s="0" t="s">
        <v>1516</v>
      </c>
      <c r="I1224" s="0" t="n">
        <v>0.985915</v>
      </c>
      <c r="J1224" s="0" t="n">
        <v>0</v>
      </c>
      <c r="K1224" s="0" t="str">
        <f aca="false">IF(OR(ISNUMBER(SEARCH(_xlfn.CONCAT(D1224, "+", E1224), H1224)), ISNUMBER(SEARCH(_xlfn.CONCAT(E1224, "+", D1224), H1224))), "TRUE", "FALSE")</f>
        <v>FALSE</v>
      </c>
      <c r="L1224" s="0" t="s">
        <v>17</v>
      </c>
      <c r="M1224" s="0" t="s">
        <v>18</v>
      </c>
    </row>
    <row r="1225" customFormat="false" ht="15" hidden="true" customHeight="false" outlineLevel="0" collapsed="false">
      <c r="A1225" s="0" t="n">
        <v>886000538</v>
      </c>
      <c r="B1225" s="0" t="s">
        <v>13</v>
      </c>
      <c r="C1225" s="0" t="n">
        <v>0.4</v>
      </c>
      <c r="D1225" s="0" t="s">
        <v>1521</v>
      </c>
      <c r="E1225" s="0" t="s">
        <v>1501</v>
      </c>
      <c r="H1225" s="0" t="s">
        <v>1523</v>
      </c>
      <c r="I1225" s="0" t="n">
        <v>1</v>
      </c>
      <c r="J1225" s="0" t="n">
        <v>0</v>
      </c>
      <c r="K1225" s="0" t="str">
        <f aca="false">IF(OR(ISNUMBER(SEARCH(_xlfn.CONCAT(D1225, "+", E1225), H1225)), ISNUMBER(SEARCH(_xlfn.CONCAT(E1225, "+", D1225), H1225))), "TRUE", "FALSE")</f>
        <v>TRUE</v>
      </c>
      <c r="L1225" s="0" t="s">
        <v>17</v>
      </c>
      <c r="M1225" s="0" t="s">
        <v>18</v>
      </c>
    </row>
    <row r="1226" customFormat="false" ht="15" hidden="true" customHeight="false" outlineLevel="0" collapsed="false">
      <c r="A1226" s="0" t="n">
        <v>887000453</v>
      </c>
      <c r="B1226" s="0" t="s">
        <v>13</v>
      </c>
      <c r="C1226" s="0" t="n">
        <v>0.55</v>
      </c>
      <c r="D1226" s="0" t="s">
        <v>1501</v>
      </c>
      <c r="E1226" s="0" t="s">
        <v>1501</v>
      </c>
      <c r="H1226" s="0" t="s">
        <v>1507</v>
      </c>
      <c r="I1226" s="0" t="n">
        <v>1</v>
      </c>
      <c r="J1226" s="0" t="s">
        <v>428</v>
      </c>
      <c r="K1226" s="0" t="str">
        <f aca="false">IF(OR(ISNUMBER(SEARCH(_xlfn.CONCAT(D1226, "+", E1226), H1226)), ISNUMBER(SEARCH(_xlfn.CONCAT(E1226, "+", D1226), H1226))), "TRUE", "FALSE")</f>
        <v>FALSE</v>
      </c>
      <c r="L1226" s="0" t="s">
        <v>17</v>
      </c>
      <c r="M1226" s="0" t="s">
        <v>18</v>
      </c>
    </row>
    <row r="1227" customFormat="false" ht="15" hidden="true" customHeight="false" outlineLevel="0" collapsed="false">
      <c r="A1227" s="0" t="n">
        <v>888000458</v>
      </c>
      <c r="B1227" s="0" t="s">
        <v>13</v>
      </c>
      <c r="C1227" s="0" t="n">
        <v>0.75</v>
      </c>
      <c r="D1227" s="0" t="s">
        <v>1500</v>
      </c>
      <c r="E1227" s="0" t="s">
        <v>1501</v>
      </c>
      <c r="H1227" s="0" t="s">
        <v>1502</v>
      </c>
      <c r="I1227" s="0" t="n">
        <v>1</v>
      </c>
      <c r="J1227" s="0" t="n">
        <v>0</v>
      </c>
      <c r="K1227" s="0" t="str">
        <f aca="false">IF(OR(ISNUMBER(SEARCH(_xlfn.CONCAT(D1227, "+", E1227), H1227)), ISNUMBER(SEARCH(_xlfn.CONCAT(E1227, "+", D1227), H1227))), "TRUE", "FALSE")</f>
        <v>TRUE</v>
      </c>
      <c r="L1227" s="0" t="s">
        <v>17</v>
      </c>
      <c r="M1227" s="0" t="s">
        <v>18</v>
      </c>
    </row>
    <row r="1228" customFormat="false" ht="15" hidden="true" customHeight="false" outlineLevel="0" collapsed="false">
      <c r="A1228" s="0" t="n">
        <v>889110131</v>
      </c>
      <c r="B1228" s="0" t="s">
        <v>37</v>
      </c>
      <c r="C1228" s="0" t="n">
        <v>0.65</v>
      </c>
      <c r="D1228" s="0" t="s">
        <v>1500</v>
      </c>
      <c r="E1228" s="0" t="s">
        <v>1500</v>
      </c>
      <c r="H1228" s="0" t="s">
        <v>1752</v>
      </c>
      <c r="I1228" s="0" t="n">
        <v>0.986301</v>
      </c>
      <c r="J1228" s="0" t="s">
        <v>23</v>
      </c>
      <c r="K1228" s="0" t="str">
        <f aca="false">IF(OR(ISNUMBER(SEARCH(_xlfn.CONCAT(D1228, "+", E1228), H1228)), ISNUMBER(SEARCH(_xlfn.CONCAT(E1228, "+", D1228), H1228))), "TRUE", "FALSE")</f>
        <v>TRUE</v>
      </c>
      <c r="L1228" s="0" t="s">
        <v>17</v>
      </c>
      <c r="M1228" s="0" t="s">
        <v>18</v>
      </c>
      <c r="N1228" s="0" t="s">
        <v>1535</v>
      </c>
    </row>
    <row r="1229" customFormat="false" ht="15" hidden="true" customHeight="false" outlineLevel="0" collapsed="false">
      <c r="A1229" s="0" t="n">
        <v>890110091</v>
      </c>
      <c r="B1229" s="0" t="s">
        <v>13</v>
      </c>
      <c r="C1229" s="0" t="n">
        <v>0.6</v>
      </c>
      <c r="D1229" s="0" t="s">
        <v>1501</v>
      </c>
      <c r="E1229" s="0" t="s">
        <v>1505</v>
      </c>
      <c r="H1229" s="0" t="s">
        <v>1512</v>
      </c>
      <c r="I1229" s="0" t="n">
        <v>1</v>
      </c>
      <c r="J1229" s="0" t="s">
        <v>23</v>
      </c>
      <c r="K1229" s="0" t="str">
        <f aca="false">IF(OR(ISNUMBER(SEARCH(_xlfn.CONCAT(D1229, "+", E1229), H1229)), ISNUMBER(SEARCH(_xlfn.CONCAT(E1229, "+", D1229), H1229))), "TRUE", "FALSE")</f>
        <v>TRUE</v>
      </c>
      <c r="L1229" s="0" t="s">
        <v>17</v>
      </c>
      <c r="M1229" s="0" t="s">
        <v>18</v>
      </c>
    </row>
    <row r="1230" customFormat="false" ht="15" hidden="true" customHeight="false" outlineLevel="0" collapsed="false">
      <c r="A1230" s="0" t="n">
        <v>891400031</v>
      </c>
      <c r="B1230" s="0" t="s">
        <v>13</v>
      </c>
      <c r="C1230" s="0" t="n">
        <v>0.35</v>
      </c>
      <c r="D1230" s="0" t="s">
        <v>1501</v>
      </c>
      <c r="E1230" s="0" t="s">
        <v>1501</v>
      </c>
      <c r="H1230" s="0" t="s">
        <v>1520</v>
      </c>
      <c r="I1230" s="0" t="n">
        <v>1</v>
      </c>
      <c r="J1230" s="0" t="n">
        <v>0</v>
      </c>
      <c r="K1230" s="0" t="str">
        <f aca="false">IF(OR(ISNUMBER(SEARCH(_xlfn.CONCAT(D1230, "+", E1230), H1230)), ISNUMBER(SEARCH(_xlfn.CONCAT(E1230, "+", D1230), H1230))), "TRUE", "FALSE")</f>
        <v>TRUE</v>
      </c>
      <c r="L1230" s="0" t="s">
        <v>17</v>
      </c>
      <c r="M1230" s="0" t="s">
        <v>18</v>
      </c>
    </row>
    <row r="1231" customFormat="false" ht="15" hidden="true" customHeight="false" outlineLevel="0" collapsed="false">
      <c r="A1231" s="0" t="n">
        <v>89220082</v>
      </c>
      <c r="B1231" s="0" t="s">
        <v>13</v>
      </c>
      <c r="C1231" s="0" t="n">
        <v>0.75</v>
      </c>
      <c r="D1231" s="0" t="s">
        <v>1501</v>
      </c>
      <c r="E1231" s="0" t="s">
        <v>1500</v>
      </c>
      <c r="H1231" s="0" t="s">
        <v>1502</v>
      </c>
      <c r="I1231" s="0" t="n">
        <v>1</v>
      </c>
      <c r="J1231" s="0" t="n">
        <v>0</v>
      </c>
      <c r="K1231" s="0" t="str">
        <f aca="false">IF(OR(ISNUMBER(SEARCH(_xlfn.CONCAT(D1231, "+", E1231), H1231)), ISNUMBER(SEARCH(_xlfn.CONCAT(E1231, "+", D1231), H1231))), "TRUE", "FALSE")</f>
        <v>TRUE</v>
      </c>
      <c r="L1231" s="0" t="s">
        <v>17</v>
      </c>
      <c r="M1231" s="0" t="s">
        <v>18</v>
      </c>
    </row>
    <row r="1232" customFormat="false" ht="15" hidden="true" customHeight="false" outlineLevel="0" collapsed="false">
      <c r="A1232" s="0" t="n">
        <v>893226021</v>
      </c>
      <c r="B1232" s="0" t="s">
        <v>13</v>
      </c>
      <c r="C1232" s="0" t="n">
        <v>1</v>
      </c>
      <c r="D1232" s="0" t="s">
        <v>1510</v>
      </c>
      <c r="E1232" s="0" t="s">
        <v>1510</v>
      </c>
      <c r="H1232" s="0" t="s">
        <v>1515</v>
      </c>
      <c r="I1232" s="0" t="n">
        <v>1</v>
      </c>
      <c r="J1232" s="0" t="n">
        <v>0</v>
      </c>
      <c r="K1232" s="0" t="str">
        <f aca="false">IF(OR(ISNUMBER(SEARCH(_xlfn.CONCAT(D1232, "+", E1232), H1232)), ISNUMBER(SEARCH(_xlfn.CONCAT(E1232, "+", D1232), H1232))), "TRUE", "FALSE")</f>
        <v>TRUE</v>
      </c>
      <c r="L1232" s="0" t="s">
        <v>17</v>
      </c>
      <c r="M1232" s="0" t="s">
        <v>18</v>
      </c>
    </row>
    <row r="1233" customFormat="false" ht="15" hidden="true" customHeight="false" outlineLevel="0" collapsed="false">
      <c r="A1233" s="0" t="n">
        <v>894207061</v>
      </c>
      <c r="B1233" s="0" t="s">
        <v>13</v>
      </c>
      <c r="C1233" s="0" t="n">
        <v>0.6</v>
      </c>
      <c r="D1233" s="0" t="s">
        <v>1753</v>
      </c>
      <c r="E1233" s="0" t="s">
        <v>1536</v>
      </c>
      <c r="H1233" s="0" t="s">
        <v>1754</v>
      </c>
      <c r="I1233" s="0" t="n">
        <v>0.971831</v>
      </c>
      <c r="J1233" s="0" t="s">
        <v>23</v>
      </c>
      <c r="K1233" s="0" t="str">
        <f aca="false">IF(OR(ISNUMBER(SEARCH(_xlfn.CONCAT(D1233, "+", E1233), H1233)), ISNUMBER(SEARCH(_xlfn.CONCAT(E1233, "+", D1233), H1233))), "TRUE", "FALSE")</f>
        <v>FALSE</v>
      </c>
      <c r="L1233" s="0" t="s">
        <v>17</v>
      </c>
      <c r="M1233" s="0" t="s">
        <v>18</v>
      </c>
    </row>
    <row r="1234" customFormat="false" ht="15" hidden="true" customHeight="false" outlineLevel="0" collapsed="false">
      <c r="A1234" s="0" t="n">
        <v>896105021</v>
      </c>
      <c r="B1234" s="0" t="s">
        <v>13</v>
      </c>
      <c r="C1234" s="0" t="n">
        <v>0.65</v>
      </c>
      <c r="D1234" s="0" t="s">
        <v>1505</v>
      </c>
      <c r="E1234" s="0" t="s">
        <v>1501</v>
      </c>
      <c r="H1234" s="0" t="s">
        <v>1512</v>
      </c>
      <c r="I1234" s="0" t="n">
        <v>1</v>
      </c>
      <c r="J1234" s="0" t="s">
        <v>23</v>
      </c>
      <c r="K1234" s="0" t="str">
        <f aca="false">IF(OR(ISNUMBER(SEARCH(_xlfn.CONCAT(D1234, "+", E1234), H1234)), ISNUMBER(SEARCH(_xlfn.CONCAT(E1234, "+", D1234), H1234))), "TRUE", "FALSE")</f>
        <v>TRUE</v>
      </c>
      <c r="L1234" s="0" t="s">
        <v>17</v>
      </c>
      <c r="M1234" s="0" t="s">
        <v>18</v>
      </c>
    </row>
    <row r="1235" customFormat="false" ht="15" hidden="true" customHeight="false" outlineLevel="0" collapsed="false">
      <c r="A1235" s="0" t="n">
        <v>897109041</v>
      </c>
      <c r="B1235" s="0" t="s">
        <v>13</v>
      </c>
      <c r="C1235" s="0" t="n">
        <v>0.4</v>
      </c>
      <c r="D1235" s="0" t="s">
        <v>1505</v>
      </c>
      <c r="E1235" s="0" t="s">
        <v>1501</v>
      </c>
      <c r="H1235" s="0" t="s">
        <v>1512</v>
      </c>
      <c r="I1235" s="0" t="n">
        <v>1</v>
      </c>
      <c r="J1235" s="0" t="s">
        <v>23</v>
      </c>
      <c r="K1235" s="0" t="str">
        <f aca="false">IF(OR(ISNUMBER(SEARCH(_xlfn.CONCAT(D1235, "+", E1235), H1235)), ISNUMBER(SEARCH(_xlfn.CONCAT(E1235, "+", D1235), H1235))), "TRUE", "FALSE")</f>
        <v>TRUE</v>
      </c>
      <c r="L1235" s="0" t="s">
        <v>17</v>
      </c>
      <c r="M1235" s="0" t="s">
        <v>18</v>
      </c>
    </row>
    <row r="1236" customFormat="false" ht="15" hidden="true" customHeight="false" outlineLevel="0" collapsed="false">
      <c r="A1236" s="0" t="n">
        <v>898106061</v>
      </c>
      <c r="B1236" s="0" t="s">
        <v>13</v>
      </c>
      <c r="C1236" s="0" t="n">
        <v>0.2</v>
      </c>
      <c r="D1236" s="0" t="s">
        <v>1503</v>
      </c>
      <c r="E1236" s="0" t="s">
        <v>1503</v>
      </c>
      <c r="H1236" s="0" t="s">
        <v>1628</v>
      </c>
      <c r="I1236" s="0" t="n">
        <v>1</v>
      </c>
      <c r="J1236" s="0" t="n">
        <v>0</v>
      </c>
      <c r="K1236" s="0" t="str">
        <f aca="false">IF(OR(ISNUMBER(SEARCH(_xlfn.CONCAT(D1236, "+", E1236), H1236)), ISNUMBER(SEARCH(_xlfn.CONCAT(E1236, "+", D1236), H1236))), "TRUE", "FALSE")</f>
        <v>TRUE</v>
      </c>
      <c r="L1236" s="0" t="s">
        <v>17</v>
      </c>
      <c r="M1236" s="0" t="s">
        <v>18</v>
      </c>
    </row>
    <row r="1237" customFormat="false" ht="15" hidden="true" customHeight="false" outlineLevel="0" collapsed="false">
      <c r="A1237" s="0" t="n">
        <v>900604012</v>
      </c>
      <c r="B1237" s="0" t="s">
        <v>13</v>
      </c>
      <c r="C1237" s="0" t="n">
        <v>0.75</v>
      </c>
      <c r="D1237" s="0" t="s">
        <v>1501</v>
      </c>
      <c r="E1237" s="0" t="s">
        <v>1500</v>
      </c>
      <c r="H1237" s="0" t="s">
        <v>1502</v>
      </c>
      <c r="I1237" s="0" t="n">
        <v>1</v>
      </c>
      <c r="J1237" s="0" t="n">
        <v>0</v>
      </c>
      <c r="K1237" s="0" t="str">
        <f aca="false">IF(OR(ISNUMBER(SEARCH(_xlfn.CONCAT(D1237, "+", E1237), H1237)), ISNUMBER(SEARCH(_xlfn.CONCAT(E1237, "+", D1237), H1237))), "TRUE", "FALSE")</f>
        <v>TRUE</v>
      </c>
      <c r="L1237" s="0" t="s">
        <v>17</v>
      </c>
      <c r="M1237" s="0" t="s">
        <v>18</v>
      </c>
    </row>
    <row r="1238" customFormat="false" ht="15" hidden="true" customHeight="false" outlineLevel="0" collapsed="false">
      <c r="A1238" s="0" t="n">
        <v>901506012</v>
      </c>
      <c r="B1238" s="0" t="s">
        <v>13</v>
      </c>
      <c r="C1238" s="0" t="n">
        <v>0.75</v>
      </c>
      <c r="D1238" s="0" t="s">
        <v>1501</v>
      </c>
      <c r="E1238" s="0" t="s">
        <v>1505</v>
      </c>
      <c r="H1238" s="0" t="s">
        <v>1619</v>
      </c>
      <c r="I1238" s="0" t="n">
        <v>1</v>
      </c>
      <c r="J1238" s="0" t="n">
        <v>1</v>
      </c>
      <c r="K1238" s="0" t="str">
        <f aca="false">IF(OR(ISNUMBER(SEARCH(_xlfn.CONCAT(D1238, "+", E1238), H1238)), ISNUMBER(SEARCH(_xlfn.CONCAT(E1238, "+", D1238), H1238))), "TRUE", "FALSE")</f>
        <v>FALSE</v>
      </c>
      <c r="L1238" s="0" t="s">
        <v>17</v>
      </c>
      <c r="M1238" s="0" t="s">
        <v>18</v>
      </c>
    </row>
    <row r="1239" customFormat="false" ht="15" hidden="true" customHeight="false" outlineLevel="0" collapsed="false">
      <c r="A1239" s="0" t="n">
        <v>902303022</v>
      </c>
      <c r="B1239" s="0" t="s">
        <v>13</v>
      </c>
      <c r="C1239" s="0" t="n">
        <v>0.75</v>
      </c>
      <c r="D1239" s="0" t="s">
        <v>1521</v>
      </c>
      <c r="E1239" s="0" t="s">
        <v>1501</v>
      </c>
      <c r="H1239" s="0" t="s">
        <v>1523</v>
      </c>
      <c r="I1239" s="0" t="n">
        <v>1</v>
      </c>
      <c r="J1239" s="0" t="n">
        <v>0</v>
      </c>
      <c r="K1239" s="0" t="str">
        <f aca="false">IF(OR(ISNUMBER(SEARCH(_xlfn.CONCAT(D1239, "+", E1239), H1239)), ISNUMBER(SEARCH(_xlfn.CONCAT(E1239, "+", D1239), H1239))), "TRUE", "FALSE")</f>
        <v>TRUE</v>
      </c>
      <c r="L1239" s="0" t="s">
        <v>17</v>
      </c>
      <c r="M1239" s="0" t="s">
        <v>18</v>
      </c>
    </row>
    <row r="1240" customFormat="false" ht="15" hidden="true" customHeight="false" outlineLevel="0" collapsed="false">
      <c r="A1240" s="0" t="n">
        <v>904844051</v>
      </c>
      <c r="B1240" s="0" t="s">
        <v>13</v>
      </c>
      <c r="C1240" s="0" t="n">
        <v>0.65</v>
      </c>
      <c r="D1240" s="0" t="s">
        <v>1501</v>
      </c>
      <c r="E1240" s="0" t="s">
        <v>1501</v>
      </c>
      <c r="H1240" s="0" t="s">
        <v>1755</v>
      </c>
      <c r="I1240" s="0" t="n">
        <v>1</v>
      </c>
      <c r="J1240" s="0" t="s">
        <v>784</v>
      </c>
      <c r="K1240" s="0" t="str">
        <f aca="false">IF(OR(ISNUMBER(SEARCH(_xlfn.CONCAT(D1240, "+", E1240), H1240)), ISNUMBER(SEARCH(_xlfn.CONCAT(E1240, "+", D1240), H1240))), "TRUE", "FALSE")</f>
        <v>FALSE</v>
      </c>
      <c r="L1240" s="0" t="s">
        <v>17</v>
      </c>
      <c r="M1240" s="0" t="s">
        <v>18</v>
      </c>
    </row>
    <row r="1241" customFormat="false" ht="15" hidden="true" customHeight="false" outlineLevel="0" collapsed="false">
      <c r="A1241" s="0" t="n">
        <v>905850091</v>
      </c>
      <c r="B1241" s="0" t="s">
        <v>13</v>
      </c>
      <c r="C1241" s="0" t="n">
        <v>0.7</v>
      </c>
      <c r="D1241" s="0" t="s">
        <v>1500</v>
      </c>
      <c r="E1241" s="0" t="s">
        <v>1505</v>
      </c>
      <c r="H1241" s="0" t="s">
        <v>1524</v>
      </c>
      <c r="I1241" s="0" t="n">
        <v>1</v>
      </c>
      <c r="J1241" s="0" t="n">
        <v>0</v>
      </c>
      <c r="K1241" s="0" t="str">
        <f aca="false">IF(OR(ISNUMBER(SEARCH(_xlfn.CONCAT(D1241, "+", E1241), H1241)), ISNUMBER(SEARCH(_xlfn.CONCAT(E1241, "+", D1241), H1241))), "TRUE", "FALSE")</f>
        <v>TRUE</v>
      </c>
      <c r="L1241" s="0" t="s">
        <v>17</v>
      </c>
      <c r="M1241" s="0" t="s">
        <v>18</v>
      </c>
    </row>
    <row r="1242" customFormat="false" ht="15" hidden="true" customHeight="false" outlineLevel="0" collapsed="false">
      <c r="A1242" s="0" t="n">
        <v>906100021</v>
      </c>
      <c r="B1242" s="0" t="s">
        <v>13</v>
      </c>
      <c r="C1242" s="0" t="n">
        <v>0.5</v>
      </c>
      <c r="D1242" s="0" t="s">
        <v>1501</v>
      </c>
      <c r="E1242" s="0" t="s">
        <v>1503</v>
      </c>
      <c r="H1242" s="0" t="s">
        <v>1504</v>
      </c>
      <c r="I1242" s="0" t="n">
        <v>1</v>
      </c>
      <c r="J1242" s="0" t="n">
        <v>0</v>
      </c>
      <c r="K1242" s="0" t="str">
        <f aca="false">IF(OR(ISNUMBER(SEARCH(_xlfn.CONCAT(D1242, "+", E1242), H1242)), ISNUMBER(SEARCH(_xlfn.CONCAT(E1242, "+", D1242), H1242))), "TRUE", "FALSE")</f>
        <v>TRUE</v>
      </c>
      <c r="L1242" s="0" t="s">
        <v>17</v>
      </c>
      <c r="M1242" s="0" t="s">
        <v>18</v>
      </c>
    </row>
    <row r="1243" customFormat="false" ht="15" hidden="true" customHeight="false" outlineLevel="0" collapsed="false">
      <c r="A1243" s="0" t="n">
        <v>907100121</v>
      </c>
      <c r="B1243" s="0" t="s">
        <v>13</v>
      </c>
      <c r="C1243" s="0" t="n">
        <v>0.55</v>
      </c>
      <c r="D1243" s="0" t="s">
        <v>1501</v>
      </c>
      <c r="E1243" s="0" t="s">
        <v>1501</v>
      </c>
      <c r="H1243" s="0" t="s">
        <v>1507</v>
      </c>
      <c r="I1243" s="0" t="n">
        <v>1</v>
      </c>
      <c r="J1243" s="0" t="s">
        <v>428</v>
      </c>
      <c r="K1243" s="0" t="str">
        <f aca="false">IF(OR(ISNUMBER(SEARCH(_xlfn.CONCAT(D1243, "+", E1243), H1243)), ISNUMBER(SEARCH(_xlfn.CONCAT(E1243, "+", D1243), H1243))), "TRUE", "FALSE")</f>
        <v>FALSE</v>
      </c>
      <c r="L1243" s="0" t="s">
        <v>17</v>
      </c>
      <c r="M1243" s="0" t="s">
        <v>18</v>
      </c>
    </row>
    <row r="1244" customFormat="false" ht="15" hidden="true" customHeight="false" outlineLevel="0" collapsed="false">
      <c r="A1244" s="0" t="n">
        <v>90803081</v>
      </c>
      <c r="B1244" s="0" t="s">
        <v>37</v>
      </c>
      <c r="C1244" s="0" t="n">
        <v>0.4</v>
      </c>
      <c r="D1244" s="0" t="s">
        <v>1500</v>
      </c>
      <c r="E1244" s="0" t="s">
        <v>1500</v>
      </c>
      <c r="H1244" s="0" t="s">
        <v>1756</v>
      </c>
      <c r="I1244" s="0" t="n">
        <v>0.986301</v>
      </c>
      <c r="J1244" s="0" t="s">
        <v>240</v>
      </c>
      <c r="K1244" s="0" t="str">
        <f aca="false">IF(OR(ISNUMBER(SEARCH(_xlfn.CONCAT(D1244, "+", E1244), H1244)), ISNUMBER(SEARCH(_xlfn.CONCAT(E1244, "+", D1244), H1244))), "TRUE", "FALSE")</f>
        <v>TRUE</v>
      </c>
      <c r="L1244" s="0" t="s">
        <v>17</v>
      </c>
      <c r="M1244" s="0" t="s">
        <v>18</v>
      </c>
    </row>
    <row r="1245" customFormat="false" ht="15" hidden="true" customHeight="false" outlineLevel="0" collapsed="false">
      <c r="A1245" s="0" t="n">
        <v>908100032</v>
      </c>
      <c r="B1245" s="0" t="s">
        <v>308</v>
      </c>
      <c r="C1245" s="0" t="n">
        <v>0.3</v>
      </c>
      <c r="D1245" s="0" t="s">
        <v>1508</v>
      </c>
      <c r="E1245" s="0" t="s">
        <v>1500</v>
      </c>
      <c r="H1245" s="0" t="s">
        <v>1757</v>
      </c>
      <c r="I1245" s="0" t="n">
        <v>0.985915</v>
      </c>
      <c r="J1245" s="0" t="s">
        <v>1758</v>
      </c>
      <c r="K1245" s="0" t="str">
        <f aca="false">IF(OR(ISNUMBER(SEARCH(_xlfn.CONCAT(D1245, "+", E1245), H1245)), ISNUMBER(SEARCH(_xlfn.CONCAT(E1245, "+", D1245), H1245))), "TRUE", "FALSE")</f>
        <v>TRUE</v>
      </c>
      <c r="L1245" s="0" t="s">
        <v>17</v>
      </c>
      <c r="M1245" s="0" t="s">
        <v>18</v>
      </c>
    </row>
    <row r="1246" customFormat="false" ht="15" hidden="true" customHeight="false" outlineLevel="0" collapsed="false">
      <c r="A1246" s="0" t="n">
        <v>909900071</v>
      </c>
      <c r="B1246" s="0" t="s">
        <v>13</v>
      </c>
      <c r="C1246" s="0" t="n">
        <v>1</v>
      </c>
      <c r="D1246" s="0" t="s">
        <v>1517</v>
      </c>
      <c r="E1246" s="0" t="s">
        <v>1501</v>
      </c>
      <c r="H1246" s="0" t="s">
        <v>1594</v>
      </c>
      <c r="I1246" s="0" t="n">
        <v>1</v>
      </c>
      <c r="J1246" s="0" t="n">
        <v>0</v>
      </c>
      <c r="K1246" s="0" t="str">
        <f aca="false">IF(OR(ISNUMBER(SEARCH(_xlfn.CONCAT(D1246, "+", E1246), H1246)), ISNUMBER(SEARCH(_xlfn.CONCAT(E1246, "+", D1246), H1246))), "TRUE", "FALSE")</f>
        <v>TRUE</v>
      </c>
      <c r="L1246" s="0" t="s">
        <v>17</v>
      </c>
      <c r="M1246" s="0" t="s">
        <v>18</v>
      </c>
    </row>
    <row r="1247" customFormat="false" ht="15" hidden="true" customHeight="false" outlineLevel="0" collapsed="false">
      <c r="A1247" s="0" t="n">
        <v>910900121</v>
      </c>
      <c r="B1247" s="0" t="s">
        <v>13</v>
      </c>
      <c r="C1247" s="0" t="n">
        <v>0.5</v>
      </c>
      <c r="D1247" s="0" t="s">
        <v>1521</v>
      </c>
      <c r="E1247" s="0" t="s">
        <v>1510</v>
      </c>
      <c r="H1247" s="0" t="s">
        <v>1571</v>
      </c>
      <c r="I1247" s="0" t="n">
        <v>1</v>
      </c>
      <c r="J1247" s="0" t="n">
        <v>0</v>
      </c>
      <c r="K1247" s="0" t="str">
        <f aca="false">IF(OR(ISNUMBER(SEARCH(_xlfn.CONCAT(D1247, "+", E1247), H1247)), ISNUMBER(SEARCH(_xlfn.CONCAT(E1247, "+", D1247), H1247))), "TRUE", "FALSE")</f>
        <v>TRUE</v>
      </c>
      <c r="L1247" s="0" t="s">
        <v>17</v>
      </c>
      <c r="M1247" s="0" t="s">
        <v>18</v>
      </c>
    </row>
    <row r="1248" customFormat="false" ht="15" hidden="true" customHeight="false" outlineLevel="0" collapsed="false">
      <c r="A1248" s="0" t="n">
        <v>911000420</v>
      </c>
      <c r="B1248" s="0" t="s">
        <v>13</v>
      </c>
      <c r="C1248" s="0" t="n">
        <v>0.85</v>
      </c>
      <c r="D1248" s="0" t="s">
        <v>1539</v>
      </c>
      <c r="E1248" s="0" t="s">
        <v>1559</v>
      </c>
      <c r="H1248" s="0" t="s">
        <v>1519</v>
      </c>
      <c r="I1248" s="0" t="n">
        <v>0.958904</v>
      </c>
      <c r="J1248" s="0" t="n">
        <v>1</v>
      </c>
      <c r="K1248" s="0" t="str">
        <f aca="false">IF(OR(ISNUMBER(SEARCH(_xlfn.CONCAT(D1248, "+", E1248), H1248)), ISNUMBER(SEARCH(_xlfn.CONCAT(E1248, "+", D1248), H1248))), "TRUE", "FALSE")</f>
        <v>FALSE</v>
      </c>
      <c r="L1248" s="0" t="s">
        <v>17</v>
      </c>
      <c r="M1248" s="0" t="s">
        <v>72</v>
      </c>
      <c r="N1248" s="0" t="s">
        <v>1535</v>
      </c>
    </row>
    <row r="1249" customFormat="false" ht="15" hidden="true" customHeight="false" outlineLevel="0" collapsed="false">
      <c r="A1249" s="0" t="n">
        <v>914000408</v>
      </c>
      <c r="B1249" s="0" t="s">
        <v>13</v>
      </c>
      <c r="C1249" s="0" t="n">
        <v>0.5</v>
      </c>
      <c r="D1249" s="0" t="s">
        <v>1525</v>
      </c>
      <c r="E1249" s="0" t="s">
        <v>1501</v>
      </c>
      <c r="H1249" s="0" t="s">
        <v>1526</v>
      </c>
      <c r="I1249" s="0" t="n">
        <v>1</v>
      </c>
      <c r="J1249" s="0" t="s">
        <v>109</v>
      </c>
      <c r="K1249" s="0" t="str">
        <f aca="false">IF(OR(ISNUMBER(SEARCH(_xlfn.CONCAT(D1249, "+", E1249), H1249)), ISNUMBER(SEARCH(_xlfn.CONCAT(E1249, "+", D1249), H1249))), "TRUE", "FALSE")</f>
        <v>TRUE</v>
      </c>
      <c r="L1249" s="0" t="s">
        <v>17</v>
      </c>
      <c r="M1249" s="0" t="s">
        <v>18</v>
      </c>
    </row>
    <row r="1250" customFormat="false" ht="15" hidden="true" customHeight="false" outlineLevel="0" collapsed="false">
      <c r="A1250" s="0" t="n">
        <v>915000421</v>
      </c>
      <c r="B1250" s="0" t="s">
        <v>13</v>
      </c>
      <c r="C1250" s="0" t="n">
        <v>0.45</v>
      </c>
      <c r="D1250" s="0" t="s">
        <v>1503</v>
      </c>
      <c r="E1250" s="0" t="s">
        <v>1501</v>
      </c>
      <c r="H1250" s="0" t="s">
        <v>1504</v>
      </c>
      <c r="I1250" s="0" t="n">
        <v>1</v>
      </c>
      <c r="J1250" s="0" t="n">
        <v>0</v>
      </c>
      <c r="K1250" s="0" t="str">
        <f aca="false">IF(OR(ISNUMBER(SEARCH(_xlfn.CONCAT(D1250, "+", E1250), H1250)), ISNUMBER(SEARCH(_xlfn.CONCAT(E1250, "+", D1250), H1250))), "TRUE", "FALSE")</f>
        <v>TRUE</v>
      </c>
      <c r="L1250" s="0" t="s">
        <v>17</v>
      </c>
      <c r="M1250" s="0" t="s">
        <v>18</v>
      </c>
    </row>
    <row r="1251" customFormat="false" ht="15" hidden="true" customHeight="false" outlineLevel="0" collapsed="false">
      <c r="A1251" s="0" t="n">
        <v>916330101</v>
      </c>
      <c r="B1251" s="0" t="s">
        <v>13</v>
      </c>
      <c r="C1251" s="0" t="n">
        <v>0.6</v>
      </c>
      <c r="D1251" s="0" t="s">
        <v>1501</v>
      </c>
      <c r="E1251" s="0" t="s">
        <v>1505</v>
      </c>
      <c r="H1251" s="0" t="s">
        <v>1512</v>
      </c>
      <c r="I1251" s="0" t="n">
        <v>1</v>
      </c>
      <c r="J1251" s="0" t="s">
        <v>23</v>
      </c>
      <c r="K1251" s="0" t="str">
        <f aca="false">IF(OR(ISNUMBER(SEARCH(_xlfn.CONCAT(D1251, "+", E1251), H1251)), ISNUMBER(SEARCH(_xlfn.CONCAT(E1251, "+", D1251), H1251))), "TRUE", "FALSE")</f>
        <v>TRUE</v>
      </c>
      <c r="L1251" s="0" t="s">
        <v>17</v>
      </c>
      <c r="M1251" s="0" t="s">
        <v>18</v>
      </c>
    </row>
    <row r="1252" customFormat="false" ht="15" hidden="true" customHeight="false" outlineLevel="0" collapsed="false">
      <c r="A1252" s="0" t="n">
        <v>91803082</v>
      </c>
      <c r="B1252" s="0" t="s">
        <v>13</v>
      </c>
      <c r="C1252" s="0" t="n">
        <v>0.65</v>
      </c>
      <c r="D1252" s="0" t="s">
        <v>1505</v>
      </c>
      <c r="E1252" s="0" t="s">
        <v>1622</v>
      </c>
      <c r="H1252" s="0" t="s">
        <v>1728</v>
      </c>
      <c r="I1252" s="0" t="n">
        <v>0.985915</v>
      </c>
      <c r="J1252" s="0" t="s">
        <v>23</v>
      </c>
      <c r="K1252" s="0" t="str">
        <f aca="false">IF(OR(ISNUMBER(SEARCH(_xlfn.CONCAT(D1252, "+", E1252), H1252)), ISNUMBER(SEARCH(_xlfn.CONCAT(E1252, "+", D1252), H1252))), "TRUE", "FALSE")</f>
        <v>FALSE</v>
      </c>
      <c r="L1252" s="0" t="s">
        <v>17</v>
      </c>
      <c r="M1252" s="0" t="s">
        <v>18</v>
      </c>
    </row>
    <row r="1253" customFormat="false" ht="15" hidden="true" customHeight="false" outlineLevel="0" collapsed="false">
      <c r="A1253" s="0" t="n">
        <v>918035032</v>
      </c>
      <c r="B1253" s="0" t="s">
        <v>13</v>
      </c>
      <c r="C1253" s="0" t="n">
        <v>0.55</v>
      </c>
      <c r="D1253" s="0" t="s">
        <v>1501</v>
      </c>
      <c r="E1253" s="0" t="s">
        <v>1501</v>
      </c>
      <c r="H1253" s="0" t="s">
        <v>1520</v>
      </c>
      <c r="I1253" s="0" t="n">
        <v>1</v>
      </c>
      <c r="J1253" s="0" t="n">
        <v>0</v>
      </c>
      <c r="K1253" s="0" t="str">
        <f aca="false">IF(OR(ISNUMBER(SEARCH(_xlfn.CONCAT(D1253, "+", E1253), H1253)), ISNUMBER(SEARCH(_xlfn.CONCAT(E1253, "+", D1253), H1253))), "TRUE", "FALSE")</f>
        <v>TRUE</v>
      </c>
      <c r="L1253" s="0" t="s">
        <v>17</v>
      </c>
      <c r="M1253" s="0" t="s">
        <v>18</v>
      </c>
    </row>
    <row r="1254" customFormat="false" ht="15" hidden="true" customHeight="false" outlineLevel="0" collapsed="false">
      <c r="A1254" s="0" t="n">
        <v>922401082</v>
      </c>
      <c r="B1254" s="0" t="s">
        <v>13</v>
      </c>
      <c r="C1254" s="0" t="n">
        <v>0.2</v>
      </c>
      <c r="D1254" s="0" t="s">
        <v>1501</v>
      </c>
      <c r="E1254" s="0" t="s">
        <v>1503</v>
      </c>
      <c r="H1254" s="0" t="s">
        <v>1504</v>
      </c>
      <c r="I1254" s="0" t="n">
        <v>1</v>
      </c>
      <c r="J1254" s="0" t="n">
        <v>0</v>
      </c>
      <c r="K1254" s="0" t="str">
        <f aca="false">IF(OR(ISNUMBER(SEARCH(_xlfn.CONCAT(D1254, "+", E1254), H1254)), ISNUMBER(SEARCH(_xlfn.CONCAT(E1254, "+", D1254), H1254))), "TRUE", "FALSE")</f>
        <v>TRUE</v>
      </c>
      <c r="L1254" s="0" t="s">
        <v>17</v>
      </c>
      <c r="M1254" s="0" t="s">
        <v>18</v>
      </c>
    </row>
    <row r="1255" customFormat="false" ht="15" hidden="true" customHeight="false" outlineLevel="0" collapsed="false">
      <c r="A1255" s="0" t="n">
        <v>9227032</v>
      </c>
      <c r="B1255" s="0" t="s">
        <v>13</v>
      </c>
      <c r="C1255" s="0" t="n">
        <v>1</v>
      </c>
      <c r="D1255" s="0" t="s">
        <v>1655</v>
      </c>
      <c r="E1255" s="0" t="s">
        <v>1521</v>
      </c>
      <c r="H1255" s="0" t="s">
        <v>1759</v>
      </c>
      <c r="I1255" s="0" t="n">
        <v>1</v>
      </c>
      <c r="J1255" s="0" t="n">
        <v>0</v>
      </c>
      <c r="K1255" s="0" t="str">
        <f aca="false">IF(OR(ISNUMBER(SEARCH(_xlfn.CONCAT(D1255, "+", E1255), H1255)), ISNUMBER(SEARCH(_xlfn.CONCAT(E1255, "+", D1255), H1255))), "TRUE", "FALSE")</f>
        <v>TRUE</v>
      </c>
      <c r="L1255" s="0" t="s">
        <v>17</v>
      </c>
      <c r="M1255" s="0" t="s">
        <v>18</v>
      </c>
    </row>
    <row r="1256" customFormat="false" ht="15" hidden="true" customHeight="false" outlineLevel="0" collapsed="false">
      <c r="A1256" s="0" t="n">
        <v>923100235</v>
      </c>
      <c r="B1256" s="0" t="s">
        <v>13</v>
      </c>
      <c r="C1256" s="0" t="n">
        <v>0.7</v>
      </c>
      <c r="D1256" s="0" t="s">
        <v>1505</v>
      </c>
      <c r="E1256" s="0" t="s">
        <v>1501</v>
      </c>
      <c r="H1256" s="0" t="s">
        <v>1512</v>
      </c>
      <c r="I1256" s="0" t="n">
        <v>1</v>
      </c>
      <c r="J1256" s="0" t="s">
        <v>23</v>
      </c>
      <c r="K1256" s="0" t="str">
        <f aca="false">IF(OR(ISNUMBER(SEARCH(_xlfn.CONCAT(D1256, "+", E1256), H1256)), ISNUMBER(SEARCH(_xlfn.CONCAT(E1256, "+", D1256), H1256))), "TRUE", "FALSE")</f>
        <v>TRUE</v>
      </c>
      <c r="L1256" s="0" t="s">
        <v>17</v>
      </c>
      <c r="M1256" s="0" t="s">
        <v>18</v>
      </c>
    </row>
    <row r="1257" customFormat="false" ht="15" hidden="true" customHeight="false" outlineLevel="0" collapsed="false">
      <c r="A1257" s="0" t="n">
        <v>924900131</v>
      </c>
      <c r="B1257" s="0" t="s">
        <v>13</v>
      </c>
      <c r="C1257" s="0" t="n">
        <v>1</v>
      </c>
      <c r="D1257" s="0" t="s">
        <v>1510</v>
      </c>
      <c r="E1257" s="0" t="s">
        <v>1510</v>
      </c>
      <c r="H1257" s="0" t="s">
        <v>1515</v>
      </c>
      <c r="I1257" s="0" t="n">
        <v>1</v>
      </c>
      <c r="J1257" s="0" t="n">
        <v>0</v>
      </c>
      <c r="K1257" s="0" t="str">
        <f aca="false">IF(OR(ISNUMBER(SEARCH(_xlfn.CONCAT(D1257, "+", E1257), H1257)), ISNUMBER(SEARCH(_xlfn.CONCAT(E1257, "+", D1257), H1257))), "TRUE", "FALSE")</f>
        <v>TRUE</v>
      </c>
      <c r="L1257" s="0" t="s">
        <v>17</v>
      </c>
      <c r="M1257" s="0" t="s">
        <v>18</v>
      </c>
    </row>
    <row r="1258" customFormat="false" ht="15" hidden="true" customHeight="false" outlineLevel="0" collapsed="false">
      <c r="A1258" s="0" t="n">
        <v>925234041</v>
      </c>
      <c r="B1258" s="0" t="s">
        <v>13</v>
      </c>
      <c r="C1258" s="0" t="n">
        <v>1</v>
      </c>
      <c r="D1258" s="0" t="s">
        <v>1500</v>
      </c>
      <c r="E1258" s="0" t="s">
        <v>1501</v>
      </c>
      <c r="H1258" s="0" t="s">
        <v>1546</v>
      </c>
      <c r="I1258" s="0" t="n">
        <v>1</v>
      </c>
      <c r="J1258" s="0" t="n">
        <v>1</v>
      </c>
      <c r="K1258" s="0" t="str">
        <f aca="false">IF(OR(ISNUMBER(SEARCH(_xlfn.CONCAT(D1258, "+", E1258), H1258)), ISNUMBER(SEARCH(_xlfn.CONCAT(E1258, "+", D1258), H1258))), "TRUE", "FALSE")</f>
        <v>FALSE</v>
      </c>
      <c r="L1258" s="0" t="s">
        <v>17</v>
      </c>
      <c r="M1258" s="0" t="s">
        <v>18</v>
      </c>
    </row>
    <row r="1259" customFormat="false" ht="15" hidden="true" customHeight="false" outlineLevel="0" collapsed="false">
      <c r="A1259" s="0" t="n">
        <v>926224051</v>
      </c>
      <c r="B1259" s="0" t="s">
        <v>13</v>
      </c>
      <c r="C1259" s="0" t="n">
        <v>0.5</v>
      </c>
      <c r="D1259" s="0" t="s">
        <v>1505</v>
      </c>
      <c r="E1259" s="0" t="s">
        <v>1501</v>
      </c>
      <c r="H1259" s="0" t="s">
        <v>1512</v>
      </c>
      <c r="I1259" s="0" t="n">
        <v>1</v>
      </c>
      <c r="J1259" s="0" t="s">
        <v>23</v>
      </c>
      <c r="K1259" s="0" t="str">
        <f aca="false">IF(OR(ISNUMBER(SEARCH(_xlfn.CONCAT(D1259, "+", E1259), H1259)), ISNUMBER(SEARCH(_xlfn.CONCAT(E1259, "+", D1259), H1259))), "TRUE", "FALSE")</f>
        <v>TRUE</v>
      </c>
      <c r="L1259" s="0" t="s">
        <v>17</v>
      </c>
      <c r="M1259" s="0" t="s">
        <v>18</v>
      </c>
    </row>
    <row r="1260" customFormat="false" ht="15" hidden="true" customHeight="false" outlineLevel="0" collapsed="false">
      <c r="A1260" s="0" t="n">
        <v>927200296</v>
      </c>
      <c r="B1260" s="0" t="s">
        <v>13</v>
      </c>
      <c r="C1260" s="0" t="n">
        <v>0.45</v>
      </c>
      <c r="D1260" s="0" t="s">
        <v>1529</v>
      </c>
      <c r="E1260" s="0" t="s">
        <v>1536</v>
      </c>
      <c r="H1260" s="0" t="s">
        <v>1751</v>
      </c>
      <c r="I1260" s="0" t="n">
        <v>1</v>
      </c>
      <c r="J1260" s="0" t="n">
        <v>0</v>
      </c>
      <c r="K1260" s="0" t="str">
        <f aca="false">IF(OR(ISNUMBER(SEARCH(_xlfn.CONCAT(D1260, "+", E1260), H1260)), ISNUMBER(SEARCH(_xlfn.CONCAT(E1260, "+", D1260), H1260))), "TRUE", "FALSE")</f>
        <v>TRUE</v>
      </c>
      <c r="L1260" s="0" t="s">
        <v>17</v>
      </c>
      <c r="M1260" s="0" t="s">
        <v>18</v>
      </c>
    </row>
    <row r="1261" customFormat="false" ht="15" hidden="true" customHeight="false" outlineLevel="0" collapsed="false">
      <c r="A1261" s="0" t="n">
        <v>928234042</v>
      </c>
      <c r="B1261" s="0" t="s">
        <v>13</v>
      </c>
      <c r="C1261" s="0" t="n">
        <v>0.3</v>
      </c>
      <c r="D1261" s="0" t="s">
        <v>1501</v>
      </c>
      <c r="E1261" s="0" t="s">
        <v>1503</v>
      </c>
      <c r="H1261" s="0" t="s">
        <v>1504</v>
      </c>
      <c r="I1261" s="0" t="n">
        <v>1</v>
      </c>
      <c r="J1261" s="0" t="n">
        <v>0</v>
      </c>
      <c r="K1261" s="0" t="str">
        <f aca="false">IF(OR(ISNUMBER(SEARCH(_xlfn.CONCAT(D1261, "+", E1261), H1261)), ISNUMBER(SEARCH(_xlfn.CONCAT(E1261, "+", D1261), H1261))), "TRUE", "FALSE")</f>
        <v>TRUE</v>
      </c>
      <c r="L1261" s="0" t="s">
        <v>17</v>
      </c>
      <c r="M1261" s="0" t="s">
        <v>18</v>
      </c>
    </row>
    <row r="1262" customFormat="false" ht="15" hidden="true" customHeight="false" outlineLevel="0" collapsed="false">
      <c r="A1262" s="0" t="n">
        <v>929923091</v>
      </c>
      <c r="B1262" s="0" t="s">
        <v>13</v>
      </c>
      <c r="C1262" s="0" t="n">
        <v>0.85</v>
      </c>
      <c r="D1262" s="0" t="s">
        <v>1501</v>
      </c>
      <c r="E1262" s="0" t="s">
        <v>1501</v>
      </c>
      <c r="H1262" s="0" t="s">
        <v>1520</v>
      </c>
      <c r="I1262" s="0" t="n">
        <v>1</v>
      </c>
      <c r="J1262" s="0" t="n">
        <v>0</v>
      </c>
      <c r="K1262" s="0" t="str">
        <f aca="false">IF(OR(ISNUMBER(SEARCH(_xlfn.CONCAT(D1262, "+", E1262), H1262)), ISNUMBER(SEARCH(_xlfn.CONCAT(E1262, "+", D1262), H1262))), "TRUE", "FALSE")</f>
        <v>TRUE</v>
      </c>
      <c r="L1262" s="0" t="s">
        <v>17</v>
      </c>
      <c r="M1262" s="0" t="s">
        <v>18</v>
      </c>
    </row>
    <row r="1263" customFormat="false" ht="15" hidden="true" customHeight="false" outlineLevel="0" collapsed="false">
      <c r="A1263" s="0" t="n">
        <v>930323031</v>
      </c>
      <c r="B1263" s="0" t="s">
        <v>169</v>
      </c>
      <c r="C1263" s="0" t="n">
        <v>0.8</v>
      </c>
      <c r="D1263" s="0" t="s">
        <v>1500</v>
      </c>
      <c r="E1263" s="0" t="s">
        <v>1500</v>
      </c>
      <c r="F1263" s="0" t="s">
        <v>1547</v>
      </c>
      <c r="H1263" s="0" t="s">
        <v>1617</v>
      </c>
      <c r="I1263" s="0" t="s">
        <v>417</v>
      </c>
      <c r="J1263" s="0" t="s">
        <v>417</v>
      </c>
      <c r="K1263" s="0" t="str">
        <f aca="false">IF(OR(ISNUMBER(SEARCH(_xlfn.CONCAT(D1263, "+", E1263), H1263)), ISNUMBER(SEARCH(_xlfn.CONCAT(E1263, "+", D1263), H1263))), "TRUE", "FALSE")</f>
        <v>FALSE</v>
      </c>
      <c r="L1263" s="0" t="s">
        <v>17</v>
      </c>
      <c r="M1263" s="0" t="s">
        <v>72</v>
      </c>
    </row>
    <row r="1264" customFormat="false" ht="15" hidden="true" customHeight="false" outlineLevel="0" collapsed="false">
      <c r="A1264" s="0" t="n">
        <v>931117101</v>
      </c>
      <c r="B1264" s="0" t="s">
        <v>13</v>
      </c>
      <c r="C1264" s="0" t="n">
        <v>0.25</v>
      </c>
      <c r="D1264" s="0" t="s">
        <v>1505</v>
      </c>
      <c r="E1264" s="0" t="s">
        <v>1622</v>
      </c>
      <c r="H1264" s="0" t="s">
        <v>1728</v>
      </c>
      <c r="I1264" s="0" t="n">
        <v>0.985915</v>
      </c>
      <c r="J1264" s="0" t="s">
        <v>23</v>
      </c>
      <c r="K1264" s="0" t="str">
        <f aca="false">IF(OR(ISNUMBER(SEARCH(_xlfn.CONCAT(D1264, "+", E1264), H1264)), ISNUMBER(SEARCH(_xlfn.CONCAT(E1264, "+", D1264), H1264))), "TRUE", "FALSE")</f>
        <v>FALSE</v>
      </c>
      <c r="L1264" s="0" t="s">
        <v>17</v>
      </c>
      <c r="M1264" s="0" t="s">
        <v>18</v>
      </c>
    </row>
    <row r="1265" customFormat="false" ht="15" hidden="true" customHeight="false" outlineLevel="0" collapsed="false">
      <c r="A1265" s="0" t="n">
        <v>932737062</v>
      </c>
      <c r="B1265" s="0" t="s">
        <v>13</v>
      </c>
      <c r="C1265" s="0" t="n">
        <v>0.9</v>
      </c>
      <c r="D1265" s="0" t="s">
        <v>1501</v>
      </c>
      <c r="E1265" s="0" t="s">
        <v>1501</v>
      </c>
      <c r="H1265" s="0" t="s">
        <v>1520</v>
      </c>
      <c r="I1265" s="0" t="n">
        <v>1</v>
      </c>
      <c r="J1265" s="0" t="n">
        <v>0</v>
      </c>
      <c r="K1265" s="0" t="str">
        <f aca="false">IF(OR(ISNUMBER(SEARCH(_xlfn.CONCAT(D1265, "+", E1265), H1265)), ISNUMBER(SEARCH(_xlfn.CONCAT(E1265, "+", D1265), H1265))), "TRUE", "FALSE")</f>
        <v>TRUE</v>
      </c>
      <c r="L1265" s="0" t="s">
        <v>17</v>
      </c>
      <c r="M1265" s="0" t="s">
        <v>18</v>
      </c>
    </row>
    <row r="1266" customFormat="false" ht="15" hidden="true" customHeight="false" outlineLevel="0" collapsed="false">
      <c r="A1266" s="0" t="n">
        <v>933024121</v>
      </c>
      <c r="B1266" s="0" t="s">
        <v>13</v>
      </c>
      <c r="C1266" s="0" t="n">
        <v>0.3</v>
      </c>
      <c r="D1266" s="0" t="s">
        <v>1529</v>
      </c>
      <c r="E1266" s="0" t="s">
        <v>1501</v>
      </c>
      <c r="H1266" s="0" t="s">
        <v>1561</v>
      </c>
      <c r="I1266" s="0" t="n">
        <v>1</v>
      </c>
      <c r="J1266" s="0" t="n">
        <v>0</v>
      </c>
      <c r="K1266" s="0" t="str">
        <f aca="false">IF(OR(ISNUMBER(SEARCH(_xlfn.CONCAT(D1266, "+", E1266), H1266)), ISNUMBER(SEARCH(_xlfn.CONCAT(E1266, "+", D1266), H1266))), "TRUE", "FALSE")</f>
        <v>TRUE</v>
      </c>
      <c r="L1266" s="0" t="s">
        <v>17</v>
      </c>
      <c r="M1266" s="0" t="s">
        <v>18</v>
      </c>
    </row>
    <row r="1267" customFormat="false" ht="15" hidden="true" customHeight="false" outlineLevel="0" collapsed="false">
      <c r="A1267" s="0" t="n">
        <v>934018081</v>
      </c>
      <c r="B1267" s="0" t="s">
        <v>13</v>
      </c>
      <c r="C1267" s="0" t="n">
        <v>0.7</v>
      </c>
      <c r="D1267" s="0" t="s">
        <v>1500</v>
      </c>
      <c r="E1267" s="0" t="s">
        <v>1501</v>
      </c>
      <c r="H1267" s="0" t="s">
        <v>1659</v>
      </c>
      <c r="I1267" s="0" t="n">
        <v>1</v>
      </c>
      <c r="J1267" s="0" t="s">
        <v>512</v>
      </c>
      <c r="K1267" s="0" t="str">
        <f aca="false">IF(OR(ISNUMBER(SEARCH(_xlfn.CONCAT(D1267, "+", E1267), H1267)), ISNUMBER(SEARCH(_xlfn.CONCAT(E1267, "+", D1267), H1267))), "TRUE", "FALSE")</f>
        <v>TRUE</v>
      </c>
      <c r="L1267" s="0" t="s">
        <v>17</v>
      </c>
      <c r="M1267" s="0" t="s">
        <v>18</v>
      </c>
    </row>
    <row r="1268" customFormat="false" ht="15" hidden="true" customHeight="false" outlineLevel="0" collapsed="false">
      <c r="A1268" s="0" t="n">
        <v>935021091</v>
      </c>
      <c r="B1268" s="0" t="s">
        <v>13</v>
      </c>
      <c r="C1268" s="0" t="n">
        <v>0.5</v>
      </c>
      <c r="D1268" s="0" t="s">
        <v>1510</v>
      </c>
      <c r="E1268" s="0" t="s">
        <v>1501</v>
      </c>
      <c r="H1268" s="0" t="s">
        <v>1516</v>
      </c>
      <c r="I1268" s="0" t="n">
        <v>1</v>
      </c>
      <c r="J1268" s="0" t="n">
        <v>0</v>
      </c>
      <c r="K1268" s="0" t="str">
        <f aca="false">IF(OR(ISNUMBER(SEARCH(_xlfn.CONCAT(D1268, "+", E1268), H1268)), ISNUMBER(SEARCH(_xlfn.CONCAT(E1268, "+", D1268), H1268))), "TRUE", "FALSE")</f>
        <v>TRUE</v>
      </c>
      <c r="L1268" s="0" t="s">
        <v>17</v>
      </c>
      <c r="M1268" s="0" t="s">
        <v>18</v>
      </c>
    </row>
    <row r="1269" customFormat="false" ht="15" hidden="true" customHeight="false" outlineLevel="0" collapsed="false">
      <c r="A1269" s="0" t="n">
        <v>936217021</v>
      </c>
      <c r="B1269" s="0" t="s">
        <v>13</v>
      </c>
      <c r="C1269" s="0" t="n">
        <v>0.3</v>
      </c>
      <c r="D1269" s="0" t="s">
        <v>1521</v>
      </c>
      <c r="E1269" s="0" t="s">
        <v>1503</v>
      </c>
      <c r="H1269" s="0" t="s">
        <v>1631</v>
      </c>
      <c r="I1269" s="0" t="n">
        <v>1</v>
      </c>
      <c r="J1269" s="0" t="n">
        <v>0</v>
      </c>
      <c r="K1269" s="0" t="str">
        <f aca="false">IF(OR(ISNUMBER(SEARCH(_xlfn.CONCAT(D1269, "+", E1269), H1269)), ISNUMBER(SEARCH(_xlfn.CONCAT(E1269, "+", D1269), H1269))), "TRUE", "FALSE")</f>
        <v>TRUE</v>
      </c>
      <c r="L1269" s="0" t="s">
        <v>17</v>
      </c>
      <c r="M1269" s="0" t="s">
        <v>18</v>
      </c>
    </row>
    <row r="1270" customFormat="false" ht="15" hidden="true" customHeight="false" outlineLevel="0" collapsed="false">
      <c r="A1270" s="0" t="n">
        <v>937217041</v>
      </c>
      <c r="B1270" s="0" t="s">
        <v>169</v>
      </c>
      <c r="C1270" s="0" t="n">
        <v>0.6</v>
      </c>
      <c r="D1270" s="0" t="s">
        <v>1500</v>
      </c>
      <c r="E1270" s="0" t="s">
        <v>1505</v>
      </c>
      <c r="F1270" s="0" t="s">
        <v>1547</v>
      </c>
      <c r="H1270" s="0" t="s">
        <v>1617</v>
      </c>
      <c r="I1270" s="0" t="s">
        <v>417</v>
      </c>
      <c r="J1270" s="0" t="s">
        <v>417</v>
      </c>
      <c r="K1270" s="0" t="str">
        <f aca="false">IF(OR(ISNUMBER(SEARCH(_xlfn.CONCAT(D1270, "+", E1270), H1270)), ISNUMBER(SEARCH(_xlfn.CONCAT(E1270, "+", D1270), H1270))), "TRUE", "FALSE")</f>
        <v>FALSE</v>
      </c>
      <c r="L1270" s="0" t="s">
        <v>17</v>
      </c>
      <c r="M1270" s="0" t="s">
        <v>72</v>
      </c>
    </row>
    <row r="1271" customFormat="false" ht="15" hidden="true" customHeight="false" outlineLevel="0" collapsed="false">
      <c r="A1271" s="0" t="n">
        <v>93809091</v>
      </c>
      <c r="B1271" s="0" t="s">
        <v>13</v>
      </c>
      <c r="C1271" s="0" t="n">
        <v>0.6</v>
      </c>
      <c r="D1271" s="0" t="s">
        <v>1500</v>
      </c>
      <c r="E1271" s="0" t="s">
        <v>1501</v>
      </c>
      <c r="H1271" s="0" t="s">
        <v>1502</v>
      </c>
      <c r="I1271" s="0" t="n">
        <v>1</v>
      </c>
      <c r="J1271" s="0" t="n">
        <v>0</v>
      </c>
      <c r="K1271" s="0" t="str">
        <f aca="false">IF(OR(ISNUMBER(SEARCH(_xlfn.CONCAT(D1271, "+", E1271), H1271)), ISNUMBER(SEARCH(_xlfn.CONCAT(E1271, "+", D1271), H1271))), "TRUE", "FALSE")</f>
        <v>TRUE</v>
      </c>
      <c r="L1271" s="0" t="s">
        <v>17</v>
      </c>
      <c r="M1271" s="0" t="s">
        <v>18</v>
      </c>
    </row>
    <row r="1272" customFormat="false" ht="15" hidden="true" customHeight="false" outlineLevel="0" collapsed="false">
      <c r="A1272" s="0" t="n">
        <v>938907081</v>
      </c>
      <c r="B1272" s="0" t="s">
        <v>13</v>
      </c>
      <c r="C1272" s="0" t="n">
        <v>0.2</v>
      </c>
      <c r="D1272" s="0" t="s">
        <v>1500</v>
      </c>
      <c r="E1272" s="0" t="s">
        <v>1539</v>
      </c>
      <c r="H1272" s="0" t="s">
        <v>1546</v>
      </c>
      <c r="I1272" s="0" t="n">
        <v>1</v>
      </c>
      <c r="J1272" s="0" t="n">
        <v>1</v>
      </c>
      <c r="K1272" s="0" t="str">
        <f aca="false">IF(OR(ISNUMBER(SEARCH(_xlfn.CONCAT(D1272, "+", E1272), H1272)), ISNUMBER(SEARCH(_xlfn.CONCAT(E1272, "+", D1272), H1272))), "TRUE", "FALSE")</f>
        <v>TRUE</v>
      </c>
      <c r="L1272" s="0" t="s">
        <v>17</v>
      </c>
      <c r="M1272" s="0" t="s">
        <v>18</v>
      </c>
    </row>
    <row r="1273" customFormat="false" ht="15" hidden="true" customHeight="false" outlineLevel="0" collapsed="false">
      <c r="A1273" s="0" t="n">
        <v>939202021</v>
      </c>
      <c r="B1273" s="0" t="s">
        <v>13</v>
      </c>
      <c r="C1273" s="0" t="n">
        <v>0.5</v>
      </c>
      <c r="D1273" s="0" t="s">
        <v>1505</v>
      </c>
      <c r="E1273" s="0" t="s">
        <v>1590</v>
      </c>
      <c r="H1273" s="0" t="s">
        <v>1760</v>
      </c>
      <c r="I1273" s="0" t="n">
        <v>1</v>
      </c>
      <c r="J1273" s="0" t="s">
        <v>240</v>
      </c>
      <c r="K1273" s="0" t="str">
        <f aca="false">IF(OR(ISNUMBER(SEARCH(_xlfn.CONCAT(D1273, "+", E1273), H1273)), ISNUMBER(SEARCH(_xlfn.CONCAT(E1273, "+", D1273), H1273))), "TRUE", "FALSE")</f>
        <v>TRUE</v>
      </c>
      <c r="L1273" s="0" t="s">
        <v>17</v>
      </c>
      <c r="M1273" s="0" t="s">
        <v>18</v>
      </c>
    </row>
    <row r="1274" customFormat="false" ht="15" hidden="true" customHeight="false" outlineLevel="0" collapsed="false">
      <c r="A1274" s="0" t="n">
        <v>941401022</v>
      </c>
      <c r="B1274" s="0" t="s">
        <v>13</v>
      </c>
      <c r="C1274" s="0" t="n">
        <v>0.7</v>
      </c>
      <c r="D1274" s="0" t="s">
        <v>1510</v>
      </c>
      <c r="E1274" s="0" t="s">
        <v>1501</v>
      </c>
      <c r="H1274" s="0" t="s">
        <v>1516</v>
      </c>
      <c r="I1274" s="0" t="n">
        <v>1</v>
      </c>
      <c r="J1274" s="0" t="n">
        <v>0</v>
      </c>
      <c r="K1274" s="0" t="str">
        <f aca="false">IF(OR(ISNUMBER(SEARCH(_xlfn.CONCAT(D1274, "+", E1274), H1274)), ISNUMBER(SEARCH(_xlfn.CONCAT(E1274, "+", D1274), H1274))), "TRUE", "FALSE")</f>
        <v>TRUE</v>
      </c>
      <c r="L1274" s="0" t="s">
        <v>17</v>
      </c>
      <c r="M1274" s="0" t="s">
        <v>18</v>
      </c>
    </row>
    <row r="1275" customFormat="false" ht="15" hidden="true" customHeight="false" outlineLevel="0" collapsed="false">
      <c r="A1275" s="0" t="n">
        <v>942000579</v>
      </c>
      <c r="B1275" s="0" t="s">
        <v>13</v>
      </c>
      <c r="C1275" s="0" t="n">
        <v>0.55</v>
      </c>
      <c r="D1275" s="0" t="s">
        <v>1501</v>
      </c>
      <c r="E1275" s="0" t="s">
        <v>1501</v>
      </c>
      <c r="H1275" s="0" t="s">
        <v>1520</v>
      </c>
      <c r="I1275" s="0" t="n">
        <v>1</v>
      </c>
      <c r="J1275" s="0" t="n">
        <v>0</v>
      </c>
      <c r="K1275" s="0" t="str">
        <f aca="false">IF(OR(ISNUMBER(SEARCH(_xlfn.CONCAT(D1275, "+", E1275), H1275)), ISNUMBER(SEARCH(_xlfn.CONCAT(E1275, "+", D1275), H1275))), "TRUE", "FALSE")</f>
        <v>TRUE</v>
      </c>
      <c r="L1275" s="0" t="s">
        <v>17</v>
      </c>
      <c r="M1275" s="0" t="s">
        <v>18</v>
      </c>
    </row>
    <row r="1276" customFormat="false" ht="15" hidden="true" customHeight="false" outlineLevel="0" collapsed="false">
      <c r="A1276" s="0" t="n">
        <v>943425031</v>
      </c>
      <c r="B1276" s="0" t="s">
        <v>13</v>
      </c>
      <c r="C1276" s="0" t="n">
        <v>0.45</v>
      </c>
      <c r="D1276" s="0" t="s">
        <v>1505</v>
      </c>
      <c r="E1276" s="0" t="s">
        <v>1505</v>
      </c>
      <c r="H1276" s="0" t="s">
        <v>1506</v>
      </c>
      <c r="I1276" s="0" t="n">
        <v>1</v>
      </c>
      <c r="J1276" s="0" t="n">
        <v>0</v>
      </c>
      <c r="K1276" s="0" t="str">
        <f aca="false">IF(OR(ISNUMBER(SEARCH(_xlfn.CONCAT(D1276, "+", E1276), H1276)), ISNUMBER(SEARCH(_xlfn.CONCAT(E1276, "+", D1276), H1276))), "TRUE", "FALSE")</f>
        <v>TRUE</v>
      </c>
      <c r="L1276" s="0" t="s">
        <v>17</v>
      </c>
      <c r="M1276" s="0" t="s">
        <v>18</v>
      </c>
    </row>
    <row r="1277" customFormat="false" ht="15" hidden="true" customHeight="false" outlineLevel="0" collapsed="false">
      <c r="A1277" s="0" t="n">
        <v>944903101</v>
      </c>
      <c r="B1277" s="0" t="s">
        <v>13</v>
      </c>
      <c r="C1277" s="0" t="n">
        <v>0.75</v>
      </c>
      <c r="D1277" s="0" t="s">
        <v>1505</v>
      </c>
      <c r="E1277" s="0" t="s">
        <v>1529</v>
      </c>
      <c r="H1277" s="0" t="s">
        <v>1584</v>
      </c>
      <c r="I1277" s="0" t="n">
        <v>1</v>
      </c>
      <c r="J1277" s="0" t="n">
        <v>0</v>
      </c>
      <c r="K1277" s="0" t="str">
        <f aca="false">IF(OR(ISNUMBER(SEARCH(_xlfn.CONCAT(D1277, "+", E1277), H1277)), ISNUMBER(SEARCH(_xlfn.CONCAT(E1277, "+", D1277), H1277))), "TRUE", "FALSE")</f>
        <v>TRUE</v>
      </c>
      <c r="L1277" s="0" t="s">
        <v>17</v>
      </c>
      <c r="M1277" s="0" t="s">
        <v>18</v>
      </c>
    </row>
    <row r="1278" customFormat="false" ht="15" hidden="true" customHeight="false" outlineLevel="0" collapsed="false">
      <c r="A1278" s="0" t="n">
        <v>945105021</v>
      </c>
      <c r="B1278" s="0" t="s">
        <v>13</v>
      </c>
      <c r="C1278" s="0" t="n">
        <v>0.9</v>
      </c>
      <c r="D1278" s="0" t="s">
        <v>1541</v>
      </c>
      <c r="E1278" s="0" t="s">
        <v>1505</v>
      </c>
      <c r="H1278" s="0" t="s">
        <v>1761</v>
      </c>
      <c r="I1278" s="0" t="n">
        <v>1</v>
      </c>
      <c r="J1278" s="0" t="n">
        <v>0</v>
      </c>
      <c r="K1278" s="0" t="str">
        <f aca="false">IF(OR(ISNUMBER(SEARCH(_xlfn.CONCAT(D1278, "+", E1278), H1278)), ISNUMBER(SEARCH(_xlfn.CONCAT(E1278, "+", D1278), H1278))), "TRUE", "FALSE")</f>
        <v>TRUE</v>
      </c>
      <c r="L1278" s="0" t="s">
        <v>17</v>
      </c>
      <c r="M1278" s="0" t="s">
        <v>18</v>
      </c>
    </row>
    <row r="1279" customFormat="false" ht="15" hidden="true" customHeight="false" outlineLevel="0" collapsed="false">
      <c r="A1279" s="0" t="n">
        <v>946204031</v>
      </c>
      <c r="B1279" s="0" t="s">
        <v>13</v>
      </c>
      <c r="C1279" s="0" t="n">
        <v>0.5</v>
      </c>
      <c r="D1279" s="0" t="s">
        <v>1501</v>
      </c>
      <c r="E1279" s="0" t="s">
        <v>1501</v>
      </c>
      <c r="H1279" s="0" t="s">
        <v>1520</v>
      </c>
      <c r="I1279" s="0" t="n">
        <v>1</v>
      </c>
      <c r="J1279" s="0" t="n">
        <v>0</v>
      </c>
      <c r="K1279" s="0" t="str">
        <f aca="false">IF(OR(ISNUMBER(SEARCH(_xlfn.CONCAT(D1279, "+", E1279), H1279)), ISNUMBER(SEARCH(_xlfn.CONCAT(E1279, "+", D1279), H1279))), "TRUE", "FALSE")</f>
        <v>TRUE</v>
      </c>
      <c r="L1279" s="0" t="s">
        <v>17</v>
      </c>
      <c r="M1279" s="0" t="s">
        <v>18</v>
      </c>
    </row>
    <row r="1280" customFormat="false" ht="15" hidden="true" customHeight="false" outlineLevel="0" collapsed="false">
      <c r="A1280" s="0" t="n">
        <v>947202051</v>
      </c>
      <c r="B1280" s="0" t="s">
        <v>13</v>
      </c>
      <c r="C1280" s="0" t="n">
        <v>0.7</v>
      </c>
      <c r="D1280" s="0" t="s">
        <v>1501</v>
      </c>
      <c r="E1280" s="0" t="s">
        <v>1501</v>
      </c>
      <c r="H1280" s="0" t="s">
        <v>1520</v>
      </c>
      <c r="I1280" s="0" t="n">
        <v>1</v>
      </c>
      <c r="J1280" s="0" t="n">
        <v>0</v>
      </c>
      <c r="K1280" s="0" t="str">
        <f aca="false">IF(OR(ISNUMBER(SEARCH(_xlfn.CONCAT(D1280, "+", E1280), H1280)), ISNUMBER(SEARCH(_xlfn.CONCAT(E1280, "+", D1280), H1280))), "TRUE", "FALSE")</f>
        <v>TRUE</v>
      </c>
      <c r="L1280" s="0" t="s">
        <v>17</v>
      </c>
      <c r="M1280" s="0" t="s">
        <v>18</v>
      </c>
    </row>
    <row r="1281" customFormat="false" ht="15" hidden="true" customHeight="false" outlineLevel="0" collapsed="false">
      <c r="A1281" s="0" t="n">
        <v>948000577</v>
      </c>
      <c r="B1281" s="0" t="s">
        <v>13</v>
      </c>
      <c r="C1281" s="0" t="n">
        <v>0.7</v>
      </c>
      <c r="D1281" s="0" t="s">
        <v>1505</v>
      </c>
      <c r="E1281" s="0" t="s">
        <v>1501</v>
      </c>
      <c r="H1281" s="0" t="s">
        <v>1512</v>
      </c>
      <c r="I1281" s="0" t="n">
        <v>1</v>
      </c>
      <c r="J1281" s="0" t="s">
        <v>23</v>
      </c>
      <c r="K1281" s="0" t="str">
        <f aca="false">IF(OR(ISNUMBER(SEARCH(_xlfn.CONCAT(D1281, "+", E1281), H1281)), ISNUMBER(SEARCH(_xlfn.CONCAT(E1281, "+", D1281), H1281))), "TRUE", "FALSE")</f>
        <v>TRUE</v>
      </c>
      <c r="L1281" s="0" t="s">
        <v>17</v>
      </c>
      <c r="M1281" s="0" t="s">
        <v>18</v>
      </c>
    </row>
    <row r="1282" customFormat="false" ht="15" hidden="true" customHeight="false" outlineLevel="0" collapsed="false">
      <c r="A1282" s="0" t="n">
        <v>94838091</v>
      </c>
      <c r="B1282" s="0" t="s">
        <v>13</v>
      </c>
      <c r="C1282" s="0" t="n">
        <v>0.9</v>
      </c>
      <c r="D1282" s="0" t="s">
        <v>1510</v>
      </c>
      <c r="E1282" s="0" t="s">
        <v>1501</v>
      </c>
      <c r="H1282" s="0" t="s">
        <v>1516</v>
      </c>
      <c r="I1282" s="0" t="n">
        <v>1</v>
      </c>
      <c r="J1282" s="0" t="n">
        <v>0</v>
      </c>
      <c r="K1282" s="0" t="str">
        <f aca="false">IF(OR(ISNUMBER(SEARCH(_xlfn.CONCAT(D1282, "+", E1282), H1282)), ISNUMBER(SEARCH(_xlfn.CONCAT(E1282, "+", D1282), H1282))), "TRUE", "FALSE")</f>
        <v>TRUE</v>
      </c>
      <c r="L1282" s="0" t="s">
        <v>17</v>
      </c>
      <c r="M1282" s="0" t="s">
        <v>18</v>
      </c>
    </row>
    <row r="1283" customFormat="false" ht="15" hidden="true" customHeight="false" outlineLevel="0" collapsed="false">
      <c r="A1283" s="0" t="n">
        <v>949000578</v>
      </c>
      <c r="B1283" s="0" t="s">
        <v>13</v>
      </c>
      <c r="C1283" s="0" t="n">
        <v>0.5</v>
      </c>
      <c r="D1283" s="0" t="s">
        <v>1505</v>
      </c>
      <c r="E1283" s="0" t="s">
        <v>1500</v>
      </c>
      <c r="H1283" s="0" t="s">
        <v>1762</v>
      </c>
      <c r="I1283" s="0" t="n">
        <v>0.985915</v>
      </c>
      <c r="J1283" s="0" t="s">
        <v>34</v>
      </c>
      <c r="K1283" s="0" t="str">
        <f aca="false">IF(OR(ISNUMBER(SEARCH(_xlfn.CONCAT(D1283, "+", E1283), H1283)), ISNUMBER(SEARCH(_xlfn.CONCAT(E1283, "+", D1283), H1283))), "TRUE", "FALSE")</f>
        <v>FALSE</v>
      </c>
      <c r="L1283" s="0" t="s">
        <v>17</v>
      </c>
      <c r="M1283" s="0" t="s">
        <v>18</v>
      </c>
    </row>
    <row r="1284" customFormat="false" ht="15" hidden="true" customHeight="false" outlineLevel="0" collapsed="false">
      <c r="A1284" s="0" t="n">
        <v>950323093</v>
      </c>
      <c r="B1284" s="0" t="s">
        <v>13</v>
      </c>
      <c r="C1284" s="0" t="n">
        <v>0.45</v>
      </c>
      <c r="D1284" s="0" t="s">
        <v>1500</v>
      </c>
      <c r="E1284" s="0" t="s">
        <v>1505</v>
      </c>
      <c r="H1284" s="0" t="s">
        <v>1524</v>
      </c>
      <c r="I1284" s="0" t="n">
        <v>1</v>
      </c>
      <c r="J1284" s="0" t="n">
        <v>0</v>
      </c>
      <c r="K1284" s="0" t="str">
        <f aca="false">IF(OR(ISNUMBER(SEARCH(_xlfn.CONCAT(D1284, "+", E1284), H1284)), ISNUMBER(SEARCH(_xlfn.CONCAT(E1284, "+", D1284), H1284))), "TRUE", "FALSE")</f>
        <v>TRUE</v>
      </c>
      <c r="L1284" s="0" t="s">
        <v>17</v>
      </c>
      <c r="M1284" s="0" t="s">
        <v>18</v>
      </c>
    </row>
    <row r="1285" customFormat="false" ht="15" hidden="true" customHeight="false" outlineLevel="0" collapsed="false">
      <c r="A1285" s="0" t="n">
        <v>951000389</v>
      </c>
      <c r="B1285" s="0" t="s">
        <v>13</v>
      </c>
      <c r="C1285" s="0" t="n">
        <v>0.9</v>
      </c>
      <c r="D1285" s="0" t="s">
        <v>1500</v>
      </c>
      <c r="E1285" s="0" t="s">
        <v>1501</v>
      </c>
      <c r="H1285" s="0" t="s">
        <v>1502</v>
      </c>
      <c r="I1285" s="0" t="n">
        <v>1</v>
      </c>
      <c r="J1285" s="0" t="n">
        <v>0</v>
      </c>
      <c r="K1285" s="0" t="str">
        <f aca="false">IF(OR(ISNUMBER(SEARCH(_xlfn.CONCAT(D1285, "+", E1285), H1285)), ISNUMBER(SEARCH(_xlfn.CONCAT(E1285, "+", D1285), H1285))), "TRUE", "FALSE")</f>
        <v>TRUE</v>
      </c>
      <c r="L1285" s="0" t="s">
        <v>17</v>
      </c>
      <c r="M1285" s="0" t="s">
        <v>18</v>
      </c>
    </row>
    <row r="1286" customFormat="false" ht="15" hidden="true" customHeight="false" outlineLevel="0" collapsed="false">
      <c r="A1286" s="0" t="n">
        <v>952211091</v>
      </c>
      <c r="B1286" s="0" t="s">
        <v>13</v>
      </c>
      <c r="C1286" s="0" t="n">
        <v>0.35</v>
      </c>
      <c r="D1286" s="0" t="s">
        <v>1503</v>
      </c>
      <c r="E1286" s="0" t="s">
        <v>1508</v>
      </c>
      <c r="H1286" s="0" t="s">
        <v>1717</v>
      </c>
      <c r="I1286" s="0" t="n">
        <v>1</v>
      </c>
      <c r="J1286" s="0" t="n">
        <v>0</v>
      </c>
      <c r="K1286" s="0" t="str">
        <f aca="false">IF(OR(ISNUMBER(SEARCH(_xlfn.CONCAT(D1286, "+", E1286), H1286)), ISNUMBER(SEARCH(_xlfn.CONCAT(E1286, "+", D1286), H1286))), "TRUE", "FALSE")</f>
        <v>TRUE</v>
      </c>
      <c r="L1286" s="0" t="s">
        <v>17</v>
      </c>
      <c r="M1286" s="0" t="s">
        <v>18</v>
      </c>
    </row>
    <row r="1287" customFormat="false" ht="15" hidden="true" customHeight="false" outlineLevel="0" collapsed="false">
      <c r="A1287" s="0" t="n">
        <v>953209022</v>
      </c>
      <c r="B1287" s="0" t="s">
        <v>13</v>
      </c>
      <c r="C1287" s="0" t="n">
        <v>0.95</v>
      </c>
      <c r="D1287" s="0" t="s">
        <v>1501</v>
      </c>
      <c r="E1287" s="0" t="s">
        <v>1501</v>
      </c>
      <c r="H1287" s="0" t="s">
        <v>1520</v>
      </c>
      <c r="I1287" s="0" t="n">
        <v>1</v>
      </c>
      <c r="J1287" s="0" t="n">
        <v>0</v>
      </c>
      <c r="K1287" s="0" t="str">
        <f aca="false">IF(OR(ISNUMBER(SEARCH(_xlfn.CONCAT(D1287, "+", E1287), H1287)), ISNUMBER(SEARCH(_xlfn.CONCAT(E1287, "+", D1287), H1287))), "TRUE", "FALSE")</f>
        <v>TRUE</v>
      </c>
      <c r="L1287" s="0" t="s">
        <v>17</v>
      </c>
      <c r="M1287" s="0" t="s">
        <v>18</v>
      </c>
    </row>
    <row r="1288" customFormat="false" ht="15" hidden="true" customHeight="false" outlineLevel="0" collapsed="false">
      <c r="A1288" s="0" t="n">
        <v>956907071</v>
      </c>
      <c r="B1288" s="0" t="s">
        <v>13</v>
      </c>
      <c r="C1288" s="0" t="n">
        <v>1</v>
      </c>
      <c r="D1288" s="0" t="s">
        <v>1500</v>
      </c>
      <c r="E1288" s="0" t="s">
        <v>1510</v>
      </c>
      <c r="H1288" s="0" t="s">
        <v>1528</v>
      </c>
      <c r="I1288" s="0" t="n">
        <v>1</v>
      </c>
      <c r="J1288" s="0" t="n">
        <v>0</v>
      </c>
      <c r="K1288" s="0" t="str">
        <f aca="false">IF(OR(ISNUMBER(SEARCH(_xlfn.CONCAT(D1288, "+", E1288), H1288)), ISNUMBER(SEARCH(_xlfn.CONCAT(E1288, "+", D1288), H1288))), "TRUE", "FALSE")</f>
        <v>TRUE</v>
      </c>
      <c r="L1288" s="0" t="s">
        <v>17</v>
      </c>
      <c r="M1288" s="0" t="s">
        <v>18</v>
      </c>
    </row>
    <row r="1289" customFormat="false" ht="15" hidden="true" customHeight="false" outlineLevel="0" collapsed="false">
      <c r="A1289" s="0" t="n">
        <v>95838092</v>
      </c>
      <c r="B1289" s="0" t="s">
        <v>13</v>
      </c>
      <c r="C1289" s="0" t="n">
        <v>0.6</v>
      </c>
      <c r="D1289" s="0" t="s">
        <v>1501</v>
      </c>
      <c r="E1289" s="0" t="s">
        <v>1503</v>
      </c>
      <c r="H1289" s="0" t="s">
        <v>1504</v>
      </c>
      <c r="I1289" s="0" t="n">
        <v>1</v>
      </c>
      <c r="J1289" s="0" t="n">
        <v>0</v>
      </c>
      <c r="K1289" s="0" t="str">
        <f aca="false">IF(OR(ISNUMBER(SEARCH(_xlfn.CONCAT(D1289, "+", E1289), H1289)), ISNUMBER(SEARCH(_xlfn.CONCAT(E1289, "+", D1289), H1289))), "TRUE", "FALSE")</f>
        <v>TRUE</v>
      </c>
      <c r="L1289" s="0" t="s">
        <v>17</v>
      </c>
      <c r="M1289" s="0" t="s">
        <v>18</v>
      </c>
    </row>
    <row r="1290" customFormat="false" ht="15" hidden="true" customHeight="false" outlineLevel="0" collapsed="false">
      <c r="A1290" s="0" t="n">
        <v>959100131</v>
      </c>
      <c r="B1290" s="0" t="s">
        <v>13</v>
      </c>
      <c r="C1290" s="0" t="n">
        <v>0.35</v>
      </c>
      <c r="D1290" s="0" t="s">
        <v>1501</v>
      </c>
      <c r="E1290" s="0" t="s">
        <v>1505</v>
      </c>
      <c r="H1290" s="0" t="s">
        <v>1512</v>
      </c>
      <c r="I1290" s="0" t="n">
        <v>1</v>
      </c>
      <c r="J1290" s="0" t="s">
        <v>23</v>
      </c>
      <c r="K1290" s="0" t="str">
        <f aca="false">IF(OR(ISNUMBER(SEARCH(_xlfn.CONCAT(D1290, "+", E1290), H1290)), ISNUMBER(SEARCH(_xlfn.CONCAT(E1290, "+", D1290), H1290))), "TRUE", "FALSE")</f>
        <v>TRUE</v>
      </c>
      <c r="L1290" s="0" t="s">
        <v>17</v>
      </c>
      <c r="M1290" s="0" t="s">
        <v>18</v>
      </c>
    </row>
    <row r="1291" customFormat="false" ht="15" hidden="true" customHeight="false" outlineLevel="0" collapsed="false">
      <c r="A1291" s="0" t="n">
        <v>960300071</v>
      </c>
      <c r="B1291" s="0" t="s">
        <v>13</v>
      </c>
      <c r="C1291" s="0" t="n">
        <v>0.35</v>
      </c>
      <c r="D1291" s="0" t="s">
        <v>1501</v>
      </c>
      <c r="E1291" s="0" t="s">
        <v>1500</v>
      </c>
      <c r="H1291" s="0" t="s">
        <v>1502</v>
      </c>
      <c r="I1291" s="0" t="n">
        <v>1</v>
      </c>
      <c r="J1291" s="0" t="n">
        <v>0</v>
      </c>
      <c r="K1291" s="0" t="str">
        <f aca="false">IF(OR(ISNUMBER(SEARCH(_xlfn.CONCAT(D1291, "+", E1291), H1291)), ISNUMBER(SEARCH(_xlfn.CONCAT(E1291, "+", D1291), H1291))), "TRUE", "FALSE")</f>
        <v>TRUE</v>
      </c>
      <c r="L1291" s="0" t="s">
        <v>17</v>
      </c>
      <c r="M1291" s="0" t="s">
        <v>18</v>
      </c>
    </row>
    <row r="1292" customFormat="false" ht="15" hidden="true" customHeight="false" outlineLevel="0" collapsed="false">
      <c r="A1292" s="0" t="n">
        <v>961901051</v>
      </c>
      <c r="B1292" s="0" t="s">
        <v>13</v>
      </c>
      <c r="C1292" s="0" t="n">
        <v>0.85</v>
      </c>
      <c r="D1292" s="0" t="s">
        <v>1501</v>
      </c>
      <c r="E1292" s="0" t="s">
        <v>1501</v>
      </c>
      <c r="H1292" s="0" t="s">
        <v>1507</v>
      </c>
      <c r="I1292" s="0" t="n">
        <v>1</v>
      </c>
      <c r="J1292" s="0" t="s">
        <v>109</v>
      </c>
      <c r="K1292" s="0" t="str">
        <f aca="false">IF(OR(ISNUMBER(SEARCH(_xlfn.CONCAT(D1292, "+", E1292), H1292)), ISNUMBER(SEARCH(_xlfn.CONCAT(E1292, "+", D1292), H1292))), "TRUE", "FALSE")</f>
        <v>FALSE</v>
      </c>
      <c r="L1292" s="0" t="s">
        <v>17</v>
      </c>
      <c r="M1292" s="0" t="s">
        <v>18</v>
      </c>
    </row>
    <row r="1293" customFormat="false" ht="15" hidden="true" customHeight="false" outlineLevel="0" collapsed="false">
      <c r="A1293" s="0" t="n">
        <v>962100091</v>
      </c>
      <c r="B1293" s="0" t="s">
        <v>13</v>
      </c>
      <c r="C1293" s="0" t="n">
        <v>0.9</v>
      </c>
      <c r="D1293" s="0" t="s">
        <v>1606</v>
      </c>
      <c r="E1293" s="0" t="s">
        <v>1500</v>
      </c>
      <c r="H1293" s="0" t="s">
        <v>1528</v>
      </c>
      <c r="I1293" s="0" t="n">
        <v>0.985915</v>
      </c>
      <c r="J1293" s="0" t="n">
        <v>0</v>
      </c>
      <c r="K1293" s="0" t="str">
        <f aca="false">IF(OR(ISNUMBER(SEARCH(_xlfn.CONCAT(D1293, "+", E1293), H1293)), ISNUMBER(SEARCH(_xlfn.CONCAT(E1293, "+", D1293), H1293))), "TRUE", "FALSE")</f>
        <v>FALSE</v>
      </c>
      <c r="L1293" s="0" t="s">
        <v>17</v>
      </c>
      <c r="M1293" s="0" t="s">
        <v>18</v>
      </c>
    </row>
    <row r="1294" customFormat="false" ht="15" hidden="true" customHeight="false" outlineLevel="0" collapsed="false">
      <c r="A1294" s="0" t="n">
        <v>964804011</v>
      </c>
      <c r="B1294" s="0" t="s">
        <v>13</v>
      </c>
      <c r="C1294" s="0" t="n">
        <v>1</v>
      </c>
      <c r="D1294" s="0" t="s">
        <v>1501</v>
      </c>
      <c r="E1294" s="0" t="s">
        <v>1500</v>
      </c>
      <c r="H1294" s="0" t="s">
        <v>1546</v>
      </c>
      <c r="I1294" s="0" t="n">
        <v>1</v>
      </c>
      <c r="J1294" s="0" t="n">
        <v>1</v>
      </c>
      <c r="K1294" s="0" t="str">
        <f aca="false">IF(OR(ISNUMBER(SEARCH(_xlfn.CONCAT(D1294, "+", E1294), H1294)), ISNUMBER(SEARCH(_xlfn.CONCAT(E1294, "+", D1294), H1294))), "TRUE", "FALSE")</f>
        <v>FALSE</v>
      </c>
      <c r="L1294" s="0" t="s">
        <v>17</v>
      </c>
      <c r="M1294" s="0" t="s">
        <v>18</v>
      </c>
    </row>
    <row r="1295" customFormat="false" ht="15" hidden="true" customHeight="false" outlineLevel="0" collapsed="false">
      <c r="A1295" s="0" t="n">
        <v>965606011</v>
      </c>
      <c r="B1295" s="0" t="s">
        <v>13</v>
      </c>
      <c r="C1295" s="0" t="n">
        <v>0.75</v>
      </c>
      <c r="D1295" s="0" t="s">
        <v>1501</v>
      </c>
      <c r="E1295" s="0" t="s">
        <v>1529</v>
      </c>
      <c r="H1295" s="0" t="s">
        <v>1561</v>
      </c>
      <c r="I1295" s="0" t="n">
        <v>1</v>
      </c>
      <c r="J1295" s="0" t="n">
        <v>0</v>
      </c>
      <c r="K1295" s="0" t="str">
        <f aca="false">IF(OR(ISNUMBER(SEARCH(_xlfn.CONCAT(D1295, "+", E1295), H1295)), ISNUMBER(SEARCH(_xlfn.CONCAT(E1295, "+", D1295), H1295))), "TRUE", "FALSE")</f>
        <v>TRUE</v>
      </c>
      <c r="L1295" s="0" t="s">
        <v>17</v>
      </c>
      <c r="M1295" s="0" t="s">
        <v>18</v>
      </c>
    </row>
    <row r="1296" customFormat="false" ht="15" hidden="true" customHeight="false" outlineLevel="0" collapsed="false">
      <c r="A1296" s="0" t="n">
        <v>967731052</v>
      </c>
      <c r="B1296" s="0" t="s">
        <v>13</v>
      </c>
      <c r="C1296" s="0" t="n">
        <v>0.5</v>
      </c>
      <c r="D1296" s="0" t="s">
        <v>1501</v>
      </c>
      <c r="E1296" s="0" t="s">
        <v>1505</v>
      </c>
      <c r="H1296" s="0" t="s">
        <v>1568</v>
      </c>
      <c r="I1296" s="0" t="n">
        <v>1</v>
      </c>
      <c r="J1296" s="0" t="s">
        <v>109</v>
      </c>
      <c r="K1296" s="0" t="str">
        <f aca="false">IF(OR(ISNUMBER(SEARCH(_xlfn.CONCAT(D1296, "+", E1296), H1296)), ISNUMBER(SEARCH(_xlfn.CONCAT(E1296, "+", D1296), H1296))), "TRUE", "FALSE")</f>
        <v>FALSE</v>
      </c>
      <c r="L1296" s="0" t="s">
        <v>17</v>
      </c>
      <c r="M1296" s="0" t="s">
        <v>18</v>
      </c>
    </row>
    <row r="1297" customFormat="false" ht="15" hidden="true" customHeight="false" outlineLevel="0" collapsed="false">
      <c r="A1297" s="0" t="n">
        <v>96844091</v>
      </c>
      <c r="B1297" s="0" t="s">
        <v>13</v>
      </c>
      <c r="C1297" s="0" t="n">
        <v>1</v>
      </c>
      <c r="D1297" s="0" t="s">
        <v>1501</v>
      </c>
      <c r="E1297" s="0" t="s">
        <v>1500</v>
      </c>
      <c r="H1297" s="0" t="s">
        <v>1502</v>
      </c>
      <c r="I1297" s="0" t="n">
        <v>1</v>
      </c>
      <c r="J1297" s="0" t="n">
        <v>0</v>
      </c>
      <c r="K1297" s="0" t="str">
        <f aca="false">IF(OR(ISNUMBER(SEARCH(_xlfn.CONCAT(D1297, "+", E1297), H1297)), ISNUMBER(SEARCH(_xlfn.CONCAT(E1297, "+", D1297), H1297))), "TRUE", "FALSE")</f>
        <v>TRUE</v>
      </c>
      <c r="L1297" s="0" t="s">
        <v>17</v>
      </c>
      <c r="M1297" s="0" t="s">
        <v>18</v>
      </c>
    </row>
    <row r="1298" customFormat="false" ht="15" hidden="true" customHeight="false" outlineLevel="0" collapsed="false">
      <c r="A1298" s="0" t="n">
        <v>968914011</v>
      </c>
      <c r="B1298" s="0" t="s">
        <v>13</v>
      </c>
      <c r="C1298" s="0" t="n">
        <v>0.9</v>
      </c>
      <c r="D1298" s="0" t="s">
        <v>1501</v>
      </c>
      <c r="E1298" s="0" t="s">
        <v>1501</v>
      </c>
      <c r="H1298" s="0" t="s">
        <v>1520</v>
      </c>
      <c r="I1298" s="0" t="n">
        <v>1</v>
      </c>
      <c r="J1298" s="0" t="n">
        <v>0</v>
      </c>
      <c r="K1298" s="0" t="str">
        <f aca="false">IF(OR(ISNUMBER(SEARCH(_xlfn.CONCAT(D1298, "+", E1298), H1298)), ISNUMBER(SEARCH(_xlfn.CONCAT(E1298, "+", D1298), H1298))), "TRUE", "FALSE")</f>
        <v>TRUE</v>
      </c>
      <c r="L1298" s="0" t="s">
        <v>17</v>
      </c>
      <c r="M1298" s="0" t="s">
        <v>18</v>
      </c>
    </row>
    <row r="1299" customFormat="false" ht="15" hidden="true" customHeight="false" outlineLevel="0" collapsed="false">
      <c r="A1299" s="0" t="n">
        <v>969912041</v>
      </c>
      <c r="B1299" s="0" t="s">
        <v>13</v>
      </c>
      <c r="C1299" s="0" t="n">
        <v>1</v>
      </c>
      <c r="D1299" s="0" t="s">
        <v>1500</v>
      </c>
      <c r="E1299" s="0" t="s">
        <v>1510</v>
      </c>
      <c r="H1299" s="0" t="s">
        <v>1528</v>
      </c>
      <c r="I1299" s="0" t="n">
        <v>1</v>
      </c>
      <c r="J1299" s="0" t="n">
        <v>0</v>
      </c>
      <c r="K1299" s="0" t="str">
        <f aca="false">IF(OR(ISNUMBER(SEARCH(_xlfn.CONCAT(D1299, "+", E1299), H1299)), ISNUMBER(SEARCH(_xlfn.CONCAT(E1299, "+", D1299), H1299))), "TRUE", "FALSE")</f>
        <v>TRUE</v>
      </c>
      <c r="L1299" s="0" t="s">
        <v>17</v>
      </c>
      <c r="M1299" s="0" t="s">
        <v>18</v>
      </c>
    </row>
    <row r="1300" customFormat="false" ht="15" hidden="true" customHeight="false" outlineLevel="0" collapsed="false">
      <c r="A1300" s="0" t="n">
        <v>970912042</v>
      </c>
      <c r="B1300" s="0" t="s">
        <v>13</v>
      </c>
      <c r="C1300" s="0" t="n">
        <v>1</v>
      </c>
      <c r="D1300" s="0" t="s">
        <v>1501</v>
      </c>
      <c r="E1300" s="0" t="s">
        <v>1501</v>
      </c>
      <c r="H1300" s="0" t="s">
        <v>1507</v>
      </c>
      <c r="I1300" s="0" t="n">
        <v>1</v>
      </c>
      <c r="J1300" s="0" t="s">
        <v>109</v>
      </c>
      <c r="K1300" s="0" t="str">
        <f aca="false">IF(OR(ISNUMBER(SEARCH(_xlfn.CONCAT(D1300, "+", E1300), H1300)), ISNUMBER(SEARCH(_xlfn.CONCAT(E1300, "+", D1300), H1300))), "TRUE", "FALSE")</f>
        <v>FALSE</v>
      </c>
      <c r="L1300" s="0" t="s">
        <v>17</v>
      </c>
      <c r="M1300" s="0" t="s">
        <v>18</v>
      </c>
    </row>
    <row r="1301" customFormat="false" ht="15" hidden="true" customHeight="false" outlineLevel="0" collapsed="false">
      <c r="A1301" s="0" t="n">
        <v>971000469</v>
      </c>
      <c r="B1301" s="0" t="s">
        <v>13</v>
      </c>
      <c r="C1301" s="0" t="n">
        <v>0.65</v>
      </c>
      <c r="D1301" s="0" t="s">
        <v>1510</v>
      </c>
      <c r="E1301" s="0" t="s">
        <v>1525</v>
      </c>
      <c r="H1301" s="0" t="s">
        <v>1567</v>
      </c>
      <c r="I1301" s="0" t="n">
        <v>1</v>
      </c>
      <c r="J1301" s="0" t="s">
        <v>512</v>
      </c>
      <c r="K1301" s="0" t="str">
        <f aca="false">IF(OR(ISNUMBER(SEARCH(_xlfn.CONCAT(D1301, "+", E1301), H1301)), ISNUMBER(SEARCH(_xlfn.CONCAT(E1301, "+", D1301), H1301))), "TRUE", "FALSE")</f>
        <v>TRUE</v>
      </c>
      <c r="L1301" s="0" t="s">
        <v>17</v>
      </c>
      <c r="M1301" s="0" t="s">
        <v>18</v>
      </c>
    </row>
    <row r="1302" customFormat="false" ht="15" hidden="true" customHeight="false" outlineLevel="0" collapsed="false">
      <c r="A1302" s="0" t="n">
        <v>972504101</v>
      </c>
      <c r="B1302" s="0" t="s">
        <v>13</v>
      </c>
      <c r="C1302" s="0" t="n">
        <v>0.8</v>
      </c>
      <c r="D1302" s="0" t="s">
        <v>1501</v>
      </c>
      <c r="E1302" s="0" t="s">
        <v>1541</v>
      </c>
      <c r="H1302" s="0" t="s">
        <v>1542</v>
      </c>
      <c r="I1302" s="0" t="n">
        <v>1</v>
      </c>
      <c r="J1302" s="0" t="n">
        <v>0</v>
      </c>
      <c r="K1302" s="0" t="str">
        <f aca="false">IF(OR(ISNUMBER(SEARCH(_xlfn.CONCAT(D1302, "+", E1302), H1302)), ISNUMBER(SEARCH(_xlfn.CONCAT(E1302, "+", D1302), H1302))), "TRUE", "FALSE")</f>
        <v>TRUE</v>
      </c>
      <c r="L1302" s="0" t="s">
        <v>17</v>
      </c>
      <c r="M1302" s="0" t="s">
        <v>18</v>
      </c>
    </row>
    <row r="1303" customFormat="false" ht="15" hidden="true" customHeight="false" outlineLevel="0" collapsed="false">
      <c r="A1303" s="0" t="n">
        <v>973201051</v>
      </c>
      <c r="B1303" s="0" t="s">
        <v>13</v>
      </c>
      <c r="C1303" s="0" t="n">
        <v>1</v>
      </c>
      <c r="D1303" s="0" t="s">
        <v>1501</v>
      </c>
      <c r="E1303" s="0" t="s">
        <v>1517</v>
      </c>
      <c r="H1303" s="0" t="s">
        <v>1594</v>
      </c>
      <c r="I1303" s="0" t="n">
        <v>1</v>
      </c>
      <c r="J1303" s="0" t="n">
        <v>0</v>
      </c>
      <c r="K1303" s="0" t="str">
        <f aca="false">IF(OR(ISNUMBER(SEARCH(_xlfn.CONCAT(D1303, "+", E1303), H1303)), ISNUMBER(SEARCH(_xlfn.CONCAT(E1303, "+", D1303), H1303))), "TRUE", "FALSE")</f>
        <v>TRUE</v>
      </c>
      <c r="L1303" s="0" t="s">
        <v>17</v>
      </c>
      <c r="M1303" s="0" t="s">
        <v>18</v>
      </c>
    </row>
    <row r="1304" customFormat="false" ht="15" hidden="true" customHeight="false" outlineLevel="0" collapsed="false">
      <c r="A1304" s="0" t="n">
        <v>974817071</v>
      </c>
      <c r="B1304" s="0" t="s">
        <v>13</v>
      </c>
      <c r="C1304" s="0" t="n">
        <v>0.95</v>
      </c>
      <c r="D1304" s="0" t="s">
        <v>1501</v>
      </c>
      <c r="E1304" s="0" t="s">
        <v>1505</v>
      </c>
      <c r="H1304" s="0" t="s">
        <v>1512</v>
      </c>
      <c r="I1304" s="0" t="n">
        <v>1</v>
      </c>
      <c r="J1304" s="0" t="s">
        <v>23</v>
      </c>
      <c r="K1304" s="0" t="str">
        <f aca="false">IF(OR(ISNUMBER(SEARCH(_xlfn.CONCAT(D1304, "+", E1304), H1304)), ISNUMBER(SEARCH(_xlfn.CONCAT(E1304, "+", D1304), H1304))), "TRUE", "FALSE")</f>
        <v>TRUE</v>
      </c>
      <c r="L1304" s="0" t="s">
        <v>17</v>
      </c>
      <c r="M1304" s="0" t="s">
        <v>18</v>
      </c>
    </row>
    <row r="1305" customFormat="false" ht="15" hidden="true" customHeight="false" outlineLevel="0" collapsed="false">
      <c r="A1305" s="0" t="n">
        <v>976400101</v>
      </c>
      <c r="B1305" s="0" t="s">
        <v>13</v>
      </c>
      <c r="C1305" s="0" t="n">
        <v>0.85</v>
      </c>
      <c r="D1305" s="0" t="s">
        <v>1501</v>
      </c>
      <c r="E1305" s="0" t="s">
        <v>1501</v>
      </c>
      <c r="H1305" s="0" t="s">
        <v>1520</v>
      </c>
      <c r="I1305" s="0" t="n">
        <v>1</v>
      </c>
      <c r="J1305" s="0" t="n">
        <v>0</v>
      </c>
      <c r="K1305" s="0" t="str">
        <f aca="false">IF(OR(ISNUMBER(SEARCH(_xlfn.CONCAT(D1305, "+", E1305), H1305)), ISNUMBER(SEARCH(_xlfn.CONCAT(E1305, "+", D1305), H1305))), "TRUE", "FALSE")</f>
        <v>TRUE</v>
      </c>
      <c r="L1305" s="0" t="s">
        <v>17</v>
      </c>
      <c r="M1305" s="0" t="s">
        <v>18</v>
      </c>
    </row>
    <row r="1306" customFormat="false" ht="15" hidden="true" customHeight="false" outlineLevel="0" collapsed="false">
      <c r="A1306" s="0" t="n">
        <v>977900052</v>
      </c>
      <c r="B1306" s="0" t="s">
        <v>13</v>
      </c>
      <c r="C1306" s="0" t="n">
        <v>0.45</v>
      </c>
      <c r="D1306" s="0" t="s">
        <v>1521</v>
      </c>
      <c r="E1306" s="0" t="s">
        <v>1501</v>
      </c>
      <c r="H1306" s="0" t="s">
        <v>1523</v>
      </c>
      <c r="I1306" s="0" t="n">
        <v>1</v>
      </c>
      <c r="J1306" s="0" t="n">
        <v>0</v>
      </c>
      <c r="K1306" s="0" t="str">
        <f aca="false">IF(OR(ISNUMBER(SEARCH(_xlfn.CONCAT(D1306, "+", E1306), H1306)), ISNUMBER(SEARCH(_xlfn.CONCAT(E1306, "+", D1306), H1306))), "TRUE", "FALSE")</f>
        <v>TRUE</v>
      </c>
      <c r="L1306" s="0" t="s">
        <v>17</v>
      </c>
      <c r="M1306" s="0" t="s">
        <v>18</v>
      </c>
    </row>
    <row r="1307" customFormat="false" ht="15" hidden="true" customHeight="false" outlineLevel="0" collapsed="false">
      <c r="A1307" s="0" t="n">
        <v>97844092</v>
      </c>
      <c r="B1307" s="0" t="s">
        <v>13</v>
      </c>
      <c r="C1307" s="0" t="n">
        <v>0.6</v>
      </c>
      <c r="D1307" s="0" t="s">
        <v>1501</v>
      </c>
      <c r="E1307" s="0" t="s">
        <v>1500</v>
      </c>
      <c r="H1307" s="0" t="s">
        <v>1546</v>
      </c>
      <c r="I1307" s="0" t="n">
        <v>1</v>
      </c>
      <c r="J1307" s="0" t="n">
        <v>1</v>
      </c>
      <c r="K1307" s="0" t="str">
        <f aca="false">IF(OR(ISNUMBER(SEARCH(_xlfn.CONCAT(D1307, "+", E1307), H1307)), ISNUMBER(SEARCH(_xlfn.CONCAT(E1307, "+", D1307), H1307))), "TRUE", "FALSE")</f>
        <v>FALSE</v>
      </c>
      <c r="L1307" s="0" t="s">
        <v>17</v>
      </c>
      <c r="M1307" s="0" t="s">
        <v>18</v>
      </c>
    </row>
    <row r="1308" customFormat="false" ht="15" hidden="true" customHeight="false" outlineLevel="0" collapsed="false">
      <c r="A1308" s="0" t="n">
        <v>980206091</v>
      </c>
      <c r="B1308" s="0" t="s">
        <v>13</v>
      </c>
      <c r="C1308" s="0" t="n">
        <v>0.5</v>
      </c>
      <c r="D1308" s="0" t="s">
        <v>1525</v>
      </c>
      <c r="E1308" s="0" t="s">
        <v>1525</v>
      </c>
      <c r="H1308" s="0" t="s">
        <v>1763</v>
      </c>
      <c r="I1308" s="0" t="n">
        <v>1</v>
      </c>
      <c r="J1308" s="0" t="s">
        <v>784</v>
      </c>
      <c r="K1308" s="0" t="str">
        <f aca="false">IF(OR(ISNUMBER(SEARCH(_xlfn.CONCAT(D1308, "+", E1308), H1308)), ISNUMBER(SEARCH(_xlfn.CONCAT(E1308, "+", D1308), H1308))), "TRUE", "FALSE")</f>
        <v>TRUE</v>
      </c>
      <c r="L1308" s="0" t="s">
        <v>17</v>
      </c>
      <c r="M1308" s="0" t="s">
        <v>18</v>
      </c>
    </row>
    <row r="1309" customFormat="false" ht="15" hidden="true" customHeight="false" outlineLevel="0" collapsed="false">
      <c r="A1309" s="0" t="n">
        <v>981404021</v>
      </c>
      <c r="B1309" s="0" t="s">
        <v>13</v>
      </c>
      <c r="C1309" s="0" t="n">
        <v>0.7</v>
      </c>
      <c r="D1309" s="0" t="s">
        <v>1500</v>
      </c>
      <c r="E1309" s="0" t="s">
        <v>1503</v>
      </c>
      <c r="H1309" s="0" t="s">
        <v>1577</v>
      </c>
      <c r="I1309" s="0" t="n">
        <v>1</v>
      </c>
      <c r="J1309" s="0" t="n">
        <v>0</v>
      </c>
      <c r="K1309" s="0" t="str">
        <f aca="false">IF(OR(ISNUMBER(SEARCH(_xlfn.CONCAT(D1309, "+", E1309), H1309)), ISNUMBER(SEARCH(_xlfn.CONCAT(E1309, "+", D1309), H1309))), "TRUE", "FALSE")</f>
        <v>TRUE</v>
      </c>
      <c r="L1309" s="0" t="s">
        <v>17</v>
      </c>
      <c r="M1309" s="0" t="s">
        <v>18</v>
      </c>
    </row>
    <row r="1310" customFormat="false" ht="15" hidden="true" customHeight="false" outlineLevel="0" collapsed="false">
      <c r="A1310" s="0" t="n">
        <v>982122022</v>
      </c>
      <c r="B1310" s="0" t="s">
        <v>13</v>
      </c>
      <c r="C1310" s="0" t="n">
        <v>0.9</v>
      </c>
      <c r="D1310" s="0" t="s">
        <v>1505</v>
      </c>
      <c r="E1310" s="0" t="s">
        <v>1505</v>
      </c>
      <c r="H1310" s="0" t="s">
        <v>1506</v>
      </c>
      <c r="I1310" s="0" t="n">
        <v>1</v>
      </c>
      <c r="J1310" s="0" t="n">
        <v>0</v>
      </c>
      <c r="K1310" s="0" t="str">
        <f aca="false">IF(OR(ISNUMBER(SEARCH(_xlfn.CONCAT(D1310, "+", E1310), H1310)), ISNUMBER(SEARCH(_xlfn.CONCAT(E1310, "+", D1310), H1310))), "TRUE", "FALSE")</f>
        <v>TRUE</v>
      </c>
      <c r="L1310" s="0" t="s">
        <v>17</v>
      </c>
      <c r="M1310" s="0" t="s">
        <v>18</v>
      </c>
    </row>
    <row r="1311" customFormat="false" ht="15" hidden="true" customHeight="false" outlineLevel="0" collapsed="false">
      <c r="A1311" s="0" t="n">
        <v>983204071</v>
      </c>
      <c r="B1311" s="0" t="s">
        <v>13</v>
      </c>
      <c r="C1311" s="0" t="n">
        <v>1</v>
      </c>
      <c r="D1311" s="0" t="s">
        <v>1606</v>
      </c>
      <c r="E1311" s="0" t="s">
        <v>1501</v>
      </c>
      <c r="H1311" s="0" t="s">
        <v>1516</v>
      </c>
      <c r="I1311" s="0" t="n">
        <v>0.985915</v>
      </c>
      <c r="J1311" s="0" t="n">
        <v>0</v>
      </c>
      <c r="K1311" s="0" t="str">
        <f aca="false">IF(OR(ISNUMBER(SEARCH(_xlfn.CONCAT(D1311, "+", E1311), H1311)), ISNUMBER(SEARCH(_xlfn.CONCAT(E1311, "+", D1311), H1311))), "TRUE", "FALSE")</f>
        <v>FALSE</v>
      </c>
      <c r="L1311" s="0" t="s">
        <v>17</v>
      </c>
      <c r="M1311" s="0" t="s">
        <v>18</v>
      </c>
    </row>
    <row r="1312" customFormat="false" ht="15" hidden="true" customHeight="false" outlineLevel="0" collapsed="false">
      <c r="A1312" s="0" t="n">
        <v>986601021</v>
      </c>
      <c r="B1312" s="0" t="s">
        <v>13</v>
      </c>
      <c r="C1312" s="0" t="n">
        <v>0.85</v>
      </c>
      <c r="D1312" s="0" t="s">
        <v>1501</v>
      </c>
      <c r="E1312" s="0" t="s">
        <v>1501</v>
      </c>
      <c r="H1312" s="0" t="s">
        <v>1520</v>
      </c>
      <c r="I1312" s="0" t="n">
        <v>1</v>
      </c>
      <c r="J1312" s="0" t="n">
        <v>0</v>
      </c>
      <c r="K1312" s="0" t="str">
        <f aca="false">IF(OR(ISNUMBER(SEARCH(_xlfn.CONCAT(D1312, "+", E1312), H1312)), ISNUMBER(SEARCH(_xlfn.CONCAT(E1312, "+", D1312), H1312))), "TRUE", "FALSE")</f>
        <v>TRUE</v>
      </c>
      <c r="L1312" s="0" t="s">
        <v>17</v>
      </c>
      <c r="M1312" s="0" t="s">
        <v>18</v>
      </c>
    </row>
    <row r="1313" customFormat="false" ht="15" hidden="true" customHeight="false" outlineLevel="0" collapsed="false">
      <c r="A1313" s="0" t="n">
        <v>987326101</v>
      </c>
      <c r="B1313" s="0" t="s">
        <v>169</v>
      </c>
      <c r="C1313" s="0" t="n">
        <v>0.75</v>
      </c>
      <c r="D1313" s="0" t="s">
        <v>1505</v>
      </c>
      <c r="E1313" s="0" t="s">
        <v>1501</v>
      </c>
      <c r="F1313" s="0" t="s">
        <v>1547</v>
      </c>
      <c r="H1313" s="0" t="s">
        <v>1680</v>
      </c>
      <c r="I1313" s="0" t="n">
        <v>1</v>
      </c>
      <c r="J1313" s="0" t="s">
        <v>34</v>
      </c>
      <c r="K1313" s="0" t="str">
        <f aca="false">IF(OR(ISNUMBER(SEARCH(_xlfn.CONCAT(D1313, "+", E1313), H1313)), ISNUMBER(SEARCH(_xlfn.CONCAT(E1313, "+", D1313), H1313))), "TRUE", "FALSE")</f>
        <v>TRUE</v>
      </c>
      <c r="L1313" s="0" t="s">
        <v>17</v>
      </c>
      <c r="M1313" s="0" t="s">
        <v>18</v>
      </c>
    </row>
    <row r="1314" customFormat="false" ht="15" hidden="true" customHeight="false" outlineLevel="0" collapsed="false">
      <c r="A1314" s="0" t="n">
        <v>988202041</v>
      </c>
      <c r="B1314" s="0" t="s">
        <v>13</v>
      </c>
      <c r="C1314" s="0" t="n">
        <v>1</v>
      </c>
      <c r="D1314" s="0" t="s">
        <v>1501</v>
      </c>
      <c r="E1314" s="0" t="s">
        <v>1517</v>
      </c>
      <c r="H1314" s="0" t="s">
        <v>1594</v>
      </c>
      <c r="I1314" s="0" t="n">
        <v>1</v>
      </c>
      <c r="J1314" s="0" t="n">
        <v>0</v>
      </c>
      <c r="K1314" s="0" t="str">
        <f aca="false">IF(OR(ISNUMBER(SEARCH(_xlfn.CONCAT(D1314, "+", E1314), H1314)), ISNUMBER(SEARCH(_xlfn.CONCAT(E1314, "+", D1314), H1314))), "TRUE", "FALSE")</f>
        <v>TRUE</v>
      </c>
      <c r="L1314" s="0" t="s">
        <v>17</v>
      </c>
      <c r="M1314" s="0" t="s">
        <v>18</v>
      </c>
    </row>
    <row r="1315" customFormat="false" ht="15" hidden="true" customHeight="false" outlineLevel="0" collapsed="false">
      <c r="A1315" s="0" t="n">
        <v>98850071</v>
      </c>
      <c r="B1315" s="0" t="s">
        <v>13</v>
      </c>
      <c r="C1315" s="0" t="n">
        <v>0.3</v>
      </c>
      <c r="D1315" s="0" t="s">
        <v>1501</v>
      </c>
      <c r="E1315" s="0" t="s">
        <v>1501</v>
      </c>
      <c r="H1315" s="0" t="s">
        <v>1520</v>
      </c>
      <c r="I1315" s="0" t="n">
        <v>1</v>
      </c>
      <c r="J1315" s="0" t="n">
        <v>0</v>
      </c>
      <c r="K1315" s="0" t="str">
        <f aca="false">IF(OR(ISNUMBER(SEARCH(_xlfn.CONCAT(D1315, "+", E1315), H1315)), ISNUMBER(SEARCH(_xlfn.CONCAT(E1315, "+", D1315), H1315))), "TRUE", "FALSE")</f>
        <v>TRUE</v>
      </c>
      <c r="L1315" s="0" t="s">
        <v>17</v>
      </c>
      <c r="M1315" s="0" t="s">
        <v>18</v>
      </c>
    </row>
    <row r="1316" customFormat="false" ht="15" hidden="true" customHeight="false" outlineLevel="0" collapsed="false">
      <c r="A1316" s="0" t="n">
        <v>99102081</v>
      </c>
      <c r="B1316" s="0" t="s">
        <v>13</v>
      </c>
      <c r="C1316" s="0" t="n">
        <v>0.9</v>
      </c>
      <c r="D1316" s="0" t="s">
        <v>1501</v>
      </c>
      <c r="E1316" s="0" t="s">
        <v>1500</v>
      </c>
      <c r="H1316" s="0" t="s">
        <v>1502</v>
      </c>
      <c r="I1316" s="0" t="n">
        <v>1</v>
      </c>
      <c r="J1316" s="0" t="n">
        <v>0</v>
      </c>
      <c r="K1316" s="0" t="str">
        <f aca="false">IF(OR(ISNUMBER(SEARCH(_xlfn.CONCAT(D1316, "+", E1316), H1316)), ISNUMBER(SEARCH(_xlfn.CONCAT(E1316, "+", D1316), H1316))), "TRUE", "FALSE")</f>
        <v>TRUE</v>
      </c>
      <c r="L1316" s="0" t="s">
        <v>17</v>
      </c>
      <c r="M1316" s="0" t="s">
        <v>18</v>
      </c>
    </row>
    <row r="1317" customFormat="false" ht="15" hidden="true" customHeight="false" outlineLevel="0" collapsed="false">
      <c r="A1317" s="0" t="n">
        <v>991208011</v>
      </c>
      <c r="B1317" s="0" t="s">
        <v>13</v>
      </c>
      <c r="C1317" s="0" t="n">
        <v>0.95</v>
      </c>
      <c r="D1317" s="0" t="s">
        <v>1500</v>
      </c>
      <c r="E1317" s="0" t="s">
        <v>1501</v>
      </c>
      <c r="H1317" s="0" t="s">
        <v>1502</v>
      </c>
      <c r="I1317" s="0" t="n">
        <v>1</v>
      </c>
      <c r="J1317" s="0" t="n">
        <v>0</v>
      </c>
      <c r="K1317" s="0" t="str">
        <f aca="false">IF(OR(ISNUMBER(SEARCH(_xlfn.CONCAT(D1317, "+", E1317), H1317)), ISNUMBER(SEARCH(_xlfn.CONCAT(E1317, "+", D1317), H1317))), "TRUE", "FALSE")</f>
        <v>TRUE</v>
      </c>
      <c r="L1317" s="0" t="s">
        <v>17</v>
      </c>
      <c r="M1317" s="0" t="s">
        <v>18</v>
      </c>
    </row>
    <row r="1318" customFormat="false" ht="15" hidden="true" customHeight="false" outlineLevel="0" collapsed="false">
      <c r="A1318" s="0" t="n">
        <v>992622032</v>
      </c>
      <c r="B1318" s="0" t="s">
        <v>13</v>
      </c>
      <c r="C1318" s="0" t="n">
        <v>0.75</v>
      </c>
      <c r="D1318" s="0" t="s">
        <v>1501</v>
      </c>
      <c r="E1318" s="0" t="s">
        <v>1505</v>
      </c>
      <c r="H1318" s="0" t="s">
        <v>1512</v>
      </c>
      <c r="I1318" s="0" t="n">
        <v>1</v>
      </c>
      <c r="J1318" s="0" t="s">
        <v>23</v>
      </c>
      <c r="K1318" s="0" t="str">
        <f aca="false">IF(OR(ISNUMBER(SEARCH(_xlfn.CONCAT(D1318, "+", E1318), H1318)), ISNUMBER(SEARCH(_xlfn.CONCAT(E1318, "+", D1318), H1318))), "TRUE", "FALSE")</f>
        <v>TRUE</v>
      </c>
      <c r="L1318" s="0" t="s">
        <v>17</v>
      </c>
      <c r="M1318" s="0" t="s">
        <v>18</v>
      </c>
    </row>
    <row r="1319" customFormat="false" ht="15" hidden="true" customHeight="false" outlineLevel="0" collapsed="false">
      <c r="A1319" s="0" t="n">
        <v>993206021</v>
      </c>
      <c r="B1319" s="0" t="s">
        <v>366</v>
      </c>
      <c r="C1319" s="0" t="n">
        <v>0.75</v>
      </c>
      <c r="D1319" s="0" t="s">
        <v>1500</v>
      </c>
      <c r="E1319" s="0" t="s">
        <v>1500</v>
      </c>
      <c r="H1319" s="0" t="s">
        <v>1532</v>
      </c>
      <c r="I1319" s="0" t="n">
        <v>1</v>
      </c>
      <c r="J1319" s="0" t="n">
        <v>0</v>
      </c>
      <c r="K1319" s="0" t="str">
        <f aca="false">IF(OR(ISNUMBER(SEARCH(_xlfn.CONCAT(D1319, "+", E1319), H1319)), ISNUMBER(SEARCH(_xlfn.CONCAT(E1319, "+", D1319), H1319))), "TRUE", "FALSE")</f>
        <v>TRUE</v>
      </c>
      <c r="L1319" s="0" t="s">
        <v>17</v>
      </c>
      <c r="M1319" s="0" t="s">
        <v>18</v>
      </c>
    </row>
    <row r="1320" customFormat="false" ht="15" hidden="true" customHeight="false" outlineLevel="0" collapsed="false">
      <c r="A1320" s="0" t="n">
        <v>994200001</v>
      </c>
      <c r="B1320" s="0" t="s">
        <v>13</v>
      </c>
      <c r="C1320" s="0" t="n">
        <v>0.75</v>
      </c>
      <c r="D1320" s="0" t="s">
        <v>1501</v>
      </c>
      <c r="E1320" s="0" t="s">
        <v>1501</v>
      </c>
      <c r="H1320" s="0" t="s">
        <v>1507</v>
      </c>
      <c r="I1320" s="0" t="n">
        <v>1</v>
      </c>
      <c r="J1320" s="0" t="s">
        <v>109</v>
      </c>
      <c r="K1320" s="0" t="str">
        <f aca="false">IF(OR(ISNUMBER(SEARCH(_xlfn.CONCAT(D1320, "+", E1320), H1320)), ISNUMBER(SEARCH(_xlfn.CONCAT(E1320, "+", D1320), H1320))), "TRUE", "FALSE")</f>
        <v>FALSE</v>
      </c>
      <c r="L1320" s="0" t="s">
        <v>17</v>
      </c>
      <c r="M1320" s="0" t="s">
        <v>18</v>
      </c>
    </row>
    <row r="1321" customFormat="false" ht="15" hidden="true" customHeight="false" outlineLevel="0" collapsed="false">
      <c r="A1321" s="0" t="n">
        <v>995606101</v>
      </c>
      <c r="B1321" s="0" t="s">
        <v>13</v>
      </c>
      <c r="C1321" s="0" t="n">
        <v>0.95</v>
      </c>
      <c r="D1321" s="0" t="s">
        <v>1501</v>
      </c>
      <c r="E1321" s="0" t="s">
        <v>1501</v>
      </c>
      <c r="H1321" s="0" t="s">
        <v>1520</v>
      </c>
      <c r="I1321" s="0" t="n">
        <v>1</v>
      </c>
      <c r="J1321" s="0" t="n">
        <v>0</v>
      </c>
      <c r="K1321" s="0" t="str">
        <f aca="false">IF(OR(ISNUMBER(SEARCH(_xlfn.CONCAT(D1321, "+", E1321), H1321)), ISNUMBER(SEARCH(_xlfn.CONCAT(E1321, "+", D1321), H1321))), "TRUE", "FALSE")</f>
        <v>TRUE</v>
      </c>
      <c r="L1321" s="0" t="s">
        <v>17</v>
      </c>
      <c r="M1321" s="0" t="s">
        <v>18</v>
      </c>
    </row>
    <row r="1322" customFormat="false" ht="15" hidden="true" customHeight="false" outlineLevel="0" collapsed="false">
      <c r="A1322" s="0" t="n">
        <v>996000555</v>
      </c>
      <c r="B1322" s="0" t="s">
        <v>13</v>
      </c>
      <c r="C1322" s="0" t="n">
        <v>1</v>
      </c>
      <c r="D1322" s="0" t="s">
        <v>1551</v>
      </c>
      <c r="E1322" s="0" t="s">
        <v>1501</v>
      </c>
      <c r="H1322" s="0" t="s">
        <v>1545</v>
      </c>
      <c r="I1322" s="0" t="n">
        <v>1</v>
      </c>
      <c r="J1322" s="0" t="s">
        <v>109</v>
      </c>
      <c r="K1322" s="0" t="str">
        <f aca="false">IF(OR(ISNUMBER(SEARCH(_xlfn.CONCAT(D1322, "+", E1322), H1322)), ISNUMBER(SEARCH(_xlfn.CONCAT(E1322, "+", D1322), H1322))), "TRUE", "FALSE")</f>
        <v>FALSE</v>
      </c>
      <c r="L1322" s="0" t="s">
        <v>17</v>
      </c>
      <c r="M1322" s="0" t="s">
        <v>18</v>
      </c>
    </row>
    <row r="1323" customFormat="false" ht="15" hidden="true" customHeight="false" outlineLevel="0" collapsed="false">
      <c r="A1323" s="0" t="n">
        <v>997000005</v>
      </c>
      <c r="B1323" s="0" t="s">
        <v>13</v>
      </c>
      <c r="C1323" s="0" t="n">
        <v>1</v>
      </c>
      <c r="D1323" s="0" t="s">
        <v>1501</v>
      </c>
      <c r="E1323" s="0" t="s">
        <v>1501</v>
      </c>
      <c r="H1323" s="0" t="s">
        <v>1520</v>
      </c>
      <c r="I1323" s="0" t="n">
        <v>1</v>
      </c>
      <c r="J1323" s="0" t="n">
        <v>0</v>
      </c>
      <c r="K1323" s="0" t="str">
        <f aca="false">IF(OR(ISNUMBER(SEARCH(_xlfn.CONCAT(D1323, "+", E1323), H1323)), ISNUMBER(SEARCH(_xlfn.CONCAT(E1323, "+", D1323), H1323))), "TRUE", "FALSE")</f>
        <v>TRUE</v>
      </c>
      <c r="L1323" s="0" t="s">
        <v>17</v>
      </c>
      <c r="M1323" s="0" t="s">
        <v>18</v>
      </c>
    </row>
    <row r="1324" customFormat="false" ht="15" hidden="true" customHeight="false" outlineLevel="0" collapsed="false">
      <c r="A1324" s="0" t="n">
        <v>998200701</v>
      </c>
      <c r="B1324" s="0" t="s">
        <v>13</v>
      </c>
      <c r="C1324" s="0" t="n">
        <v>0.6</v>
      </c>
      <c r="D1324" s="0" t="s">
        <v>1503</v>
      </c>
      <c r="E1324" s="0" t="s">
        <v>1501</v>
      </c>
      <c r="H1324" s="0" t="s">
        <v>1504</v>
      </c>
      <c r="I1324" s="0" t="n">
        <v>1</v>
      </c>
      <c r="J1324" s="0" t="n">
        <v>0</v>
      </c>
      <c r="K1324" s="0" t="str">
        <f aca="false">IF(OR(ISNUMBER(SEARCH(_xlfn.CONCAT(D1324, "+", E1324), H1324)), ISNUMBER(SEARCH(_xlfn.CONCAT(E1324, "+", D1324), H1324))), "TRUE", "FALSE")</f>
        <v>TRUE</v>
      </c>
      <c r="L1324" s="0" t="s">
        <v>17</v>
      </c>
      <c r="M1324" s="0" t="s">
        <v>18</v>
      </c>
    </row>
    <row r="1325" customFormat="false" ht="15" hidden="true" customHeight="false" outlineLevel="0" collapsed="false">
      <c r="A1325" s="0" t="n">
        <v>999202901</v>
      </c>
      <c r="B1325" s="0" t="s">
        <v>13</v>
      </c>
      <c r="C1325" s="0" t="n">
        <v>0.4</v>
      </c>
      <c r="D1325" s="0" t="s">
        <v>1501</v>
      </c>
      <c r="E1325" s="0" t="s">
        <v>1501</v>
      </c>
      <c r="H1325" s="0" t="s">
        <v>1502</v>
      </c>
      <c r="I1325" s="0" t="n">
        <v>1</v>
      </c>
      <c r="J1325" s="0" t="n">
        <v>0</v>
      </c>
      <c r="K1325" s="0" t="str">
        <f aca="false">IF(OR(ISNUMBER(SEARCH(_xlfn.CONCAT(D1325, "+", E1325), H1325)), ISNUMBER(SEARCH(_xlfn.CONCAT(E1325, "+", D1325), H1325))), "TRUE", "FALSE")</f>
        <v>FALSE</v>
      </c>
      <c r="L1325" s="0" t="s">
        <v>17</v>
      </c>
      <c r="M1325" s="0" t="s">
        <v>18</v>
      </c>
    </row>
  </sheetData>
  <autoFilter ref="A1:N1325">
    <filterColumn colId="11">
      <filters>
        <filter val="unresolved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M13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330" activeCellId="0" sqref="M1330"/>
    </sheetView>
  </sheetViews>
  <sheetFormatPr defaultColWidth="8.5859375" defaultRowHeight="15" zeroHeight="false" outlineLevelRow="0" outlineLevelCol="0"/>
  <cols>
    <col collapsed="false" customWidth="true" hidden="false" outlineLevel="0" max="1" min="1" style="0" width="11"/>
    <col collapsed="false" customWidth="true" hidden="false" outlineLevel="0" max="2" min="2" style="0" width="17.43"/>
    <col collapsed="false" customWidth="true" hidden="false" outlineLevel="0" max="4" min="4" style="0" width="30.42"/>
    <col collapsed="false" customWidth="true" hidden="false" outlineLevel="0" max="5" min="5" style="0" width="31.57"/>
    <col collapsed="false" customWidth="true" hidden="false" outlineLevel="0" max="6" min="6" style="0" width="14.71"/>
    <col collapsed="false" customWidth="true" hidden="false" outlineLevel="0" max="7" min="7" style="0" width="34"/>
    <col collapsed="false" customWidth="true" hidden="false" outlineLevel="0" max="8" min="8" style="0" width="14.57"/>
    <col collapsed="false" customWidth="true" hidden="false" outlineLevel="0" max="9" min="9" style="0" width="9.8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1764</v>
      </c>
      <c r="E1" s="1" t="s">
        <v>1765</v>
      </c>
      <c r="F1" s="1" t="s">
        <v>1766</v>
      </c>
      <c r="G1" s="1" t="s">
        <v>1767</v>
      </c>
      <c r="H1" s="1" t="s">
        <v>1768</v>
      </c>
      <c r="I1" s="1" t="s">
        <v>1769</v>
      </c>
      <c r="J1" s="1" t="s">
        <v>9</v>
      </c>
      <c r="K1" s="1" t="s">
        <v>10</v>
      </c>
      <c r="L1" s="1" t="s">
        <v>11</v>
      </c>
      <c r="M1" s="1" t="s">
        <v>1248</v>
      </c>
    </row>
    <row r="2" customFormat="false" ht="15" hidden="true" customHeight="false" outlineLevel="0" collapsed="false">
      <c r="A2" s="0" t="n">
        <v>1000206901</v>
      </c>
      <c r="B2" s="0" t="s">
        <v>13</v>
      </c>
      <c r="C2" s="0" t="n">
        <v>0.7</v>
      </c>
      <c r="D2" s="0" t="s">
        <v>1770</v>
      </c>
      <c r="E2" s="0" t="s">
        <v>1771</v>
      </c>
      <c r="G2" s="0" t="s">
        <v>1772</v>
      </c>
      <c r="H2" s="0" t="n">
        <v>1</v>
      </c>
      <c r="I2" s="0" t="n">
        <v>0</v>
      </c>
      <c r="J2" s="0" t="str">
        <f aca="false">IF(OR(ISNUMBER(SEARCH(_xlfn.CONCAT(D2, "+", E2), G2)), ISNUMBER(SEARCH(_xlfn.CONCAT(E2, "+", D2), G2))), "TRUE", "FALSE")</f>
        <v>TRUE</v>
      </c>
      <c r="K2" s="0" t="s">
        <v>17</v>
      </c>
      <c r="L2" s="0" t="s">
        <v>18</v>
      </c>
    </row>
    <row r="3" customFormat="false" ht="15" hidden="true" customHeight="false" outlineLevel="0" collapsed="false">
      <c r="A3" s="0" t="n">
        <v>100102082</v>
      </c>
      <c r="B3" s="0" t="s">
        <v>13</v>
      </c>
      <c r="C3" s="0" t="n">
        <v>0.6</v>
      </c>
      <c r="D3" s="0" t="s">
        <v>1773</v>
      </c>
      <c r="E3" s="0" t="s">
        <v>1773</v>
      </c>
      <c r="G3" s="0" t="s">
        <v>1774</v>
      </c>
      <c r="H3" s="0" t="n">
        <v>1</v>
      </c>
      <c r="I3" s="0" t="n">
        <v>0</v>
      </c>
      <c r="J3" s="0" t="str">
        <f aca="false">IF(OR(ISNUMBER(SEARCH(_xlfn.CONCAT(D3, "+", E3), G3)), ISNUMBER(SEARCH(_xlfn.CONCAT(E3, "+", D3), G3))), "TRUE", "FALSE")</f>
        <v>TRUE</v>
      </c>
      <c r="K3" s="0" t="s">
        <v>17</v>
      </c>
      <c r="L3" s="0" t="s">
        <v>18</v>
      </c>
    </row>
    <row r="4" customFormat="false" ht="15" hidden="true" customHeight="false" outlineLevel="0" collapsed="false">
      <c r="A4" s="0" t="n">
        <v>1001207701</v>
      </c>
      <c r="B4" s="0" t="s">
        <v>13</v>
      </c>
      <c r="C4" s="0" t="n">
        <v>0.9</v>
      </c>
      <c r="D4" s="0" t="s">
        <v>1773</v>
      </c>
      <c r="E4" s="0" t="s">
        <v>1775</v>
      </c>
      <c r="G4" s="0" t="s">
        <v>1776</v>
      </c>
      <c r="H4" s="0" t="n">
        <v>1</v>
      </c>
      <c r="I4" s="0" t="n">
        <v>0</v>
      </c>
      <c r="J4" s="0" t="str">
        <f aca="false">IF(OR(ISNUMBER(SEARCH(_xlfn.CONCAT(D4, "+", E4), G4)), ISNUMBER(SEARCH(_xlfn.CONCAT(E4, "+", D4), G4))), "TRUE", "FALSE")</f>
        <v>TRUE</v>
      </c>
      <c r="K4" s="0" t="s">
        <v>17</v>
      </c>
      <c r="L4" s="0" t="s">
        <v>18</v>
      </c>
    </row>
    <row r="5" customFormat="false" ht="15" hidden="true" customHeight="false" outlineLevel="0" collapsed="false">
      <c r="A5" s="0" t="n">
        <v>1002209901</v>
      </c>
      <c r="B5" s="0" t="s">
        <v>13</v>
      </c>
      <c r="C5" s="0" t="n">
        <v>0.2</v>
      </c>
      <c r="D5" s="0" t="s">
        <v>1773</v>
      </c>
      <c r="E5" s="0" t="s">
        <v>1777</v>
      </c>
      <c r="G5" s="0" t="s">
        <v>1778</v>
      </c>
      <c r="H5" s="0" t="n">
        <v>1</v>
      </c>
      <c r="I5" s="0" t="n">
        <v>0</v>
      </c>
      <c r="J5" s="0" t="str">
        <f aca="false">IF(OR(ISNUMBER(SEARCH(_xlfn.CONCAT(D5, "+", E5), G5)), ISNUMBER(SEARCH(_xlfn.CONCAT(E5, "+", D5), G5))), "TRUE", "FALSE")</f>
        <v>TRUE</v>
      </c>
      <c r="K5" s="0" t="s">
        <v>17</v>
      </c>
      <c r="L5" s="0" t="s">
        <v>18</v>
      </c>
    </row>
    <row r="6" customFormat="false" ht="15" hidden="true" customHeight="false" outlineLevel="0" collapsed="false">
      <c r="A6" s="0" t="n">
        <v>1003210301</v>
      </c>
      <c r="B6" s="0" t="s">
        <v>13</v>
      </c>
      <c r="C6" s="0" t="n">
        <v>0.25</v>
      </c>
      <c r="D6" s="0" t="s">
        <v>1777</v>
      </c>
      <c r="E6" s="0" t="s">
        <v>1770</v>
      </c>
      <c r="G6" s="0" t="s">
        <v>1779</v>
      </c>
      <c r="H6" s="0" t="n">
        <v>1</v>
      </c>
      <c r="I6" s="0" t="n">
        <v>0</v>
      </c>
      <c r="J6" s="0" t="str">
        <f aca="false">IF(OR(ISNUMBER(SEARCH(_xlfn.CONCAT(D6, "+", E6), G6)), ISNUMBER(SEARCH(_xlfn.CONCAT(E6, "+", D6), G6))), "TRUE", "FALSE")</f>
        <v>TRUE</v>
      </c>
      <c r="K6" s="0" t="s">
        <v>17</v>
      </c>
      <c r="L6" s="0" t="s">
        <v>18</v>
      </c>
    </row>
    <row r="7" customFormat="false" ht="15" hidden="true" customHeight="false" outlineLevel="0" collapsed="false">
      <c r="A7" s="0" t="n">
        <v>1004211301</v>
      </c>
      <c r="B7" s="0" t="s">
        <v>13</v>
      </c>
      <c r="C7" s="0" t="n">
        <v>0.75</v>
      </c>
      <c r="D7" s="0" t="s">
        <v>1777</v>
      </c>
      <c r="E7" s="0" t="s">
        <v>1775</v>
      </c>
      <c r="G7" s="0" t="s">
        <v>1780</v>
      </c>
      <c r="H7" s="0" t="n">
        <v>1</v>
      </c>
      <c r="I7" s="0" t="n">
        <v>0</v>
      </c>
      <c r="J7" s="0" t="str">
        <f aca="false">IF(OR(ISNUMBER(SEARCH(_xlfn.CONCAT(D7, "+", E7), G7)), ISNUMBER(SEARCH(_xlfn.CONCAT(E7, "+", D7), G7))), "TRUE", "FALSE")</f>
        <v>TRUE</v>
      </c>
      <c r="K7" s="0" t="s">
        <v>17</v>
      </c>
      <c r="L7" s="0" t="s">
        <v>18</v>
      </c>
    </row>
    <row r="8" customFormat="false" ht="15" hidden="true" customHeight="false" outlineLevel="0" collapsed="false">
      <c r="A8" s="0" t="n">
        <v>1005214101</v>
      </c>
      <c r="B8" s="0" t="s">
        <v>13</v>
      </c>
      <c r="C8" s="0" t="n">
        <v>0.55</v>
      </c>
      <c r="D8" s="0" t="s">
        <v>1771</v>
      </c>
      <c r="E8" s="0" t="s">
        <v>1775</v>
      </c>
      <c r="G8" s="0" t="s">
        <v>1781</v>
      </c>
      <c r="H8" s="0" t="n">
        <v>1</v>
      </c>
      <c r="I8" s="0" t="n">
        <v>0</v>
      </c>
      <c r="J8" s="0" t="str">
        <f aca="false">IF(OR(ISNUMBER(SEARCH(_xlfn.CONCAT(D8, "+", E8), G8)), ISNUMBER(SEARCH(_xlfn.CONCAT(E8, "+", D8), G8))), "TRUE", "FALSE")</f>
        <v>TRUE</v>
      </c>
      <c r="K8" s="0" t="s">
        <v>17</v>
      </c>
      <c r="L8" s="0" t="s">
        <v>18</v>
      </c>
    </row>
    <row r="9" customFormat="false" ht="15" hidden="true" customHeight="false" outlineLevel="0" collapsed="false">
      <c r="A9" s="0" t="n">
        <v>1006214501</v>
      </c>
      <c r="B9" s="0" t="s">
        <v>13</v>
      </c>
      <c r="C9" s="0" t="n">
        <v>0.85</v>
      </c>
      <c r="D9" s="0" t="s">
        <v>1777</v>
      </c>
      <c r="E9" s="0" t="s">
        <v>1782</v>
      </c>
      <c r="G9" s="0" t="s">
        <v>1783</v>
      </c>
      <c r="H9" s="0" t="n">
        <v>1</v>
      </c>
      <c r="I9" s="0" t="n">
        <v>0</v>
      </c>
      <c r="J9" s="0" t="str">
        <f aca="false">IF(OR(ISNUMBER(SEARCH(_xlfn.CONCAT(D9, "+", E9), G9)), ISNUMBER(SEARCH(_xlfn.CONCAT(E9, "+", D9), G9))), "TRUE", "FALSE")</f>
        <v>TRUE</v>
      </c>
      <c r="K9" s="0" t="s">
        <v>17</v>
      </c>
      <c r="L9" s="0" t="s">
        <v>18</v>
      </c>
    </row>
    <row r="10" customFormat="false" ht="15" hidden="true" customHeight="false" outlineLevel="0" collapsed="false">
      <c r="A10" s="0" t="n">
        <v>1007215301</v>
      </c>
      <c r="B10" s="0" t="s">
        <v>37</v>
      </c>
      <c r="C10" s="0" t="n">
        <v>0.25</v>
      </c>
      <c r="D10" s="0" t="s">
        <v>1770</v>
      </c>
      <c r="E10" s="0" t="s">
        <v>1771</v>
      </c>
      <c r="G10" s="0" t="s">
        <v>1772</v>
      </c>
      <c r="H10" s="0" t="n">
        <v>1</v>
      </c>
      <c r="I10" s="0" t="n">
        <v>0</v>
      </c>
      <c r="J10" s="0" t="str">
        <f aca="false">IF(OR(ISNUMBER(SEARCH(_xlfn.CONCAT(D10, "+", E10), G10)), ISNUMBER(SEARCH(_xlfn.CONCAT(E10, "+", D10), G10))), "TRUE", "FALSE")</f>
        <v>TRUE</v>
      </c>
      <c r="K10" s="0" t="s">
        <v>17</v>
      </c>
      <c r="L10" s="0" t="s">
        <v>18</v>
      </c>
    </row>
    <row r="11" customFormat="false" ht="15" hidden="true" customHeight="false" outlineLevel="0" collapsed="false">
      <c r="A11" s="0" t="n">
        <v>1008216701</v>
      </c>
      <c r="B11" s="0" t="s">
        <v>41</v>
      </c>
      <c r="C11" s="0" t="n">
        <v>0.2</v>
      </c>
      <c r="D11" s="0" t="s">
        <v>1773</v>
      </c>
      <c r="E11" s="0" t="s">
        <v>1777</v>
      </c>
      <c r="G11" s="0" t="s">
        <v>1784</v>
      </c>
      <c r="H11" s="0" t="n">
        <v>1</v>
      </c>
      <c r="I11" s="0" t="s">
        <v>512</v>
      </c>
      <c r="J11" s="0" t="str">
        <f aca="false">IF(OR(ISNUMBER(SEARCH(_xlfn.CONCAT(D11, "+", E11), G11)), ISNUMBER(SEARCH(_xlfn.CONCAT(E11, "+", D11), G11))), "TRUE", "FALSE")</f>
        <v>TRUE</v>
      </c>
      <c r="K11" s="0" t="s">
        <v>17</v>
      </c>
      <c r="L11" s="0" t="s">
        <v>18</v>
      </c>
    </row>
    <row r="12" customFormat="false" ht="15" hidden="true" customHeight="false" outlineLevel="0" collapsed="false">
      <c r="A12" s="0" t="n">
        <v>1009228901</v>
      </c>
      <c r="B12" s="0" t="s">
        <v>13</v>
      </c>
      <c r="C12" s="0" t="n">
        <v>0.95</v>
      </c>
      <c r="D12" s="0" t="s">
        <v>1785</v>
      </c>
      <c r="E12" s="0" t="s">
        <v>1785</v>
      </c>
      <c r="G12" s="0" t="s">
        <v>1786</v>
      </c>
      <c r="H12" s="0" t="n">
        <v>1</v>
      </c>
      <c r="I12" s="0" t="n">
        <v>0</v>
      </c>
      <c r="J12" s="0" t="str">
        <f aca="false">IF(OR(ISNUMBER(SEARCH(_xlfn.CONCAT(D12, "+", E12), G12)), ISNUMBER(SEARCH(_xlfn.CONCAT(E12, "+", D12), G12))), "TRUE", "FALSE")</f>
        <v>TRUE</v>
      </c>
      <c r="K12" s="0" t="s">
        <v>17</v>
      </c>
      <c r="L12" s="0" t="s">
        <v>18</v>
      </c>
    </row>
    <row r="13" customFormat="false" ht="15" hidden="true" customHeight="false" outlineLevel="0" collapsed="false">
      <c r="A13" s="0" t="n">
        <v>1010616901</v>
      </c>
      <c r="B13" s="0" t="s">
        <v>13</v>
      </c>
      <c r="C13" s="0" t="n">
        <v>0.9</v>
      </c>
      <c r="D13" s="0" t="s">
        <v>1773</v>
      </c>
      <c r="E13" s="0" t="s">
        <v>1770</v>
      </c>
      <c r="G13" s="0" t="s">
        <v>1787</v>
      </c>
      <c r="H13" s="0" t="n">
        <v>1</v>
      </c>
      <c r="I13" s="0" t="n">
        <v>0</v>
      </c>
      <c r="J13" s="0" t="str">
        <f aca="false">IF(OR(ISNUMBER(SEARCH(_xlfn.CONCAT(D13, "+", E13), G13)), ISNUMBER(SEARCH(_xlfn.CONCAT(E13, "+", D13), G13))), "TRUE", "FALSE")</f>
        <v>TRUE</v>
      </c>
      <c r="K13" s="0" t="s">
        <v>17</v>
      </c>
      <c r="L13" s="0" t="s">
        <v>18</v>
      </c>
    </row>
    <row r="14" customFormat="false" ht="15" hidden="true" customHeight="false" outlineLevel="0" collapsed="false">
      <c r="A14" s="0" t="n">
        <v>101106071</v>
      </c>
      <c r="B14" s="0" t="s">
        <v>13</v>
      </c>
      <c r="C14" s="0" t="n">
        <v>0.85</v>
      </c>
      <c r="D14" s="0" t="s">
        <v>1788</v>
      </c>
      <c r="E14" s="0" t="s">
        <v>1789</v>
      </c>
      <c r="G14" s="0" t="s">
        <v>1790</v>
      </c>
      <c r="H14" s="0" t="n">
        <v>1</v>
      </c>
      <c r="I14" s="0" t="n">
        <v>0</v>
      </c>
      <c r="J14" s="0" t="str">
        <f aca="false">IF(OR(ISNUMBER(SEARCH(_xlfn.CONCAT(D14, "+", E14), G14)), ISNUMBER(SEARCH(_xlfn.CONCAT(E14, "+", D14), G14))), "TRUE", "FALSE")</f>
        <v>FALSE</v>
      </c>
      <c r="K14" s="0" t="s">
        <v>17</v>
      </c>
      <c r="L14" s="0" t="s">
        <v>18</v>
      </c>
    </row>
    <row r="15" customFormat="false" ht="15" hidden="true" customHeight="false" outlineLevel="0" collapsed="false">
      <c r="A15" s="0" t="n">
        <v>1011616902</v>
      </c>
      <c r="B15" s="0" t="s">
        <v>13</v>
      </c>
      <c r="C15" s="0" t="n">
        <v>0.85</v>
      </c>
      <c r="D15" s="0" t="s">
        <v>1785</v>
      </c>
      <c r="E15" s="0" t="s">
        <v>1785</v>
      </c>
      <c r="G15" s="0" t="s">
        <v>1786</v>
      </c>
      <c r="H15" s="0" t="n">
        <v>1</v>
      </c>
      <c r="I15" s="0" t="n">
        <v>0</v>
      </c>
      <c r="J15" s="0" t="str">
        <f aca="false">IF(OR(ISNUMBER(SEARCH(_xlfn.CONCAT(D15, "+", E15), G15)), ISNUMBER(SEARCH(_xlfn.CONCAT(E15, "+", D15), G15))), "TRUE", "FALSE")</f>
        <v>TRUE</v>
      </c>
      <c r="K15" s="0" t="s">
        <v>17</v>
      </c>
      <c r="L15" s="0" t="s">
        <v>18</v>
      </c>
    </row>
    <row r="16" customFormat="false" ht="15" hidden="true" customHeight="false" outlineLevel="0" collapsed="false">
      <c r="A16" s="0" t="n">
        <v>1012617701</v>
      </c>
      <c r="B16" s="0" t="s">
        <v>13</v>
      </c>
      <c r="C16" s="0" t="n">
        <v>0.8</v>
      </c>
      <c r="D16" s="0" t="s">
        <v>1770</v>
      </c>
      <c r="E16" s="0" t="s">
        <v>1775</v>
      </c>
      <c r="G16" s="0" t="s">
        <v>1791</v>
      </c>
      <c r="H16" s="0" t="n">
        <v>1</v>
      </c>
      <c r="I16" s="0" t="n">
        <v>0</v>
      </c>
      <c r="J16" s="0" t="str">
        <f aca="false">IF(OR(ISNUMBER(SEARCH(_xlfn.CONCAT(D16, "+", E16), G16)), ISNUMBER(SEARCH(_xlfn.CONCAT(E16, "+", D16), G16))), "TRUE", "FALSE")</f>
        <v>TRUE</v>
      </c>
      <c r="K16" s="0" t="s">
        <v>17</v>
      </c>
      <c r="L16" s="0" t="s">
        <v>18</v>
      </c>
    </row>
    <row r="17" customFormat="false" ht="15" hidden="true" customHeight="false" outlineLevel="0" collapsed="false">
      <c r="A17" s="0" t="n">
        <v>1013617501</v>
      </c>
      <c r="B17" s="0" t="s">
        <v>13</v>
      </c>
      <c r="C17" s="0" t="n">
        <v>0.95</v>
      </c>
      <c r="D17" s="0" t="s">
        <v>1785</v>
      </c>
      <c r="E17" s="0" t="s">
        <v>1788</v>
      </c>
      <c r="G17" s="0" t="s">
        <v>1792</v>
      </c>
      <c r="H17" s="0" t="n">
        <v>1</v>
      </c>
      <c r="I17" s="0" t="n">
        <v>0</v>
      </c>
      <c r="J17" s="0" t="str">
        <f aca="false">IF(OR(ISNUMBER(SEARCH(_xlfn.CONCAT(D17, "+", E17), G17)), ISNUMBER(SEARCH(_xlfn.CONCAT(E17, "+", D17), G17))), "TRUE", "FALSE")</f>
        <v>TRUE</v>
      </c>
      <c r="K17" s="0" t="s">
        <v>17</v>
      </c>
      <c r="L17" s="0" t="s">
        <v>18</v>
      </c>
    </row>
    <row r="18" customFormat="false" ht="15" hidden="true" customHeight="false" outlineLevel="0" collapsed="false">
      <c r="A18" s="0" t="n">
        <v>1014604901</v>
      </c>
      <c r="B18" s="0" t="s">
        <v>13</v>
      </c>
      <c r="C18" s="0" t="n">
        <v>0.95</v>
      </c>
      <c r="D18" s="0" t="s">
        <v>1775</v>
      </c>
      <c r="E18" s="0" t="s">
        <v>1770</v>
      </c>
      <c r="G18" s="0" t="s">
        <v>1791</v>
      </c>
      <c r="H18" s="0" t="n">
        <v>1</v>
      </c>
      <c r="I18" s="0" t="n">
        <v>0</v>
      </c>
      <c r="J18" s="0" t="str">
        <f aca="false">IF(OR(ISNUMBER(SEARCH(_xlfn.CONCAT(D18, "+", E18), G18)), ISNUMBER(SEARCH(_xlfn.CONCAT(E18, "+", D18), G18))), "TRUE", "FALSE")</f>
        <v>TRUE</v>
      </c>
      <c r="K18" s="0" t="s">
        <v>17</v>
      </c>
      <c r="L18" s="0" t="s">
        <v>18</v>
      </c>
    </row>
    <row r="19" customFormat="false" ht="15" hidden="true" customHeight="false" outlineLevel="0" collapsed="false">
      <c r="A19" s="0" t="n">
        <v>1015611101</v>
      </c>
      <c r="B19" s="0" t="s">
        <v>13</v>
      </c>
      <c r="C19" s="0" t="n">
        <v>0.95</v>
      </c>
      <c r="D19" s="0" t="s">
        <v>1770</v>
      </c>
      <c r="E19" s="0" t="s">
        <v>1775</v>
      </c>
      <c r="G19" s="0" t="s">
        <v>1791</v>
      </c>
      <c r="H19" s="0" t="n">
        <v>1</v>
      </c>
      <c r="I19" s="0" t="n">
        <v>0</v>
      </c>
      <c r="J19" s="0" t="str">
        <f aca="false">IF(OR(ISNUMBER(SEARCH(_xlfn.CONCAT(D19, "+", E19), G19)), ISNUMBER(SEARCH(_xlfn.CONCAT(E19, "+", D19), G19))), "TRUE", "FALSE")</f>
        <v>TRUE</v>
      </c>
      <c r="K19" s="0" t="s">
        <v>17</v>
      </c>
      <c r="L19" s="0" t="s">
        <v>18</v>
      </c>
    </row>
    <row r="20" customFormat="false" ht="15" hidden="true" customHeight="false" outlineLevel="0" collapsed="false">
      <c r="A20" s="0" t="n">
        <v>1016611301</v>
      </c>
      <c r="B20" s="0" t="s">
        <v>13</v>
      </c>
      <c r="C20" s="0" t="n">
        <v>0.5</v>
      </c>
      <c r="D20" s="0" t="s">
        <v>1775</v>
      </c>
      <c r="E20" s="0" t="s">
        <v>1771</v>
      </c>
      <c r="G20" s="0" t="s">
        <v>1781</v>
      </c>
      <c r="H20" s="0" t="n">
        <v>1</v>
      </c>
      <c r="I20" s="0" t="n">
        <v>0</v>
      </c>
      <c r="J20" s="0" t="str">
        <f aca="false">IF(OR(ISNUMBER(SEARCH(_xlfn.CONCAT(D20, "+", E20), G20)), ISNUMBER(SEARCH(_xlfn.CONCAT(E20, "+", D20), G20))), "TRUE", "FALSE")</f>
        <v>TRUE</v>
      </c>
      <c r="K20" s="0" t="s">
        <v>17</v>
      </c>
      <c r="L20" s="0" t="s">
        <v>18</v>
      </c>
    </row>
    <row r="21" customFormat="false" ht="15" hidden="true" customHeight="false" outlineLevel="0" collapsed="false">
      <c r="A21" s="0" t="n">
        <v>1017620101</v>
      </c>
      <c r="B21" s="0" t="s">
        <v>13</v>
      </c>
      <c r="C21" s="0" t="n">
        <v>0.8</v>
      </c>
      <c r="D21" s="0" t="s">
        <v>1777</v>
      </c>
      <c r="E21" s="0" t="s">
        <v>1770</v>
      </c>
      <c r="G21" s="0" t="s">
        <v>1779</v>
      </c>
      <c r="H21" s="0" t="n">
        <v>1</v>
      </c>
      <c r="I21" s="0" t="n">
        <v>0</v>
      </c>
      <c r="J21" s="0" t="str">
        <f aca="false">IF(OR(ISNUMBER(SEARCH(_xlfn.CONCAT(D21, "+", E21), G21)), ISNUMBER(SEARCH(_xlfn.CONCAT(E21, "+", D21), G21))), "TRUE", "FALSE")</f>
        <v>TRUE</v>
      </c>
      <c r="K21" s="0" t="s">
        <v>17</v>
      </c>
      <c r="L21" s="0" t="s">
        <v>18</v>
      </c>
    </row>
    <row r="22" customFormat="false" ht="15" hidden="true" customHeight="false" outlineLevel="0" collapsed="false">
      <c r="A22" s="0" t="n">
        <v>1018621701</v>
      </c>
      <c r="B22" s="0" t="s">
        <v>13</v>
      </c>
      <c r="C22" s="0" t="n">
        <v>0.35</v>
      </c>
      <c r="D22" s="0" t="s">
        <v>1770</v>
      </c>
      <c r="E22" s="0" t="s">
        <v>1777</v>
      </c>
      <c r="G22" s="0" t="s">
        <v>1779</v>
      </c>
      <c r="H22" s="0" t="n">
        <v>1</v>
      </c>
      <c r="I22" s="0" t="n">
        <v>0</v>
      </c>
      <c r="J22" s="0" t="str">
        <f aca="false">IF(OR(ISNUMBER(SEARCH(_xlfn.CONCAT(D22, "+", E22), G22)), ISNUMBER(SEARCH(_xlfn.CONCAT(E22, "+", D22), G22))), "TRUE", "FALSE")</f>
        <v>TRUE</v>
      </c>
      <c r="K22" s="0" t="s">
        <v>17</v>
      </c>
      <c r="L22" s="0" t="s">
        <v>18</v>
      </c>
    </row>
    <row r="23" customFormat="false" ht="15" hidden="true" customHeight="false" outlineLevel="0" collapsed="false">
      <c r="A23" s="0" t="n">
        <v>1019621702</v>
      </c>
      <c r="B23" s="0" t="s">
        <v>13</v>
      </c>
      <c r="C23" s="0" t="n">
        <v>0.6</v>
      </c>
      <c r="D23" s="0" t="s">
        <v>1775</v>
      </c>
      <c r="E23" s="0" t="s">
        <v>1775</v>
      </c>
      <c r="G23" s="0" t="s">
        <v>1793</v>
      </c>
      <c r="H23" s="0" t="n">
        <v>1</v>
      </c>
      <c r="I23" s="0" t="n">
        <v>0</v>
      </c>
      <c r="J23" s="0" t="str">
        <f aca="false">IF(OR(ISNUMBER(SEARCH(_xlfn.CONCAT(D23, "+", E23), G23)), ISNUMBER(SEARCH(_xlfn.CONCAT(E23, "+", D23), G23))), "TRUE", "FALSE")</f>
        <v>TRUE</v>
      </c>
      <c r="K23" s="0" t="s">
        <v>17</v>
      </c>
      <c r="L23" s="0" t="s">
        <v>18</v>
      </c>
    </row>
    <row r="24" customFormat="false" ht="15" hidden="true" customHeight="false" outlineLevel="0" collapsed="false">
      <c r="A24" s="0" t="n">
        <v>1020330101</v>
      </c>
      <c r="B24" s="0" t="s">
        <v>13</v>
      </c>
      <c r="C24" s="0" t="n">
        <v>0.2</v>
      </c>
      <c r="D24" s="0" t="s">
        <v>1777</v>
      </c>
      <c r="E24" s="0" t="s">
        <v>1773</v>
      </c>
      <c r="G24" s="0" t="s">
        <v>1778</v>
      </c>
      <c r="H24" s="0" t="n">
        <v>1</v>
      </c>
      <c r="I24" s="0" t="n">
        <v>0</v>
      </c>
      <c r="J24" s="0" t="str">
        <f aca="false">IF(OR(ISNUMBER(SEARCH(_xlfn.CONCAT(D24, "+", E24), G24)), ISNUMBER(SEARCH(_xlfn.CONCAT(E24, "+", D24), G24))), "TRUE", "FALSE")</f>
        <v>TRUE</v>
      </c>
      <c r="K24" s="0" t="s">
        <v>17</v>
      </c>
      <c r="L24" s="0" t="s">
        <v>18</v>
      </c>
    </row>
    <row r="25" customFormat="false" ht="15" hidden="true" customHeight="false" outlineLevel="0" collapsed="false">
      <c r="A25" s="0" t="n">
        <v>102116021</v>
      </c>
      <c r="B25" s="0" t="s">
        <v>13</v>
      </c>
      <c r="C25" s="0" t="n">
        <v>0.85</v>
      </c>
      <c r="D25" s="0" t="s">
        <v>1775</v>
      </c>
      <c r="E25" s="0" t="s">
        <v>1771</v>
      </c>
      <c r="G25" s="0" t="s">
        <v>1781</v>
      </c>
      <c r="H25" s="0" t="n">
        <v>1</v>
      </c>
      <c r="I25" s="0" t="n">
        <v>0</v>
      </c>
      <c r="J25" s="0" t="str">
        <f aca="false">IF(OR(ISNUMBER(SEARCH(_xlfn.CONCAT(D25, "+", E25), G25)), ISNUMBER(SEARCH(_xlfn.CONCAT(E25, "+", D25), G25))), "TRUE", "FALSE")</f>
        <v>TRUE</v>
      </c>
      <c r="K25" s="0" t="s">
        <v>17</v>
      </c>
      <c r="L25" s="0" t="s">
        <v>18</v>
      </c>
    </row>
    <row r="26" customFormat="false" ht="15" hidden="true" customHeight="false" outlineLevel="0" collapsed="false">
      <c r="A26" s="0" t="n">
        <v>1022306301</v>
      </c>
      <c r="B26" s="0" t="s">
        <v>13</v>
      </c>
      <c r="C26" s="0" t="n">
        <v>0.8</v>
      </c>
      <c r="D26" s="0" t="s">
        <v>1785</v>
      </c>
      <c r="E26" s="0" t="s">
        <v>1782</v>
      </c>
      <c r="G26" s="0" t="s">
        <v>1794</v>
      </c>
      <c r="H26" s="0" t="n">
        <v>1</v>
      </c>
      <c r="I26" s="0" t="n">
        <v>0</v>
      </c>
      <c r="J26" s="0" t="str">
        <f aca="false">IF(OR(ISNUMBER(SEARCH(_xlfn.CONCAT(D26, "+", E26), G26)), ISNUMBER(SEARCH(_xlfn.CONCAT(E26, "+", D26), G26))), "TRUE", "FALSE")</f>
        <v>TRUE</v>
      </c>
      <c r="K26" s="0" t="s">
        <v>17</v>
      </c>
      <c r="L26" s="0" t="s">
        <v>18</v>
      </c>
    </row>
    <row r="27" customFormat="false" ht="15" hidden="true" customHeight="false" outlineLevel="0" collapsed="false">
      <c r="A27" s="0" t="n">
        <v>10227052</v>
      </c>
      <c r="B27" s="0" t="s">
        <v>13</v>
      </c>
      <c r="C27" s="0" t="n">
        <v>0.25</v>
      </c>
      <c r="D27" s="0" t="s">
        <v>1770</v>
      </c>
      <c r="E27" s="0" t="s">
        <v>1777</v>
      </c>
      <c r="G27" s="0" t="s">
        <v>1779</v>
      </c>
      <c r="H27" s="0" t="n">
        <v>1</v>
      </c>
      <c r="I27" s="0" t="n">
        <v>0</v>
      </c>
      <c r="J27" s="0" t="str">
        <f aca="false">IF(OR(ISNUMBER(SEARCH(_xlfn.CONCAT(D27, "+", E27), G27)), ISNUMBER(SEARCH(_xlfn.CONCAT(E27, "+", D27), G27))), "TRUE", "FALSE")</f>
        <v>TRUE</v>
      </c>
      <c r="K27" s="0" t="s">
        <v>17</v>
      </c>
      <c r="L27" s="0" t="s">
        <v>18</v>
      </c>
    </row>
    <row r="28" customFormat="false" ht="15" hidden="true" customHeight="false" outlineLevel="0" collapsed="false">
      <c r="A28" s="0" t="n">
        <v>1023311101</v>
      </c>
      <c r="B28" s="0" t="s">
        <v>37</v>
      </c>
      <c r="C28" s="0" t="n">
        <v>0.45</v>
      </c>
      <c r="D28" s="0" t="s">
        <v>1770</v>
      </c>
      <c r="E28" s="0" t="s">
        <v>1770</v>
      </c>
      <c r="G28" s="0" t="s">
        <v>1795</v>
      </c>
      <c r="H28" s="0" t="n">
        <v>1</v>
      </c>
      <c r="I28" s="0" t="n">
        <v>1</v>
      </c>
      <c r="J28" s="0" t="str">
        <f aca="false">IF(OR(ISNUMBER(SEARCH(_xlfn.CONCAT(D28, "+", E28), G28)), ISNUMBER(SEARCH(_xlfn.CONCAT(E28, "+", D28), G28))), "TRUE", "FALSE")</f>
        <v>TRUE</v>
      </c>
      <c r="K28" s="0" t="s">
        <v>17</v>
      </c>
      <c r="L28" s="0" t="s">
        <v>18</v>
      </c>
    </row>
    <row r="29" customFormat="false" ht="15" hidden="true" customHeight="false" outlineLevel="0" collapsed="false">
      <c r="A29" s="0" t="n">
        <v>1024311301</v>
      </c>
      <c r="B29" s="0" t="s">
        <v>13</v>
      </c>
      <c r="C29" s="0" t="n">
        <v>0.4</v>
      </c>
      <c r="D29" s="0" t="s">
        <v>1773</v>
      </c>
      <c r="E29" s="0" t="s">
        <v>1770</v>
      </c>
      <c r="G29" s="0" t="s">
        <v>1787</v>
      </c>
      <c r="H29" s="0" t="n">
        <v>1</v>
      </c>
      <c r="I29" s="0" t="n">
        <v>0</v>
      </c>
      <c r="J29" s="0" t="str">
        <f aca="false">IF(OR(ISNUMBER(SEARCH(_xlfn.CONCAT(D29, "+", E29), G29)), ISNUMBER(SEARCH(_xlfn.CONCAT(E29, "+", D29), G29))), "TRUE", "FALSE")</f>
        <v>TRUE</v>
      </c>
      <c r="K29" s="0" t="s">
        <v>17</v>
      </c>
      <c r="L29" s="0" t="s">
        <v>18</v>
      </c>
    </row>
    <row r="30" customFormat="false" ht="15" hidden="true" customHeight="false" outlineLevel="0" collapsed="false">
      <c r="A30" s="0" t="n">
        <v>1025318501</v>
      </c>
      <c r="B30" s="0" t="s">
        <v>13</v>
      </c>
      <c r="C30" s="0" t="n">
        <v>0.65</v>
      </c>
      <c r="D30" s="0" t="s">
        <v>1770</v>
      </c>
      <c r="E30" s="0" t="s">
        <v>1785</v>
      </c>
      <c r="G30" s="0" t="s">
        <v>1796</v>
      </c>
      <c r="H30" s="0" t="n">
        <v>1</v>
      </c>
      <c r="I30" s="0" t="n">
        <v>1</v>
      </c>
      <c r="J30" s="0" t="str">
        <f aca="false">IF(OR(ISNUMBER(SEARCH(_xlfn.CONCAT(D30, "+", E30), G30)), ISNUMBER(SEARCH(_xlfn.CONCAT(E30, "+", D30), G30))), "TRUE", "FALSE")</f>
        <v>TRUE</v>
      </c>
      <c r="K30" s="0" t="s">
        <v>17</v>
      </c>
      <c r="L30" s="0" t="s">
        <v>18</v>
      </c>
    </row>
    <row r="31" customFormat="false" ht="15" hidden="true" customHeight="false" outlineLevel="0" collapsed="false">
      <c r="A31" s="0" t="n">
        <v>1026319101</v>
      </c>
      <c r="B31" s="0" t="s">
        <v>13</v>
      </c>
      <c r="C31" s="0" t="n">
        <v>0.9</v>
      </c>
      <c r="D31" s="0" t="s">
        <v>1785</v>
      </c>
      <c r="E31" s="0" t="s">
        <v>1785</v>
      </c>
      <c r="G31" s="0" t="s">
        <v>1786</v>
      </c>
      <c r="H31" s="0" t="n">
        <v>1</v>
      </c>
      <c r="I31" s="0" t="n">
        <v>0</v>
      </c>
      <c r="J31" s="0" t="str">
        <f aca="false">IF(OR(ISNUMBER(SEARCH(_xlfn.CONCAT(D31, "+", E31), G31)), ISNUMBER(SEARCH(_xlfn.CONCAT(E31, "+", D31), G31))), "TRUE", "FALSE")</f>
        <v>TRUE</v>
      </c>
      <c r="K31" s="0" t="s">
        <v>17</v>
      </c>
      <c r="L31" s="0" t="s">
        <v>18</v>
      </c>
    </row>
    <row r="32" customFormat="false" ht="15" hidden="true" customHeight="false" outlineLevel="0" collapsed="false">
      <c r="A32" s="0" t="n">
        <v>1027328701</v>
      </c>
      <c r="B32" s="0" t="s">
        <v>13</v>
      </c>
      <c r="C32" s="0" t="n">
        <v>0.5</v>
      </c>
      <c r="D32" s="0" t="s">
        <v>1770</v>
      </c>
      <c r="E32" s="0" t="s">
        <v>1770</v>
      </c>
      <c r="G32" s="0" t="s">
        <v>1795</v>
      </c>
      <c r="H32" s="0" t="n">
        <v>1</v>
      </c>
      <c r="I32" s="0" t="n">
        <v>1</v>
      </c>
      <c r="J32" s="0" t="str">
        <f aca="false">IF(OR(ISNUMBER(SEARCH(_xlfn.CONCAT(D32, "+", E32), G32)), ISNUMBER(SEARCH(_xlfn.CONCAT(E32, "+", D32), G32))), "TRUE", "FALSE")</f>
        <v>TRUE</v>
      </c>
      <c r="K32" s="0" t="s">
        <v>17</v>
      </c>
      <c r="L32" s="0" t="s">
        <v>18</v>
      </c>
    </row>
    <row r="33" customFormat="false" ht="15" hidden="true" customHeight="false" outlineLevel="0" collapsed="false">
      <c r="A33" s="0" t="n">
        <v>1028328901</v>
      </c>
      <c r="B33" s="0" t="s">
        <v>13</v>
      </c>
      <c r="C33" s="0" t="n">
        <v>0.9</v>
      </c>
      <c r="D33" s="0" t="s">
        <v>1773</v>
      </c>
      <c r="E33" s="0" t="s">
        <v>1770</v>
      </c>
      <c r="G33" s="0" t="s">
        <v>1787</v>
      </c>
      <c r="H33" s="0" t="n">
        <v>1</v>
      </c>
      <c r="I33" s="0" t="n">
        <v>0</v>
      </c>
      <c r="J33" s="0" t="str">
        <f aca="false">IF(OR(ISNUMBER(SEARCH(_xlfn.CONCAT(D33, "+", E33), G33)), ISNUMBER(SEARCH(_xlfn.CONCAT(E33, "+", D33), G33))), "TRUE", "FALSE")</f>
        <v>TRUE</v>
      </c>
      <c r="K33" s="0" t="s">
        <v>17</v>
      </c>
      <c r="L33" s="0" t="s">
        <v>18</v>
      </c>
    </row>
    <row r="34" customFormat="false" ht="15" hidden="true" customHeight="false" outlineLevel="0" collapsed="false">
      <c r="A34" s="0" t="n">
        <v>1029307901</v>
      </c>
      <c r="B34" s="0" t="s">
        <v>13</v>
      </c>
      <c r="C34" s="0" t="n">
        <v>0.65</v>
      </c>
      <c r="D34" s="0" t="s">
        <v>1773</v>
      </c>
      <c r="E34" s="0" t="s">
        <v>1785</v>
      </c>
      <c r="G34" s="0" t="s">
        <v>1797</v>
      </c>
      <c r="H34" s="0" t="n">
        <v>1</v>
      </c>
      <c r="I34" s="0" t="n">
        <v>0</v>
      </c>
      <c r="J34" s="0" t="str">
        <f aca="false">IF(OR(ISNUMBER(SEARCH(_xlfn.CONCAT(D34, "+", E34), G34)), ISNUMBER(SEARCH(_xlfn.CONCAT(E34, "+", D34), G34))), "TRUE", "FALSE")</f>
        <v>TRUE</v>
      </c>
      <c r="K34" s="0" t="s">
        <v>17</v>
      </c>
      <c r="L34" s="0" t="s">
        <v>18</v>
      </c>
    </row>
    <row r="35" customFormat="false" ht="15" hidden="true" customHeight="false" outlineLevel="0" collapsed="false">
      <c r="A35" s="0" t="n">
        <v>1030315301</v>
      </c>
      <c r="B35" s="0" t="s">
        <v>13</v>
      </c>
      <c r="C35" s="0" t="n">
        <v>0.7</v>
      </c>
      <c r="D35" s="0" t="s">
        <v>1775</v>
      </c>
      <c r="E35" s="0" t="s">
        <v>1770</v>
      </c>
      <c r="G35" s="0" t="s">
        <v>1791</v>
      </c>
      <c r="H35" s="0" t="n">
        <v>1</v>
      </c>
      <c r="I35" s="0" t="n">
        <v>0</v>
      </c>
      <c r="J35" s="0" t="str">
        <f aca="false">IF(OR(ISNUMBER(SEARCH(_xlfn.CONCAT(D35, "+", E35), G35)), ISNUMBER(SEARCH(_xlfn.CONCAT(E35, "+", D35), G35))), "TRUE", "FALSE")</f>
        <v>TRUE</v>
      </c>
      <c r="K35" s="0" t="s">
        <v>17</v>
      </c>
      <c r="L35" s="0" t="s">
        <v>18</v>
      </c>
    </row>
    <row r="36" customFormat="false" ht="15" hidden="true" customHeight="false" outlineLevel="0" collapsed="false">
      <c r="A36" s="0" t="n">
        <v>103116022</v>
      </c>
      <c r="B36" s="0" t="s">
        <v>13</v>
      </c>
      <c r="C36" s="0" t="n">
        <v>1</v>
      </c>
      <c r="D36" s="0" t="s">
        <v>1788</v>
      </c>
      <c r="E36" s="0" t="s">
        <v>1785</v>
      </c>
      <c r="G36" s="0" t="s">
        <v>1792</v>
      </c>
      <c r="H36" s="0" t="n">
        <v>1</v>
      </c>
      <c r="I36" s="0" t="n">
        <v>0</v>
      </c>
      <c r="J36" s="0" t="str">
        <f aca="false">IF(OR(ISNUMBER(SEARCH(_xlfn.CONCAT(D36, "+", E36), G36)), ISNUMBER(SEARCH(_xlfn.CONCAT(E36, "+", D36), G36))), "TRUE", "FALSE")</f>
        <v>TRUE</v>
      </c>
      <c r="K36" s="0" t="s">
        <v>17</v>
      </c>
      <c r="L36" s="0" t="s">
        <v>18</v>
      </c>
    </row>
    <row r="37" customFormat="false" ht="15" hidden="true" customHeight="false" outlineLevel="0" collapsed="false">
      <c r="A37" s="0" t="n">
        <v>1031824301</v>
      </c>
      <c r="B37" s="0" t="s">
        <v>37</v>
      </c>
      <c r="C37" s="0" t="n">
        <v>0.9</v>
      </c>
      <c r="D37" s="0" t="s">
        <v>1770</v>
      </c>
      <c r="E37" s="0" t="s">
        <v>1770</v>
      </c>
      <c r="G37" s="0" t="s">
        <v>1795</v>
      </c>
      <c r="H37" s="0" t="n">
        <v>1</v>
      </c>
      <c r="I37" s="0" t="n">
        <v>1</v>
      </c>
      <c r="J37" s="0" t="str">
        <f aca="false">IF(OR(ISNUMBER(SEARCH(_xlfn.CONCAT(D37, "+", E37), G37)), ISNUMBER(SEARCH(_xlfn.CONCAT(E37, "+", D37), G37))), "TRUE", "FALSE")</f>
        <v>TRUE</v>
      </c>
      <c r="K37" s="0" t="s">
        <v>17</v>
      </c>
      <c r="L37" s="0" t="s">
        <v>18</v>
      </c>
    </row>
    <row r="38" customFormat="false" ht="15" hidden="true" customHeight="false" outlineLevel="0" collapsed="false">
      <c r="A38" s="0" t="n">
        <v>1032827101</v>
      </c>
      <c r="B38" s="0" t="s">
        <v>13</v>
      </c>
      <c r="C38" s="0" t="n">
        <v>0.35</v>
      </c>
      <c r="D38" s="0" t="s">
        <v>1777</v>
      </c>
      <c r="E38" s="0" t="s">
        <v>1770</v>
      </c>
      <c r="G38" s="0" t="s">
        <v>1779</v>
      </c>
      <c r="H38" s="0" t="n">
        <v>1</v>
      </c>
      <c r="I38" s="0" t="n">
        <v>0</v>
      </c>
      <c r="J38" s="0" t="str">
        <f aca="false">IF(OR(ISNUMBER(SEARCH(_xlfn.CONCAT(D38, "+", E38), G38)), ISNUMBER(SEARCH(_xlfn.CONCAT(E38, "+", D38), G38))), "TRUE", "FALSE")</f>
        <v>TRUE</v>
      </c>
      <c r="K38" s="0" t="s">
        <v>17</v>
      </c>
      <c r="L38" s="0" t="s">
        <v>18</v>
      </c>
    </row>
    <row r="39" customFormat="false" ht="15" hidden="true" customHeight="false" outlineLevel="0" collapsed="false">
      <c r="A39" s="0" t="n">
        <v>1034803101</v>
      </c>
      <c r="B39" s="0" t="s">
        <v>13</v>
      </c>
      <c r="C39" s="0" t="n">
        <v>0.3</v>
      </c>
      <c r="D39" s="0" t="s">
        <v>1771</v>
      </c>
      <c r="E39" s="0" t="s">
        <v>1770</v>
      </c>
      <c r="G39" s="0" t="s">
        <v>1772</v>
      </c>
      <c r="H39" s="0" t="n">
        <v>1</v>
      </c>
      <c r="I39" s="0" t="n">
        <v>0</v>
      </c>
      <c r="J39" s="0" t="str">
        <f aca="false">IF(OR(ISNUMBER(SEARCH(_xlfn.CONCAT(D39, "+", E39), G39)), ISNUMBER(SEARCH(_xlfn.CONCAT(E39, "+", D39), G39))), "TRUE", "FALSE")</f>
        <v>TRUE</v>
      </c>
      <c r="K39" s="0" t="s">
        <v>17</v>
      </c>
      <c r="L39" s="0" t="s">
        <v>18</v>
      </c>
    </row>
    <row r="40" customFormat="false" ht="15" hidden="true" customHeight="false" outlineLevel="0" collapsed="false">
      <c r="A40" s="0" t="n">
        <v>1035816701</v>
      </c>
      <c r="B40" s="0" t="s">
        <v>13</v>
      </c>
      <c r="C40" s="0" t="n">
        <v>0.4</v>
      </c>
      <c r="D40" s="0" t="s">
        <v>1782</v>
      </c>
      <c r="E40" s="0" t="s">
        <v>1770</v>
      </c>
      <c r="G40" s="0" t="s">
        <v>1798</v>
      </c>
      <c r="H40" s="0" t="n">
        <v>1</v>
      </c>
      <c r="I40" s="0" t="n">
        <v>1</v>
      </c>
      <c r="J40" s="0" t="str">
        <f aca="false">IF(OR(ISNUMBER(SEARCH(_xlfn.CONCAT(D40, "+", E40), G40)), ISNUMBER(SEARCH(_xlfn.CONCAT(E40, "+", D40), G40))), "TRUE", "FALSE")</f>
        <v>TRUE</v>
      </c>
      <c r="K40" s="0" t="s">
        <v>17</v>
      </c>
      <c r="L40" s="0" t="s">
        <v>18</v>
      </c>
    </row>
    <row r="41" customFormat="false" ht="15" hidden="true" customHeight="false" outlineLevel="0" collapsed="false">
      <c r="A41" s="0" t="n">
        <v>1036806701</v>
      </c>
      <c r="B41" s="0" t="s">
        <v>13</v>
      </c>
      <c r="C41" s="0" t="n">
        <v>0.6</v>
      </c>
      <c r="D41" s="0" t="s">
        <v>1785</v>
      </c>
      <c r="E41" s="0" t="s">
        <v>1785</v>
      </c>
      <c r="G41" s="0" t="s">
        <v>1786</v>
      </c>
      <c r="H41" s="0" t="n">
        <v>1</v>
      </c>
      <c r="I41" s="0" t="n">
        <v>0</v>
      </c>
      <c r="J41" s="0" t="str">
        <f aca="false">IF(OR(ISNUMBER(SEARCH(_xlfn.CONCAT(D41, "+", E41), G41)), ISNUMBER(SEARCH(_xlfn.CONCAT(E41, "+", D41), G41))), "TRUE", "FALSE")</f>
        <v>TRUE</v>
      </c>
      <c r="K41" s="0" t="s">
        <v>17</v>
      </c>
      <c r="L41" s="0" t="s">
        <v>18</v>
      </c>
    </row>
    <row r="42" customFormat="false" ht="15" hidden="true" customHeight="false" outlineLevel="0" collapsed="false">
      <c r="A42" s="0" t="n">
        <v>1037800501</v>
      </c>
      <c r="B42" s="0" t="s">
        <v>13</v>
      </c>
      <c r="C42" s="0" t="n">
        <v>0.35</v>
      </c>
      <c r="D42" s="0" t="s">
        <v>1770</v>
      </c>
      <c r="E42" s="0" t="s">
        <v>1773</v>
      </c>
      <c r="G42" s="0" t="s">
        <v>1787</v>
      </c>
      <c r="H42" s="0" t="n">
        <v>1</v>
      </c>
      <c r="I42" s="0" t="n">
        <v>0</v>
      </c>
      <c r="J42" s="0" t="str">
        <f aca="false">IF(OR(ISNUMBER(SEARCH(_xlfn.CONCAT(D42, "+", E42), G42)), ISNUMBER(SEARCH(_xlfn.CONCAT(E42, "+", D42), G42))), "TRUE", "FALSE")</f>
        <v>TRUE</v>
      </c>
      <c r="K42" s="0" t="s">
        <v>17</v>
      </c>
      <c r="L42" s="0" t="s">
        <v>18</v>
      </c>
    </row>
    <row r="43" customFormat="false" ht="15" hidden="true" customHeight="false" outlineLevel="0" collapsed="false">
      <c r="A43" s="0" t="n">
        <v>1038800301</v>
      </c>
      <c r="B43" s="0" t="s">
        <v>13</v>
      </c>
      <c r="C43" s="0" t="n">
        <v>0.8</v>
      </c>
      <c r="D43" s="0" t="s">
        <v>1777</v>
      </c>
      <c r="E43" s="0" t="s">
        <v>1782</v>
      </c>
      <c r="G43" s="0" t="s">
        <v>1783</v>
      </c>
      <c r="H43" s="0" t="n">
        <v>1</v>
      </c>
      <c r="I43" s="0" t="n">
        <v>0</v>
      </c>
      <c r="J43" s="0" t="str">
        <f aca="false">IF(OR(ISNUMBER(SEARCH(_xlfn.CONCAT(D43, "+", E43), G43)), ISNUMBER(SEARCH(_xlfn.CONCAT(E43, "+", D43), G43))), "TRUE", "FALSE")</f>
        <v>TRUE</v>
      </c>
      <c r="K43" s="0" t="s">
        <v>17</v>
      </c>
      <c r="L43" s="0" t="s">
        <v>18</v>
      </c>
    </row>
    <row r="44" customFormat="false" ht="15" hidden="true" customHeight="false" outlineLevel="0" collapsed="false">
      <c r="A44" s="0" t="n">
        <v>1039801301</v>
      </c>
      <c r="B44" s="0" t="s">
        <v>13</v>
      </c>
      <c r="C44" s="0" t="n">
        <v>1</v>
      </c>
      <c r="D44" s="0" t="s">
        <v>1773</v>
      </c>
      <c r="E44" s="0" t="s">
        <v>1777</v>
      </c>
      <c r="G44" s="0" t="s">
        <v>1778</v>
      </c>
      <c r="H44" s="0" t="n">
        <v>1</v>
      </c>
      <c r="I44" s="0" t="n">
        <v>0</v>
      </c>
      <c r="J44" s="0" t="str">
        <f aca="false">IF(OR(ISNUMBER(SEARCH(_xlfn.CONCAT(D44, "+", E44), G44)), ISNUMBER(SEARCH(_xlfn.CONCAT(E44, "+", D44), G44))), "TRUE", "FALSE")</f>
        <v>TRUE</v>
      </c>
      <c r="K44" s="0" t="s">
        <v>17</v>
      </c>
      <c r="L44" s="0" t="s">
        <v>18</v>
      </c>
    </row>
    <row r="45" customFormat="false" ht="15" hidden="true" customHeight="false" outlineLevel="0" collapsed="false">
      <c r="A45" s="0" t="n">
        <v>1040822501</v>
      </c>
      <c r="B45" s="0" t="s">
        <v>13</v>
      </c>
      <c r="C45" s="0" t="n">
        <v>1</v>
      </c>
      <c r="D45" s="0" t="s">
        <v>1770</v>
      </c>
      <c r="E45" s="0" t="s">
        <v>1775</v>
      </c>
      <c r="G45" s="0" t="s">
        <v>1799</v>
      </c>
      <c r="H45" s="0" t="s">
        <v>417</v>
      </c>
      <c r="I45" s="0" t="s">
        <v>417</v>
      </c>
      <c r="J45" s="0" t="str">
        <f aca="false">IF(OR(ISNUMBER(SEARCH(_xlfn.CONCAT(D45, "+", E45), G45)), ISNUMBER(SEARCH(_xlfn.CONCAT(E45, "+", D45), G45))), "TRUE", "FALSE")</f>
        <v>FALSE</v>
      </c>
      <c r="K45" s="0" t="s">
        <v>17</v>
      </c>
      <c r="L45" s="0" t="s">
        <v>18</v>
      </c>
    </row>
    <row r="46" customFormat="false" ht="15" hidden="true" customHeight="false" outlineLevel="0" collapsed="false">
      <c r="A46" s="0" t="n">
        <v>104116082</v>
      </c>
      <c r="B46" s="0" t="s">
        <v>13</v>
      </c>
      <c r="C46" s="0" t="n">
        <v>0.5</v>
      </c>
      <c r="D46" s="0" t="s">
        <v>1777</v>
      </c>
      <c r="E46" s="0" t="s">
        <v>1777</v>
      </c>
      <c r="G46" s="0" t="s">
        <v>1800</v>
      </c>
      <c r="H46" s="0" t="n">
        <v>1</v>
      </c>
      <c r="I46" s="0" t="n">
        <v>0</v>
      </c>
      <c r="J46" s="0" t="str">
        <f aca="false">IF(OR(ISNUMBER(SEARCH(_xlfn.CONCAT(D46, "+", E46), G46)), ISNUMBER(SEARCH(_xlfn.CONCAT(E46, "+", D46), G46))), "TRUE", "FALSE")</f>
        <v>TRUE</v>
      </c>
      <c r="K46" s="0" t="s">
        <v>17</v>
      </c>
      <c r="L46" s="0" t="s">
        <v>18</v>
      </c>
    </row>
    <row r="47" customFormat="false" ht="15" hidden="true" customHeight="false" outlineLevel="0" collapsed="false">
      <c r="A47" s="0" t="n">
        <v>1041302101</v>
      </c>
      <c r="B47" s="0" t="s">
        <v>13</v>
      </c>
      <c r="C47" s="0" t="n">
        <v>0.55</v>
      </c>
      <c r="D47" s="0" t="s">
        <v>1785</v>
      </c>
      <c r="E47" s="0" t="s">
        <v>1785</v>
      </c>
      <c r="G47" s="0" t="s">
        <v>1786</v>
      </c>
      <c r="H47" s="0" t="n">
        <v>1</v>
      </c>
      <c r="I47" s="0" t="n">
        <v>0</v>
      </c>
      <c r="J47" s="0" t="str">
        <f aca="false">IF(OR(ISNUMBER(SEARCH(_xlfn.CONCAT(D47, "+", E47), G47)), ISNUMBER(SEARCH(_xlfn.CONCAT(E47, "+", D47), G47))), "TRUE", "FALSE")</f>
        <v>TRUE</v>
      </c>
      <c r="K47" s="0" t="s">
        <v>17</v>
      </c>
      <c r="L47" s="0" t="s">
        <v>18</v>
      </c>
    </row>
    <row r="48" customFormat="false" ht="15" hidden="true" customHeight="false" outlineLevel="0" collapsed="false">
      <c r="A48" s="0" t="n">
        <v>1042404301</v>
      </c>
      <c r="B48" s="0" t="s">
        <v>13</v>
      </c>
      <c r="C48" s="0" t="n">
        <v>0.85</v>
      </c>
      <c r="D48" s="0" t="s">
        <v>1785</v>
      </c>
      <c r="E48" s="0" t="s">
        <v>1782</v>
      </c>
      <c r="G48" s="0" t="s">
        <v>1794</v>
      </c>
      <c r="H48" s="0" t="n">
        <v>1</v>
      </c>
      <c r="I48" s="0" t="n">
        <v>0</v>
      </c>
      <c r="J48" s="0" t="str">
        <f aca="false">IF(OR(ISNUMBER(SEARCH(_xlfn.CONCAT(D48, "+", E48), G48)), ISNUMBER(SEARCH(_xlfn.CONCAT(E48, "+", D48), G48))), "TRUE", "FALSE")</f>
        <v>TRUE</v>
      </c>
      <c r="K48" s="0" t="s">
        <v>17</v>
      </c>
      <c r="L48" s="0" t="s">
        <v>18</v>
      </c>
    </row>
    <row r="49" customFormat="false" ht="15" hidden="true" customHeight="false" outlineLevel="0" collapsed="false">
      <c r="A49" s="0" t="n">
        <v>1043306901</v>
      </c>
      <c r="B49" s="0" t="s">
        <v>13</v>
      </c>
      <c r="C49" s="0" t="n">
        <v>0.95</v>
      </c>
      <c r="D49" s="0" t="s">
        <v>1782</v>
      </c>
      <c r="E49" s="0" t="s">
        <v>1770</v>
      </c>
      <c r="G49" s="0" t="s">
        <v>1798</v>
      </c>
      <c r="H49" s="0" t="n">
        <v>1</v>
      </c>
      <c r="I49" s="0" t="n">
        <v>0</v>
      </c>
      <c r="J49" s="0" t="str">
        <f aca="false">IF(OR(ISNUMBER(SEARCH(_xlfn.CONCAT(D49, "+", E49), G49)), ISNUMBER(SEARCH(_xlfn.CONCAT(E49, "+", D49), G49))), "TRUE", "FALSE")</f>
        <v>TRUE</v>
      </c>
      <c r="K49" s="0" t="s">
        <v>17</v>
      </c>
      <c r="L49" s="0" t="s">
        <v>18</v>
      </c>
    </row>
    <row r="50" customFormat="false" ht="15" hidden="true" customHeight="false" outlineLevel="0" collapsed="false">
      <c r="A50" s="0" t="n">
        <v>1044307701</v>
      </c>
      <c r="B50" s="0" t="s">
        <v>13</v>
      </c>
      <c r="C50" s="0" t="n">
        <v>0.6</v>
      </c>
      <c r="D50" s="0" t="s">
        <v>1771</v>
      </c>
      <c r="E50" s="0" t="s">
        <v>1773</v>
      </c>
      <c r="G50" s="0" t="s">
        <v>1801</v>
      </c>
      <c r="H50" s="0" t="n">
        <v>1</v>
      </c>
      <c r="I50" s="0" t="n">
        <v>0</v>
      </c>
      <c r="J50" s="0" t="str">
        <f aca="false">IF(OR(ISNUMBER(SEARCH(_xlfn.CONCAT(D50, "+", E50), G50)), ISNUMBER(SEARCH(_xlfn.CONCAT(E50, "+", D50), G50))), "TRUE", "FALSE")</f>
        <v>TRUE</v>
      </c>
      <c r="K50" s="0" t="s">
        <v>17</v>
      </c>
      <c r="L50" s="0" t="s">
        <v>18</v>
      </c>
    </row>
    <row r="51" customFormat="false" ht="15" hidden="true" customHeight="false" outlineLevel="0" collapsed="false">
      <c r="A51" s="0" t="n">
        <v>1045318901</v>
      </c>
      <c r="B51" s="0" t="s">
        <v>13</v>
      </c>
      <c r="C51" s="0" t="n">
        <v>1</v>
      </c>
      <c r="D51" s="0" t="s">
        <v>1773</v>
      </c>
      <c r="E51" s="0" t="s">
        <v>1770</v>
      </c>
      <c r="G51" s="0" t="s">
        <v>1787</v>
      </c>
      <c r="H51" s="0" t="n">
        <v>1</v>
      </c>
      <c r="I51" s="0" t="n">
        <v>0</v>
      </c>
      <c r="J51" s="0" t="str">
        <f aca="false">IF(OR(ISNUMBER(SEARCH(_xlfn.CONCAT(D51, "+", E51), G51)), ISNUMBER(SEARCH(_xlfn.CONCAT(E51, "+", D51), G51))), "TRUE", "FALSE")</f>
        <v>TRUE</v>
      </c>
      <c r="K51" s="0" t="s">
        <v>17</v>
      </c>
      <c r="L51" s="0" t="s">
        <v>18</v>
      </c>
    </row>
    <row r="52" customFormat="false" ht="15" hidden="true" customHeight="false" outlineLevel="0" collapsed="false">
      <c r="A52" s="0" t="n">
        <v>1046324501</v>
      </c>
      <c r="B52" s="0" t="s">
        <v>37</v>
      </c>
      <c r="C52" s="0" t="n">
        <v>0.7</v>
      </c>
      <c r="D52" s="0" t="s">
        <v>1770</v>
      </c>
      <c r="E52" s="0" t="s">
        <v>1770</v>
      </c>
      <c r="G52" s="0" t="s">
        <v>1795</v>
      </c>
      <c r="H52" s="0" t="n">
        <v>1</v>
      </c>
      <c r="I52" s="0" t="n">
        <v>0</v>
      </c>
      <c r="J52" s="0" t="str">
        <f aca="false">IF(OR(ISNUMBER(SEARCH(_xlfn.CONCAT(D52, "+", E52), G52)), ISNUMBER(SEARCH(_xlfn.CONCAT(E52, "+", D52), G52))), "TRUE", "FALSE")</f>
        <v>TRUE</v>
      </c>
      <c r="K52" s="0" t="s">
        <v>17</v>
      </c>
      <c r="L52" s="0" t="s">
        <v>18</v>
      </c>
    </row>
    <row r="53" customFormat="false" ht="15" hidden="true" customHeight="false" outlineLevel="0" collapsed="false">
      <c r="A53" s="0" t="n">
        <v>1047326101</v>
      </c>
      <c r="B53" s="0" t="s">
        <v>13</v>
      </c>
      <c r="C53" s="0" t="n">
        <v>1</v>
      </c>
      <c r="D53" s="0" t="s">
        <v>1785</v>
      </c>
      <c r="E53" s="0" t="s">
        <v>1785</v>
      </c>
      <c r="G53" s="0" t="s">
        <v>1786</v>
      </c>
      <c r="H53" s="0" t="n">
        <v>1</v>
      </c>
      <c r="I53" s="0" t="n">
        <v>0</v>
      </c>
      <c r="J53" s="0" t="str">
        <f aca="false">IF(OR(ISNUMBER(SEARCH(_xlfn.CONCAT(D53, "+", E53), G53)), ISNUMBER(SEARCH(_xlfn.CONCAT(E53, "+", D53), G53))), "TRUE", "FALSE")</f>
        <v>TRUE</v>
      </c>
      <c r="K53" s="0" t="s">
        <v>17</v>
      </c>
      <c r="L53" s="0" t="s">
        <v>18</v>
      </c>
    </row>
    <row r="54" customFormat="false" ht="15" hidden="true" customHeight="false" outlineLevel="0" collapsed="false">
      <c r="A54" s="0" t="n">
        <v>1048328901</v>
      </c>
      <c r="B54" s="0" t="s">
        <v>13</v>
      </c>
      <c r="C54" s="0" t="n">
        <v>0.65</v>
      </c>
      <c r="D54" s="0" t="s">
        <v>1771</v>
      </c>
      <c r="E54" s="0" t="s">
        <v>1770</v>
      </c>
      <c r="G54" s="0" t="s">
        <v>1772</v>
      </c>
      <c r="H54" s="0" t="n">
        <v>1</v>
      </c>
      <c r="I54" s="0" t="n">
        <v>0</v>
      </c>
      <c r="J54" s="0" t="str">
        <f aca="false">IF(OR(ISNUMBER(SEARCH(_xlfn.CONCAT(D54, "+", E54), G54)), ISNUMBER(SEARCH(_xlfn.CONCAT(E54, "+", D54), G54))), "TRUE", "FALSE")</f>
        <v>TRUE</v>
      </c>
      <c r="K54" s="0" t="s">
        <v>17</v>
      </c>
      <c r="L54" s="0" t="s">
        <v>18</v>
      </c>
    </row>
    <row r="55" customFormat="false" ht="15" hidden="true" customHeight="false" outlineLevel="0" collapsed="false">
      <c r="A55" s="0" t="n">
        <v>1050333901</v>
      </c>
      <c r="B55" s="0" t="s">
        <v>13</v>
      </c>
      <c r="C55" s="0" t="n">
        <v>0.9</v>
      </c>
      <c r="D55" s="0" t="s">
        <v>1770</v>
      </c>
      <c r="E55" s="0" t="s">
        <v>1775</v>
      </c>
      <c r="G55" s="0" t="s">
        <v>1791</v>
      </c>
      <c r="H55" s="0" t="n">
        <v>1</v>
      </c>
      <c r="I55" s="0" t="n">
        <v>0</v>
      </c>
      <c r="J55" s="0" t="str">
        <f aca="false">IF(OR(ISNUMBER(SEARCH(_xlfn.CONCAT(D55, "+", E55), G55)), ISNUMBER(SEARCH(_xlfn.CONCAT(E55, "+", D55), G55))), "TRUE", "FALSE")</f>
        <v>TRUE</v>
      </c>
      <c r="K55" s="0" t="s">
        <v>17</v>
      </c>
      <c r="L55" s="0" t="s">
        <v>18</v>
      </c>
    </row>
    <row r="56" customFormat="false" ht="15" hidden="true" customHeight="false" outlineLevel="0" collapsed="false">
      <c r="A56" s="0" t="n">
        <v>1051007301</v>
      </c>
      <c r="B56" s="0" t="s">
        <v>13</v>
      </c>
      <c r="C56" s="0" t="n">
        <v>0.55</v>
      </c>
      <c r="D56" s="0" t="s">
        <v>1773</v>
      </c>
      <c r="E56" s="0" t="s">
        <v>1775</v>
      </c>
      <c r="G56" s="0" t="s">
        <v>1776</v>
      </c>
      <c r="H56" s="0" t="n">
        <v>1</v>
      </c>
      <c r="I56" s="0" t="n">
        <v>0</v>
      </c>
      <c r="J56" s="0" t="str">
        <f aca="false">IF(OR(ISNUMBER(SEARCH(_xlfn.CONCAT(D56, "+", E56), G56)), ISNUMBER(SEARCH(_xlfn.CONCAT(E56, "+", D56), G56))), "TRUE", "FALSE")</f>
        <v>TRUE</v>
      </c>
      <c r="K56" s="0" t="s">
        <v>17</v>
      </c>
      <c r="L56" s="0" t="s">
        <v>18</v>
      </c>
    </row>
    <row r="57" customFormat="false" ht="15" hidden="true" customHeight="false" outlineLevel="0" collapsed="false">
      <c r="A57" s="0" t="n">
        <v>1052007701</v>
      </c>
      <c r="B57" s="0" t="s">
        <v>13</v>
      </c>
      <c r="C57" s="0" t="n">
        <v>0.55</v>
      </c>
      <c r="D57" s="0" t="s">
        <v>1785</v>
      </c>
      <c r="E57" s="0" t="s">
        <v>1770</v>
      </c>
      <c r="G57" s="0" t="s">
        <v>1796</v>
      </c>
      <c r="H57" s="0" t="n">
        <v>1</v>
      </c>
      <c r="I57" s="0" t="n">
        <v>0</v>
      </c>
      <c r="J57" s="0" t="str">
        <f aca="false">IF(OR(ISNUMBER(SEARCH(_xlfn.CONCAT(D57, "+", E57), G57)), ISNUMBER(SEARCH(_xlfn.CONCAT(E57, "+", D57), G57))), "TRUE", "FALSE")</f>
        <v>TRUE</v>
      </c>
      <c r="K57" s="0" t="s">
        <v>17</v>
      </c>
      <c r="L57" s="0" t="s">
        <v>18</v>
      </c>
    </row>
    <row r="58" customFormat="false" ht="15" hidden="true" customHeight="false" outlineLevel="0" collapsed="false">
      <c r="A58" s="0" t="n">
        <v>1053009701</v>
      </c>
      <c r="B58" s="0" t="s">
        <v>13</v>
      </c>
      <c r="C58" s="0" t="n">
        <v>0.85</v>
      </c>
      <c r="D58" s="0" t="s">
        <v>1777</v>
      </c>
      <c r="E58" s="0" t="s">
        <v>1775</v>
      </c>
      <c r="G58" s="0" t="s">
        <v>1780</v>
      </c>
      <c r="H58" s="0" t="n">
        <v>1</v>
      </c>
      <c r="I58" s="0" t="n">
        <v>0</v>
      </c>
      <c r="J58" s="0" t="str">
        <f aca="false">IF(OR(ISNUMBER(SEARCH(_xlfn.CONCAT(D58, "+", E58), G58)), ISNUMBER(SEARCH(_xlfn.CONCAT(E58, "+", D58), G58))), "TRUE", "FALSE")</f>
        <v>TRUE</v>
      </c>
      <c r="K58" s="0" t="s">
        <v>17</v>
      </c>
      <c r="L58" s="0" t="s">
        <v>18</v>
      </c>
    </row>
    <row r="59" customFormat="false" ht="15" hidden="true" customHeight="false" outlineLevel="0" collapsed="false">
      <c r="A59" s="0" t="n">
        <v>105301031</v>
      </c>
      <c r="B59" s="0" t="s">
        <v>13</v>
      </c>
      <c r="C59" s="0" t="n">
        <v>0.95</v>
      </c>
      <c r="D59" s="0" t="s">
        <v>1773</v>
      </c>
      <c r="E59" s="0" t="s">
        <v>1785</v>
      </c>
      <c r="G59" s="0" t="s">
        <v>1797</v>
      </c>
      <c r="H59" s="0" t="n">
        <v>1</v>
      </c>
      <c r="I59" s="0" t="n">
        <v>0</v>
      </c>
      <c r="J59" s="0" t="str">
        <f aca="false">IF(OR(ISNUMBER(SEARCH(_xlfn.CONCAT(D59, "+", E59), G59)), ISNUMBER(SEARCH(_xlfn.CONCAT(E59, "+", D59), G59))), "TRUE", "FALSE")</f>
        <v>TRUE</v>
      </c>
      <c r="K59" s="0" t="s">
        <v>17</v>
      </c>
      <c r="L59" s="0" t="s">
        <v>18</v>
      </c>
    </row>
    <row r="60" customFormat="false" ht="15" hidden="true" customHeight="false" outlineLevel="0" collapsed="false">
      <c r="A60" s="0" t="n">
        <v>1054020501</v>
      </c>
      <c r="B60" s="0" t="s">
        <v>13</v>
      </c>
      <c r="C60" s="0" t="n">
        <v>0.95</v>
      </c>
      <c r="D60" s="0" t="s">
        <v>1770</v>
      </c>
      <c r="E60" s="0" t="s">
        <v>1773</v>
      </c>
      <c r="G60" s="0" t="s">
        <v>1787</v>
      </c>
      <c r="H60" s="0" t="n">
        <v>1</v>
      </c>
      <c r="I60" s="0" t="n">
        <v>0</v>
      </c>
      <c r="J60" s="0" t="str">
        <f aca="false">IF(OR(ISNUMBER(SEARCH(_xlfn.CONCAT(D60, "+", E60), G60)), ISNUMBER(SEARCH(_xlfn.CONCAT(E60, "+", D60), G60))), "TRUE", "FALSE")</f>
        <v>TRUE</v>
      </c>
      <c r="K60" s="0" t="s">
        <v>17</v>
      </c>
      <c r="L60" s="0" t="s">
        <v>18</v>
      </c>
    </row>
    <row r="61" customFormat="false" ht="15" hidden="true" customHeight="false" outlineLevel="0" collapsed="false">
      <c r="A61" s="0" t="n">
        <v>1055016301</v>
      </c>
      <c r="B61" s="0" t="s">
        <v>13</v>
      </c>
      <c r="C61" s="0" t="n">
        <v>0.6</v>
      </c>
      <c r="D61" s="0" t="s">
        <v>1770</v>
      </c>
      <c r="E61" s="0" t="s">
        <v>1775</v>
      </c>
      <c r="G61" s="0" t="s">
        <v>1791</v>
      </c>
      <c r="H61" s="0" t="n">
        <v>1</v>
      </c>
      <c r="I61" s="0" t="n">
        <v>0</v>
      </c>
      <c r="J61" s="0" t="str">
        <f aca="false">IF(OR(ISNUMBER(SEARCH(_xlfn.CONCAT(D61, "+", E61), G61)), ISNUMBER(SEARCH(_xlfn.CONCAT(E61, "+", D61), G61))), "TRUE", "FALSE")</f>
        <v>TRUE</v>
      </c>
      <c r="K61" s="0" t="s">
        <v>17</v>
      </c>
      <c r="L61" s="0" t="s">
        <v>18</v>
      </c>
    </row>
    <row r="62" customFormat="false" ht="15" hidden="true" customHeight="false" outlineLevel="0" collapsed="false">
      <c r="A62" s="0" t="n">
        <v>1057014701</v>
      </c>
      <c r="B62" s="0" t="s">
        <v>13</v>
      </c>
      <c r="C62" s="0" t="n">
        <v>0.5</v>
      </c>
      <c r="D62" s="0" t="s">
        <v>1777</v>
      </c>
      <c r="E62" s="0" t="s">
        <v>1802</v>
      </c>
      <c r="G62" s="0" t="s">
        <v>1800</v>
      </c>
      <c r="H62" s="0" t="n">
        <v>0.989362</v>
      </c>
      <c r="I62" s="0" t="n">
        <v>0</v>
      </c>
      <c r="J62" s="0" t="str">
        <f aca="false">IF(OR(ISNUMBER(SEARCH(_xlfn.CONCAT(D62, "+", E62), G62)), ISNUMBER(SEARCH(_xlfn.CONCAT(E62, "+", D62), G62))), "TRUE", "FALSE")</f>
        <v>FALSE</v>
      </c>
      <c r="K62" s="0" t="s">
        <v>17</v>
      </c>
      <c r="L62" s="0" t="s">
        <v>18</v>
      </c>
    </row>
    <row r="63" customFormat="false" ht="15" hidden="true" customHeight="false" outlineLevel="0" collapsed="false">
      <c r="A63" s="0" t="n">
        <v>1058009901</v>
      </c>
      <c r="B63" s="0" t="s">
        <v>13</v>
      </c>
      <c r="C63" s="0" t="n">
        <v>0.75</v>
      </c>
      <c r="D63" s="0" t="s">
        <v>1782</v>
      </c>
      <c r="E63" s="0" t="s">
        <v>1773</v>
      </c>
      <c r="G63" s="0" t="s">
        <v>1803</v>
      </c>
      <c r="H63" s="0" t="n">
        <v>1</v>
      </c>
      <c r="I63" s="0" t="n">
        <v>0</v>
      </c>
      <c r="J63" s="0" t="str">
        <f aca="false">IF(OR(ISNUMBER(SEARCH(_xlfn.CONCAT(D63, "+", E63), G63)), ISNUMBER(SEARCH(_xlfn.CONCAT(E63, "+", D63), G63))), "TRUE", "FALSE")</f>
        <v>TRUE</v>
      </c>
      <c r="K63" s="0" t="s">
        <v>17</v>
      </c>
      <c r="L63" s="0" t="s">
        <v>18</v>
      </c>
    </row>
    <row r="64" customFormat="false" ht="15" hidden="true" customHeight="false" outlineLevel="0" collapsed="false">
      <c r="A64" s="0" t="n">
        <v>1059310901</v>
      </c>
      <c r="B64" s="0" t="s">
        <v>13</v>
      </c>
      <c r="C64" s="0" t="n">
        <v>0.95</v>
      </c>
      <c r="D64" s="0" t="s">
        <v>1770</v>
      </c>
      <c r="E64" s="0" t="s">
        <v>1788</v>
      </c>
      <c r="G64" s="0" t="s">
        <v>1804</v>
      </c>
      <c r="H64" s="0" t="n">
        <v>1</v>
      </c>
      <c r="I64" s="0" t="n">
        <v>0</v>
      </c>
      <c r="J64" s="0" t="str">
        <f aca="false">IF(OR(ISNUMBER(SEARCH(_xlfn.CONCAT(D64, "+", E64), G64)), ISNUMBER(SEARCH(_xlfn.CONCAT(E64, "+", D64), G64))), "TRUE", "FALSE")</f>
        <v>TRUE</v>
      </c>
      <c r="K64" s="0" t="s">
        <v>17</v>
      </c>
      <c r="L64" s="0" t="s">
        <v>18</v>
      </c>
    </row>
    <row r="65" customFormat="false" ht="15" hidden="true" customHeight="false" outlineLevel="0" collapsed="false">
      <c r="A65" s="0" t="n">
        <v>1060302901</v>
      </c>
      <c r="B65" s="0" t="s">
        <v>13</v>
      </c>
      <c r="C65" s="0" t="n">
        <v>0.7</v>
      </c>
      <c r="D65" s="0" t="s">
        <v>1773</v>
      </c>
      <c r="E65" s="0" t="s">
        <v>1805</v>
      </c>
      <c r="G65" s="0" t="s">
        <v>1778</v>
      </c>
      <c r="H65" s="0" t="n">
        <v>0.989583</v>
      </c>
      <c r="I65" s="0" t="n">
        <v>0</v>
      </c>
      <c r="J65" s="0" t="str">
        <f aca="false">IF(OR(ISNUMBER(SEARCH(_xlfn.CONCAT(D65, "+", E65), G65)), ISNUMBER(SEARCH(_xlfn.CONCAT(E65, "+", D65), G65))), "TRUE", "FALSE")</f>
        <v>FALSE</v>
      </c>
      <c r="K65" s="0" t="s">
        <v>17</v>
      </c>
      <c r="L65" s="0" t="s">
        <v>18</v>
      </c>
    </row>
    <row r="66" customFormat="false" ht="15" hidden="true" customHeight="false" outlineLevel="0" collapsed="false">
      <c r="A66" s="0" t="n">
        <v>1061309301</v>
      </c>
      <c r="B66" s="0" t="s">
        <v>13</v>
      </c>
      <c r="C66" s="0" t="n">
        <v>0.7</v>
      </c>
      <c r="D66" s="0" t="s">
        <v>1777</v>
      </c>
      <c r="E66" s="0" t="s">
        <v>1773</v>
      </c>
      <c r="G66" s="0" t="s">
        <v>1778</v>
      </c>
      <c r="H66" s="0" t="n">
        <v>1</v>
      </c>
      <c r="I66" s="0" t="n">
        <v>0</v>
      </c>
      <c r="J66" s="0" t="str">
        <f aca="false">IF(OR(ISNUMBER(SEARCH(_xlfn.CONCAT(D66, "+", E66), G66)), ISNUMBER(SEARCH(_xlfn.CONCAT(E66, "+", D66), G66))), "TRUE", "FALSE")</f>
        <v>TRUE</v>
      </c>
      <c r="K66" s="0" t="s">
        <v>17</v>
      </c>
      <c r="L66" s="0" t="s">
        <v>18</v>
      </c>
    </row>
    <row r="67" customFormat="false" ht="15" hidden="true" customHeight="false" outlineLevel="0" collapsed="false">
      <c r="A67" s="0" t="n">
        <v>1062301301</v>
      </c>
      <c r="B67" s="0" t="s">
        <v>13</v>
      </c>
      <c r="C67" s="0" t="n">
        <v>0.95</v>
      </c>
      <c r="D67" s="0" t="s">
        <v>1785</v>
      </c>
      <c r="E67" s="0" t="s">
        <v>1785</v>
      </c>
      <c r="G67" s="0" t="s">
        <v>1786</v>
      </c>
      <c r="H67" s="0" t="n">
        <v>1</v>
      </c>
      <c r="I67" s="0" t="n">
        <v>1</v>
      </c>
      <c r="J67" s="0" t="str">
        <f aca="false">IF(OR(ISNUMBER(SEARCH(_xlfn.CONCAT(D67, "+", E67), G67)), ISNUMBER(SEARCH(_xlfn.CONCAT(E67, "+", D67), G67))), "TRUE", "FALSE")</f>
        <v>TRUE</v>
      </c>
      <c r="K67" s="0" t="s">
        <v>17</v>
      </c>
      <c r="L67" s="0" t="s">
        <v>18</v>
      </c>
    </row>
    <row r="68" customFormat="false" ht="15" hidden="true" customHeight="false" outlineLevel="0" collapsed="false">
      <c r="A68" s="0" t="n">
        <v>106301032</v>
      </c>
      <c r="B68" s="0" t="s">
        <v>13</v>
      </c>
      <c r="C68" s="0" t="n">
        <v>1</v>
      </c>
      <c r="D68" s="0" t="s">
        <v>1785</v>
      </c>
      <c r="E68" s="0" t="s">
        <v>1782</v>
      </c>
      <c r="G68" s="0" t="s">
        <v>1794</v>
      </c>
      <c r="H68" s="0" t="n">
        <v>1</v>
      </c>
      <c r="I68" s="0" t="n">
        <v>0</v>
      </c>
      <c r="J68" s="0" t="str">
        <f aca="false">IF(OR(ISNUMBER(SEARCH(_xlfn.CONCAT(D68, "+", E68), G68)), ISNUMBER(SEARCH(_xlfn.CONCAT(E68, "+", D68), G68))), "TRUE", "FALSE")</f>
        <v>TRUE</v>
      </c>
      <c r="K68" s="0" t="s">
        <v>17</v>
      </c>
      <c r="L68" s="0" t="s">
        <v>18</v>
      </c>
    </row>
    <row r="69" customFormat="false" ht="15" hidden="true" customHeight="false" outlineLevel="0" collapsed="false">
      <c r="A69" s="0" t="n">
        <v>1063331501</v>
      </c>
      <c r="B69" s="0" t="s">
        <v>13</v>
      </c>
      <c r="C69" s="0" t="n">
        <v>0.9</v>
      </c>
      <c r="D69" s="0" t="s">
        <v>1771</v>
      </c>
      <c r="E69" s="0" t="s">
        <v>1770</v>
      </c>
      <c r="G69" s="0" t="s">
        <v>1772</v>
      </c>
      <c r="H69" s="0" t="n">
        <v>1</v>
      </c>
      <c r="I69" s="0" t="n">
        <v>0</v>
      </c>
      <c r="J69" s="0" t="str">
        <f aca="false">IF(OR(ISNUMBER(SEARCH(_xlfn.CONCAT(D69, "+", E69), G69)), ISNUMBER(SEARCH(_xlfn.CONCAT(E69, "+", D69), G69))), "TRUE", "FALSE")</f>
        <v>TRUE</v>
      </c>
      <c r="K69" s="0" t="s">
        <v>17</v>
      </c>
      <c r="L69" s="0" t="s">
        <v>18</v>
      </c>
    </row>
    <row r="70" customFormat="false" ht="15" hidden="true" customHeight="false" outlineLevel="0" collapsed="false">
      <c r="A70" s="0" t="n">
        <v>1064331901</v>
      </c>
      <c r="B70" s="0" t="s">
        <v>13</v>
      </c>
      <c r="C70" s="0" t="n">
        <v>0.85</v>
      </c>
      <c r="D70" s="0" t="s">
        <v>1775</v>
      </c>
      <c r="E70" s="0" t="s">
        <v>1770</v>
      </c>
      <c r="G70" s="0" t="s">
        <v>1791</v>
      </c>
      <c r="H70" s="0" t="n">
        <v>1</v>
      </c>
      <c r="I70" s="0" t="n">
        <v>0</v>
      </c>
      <c r="J70" s="0" t="str">
        <f aca="false">IF(OR(ISNUMBER(SEARCH(_xlfn.CONCAT(D70, "+", E70), G70)), ISNUMBER(SEARCH(_xlfn.CONCAT(E70, "+", D70), G70))), "TRUE", "FALSE")</f>
        <v>TRUE</v>
      </c>
      <c r="K70" s="0" t="s">
        <v>17</v>
      </c>
      <c r="L70" s="0" t="s">
        <v>18</v>
      </c>
    </row>
    <row r="71" customFormat="false" ht="15" hidden="true" customHeight="false" outlineLevel="0" collapsed="false">
      <c r="A71" s="0" t="n">
        <v>1065307801</v>
      </c>
      <c r="B71" s="0" t="s">
        <v>13</v>
      </c>
      <c r="C71" s="0" t="n">
        <v>1</v>
      </c>
      <c r="D71" s="0" t="s">
        <v>1775</v>
      </c>
      <c r="E71" s="0" t="s">
        <v>1775</v>
      </c>
      <c r="G71" s="0" t="s">
        <v>1793</v>
      </c>
      <c r="H71" s="0" t="n">
        <v>1</v>
      </c>
      <c r="I71" s="0" t="n">
        <v>0</v>
      </c>
      <c r="J71" s="0" t="str">
        <f aca="false">IF(OR(ISNUMBER(SEARCH(_xlfn.CONCAT(D71, "+", E71), G71)), ISNUMBER(SEARCH(_xlfn.CONCAT(E71, "+", D71), G71))), "TRUE", "FALSE")</f>
        <v>TRUE</v>
      </c>
      <c r="K71" s="0" t="s">
        <v>17</v>
      </c>
      <c r="L71" s="0" t="s">
        <v>18</v>
      </c>
    </row>
    <row r="72" customFormat="false" ht="15" hidden="true" customHeight="false" outlineLevel="0" collapsed="false">
      <c r="A72" s="0" t="n">
        <v>1066300601</v>
      </c>
      <c r="B72" s="0" t="s">
        <v>13</v>
      </c>
      <c r="C72" s="0" t="n">
        <v>0.85</v>
      </c>
      <c r="D72" s="0" t="s">
        <v>1785</v>
      </c>
      <c r="E72" s="0" t="s">
        <v>1775</v>
      </c>
      <c r="G72" s="0" t="s">
        <v>1806</v>
      </c>
      <c r="H72" s="0" t="n">
        <v>1</v>
      </c>
      <c r="I72" s="0" t="n">
        <v>0</v>
      </c>
      <c r="J72" s="0" t="str">
        <f aca="false">IF(OR(ISNUMBER(SEARCH(_xlfn.CONCAT(D72, "+", E72), G72)), ISNUMBER(SEARCH(_xlfn.CONCAT(E72, "+", D72), G72))), "TRUE", "FALSE")</f>
        <v>TRUE</v>
      </c>
      <c r="K72" s="0" t="s">
        <v>17</v>
      </c>
      <c r="L72" s="0" t="s">
        <v>18</v>
      </c>
    </row>
    <row r="73" customFormat="false" ht="15" hidden="true" customHeight="false" outlineLevel="0" collapsed="false">
      <c r="A73" s="0" t="n">
        <v>1067305201</v>
      </c>
      <c r="B73" s="0" t="s">
        <v>13</v>
      </c>
      <c r="C73" s="0" t="n">
        <v>0.5</v>
      </c>
      <c r="D73" s="0" t="s">
        <v>1770</v>
      </c>
      <c r="E73" s="0" t="s">
        <v>1771</v>
      </c>
      <c r="G73" s="0" t="s">
        <v>1772</v>
      </c>
      <c r="H73" s="0" t="n">
        <v>1</v>
      </c>
      <c r="I73" s="0" t="n">
        <v>0</v>
      </c>
      <c r="J73" s="0" t="str">
        <f aca="false">IF(OR(ISNUMBER(SEARCH(_xlfn.CONCAT(D73, "+", E73), G73)), ISNUMBER(SEARCH(_xlfn.CONCAT(E73, "+", D73), G73))), "TRUE", "FALSE")</f>
        <v>TRUE</v>
      </c>
      <c r="K73" s="0" t="s">
        <v>17</v>
      </c>
      <c r="L73" s="0" t="s">
        <v>18</v>
      </c>
    </row>
    <row r="74" customFormat="false" ht="15" hidden="true" customHeight="false" outlineLevel="0" collapsed="false">
      <c r="A74" s="0" t="n">
        <v>1068305301</v>
      </c>
      <c r="B74" s="0" t="s">
        <v>13</v>
      </c>
      <c r="C74" s="0" t="n">
        <v>1</v>
      </c>
      <c r="D74" s="0" t="s">
        <v>1788</v>
      </c>
      <c r="E74" s="0" t="s">
        <v>1775</v>
      </c>
      <c r="G74" s="0" t="s">
        <v>1807</v>
      </c>
      <c r="H74" s="0" t="n">
        <v>1</v>
      </c>
      <c r="I74" s="0" t="n">
        <v>0</v>
      </c>
      <c r="J74" s="0" t="str">
        <f aca="false">IF(OR(ISNUMBER(SEARCH(_xlfn.CONCAT(D74, "+", E74), G74)), ISNUMBER(SEARCH(_xlfn.CONCAT(E74, "+", D74), G74))), "TRUE", "FALSE")</f>
        <v>TRUE</v>
      </c>
      <c r="K74" s="0" t="s">
        <v>17</v>
      </c>
      <c r="L74" s="0" t="s">
        <v>18</v>
      </c>
    </row>
    <row r="75" customFormat="false" ht="15" hidden="true" customHeight="false" outlineLevel="0" collapsed="false">
      <c r="A75" s="0" t="n">
        <v>1069305601</v>
      </c>
      <c r="B75" s="0" t="s">
        <v>13</v>
      </c>
      <c r="C75" s="0" t="n">
        <v>0.4</v>
      </c>
      <c r="D75" s="0" t="s">
        <v>1771</v>
      </c>
      <c r="E75" s="0" t="s">
        <v>1775</v>
      </c>
      <c r="G75" s="0" t="s">
        <v>1781</v>
      </c>
      <c r="H75" s="0" t="n">
        <v>1</v>
      </c>
      <c r="I75" s="0" t="n">
        <v>2</v>
      </c>
      <c r="J75" s="0" t="str">
        <f aca="false">IF(OR(ISNUMBER(SEARCH(_xlfn.CONCAT(D75, "+", E75), G75)), ISNUMBER(SEARCH(_xlfn.CONCAT(E75, "+", D75), G75))), "TRUE", "FALSE")</f>
        <v>TRUE</v>
      </c>
      <c r="K75" s="0" t="s">
        <v>17</v>
      </c>
      <c r="L75" s="0" t="s">
        <v>18</v>
      </c>
    </row>
    <row r="76" customFormat="false" ht="15" hidden="true" customHeight="false" outlineLevel="0" collapsed="false">
      <c r="A76" s="0" t="n">
        <v>1070309701</v>
      </c>
      <c r="B76" s="0" t="s">
        <v>13</v>
      </c>
      <c r="C76" s="0" t="n">
        <v>0.4</v>
      </c>
      <c r="D76" s="0" t="s">
        <v>1785</v>
      </c>
      <c r="E76" s="0" t="s">
        <v>1775</v>
      </c>
      <c r="G76" s="0" t="s">
        <v>1806</v>
      </c>
      <c r="H76" s="0" t="n">
        <v>1</v>
      </c>
      <c r="I76" s="0" t="n">
        <v>0</v>
      </c>
      <c r="J76" s="0" t="str">
        <f aca="false">IF(OR(ISNUMBER(SEARCH(_xlfn.CONCAT(D76, "+", E76), G76)), ISNUMBER(SEARCH(_xlfn.CONCAT(E76, "+", D76), G76))), "TRUE", "FALSE")</f>
        <v>TRUE</v>
      </c>
      <c r="K76" s="0" t="s">
        <v>17</v>
      </c>
      <c r="L76" s="0" t="s">
        <v>18</v>
      </c>
    </row>
    <row r="77" customFormat="false" ht="15" hidden="true" customHeight="false" outlineLevel="0" collapsed="false">
      <c r="A77" s="0" t="n">
        <v>1071310701</v>
      </c>
      <c r="B77" s="0" t="s">
        <v>13</v>
      </c>
      <c r="C77" s="0" t="n">
        <v>0.5</v>
      </c>
      <c r="D77" s="0" t="s">
        <v>1770</v>
      </c>
      <c r="E77" s="0" t="s">
        <v>1785</v>
      </c>
      <c r="G77" s="0" t="s">
        <v>1796</v>
      </c>
      <c r="H77" s="0" t="n">
        <v>1</v>
      </c>
      <c r="I77" s="0" t="n">
        <v>0</v>
      </c>
      <c r="J77" s="0" t="str">
        <f aca="false">IF(OR(ISNUMBER(SEARCH(_xlfn.CONCAT(D77, "+", E77), G77)), ISNUMBER(SEARCH(_xlfn.CONCAT(E77, "+", D77), G77))), "TRUE", "FALSE")</f>
        <v>TRUE</v>
      </c>
      <c r="K77" s="0" t="s">
        <v>17</v>
      </c>
      <c r="L77" s="0" t="s">
        <v>18</v>
      </c>
    </row>
    <row r="78" customFormat="false" ht="15" hidden="true" customHeight="false" outlineLevel="0" collapsed="false">
      <c r="A78" s="0" t="n">
        <v>1072310801</v>
      </c>
      <c r="B78" s="0" t="s">
        <v>13</v>
      </c>
      <c r="C78" s="0" t="n">
        <v>0.9</v>
      </c>
      <c r="D78" s="0" t="s">
        <v>1785</v>
      </c>
      <c r="E78" s="0" t="s">
        <v>1770</v>
      </c>
      <c r="G78" s="0" t="s">
        <v>1796</v>
      </c>
      <c r="H78" s="0" t="n">
        <v>1</v>
      </c>
      <c r="I78" s="0" t="n">
        <v>1</v>
      </c>
      <c r="J78" s="0" t="str">
        <f aca="false">IF(OR(ISNUMBER(SEARCH(_xlfn.CONCAT(D78, "+", E78), G78)), ISNUMBER(SEARCH(_xlfn.CONCAT(E78, "+", D78), G78))), "TRUE", "FALSE")</f>
        <v>TRUE</v>
      </c>
      <c r="K78" s="0" t="s">
        <v>17</v>
      </c>
      <c r="L78" s="0" t="s">
        <v>18</v>
      </c>
    </row>
    <row r="79" customFormat="false" ht="15" hidden="true" customHeight="false" outlineLevel="0" collapsed="false">
      <c r="A79" s="0" t="n">
        <v>107301101</v>
      </c>
      <c r="B79" s="0" t="s">
        <v>13</v>
      </c>
      <c r="C79" s="0" t="n">
        <v>0.55</v>
      </c>
      <c r="D79" s="0" t="s">
        <v>1785</v>
      </c>
      <c r="E79" s="0" t="s">
        <v>1770</v>
      </c>
      <c r="G79" s="0" t="s">
        <v>1796</v>
      </c>
      <c r="H79" s="0" t="n">
        <v>1</v>
      </c>
      <c r="I79" s="0" t="n">
        <v>0</v>
      </c>
      <c r="J79" s="0" t="str">
        <f aca="false">IF(OR(ISNUMBER(SEARCH(_xlfn.CONCAT(D79, "+", E79), G79)), ISNUMBER(SEARCH(_xlfn.CONCAT(E79, "+", D79), G79))), "TRUE", "FALSE")</f>
        <v>TRUE</v>
      </c>
      <c r="K79" s="0" t="s">
        <v>17</v>
      </c>
      <c r="L79" s="0" t="s">
        <v>18</v>
      </c>
    </row>
    <row r="80" customFormat="false" ht="15" hidden="true" customHeight="false" outlineLevel="0" collapsed="false">
      <c r="A80" s="0" t="n">
        <v>1073306701</v>
      </c>
      <c r="B80" s="0" t="s">
        <v>13</v>
      </c>
      <c r="C80" s="0" t="n">
        <v>0.85</v>
      </c>
      <c r="D80" s="0" t="s">
        <v>1771</v>
      </c>
      <c r="E80" s="0" t="s">
        <v>1775</v>
      </c>
      <c r="G80" s="0" t="s">
        <v>1781</v>
      </c>
      <c r="H80" s="0" t="n">
        <v>1</v>
      </c>
      <c r="I80" s="0" t="n">
        <v>0</v>
      </c>
      <c r="J80" s="0" t="str">
        <f aca="false">IF(OR(ISNUMBER(SEARCH(_xlfn.CONCAT(D80, "+", E80), G80)), ISNUMBER(SEARCH(_xlfn.CONCAT(E80, "+", D80), G80))), "TRUE", "FALSE")</f>
        <v>TRUE</v>
      </c>
      <c r="K80" s="0" t="s">
        <v>17</v>
      </c>
      <c r="L80" s="0" t="s">
        <v>18</v>
      </c>
    </row>
    <row r="81" customFormat="false" ht="15" hidden="true" customHeight="false" outlineLevel="0" collapsed="false">
      <c r="A81" s="0" t="n">
        <v>1074415201</v>
      </c>
      <c r="B81" s="0" t="s">
        <v>13</v>
      </c>
      <c r="C81" s="0" t="n">
        <v>0.7</v>
      </c>
      <c r="D81" s="0" t="s">
        <v>1777</v>
      </c>
      <c r="E81" s="0" t="s">
        <v>1777</v>
      </c>
      <c r="G81" s="0" t="s">
        <v>1800</v>
      </c>
      <c r="H81" s="0" t="n">
        <v>1</v>
      </c>
      <c r="I81" s="0" t="n">
        <v>0</v>
      </c>
      <c r="J81" s="0" t="str">
        <f aca="false">IF(OR(ISNUMBER(SEARCH(_xlfn.CONCAT(D81, "+", E81), G81)), ISNUMBER(SEARCH(_xlfn.CONCAT(E81, "+", D81), G81))), "TRUE", "FALSE")</f>
        <v>TRUE</v>
      </c>
      <c r="K81" s="0" t="s">
        <v>17</v>
      </c>
      <c r="L81" s="0" t="s">
        <v>18</v>
      </c>
    </row>
    <row r="82" customFormat="false" ht="15" hidden="true" customHeight="false" outlineLevel="0" collapsed="false">
      <c r="A82" s="0" t="n">
        <v>1075415202</v>
      </c>
      <c r="B82" s="0" t="s">
        <v>13</v>
      </c>
      <c r="C82" s="0" t="n">
        <v>0.9</v>
      </c>
      <c r="D82" s="0" t="s">
        <v>1785</v>
      </c>
      <c r="E82" s="0" t="s">
        <v>1777</v>
      </c>
      <c r="G82" s="0" t="s">
        <v>1808</v>
      </c>
      <c r="H82" s="0" t="n">
        <v>1</v>
      </c>
      <c r="I82" s="0" t="n">
        <v>0</v>
      </c>
      <c r="J82" s="0" t="str">
        <f aca="false">IF(OR(ISNUMBER(SEARCH(_xlfn.CONCAT(D82, "+", E82), G82)), ISNUMBER(SEARCH(_xlfn.CONCAT(E82, "+", D82), G82))), "TRUE", "FALSE")</f>
        <v>TRUE</v>
      </c>
      <c r="K82" s="0" t="s">
        <v>17</v>
      </c>
      <c r="L82" s="0" t="s">
        <v>18</v>
      </c>
    </row>
    <row r="83" customFormat="false" ht="15" hidden="true" customHeight="false" outlineLevel="0" collapsed="false">
      <c r="A83" s="0" t="n">
        <v>1076406101</v>
      </c>
      <c r="B83" s="0" t="s">
        <v>13</v>
      </c>
      <c r="C83" s="0" t="n">
        <v>0.9</v>
      </c>
      <c r="D83" s="0" t="s">
        <v>1785</v>
      </c>
      <c r="E83" s="0" t="s">
        <v>1785</v>
      </c>
      <c r="G83" s="0" t="s">
        <v>1786</v>
      </c>
      <c r="H83" s="0" t="n">
        <v>1</v>
      </c>
      <c r="I83" s="0" t="n">
        <v>0</v>
      </c>
      <c r="J83" s="0" t="str">
        <f aca="false">IF(OR(ISNUMBER(SEARCH(_xlfn.CONCAT(D83, "+", E83), G83)), ISNUMBER(SEARCH(_xlfn.CONCAT(E83, "+", D83), G83))), "TRUE", "FALSE")</f>
        <v>TRUE</v>
      </c>
      <c r="K83" s="0" t="s">
        <v>17</v>
      </c>
      <c r="L83" s="0" t="s">
        <v>18</v>
      </c>
    </row>
    <row r="84" customFormat="false" ht="15" hidden="true" customHeight="false" outlineLevel="0" collapsed="false">
      <c r="A84" s="0" t="n">
        <v>1077418301</v>
      </c>
      <c r="B84" s="0" t="s">
        <v>13</v>
      </c>
      <c r="C84" s="0" t="n">
        <v>0.8</v>
      </c>
      <c r="D84" s="0" t="s">
        <v>1785</v>
      </c>
      <c r="E84" s="0" t="s">
        <v>1771</v>
      </c>
      <c r="G84" s="0" t="s">
        <v>1809</v>
      </c>
      <c r="H84" s="0" t="n">
        <v>1</v>
      </c>
      <c r="I84" s="0" t="s">
        <v>23</v>
      </c>
      <c r="J84" s="0" t="str">
        <f aca="false">IF(OR(ISNUMBER(SEARCH(_xlfn.CONCAT(D84, "+", E84), G84)), ISNUMBER(SEARCH(_xlfn.CONCAT(E84, "+", D84), G84))), "TRUE", "FALSE")</f>
        <v>TRUE</v>
      </c>
      <c r="K84" s="0" t="s">
        <v>17</v>
      </c>
      <c r="L84" s="0" t="s">
        <v>18</v>
      </c>
    </row>
    <row r="85" customFormat="false" ht="15" hidden="true" customHeight="false" outlineLevel="0" collapsed="false">
      <c r="A85" s="0" t="n">
        <v>1078415001</v>
      </c>
      <c r="B85" s="0" t="s">
        <v>13</v>
      </c>
      <c r="C85" s="0" t="n">
        <v>0.8</v>
      </c>
      <c r="D85" s="0" t="s">
        <v>1775</v>
      </c>
      <c r="E85" s="0" t="s">
        <v>1775</v>
      </c>
      <c r="G85" s="0" t="s">
        <v>1793</v>
      </c>
      <c r="H85" s="0" t="n">
        <v>1</v>
      </c>
      <c r="I85" s="0" t="n">
        <v>1</v>
      </c>
      <c r="J85" s="0" t="str">
        <f aca="false">IF(OR(ISNUMBER(SEARCH(_xlfn.CONCAT(D85, "+", E85), G85)), ISNUMBER(SEARCH(_xlfn.CONCAT(E85, "+", D85), G85))), "TRUE", "FALSE")</f>
        <v>TRUE</v>
      </c>
      <c r="K85" s="0" t="s">
        <v>17</v>
      </c>
      <c r="L85" s="0" t="s">
        <v>18</v>
      </c>
    </row>
    <row r="86" customFormat="false" ht="15" hidden="true" customHeight="false" outlineLevel="0" collapsed="false">
      <c r="A86" s="0" t="n">
        <v>1079410601</v>
      </c>
      <c r="B86" s="0" t="s">
        <v>13</v>
      </c>
      <c r="C86" s="0" t="n">
        <v>0.6</v>
      </c>
      <c r="D86" s="0" t="s">
        <v>1782</v>
      </c>
      <c r="E86" s="0" t="s">
        <v>1770</v>
      </c>
      <c r="G86" s="0" t="s">
        <v>1798</v>
      </c>
      <c r="H86" s="0" t="n">
        <v>1</v>
      </c>
      <c r="I86" s="0" t="n">
        <v>1</v>
      </c>
      <c r="J86" s="0" t="str">
        <f aca="false">IF(OR(ISNUMBER(SEARCH(_xlfn.CONCAT(D86, "+", E86), G86)), ISNUMBER(SEARCH(_xlfn.CONCAT(E86, "+", D86), G86))), "TRUE", "FALSE")</f>
        <v>TRUE</v>
      </c>
      <c r="K86" s="0" t="s">
        <v>17</v>
      </c>
      <c r="L86" s="0" t="s">
        <v>18</v>
      </c>
    </row>
    <row r="87" customFormat="false" ht="15" hidden="true" customHeight="false" outlineLevel="0" collapsed="false">
      <c r="A87" s="0" t="n">
        <v>1080414201</v>
      </c>
      <c r="B87" s="0" t="s">
        <v>13</v>
      </c>
      <c r="C87" s="0" t="n">
        <v>0.55</v>
      </c>
      <c r="D87" s="0" t="s">
        <v>1810</v>
      </c>
      <c r="E87" s="0" t="s">
        <v>1770</v>
      </c>
      <c r="G87" s="0" t="s">
        <v>1779</v>
      </c>
      <c r="H87" s="0" t="n">
        <v>1</v>
      </c>
      <c r="I87" s="0" t="n">
        <v>0</v>
      </c>
      <c r="J87" s="0" t="str">
        <f aca="false">IF(OR(ISNUMBER(SEARCH(_xlfn.CONCAT(D87, "+", E87), G87)), ISNUMBER(SEARCH(_xlfn.CONCAT(E87, "+", D87), G87))), "TRUE", "FALSE")</f>
        <v>FALSE</v>
      </c>
      <c r="K87" s="0" t="s">
        <v>17</v>
      </c>
      <c r="L87" s="0" t="s">
        <v>18</v>
      </c>
    </row>
    <row r="88" customFormat="false" ht="15" hidden="true" customHeight="false" outlineLevel="0" collapsed="false">
      <c r="A88" s="0" t="n">
        <v>1081411201</v>
      </c>
      <c r="B88" s="0" t="s">
        <v>13</v>
      </c>
      <c r="C88" s="0" t="n">
        <v>0.85</v>
      </c>
      <c r="D88" s="0" t="s">
        <v>1785</v>
      </c>
      <c r="E88" s="0" t="s">
        <v>1785</v>
      </c>
      <c r="G88" s="0" t="s">
        <v>1786</v>
      </c>
      <c r="H88" s="0" t="n">
        <v>1</v>
      </c>
      <c r="I88" s="0" t="n">
        <v>1</v>
      </c>
      <c r="J88" s="0" t="str">
        <f aca="false">IF(OR(ISNUMBER(SEARCH(_xlfn.CONCAT(D88, "+", E88), G88)), ISNUMBER(SEARCH(_xlfn.CONCAT(E88, "+", D88), G88))), "TRUE", "FALSE")</f>
        <v>TRUE</v>
      </c>
      <c r="K88" s="0" t="s">
        <v>17</v>
      </c>
      <c r="L88" s="0" t="s">
        <v>18</v>
      </c>
    </row>
    <row r="89" customFormat="false" ht="15" hidden="true" customHeight="false" outlineLevel="0" collapsed="false">
      <c r="A89" s="0" t="n">
        <v>1082416301</v>
      </c>
      <c r="B89" s="0" t="s">
        <v>13</v>
      </c>
      <c r="C89" s="0" t="n">
        <v>0.9</v>
      </c>
      <c r="D89" s="0" t="s">
        <v>1775</v>
      </c>
      <c r="E89" s="0" t="s">
        <v>1770</v>
      </c>
      <c r="G89" s="0" t="s">
        <v>1791</v>
      </c>
      <c r="H89" s="0" t="n">
        <v>1</v>
      </c>
      <c r="I89" s="0" t="n">
        <v>0</v>
      </c>
      <c r="J89" s="0" t="str">
        <f aca="false">IF(OR(ISNUMBER(SEARCH(_xlfn.CONCAT(D89, "+", E89), G89)), ISNUMBER(SEARCH(_xlfn.CONCAT(E89, "+", D89), G89))), "TRUE", "FALSE")</f>
        <v>TRUE</v>
      </c>
      <c r="K89" s="0" t="s">
        <v>17</v>
      </c>
      <c r="L89" s="0" t="s">
        <v>18</v>
      </c>
    </row>
    <row r="90" customFormat="false" ht="15" hidden="true" customHeight="false" outlineLevel="0" collapsed="false">
      <c r="A90" s="0" t="n">
        <v>108303082</v>
      </c>
      <c r="B90" s="0" t="s">
        <v>13</v>
      </c>
      <c r="C90" s="0" t="n">
        <v>0.35</v>
      </c>
      <c r="D90" s="0" t="s">
        <v>1777</v>
      </c>
      <c r="E90" s="0" t="s">
        <v>1775</v>
      </c>
      <c r="G90" s="0" t="s">
        <v>1780</v>
      </c>
      <c r="H90" s="0" t="n">
        <v>1</v>
      </c>
      <c r="I90" s="0" t="n">
        <v>0</v>
      </c>
      <c r="J90" s="0" t="str">
        <f aca="false">IF(OR(ISNUMBER(SEARCH(_xlfn.CONCAT(D90, "+", E90), G90)), ISNUMBER(SEARCH(_xlfn.CONCAT(E90, "+", D90), G90))), "TRUE", "FALSE")</f>
        <v>TRUE</v>
      </c>
      <c r="K90" s="0" t="s">
        <v>17</v>
      </c>
      <c r="L90" s="0" t="s">
        <v>18</v>
      </c>
    </row>
    <row r="91" customFormat="false" ht="15" hidden="true" customHeight="false" outlineLevel="0" collapsed="false">
      <c r="A91" s="0" t="n">
        <v>1083645101</v>
      </c>
      <c r="B91" s="0" t="s">
        <v>148</v>
      </c>
      <c r="C91" s="0" t="n">
        <v>0.45</v>
      </c>
      <c r="D91" s="0" t="s">
        <v>1771</v>
      </c>
      <c r="E91" s="0" t="s">
        <v>1770</v>
      </c>
      <c r="G91" s="0" t="s">
        <v>1811</v>
      </c>
      <c r="H91" s="0" t="n">
        <v>1</v>
      </c>
      <c r="I91" s="0" t="n">
        <v>0</v>
      </c>
      <c r="J91" s="0" t="str">
        <f aca="false">IF(OR(ISNUMBER(SEARCH(_xlfn.CONCAT(D91, "+", E91), G91)), ISNUMBER(SEARCH(_xlfn.CONCAT(E91, "+", D91), G91))), "TRUE", "FALSE")</f>
        <v>TRUE</v>
      </c>
      <c r="K91" s="0" t="s">
        <v>17</v>
      </c>
      <c r="L91" s="0" t="s">
        <v>18</v>
      </c>
    </row>
    <row r="92" customFormat="false" ht="15" hidden="true" customHeight="false" outlineLevel="0" collapsed="false">
      <c r="A92" s="0" t="n">
        <v>1084649101</v>
      </c>
      <c r="B92" s="0" t="s">
        <v>13</v>
      </c>
      <c r="C92" s="0" t="n">
        <v>0.65</v>
      </c>
      <c r="D92" s="0" t="s">
        <v>1773</v>
      </c>
      <c r="E92" s="0" t="s">
        <v>1785</v>
      </c>
      <c r="G92" s="0" t="s">
        <v>1797</v>
      </c>
      <c r="H92" s="0" t="n">
        <v>1</v>
      </c>
      <c r="I92" s="0" t="n">
        <v>0</v>
      </c>
      <c r="J92" s="0" t="str">
        <f aca="false">IF(OR(ISNUMBER(SEARCH(_xlfn.CONCAT(D92, "+", E92), G92)), ISNUMBER(SEARCH(_xlfn.CONCAT(E92, "+", D92), G92))), "TRUE", "FALSE")</f>
        <v>TRUE</v>
      </c>
      <c r="K92" s="0" t="s">
        <v>17</v>
      </c>
      <c r="L92" s="0" t="s">
        <v>18</v>
      </c>
    </row>
    <row r="93" customFormat="false" ht="15" hidden="true" customHeight="false" outlineLevel="0" collapsed="false">
      <c r="A93" s="0" t="n">
        <v>1085674901</v>
      </c>
      <c r="B93" s="0" t="s">
        <v>13</v>
      </c>
      <c r="C93" s="0" t="n">
        <v>0.9</v>
      </c>
      <c r="D93" s="0" t="s">
        <v>1773</v>
      </c>
      <c r="E93" s="0" t="s">
        <v>1775</v>
      </c>
      <c r="G93" s="0" t="s">
        <v>1776</v>
      </c>
      <c r="H93" s="0" t="n">
        <v>1</v>
      </c>
      <c r="I93" s="0" t="n">
        <v>0</v>
      </c>
      <c r="J93" s="0" t="str">
        <f aca="false">IF(OR(ISNUMBER(SEARCH(_xlfn.CONCAT(D93, "+", E93), G93)), ISNUMBER(SEARCH(_xlfn.CONCAT(E93, "+", D93), G93))), "TRUE", "FALSE")</f>
        <v>TRUE</v>
      </c>
      <c r="K93" s="0" t="s">
        <v>17</v>
      </c>
      <c r="L93" s="0" t="s">
        <v>18</v>
      </c>
    </row>
    <row r="94" customFormat="false" ht="15" hidden="true" customHeight="false" outlineLevel="0" collapsed="false">
      <c r="A94" s="0" t="n">
        <v>1086675791</v>
      </c>
      <c r="B94" s="0" t="s">
        <v>13</v>
      </c>
      <c r="C94" s="0" t="n">
        <v>0.6</v>
      </c>
      <c r="D94" s="0" t="s">
        <v>1773</v>
      </c>
      <c r="E94" s="0" t="s">
        <v>1785</v>
      </c>
      <c r="G94" s="0" t="s">
        <v>1797</v>
      </c>
      <c r="H94" s="0" t="n">
        <v>1</v>
      </c>
      <c r="I94" s="0" t="n">
        <v>0</v>
      </c>
      <c r="J94" s="0" t="str">
        <f aca="false">IF(OR(ISNUMBER(SEARCH(_xlfn.CONCAT(D94, "+", E94), G94)), ISNUMBER(SEARCH(_xlfn.CONCAT(E94, "+", D94), G94))), "TRUE", "FALSE")</f>
        <v>TRUE</v>
      </c>
      <c r="K94" s="0" t="s">
        <v>17</v>
      </c>
      <c r="L94" s="0" t="s">
        <v>18</v>
      </c>
    </row>
    <row r="95" customFormat="false" ht="15" hidden="true" customHeight="false" outlineLevel="0" collapsed="false">
      <c r="A95" s="0" t="n">
        <v>1087643301</v>
      </c>
      <c r="B95" s="0" t="s">
        <v>13</v>
      </c>
      <c r="C95" s="0" t="n">
        <v>0.4</v>
      </c>
      <c r="D95" s="0" t="s">
        <v>1773</v>
      </c>
      <c r="E95" s="0" t="s">
        <v>1777</v>
      </c>
      <c r="G95" s="0" t="s">
        <v>1778</v>
      </c>
      <c r="H95" s="0" t="n">
        <v>1</v>
      </c>
      <c r="I95" s="0" t="n">
        <v>0</v>
      </c>
      <c r="J95" s="0" t="str">
        <f aca="false">IF(OR(ISNUMBER(SEARCH(_xlfn.CONCAT(D95, "+", E95), G95)), ISNUMBER(SEARCH(_xlfn.CONCAT(E95, "+", D95), G95))), "TRUE", "FALSE")</f>
        <v>TRUE</v>
      </c>
      <c r="K95" s="0" t="s">
        <v>17</v>
      </c>
      <c r="L95" s="0" t="s">
        <v>18</v>
      </c>
    </row>
    <row r="96" customFormat="false" ht="15" hidden="true" customHeight="false" outlineLevel="0" collapsed="false">
      <c r="A96" s="0" t="n">
        <v>1088603301</v>
      </c>
      <c r="B96" s="0" t="s">
        <v>13</v>
      </c>
      <c r="C96" s="0" t="n">
        <v>1</v>
      </c>
      <c r="D96" s="0" t="s">
        <v>1782</v>
      </c>
      <c r="E96" s="0" t="s">
        <v>1773</v>
      </c>
      <c r="G96" s="0" t="s">
        <v>1803</v>
      </c>
      <c r="H96" s="0" t="n">
        <v>1</v>
      </c>
      <c r="I96" s="0" t="n">
        <v>0</v>
      </c>
      <c r="J96" s="0" t="str">
        <f aca="false">IF(OR(ISNUMBER(SEARCH(_xlfn.CONCAT(D96, "+", E96), G96)), ISNUMBER(SEARCH(_xlfn.CONCAT(E96, "+", D96), G96))), "TRUE", "FALSE")</f>
        <v>TRUE</v>
      </c>
      <c r="K96" s="0" t="s">
        <v>17</v>
      </c>
      <c r="L96" s="0" t="s">
        <v>18</v>
      </c>
    </row>
    <row r="97" customFormat="false" ht="15" hidden="true" customHeight="false" outlineLevel="0" collapsed="false">
      <c r="A97" s="0" t="n">
        <v>1089637701</v>
      </c>
      <c r="B97" s="0" t="s">
        <v>13</v>
      </c>
      <c r="C97" s="0" t="n">
        <v>0.55</v>
      </c>
      <c r="D97" s="0" t="s">
        <v>1770</v>
      </c>
      <c r="E97" s="0" t="s">
        <v>1773</v>
      </c>
      <c r="G97" s="0" t="s">
        <v>1787</v>
      </c>
      <c r="H97" s="0" t="n">
        <v>1</v>
      </c>
      <c r="I97" s="0" t="n">
        <v>0</v>
      </c>
      <c r="J97" s="0" t="str">
        <f aca="false">IF(OR(ISNUMBER(SEARCH(_xlfn.CONCAT(D97, "+", E97), G97)), ISNUMBER(SEARCH(_xlfn.CONCAT(E97, "+", D97), G97))), "TRUE", "FALSE")</f>
        <v>TRUE</v>
      </c>
      <c r="K97" s="0" t="s">
        <v>17</v>
      </c>
      <c r="L97" s="0" t="s">
        <v>18</v>
      </c>
    </row>
    <row r="98" customFormat="false" ht="15" hidden="true" customHeight="false" outlineLevel="0" collapsed="false">
      <c r="A98" s="0" t="n">
        <v>1090670301</v>
      </c>
      <c r="B98" s="0" t="s">
        <v>13</v>
      </c>
      <c r="C98" s="0" t="n">
        <v>0.65</v>
      </c>
      <c r="D98" s="0" t="s">
        <v>1770</v>
      </c>
      <c r="E98" s="0" t="s">
        <v>1771</v>
      </c>
      <c r="G98" s="0" t="s">
        <v>1772</v>
      </c>
      <c r="H98" s="0" t="n">
        <v>1</v>
      </c>
      <c r="I98" s="0" t="n">
        <v>0</v>
      </c>
      <c r="J98" s="0" t="str">
        <f aca="false">IF(OR(ISNUMBER(SEARCH(_xlfn.CONCAT(D98, "+", E98), G98)), ISNUMBER(SEARCH(_xlfn.CONCAT(E98, "+", D98), G98))), "TRUE", "FALSE")</f>
        <v>TRUE</v>
      </c>
      <c r="K98" s="0" t="s">
        <v>17</v>
      </c>
      <c r="L98" s="0" t="s">
        <v>18</v>
      </c>
    </row>
    <row r="99" customFormat="false" ht="15" hidden="true" customHeight="false" outlineLevel="0" collapsed="false">
      <c r="A99" s="0" t="n">
        <v>1091616501</v>
      </c>
      <c r="B99" s="0" t="s">
        <v>13</v>
      </c>
      <c r="C99" s="0" t="n">
        <v>0.35</v>
      </c>
      <c r="D99" s="0" t="s">
        <v>1812</v>
      </c>
      <c r="E99" s="0" t="s">
        <v>1777</v>
      </c>
      <c r="G99" s="0" t="s">
        <v>1799</v>
      </c>
      <c r="H99" s="0" t="s">
        <v>417</v>
      </c>
      <c r="I99" s="0" t="s">
        <v>417</v>
      </c>
      <c r="J99" s="0" t="str">
        <f aca="false">IF(OR(ISNUMBER(SEARCH(_xlfn.CONCAT(D99, "+", E99), G99)), ISNUMBER(SEARCH(_xlfn.CONCAT(E99, "+", D99), G99))), "TRUE", "FALSE")</f>
        <v>FALSE</v>
      </c>
      <c r="K99" s="0" t="s">
        <v>17</v>
      </c>
      <c r="L99" s="0" t="s">
        <v>18</v>
      </c>
    </row>
    <row r="100" customFormat="false" ht="15" hidden="true" customHeight="false" outlineLevel="0" collapsed="false">
      <c r="A100" s="0" t="n">
        <v>1092662101</v>
      </c>
      <c r="B100" s="0" t="s">
        <v>13</v>
      </c>
      <c r="C100" s="0" t="n">
        <v>1</v>
      </c>
      <c r="D100" s="0" t="s">
        <v>1782</v>
      </c>
      <c r="E100" s="0" t="s">
        <v>1788</v>
      </c>
      <c r="G100" s="0" t="s">
        <v>1813</v>
      </c>
      <c r="H100" s="0" t="n">
        <v>1</v>
      </c>
      <c r="I100" s="0" t="n">
        <v>0</v>
      </c>
      <c r="J100" s="0" t="str">
        <f aca="false">IF(OR(ISNUMBER(SEARCH(_xlfn.CONCAT(D100, "+", E100), G100)), ISNUMBER(SEARCH(_xlfn.CONCAT(E100, "+", D100), G100))), "TRUE", "FALSE")</f>
        <v>TRUE</v>
      </c>
      <c r="K100" s="0" t="s">
        <v>17</v>
      </c>
      <c r="L100" s="0" t="s">
        <v>18</v>
      </c>
    </row>
    <row r="101" customFormat="false" ht="15" hidden="true" customHeight="false" outlineLevel="0" collapsed="false">
      <c r="A101" s="0" t="n">
        <v>109303083</v>
      </c>
      <c r="B101" s="0" t="s">
        <v>13</v>
      </c>
      <c r="C101" s="0" t="n">
        <v>0.35</v>
      </c>
      <c r="D101" s="0" t="s">
        <v>1777</v>
      </c>
      <c r="E101" s="0" t="s">
        <v>1775</v>
      </c>
      <c r="G101" s="0" t="s">
        <v>1780</v>
      </c>
      <c r="H101" s="0" t="n">
        <v>1</v>
      </c>
      <c r="I101" s="0" t="n">
        <v>0</v>
      </c>
      <c r="J101" s="0" t="str">
        <f aca="false">IF(OR(ISNUMBER(SEARCH(_xlfn.CONCAT(D101, "+", E101), G101)), ISNUMBER(SEARCH(_xlfn.CONCAT(E101, "+", D101), G101))), "TRUE", "FALSE")</f>
        <v>TRUE</v>
      </c>
      <c r="K101" s="0" t="s">
        <v>17</v>
      </c>
      <c r="L101" s="0" t="s">
        <v>18</v>
      </c>
    </row>
    <row r="102" customFormat="false" ht="15" hidden="true" customHeight="false" outlineLevel="0" collapsed="false">
      <c r="A102" s="0" t="n">
        <v>1093410201</v>
      </c>
      <c r="B102" s="0" t="s">
        <v>13</v>
      </c>
      <c r="C102" s="0" t="n">
        <v>0.45</v>
      </c>
      <c r="D102" s="0" t="s">
        <v>1771</v>
      </c>
      <c r="E102" s="0" t="s">
        <v>1785</v>
      </c>
      <c r="G102" s="0" t="s">
        <v>1809</v>
      </c>
      <c r="H102" s="0" t="n">
        <v>1</v>
      </c>
      <c r="I102" s="0" t="s">
        <v>23</v>
      </c>
      <c r="J102" s="0" t="str">
        <f aca="false">IF(OR(ISNUMBER(SEARCH(_xlfn.CONCAT(D102, "+", E102), G102)), ISNUMBER(SEARCH(_xlfn.CONCAT(E102, "+", D102), G102))), "TRUE", "FALSE")</f>
        <v>TRUE</v>
      </c>
      <c r="K102" s="0" t="s">
        <v>17</v>
      </c>
      <c r="L102" s="0" t="s">
        <v>18</v>
      </c>
    </row>
    <row r="103" customFormat="false" ht="15" hidden="true" customHeight="false" outlineLevel="0" collapsed="false">
      <c r="A103" s="0" t="n">
        <v>1094410202</v>
      </c>
      <c r="B103" s="0" t="s">
        <v>13</v>
      </c>
      <c r="C103" s="0" t="n">
        <v>1</v>
      </c>
      <c r="D103" s="0" t="s">
        <v>1785</v>
      </c>
      <c r="E103" s="0" t="s">
        <v>1789</v>
      </c>
      <c r="G103" s="0" t="s">
        <v>1814</v>
      </c>
      <c r="H103" s="0" t="n">
        <v>1</v>
      </c>
      <c r="I103" s="0" t="n">
        <v>1</v>
      </c>
      <c r="J103" s="0" t="str">
        <f aca="false">IF(OR(ISNUMBER(SEARCH(_xlfn.CONCAT(D103, "+", E103), G103)), ISNUMBER(SEARCH(_xlfn.CONCAT(E103, "+", D103), G103))), "TRUE", "FALSE")</f>
        <v>FALSE</v>
      </c>
      <c r="K103" s="0" t="s">
        <v>17</v>
      </c>
      <c r="L103" s="0" t="s">
        <v>18</v>
      </c>
    </row>
    <row r="104" customFormat="false" ht="15" hidden="true" customHeight="false" outlineLevel="0" collapsed="false">
      <c r="A104" s="0" t="n">
        <v>1095415601</v>
      </c>
      <c r="B104" s="0" t="s">
        <v>13</v>
      </c>
      <c r="C104" s="0" t="n">
        <v>0.6</v>
      </c>
      <c r="D104" s="0" t="s">
        <v>1785</v>
      </c>
      <c r="E104" s="0" t="s">
        <v>1785</v>
      </c>
      <c r="G104" s="0" t="s">
        <v>1786</v>
      </c>
      <c r="H104" s="0" t="n">
        <v>1</v>
      </c>
      <c r="I104" s="0" t="n">
        <v>0</v>
      </c>
      <c r="J104" s="0" t="str">
        <f aca="false">IF(OR(ISNUMBER(SEARCH(_xlfn.CONCAT(D104, "+", E104), G104)), ISNUMBER(SEARCH(_xlfn.CONCAT(E104, "+", D104), G104))), "TRUE", "FALSE")</f>
        <v>TRUE</v>
      </c>
      <c r="K104" s="0" t="s">
        <v>17</v>
      </c>
      <c r="L104" s="0" t="s">
        <v>18</v>
      </c>
    </row>
    <row r="105" customFormat="false" ht="15" hidden="true" customHeight="false" outlineLevel="0" collapsed="false">
      <c r="A105" s="0" t="n">
        <v>1096407801</v>
      </c>
      <c r="B105" s="0" t="s">
        <v>13</v>
      </c>
      <c r="C105" s="0" t="n">
        <v>0.6</v>
      </c>
      <c r="D105" s="0" t="s">
        <v>1785</v>
      </c>
      <c r="E105" s="0" t="s">
        <v>1771</v>
      </c>
      <c r="G105" s="0" t="s">
        <v>1809</v>
      </c>
      <c r="H105" s="0" t="n">
        <v>1</v>
      </c>
      <c r="I105" s="0" t="s">
        <v>23</v>
      </c>
      <c r="J105" s="0" t="str">
        <f aca="false">IF(OR(ISNUMBER(SEARCH(_xlfn.CONCAT(D105, "+", E105), G105)), ISNUMBER(SEARCH(_xlfn.CONCAT(E105, "+", D105), G105))), "TRUE", "FALSE")</f>
        <v>TRUE</v>
      </c>
      <c r="K105" s="0" t="s">
        <v>17</v>
      </c>
      <c r="L105" s="0" t="s">
        <v>18</v>
      </c>
    </row>
    <row r="106" customFormat="false" ht="15" hidden="true" customHeight="false" outlineLevel="0" collapsed="false">
      <c r="A106" s="0" t="n">
        <v>1097223901</v>
      </c>
      <c r="B106" s="0" t="s">
        <v>13</v>
      </c>
      <c r="C106" s="0" t="n">
        <v>0.6</v>
      </c>
      <c r="D106" s="0" t="s">
        <v>1815</v>
      </c>
      <c r="E106" s="0" t="s">
        <v>1777</v>
      </c>
      <c r="G106" s="0" t="s">
        <v>1816</v>
      </c>
      <c r="H106" s="0" t="n">
        <v>1</v>
      </c>
      <c r="I106" s="0" t="n">
        <v>0</v>
      </c>
      <c r="J106" s="0" t="str">
        <f aca="false">IF(OR(ISNUMBER(SEARCH(_xlfn.CONCAT(D106, "+", E106), G106)), ISNUMBER(SEARCH(_xlfn.CONCAT(E106, "+", D106), G106))), "TRUE", "FALSE")</f>
        <v>TRUE</v>
      </c>
      <c r="K106" s="0" t="s">
        <v>17</v>
      </c>
      <c r="L106" s="0" t="s">
        <v>18</v>
      </c>
    </row>
    <row r="107" customFormat="false" ht="15" hidden="true" customHeight="false" outlineLevel="0" collapsed="false">
      <c r="A107" s="0" t="n">
        <v>1098222101</v>
      </c>
      <c r="B107" s="0" t="s">
        <v>13</v>
      </c>
      <c r="C107" s="0" t="n">
        <v>0.75</v>
      </c>
      <c r="D107" s="0" t="s">
        <v>1775</v>
      </c>
      <c r="E107" s="0" t="s">
        <v>1771</v>
      </c>
      <c r="G107" s="0" t="s">
        <v>1781</v>
      </c>
      <c r="H107" s="0" t="n">
        <v>1</v>
      </c>
      <c r="I107" s="0" t="n">
        <v>0</v>
      </c>
      <c r="J107" s="0" t="str">
        <f aca="false">IF(OR(ISNUMBER(SEARCH(_xlfn.CONCAT(D107, "+", E107), G107)), ISNUMBER(SEARCH(_xlfn.CONCAT(E107, "+", D107), G107))), "TRUE", "FALSE")</f>
        <v>TRUE</v>
      </c>
      <c r="K107" s="0" t="s">
        <v>17</v>
      </c>
      <c r="L107" s="0" t="s">
        <v>18</v>
      </c>
    </row>
    <row r="108" customFormat="false" ht="15" hidden="true" customHeight="false" outlineLevel="0" collapsed="false">
      <c r="A108" s="0" t="n">
        <v>1099223302</v>
      </c>
      <c r="B108" s="0" t="s">
        <v>13</v>
      </c>
      <c r="C108" s="0" t="n">
        <v>0.8</v>
      </c>
      <c r="D108" s="0" t="s">
        <v>1770</v>
      </c>
      <c r="E108" s="0" t="s">
        <v>1785</v>
      </c>
      <c r="G108" s="0" t="s">
        <v>1796</v>
      </c>
      <c r="H108" s="0" t="n">
        <v>1</v>
      </c>
      <c r="I108" s="0" t="n">
        <v>1</v>
      </c>
      <c r="J108" s="0" t="str">
        <f aca="false">IF(OR(ISNUMBER(SEARCH(_xlfn.CONCAT(D108, "+", E108), G108)), ISNUMBER(SEARCH(_xlfn.CONCAT(E108, "+", D108), G108))), "TRUE", "FALSE")</f>
        <v>TRUE</v>
      </c>
      <c r="K108" s="0" t="s">
        <v>17</v>
      </c>
      <c r="L108" s="0" t="s">
        <v>18</v>
      </c>
    </row>
    <row r="109" customFormat="false" ht="15" hidden="true" customHeight="false" outlineLevel="0" collapsed="false">
      <c r="A109" s="0" t="n">
        <v>1101303201</v>
      </c>
      <c r="B109" s="0" t="s">
        <v>13</v>
      </c>
      <c r="C109" s="0" t="n">
        <v>1</v>
      </c>
      <c r="D109" s="0" t="s">
        <v>1785</v>
      </c>
      <c r="E109" s="0" t="s">
        <v>1785</v>
      </c>
      <c r="G109" s="0" t="s">
        <v>1786</v>
      </c>
      <c r="H109" s="0" t="n">
        <v>1</v>
      </c>
      <c r="I109" s="0" t="n">
        <v>0</v>
      </c>
      <c r="J109" s="0" t="str">
        <f aca="false">IF(OR(ISNUMBER(SEARCH(_xlfn.CONCAT(D109, "+", E109), G109)), ISNUMBER(SEARCH(_xlfn.CONCAT(E109, "+", D109), G109))), "TRUE", "FALSE")</f>
        <v>TRUE</v>
      </c>
      <c r="K109" s="0" t="s">
        <v>17</v>
      </c>
      <c r="L109" s="0" t="s">
        <v>18</v>
      </c>
    </row>
    <row r="110" customFormat="false" ht="15" hidden="true" customHeight="false" outlineLevel="0" collapsed="false">
      <c r="A110" s="0" t="n">
        <v>1102304001</v>
      </c>
      <c r="B110" s="0" t="s">
        <v>13</v>
      </c>
      <c r="C110" s="0" t="n">
        <v>0.8</v>
      </c>
      <c r="D110" s="0" t="s">
        <v>1789</v>
      </c>
      <c r="E110" s="0" t="s">
        <v>1775</v>
      </c>
      <c r="G110" s="0" t="s">
        <v>1817</v>
      </c>
      <c r="H110" s="0" t="n">
        <v>1</v>
      </c>
      <c r="I110" s="0" t="n">
        <v>0</v>
      </c>
      <c r="J110" s="0" t="str">
        <f aca="false">IF(OR(ISNUMBER(SEARCH(_xlfn.CONCAT(D110, "+", E110), G110)), ISNUMBER(SEARCH(_xlfn.CONCAT(E110, "+", D110), G110))), "TRUE", "FALSE")</f>
        <v>FALSE</v>
      </c>
      <c r="K110" s="0" t="s">
        <v>17</v>
      </c>
      <c r="L110" s="0" t="s">
        <v>18</v>
      </c>
    </row>
    <row r="111" customFormat="false" ht="15" hidden="true" customHeight="false" outlineLevel="0" collapsed="false">
      <c r="A111" s="0" t="n">
        <v>110306031</v>
      </c>
      <c r="B111" s="0" t="s">
        <v>13</v>
      </c>
      <c r="C111" s="0" t="n">
        <v>0.85</v>
      </c>
      <c r="D111" s="0" t="s">
        <v>1770</v>
      </c>
      <c r="E111" s="0" t="s">
        <v>1775</v>
      </c>
      <c r="G111" s="0" t="s">
        <v>1791</v>
      </c>
      <c r="H111" s="0" t="n">
        <v>1</v>
      </c>
      <c r="I111" s="0" t="n">
        <v>0</v>
      </c>
      <c r="J111" s="0" t="str">
        <f aca="false">IF(OR(ISNUMBER(SEARCH(_xlfn.CONCAT(D111, "+", E111), G111)), ISNUMBER(SEARCH(_xlfn.CONCAT(E111, "+", D111), G111))), "TRUE", "FALSE")</f>
        <v>TRUE</v>
      </c>
      <c r="K111" s="0" t="s">
        <v>17</v>
      </c>
      <c r="L111" s="0" t="s">
        <v>18</v>
      </c>
    </row>
    <row r="112" customFormat="false" ht="15" hidden="true" customHeight="false" outlineLevel="0" collapsed="false">
      <c r="A112" s="0" t="n">
        <v>1103307601</v>
      </c>
      <c r="B112" s="0" t="s">
        <v>13</v>
      </c>
      <c r="C112" s="0" t="n">
        <v>0.8</v>
      </c>
      <c r="D112" s="0" t="s">
        <v>1771</v>
      </c>
      <c r="E112" s="0" t="s">
        <v>1773</v>
      </c>
      <c r="G112" s="0" t="s">
        <v>1801</v>
      </c>
      <c r="H112" s="0" t="n">
        <v>1</v>
      </c>
      <c r="I112" s="0" t="n">
        <v>0</v>
      </c>
      <c r="J112" s="0" t="str">
        <f aca="false">IF(OR(ISNUMBER(SEARCH(_xlfn.CONCAT(D112, "+", E112), G112)), ISNUMBER(SEARCH(_xlfn.CONCAT(E112, "+", D112), G112))), "TRUE", "FALSE")</f>
        <v>TRUE</v>
      </c>
      <c r="K112" s="0" t="s">
        <v>17</v>
      </c>
      <c r="L112" s="0" t="s">
        <v>18</v>
      </c>
    </row>
    <row r="113" customFormat="false" ht="15" hidden="true" customHeight="false" outlineLevel="0" collapsed="false">
      <c r="A113" s="0" t="n">
        <v>1104308401</v>
      </c>
      <c r="B113" s="0" t="s">
        <v>13</v>
      </c>
      <c r="C113" s="0" t="n">
        <v>0.3</v>
      </c>
      <c r="D113" s="0" t="s">
        <v>1777</v>
      </c>
      <c r="E113" s="0" t="s">
        <v>1777</v>
      </c>
      <c r="G113" s="0" t="s">
        <v>1800</v>
      </c>
      <c r="H113" s="0" t="n">
        <v>1</v>
      </c>
      <c r="I113" s="0" t="n">
        <v>0</v>
      </c>
      <c r="J113" s="0" t="str">
        <f aca="false">IF(OR(ISNUMBER(SEARCH(_xlfn.CONCAT(D113, "+", E113), G113)), ISNUMBER(SEARCH(_xlfn.CONCAT(E113, "+", D113), G113))), "TRUE", "FALSE")</f>
        <v>TRUE</v>
      </c>
      <c r="K113" s="0" t="s">
        <v>17</v>
      </c>
      <c r="L113" s="0" t="s">
        <v>18</v>
      </c>
    </row>
    <row r="114" customFormat="false" ht="15" hidden="true" customHeight="false" outlineLevel="0" collapsed="false">
      <c r="A114" s="0" t="n">
        <v>1105309301</v>
      </c>
      <c r="B114" s="0" t="s">
        <v>13</v>
      </c>
      <c r="C114" s="0" t="n">
        <v>0.9</v>
      </c>
      <c r="D114" s="0" t="s">
        <v>1785</v>
      </c>
      <c r="E114" s="0" t="s">
        <v>1773</v>
      </c>
      <c r="G114" s="0" t="s">
        <v>1797</v>
      </c>
      <c r="H114" s="0" t="n">
        <v>1</v>
      </c>
      <c r="I114" s="0" t="n">
        <v>0</v>
      </c>
      <c r="J114" s="0" t="str">
        <f aca="false">IF(OR(ISNUMBER(SEARCH(_xlfn.CONCAT(D114, "+", E114), G114)), ISNUMBER(SEARCH(_xlfn.CONCAT(E114, "+", D114), G114))), "TRUE", "FALSE")</f>
        <v>TRUE</v>
      </c>
      <c r="K114" s="0" t="s">
        <v>17</v>
      </c>
      <c r="L114" s="0" t="s">
        <v>18</v>
      </c>
    </row>
    <row r="115" customFormat="false" ht="15" hidden="true" customHeight="false" outlineLevel="0" collapsed="false">
      <c r="A115" s="0" t="n">
        <v>1106309302</v>
      </c>
      <c r="B115" s="0" t="s">
        <v>13</v>
      </c>
      <c r="C115" s="0" t="n">
        <v>0.35</v>
      </c>
      <c r="D115" s="0" t="s">
        <v>1785</v>
      </c>
      <c r="E115" s="0" t="s">
        <v>1770</v>
      </c>
      <c r="G115" s="0" t="s">
        <v>1796</v>
      </c>
      <c r="H115" s="0" t="n">
        <v>0.979167</v>
      </c>
      <c r="I115" s="0" t="n">
        <v>0</v>
      </c>
      <c r="J115" s="0" t="str">
        <f aca="false">IF(OR(ISNUMBER(SEARCH(_xlfn.CONCAT(D115, "+", E115), G115)), ISNUMBER(SEARCH(_xlfn.CONCAT(E115, "+", D115), G115))), "TRUE", "FALSE")</f>
        <v>TRUE</v>
      </c>
      <c r="K115" s="0" t="s">
        <v>17</v>
      </c>
      <c r="L115" s="0" t="s">
        <v>18</v>
      </c>
    </row>
    <row r="116" customFormat="false" ht="15" hidden="true" customHeight="false" outlineLevel="0" collapsed="false">
      <c r="A116" s="0" t="n">
        <v>1107311001</v>
      </c>
      <c r="B116" s="0" t="s">
        <v>169</v>
      </c>
      <c r="C116" s="0" t="n">
        <v>0.45</v>
      </c>
      <c r="D116" s="0" t="s">
        <v>1818</v>
      </c>
      <c r="E116" s="0" t="s">
        <v>1770</v>
      </c>
      <c r="G116" s="0" t="s">
        <v>1819</v>
      </c>
      <c r="H116" s="0" t="n">
        <v>1</v>
      </c>
      <c r="I116" s="0" t="n">
        <v>1</v>
      </c>
      <c r="J116" s="0" t="str">
        <f aca="false">IF(OR(ISNUMBER(SEARCH(_xlfn.CONCAT(D116, "+", E116), G116)), ISNUMBER(SEARCH(_xlfn.CONCAT(E116, "+", D116), G116))), "TRUE", "FALSE")</f>
        <v>TRUE</v>
      </c>
      <c r="K116" s="0" t="s">
        <v>17</v>
      </c>
      <c r="L116" s="0" t="s">
        <v>18</v>
      </c>
    </row>
    <row r="117" customFormat="false" ht="15" hidden="true" customHeight="false" outlineLevel="0" collapsed="false">
      <c r="A117" s="0" t="n">
        <v>1108317201</v>
      </c>
      <c r="B117" s="0" t="s">
        <v>13</v>
      </c>
      <c r="C117" s="0" t="n">
        <v>0.95</v>
      </c>
      <c r="D117" s="0" t="s">
        <v>1771</v>
      </c>
      <c r="E117" s="0" t="s">
        <v>1775</v>
      </c>
      <c r="G117" s="0" t="s">
        <v>1781</v>
      </c>
      <c r="H117" s="0" t="n">
        <v>1</v>
      </c>
      <c r="I117" s="0" t="n">
        <v>0</v>
      </c>
      <c r="J117" s="0" t="str">
        <f aca="false">IF(OR(ISNUMBER(SEARCH(_xlfn.CONCAT(D117, "+", E117), G117)), ISNUMBER(SEARCH(_xlfn.CONCAT(E117, "+", D117), G117))), "TRUE", "FALSE")</f>
        <v>TRUE</v>
      </c>
      <c r="K117" s="0" t="s">
        <v>17</v>
      </c>
      <c r="L117" s="0" t="s">
        <v>18</v>
      </c>
    </row>
    <row r="118" customFormat="false" ht="15" hidden="true" customHeight="false" outlineLevel="0" collapsed="false">
      <c r="A118" s="0" t="n">
        <v>1109317202</v>
      </c>
      <c r="B118" s="0" t="s">
        <v>13</v>
      </c>
      <c r="C118" s="0" t="n">
        <v>0.6</v>
      </c>
      <c r="D118" s="0" t="s">
        <v>1777</v>
      </c>
      <c r="E118" s="0" t="s">
        <v>1777</v>
      </c>
      <c r="G118" s="0" t="s">
        <v>1800</v>
      </c>
      <c r="H118" s="0" t="n">
        <v>1</v>
      </c>
      <c r="I118" s="0" t="n">
        <v>0</v>
      </c>
      <c r="J118" s="0" t="str">
        <f aca="false">IF(OR(ISNUMBER(SEARCH(_xlfn.CONCAT(D118, "+", E118), G118)), ISNUMBER(SEARCH(_xlfn.CONCAT(E118, "+", D118), G118))), "TRUE", "FALSE")</f>
        <v>TRUE</v>
      </c>
      <c r="K118" s="0" t="s">
        <v>17</v>
      </c>
      <c r="L118" s="0" t="s">
        <v>18</v>
      </c>
    </row>
    <row r="119" customFormat="false" ht="15" hidden="true" customHeight="false" outlineLevel="0" collapsed="false">
      <c r="A119" s="0" t="n">
        <v>1110318701</v>
      </c>
      <c r="B119" s="0" t="s">
        <v>13</v>
      </c>
      <c r="C119" s="0" t="n">
        <v>1</v>
      </c>
      <c r="D119" s="0" t="s">
        <v>1782</v>
      </c>
      <c r="E119" s="0" t="s">
        <v>1770</v>
      </c>
      <c r="G119" s="0" t="s">
        <v>1798</v>
      </c>
      <c r="H119" s="0" t="n">
        <v>1</v>
      </c>
      <c r="I119" s="0" t="n">
        <v>0</v>
      </c>
      <c r="J119" s="0" t="str">
        <f aca="false">IF(OR(ISNUMBER(SEARCH(_xlfn.CONCAT(D119, "+", E119), G119)), ISNUMBER(SEARCH(_xlfn.CONCAT(E119, "+", D119), G119))), "TRUE", "FALSE")</f>
        <v>TRUE</v>
      </c>
      <c r="K119" s="0" t="s">
        <v>17</v>
      </c>
      <c r="L119" s="0" t="s">
        <v>18</v>
      </c>
    </row>
    <row r="120" customFormat="false" ht="15" hidden="true" customHeight="false" outlineLevel="0" collapsed="false">
      <c r="A120" s="0" t="n">
        <v>1111319301</v>
      </c>
      <c r="B120" s="0" t="s">
        <v>13</v>
      </c>
      <c r="C120" s="0" t="n">
        <v>0.6</v>
      </c>
      <c r="D120" s="0" t="s">
        <v>1770</v>
      </c>
      <c r="E120" s="0" t="s">
        <v>1788</v>
      </c>
      <c r="G120" s="0" t="s">
        <v>1804</v>
      </c>
      <c r="H120" s="0" t="n">
        <v>1</v>
      </c>
      <c r="I120" s="0" t="n">
        <v>0</v>
      </c>
      <c r="J120" s="0" t="str">
        <f aca="false">IF(OR(ISNUMBER(SEARCH(_xlfn.CONCAT(D120, "+", E120), G120)), ISNUMBER(SEARCH(_xlfn.CONCAT(E120, "+", D120), G120))), "TRUE", "FALSE")</f>
        <v>TRUE</v>
      </c>
      <c r="K120" s="0" t="s">
        <v>17</v>
      </c>
      <c r="L120" s="0" t="s">
        <v>18</v>
      </c>
    </row>
    <row r="121" customFormat="false" ht="15" hidden="true" customHeight="false" outlineLevel="0" collapsed="false">
      <c r="A121" s="0" t="n">
        <v>1112517801</v>
      </c>
      <c r="B121" s="0" t="s">
        <v>13</v>
      </c>
      <c r="C121" s="0" t="n">
        <v>0.9</v>
      </c>
      <c r="D121" s="0" t="s">
        <v>1782</v>
      </c>
      <c r="E121" s="0" t="s">
        <v>1771</v>
      </c>
      <c r="G121" s="0" t="s">
        <v>1820</v>
      </c>
      <c r="H121" s="0" t="n">
        <v>1</v>
      </c>
      <c r="I121" s="0" t="n">
        <v>0</v>
      </c>
      <c r="J121" s="0" t="str">
        <f aca="false">IF(OR(ISNUMBER(SEARCH(_xlfn.CONCAT(D121, "+", E121), G121)), ISNUMBER(SEARCH(_xlfn.CONCAT(E121, "+", D121), G121))), "TRUE", "FALSE")</f>
        <v>TRUE</v>
      </c>
      <c r="K121" s="0" t="s">
        <v>17</v>
      </c>
      <c r="L121" s="0" t="s">
        <v>18</v>
      </c>
    </row>
    <row r="122" customFormat="false" ht="15" hidden="true" customHeight="false" outlineLevel="0" collapsed="false">
      <c r="A122" s="0" t="n">
        <v>111306051</v>
      </c>
      <c r="B122" s="0" t="s">
        <v>13</v>
      </c>
      <c r="C122" s="0" t="n">
        <v>0.9</v>
      </c>
      <c r="D122" s="0" t="s">
        <v>1782</v>
      </c>
      <c r="E122" s="0" t="s">
        <v>1775</v>
      </c>
      <c r="G122" s="0" t="s">
        <v>1821</v>
      </c>
      <c r="H122" s="0" t="n">
        <v>1</v>
      </c>
      <c r="I122" s="0" t="s">
        <v>23</v>
      </c>
      <c r="J122" s="0" t="str">
        <f aca="false">IF(OR(ISNUMBER(SEARCH(_xlfn.CONCAT(D122, "+", E122), G122)), ISNUMBER(SEARCH(_xlfn.CONCAT(E122, "+", D122), G122))), "TRUE", "FALSE")</f>
        <v>TRUE</v>
      </c>
      <c r="K122" s="0" t="s">
        <v>17</v>
      </c>
      <c r="L122" s="0" t="s">
        <v>18</v>
      </c>
    </row>
    <row r="123" customFormat="false" ht="15" hidden="true" customHeight="false" outlineLevel="0" collapsed="false">
      <c r="A123" s="0" t="n">
        <v>1113557401</v>
      </c>
      <c r="B123" s="0" t="s">
        <v>13</v>
      </c>
      <c r="C123" s="0" t="n">
        <v>0.9</v>
      </c>
      <c r="D123" s="0" t="s">
        <v>1771</v>
      </c>
      <c r="E123" s="0" t="s">
        <v>1770</v>
      </c>
      <c r="G123" s="0" t="s">
        <v>1772</v>
      </c>
      <c r="H123" s="0" t="n">
        <v>1</v>
      </c>
      <c r="I123" s="0" t="n">
        <v>0</v>
      </c>
      <c r="J123" s="0" t="str">
        <f aca="false">IF(OR(ISNUMBER(SEARCH(_xlfn.CONCAT(D123, "+", E123), G123)), ISNUMBER(SEARCH(_xlfn.CONCAT(E123, "+", D123), G123))), "TRUE", "FALSE")</f>
        <v>TRUE</v>
      </c>
      <c r="K123" s="0" t="s">
        <v>17</v>
      </c>
      <c r="L123" s="0" t="s">
        <v>18</v>
      </c>
    </row>
    <row r="124" customFormat="false" ht="15" hidden="true" customHeight="false" outlineLevel="0" collapsed="false">
      <c r="A124" s="0" t="n">
        <v>1114222501</v>
      </c>
      <c r="B124" s="0" t="s">
        <v>13</v>
      </c>
      <c r="C124" s="0" t="n">
        <v>0.5</v>
      </c>
      <c r="D124" s="0" t="s">
        <v>1822</v>
      </c>
      <c r="E124" s="0" t="s">
        <v>1773</v>
      </c>
      <c r="G124" s="0" t="s">
        <v>1823</v>
      </c>
      <c r="H124" s="0" t="n">
        <v>1</v>
      </c>
      <c r="I124" s="0" t="n">
        <v>0</v>
      </c>
      <c r="J124" s="0" t="str">
        <f aca="false">IF(OR(ISNUMBER(SEARCH(_xlfn.CONCAT(D124, "+", E124), G124)), ISNUMBER(SEARCH(_xlfn.CONCAT(E124, "+", D124), G124))), "TRUE", "FALSE")</f>
        <v>TRUE</v>
      </c>
      <c r="K124" s="0" t="s">
        <v>17</v>
      </c>
      <c r="L124" s="0" t="s">
        <v>18</v>
      </c>
    </row>
    <row r="125" customFormat="false" ht="15" hidden="true" customHeight="false" outlineLevel="0" collapsed="false">
      <c r="A125" s="0" t="n">
        <v>1115534601</v>
      </c>
      <c r="B125" s="0" t="s">
        <v>178</v>
      </c>
      <c r="C125" s="0" t="n">
        <v>0.35</v>
      </c>
      <c r="D125" s="0" t="s">
        <v>1770</v>
      </c>
      <c r="E125" s="0" t="s">
        <v>1775</v>
      </c>
      <c r="G125" s="0" t="s">
        <v>1791</v>
      </c>
      <c r="H125" s="0" t="n">
        <v>1</v>
      </c>
      <c r="I125" s="0" t="n">
        <v>0</v>
      </c>
      <c r="J125" s="0" t="str">
        <f aca="false">IF(OR(ISNUMBER(SEARCH(_xlfn.CONCAT(D125, "+", E125), G125)), ISNUMBER(SEARCH(_xlfn.CONCAT(E125, "+", D125), G125))), "TRUE", "FALSE")</f>
        <v>TRUE</v>
      </c>
      <c r="K125" s="0" t="s">
        <v>17</v>
      </c>
      <c r="L125" s="0" t="s">
        <v>18</v>
      </c>
    </row>
    <row r="126" customFormat="false" ht="15" hidden="true" customHeight="false" outlineLevel="0" collapsed="false">
      <c r="A126" s="0" t="n">
        <v>1116208702</v>
      </c>
      <c r="B126" s="0" t="s">
        <v>13</v>
      </c>
      <c r="C126" s="0" t="n">
        <v>0.65</v>
      </c>
      <c r="D126" s="0" t="s">
        <v>1771</v>
      </c>
      <c r="E126" s="0" t="s">
        <v>1770</v>
      </c>
      <c r="G126" s="0" t="s">
        <v>1772</v>
      </c>
      <c r="H126" s="0" t="n">
        <v>1</v>
      </c>
      <c r="I126" s="0" t="n">
        <v>0</v>
      </c>
      <c r="J126" s="0" t="str">
        <f aca="false">IF(OR(ISNUMBER(SEARCH(_xlfn.CONCAT(D126, "+", E126), G126)), ISNUMBER(SEARCH(_xlfn.CONCAT(E126, "+", D126), G126))), "TRUE", "FALSE")</f>
        <v>TRUE</v>
      </c>
      <c r="K126" s="0" t="s">
        <v>17</v>
      </c>
      <c r="L126" s="0" t="s">
        <v>18</v>
      </c>
    </row>
    <row r="127" customFormat="false" ht="15" hidden="true" customHeight="false" outlineLevel="0" collapsed="false">
      <c r="A127" s="0" t="n">
        <v>1117525001</v>
      </c>
      <c r="B127" s="0" t="s">
        <v>13</v>
      </c>
      <c r="C127" s="0" t="n">
        <v>1</v>
      </c>
      <c r="D127" s="0" t="s">
        <v>1785</v>
      </c>
      <c r="E127" s="0" t="s">
        <v>1785</v>
      </c>
      <c r="G127" s="0" t="s">
        <v>1786</v>
      </c>
      <c r="H127" s="0" t="n">
        <v>1</v>
      </c>
      <c r="I127" s="0" t="n">
        <v>0</v>
      </c>
      <c r="J127" s="0" t="str">
        <f aca="false">IF(OR(ISNUMBER(SEARCH(_xlfn.CONCAT(D127, "+", E127), G127)), ISNUMBER(SEARCH(_xlfn.CONCAT(E127, "+", D127), G127))), "TRUE", "FALSE")</f>
        <v>TRUE</v>
      </c>
      <c r="K127" s="0" t="s">
        <v>17</v>
      </c>
      <c r="L127" s="0" t="s">
        <v>18</v>
      </c>
    </row>
    <row r="128" customFormat="false" ht="15" hidden="true" customHeight="false" outlineLevel="0" collapsed="false">
      <c r="A128" s="0" t="n">
        <v>1118225101</v>
      </c>
      <c r="B128" s="0" t="s">
        <v>13</v>
      </c>
      <c r="C128" s="0" t="n">
        <v>0.9</v>
      </c>
      <c r="D128" s="0" t="s">
        <v>1775</v>
      </c>
      <c r="E128" s="0" t="s">
        <v>1770</v>
      </c>
      <c r="G128" s="0" t="s">
        <v>1791</v>
      </c>
      <c r="H128" s="0" t="n">
        <v>1</v>
      </c>
      <c r="I128" s="0" t="n">
        <v>0</v>
      </c>
      <c r="J128" s="0" t="str">
        <f aca="false">IF(OR(ISNUMBER(SEARCH(_xlfn.CONCAT(D128, "+", E128), G128)), ISNUMBER(SEARCH(_xlfn.CONCAT(E128, "+", D128), G128))), "TRUE", "FALSE")</f>
        <v>TRUE</v>
      </c>
      <c r="K128" s="0" t="s">
        <v>17</v>
      </c>
      <c r="L128" s="0" t="s">
        <v>18</v>
      </c>
    </row>
    <row r="129" customFormat="false" ht="15" hidden="true" customHeight="false" outlineLevel="0" collapsed="false">
      <c r="A129" s="0" t="n">
        <v>1119561901</v>
      </c>
      <c r="B129" s="0" t="s">
        <v>13</v>
      </c>
      <c r="C129" s="0" t="n">
        <v>1</v>
      </c>
      <c r="D129" s="0" t="s">
        <v>1782</v>
      </c>
      <c r="E129" s="0" t="s">
        <v>1785</v>
      </c>
      <c r="G129" s="0" t="s">
        <v>1794</v>
      </c>
      <c r="H129" s="0" t="n">
        <v>1</v>
      </c>
      <c r="I129" s="0" t="n">
        <v>0</v>
      </c>
      <c r="J129" s="0" t="str">
        <f aca="false">IF(OR(ISNUMBER(SEARCH(_xlfn.CONCAT(D129, "+", E129), G129)), ISNUMBER(SEARCH(_xlfn.CONCAT(E129, "+", D129), G129))), "TRUE", "FALSE")</f>
        <v>TRUE</v>
      </c>
      <c r="K129" s="0" t="s">
        <v>17</v>
      </c>
      <c r="L129" s="0" t="s">
        <v>18</v>
      </c>
    </row>
    <row r="130" customFormat="false" ht="15" hidden="true" customHeight="false" outlineLevel="0" collapsed="false">
      <c r="A130" s="0" t="n">
        <v>1120208701</v>
      </c>
      <c r="B130" s="0" t="s">
        <v>13</v>
      </c>
      <c r="C130" s="0" t="n">
        <v>0.8</v>
      </c>
      <c r="D130" s="0" t="s">
        <v>1777</v>
      </c>
      <c r="E130" s="0" t="s">
        <v>1775</v>
      </c>
      <c r="G130" s="0" t="s">
        <v>1780</v>
      </c>
      <c r="H130" s="0" t="n">
        <v>1</v>
      </c>
      <c r="I130" s="0" t="n">
        <v>0</v>
      </c>
      <c r="J130" s="0" t="str">
        <f aca="false">IF(OR(ISNUMBER(SEARCH(_xlfn.CONCAT(D130, "+", E130), G130)), ISNUMBER(SEARCH(_xlfn.CONCAT(E130, "+", D130), G130))), "TRUE", "FALSE")</f>
        <v>TRUE</v>
      </c>
      <c r="K130" s="0" t="s">
        <v>17</v>
      </c>
      <c r="L130" s="0" t="s">
        <v>18</v>
      </c>
    </row>
    <row r="131" customFormat="false" ht="15" hidden="true" customHeight="false" outlineLevel="0" collapsed="false">
      <c r="A131" s="0" t="n">
        <v>1122217501</v>
      </c>
      <c r="B131" s="0" t="s">
        <v>13</v>
      </c>
      <c r="C131" s="0" t="n">
        <v>0.45</v>
      </c>
      <c r="D131" s="0" t="s">
        <v>1771</v>
      </c>
      <c r="E131" s="0" t="s">
        <v>1777</v>
      </c>
      <c r="G131" s="0" t="s">
        <v>1824</v>
      </c>
      <c r="H131" s="0" t="n">
        <v>1</v>
      </c>
      <c r="I131" s="0" t="n">
        <v>0</v>
      </c>
      <c r="J131" s="0" t="str">
        <f aca="false">IF(OR(ISNUMBER(SEARCH(_xlfn.CONCAT(D131, "+", E131), G131)), ISNUMBER(SEARCH(_xlfn.CONCAT(E131, "+", D131), G131))), "TRUE", "FALSE")</f>
        <v>TRUE</v>
      </c>
      <c r="K131" s="0" t="s">
        <v>17</v>
      </c>
      <c r="L131" s="0" t="s">
        <v>18</v>
      </c>
    </row>
    <row r="132" customFormat="false" ht="15" hidden="true" customHeight="false" outlineLevel="0" collapsed="false">
      <c r="A132" s="0" t="n">
        <v>1123524701</v>
      </c>
      <c r="B132" s="0" t="s">
        <v>13</v>
      </c>
      <c r="C132" s="0" t="n">
        <v>0.55</v>
      </c>
      <c r="D132" s="0" t="s">
        <v>1785</v>
      </c>
      <c r="E132" s="0" t="s">
        <v>1770</v>
      </c>
      <c r="G132" s="0" t="s">
        <v>1796</v>
      </c>
      <c r="H132" s="0" t="n">
        <v>1</v>
      </c>
      <c r="I132" s="0" t="n">
        <v>0</v>
      </c>
      <c r="J132" s="0" t="str">
        <f aca="false">IF(OR(ISNUMBER(SEARCH(_xlfn.CONCAT(D132, "+", E132), G132)), ISNUMBER(SEARCH(_xlfn.CONCAT(E132, "+", D132), G132))), "TRUE", "FALSE")</f>
        <v>TRUE</v>
      </c>
      <c r="K132" s="0" t="s">
        <v>17</v>
      </c>
      <c r="L132" s="0" t="s">
        <v>18</v>
      </c>
    </row>
    <row r="133" customFormat="false" ht="15" hidden="true" customHeight="false" outlineLevel="0" collapsed="false">
      <c r="A133" s="0" t="n">
        <v>1125533701</v>
      </c>
      <c r="B133" s="0" t="s">
        <v>13</v>
      </c>
      <c r="C133" s="0" t="n">
        <v>0.95</v>
      </c>
      <c r="D133" s="0" t="s">
        <v>1770</v>
      </c>
      <c r="E133" s="0" t="s">
        <v>1785</v>
      </c>
      <c r="G133" s="0" t="s">
        <v>1796</v>
      </c>
      <c r="H133" s="0" t="n">
        <v>1</v>
      </c>
      <c r="I133" s="0" t="n">
        <v>1</v>
      </c>
      <c r="J133" s="0" t="str">
        <f aca="false">IF(OR(ISNUMBER(SEARCH(_xlfn.CONCAT(D133, "+", E133), G133)), ISNUMBER(SEARCH(_xlfn.CONCAT(E133, "+", D133), G133))), "TRUE", "FALSE")</f>
        <v>TRUE</v>
      </c>
      <c r="K133" s="0" t="s">
        <v>17</v>
      </c>
      <c r="L133" s="0" t="s">
        <v>18</v>
      </c>
    </row>
    <row r="134" customFormat="false" ht="15" hidden="true" customHeight="false" outlineLevel="0" collapsed="false">
      <c r="A134" s="0" t="n">
        <v>1126220301</v>
      </c>
      <c r="B134" s="0" t="s">
        <v>13</v>
      </c>
      <c r="C134" s="0" t="n">
        <v>0.85</v>
      </c>
      <c r="D134" s="0" t="s">
        <v>1770</v>
      </c>
      <c r="E134" s="0" t="s">
        <v>1785</v>
      </c>
      <c r="G134" s="0" t="s">
        <v>1796</v>
      </c>
      <c r="H134" s="0" t="n">
        <v>1</v>
      </c>
      <c r="I134" s="0" t="n">
        <v>0</v>
      </c>
      <c r="J134" s="0" t="str">
        <f aca="false">IF(OR(ISNUMBER(SEARCH(_xlfn.CONCAT(D134, "+", E134), G134)), ISNUMBER(SEARCH(_xlfn.CONCAT(E134, "+", D134), G134))), "TRUE", "FALSE")</f>
        <v>TRUE</v>
      </c>
      <c r="K134" s="0" t="s">
        <v>17</v>
      </c>
      <c r="L134" s="0" t="s">
        <v>18</v>
      </c>
    </row>
    <row r="135" customFormat="false" ht="15" hidden="true" customHeight="false" outlineLevel="0" collapsed="false">
      <c r="A135" s="0" t="n">
        <v>1127231901</v>
      </c>
      <c r="B135" s="0" t="s">
        <v>13</v>
      </c>
      <c r="C135" s="0" t="n">
        <v>1</v>
      </c>
      <c r="D135" s="0" t="s">
        <v>1788</v>
      </c>
      <c r="E135" s="0" t="s">
        <v>1785</v>
      </c>
      <c r="G135" s="0" t="s">
        <v>1792</v>
      </c>
      <c r="H135" s="0" t="n">
        <v>1</v>
      </c>
      <c r="I135" s="0" t="n">
        <v>0</v>
      </c>
      <c r="J135" s="0" t="str">
        <f aca="false">IF(OR(ISNUMBER(SEARCH(_xlfn.CONCAT(D135, "+", E135), G135)), ISNUMBER(SEARCH(_xlfn.CONCAT(E135, "+", D135), G135))), "TRUE", "FALSE")</f>
        <v>TRUE</v>
      </c>
      <c r="K135" s="0" t="s">
        <v>17</v>
      </c>
      <c r="L135" s="0" t="s">
        <v>18</v>
      </c>
    </row>
    <row r="136" customFormat="false" ht="15" hidden="true" customHeight="false" outlineLevel="0" collapsed="false">
      <c r="A136" s="0" t="n">
        <v>1128125001</v>
      </c>
      <c r="B136" s="0" t="s">
        <v>13</v>
      </c>
      <c r="C136" s="0" t="n">
        <v>0.8</v>
      </c>
      <c r="D136" s="0" t="s">
        <v>1777</v>
      </c>
      <c r="E136" s="0" t="s">
        <v>1777</v>
      </c>
      <c r="G136" s="0" t="s">
        <v>1800</v>
      </c>
      <c r="H136" s="0" t="n">
        <v>1</v>
      </c>
      <c r="I136" s="0" t="n">
        <v>0</v>
      </c>
      <c r="J136" s="0" t="str">
        <f aca="false">IF(OR(ISNUMBER(SEARCH(_xlfn.CONCAT(D136, "+", E136), G136)), ISNUMBER(SEARCH(_xlfn.CONCAT(E136, "+", D136), G136))), "TRUE", "FALSE")</f>
        <v>TRUE</v>
      </c>
      <c r="K136" s="0" t="s">
        <v>17</v>
      </c>
      <c r="L136" s="0" t="s">
        <v>18</v>
      </c>
    </row>
    <row r="137" customFormat="false" ht="15" hidden="true" customHeight="false" outlineLevel="0" collapsed="false">
      <c r="A137" s="0" t="n">
        <v>1129125002</v>
      </c>
      <c r="B137" s="0" t="s">
        <v>13</v>
      </c>
      <c r="C137" s="0" t="n">
        <v>0.65</v>
      </c>
      <c r="D137" s="0" t="s">
        <v>1775</v>
      </c>
      <c r="E137" s="0" t="s">
        <v>1785</v>
      </c>
      <c r="G137" s="0" t="s">
        <v>1806</v>
      </c>
      <c r="H137" s="0" t="n">
        <v>1</v>
      </c>
      <c r="I137" s="0" t="n">
        <v>1</v>
      </c>
      <c r="J137" s="0" t="str">
        <f aca="false">IF(OR(ISNUMBER(SEARCH(_xlfn.CONCAT(D137, "+", E137), G137)), ISNUMBER(SEARCH(_xlfn.CONCAT(E137, "+", D137), G137))), "TRUE", "FALSE")</f>
        <v>TRUE</v>
      </c>
      <c r="K137" s="0" t="s">
        <v>17</v>
      </c>
      <c r="L137" s="0" t="s">
        <v>18</v>
      </c>
    </row>
    <row r="138" customFormat="false" ht="15" hidden="true" customHeight="false" outlineLevel="0" collapsed="false">
      <c r="A138" s="0" t="n">
        <v>1130125901</v>
      </c>
      <c r="B138" s="0" t="s">
        <v>13</v>
      </c>
      <c r="C138" s="0" t="n">
        <v>0.95</v>
      </c>
      <c r="D138" s="0" t="s">
        <v>1775</v>
      </c>
      <c r="E138" s="0" t="s">
        <v>1771</v>
      </c>
      <c r="G138" s="0" t="s">
        <v>1781</v>
      </c>
      <c r="H138" s="0" t="n">
        <v>1</v>
      </c>
      <c r="I138" s="0" t="n">
        <v>0</v>
      </c>
      <c r="J138" s="0" t="str">
        <f aca="false">IF(OR(ISNUMBER(SEARCH(_xlfn.CONCAT(D138, "+", E138), G138)), ISNUMBER(SEARCH(_xlfn.CONCAT(E138, "+", D138), G138))), "TRUE", "FALSE")</f>
        <v>TRUE</v>
      </c>
      <c r="K138" s="0" t="s">
        <v>17</v>
      </c>
      <c r="L138" s="0" t="s">
        <v>18</v>
      </c>
    </row>
    <row r="139" customFormat="false" ht="15" hidden="true" customHeight="false" outlineLevel="0" collapsed="false">
      <c r="A139" s="0" t="n">
        <v>1131137001</v>
      </c>
      <c r="B139" s="0" t="s">
        <v>13</v>
      </c>
      <c r="C139" s="0" t="n">
        <v>0.65</v>
      </c>
      <c r="D139" s="0" t="s">
        <v>1777</v>
      </c>
      <c r="E139" s="0" t="s">
        <v>1785</v>
      </c>
      <c r="G139" s="0" t="s">
        <v>1808</v>
      </c>
      <c r="H139" s="0" t="n">
        <v>1</v>
      </c>
      <c r="I139" s="0" t="n">
        <v>0</v>
      </c>
      <c r="J139" s="0" t="str">
        <f aca="false">IF(OR(ISNUMBER(SEARCH(_xlfn.CONCAT(D139, "+", E139), G139)), ISNUMBER(SEARCH(_xlfn.CONCAT(E139, "+", D139), G139))), "TRUE", "FALSE")</f>
        <v>TRUE</v>
      </c>
      <c r="K139" s="0" t="s">
        <v>17</v>
      </c>
      <c r="L139" s="0" t="s">
        <v>18</v>
      </c>
    </row>
    <row r="140" customFormat="false" ht="15" hidden="true" customHeight="false" outlineLevel="0" collapsed="false">
      <c r="A140" s="0" t="n">
        <v>1132140901</v>
      </c>
      <c r="B140" s="0" t="s">
        <v>13</v>
      </c>
      <c r="C140" s="0" t="n">
        <v>0.45</v>
      </c>
      <c r="D140" s="0" t="s">
        <v>1785</v>
      </c>
      <c r="E140" s="0" t="s">
        <v>1773</v>
      </c>
      <c r="G140" s="0" t="s">
        <v>1797</v>
      </c>
      <c r="H140" s="0" t="n">
        <v>1</v>
      </c>
      <c r="I140" s="0" t="n">
        <v>0</v>
      </c>
      <c r="J140" s="0" t="str">
        <f aca="false">IF(OR(ISNUMBER(SEARCH(_xlfn.CONCAT(D140, "+", E140), G140)), ISNUMBER(SEARCH(_xlfn.CONCAT(E140, "+", D140), G140))), "TRUE", "FALSE")</f>
        <v>TRUE</v>
      </c>
      <c r="K140" s="0" t="s">
        <v>17</v>
      </c>
      <c r="L140" s="0" t="s">
        <v>18</v>
      </c>
    </row>
    <row r="141" customFormat="false" ht="15" hidden="true" customHeight="false" outlineLevel="0" collapsed="false">
      <c r="A141" s="0" t="n">
        <v>113306062</v>
      </c>
      <c r="B141" s="0" t="s">
        <v>13</v>
      </c>
      <c r="C141" s="0" t="n">
        <v>0.85</v>
      </c>
      <c r="D141" s="0" t="s">
        <v>1785</v>
      </c>
      <c r="E141" s="0" t="s">
        <v>1775</v>
      </c>
      <c r="G141" s="0" t="s">
        <v>1806</v>
      </c>
      <c r="H141" s="0" t="n">
        <v>1</v>
      </c>
      <c r="I141" s="0" t="n">
        <v>1</v>
      </c>
      <c r="J141" s="0" t="str">
        <f aca="false">IF(OR(ISNUMBER(SEARCH(_xlfn.CONCAT(D141, "+", E141), G141)), ISNUMBER(SEARCH(_xlfn.CONCAT(E141, "+", D141), G141))), "TRUE", "FALSE")</f>
        <v>TRUE</v>
      </c>
      <c r="K141" s="0" t="s">
        <v>17</v>
      </c>
      <c r="L141" s="0" t="s">
        <v>18</v>
      </c>
    </row>
    <row r="142" customFormat="false" ht="15" hidden="true" customHeight="false" outlineLevel="0" collapsed="false">
      <c r="A142" s="0" t="n">
        <v>1133814801</v>
      </c>
      <c r="B142" s="0" t="s">
        <v>13</v>
      </c>
      <c r="C142" s="0" t="n">
        <v>0.75</v>
      </c>
      <c r="D142" s="0" t="s">
        <v>1771</v>
      </c>
      <c r="E142" s="0" t="s">
        <v>1771</v>
      </c>
      <c r="G142" s="0" t="s">
        <v>1825</v>
      </c>
      <c r="H142" s="0" t="n">
        <v>1</v>
      </c>
      <c r="I142" s="0" t="n">
        <v>0</v>
      </c>
      <c r="J142" s="0" t="str">
        <f aca="false">IF(OR(ISNUMBER(SEARCH(_xlfn.CONCAT(D142, "+", E142), G142)), ISNUMBER(SEARCH(_xlfn.CONCAT(E142, "+", D142), G142))), "TRUE", "FALSE")</f>
        <v>TRUE</v>
      </c>
      <c r="K142" s="0" t="s">
        <v>17</v>
      </c>
      <c r="L142" s="0" t="s">
        <v>18</v>
      </c>
    </row>
    <row r="143" customFormat="false" ht="15" hidden="true" customHeight="false" outlineLevel="0" collapsed="false">
      <c r="A143" s="0" t="n">
        <v>1134304501</v>
      </c>
      <c r="B143" s="0" t="s">
        <v>13</v>
      </c>
      <c r="C143" s="0" t="n">
        <v>0.6</v>
      </c>
      <c r="D143" s="0" t="s">
        <v>1773</v>
      </c>
      <c r="E143" s="0" t="s">
        <v>1775</v>
      </c>
      <c r="G143" s="0" t="s">
        <v>1776</v>
      </c>
      <c r="H143" s="0" t="n">
        <v>1</v>
      </c>
      <c r="I143" s="0" t="n">
        <v>0</v>
      </c>
      <c r="J143" s="0" t="str">
        <f aca="false">IF(OR(ISNUMBER(SEARCH(_xlfn.CONCAT(D143, "+", E143), G143)), ISNUMBER(SEARCH(_xlfn.CONCAT(E143, "+", D143), G143))), "TRUE", "FALSE")</f>
        <v>TRUE</v>
      </c>
      <c r="K143" s="0" t="s">
        <v>17</v>
      </c>
      <c r="L143" s="0" t="s">
        <v>18</v>
      </c>
    </row>
    <row r="144" customFormat="false" ht="15" hidden="true" customHeight="false" outlineLevel="0" collapsed="false">
      <c r="A144" s="0" t="n">
        <v>1135327301</v>
      </c>
      <c r="B144" s="0" t="s">
        <v>13</v>
      </c>
      <c r="C144" s="0" t="n">
        <v>0.4</v>
      </c>
      <c r="D144" s="0" t="s">
        <v>1777</v>
      </c>
      <c r="E144" s="0" t="s">
        <v>1773</v>
      </c>
      <c r="G144" s="0" t="s">
        <v>1778</v>
      </c>
      <c r="H144" s="0" t="n">
        <v>1</v>
      </c>
      <c r="I144" s="0" t="n">
        <v>0</v>
      </c>
      <c r="J144" s="0" t="str">
        <f aca="false">IF(OR(ISNUMBER(SEARCH(_xlfn.CONCAT(D144, "+", E144), G144)), ISNUMBER(SEARCH(_xlfn.CONCAT(E144, "+", D144), G144))), "TRUE", "FALSE")</f>
        <v>TRUE</v>
      </c>
      <c r="K144" s="0" t="s">
        <v>17</v>
      </c>
      <c r="L144" s="0" t="s">
        <v>18</v>
      </c>
    </row>
    <row r="145" customFormat="false" ht="15" hidden="true" customHeight="false" outlineLevel="0" collapsed="false">
      <c r="A145" s="0" t="n">
        <v>1136309301</v>
      </c>
      <c r="B145" s="0" t="s">
        <v>13</v>
      </c>
      <c r="C145" s="0" t="n">
        <v>0.5</v>
      </c>
      <c r="D145" s="0" t="s">
        <v>1777</v>
      </c>
      <c r="E145" s="0" t="s">
        <v>1771</v>
      </c>
      <c r="G145" s="0" t="s">
        <v>1824</v>
      </c>
      <c r="H145" s="0" t="n">
        <v>1</v>
      </c>
      <c r="I145" s="0" t="n">
        <v>0</v>
      </c>
      <c r="J145" s="0" t="str">
        <f aca="false">IF(OR(ISNUMBER(SEARCH(_xlfn.CONCAT(D145, "+", E145), G145)), ISNUMBER(SEARCH(_xlfn.CONCAT(E145, "+", D145), G145))), "TRUE", "FALSE")</f>
        <v>TRUE</v>
      </c>
      <c r="K145" s="0" t="s">
        <v>17</v>
      </c>
      <c r="L145" s="0" t="s">
        <v>18</v>
      </c>
    </row>
    <row r="146" customFormat="false" ht="15" hidden="true" customHeight="false" outlineLevel="0" collapsed="false">
      <c r="A146" s="0" t="n">
        <v>1137118901</v>
      </c>
      <c r="B146" s="0" t="s">
        <v>13</v>
      </c>
      <c r="C146" s="0" t="n">
        <v>1</v>
      </c>
      <c r="D146" s="0" t="s">
        <v>1788</v>
      </c>
      <c r="E146" s="0" t="s">
        <v>1770</v>
      </c>
      <c r="G146" s="0" t="s">
        <v>1804</v>
      </c>
      <c r="H146" s="0" t="n">
        <v>1</v>
      </c>
      <c r="I146" s="0" t="n">
        <v>0</v>
      </c>
      <c r="J146" s="0" t="str">
        <f aca="false">IF(OR(ISNUMBER(SEARCH(_xlfn.CONCAT(D146, "+", E146), G146)), ISNUMBER(SEARCH(_xlfn.CONCAT(E146, "+", D146), G146))), "TRUE", "FALSE")</f>
        <v>TRUE</v>
      </c>
      <c r="K146" s="0" t="s">
        <v>17</v>
      </c>
      <c r="L146" s="0" t="s">
        <v>18</v>
      </c>
    </row>
    <row r="147" customFormat="false" ht="15" hidden="true" customHeight="false" outlineLevel="0" collapsed="false">
      <c r="A147" s="0" t="n">
        <v>1138100101</v>
      </c>
      <c r="B147" s="0" t="s">
        <v>13</v>
      </c>
      <c r="C147" s="0" t="n">
        <v>1</v>
      </c>
      <c r="D147" s="0" t="s">
        <v>1785</v>
      </c>
      <c r="E147" s="0" t="s">
        <v>1771</v>
      </c>
      <c r="G147" s="0" t="s">
        <v>1809</v>
      </c>
      <c r="H147" s="0" t="n">
        <v>1</v>
      </c>
      <c r="I147" s="0" t="s">
        <v>23</v>
      </c>
      <c r="J147" s="0" t="str">
        <f aca="false">IF(OR(ISNUMBER(SEARCH(_xlfn.CONCAT(D147, "+", E147), G147)), ISNUMBER(SEARCH(_xlfn.CONCAT(E147, "+", D147), G147))), "TRUE", "FALSE")</f>
        <v>TRUE</v>
      </c>
      <c r="K147" s="0" t="s">
        <v>17</v>
      </c>
      <c r="L147" s="0" t="s">
        <v>18</v>
      </c>
    </row>
    <row r="148" customFormat="false" ht="15" hidden="true" customHeight="false" outlineLevel="0" collapsed="false">
      <c r="A148" s="0" t="n">
        <v>1139102501</v>
      </c>
      <c r="B148" s="0" t="s">
        <v>13</v>
      </c>
      <c r="C148" s="0" t="n">
        <v>0.5</v>
      </c>
      <c r="D148" s="0" t="s">
        <v>1770</v>
      </c>
      <c r="E148" s="0" t="s">
        <v>1773</v>
      </c>
      <c r="G148" s="0" t="s">
        <v>1787</v>
      </c>
      <c r="H148" s="0" t="n">
        <v>1</v>
      </c>
      <c r="I148" s="0" t="n">
        <v>0</v>
      </c>
      <c r="J148" s="0" t="str">
        <f aca="false">IF(OR(ISNUMBER(SEARCH(_xlfn.CONCAT(D148, "+", E148), G148)), ISNUMBER(SEARCH(_xlfn.CONCAT(E148, "+", D148), G148))), "TRUE", "FALSE")</f>
        <v>TRUE</v>
      </c>
      <c r="K148" s="0" t="s">
        <v>17</v>
      </c>
      <c r="L148" s="0" t="s">
        <v>18</v>
      </c>
    </row>
    <row r="149" customFormat="false" ht="15" hidden="true" customHeight="false" outlineLevel="0" collapsed="false">
      <c r="A149" s="0" t="n">
        <v>1140104501</v>
      </c>
      <c r="B149" s="0" t="s">
        <v>200</v>
      </c>
      <c r="C149" s="0" t="n">
        <v>0.3</v>
      </c>
      <c r="D149" s="0" t="s">
        <v>1773</v>
      </c>
      <c r="E149" s="0" t="s">
        <v>1770</v>
      </c>
      <c r="G149" s="0" t="s">
        <v>1826</v>
      </c>
      <c r="H149" s="0" t="n">
        <v>1</v>
      </c>
      <c r="I149" s="0" t="s">
        <v>512</v>
      </c>
      <c r="J149" s="0" t="str">
        <f aca="false">IF(OR(ISNUMBER(SEARCH(_xlfn.CONCAT(D149, "+", E149), G149)), ISNUMBER(SEARCH(_xlfn.CONCAT(E149, "+", D149), G149))), "TRUE", "FALSE")</f>
        <v>TRUE</v>
      </c>
      <c r="K149" s="0" t="s">
        <v>17</v>
      </c>
      <c r="L149" s="0" t="s">
        <v>18</v>
      </c>
    </row>
    <row r="150" customFormat="false" ht="15" hidden="true" customHeight="false" outlineLevel="0" collapsed="false">
      <c r="A150" s="0" t="n">
        <v>1141109101</v>
      </c>
      <c r="B150" s="0" t="s">
        <v>13</v>
      </c>
      <c r="C150" s="0" t="n">
        <v>0.9</v>
      </c>
      <c r="D150" s="0" t="s">
        <v>1771</v>
      </c>
      <c r="E150" s="0" t="s">
        <v>1785</v>
      </c>
      <c r="G150" s="0" t="s">
        <v>1809</v>
      </c>
      <c r="H150" s="0" t="n">
        <v>1</v>
      </c>
      <c r="I150" s="0" t="s">
        <v>23</v>
      </c>
      <c r="J150" s="0" t="str">
        <f aca="false">IF(OR(ISNUMBER(SEARCH(_xlfn.CONCAT(D150, "+", E150), G150)), ISNUMBER(SEARCH(_xlfn.CONCAT(E150, "+", D150), G150))), "TRUE", "FALSE")</f>
        <v>TRUE</v>
      </c>
      <c r="K150" s="0" t="s">
        <v>17</v>
      </c>
      <c r="L150" s="0" t="s">
        <v>18</v>
      </c>
    </row>
    <row r="151" customFormat="false" ht="15" hidden="true" customHeight="false" outlineLevel="0" collapsed="false">
      <c r="A151" s="0" t="n">
        <v>1142112701</v>
      </c>
      <c r="B151" s="0" t="s">
        <v>13</v>
      </c>
      <c r="C151" s="0" t="n">
        <v>0.95</v>
      </c>
      <c r="D151" s="0" t="s">
        <v>1773</v>
      </c>
      <c r="E151" s="0" t="s">
        <v>1775</v>
      </c>
      <c r="G151" s="0" t="s">
        <v>1776</v>
      </c>
      <c r="H151" s="0" t="n">
        <v>1</v>
      </c>
      <c r="I151" s="0" t="n">
        <v>0</v>
      </c>
      <c r="J151" s="0" t="str">
        <f aca="false">IF(OR(ISNUMBER(SEARCH(_xlfn.CONCAT(D151, "+", E151), G151)), ISNUMBER(SEARCH(_xlfn.CONCAT(E151, "+", D151), G151))), "TRUE", "FALSE")</f>
        <v>TRUE</v>
      </c>
      <c r="K151" s="0" t="s">
        <v>17</v>
      </c>
      <c r="L151" s="0" t="s">
        <v>18</v>
      </c>
    </row>
    <row r="152" customFormat="false" ht="15" hidden="true" customHeight="false" outlineLevel="0" collapsed="false">
      <c r="A152" s="0" t="n">
        <v>114306102</v>
      </c>
      <c r="B152" s="0" t="s">
        <v>13</v>
      </c>
      <c r="C152" s="0" t="n">
        <v>1</v>
      </c>
      <c r="D152" s="0" t="s">
        <v>1770</v>
      </c>
      <c r="E152" s="0" t="s">
        <v>1775</v>
      </c>
      <c r="G152" s="0" t="s">
        <v>1791</v>
      </c>
      <c r="H152" s="0" t="n">
        <v>1</v>
      </c>
      <c r="I152" s="0" t="n">
        <v>0</v>
      </c>
      <c r="J152" s="0" t="str">
        <f aca="false">IF(OR(ISNUMBER(SEARCH(_xlfn.CONCAT(D152, "+", E152), G152)), ISNUMBER(SEARCH(_xlfn.CONCAT(E152, "+", D152), G152))), "TRUE", "FALSE")</f>
        <v>TRUE</v>
      </c>
      <c r="K152" s="0" t="s">
        <v>17</v>
      </c>
      <c r="L152" s="0" t="s">
        <v>18</v>
      </c>
    </row>
    <row r="153" customFormat="false" ht="15" hidden="true" customHeight="false" outlineLevel="0" collapsed="false">
      <c r="A153" s="0" t="n">
        <v>1143306101</v>
      </c>
      <c r="B153" s="0" t="s">
        <v>13</v>
      </c>
      <c r="C153" s="0" t="n">
        <v>1</v>
      </c>
      <c r="D153" s="0" t="s">
        <v>1777</v>
      </c>
      <c r="E153" s="0" t="s">
        <v>1785</v>
      </c>
      <c r="G153" s="0" t="s">
        <v>1808</v>
      </c>
      <c r="H153" s="0" t="n">
        <v>1</v>
      </c>
      <c r="I153" s="0" t="n">
        <v>0</v>
      </c>
      <c r="J153" s="0" t="str">
        <f aca="false">IF(OR(ISNUMBER(SEARCH(_xlfn.CONCAT(D153, "+", E153), G153)), ISNUMBER(SEARCH(_xlfn.CONCAT(E153, "+", D153), G153))), "TRUE", "FALSE")</f>
        <v>TRUE</v>
      </c>
      <c r="K153" s="0" t="s">
        <v>17</v>
      </c>
      <c r="L153" s="0" t="s">
        <v>18</v>
      </c>
    </row>
    <row r="154" customFormat="false" ht="15" hidden="true" customHeight="false" outlineLevel="0" collapsed="false">
      <c r="A154" s="0" t="n">
        <v>1144306901</v>
      </c>
      <c r="B154" s="0" t="s">
        <v>13</v>
      </c>
      <c r="C154" s="0" t="n">
        <v>0.55</v>
      </c>
      <c r="D154" s="0" t="s">
        <v>1785</v>
      </c>
      <c r="E154" s="0" t="s">
        <v>1775</v>
      </c>
      <c r="G154" s="0" t="s">
        <v>1806</v>
      </c>
      <c r="H154" s="0" t="n">
        <v>1</v>
      </c>
      <c r="I154" s="0" t="n">
        <v>1</v>
      </c>
      <c r="J154" s="0" t="str">
        <f aca="false">IF(OR(ISNUMBER(SEARCH(_xlfn.CONCAT(D154, "+", E154), G154)), ISNUMBER(SEARCH(_xlfn.CONCAT(E154, "+", D154), G154))), "TRUE", "FALSE")</f>
        <v>TRUE</v>
      </c>
      <c r="K154" s="0" t="s">
        <v>17</v>
      </c>
      <c r="L154" s="0" t="s">
        <v>18</v>
      </c>
    </row>
    <row r="155" customFormat="false" ht="15" hidden="true" customHeight="false" outlineLevel="0" collapsed="false">
      <c r="A155" s="0" t="n">
        <v>1145306902</v>
      </c>
      <c r="B155" s="0" t="s">
        <v>13</v>
      </c>
      <c r="C155" s="0" t="n">
        <v>0.6</v>
      </c>
      <c r="D155" s="0" t="s">
        <v>1775</v>
      </c>
      <c r="E155" s="0" t="s">
        <v>1771</v>
      </c>
      <c r="G155" s="0" t="s">
        <v>1781</v>
      </c>
      <c r="H155" s="0" t="n">
        <v>1</v>
      </c>
      <c r="I155" s="0" t="n">
        <v>0</v>
      </c>
      <c r="J155" s="0" t="str">
        <f aca="false">IF(OR(ISNUMBER(SEARCH(_xlfn.CONCAT(D155, "+", E155), G155)), ISNUMBER(SEARCH(_xlfn.CONCAT(E155, "+", D155), G155))), "TRUE", "FALSE")</f>
        <v>TRUE</v>
      </c>
      <c r="K155" s="0" t="s">
        <v>17</v>
      </c>
      <c r="L155" s="0" t="s">
        <v>18</v>
      </c>
    </row>
    <row r="156" customFormat="false" ht="15" hidden="true" customHeight="false" outlineLevel="0" collapsed="false">
      <c r="A156" s="0" t="n">
        <v>1146418701</v>
      </c>
      <c r="B156" s="0" t="s">
        <v>13</v>
      </c>
      <c r="C156" s="0" t="n">
        <v>0.45</v>
      </c>
      <c r="D156" s="0" t="s">
        <v>1788</v>
      </c>
      <c r="E156" s="0" t="s">
        <v>1771</v>
      </c>
      <c r="G156" s="0" t="s">
        <v>1827</v>
      </c>
      <c r="H156" s="0" t="n">
        <v>1</v>
      </c>
      <c r="I156" s="0" t="n">
        <v>0</v>
      </c>
      <c r="J156" s="0" t="str">
        <f aca="false">IF(OR(ISNUMBER(SEARCH(_xlfn.CONCAT(D156, "+", E156), G156)), ISNUMBER(SEARCH(_xlfn.CONCAT(E156, "+", D156), G156))), "TRUE", "FALSE")</f>
        <v>TRUE</v>
      </c>
      <c r="K156" s="0" t="s">
        <v>17</v>
      </c>
      <c r="L156" s="0" t="s">
        <v>18</v>
      </c>
    </row>
    <row r="157" customFormat="false" ht="15" hidden="true" customHeight="false" outlineLevel="0" collapsed="false">
      <c r="A157" s="0" t="n">
        <v>1147414901</v>
      </c>
      <c r="B157" s="0" t="s">
        <v>13</v>
      </c>
      <c r="C157" s="0" t="n">
        <v>0.65</v>
      </c>
      <c r="D157" s="0" t="s">
        <v>1777</v>
      </c>
      <c r="E157" s="0" t="s">
        <v>1770</v>
      </c>
      <c r="G157" s="0" t="s">
        <v>1779</v>
      </c>
      <c r="H157" s="0" t="n">
        <v>1</v>
      </c>
      <c r="I157" s="0" t="n">
        <v>0</v>
      </c>
      <c r="J157" s="0" t="str">
        <f aca="false">IF(OR(ISNUMBER(SEARCH(_xlfn.CONCAT(D157, "+", E157), G157)), ISNUMBER(SEARCH(_xlfn.CONCAT(E157, "+", D157), G157))), "TRUE", "FALSE")</f>
        <v>TRUE</v>
      </c>
      <c r="K157" s="0" t="s">
        <v>17</v>
      </c>
      <c r="L157" s="0" t="s">
        <v>18</v>
      </c>
    </row>
    <row r="158" customFormat="false" ht="15" hidden="true" customHeight="false" outlineLevel="0" collapsed="false">
      <c r="A158" s="0" t="n">
        <v>1148415501</v>
      </c>
      <c r="B158" s="0" t="s">
        <v>13</v>
      </c>
      <c r="C158" s="0" t="n">
        <v>0.9</v>
      </c>
      <c r="D158" s="0" t="s">
        <v>1770</v>
      </c>
      <c r="E158" s="0" t="s">
        <v>1771</v>
      </c>
      <c r="G158" s="0" t="s">
        <v>1772</v>
      </c>
      <c r="H158" s="0" t="n">
        <v>1</v>
      </c>
      <c r="I158" s="0" t="n">
        <v>0</v>
      </c>
      <c r="J158" s="0" t="str">
        <f aca="false">IF(OR(ISNUMBER(SEARCH(_xlfn.CONCAT(D158, "+", E158), G158)), ISNUMBER(SEARCH(_xlfn.CONCAT(E158, "+", D158), G158))), "TRUE", "FALSE")</f>
        <v>TRUE</v>
      </c>
      <c r="K158" s="0" t="s">
        <v>17</v>
      </c>
      <c r="L158" s="0" t="s">
        <v>18</v>
      </c>
    </row>
    <row r="159" customFormat="false" ht="15" hidden="true" customHeight="false" outlineLevel="0" collapsed="false">
      <c r="A159" s="0" t="n">
        <v>1149417901</v>
      </c>
      <c r="B159" s="0" t="s">
        <v>13</v>
      </c>
      <c r="C159" s="0" t="n">
        <v>0.7</v>
      </c>
      <c r="D159" s="0" t="s">
        <v>1775</v>
      </c>
      <c r="E159" s="0" t="s">
        <v>1770</v>
      </c>
      <c r="G159" s="0" t="s">
        <v>1791</v>
      </c>
      <c r="H159" s="0" t="n">
        <v>1</v>
      </c>
      <c r="I159" s="0" t="n">
        <v>0</v>
      </c>
      <c r="J159" s="0" t="str">
        <f aca="false">IF(OR(ISNUMBER(SEARCH(_xlfn.CONCAT(D159, "+", E159), G159)), ISNUMBER(SEARCH(_xlfn.CONCAT(E159, "+", D159), G159))), "TRUE", "FALSE")</f>
        <v>TRUE</v>
      </c>
      <c r="K159" s="0" t="s">
        <v>17</v>
      </c>
      <c r="L159" s="0" t="s">
        <v>18</v>
      </c>
    </row>
    <row r="160" customFormat="false" ht="15" hidden="true" customHeight="false" outlineLevel="0" collapsed="false">
      <c r="A160" s="0" t="n">
        <v>1150414501</v>
      </c>
      <c r="B160" s="0" t="s">
        <v>13</v>
      </c>
      <c r="C160" s="0" t="n">
        <v>0.65</v>
      </c>
      <c r="D160" s="0" t="s">
        <v>1775</v>
      </c>
      <c r="E160" s="0" t="s">
        <v>1775</v>
      </c>
      <c r="G160" s="0" t="s">
        <v>1793</v>
      </c>
      <c r="H160" s="0" t="n">
        <v>1</v>
      </c>
      <c r="I160" s="0" t="n">
        <v>1</v>
      </c>
      <c r="J160" s="0" t="str">
        <f aca="false">IF(OR(ISNUMBER(SEARCH(_xlfn.CONCAT(D160, "+", E160), G160)), ISNUMBER(SEARCH(_xlfn.CONCAT(E160, "+", D160), G160))), "TRUE", "FALSE")</f>
        <v>TRUE</v>
      </c>
      <c r="K160" s="0" t="s">
        <v>17</v>
      </c>
      <c r="L160" s="0" t="s">
        <v>18</v>
      </c>
    </row>
    <row r="161" customFormat="false" ht="15" hidden="true" customHeight="false" outlineLevel="0" collapsed="false">
      <c r="A161" s="0" t="n">
        <v>1151210901</v>
      </c>
      <c r="B161" s="0" t="s">
        <v>13</v>
      </c>
      <c r="C161" s="0" t="n">
        <v>0.4</v>
      </c>
      <c r="D161" s="0" t="s">
        <v>1773</v>
      </c>
      <c r="E161" s="0" t="s">
        <v>1771</v>
      </c>
      <c r="G161" s="0" t="s">
        <v>1801</v>
      </c>
      <c r="H161" s="0" t="n">
        <v>1</v>
      </c>
      <c r="I161" s="0" t="n">
        <v>0</v>
      </c>
      <c r="J161" s="0" t="str">
        <f aca="false">IF(OR(ISNUMBER(SEARCH(_xlfn.CONCAT(D161, "+", E161), G161)), ISNUMBER(SEARCH(_xlfn.CONCAT(E161, "+", D161), G161))), "TRUE", "FALSE")</f>
        <v>TRUE</v>
      </c>
      <c r="K161" s="0" t="s">
        <v>17</v>
      </c>
      <c r="L161" s="0" t="s">
        <v>18</v>
      </c>
    </row>
    <row r="162" customFormat="false" ht="15" hidden="true" customHeight="false" outlineLevel="0" collapsed="false">
      <c r="A162" s="0" t="n">
        <v>1153202102</v>
      </c>
      <c r="B162" s="0" t="s">
        <v>13</v>
      </c>
      <c r="C162" s="0" t="n">
        <v>0.35</v>
      </c>
      <c r="D162" s="0" t="s">
        <v>1785</v>
      </c>
      <c r="E162" s="0" t="s">
        <v>1777</v>
      </c>
      <c r="G162" s="0" t="s">
        <v>1808</v>
      </c>
      <c r="H162" s="0" t="n">
        <v>1</v>
      </c>
      <c r="I162" s="0" t="n">
        <v>0</v>
      </c>
      <c r="J162" s="0" t="str">
        <f aca="false">IF(OR(ISNUMBER(SEARCH(_xlfn.CONCAT(D162, "+", E162), G162)), ISNUMBER(SEARCH(_xlfn.CONCAT(E162, "+", D162), G162))), "TRUE", "FALSE")</f>
        <v>TRUE</v>
      </c>
      <c r="K162" s="0" t="s">
        <v>17</v>
      </c>
      <c r="L162" s="0" t="s">
        <v>18</v>
      </c>
    </row>
    <row r="163" customFormat="false" ht="15" hidden="true" customHeight="false" outlineLevel="0" collapsed="false">
      <c r="A163" s="0" t="n">
        <v>1154200401</v>
      </c>
      <c r="B163" s="0" t="s">
        <v>13</v>
      </c>
      <c r="C163" s="0" t="n">
        <v>0.75</v>
      </c>
      <c r="D163" s="0" t="s">
        <v>1785</v>
      </c>
      <c r="E163" s="0" t="s">
        <v>1785</v>
      </c>
      <c r="G163" s="0" t="s">
        <v>1786</v>
      </c>
      <c r="H163" s="0" t="n">
        <v>1</v>
      </c>
      <c r="I163" s="0" t="n">
        <v>0</v>
      </c>
      <c r="J163" s="0" t="str">
        <f aca="false">IF(OR(ISNUMBER(SEARCH(_xlfn.CONCAT(D163, "+", E163), G163)), ISNUMBER(SEARCH(_xlfn.CONCAT(E163, "+", D163), G163))), "TRUE", "FALSE")</f>
        <v>TRUE</v>
      </c>
      <c r="K163" s="0" t="s">
        <v>17</v>
      </c>
      <c r="L163" s="0" t="s">
        <v>18</v>
      </c>
    </row>
    <row r="164" customFormat="false" ht="15" hidden="true" customHeight="false" outlineLevel="0" collapsed="false">
      <c r="A164" s="0" t="n">
        <v>1155216701</v>
      </c>
      <c r="B164" s="0" t="s">
        <v>13</v>
      </c>
      <c r="C164" s="0" t="n">
        <v>0.65</v>
      </c>
      <c r="D164" s="0" t="s">
        <v>1828</v>
      </c>
      <c r="E164" s="0" t="s">
        <v>1775</v>
      </c>
      <c r="G164" s="0" t="s">
        <v>1829</v>
      </c>
      <c r="H164" s="0" t="n">
        <v>1</v>
      </c>
      <c r="I164" s="0" t="n">
        <v>0</v>
      </c>
      <c r="J164" s="0" t="str">
        <f aca="false">IF(OR(ISNUMBER(SEARCH(_xlfn.CONCAT(D164, "+", E164), G164)), ISNUMBER(SEARCH(_xlfn.CONCAT(E164, "+", D164), G164))), "TRUE", "FALSE")</f>
        <v>TRUE</v>
      </c>
      <c r="K164" s="0" t="s">
        <v>17</v>
      </c>
      <c r="L164" s="0" t="s">
        <v>18</v>
      </c>
    </row>
    <row r="165" customFormat="false" ht="15" hidden="true" customHeight="false" outlineLevel="0" collapsed="false">
      <c r="A165" s="0" t="n">
        <v>1156206501</v>
      </c>
      <c r="B165" s="0" t="s">
        <v>13</v>
      </c>
      <c r="C165" s="0" t="n">
        <v>0.55</v>
      </c>
      <c r="D165" s="0" t="s">
        <v>1771</v>
      </c>
      <c r="E165" s="0" t="s">
        <v>1775</v>
      </c>
      <c r="G165" s="0" t="s">
        <v>1781</v>
      </c>
      <c r="H165" s="0" t="n">
        <v>1</v>
      </c>
      <c r="I165" s="0" t="n">
        <v>0</v>
      </c>
      <c r="J165" s="0" t="str">
        <f aca="false">IF(OR(ISNUMBER(SEARCH(_xlfn.CONCAT(D165, "+", E165), G165)), ISNUMBER(SEARCH(_xlfn.CONCAT(E165, "+", D165), G165))), "TRUE", "FALSE")</f>
        <v>TRUE</v>
      </c>
      <c r="K165" s="0" t="s">
        <v>17</v>
      </c>
      <c r="L165" s="0" t="s">
        <v>18</v>
      </c>
    </row>
    <row r="166" customFormat="false" ht="15" hidden="true" customHeight="false" outlineLevel="0" collapsed="false">
      <c r="A166" s="0" t="n">
        <v>115700198</v>
      </c>
      <c r="B166" s="0" t="s">
        <v>13</v>
      </c>
      <c r="C166" s="0" t="n">
        <v>0.55</v>
      </c>
      <c r="D166" s="0" t="s">
        <v>1773</v>
      </c>
      <c r="E166" s="0" t="s">
        <v>1777</v>
      </c>
      <c r="G166" s="0" t="s">
        <v>1778</v>
      </c>
      <c r="H166" s="0" t="n">
        <v>1</v>
      </c>
      <c r="I166" s="0" t="n">
        <v>0</v>
      </c>
      <c r="J166" s="0" t="str">
        <f aca="false">IF(OR(ISNUMBER(SEARCH(_xlfn.CONCAT(D166, "+", E166), G166)), ISNUMBER(SEARCH(_xlfn.CONCAT(E166, "+", D166), G166))), "TRUE", "FALSE")</f>
        <v>TRUE</v>
      </c>
      <c r="K166" s="0" t="s">
        <v>17</v>
      </c>
      <c r="L166" s="0" t="s">
        <v>18</v>
      </c>
    </row>
    <row r="167" customFormat="false" ht="15" hidden="true" customHeight="false" outlineLevel="0" collapsed="false">
      <c r="A167" s="0" t="n">
        <v>1157101101</v>
      </c>
      <c r="B167" s="0" t="s">
        <v>37</v>
      </c>
      <c r="C167" s="0" t="n">
        <v>0.4</v>
      </c>
      <c r="D167" s="0" t="s">
        <v>1770</v>
      </c>
      <c r="E167" s="0" t="s">
        <v>1770</v>
      </c>
      <c r="G167" s="0" t="s">
        <v>1795</v>
      </c>
      <c r="H167" s="0" t="n">
        <v>1</v>
      </c>
      <c r="I167" s="0" t="n">
        <v>0</v>
      </c>
      <c r="J167" s="0" t="str">
        <f aca="false">IF(OR(ISNUMBER(SEARCH(_xlfn.CONCAT(D167, "+", E167), G167)), ISNUMBER(SEARCH(_xlfn.CONCAT(E167, "+", D167), G167))), "TRUE", "FALSE")</f>
        <v>TRUE</v>
      </c>
      <c r="K167" s="0" t="s">
        <v>17</v>
      </c>
      <c r="L167" s="0" t="s">
        <v>18</v>
      </c>
    </row>
    <row r="168" customFormat="false" ht="15" hidden="true" customHeight="false" outlineLevel="0" collapsed="false">
      <c r="A168" s="0" t="n">
        <v>1158102101</v>
      </c>
      <c r="B168" s="0" t="s">
        <v>13</v>
      </c>
      <c r="C168" s="0" t="n">
        <v>0.75</v>
      </c>
      <c r="D168" s="0" t="s">
        <v>1773</v>
      </c>
      <c r="E168" s="0" t="s">
        <v>1770</v>
      </c>
      <c r="G168" s="0" t="s">
        <v>1787</v>
      </c>
      <c r="H168" s="0" t="n">
        <v>1</v>
      </c>
      <c r="I168" s="0" t="n">
        <v>1</v>
      </c>
      <c r="J168" s="0" t="str">
        <f aca="false">IF(OR(ISNUMBER(SEARCH(_xlfn.CONCAT(D168, "+", E168), G168)), ISNUMBER(SEARCH(_xlfn.CONCAT(E168, "+", D168), G168))), "TRUE", "FALSE")</f>
        <v>TRUE</v>
      </c>
      <c r="K168" s="0" t="s">
        <v>17</v>
      </c>
      <c r="L168" s="0" t="s">
        <v>18</v>
      </c>
    </row>
    <row r="169" customFormat="false" ht="15" hidden="true" customHeight="false" outlineLevel="0" collapsed="false">
      <c r="A169" s="0" t="n">
        <v>1159519001</v>
      </c>
      <c r="B169" s="0" t="s">
        <v>13</v>
      </c>
      <c r="C169" s="0" t="n">
        <v>0.45</v>
      </c>
      <c r="D169" s="0" t="s">
        <v>1773</v>
      </c>
      <c r="E169" s="0" t="s">
        <v>1770</v>
      </c>
      <c r="G169" s="0" t="s">
        <v>1787</v>
      </c>
      <c r="H169" s="0" t="n">
        <v>1</v>
      </c>
      <c r="I169" s="0" t="n">
        <v>0</v>
      </c>
      <c r="J169" s="0" t="str">
        <f aca="false">IF(OR(ISNUMBER(SEARCH(_xlfn.CONCAT(D169, "+", E169), G169)), ISNUMBER(SEARCH(_xlfn.CONCAT(E169, "+", D169), G169))), "TRUE", "FALSE")</f>
        <v>TRUE</v>
      </c>
      <c r="K169" s="0" t="s">
        <v>17</v>
      </c>
      <c r="L169" s="0" t="s">
        <v>18</v>
      </c>
    </row>
    <row r="170" customFormat="false" ht="15" hidden="true" customHeight="false" outlineLevel="0" collapsed="false">
      <c r="A170" s="0" t="n">
        <v>1160534602</v>
      </c>
      <c r="B170" s="0" t="s">
        <v>13</v>
      </c>
      <c r="C170" s="0" t="n">
        <v>1</v>
      </c>
      <c r="D170" s="0" t="s">
        <v>1777</v>
      </c>
      <c r="E170" s="0" t="s">
        <v>1785</v>
      </c>
      <c r="G170" s="0" t="s">
        <v>1808</v>
      </c>
      <c r="H170" s="0" t="n">
        <v>1</v>
      </c>
      <c r="I170" s="0" t="n">
        <v>0</v>
      </c>
      <c r="J170" s="0" t="str">
        <f aca="false">IF(OR(ISNUMBER(SEARCH(_xlfn.CONCAT(D170, "+", E170), G170)), ISNUMBER(SEARCH(_xlfn.CONCAT(E170, "+", D170), G170))), "TRUE", "FALSE")</f>
        <v>TRUE</v>
      </c>
      <c r="K170" s="0" t="s">
        <v>17</v>
      </c>
      <c r="L170" s="0" t="s">
        <v>18</v>
      </c>
    </row>
    <row r="171" customFormat="false" ht="15" hidden="true" customHeight="false" outlineLevel="0" collapsed="false">
      <c r="A171" s="0" t="n">
        <v>1161560701</v>
      </c>
      <c r="B171" s="0" t="s">
        <v>37</v>
      </c>
      <c r="C171" s="0" t="n">
        <v>0.8</v>
      </c>
      <c r="D171" s="0" t="s">
        <v>1771</v>
      </c>
      <c r="E171" s="0" t="s">
        <v>1770</v>
      </c>
      <c r="G171" s="0" t="s">
        <v>1772</v>
      </c>
      <c r="H171" s="0" t="n">
        <v>1</v>
      </c>
      <c r="I171" s="0" t="n">
        <v>0</v>
      </c>
      <c r="J171" s="0" t="str">
        <f aca="false">IF(OR(ISNUMBER(SEARCH(_xlfn.CONCAT(D171, "+", E171), G171)), ISNUMBER(SEARCH(_xlfn.CONCAT(E171, "+", D171), G171))), "TRUE", "FALSE")</f>
        <v>TRUE</v>
      </c>
      <c r="K171" s="0" t="s">
        <v>17</v>
      </c>
      <c r="L171" s="0" t="s">
        <v>18</v>
      </c>
    </row>
    <row r="172" customFormat="false" ht="15" hidden="true" customHeight="false" outlineLevel="0" collapsed="false">
      <c r="A172" s="0" t="n">
        <v>1162610301</v>
      </c>
      <c r="B172" s="0" t="s">
        <v>217</v>
      </c>
      <c r="C172" s="0" t="n">
        <v>0.6</v>
      </c>
      <c r="D172" s="0" t="s">
        <v>1770</v>
      </c>
      <c r="E172" s="0" t="s">
        <v>1782</v>
      </c>
      <c r="G172" s="0" t="s">
        <v>1830</v>
      </c>
      <c r="H172" s="0" t="n">
        <v>1</v>
      </c>
      <c r="I172" s="0" t="n">
        <v>0</v>
      </c>
      <c r="J172" s="0" t="str">
        <f aca="false">IF(OR(ISNUMBER(SEARCH(_xlfn.CONCAT(D172, "+", E172), G172)), ISNUMBER(SEARCH(_xlfn.CONCAT(E172, "+", D172), G172))), "TRUE", "FALSE")</f>
        <v>TRUE</v>
      </c>
      <c r="K172" s="0" t="s">
        <v>17</v>
      </c>
      <c r="L172" s="0" t="s">
        <v>18</v>
      </c>
    </row>
    <row r="173" customFormat="false" ht="15" hidden="true" customHeight="false" outlineLevel="0" collapsed="false">
      <c r="A173" s="0" t="n">
        <v>1163613101</v>
      </c>
      <c r="B173" s="0" t="s">
        <v>13</v>
      </c>
      <c r="C173" s="0" t="n">
        <v>0.85</v>
      </c>
      <c r="D173" s="0" t="s">
        <v>1773</v>
      </c>
      <c r="E173" s="0" t="s">
        <v>1775</v>
      </c>
      <c r="G173" s="0" t="s">
        <v>1776</v>
      </c>
      <c r="H173" s="0" t="n">
        <v>1</v>
      </c>
      <c r="I173" s="0" t="n">
        <v>0</v>
      </c>
      <c r="J173" s="0" t="str">
        <f aca="false">IF(OR(ISNUMBER(SEARCH(_xlfn.CONCAT(D173, "+", E173), G173)), ISNUMBER(SEARCH(_xlfn.CONCAT(E173, "+", D173), G173))), "TRUE", "FALSE")</f>
        <v>TRUE</v>
      </c>
      <c r="K173" s="0" t="s">
        <v>17</v>
      </c>
      <c r="L173" s="0" t="s">
        <v>18</v>
      </c>
    </row>
    <row r="174" customFormat="false" ht="15" hidden="true" customHeight="false" outlineLevel="0" collapsed="false">
      <c r="A174" s="0" t="n">
        <v>1164621101</v>
      </c>
      <c r="B174" s="0" t="s">
        <v>13</v>
      </c>
      <c r="C174" s="0" t="n">
        <v>0.5</v>
      </c>
      <c r="D174" s="0" t="s">
        <v>1775</v>
      </c>
      <c r="E174" s="0" t="s">
        <v>1777</v>
      </c>
      <c r="G174" s="0" t="s">
        <v>1780</v>
      </c>
      <c r="H174" s="0" t="n">
        <v>1</v>
      </c>
      <c r="I174" s="0" t="n">
        <v>0</v>
      </c>
      <c r="J174" s="0" t="str">
        <f aca="false">IF(OR(ISNUMBER(SEARCH(_xlfn.CONCAT(D174, "+", E174), G174)), ISNUMBER(SEARCH(_xlfn.CONCAT(E174, "+", D174), G174))), "TRUE", "FALSE")</f>
        <v>TRUE</v>
      </c>
      <c r="K174" s="0" t="s">
        <v>17</v>
      </c>
      <c r="L174" s="0" t="s">
        <v>18</v>
      </c>
    </row>
    <row r="175" customFormat="false" ht="15" hidden="true" customHeight="false" outlineLevel="0" collapsed="false">
      <c r="A175" s="0" t="n">
        <v>1165600901</v>
      </c>
      <c r="B175" s="0" t="s">
        <v>13</v>
      </c>
      <c r="C175" s="0" t="n">
        <v>0.55</v>
      </c>
      <c r="D175" s="0" t="s">
        <v>1771</v>
      </c>
      <c r="E175" s="0" t="s">
        <v>1777</v>
      </c>
      <c r="G175" s="0" t="s">
        <v>1824</v>
      </c>
      <c r="H175" s="0" t="n">
        <v>1</v>
      </c>
      <c r="I175" s="0" t="n">
        <v>0</v>
      </c>
      <c r="J175" s="0" t="str">
        <f aca="false">IF(OR(ISNUMBER(SEARCH(_xlfn.CONCAT(D175, "+", E175), G175)), ISNUMBER(SEARCH(_xlfn.CONCAT(E175, "+", D175), G175))), "TRUE", "FALSE")</f>
        <v>TRUE</v>
      </c>
      <c r="K175" s="0" t="s">
        <v>17</v>
      </c>
      <c r="L175" s="0" t="s">
        <v>18</v>
      </c>
    </row>
    <row r="176" customFormat="false" ht="15" hidden="true" customHeight="false" outlineLevel="0" collapsed="false">
      <c r="A176" s="0" t="n">
        <v>1166506501</v>
      </c>
      <c r="B176" s="0" t="s">
        <v>13</v>
      </c>
      <c r="C176" s="0" t="n">
        <v>0.8</v>
      </c>
      <c r="D176" s="0" t="s">
        <v>1777</v>
      </c>
      <c r="E176" s="0" t="s">
        <v>1770</v>
      </c>
      <c r="G176" s="0" t="s">
        <v>1779</v>
      </c>
      <c r="H176" s="0" t="n">
        <v>1</v>
      </c>
      <c r="I176" s="0" t="n">
        <v>0</v>
      </c>
      <c r="J176" s="0" t="str">
        <f aca="false">IF(OR(ISNUMBER(SEARCH(_xlfn.CONCAT(D176, "+", E176), G176)), ISNUMBER(SEARCH(_xlfn.CONCAT(E176, "+", D176), G176))), "TRUE", "FALSE")</f>
        <v>TRUE</v>
      </c>
      <c r="K176" s="0" t="s">
        <v>17</v>
      </c>
      <c r="L176" s="0" t="s">
        <v>18</v>
      </c>
    </row>
    <row r="177" customFormat="false" ht="15" hidden="true" customHeight="false" outlineLevel="0" collapsed="false">
      <c r="A177" s="0" t="n">
        <v>116724051</v>
      </c>
      <c r="B177" s="0" t="s">
        <v>13</v>
      </c>
      <c r="C177" s="0" t="n">
        <v>0.25</v>
      </c>
      <c r="D177" s="0" t="s">
        <v>1777</v>
      </c>
      <c r="E177" s="0" t="s">
        <v>1775</v>
      </c>
      <c r="G177" s="0" t="s">
        <v>1780</v>
      </c>
      <c r="H177" s="0" t="n">
        <v>1</v>
      </c>
      <c r="I177" s="0" t="n">
        <v>0</v>
      </c>
      <c r="J177" s="0" t="str">
        <f aca="false">IF(OR(ISNUMBER(SEARCH(_xlfn.CONCAT(D177, "+", E177), G177)), ISNUMBER(SEARCH(_xlfn.CONCAT(E177, "+", D177), G177))), "TRUE", "FALSE")</f>
        <v>TRUE</v>
      </c>
      <c r="K177" s="0" t="s">
        <v>17</v>
      </c>
      <c r="L177" s="0" t="s">
        <v>18</v>
      </c>
    </row>
    <row r="178" customFormat="false" ht="15" hidden="true" customHeight="false" outlineLevel="0" collapsed="false">
      <c r="A178" s="0" t="n">
        <v>1167510101</v>
      </c>
      <c r="B178" s="0" t="s">
        <v>13</v>
      </c>
      <c r="C178" s="0" t="n">
        <v>0.7</v>
      </c>
      <c r="D178" s="0" t="s">
        <v>1773</v>
      </c>
      <c r="E178" s="0" t="s">
        <v>1771</v>
      </c>
      <c r="G178" s="0" t="s">
        <v>1801</v>
      </c>
      <c r="H178" s="0" t="n">
        <v>1</v>
      </c>
      <c r="I178" s="0" t="n">
        <v>0</v>
      </c>
      <c r="J178" s="0" t="str">
        <f aca="false">IF(OR(ISNUMBER(SEARCH(_xlfn.CONCAT(D178, "+", E178), G178)), ISNUMBER(SEARCH(_xlfn.CONCAT(E178, "+", D178), G178))), "TRUE", "FALSE")</f>
        <v>TRUE</v>
      </c>
      <c r="K178" s="0" t="s">
        <v>17</v>
      </c>
      <c r="L178" s="0" t="s">
        <v>18</v>
      </c>
    </row>
    <row r="179" customFormat="false" ht="15" hidden="true" customHeight="false" outlineLevel="0" collapsed="false">
      <c r="A179" s="0" t="n">
        <v>1168514701</v>
      </c>
      <c r="B179" s="0" t="s">
        <v>13</v>
      </c>
      <c r="C179" s="0" t="n">
        <v>0.55</v>
      </c>
      <c r="D179" s="0" t="s">
        <v>1785</v>
      </c>
      <c r="E179" s="0" t="s">
        <v>1775</v>
      </c>
      <c r="G179" s="0" t="s">
        <v>1806</v>
      </c>
      <c r="H179" s="0" t="n">
        <v>1</v>
      </c>
      <c r="I179" s="0" t="n">
        <v>0</v>
      </c>
      <c r="J179" s="0" t="str">
        <f aca="false">IF(OR(ISNUMBER(SEARCH(_xlfn.CONCAT(D179, "+", E179), G179)), ISNUMBER(SEARCH(_xlfn.CONCAT(E179, "+", D179), G179))), "TRUE", "FALSE")</f>
        <v>TRUE</v>
      </c>
      <c r="K179" s="0" t="s">
        <v>17</v>
      </c>
      <c r="L179" s="0" t="s">
        <v>18</v>
      </c>
    </row>
    <row r="180" customFormat="false" ht="15" hidden="true" customHeight="false" outlineLevel="0" collapsed="false">
      <c r="A180" s="0" t="n">
        <v>1169524101</v>
      </c>
      <c r="B180" s="0" t="s">
        <v>13</v>
      </c>
      <c r="C180" s="0" t="n">
        <v>1</v>
      </c>
      <c r="D180" s="0" t="s">
        <v>1785</v>
      </c>
      <c r="E180" s="0" t="s">
        <v>1785</v>
      </c>
      <c r="G180" s="0" t="s">
        <v>1786</v>
      </c>
      <c r="H180" s="0" t="n">
        <v>1</v>
      </c>
      <c r="I180" s="0" t="n">
        <v>0</v>
      </c>
      <c r="J180" s="0" t="str">
        <f aca="false">IF(OR(ISNUMBER(SEARCH(_xlfn.CONCAT(D180, "+", E180), G180)), ISNUMBER(SEARCH(_xlfn.CONCAT(E180, "+", D180), G180))), "TRUE", "FALSE")</f>
        <v>TRUE</v>
      </c>
      <c r="K180" s="0" t="s">
        <v>17</v>
      </c>
      <c r="L180" s="0" t="s">
        <v>18</v>
      </c>
    </row>
    <row r="181" customFormat="false" ht="15" hidden="true" customHeight="false" outlineLevel="0" collapsed="false">
      <c r="A181" s="0" t="n">
        <v>1170503901</v>
      </c>
      <c r="B181" s="0" t="s">
        <v>13</v>
      </c>
      <c r="C181" s="0" t="n">
        <v>0.55</v>
      </c>
      <c r="D181" s="0" t="s">
        <v>1785</v>
      </c>
      <c r="E181" s="0" t="s">
        <v>1770</v>
      </c>
      <c r="G181" s="0" t="s">
        <v>1796</v>
      </c>
      <c r="H181" s="0" t="n">
        <v>1</v>
      </c>
      <c r="I181" s="0" t="n">
        <v>0</v>
      </c>
      <c r="J181" s="0" t="str">
        <f aca="false">IF(OR(ISNUMBER(SEARCH(_xlfn.CONCAT(D181, "+", E181), G181)), ISNUMBER(SEARCH(_xlfn.CONCAT(E181, "+", D181), G181))), "TRUE", "FALSE")</f>
        <v>TRUE</v>
      </c>
      <c r="K181" s="0" t="s">
        <v>17</v>
      </c>
      <c r="L181" s="0" t="s">
        <v>18</v>
      </c>
    </row>
    <row r="182" customFormat="false" ht="15" hidden="true" customHeight="false" outlineLevel="0" collapsed="false">
      <c r="A182" s="0" t="n">
        <v>1171507301</v>
      </c>
      <c r="B182" s="0" t="s">
        <v>13</v>
      </c>
      <c r="C182" s="0" t="n">
        <v>0.35</v>
      </c>
      <c r="D182" s="0" t="s">
        <v>1777</v>
      </c>
      <c r="E182" s="0" t="s">
        <v>1775</v>
      </c>
      <c r="G182" s="0" t="s">
        <v>1780</v>
      </c>
      <c r="H182" s="0" t="n">
        <v>1</v>
      </c>
      <c r="I182" s="0" t="n">
        <v>0</v>
      </c>
      <c r="J182" s="0" t="str">
        <f aca="false">IF(OR(ISNUMBER(SEARCH(_xlfn.CONCAT(D182, "+", E182), G182)), ISNUMBER(SEARCH(_xlfn.CONCAT(E182, "+", D182), G182))), "TRUE", "FALSE")</f>
        <v>TRUE</v>
      </c>
      <c r="K182" s="0" t="s">
        <v>17</v>
      </c>
      <c r="L182" s="0" t="s">
        <v>18</v>
      </c>
    </row>
    <row r="183" customFormat="false" ht="15" hidden="true" customHeight="false" outlineLevel="0" collapsed="false">
      <c r="A183" s="0" t="n">
        <v>1172507501</v>
      </c>
      <c r="B183" s="0" t="s">
        <v>13</v>
      </c>
      <c r="C183" s="0" t="n">
        <v>0.4</v>
      </c>
      <c r="D183" s="0" t="s">
        <v>1775</v>
      </c>
      <c r="E183" s="0" t="s">
        <v>1771</v>
      </c>
      <c r="G183" s="0" t="s">
        <v>1781</v>
      </c>
      <c r="H183" s="0" t="n">
        <v>1</v>
      </c>
      <c r="I183" s="0" t="n">
        <v>1</v>
      </c>
      <c r="J183" s="0" t="str">
        <f aca="false">IF(OR(ISNUMBER(SEARCH(_xlfn.CONCAT(D183, "+", E183), G183)), ISNUMBER(SEARCH(_xlfn.CONCAT(E183, "+", D183), G183))), "TRUE", "FALSE")</f>
        <v>TRUE</v>
      </c>
      <c r="K183" s="0" t="s">
        <v>17</v>
      </c>
      <c r="L183" s="0" t="s">
        <v>18</v>
      </c>
    </row>
    <row r="184" customFormat="false" ht="15" hidden="true" customHeight="false" outlineLevel="0" collapsed="false">
      <c r="A184" s="0" t="n">
        <v>1174511301</v>
      </c>
      <c r="B184" s="0" t="s">
        <v>13</v>
      </c>
      <c r="C184" s="0" t="n">
        <v>0.95</v>
      </c>
      <c r="D184" s="0" t="s">
        <v>1775</v>
      </c>
      <c r="E184" s="0" t="s">
        <v>1777</v>
      </c>
      <c r="G184" s="0" t="s">
        <v>1780</v>
      </c>
      <c r="H184" s="0" t="n">
        <v>1</v>
      </c>
      <c r="I184" s="0" t="n">
        <v>0</v>
      </c>
      <c r="J184" s="0" t="str">
        <f aca="false">IF(OR(ISNUMBER(SEARCH(_xlfn.CONCAT(D184, "+", E184), G184)), ISNUMBER(SEARCH(_xlfn.CONCAT(E184, "+", D184), G184))), "TRUE", "FALSE")</f>
        <v>TRUE</v>
      </c>
      <c r="K184" s="0" t="s">
        <v>17</v>
      </c>
      <c r="L184" s="0" t="s">
        <v>18</v>
      </c>
    </row>
    <row r="185" customFormat="false" ht="15" hidden="true" customHeight="false" outlineLevel="0" collapsed="false">
      <c r="A185" s="0" t="n">
        <v>1175511701</v>
      </c>
      <c r="B185" s="0" t="s">
        <v>13</v>
      </c>
      <c r="C185" s="0" t="n">
        <v>0.9</v>
      </c>
      <c r="D185" s="0" t="s">
        <v>1775</v>
      </c>
      <c r="E185" s="0" t="s">
        <v>1773</v>
      </c>
      <c r="G185" s="0" t="s">
        <v>1776</v>
      </c>
      <c r="H185" s="0" t="n">
        <v>1</v>
      </c>
      <c r="I185" s="0" t="n">
        <v>0</v>
      </c>
      <c r="J185" s="0" t="str">
        <f aca="false">IF(OR(ISNUMBER(SEARCH(_xlfn.CONCAT(D185, "+", E185), G185)), ISNUMBER(SEARCH(_xlfn.CONCAT(E185, "+", D185), G185))), "TRUE", "FALSE")</f>
        <v>TRUE</v>
      </c>
      <c r="K185" s="0" t="s">
        <v>17</v>
      </c>
      <c r="L185" s="0" t="s">
        <v>18</v>
      </c>
    </row>
    <row r="186" customFormat="false" ht="15" hidden="true" customHeight="false" outlineLevel="0" collapsed="false">
      <c r="A186" s="0" t="n">
        <v>1176601101</v>
      </c>
      <c r="B186" s="0" t="s">
        <v>13</v>
      </c>
      <c r="C186" s="0" t="n">
        <v>0.55</v>
      </c>
      <c r="D186" s="0" t="s">
        <v>1782</v>
      </c>
      <c r="E186" s="0" t="s">
        <v>1777</v>
      </c>
      <c r="G186" s="0" t="s">
        <v>1783</v>
      </c>
      <c r="H186" s="0" t="n">
        <v>1</v>
      </c>
      <c r="I186" s="0" t="n">
        <v>0</v>
      </c>
      <c r="J186" s="0" t="str">
        <f aca="false">IF(OR(ISNUMBER(SEARCH(_xlfn.CONCAT(D186, "+", E186), G186)), ISNUMBER(SEARCH(_xlfn.CONCAT(E186, "+", D186), G186))), "TRUE", "FALSE")</f>
        <v>TRUE</v>
      </c>
      <c r="K186" s="0" t="s">
        <v>17</v>
      </c>
      <c r="L186" s="0" t="s">
        <v>18</v>
      </c>
    </row>
    <row r="187" customFormat="false" ht="15" hidden="true" customHeight="false" outlineLevel="0" collapsed="false">
      <c r="A187" s="0" t="n">
        <v>117731031</v>
      </c>
      <c r="B187" s="0" t="s">
        <v>13</v>
      </c>
      <c r="C187" s="0" t="n">
        <v>0.7</v>
      </c>
      <c r="D187" s="0" t="s">
        <v>1831</v>
      </c>
      <c r="E187" s="0" t="s">
        <v>1770</v>
      </c>
      <c r="G187" s="0" t="s">
        <v>1832</v>
      </c>
      <c r="H187" s="0" t="n">
        <v>1</v>
      </c>
      <c r="I187" s="0" t="n">
        <v>0</v>
      </c>
      <c r="J187" s="0" t="str">
        <f aca="false">IF(OR(ISNUMBER(SEARCH(_xlfn.CONCAT(D187, "+", E187), G187)), ISNUMBER(SEARCH(_xlfn.CONCAT(E187, "+", D187), G187))), "TRUE", "FALSE")</f>
        <v>TRUE</v>
      </c>
      <c r="K187" s="0" t="s">
        <v>17</v>
      </c>
      <c r="L187" s="0" t="s">
        <v>18</v>
      </c>
    </row>
    <row r="188" customFormat="false" ht="15" hidden="true" customHeight="false" outlineLevel="0" collapsed="false">
      <c r="A188" s="0" t="n">
        <v>1177609101</v>
      </c>
      <c r="B188" s="0" t="s">
        <v>13</v>
      </c>
      <c r="C188" s="0" t="n">
        <v>0.55</v>
      </c>
      <c r="D188" s="0" t="s">
        <v>1770</v>
      </c>
      <c r="E188" s="0" t="s">
        <v>1770</v>
      </c>
      <c r="G188" s="0" t="s">
        <v>1795</v>
      </c>
      <c r="H188" s="0" t="n">
        <v>1</v>
      </c>
      <c r="I188" s="0" t="n">
        <v>1</v>
      </c>
      <c r="J188" s="0" t="str">
        <f aca="false">IF(OR(ISNUMBER(SEARCH(_xlfn.CONCAT(D188, "+", E188), G188)), ISNUMBER(SEARCH(_xlfn.CONCAT(E188, "+", D188), G188))), "TRUE", "FALSE")</f>
        <v>TRUE</v>
      </c>
      <c r="K188" s="0" t="s">
        <v>17</v>
      </c>
      <c r="L188" s="0" t="s">
        <v>18</v>
      </c>
    </row>
    <row r="189" customFormat="false" ht="15" hidden="true" customHeight="false" outlineLevel="0" collapsed="false">
      <c r="A189" s="0" t="n">
        <v>1178609102</v>
      </c>
      <c r="B189" s="0" t="s">
        <v>229</v>
      </c>
      <c r="C189" s="0" t="n">
        <v>0.25</v>
      </c>
      <c r="D189" s="0" t="s">
        <v>1770</v>
      </c>
      <c r="E189" s="0" t="s">
        <v>1775</v>
      </c>
      <c r="G189" s="0" t="s">
        <v>1833</v>
      </c>
      <c r="H189" s="0" t="n">
        <v>1</v>
      </c>
      <c r="I189" s="0" t="s">
        <v>109</v>
      </c>
      <c r="J189" s="0" t="str">
        <f aca="false">IF(OR(ISNUMBER(SEARCH(_xlfn.CONCAT(D189, "+", E189), G189)), ISNUMBER(SEARCH(_xlfn.CONCAT(E189, "+", D189), G189))), "TRUE", "FALSE")</f>
        <v>TRUE</v>
      </c>
      <c r="K189" s="0" t="s">
        <v>17</v>
      </c>
      <c r="L189" s="0" t="s">
        <v>18</v>
      </c>
    </row>
    <row r="190" customFormat="false" ht="15" hidden="true" customHeight="false" outlineLevel="0" collapsed="false">
      <c r="A190" s="0" t="n">
        <v>1179619501</v>
      </c>
      <c r="B190" s="0" t="s">
        <v>13</v>
      </c>
      <c r="C190" s="0" t="n">
        <v>0.95</v>
      </c>
      <c r="D190" s="0" t="s">
        <v>1773</v>
      </c>
      <c r="E190" s="0" t="s">
        <v>1785</v>
      </c>
      <c r="G190" s="0" t="s">
        <v>1797</v>
      </c>
      <c r="H190" s="0" t="n">
        <v>1</v>
      </c>
      <c r="I190" s="0" t="n">
        <v>0</v>
      </c>
      <c r="J190" s="0" t="str">
        <f aca="false">IF(OR(ISNUMBER(SEARCH(_xlfn.CONCAT(D190, "+", E190), G190)), ISNUMBER(SEARCH(_xlfn.CONCAT(E190, "+", D190), G190))), "TRUE", "FALSE")</f>
        <v>TRUE</v>
      </c>
      <c r="K190" s="0" t="s">
        <v>17</v>
      </c>
      <c r="L190" s="0" t="s">
        <v>18</v>
      </c>
    </row>
    <row r="191" customFormat="false" ht="15" hidden="true" customHeight="false" outlineLevel="0" collapsed="false">
      <c r="A191" s="0" t="n">
        <v>1180101501</v>
      </c>
      <c r="B191" s="0" t="s">
        <v>13</v>
      </c>
      <c r="C191" s="0" t="n">
        <v>1</v>
      </c>
      <c r="D191" s="0" t="s">
        <v>1773</v>
      </c>
      <c r="E191" s="0" t="s">
        <v>1773</v>
      </c>
      <c r="G191" s="0" t="s">
        <v>1774</v>
      </c>
      <c r="H191" s="0" t="n">
        <v>1</v>
      </c>
      <c r="I191" s="0" t="n">
        <v>0</v>
      </c>
      <c r="J191" s="0" t="str">
        <f aca="false">IF(OR(ISNUMBER(SEARCH(_xlfn.CONCAT(D191, "+", E191), G191)), ISNUMBER(SEARCH(_xlfn.CONCAT(E191, "+", D191), G191))), "TRUE", "FALSE")</f>
        <v>TRUE</v>
      </c>
      <c r="K191" s="0" t="s">
        <v>17</v>
      </c>
      <c r="L191" s="0" t="s">
        <v>18</v>
      </c>
    </row>
    <row r="192" customFormat="false" ht="15" hidden="true" customHeight="false" outlineLevel="0" collapsed="false">
      <c r="A192" s="0" t="n">
        <v>11808031</v>
      </c>
      <c r="B192" s="0" t="s">
        <v>13</v>
      </c>
      <c r="C192" s="0" t="n">
        <v>1</v>
      </c>
      <c r="D192" s="0" t="s">
        <v>1771</v>
      </c>
      <c r="E192" s="0" t="s">
        <v>1785</v>
      </c>
      <c r="G192" s="0" t="s">
        <v>1809</v>
      </c>
      <c r="H192" s="0" t="n">
        <v>1</v>
      </c>
      <c r="I192" s="0" t="s">
        <v>23</v>
      </c>
      <c r="J192" s="0" t="str">
        <f aca="false">IF(OR(ISNUMBER(SEARCH(_xlfn.CONCAT(D192, "+", E192), G192)), ISNUMBER(SEARCH(_xlfn.CONCAT(E192, "+", D192), G192))), "TRUE", "FALSE")</f>
        <v>TRUE</v>
      </c>
      <c r="K192" s="0" t="s">
        <v>17</v>
      </c>
      <c r="L192" s="0" t="s">
        <v>18</v>
      </c>
    </row>
    <row r="193" customFormat="false" ht="15" hidden="true" customHeight="false" outlineLevel="0" collapsed="false">
      <c r="A193" s="0" t="n">
        <v>1181107101</v>
      </c>
      <c r="B193" s="0" t="s">
        <v>13</v>
      </c>
      <c r="C193" s="0" t="n">
        <v>0.4</v>
      </c>
      <c r="D193" s="0" t="s">
        <v>1777</v>
      </c>
      <c r="E193" s="0" t="s">
        <v>1777</v>
      </c>
      <c r="G193" s="0" t="s">
        <v>1800</v>
      </c>
      <c r="H193" s="0" t="n">
        <v>1</v>
      </c>
      <c r="I193" s="0" t="n">
        <v>0</v>
      </c>
      <c r="J193" s="0" t="str">
        <f aca="false">IF(OR(ISNUMBER(SEARCH(_xlfn.CONCAT(D193, "+", E193), G193)), ISNUMBER(SEARCH(_xlfn.CONCAT(E193, "+", D193), G193))), "TRUE", "FALSE")</f>
        <v>TRUE</v>
      </c>
      <c r="K193" s="0" t="s">
        <v>17</v>
      </c>
      <c r="L193" s="0" t="s">
        <v>18</v>
      </c>
    </row>
    <row r="194" customFormat="false" ht="15" hidden="true" customHeight="false" outlineLevel="0" collapsed="false">
      <c r="A194" s="0" t="n">
        <v>1183605501</v>
      </c>
      <c r="B194" s="0" t="s">
        <v>13</v>
      </c>
      <c r="C194" s="0" t="n">
        <v>0.85</v>
      </c>
      <c r="D194" s="0" t="s">
        <v>1831</v>
      </c>
      <c r="E194" s="0" t="s">
        <v>1782</v>
      </c>
      <c r="G194" s="0" t="s">
        <v>1834</v>
      </c>
      <c r="H194" s="0" t="n">
        <v>1</v>
      </c>
      <c r="I194" s="0" t="n">
        <v>0</v>
      </c>
      <c r="J194" s="0" t="str">
        <f aca="false">IF(OR(ISNUMBER(SEARCH(_xlfn.CONCAT(D194, "+", E194), G194)), ISNUMBER(SEARCH(_xlfn.CONCAT(E194, "+", D194), G194))), "TRUE", "FALSE")</f>
        <v>TRUE</v>
      </c>
      <c r="K194" s="0" t="s">
        <v>17</v>
      </c>
      <c r="L194" s="0" t="s">
        <v>18</v>
      </c>
    </row>
    <row r="195" customFormat="false" ht="15" hidden="true" customHeight="false" outlineLevel="0" collapsed="false">
      <c r="A195" s="0" t="n">
        <v>118410051</v>
      </c>
      <c r="B195" s="0" t="s">
        <v>13</v>
      </c>
      <c r="C195" s="0" t="n">
        <v>0.8</v>
      </c>
      <c r="D195" s="0" t="s">
        <v>1777</v>
      </c>
      <c r="E195" s="0" t="s">
        <v>1773</v>
      </c>
      <c r="G195" s="0" t="s">
        <v>1778</v>
      </c>
      <c r="H195" s="0" t="n">
        <v>1</v>
      </c>
      <c r="I195" s="0" t="n">
        <v>0</v>
      </c>
      <c r="J195" s="0" t="str">
        <f aca="false">IF(OR(ISNUMBER(SEARCH(_xlfn.CONCAT(D195, "+", E195), G195)), ISNUMBER(SEARCH(_xlfn.CONCAT(E195, "+", D195), G195))), "TRUE", "FALSE")</f>
        <v>TRUE</v>
      </c>
      <c r="K195" s="0" t="s">
        <v>17</v>
      </c>
      <c r="L195" s="0" t="s">
        <v>18</v>
      </c>
    </row>
    <row r="196" customFormat="false" ht="15" hidden="true" customHeight="false" outlineLevel="0" collapsed="false">
      <c r="A196" s="0" t="n">
        <v>1184611101</v>
      </c>
      <c r="B196" s="0" t="s">
        <v>13</v>
      </c>
      <c r="C196" s="0" t="n">
        <v>0.95</v>
      </c>
      <c r="D196" s="0" t="s">
        <v>1785</v>
      </c>
      <c r="E196" s="0" t="s">
        <v>1775</v>
      </c>
      <c r="G196" s="0" t="s">
        <v>1806</v>
      </c>
      <c r="H196" s="0" t="n">
        <v>1</v>
      </c>
      <c r="I196" s="0" t="n">
        <v>0</v>
      </c>
      <c r="J196" s="0" t="str">
        <f aca="false">IF(OR(ISNUMBER(SEARCH(_xlfn.CONCAT(D196, "+", E196), G196)), ISNUMBER(SEARCH(_xlfn.CONCAT(E196, "+", D196), G196))), "TRUE", "FALSE")</f>
        <v>TRUE</v>
      </c>
      <c r="K196" s="0" t="s">
        <v>17</v>
      </c>
      <c r="L196" s="0" t="s">
        <v>18</v>
      </c>
    </row>
    <row r="197" customFormat="false" ht="15" hidden="true" customHeight="false" outlineLevel="0" collapsed="false">
      <c r="A197" s="0" t="n">
        <v>1185611601</v>
      </c>
      <c r="B197" s="0" t="s">
        <v>13</v>
      </c>
      <c r="C197" s="0" t="n">
        <v>0.25</v>
      </c>
      <c r="D197" s="0" t="s">
        <v>1770</v>
      </c>
      <c r="E197" s="0" t="s">
        <v>1775</v>
      </c>
      <c r="G197" s="0" t="s">
        <v>1791</v>
      </c>
      <c r="H197" s="0" t="n">
        <v>1</v>
      </c>
      <c r="I197" s="0" t="n">
        <v>0</v>
      </c>
      <c r="J197" s="0" t="str">
        <f aca="false">IF(OR(ISNUMBER(SEARCH(_xlfn.CONCAT(D197, "+", E197), G197)), ISNUMBER(SEARCH(_xlfn.CONCAT(E197, "+", D197), G197))), "TRUE", "FALSE")</f>
        <v>TRUE</v>
      </c>
      <c r="K197" s="0" t="s">
        <v>17</v>
      </c>
      <c r="L197" s="0" t="s">
        <v>18</v>
      </c>
    </row>
    <row r="198" customFormat="false" ht="15" hidden="true" customHeight="false" outlineLevel="0" collapsed="false">
      <c r="A198" s="0" t="n">
        <v>1186600201</v>
      </c>
      <c r="B198" s="0" t="s">
        <v>13</v>
      </c>
      <c r="C198" s="0" t="n">
        <v>0.45</v>
      </c>
      <c r="D198" s="0" t="s">
        <v>1771</v>
      </c>
      <c r="E198" s="0" t="s">
        <v>1782</v>
      </c>
      <c r="G198" s="0" t="s">
        <v>1820</v>
      </c>
      <c r="H198" s="0" t="n">
        <v>1</v>
      </c>
      <c r="I198" s="0" t="n">
        <v>0</v>
      </c>
      <c r="J198" s="0" t="str">
        <f aca="false">IF(OR(ISNUMBER(SEARCH(_xlfn.CONCAT(D198, "+", E198), G198)), ISNUMBER(SEARCH(_xlfn.CONCAT(E198, "+", D198), G198))), "TRUE", "FALSE")</f>
        <v>TRUE</v>
      </c>
      <c r="K198" s="0" t="s">
        <v>17</v>
      </c>
      <c r="L198" s="0" t="s">
        <v>18</v>
      </c>
    </row>
    <row r="199" customFormat="false" ht="15" hidden="true" customHeight="false" outlineLevel="0" collapsed="false">
      <c r="A199" s="0" t="n">
        <v>1187601202</v>
      </c>
      <c r="B199" s="0" t="s">
        <v>13</v>
      </c>
      <c r="C199" s="0" t="n">
        <v>0.35</v>
      </c>
      <c r="D199" s="0" t="s">
        <v>1773</v>
      </c>
      <c r="E199" s="0" t="s">
        <v>1770</v>
      </c>
      <c r="G199" s="0" t="s">
        <v>1787</v>
      </c>
      <c r="H199" s="0" t="n">
        <v>1</v>
      </c>
      <c r="I199" s="0" t="n">
        <v>0</v>
      </c>
      <c r="J199" s="0" t="str">
        <f aca="false">IF(OR(ISNUMBER(SEARCH(_xlfn.CONCAT(D199, "+", E199), G199)), ISNUMBER(SEARCH(_xlfn.CONCAT(E199, "+", D199), G199))), "TRUE", "FALSE")</f>
        <v>TRUE</v>
      </c>
      <c r="K199" s="0" t="s">
        <v>17</v>
      </c>
      <c r="L199" s="0" t="s">
        <v>18</v>
      </c>
    </row>
    <row r="200" customFormat="false" ht="15" hidden="true" customHeight="false" outlineLevel="0" collapsed="false">
      <c r="A200" s="0" t="n">
        <v>1188124701</v>
      </c>
      <c r="B200" s="0" t="s">
        <v>13</v>
      </c>
      <c r="C200" s="0" t="n">
        <v>0.95</v>
      </c>
      <c r="D200" s="0" t="s">
        <v>1777</v>
      </c>
      <c r="E200" s="0" t="s">
        <v>1785</v>
      </c>
      <c r="G200" s="0" t="s">
        <v>1808</v>
      </c>
      <c r="H200" s="0" t="n">
        <v>1</v>
      </c>
      <c r="I200" s="0" t="n">
        <v>0</v>
      </c>
      <c r="J200" s="0" t="str">
        <f aca="false">IF(OR(ISNUMBER(SEARCH(_xlfn.CONCAT(D200, "+", E200), G200)), ISNUMBER(SEARCH(_xlfn.CONCAT(E200, "+", D200), G200))), "TRUE", "FALSE")</f>
        <v>TRUE</v>
      </c>
      <c r="K200" s="0" t="s">
        <v>17</v>
      </c>
      <c r="L200" s="0" t="s">
        <v>18</v>
      </c>
    </row>
    <row r="201" customFormat="false" ht="15" hidden="true" customHeight="false" outlineLevel="0" collapsed="false">
      <c r="A201" s="0" t="n">
        <v>1189134901</v>
      </c>
      <c r="B201" s="0" t="s">
        <v>13</v>
      </c>
      <c r="C201" s="0" t="n">
        <v>0.7</v>
      </c>
      <c r="D201" s="0" t="s">
        <v>1785</v>
      </c>
      <c r="E201" s="0" t="s">
        <v>1777</v>
      </c>
      <c r="G201" s="0" t="s">
        <v>1808</v>
      </c>
      <c r="H201" s="0" t="n">
        <v>1</v>
      </c>
      <c r="I201" s="0" t="n">
        <v>0</v>
      </c>
      <c r="J201" s="0" t="str">
        <f aca="false">IF(OR(ISNUMBER(SEARCH(_xlfn.CONCAT(D201, "+", E201), G201)), ISNUMBER(SEARCH(_xlfn.CONCAT(E201, "+", D201), G201))), "TRUE", "FALSE")</f>
        <v>TRUE</v>
      </c>
      <c r="K201" s="0" t="s">
        <v>17</v>
      </c>
      <c r="L201" s="0" t="s">
        <v>18</v>
      </c>
    </row>
    <row r="202" customFormat="false" ht="15" hidden="true" customHeight="false" outlineLevel="0" collapsed="false">
      <c r="A202" s="0" t="n">
        <v>1190114802</v>
      </c>
      <c r="B202" s="0" t="s">
        <v>13</v>
      </c>
      <c r="C202" s="0" t="n">
        <v>0.6</v>
      </c>
      <c r="D202" s="0" t="s">
        <v>1777</v>
      </c>
      <c r="E202" s="0" t="s">
        <v>1771</v>
      </c>
      <c r="G202" s="0" t="s">
        <v>1824</v>
      </c>
      <c r="H202" s="0" t="n">
        <v>1</v>
      </c>
      <c r="I202" s="0" t="n">
        <v>0</v>
      </c>
      <c r="J202" s="0" t="str">
        <f aca="false">IF(OR(ISNUMBER(SEARCH(_xlfn.CONCAT(D202, "+", E202), G202)), ISNUMBER(SEARCH(_xlfn.CONCAT(E202, "+", D202), G202))), "TRUE", "FALSE")</f>
        <v>TRUE</v>
      </c>
      <c r="K202" s="0" t="s">
        <v>17</v>
      </c>
      <c r="L202" s="0" t="s">
        <v>18</v>
      </c>
    </row>
    <row r="203" customFormat="false" ht="15" hidden="true" customHeight="false" outlineLevel="0" collapsed="false">
      <c r="A203" s="0" t="n">
        <v>1191526001</v>
      </c>
      <c r="B203" s="0" t="s">
        <v>13</v>
      </c>
      <c r="C203" s="0" t="n">
        <v>1</v>
      </c>
      <c r="D203" s="0" t="s">
        <v>1771</v>
      </c>
      <c r="E203" s="0" t="s">
        <v>1770</v>
      </c>
      <c r="G203" s="0" t="s">
        <v>1772</v>
      </c>
      <c r="H203" s="0" t="n">
        <v>1</v>
      </c>
      <c r="I203" s="0" t="n">
        <v>0</v>
      </c>
      <c r="J203" s="0" t="str">
        <f aca="false">IF(OR(ISNUMBER(SEARCH(_xlfn.CONCAT(D203, "+", E203), G203)), ISNUMBER(SEARCH(_xlfn.CONCAT(E203, "+", D203), G203))), "TRUE", "FALSE")</f>
        <v>TRUE</v>
      </c>
      <c r="K203" s="0" t="s">
        <v>17</v>
      </c>
      <c r="L203" s="0" t="s">
        <v>18</v>
      </c>
    </row>
    <row r="204" customFormat="false" ht="15" hidden="true" customHeight="false" outlineLevel="0" collapsed="false">
      <c r="A204" s="0" t="n">
        <v>119410052</v>
      </c>
      <c r="B204" s="0" t="s">
        <v>13</v>
      </c>
      <c r="C204" s="0" t="n">
        <v>0.9</v>
      </c>
      <c r="D204" s="0" t="s">
        <v>1777</v>
      </c>
      <c r="E204" s="0" t="s">
        <v>1785</v>
      </c>
      <c r="G204" s="0" t="s">
        <v>1808</v>
      </c>
      <c r="H204" s="0" t="n">
        <v>1</v>
      </c>
      <c r="I204" s="0" t="n">
        <v>0</v>
      </c>
      <c r="J204" s="0" t="str">
        <f aca="false">IF(OR(ISNUMBER(SEARCH(_xlfn.CONCAT(D204, "+", E204), G204)), ISNUMBER(SEARCH(_xlfn.CONCAT(E204, "+", D204), G204))), "TRUE", "FALSE")</f>
        <v>TRUE</v>
      </c>
      <c r="K204" s="0" t="s">
        <v>17</v>
      </c>
      <c r="L204" s="0" t="s">
        <v>18</v>
      </c>
    </row>
    <row r="205" customFormat="false" ht="15" hidden="true" customHeight="false" outlineLevel="0" collapsed="false">
      <c r="A205" s="0" t="n">
        <v>1194402801</v>
      </c>
      <c r="B205" s="0" t="s">
        <v>13</v>
      </c>
      <c r="C205" s="0" t="n">
        <v>0.95</v>
      </c>
      <c r="D205" s="0" t="s">
        <v>1782</v>
      </c>
      <c r="E205" s="0" t="s">
        <v>1770</v>
      </c>
      <c r="G205" s="0" t="s">
        <v>1798</v>
      </c>
      <c r="H205" s="0" t="n">
        <v>1</v>
      </c>
      <c r="I205" s="0" t="n">
        <v>0</v>
      </c>
      <c r="J205" s="0" t="str">
        <f aca="false">IF(OR(ISNUMBER(SEARCH(_xlfn.CONCAT(D205, "+", E205), G205)), ISNUMBER(SEARCH(_xlfn.CONCAT(E205, "+", D205), G205))), "TRUE", "FALSE")</f>
        <v>TRUE</v>
      </c>
      <c r="K205" s="0" t="s">
        <v>17</v>
      </c>
      <c r="L205" s="0" t="s">
        <v>18</v>
      </c>
    </row>
    <row r="206" customFormat="false" ht="15" hidden="true" customHeight="false" outlineLevel="0" collapsed="false">
      <c r="A206" s="0" t="n">
        <v>1195412401</v>
      </c>
      <c r="B206" s="0" t="s">
        <v>13</v>
      </c>
      <c r="C206" s="0" t="n">
        <v>0.45</v>
      </c>
      <c r="D206" s="0" t="s">
        <v>1785</v>
      </c>
      <c r="E206" s="0" t="s">
        <v>1777</v>
      </c>
      <c r="G206" s="0" t="s">
        <v>1808</v>
      </c>
      <c r="H206" s="0" t="n">
        <v>1</v>
      </c>
      <c r="I206" s="0" t="n">
        <v>0</v>
      </c>
      <c r="J206" s="0" t="str">
        <f aca="false">IF(OR(ISNUMBER(SEARCH(_xlfn.CONCAT(D206, "+", E206), G206)), ISNUMBER(SEARCH(_xlfn.CONCAT(E206, "+", D206), G206))), "TRUE", "FALSE")</f>
        <v>TRUE</v>
      </c>
      <c r="K206" s="0" t="s">
        <v>17</v>
      </c>
      <c r="L206" s="0" t="s">
        <v>18</v>
      </c>
    </row>
    <row r="207" customFormat="false" ht="15" hidden="true" customHeight="false" outlineLevel="0" collapsed="false">
      <c r="A207" s="0" t="n">
        <v>1196421401</v>
      </c>
      <c r="B207" s="0" t="s">
        <v>13</v>
      </c>
      <c r="C207" s="0" t="n">
        <v>0.65</v>
      </c>
      <c r="D207" s="0" t="s">
        <v>1773</v>
      </c>
      <c r="E207" s="0" t="s">
        <v>1775</v>
      </c>
      <c r="G207" s="0" t="s">
        <v>1776</v>
      </c>
      <c r="H207" s="0" t="n">
        <v>1</v>
      </c>
      <c r="I207" s="0" t="n">
        <v>0</v>
      </c>
      <c r="J207" s="0" t="str">
        <f aca="false">IF(OR(ISNUMBER(SEARCH(_xlfn.CONCAT(D207, "+", E207), G207)), ISNUMBER(SEARCH(_xlfn.CONCAT(E207, "+", D207), G207))), "TRUE", "FALSE")</f>
        <v>TRUE</v>
      </c>
      <c r="K207" s="0" t="s">
        <v>17</v>
      </c>
      <c r="L207" s="0" t="s">
        <v>18</v>
      </c>
    </row>
    <row r="208" customFormat="false" ht="15" hidden="true" customHeight="false" outlineLevel="0" collapsed="false">
      <c r="A208" s="0" t="n">
        <v>1197502501</v>
      </c>
      <c r="B208" s="0" t="s">
        <v>13</v>
      </c>
      <c r="C208" s="0" t="n">
        <v>0.5</v>
      </c>
      <c r="D208" s="0" t="s">
        <v>1773</v>
      </c>
      <c r="E208" s="0" t="s">
        <v>1785</v>
      </c>
      <c r="G208" s="0" t="s">
        <v>1797</v>
      </c>
      <c r="H208" s="0" t="n">
        <v>1</v>
      </c>
      <c r="I208" s="0" t="n">
        <v>1</v>
      </c>
      <c r="J208" s="0" t="str">
        <f aca="false">IF(OR(ISNUMBER(SEARCH(_xlfn.CONCAT(D208, "+", E208), G208)), ISNUMBER(SEARCH(_xlfn.CONCAT(E208, "+", D208), G208))), "TRUE", "FALSE")</f>
        <v>TRUE</v>
      </c>
      <c r="K208" s="0" t="s">
        <v>17</v>
      </c>
      <c r="L208" s="0" t="s">
        <v>18</v>
      </c>
    </row>
    <row r="209" customFormat="false" ht="15" hidden="true" customHeight="false" outlineLevel="0" collapsed="false">
      <c r="A209" s="0" t="n">
        <v>1198546501</v>
      </c>
      <c r="B209" s="0" t="s">
        <v>13</v>
      </c>
      <c r="C209" s="0" t="n">
        <v>1</v>
      </c>
      <c r="D209" s="0" t="s">
        <v>1771</v>
      </c>
      <c r="E209" s="0" t="s">
        <v>1788</v>
      </c>
      <c r="G209" s="0" t="s">
        <v>1827</v>
      </c>
      <c r="H209" s="0" t="n">
        <v>1</v>
      </c>
      <c r="I209" s="0" t="n">
        <v>0</v>
      </c>
      <c r="J209" s="0" t="str">
        <f aca="false">IF(OR(ISNUMBER(SEARCH(_xlfn.CONCAT(D209, "+", E209), G209)), ISNUMBER(SEARCH(_xlfn.CONCAT(E209, "+", D209), G209))), "TRUE", "FALSE")</f>
        <v>TRUE</v>
      </c>
      <c r="K209" s="0" t="s">
        <v>17</v>
      </c>
      <c r="L209" s="0" t="s">
        <v>18</v>
      </c>
    </row>
    <row r="210" customFormat="false" ht="15" hidden="true" customHeight="false" outlineLevel="0" collapsed="false">
      <c r="A210" s="0" t="n">
        <v>1199548101</v>
      </c>
      <c r="B210" s="0" t="s">
        <v>13</v>
      </c>
      <c r="C210" s="0" t="n">
        <v>0.9</v>
      </c>
      <c r="D210" s="0" t="s">
        <v>1770</v>
      </c>
      <c r="E210" s="0" t="s">
        <v>1770</v>
      </c>
      <c r="G210" s="0" t="s">
        <v>1795</v>
      </c>
      <c r="H210" s="0" t="n">
        <v>1</v>
      </c>
      <c r="I210" s="0" t="n">
        <v>0</v>
      </c>
      <c r="J210" s="0" t="str">
        <f aca="false">IF(OR(ISNUMBER(SEARCH(_xlfn.CONCAT(D210, "+", E210), G210)), ISNUMBER(SEARCH(_xlfn.CONCAT(E210, "+", D210), G210))), "TRUE", "FALSE")</f>
        <v>TRUE</v>
      </c>
      <c r="K210" s="0" t="s">
        <v>17</v>
      </c>
      <c r="L210" s="0" t="s">
        <v>18</v>
      </c>
    </row>
    <row r="211" customFormat="false" ht="15" hidden="true" customHeight="false" outlineLevel="0" collapsed="false">
      <c r="A211" s="0" t="n">
        <v>1200535701</v>
      </c>
      <c r="B211" s="0" t="s">
        <v>246</v>
      </c>
      <c r="C211" s="0" t="n">
        <v>0.65</v>
      </c>
      <c r="D211" s="0" t="s">
        <v>1770</v>
      </c>
      <c r="E211" s="0" t="s">
        <v>1770</v>
      </c>
      <c r="G211" s="0" t="s">
        <v>1835</v>
      </c>
      <c r="H211" s="0" t="n">
        <v>1</v>
      </c>
      <c r="I211" s="0" t="n">
        <v>1</v>
      </c>
      <c r="J211" s="0" t="str">
        <f aca="false">IF(OR(ISNUMBER(SEARCH(_xlfn.CONCAT(D211, "+", E211), G211)), ISNUMBER(SEARCH(_xlfn.CONCAT(E211, "+", D211), G211))), "TRUE", "FALSE")</f>
        <v>TRUE</v>
      </c>
      <c r="K211" s="0" t="s">
        <v>17</v>
      </c>
      <c r="L211" s="0" t="s">
        <v>18</v>
      </c>
    </row>
    <row r="212" customFormat="false" ht="15" hidden="true" customHeight="false" outlineLevel="0" collapsed="false">
      <c r="A212" s="0" t="n">
        <v>1201535702</v>
      </c>
      <c r="B212" s="0" t="s">
        <v>13</v>
      </c>
      <c r="C212" s="0" t="n">
        <v>0.35</v>
      </c>
      <c r="D212" s="0" t="s">
        <v>1773</v>
      </c>
      <c r="E212" s="0" t="s">
        <v>1770</v>
      </c>
      <c r="G212" s="0" t="s">
        <v>1799</v>
      </c>
      <c r="H212" s="0" t="s">
        <v>417</v>
      </c>
      <c r="I212" s="0" t="s">
        <v>417</v>
      </c>
      <c r="J212" s="0" t="str">
        <f aca="false">IF(OR(ISNUMBER(SEARCH(_xlfn.CONCAT(D212, "+", E212), G212)), ISNUMBER(SEARCH(_xlfn.CONCAT(E212, "+", D212), G212))), "TRUE", "FALSE")</f>
        <v>FALSE</v>
      </c>
      <c r="K212" s="0" t="s">
        <v>17</v>
      </c>
      <c r="L212" s="0" t="s">
        <v>18</v>
      </c>
    </row>
    <row r="213" customFormat="false" ht="15" hidden="true" customHeight="false" outlineLevel="0" collapsed="false">
      <c r="A213" s="0" t="n">
        <v>1202536101</v>
      </c>
      <c r="B213" s="0" t="s">
        <v>13</v>
      </c>
      <c r="C213" s="0" t="n">
        <v>0.65</v>
      </c>
      <c r="D213" s="0" t="s">
        <v>1777</v>
      </c>
      <c r="E213" s="0" t="s">
        <v>1777</v>
      </c>
      <c r="G213" s="0" t="s">
        <v>1800</v>
      </c>
      <c r="H213" s="0" t="n">
        <v>1</v>
      </c>
      <c r="I213" s="0" t="n">
        <v>0</v>
      </c>
      <c r="J213" s="0" t="str">
        <f aca="false">IF(OR(ISNUMBER(SEARCH(_xlfn.CONCAT(D213, "+", E213), G213)), ISNUMBER(SEARCH(_xlfn.CONCAT(E213, "+", D213), G213))), "TRUE", "FALSE")</f>
        <v>TRUE</v>
      </c>
      <c r="K213" s="0" t="s">
        <v>17</v>
      </c>
      <c r="L213" s="0" t="s">
        <v>18</v>
      </c>
    </row>
    <row r="214" customFormat="false" ht="15" hidden="true" customHeight="false" outlineLevel="0" collapsed="false">
      <c r="A214" s="0" t="n">
        <v>120416021</v>
      </c>
      <c r="B214" s="0" t="s">
        <v>13</v>
      </c>
      <c r="C214" s="0" t="n">
        <v>0.95</v>
      </c>
      <c r="D214" s="0" t="s">
        <v>1777</v>
      </c>
      <c r="E214" s="0" t="s">
        <v>1777</v>
      </c>
      <c r="G214" s="0" t="s">
        <v>1800</v>
      </c>
      <c r="H214" s="0" t="n">
        <v>1</v>
      </c>
      <c r="I214" s="0" t="n">
        <v>0</v>
      </c>
      <c r="J214" s="0" t="str">
        <f aca="false">IF(OR(ISNUMBER(SEARCH(_xlfn.CONCAT(D214, "+", E214), G214)), ISNUMBER(SEARCH(_xlfn.CONCAT(E214, "+", D214), G214))), "TRUE", "FALSE")</f>
        <v>TRUE</v>
      </c>
      <c r="K214" s="0" t="s">
        <v>17</v>
      </c>
      <c r="L214" s="0" t="s">
        <v>18</v>
      </c>
    </row>
    <row r="215" customFormat="false" ht="15" hidden="true" customHeight="false" outlineLevel="0" collapsed="false">
      <c r="A215" s="0" t="n">
        <v>1204538102</v>
      </c>
      <c r="B215" s="0" t="s">
        <v>13</v>
      </c>
      <c r="C215" s="0" t="n">
        <v>0.85</v>
      </c>
      <c r="D215" s="0" t="s">
        <v>1782</v>
      </c>
      <c r="E215" s="0" t="s">
        <v>1771</v>
      </c>
      <c r="G215" s="0" t="s">
        <v>1820</v>
      </c>
      <c r="H215" s="0" t="n">
        <v>1</v>
      </c>
      <c r="I215" s="0" t="n">
        <v>0</v>
      </c>
      <c r="J215" s="0" t="str">
        <f aca="false">IF(OR(ISNUMBER(SEARCH(_xlfn.CONCAT(D215, "+", E215), G215)), ISNUMBER(SEARCH(_xlfn.CONCAT(E215, "+", D215), G215))), "TRUE", "FALSE")</f>
        <v>TRUE</v>
      </c>
      <c r="K215" s="0" t="s">
        <v>17</v>
      </c>
      <c r="L215" s="0" t="s">
        <v>18</v>
      </c>
    </row>
    <row r="216" customFormat="false" ht="15" hidden="true" customHeight="false" outlineLevel="0" collapsed="false">
      <c r="A216" s="0" t="n">
        <v>1205554501</v>
      </c>
      <c r="B216" s="0" t="s">
        <v>13</v>
      </c>
      <c r="C216" s="0" t="n">
        <v>0.8</v>
      </c>
      <c r="D216" s="0" t="s">
        <v>1770</v>
      </c>
      <c r="E216" s="0" t="s">
        <v>1836</v>
      </c>
      <c r="G216" s="0" t="s">
        <v>1837</v>
      </c>
      <c r="H216" s="0" t="n">
        <v>1</v>
      </c>
      <c r="I216" s="0" t="n">
        <v>1</v>
      </c>
      <c r="J216" s="0" t="str">
        <f aca="false">IF(OR(ISNUMBER(SEARCH(_xlfn.CONCAT(D216, "+", E216), G216)), ISNUMBER(SEARCH(_xlfn.CONCAT(E216, "+", D216), G216))), "TRUE", "FALSE")</f>
        <v>TRUE</v>
      </c>
      <c r="K216" s="0" t="s">
        <v>17</v>
      </c>
      <c r="L216" s="0" t="s">
        <v>18</v>
      </c>
    </row>
    <row r="217" customFormat="false" ht="15" hidden="true" customHeight="false" outlineLevel="0" collapsed="false">
      <c r="A217" s="0" t="n">
        <v>1206552501</v>
      </c>
      <c r="B217" s="0" t="s">
        <v>13</v>
      </c>
      <c r="C217" s="0" t="n">
        <v>0.6</v>
      </c>
      <c r="D217" s="0" t="s">
        <v>1771</v>
      </c>
      <c r="E217" s="0" t="s">
        <v>1770</v>
      </c>
      <c r="G217" s="0" t="s">
        <v>1772</v>
      </c>
      <c r="H217" s="0" t="n">
        <v>1</v>
      </c>
      <c r="I217" s="0" t="n">
        <v>0</v>
      </c>
      <c r="J217" s="0" t="str">
        <f aca="false">IF(OR(ISNUMBER(SEARCH(_xlfn.CONCAT(D217, "+", E217), G217)), ISNUMBER(SEARCH(_xlfn.CONCAT(E217, "+", D217), G217))), "TRUE", "FALSE")</f>
        <v>TRUE</v>
      </c>
      <c r="K217" s="0" t="s">
        <v>17</v>
      </c>
      <c r="L217" s="0" t="s">
        <v>18</v>
      </c>
    </row>
    <row r="218" customFormat="false" ht="15" hidden="true" customHeight="false" outlineLevel="0" collapsed="false">
      <c r="A218" s="0" t="n">
        <v>1207301001</v>
      </c>
      <c r="B218" s="0" t="s">
        <v>13</v>
      </c>
      <c r="C218" s="0" t="n">
        <v>0.8</v>
      </c>
      <c r="D218" s="0" t="s">
        <v>1770</v>
      </c>
      <c r="E218" s="0" t="s">
        <v>1785</v>
      </c>
      <c r="G218" s="0" t="s">
        <v>1796</v>
      </c>
      <c r="H218" s="0" t="n">
        <v>1</v>
      </c>
      <c r="I218" s="0" t="n">
        <v>0</v>
      </c>
      <c r="J218" s="0" t="str">
        <f aca="false">IF(OR(ISNUMBER(SEARCH(_xlfn.CONCAT(D218, "+", E218), G218)), ISNUMBER(SEARCH(_xlfn.CONCAT(E218, "+", D218), G218))), "TRUE", "FALSE")</f>
        <v>TRUE</v>
      </c>
      <c r="K218" s="0" t="s">
        <v>17</v>
      </c>
      <c r="L218" s="0" t="s">
        <v>18</v>
      </c>
    </row>
    <row r="219" customFormat="false" ht="15" hidden="true" customHeight="false" outlineLevel="0" collapsed="false">
      <c r="A219" s="0" t="n">
        <v>1208202601</v>
      </c>
      <c r="B219" s="0" t="s">
        <v>13</v>
      </c>
      <c r="C219" s="0" t="n">
        <v>0.85</v>
      </c>
      <c r="D219" s="0" t="s">
        <v>1777</v>
      </c>
      <c r="E219" s="0" t="s">
        <v>1771</v>
      </c>
      <c r="G219" s="0" t="s">
        <v>1824</v>
      </c>
      <c r="H219" s="0" t="n">
        <v>1</v>
      </c>
      <c r="I219" s="0" t="n">
        <v>0</v>
      </c>
      <c r="J219" s="0" t="str">
        <f aca="false">IF(OR(ISNUMBER(SEARCH(_xlfn.CONCAT(D219, "+", E219), G219)), ISNUMBER(SEARCH(_xlfn.CONCAT(E219, "+", D219), G219))), "TRUE", "FALSE")</f>
        <v>TRUE</v>
      </c>
      <c r="K219" s="0" t="s">
        <v>17</v>
      </c>
      <c r="L219" s="0" t="s">
        <v>18</v>
      </c>
    </row>
    <row r="220" customFormat="false" ht="15" hidden="true" customHeight="false" outlineLevel="0" collapsed="false">
      <c r="A220" s="0" t="n">
        <v>1209209301</v>
      </c>
      <c r="B220" s="0" t="s">
        <v>13</v>
      </c>
      <c r="C220" s="0" t="n">
        <v>0.35</v>
      </c>
      <c r="D220" s="0" t="s">
        <v>1770</v>
      </c>
      <c r="E220" s="0" t="s">
        <v>1773</v>
      </c>
      <c r="G220" s="0" t="s">
        <v>1787</v>
      </c>
      <c r="H220" s="0" t="n">
        <v>1</v>
      </c>
      <c r="I220" s="0" t="n">
        <v>0</v>
      </c>
      <c r="J220" s="0" t="str">
        <f aca="false">IF(OR(ISNUMBER(SEARCH(_xlfn.CONCAT(D220, "+", E220), G220)), ISNUMBER(SEARCH(_xlfn.CONCAT(E220, "+", D220), G220))), "TRUE", "FALSE")</f>
        <v>TRUE</v>
      </c>
      <c r="K220" s="0" t="s">
        <v>17</v>
      </c>
      <c r="L220" s="0" t="s">
        <v>18</v>
      </c>
    </row>
    <row r="221" customFormat="false" ht="15" hidden="true" customHeight="false" outlineLevel="0" collapsed="false">
      <c r="A221" s="0" t="n">
        <v>1210206401</v>
      </c>
      <c r="B221" s="0" t="s">
        <v>13</v>
      </c>
      <c r="C221" s="0" t="n">
        <v>0.4</v>
      </c>
      <c r="D221" s="0" t="s">
        <v>1777</v>
      </c>
      <c r="E221" s="0" t="s">
        <v>1771</v>
      </c>
      <c r="G221" s="0" t="s">
        <v>1824</v>
      </c>
      <c r="H221" s="0" t="n">
        <v>1</v>
      </c>
      <c r="I221" s="0" t="n">
        <v>0</v>
      </c>
      <c r="J221" s="0" t="str">
        <f aca="false">IF(OR(ISNUMBER(SEARCH(_xlfn.CONCAT(D221, "+", E221), G221)), ISNUMBER(SEARCH(_xlfn.CONCAT(E221, "+", D221), G221))), "TRUE", "FALSE")</f>
        <v>TRUE</v>
      </c>
      <c r="K221" s="0" t="s">
        <v>17</v>
      </c>
      <c r="L221" s="0" t="s">
        <v>18</v>
      </c>
    </row>
    <row r="222" customFormat="false" ht="15" hidden="true" customHeight="false" outlineLevel="0" collapsed="false">
      <c r="A222" s="0" t="n">
        <v>1211205401</v>
      </c>
      <c r="B222" s="0" t="s">
        <v>13</v>
      </c>
      <c r="C222" s="0" t="n">
        <v>0.7</v>
      </c>
      <c r="D222" s="0" t="s">
        <v>1770</v>
      </c>
      <c r="E222" s="0" t="s">
        <v>1775</v>
      </c>
      <c r="G222" s="0" t="s">
        <v>1791</v>
      </c>
      <c r="H222" s="0" t="n">
        <v>1</v>
      </c>
      <c r="I222" s="0" t="n">
        <v>0</v>
      </c>
      <c r="J222" s="0" t="str">
        <f aca="false">IF(OR(ISNUMBER(SEARCH(_xlfn.CONCAT(D222, "+", E222), G222)), ISNUMBER(SEARCH(_xlfn.CONCAT(E222, "+", D222), G222))), "TRUE", "FALSE")</f>
        <v>TRUE</v>
      </c>
      <c r="K222" s="0" t="s">
        <v>17</v>
      </c>
      <c r="L222" s="0" t="s">
        <v>18</v>
      </c>
    </row>
    <row r="223" customFormat="false" ht="15" hidden="true" customHeight="false" outlineLevel="0" collapsed="false">
      <c r="A223" s="0" t="n">
        <v>1212203001</v>
      </c>
      <c r="B223" s="0" t="s">
        <v>13</v>
      </c>
      <c r="C223" s="0" t="n">
        <v>0.7</v>
      </c>
      <c r="D223" s="0" t="s">
        <v>1777</v>
      </c>
      <c r="E223" s="0" t="s">
        <v>1788</v>
      </c>
      <c r="G223" s="0" t="s">
        <v>1838</v>
      </c>
      <c r="H223" s="0" t="n">
        <v>1</v>
      </c>
      <c r="I223" s="0" t="n">
        <v>0</v>
      </c>
      <c r="J223" s="0" t="str">
        <f aca="false">IF(OR(ISNUMBER(SEARCH(_xlfn.CONCAT(D223, "+", E223), G223)), ISNUMBER(SEARCH(_xlfn.CONCAT(E223, "+", D223), G223))), "TRUE", "FALSE")</f>
        <v>TRUE</v>
      </c>
      <c r="K223" s="0" t="s">
        <v>17</v>
      </c>
      <c r="L223" s="0" t="s">
        <v>18</v>
      </c>
    </row>
    <row r="224" customFormat="false" ht="15" hidden="true" customHeight="false" outlineLevel="0" collapsed="false">
      <c r="A224" s="0" t="n">
        <v>1213208101</v>
      </c>
      <c r="B224" s="0" t="s">
        <v>13</v>
      </c>
      <c r="C224" s="0" t="n">
        <v>0.75</v>
      </c>
      <c r="D224" s="0" t="s">
        <v>1777</v>
      </c>
      <c r="E224" s="0" t="s">
        <v>1775</v>
      </c>
      <c r="G224" s="0" t="s">
        <v>1780</v>
      </c>
      <c r="H224" s="0" t="n">
        <v>1</v>
      </c>
      <c r="I224" s="0" t="n">
        <v>0</v>
      </c>
      <c r="J224" s="0" t="str">
        <f aca="false">IF(OR(ISNUMBER(SEARCH(_xlfn.CONCAT(D224, "+", E224), G224)), ISNUMBER(SEARCH(_xlfn.CONCAT(E224, "+", D224), G224))), "TRUE", "FALSE")</f>
        <v>TRUE</v>
      </c>
      <c r="K224" s="0" t="s">
        <v>17</v>
      </c>
      <c r="L224" s="0" t="s">
        <v>18</v>
      </c>
    </row>
    <row r="225" customFormat="false" ht="15" hidden="true" customHeight="false" outlineLevel="0" collapsed="false">
      <c r="A225" s="0" t="n">
        <v>121418032</v>
      </c>
      <c r="B225" s="0" t="s">
        <v>13</v>
      </c>
      <c r="C225" s="0" t="n">
        <v>1</v>
      </c>
      <c r="D225" s="0" t="s">
        <v>1773</v>
      </c>
      <c r="E225" s="0" t="s">
        <v>1785</v>
      </c>
      <c r="G225" s="0" t="s">
        <v>1797</v>
      </c>
      <c r="H225" s="0" t="n">
        <v>1</v>
      </c>
      <c r="I225" s="0" t="n">
        <v>0</v>
      </c>
      <c r="J225" s="0" t="str">
        <f aca="false">IF(OR(ISNUMBER(SEARCH(_xlfn.CONCAT(D225, "+", E225), G225)), ISNUMBER(SEARCH(_xlfn.CONCAT(E225, "+", D225), G225))), "TRUE", "FALSE")</f>
        <v>TRUE</v>
      </c>
      <c r="K225" s="0" t="s">
        <v>17</v>
      </c>
      <c r="L225" s="0" t="s">
        <v>18</v>
      </c>
    </row>
    <row r="226" customFormat="false" ht="15" hidden="true" customHeight="false" outlineLevel="0" collapsed="false">
      <c r="A226" s="0" t="n">
        <v>1214602101</v>
      </c>
      <c r="B226" s="0" t="s">
        <v>13</v>
      </c>
      <c r="C226" s="0" t="n">
        <v>1</v>
      </c>
      <c r="D226" s="0" t="s">
        <v>1785</v>
      </c>
      <c r="E226" s="0" t="s">
        <v>1773</v>
      </c>
      <c r="G226" s="0" t="s">
        <v>1797</v>
      </c>
      <c r="H226" s="0" t="n">
        <v>1</v>
      </c>
      <c r="I226" s="0" t="n">
        <v>0</v>
      </c>
      <c r="J226" s="0" t="str">
        <f aca="false">IF(OR(ISNUMBER(SEARCH(_xlfn.CONCAT(D226, "+", E226), G226)), ISNUMBER(SEARCH(_xlfn.CONCAT(E226, "+", D226), G226))), "TRUE", "FALSE")</f>
        <v>TRUE</v>
      </c>
      <c r="K226" s="0" t="s">
        <v>17</v>
      </c>
      <c r="L226" s="0" t="s">
        <v>18</v>
      </c>
    </row>
    <row r="227" customFormat="false" ht="15" hidden="true" customHeight="false" outlineLevel="0" collapsed="false">
      <c r="A227" s="0" t="n">
        <v>1215630501</v>
      </c>
      <c r="B227" s="0" t="s">
        <v>13</v>
      </c>
      <c r="C227" s="0" t="n">
        <v>1</v>
      </c>
      <c r="D227" s="0" t="s">
        <v>1773</v>
      </c>
      <c r="E227" s="0" t="s">
        <v>1775</v>
      </c>
      <c r="G227" s="0" t="s">
        <v>1776</v>
      </c>
      <c r="H227" s="0" t="n">
        <v>1</v>
      </c>
      <c r="I227" s="0" t="n">
        <v>0</v>
      </c>
      <c r="J227" s="0" t="str">
        <f aca="false">IF(OR(ISNUMBER(SEARCH(_xlfn.CONCAT(D227, "+", E227), G227)), ISNUMBER(SEARCH(_xlfn.CONCAT(E227, "+", D227), G227))), "TRUE", "FALSE")</f>
        <v>TRUE</v>
      </c>
      <c r="K227" s="0" t="s">
        <v>17</v>
      </c>
      <c r="L227" s="0" t="s">
        <v>18</v>
      </c>
    </row>
    <row r="228" customFormat="false" ht="15" hidden="true" customHeight="false" outlineLevel="0" collapsed="false">
      <c r="A228" s="0" t="n">
        <v>1216606101</v>
      </c>
      <c r="B228" s="0" t="s">
        <v>13</v>
      </c>
      <c r="C228" s="0" t="n">
        <v>0.45</v>
      </c>
      <c r="D228" s="0" t="s">
        <v>1777</v>
      </c>
      <c r="E228" s="0" t="s">
        <v>1785</v>
      </c>
      <c r="G228" s="0" t="s">
        <v>1808</v>
      </c>
      <c r="H228" s="0" t="n">
        <v>1</v>
      </c>
      <c r="I228" s="0" t="n">
        <v>0</v>
      </c>
      <c r="J228" s="0" t="str">
        <f aca="false">IF(OR(ISNUMBER(SEARCH(_xlfn.CONCAT(D228, "+", E228), G228)), ISNUMBER(SEARCH(_xlfn.CONCAT(E228, "+", D228), G228))), "TRUE", "FALSE")</f>
        <v>TRUE</v>
      </c>
      <c r="K228" s="0" t="s">
        <v>17</v>
      </c>
      <c r="L228" s="0" t="s">
        <v>18</v>
      </c>
    </row>
    <row r="229" customFormat="false" ht="15" hidden="true" customHeight="false" outlineLevel="0" collapsed="false">
      <c r="A229" s="0" t="n">
        <v>1217612301</v>
      </c>
      <c r="B229" s="0" t="s">
        <v>13</v>
      </c>
      <c r="C229" s="0" t="n">
        <v>0.75</v>
      </c>
      <c r="D229" s="0" t="s">
        <v>1785</v>
      </c>
      <c r="E229" s="0" t="s">
        <v>1771</v>
      </c>
      <c r="G229" s="0" t="s">
        <v>1809</v>
      </c>
      <c r="H229" s="0" t="n">
        <v>1</v>
      </c>
      <c r="I229" s="0" t="s">
        <v>23</v>
      </c>
      <c r="J229" s="0" t="str">
        <f aca="false">IF(OR(ISNUMBER(SEARCH(_xlfn.CONCAT(D229, "+", E229), G229)), ISNUMBER(SEARCH(_xlfn.CONCAT(E229, "+", D229), G229))), "TRUE", "FALSE")</f>
        <v>TRUE</v>
      </c>
      <c r="K229" s="0" t="s">
        <v>17</v>
      </c>
      <c r="L229" s="0" t="s">
        <v>18</v>
      </c>
    </row>
    <row r="230" customFormat="false" ht="15" hidden="true" customHeight="false" outlineLevel="0" collapsed="false">
      <c r="A230" s="0" t="n">
        <v>1218625501</v>
      </c>
      <c r="B230" s="0" t="s">
        <v>13</v>
      </c>
      <c r="C230" s="0" t="n">
        <v>0.8</v>
      </c>
      <c r="D230" s="0" t="s">
        <v>1773</v>
      </c>
      <c r="E230" s="0" t="s">
        <v>1773</v>
      </c>
      <c r="G230" s="0" t="s">
        <v>1774</v>
      </c>
      <c r="H230" s="0" t="n">
        <v>1</v>
      </c>
      <c r="I230" s="0" t="n">
        <v>0</v>
      </c>
      <c r="J230" s="0" t="str">
        <f aca="false">IF(OR(ISNUMBER(SEARCH(_xlfn.CONCAT(D230, "+", E230), G230)), ISNUMBER(SEARCH(_xlfn.CONCAT(E230, "+", D230), G230))), "TRUE", "FALSE")</f>
        <v>TRUE</v>
      </c>
      <c r="K230" s="0" t="s">
        <v>17</v>
      </c>
      <c r="L230" s="0" t="s">
        <v>18</v>
      </c>
    </row>
    <row r="231" customFormat="false" ht="15" hidden="true" customHeight="false" outlineLevel="0" collapsed="false">
      <c r="A231" s="0" t="n">
        <v>1219602701</v>
      </c>
      <c r="B231" s="0" t="s">
        <v>13</v>
      </c>
      <c r="C231" s="0" t="n">
        <v>0.35</v>
      </c>
      <c r="D231" s="0" t="s">
        <v>1770</v>
      </c>
      <c r="E231" s="0" t="s">
        <v>1775</v>
      </c>
      <c r="G231" s="0" t="s">
        <v>1791</v>
      </c>
      <c r="H231" s="0" t="n">
        <v>1</v>
      </c>
      <c r="I231" s="0" t="n">
        <v>0</v>
      </c>
      <c r="J231" s="0" t="str">
        <f aca="false">IF(OR(ISNUMBER(SEARCH(_xlfn.CONCAT(D231, "+", E231), G231)), ISNUMBER(SEARCH(_xlfn.CONCAT(E231, "+", D231), G231))), "TRUE", "FALSE")</f>
        <v>TRUE</v>
      </c>
      <c r="K231" s="0" t="s">
        <v>17</v>
      </c>
      <c r="L231" s="0" t="s">
        <v>18</v>
      </c>
    </row>
    <row r="232" customFormat="false" ht="15" hidden="true" customHeight="false" outlineLevel="0" collapsed="false">
      <c r="A232" s="0" t="n">
        <v>1220801701</v>
      </c>
      <c r="B232" s="0" t="s">
        <v>169</v>
      </c>
      <c r="C232" s="0" t="n">
        <v>0.95</v>
      </c>
      <c r="D232" s="0" t="s">
        <v>1785</v>
      </c>
      <c r="E232" s="0" t="s">
        <v>1771</v>
      </c>
      <c r="G232" s="0" t="s">
        <v>1839</v>
      </c>
      <c r="H232" s="0" t="n">
        <v>1</v>
      </c>
      <c r="I232" s="0" t="s">
        <v>23</v>
      </c>
      <c r="J232" s="0" t="str">
        <f aca="false">IF(OR(ISNUMBER(SEARCH(_xlfn.CONCAT(D232, "+", E232), G232)), ISNUMBER(SEARCH(_xlfn.CONCAT(E232, "+", D232), G232))), "TRUE", "FALSE")</f>
        <v>TRUE</v>
      </c>
      <c r="K232" s="0" t="s">
        <v>17</v>
      </c>
      <c r="L232" s="0" t="s">
        <v>18</v>
      </c>
    </row>
    <row r="233" customFormat="false" ht="15" hidden="true" customHeight="false" outlineLevel="0" collapsed="false">
      <c r="A233" s="0" t="n">
        <v>1222818901</v>
      </c>
      <c r="B233" s="0" t="s">
        <v>13</v>
      </c>
      <c r="C233" s="0" t="n">
        <v>1</v>
      </c>
      <c r="D233" s="0" t="s">
        <v>1822</v>
      </c>
      <c r="E233" s="0" t="s">
        <v>1770</v>
      </c>
      <c r="G233" s="0" t="s">
        <v>1840</v>
      </c>
      <c r="H233" s="0" t="n">
        <v>1</v>
      </c>
      <c r="I233" s="0" t="n">
        <v>0</v>
      </c>
      <c r="J233" s="0" t="str">
        <f aca="false">IF(OR(ISNUMBER(SEARCH(_xlfn.CONCAT(D233, "+", E233), G233)), ISNUMBER(SEARCH(_xlfn.CONCAT(E233, "+", D233), G233))), "TRUE", "FALSE")</f>
        <v>TRUE</v>
      </c>
      <c r="K233" s="0" t="s">
        <v>17</v>
      </c>
      <c r="L233" s="0" t="s">
        <v>18</v>
      </c>
    </row>
    <row r="234" customFormat="false" ht="15" hidden="true" customHeight="false" outlineLevel="0" collapsed="false">
      <c r="A234" s="0" t="n">
        <v>122309061</v>
      </c>
      <c r="B234" s="0" t="s">
        <v>13</v>
      </c>
      <c r="C234" s="0" t="n">
        <v>0.6</v>
      </c>
      <c r="D234" s="0" t="s">
        <v>1770</v>
      </c>
      <c r="E234" s="0" t="s">
        <v>1775</v>
      </c>
      <c r="G234" s="0" t="s">
        <v>1791</v>
      </c>
      <c r="H234" s="0" t="n">
        <v>1</v>
      </c>
      <c r="I234" s="0" t="n">
        <v>1</v>
      </c>
      <c r="J234" s="0" t="str">
        <f aca="false">IF(OR(ISNUMBER(SEARCH(_xlfn.CONCAT(D234, "+", E234), G234)), ISNUMBER(SEARCH(_xlfn.CONCAT(E234, "+", D234), G234))), "TRUE", "FALSE")</f>
        <v>TRUE</v>
      </c>
      <c r="K234" s="0" t="s">
        <v>17</v>
      </c>
      <c r="L234" s="0" t="s">
        <v>18</v>
      </c>
    </row>
    <row r="235" customFormat="false" ht="15" hidden="true" customHeight="false" outlineLevel="0" collapsed="false">
      <c r="A235" s="0" t="n">
        <v>1223818501</v>
      </c>
      <c r="B235" s="0" t="s">
        <v>13</v>
      </c>
      <c r="C235" s="0" t="n">
        <v>0.5</v>
      </c>
      <c r="D235" s="0" t="s">
        <v>1775</v>
      </c>
      <c r="E235" s="0" t="s">
        <v>1775</v>
      </c>
      <c r="G235" s="0" t="s">
        <v>1793</v>
      </c>
      <c r="H235" s="0" t="n">
        <v>1</v>
      </c>
      <c r="I235" s="0" t="n">
        <v>0</v>
      </c>
      <c r="J235" s="0" t="str">
        <f aca="false">IF(OR(ISNUMBER(SEARCH(_xlfn.CONCAT(D235, "+", E235), G235)), ISNUMBER(SEARCH(_xlfn.CONCAT(E235, "+", D235), G235))), "TRUE", "FALSE")</f>
        <v>TRUE</v>
      </c>
      <c r="K235" s="0" t="s">
        <v>17</v>
      </c>
      <c r="L235" s="0" t="s">
        <v>18</v>
      </c>
    </row>
    <row r="236" customFormat="false" ht="15" hidden="true" customHeight="false" outlineLevel="0" collapsed="false">
      <c r="A236" s="0" t="n">
        <v>1224835901</v>
      </c>
      <c r="B236" s="0" t="s">
        <v>13</v>
      </c>
      <c r="C236" s="0" t="n">
        <v>0.35</v>
      </c>
      <c r="D236" s="0" t="s">
        <v>1785</v>
      </c>
      <c r="E236" s="0" t="s">
        <v>1775</v>
      </c>
      <c r="G236" s="0" t="s">
        <v>1806</v>
      </c>
      <c r="H236" s="0" t="n">
        <v>1</v>
      </c>
      <c r="I236" s="0" t="n">
        <v>0</v>
      </c>
      <c r="J236" s="0" t="str">
        <f aca="false">IF(OR(ISNUMBER(SEARCH(_xlfn.CONCAT(D236, "+", E236), G236)), ISNUMBER(SEARCH(_xlfn.CONCAT(E236, "+", D236), G236))), "TRUE", "FALSE")</f>
        <v>TRUE</v>
      </c>
      <c r="K236" s="0" t="s">
        <v>17</v>
      </c>
      <c r="L236" s="0" t="s">
        <v>18</v>
      </c>
    </row>
    <row r="237" customFormat="false" ht="15" hidden="true" customHeight="false" outlineLevel="0" collapsed="false">
      <c r="A237" s="0" t="n">
        <v>1226835501</v>
      </c>
      <c r="B237" s="0" t="s">
        <v>13</v>
      </c>
      <c r="C237" s="0" t="n">
        <v>0.45</v>
      </c>
      <c r="D237" s="0" t="s">
        <v>1773</v>
      </c>
      <c r="E237" s="0" t="s">
        <v>1775</v>
      </c>
      <c r="G237" s="0" t="s">
        <v>1776</v>
      </c>
      <c r="H237" s="0" t="n">
        <v>1</v>
      </c>
      <c r="I237" s="0" t="n">
        <v>0</v>
      </c>
      <c r="J237" s="0" t="str">
        <f aca="false">IF(OR(ISNUMBER(SEARCH(_xlfn.CONCAT(D237, "+", E237), G237)), ISNUMBER(SEARCH(_xlfn.CONCAT(E237, "+", D237), G237))), "TRUE", "FALSE")</f>
        <v>TRUE</v>
      </c>
      <c r="K237" s="0" t="s">
        <v>17</v>
      </c>
      <c r="L237" s="0" t="s">
        <v>18</v>
      </c>
    </row>
    <row r="238" customFormat="false" ht="15" hidden="true" customHeight="false" outlineLevel="0" collapsed="false">
      <c r="A238" s="0" t="n">
        <v>1227828901</v>
      </c>
      <c r="B238" s="0" t="s">
        <v>13</v>
      </c>
      <c r="C238" s="0" t="n">
        <v>1</v>
      </c>
      <c r="D238" s="0" t="s">
        <v>1782</v>
      </c>
      <c r="E238" s="0" t="s">
        <v>1788</v>
      </c>
      <c r="G238" s="0" t="s">
        <v>1813</v>
      </c>
      <c r="H238" s="0" t="n">
        <v>1</v>
      </c>
      <c r="I238" s="0" t="n">
        <v>0</v>
      </c>
      <c r="J238" s="0" t="str">
        <f aca="false">IF(OR(ISNUMBER(SEARCH(_xlfn.CONCAT(D238, "+", E238), G238)), ISNUMBER(SEARCH(_xlfn.CONCAT(E238, "+", D238), G238))), "TRUE", "FALSE")</f>
        <v>TRUE</v>
      </c>
      <c r="K238" s="0" t="s">
        <v>17</v>
      </c>
      <c r="L238" s="0" t="s">
        <v>18</v>
      </c>
    </row>
    <row r="239" customFormat="false" ht="15" hidden="true" customHeight="false" outlineLevel="0" collapsed="false">
      <c r="A239" s="0" t="n">
        <v>1228816501</v>
      </c>
      <c r="B239" s="0" t="s">
        <v>13</v>
      </c>
      <c r="C239" s="0" t="n">
        <v>0.7</v>
      </c>
      <c r="D239" s="0" t="s">
        <v>1775</v>
      </c>
      <c r="E239" s="0" t="s">
        <v>1775</v>
      </c>
      <c r="G239" s="0" t="s">
        <v>1793</v>
      </c>
      <c r="H239" s="0" t="n">
        <v>1</v>
      </c>
      <c r="I239" s="0" t="n">
        <v>0</v>
      </c>
      <c r="J239" s="0" t="str">
        <f aca="false">IF(OR(ISNUMBER(SEARCH(_xlfn.CONCAT(D239, "+", E239), G239)), ISNUMBER(SEARCH(_xlfn.CONCAT(E239, "+", D239), G239))), "TRUE", "FALSE")</f>
        <v>TRUE</v>
      </c>
      <c r="K239" s="0" t="s">
        <v>17</v>
      </c>
      <c r="L239" s="0" t="s">
        <v>18</v>
      </c>
    </row>
    <row r="240" customFormat="false" ht="15" hidden="true" customHeight="false" outlineLevel="0" collapsed="false">
      <c r="A240" s="0" t="n">
        <v>1229509801</v>
      </c>
      <c r="B240" s="0" t="s">
        <v>13</v>
      </c>
      <c r="C240" s="0" t="n">
        <v>0.9</v>
      </c>
      <c r="D240" s="0" t="s">
        <v>1777</v>
      </c>
      <c r="E240" s="0" t="s">
        <v>1777</v>
      </c>
      <c r="G240" s="0" t="s">
        <v>1800</v>
      </c>
      <c r="H240" s="0" t="n">
        <v>1</v>
      </c>
      <c r="I240" s="0" t="n">
        <v>0</v>
      </c>
      <c r="J240" s="0" t="str">
        <f aca="false">IF(OR(ISNUMBER(SEARCH(_xlfn.CONCAT(D240, "+", E240), G240)), ISNUMBER(SEARCH(_xlfn.CONCAT(E240, "+", D240), G240))), "TRUE", "FALSE")</f>
        <v>TRUE</v>
      </c>
      <c r="K240" s="0" t="s">
        <v>17</v>
      </c>
      <c r="L240" s="0" t="s">
        <v>18</v>
      </c>
    </row>
    <row r="241" customFormat="false" ht="15" hidden="true" customHeight="false" outlineLevel="0" collapsed="false">
      <c r="A241" s="0" t="n">
        <v>1230536501</v>
      </c>
      <c r="B241" s="0" t="s">
        <v>13</v>
      </c>
      <c r="C241" s="0" t="n">
        <v>0.55</v>
      </c>
      <c r="D241" s="0" t="s">
        <v>1775</v>
      </c>
      <c r="E241" s="0" t="s">
        <v>1775</v>
      </c>
      <c r="G241" s="0" t="s">
        <v>1793</v>
      </c>
      <c r="H241" s="0" t="n">
        <v>1</v>
      </c>
      <c r="I241" s="0" t="n">
        <v>0</v>
      </c>
      <c r="J241" s="0" t="str">
        <f aca="false">IF(OR(ISNUMBER(SEARCH(_xlfn.CONCAT(D241, "+", E241), G241)), ISNUMBER(SEARCH(_xlfn.CONCAT(E241, "+", D241), G241))), "TRUE", "FALSE")</f>
        <v>TRUE</v>
      </c>
      <c r="K241" s="0" t="s">
        <v>17</v>
      </c>
      <c r="L241" s="0" t="s">
        <v>18</v>
      </c>
    </row>
    <row r="242" customFormat="false" ht="15" hidden="true" customHeight="false" outlineLevel="0" collapsed="false">
      <c r="A242" s="0" t="n">
        <v>1231532101</v>
      </c>
      <c r="B242" s="0" t="s">
        <v>13</v>
      </c>
      <c r="C242" s="0" t="n">
        <v>0.75</v>
      </c>
      <c r="D242" s="0" t="s">
        <v>1773</v>
      </c>
      <c r="E242" s="0" t="s">
        <v>1770</v>
      </c>
      <c r="G242" s="0" t="s">
        <v>1787</v>
      </c>
      <c r="H242" s="0" t="n">
        <v>1</v>
      </c>
      <c r="I242" s="0" t="n">
        <v>0</v>
      </c>
      <c r="J242" s="0" t="str">
        <f aca="false">IF(OR(ISNUMBER(SEARCH(_xlfn.CONCAT(D242, "+", E242), G242)), ISNUMBER(SEARCH(_xlfn.CONCAT(E242, "+", D242), G242))), "TRUE", "FALSE")</f>
        <v>TRUE</v>
      </c>
      <c r="K242" s="0" t="s">
        <v>17</v>
      </c>
      <c r="L242" s="0" t="s">
        <v>18</v>
      </c>
    </row>
    <row r="243" customFormat="false" ht="15" hidden="true" customHeight="false" outlineLevel="0" collapsed="false">
      <c r="A243" s="0" t="n">
        <v>1232510901</v>
      </c>
      <c r="B243" s="0" t="s">
        <v>13</v>
      </c>
      <c r="C243" s="0" t="n">
        <v>0.6</v>
      </c>
      <c r="D243" s="0" t="s">
        <v>1785</v>
      </c>
      <c r="E243" s="0" t="s">
        <v>1785</v>
      </c>
      <c r="G243" s="0" t="s">
        <v>1786</v>
      </c>
      <c r="H243" s="0" t="n">
        <v>1</v>
      </c>
      <c r="I243" s="0" t="n">
        <v>0</v>
      </c>
      <c r="J243" s="0" t="str">
        <f aca="false">IF(OR(ISNUMBER(SEARCH(_xlfn.CONCAT(D243, "+", E243), G243)), ISNUMBER(SEARCH(_xlfn.CONCAT(E243, "+", D243), G243))), "TRUE", "FALSE")</f>
        <v>TRUE</v>
      </c>
      <c r="K243" s="0" t="s">
        <v>17</v>
      </c>
      <c r="L243" s="0" t="s">
        <v>18</v>
      </c>
    </row>
    <row r="244" customFormat="false" ht="15" hidden="true" customHeight="false" outlineLevel="0" collapsed="false">
      <c r="A244" s="0" t="n">
        <v>123313091</v>
      </c>
      <c r="B244" s="0" t="s">
        <v>13</v>
      </c>
      <c r="C244" s="0" t="n">
        <v>0.95</v>
      </c>
      <c r="D244" s="0" t="s">
        <v>1782</v>
      </c>
      <c r="E244" s="0" t="s">
        <v>1785</v>
      </c>
      <c r="G244" s="0" t="s">
        <v>1794</v>
      </c>
      <c r="H244" s="0" t="n">
        <v>1</v>
      </c>
      <c r="I244" s="0" t="n">
        <v>0</v>
      </c>
      <c r="J244" s="0" t="str">
        <f aca="false">IF(OR(ISNUMBER(SEARCH(_xlfn.CONCAT(D244, "+", E244), G244)), ISNUMBER(SEARCH(_xlfn.CONCAT(E244, "+", D244), G244))), "TRUE", "FALSE")</f>
        <v>TRUE</v>
      </c>
      <c r="K244" s="0" t="s">
        <v>17</v>
      </c>
      <c r="L244" s="0" t="s">
        <v>18</v>
      </c>
    </row>
    <row r="245" customFormat="false" ht="15" hidden="true" customHeight="false" outlineLevel="0" collapsed="false">
      <c r="A245" s="0" t="n">
        <v>1233501301</v>
      </c>
      <c r="B245" s="0" t="s">
        <v>13</v>
      </c>
      <c r="C245" s="0" t="n">
        <v>0.3</v>
      </c>
      <c r="D245" s="0" t="s">
        <v>1770</v>
      </c>
      <c r="E245" s="0" t="s">
        <v>1773</v>
      </c>
      <c r="G245" s="0" t="s">
        <v>1787</v>
      </c>
      <c r="H245" s="0" t="n">
        <v>1</v>
      </c>
      <c r="I245" s="0" t="n">
        <v>0</v>
      </c>
      <c r="J245" s="0" t="str">
        <f aca="false">IF(OR(ISNUMBER(SEARCH(_xlfn.CONCAT(D245, "+", E245), G245)), ISNUMBER(SEARCH(_xlfn.CONCAT(E245, "+", D245), G245))), "TRUE", "FALSE")</f>
        <v>TRUE</v>
      </c>
      <c r="K245" s="0" t="s">
        <v>17</v>
      </c>
      <c r="L245" s="0" t="s">
        <v>18</v>
      </c>
    </row>
    <row r="246" customFormat="false" ht="15" hidden="true" customHeight="false" outlineLevel="0" collapsed="false">
      <c r="A246" s="0" t="n">
        <v>1235616502</v>
      </c>
      <c r="B246" s="0" t="s">
        <v>13</v>
      </c>
      <c r="C246" s="0" t="n">
        <v>0.85</v>
      </c>
      <c r="D246" s="0" t="s">
        <v>1773</v>
      </c>
      <c r="E246" s="0" t="s">
        <v>1775</v>
      </c>
      <c r="G246" s="0" t="s">
        <v>1776</v>
      </c>
      <c r="H246" s="0" t="n">
        <v>1</v>
      </c>
      <c r="I246" s="0" t="n">
        <v>0</v>
      </c>
      <c r="J246" s="0" t="str">
        <f aca="false">IF(OR(ISNUMBER(SEARCH(_xlfn.CONCAT(D246, "+", E246), G246)), ISNUMBER(SEARCH(_xlfn.CONCAT(E246, "+", D246), G246))), "TRUE", "FALSE")</f>
        <v>TRUE</v>
      </c>
      <c r="K246" s="0" t="s">
        <v>17</v>
      </c>
      <c r="L246" s="0" t="s">
        <v>18</v>
      </c>
    </row>
    <row r="247" customFormat="false" ht="15" hidden="true" customHeight="false" outlineLevel="0" collapsed="false">
      <c r="A247" s="0" t="n">
        <v>1236209301</v>
      </c>
      <c r="B247" s="0" t="s">
        <v>13</v>
      </c>
      <c r="C247" s="0" t="n">
        <v>0.5</v>
      </c>
      <c r="D247" s="0" t="s">
        <v>1773</v>
      </c>
      <c r="E247" s="0" t="s">
        <v>1777</v>
      </c>
      <c r="G247" s="0" t="s">
        <v>1778</v>
      </c>
      <c r="H247" s="0" t="n">
        <v>1</v>
      </c>
      <c r="I247" s="0" t="n">
        <v>0</v>
      </c>
      <c r="J247" s="0" t="str">
        <f aca="false">IF(OR(ISNUMBER(SEARCH(_xlfn.CONCAT(D247, "+", E247), G247)), ISNUMBER(SEARCH(_xlfn.CONCAT(E247, "+", D247), G247))), "TRUE", "FALSE")</f>
        <v>TRUE</v>
      </c>
      <c r="K247" s="0" t="s">
        <v>17</v>
      </c>
      <c r="L247" s="0" t="s">
        <v>18</v>
      </c>
    </row>
    <row r="248" customFormat="false" ht="15" hidden="true" customHeight="false" outlineLevel="0" collapsed="false">
      <c r="A248" s="0" t="n">
        <v>1237235701</v>
      </c>
      <c r="B248" s="0" t="s">
        <v>13</v>
      </c>
      <c r="C248" s="0" t="n">
        <v>0.5</v>
      </c>
      <c r="D248" s="0" t="s">
        <v>1775</v>
      </c>
      <c r="E248" s="0" t="s">
        <v>1775</v>
      </c>
      <c r="G248" s="0" t="s">
        <v>1793</v>
      </c>
      <c r="H248" s="0" t="n">
        <v>1</v>
      </c>
      <c r="I248" s="0" t="n">
        <v>1</v>
      </c>
      <c r="J248" s="0" t="str">
        <f aca="false">IF(OR(ISNUMBER(SEARCH(_xlfn.CONCAT(D248, "+", E248), G248)), ISNUMBER(SEARCH(_xlfn.CONCAT(E248, "+", D248), G248))), "TRUE", "FALSE")</f>
        <v>TRUE</v>
      </c>
      <c r="K248" s="0" t="s">
        <v>17</v>
      </c>
      <c r="L248" s="0" t="s">
        <v>18</v>
      </c>
    </row>
    <row r="249" customFormat="false" ht="15" hidden="true" customHeight="false" outlineLevel="0" collapsed="false">
      <c r="A249" s="0" t="n">
        <v>1238224501</v>
      </c>
      <c r="B249" s="0" t="s">
        <v>13</v>
      </c>
      <c r="C249" s="0" t="n">
        <v>0.65</v>
      </c>
      <c r="D249" s="0" t="s">
        <v>1777</v>
      </c>
      <c r="E249" s="0" t="s">
        <v>1785</v>
      </c>
      <c r="G249" s="0" t="s">
        <v>1808</v>
      </c>
      <c r="H249" s="0" t="n">
        <v>1</v>
      </c>
      <c r="I249" s="0" t="n">
        <v>0</v>
      </c>
      <c r="J249" s="0" t="str">
        <f aca="false">IF(OR(ISNUMBER(SEARCH(_xlfn.CONCAT(D249, "+", E249), G249)), ISNUMBER(SEARCH(_xlfn.CONCAT(E249, "+", D249), G249))), "TRUE", "FALSE")</f>
        <v>TRUE</v>
      </c>
      <c r="K249" s="0" t="s">
        <v>17</v>
      </c>
      <c r="L249" s="0" t="s">
        <v>18</v>
      </c>
    </row>
    <row r="250" customFormat="false" ht="15" hidden="true" customHeight="false" outlineLevel="0" collapsed="false">
      <c r="A250" s="0" t="n">
        <v>1239325901</v>
      </c>
      <c r="B250" s="0" t="s">
        <v>13</v>
      </c>
      <c r="C250" s="0" t="n">
        <v>1</v>
      </c>
      <c r="D250" s="0" t="s">
        <v>1788</v>
      </c>
      <c r="E250" s="0" t="s">
        <v>1775</v>
      </c>
      <c r="G250" s="0" t="s">
        <v>1807</v>
      </c>
      <c r="H250" s="0" t="n">
        <v>1</v>
      </c>
      <c r="I250" s="0" t="n">
        <v>0</v>
      </c>
      <c r="J250" s="0" t="str">
        <f aca="false">IF(OR(ISNUMBER(SEARCH(_xlfn.CONCAT(D250, "+", E250), G250)), ISNUMBER(SEARCH(_xlfn.CONCAT(E250, "+", D250), G250))), "TRUE", "FALSE")</f>
        <v>TRUE</v>
      </c>
      <c r="K250" s="0" t="s">
        <v>17</v>
      </c>
      <c r="L250" s="0" t="s">
        <v>18</v>
      </c>
    </row>
    <row r="251" customFormat="false" ht="15" hidden="true" customHeight="false" outlineLevel="0" collapsed="false">
      <c r="A251" s="0" t="n">
        <v>1241322501</v>
      </c>
      <c r="B251" s="0" t="s">
        <v>13</v>
      </c>
      <c r="C251" s="0" t="n">
        <v>0.6</v>
      </c>
      <c r="D251" s="0" t="s">
        <v>1777</v>
      </c>
      <c r="E251" s="0" t="s">
        <v>1771</v>
      </c>
      <c r="G251" s="0" t="s">
        <v>1841</v>
      </c>
      <c r="H251" s="0" t="n">
        <v>1</v>
      </c>
      <c r="I251" s="0" t="s">
        <v>109</v>
      </c>
      <c r="J251" s="0" t="str">
        <f aca="false">IF(OR(ISNUMBER(SEARCH(_xlfn.CONCAT(D251, "+", E251), G251)), ISNUMBER(SEARCH(_xlfn.CONCAT(E251, "+", D251), G251))), "TRUE", "FALSE")</f>
        <v>TRUE</v>
      </c>
      <c r="K251" s="0" t="s">
        <v>17</v>
      </c>
      <c r="L251" s="0" t="s">
        <v>18</v>
      </c>
    </row>
    <row r="252" customFormat="false" ht="15" hidden="true" customHeight="false" outlineLevel="0" collapsed="false">
      <c r="A252" s="0" t="n">
        <v>1242300101</v>
      </c>
      <c r="B252" s="0" t="s">
        <v>13</v>
      </c>
      <c r="C252" s="0" t="n">
        <v>0.6</v>
      </c>
      <c r="D252" s="0" t="s">
        <v>1785</v>
      </c>
      <c r="E252" s="0" t="s">
        <v>1771</v>
      </c>
      <c r="G252" s="0" t="s">
        <v>1809</v>
      </c>
      <c r="H252" s="0" t="n">
        <v>1</v>
      </c>
      <c r="I252" s="0" t="s">
        <v>23</v>
      </c>
      <c r="J252" s="0" t="str">
        <f aca="false">IF(OR(ISNUMBER(SEARCH(_xlfn.CONCAT(D252, "+", E252), G252)), ISNUMBER(SEARCH(_xlfn.CONCAT(E252, "+", D252), G252))), "TRUE", "FALSE")</f>
        <v>TRUE</v>
      </c>
      <c r="K252" s="0" t="s">
        <v>17</v>
      </c>
      <c r="L252" s="0" t="s">
        <v>18</v>
      </c>
    </row>
    <row r="253" customFormat="false" ht="15" hidden="true" customHeight="false" outlineLevel="0" collapsed="false">
      <c r="A253" s="0" t="n">
        <v>124313101</v>
      </c>
      <c r="B253" s="0" t="s">
        <v>13</v>
      </c>
      <c r="C253" s="0" t="n">
        <v>0.85</v>
      </c>
      <c r="D253" s="0" t="s">
        <v>1773</v>
      </c>
      <c r="E253" s="0" t="s">
        <v>1775</v>
      </c>
      <c r="G253" s="0" t="s">
        <v>1776</v>
      </c>
      <c r="H253" s="0" t="n">
        <v>1</v>
      </c>
      <c r="I253" s="0" t="n">
        <v>0</v>
      </c>
      <c r="J253" s="0" t="str">
        <f aca="false">IF(OR(ISNUMBER(SEARCH(_xlfn.CONCAT(D253, "+", E253), G253)), ISNUMBER(SEARCH(_xlfn.CONCAT(E253, "+", D253), G253))), "TRUE", "FALSE")</f>
        <v>TRUE</v>
      </c>
      <c r="K253" s="0" t="s">
        <v>17</v>
      </c>
      <c r="L253" s="0" t="s">
        <v>18</v>
      </c>
    </row>
    <row r="254" customFormat="false" ht="15" hidden="true" customHeight="false" outlineLevel="0" collapsed="false">
      <c r="A254" s="0" t="n">
        <v>1243300102</v>
      </c>
      <c r="B254" s="0" t="s">
        <v>13</v>
      </c>
      <c r="C254" s="0" t="n">
        <v>0.4</v>
      </c>
      <c r="D254" s="0" t="s">
        <v>1771</v>
      </c>
      <c r="E254" s="0" t="s">
        <v>1775</v>
      </c>
      <c r="G254" s="0" t="s">
        <v>1781</v>
      </c>
      <c r="H254" s="0" t="n">
        <v>1</v>
      </c>
      <c r="I254" s="0" t="n">
        <v>0</v>
      </c>
      <c r="J254" s="0" t="str">
        <f aca="false">IF(OR(ISNUMBER(SEARCH(_xlfn.CONCAT(D254, "+", E254), G254)), ISNUMBER(SEARCH(_xlfn.CONCAT(E254, "+", D254), G254))), "TRUE", "FALSE")</f>
        <v>TRUE</v>
      </c>
      <c r="K254" s="0" t="s">
        <v>17</v>
      </c>
      <c r="L254" s="0" t="s">
        <v>18</v>
      </c>
    </row>
    <row r="255" customFormat="false" ht="15" hidden="true" customHeight="false" outlineLevel="0" collapsed="false">
      <c r="A255" s="0" t="n">
        <v>1244303302</v>
      </c>
      <c r="B255" s="0" t="s">
        <v>13</v>
      </c>
      <c r="C255" s="0" t="n">
        <v>0.65</v>
      </c>
      <c r="D255" s="0" t="s">
        <v>1785</v>
      </c>
      <c r="E255" s="0" t="s">
        <v>1773</v>
      </c>
      <c r="G255" s="0" t="s">
        <v>1797</v>
      </c>
      <c r="H255" s="0" t="n">
        <v>1</v>
      </c>
      <c r="I255" s="0" t="n">
        <v>0</v>
      </c>
      <c r="J255" s="0" t="str">
        <f aca="false">IF(OR(ISNUMBER(SEARCH(_xlfn.CONCAT(D255, "+", E255), G255)), ISNUMBER(SEARCH(_xlfn.CONCAT(E255, "+", D255), G255))), "TRUE", "FALSE")</f>
        <v>TRUE</v>
      </c>
      <c r="K255" s="0" t="s">
        <v>17</v>
      </c>
      <c r="L255" s="0" t="s">
        <v>18</v>
      </c>
    </row>
    <row r="256" customFormat="false" ht="15" hidden="true" customHeight="false" outlineLevel="0" collapsed="false">
      <c r="A256" s="0" t="n">
        <v>1245314301</v>
      </c>
      <c r="B256" s="0" t="s">
        <v>13</v>
      </c>
      <c r="C256" s="0" t="n">
        <v>0.65</v>
      </c>
      <c r="D256" s="0" t="s">
        <v>1770</v>
      </c>
      <c r="E256" s="0" t="s">
        <v>1777</v>
      </c>
      <c r="G256" s="0" t="s">
        <v>1779</v>
      </c>
      <c r="H256" s="0" t="n">
        <v>1</v>
      </c>
      <c r="I256" s="0" t="n">
        <v>0</v>
      </c>
      <c r="J256" s="0" t="str">
        <f aca="false">IF(OR(ISNUMBER(SEARCH(_xlfn.CONCAT(D256, "+", E256), G256)), ISNUMBER(SEARCH(_xlfn.CONCAT(E256, "+", D256), G256))), "TRUE", "FALSE")</f>
        <v>TRUE</v>
      </c>
      <c r="K256" s="0" t="s">
        <v>17</v>
      </c>
      <c r="L256" s="0" t="s">
        <v>18</v>
      </c>
    </row>
    <row r="257" customFormat="false" ht="15" hidden="true" customHeight="false" outlineLevel="0" collapsed="false">
      <c r="A257" s="0" t="n">
        <v>1246402801</v>
      </c>
      <c r="B257" s="0" t="s">
        <v>281</v>
      </c>
      <c r="C257" s="0" t="n">
        <v>0.65</v>
      </c>
      <c r="D257" s="0" t="s">
        <v>1775</v>
      </c>
      <c r="E257" s="0" t="s">
        <v>1770</v>
      </c>
      <c r="G257" s="0" t="s">
        <v>1842</v>
      </c>
      <c r="H257" s="0" t="n">
        <v>1</v>
      </c>
      <c r="I257" s="0" t="n">
        <v>0</v>
      </c>
      <c r="J257" s="0" t="str">
        <f aca="false">IF(OR(ISNUMBER(SEARCH(_xlfn.CONCAT(D257, "+", E257), G257)), ISNUMBER(SEARCH(_xlfn.CONCAT(E257, "+", D257), G257))), "TRUE", "FALSE")</f>
        <v>TRUE</v>
      </c>
      <c r="K257" s="0" t="s">
        <v>17</v>
      </c>
      <c r="L257" s="0" t="s">
        <v>18</v>
      </c>
    </row>
    <row r="258" customFormat="false" ht="15" hidden="true" customHeight="false" outlineLevel="0" collapsed="false">
      <c r="A258" s="0" t="n">
        <v>1247403701</v>
      </c>
      <c r="B258" s="0" t="s">
        <v>13</v>
      </c>
      <c r="C258" s="0" t="n">
        <v>0.75</v>
      </c>
      <c r="D258" s="0" t="s">
        <v>1777</v>
      </c>
      <c r="E258" s="0" t="s">
        <v>1773</v>
      </c>
      <c r="G258" s="0" t="s">
        <v>1778</v>
      </c>
      <c r="H258" s="0" t="n">
        <v>1</v>
      </c>
      <c r="I258" s="0" t="n">
        <v>0</v>
      </c>
      <c r="J258" s="0" t="str">
        <f aca="false">IF(OR(ISNUMBER(SEARCH(_xlfn.CONCAT(D258, "+", E258), G258)), ISNUMBER(SEARCH(_xlfn.CONCAT(E258, "+", D258), G258))), "TRUE", "FALSE")</f>
        <v>TRUE</v>
      </c>
      <c r="K258" s="0" t="s">
        <v>17</v>
      </c>
      <c r="L258" s="0" t="s">
        <v>18</v>
      </c>
    </row>
    <row r="259" customFormat="false" ht="15" hidden="true" customHeight="false" outlineLevel="0" collapsed="false">
      <c r="A259" s="0" t="n">
        <v>1248403701</v>
      </c>
      <c r="B259" s="0" t="s">
        <v>13</v>
      </c>
      <c r="C259" s="0" t="n">
        <v>0.75</v>
      </c>
      <c r="D259" s="0" t="s">
        <v>1771</v>
      </c>
      <c r="E259" s="0" t="s">
        <v>1770</v>
      </c>
      <c r="G259" s="0" t="s">
        <v>1772</v>
      </c>
      <c r="H259" s="0" t="n">
        <v>1</v>
      </c>
      <c r="I259" s="0" t="n">
        <v>0</v>
      </c>
      <c r="J259" s="0" t="str">
        <f aca="false">IF(OR(ISNUMBER(SEARCH(_xlfn.CONCAT(D259, "+", E259), G259)), ISNUMBER(SEARCH(_xlfn.CONCAT(E259, "+", D259), G259))), "TRUE", "FALSE")</f>
        <v>TRUE</v>
      </c>
      <c r="K259" s="0" t="s">
        <v>17</v>
      </c>
      <c r="L259" s="0" t="s">
        <v>18</v>
      </c>
    </row>
    <row r="260" customFormat="false" ht="15" hidden="true" customHeight="false" outlineLevel="0" collapsed="false">
      <c r="A260" s="0" t="n">
        <v>1249232701</v>
      </c>
      <c r="B260" s="0" t="s">
        <v>13</v>
      </c>
      <c r="C260" s="0" t="n">
        <v>0.6</v>
      </c>
      <c r="D260" s="0" t="s">
        <v>1773</v>
      </c>
      <c r="E260" s="0" t="s">
        <v>1770</v>
      </c>
      <c r="G260" s="0" t="s">
        <v>1787</v>
      </c>
      <c r="H260" s="0" t="n">
        <v>1</v>
      </c>
      <c r="I260" s="0" t="n">
        <v>0</v>
      </c>
      <c r="J260" s="0" t="str">
        <f aca="false">IF(OR(ISNUMBER(SEARCH(_xlfn.CONCAT(D260, "+", E260), G260)), ISNUMBER(SEARCH(_xlfn.CONCAT(E260, "+", D260), G260))), "TRUE", "FALSE")</f>
        <v>TRUE</v>
      </c>
      <c r="K260" s="0" t="s">
        <v>17</v>
      </c>
      <c r="L260" s="0" t="s">
        <v>18</v>
      </c>
    </row>
    <row r="261" customFormat="false" ht="15" hidden="true" customHeight="false" outlineLevel="0" collapsed="false">
      <c r="A261" s="0" t="n">
        <v>1250226501</v>
      </c>
      <c r="B261" s="0" t="s">
        <v>13</v>
      </c>
      <c r="C261" s="0" t="n">
        <v>0.65</v>
      </c>
      <c r="D261" s="0" t="s">
        <v>1775</v>
      </c>
      <c r="E261" s="0" t="s">
        <v>1785</v>
      </c>
      <c r="G261" s="0" t="s">
        <v>1806</v>
      </c>
      <c r="H261" s="0" t="n">
        <v>1</v>
      </c>
      <c r="I261" s="0" t="n">
        <v>0</v>
      </c>
      <c r="J261" s="0" t="str">
        <f aca="false">IF(OR(ISNUMBER(SEARCH(_xlfn.CONCAT(D261, "+", E261), G261)), ISNUMBER(SEARCH(_xlfn.CONCAT(E261, "+", D261), G261))), "TRUE", "FALSE")</f>
        <v>TRUE</v>
      </c>
      <c r="K261" s="0" t="s">
        <v>17</v>
      </c>
      <c r="L261" s="0" t="s">
        <v>18</v>
      </c>
    </row>
    <row r="262" customFormat="false" ht="15" hidden="true" customHeight="false" outlineLevel="0" collapsed="false">
      <c r="A262" s="0" t="n">
        <v>1251233701</v>
      </c>
      <c r="B262" s="0" t="s">
        <v>13</v>
      </c>
      <c r="C262" s="0" t="n">
        <v>0.8</v>
      </c>
      <c r="D262" s="0" t="s">
        <v>1773</v>
      </c>
      <c r="E262" s="0" t="s">
        <v>1775</v>
      </c>
      <c r="G262" s="0" t="s">
        <v>1776</v>
      </c>
      <c r="H262" s="0" t="n">
        <v>1</v>
      </c>
      <c r="I262" s="0" t="n">
        <v>0</v>
      </c>
      <c r="J262" s="0" t="str">
        <f aca="false">IF(OR(ISNUMBER(SEARCH(_xlfn.CONCAT(D262, "+", E262), G262)), ISNUMBER(SEARCH(_xlfn.CONCAT(E262, "+", D262), G262))), "TRUE", "FALSE")</f>
        <v>TRUE</v>
      </c>
      <c r="K262" s="0" t="s">
        <v>17</v>
      </c>
      <c r="L262" s="0" t="s">
        <v>18</v>
      </c>
    </row>
    <row r="263" customFormat="false" ht="15" hidden="true" customHeight="false" outlineLevel="0" collapsed="false">
      <c r="A263" s="0" t="n">
        <v>1252327301</v>
      </c>
      <c r="B263" s="0" t="s">
        <v>13</v>
      </c>
      <c r="C263" s="0" t="n">
        <v>1</v>
      </c>
      <c r="D263" s="0" t="s">
        <v>1773</v>
      </c>
      <c r="E263" s="0" t="s">
        <v>1771</v>
      </c>
      <c r="G263" s="0" t="s">
        <v>1801</v>
      </c>
      <c r="H263" s="0" t="n">
        <v>1</v>
      </c>
      <c r="I263" s="0" t="n">
        <v>0</v>
      </c>
      <c r="J263" s="0" t="str">
        <f aca="false">IF(OR(ISNUMBER(SEARCH(_xlfn.CONCAT(D263, "+", E263), G263)), ISNUMBER(SEARCH(_xlfn.CONCAT(E263, "+", D263), G263))), "TRUE", "FALSE")</f>
        <v>TRUE</v>
      </c>
      <c r="K263" s="0" t="s">
        <v>17</v>
      </c>
      <c r="L263" s="0" t="s">
        <v>18</v>
      </c>
    </row>
    <row r="264" customFormat="false" ht="15" hidden="true" customHeight="false" outlineLevel="0" collapsed="false">
      <c r="A264" s="0" t="n">
        <v>125318061</v>
      </c>
      <c r="B264" s="0" t="s">
        <v>13</v>
      </c>
      <c r="C264" s="0" t="n">
        <v>0.55</v>
      </c>
      <c r="D264" s="0" t="s">
        <v>1777</v>
      </c>
      <c r="E264" s="0" t="s">
        <v>1770</v>
      </c>
      <c r="G264" s="0" t="s">
        <v>1779</v>
      </c>
      <c r="H264" s="0" t="n">
        <v>1</v>
      </c>
      <c r="I264" s="0" t="n">
        <v>0</v>
      </c>
      <c r="J264" s="0" t="str">
        <f aca="false">IF(OR(ISNUMBER(SEARCH(_xlfn.CONCAT(D264, "+", E264), G264)), ISNUMBER(SEARCH(_xlfn.CONCAT(E264, "+", D264), G264))), "TRUE", "FALSE")</f>
        <v>TRUE</v>
      </c>
      <c r="K264" s="0" t="s">
        <v>17</v>
      </c>
      <c r="L264" s="0" t="s">
        <v>18</v>
      </c>
    </row>
    <row r="265" customFormat="false" ht="15" hidden="true" customHeight="false" outlineLevel="0" collapsed="false">
      <c r="A265" s="0" t="n">
        <v>1253306101</v>
      </c>
      <c r="B265" s="0" t="s">
        <v>13</v>
      </c>
      <c r="C265" s="0" t="n">
        <v>0.55</v>
      </c>
      <c r="D265" s="0" t="s">
        <v>1785</v>
      </c>
      <c r="E265" s="0" t="s">
        <v>1775</v>
      </c>
      <c r="G265" s="0" t="s">
        <v>1806</v>
      </c>
      <c r="H265" s="0" t="n">
        <v>1</v>
      </c>
      <c r="I265" s="0" t="n">
        <v>0</v>
      </c>
      <c r="J265" s="0" t="str">
        <f aca="false">IF(OR(ISNUMBER(SEARCH(_xlfn.CONCAT(D265, "+", E265), G265)), ISNUMBER(SEARCH(_xlfn.CONCAT(E265, "+", D265), G265))), "TRUE", "FALSE")</f>
        <v>TRUE</v>
      </c>
      <c r="K265" s="0" t="s">
        <v>17</v>
      </c>
      <c r="L265" s="0" t="s">
        <v>18</v>
      </c>
    </row>
    <row r="266" customFormat="false" ht="15" hidden="true" customHeight="false" outlineLevel="0" collapsed="false">
      <c r="A266" s="0" t="n">
        <v>1254306102</v>
      </c>
      <c r="B266" s="0" t="s">
        <v>13</v>
      </c>
      <c r="C266" s="0" t="n">
        <v>1</v>
      </c>
      <c r="D266" s="0" t="s">
        <v>1773</v>
      </c>
      <c r="E266" s="0" t="s">
        <v>1785</v>
      </c>
      <c r="G266" s="0" t="s">
        <v>1797</v>
      </c>
      <c r="H266" s="0" t="n">
        <v>1</v>
      </c>
      <c r="I266" s="0" t="n">
        <v>0</v>
      </c>
      <c r="J266" s="0" t="str">
        <f aca="false">IF(OR(ISNUMBER(SEARCH(_xlfn.CONCAT(D266, "+", E266), G266)), ISNUMBER(SEARCH(_xlfn.CONCAT(E266, "+", D266), G266))), "TRUE", "FALSE")</f>
        <v>TRUE</v>
      </c>
      <c r="K266" s="0" t="s">
        <v>17</v>
      </c>
      <c r="L266" s="0" t="s">
        <v>18</v>
      </c>
    </row>
    <row r="267" customFormat="false" ht="15" hidden="true" customHeight="false" outlineLevel="0" collapsed="false">
      <c r="A267" s="0" t="n">
        <v>1255325901</v>
      </c>
      <c r="B267" s="0" t="s">
        <v>13</v>
      </c>
      <c r="C267" s="0" t="n">
        <v>0.95</v>
      </c>
      <c r="D267" s="0" t="s">
        <v>1831</v>
      </c>
      <c r="E267" s="0" t="s">
        <v>1771</v>
      </c>
      <c r="G267" s="0" t="s">
        <v>1843</v>
      </c>
      <c r="H267" s="0" t="n">
        <v>1</v>
      </c>
      <c r="I267" s="0" t="n">
        <v>0</v>
      </c>
      <c r="J267" s="0" t="str">
        <f aca="false">IF(OR(ISNUMBER(SEARCH(_xlfn.CONCAT(D267, "+", E267), G267)), ISNUMBER(SEARCH(_xlfn.CONCAT(E267, "+", D267), G267))), "TRUE", "FALSE")</f>
        <v>TRUE</v>
      </c>
      <c r="K267" s="0" t="s">
        <v>17</v>
      </c>
      <c r="L267" s="0" t="s">
        <v>18</v>
      </c>
    </row>
    <row r="268" customFormat="false" ht="15" hidden="true" customHeight="false" outlineLevel="0" collapsed="false">
      <c r="A268" s="0" t="n">
        <v>1257013101</v>
      </c>
      <c r="B268" s="0" t="s">
        <v>13</v>
      </c>
      <c r="C268" s="0" t="n">
        <v>0.8</v>
      </c>
      <c r="D268" s="0" t="s">
        <v>1785</v>
      </c>
      <c r="E268" s="0" t="s">
        <v>1770</v>
      </c>
      <c r="G268" s="0" t="s">
        <v>1796</v>
      </c>
      <c r="H268" s="0" t="n">
        <v>1</v>
      </c>
      <c r="I268" s="0" t="n">
        <v>1</v>
      </c>
      <c r="J268" s="0" t="str">
        <f aca="false">IF(OR(ISNUMBER(SEARCH(_xlfn.CONCAT(D268, "+", E268), G268)), ISNUMBER(SEARCH(_xlfn.CONCAT(E268, "+", D268), G268))), "TRUE", "FALSE")</f>
        <v>TRUE</v>
      </c>
      <c r="K268" s="0" t="s">
        <v>17</v>
      </c>
      <c r="L268" s="0" t="s">
        <v>18</v>
      </c>
    </row>
    <row r="269" customFormat="false" ht="15" hidden="true" customHeight="false" outlineLevel="0" collapsed="false">
      <c r="A269" s="0" t="n">
        <v>1258529501</v>
      </c>
      <c r="B269" s="0" t="s">
        <v>13</v>
      </c>
      <c r="C269" s="0" t="n">
        <v>0.95</v>
      </c>
      <c r="D269" s="0" t="s">
        <v>1777</v>
      </c>
      <c r="E269" s="0" t="s">
        <v>1777</v>
      </c>
      <c r="G269" s="0" t="s">
        <v>1800</v>
      </c>
      <c r="H269" s="0" t="n">
        <v>1</v>
      </c>
      <c r="I269" s="0" t="n">
        <v>0</v>
      </c>
      <c r="J269" s="0" t="str">
        <f aca="false">IF(OR(ISNUMBER(SEARCH(_xlfn.CONCAT(D269, "+", E269), G269)), ISNUMBER(SEARCH(_xlfn.CONCAT(E269, "+", D269), G269))), "TRUE", "FALSE")</f>
        <v>TRUE</v>
      </c>
      <c r="K269" s="0" t="s">
        <v>17</v>
      </c>
      <c r="L269" s="0" t="s">
        <v>18</v>
      </c>
    </row>
    <row r="270" customFormat="false" ht="15" hidden="true" customHeight="false" outlineLevel="0" collapsed="false">
      <c r="A270" s="0" t="n">
        <v>1261523701</v>
      </c>
      <c r="B270" s="0" t="s">
        <v>13</v>
      </c>
      <c r="C270" s="0" t="n">
        <v>0.95</v>
      </c>
      <c r="D270" s="0" t="s">
        <v>1789</v>
      </c>
      <c r="E270" s="0" t="s">
        <v>1785</v>
      </c>
      <c r="G270" s="0" t="s">
        <v>1814</v>
      </c>
      <c r="H270" s="0" t="n">
        <v>1</v>
      </c>
      <c r="I270" s="0" t="n">
        <v>0</v>
      </c>
      <c r="J270" s="0" t="str">
        <f aca="false">IF(OR(ISNUMBER(SEARCH(_xlfn.CONCAT(D270, "+", E270), G270)), ISNUMBER(SEARCH(_xlfn.CONCAT(E270, "+", D270), G270))), "TRUE", "FALSE")</f>
        <v>FALSE</v>
      </c>
      <c r="K270" s="0" t="s">
        <v>17</v>
      </c>
      <c r="L270" s="0" t="s">
        <v>18</v>
      </c>
    </row>
    <row r="271" customFormat="false" ht="15" hidden="true" customHeight="false" outlineLevel="0" collapsed="false">
      <c r="A271" s="0" t="n">
        <v>1262524101</v>
      </c>
      <c r="B271" s="0" t="s">
        <v>13</v>
      </c>
      <c r="C271" s="0" t="n">
        <v>1</v>
      </c>
      <c r="D271" s="0" t="s">
        <v>1773</v>
      </c>
      <c r="E271" s="0" t="s">
        <v>1770</v>
      </c>
      <c r="G271" s="0" t="s">
        <v>1787</v>
      </c>
      <c r="H271" s="0" t="n">
        <v>1</v>
      </c>
      <c r="I271" s="0" t="n">
        <v>0</v>
      </c>
      <c r="J271" s="0" t="str">
        <f aca="false">IF(OR(ISNUMBER(SEARCH(_xlfn.CONCAT(D271, "+", E271), G271)), ISNUMBER(SEARCH(_xlfn.CONCAT(E271, "+", D271), G271))), "TRUE", "FALSE")</f>
        <v>TRUE</v>
      </c>
      <c r="K271" s="0" t="s">
        <v>17</v>
      </c>
      <c r="L271" s="0" t="s">
        <v>18</v>
      </c>
    </row>
    <row r="272" customFormat="false" ht="15" hidden="true" customHeight="false" outlineLevel="0" collapsed="false">
      <c r="A272" s="0" t="n">
        <v>126322071</v>
      </c>
      <c r="B272" s="0" t="s">
        <v>13</v>
      </c>
      <c r="C272" s="0" t="n">
        <v>0.65</v>
      </c>
      <c r="D272" s="0" t="s">
        <v>1775</v>
      </c>
      <c r="E272" s="0" t="s">
        <v>1773</v>
      </c>
      <c r="G272" s="0" t="s">
        <v>1776</v>
      </c>
      <c r="H272" s="0" t="n">
        <v>1</v>
      </c>
      <c r="I272" s="0" t="n">
        <v>0</v>
      </c>
      <c r="J272" s="0" t="str">
        <f aca="false">IF(OR(ISNUMBER(SEARCH(_xlfn.CONCAT(D272, "+", E272), G272)), ISNUMBER(SEARCH(_xlfn.CONCAT(E272, "+", D272), G272))), "TRUE", "FALSE")</f>
        <v>TRUE</v>
      </c>
      <c r="K272" s="0" t="s">
        <v>17</v>
      </c>
      <c r="L272" s="0" t="s">
        <v>18</v>
      </c>
    </row>
    <row r="273" customFormat="false" ht="15" hidden="true" customHeight="false" outlineLevel="0" collapsed="false">
      <c r="A273" s="0" t="n">
        <v>1263534501</v>
      </c>
      <c r="B273" s="0" t="s">
        <v>13</v>
      </c>
      <c r="C273" s="0" t="n">
        <v>0.4</v>
      </c>
      <c r="D273" s="0" t="s">
        <v>1773</v>
      </c>
      <c r="E273" s="0" t="s">
        <v>1770</v>
      </c>
      <c r="G273" s="0" t="s">
        <v>1787</v>
      </c>
      <c r="H273" s="0" t="n">
        <v>1</v>
      </c>
      <c r="I273" s="0" t="n">
        <v>0</v>
      </c>
      <c r="J273" s="0" t="str">
        <f aca="false">IF(OR(ISNUMBER(SEARCH(_xlfn.CONCAT(D273, "+", E273), G273)), ISNUMBER(SEARCH(_xlfn.CONCAT(E273, "+", D273), G273))), "TRUE", "FALSE")</f>
        <v>TRUE</v>
      </c>
      <c r="K273" s="0" t="s">
        <v>17</v>
      </c>
      <c r="L273" s="0" t="s">
        <v>18</v>
      </c>
    </row>
    <row r="274" customFormat="false" ht="15" hidden="true" customHeight="false" outlineLevel="0" collapsed="false">
      <c r="A274" s="0" t="n">
        <v>1264618401</v>
      </c>
      <c r="B274" s="0" t="s">
        <v>13</v>
      </c>
      <c r="C274" s="0" t="n">
        <v>1</v>
      </c>
      <c r="D274" s="0" t="s">
        <v>1777</v>
      </c>
      <c r="E274" s="0" t="s">
        <v>1785</v>
      </c>
      <c r="G274" s="0" t="s">
        <v>1808</v>
      </c>
      <c r="H274" s="0" t="n">
        <v>1</v>
      </c>
      <c r="I274" s="0" t="n">
        <v>0</v>
      </c>
      <c r="J274" s="0" t="str">
        <f aca="false">IF(OR(ISNUMBER(SEARCH(_xlfn.CONCAT(D274, "+", E274), G274)), ISNUMBER(SEARCH(_xlfn.CONCAT(E274, "+", D274), G274))), "TRUE", "FALSE")</f>
        <v>TRUE</v>
      </c>
      <c r="K274" s="0" t="s">
        <v>17</v>
      </c>
      <c r="L274" s="0" t="s">
        <v>18</v>
      </c>
    </row>
    <row r="275" customFormat="false" ht="15" hidden="true" customHeight="false" outlineLevel="0" collapsed="false">
      <c r="A275" s="0" t="n">
        <v>1265619701</v>
      </c>
      <c r="B275" s="0" t="s">
        <v>13</v>
      </c>
      <c r="C275" s="0" t="n">
        <v>1</v>
      </c>
      <c r="D275" s="0" t="s">
        <v>1775</v>
      </c>
      <c r="E275" s="0" t="s">
        <v>1771</v>
      </c>
      <c r="G275" s="0" t="s">
        <v>1781</v>
      </c>
      <c r="H275" s="0" t="n">
        <v>1</v>
      </c>
      <c r="I275" s="0" t="n">
        <v>0</v>
      </c>
      <c r="J275" s="0" t="str">
        <f aca="false">IF(OR(ISNUMBER(SEARCH(_xlfn.CONCAT(D275, "+", E275), G275)), ISNUMBER(SEARCH(_xlfn.CONCAT(E275, "+", D275), G275))), "TRUE", "FALSE")</f>
        <v>TRUE</v>
      </c>
      <c r="K275" s="0" t="s">
        <v>17</v>
      </c>
      <c r="L275" s="0" t="s">
        <v>18</v>
      </c>
    </row>
    <row r="276" customFormat="false" ht="15" hidden="true" customHeight="false" outlineLevel="0" collapsed="false">
      <c r="A276" s="0" t="n">
        <v>1266700901</v>
      </c>
      <c r="B276" s="0" t="s">
        <v>13</v>
      </c>
      <c r="C276" s="0" t="n">
        <v>0.2</v>
      </c>
      <c r="D276" s="0" t="s">
        <v>1777</v>
      </c>
      <c r="E276" s="0" t="s">
        <v>1777</v>
      </c>
      <c r="G276" s="0" t="s">
        <v>1800</v>
      </c>
      <c r="H276" s="0" t="n">
        <v>1</v>
      </c>
      <c r="I276" s="0" t="n">
        <v>0</v>
      </c>
      <c r="J276" s="0" t="str">
        <f aca="false">IF(OR(ISNUMBER(SEARCH(_xlfn.CONCAT(D276, "+", E276), G276)), ISNUMBER(SEARCH(_xlfn.CONCAT(E276, "+", D276), G276))), "TRUE", "FALSE")</f>
        <v>TRUE</v>
      </c>
      <c r="K276" s="0" t="s">
        <v>17</v>
      </c>
      <c r="L276" s="0" t="s">
        <v>18</v>
      </c>
    </row>
    <row r="277" customFormat="false" ht="15" hidden="true" customHeight="false" outlineLevel="0" collapsed="false">
      <c r="A277" s="0" t="n">
        <v>1267601501</v>
      </c>
      <c r="B277" s="0" t="s">
        <v>13</v>
      </c>
      <c r="C277" s="0" t="n">
        <v>0.85</v>
      </c>
      <c r="D277" s="0" t="s">
        <v>1771</v>
      </c>
      <c r="E277" s="0" t="s">
        <v>1785</v>
      </c>
      <c r="G277" s="0" t="s">
        <v>1809</v>
      </c>
      <c r="H277" s="0" t="n">
        <v>1</v>
      </c>
      <c r="I277" s="0" t="s">
        <v>109</v>
      </c>
      <c r="J277" s="0" t="str">
        <f aca="false">IF(OR(ISNUMBER(SEARCH(_xlfn.CONCAT(D277, "+", E277), G277)), ISNUMBER(SEARCH(_xlfn.CONCAT(E277, "+", D277), G277))), "TRUE", "FALSE")</f>
        <v>TRUE</v>
      </c>
      <c r="K277" s="0" t="s">
        <v>17</v>
      </c>
      <c r="L277" s="0" t="s">
        <v>18</v>
      </c>
    </row>
    <row r="278" customFormat="false" ht="15" hidden="true" customHeight="false" outlineLevel="0" collapsed="false">
      <c r="A278" s="0" t="n">
        <v>1269611501</v>
      </c>
      <c r="B278" s="0" t="s">
        <v>13</v>
      </c>
      <c r="C278" s="0" t="n">
        <v>0.35</v>
      </c>
      <c r="D278" s="0" t="s">
        <v>1777</v>
      </c>
      <c r="E278" s="0" t="s">
        <v>1782</v>
      </c>
      <c r="G278" s="0" t="s">
        <v>1783</v>
      </c>
      <c r="H278" s="0" t="n">
        <v>1</v>
      </c>
      <c r="I278" s="0" t="n">
        <v>0</v>
      </c>
      <c r="J278" s="0" t="str">
        <f aca="false">IF(OR(ISNUMBER(SEARCH(_xlfn.CONCAT(D278, "+", E278), G278)), ISNUMBER(SEARCH(_xlfn.CONCAT(E278, "+", D278), G278))), "TRUE", "FALSE")</f>
        <v>TRUE</v>
      </c>
      <c r="K278" s="0" t="s">
        <v>17</v>
      </c>
      <c r="L278" s="0" t="s">
        <v>18</v>
      </c>
    </row>
    <row r="279" customFormat="false" ht="15" hidden="true" customHeight="false" outlineLevel="0" collapsed="false">
      <c r="A279" s="0" t="n">
        <v>1270318701</v>
      </c>
      <c r="B279" s="0" t="s">
        <v>13</v>
      </c>
      <c r="C279" s="0" t="n">
        <v>1</v>
      </c>
      <c r="D279" s="0" t="s">
        <v>1771</v>
      </c>
      <c r="E279" s="0" t="s">
        <v>1785</v>
      </c>
      <c r="G279" s="0" t="s">
        <v>1809</v>
      </c>
      <c r="H279" s="0" t="n">
        <v>1</v>
      </c>
      <c r="I279" s="0" t="s">
        <v>23</v>
      </c>
      <c r="J279" s="0" t="str">
        <f aca="false">IF(OR(ISNUMBER(SEARCH(_xlfn.CONCAT(D279, "+", E279), G279)), ISNUMBER(SEARCH(_xlfn.CONCAT(E279, "+", D279), G279))), "TRUE", "FALSE")</f>
        <v>TRUE</v>
      </c>
      <c r="K279" s="0" t="s">
        <v>17</v>
      </c>
      <c r="L279" s="0" t="s">
        <v>18</v>
      </c>
    </row>
    <row r="280" customFormat="false" ht="15" hidden="true" customHeight="false" outlineLevel="0" collapsed="false">
      <c r="A280" s="0" t="n">
        <v>1271304902</v>
      </c>
      <c r="B280" s="0" t="s">
        <v>13</v>
      </c>
      <c r="C280" s="0" t="n">
        <v>0.7</v>
      </c>
      <c r="D280" s="0" t="s">
        <v>1771</v>
      </c>
      <c r="E280" s="0" t="s">
        <v>1782</v>
      </c>
      <c r="G280" s="0" t="s">
        <v>1820</v>
      </c>
      <c r="H280" s="0" t="n">
        <v>1</v>
      </c>
      <c r="I280" s="0" t="n">
        <v>0</v>
      </c>
      <c r="J280" s="0" t="str">
        <f aca="false">IF(OR(ISNUMBER(SEARCH(_xlfn.CONCAT(D280, "+", E280), G280)), ISNUMBER(SEARCH(_xlfn.CONCAT(E280, "+", D280), G280))), "TRUE", "FALSE")</f>
        <v>TRUE</v>
      </c>
      <c r="K280" s="0" t="s">
        <v>17</v>
      </c>
      <c r="L280" s="0" t="s">
        <v>18</v>
      </c>
    </row>
    <row r="281" customFormat="false" ht="15" hidden="true" customHeight="false" outlineLevel="0" collapsed="false">
      <c r="A281" s="0" t="n">
        <v>1272231301</v>
      </c>
      <c r="B281" s="0" t="s">
        <v>13</v>
      </c>
      <c r="C281" s="0" t="n">
        <v>0.5</v>
      </c>
      <c r="D281" s="0" t="s">
        <v>1773</v>
      </c>
      <c r="E281" s="0" t="s">
        <v>1771</v>
      </c>
      <c r="G281" s="0" t="s">
        <v>1801</v>
      </c>
      <c r="H281" s="0" t="n">
        <v>1</v>
      </c>
      <c r="I281" s="0" t="n">
        <v>0</v>
      </c>
      <c r="J281" s="0" t="str">
        <f aca="false">IF(OR(ISNUMBER(SEARCH(_xlfn.CONCAT(D281, "+", E281), G281)), ISNUMBER(SEARCH(_xlfn.CONCAT(E281, "+", D281), G281))), "TRUE", "FALSE")</f>
        <v>TRUE</v>
      </c>
      <c r="K281" s="0" t="s">
        <v>17</v>
      </c>
      <c r="L281" s="0" t="s">
        <v>18</v>
      </c>
    </row>
    <row r="282" customFormat="false" ht="15" hidden="true" customHeight="false" outlineLevel="0" collapsed="false">
      <c r="A282" s="0" t="n">
        <v>1273214701</v>
      </c>
      <c r="B282" s="0" t="s">
        <v>178</v>
      </c>
      <c r="C282" s="0" t="n">
        <v>0.75</v>
      </c>
      <c r="D282" s="0" t="s">
        <v>1770</v>
      </c>
      <c r="E282" s="0" t="s">
        <v>1785</v>
      </c>
      <c r="G282" s="0" t="s">
        <v>1796</v>
      </c>
      <c r="H282" s="0" t="n">
        <v>1</v>
      </c>
      <c r="I282" s="0" t="n">
        <v>3</v>
      </c>
      <c r="J282" s="0" t="str">
        <f aca="false">IF(OR(ISNUMBER(SEARCH(_xlfn.CONCAT(D282, "+", E282), G282)), ISNUMBER(SEARCH(_xlfn.CONCAT(E282, "+", D282), G282))), "TRUE", "FALSE")</f>
        <v>TRUE</v>
      </c>
      <c r="K282" s="0" t="s">
        <v>17</v>
      </c>
      <c r="L282" s="0" t="s">
        <v>18</v>
      </c>
    </row>
    <row r="283" customFormat="false" ht="15" hidden="true" customHeight="false" outlineLevel="0" collapsed="false">
      <c r="A283" s="0" t="n">
        <v>1274204501</v>
      </c>
      <c r="B283" s="0" t="s">
        <v>13</v>
      </c>
      <c r="C283" s="0" t="n">
        <v>0.3</v>
      </c>
      <c r="D283" s="0" t="s">
        <v>1770</v>
      </c>
      <c r="E283" s="0" t="s">
        <v>1773</v>
      </c>
      <c r="G283" s="0" t="s">
        <v>1787</v>
      </c>
      <c r="H283" s="0" t="n">
        <v>1</v>
      </c>
      <c r="I283" s="0" t="n">
        <v>0</v>
      </c>
      <c r="J283" s="0" t="str">
        <f aca="false">IF(OR(ISNUMBER(SEARCH(_xlfn.CONCAT(D283, "+", E283), G283)), ISNUMBER(SEARCH(_xlfn.CONCAT(E283, "+", D283), G283))), "TRUE", "FALSE")</f>
        <v>TRUE</v>
      </c>
      <c r="K283" s="0" t="s">
        <v>17</v>
      </c>
      <c r="L283" s="0" t="s">
        <v>18</v>
      </c>
    </row>
    <row r="284" customFormat="false" ht="15" hidden="true" customHeight="false" outlineLevel="0" collapsed="false">
      <c r="A284" s="0" t="n">
        <v>1275529101</v>
      </c>
      <c r="B284" s="0" t="s">
        <v>13</v>
      </c>
      <c r="C284" s="0" t="n">
        <v>0.95</v>
      </c>
      <c r="D284" s="0" t="s">
        <v>1773</v>
      </c>
      <c r="E284" s="0" t="s">
        <v>1777</v>
      </c>
      <c r="G284" s="0" t="s">
        <v>1778</v>
      </c>
      <c r="H284" s="0" t="n">
        <v>1</v>
      </c>
      <c r="I284" s="0" t="n">
        <v>0</v>
      </c>
      <c r="J284" s="0" t="str">
        <f aca="false">IF(OR(ISNUMBER(SEARCH(_xlfn.CONCAT(D284, "+", E284), G284)), ISNUMBER(SEARCH(_xlfn.CONCAT(E284, "+", D284), G284))), "TRUE", "FALSE")</f>
        <v>TRUE</v>
      </c>
      <c r="K284" s="0" t="s">
        <v>17</v>
      </c>
      <c r="L284" s="0" t="s">
        <v>18</v>
      </c>
    </row>
    <row r="285" customFormat="false" ht="15" hidden="true" customHeight="false" outlineLevel="0" collapsed="false">
      <c r="A285" s="0" t="n">
        <v>1277601601</v>
      </c>
      <c r="B285" s="0" t="s">
        <v>13</v>
      </c>
      <c r="C285" s="0" t="n">
        <v>0.95</v>
      </c>
      <c r="D285" s="0" t="s">
        <v>1770</v>
      </c>
      <c r="E285" s="0" t="s">
        <v>1770</v>
      </c>
      <c r="G285" s="0" t="s">
        <v>1795</v>
      </c>
      <c r="H285" s="0" t="n">
        <v>1</v>
      </c>
      <c r="I285" s="0" t="n">
        <v>1</v>
      </c>
      <c r="J285" s="0" t="str">
        <f aca="false">IF(OR(ISNUMBER(SEARCH(_xlfn.CONCAT(D285, "+", E285), G285)), ISNUMBER(SEARCH(_xlfn.CONCAT(E285, "+", D285), G285))), "TRUE", "FALSE")</f>
        <v>TRUE</v>
      </c>
      <c r="K285" s="0" t="s">
        <v>17</v>
      </c>
      <c r="L285" s="0" t="s">
        <v>18</v>
      </c>
    </row>
    <row r="286" customFormat="false" ht="15" hidden="true" customHeight="false" outlineLevel="0" collapsed="false">
      <c r="A286" s="0" t="n">
        <v>1278601602</v>
      </c>
      <c r="B286" s="0" t="s">
        <v>13</v>
      </c>
      <c r="C286" s="0" t="n">
        <v>0.55</v>
      </c>
      <c r="D286" s="0" t="s">
        <v>1771</v>
      </c>
      <c r="E286" s="0" t="s">
        <v>1775</v>
      </c>
      <c r="G286" s="0" t="s">
        <v>1781</v>
      </c>
      <c r="H286" s="0" t="n">
        <v>1</v>
      </c>
      <c r="I286" s="0" t="n">
        <v>0</v>
      </c>
      <c r="J286" s="0" t="str">
        <f aca="false">IF(OR(ISNUMBER(SEARCH(_xlfn.CONCAT(D286, "+", E286), G286)), ISNUMBER(SEARCH(_xlfn.CONCAT(E286, "+", D286), G286))), "TRUE", "FALSE")</f>
        <v>TRUE</v>
      </c>
      <c r="K286" s="0" t="s">
        <v>17</v>
      </c>
      <c r="L286" s="0" t="s">
        <v>18</v>
      </c>
    </row>
    <row r="287" customFormat="false" ht="15" hidden="true" customHeight="false" outlineLevel="0" collapsed="false">
      <c r="A287" s="0" t="n">
        <v>127923021</v>
      </c>
      <c r="B287" s="0" t="s">
        <v>13</v>
      </c>
      <c r="C287" s="0" t="n">
        <v>0.45</v>
      </c>
      <c r="D287" s="0" t="s">
        <v>1775</v>
      </c>
      <c r="E287" s="0" t="s">
        <v>1775</v>
      </c>
      <c r="G287" s="0" t="s">
        <v>1793</v>
      </c>
      <c r="H287" s="0" t="n">
        <v>1</v>
      </c>
      <c r="I287" s="0" t="n">
        <v>1</v>
      </c>
      <c r="J287" s="0" t="str">
        <f aca="false">IF(OR(ISNUMBER(SEARCH(_xlfn.CONCAT(D287, "+", E287), G287)), ISNUMBER(SEARCH(_xlfn.CONCAT(E287, "+", D287), G287))), "TRUE", "FALSE")</f>
        <v>TRUE</v>
      </c>
      <c r="K287" s="0" t="s">
        <v>17</v>
      </c>
      <c r="L287" s="0" t="s">
        <v>18</v>
      </c>
    </row>
    <row r="288" customFormat="false" ht="15" hidden="true" customHeight="false" outlineLevel="0" collapsed="false">
      <c r="A288" s="0" t="n">
        <v>1279606101</v>
      </c>
      <c r="B288" s="0" t="s">
        <v>13</v>
      </c>
      <c r="C288" s="0" t="n">
        <v>0.9</v>
      </c>
      <c r="D288" s="0" t="s">
        <v>1777</v>
      </c>
      <c r="E288" s="0" t="s">
        <v>1775</v>
      </c>
      <c r="G288" s="0" t="s">
        <v>1780</v>
      </c>
      <c r="H288" s="0" t="n">
        <v>1</v>
      </c>
      <c r="I288" s="0" t="n">
        <v>0</v>
      </c>
      <c r="J288" s="0" t="str">
        <f aca="false">IF(OR(ISNUMBER(SEARCH(_xlfn.CONCAT(D288, "+", E288), G288)), ISNUMBER(SEARCH(_xlfn.CONCAT(E288, "+", D288), G288))), "TRUE", "FALSE")</f>
        <v>TRUE</v>
      </c>
      <c r="K288" s="0" t="s">
        <v>17</v>
      </c>
      <c r="L288" s="0" t="s">
        <v>18</v>
      </c>
    </row>
    <row r="289" customFormat="false" ht="15" hidden="true" customHeight="false" outlineLevel="0" collapsed="false">
      <c r="A289" s="0" t="n">
        <v>1280605801</v>
      </c>
      <c r="B289" s="0" t="s">
        <v>13</v>
      </c>
      <c r="C289" s="0" t="n">
        <v>0.85</v>
      </c>
      <c r="D289" s="0" t="s">
        <v>1771</v>
      </c>
      <c r="E289" s="0" t="s">
        <v>1785</v>
      </c>
      <c r="G289" s="0" t="s">
        <v>1809</v>
      </c>
      <c r="H289" s="0" t="n">
        <v>1</v>
      </c>
      <c r="I289" s="0" t="s">
        <v>23</v>
      </c>
      <c r="J289" s="0" t="str">
        <f aca="false">IF(OR(ISNUMBER(SEARCH(_xlfn.CONCAT(D289, "+", E289), G289)), ISNUMBER(SEARCH(_xlfn.CONCAT(E289, "+", D289), G289))), "TRUE", "FALSE")</f>
        <v>TRUE</v>
      </c>
      <c r="K289" s="0" t="s">
        <v>17</v>
      </c>
      <c r="L289" s="0" t="s">
        <v>18</v>
      </c>
    </row>
    <row r="290" customFormat="false" ht="15" hidden="true" customHeight="false" outlineLevel="0" collapsed="false">
      <c r="A290" s="0" t="n">
        <v>12813033</v>
      </c>
      <c r="B290" s="0" t="s">
        <v>13</v>
      </c>
      <c r="C290" s="0" t="n">
        <v>0.5</v>
      </c>
      <c r="D290" s="0" t="s">
        <v>1775</v>
      </c>
      <c r="E290" s="0" t="s">
        <v>1770</v>
      </c>
      <c r="G290" s="0" t="s">
        <v>1799</v>
      </c>
      <c r="H290" s="0" t="s">
        <v>417</v>
      </c>
      <c r="I290" s="0" t="s">
        <v>417</v>
      </c>
      <c r="J290" s="0" t="str">
        <f aca="false">IF(OR(ISNUMBER(SEARCH(_xlfn.CONCAT(D290, "+", E290), G290)), ISNUMBER(SEARCH(_xlfn.CONCAT(E290, "+", D290), G290))), "TRUE", "FALSE")</f>
        <v>FALSE</v>
      </c>
      <c r="K290" s="0" t="s">
        <v>17</v>
      </c>
      <c r="L290" s="0" t="s">
        <v>18</v>
      </c>
    </row>
    <row r="291" customFormat="false" ht="15" hidden="true" customHeight="false" outlineLevel="0" collapsed="false">
      <c r="A291" s="0" t="n">
        <v>1281608201</v>
      </c>
      <c r="B291" s="0" t="s">
        <v>13</v>
      </c>
      <c r="C291" s="0" t="n">
        <v>0.9</v>
      </c>
      <c r="D291" s="0" t="s">
        <v>1771</v>
      </c>
      <c r="E291" s="0" t="s">
        <v>1771</v>
      </c>
      <c r="G291" s="0" t="s">
        <v>1825</v>
      </c>
      <c r="H291" s="0" t="n">
        <v>1</v>
      </c>
      <c r="I291" s="0" t="n">
        <v>0</v>
      </c>
      <c r="J291" s="0" t="str">
        <f aca="false">IF(OR(ISNUMBER(SEARCH(_xlfn.CONCAT(D291, "+", E291), G291)), ISNUMBER(SEARCH(_xlfn.CONCAT(E291, "+", D291), G291))), "TRUE", "FALSE")</f>
        <v>TRUE</v>
      </c>
      <c r="K291" s="0" t="s">
        <v>17</v>
      </c>
      <c r="L291" s="0" t="s">
        <v>18</v>
      </c>
    </row>
    <row r="292" customFormat="false" ht="15" hidden="true" customHeight="false" outlineLevel="0" collapsed="false">
      <c r="A292" s="0" t="n">
        <v>1282622601</v>
      </c>
      <c r="B292" s="0" t="s">
        <v>13</v>
      </c>
      <c r="C292" s="0" t="n">
        <v>0.6</v>
      </c>
      <c r="D292" s="0" t="s">
        <v>1773</v>
      </c>
      <c r="E292" s="0" t="s">
        <v>1771</v>
      </c>
      <c r="G292" s="0" t="s">
        <v>1801</v>
      </c>
      <c r="H292" s="0" t="n">
        <v>1</v>
      </c>
      <c r="I292" s="0" t="n">
        <v>0</v>
      </c>
      <c r="J292" s="0" t="str">
        <f aca="false">IF(OR(ISNUMBER(SEARCH(_xlfn.CONCAT(D292, "+", E292), G292)), ISNUMBER(SEARCH(_xlfn.CONCAT(E292, "+", D292), G292))), "TRUE", "FALSE")</f>
        <v>TRUE</v>
      </c>
      <c r="K292" s="0" t="s">
        <v>17</v>
      </c>
      <c r="L292" s="0" t="s">
        <v>18</v>
      </c>
    </row>
    <row r="293" customFormat="false" ht="15" hidden="true" customHeight="false" outlineLevel="0" collapsed="false">
      <c r="A293" s="0" t="n">
        <v>1283622602</v>
      </c>
      <c r="B293" s="0" t="s">
        <v>13</v>
      </c>
      <c r="C293" s="0" t="n">
        <v>0.6</v>
      </c>
      <c r="D293" s="0" t="s">
        <v>1771</v>
      </c>
      <c r="E293" s="0" t="s">
        <v>1777</v>
      </c>
      <c r="G293" s="0" t="s">
        <v>1824</v>
      </c>
      <c r="H293" s="0" t="n">
        <v>1</v>
      </c>
      <c r="I293" s="0" t="n">
        <v>0</v>
      </c>
      <c r="J293" s="0" t="str">
        <f aca="false">IF(OR(ISNUMBER(SEARCH(_xlfn.CONCAT(D293, "+", E293), G293)), ISNUMBER(SEARCH(_xlfn.CONCAT(E293, "+", D293), G293))), "TRUE", "FALSE")</f>
        <v>TRUE</v>
      </c>
      <c r="K293" s="0" t="s">
        <v>17</v>
      </c>
      <c r="L293" s="0" t="s">
        <v>18</v>
      </c>
    </row>
    <row r="294" customFormat="false" ht="15" hidden="true" customHeight="false" outlineLevel="0" collapsed="false">
      <c r="A294" s="0" t="n">
        <v>1284314601</v>
      </c>
      <c r="B294" s="0" t="s">
        <v>13</v>
      </c>
      <c r="C294" s="0" t="n">
        <v>0.4</v>
      </c>
      <c r="D294" s="0" t="s">
        <v>1805</v>
      </c>
      <c r="E294" s="0" t="s">
        <v>1770</v>
      </c>
      <c r="G294" s="0" t="s">
        <v>1779</v>
      </c>
      <c r="H294" s="0" t="n">
        <v>0.989583</v>
      </c>
      <c r="I294" s="0" t="n">
        <v>0</v>
      </c>
      <c r="J294" s="0" t="str">
        <f aca="false">IF(OR(ISNUMBER(SEARCH(_xlfn.CONCAT(D294, "+", E294), G294)), ISNUMBER(SEARCH(_xlfn.CONCAT(E294, "+", D294), G294))), "TRUE", "FALSE")</f>
        <v>FALSE</v>
      </c>
      <c r="K294" s="0" t="s">
        <v>17</v>
      </c>
      <c r="L294" s="0" t="s">
        <v>18</v>
      </c>
      <c r="M294" s="0" t="s">
        <v>1844</v>
      </c>
    </row>
    <row r="295" customFormat="false" ht="15" hidden="true" customHeight="false" outlineLevel="0" collapsed="false">
      <c r="A295" s="0" t="n">
        <v>1285201401</v>
      </c>
      <c r="B295" s="0" t="s">
        <v>13</v>
      </c>
      <c r="C295" s="0" t="n">
        <v>0.5</v>
      </c>
      <c r="D295" s="0" t="s">
        <v>1785</v>
      </c>
      <c r="E295" s="0" t="s">
        <v>1775</v>
      </c>
      <c r="G295" s="0" t="s">
        <v>1806</v>
      </c>
      <c r="H295" s="0" t="n">
        <v>1</v>
      </c>
      <c r="I295" s="0" t="n">
        <v>0</v>
      </c>
      <c r="J295" s="0" t="str">
        <f aca="false">IF(OR(ISNUMBER(SEARCH(_xlfn.CONCAT(D295, "+", E295), G295)), ISNUMBER(SEARCH(_xlfn.CONCAT(E295, "+", D295), G295))), "TRUE", "FALSE")</f>
        <v>TRUE</v>
      </c>
      <c r="K295" s="0" t="s">
        <v>17</v>
      </c>
      <c r="L295" s="0" t="s">
        <v>18</v>
      </c>
    </row>
    <row r="296" customFormat="false" ht="15" hidden="true" customHeight="false" outlineLevel="0" collapsed="false">
      <c r="A296" s="0" t="n">
        <v>1286518101</v>
      </c>
      <c r="B296" s="0" t="s">
        <v>13</v>
      </c>
      <c r="C296" s="0" t="n">
        <v>0.8</v>
      </c>
      <c r="D296" s="0" t="s">
        <v>1777</v>
      </c>
      <c r="E296" s="0" t="s">
        <v>1788</v>
      </c>
      <c r="G296" s="0" t="s">
        <v>1838</v>
      </c>
      <c r="H296" s="0" t="n">
        <v>1</v>
      </c>
      <c r="I296" s="0" t="n">
        <v>0</v>
      </c>
      <c r="J296" s="0" t="str">
        <f aca="false">IF(OR(ISNUMBER(SEARCH(_xlfn.CONCAT(D296, "+", E296), G296)), ISNUMBER(SEARCH(_xlfn.CONCAT(E296, "+", D296), G296))), "TRUE", "FALSE")</f>
        <v>TRUE</v>
      </c>
      <c r="K296" s="0" t="s">
        <v>17</v>
      </c>
      <c r="L296" s="0" t="s">
        <v>18</v>
      </c>
    </row>
    <row r="297" customFormat="false" ht="15" hidden="true" customHeight="false" outlineLevel="0" collapsed="false">
      <c r="A297" s="0" t="n">
        <v>1287202101</v>
      </c>
      <c r="B297" s="0" t="s">
        <v>13</v>
      </c>
      <c r="C297" s="0" t="n">
        <v>0.9</v>
      </c>
      <c r="D297" s="0" t="s">
        <v>1773</v>
      </c>
      <c r="E297" s="0" t="s">
        <v>1773</v>
      </c>
      <c r="G297" s="0" t="s">
        <v>1774</v>
      </c>
      <c r="H297" s="0" t="n">
        <v>1</v>
      </c>
      <c r="I297" s="0" t="n">
        <v>0</v>
      </c>
      <c r="J297" s="0" t="str">
        <f aca="false">IF(OR(ISNUMBER(SEARCH(_xlfn.CONCAT(D297, "+", E297), G297)), ISNUMBER(SEARCH(_xlfn.CONCAT(E297, "+", D297), G297))), "TRUE", "FALSE")</f>
        <v>TRUE</v>
      </c>
      <c r="K297" s="0" t="s">
        <v>17</v>
      </c>
      <c r="L297" s="0" t="s">
        <v>18</v>
      </c>
    </row>
    <row r="298" customFormat="false" ht="15" hidden="true" customHeight="false" outlineLevel="0" collapsed="false">
      <c r="A298" s="0" t="n">
        <v>1288305901</v>
      </c>
      <c r="B298" s="0" t="s">
        <v>13</v>
      </c>
      <c r="C298" s="0" t="n">
        <v>0.7</v>
      </c>
      <c r="D298" s="0" t="s">
        <v>1777</v>
      </c>
      <c r="E298" s="0" t="s">
        <v>1773</v>
      </c>
      <c r="G298" s="0" t="s">
        <v>1778</v>
      </c>
      <c r="H298" s="0" t="n">
        <v>1</v>
      </c>
      <c r="I298" s="0" t="n">
        <v>0</v>
      </c>
      <c r="J298" s="0" t="str">
        <f aca="false">IF(OR(ISNUMBER(SEARCH(_xlfn.CONCAT(D298, "+", E298), G298)), ISNUMBER(SEARCH(_xlfn.CONCAT(E298, "+", D298), G298))), "TRUE", "FALSE")</f>
        <v>TRUE</v>
      </c>
      <c r="K298" s="0" t="s">
        <v>17</v>
      </c>
      <c r="L298" s="0" t="s">
        <v>18</v>
      </c>
    </row>
    <row r="299" customFormat="false" ht="15" hidden="true" customHeight="false" outlineLevel="0" collapsed="false">
      <c r="A299" s="0" t="n">
        <v>128909102</v>
      </c>
      <c r="B299" s="0" t="s">
        <v>13</v>
      </c>
      <c r="C299" s="0" t="n">
        <v>0.4</v>
      </c>
      <c r="D299" s="0" t="s">
        <v>1773</v>
      </c>
      <c r="E299" s="0" t="s">
        <v>1771</v>
      </c>
      <c r="G299" s="0" t="s">
        <v>1801</v>
      </c>
      <c r="H299" s="0" t="n">
        <v>1</v>
      </c>
      <c r="I299" s="0" t="n">
        <v>0</v>
      </c>
      <c r="J299" s="0" t="str">
        <f aca="false">IF(OR(ISNUMBER(SEARCH(_xlfn.CONCAT(D299, "+", E299), G299)), ISNUMBER(SEARCH(_xlfn.CONCAT(E299, "+", D299), G299))), "TRUE", "FALSE")</f>
        <v>TRUE</v>
      </c>
      <c r="K299" s="0" t="s">
        <v>17</v>
      </c>
      <c r="L299" s="0" t="s">
        <v>18</v>
      </c>
    </row>
    <row r="300" customFormat="false" ht="15" hidden="true" customHeight="false" outlineLevel="0" collapsed="false">
      <c r="A300" s="0" t="n">
        <v>1292014101</v>
      </c>
      <c r="B300" s="0" t="s">
        <v>13</v>
      </c>
      <c r="C300" s="0" t="n">
        <v>0.85</v>
      </c>
      <c r="D300" s="0" t="s">
        <v>1775</v>
      </c>
      <c r="E300" s="0" t="s">
        <v>1770</v>
      </c>
      <c r="G300" s="0" t="s">
        <v>1791</v>
      </c>
      <c r="H300" s="0" t="n">
        <v>1</v>
      </c>
      <c r="I300" s="0" t="n">
        <v>0</v>
      </c>
      <c r="J300" s="0" t="str">
        <f aca="false">IF(OR(ISNUMBER(SEARCH(_xlfn.CONCAT(D300, "+", E300), G300)), ISNUMBER(SEARCH(_xlfn.CONCAT(E300, "+", D300), G300))), "TRUE", "FALSE")</f>
        <v>TRUE</v>
      </c>
      <c r="K300" s="0" t="s">
        <v>17</v>
      </c>
      <c r="L300" s="0" t="s">
        <v>18</v>
      </c>
    </row>
    <row r="301" customFormat="false" ht="15" hidden="true" customHeight="false" outlineLevel="0" collapsed="false">
      <c r="A301" s="0" t="n">
        <v>1294003701</v>
      </c>
      <c r="B301" s="0" t="s">
        <v>13</v>
      </c>
      <c r="C301" s="0" t="n">
        <v>0.85</v>
      </c>
      <c r="D301" s="0" t="s">
        <v>1771</v>
      </c>
      <c r="E301" s="0" t="s">
        <v>1771</v>
      </c>
      <c r="G301" s="0" t="s">
        <v>1825</v>
      </c>
      <c r="H301" s="0" t="n">
        <v>1</v>
      </c>
      <c r="I301" s="0" t="n">
        <v>0</v>
      </c>
      <c r="J301" s="0" t="str">
        <f aca="false">IF(OR(ISNUMBER(SEARCH(_xlfn.CONCAT(D301, "+", E301), G301)), ISNUMBER(SEARCH(_xlfn.CONCAT(E301, "+", D301), G301))), "TRUE", "FALSE")</f>
        <v>TRUE</v>
      </c>
      <c r="K301" s="0" t="s">
        <v>17</v>
      </c>
      <c r="L301" s="0" t="s">
        <v>18</v>
      </c>
    </row>
    <row r="302" customFormat="false" ht="15" hidden="true" customHeight="false" outlineLevel="0" collapsed="false">
      <c r="A302" s="0" t="n">
        <v>1295009501</v>
      </c>
      <c r="B302" s="0" t="s">
        <v>13</v>
      </c>
      <c r="C302" s="0" t="n">
        <v>0.4</v>
      </c>
      <c r="D302" s="0" t="s">
        <v>1775</v>
      </c>
      <c r="E302" s="0" t="s">
        <v>1845</v>
      </c>
      <c r="G302" s="0" t="s">
        <v>1806</v>
      </c>
      <c r="H302" s="0" t="n">
        <v>0.989583</v>
      </c>
      <c r="I302" s="0" t="n">
        <v>0</v>
      </c>
      <c r="J302" s="0" t="str">
        <f aca="false">IF(OR(ISNUMBER(SEARCH(_xlfn.CONCAT(D302, "+", E302), G302)), ISNUMBER(SEARCH(_xlfn.CONCAT(E302, "+", D302), G302))), "TRUE", "FALSE")</f>
        <v>FALSE</v>
      </c>
      <c r="K302" s="0" t="s">
        <v>17</v>
      </c>
      <c r="L302" s="0" t="s">
        <v>18</v>
      </c>
    </row>
    <row r="303" customFormat="false" ht="15" hidden="true" customHeight="false" outlineLevel="0" collapsed="false">
      <c r="A303" s="0" t="n">
        <v>1296010301</v>
      </c>
      <c r="B303" s="0" t="s">
        <v>13</v>
      </c>
      <c r="C303" s="0" t="n">
        <v>1</v>
      </c>
      <c r="D303" s="0" t="s">
        <v>1785</v>
      </c>
      <c r="E303" s="0" t="s">
        <v>1785</v>
      </c>
      <c r="G303" s="0" t="s">
        <v>1786</v>
      </c>
      <c r="H303" s="0" t="n">
        <v>1</v>
      </c>
      <c r="I303" s="0" t="n">
        <v>1</v>
      </c>
      <c r="J303" s="0" t="str">
        <f aca="false">IF(OR(ISNUMBER(SEARCH(_xlfn.CONCAT(D303, "+", E303), G303)), ISNUMBER(SEARCH(_xlfn.CONCAT(E303, "+", D303), G303))), "TRUE", "FALSE")</f>
        <v>TRUE</v>
      </c>
      <c r="K303" s="0" t="s">
        <v>17</v>
      </c>
      <c r="L303" s="0" t="s">
        <v>18</v>
      </c>
    </row>
    <row r="304" customFormat="false" ht="15" hidden="true" customHeight="false" outlineLevel="0" collapsed="false">
      <c r="A304" s="0" t="n">
        <v>1297013901</v>
      </c>
      <c r="B304" s="0" t="s">
        <v>13</v>
      </c>
      <c r="C304" s="0" t="n">
        <v>0.45</v>
      </c>
      <c r="D304" s="0" t="s">
        <v>1770</v>
      </c>
      <c r="E304" s="0" t="s">
        <v>1770</v>
      </c>
      <c r="G304" s="0" t="s">
        <v>1795</v>
      </c>
      <c r="H304" s="0" t="n">
        <v>1</v>
      </c>
      <c r="I304" s="0" t="n">
        <v>0</v>
      </c>
      <c r="J304" s="0" t="str">
        <f aca="false">IF(OR(ISNUMBER(SEARCH(_xlfn.CONCAT(D304, "+", E304), G304)), ISNUMBER(SEARCH(_xlfn.CONCAT(E304, "+", D304), G304))), "TRUE", "FALSE")</f>
        <v>TRUE</v>
      </c>
      <c r="K304" s="0" t="s">
        <v>17</v>
      </c>
      <c r="L304" s="0" t="s">
        <v>18</v>
      </c>
    </row>
    <row r="305" customFormat="false" ht="15" hidden="true" customHeight="false" outlineLevel="0" collapsed="false">
      <c r="A305" s="0" t="n">
        <v>1298019101</v>
      </c>
      <c r="B305" s="0" t="s">
        <v>37</v>
      </c>
      <c r="C305" s="0" t="n">
        <v>0.35</v>
      </c>
      <c r="D305" s="0" t="s">
        <v>1770</v>
      </c>
      <c r="E305" s="0" t="s">
        <v>1785</v>
      </c>
      <c r="G305" s="0" t="s">
        <v>1796</v>
      </c>
      <c r="H305" s="0" t="n">
        <v>1</v>
      </c>
      <c r="I305" s="0" t="n">
        <v>0</v>
      </c>
      <c r="J305" s="0" t="str">
        <f aca="false">IF(OR(ISNUMBER(SEARCH(_xlfn.CONCAT(D305, "+", E305), G305)), ISNUMBER(SEARCH(_xlfn.CONCAT(E305, "+", D305), G305))), "TRUE", "FALSE")</f>
        <v>TRUE</v>
      </c>
      <c r="K305" s="0" t="s">
        <v>17</v>
      </c>
      <c r="L305" s="0" t="s">
        <v>18</v>
      </c>
    </row>
    <row r="306" customFormat="false" ht="15" hidden="true" customHeight="false" outlineLevel="0" collapsed="false">
      <c r="A306" s="0" t="n">
        <v>1299323301</v>
      </c>
      <c r="B306" s="0" t="s">
        <v>13</v>
      </c>
      <c r="C306" s="0" t="n">
        <v>0.4</v>
      </c>
      <c r="D306" s="0" t="s">
        <v>1770</v>
      </c>
      <c r="E306" s="0" t="s">
        <v>1777</v>
      </c>
      <c r="G306" s="0" t="s">
        <v>1779</v>
      </c>
      <c r="H306" s="0" t="n">
        <v>1</v>
      </c>
      <c r="I306" s="0" t="n">
        <v>0</v>
      </c>
      <c r="J306" s="0" t="str">
        <f aca="false">IF(OR(ISNUMBER(SEARCH(_xlfn.CONCAT(D306, "+", E306), G306)), ISNUMBER(SEARCH(_xlfn.CONCAT(E306, "+", D306), G306))), "TRUE", "FALSE")</f>
        <v>TRUE</v>
      </c>
      <c r="K306" s="0" t="s">
        <v>17</v>
      </c>
      <c r="L306" s="0" t="s">
        <v>18</v>
      </c>
    </row>
    <row r="307" customFormat="false" ht="15" hidden="true" customHeight="false" outlineLevel="0" collapsed="false">
      <c r="A307" s="0" t="n">
        <v>1300308501</v>
      </c>
      <c r="B307" s="0" t="s">
        <v>13</v>
      </c>
      <c r="C307" s="0" t="n">
        <v>0.85</v>
      </c>
      <c r="D307" s="0" t="s">
        <v>1773</v>
      </c>
      <c r="E307" s="0" t="s">
        <v>1773</v>
      </c>
      <c r="G307" s="0" t="s">
        <v>1774</v>
      </c>
      <c r="H307" s="0" t="n">
        <v>1</v>
      </c>
      <c r="I307" s="0" t="n">
        <v>0</v>
      </c>
      <c r="J307" s="0" t="str">
        <f aca="false">IF(OR(ISNUMBER(SEARCH(_xlfn.CONCAT(D307, "+", E307), G307)), ISNUMBER(SEARCH(_xlfn.CONCAT(E307, "+", D307), G307))), "TRUE", "FALSE")</f>
        <v>TRUE</v>
      </c>
      <c r="K307" s="0" t="s">
        <v>17</v>
      </c>
      <c r="L307" s="0" t="s">
        <v>18</v>
      </c>
    </row>
    <row r="308" customFormat="false" ht="15" hidden="true" customHeight="false" outlineLevel="0" collapsed="false">
      <c r="A308" s="0" t="n">
        <v>1301619901</v>
      </c>
      <c r="B308" s="0" t="s">
        <v>13</v>
      </c>
      <c r="C308" s="0" t="n">
        <v>0.25</v>
      </c>
      <c r="D308" s="0" t="s">
        <v>1770</v>
      </c>
      <c r="E308" s="0" t="s">
        <v>1775</v>
      </c>
      <c r="G308" s="0" t="s">
        <v>1791</v>
      </c>
      <c r="H308" s="0" t="n">
        <v>1</v>
      </c>
      <c r="I308" s="0" t="n">
        <v>0</v>
      </c>
      <c r="J308" s="0" t="str">
        <f aca="false">IF(OR(ISNUMBER(SEARCH(_xlfn.CONCAT(D308, "+", E308), G308)), ISNUMBER(SEARCH(_xlfn.CONCAT(E308, "+", D308), G308))), "TRUE", "FALSE")</f>
        <v>TRUE</v>
      </c>
      <c r="K308" s="0" t="s">
        <v>17</v>
      </c>
      <c r="L308" s="0" t="s">
        <v>18</v>
      </c>
    </row>
    <row r="309" customFormat="false" ht="15" hidden="true" customHeight="false" outlineLevel="0" collapsed="false">
      <c r="A309" s="0" t="n">
        <v>1302824301</v>
      </c>
      <c r="B309" s="0" t="s">
        <v>13</v>
      </c>
      <c r="C309" s="0" t="n">
        <v>0.55</v>
      </c>
      <c r="D309" s="0" t="s">
        <v>1775</v>
      </c>
      <c r="E309" s="0" t="s">
        <v>1782</v>
      </c>
      <c r="G309" s="0" t="s">
        <v>1846</v>
      </c>
      <c r="H309" s="0" t="n">
        <v>1</v>
      </c>
      <c r="I309" s="0" t="s">
        <v>512</v>
      </c>
      <c r="J309" s="0" t="str">
        <f aca="false">IF(OR(ISNUMBER(SEARCH(_xlfn.CONCAT(D309, "+", E309), G309)), ISNUMBER(SEARCH(_xlfn.CONCAT(E309, "+", D309), G309))), "TRUE", "FALSE")</f>
        <v>TRUE</v>
      </c>
      <c r="K309" s="0" t="s">
        <v>17</v>
      </c>
      <c r="L309" s="0" t="s">
        <v>18</v>
      </c>
    </row>
    <row r="310" customFormat="false" ht="15" hidden="true" customHeight="false" outlineLevel="0" collapsed="false">
      <c r="A310" s="0" t="n">
        <v>1303610901</v>
      </c>
      <c r="B310" s="0" t="s">
        <v>13</v>
      </c>
      <c r="C310" s="0" t="n">
        <v>0.9</v>
      </c>
      <c r="D310" s="0" t="s">
        <v>1847</v>
      </c>
      <c r="E310" s="0" t="s">
        <v>1770</v>
      </c>
      <c r="G310" s="0" t="s">
        <v>1791</v>
      </c>
      <c r="H310" s="0" t="n">
        <v>0.989583</v>
      </c>
      <c r="I310" s="0" t="n">
        <v>0</v>
      </c>
      <c r="J310" s="0" t="str">
        <f aca="false">IF(OR(ISNUMBER(SEARCH(_xlfn.CONCAT(D310, "+", E310), G310)), ISNUMBER(SEARCH(_xlfn.CONCAT(E310, "+", D310), G310))), "TRUE", "FALSE")</f>
        <v>FALSE</v>
      </c>
      <c r="K310" s="0" t="s">
        <v>17</v>
      </c>
      <c r="L310" s="0" t="s">
        <v>18</v>
      </c>
    </row>
    <row r="311" customFormat="false" ht="15" hidden="true" customHeight="false" outlineLevel="0" collapsed="false">
      <c r="A311" s="0" t="n">
        <v>1304510501</v>
      </c>
      <c r="B311" s="0" t="s">
        <v>308</v>
      </c>
      <c r="C311" s="0" t="n">
        <v>0.4</v>
      </c>
      <c r="D311" s="0" t="s">
        <v>1773</v>
      </c>
      <c r="E311" s="0" t="s">
        <v>1770</v>
      </c>
      <c r="F311" s="0" t="s">
        <v>1770</v>
      </c>
      <c r="G311" s="0" t="s">
        <v>1848</v>
      </c>
      <c r="H311" s="0" t="n">
        <v>0.989583</v>
      </c>
      <c r="I311" s="0" t="n">
        <v>0</v>
      </c>
      <c r="J311" s="0" t="str">
        <f aca="false">IF(OR(ISNUMBER(SEARCH(_xlfn.CONCAT(D311, "+", E311), G311)), ISNUMBER(SEARCH(_xlfn.CONCAT(E311, "+", D311), G311))), "TRUE", "FALSE")</f>
        <v>TRUE</v>
      </c>
      <c r="K311" s="0" t="s">
        <v>17</v>
      </c>
      <c r="L311" s="0" t="s">
        <v>72</v>
      </c>
      <c r="M311" s="0" t="s">
        <v>1849</v>
      </c>
    </row>
    <row r="312" customFormat="false" ht="15" hidden="true" customHeight="false" outlineLevel="0" collapsed="false">
      <c r="A312" s="0" t="n">
        <v>1305612401</v>
      </c>
      <c r="B312" s="0" t="s">
        <v>13</v>
      </c>
      <c r="C312" s="0" t="n">
        <v>0.55</v>
      </c>
      <c r="D312" s="0" t="s">
        <v>1785</v>
      </c>
      <c r="E312" s="0" t="s">
        <v>1777</v>
      </c>
      <c r="G312" s="0" t="s">
        <v>1808</v>
      </c>
      <c r="H312" s="0" t="n">
        <v>1</v>
      </c>
      <c r="I312" s="0" t="n">
        <v>0</v>
      </c>
      <c r="J312" s="0" t="str">
        <f aca="false">IF(OR(ISNUMBER(SEARCH(_xlfn.CONCAT(D312, "+", E312), G312)), ISNUMBER(SEARCH(_xlfn.CONCAT(E312, "+", D312), G312))), "TRUE", "FALSE")</f>
        <v>TRUE</v>
      </c>
      <c r="K312" s="0" t="s">
        <v>17</v>
      </c>
      <c r="L312" s="0" t="s">
        <v>18</v>
      </c>
    </row>
    <row r="313" customFormat="false" ht="15" hidden="true" customHeight="false" outlineLevel="0" collapsed="false">
      <c r="A313" s="0" t="n">
        <v>1306837101</v>
      </c>
      <c r="B313" s="0" t="s">
        <v>13</v>
      </c>
      <c r="C313" s="0" t="n">
        <v>0.3</v>
      </c>
      <c r="D313" s="0" t="s">
        <v>1770</v>
      </c>
      <c r="E313" s="0" t="s">
        <v>1777</v>
      </c>
      <c r="G313" s="0" t="s">
        <v>1779</v>
      </c>
      <c r="H313" s="0" t="n">
        <v>1</v>
      </c>
      <c r="I313" s="0" t="n">
        <v>0</v>
      </c>
      <c r="J313" s="0" t="str">
        <f aca="false">IF(OR(ISNUMBER(SEARCH(_xlfn.CONCAT(D313, "+", E313), G313)), ISNUMBER(SEARCH(_xlfn.CONCAT(E313, "+", D313), G313))), "TRUE", "FALSE")</f>
        <v>TRUE</v>
      </c>
      <c r="K313" s="0" t="s">
        <v>17</v>
      </c>
      <c r="L313" s="0" t="s">
        <v>18</v>
      </c>
    </row>
    <row r="314" customFormat="false" ht="15" hidden="true" customHeight="false" outlineLevel="0" collapsed="false">
      <c r="A314" s="0" t="n">
        <v>1307701101</v>
      </c>
      <c r="B314" s="0" t="s">
        <v>13</v>
      </c>
      <c r="C314" s="0" t="n">
        <v>0.3</v>
      </c>
      <c r="D314" s="0" t="s">
        <v>1785</v>
      </c>
      <c r="E314" s="0" t="s">
        <v>1777</v>
      </c>
      <c r="G314" s="0" t="s">
        <v>1808</v>
      </c>
      <c r="H314" s="0" t="n">
        <v>1</v>
      </c>
      <c r="I314" s="0" t="n">
        <v>0</v>
      </c>
      <c r="J314" s="0" t="str">
        <f aca="false">IF(OR(ISNUMBER(SEARCH(_xlfn.CONCAT(D314, "+", E314), G314)), ISNUMBER(SEARCH(_xlfn.CONCAT(E314, "+", D314), G314))), "TRUE", "FALSE")</f>
        <v>TRUE</v>
      </c>
      <c r="K314" s="0" t="s">
        <v>17</v>
      </c>
      <c r="L314" s="0" t="s">
        <v>18</v>
      </c>
    </row>
    <row r="315" customFormat="false" ht="15" hidden="true" customHeight="false" outlineLevel="0" collapsed="false">
      <c r="A315" s="0" t="n">
        <v>130900253</v>
      </c>
      <c r="B315" s="0" t="s">
        <v>13</v>
      </c>
      <c r="C315" s="0" t="n">
        <v>0.65</v>
      </c>
      <c r="D315" s="0" t="s">
        <v>1770</v>
      </c>
      <c r="E315" s="0" t="s">
        <v>1773</v>
      </c>
      <c r="G315" s="0" t="s">
        <v>1787</v>
      </c>
      <c r="H315" s="0" t="n">
        <v>1</v>
      </c>
      <c r="I315" s="0" t="n">
        <v>0</v>
      </c>
      <c r="J315" s="0" t="str">
        <f aca="false">IF(OR(ISNUMBER(SEARCH(_xlfn.CONCAT(D315, "+", E315), G315)), ISNUMBER(SEARCH(_xlfn.CONCAT(E315, "+", D315), G315))), "TRUE", "FALSE")</f>
        <v>TRUE</v>
      </c>
      <c r="K315" s="0" t="s">
        <v>17</v>
      </c>
      <c r="L315" s="0" t="s">
        <v>18</v>
      </c>
    </row>
    <row r="316" customFormat="false" ht="15" hidden="true" customHeight="false" outlineLevel="0" collapsed="false">
      <c r="A316" s="0" t="n">
        <v>1309534301</v>
      </c>
      <c r="B316" s="0" t="s">
        <v>13</v>
      </c>
      <c r="C316" s="0" t="n">
        <v>0.6</v>
      </c>
      <c r="D316" s="0" t="s">
        <v>1773</v>
      </c>
      <c r="E316" s="0" t="s">
        <v>1785</v>
      </c>
      <c r="G316" s="0" t="s">
        <v>1797</v>
      </c>
      <c r="H316" s="0" t="n">
        <v>1</v>
      </c>
      <c r="I316" s="0" t="n">
        <v>0</v>
      </c>
      <c r="J316" s="0" t="str">
        <f aca="false">IF(OR(ISNUMBER(SEARCH(_xlfn.CONCAT(D316, "+", E316), G316)), ISNUMBER(SEARCH(_xlfn.CONCAT(E316, "+", D316), G316))), "TRUE", "FALSE")</f>
        <v>TRUE</v>
      </c>
      <c r="K316" s="0" t="s">
        <v>17</v>
      </c>
      <c r="L316" s="0" t="s">
        <v>18</v>
      </c>
    </row>
    <row r="317" customFormat="false" ht="15" hidden="true" customHeight="false" outlineLevel="0" collapsed="false">
      <c r="A317" s="0" t="n">
        <v>1310570901</v>
      </c>
      <c r="B317" s="0" t="s">
        <v>13</v>
      </c>
      <c r="C317" s="0" t="n">
        <v>0.95</v>
      </c>
      <c r="D317" s="0" t="s">
        <v>1850</v>
      </c>
      <c r="E317" s="0" t="s">
        <v>1785</v>
      </c>
      <c r="G317" s="0" t="s">
        <v>1851</v>
      </c>
      <c r="H317" s="0" t="n">
        <v>1</v>
      </c>
      <c r="I317" s="0" t="n">
        <v>1</v>
      </c>
      <c r="J317" s="0" t="str">
        <f aca="false">IF(OR(ISNUMBER(SEARCH(_xlfn.CONCAT(D317, "+", E317), G317)), ISNUMBER(SEARCH(_xlfn.CONCAT(E317, "+", D317), G317))), "TRUE", "FALSE")</f>
        <v>TRUE</v>
      </c>
      <c r="K317" s="0" t="s">
        <v>17</v>
      </c>
      <c r="L317" s="0" t="s">
        <v>18</v>
      </c>
    </row>
    <row r="318" customFormat="false" ht="15" hidden="true" customHeight="false" outlineLevel="0" collapsed="false">
      <c r="A318" s="0" t="n">
        <v>1311000301</v>
      </c>
      <c r="B318" s="0" t="s">
        <v>13</v>
      </c>
      <c r="C318" s="0" t="n">
        <v>0.8</v>
      </c>
      <c r="D318" s="0" t="s">
        <v>1785</v>
      </c>
      <c r="E318" s="0" t="s">
        <v>1852</v>
      </c>
      <c r="G318" s="0" t="s">
        <v>1853</v>
      </c>
      <c r="H318" s="0" t="n">
        <v>1</v>
      </c>
      <c r="I318" s="0" t="n">
        <v>0</v>
      </c>
      <c r="J318" s="0" t="str">
        <f aca="false">IF(OR(ISNUMBER(SEARCH(_xlfn.CONCAT(D318, "+", E318), G318)), ISNUMBER(SEARCH(_xlfn.CONCAT(E318, "+", D318), G318))), "TRUE", "FALSE")</f>
        <v>TRUE</v>
      </c>
      <c r="K318" s="0" t="s">
        <v>17</v>
      </c>
      <c r="L318" s="0" t="s">
        <v>18</v>
      </c>
    </row>
    <row r="319" customFormat="false" ht="15" hidden="true" customHeight="false" outlineLevel="0" collapsed="false">
      <c r="A319" s="0" t="n">
        <v>1312401501</v>
      </c>
      <c r="B319" s="0" t="s">
        <v>13</v>
      </c>
      <c r="C319" s="0" t="n">
        <v>0.5</v>
      </c>
      <c r="D319" s="0" t="s">
        <v>1770</v>
      </c>
      <c r="E319" s="0" t="s">
        <v>1771</v>
      </c>
      <c r="G319" s="0" t="s">
        <v>1772</v>
      </c>
      <c r="H319" s="0" t="n">
        <v>1</v>
      </c>
      <c r="I319" s="0" t="n">
        <v>0</v>
      </c>
      <c r="J319" s="0" t="str">
        <f aca="false">IF(OR(ISNUMBER(SEARCH(_xlfn.CONCAT(D319, "+", E319), G319)), ISNUMBER(SEARCH(_xlfn.CONCAT(E319, "+", D319), G319))), "TRUE", "FALSE")</f>
        <v>TRUE</v>
      </c>
      <c r="K319" s="0" t="s">
        <v>17</v>
      </c>
      <c r="L319" s="0" t="s">
        <v>18</v>
      </c>
    </row>
    <row r="320" customFormat="false" ht="15" hidden="true" customHeight="false" outlineLevel="0" collapsed="false">
      <c r="A320" s="0" t="n">
        <v>1313411701</v>
      </c>
      <c r="B320" s="0" t="s">
        <v>13</v>
      </c>
      <c r="C320" s="0" t="n">
        <v>0.9</v>
      </c>
      <c r="D320" s="0" t="s">
        <v>1773</v>
      </c>
      <c r="E320" s="0" t="s">
        <v>1770</v>
      </c>
      <c r="G320" s="0" t="s">
        <v>1787</v>
      </c>
      <c r="H320" s="0" t="n">
        <v>1</v>
      </c>
      <c r="I320" s="0" t="n">
        <v>0</v>
      </c>
      <c r="J320" s="0" t="str">
        <f aca="false">IF(OR(ISNUMBER(SEARCH(_xlfn.CONCAT(D320, "+", E320), G320)), ISNUMBER(SEARCH(_xlfn.CONCAT(E320, "+", D320), G320))), "TRUE", "FALSE")</f>
        <v>TRUE</v>
      </c>
      <c r="K320" s="0" t="s">
        <v>17</v>
      </c>
      <c r="L320" s="0" t="s">
        <v>18</v>
      </c>
    </row>
    <row r="321" customFormat="false" ht="15" hidden="true" customHeight="false" outlineLevel="0" collapsed="false">
      <c r="A321" s="0" t="n">
        <v>1314207601</v>
      </c>
      <c r="B321" s="0" t="s">
        <v>13</v>
      </c>
      <c r="C321" s="0" t="n">
        <v>0.65</v>
      </c>
      <c r="D321" s="0" t="s">
        <v>1777</v>
      </c>
      <c r="E321" s="0" t="s">
        <v>1771</v>
      </c>
      <c r="G321" s="0" t="s">
        <v>1824</v>
      </c>
      <c r="H321" s="0" t="n">
        <v>1</v>
      </c>
      <c r="I321" s="0" t="n">
        <v>0</v>
      </c>
      <c r="J321" s="0" t="str">
        <f aca="false">IF(OR(ISNUMBER(SEARCH(_xlfn.CONCAT(D321, "+", E321), G321)), ISNUMBER(SEARCH(_xlfn.CONCAT(E321, "+", D321), G321))), "TRUE", "FALSE")</f>
        <v>TRUE</v>
      </c>
      <c r="K321" s="0" t="s">
        <v>17</v>
      </c>
      <c r="L321" s="0" t="s">
        <v>18</v>
      </c>
    </row>
    <row r="322" customFormat="false" ht="15" hidden="true" customHeight="false" outlineLevel="0" collapsed="false">
      <c r="A322" s="0" t="n">
        <v>1315510301</v>
      </c>
      <c r="B322" s="0" t="s">
        <v>13</v>
      </c>
      <c r="C322" s="0" t="n">
        <v>0.5</v>
      </c>
      <c r="D322" s="0" t="s">
        <v>1775</v>
      </c>
      <c r="E322" s="0" t="s">
        <v>1770</v>
      </c>
      <c r="G322" s="0" t="s">
        <v>1791</v>
      </c>
      <c r="H322" s="0" t="n">
        <v>1</v>
      </c>
      <c r="I322" s="0" t="n">
        <v>0</v>
      </c>
      <c r="J322" s="0" t="str">
        <f aca="false">IF(OR(ISNUMBER(SEARCH(_xlfn.CONCAT(D322, "+", E322), G322)), ISNUMBER(SEARCH(_xlfn.CONCAT(E322, "+", D322), G322))), "TRUE", "FALSE")</f>
        <v>TRUE</v>
      </c>
      <c r="K322" s="0" t="s">
        <v>17</v>
      </c>
      <c r="L322" s="0" t="s">
        <v>18</v>
      </c>
    </row>
    <row r="323" customFormat="false" ht="15" hidden="true" customHeight="false" outlineLevel="0" collapsed="false">
      <c r="A323" s="0" t="n">
        <v>1316014101</v>
      </c>
      <c r="B323" s="0" t="s">
        <v>13</v>
      </c>
      <c r="C323" s="0" t="n">
        <v>0.65</v>
      </c>
      <c r="D323" s="0" t="s">
        <v>1777</v>
      </c>
      <c r="E323" s="0" t="s">
        <v>1785</v>
      </c>
      <c r="G323" s="0" t="s">
        <v>1808</v>
      </c>
      <c r="H323" s="0" t="n">
        <v>1</v>
      </c>
      <c r="I323" s="0" t="n">
        <v>0</v>
      </c>
      <c r="J323" s="0" t="str">
        <f aca="false">IF(OR(ISNUMBER(SEARCH(_xlfn.CONCAT(D323, "+", E323), G323)), ISNUMBER(SEARCH(_xlfn.CONCAT(E323, "+", D323), G323))), "TRUE", "FALSE")</f>
        <v>TRUE</v>
      </c>
      <c r="K323" s="0" t="s">
        <v>17</v>
      </c>
      <c r="L323" s="0" t="s">
        <v>18</v>
      </c>
    </row>
    <row r="324" customFormat="false" ht="15" hidden="true" customHeight="false" outlineLevel="0" collapsed="false">
      <c r="A324" s="0" t="n">
        <v>1317223701</v>
      </c>
      <c r="B324" s="0" t="s">
        <v>13</v>
      </c>
      <c r="C324" s="0" t="n">
        <v>0.85</v>
      </c>
      <c r="D324" s="0" t="s">
        <v>1770</v>
      </c>
      <c r="E324" s="0" t="s">
        <v>1775</v>
      </c>
      <c r="G324" s="0" t="s">
        <v>1791</v>
      </c>
      <c r="H324" s="0" t="n">
        <v>1</v>
      </c>
      <c r="I324" s="0" t="n">
        <v>1</v>
      </c>
      <c r="J324" s="0" t="str">
        <f aca="false">IF(OR(ISNUMBER(SEARCH(_xlfn.CONCAT(D324, "+", E324), G324)), ISNUMBER(SEARCH(_xlfn.CONCAT(E324, "+", D324), G324))), "TRUE", "FALSE")</f>
        <v>TRUE</v>
      </c>
      <c r="K324" s="0" t="s">
        <v>17</v>
      </c>
      <c r="L324" s="0" t="s">
        <v>18</v>
      </c>
    </row>
    <row r="325" customFormat="false" ht="15" hidden="true" customHeight="false" outlineLevel="0" collapsed="false">
      <c r="A325" s="0" t="n">
        <v>131909101</v>
      </c>
      <c r="B325" s="0" t="s">
        <v>13</v>
      </c>
      <c r="C325" s="0" t="n">
        <v>0.95</v>
      </c>
      <c r="D325" s="0" t="s">
        <v>1777</v>
      </c>
      <c r="E325" s="0" t="s">
        <v>1773</v>
      </c>
      <c r="G325" s="0" t="s">
        <v>1784</v>
      </c>
      <c r="H325" s="0" t="n">
        <v>1</v>
      </c>
      <c r="I325" s="0" t="s">
        <v>512</v>
      </c>
      <c r="J325" s="0" t="str">
        <f aca="false">IF(OR(ISNUMBER(SEARCH(_xlfn.CONCAT(D325, "+", E325), G325)), ISNUMBER(SEARCH(_xlfn.CONCAT(E325, "+", D325), G325))), "TRUE", "FALSE")</f>
        <v>TRUE</v>
      </c>
      <c r="K325" s="0" t="s">
        <v>17</v>
      </c>
      <c r="L325" s="0" t="s">
        <v>18</v>
      </c>
    </row>
    <row r="326" customFormat="false" ht="15" hidden="true" customHeight="false" outlineLevel="0" collapsed="false">
      <c r="A326" s="0" t="n">
        <v>1319604602</v>
      </c>
      <c r="B326" s="0" t="s">
        <v>13</v>
      </c>
      <c r="C326" s="0" t="n">
        <v>0.95</v>
      </c>
      <c r="D326" s="0" t="s">
        <v>1773</v>
      </c>
      <c r="E326" s="0" t="s">
        <v>1770</v>
      </c>
      <c r="G326" s="0" t="s">
        <v>1787</v>
      </c>
      <c r="H326" s="0" t="n">
        <v>1</v>
      </c>
      <c r="I326" s="0" t="n">
        <v>0</v>
      </c>
      <c r="J326" s="0" t="str">
        <f aca="false">IF(OR(ISNUMBER(SEARCH(_xlfn.CONCAT(D326, "+", E326), G326)), ISNUMBER(SEARCH(_xlfn.CONCAT(E326, "+", D326), G326))), "TRUE", "FALSE")</f>
        <v>TRUE</v>
      </c>
      <c r="K326" s="0" t="s">
        <v>17</v>
      </c>
      <c r="L326" s="0" t="s">
        <v>18</v>
      </c>
    </row>
    <row r="327" customFormat="false" ht="15" hidden="true" customHeight="false" outlineLevel="0" collapsed="false">
      <c r="A327" s="0" t="n">
        <v>1321617901</v>
      </c>
      <c r="B327" s="0" t="s">
        <v>13</v>
      </c>
      <c r="C327" s="0" t="n">
        <v>0.25</v>
      </c>
      <c r="D327" s="0" t="s">
        <v>1773</v>
      </c>
      <c r="E327" s="0" t="s">
        <v>1777</v>
      </c>
      <c r="G327" s="0" t="s">
        <v>1778</v>
      </c>
      <c r="H327" s="0" t="n">
        <v>1</v>
      </c>
      <c r="I327" s="0" t="n">
        <v>0</v>
      </c>
      <c r="J327" s="0" t="str">
        <f aca="false">IF(OR(ISNUMBER(SEARCH(_xlfn.CONCAT(D327, "+", E327), G327)), ISNUMBER(SEARCH(_xlfn.CONCAT(E327, "+", D327), G327))), "TRUE", "FALSE")</f>
        <v>TRUE</v>
      </c>
      <c r="K327" s="0" t="s">
        <v>17</v>
      </c>
      <c r="L327" s="0" t="s">
        <v>18</v>
      </c>
    </row>
    <row r="328" customFormat="false" ht="15" hidden="true" customHeight="false" outlineLevel="0" collapsed="false">
      <c r="A328" s="0" t="n">
        <v>1322616701</v>
      </c>
      <c r="B328" s="0" t="s">
        <v>13</v>
      </c>
      <c r="C328" s="0" t="n">
        <v>0.5</v>
      </c>
      <c r="D328" s="0" t="s">
        <v>1773</v>
      </c>
      <c r="E328" s="0" t="s">
        <v>1785</v>
      </c>
      <c r="G328" s="0" t="s">
        <v>1797</v>
      </c>
      <c r="H328" s="0" t="n">
        <v>1</v>
      </c>
      <c r="I328" s="0" t="n">
        <v>0</v>
      </c>
      <c r="J328" s="0" t="str">
        <f aca="false">IF(OR(ISNUMBER(SEARCH(_xlfn.CONCAT(D328, "+", E328), G328)), ISNUMBER(SEARCH(_xlfn.CONCAT(E328, "+", D328), G328))), "TRUE", "FALSE")</f>
        <v>TRUE</v>
      </c>
      <c r="K328" s="0" t="s">
        <v>17</v>
      </c>
      <c r="L328" s="0" t="s">
        <v>18</v>
      </c>
    </row>
    <row r="329" customFormat="false" ht="15" hidden="true" customHeight="false" outlineLevel="0" collapsed="false">
      <c r="A329" s="0" t="n">
        <v>1323600501</v>
      </c>
      <c r="B329" s="0" t="s">
        <v>169</v>
      </c>
      <c r="C329" s="0" t="n">
        <v>0.65</v>
      </c>
      <c r="D329" s="0" t="s">
        <v>1775</v>
      </c>
      <c r="E329" s="0" t="s">
        <v>1770</v>
      </c>
      <c r="G329" s="0" t="s">
        <v>1842</v>
      </c>
      <c r="H329" s="0" t="n">
        <v>1</v>
      </c>
      <c r="I329" s="0" t="n">
        <v>0</v>
      </c>
      <c r="J329" s="0" t="str">
        <f aca="false">IF(OR(ISNUMBER(SEARCH(_xlfn.CONCAT(D329, "+", E329), G329)), ISNUMBER(SEARCH(_xlfn.CONCAT(E329, "+", D329), G329))), "TRUE", "FALSE")</f>
        <v>TRUE</v>
      </c>
      <c r="K329" s="0" t="s">
        <v>17</v>
      </c>
      <c r="L329" s="0" t="s">
        <v>18</v>
      </c>
    </row>
    <row r="330" customFormat="false" ht="15" hidden="true" customHeight="false" outlineLevel="0" collapsed="false">
      <c r="A330" s="0" t="n">
        <v>1324616101</v>
      </c>
      <c r="B330" s="0" t="s">
        <v>13</v>
      </c>
      <c r="C330" s="0" t="n">
        <v>0.9</v>
      </c>
      <c r="D330" s="0" t="s">
        <v>1785</v>
      </c>
      <c r="E330" s="0" t="s">
        <v>1775</v>
      </c>
      <c r="G330" s="0" t="s">
        <v>1806</v>
      </c>
      <c r="H330" s="0" t="n">
        <v>1</v>
      </c>
      <c r="I330" s="0" t="n">
        <v>0</v>
      </c>
      <c r="J330" s="0" t="str">
        <f aca="false">IF(OR(ISNUMBER(SEARCH(_xlfn.CONCAT(D330, "+", E330), G330)), ISNUMBER(SEARCH(_xlfn.CONCAT(E330, "+", D330), G330))), "TRUE", "FALSE")</f>
        <v>TRUE</v>
      </c>
      <c r="K330" s="0" t="s">
        <v>17</v>
      </c>
      <c r="L330" s="0" t="s">
        <v>18</v>
      </c>
    </row>
    <row r="331" customFormat="false" ht="15" hidden="true" customHeight="false" outlineLevel="0" collapsed="false">
      <c r="A331" s="0" t="n">
        <v>1326613901</v>
      </c>
      <c r="B331" s="0" t="s">
        <v>13</v>
      </c>
      <c r="C331" s="0" t="n">
        <v>0.2</v>
      </c>
      <c r="D331" s="0" t="s">
        <v>1775</v>
      </c>
      <c r="E331" s="0" t="s">
        <v>1771</v>
      </c>
      <c r="G331" s="0" t="s">
        <v>1781</v>
      </c>
      <c r="H331" s="0" t="n">
        <v>1</v>
      </c>
      <c r="I331" s="0" t="n">
        <v>0</v>
      </c>
      <c r="J331" s="0" t="str">
        <f aca="false">IF(OR(ISNUMBER(SEARCH(_xlfn.CONCAT(D331, "+", E331), G331)), ISNUMBER(SEARCH(_xlfn.CONCAT(E331, "+", D331), G331))), "TRUE", "FALSE")</f>
        <v>TRUE</v>
      </c>
      <c r="K331" s="0" t="s">
        <v>17</v>
      </c>
      <c r="L331" s="0" t="s">
        <v>18</v>
      </c>
    </row>
    <row r="332" customFormat="false" ht="15" hidden="true" customHeight="false" outlineLevel="0" collapsed="false">
      <c r="A332" s="0" t="n">
        <v>1327613902</v>
      </c>
      <c r="B332" s="0" t="s">
        <v>13</v>
      </c>
      <c r="C332" s="0" t="n">
        <v>0.6</v>
      </c>
      <c r="D332" s="0" t="s">
        <v>1773</v>
      </c>
      <c r="E332" s="0" t="s">
        <v>1775</v>
      </c>
      <c r="G332" s="0" t="s">
        <v>1776</v>
      </c>
      <c r="H332" s="0" t="n">
        <v>1</v>
      </c>
      <c r="I332" s="0" t="n">
        <v>0</v>
      </c>
      <c r="J332" s="0" t="str">
        <f aca="false">IF(OR(ISNUMBER(SEARCH(_xlfn.CONCAT(D332, "+", E332), G332)), ISNUMBER(SEARCH(_xlfn.CONCAT(E332, "+", D332), G332))), "TRUE", "FALSE")</f>
        <v>TRUE</v>
      </c>
      <c r="K332" s="0" t="s">
        <v>17</v>
      </c>
      <c r="L332" s="0" t="s">
        <v>18</v>
      </c>
    </row>
    <row r="333" customFormat="false" ht="15" hidden="true" customHeight="false" outlineLevel="0" collapsed="false">
      <c r="A333" s="0" t="n">
        <v>1328603701</v>
      </c>
      <c r="B333" s="0" t="s">
        <v>13</v>
      </c>
      <c r="C333" s="0" t="n">
        <v>0.55</v>
      </c>
      <c r="D333" s="0" t="s">
        <v>1785</v>
      </c>
      <c r="E333" s="0" t="s">
        <v>1770</v>
      </c>
      <c r="G333" s="0" t="s">
        <v>1796</v>
      </c>
      <c r="H333" s="0" t="n">
        <v>1</v>
      </c>
      <c r="I333" s="0" t="n">
        <v>0</v>
      </c>
      <c r="J333" s="0" t="str">
        <f aca="false">IF(OR(ISNUMBER(SEARCH(_xlfn.CONCAT(D333, "+", E333), G333)), ISNUMBER(SEARCH(_xlfn.CONCAT(E333, "+", D333), G333))), "TRUE", "FALSE")</f>
        <v>TRUE</v>
      </c>
      <c r="K333" s="0" t="s">
        <v>17</v>
      </c>
      <c r="L333" s="0" t="s">
        <v>18</v>
      </c>
    </row>
    <row r="334" customFormat="false" ht="15" hidden="true" customHeight="false" outlineLevel="0" collapsed="false">
      <c r="A334" s="0" t="n">
        <v>132936052</v>
      </c>
      <c r="B334" s="0" t="s">
        <v>13</v>
      </c>
      <c r="C334" s="0" t="n">
        <v>0.75</v>
      </c>
      <c r="D334" s="0" t="s">
        <v>1773</v>
      </c>
      <c r="E334" s="0" t="s">
        <v>1770</v>
      </c>
      <c r="G334" s="0" t="s">
        <v>1787</v>
      </c>
      <c r="H334" s="0" t="n">
        <v>1</v>
      </c>
      <c r="I334" s="0" t="n">
        <v>0</v>
      </c>
      <c r="J334" s="0" t="str">
        <f aca="false">IF(OR(ISNUMBER(SEARCH(_xlfn.CONCAT(D334, "+", E334), G334)), ISNUMBER(SEARCH(_xlfn.CONCAT(E334, "+", D334), G334))), "TRUE", "FALSE")</f>
        <v>TRUE</v>
      </c>
      <c r="K334" s="0" t="s">
        <v>17</v>
      </c>
      <c r="L334" s="0" t="s">
        <v>18</v>
      </c>
    </row>
    <row r="335" customFormat="false" ht="15" hidden="true" customHeight="false" outlineLevel="0" collapsed="false">
      <c r="A335" s="0" t="n">
        <v>1329603702</v>
      </c>
      <c r="B335" s="0" t="s">
        <v>13</v>
      </c>
      <c r="C335" s="0" t="n">
        <v>0.55</v>
      </c>
      <c r="D335" s="0" t="s">
        <v>1785</v>
      </c>
      <c r="E335" s="0" t="s">
        <v>1770</v>
      </c>
      <c r="G335" s="0" t="s">
        <v>1796</v>
      </c>
      <c r="H335" s="0" t="n">
        <v>1</v>
      </c>
      <c r="I335" s="0" t="n">
        <v>0</v>
      </c>
      <c r="J335" s="0" t="str">
        <f aca="false">IF(OR(ISNUMBER(SEARCH(_xlfn.CONCAT(D335, "+", E335), G335)), ISNUMBER(SEARCH(_xlfn.CONCAT(E335, "+", D335), G335))), "TRUE", "FALSE")</f>
        <v>TRUE</v>
      </c>
      <c r="K335" s="0" t="s">
        <v>17</v>
      </c>
      <c r="L335" s="0" t="s">
        <v>18</v>
      </c>
    </row>
    <row r="336" customFormat="false" ht="15" hidden="true" customHeight="false" outlineLevel="0" collapsed="false">
      <c r="A336" s="0" t="n">
        <v>1330617501</v>
      </c>
      <c r="B336" s="0" t="s">
        <v>13</v>
      </c>
      <c r="C336" s="0" t="n">
        <v>0.9</v>
      </c>
      <c r="D336" s="0" t="s">
        <v>1785</v>
      </c>
      <c r="E336" s="0" t="s">
        <v>1770</v>
      </c>
      <c r="G336" s="0" t="s">
        <v>1796</v>
      </c>
      <c r="H336" s="0" t="n">
        <v>1</v>
      </c>
      <c r="I336" s="0" t="n">
        <v>0</v>
      </c>
      <c r="J336" s="0" t="str">
        <f aca="false">IF(OR(ISNUMBER(SEARCH(_xlfn.CONCAT(D336, "+", E336), G336)), ISNUMBER(SEARCH(_xlfn.CONCAT(E336, "+", D336), G336))), "TRUE", "FALSE")</f>
        <v>TRUE</v>
      </c>
      <c r="K336" s="0" t="s">
        <v>17</v>
      </c>
      <c r="L336" s="0" t="s">
        <v>18</v>
      </c>
    </row>
    <row r="337" customFormat="false" ht="15" hidden="true" customHeight="false" outlineLevel="0" collapsed="false">
      <c r="A337" s="0" t="n">
        <v>1332703401</v>
      </c>
      <c r="B337" s="0" t="s">
        <v>13</v>
      </c>
      <c r="C337" s="0" t="n">
        <v>1</v>
      </c>
      <c r="D337" s="0" t="s">
        <v>1775</v>
      </c>
      <c r="E337" s="0" t="s">
        <v>1775</v>
      </c>
      <c r="G337" s="0" t="s">
        <v>1793</v>
      </c>
      <c r="H337" s="0" t="n">
        <v>1</v>
      </c>
      <c r="I337" s="0" t="n">
        <v>0</v>
      </c>
      <c r="J337" s="0" t="str">
        <f aca="false">IF(OR(ISNUMBER(SEARCH(_xlfn.CONCAT(D337, "+", E337), G337)), ISNUMBER(SEARCH(_xlfn.CONCAT(E337, "+", D337), G337))), "TRUE", "FALSE")</f>
        <v>TRUE</v>
      </c>
      <c r="K337" s="0" t="s">
        <v>17</v>
      </c>
      <c r="L337" s="0" t="s">
        <v>18</v>
      </c>
    </row>
    <row r="338" customFormat="false" ht="15" hidden="true" customHeight="false" outlineLevel="0" collapsed="false">
      <c r="A338" s="0" t="n">
        <v>1333214001</v>
      </c>
      <c r="B338" s="0" t="s">
        <v>13</v>
      </c>
      <c r="C338" s="0" t="n">
        <v>0.5</v>
      </c>
      <c r="D338" s="0" t="s">
        <v>1777</v>
      </c>
      <c r="E338" s="0" t="s">
        <v>1777</v>
      </c>
      <c r="G338" s="0" t="s">
        <v>1800</v>
      </c>
      <c r="H338" s="0" t="n">
        <v>1</v>
      </c>
      <c r="I338" s="0" t="n">
        <v>0</v>
      </c>
      <c r="J338" s="0" t="str">
        <f aca="false">IF(OR(ISNUMBER(SEARCH(_xlfn.CONCAT(D338, "+", E338), G338)), ISNUMBER(SEARCH(_xlfn.CONCAT(E338, "+", D338), G338))), "TRUE", "FALSE")</f>
        <v>TRUE</v>
      </c>
      <c r="K338" s="0" t="s">
        <v>17</v>
      </c>
      <c r="L338" s="0" t="s">
        <v>18</v>
      </c>
    </row>
    <row r="339" customFormat="false" ht="15" hidden="true" customHeight="false" outlineLevel="0" collapsed="false">
      <c r="A339" s="0" t="n">
        <v>1334717501</v>
      </c>
      <c r="B339" s="0" t="s">
        <v>13</v>
      </c>
      <c r="C339" s="0" t="n">
        <v>0.35</v>
      </c>
      <c r="D339" s="0" t="s">
        <v>1771</v>
      </c>
      <c r="E339" s="0" t="s">
        <v>1773</v>
      </c>
      <c r="G339" s="0" t="s">
        <v>1801</v>
      </c>
      <c r="H339" s="0" t="n">
        <v>1</v>
      </c>
      <c r="I339" s="0" t="n">
        <v>0</v>
      </c>
      <c r="J339" s="0" t="str">
        <f aca="false">IF(OR(ISNUMBER(SEARCH(_xlfn.CONCAT(D339, "+", E339), G339)), ISNUMBER(SEARCH(_xlfn.CONCAT(E339, "+", D339), G339))), "TRUE", "FALSE")</f>
        <v>TRUE</v>
      </c>
      <c r="K339" s="0" t="s">
        <v>17</v>
      </c>
      <c r="L339" s="0" t="s">
        <v>18</v>
      </c>
    </row>
    <row r="340" customFormat="false" ht="15" hidden="true" customHeight="false" outlineLevel="0" collapsed="false">
      <c r="A340" s="0" t="n">
        <v>1335501701</v>
      </c>
      <c r="B340" s="0" t="s">
        <v>13</v>
      </c>
      <c r="C340" s="0" t="n">
        <v>0.2</v>
      </c>
      <c r="D340" s="0" t="s">
        <v>1850</v>
      </c>
      <c r="E340" s="0" t="s">
        <v>1777</v>
      </c>
      <c r="G340" s="0" t="s">
        <v>1854</v>
      </c>
      <c r="H340" s="0" t="n">
        <v>1</v>
      </c>
      <c r="I340" s="0" t="n">
        <v>0</v>
      </c>
      <c r="J340" s="0" t="str">
        <f aca="false">IF(OR(ISNUMBER(SEARCH(_xlfn.CONCAT(D340, "+", E340), G340)), ISNUMBER(SEARCH(_xlfn.CONCAT(E340, "+", D340), G340))), "TRUE", "FALSE")</f>
        <v>TRUE</v>
      </c>
      <c r="K340" s="0" t="s">
        <v>17</v>
      </c>
      <c r="L340" s="0" t="s">
        <v>18</v>
      </c>
    </row>
    <row r="341" customFormat="false" ht="15" hidden="true" customHeight="false" outlineLevel="0" collapsed="false">
      <c r="A341" s="0" t="n">
        <v>1336507301</v>
      </c>
      <c r="B341" s="0" t="s">
        <v>13</v>
      </c>
      <c r="C341" s="0" t="n">
        <v>0.5</v>
      </c>
      <c r="D341" s="0" t="s">
        <v>1770</v>
      </c>
      <c r="E341" s="0" t="s">
        <v>1775</v>
      </c>
      <c r="G341" s="0" t="s">
        <v>1791</v>
      </c>
      <c r="H341" s="0" t="n">
        <v>1</v>
      </c>
      <c r="I341" s="0" t="n">
        <v>0</v>
      </c>
      <c r="J341" s="0" t="str">
        <f aca="false">IF(OR(ISNUMBER(SEARCH(_xlfn.CONCAT(D341, "+", E341), G341)), ISNUMBER(SEARCH(_xlfn.CONCAT(E341, "+", D341), G341))), "TRUE", "FALSE")</f>
        <v>TRUE</v>
      </c>
      <c r="K341" s="0" t="s">
        <v>17</v>
      </c>
      <c r="L341" s="0" t="s">
        <v>18</v>
      </c>
    </row>
    <row r="342" customFormat="false" ht="15" hidden="true" customHeight="false" outlineLevel="0" collapsed="false">
      <c r="A342" s="0" t="n">
        <v>1337513301</v>
      </c>
      <c r="B342" s="0" t="s">
        <v>13</v>
      </c>
      <c r="C342" s="0" t="n">
        <v>1</v>
      </c>
      <c r="D342" s="0" t="s">
        <v>1777</v>
      </c>
      <c r="E342" s="0" t="s">
        <v>1777</v>
      </c>
      <c r="G342" s="0" t="s">
        <v>1800</v>
      </c>
      <c r="H342" s="0" t="n">
        <v>1</v>
      </c>
      <c r="I342" s="0" t="n">
        <v>0</v>
      </c>
      <c r="J342" s="0" t="str">
        <f aca="false">IF(OR(ISNUMBER(SEARCH(_xlfn.CONCAT(D342, "+", E342), G342)), ISNUMBER(SEARCH(_xlfn.CONCAT(E342, "+", D342), G342))), "TRUE", "FALSE")</f>
        <v>TRUE</v>
      </c>
      <c r="K342" s="0" t="s">
        <v>17</v>
      </c>
      <c r="L342" s="0" t="s">
        <v>18</v>
      </c>
    </row>
    <row r="343" customFormat="false" ht="15" hidden="true" customHeight="false" outlineLevel="0" collapsed="false">
      <c r="A343" s="0" t="n">
        <v>1338519701</v>
      </c>
      <c r="B343" s="0" t="s">
        <v>13</v>
      </c>
      <c r="C343" s="0" t="n">
        <v>0.75</v>
      </c>
      <c r="D343" s="0" t="s">
        <v>1771</v>
      </c>
      <c r="E343" s="0" t="s">
        <v>1785</v>
      </c>
      <c r="G343" s="0" t="s">
        <v>1809</v>
      </c>
      <c r="H343" s="0" t="n">
        <v>1</v>
      </c>
      <c r="I343" s="0" t="s">
        <v>23</v>
      </c>
      <c r="J343" s="0" t="str">
        <f aca="false">IF(OR(ISNUMBER(SEARCH(_xlfn.CONCAT(D343, "+", E343), G343)), ISNUMBER(SEARCH(_xlfn.CONCAT(E343, "+", D343), G343))), "TRUE", "FALSE")</f>
        <v>TRUE</v>
      </c>
      <c r="K343" s="0" t="s">
        <v>17</v>
      </c>
      <c r="L343" s="0" t="s">
        <v>18</v>
      </c>
    </row>
    <row r="344" customFormat="false" ht="15" hidden="true" customHeight="false" outlineLevel="0" collapsed="false">
      <c r="A344" s="0" t="n">
        <v>133918061</v>
      </c>
      <c r="B344" s="0" t="s">
        <v>13</v>
      </c>
      <c r="C344" s="0" t="n">
        <v>0.5</v>
      </c>
      <c r="D344" s="0" t="s">
        <v>1777</v>
      </c>
      <c r="E344" s="0" t="s">
        <v>1770</v>
      </c>
      <c r="G344" s="0" t="s">
        <v>1779</v>
      </c>
      <c r="H344" s="0" t="n">
        <v>1</v>
      </c>
      <c r="I344" s="0" t="n">
        <v>0</v>
      </c>
      <c r="J344" s="0" t="str">
        <f aca="false">IF(OR(ISNUMBER(SEARCH(_xlfn.CONCAT(D344, "+", E344), G344)), ISNUMBER(SEARCH(_xlfn.CONCAT(E344, "+", D344), G344))), "TRUE", "FALSE")</f>
        <v>TRUE</v>
      </c>
      <c r="K344" s="0" t="s">
        <v>17</v>
      </c>
      <c r="L344" s="0" t="s">
        <v>18</v>
      </c>
    </row>
    <row r="345" customFormat="false" ht="15" hidden="true" customHeight="false" outlineLevel="0" collapsed="false">
      <c r="A345" s="0" t="n">
        <v>1339531301</v>
      </c>
      <c r="B345" s="0" t="s">
        <v>13</v>
      </c>
      <c r="C345" s="0" t="n">
        <v>0.6</v>
      </c>
      <c r="D345" s="0" t="s">
        <v>1805</v>
      </c>
      <c r="E345" s="0" t="s">
        <v>1770</v>
      </c>
      <c r="G345" s="0" t="s">
        <v>1779</v>
      </c>
      <c r="H345" s="0" t="n">
        <v>0.989583</v>
      </c>
      <c r="I345" s="0" t="n">
        <v>0</v>
      </c>
      <c r="J345" s="0" t="str">
        <f aca="false">IF(OR(ISNUMBER(SEARCH(_xlfn.CONCAT(D345, "+", E345), G345)), ISNUMBER(SEARCH(_xlfn.CONCAT(E345, "+", D345), G345))), "TRUE", "FALSE")</f>
        <v>FALSE</v>
      </c>
      <c r="K345" s="0" t="s">
        <v>17</v>
      </c>
      <c r="L345" s="0" t="s">
        <v>18</v>
      </c>
    </row>
    <row r="346" customFormat="false" ht="15" hidden="true" customHeight="false" outlineLevel="0" collapsed="false">
      <c r="A346" s="0" t="n">
        <v>1340826701</v>
      </c>
      <c r="B346" s="0" t="s">
        <v>13</v>
      </c>
      <c r="C346" s="0" t="n">
        <v>0.85</v>
      </c>
      <c r="D346" s="0" t="s">
        <v>1782</v>
      </c>
      <c r="E346" s="0" t="s">
        <v>1771</v>
      </c>
      <c r="G346" s="0" t="s">
        <v>1820</v>
      </c>
      <c r="H346" s="0" t="n">
        <v>1</v>
      </c>
      <c r="I346" s="0" t="n">
        <v>0</v>
      </c>
      <c r="J346" s="0" t="str">
        <f aca="false">IF(OR(ISNUMBER(SEARCH(_xlfn.CONCAT(D346, "+", E346), G346)), ISNUMBER(SEARCH(_xlfn.CONCAT(E346, "+", D346), G346))), "TRUE", "FALSE")</f>
        <v>TRUE</v>
      </c>
      <c r="K346" s="0" t="s">
        <v>17</v>
      </c>
      <c r="L346" s="0" t="s">
        <v>18</v>
      </c>
    </row>
    <row r="347" customFormat="false" ht="15" hidden="true" customHeight="false" outlineLevel="0" collapsed="false">
      <c r="A347" s="0" t="n">
        <v>1341317021</v>
      </c>
      <c r="B347" s="0" t="s">
        <v>13</v>
      </c>
      <c r="C347" s="0" t="n">
        <v>0.75</v>
      </c>
      <c r="D347" s="0" t="s">
        <v>1775</v>
      </c>
      <c r="E347" s="0" t="s">
        <v>1770</v>
      </c>
      <c r="G347" s="0" t="s">
        <v>1791</v>
      </c>
      <c r="H347" s="0" t="n">
        <v>1</v>
      </c>
      <c r="I347" s="0" t="n">
        <v>1</v>
      </c>
      <c r="J347" s="0" t="str">
        <f aca="false">IF(OR(ISNUMBER(SEARCH(_xlfn.CONCAT(D347, "+", E347), G347)), ISNUMBER(SEARCH(_xlfn.CONCAT(E347, "+", D347), G347))), "TRUE", "FALSE")</f>
        <v>TRUE</v>
      </c>
      <c r="K347" s="0" t="s">
        <v>17</v>
      </c>
      <c r="L347" s="0" t="s">
        <v>18</v>
      </c>
    </row>
    <row r="348" customFormat="false" ht="15" hidden="true" customHeight="false" outlineLevel="0" collapsed="false">
      <c r="A348" s="0" t="n">
        <v>1342817101</v>
      </c>
      <c r="B348" s="0" t="s">
        <v>13</v>
      </c>
      <c r="C348" s="0" t="n">
        <v>0.45</v>
      </c>
      <c r="D348" s="0" t="s">
        <v>1775</v>
      </c>
      <c r="E348" s="0" t="s">
        <v>1770</v>
      </c>
      <c r="G348" s="0" t="s">
        <v>1791</v>
      </c>
      <c r="H348" s="0" t="n">
        <v>1</v>
      </c>
      <c r="I348" s="0" t="n">
        <v>0</v>
      </c>
      <c r="J348" s="0" t="str">
        <f aca="false">IF(OR(ISNUMBER(SEARCH(_xlfn.CONCAT(D348, "+", E348), G348)), ISNUMBER(SEARCH(_xlfn.CONCAT(E348, "+", D348), G348))), "TRUE", "FALSE")</f>
        <v>TRUE</v>
      </c>
      <c r="K348" s="0" t="s">
        <v>17</v>
      </c>
      <c r="L348" s="0" t="s">
        <v>18</v>
      </c>
    </row>
    <row r="349" customFormat="false" ht="15" hidden="true" customHeight="false" outlineLevel="0" collapsed="false">
      <c r="A349" s="0" t="n">
        <v>1343317022</v>
      </c>
      <c r="B349" s="0" t="s">
        <v>13</v>
      </c>
      <c r="C349" s="0" t="n">
        <v>0.55</v>
      </c>
      <c r="D349" s="0" t="s">
        <v>1785</v>
      </c>
      <c r="E349" s="0" t="s">
        <v>1785</v>
      </c>
      <c r="G349" s="0" t="s">
        <v>1786</v>
      </c>
      <c r="H349" s="0" t="n">
        <v>1</v>
      </c>
      <c r="I349" s="0" t="n">
        <v>0</v>
      </c>
      <c r="J349" s="0" t="str">
        <f aca="false">IF(OR(ISNUMBER(SEARCH(_xlfn.CONCAT(D349, "+", E349), G349)), ISNUMBER(SEARCH(_xlfn.CONCAT(E349, "+", D349), G349))), "TRUE", "FALSE")</f>
        <v>TRUE</v>
      </c>
      <c r="K349" s="0" t="s">
        <v>17</v>
      </c>
      <c r="L349" s="0" t="s">
        <v>18</v>
      </c>
    </row>
    <row r="350" customFormat="false" ht="15" hidden="true" customHeight="false" outlineLevel="0" collapsed="false">
      <c r="A350" s="0" t="n">
        <v>1344203301</v>
      </c>
      <c r="B350" s="0" t="s">
        <v>13</v>
      </c>
      <c r="C350" s="0" t="n">
        <v>1</v>
      </c>
      <c r="D350" s="0" t="s">
        <v>1788</v>
      </c>
      <c r="E350" s="0" t="s">
        <v>1775</v>
      </c>
      <c r="G350" s="0" t="s">
        <v>1807</v>
      </c>
      <c r="H350" s="0" t="n">
        <v>1</v>
      </c>
      <c r="I350" s="0" t="n">
        <v>0</v>
      </c>
      <c r="J350" s="0" t="str">
        <f aca="false">IF(OR(ISNUMBER(SEARCH(_xlfn.CONCAT(D350, "+", E350), G350)), ISNUMBER(SEARCH(_xlfn.CONCAT(E350, "+", D350), G350))), "TRUE", "FALSE")</f>
        <v>TRUE</v>
      </c>
      <c r="K350" s="0" t="s">
        <v>17</v>
      </c>
      <c r="L350" s="0" t="s">
        <v>18</v>
      </c>
    </row>
    <row r="351" customFormat="false" ht="15" hidden="true" customHeight="false" outlineLevel="0" collapsed="false">
      <c r="A351" s="0" t="n">
        <v>134901092</v>
      </c>
      <c r="B351" s="0" t="s">
        <v>13</v>
      </c>
      <c r="C351" s="0" t="n">
        <v>0.55</v>
      </c>
      <c r="D351" s="0" t="s">
        <v>1775</v>
      </c>
      <c r="E351" s="0" t="s">
        <v>1775</v>
      </c>
      <c r="G351" s="0" t="s">
        <v>1793</v>
      </c>
      <c r="H351" s="0" t="n">
        <v>1</v>
      </c>
      <c r="I351" s="0" t="n">
        <v>0</v>
      </c>
      <c r="J351" s="0" t="str">
        <f aca="false">IF(OR(ISNUMBER(SEARCH(_xlfn.CONCAT(D351, "+", E351), G351)), ISNUMBER(SEARCH(_xlfn.CONCAT(E351, "+", D351), G351))), "TRUE", "FALSE")</f>
        <v>TRUE</v>
      </c>
      <c r="K351" s="0" t="s">
        <v>17</v>
      </c>
      <c r="L351" s="0" t="s">
        <v>18</v>
      </c>
    </row>
    <row r="352" customFormat="false" ht="15" hidden="true" customHeight="false" outlineLevel="0" collapsed="false">
      <c r="A352" s="0" t="n">
        <v>135901091</v>
      </c>
      <c r="B352" s="0" t="s">
        <v>13</v>
      </c>
      <c r="C352" s="0" t="n">
        <v>0.35</v>
      </c>
      <c r="D352" s="0" t="s">
        <v>1771</v>
      </c>
      <c r="E352" s="0" t="s">
        <v>1775</v>
      </c>
      <c r="G352" s="0" t="s">
        <v>1781</v>
      </c>
      <c r="H352" s="0" t="n">
        <v>1</v>
      </c>
      <c r="I352" s="0" t="n">
        <v>0</v>
      </c>
      <c r="J352" s="0" t="str">
        <f aca="false">IF(OR(ISNUMBER(SEARCH(_xlfn.CONCAT(D352, "+", E352), G352)), ISNUMBER(SEARCH(_xlfn.CONCAT(E352, "+", D352), G352))), "TRUE", "FALSE")</f>
        <v>TRUE</v>
      </c>
      <c r="K352" s="0" t="s">
        <v>17</v>
      </c>
      <c r="L352" s="0" t="s">
        <v>18</v>
      </c>
    </row>
    <row r="353" customFormat="false" ht="15" hidden="true" customHeight="false" outlineLevel="0" collapsed="false">
      <c r="A353" s="0" t="n">
        <v>136923081</v>
      </c>
      <c r="B353" s="0" t="s">
        <v>13</v>
      </c>
      <c r="C353" s="0" t="n">
        <v>0.45</v>
      </c>
      <c r="D353" s="0" t="s">
        <v>1775</v>
      </c>
      <c r="E353" s="0" t="s">
        <v>1771</v>
      </c>
      <c r="G353" s="0" t="s">
        <v>1781</v>
      </c>
      <c r="H353" s="0" t="n">
        <v>1</v>
      </c>
      <c r="I353" s="0" t="n">
        <v>0</v>
      </c>
      <c r="J353" s="0" t="str">
        <f aca="false">IF(OR(ISNUMBER(SEARCH(_xlfn.CONCAT(D353, "+", E353), G353)), ISNUMBER(SEARCH(_xlfn.CONCAT(E353, "+", D353), G353))), "TRUE", "FALSE")</f>
        <v>TRUE</v>
      </c>
      <c r="K353" s="0" t="s">
        <v>17</v>
      </c>
      <c r="L353" s="0" t="s">
        <v>18</v>
      </c>
    </row>
    <row r="354" customFormat="false" ht="15" hidden="true" customHeight="false" outlineLevel="0" collapsed="false">
      <c r="A354" s="0" t="n">
        <v>137701061</v>
      </c>
      <c r="B354" s="0" t="s">
        <v>13</v>
      </c>
      <c r="C354" s="0" t="n">
        <v>0.65</v>
      </c>
      <c r="D354" s="0" t="s">
        <v>1770</v>
      </c>
      <c r="E354" s="0" t="s">
        <v>1777</v>
      </c>
      <c r="G354" s="0" t="s">
        <v>1779</v>
      </c>
      <c r="H354" s="0" t="n">
        <v>1</v>
      </c>
      <c r="I354" s="0" t="n">
        <v>0</v>
      </c>
      <c r="J354" s="0" t="str">
        <f aca="false">IF(OR(ISNUMBER(SEARCH(_xlfn.CONCAT(D354, "+", E354), G354)), ISNUMBER(SEARCH(_xlfn.CONCAT(E354, "+", D354), G354))), "TRUE", "FALSE")</f>
        <v>TRUE</v>
      </c>
      <c r="K354" s="0" t="s">
        <v>17</v>
      </c>
      <c r="L354" s="0" t="s">
        <v>18</v>
      </c>
    </row>
    <row r="355" customFormat="false" ht="15" hidden="true" customHeight="false" outlineLevel="0" collapsed="false">
      <c r="A355" s="0" t="n">
        <v>138106041</v>
      </c>
      <c r="B355" s="0" t="s">
        <v>13</v>
      </c>
      <c r="C355" s="0" t="n">
        <v>0.5</v>
      </c>
      <c r="D355" s="0" t="s">
        <v>1777</v>
      </c>
      <c r="E355" s="0" t="s">
        <v>1771</v>
      </c>
      <c r="G355" s="0" t="s">
        <v>1824</v>
      </c>
      <c r="H355" s="0" t="n">
        <v>1</v>
      </c>
      <c r="I355" s="0" t="n">
        <v>0</v>
      </c>
      <c r="J355" s="0" t="str">
        <f aca="false">IF(OR(ISNUMBER(SEARCH(_xlfn.CONCAT(D355, "+", E355), G355)), ISNUMBER(SEARCH(_xlfn.CONCAT(E355, "+", D355), G355))), "TRUE", "FALSE")</f>
        <v>TRUE</v>
      </c>
      <c r="K355" s="0" t="s">
        <v>17</v>
      </c>
      <c r="L355" s="0" t="s">
        <v>18</v>
      </c>
    </row>
    <row r="356" customFormat="false" ht="15" hidden="true" customHeight="false" outlineLevel="0" collapsed="false">
      <c r="A356" s="0" t="n">
        <v>13813041</v>
      </c>
      <c r="B356" s="0" t="s">
        <v>13</v>
      </c>
      <c r="C356" s="0" t="n">
        <v>0.85</v>
      </c>
      <c r="D356" s="0" t="s">
        <v>1785</v>
      </c>
      <c r="E356" s="0" t="s">
        <v>1773</v>
      </c>
      <c r="G356" s="0" t="s">
        <v>1797</v>
      </c>
      <c r="H356" s="0" t="n">
        <v>1</v>
      </c>
      <c r="I356" s="0" t="n">
        <v>0</v>
      </c>
      <c r="J356" s="0" t="str">
        <f aca="false">IF(OR(ISNUMBER(SEARCH(_xlfn.CONCAT(D356, "+", E356), G356)), ISNUMBER(SEARCH(_xlfn.CONCAT(E356, "+", D356), G356))), "TRUE", "FALSE")</f>
        <v>TRUE</v>
      </c>
      <c r="K356" s="0" t="s">
        <v>17</v>
      </c>
      <c r="L356" s="0" t="s">
        <v>18</v>
      </c>
    </row>
    <row r="357" customFormat="false" ht="15" hidden="true" customHeight="false" outlineLevel="0" collapsed="false">
      <c r="A357" s="0" t="n">
        <v>139111041</v>
      </c>
      <c r="B357" s="0" t="s">
        <v>13</v>
      </c>
      <c r="C357" s="0" t="n">
        <v>0.5</v>
      </c>
      <c r="D357" s="0" t="s">
        <v>1782</v>
      </c>
      <c r="E357" s="0" t="s">
        <v>1770</v>
      </c>
      <c r="G357" s="0" t="s">
        <v>1798</v>
      </c>
      <c r="H357" s="0" t="n">
        <v>1</v>
      </c>
      <c r="I357" s="0" t="n">
        <v>0</v>
      </c>
      <c r="J357" s="0" t="str">
        <f aca="false">IF(OR(ISNUMBER(SEARCH(_xlfn.CONCAT(D357, "+", E357), G357)), ISNUMBER(SEARCH(_xlfn.CONCAT(E357, "+", D357), G357))), "TRUE", "FALSE")</f>
        <v>TRUE</v>
      </c>
      <c r="K357" s="0" t="s">
        <v>17</v>
      </c>
      <c r="L357" s="0" t="s">
        <v>18</v>
      </c>
    </row>
    <row r="358" customFormat="false" ht="15" hidden="true" customHeight="false" outlineLevel="0" collapsed="false">
      <c r="A358" s="0" t="n">
        <v>140706102</v>
      </c>
      <c r="B358" s="0" t="s">
        <v>13</v>
      </c>
      <c r="C358" s="0" t="n">
        <v>0.25</v>
      </c>
      <c r="D358" s="0" t="s">
        <v>1785</v>
      </c>
      <c r="E358" s="0" t="s">
        <v>1785</v>
      </c>
      <c r="G358" s="0" t="s">
        <v>1786</v>
      </c>
      <c r="H358" s="0" t="n">
        <v>1</v>
      </c>
      <c r="I358" s="0" t="n">
        <v>1</v>
      </c>
      <c r="J358" s="0" t="str">
        <f aca="false">IF(OR(ISNUMBER(SEARCH(_xlfn.CONCAT(D358, "+", E358), G358)), ISNUMBER(SEARCH(_xlfn.CONCAT(E358, "+", D358), G358))), "TRUE", "FALSE")</f>
        <v>TRUE</v>
      </c>
      <c r="K358" s="0" t="s">
        <v>17</v>
      </c>
      <c r="L358" s="0" t="s">
        <v>18</v>
      </c>
    </row>
    <row r="359" customFormat="false" ht="15" hidden="true" customHeight="false" outlineLevel="0" collapsed="false">
      <c r="A359" s="0" t="n">
        <v>141707011</v>
      </c>
      <c r="B359" s="0" t="s">
        <v>13</v>
      </c>
      <c r="C359" s="0" t="n">
        <v>0.9</v>
      </c>
      <c r="D359" s="0" t="s">
        <v>1785</v>
      </c>
      <c r="E359" s="0" t="s">
        <v>1775</v>
      </c>
      <c r="G359" s="0" t="s">
        <v>1806</v>
      </c>
      <c r="H359" s="0" t="n">
        <v>1</v>
      </c>
      <c r="I359" s="0" t="n">
        <v>0</v>
      </c>
      <c r="J359" s="0" t="str">
        <f aca="false">IF(OR(ISNUMBER(SEARCH(_xlfn.CONCAT(D359, "+", E359), G359)), ISNUMBER(SEARCH(_xlfn.CONCAT(E359, "+", D359), G359))), "TRUE", "FALSE")</f>
        <v>TRUE</v>
      </c>
      <c r="K359" s="0" t="s">
        <v>17</v>
      </c>
      <c r="L359" s="0" t="s">
        <v>18</v>
      </c>
    </row>
    <row r="360" customFormat="false" ht="15" hidden="true" customHeight="false" outlineLevel="0" collapsed="false">
      <c r="A360" s="0" t="n">
        <v>142707081</v>
      </c>
      <c r="B360" s="0" t="s">
        <v>13</v>
      </c>
      <c r="C360" s="0" t="n">
        <v>0.5</v>
      </c>
      <c r="D360" s="0" t="s">
        <v>1775</v>
      </c>
      <c r="E360" s="0" t="s">
        <v>1777</v>
      </c>
      <c r="G360" s="0" t="s">
        <v>1780</v>
      </c>
      <c r="H360" s="0" t="n">
        <v>1</v>
      </c>
      <c r="I360" s="0" t="n">
        <v>0</v>
      </c>
      <c r="J360" s="0" t="str">
        <f aca="false">IF(OR(ISNUMBER(SEARCH(_xlfn.CONCAT(D360, "+", E360), G360)), ISNUMBER(SEARCH(_xlfn.CONCAT(E360, "+", D360), G360))), "TRUE", "FALSE")</f>
        <v>TRUE</v>
      </c>
      <c r="K360" s="0" t="s">
        <v>17</v>
      </c>
      <c r="L360" s="0" t="s">
        <v>18</v>
      </c>
    </row>
    <row r="361" customFormat="false" ht="15" hidden="true" customHeight="false" outlineLevel="0" collapsed="false">
      <c r="A361" s="0" t="n">
        <v>143709042</v>
      </c>
      <c r="B361" s="0" t="s">
        <v>13</v>
      </c>
      <c r="C361" s="0" t="n">
        <v>0.4</v>
      </c>
      <c r="D361" s="0" t="s">
        <v>1773</v>
      </c>
      <c r="E361" s="0" t="s">
        <v>1777</v>
      </c>
      <c r="G361" s="0" t="s">
        <v>1784</v>
      </c>
      <c r="H361" s="0" t="n">
        <v>1</v>
      </c>
      <c r="I361" s="0" t="s">
        <v>512</v>
      </c>
      <c r="J361" s="0" t="str">
        <f aca="false">IF(OR(ISNUMBER(SEARCH(_xlfn.CONCAT(D361, "+", E361), G361)), ISNUMBER(SEARCH(_xlfn.CONCAT(E361, "+", D361), G361))), "TRUE", "FALSE")</f>
        <v>TRUE</v>
      </c>
      <c r="K361" s="0" t="s">
        <v>17</v>
      </c>
      <c r="L361" s="0" t="s">
        <v>18</v>
      </c>
    </row>
    <row r="362" customFormat="false" ht="15" hidden="true" customHeight="false" outlineLevel="0" collapsed="false">
      <c r="A362" s="0" t="n">
        <v>145709101</v>
      </c>
      <c r="B362" s="0" t="s">
        <v>13</v>
      </c>
      <c r="C362" s="0" t="n">
        <v>0.55</v>
      </c>
      <c r="D362" s="0" t="s">
        <v>1771</v>
      </c>
      <c r="E362" s="0" t="s">
        <v>1777</v>
      </c>
      <c r="G362" s="0" t="s">
        <v>1824</v>
      </c>
      <c r="H362" s="0" t="n">
        <v>1</v>
      </c>
      <c r="I362" s="0" t="n">
        <v>0</v>
      </c>
      <c r="J362" s="0" t="str">
        <f aca="false">IF(OR(ISNUMBER(SEARCH(_xlfn.CONCAT(D362, "+", E362), G362)), ISNUMBER(SEARCH(_xlfn.CONCAT(E362, "+", D362), G362))), "TRUE", "FALSE")</f>
        <v>TRUE</v>
      </c>
      <c r="K362" s="0" t="s">
        <v>17</v>
      </c>
      <c r="L362" s="0" t="s">
        <v>18</v>
      </c>
    </row>
    <row r="363" customFormat="false" ht="15" hidden="true" customHeight="false" outlineLevel="0" collapsed="false">
      <c r="A363" s="0" t="n">
        <v>146509051</v>
      </c>
      <c r="B363" s="0" t="s">
        <v>13</v>
      </c>
      <c r="C363" s="0" t="n">
        <v>0.65</v>
      </c>
      <c r="D363" s="0" t="s">
        <v>1770</v>
      </c>
      <c r="E363" s="0" t="s">
        <v>1777</v>
      </c>
      <c r="G363" s="0" t="s">
        <v>1779</v>
      </c>
      <c r="H363" s="0" t="n">
        <v>1</v>
      </c>
      <c r="I363" s="0" t="n">
        <v>0</v>
      </c>
      <c r="J363" s="0" t="str">
        <f aca="false">IF(OR(ISNUMBER(SEARCH(_xlfn.CONCAT(D363, "+", E363), G363)), ISNUMBER(SEARCH(_xlfn.CONCAT(E363, "+", D363), G363))), "TRUE", "FALSE")</f>
        <v>TRUE</v>
      </c>
      <c r="K363" s="0" t="s">
        <v>17</v>
      </c>
      <c r="L363" s="0" t="s">
        <v>18</v>
      </c>
    </row>
    <row r="364" customFormat="false" ht="15" hidden="true" customHeight="false" outlineLevel="0" collapsed="false">
      <c r="A364" s="0" t="n">
        <v>147213061</v>
      </c>
      <c r="B364" s="0" t="s">
        <v>13</v>
      </c>
      <c r="C364" s="0" t="n">
        <v>0.65</v>
      </c>
      <c r="D364" s="0" t="s">
        <v>1771</v>
      </c>
      <c r="E364" s="0" t="s">
        <v>1770</v>
      </c>
      <c r="G364" s="0" t="s">
        <v>1772</v>
      </c>
      <c r="H364" s="0" t="n">
        <v>1</v>
      </c>
      <c r="I364" s="0" t="n">
        <v>0</v>
      </c>
      <c r="J364" s="0" t="str">
        <f aca="false">IF(OR(ISNUMBER(SEARCH(_xlfn.CONCAT(D364, "+", E364), G364)), ISNUMBER(SEARCH(_xlfn.CONCAT(E364, "+", D364), G364))), "TRUE", "FALSE")</f>
        <v>TRUE</v>
      </c>
      <c r="K364" s="0" t="s">
        <v>17</v>
      </c>
      <c r="L364" s="0" t="s">
        <v>18</v>
      </c>
    </row>
    <row r="365" customFormat="false" ht="15" hidden="true" customHeight="false" outlineLevel="0" collapsed="false">
      <c r="A365" s="0" t="n">
        <v>148213091</v>
      </c>
      <c r="B365" s="0" t="s">
        <v>13</v>
      </c>
      <c r="C365" s="0" t="n">
        <v>0.85</v>
      </c>
      <c r="D365" s="0" t="s">
        <v>1775</v>
      </c>
      <c r="E365" s="0" t="s">
        <v>1775</v>
      </c>
      <c r="G365" s="0" t="s">
        <v>1793</v>
      </c>
      <c r="H365" s="0" t="n">
        <v>1</v>
      </c>
      <c r="I365" s="0" t="n">
        <v>0</v>
      </c>
      <c r="J365" s="0" t="str">
        <f aca="false">IF(OR(ISNUMBER(SEARCH(_xlfn.CONCAT(D365, "+", E365), G365)), ISNUMBER(SEARCH(_xlfn.CONCAT(E365, "+", D365), G365))), "TRUE", "FALSE")</f>
        <v>TRUE</v>
      </c>
      <c r="K365" s="0" t="s">
        <v>17</v>
      </c>
      <c r="L365" s="0" t="s">
        <v>18</v>
      </c>
    </row>
    <row r="366" customFormat="false" ht="15" hidden="true" customHeight="false" outlineLevel="0" collapsed="false">
      <c r="A366" s="0" t="n">
        <v>14833012</v>
      </c>
      <c r="B366" s="0" t="s">
        <v>13</v>
      </c>
      <c r="C366" s="0" t="n">
        <v>0.35</v>
      </c>
      <c r="D366" s="0" t="s">
        <v>1773</v>
      </c>
      <c r="E366" s="0" t="s">
        <v>1777</v>
      </c>
      <c r="G366" s="0" t="s">
        <v>1778</v>
      </c>
      <c r="H366" s="0" t="n">
        <v>1</v>
      </c>
      <c r="I366" s="0" t="n">
        <v>0</v>
      </c>
      <c r="J366" s="0" t="str">
        <f aca="false">IF(OR(ISNUMBER(SEARCH(_xlfn.CONCAT(D366, "+", E366), G366)), ISNUMBER(SEARCH(_xlfn.CONCAT(E366, "+", D366), G366))), "TRUE", "FALSE")</f>
        <v>TRUE</v>
      </c>
      <c r="K366" s="0" t="s">
        <v>17</v>
      </c>
      <c r="L366" s="0" t="s">
        <v>18</v>
      </c>
    </row>
    <row r="367" customFormat="false" ht="15" hidden="true" customHeight="false" outlineLevel="0" collapsed="false">
      <c r="A367" s="0" t="n">
        <v>149213051</v>
      </c>
      <c r="B367" s="0" t="s">
        <v>13</v>
      </c>
      <c r="C367" s="0" t="n">
        <v>0.7</v>
      </c>
      <c r="D367" s="0" t="s">
        <v>1770</v>
      </c>
      <c r="E367" s="0" t="s">
        <v>1777</v>
      </c>
      <c r="G367" s="0" t="s">
        <v>1779</v>
      </c>
      <c r="H367" s="0" t="n">
        <v>1</v>
      </c>
      <c r="I367" s="0" t="n">
        <v>1</v>
      </c>
      <c r="J367" s="0" t="str">
        <f aca="false">IF(OR(ISNUMBER(SEARCH(_xlfn.CONCAT(D367, "+", E367), G367)), ISNUMBER(SEARCH(_xlfn.CONCAT(E367, "+", D367), G367))), "TRUE", "FALSE")</f>
        <v>TRUE</v>
      </c>
      <c r="K367" s="0" t="s">
        <v>17</v>
      </c>
      <c r="L367" s="0" t="s">
        <v>18</v>
      </c>
    </row>
    <row r="368" customFormat="false" ht="15" hidden="true" customHeight="false" outlineLevel="0" collapsed="false">
      <c r="A368" s="0" t="n">
        <v>150228101</v>
      </c>
      <c r="B368" s="0" t="s">
        <v>13</v>
      </c>
      <c r="C368" s="0" t="n">
        <v>0.95</v>
      </c>
      <c r="D368" s="0" t="s">
        <v>1773</v>
      </c>
      <c r="E368" s="0" t="s">
        <v>1788</v>
      </c>
      <c r="G368" s="0" t="s">
        <v>1855</v>
      </c>
      <c r="H368" s="0" t="n">
        <v>1</v>
      </c>
      <c r="I368" s="0" t="n">
        <v>0</v>
      </c>
      <c r="J368" s="0" t="str">
        <f aca="false">IF(OR(ISNUMBER(SEARCH(_xlfn.CONCAT(D368, "+", E368), G368)), ISNUMBER(SEARCH(_xlfn.CONCAT(E368, "+", D368), G368))), "TRUE", "FALSE")</f>
        <v>TRUE</v>
      </c>
      <c r="K368" s="0" t="s">
        <v>17</v>
      </c>
      <c r="L368" s="0" t="s">
        <v>18</v>
      </c>
    </row>
    <row r="369" customFormat="false" ht="15" hidden="true" customHeight="false" outlineLevel="0" collapsed="false">
      <c r="A369" s="0" t="n">
        <v>151228102</v>
      </c>
      <c r="B369" s="0" t="s">
        <v>13</v>
      </c>
      <c r="C369" s="0" t="n">
        <v>0.6</v>
      </c>
      <c r="D369" s="0" t="s">
        <v>1775</v>
      </c>
      <c r="E369" s="0" t="s">
        <v>1773</v>
      </c>
      <c r="G369" s="0" t="s">
        <v>1776</v>
      </c>
      <c r="H369" s="0" t="n">
        <v>1</v>
      </c>
      <c r="I369" s="0" t="n">
        <v>0</v>
      </c>
      <c r="J369" s="0" t="str">
        <f aca="false">IF(OR(ISNUMBER(SEARCH(_xlfn.CONCAT(D369, "+", E369), G369)), ISNUMBER(SEARCH(_xlfn.CONCAT(E369, "+", D369), G369))), "TRUE", "FALSE")</f>
        <v>TRUE</v>
      </c>
      <c r="K369" s="0" t="s">
        <v>17</v>
      </c>
      <c r="L369" s="0" t="s">
        <v>18</v>
      </c>
    </row>
    <row r="370" customFormat="false" ht="15" hidden="true" customHeight="false" outlineLevel="0" collapsed="false">
      <c r="A370" s="0" t="n">
        <v>152206101</v>
      </c>
      <c r="B370" s="0" t="s">
        <v>13</v>
      </c>
      <c r="C370" s="0" t="n">
        <v>0.4</v>
      </c>
      <c r="D370" s="0" t="s">
        <v>1775</v>
      </c>
      <c r="E370" s="0" t="s">
        <v>1775</v>
      </c>
      <c r="G370" s="0" t="s">
        <v>1793</v>
      </c>
      <c r="H370" s="0" t="n">
        <v>1</v>
      </c>
      <c r="I370" s="0" t="n">
        <v>0</v>
      </c>
      <c r="J370" s="0" t="str">
        <f aca="false">IF(OR(ISNUMBER(SEARCH(_xlfn.CONCAT(D370, "+", E370), G370)), ISNUMBER(SEARCH(_xlfn.CONCAT(E370, "+", D370), G370))), "TRUE", "FALSE")</f>
        <v>TRUE</v>
      </c>
      <c r="K370" s="0" t="s">
        <v>17</v>
      </c>
      <c r="L370" s="0" t="s">
        <v>18</v>
      </c>
    </row>
    <row r="371" customFormat="false" ht="15" hidden="true" customHeight="false" outlineLevel="0" collapsed="false">
      <c r="A371" s="0" t="n">
        <v>153206102</v>
      </c>
      <c r="B371" s="0" t="s">
        <v>13</v>
      </c>
      <c r="C371" s="0" t="n">
        <v>0.35</v>
      </c>
      <c r="D371" s="0" t="s">
        <v>1770</v>
      </c>
      <c r="E371" s="0" t="s">
        <v>1775</v>
      </c>
      <c r="G371" s="0" t="s">
        <v>1791</v>
      </c>
      <c r="H371" s="0" t="n">
        <v>1</v>
      </c>
      <c r="I371" s="0" t="n">
        <v>0</v>
      </c>
      <c r="J371" s="0" t="str">
        <f aca="false">IF(OR(ISNUMBER(SEARCH(_xlfn.CONCAT(D371, "+", E371), G371)), ISNUMBER(SEARCH(_xlfn.CONCAT(E371, "+", D371), G371))), "TRUE", "FALSE")</f>
        <v>TRUE</v>
      </c>
      <c r="K371" s="0" t="s">
        <v>17</v>
      </c>
      <c r="L371" s="0" t="s">
        <v>18</v>
      </c>
    </row>
    <row r="372" customFormat="false" ht="15" hidden="true" customHeight="false" outlineLevel="0" collapsed="false">
      <c r="A372" s="0" t="n">
        <v>154224081</v>
      </c>
      <c r="B372" s="0" t="s">
        <v>13</v>
      </c>
      <c r="C372" s="0" t="n">
        <v>0.3</v>
      </c>
      <c r="D372" s="0" t="s">
        <v>1770</v>
      </c>
      <c r="E372" s="0" t="s">
        <v>1785</v>
      </c>
      <c r="G372" s="0" t="s">
        <v>1796</v>
      </c>
      <c r="H372" s="0" t="n">
        <v>1</v>
      </c>
      <c r="I372" s="0" t="n">
        <v>0</v>
      </c>
      <c r="J372" s="0" t="str">
        <f aca="false">IF(OR(ISNUMBER(SEARCH(_xlfn.CONCAT(D372, "+", E372), G372)), ISNUMBER(SEARCH(_xlfn.CONCAT(E372, "+", D372), G372))), "TRUE", "FALSE")</f>
        <v>TRUE</v>
      </c>
      <c r="K372" s="0" t="s">
        <v>17</v>
      </c>
      <c r="L372" s="0" t="s">
        <v>18</v>
      </c>
    </row>
    <row r="373" customFormat="false" ht="15" hidden="true" customHeight="false" outlineLevel="0" collapsed="false">
      <c r="A373" s="0" t="n">
        <v>155224111</v>
      </c>
      <c r="B373" s="0" t="s">
        <v>13</v>
      </c>
      <c r="C373" s="0" t="n">
        <v>1</v>
      </c>
      <c r="D373" s="0" t="s">
        <v>1785</v>
      </c>
      <c r="E373" s="0" t="s">
        <v>1788</v>
      </c>
      <c r="G373" s="0" t="s">
        <v>1792</v>
      </c>
      <c r="H373" s="0" t="n">
        <v>1</v>
      </c>
      <c r="I373" s="0" t="n">
        <v>0</v>
      </c>
      <c r="J373" s="0" t="str">
        <f aca="false">IF(OR(ISNUMBER(SEARCH(_xlfn.CONCAT(D373, "+", E373), G373)), ISNUMBER(SEARCH(_xlfn.CONCAT(E373, "+", D373), G373))), "TRUE", "FALSE")</f>
        <v>TRUE</v>
      </c>
      <c r="K373" s="0" t="s">
        <v>17</v>
      </c>
      <c r="L373" s="0" t="s">
        <v>18</v>
      </c>
    </row>
    <row r="374" customFormat="false" ht="15" hidden="true" customHeight="false" outlineLevel="0" collapsed="false">
      <c r="A374" s="0" t="n">
        <v>156202031</v>
      </c>
      <c r="B374" s="0" t="s">
        <v>13</v>
      </c>
      <c r="C374" s="0" t="n">
        <v>0.95</v>
      </c>
      <c r="D374" s="0" t="s">
        <v>1770</v>
      </c>
      <c r="E374" s="0" t="s">
        <v>1782</v>
      </c>
      <c r="G374" s="0" t="s">
        <v>1798</v>
      </c>
      <c r="H374" s="0" t="n">
        <v>1</v>
      </c>
      <c r="I374" s="0" t="n">
        <v>1</v>
      </c>
      <c r="J374" s="0" t="str">
        <f aca="false">IF(OR(ISNUMBER(SEARCH(_xlfn.CONCAT(D374, "+", E374), G374)), ISNUMBER(SEARCH(_xlfn.CONCAT(E374, "+", D374), G374))), "TRUE", "FALSE")</f>
        <v>TRUE</v>
      </c>
      <c r="K374" s="0" t="s">
        <v>17</v>
      </c>
      <c r="L374" s="0" t="s">
        <v>18</v>
      </c>
    </row>
    <row r="375" customFormat="false" ht="15" hidden="true" customHeight="false" outlineLevel="0" collapsed="false">
      <c r="A375" s="0" t="n">
        <v>157610031</v>
      </c>
      <c r="B375" s="0" t="s">
        <v>13</v>
      </c>
      <c r="C375" s="0" t="n">
        <v>0.7</v>
      </c>
      <c r="D375" s="0" t="s">
        <v>1773</v>
      </c>
      <c r="E375" s="0" t="s">
        <v>1782</v>
      </c>
      <c r="G375" s="0" t="s">
        <v>1803</v>
      </c>
      <c r="H375" s="0" t="n">
        <v>1</v>
      </c>
      <c r="I375" s="0" t="n">
        <v>0</v>
      </c>
      <c r="J375" s="0" t="str">
        <f aca="false">IF(OR(ISNUMBER(SEARCH(_xlfn.CONCAT(D375, "+", E375), G375)), ISNUMBER(SEARCH(_xlfn.CONCAT(E375, "+", D375), G375))), "TRUE", "FALSE")</f>
        <v>TRUE</v>
      </c>
      <c r="K375" s="0" t="s">
        <v>17</v>
      </c>
      <c r="L375" s="0" t="s">
        <v>18</v>
      </c>
    </row>
    <row r="376" customFormat="false" ht="15" hidden="true" customHeight="false" outlineLevel="0" collapsed="false">
      <c r="A376" s="0" t="n">
        <v>15843041</v>
      </c>
      <c r="B376" s="0" t="s">
        <v>13</v>
      </c>
      <c r="C376" s="0" t="n">
        <v>0.8</v>
      </c>
      <c r="D376" s="0" t="s">
        <v>1777</v>
      </c>
      <c r="E376" s="0" t="s">
        <v>1773</v>
      </c>
      <c r="G376" s="0" t="s">
        <v>1778</v>
      </c>
      <c r="H376" s="0" t="n">
        <v>1</v>
      </c>
      <c r="I376" s="0" t="n">
        <v>0</v>
      </c>
      <c r="J376" s="0" t="str">
        <f aca="false">IF(OR(ISNUMBER(SEARCH(_xlfn.CONCAT(D376, "+", E376), G376)), ISNUMBER(SEARCH(_xlfn.CONCAT(E376, "+", D376), G376))), "TRUE", "FALSE")</f>
        <v>TRUE</v>
      </c>
      <c r="K376" s="0" t="s">
        <v>17</v>
      </c>
      <c r="L376" s="0" t="s">
        <v>18</v>
      </c>
    </row>
    <row r="377" customFormat="false" ht="15" hidden="true" customHeight="false" outlineLevel="0" collapsed="false">
      <c r="A377" s="0" t="n">
        <v>158718101</v>
      </c>
      <c r="B377" s="0" t="s">
        <v>13</v>
      </c>
      <c r="C377" s="0" t="n">
        <v>0.7</v>
      </c>
      <c r="D377" s="0" t="s">
        <v>1788</v>
      </c>
      <c r="E377" s="0" t="s">
        <v>1788</v>
      </c>
      <c r="G377" s="0" t="s">
        <v>1856</v>
      </c>
      <c r="H377" s="0" t="n">
        <v>1</v>
      </c>
      <c r="I377" s="0" t="s">
        <v>417</v>
      </c>
      <c r="J377" s="0" t="str">
        <f aca="false">IF(OR(ISNUMBER(SEARCH(_xlfn.CONCAT(D377, "+", E377), G377)), ISNUMBER(SEARCH(_xlfn.CONCAT(E377, "+", D377), G377))), "TRUE", "FALSE")</f>
        <v>TRUE</v>
      </c>
      <c r="K377" s="0" t="s">
        <v>17</v>
      </c>
      <c r="L377" s="0" t="s">
        <v>18</v>
      </c>
    </row>
    <row r="378" customFormat="false" ht="15" hidden="true" customHeight="false" outlineLevel="0" collapsed="false">
      <c r="A378" s="0" t="n">
        <v>159210011</v>
      </c>
      <c r="B378" s="0" t="s">
        <v>13</v>
      </c>
      <c r="C378" s="0" t="n">
        <v>0.9</v>
      </c>
      <c r="D378" s="0" t="s">
        <v>1775</v>
      </c>
      <c r="E378" s="0" t="s">
        <v>1785</v>
      </c>
      <c r="G378" s="0" t="s">
        <v>1806</v>
      </c>
      <c r="H378" s="0" t="n">
        <v>1</v>
      </c>
      <c r="I378" s="0" t="n">
        <v>0</v>
      </c>
      <c r="J378" s="0" t="str">
        <f aca="false">IF(OR(ISNUMBER(SEARCH(_xlfn.CONCAT(D378, "+", E378), G378)), ISNUMBER(SEARCH(_xlfn.CONCAT(E378, "+", D378), G378))), "TRUE", "FALSE")</f>
        <v>TRUE</v>
      </c>
      <c r="K378" s="0" t="s">
        <v>17</v>
      </c>
      <c r="L378" s="0" t="s">
        <v>18</v>
      </c>
    </row>
    <row r="379" customFormat="false" ht="15" hidden="true" customHeight="false" outlineLevel="0" collapsed="false">
      <c r="A379" s="0" t="n">
        <v>160230011</v>
      </c>
      <c r="B379" s="0" t="s">
        <v>13</v>
      </c>
      <c r="C379" s="0" t="n">
        <v>0.9</v>
      </c>
      <c r="D379" s="0" t="s">
        <v>1770</v>
      </c>
      <c r="E379" s="0" t="s">
        <v>1770</v>
      </c>
      <c r="G379" s="0" t="s">
        <v>1795</v>
      </c>
      <c r="H379" s="0" t="n">
        <v>1</v>
      </c>
      <c r="I379" s="0" t="n">
        <v>0</v>
      </c>
      <c r="J379" s="0" t="str">
        <f aca="false">IF(OR(ISNUMBER(SEARCH(_xlfn.CONCAT(D379, "+", E379), G379)), ISNUMBER(SEARCH(_xlfn.CONCAT(E379, "+", D379), G379))), "TRUE", "FALSE")</f>
        <v>TRUE</v>
      </c>
      <c r="K379" s="0" t="s">
        <v>17</v>
      </c>
      <c r="L379" s="0" t="s">
        <v>18</v>
      </c>
    </row>
    <row r="380" customFormat="false" ht="15" hidden="true" customHeight="false" outlineLevel="0" collapsed="false">
      <c r="A380" s="0" t="n">
        <v>161230101</v>
      </c>
      <c r="B380" s="0" t="s">
        <v>13</v>
      </c>
      <c r="C380" s="0" t="n">
        <v>0.55</v>
      </c>
      <c r="D380" s="0" t="s">
        <v>1775</v>
      </c>
      <c r="E380" s="0" t="s">
        <v>1775</v>
      </c>
      <c r="G380" s="0" t="s">
        <v>1793</v>
      </c>
      <c r="H380" s="0" t="n">
        <v>1</v>
      </c>
      <c r="I380" s="0" t="n">
        <v>0</v>
      </c>
      <c r="J380" s="0" t="str">
        <f aca="false">IF(OR(ISNUMBER(SEARCH(_xlfn.CONCAT(D380, "+", E380), G380)), ISNUMBER(SEARCH(_xlfn.CONCAT(E380, "+", D380), G380))), "TRUE", "FALSE")</f>
        <v>TRUE</v>
      </c>
      <c r="K380" s="0" t="s">
        <v>17</v>
      </c>
      <c r="L380" s="0" t="s">
        <v>18</v>
      </c>
    </row>
    <row r="381" customFormat="false" ht="15" hidden="true" customHeight="false" outlineLevel="0" collapsed="false">
      <c r="A381" s="0" t="n">
        <v>162910071</v>
      </c>
      <c r="B381" s="0" t="s">
        <v>13</v>
      </c>
      <c r="C381" s="0" t="n">
        <v>0.75</v>
      </c>
      <c r="D381" s="0" t="s">
        <v>1773</v>
      </c>
      <c r="E381" s="0" t="s">
        <v>1771</v>
      </c>
      <c r="G381" s="0" t="s">
        <v>1857</v>
      </c>
      <c r="H381" s="0" t="n">
        <v>1</v>
      </c>
      <c r="I381" s="0" t="s">
        <v>109</v>
      </c>
      <c r="J381" s="0" t="str">
        <f aca="false">IF(OR(ISNUMBER(SEARCH(_xlfn.CONCAT(D381, "+", E381), G381)), ISNUMBER(SEARCH(_xlfn.CONCAT(E381, "+", D381), G381))), "TRUE", "FALSE")</f>
        <v>TRUE</v>
      </c>
      <c r="K381" s="0" t="s">
        <v>17</v>
      </c>
      <c r="L381" s="0" t="s">
        <v>18</v>
      </c>
    </row>
    <row r="382" customFormat="false" ht="15" hidden="true" customHeight="false" outlineLevel="0" collapsed="false">
      <c r="A382" s="0" t="n">
        <v>163910072</v>
      </c>
      <c r="B382" s="0" t="s">
        <v>13</v>
      </c>
      <c r="C382" s="0" t="n">
        <v>0.7</v>
      </c>
      <c r="D382" s="0" t="s">
        <v>1836</v>
      </c>
      <c r="E382" s="0" t="s">
        <v>1771</v>
      </c>
      <c r="G382" s="0" t="s">
        <v>1858</v>
      </c>
      <c r="H382" s="0" t="n">
        <v>1</v>
      </c>
      <c r="I382" s="0" t="n">
        <v>0</v>
      </c>
      <c r="J382" s="0" t="str">
        <f aca="false">IF(OR(ISNUMBER(SEARCH(_xlfn.CONCAT(D382, "+", E382), G382)), ISNUMBER(SEARCH(_xlfn.CONCAT(E382, "+", D382), G382))), "TRUE", "FALSE")</f>
        <v>TRUE</v>
      </c>
      <c r="K382" s="0" t="s">
        <v>17</v>
      </c>
      <c r="L382" s="0" t="s">
        <v>18</v>
      </c>
    </row>
    <row r="383" customFormat="false" ht="15" hidden="true" customHeight="false" outlineLevel="0" collapsed="false">
      <c r="A383" s="0" t="n">
        <v>164919041</v>
      </c>
      <c r="B383" s="0" t="s">
        <v>13</v>
      </c>
      <c r="C383" s="0" t="n">
        <v>0.85</v>
      </c>
      <c r="D383" s="0" t="s">
        <v>1773</v>
      </c>
      <c r="E383" s="0" t="s">
        <v>1775</v>
      </c>
      <c r="G383" s="0" t="s">
        <v>1776</v>
      </c>
      <c r="H383" s="0" t="n">
        <v>1</v>
      </c>
      <c r="I383" s="0" t="n">
        <v>0</v>
      </c>
      <c r="J383" s="0" t="str">
        <f aca="false">IF(OR(ISNUMBER(SEARCH(_xlfn.CONCAT(D383, "+", E383), G383)), ISNUMBER(SEARCH(_xlfn.CONCAT(E383, "+", D383), G383))), "TRUE", "FALSE")</f>
        <v>TRUE</v>
      </c>
      <c r="K383" s="0" t="s">
        <v>17</v>
      </c>
      <c r="L383" s="0" t="s">
        <v>18</v>
      </c>
    </row>
    <row r="384" customFormat="false" ht="15" hidden="true" customHeight="false" outlineLevel="0" collapsed="false">
      <c r="A384" s="0" t="n">
        <v>165919051</v>
      </c>
      <c r="B384" s="0" t="s">
        <v>13</v>
      </c>
      <c r="C384" s="0" t="n">
        <v>0.95</v>
      </c>
      <c r="D384" s="0" t="s">
        <v>1773</v>
      </c>
      <c r="E384" s="0" t="s">
        <v>1771</v>
      </c>
      <c r="G384" s="0" t="s">
        <v>1801</v>
      </c>
      <c r="H384" s="0" t="n">
        <v>1</v>
      </c>
      <c r="I384" s="0" t="n">
        <v>0</v>
      </c>
      <c r="J384" s="0" t="str">
        <f aca="false">IF(OR(ISNUMBER(SEARCH(_xlfn.CONCAT(D384, "+", E384), G384)), ISNUMBER(SEARCH(_xlfn.CONCAT(E384, "+", D384), G384))), "TRUE", "FALSE")</f>
        <v>TRUE</v>
      </c>
      <c r="K384" s="0" t="s">
        <v>17</v>
      </c>
      <c r="L384" s="0" t="s">
        <v>18</v>
      </c>
    </row>
    <row r="385" customFormat="false" ht="15" hidden="true" customHeight="false" outlineLevel="0" collapsed="false">
      <c r="A385" s="0" t="n">
        <v>166919061</v>
      </c>
      <c r="B385" s="0" t="s">
        <v>13</v>
      </c>
      <c r="C385" s="0" t="n">
        <v>0.45</v>
      </c>
      <c r="D385" s="0" t="s">
        <v>1859</v>
      </c>
      <c r="E385" s="0" t="s">
        <v>1777</v>
      </c>
      <c r="G385" s="0" t="s">
        <v>1780</v>
      </c>
      <c r="H385" s="0" t="n">
        <v>0.989583</v>
      </c>
      <c r="I385" s="0" t="n">
        <v>0</v>
      </c>
      <c r="J385" s="0" t="str">
        <f aca="false">IF(OR(ISNUMBER(SEARCH(_xlfn.CONCAT(D385, "+", E385), G385)), ISNUMBER(SEARCH(_xlfn.CONCAT(E385, "+", D385), G385))), "TRUE", "FALSE")</f>
        <v>FALSE</v>
      </c>
      <c r="K385" s="0" t="s">
        <v>17</v>
      </c>
      <c r="L385" s="0" t="s">
        <v>18</v>
      </c>
    </row>
    <row r="386" customFormat="false" ht="15" hidden="true" customHeight="false" outlineLevel="0" collapsed="false">
      <c r="A386" s="0" t="n">
        <v>167919062</v>
      </c>
      <c r="B386" s="0" t="s">
        <v>13</v>
      </c>
      <c r="C386" s="0" t="n">
        <v>0.95</v>
      </c>
      <c r="D386" s="0" t="s">
        <v>1770</v>
      </c>
      <c r="E386" s="0" t="s">
        <v>1771</v>
      </c>
      <c r="G386" s="0" t="s">
        <v>1772</v>
      </c>
      <c r="H386" s="0" t="n">
        <v>1</v>
      </c>
      <c r="I386" s="0" t="n">
        <v>0</v>
      </c>
      <c r="J386" s="0" t="str">
        <f aca="false">IF(OR(ISNUMBER(SEARCH(_xlfn.CONCAT(D386, "+", E386), G386)), ISNUMBER(SEARCH(_xlfn.CONCAT(E386, "+", D386), G386))), "TRUE", "FALSE")</f>
        <v>TRUE</v>
      </c>
      <c r="K386" s="0" t="s">
        <v>17</v>
      </c>
      <c r="L386" s="0" t="s">
        <v>18</v>
      </c>
    </row>
    <row r="387" customFormat="false" ht="15" hidden="true" customHeight="false" outlineLevel="0" collapsed="false">
      <c r="A387" s="0" t="n">
        <v>168921021</v>
      </c>
      <c r="B387" s="0" t="s">
        <v>13</v>
      </c>
      <c r="C387" s="0" t="n">
        <v>0.95</v>
      </c>
      <c r="D387" s="0" t="s">
        <v>1860</v>
      </c>
      <c r="E387" s="0" t="s">
        <v>1775</v>
      </c>
      <c r="G387" s="0" t="s">
        <v>1861</v>
      </c>
      <c r="H387" s="0" t="n">
        <v>0.989583</v>
      </c>
      <c r="I387" s="0" t="s">
        <v>23</v>
      </c>
      <c r="J387" s="0" t="str">
        <f aca="false">IF(OR(ISNUMBER(SEARCH(_xlfn.CONCAT(D387, "+", E387), G387)), ISNUMBER(SEARCH(_xlfn.CONCAT(E387, "+", D387), G387))), "TRUE", "FALSE")</f>
        <v>FALSE</v>
      </c>
      <c r="K387" s="0" t="s">
        <v>17</v>
      </c>
      <c r="L387" s="0" t="s">
        <v>18</v>
      </c>
    </row>
    <row r="388" customFormat="false" ht="15" hidden="true" customHeight="false" outlineLevel="0" collapsed="false">
      <c r="A388" s="0" t="n">
        <v>16907052</v>
      </c>
      <c r="B388" s="0" t="s">
        <v>13</v>
      </c>
      <c r="C388" s="0" t="n">
        <v>1</v>
      </c>
      <c r="D388" s="0" t="s">
        <v>1773</v>
      </c>
      <c r="E388" s="0" t="s">
        <v>1773</v>
      </c>
      <c r="G388" s="0" t="s">
        <v>1774</v>
      </c>
      <c r="H388" s="0" t="n">
        <v>1</v>
      </c>
      <c r="I388" s="0" t="n">
        <v>0</v>
      </c>
      <c r="J388" s="0" t="str">
        <f aca="false">IF(OR(ISNUMBER(SEARCH(_xlfn.CONCAT(D388, "+", E388), G388)), ISNUMBER(SEARCH(_xlfn.CONCAT(E388, "+", D388), G388))), "TRUE", "FALSE")</f>
        <v>TRUE</v>
      </c>
      <c r="K388" s="0" t="s">
        <v>17</v>
      </c>
      <c r="L388" s="0" t="s">
        <v>18</v>
      </c>
    </row>
    <row r="389" customFormat="false" ht="15" hidden="true" customHeight="false" outlineLevel="0" collapsed="false">
      <c r="A389" s="0" t="n">
        <v>169640071</v>
      </c>
      <c r="B389" s="0" t="s">
        <v>13</v>
      </c>
      <c r="C389" s="0" t="n">
        <v>0.6</v>
      </c>
      <c r="D389" s="0" t="s">
        <v>1771</v>
      </c>
      <c r="E389" s="0" t="s">
        <v>1777</v>
      </c>
      <c r="G389" s="0" t="s">
        <v>1824</v>
      </c>
      <c r="H389" s="0" t="n">
        <v>1</v>
      </c>
      <c r="I389" s="0" t="n">
        <v>0</v>
      </c>
      <c r="J389" s="0" t="str">
        <f aca="false">IF(OR(ISNUMBER(SEARCH(_xlfn.CONCAT(D389, "+", E389), G389)), ISNUMBER(SEARCH(_xlfn.CONCAT(E389, "+", D389), G389))), "TRUE", "FALSE")</f>
        <v>TRUE</v>
      </c>
      <c r="K389" s="0" t="s">
        <v>17</v>
      </c>
      <c r="L389" s="0" t="s">
        <v>18</v>
      </c>
    </row>
    <row r="390" customFormat="false" ht="15" hidden="true" customHeight="false" outlineLevel="0" collapsed="false">
      <c r="A390" s="0" t="n">
        <v>170918061</v>
      </c>
      <c r="B390" s="0" t="s">
        <v>13</v>
      </c>
      <c r="C390" s="0" t="n">
        <v>0.5</v>
      </c>
      <c r="D390" s="0" t="s">
        <v>1777</v>
      </c>
      <c r="E390" s="0" t="s">
        <v>1771</v>
      </c>
      <c r="G390" s="0" t="s">
        <v>1824</v>
      </c>
      <c r="H390" s="0" t="n">
        <v>1</v>
      </c>
      <c r="I390" s="0" t="n">
        <v>1</v>
      </c>
      <c r="J390" s="0" t="str">
        <f aca="false">IF(OR(ISNUMBER(SEARCH(_xlfn.CONCAT(D390, "+", E390), G390)), ISNUMBER(SEARCH(_xlfn.CONCAT(E390, "+", D390), G390))), "TRUE", "FALSE")</f>
        <v>TRUE</v>
      </c>
      <c r="K390" s="0" t="s">
        <v>17</v>
      </c>
      <c r="L390" s="0" t="s">
        <v>18</v>
      </c>
    </row>
    <row r="391" customFormat="false" ht="15" hidden="true" customHeight="false" outlineLevel="0" collapsed="false">
      <c r="A391" s="0" t="n">
        <v>172901102</v>
      </c>
      <c r="B391" s="0" t="s">
        <v>13</v>
      </c>
      <c r="C391" s="0" t="n">
        <v>0.2</v>
      </c>
      <c r="D391" s="0" t="s">
        <v>1777</v>
      </c>
      <c r="E391" s="0" t="s">
        <v>1777</v>
      </c>
      <c r="G391" s="0" t="s">
        <v>1778</v>
      </c>
      <c r="H391" s="0" t="n">
        <v>0.979167</v>
      </c>
      <c r="I391" s="0" t="n">
        <v>0</v>
      </c>
      <c r="J391" s="0" t="str">
        <f aca="false">IF(OR(ISNUMBER(SEARCH(_xlfn.CONCAT(D391, "+", E391), G391)), ISNUMBER(SEARCH(_xlfn.CONCAT(E391, "+", D391), G391))), "TRUE", "FALSE")</f>
        <v>FALSE</v>
      </c>
      <c r="K391" s="0" t="s">
        <v>17</v>
      </c>
      <c r="L391" s="0" t="s">
        <v>18</v>
      </c>
    </row>
    <row r="392" customFormat="false" ht="15" hidden="true" customHeight="false" outlineLevel="0" collapsed="false">
      <c r="A392" s="0" t="n">
        <v>174003031</v>
      </c>
      <c r="B392" s="0" t="s">
        <v>13</v>
      </c>
      <c r="C392" s="0" t="n">
        <v>1</v>
      </c>
      <c r="D392" s="0" t="s">
        <v>1788</v>
      </c>
      <c r="E392" s="0" t="s">
        <v>1777</v>
      </c>
      <c r="G392" s="0" t="s">
        <v>1838</v>
      </c>
      <c r="H392" s="0" t="n">
        <v>1</v>
      </c>
      <c r="I392" s="0" t="n">
        <v>0</v>
      </c>
      <c r="J392" s="0" t="str">
        <f aca="false">IF(OR(ISNUMBER(SEARCH(_xlfn.CONCAT(D392, "+", E392), G392)), ISNUMBER(SEARCH(_xlfn.CONCAT(E392, "+", D392), G392))), "TRUE", "FALSE")</f>
        <v>TRUE</v>
      </c>
      <c r="K392" s="0" t="s">
        <v>17</v>
      </c>
      <c r="L392" s="0" t="s">
        <v>18</v>
      </c>
    </row>
    <row r="393" customFormat="false" ht="15" hidden="true" customHeight="false" outlineLevel="0" collapsed="false">
      <c r="A393" s="0" t="n">
        <v>175020072</v>
      </c>
      <c r="B393" s="0" t="s">
        <v>13</v>
      </c>
      <c r="C393" s="0" t="n">
        <v>0.45</v>
      </c>
      <c r="D393" s="0" t="s">
        <v>1773</v>
      </c>
      <c r="E393" s="0" t="s">
        <v>1862</v>
      </c>
      <c r="G393" s="0" t="s">
        <v>1863</v>
      </c>
      <c r="H393" s="0" t="n">
        <v>1</v>
      </c>
      <c r="I393" s="0" t="n">
        <v>0</v>
      </c>
      <c r="J393" s="0" t="str">
        <f aca="false">IF(OR(ISNUMBER(SEARCH(_xlfn.CONCAT(D393, "+", E393), G393)), ISNUMBER(SEARCH(_xlfn.CONCAT(E393, "+", D393), G393))), "TRUE", "FALSE")</f>
        <v>TRUE</v>
      </c>
      <c r="K393" s="0" t="s">
        <v>17</v>
      </c>
      <c r="L393" s="0" t="s">
        <v>18</v>
      </c>
    </row>
    <row r="394" customFormat="false" ht="15" hidden="true" customHeight="false" outlineLevel="0" collapsed="false">
      <c r="A394" s="0" t="n">
        <v>177023091</v>
      </c>
      <c r="B394" s="0" t="s">
        <v>13</v>
      </c>
      <c r="C394" s="0" t="n">
        <v>0.7</v>
      </c>
      <c r="D394" s="0" t="s">
        <v>1773</v>
      </c>
      <c r="E394" s="0" t="s">
        <v>1775</v>
      </c>
      <c r="G394" s="0" t="s">
        <v>1776</v>
      </c>
      <c r="H394" s="0" t="n">
        <v>1</v>
      </c>
      <c r="I394" s="0" t="n">
        <v>0</v>
      </c>
      <c r="J394" s="0" t="str">
        <f aca="false">IF(OR(ISNUMBER(SEARCH(_xlfn.CONCAT(D394, "+", E394), G394)), ISNUMBER(SEARCH(_xlfn.CONCAT(E394, "+", D394), G394))), "TRUE", "FALSE")</f>
        <v>TRUE</v>
      </c>
      <c r="K394" s="0" t="s">
        <v>17</v>
      </c>
      <c r="L394" s="0" t="s">
        <v>18</v>
      </c>
    </row>
    <row r="395" customFormat="false" ht="15" hidden="true" customHeight="false" outlineLevel="0" collapsed="false">
      <c r="A395" s="0" t="n">
        <v>178718051</v>
      </c>
      <c r="B395" s="0" t="s">
        <v>37</v>
      </c>
      <c r="C395" s="0" t="n">
        <v>0.5</v>
      </c>
      <c r="D395" s="0" t="s">
        <v>1782</v>
      </c>
      <c r="E395" s="0" t="s">
        <v>1770</v>
      </c>
      <c r="G395" s="0" t="s">
        <v>1798</v>
      </c>
      <c r="H395" s="0" t="n">
        <v>1</v>
      </c>
      <c r="I395" s="0" t="n">
        <v>0</v>
      </c>
      <c r="J395" s="0" t="str">
        <f aca="false">IF(OR(ISNUMBER(SEARCH(_xlfn.CONCAT(D395, "+", E395), G395)), ISNUMBER(SEARCH(_xlfn.CONCAT(E395, "+", D395), G395))), "TRUE", "FALSE")</f>
        <v>TRUE</v>
      </c>
      <c r="K395" s="0" t="s">
        <v>17</v>
      </c>
      <c r="L395" s="0" t="s">
        <v>18</v>
      </c>
    </row>
    <row r="396" customFormat="false" ht="15" hidden="true" customHeight="false" outlineLevel="0" collapsed="false">
      <c r="A396" s="0" t="n">
        <v>17912032</v>
      </c>
      <c r="B396" s="0" t="s">
        <v>13</v>
      </c>
      <c r="C396" s="0" t="n">
        <v>0.9</v>
      </c>
      <c r="D396" s="0" t="s">
        <v>1775</v>
      </c>
      <c r="E396" s="0" t="s">
        <v>1777</v>
      </c>
      <c r="G396" s="0" t="s">
        <v>1780</v>
      </c>
      <c r="H396" s="0" t="n">
        <v>1</v>
      </c>
      <c r="I396" s="0" t="n">
        <v>0</v>
      </c>
      <c r="J396" s="0" t="str">
        <f aca="false">IF(OR(ISNUMBER(SEARCH(_xlfn.CONCAT(D396, "+", E396), G396)), ISNUMBER(SEARCH(_xlfn.CONCAT(E396, "+", D396), G396))), "TRUE", "FALSE")</f>
        <v>TRUE</v>
      </c>
      <c r="K396" s="0" t="s">
        <v>17</v>
      </c>
      <c r="L396" s="0" t="s">
        <v>18</v>
      </c>
    </row>
    <row r="397" customFormat="false" ht="15" hidden="true" customHeight="false" outlineLevel="0" collapsed="false">
      <c r="A397" s="0" t="n">
        <v>179800101</v>
      </c>
      <c r="B397" s="0" t="s">
        <v>13</v>
      </c>
      <c r="C397" s="0" t="n">
        <v>0.95</v>
      </c>
      <c r="D397" s="0" t="s">
        <v>1770</v>
      </c>
      <c r="E397" s="0" t="s">
        <v>1771</v>
      </c>
      <c r="G397" s="0" t="s">
        <v>1772</v>
      </c>
      <c r="H397" s="0" t="n">
        <v>1</v>
      </c>
      <c r="I397" s="0" t="n">
        <v>0</v>
      </c>
      <c r="J397" s="0" t="str">
        <f aca="false">IF(OR(ISNUMBER(SEARCH(_xlfn.CONCAT(D397, "+", E397), G397)), ISNUMBER(SEARCH(_xlfn.CONCAT(E397, "+", D397), G397))), "TRUE", "FALSE")</f>
        <v>TRUE</v>
      </c>
      <c r="K397" s="0" t="s">
        <v>17</v>
      </c>
      <c r="L397" s="0" t="s">
        <v>18</v>
      </c>
    </row>
    <row r="398" customFormat="false" ht="15" hidden="true" customHeight="false" outlineLevel="0" collapsed="false">
      <c r="A398" s="0" t="n">
        <v>180806071</v>
      </c>
      <c r="B398" s="0" t="s">
        <v>13</v>
      </c>
      <c r="C398" s="0" t="n">
        <v>0.85</v>
      </c>
      <c r="D398" s="0" t="s">
        <v>1773</v>
      </c>
      <c r="E398" s="0" t="s">
        <v>1771</v>
      </c>
      <c r="G398" s="0" t="s">
        <v>1801</v>
      </c>
      <c r="H398" s="0" t="n">
        <v>1</v>
      </c>
      <c r="I398" s="0" t="n">
        <v>0</v>
      </c>
      <c r="J398" s="0" t="str">
        <f aca="false">IF(OR(ISNUMBER(SEARCH(_xlfn.CONCAT(D398, "+", E398), G398)), ISNUMBER(SEARCH(_xlfn.CONCAT(E398, "+", D398), G398))), "TRUE", "FALSE")</f>
        <v>TRUE</v>
      </c>
      <c r="K398" s="0" t="s">
        <v>17</v>
      </c>
      <c r="L398" s="0" t="s">
        <v>18</v>
      </c>
    </row>
    <row r="399" customFormat="false" ht="15" hidden="true" customHeight="false" outlineLevel="0" collapsed="false">
      <c r="A399" s="0" t="n">
        <v>181806072</v>
      </c>
      <c r="B399" s="0" t="s">
        <v>41</v>
      </c>
      <c r="C399" s="0" t="n">
        <v>0.3</v>
      </c>
      <c r="D399" s="0" t="s">
        <v>1836</v>
      </c>
      <c r="E399" s="0" t="s">
        <v>1775</v>
      </c>
      <c r="G399" s="0" t="s">
        <v>1864</v>
      </c>
      <c r="H399" s="0" t="n">
        <v>1</v>
      </c>
      <c r="I399" s="0" t="n">
        <v>1</v>
      </c>
      <c r="J399" s="0" t="str">
        <f aca="false">IF(OR(ISNUMBER(SEARCH(_xlfn.CONCAT(D399, "+", E399), G399)), ISNUMBER(SEARCH(_xlfn.CONCAT(E399, "+", D399), G399))), "TRUE", "FALSE")</f>
        <v>TRUE</v>
      </c>
      <c r="K399" s="0" t="s">
        <v>17</v>
      </c>
      <c r="L399" s="0" t="s">
        <v>18</v>
      </c>
    </row>
    <row r="400" customFormat="false" ht="15" hidden="true" customHeight="false" outlineLevel="0" collapsed="false">
      <c r="A400" s="0" t="n">
        <v>182806101</v>
      </c>
      <c r="B400" s="0" t="s">
        <v>13</v>
      </c>
      <c r="C400" s="0" t="n">
        <v>0.5</v>
      </c>
      <c r="D400" s="0" t="s">
        <v>1777</v>
      </c>
      <c r="E400" s="0" t="s">
        <v>1770</v>
      </c>
      <c r="G400" s="0" t="s">
        <v>1779</v>
      </c>
      <c r="H400" s="0" t="n">
        <v>1</v>
      </c>
      <c r="I400" s="0" t="n">
        <v>0</v>
      </c>
      <c r="J400" s="0" t="str">
        <f aca="false">IF(OR(ISNUMBER(SEARCH(_xlfn.CONCAT(D400, "+", E400), G400)), ISNUMBER(SEARCH(_xlfn.CONCAT(E400, "+", D400), G400))), "TRUE", "FALSE")</f>
        <v>TRUE</v>
      </c>
      <c r="K400" s="0" t="s">
        <v>17</v>
      </c>
      <c r="L400" s="0" t="s">
        <v>18</v>
      </c>
    </row>
    <row r="401" customFormat="false" ht="15" hidden="true" customHeight="false" outlineLevel="0" collapsed="false">
      <c r="A401" s="0" t="n">
        <v>183810061</v>
      </c>
      <c r="B401" s="0" t="s">
        <v>366</v>
      </c>
      <c r="C401" s="0" t="n">
        <v>0.15</v>
      </c>
      <c r="D401" s="0" t="s">
        <v>1770</v>
      </c>
      <c r="E401" s="0" t="s">
        <v>1770</v>
      </c>
      <c r="G401" s="0" t="s">
        <v>1795</v>
      </c>
      <c r="H401" s="0" t="n">
        <v>1</v>
      </c>
      <c r="I401" s="0" t="n">
        <v>0</v>
      </c>
      <c r="J401" s="0" t="str">
        <f aca="false">IF(OR(ISNUMBER(SEARCH(_xlfn.CONCAT(D401, "+", E401), G401)), ISNUMBER(SEARCH(_xlfn.CONCAT(E401, "+", D401), G401))), "TRUE", "FALSE")</f>
        <v>TRUE</v>
      </c>
      <c r="K401" s="0" t="s">
        <v>17</v>
      </c>
      <c r="L401" s="0" t="s">
        <v>18</v>
      </c>
    </row>
    <row r="402" customFormat="false" ht="15" hidden="true" customHeight="false" outlineLevel="0" collapsed="false">
      <c r="A402" s="0" t="n">
        <v>184817091</v>
      </c>
      <c r="B402" s="0" t="s">
        <v>13</v>
      </c>
      <c r="C402" s="0" t="n">
        <v>0.45</v>
      </c>
      <c r="D402" s="0" t="s">
        <v>1773</v>
      </c>
      <c r="E402" s="0" t="s">
        <v>1775</v>
      </c>
      <c r="G402" s="0" t="s">
        <v>1776</v>
      </c>
      <c r="H402" s="0" t="n">
        <v>1</v>
      </c>
      <c r="I402" s="0" t="n">
        <v>0</v>
      </c>
      <c r="J402" s="0" t="str">
        <f aca="false">IF(OR(ISNUMBER(SEARCH(_xlfn.CONCAT(D402, "+", E402), G402)), ISNUMBER(SEARCH(_xlfn.CONCAT(E402, "+", D402), G402))), "TRUE", "FALSE")</f>
        <v>TRUE</v>
      </c>
      <c r="K402" s="0" t="s">
        <v>17</v>
      </c>
      <c r="L402" s="0" t="s">
        <v>18</v>
      </c>
    </row>
    <row r="403" customFormat="false" ht="15" hidden="true" customHeight="false" outlineLevel="0" collapsed="false">
      <c r="A403" s="0" t="n">
        <v>185706052</v>
      </c>
      <c r="B403" s="0" t="s">
        <v>13</v>
      </c>
      <c r="C403" s="0" t="n">
        <v>0.6</v>
      </c>
      <c r="D403" s="0" t="s">
        <v>1771</v>
      </c>
      <c r="E403" s="0" t="s">
        <v>1788</v>
      </c>
      <c r="G403" s="0" t="s">
        <v>1827</v>
      </c>
      <c r="H403" s="0" t="n">
        <v>1</v>
      </c>
      <c r="I403" s="0" t="n">
        <v>0</v>
      </c>
      <c r="J403" s="0" t="str">
        <f aca="false">IF(OR(ISNUMBER(SEARCH(_xlfn.CONCAT(D403, "+", E403), G403)), ISNUMBER(SEARCH(_xlfn.CONCAT(E403, "+", D403), G403))), "TRUE", "FALSE")</f>
        <v>TRUE</v>
      </c>
      <c r="K403" s="0" t="s">
        <v>17</v>
      </c>
      <c r="L403" s="0" t="s">
        <v>18</v>
      </c>
    </row>
    <row r="404" customFormat="false" ht="15" hidden="true" customHeight="false" outlineLevel="0" collapsed="false">
      <c r="A404" s="0" t="n">
        <v>186905062</v>
      </c>
      <c r="B404" s="0" t="s">
        <v>13</v>
      </c>
      <c r="C404" s="0" t="n">
        <v>0.7</v>
      </c>
      <c r="D404" s="0" t="s">
        <v>1773</v>
      </c>
      <c r="E404" s="0" t="s">
        <v>1770</v>
      </c>
      <c r="G404" s="0" t="s">
        <v>1787</v>
      </c>
      <c r="H404" s="0" t="n">
        <v>1</v>
      </c>
      <c r="I404" s="0" t="n">
        <v>0</v>
      </c>
      <c r="J404" s="0" t="str">
        <f aca="false">IF(OR(ISNUMBER(SEARCH(_xlfn.CONCAT(D404, "+", E404), G404)), ISNUMBER(SEARCH(_xlfn.CONCAT(E404, "+", D404), G404))), "TRUE", "FALSE")</f>
        <v>TRUE</v>
      </c>
      <c r="K404" s="0" t="s">
        <v>17</v>
      </c>
      <c r="L404" s="0" t="s">
        <v>18</v>
      </c>
    </row>
    <row r="405" customFormat="false" ht="15" hidden="true" customHeight="false" outlineLevel="0" collapsed="false">
      <c r="A405" s="0" t="n">
        <v>187914081</v>
      </c>
      <c r="B405" s="0" t="s">
        <v>13</v>
      </c>
      <c r="C405" s="0" t="n">
        <v>0.9</v>
      </c>
      <c r="D405" s="0" t="s">
        <v>1773</v>
      </c>
      <c r="E405" s="0" t="s">
        <v>1771</v>
      </c>
      <c r="G405" s="0" t="s">
        <v>1801</v>
      </c>
      <c r="H405" s="0" t="n">
        <v>1</v>
      </c>
      <c r="I405" s="0" t="n">
        <v>0</v>
      </c>
      <c r="J405" s="0" t="str">
        <f aca="false">IF(OR(ISNUMBER(SEARCH(_xlfn.CONCAT(D405, "+", E405), G405)), ISNUMBER(SEARCH(_xlfn.CONCAT(E405, "+", D405), G405))), "TRUE", "FALSE")</f>
        <v>TRUE</v>
      </c>
      <c r="K405" s="0" t="s">
        <v>17</v>
      </c>
      <c r="L405" s="0" t="s">
        <v>18</v>
      </c>
    </row>
    <row r="406" customFormat="false" ht="15" hidden="true" customHeight="false" outlineLevel="0" collapsed="false">
      <c r="A406" s="0" t="n">
        <v>188711071</v>
      </c>
      <c r="B406" s="0" t="s">
        <v>13</v>
      </c>
      <c r="C406" s="0" t="n">
        <v>0.5</v>
      </c>
      <c r="D406" s="0" t="s">
        <v>1775</v>
      </c>
      <c r="E406" s="0" t="s">
        <v>1770</v>
      </c>
      <c r="G406" s="0" t="s">
        <v>1791</v>
      </c>
      <c r="H406" s="0" t="n">
        <v>1</v>
      </c>
      <c r="I406" s="0" t="n">
        <v>1</v>
      </c>
      <c r="J406" s="0" t="str">
        <f aca="false">IF(OR(ISNUMBER(SEARCH(_xlfn.CONCAT(D406, "+", E406), G406)), ISNUMBER(SEARCH(_xlfn.CONCAT(E406, "+", D406), G406))), "TRUE", "FALSE")</f>
        <v>TRUE</v>
      </c>
      <c r="K406" s="0" t="s">
        <v>17</v>
      </c>
      <c r="L406" s="0" t="s">
        <v>18</v>
      </c>
    </row>
    <row r="407" customFormat="false" ht="15" hidden="true" customHeight="false" outlineLevel="0" collapsed="false">
      <c r="A407" s="0" t="n">
        <v>18912051</v>
      </c>
      <c r="B407" s="0" t="s">
        <v>13</v>
      </c>
      <c r="C407" s="0" t="n">
        <v>0.45</v>
      </c>
      <c r="D407" s="0" t="s">
        <v>1773</v>
      </c>
      <c r="E407" s="0" t="s">
        <v>1775</v>
      </c>
      <c r="G407" s="0" t="s">
        <v>1776</v>
      </c>
      <c r="H407" s="0" t="n">
        <v>1</v>
      </c>
      <c r="I407" s="0" t="n">
        <v>0</v>
      </c>
      <c r="J407" s="0" t="str">
        <f aca="false">IF(OR(ISNUMBER(SEARCH(_xlfn.CONCAT(D407, "+", E407), G407)), ISNUMBER(SEARCH(_xlfn.CONCAT(E407, "+", D407), G407))), "TRUE", "FALSE")</f>
        <v>TRUE</v>
      </c>
      <c r="K407" s="0" t="s">
        <v>17</v>
      </c>
      <c r="L407" s="0" t="s">
        <v>18</v>
      </c>
    </row>
    <row r="408" customFormat="false" ht="15" hidden="true" customHeight="false" outlineLevel="0" collapsed="false">
      <c r="A408" s="0" t="n">
        <v>189711051</v>
      </c>
      <c r="B408" s="0" t="s">
        <v>13</v>
      </c>
      <c r="C408" s="0" t="n">
        <v>1</v>
      </c>
      <c r="D408" s="0" t="s">
        <v>1773</v>
      </c>
      <c r="E408" s="0" t="s">
        <v>1782</v>
      </c>
      <c r="G408" s="0" t="s">
        <v>1803</v>
      </c>
      <c r="H408" s="0" t="n">
        <v>1</v>
      </c>
      <c r="I408" s="0" t="n">
        <v>0</v>
      </c>
      <c r="J408" s="0" t="str">
        <f aca="false">IF(OR(ISNUMBER(SEARCH(_xlfn.CONCAT(D408, "+", E408), G408)), ISNUMBER(SEARCH(_xlfn.CONCAT(E408, "+", D408), G408))), "TRUE", "FALSE")</f>
        <v>TRUE</v>
      </c>
      <c r="K408" s="0" t="s">
        <v>17</v>
      </c>
      <c r="L408" s="0" t="s">
        <v>18</v>
      </c>
    </row>
    <row r="409" customFormat="false" ht="15" hidden="true" customHeight="false" outlineLevel="0" collapsed="false">
      <c r="A409" s="0" t="n">
        <v>190731091</v>
      </c>
      <c r="B409" s="0" t="s">
        <v>13</v>
      </c>
      <c r="C409" s="0" t="n">
        <v>0.6</v>
      </c>
      <c r="D409" s="0" t="s">
        <v>1777</v>
      </c>
      <c r="E409" s="0" t="s">
        <v>1785</v>
      </c>
      <c r="G409" s="0" t="s">
        <v>1808</v>
      </c>
      <c r="H409" s="0" t="n">
        <v>1</v>
      </c>
      <c r="I409" s="0" t="n">
        <v>0</v>
      </c>
      <c r="J409" s="0" t="str">
        <f aca="false">IF(OR(ISNUMBER(SEARCH(_xlfn.CONCAT(D409, "+", E409), G409)), ISNUMBER(SEARCH(_xlfn.CONCAT(E409, "+", D409), G409))), "TRUE", "FALSE")</f>
        <v>TRUE</v>
      </c>
      <c r="K409" s="0" t="s">
        <v>17</v>
      </c>
      <c r="L409" s="0" t="s">
        <v>18</v>
      </c>
    </row>
    <row r="410" customFormat="false" ht="15" hidden="true" customHeight="false" outlineLevel="0" collapsed="false">
      <c r="A410" s="0" t="n">
        <v>191735081</v>
      </c>
      <c r="B410" s="0" t="s">
        <v>13</v>
      </c>
      <c r="C410" s="0" t="n">
        <v>1</v>
      </c>
      <c r="D410" s="0" t="s">
        <v>1775</v>
      </c>
      <c r="E410" s="0" t="s">
        <v>1788</v>
      </c>
      <c r="G410" s="0" t="s">
        <v>1807</v>
      </c>
      <c r="H410" s="0" t="n">
        <v>1</v>
      </c>
      <c r="I410" s="0" t="n">
        <v>0</v>
      </c>
      <c r="J410" s="0" t="str">
        <f aca="false">IF(OR(ISNUMBER(SEARCH(_xlfn.CONCAT(D410, "+", E410), G410)), ISNUMBER(SEARCH(_xlfn.CONCAT(E410, "+", D410), G410))), "TRUE", "FALSE")</f>
        <v>TRUE</v>
      </c>
      <c r="K410" s="0" t="s">
        <v>17</v>
      </c>
      <c r="L410" s="0" t="s">
        <v>18</v>
      </c>
    </row>
    <row r="411" customFormat="false" ht="15" hidden="true" customHeight="false" outlineLevel="0" collapsed="false">
      <c r="A411" s="0" t="n">
        <v>192723061</v>
      </c>
      <c r="B411" s="0" t="s">
        <v>13</v>
      </c>
      <c r="C411" s="0" t="n">
        <v>0.55</v>
      </c>
      <c r="D411" s="0" t="s">
        <v>1777</v>
      </c>
      <c r="E411" s="0" t="s">
        <v>1773</v>
      </c>
      <c r="G411" s="0" t="s">
        <v>1778</v>
      </c>
      <c r="H411" s="0" t="n">
        <v>1</v>
      </c>
      <c r="I411" s="0" t="n">
        <v>0</v>
      </c>
      <c r="J411" s="0" t="str">
        <f aca="false">IF(OR(ISNUMBER(SEARCH(_xlfn.CONCAT(D411, "+", E411), G411)), ISNUMBER(SEARCH(_xlfn.CONCAT(E411, "+", D411), G411))), "TRUE", "FALSE")</f>
        <v>TRUE</v>
      </c>
      <c r="K411" s="0" t="s">
        <v>17</v>
      </c>
      <c r="L411" s="0" t="s">
        <v>18</v>
      </c>
    </row>
    <row r="412" customFormat="false" ht="15" hidden="true" customHeight="false" outlineLevel="0" collapsed="false">
      <c r="A412" s="0" t="n">
        <v>19309051</v>
      </c>
      <c r="B412" s="0" t="s">
        <v>13</v>
      </c>
      <c r="C412" s="0" t="n">
        <v>0.5</v>
      </c>
      <c r="D412" s="0" t="s">
        <v>1775</v>
      </c>
      <c r="E412" s="0" t="s">
        <v>1775</v>
      </c>
      <c r="G412" s="0" t="s">
        <v>1793</v>
      </c>
      <c r="H412" s="0" t="n">
        <v>1</v>
      </c>
      <c r="I412" s="0" t="n">
        <v>0</v>
      </c>
      <c r="J412" s="0" t="str">
        <f aca="false">IF(OR(ISNUMBER(SEARCH(_xlfn.CONCAT(D412, "+", E412), G412)), ISNUMBER(SEARCH(_xlfn.CONCAT(E412, "+", D412), G412))), "TRUE", "FALSE")</f>
        <v>TRUE</v>
      </c>
      <c r="K412" s="0" t="s">
        <v>17</v>
      </c>
      <c r="L412" s="0" t="s">
        <v>18</v>
      </c>
    </row>
    <row r="413" customFormat="false" ht="15" hidden="true" customHeight="false" outlineLevel="0" collapsed="false">
      <c r="A413" s="0" t="n">
        <v>193200178</v>
      </c>
      <c r="B413" s="0" t="s">
        <v>13</v>
      </c>
      <c r="C413" s="0" t="n">
        <v>0.2</v>
      </c>
      <c r="D413" s="0" t="s">
        <v>1775</v>
      </c>
      <c r="E413" s="0" t="s">
        <v>1770</v>
      </c>
      <c r="G413" s="0" t="s">
        <v>1791</v>
      </c>
      <c r="H413" s="0" t="n">
        <v>1</v>
      </c>
      <c r="I413" s="0" t="n">
        <v>0</v>
      </c>
      <c r="J413" s="0" t="str">
        <f aca="false">IF(OR(ISNUMBER(SEARCH(_xlfn.CONCAT(D413, "+", E413), G413)), ISNUMBER(SEARCH(_xlfn.CONCAT(E413, "+", D413), G413))), "TRUE", "FALSE")</f>
        <v>TRUE</v>
      </c>
      <c r="K413" s="0" t="s">
        <v>17</v>
      </c>
      <c r="L413" s="0" t="s">
        <v>18</v>
      </c>
    </row>
    <row r="414" customFormat="false" ht="15" hidden="true" customHeight="false" outlineLevel="0" collapsed="false">
      <c r="A414" s="0" t="n">
        <v>194211031</v>
      </c>
      <c r="B414" s="0" t="s">
        <v>13</v>
      </c>
      <c r="C414" s="0" t="n">
        <v>0.5</v>
      </c>
      <c r="D414" s="0" t="s">
        <v>1785</v>
      </c>
      <c r="E414" s="0" t="s">
        <v>1862</v>
      </c>
      <c r="G414" s="0" t="s">
        <v>1865</v>
      </c>
      <c r="H414" s="0" t="n">
        <v>1</v>
      </c>
      <c r="I414" s="0" t="s">
        <v>109</v>
      </c>
      <c r="J414" s="0" t="str">
        <f aca="false">IF(OR(ISNUMBER(SEARCH(_xlfn.CONCAT(D414, "+", E414), G414)), ISNUMBER(SEARCH(_xlfn.CONCAT(E414, "+", D414), G414))), "TRUE", "FALSE")</f>
        <v>TRUE</v>
      </c>
      <c r="K414" s="0" t="s">
        <v>17</v>
      </c>
      <c r="L414" s="0" t="s">
        <v>18</v>
      </c>
    </row>
    <row r="415" customFormat="false" ht="15" hidden="true" customHeight="false" outlineLevel="0" collapsed="false">
      <c r="A415" s="0" t="n">
        <v>195211032</v>
      </c>
      <c r="B415" s="0" t="s">
        <v>13</v>
      </c>
      <c r="C415" s="0" t="n">
        <v>0.95</v>
      </c>
      <c r="D415" s="0" t="s">
        <v>1785</v>
      </c>
      <c r="E415" s="0" t="s">
        <v>1773</v>
      </c>
      <c r="G415" s="0" t="s">
        <v>1797</v>
      </c>
      <c r="H415" s="0" t="n">
        <v>1</v>
      </c>
      <c r="I415" s="0" t="n">
        <v>0</v>
      </c>
      <c r="J415" s="0" t="str">
        <f aca="false">IF(OR(ISNUMBER(SEARCH(_xlfn.CONCAT(D415, "+", E415), G415)), ISNUMBER(SEARCH(_xlfn.CONCAT(E415, "+", D415), G415))), "TRUE", "FALSE")</f>
        <v>TRUE</v>
      </c>
      <c r="K415" s="0" t="s">
        <v>17</v>
      </c>
      <c r="L415" s="0" t="s">
        <v>18</v>
      </c>
    </row>
    <row r="416" customFormat="false" ht="15" hidden="true" customHeight="false" outlineLevel="0" collapsed="false">
      <c r="A416" s="0" t="n">
        <v>196216032</v>
      </c>
      <c r="B416" s="0" t="s">
        <v>13</v>
      </c>
      <c r="C416" s="0" t="n">
        <v>0.8</v>
      </c>
      <c r="D416" s="0" t="s">
        <v>1773</v>
      </c>
      <c r="E416" s="0" t="s">
        <v>1770</v>
      </c>
      <c r="G416" s="0" t="s">
        <v>1787</v>
      </c>
      <c r="H416" s="0" t="n">
        <v>1</v>
      </c>
      <c r="I416" s="0" t="n">
        <v>0</v>
      </c>
      <c r="J416" s="0" t="str">
        <f aca="false">IF(OR(ISNUMBER(SEARCH(_xlfn.CONCAT(D416, "+", E416), G416)), ISNUMBER(SEARCH(_xlfn.CONCAT(E416, "+", D416), G416))), "TRUE", "FALSE")</f>
        <v>TRUE</v>
      </c>
      <c r="K416" s="0" t="s">
        <v>17</v>
      </c>
      <c r="L416" s="0" t="s">
        <v>18</v>
      </c>
    </row>
    <row r="417" customFormat="false" ht="15" hidden="true" customHeight="false" outlineLevel="0" collapsed="false">
      <c r="A417" s="0" t="n">
        <v>197226051</v>
      </c>
      <c r="B417" s="0" t="s">
        <v>13</v>
      </c>
      <c r="C417" s="0" t="n">
        <v>0.6</v>
      </c>
      <c r="D417" s="0" t="s">
        <v>1785</v>
      </c>
      <c r="E417" s="0" t="s">
        <v>1785</v>
      </c>
      <c r="G417" s="0" t="s">
        <v>1786</v>
      </c>
      <c r="H417" s="0" t="n">
        <v>1</v>
      </c>
      <c r="I417" s="0" t="n">
        <v>1</v>
      </c>
      <c r="J417" s="0" t="str">
        <f aca="false">IF(OR(ISNUMBER(SEARCH(_xlfn.CONCAT(D417, "+", E417), G417)), ISNUMBER(SEARCH(_xlfn.CONCAT(E417, "+", D417), G417))), "TRUE", "FALSE")</f>
        <v>TRUE</v>
      </c>
      <c r="K417" s="0" t="s">
        <v>17</v>
      </c>
      <c r="L417" s="0" t="s">
        <v>18</v>
      </c>
    </row>
    <row r="418" customFormat="false" ht="15" hidden="true" customHeight="false" outlineLevel="0" collapsed="false">
      <c r="A418" s="0" t="n">
        <v>198305011</v>
      </c>
      <c r="B418" s="0" t="s">
        <v>13</v>
      </c>
      <c r="C418" s="0" t="n">
        <v>0.8</v>
      </c>
      <c r="D418" s="0" t="s">
        <v>1777</v>
      </c>
      <c r="E418" s="0" t="s">
        <v>1789</v>
      </c>
      <c r="G418" s="0" t="s">
        <v>1866</v>
      </c>
      <c r="H418" s="0" t="n">
        <v>1</v>
      </c>
      <c r="I418" s="0" t="n">
        <v>0</v>
      </c>
      <c r="J418" s="0" t="str">
        <f aca="false">IF(OR(ISNUMBER(SEARCH(_xlfn.CONCAT(D418, "+", E418), G418)), ISNUMBER(SEARCH(_xlfn.CONCAT(E418, "+", D418), G418))), "TRUE", "FALSE")</f>
        <v>FALSE</v>
      </c>
      <c r="K418" s="0" t="s">
        <v>17</v>
      </c>
      <c r="L418" s="0" t="s">
        <v>18</v>
      </c>
    </row>
    <row r="419" customFormat="false" ht="15" hidden="true" customHeight="false" outlineLevel="0" collapsed="false">
      <c r="A419" s="0" t="n">
        <v>201320081</v>
      </c>
      <c r="B419" s="0" t="s">
        <v>13</v>
      </c>
      <c r="C419" s="0" t="n">
        <v>0.25</v>
      </c>
      <c r="D419" s="0" t="s">
        <v>1770</v>
      </c>
      <c r="E419" s="0" t="s">
        <v>1775</v>
      </c>
      <c r="G419" s="0" t="s">
        <v>1791</v>
      </c>
      <c r="H419" s="0" t="n">
        <v>1</v>
      </c>
      <c r="I419" s="0" t="n">
        <v>0</v>
      </c>
      <c r="J419" s="0" t="str">
        <f aca="false">IF(OR(ISNUMBER(SEARCH(_xlfn.CONCAT(D419, "+", E419), G419)), ISNUMBER(SEARCH(_xlfn.CONCAT(E419, "+", D419), G419))), "TRUE", "FALSE")</f>
        <v>TRUE</v>
      </c>
      <c r="K419" s="0" t="s">
        <v>17</v>
      </c>
      <c r="L419" s="0" t="s">
        <v>18</v>
      </c>
    </row>
    <row r="420" customFormat="false" ht="15" hidden="true" customHeight="false" outlineLevel="0" collapsed="false">
      <c r="A420" s="0" t="n">
        <v>202320082</v>
      </c>
      <c r="B420" s="0" t="s">
        <v>13</v>
      </c>
      <c r="C420" s="0" t="n">
        <v>0.45</v>
      </c>
      <c r="D420" s="0" t="s">
        <v>1770</v>
      </c>
      <c r="E420" s="0" t="s">
        <v>1775</v>
      </c>
      <c r="G420" s="0" t="s">
        <v>1791</v>
      </c>
      <c r="H420" s="0" t="n">
        <v>1</v>
      </c>
      <c r="I420" s="0" t="n">
        <v>0</v>
      </c>
      <c r="J420" s="0" t="str">
        <f aca="false">IF(OR(ISNUMBER(SEARCH(_xlfn.CONCAT(D420, "+", E420), G420)), ISNUMBER(SEARCH(_xlfn.CONCAT(E420, "+", D420), G420))), "TRUE", "FALSE")</f>
        <v>TRUE</v>
      </c>
      <c r="K420" s="0" t="s">
        <v>17</v>
      </c>
      <c r="L420" s="0" t="s">
        <v>18</v>
      </c>
    </row>
    <row r="421" customFormat="false" ht="15" hidden="true" customHeight="false" outlineLevel="0" collapsed="false">
      <c r="A421" s="0" t="n">
        <v>203323011</v>
      </c>
      <c r="B421" s="0" t="s">
        <v>13</v>
      </c>
      <c r="C421" s="0" t="n">
        <v>0.45</v>
      </c>
      <c r="D421" s="0" t="s">
        <v>1770</v>
      </c>
      <c r="E421" s="0" t="s">
        <v>1775</v>
      </c>
      <c r="G421" s="0" t="s">
        <v>1791</v>
      </c>
      <c r="H421" s="0" t="n">
        <v>1</v>
      </c>
      <c r="I421" s="0" t="n">
        <v>1</v>
      </c>
      <c r="J421" s="0" t="str">
        <f aca="false">IF(OR(ISNUMBER(SEARCH(_xlfn.CONCAT(D421, "+", E421), G421)), ISNUMBER(SEARCH(_xlfn.CONCAT(E421, "+", D421), G421))), "TRUE", "FALSE")</f>
        <v>TRUE</v>
      </c>
      <c r="K421" s="0" t="s">
        <v>17</v>
      </c>
      <c r="L421" s="0" t="s">
        <v>18</v>
      </c>
    </row>
    <row r="422" customFormat="false" ht="15" hidden="true" customHeight="false" outlineLevel="0" collapsed="false">
      <c r="A422" s="0" t="n">
        <v>204327071</v>
      </c>
      <c r="B422" s="0" t="s">
        <v>13</v>
      </c>
      <c r="C422" s="0" t="n">
        <v>0.55</v>
      </c>
      <c r="D422" s="0" t="s">
        <v>1770</v>
      </c>
      <c r="E422" s="0" t="s">
        <v>1775</v>
      </c>
      <c r="G422" s="0" t="s">
        <v>1791</v>
      </c>
      <c r="H422" s="0" t="n">
        <v>1</v>
      </c>
      <c r="I422" s="0" t="n">
        <v>1</v>
      </c>
      <c r="J422" s="0" t="str">
        <f aca="false">IF(OR(ISNUMBER(SEARCH(_xlfn.CONCAT(D422, "+", E422), G422)), ISNUMBER(SEARCH(_xlfn.CONCAT(E422, "+", D422), G422))), "TRUE", "FALSE")</f>
        <v>TRUE</v>
      </c>
      <c r="K422" s="0" t="s">
        <v>17</v>
      </c>
      <c r="L422" s="0" t="s">
        <v>18</v>
      </c>
    </row>
    <row r="423" customFormat="false" ht="15" hidden="true" customHeight="false" outlineLevel="0" collapsed="false">
      <c r="A423" s="0" t="n">
        <v>205300083</v>
      </c>
      <c r="B423" s="0" t="s">
        <v>13</v>
      </c>
      <c r="C423" s="0" t="n">
        <v>0.95</v>
      </c>
      <c r="D423" s="0" t="s">
        <v>1775</v>
      </c>
      <c r="E423" s="0" t="s">
        <v>1775</v>
      </c>
      <c r="G423" s="0" t="s">
        <v>1793</v>
      </c>
      <c r="H423" s="0" t="n">
        <v>1</v>
      </c>
      <c r="I423" s="0" t="n">
        <v>0</v>
      </c>
      <c r="J423" s="0" t="str">
        <f aca="false">IF(OR(ISNUMBER(SEARCH(_xlfn.CONCAT(D423, "+", E423), G423)), ISNUMBER(SEARCH(_xlfn.CONCAT(E423, "+", D423), G423))), "TRUE", "FALSE")</f>
        <v>TRUE</v>
      </c>
      <c r="K423" s="0" t="s">
        <v>17</v>
      </c>
      <c r="L423" s="0" t="s">
        <v>18</v>
      </c>
    </row>
    <row r="424" customFormat="false" ht="15" hidden="true" customHeight="false" outlineLevel="0" collapsed="false">
      <c r="A424" s="0" t="n">
        <v>206701082</v>
      </c>
      <c r="B424" s="0" t="s">
        <v>13</v>
      </c>
      <c r="C424" s="0" t="n">
        <v>0.95</v>
      </c>
      <c r="D424" s="0" t="s">
        <v>1775</v>
      </c>
      <c r="E424" s="0" t="s">
        <v>1782</v>
      </c>
      <c r="G424" s="0" t="s">
        <v>1821</v>
      </c>
      <c r="H424" s="0" t="n">
        <v>1</v>
      </c>
      <c r="I424" s="0" t="s">
        <v>23</v>
      </c>
      <c r="J424" s="0" t="str">
        <f aca="false">IF(OR(ISNUMBER(SEARCH(_xlfn.CONCAT(D424, "+", E424), G424)), ISNUMBER(SEARCH(_xlfn.CONCAT(E424, "+", D424), G424))), "TRUE", "FALSE")</f>
        <v>TRUE</v>
      </c>
      <c r="K424" s="0" t="s">
        <v>17</v>
      </c>
      <c r="L424" s="0" t="s">
        <v>18</v>
      </c>
    </row>
    <row r="425" customFormat="false" ht="15" hidden="true" customHeight="false" outlineLevel="0" collapsed="false">
      <c r="A425" s="0" t="n">
        <v>207701083</v>
      </c>
      <c r="B425" s="0" t="s">
        <v>13</v>
      </c>
      <c r="C425" s="0" t="n">
        <v>0.95</v>
      </c>
      <c r="D425" s="0" t="s">
        <v>1775</v>
      </c>
      <c r="E425" s="0" t="s">
        <v>1782</v>
      </c>
      <c r="G425" s="0" t="s">
        <v>1821</v>
      </c>
      <c r="H425" s="0" t="n">
        <v>1</v>
      </c>
      <c r="I425" s="0" t="s">
        <v>23</v>
      </c>
      <c r="J425" s="0" t="str">
        <f aca="false">IF(OR(ISNUMBER(SEARCH(_xlfn.CONCAT(D425, "+", E425), G425)), ISNUMBER(SEARCH(_xlfn.CONCAT(E425, "+", D425), G425))), "TRUE", "FALSE")</f>
        <v>TRUE</v>
      </c>
      <c r="K425" s="0" t="s">
        <v>17</v>
      </c>
      <c r="L425" s="0" t="s">
        <v>18</v>
      </c>
    </row>
    <row r="426" customFormat="false" ht="15" hidden="true" customHeight="false" outlineLevel="0" collapsed="false">
      <c r="A426" s="0" t="n">
        <v>208320012</v>
      </c>
      <c r="B426" s="0" t="s">
        <v>13</v>
      </c>
      <c r="C426" s="0" t="n">
        <v>0.95</v>
      </c>
      <c r="D426" s="0" t="s">
        <v>1773</v>
      </c>
      <c r="E426" s="0" t="s">
        <v>1836</v>
      </c>
      <c r="G426" s="0" t="s">
        <v>1867</v>
      </c>
      <c r="H426" s="0" t="n">
        <v>1</v>
      </c>
      <c r="I426" s="0" t="n">
        <v>0</v>
      </c>
      <c r="J426" s="0" t="str">
        <f aca="false">IF(OR(ISNUMBER(SEARCH(_xlfn.CONCAT(D426, "+", E426), G426)), ISNUMBER(SEARCH(_xlfn.CONCAT(E426, "+", D426), G426))), "TRUE", "FALSE")</f>
        <v>TRUE</v>
      </c>
      <c r="K426" s="0" t="s">
        <v>17</v>
      </c>
      <c r="L426" s="0" t="s">
        <v>18</v>
      </c>
    </row>
    <row r="427" customFormat="false" ht="15" hidden="true" customHeight="false" outlineLevel="0" collapsed="false">
      <c r="A427" s="0" t="n">
        <v>209320091</v>
      </c>
      <c r="B427" s="0" t="s">
        <v>13</v>
      </c>
      <c r="C427" s="0" t="n">
        <v>0.75</v>
      </c>
      <c r="D427" s="0" t="s">
        <v>1777</v>
      </c>
      <c r="E427" s="0" t="s">
        <v>1805</v>
      </c>
      <c r="G427" s="0" t="s">
        <v>1800</v>
      </c>
      <c r="H427" s="0" t="n">
        <v>0.989362</v>
      </c>
      <c r="I427" s="0" t="n">
        <v>0</v>
      </c>
      <c r="J427" s="0" t="str">
        <f aca="false">IF(OR(ISNUMBER(SEARCH(_xlfn.CONCAT(D427, "+", E427), G427)), ISNUMBER(SEARCH(_xlfn.CONCAT(E427, "+", D427), G427))), "TRUE", "FALSE")</f>
        <v>FALSE</v>
      </c>
      <c r="K427" s="0" t="s">
        <v>17</v>
      </c>
      <c r="L427" s="0" t="s">
        <v>18</v>
      </c>
    </row>
    <row r="428" customFormat="false" ht="15" hidden="true" customHeight="false" outlineLevel="0" collapsed="false">
      <c r="A428" s="0" t="n">
        <v>210322011</v>
      </c>
      <c r="B428" s="0" t="s">
        <v>13</v>
      </c>
      <c r="C428" s="0" t="n">
        <v>0.4</v>
      </c>
      <c r="D428" s="0" t="s">
        <v>1771</v>
      </c>
      <c r="E428" s="0" t="s">
        <v>1777</v>
      </c>
      <c r="G428" s="0" t="s">
        <v>1824</v>
      </c>
      <c r="H428" s="0" t="n">
        <v>1</v>
      </c>
      <c r="I428" s="0" t="n">
        <v>0</v>
      </c>
      <c r="J428" s="0" t="str">
        <f aca="false">IF(OR(ISNUMBER(SEARCH(_xlfn.CONCAT(D428, "+", E428), G428)), ISNUMBER(SEARCH(_xlfn.CONCAT(E428, "+", D428), G428))), "TRUE", "FALSE")</f>
        <v>TRUE</v>
      </c>
      <c r="K428" s="0" t="s">
        <v>17</v>
      </c>
      <c r="L428" s="0" t="s">
        <v>18</v>
      </c>
    </row>
    <row r="429" customFormat="false" ht="15" hidden="true" customHeight="false" outlineLevel="0" collapsed="false">
      <c r="A429" s="0" t="n">
        <v>210800010</v>
      </c>
      <c r="B429" s="0" t="s">
        <v>13</v>
      </c>
      <c r="C429" s="0" t="n">
        <v>0.45</v>
      </c>
      <c r="D429" s="0" t="s">
        <v>1777</v>
      </c>
      <c r="E429" s="0" t="s">
        <v>1770</v>
      </c>
      <c r="G429" s="0" t="s">
        <v>1779</v>
      </c>
      <c r="H429" s="0" t="n">
        <v>1</v>
      </c>
      <c r="I429" s="0" t="n">
        <v>1</v>
      </c>
      <c r="J429" s="0" t="str">
        <f aca="false">IF(OR(ISNUMBER(SEARCH(_xlfn.CONCAT(D429, "+", E429), G429)), ISNUMBER(SEARCH(_xlfn.CONCAT(E429, "+", D429), G429))), "TRUE", "FALSE")</f>
        <v>TRUE</v>
      </c>
      <c r="K429" s="0" t="s">
        <v>17</v>
      </c>
      <c r="L429" s="0" t="s">
        <v>18</v>
      </c>
    </row>
    <row r="430" customFormat="false" ht="15" hidden="true" customHeight="false" outlineLevel="0" collapsed="false">
      <c r="A430" s="0" t="n">
        <v>210800011</v>
      </c>
      <c r="B430" s="0" t="s">
        <v>13</v>
      </c>
      <c r="C430" s="0" t="n">
        <v>0.9</v>
      </c>
      <c r="D430" s="0" t="s">
        <v>1773</v>
      </c>
      <c r="E430" s="0" t="s">
        <v>1770</v>
      </c>
      <c r="G430" s="0" t="s">
        <v>1787</v>
      </c>
      <c r="H430" s="0" t="n">
        <v>1</v>
      </c>
      <c r="I430" s="0" t="n">
        <v>0</v>
      </c>
      <c r="J430" s="0" t="str">
        <f aca="false">IF(OR(ISNUMBER(SEARCH(_xlfn.CONCAT(D430, "+", E430), G430)), ISNUMBER(SEARCH(_xlfn.CONCAT(E430, "+", D430), G430))), "TRUE", "FALSE")</f>
        <v>TRUE</v>
      </c>
      <c r="K430" s="0" t="s">
        <v>17</v>
      </c>
      <c r="L430" s="0" t="s">
        <v>18</v>
      </c>
    </row>
    <row r="431" customFormat="false" ht="15" hidden="true" customHeight="false" outlineLevel="0" collapsed="false">
      <c r="A431" s="0" t="n">
        <v>210800012</v>
      </c>
      <c r="B431" s="0" t="s">
        <v>13</v>
      </c>
      <c r="C431" s="0" t="n">
        <v>0.4</v>
      </c>
      <c r="D431" s="0" t="s">
        <v>1775</v>
      </c>
      <c r="E431" s="0" t="s">
        <v>1777</v>
      </c>
      <c r="G431" s="0" t="s">
        <v>1780</v>
      </c>
      <c r="H431" s="0" t="n">
        <v>1</v>
      </c>
      <c r="I431" s="0" t="n">
        <v>0</v>
      </c>
      <c r="J431" s="0" t="str">
        <f aca="false">IF(OR(ISNUMBER(SEARCH(_xlfn.CONCAT(D431, "+", E431), G431)), ISNUMBER(SEARCH(_xlfn.CONCAT(E431, "+", D431), G431))), "TRUE", "FALSE")</f>
        <v>TRUE</v>
      </c>
      <c r="K431" s="0" t="s">
        <v>17</v>
      </c>
      <c r="L431" s="0" t="s">
        <v>18</v>
      </c>
    </row>
    <row r="432" customFormat="false" ht="15" hidden="true" customHeight="false" outlineLevel="0" collapsed="false">
      <c r="A432" s="0" t="n">
        <v>210800013</v>
      </c>
      <c r="B432" s="0" t="s">
        <v>13</v>
      </c>
      <c r="C432" s="0" t="n">
        <v>0.15</v>
      </c>
      <c r="D432" s="0" t="s">
        <v>1770</v>
      </c>
      <c r="E432" s="0" t="s">
        <v>1777</v>
      </c>
      <c r="G432" s="0" t="s">
        <v>1779</v>
      </c>
      <c r="H432" s="0" t="n">
        <v>1</v>
      </c>
      <c r="I432" s="0" t="n">
        <v>0</v>
      </c>
      <c r="J432" s="0" t="str">
        <f aca="false">IF(OR(ISNUMBER(SEARCH(_xlfn.CONCAT(D432, "+", E432), G432)), ISNUMBER(SEARCH(_xlfn.CONCAT(E432, "+", D432), G432))), "TRUE", "FALSE")</f>
        <v>TRUE</v>
      </c>
      <c r="K432" s="0" t="s">
        <v>17</v>
      </c>
      <c r="L432" s="0" t="s">
        <v>18</v>
      </c>
    </row>
    <row r="433" customFormat="false" ht="15" hidden="true" customHeight="false" outlineLevel="0" collapsed="false">
      <c r="A433" s="0" t="n">
        <v>210800014</v>
      </c>
      <c r="B433" s="0" t="s">
        <v>13</v>
      </c>
      <c r="C433" s="0" t="n">
        <v>0.5</v>
      </c>
      <c r="D433" s="0" t="s">
        <v>1773</v>
      </c>
      <c r="E433" s="0" t="s">
        <v>1775</v>
      </c>
      <c r="G433" s="0" t="s">
        <v>1776</v>
      </c>
      <c r="H433" s="0" t="n">
        <v>1</v>
      </c>
      <c r="I433" s="0" t="n">
        <v>0</v>
      </c>
      <c r="J433" s="0" t="str">
        <f aca="false">IF(OR(ISNUMBER(SEARCH(_xlfn.CONCAT(D433, "+", E433), G433)), ISNUMBER(SEARCH(_xlfn.CONCAT(E433, "+", D433), G433))), "TRUE", "FALSE")</f>
        <v>TRUE</v>
      </c>
      <c r="K433" s="0" t="s">
        <v>17</v>
      </c>
      <c r="L433" s="0" t="s">
        <v>18</v>
      </c>
    </row>
    <row r="434" customFormat="false" ht="15" hidden="true" customHeight="false" outlineLevel="0" collapsed="false">
      <c r="A434" s="0" t="n">
        <v>210800015</v>
      </c>
      <c r="B434" s="0" t="s">
        <v>13</v>
      </c>
      <c r="C434" s="0" t="n">
        <v>0.55</v>
      </c>
      <c r="D434" s="0" t="s">
        <v>1785</v>
      </c>
      <c r="E434" s="0" t="s">
        <v>1775</v>
      </c>
      <c r="G434" s="0" t="s">
        <v>1806</v>
      </c>
      <c r="H434" s="0" t="n">
        <v>1</v>
      </c>
      <c r="I434" s="0" t="n">
        <v>0</v>
      </c>
      <c r="J434" s="0" t="str">
        <f aca="false">IF(OR(ISNUMBER(SEARCH(_xlfn.CONCAT(D434, "+", E434), G434)), ISNUMBER(SEARCH(_xlfn.CONCAT(E434, "+", D434), G434))), "TRUE", "FALSE")</f>
        <v>TRUE</v>
      </c>
      <c r="K434" s="0" t="s">
        <v>17</v>
      </c>
      <c r="L434" s="0" t="s">
        <v>18</v>
      </c>
    </row>
    <row r="435" customFormat="false" ht="15" hidden="true" customHeight="false" outlineLevel="0" collapsed="false">
      <c r="A435" s="0" t="n">
        <v>210800016</v>
      </c>
      <c r="B435" s="0" t="s">
        <v>13</v>
      </c>
      <c r="C435" s="0" t="n">
        <v>0.9</v>
      </c>
      <c r="D435" s="0" t="s">
        <v>1785</v>
      </c>
      <c r="E435" s="0" t="s">
        <v>1771</v>
      </c>
      <c r="G435" s="0" t="s">
        <v>1809</v>
      </c>
      <c r="H435" s="0" t="n">
        <v>1</v>
      </c>
      <c r="I435" s="0" t="s">
        <v>23</v>
      </c>
      <c r="J435" s="0" t="str">
        <f aca="false">IF(OR(ISNUMBER(SEARCH(_xlfn.CONCAT(D435, "+", E435), G435)), ISNUMBER(SEARCH(_xlfn.CONCAT(E435, "+", D435), G435))), "TRUE", "FALSE")</f>
        <v>TRUE</v>
      </c>
      <c r="K435" s="0" t="s">
        <v>17</v>
      </c>
      <c r="L435" s="0" t="s">
        <v>18</v>
      </c>
    </row>
    <row r="436" customFormat="false" ht="15" hidden="true" customHeight="false" outlineLevel="0" collapsed="false">
      <c r="A436" s="0" t="n">
        <v>210800017</v>
      </c>
      <c r="B436" s="0" t="s">
        <v>13</v>
      </c>
      <c r="C436" s="0" t="n">
        <v>0.15</v>
      </c>
      <c r="D436" s="0" t="s">
        <v>1775</v>
      </c>
      <c r="E436" s="0" t="s">
        <v>1771</v>
      </c>
      <c r="G436" s="0" t="s">
        <v>1799</v>
      </c>
      <c r="H436" s="0" t="s">
        <v>417</v>
      </c>
      <c r="I436" s="0" t="s">
        <v>417</v>
      </c>
      <c r="J436" s="0" t="str">
        <f aca="false">IF(OR(ISNUMBER(SEARCH(_xlfn.CONCAT(D436, "+", E436), G436)), ISNUMBER(SEARCH(_xlfn.CONCAT(E436, "+", D436), G436))), "TRUE", "FALSE")</f>
        <v>FALSE</v>
      </c>
      <c r="K436" s="0" t="s">
        <v>17</v>
      </c>
      <c r="L436" s="0" t="s">
        <v>18</v>
      </c>
    </row>
    <row r="437" customFormat="false" ht="15" hidden="true" customHeight="false" outlineLevel="0" collapsed="false">
      <c r="A437" s="0" t="n">
        <v>210800018</v>
      </c>
      <c r="B437" s="0" t="s">
        <v>13</v>
      </c>
      <c r="C437" s="0" t="n">
        <v>0.45</v>
      </c>
      <c r="D437" s="0" t="s">
        <v>1785</v>
      </c>
      <c r="E437" s="0" t="s">
        <v>1770</v>
      </c>
      <c r="G437" s="0" t="s">
        <v>1796</v>
      </c>
      <c r="H437" s="0" t="n">
        <v>1</v>
      </c>
      <c r="I437" s="0" t="n">
        <v>1</v>
      </c>
      <c r="J437" s="0" t="str">
        <f aca="false">IF(OR(ISNUMBER(SEARCH(_xlfn.CONCAT(D437, "+", E437), G437)), ISNUMBER(SEARCH(_xlfn.CONCAT(E437, "+", D437), G437))), "TRUE", "FALSE")</f>
        <v>TRUE</v>
      </c>
      <c r="K437" s="0" t="s">
        <v>17</v>
      </c>
      <c r="L437" s="0" t="s">
        <v>18</v>
      </c>
    </row>
    <row r="438" customFormat="false" ht="15" hidden="true" customHeight="false" outlineLevel="0" collapsed="false">
      <c r="A438" s="0" t="n">
        <v>210800019</v>
      </c>
      <c r="B438" s="0" t="s">
        <v>13</v>
      </c>
      <c r="C438" s="0" t="n">
        <v>0.7</v>
      </c>
      <c r="D438" s="0" t="s">
        <v>1775</v>
      </c>
      <c r="E438" s="0" t="s">
        <v>1775</v>
      </c>
      <c r="G438" s="0" t="s">
        <v>1793</v>
      </c>
      <c r="H438" s="0" t="n">
        <v>1</v>
      </c>
      <c r="I438" s="0" t="n">
        <v>0</v>
      </c>
      <c r="J438" s="0" t="str">
        <f aca="false">IF(OR(ISNUMBER(SEARCH(_xlfn.CONCAT(D438, "+", E438), G438)), ISNUMBER(SEARCH(_xlfn.CONCAT(E438, "+", D438), G438))), "TRUE", "FALSE")</f>
        <v>TRUE</v>
      </c>
      <c r="K438" s="0" t="s">
        <v>17</v>
      </c>
      <c r="L438" s="0" t="s">
        <v>18</v>
      </c>
    </row>
    <row r="439" customFormat="false" ht="15" hidden="true" customHeight="false" outlineLevel="0" collapsed="false">
      <c r="A439" s="0" t="n">
        <v>210800020</v>
      </c>
      <c r="B439" s="0" t="s">
        <v>13</v>
      </c>
      <c r="C439" s="0" t="n">
        <v>0.85</v>
      </c>
      <c r="D439" s="0" t="s">
        <v>1777</v>
      </c>
      <c r="E439" s="0" t="s">
        <v>1775</v>
      </c>
      <c r="G439" s="0" t="s">
        <v>1780</v>
      </c>
      <c r="H439" s="0" t="n">
        <v>1</v>
      </c>
      <c r="I439" s="0" t="n">
        <v>0</v>
      </c>
      <c r="J439" s="0" t="str">
        <f aca="false">IF(OR(ISNUMBER(SEARCH(_xlfn.CONCAT(D439, "+", E439), G439)), ISNUMBER(SEARCH(_xlfn.CONCAT(E439, "+", D439), G439))), "TRUE", "FALSE")</f>
        <v>TRUE</v>
      </c>
      <c r="K439" s="0" t="s">
        <v>17</v>
      </c>
      <c r="L439" s="0" t="s">
        <v>18</v>
      </c>
    </row>
    <row r="440" customFormat="false" ht="15" hidden="true" customHeight="false" outlineLevel="0" collapsed="false">
      <c r="A440" s="0" t="n">
        <v>210800021</v>
      </c>
      <c r="B440" s="0" t="s">
        <v>13</v>
      </c>
      <c r="C440" s="0" t="n">
        <v>0.8</v>
      </c>
      <c r="D440" s="0" t="s">
        <v>1777</v>
      </c>
      <c r="E440" s="0" t="s">
        <v>1771</v>
      </c>
      <c r="G440" s="0" t="s">
        <v>1824</v>
      </c>
      <c r="H440" s="0" t="n">
        <v>1</v>
      </c>
      <c r="I440" s="0" t="n">
        <v>0</v>
      </c>
      <c r="J440" s="0" t="str">
        <f aca="false">IF(OR(ISNUMBER(SEARCH(_xlfn.CONCAT(D440, "+", E440), G440)), ISNUMBER(SEARCH(_xlfn.CONCAT(E440, "+", D440), G440))), "TRUE", "FALSE")</f>
        <v>TRUE</v>
      </c>
      <c r="K440" s="0" t="s">
        <v>17</v>
      </c>
      <c r="L440" s="0" t="s">
        <v>18</v>
      </c>
    </row>
    <row r="441" customFormat="false" ht="15" hidden="true" customHeight="false" outlineLevel="0" collapsed="false">
      <c r="A441" s="0" t="n">
        <v>210800022</v>
      </c>
      <c r="B441" s="0" t="s">
        <v>13</v>
      </c>
      <c r="C441" s="0" t="n">
        <v>0.8</v>
      </c>
      <c r="D441" s="0" t="s">
        <v>1775</v>
      </c>
      <c r="E441" s="0" t="s">
        <v>1770</v>
      </c>
      <c r="G441" s="0" t="s">
        <v>1791</v>
      </c>
      <c r="H441" s="0" t="n">
        <v>1</v>
      </c>
      <c r="I441" s="0" t="n">
        <v>0</v>
      </c>
      <c r="J441" s="0" t="str">
        <f aca="false">IF(OR(ISNUMBER(SEARCH(_xlfn.CONCAT(D441, "+", E441), G441)), ISNUMBER(SEARCH(_xlfn.CONCAT(E441, "+", D441), G441))), "TRUE", "FALSE")</f>
        <v>TRUE</v>
      </c>
      <c r="K441" s="0" t="s">
        <v>17</v>
      </c>
      <c r="L441" s="0" t="s">
        <v>18</v>
      </c>
    </row>
    <row r="442" customFormat="false" ht="15" hidden="true" customHeight="false" outlineLevel="0" collapsed="false">
      <c r="A442" s="0" t="n">
        <v>210800023</v>
      </c>
      <c r="B442" s="0" t="s">
        <v>13</v>
      </c>
      <c r="C442" s="0" t="n">
        <v>0.75</v>
      </c>
      <c r="D442" s="0" t="s">
        <v>1777</v>
      </c>
      <c r="E442" s="0" t="s">
        <v>1771</v>
      </c>
      <c r="G442" s="0" t="s">
        <v>1824</v>
      </c>
      <c r="H442" s="0" t="n">
        <v>1</v>
      </c>
      <c r="I442" s="0" t="n">
        <v>0</v>
      </c>
      <c r="J442" s="0" t="str">
        <f aca="false">IF(OR(ISNUMBER(SEARCH(_xlfn.CONCAT(D442, "+", E442), G442)), ISNUMBER(SEARCH(_xlfn.CONCAT(E442, "+", D442), G442))), "TRUE", "FALSE")</f>
        <v>TRUE</v>
      </c>
      <c r="K442" s="0" t="s">
        <v>17</v>
      </c>
      <c r="L442" s="0" t="s">
        <v>18</v>
      </c>
    </row>
    <row r="443" customFormat="false" ht="15" hidden="true" customHeight="false" outlineLevel="0" collapsed="false">
      <c r="A443" s="0" t="n">
        <v>210800024</v>
      </c>
      <c r="B443" s="0" t="s">
        <v>37</v>
      </c>
      <c r="C443" s="0" t="n">
        <v>0.6</v>
      </c>
      <c r="D443" s="0" t="s">
        <v>1770</v>
      </c>
      <c r="E443" s="0" t="s">
        <v>1771</v>
      </c>
      <c r="G443" s="0" t="s">
        <v>1772</v>
      </c>
      <c r="H443" s="0" t="n">
        <v>1</v>
      </c>
      <c r="I443" s="0" t="n">
        <v>0</v>
      </c>
      <c r="J443" s="0" t="str">
        <f aca="false">IF(OR(ISNUMBER(SEARCH(_xlfn.CONCAT(D443, "+", E443), G443)), ISNUMBER(SEARCH(_xlfn.CONCAT(E443, "+", D443), G443))), "TRUE", "FALSE")</f>
        <v>TRUE</v>
      </c>
      <c r="K443" s="0" t="s">
        <v>17</v>
      </c>
      <c r="L443" s="0" t="s">
        <v>18</v>
      </c>
    </row>
    <row r="444" customFormat="false" ht="15" hidden="true" customHeight="false" outlineLevel="0" collapsed="false">
      <c r="A444" s="0" t="n">
        <v>210800025</v>
      </c>
      <c r="B444" s="0" t="s">
        <v>13</v>
      </c>
      <c r="C444" s="0" t="n">
        <v>1</v>
      </c>
      <c r="D444" s="0" t="s">
        <v>1770</v>
      </c>
      <c r="E444" s="0" t="s">
        <v>1771</v>
      </c>
      <c r="G444" s="0" t="s">
        <v>1772</v>
      </c>
      <c r="H444" s="0" t="n">
        <v>1</v>
      </c>
      <c r="I444" s="0" t="n">
        <v>0</v>
      </c>
      <c r="J444" s="0" t="str">
        <f aca="false">IF(OR(ISNUMBER(SEARCH(_xlfn.CONCAT(D444, "+", E444), G444)), ISNUMBER(SEARCH(_xlfn.CONCAT(E444, "+", D444), G444))), "TRUE", "FALSE")</f>
        <v>TRUE</v>
      </c>
      <c r="K444" s="0" t="s">
        <v>17</v>
      </c>
      <c r="L444" s="0" t="s">
        <v>18</v>
      </c>
    </row>
    <row r="445" customFormat="false" ht="15" hidden="true" customHeight="false" outlineLevel="0" collapsed="false">
      <c r="A445" s="0" t="n">
        <v>210800026</v>
      </c>
      <c r="B445" s="0" t="s">
        <v>13</v>
      </c>
      <c r="C445" s="0" t="n">
        <v>0.45</v>
      </c>
      <c r="D445" s="0" t="s">
        <v>1775</v>
      </c>
      <c r="E445" s="0" t="s">
        <v>1770</v>
      </c>
      <c r="G445" s="0" t="s">
        <v>1791</v>
      </c>
      <c r="H445" s="0" t="n">
        <v>1</v>
      </c>
      <c r="I445" s="0" t="n">
        <v>0</v>
      </c>
      <c r="J445" s="0" t="str">
        <f aca="false">IF(OR(ISNUMBER(SEARCH(_xlfn.CONCAT(D445, "+", E445), G445)), ISNUMBER(SEARCH(_xlfn.CONCAT(E445, "+", D445), G445))), "TRUE", "FALSE")</f>
        <v>TRUE</v>
      </c>
      <c r="K445" s="0" t="s">
        <v>17</v>
      </c>
      <c r="L445" s="0" t="s">
        <v>18</v>
      </c>
    </row>
    <row r="446" customFormat="false" ht="15" hidden="true" customHeight="false" outlineLevel="0" collapsed="false">
      <c r="A446" s="0" t="n">
        <v>210800027</v>
      </c>
      <c r="B446" s="0" t="s">
        <v>13</v>
      </c>
      <c r="C446" s="0" t="n">
        <v>0.5</v>
      </c>
      <c r="D446" s="0" t="s">
        <v>1771</v>
      </c>
      <c r="E446" s="0" t="s">
        <v>1771</v>
      </c>
      <c r="G446" s="0" t="s">
        <v>1825</v>
      </c>
      <c r="H446" s="0" t="n">
        <v>1</v>
      </c>
      <c r="I446" s="0" t="n">
        <v>0</v>
      </c>
      <c r="J446" s="0" t="str">
        <f aca="false">IF(OR(ISNUMBER(SEARCH(_xlfn.CONCAT(D446, "+", E446), G446)), ISNUMBER(SEARCH(_xlfn.CONCAT(E446, "+", D446), G446))), "TRUE", "FALSE")</f>
        <v>TRUE</v>
      </c>
      <c r="K446" s="0" t="s">
        <v>17</v>
      </c>
      <c r="L446" s="0" t="s">
        <v>18</v>
      </c>
    </row>
    <row r="447" customFormat="false" ht="15" hidden="true" customHeight="false" outlineLevel="0" collapsed="false">
      <c r="A447" s="0" t="n">
        <v>210800028</v>
      </c>
      <c r="B447" s="0" t="s">
        <v>13</v>
      </c>
      <c r="C447" s="0" t="n">
        <v>0.8</v>
      </c>
      <c r="D447" s="0" t="s">
        <v>1770</v>
      </c>
      <c r="E447" s="0" t="s">
        <v>1771</v>
      </c>
      <c r="G447" s="0" t="s">
        <v>1772</v>
      </c>
      <c r="H447" s="0" t="n">
        <v>1</v>
      </c>
      <c r="I447" s="0" t="n">
        <v>0</v>
      </c>
      <c r="J447" s="0" t="str">
        <f aca="false">IF(OR(ISNUMBER(SEARCH(_xlfn.CONCAT(D447, "+", E447), G447)), ISNUMBER(SEARCH(_xlfn.CONCAT(E447, "+", D447), G447))), "TRUE", "FALSE")</f>
        <v>TRUE</v>
      </c>
      <c r="K447" s="0" t="s">
        <v>17</v>
      </c>
      <c r="L447" s="0" t="s">
        <v>18</v>
      </c>
    </row>
    <row r="448" customFormat="false" ht="15" hidden="true" customHeight="false" outlineLevel="0" collapsed="false">
      <c r="A448" s="0" t="n">
        <v>210800029</v>
      </c>
      <c r="B448" s="0" t="s">
        <v>13</v>
      </c>
      <c r="C448" s="0" t="n">
        <v>0.35</v>
      </c>
      <c r="D448" s="0" t="s">
        <v>1775</v>
      </c>
      <c r="E448" s="0" t="s">
        <v>1785</v>
      </c>
      <c r="G448" s="0" t="s">
        <v>1806</v>
      </c>
      <c r="H448" s="0" t="n">
        <v>1</v>
      </c>
      <c r="I448" s="0" t="n">
        <v>1</v>
      </c>
      <c r="J448" s="0" t="str">
        <f aca="false">IF(OR(ISNUMBER(SEARCH(_xlfn.CONCAT(D448, "+", E448), G448)), ISNUMBER(SEARCH(_xlfn.CONCAT(E448, "+", D448), G448))), "TRUE", "FALSE")</f>
        <v>TRUE</v>
      </c>
      <c r="K448" s="0" t="s">
        <v>17</v>
      </c>
      <c r="L448" s="0" t="s">
        <v>18</v>
      </c>
    </row>
    <row r="449" customFormat="false" ht="15" hidden="true" customHeight="false" outlineLevel="0" collapsed="false">
      <c r="A449" s="0" t="n">
        <v>210800030</v>
      </c>
      <c r="B449" s="0" t="s">
        <v>13</v>
      </c>
      <c r="C449" s="0" t="n">
        <v>0.3</v>
      </c>
      <c r="D449" s="0" t="s">
        <v>1777</v>
      </c>
      <c r="E449" s="0" t="s">
        <v>1770</v>
      </c>
      <c r="G449" s="0" t="s">
        <v>1779</v>
      </c>
      <c r="H449" s="0" t="n">
        <v>1</v>
      </c>
      <c r="I449" s="0" t="n">
        <v>0</v>
      </c>
      <c r="J449" s="0" t="str">
        <f aca="false">IF(OR(ISNUMBER(SEARCH(_xlfn.CONCAT(D449, "+", E449), G449)), ISNUMBER(SEARCH(_xlfn.CONCAT(E449, "+", D449), G449))), "TRUE", "FALSE")</f>
        <v>TRUE</v>
      </c>
      <c r="K449" s="0" t="s">
        <v>17</v>
      </c>
      <c r="L449" s="0" t="s">
        <v>18</v>
      </c>
    </row>
    <row r="450" customFormat="false" ht="15" hidden="true" customHeight="false" outlineLevel="0" collapsed="false">
      <c r="A450" s="0" t="n">
        <v>210800031</v>
      </c>
      <c r="B450" s="0" t="s">
        <v>13</v>
      </c>
      <c r="C450" s="0" t="n">
        <v>0.5</v>
      </c>
      <c r="D450" s="0" t="s">
        <v>1775</v>
      </c>
      <c r="E450" s="0" t="s">
        <v>1775</v>
      </c>
      <c r="G450" s="0" t="s">
        <v>1793</v>
      </c>
      <c r="H450" s="0" t="n">
        <v>1</v>
      </c>
      <c r="I450" s="0" t="n">
        <v>0</v>
      </c>
      <c r="J450" s="0" t="str">
        <f aca="false">IF(OR(ISNUMBER(SEARCH(_xlfn.CONCAT(D450, "+", E450), G450)), ISNUMBER(SEARCH(_xlfn.CONCAT(E450, "+", D450), G450))), "TRUE", "FALSE")</f>
        <v>TRUE</v>
      </c>
      <c r="K450" s="0" t="s">
        <v>17</v>
      </c>
      <c r="L450" s="0" t="s">
        <v>18</v>
      </c>
    </row>
    <row r="451" customFormat="false" ht="15" hidden="true" customHeight="false" outlineLevel="0" collapsed="false">
      <c r="A451" s="0" t="n">
        <v>210800032</v>
      </c>
      <c r="B451" s="0" t="s">
        <v>13</v>
      </c>
      <c r="C451" s="0" t="n">
        <v>0.55</v>
      </c>
      <c r="D451" s="0" t="s">
        <v>1773</v>
      </c>
      <c r="E451" s="0" t="s">
        <v>1773</v>
      </c>
      <c r="G451" s="0" t="s">
        <v>1774</v>
      </c>
      <c r="H451" s="0" t="n">
        <v>1</v>
      </c>
      <c r="I451" s="0" t="n">
        <v>0</v>
      </c>
      <c r="J451" s="0" t="str">
        <f aca="false">IF(OR(ISNUMBER(SEARCH(_xlfn.CONCAT(D451, "+", E451), G451)), ISNUMBER(SEARCH(_xlfn.CONCAT(E451, "+", D451), G451))), "TRUE", "FALSE")</f>
        <v>TRUE</v>
      </c>
      <c r="K451" s="0" t="s">
        <v>17</v>
      </c>
      <c r="L451" s="0" t="s">
        <v>18</v>
      </c>
    </row>
    <row r="452" customFormat="false" ht="15" hidden="true" customHeight="false" outlineLevel="0" collapsed="false">
      <c r="A452" s="0" t="n">
        <v>210800033</v>
      </c>
      <c r="B452" s="0" t="s">
        <v>13</v>
      </c>
      <c r="C452" s="0" t="n">
        <v>0.6</v>
      </c>
      <c r="D452" s="0" t="s">
        <v>1782</v>
      </c>
      <c r="E452" s="0" t="s">
        <v>1775</v>
      </c>
      <c r="G452" s="0" t="s">
        <v>1821</v>
      </c>
      <c r="H452" s="0" t="n">
        <v>1</v>
      </c>
      <c r="I452" s="0" t="s">
        <v>23</v>
      </c>
      <c r="J452" s="0" t="str">
        <f aca="false">IF(OR(ISNUMBER(SEARCH(_xlfn.CONCAT(D452, "+", E452), G452)), ISNUMBER(SEARCH(_xlfn.CONCAT(E452, "+", D452), G452))), "TRUE", "FALSE")</f>
        <v>TRUE</v>
      </c>
      <c r="K452" s="0" t="s">
        <v>17</v>
      </c>
      <c r="L452" s="0" t="s">
        <v>18</v>
      </c>
    </row>
    <row r="453" customFormat="false" ht="15" hidden="true" customHeight="false" outlineLevel="0" collapsed="false">
      <c r="A453" s="0" t="n">
        <v>210800034</v>
      </c>
      <c r="B453" s="0" t="s">
        <v>13</v>
      </c>
      <c r="C453" s="0" t="n">
        <v>0.85</v>
      </c>
      <c r="D453" s="0" t="s">
        <v>1771</v>
      </c>
      <c r="E453" s="0" t="s">
        <v>1773</v>
      </c>
      <c r="G453" s="0" t="s">
        <v>1801</v>
      </c>
      <c r="H453" s="0" t="n">
        <v>1</v>
      </c>
      <c r="I453" s="0" t="n">
        <v>0</v>
      </c>
      <c r="J453" s="0" t="str">
        <f aca="false">IF(OR(ISNUMBER(SEARCH(_xlfn.CONCAT(D453, "+", E453), G453)), ISNUMBER(SEARCH(_xlfn.CONCAT(E453, "+", D453), G453))), "TRUE", "FALSE")</f>
        <v>TRUE</v>
      </c>
      <c r="K453" s="0" t="s">
        <v>17</v>
      </c>
      <c r="L453" s="0" t="s">
        <v>18</v>
      </c>
    </row>
    <row r="454" customFormat="false" ht="15" hidden="true" customHeight="false" outlineLevel="0" collapsed="false">
      <c r="A454" s="0" t="n">
        <v>210800035</v>
      </c>
      <c r="B454" s="0" t="s">
        <v>13</v>
      </c>
      <c r="C454" s="0" t="n">
        <v>0.5</v>
      </c>
      <c r="D454" s="0" t="s">
        <v>1771</v>
      </c>
      <c r="E454" s="0" t="s">
        <v>1770</v>
      </c>
      <c r="G454" s="0" t="s">
        <v>1772</v>
      </c>
      <c r="H454" s="0" t="n">
        <v>1</v>
      </c>
      <c r="I454" s="0" t="n">
        <v>0</v>
      </c>
      <c r="J454" s="0" t="str">
        <f aca="false">IF(OR(ISNUMBER(SEARCH(_xlfn.CONCAT(D454, "+", E454), G454)), ISNUMBER(SEARCH(_xlfn.CONCAT(E454, "+", D454), G454))), "TRUE", "FALSE")</f>
        <v>TRUE</v>
      </c>
      <c r="K454" s="0" t="s">
        <v>17</v>
      </c>
      <c r="L454" s="0" t="s">
        <v>18</v>
      </c>
    </row>
    <row r="455" customFormat="false" ht="15" hidden="true" customHeight="false" outlineLevel="0" collapsed="false">
      <c r="A455" s="0" t="n">
        <v>210800036</v>
      </c>
      <c r="B455" s="0" t="s">
        <v>13</v>
      </c>
      <c r="C455" s="0" t="n">
        <v>0.95</v>
      </c>
      <c r="D455" s="0" t="s">
        <v>1771</v>
      </c>
      <c r="E455" s="0" t="s">
        <v>1770</v>
      </c>
      <c r="G455" s="0" t="s">
        <v>1772</v>
      </c>
      <c r="H455" s="0" t="n">
        <v>1</v>
      </c>
      <c r="I455" s="0" t="n">
        <v>0</v>
      </c>
      <c r="J455" s="0" t="str">
        <f aca="false">IF(OR(ISNUMBER(SEARCH(_xlfn.CONCAT(D455, "+", E455), G455)), ISNUMBER(SEARCH(_xlfn.CONCAT(E455, "+", D455), G455))), "TRUE", "FALSE")</f>
        <v>TRUE</v>
      </c>
      <c r="K455" s="0" t="s">
        <v>17</v>
      </c>
      <c r="L455" s="0" t="s">
        <v>18</v>
      </c>
    </row>
    <row r="456" customFormat="false" ht="15" hidden="true" customHeight="false" outlineLevel="0" collapsed="false">
      <c r="A456" s="0" t="n">
        <v>210800037</v>
      </c>
      <c r="B456" s="0" t="s">
        <v>13</v>
      </c>
      <c r="C456" s="0" t="n">
        <v>0.55</v>
      </c>
      <c r="D456" s="0" t="s">
        <v>1773</v>
      </c>
      <c r="E456" s="0" t="s">
        <v>1771</v>
      </c>
      <c r="G456" s="0" t="s">
        <v>1801</v>
      </c>
      <c r="H456" s="0" t="n">
        <v>1</v>
      </c>
      <c r="I456" s="0" t="n">
        <v>0</v>
      </c>
      <c r="J456" s="0" t="str">
        <f aca="false">IF(OR(ISNUMBER(SEARCH(_xlfn.CONCAT(D456, "+", E456), G456)), ISNUMBER(SEARCH(_xlfn.CONCAT(E456, "+", D456), G456))), "TRUE", "FALSE")</f>
        <v>TRUE</v>
      </c>
      <c r="K456" s="0" t="s">
        <v>17</v>
      </c>
      <c r="L456" s="0" t="s">
        <v>18</v>
      </c>
    </row>
    <row r="457" customFormat="false" ht="15" hidden="true" customHeight="false" outlineLevel="0" collapsed="false">
      <c r="A457" s="0" t="n">
        <v>210800038</v>
      </c>
      <c r="B457" s="0" t="s">
        <v>13</v>
      </c>
      <c r="C457" s="0" t="n">
        <v>0.8</v>
      </c>
      <c r="D457" s="0" t="s">
        <v>1770</v>
      </c>
      <c r="E457" s="0" t="s">
        <v>1773</v>
      </c>
      <c r="G457" s="0" t="s">
        <v>1799</v>
      </c>
      <c r="H457" s="0" t="s">
        <v>417</v>
      </c>
      <c r="I457" s="0" t="s">
        <v>417</v>
      </c>
      <c r="J457" s="0" t="str">
        <f aca="false">IF(OR(ISNUMBER(SEARCH(_xlfn.CONCAT(D457, "+", E457), G457)), ISNUMBER(SEARCH(_xlfn.CONCAT(E457, "+", D457), G457))), "TRUE", "FALSE")</f>
        <v>FALSE</v>
      </c>
      <c r="K457" s="0" t="s">
        <v>17</v>
      </c>
      <c r="L457" s="0" t="s">
        <v>18</v>
      </c>
    </row>
    <row r="458" customFormat="false" ht="15" hidden="true" customHeight="false" outlineLevel="0" collapsed="false">
      <c r="A458" s="0" t="n">
        <v>210800039</v>
      </c>
      <c r="B458" s="0" t="s">
        <v>13</v>
      </c>
      <c r="C458" s="0" t="n">
        <v>0.6</v>
      </c>
      <c r="D458" s="0" t="s">
        <v>1785</v>
      </c>
      <c r="E458" s="0" t="s">
        <v>1770</v>
      </c>
      <c r="G458" s="0" t="s">
        <v>1796</v>
      </c>
      <c r="H458" s="0" t="n">
        <v>1</v>
      </c>
      <c r="I458" s="0" t="n">
        <v>1</v>
      </c>
      <c r="J458" s="0" t="str">
        <f aca="false">IF(OR(ISNUMBER(SEARCH(_xlfn.CONCAT(D458, "+", E458), G458)), ISNUMBER(SEARCH(_xlfn.CONCAT(E458, "+", D458), G458))), "TRUE", "FALSE")</f>
        <v>TRUE</v>
      </c>
      <c r="K458" s="0" t="s">
        <v>17</v>
      </c>
      <c r="L458" s="0" t="s">
        <v>18</v>
      </c>
    </row>
    <row r="459" customFormat="false" ht="15" hidden="true" customHeight="false" outlineLevel="0" collapsed="false">
      <c r="A459" s="0" t="n">
        <v>210800040</v>
      </c>
      <c r="B459" s="0" t="s">
        <v>13</v>
      </c>
      <c r="C459" s="0" t="n">
        <v>0.45</v>
      </c>
      <c r="D459" s="0" t="s">
        <v>1777</v>
      </c>
      <c r="E459" s="0" t="s">
        <v>1775</v>
      </c>
      <c r="G459" s="0" t="s">
        <v>1780</v>
      </c>
      <c r="H459" s="0" t="n">
        <v>1</v>
      </c>
      <c r="I459" s="0" t="n">
        <v>0</v>
      </c>
      <c r="J459" s="0" t="str">
        <f aca="false">IF(OR(ISNUMBER(SEARCH(_xlfn.CONCAT(D459, "+", E459), G459)), ISNUMBER(SEARCH(_xlfn.CONCAT(E459, "+", D459), G459))), "TRUE", "FALSE")</f>
        <v>TRUE</v>
      </c>
      <c r="K459" s="0" t="s">
        <v>17</v>
      </c>
      <c r="L459" s="0" t="s">
        <v>18</v>
      </c>
    </row>
    <row r="460" customFormat="false" ht="15" hidden="true" customHeight="false" outlineLevel="0" collapsed="false">
      <c r="A460" s="0" t="n">
        <v>210800041</v>
      </c>
      <c r="B460" s="0" t="s">
        <v>392</v>
      </c>
      <c r="C460" s="0" t="n">
        <v>0.15</v>
      </c>
      <c r="D460" s="0" t="s">
        <v>1775</v>
      </c>
      <c r="E460" s="0" t="s">
        <v>1770</v>
      </c>
      <c r="G460" s="0" t="s">
        <v>1842</v>
      </c>
      <c r="H460" s="0" t="n">
        <v>1</v>
      </c>
      <c r="I460" s="0" t="n">
        <v>0</v>
      </c>
      <c r="J460" s="0" t="str">
        <f aca="false">IF(OR(ISNUMBER(SEARCH(_xlfn.CONCAT(D460, "+", E460), G460)), ISNUMBER(SEARCH(_xlfn.CONCAT(E460, "+", D460), G460))), "TRUE", "FALSE")</f>
        <v>TRUE</v>
      </c>
      <c r="K460" s="0" t="s">
        <v>17</v>
      </c>
      <c r="L460" s="0" t="s">
        <v>18</v>
      </c>
    </row>
    <row r="461" customFormat="false" ht="15" hidden="true" customHeight="false" outlineLevel="0" collapsed="false">
      <c r="A461" s="0" t="n">
        <v>210800042</v>
      </c>
      <c r="B461" s="0" t="s">
        <v>13</v>
      </c>
      <c r="C461" s="0" t="n">
        <v>0.7</v>
      </c>
      <c r="D461" s="0" t="s">
        <v>1771</v>
      </c>
      <c r="E461" s="0" t="s">
        <v>1770</v>
      </c>
      <c r="G461" s="0" t="s">
        <v>1772</v>
      </c>
      <c r="H461" s="0" t="n">
        <v>1</v>
      </c>
      <c r="I461" s="0" t="n">
        <v>0</v>
      </c>
      <c r="J461" s="0" t="str">
        <f aca="false">IF(OR(ISNUMBER(SEARCH(_xlfn.CONCAT(D461, "+", E461), G461)), ISNUMBER(SEARCH(_xlfn.CONCAT(E461, "+", D461), G461))), "TRUE", "FALSE")</f>
        <v>TRUE</v>
      </c>
      <c r="K461" s="0" t="s">
        <v>17</v>
      </c>
      <c r="L461" s="0" t="s">
        <v>18</v>
      </c>
    </row>
    <row r="462" customFormat="false" ht="15" hidden="true" customHeight="false" outlineLevel="0" collapsed="false">
      <c r="A462" s="0" t="n">
        <v>210800043</v>
      </c>
      <c r="B462" s="0" t="s">
        <v>13</v>
      </c>
      <c r="C462" s="0" t="n">
        <v>0.35</v>
      </c>
      <c r="D462" s="0" t="s">
        <v>1770</v>
      </c>
      <c r="E462" s="0" t="s">
        <v>1771</v>
      </c>
      <c r="G462" s="0" t="s">
        <v>1772</v>
      </c>
      <c r="H462" s="0" t="n">
        <v>1</v>
      </c>
      <c r="I462" s="0" t="n">
        <v>0</v>
      </c>
      <c r="J462" s="0" t="str">
        <f aca="false">IF(OR(ISNUMBER(SEARCH(_xlfn.CONCAT(D462, "+", E462), G462)), ISNUMBER(SEARCH(_xlfn.CONCAT(E462, "+", D462), G462))), "TRUE", "FALSE")</f>
        <v>TRUE</v>
      </c>
      <c r="K462" s="0" t="s">
        <v>17</v>
      </c>
      <c r="L462" s="0" t="s">
        <v>18</v>
      </c>
    </row>
    <row r="463" customFormat="false" ht="15" hidden="true" customHeight="false" outlineLevel="0" collapsed="false">
      <c r="A463" s="0" t="n">
        <v>210800044</v>
      </c>
      <c r="B463" s="0" t="s">
        <v>37</v>
      </c>
      <c r="C463" s="0" t="n">
        <v>0.8</v>
      </c>
      <c r="D463" s="0" t="s">
        <v>1770</v>
      </c>
      <c r="E463" s="0" t="s">
        <v>1770</v>
      </c>
      <c r="G463" s="0" t="s">
        <v>1795</v>
      </c>
      <c r="H463" s="0" t="n">
        <v>1</v>
      </c>
      <c r="I463" s="0" t="n">
        <v>0</v>
      </c>
      <c r="J463" s="0" t="str">
        <f aca="false">IF(OR(ISNUMBER(SEARCH(_xlfn.CONCAT(D463, "+", E463), G463)), ISNUMBER(SEARCH(_xlfn.CONCAT(E463, "+", D463), G463))), "TRUE", "FALSE")</f>
        <v>TRUE</v>
      </c>
      <c r="K463" s="0" t="s">
        <v>17</v>
      </c>
      <c r="L463" s="0" t="s">
        <v>18</v>
      </c>
    </row>
    <row r="464" customFormat="false" ht="15" hidden="true" customHeight="false" outlineLevel="0" collapsed="false">
      <c r="A464" s="0" t="n">
        <v>210800045</v>
      </c>
      <c r="B464" s="0" t="s">
        <v>13</v>
      </c>
      <c r="C464" s="0" t="n">
        <v>0.6</v>
      </c>
      <c r="D464" s="0" t="s">
        <v>1777</v>
      </c>
      <c r="E464" s="0" t="s">
        <v>1775</v>
      </c>
      <c r="G464" s="0" t="s">
        <v>1780</v>
      </c>
      <c r="H464" s="0" t="n">
        <v>1</v>
      </c>
      <c r="I464" s="0" t="n">
        <v>0</v>
      </c>
      <c r="J464" s="0" t="str">
        <f aca="false">IF(OR(ISNUMBER(SEARCH(_xlfn.CONCAT(D464, "+", E464), G464)), ISNUMBER(SEARCH(_xlfn.CONCAT(E464, "+", D464), G464))), "TRUE", "FALSE")</f>
        <v>TRUE</v>
      </c>
      <c r="K464" s="0" t="s">
        <v>17</v>
      </c>
      <c r="L464" s="0" t="s">
        <v>18</v>
      </c>
    </row>
    <row r="465" customFormat="false" ht="15" hidden="true" customHeight="false" outlineLevel="0" collapsed="false">
      <c r="A465" s="0" t="n">
        <v>210800046</v>
      </c>
      <c r="B465" s="0" t="s">
        <v>13</v>
      </c>
      <c r="C465" s="0" t="n">
        <v>0.95</v>
      </c>
      <c r="D465" s="0" t="s">
        <v>1782</v>
      </c>
      <c r="E465" s="0" t="s">
        <v>1770</v>
      </c>
      <c r="G465" s="0" t="s">
        <v>1799</v>
      </c>
      <c r="H465" s="0" t="s">
        <v>417</v>
      </c>
      <c r="I465" s="0" t="s">
        <v>417</v>
      </c>
      <c r="J465" s="0" t="str">
        <f aca="false">IF(OR(ISNUMBER(SEARCH(_xlfn.CONCAT(D465, "+", E465), G465)), ISNUMBER(SEARCH(_xlfn.CONCAT(E465, "+", D465), G465))), "TRUE", "FALSE")</f>
        <v>FALSE</v>
      </c>
      <c r="K465" s="0" t="s">
        <v>17</v>
      </c>
      <c r="L465" s="0" t="s">
        <v>18</v>
      </c>
    </row>
    <row r="466" customFormat="false" ht="15" hidden="true" customHeight="false" outlineLevel="0" collapsed="false">
      <c r="A466" s="0" t="n">
        <v>210800047</v>
      </c>
      <c r="B466" s="0" t="s">
        <v>13</v>
      </c>
      <c r="C466" s="0" t="n">
        <v>0.35</v>
      </c>
      <c r="D466" s="0" t="s">
        <v>1770</v>
      </c>
      <c r="E466" s="0" t="s">
        <v>1775</v>
      </c>
      <c r="G466" s="0" t="s">
        <v>1799</v>
      </c>
      <c r="H466" s="0" t="s">
        <v>417</v>
      </c>
      <c r="I466" s="0" t="s">
        <v>417</v>
      </c>
      <c r="J466" s="0" t="str">
        <f aca="false">IF(OR(ISNUMBER(SEARCH(_xlfn.CONCAT(D466, "+", E466), G466)), ISNUMBER(SEARCH(_xlfn.CONCAT(E466, "+", D466), G466))), "TRUE", "FALSE")</f>
        <v>FALSE</v>
      </c>
      <c r="K466" s="0" t="s">
        <v>17</v>
      </c>
      <c r="L466" s="0" t="s">
        <v>18</v>
      </c>
    </row>
    <row r="467" customFormat="false" ht="15" hidden="true" customHeight="false" outlineLevel="0" collapsed="false">
      <c r="A467" s="0" t="n">
        <v>210800048</v>
      </c>
      <c r="B467" s="0" t="s">
        <v>13</v>
      </c>
      <c r="C467" s="0" t="n">
        <v>0.5</v>
      </c>
      <c r="D467" s="0" t="s">
        <v>1770</v>
      </c>
      <c r="E467" s="0" t="s">
        <v>1777</v>
      </c>
      <c r="G467" s="0" t="s">
        <v>1779</v>
      </c>
      <c r="H467" s="0" t="n">
        <v>1</v>
      </c>
      <c r="I467" s="0" t="n">
        <v>0</v>
      </c>
      <c r="J467" s="0" t="str">
        <f aca="false">IF(OR(ISNUMBER(SEARCH(_xlfn.CONCAT(D467, "+", E467), G467)), ISNUMBER(SEARCH(_xlfn.CONCAT(E467, "+", D467), G467))), "TRUE", "FALSE")</f>
        <v>TRUE</v>
      </c>
      <c r="K467" s="0" t="s">
        <v>17</v>
      </c>
      <c r="L467" s="0" t="s">
        <v>18</v>
      </c>
    </row>
    <row r="468" customFormat="false" ht="15" hidden="true" customHeight="false" outlineLevel="0" collapsed="false">
      <c r="A468" s="0" t="n">
        <v>210800049</v>
      </c>
      <c r="B468" s="0" t="s">
        <v>13</v>
      </c>
      <c r="C468" s="0" t="n">
        <v>0.35</v>
      </c>
      <c r="D468" s="0" t="s">
        <v>1777</v>
      </c>
      <c r="E468" s="0" t="s">
        <v>1770</v>
      </c>
      <c r="G468" s="0" t="s">
        <v>1779</v>
      </c>
      <c r="H468" s="0" t="n">
        <v>1</v>
      </c>
      <c r="I468" s="0" t="n">
        <v>0</v>
      </c>
      <c r="J468" s="0" t="str">
        <f aca="false">IF(OR(ISNUMBER(SEARCH(_xlfn.CONCAT(D468, "+", E468), G468)), ISNUMBER(SEARCH(_xlfn.CONCAT(E468, "+", D468), G468))), "TRUE", "FALSE")</f>
        <v>TRUE</v>
      </c>
      <c r="K468" s="0" t="s">
        <v>17</v>
      </c>
      <c r="L468" s="0" t="s">
        <v>18</v>
      </c>
    </row>
    <row r="469" customFormat="false" ht="15" hidden="true" customHeight="false" outlineLevel="0" collapsed="false">
      <c r="A469" s="0" t="n">
        <v>210800050</v>
      </c>
      <c r="B469" s="0" t="s">
        <v>13</v>
      </c>
      <c r="C469" s="0" t="n">
        <v>0.5</v>
      </c>
      <c r="D469" s="0" t="s">
        <v>1777</v>
      </c>
      <c r="E469" s="0" t="s">
        <v>1770</v>
      </c>
      <c r="G469" s="0" t="s">
        <v>1779</v>
      </c>
      <c r="H469" s="0" t="n">
        <v>1</v>
      </c>
      <c r="I469" s="0" t="n">
        <v>0</v>
      </c>
      <c r="J469" s="0" t="str">
        <f aca="false">IF(OR(ISNUMBER(SEARCH(_xlfn.CONCAT(D469, "+", E469), G469)), ISNUMBER(SEARCH(_xlfn.CONCAT(E469, "+", D469), G469))), "TRUE", "FALSE")</f>
        <v>TRUE</v>
      </c>
      <c r="K469" s="0" t="s">
        <v>17</v>
      </c>
      <c r="L469" s="0" t="s">
        <v>18</v>
      </c>
    </row>
    <row r="470" customFormat="false" ht="15" hidden="true" customHeight="false" outlineLevel="0" collapsed="false">
      <c r="A470" s="0" t="n">
        <v>210800051</v>
      </c>
      <c r="B470" s="0" t="s">
        <v>13</v>
      </c>
      <c r="C470" s="0" t="n">
        <v>0.4</v>
      </c>
      <c r="D470" s="0" t="s">
        <v>1785</v>
      </c>
      <c r="E470" s="0" t="s">
        <v>1773</v>
      </c>
      <c r="G470" s="0" t="s">
        <v>1797</v>
      </c>
      <c r="H470" s="0" t="n">
        <v>1</v>
      </c>
      <c r="I470" s="0" t="n">
        <v>0</v>
      </c>
      <c r="J470" s="0" t="str">
        <f aca="false">IF(OR(ISNUMBER(SEARCH(_xlfn.CONCAT(D470, "+", E470), G470)), ISNUMBER(SEARCH(_xlfn.CONCAT(E470, "+", D470), G470))), "TRUE", "FALSE")</f>
        <v>TRUE</v>
      </c>
      <c r="K470" s="0" t="s">
        <v>17</v>
      </c>
      <c r="L470" s="0" t="s">
        <v>18</v>
      </c>
    </row>
    <row r="471" customFormat="false" ht="15" hidden="true" customHeight="false" outlineLevel="0" collapsed="false">
      <c r="A471" s="0" t="n">
        <v>210800052</v>
      </c>
      <c r="B471" s="0" t="s">
        <v>13</v>
      </c>
      <c r="C471" s="0" t="n">
        <v>0.7</v>
      </c>
      <c r="D471" s="0" t="s">
        <v>1777</v>
      </c>
      <c r="E471" s="0" t="s">
        <v>1773</v>
      </c>
      <c r="G471" s="0" t="s">
        <v>1778</v>
      </c>
      <c r="H471" s="0" t="n">
        <v>1</v>
      </c>
      <c r="I471" s="0" t="n">
        <v>0</v>
      </c>
      <c r="J471" s="0" t="str">
        <f aca="false">IF(OR(ISNUMBER(SEARCH(_xlfn.CONCAT(D471, "+", E471), G471)), ISNUMBER(SEARCH(_xlfn.CONCAT(E471, "+", D471), G471))), "TRUE", "FALSE")</f>
        <v>TRUE</v>
      </c>
      <c r="K471" s="0" t="s">
        <v>17</v>
      </c>
      <c r="L471" s="0" t="s">
        <v>18</v>
      </c>
    </row>
    <row r="472" customFormat="false" ht="15" hidden="true" customHeight="false" outlineLevel="0" collapsed="false">
      <c r="A472" s="0" t="n">
        <v>210800053</v>
      </c>
      <c r="B472" s="0" t="s">
        <v>13</v>
      </c>
      <c r="C472" s="0" t="n">
        <v>0.45</v>
      </c>
      <c r="D472" s="0" t="s">
        <v>1770</v>
      </c>
      <c r="E472" s="0" t="s">
        <v>1777</v>
      </c>
      <c r="G472" s="0" t="s">
        <v>1799</v>
      </c>
      <c r="H472" s="0" t="s">
        <v>417</v>
      </c>
      <c r="I472" s="0" t="s">
        <v>417</v>
      </c>
      <c r="J472" s="0" t="str">
        <f aca="false">IF(OR(ISNUMBER(SEARCH(_xlfn.CONCAT(D472, "+", E472), G472)), ISNUMBER(SEARCH(_xlfn.CONCAT(E472, "+", D472), G472))), "TRUE", "FALSE")</f>
        <v>FALSE</v>
      </c>
      <c r="K472" s="0" t="s">
        <v>17</v>
      </c>
      <c r="L472" s="0" t="s">
        <v>18</v>
      </c>
    </row>
    <row r="473" customFormat="false" ht="15" hidden="true" customHeight="false" outlineLevel="0" collapsed="false">
      <c r="A473" s="0" t="n">
        <v>210800054</v>
      </c>
      <c r="B473" s="0" t="s">
        <v>13</v>
      </c>
      <c r="C473" s="0" t="n">
        <v>0.5</v>
      </c>
      <c r="D473" s="0" t="s">
        <v>1773</v>
      </c>
      <c r="E473" s="0" t="s">
        <v>1771</v>
      </c>
      <c r="G473" s="0" t="s">
        <v>1857</v>
      </c>
      <c r="H473" s="0" t="n">
        <v>1</v>
      </c>
      <c r="I473" s="0" t="s">
        <v>109</v>
      </c>
      <c r="J473" s="0" t="str">
        <f aca="false">IF(OR(ISNUMBER(SEARCH(_xlfn.CONCAT(D473, "+", E473), G473)), ISNUMBER(SEARCH(_xlfn.CONCAT(E473, "+", D473), G473))), "TRUE", "FALSE")</f>
        <v>TRUE</v>
      </c>
      <c r="K473" s="0" t="s">
        <v>17</v>
      </c>
      <c r="L473" s="0" t="s">
        <v>18</v>
      </c>
    </row>
    <row r="474" customFormat="false" ht="15" hidden="true" customHeight="false" outlineLevel="0" collapsed="false">
      <c r="A474" s="0" t="n">
        <v>210800055</v>
      </c>
      <c r="B474" s="0" t="s">
        <v>401</v>
      </c>
      <c r="C474" s="0" t="n">
        <v>0.65</v>
      </c>
      <c r="D474" s="0" t="s">
        <v>1789</v>
      </c>
      <c r="E474" s="0" t="s">
        <v>1770</v>
      </c>
      <c r="F474" s="0" t="s">
        <v>1868</v>
      </c>
      <c r="G474" s="0" t="s">
        <v>1869</v>
      </c>
      <c r="H474" s="0" t="n">
        <v>1</v>
      </c>
      <c r="I474" s="0" t="n">
        <v>0</v>
      </c>
      <c r="J474" s="0" t="str">
        <f aca="false">IF(OR(ISNUMBER(SEARCH(_xlfn.CONCAT(D474, "+", E474), G474)), ISNUMBER(SEARCH(_xlfn.CONCAT(E474, "+", D474), G474))), "TRUE", "FALSE")</f>
        <v>FALSE</v>
      </c>
      <c r="K474" s="0" t="s">
        <v>17</v>
      </c>
      <c r="L474" s="0" t="s">
        <v>72</v>
      </c>
    </row>
    <row r="475" customFormat="false" ht="15" hidden="true" customHeight="false" outlineLevel="0" collapsed="false">
      <c r="A475" s="0" t="n">
        <v>210800056</v>
      </c>
      <c r="B475" s="0" t="s">
        <v>13</v>
      </c>
      <c r="C475" s="0" t="n">
        <v>0.6</v>
      </c>
      <c r="D475" s="0" t="s">
        <v>1777</v>
      </c>
      <c r="E475" s="0" t="s">
        <v>1773</v>
      </c>
      <c r="G475" s="0" t="s">
        <v>1784</v>
      </c>
      <c r="H475" s="0" t="n">
        <v>1</v>
      </c>
      <c r="I475" s="0" t="s">
        <v>512</v>
      </c>
      <c r="J475" s="0" t="str">
        <f aca="false">IF(OR(ISNUMBER(SEARCH(_xlfn.CONCAT(D475, "+", E475), G475)), ISNUMBER(SEARCH(_xlfn.CONCAT(E475, "+", D475), G475))), "TRUE", "FALSE")</f>
        <v>TRUE</v>
      </c>
      <c r="K475" s="0" t="s">
        <v>17</v>
      </c>
      <c r="L475" s="0" t="s">
        <v>18</v>
      </c>
    </row>
    <row r="476" customFormat="false" ht="15" hidden="true" customHeight="false" outlineLevel="0" collapsed="false">
      <c r="A476" s="0" t="n">
        <v>210800057</v>
      </c>
      <c r="B476" s="0" t="s">
        <v>13</v>
      </c>
      <c r="C476" s="0" t="n">
        <v>0.2</v>
      </c>
      <c r="D476" s="0" t="s">
        <v>1773</v>
      </c>
      <c r="E476" s="0" t="s">
        <v>1810</v>
      </c>
      <c r="G476" s="0" t="s">
        <v>1778</v>
      </c>
      <c r="H476" s="0" t="n">
        <v>1</v>
      </c>
      <c r="I476" s="0" t="n">
        <v>0</v>
      </c>
      <c r="J476" s="0" t="str">
        <f aca="false">IF(OR(ISNUMBER(SEARCH(_xlfn.CONCAT(D476, "+", E476), G476)), ISNUMBER(SEARCH(_xlfn.CONCAT(E476, "+", D476), G476))), "TRUE", "FALSE")</f>
        <v>FALSE</v>
      </c>
      <c r="K476" s="0" t="s">
        <v>17</v>
      </c>
      <c r="L476" s="0" t="s">
        <v>18</v>
      </c>
    </row>
    <row r="477" customFormat="false" ht="15" hidden="true" customHeight="false" outlineLevel="0" collapsed="false">
      <c r="A477" s="0" t="n">
        <v>210800058</v>
      </c>
      <c r="B477" s="0" t="s">
        <v>13</v>
      </c>
      <c r="C477" s="0" t="n">
        <v>0.4</v>
      </c>
      <c r="D477" s="0" t="s">
        <v>1810</v>
      </c>
      <c r="E477" s="0" t="s">
        <v>1773</v>
      </c>
      <c r="G477" s="0" t="s">
        <v>1778</v>
      </c>
      <c r="H477" s="0" t="n">
        <v>1</v>
      </c>
      <c r="I477" s="0" t="n">
        <v>0</v>
      </c>
      <c r="J477" s="0" t="str">
        <f aca="false">IF(OR(ISNUMBER(SEARCH(_xlfn.CONCAT(D477, "+", E477), G477)), ISNUMBER(SEARCH(_xlfn.CONCAT(E477, "+", D477), G477))), "TRUE", "FALSE")</f>
        <v>FALSE</v>
      </c>
      <c r="K477" s="0" t="s">
        <v>17</v>
      </c>
      <c r="L477" s="0" t="s">
        <v>18</v>
      </c>
    </row>
    <row r="478" customFormat="false" ht="15" hidden="true" customHeight="false" outlineLevel="0" collapsed="false">
      <c r="A478" s="0" t="n">
        <v>210800059</v>
      </c>
      <c r="B478" s="0" t="s">
        <v>13</v>
      </c>
      <c r="C478" s="0" t="n">
        <v>0.7</v>
      </c>
      <c r="D478" s="0" t="s">
        <v>1773</v>
      </c>
      <c r="E478" s="0" t="s">
        <v>1771</v>
      </c>
      <c r="G478" s="0" t="s">
        <v>1801</v>
      </c>
      <c r="H478" s="0" t="n">
        <v>1</v>
      </c>
      <c r="I478" s="0" t="n">
        <v>0</v>
      </c>
      <c r="J478" s="0" t="str">
        <f aca="false">IF(OR(ISNUMBER(SEARCH(_xlfn.CONCAT(D478, "+", E478), G478)), ISNUMBER(SEARCH(_xlfn.CONCAT(E478, "+", D478), G478))), "TRUE", "FALSE")</f>
        <v>TRUE</v>
      </c>
      <c r="K478" s="0" t="s">
        <v>17</v>
      </c>
      <c r="L478" s="0" t="s">
        <v>18</v>
      </c>
    </row>
    <row r="479" customFormat="false" ht="15" hidden="true" customHeight="false" outlineLevel="0" collapsed="false">
      <c r="A479" s="0" t="n">
        <v>210800060</v>
      </c>
      <c r="B479" s="0" t="s">
        <v>13</v>
      </c>
      <c r="C479" s="0" t="n">
        <v>0.75</v>
      </c>
      <c r="D479" s="0" t="s">
        <v>1773</v>
      </c>
      <c r="E479" s="0" t="s">
        <v>1771</v>
      </c>
      <c r="G479" s="0" t="s">
        <v>1801</v>
      </c>
      <c r="H479" s="0" t="n">
        <v>1</v>
      </c>
      <c r="I479" s="0" t="n">
        <v>0</v>
      </c>
      <c r="J479" s="0" t="str">
        <f aca="false">IF(OR(ISNUMBER(SEARCH(_xlfn.CONCAT(D479, "+", E479), G479)), ISNUMBER(SEARCH(_xlfn.CONCAT(E479, "+", D479), G479))), "TRUE", "FALSE")</f>
        <v>TRUE</v>
      </c>
      <c r="K479" s="0" t="s">
        <v>17</v>
      </c>
      <c r="L479" s="0" t="s">
        <v>18</v>
      </c>
    </row>
    <row r="480" customFormat="false" ht="15" hidden="true" customHeight="false" outlineLevel="0" collapsed="false">
      <c r="A480" s="0" t="n">
        <v>210800061</v>
      </c>
      <c r="B480" s="0" t="s">
        <v>13</v>
      </c>
      <c r="C480" s="0" t="n">
        <v>0.65</v>
      </c>
      <c r="D480" s="0" t="s">
        <v>1773</v>
      </c>
      <c r="E480" s="0" t="s">
        <v>1773</v>
      </c>
      <c r="G480" s="0" t="s">
        <v>1774</v>
      </c>
      <c r="H480" s="0" t="n">
        <v>1</v>
      </c>
      <c r="I480" s="0" t="n">
        <v>0</v>
      </c>
      <c r="J480" s="0" t="str">
        <f aca="false">IF(OR(ISNUMBER(SEARCH(_xlfn.CONCAT(D480, "+", E480), G480)), ISNUMBER(SEARCH(_xlfn.CONCAT(E480, "+", D480), G480))), "TRUE", "FALSE")</f>
        <v>TRUE</v>
      </c>
      <c r="K480" s="0" t="s">
        <v>17</v>
      </c>
      <c r="L480" s="0" t="s">
        <v>18</v>
      </c>
    </row>
    <row r="481" customFormat="false" ht="15" hidden="true" customHeight="false" outlineLevel="0" collapsed="false">
      <c r="A481" s="0" t="n">
        <v>210800062</v>
      </c>
      <c r="B481" s="0" t="s">
        <v>13</v>
      </c>
      <c r="C481" s="0" t="n">
        <v>0.85</v>
      </c>
      <c r="D481" s="0" t="s">
        <v>1775</v>
      </c>
      <c r="E481" s="0" t="s">
        <v>1773</v>
      </c>
      <c r="G481" s="0" t="s">
        <v>1776</v>
      </c>
      <c r="H481" s="0" t="n">
        <v>1</v>
      </c>
      <c r="I481" s="0" t="n">
        <v>0</v>
      </c>
      <c r="J481" s="0" t="str">
        <f aca="false">IF(OR(ISNUMBER(SEARCH(_xlfn.CONCAT(D481, "+", E481), G481)), ISNUMBER(SEARCH(_xlfn.CONCAT(E481, "+", D481), G481))), "TRUE", "FALSE")</f>
        <v>TRUE</v>
      </c>
      <c r="K481" s="0" t="s">
        <v>17</v>
      </c>
      <c r="L481" s="0" t="s">
        <v>18</v>
      </c>
    </row>
    <row r="482" customFormat="false" ht="15" hidden="true" customHeight="false" outlineLevel="0" collapsed="false">
      <c r="A482" s="0" t="n">
        <v>210800063</v>
      </c>
      <c r="B482" s="0" t="s">
        <v>13</v>
      </c>
      <c r="C482" s="0" t="n">
        <v>0.4</v>
      </c>
      <c r="D482" s="0" t="s">
        <v>1773</v>
      </c>
      <c r="E482" s="0" t="s">
        <v>1777</v>
      </c>
      <c r="G482" s="0" t="s">
        <v>1778</v>
      </c>
      <c r="H482" s="0" t="n">
        <v>1</v>
      </c>
      <c r="I482" s="0" t="n">
        <v>0</v>
      </c>
      <c r="J482" s="0" t="str">
        <f aca="false">IF(OR(ISNUMBER(SEARCH(_xlfn.CONCAT(D482, "+", E482), G482)), ISNUMBER(SEARCH(_xlfn.CONCAT(E482, "+", D482), G482))), "TRUE", "FALSE")</f>
        <v>TRUE</v>
      </c>
      <c r="K482" s="0" t="s">
        <v>17</v>
      </c>
      <c r="L482" s="0" t="s">
        <v>18</v>
      </c>
    </row>
    <row r="483" customFormat="false" ht="15" hidden="true" customHeight="false" outlineLevel="0" collapsed="false">
      <c r="A483" s="0" t="n">
        <v>210800064</v>
      </c>
      <c r="B483" s="0" t="s">
        <v>13</v>
      </c>
      <c r="C483" s="0" t="n">
        <v>0.75</v>
      </c>
      <c r="D483" s="0" t="s">
        <v>1770</v>
      </c>
      <c r="E483" s="0" t="s">
        <v>1773</v>
      </c>
      <c r="G483" s="0" t="s">
        <v>1799</v>
      </c>
      <c r="H483" s="0" t="s">
        <v>417</v>
      </c>
      <c r="I483" s="0" t="s">
        <v>417</v>
      </c>
      <c r="J483" s="0" t="str">
        <f aca="false">IF(OR(ISNUMBER(SEARCH(_xlfn.CONCAT(D483, "+", E483), G483)), ISNUMBER(SEARCH(_xlfn.CONCAT(E483, "+", D483), G483))), "TRUE", "FALSE")</f>
        <v>FALSE</v>
      </c>
      <c r="K483" s="0" t="s">
        <v>17</v>
      </c>
      <c r="L483" s="0" t="s">
        <v>18</v>
      </c>
    </row>
    <row r="484" customFormat="false" ht="15" hidden="true" customHeight="false" outlineLevel="0" collapsed="false">
      <c r="A484" s="0" t="n">
        <v>210800065</v>
      </c>
      <c r="B484" s="0" t="s">
        <v>13</v>
      </c>
      <c r="C484" s="0" t="n">
        <v>0.65</v>
      </c>
      <c r="D484" s="0" t="s">
        <v>1785</v>
      </c>
      <c r="E484" s="0" t="s">
        <v>1775</v>
      </c>
      <c r="G484" s="0" t="s">
        <v>1806</v>
      </c>
      <c r="H484" s="0" t="n">
        <v>1</v>
      </c>
      <c r="I484" s="0" t="n">
        <v>0</v>
      </c>
      <c r="J484" s="0" t="str">
        <f aca="false">IF(OR(ISNUMBER(SEARCH(_xlfn.CONCAT(D484, "+", E484), G484)), ISNUMBER(SEARCH(_xlfn.CONCAT(E484, "+", D484), G484))), "TRUE", "FALSE")</f>
        <v>TRUE</v>
      </c>
      <c r="K484" s="0" t="s">
        <v>17</v>
      </c>
      <c r="L484" s="0" t="s">
        <v>18</v>
      </c>
    </row>
    <row r="485" customFormat="false" ht="15" hidden="true" customHeight="false" outlineLevel="0" collapsed="false">
      <c r="A485" s="0" t="n">
        <v>210800066</v>
      </c>
      <c r="B485" s="0" t="s">
        <v>13</v>
      </c>
      <c r="C485" s="0" t="n">
        <v>0.4</v>
      </c>
      <c r="D485" s="0" t="s">
        <v>1770</v>
      </c>
      <c r="E485" s="0" t="s">
        <v>1773</v>
      </c>
      <c r="G485" s="0" t="s">
        <v>1787</v>
      </c>
      <c r="H485" s="0" t="n">
        <v>1</v>
      </c>
      <c r="I485" s="0" t="n">
        <v>0</v>
      </c>
      <c r="J485" s="0" t="str">
        <f aca="false">IF(OR(ISNUMBER(SEARCH(_xlfn.CONCAT(D485, "+", E485), G485)), ISNUMBER(SEARCH(_xlfn.CONCAT(E485, "+", D485), G485))), "TRUE", "FALSE")</f>
        <v>TRUE</v>
      </c>
      <c r="K485" s="0" t="s">
        <v>17</v>
      </c>
      <c r="L485" s="0" t="s">
        <v>18</v>
      </c>
    </row>
    <row r="486" customFormat="false" ht="15" hidden="true" customHeight="false" outlineLevel="0" collapsed="false">
      <c r="A486" s="0" t="n">
        <v>210800067</v>
      </c>
      <c r="B486" s="0" t="s">
        <v>13</v>
      </c>
      <c r="C486" s="0" t="n">
        <v>0.5</v>
      </c>
      <c r="D486" s="0" t="s">
        <v>1773</v>
      </c>
      <c r="E486" s="0" t="s">
        <v>1773</v>
      </c>
      <c r="G486" s="0" t="s">
        <v>1774</v>
      </c>
      <c r="H486" s="0" t="n">
        <v>1</v>
      </c>
      <c r="I486" s="0" t="n">
        <v>0</v>
      </c>
      <c r="J486" s="0" t="str">
        <f aca="false">IF(OR(ISNUMBER(SEARCH(_xlfn.CONCAT(D486, "+", E486), G486)), ISNUMBER(SEARCH(_xlfn.CONCAT(E486, "+", D486), G486))), "TRUE", "FALSE")</f>
        <v>TRUE</v>
      </c>
      <c r="K486" s="0" t="s">
        <v>17</v>
      </c>
      <c r="L486" s="0" t="s">
        <v>18</v>
      </c>
    </row>
    <row r="487" customFormat="false" ht="15" hidden="true" customHeight="false" outlineLevel="0" collapsed="false">
      <c r="A487" s="0" t="n">
        <v>210800070</v>
      </c>
      <c r="B487" s="0" t="s">
        <v>13</v>
      </c>
      <c r="C487" s="0" t="n">
        <v>0.7</v>
      </c>
      <c r="D487" s="0" t="s">
        <v>1777</v>
      </c>
      <c r="E487" s="0" t="s">
        <v>1771</v>
      </c>
      <c r="G487" s="0" t="s">
        <v>1824</v>
      </c>
      <c r="H487" s="0" t="n">
        <v>1</v>
      </c>
      <c r="I487" s="0" t="n">
        <v>0</v>
      </c>
      <c r="J487" s="0" t="str">
        <f aca="false">IF(OR(ISNUMBER(SEARCH(_xlfn.CONCAT(D487, "+", E487), G487)), ISNUMBER(SEARCH(_xlfn.CONCAT(E487, "+", D487), G487))), "TRUE", "FALSE")</f>
        <v>TRUE</v>
      </c>
      <c r="K487" s="0" t="s">
        <v>17</v>
      </c>
      <c r="L487" s="0" t="s">
        <v>18</v>
      </c>
    </row>
    <row r="488" customFormat="false" ht="15" hidden="true" customHeight="false" outlineLevel="0" collapsed="false">
      <c r="A488" s="0" t="n">
        <v>210800071</v>
      </c>
      <c r="B488" s="0" t="s">
        <v>13</v>
      </c>
      <c r="C488" s="0" t="n">
        <v>0.75</v>
      </c>
      <c r="D488" s="0" t="s">
        <v>1771</v>
      </c>
      <c r="E488" s="0" t="s">
        <v>1773</v>
      </c>
      <c r="G488" s="0" t="s">
        <v>1801</v>
      </c>
      <c r="H488" s="0" t="n">
        <v>1</v>
      </c>
      <c r="I488" s="0" t="n">
        <v>0</v>
      </c>
      <c r="J488" s="0" t="str">
        <f aca="false">IF(OR(ISNUMBER(SEARCH(_xlfn.CONCAT(D488, "+", E488), G488)), ISNUMBER(SEARCH(_xlfn.CONCAT(E488, "+", D488), G488))), "TRUE", "FALSE")</f>
        <v>TRUE</v>
      </c>
      <c r="K488" s="0" t="s">
        <v>17</v>
      </c>
      <c r="L488" s="0" t="s">
        <v>18</v>
      </c>
    </row>
    <row r="489" customFormat="false" ht="15" hidden="true" customHeight="false" outlineLevel="0" collapsed="false">
      <c r="A489" s="0" t="n">
        <v>210800072</v>
      </c>
      <c r="B489" s="0" t="s">
        <v>13</v>
      </c>
      <c r="C489" s="0" t="n">
        <v>1</v>
      </c>
      <c r="D489" s="0" t="s">
        <v>1773</v>
      </c>
      <c r="E489" s="0" t="s">
        <v>1773</v>
      </c>
      <c r="G489" s="0" t="s">
        <v>1774</v>
      </c>
      <c r="H489" s="0" t="n">
        <v>1</v>
      </c>
      <c r="I489" s="0" t="n">
        <v>0</v>
      </c>
      <c r="J489" s="0" t="str">
        <f aca="false">IF(OR(ISNUMBER(SEARCH(_xlfn.CONCAT(D489, "+", E489), G489)), ISNUMBER(SEARCH(_xlfn.CONCAT(E489, "+", D489), G489))), "TRUE", "FALSE")</f>
        <v>TRUE</v>
      </c>
      <c r="K489" s="0" t="s">
        <v>17</v>
      </c>
      <c r="L489" s="0" t="s">
        <v>18</v>
      </c>
    </row>
    <row r="490" customFormat="false" ht="15" hidden="true" customHeight="false" outlineLevel="0" collapsed="false">
      <c r="A490" s="0" t="n">
        <v>210800073</v>
      </c>
      <c r="B490" s="0" t="s">
        <v>13</v>
      </c>
      <c r="C490" s="0" t="n">
        <v>0.7</v>
      </c>
      <c r="D490" s="0" t="s">
        <v>1775</v>
      </c>
      <c r="E490" s="0" t="s">
        <v>1770</v>
      </c>
      <c r="G490" s="0" t="s">
        <v>1791</v>
      </c>
      <c r="H490" s="0" t="n">
        <v>1</v>
      </c>
      <c r="I490" s="0" t="n">
        <v>0</v>
      </c>
      <c r="J490" s="0" t="str">
        <f aca="false">IF(OR(ISNUMBER(SEARCH(_xlfn.CONCAT(D490, "+", E490), G490)), ISNUMBER(SEARCH(_xlfn.CONCAT(E490, "+", D490), G490))), "TRUE", "FALSE")</f>
        <v>TRUE</v>
      </c>
      <c r="K490" s="0" t="s">
        <v>17</v>
      </c>
      <c r="L490" s="0" t="s">
        <v>18</v>
      </c>
    </row>
    <row r="491" customFormat="false" ht="15" hidden="true" customHeight="false" outlineLevel="0" collapsed="false">
      <c r="A491" s="0" t="n">
        <v>210800074</v>
      </c>
      <c r="B491" s="0" t="s">
        <v>13</v>
      </c>
      <c r="C491" s="0" t="n">
        <v>0.2</v>
      </c>
      <c r="D491" s="0" t="s">
        <v>1771</v>
      </c>
      <c r="E491" s="0" t="s">
        <v>1782</v>
      </c>
      <c r="G491" s="0" t="s">
        <v>1820</v>
      </c>
      <c r="H491" s="0" t="n">
        <v>1</v>
      </c>
      <c r="I491" s="0" t="n">
        <v>0</v>
      </c>
      <c r="J491" s="0" t="str">
        <f aca="false">IF(OR(ISNUMBER(SEARCH(_xlfn.CONCAT(D491, "+", E491), G491)), ISNUMBER(SEARCH(_xlfn.CONCAT(E491, "+", D491), G491))), "TRUE", "FALSE")</f>
        <v>TRUE</v>
      </c>
      <c r="K491" s="0" t="s">
        <v>17</v>
      </c>
      <c r="L491" s="0" t="s">
        <v>18</v>
      </c>
    </row>
    <row r="492" customFormat="false" ht="15" hidden="true" customHeight="false" outlineLevel="0" collapsed="false">
      <c r="A492" s="0" t="n">
        <v>210800075</v>
      </c>
      <c r="B492" s="0" t="s">
        <v>13</v>
      </c>
      <c r="C492" s="0" t="n">
        <v>0.5</v>
      </c>
      <c r="D492" s="0" t="s">
        <v>1770</v>
      </c>
      <c r="E492" s="0" t="s">
        <v>1775</v>
      </c>
      <c r="G492" s="0" t="s">
        <v>1791</v>
      </c>
      <c r="H492" s="0" t="n">
        <v>1</v>
      </c>
      <c r="I492" s="0" t="n">
        <v>0</v>
      </c>
      <c r="J492" s="0" t="str">
        <f aca="false">IF(OR(ISNUMBER(SEARCH(_xlfn.CONCAT(D492, "+", E492), G492)), ISNUMBER(SEARCH(_xlfn.CONCAT(E492, "+", D492), G492))), "TRUE", "FALSE")</f>
        <v>TRUE</v>
      </c>
      <c r="K492" s="0" t="s">
        <v>17</v>
      </c>
      <c r="L492" s="0" t="s">
        <v>18</v>
      </c>
    </row>
    <row r="493" customFormat="false" ht="15" hidden="true" customHeight="false" outlineLevel="0" collapsed="false">
      <c r="A493" s="0" t="n">
        <v>210800076</v>
      </c>
      <c r="B493" s="0" t="s">
        <v>13</v>
      </c>
      <c r="C493" s="0" t="n">
        <v>0.55</v>
      </c>
      <c r="D493" s="0" t="s">
        <v>1777</v>
      </c>
      <c r="E493" s="0" t="s">
        <v>1777</v>
      </c>
      <c r="G493" s="0" t="s">
        <v>1800</v>
      </c>
      <c r="H493" s="0" t="n">
        <v>1</v>
      </c>
      <c r="I493" s="0" t="n">
        <v>0</v>
      </c>
      <c r="J493" s="0" t="str">
        <f aca="false">IF(OR(ISNUMBER(SEARCH(_xlfn.CONCAT(D493, "+", E493), G493)), ISNUMBER(SEARCH(_xlfn.CONCAT(E493, "+", D493), G493))), "TRUE", "FALSE")</f>
        <v>TRUE</v>
      </c>
      <c r="K493" s="0" t="s">
        <v>17</v>
      </c>
      <c r="L493" s="0" t="s">
        <v>18</v>
      </c>
    </row>
    <row r="494" customFormat="false" ht="15" hidden="true" customHeight="false" outlineLevel="0" collapsed="false">
      <c r="A494" s="0" t="n">
        <v>210800077</v>
      </c>
      <c r="B494" s="0" t="s">
        <v>13</v>
      </c>
      <c r="C494" s="0" t="n">
        <v>0.3</v>
      </c>
      <c r="D494" s="0" t="s">
        <v>1773</v>
      </c>
      <c r="E494" s="0" t="s">
        <v>1771</v>
      </c>
      <c r="G494" s="0" t="s">
        <v>1801</v>
      </c>
      <c r="H494" s="0" t="n">
        <v>1</v>
      </c>
      <c r="I494" s="0" t="n">
        <v>0</v>
      </c>
      <c r="J494" s="0" t="str">
        <f aca="false">IF(OR(ISNUMBER(SEARCH(_xlfn.CONCAT(D494, "+", E494), G494)), ISNUMBER(SEARCH(_xlfn.CONCAT(E494, "+", D494), G494))), "TRUE", "FALSE")</f>
        <v>TRUE</v>
      </c>
      <c r="K494" s="0" t="s">
        <v>17</v>
      </c>
      <c r="L494" s="0" t="s">
        <v>18</v>
      </c>
    </row>
    <row r="495" customFormat="false" ht="15" hidden="true" customHeight="false" outlineLevel="0" collapsed="false">
      <c r="A495" s="0" t="n">
        <v>210800078</v>
      </c>
      <c r="B495" s="0" t="s">
        <v>13</v>
      </c>
      <c r="C495" s="0" t="n">
        <v>0.45</v>
      </c>
      <c r="D495" s="0" t="s">
        <v>1770</v>
      </c>
      <c r="E495" s="0" t="s">
        <v>1773</v>
      </c>
      <c r="G495" s="0" t="s">
        <v>1787</v>
      </c>
      <c r="H495" s="0" t="n">
        <v>1</v>
      </c>
      <c r="I495" s="0" t="n">
        <v>0</v>
      </c>
      <c r="J495" s="0" t="str">
        <f aca="false">IF(OR(ISNUMBER(SEARCH(_xlfn.CONCAT(D495, "+", E495), G495)), ISNUMBER(SEARCH(_xlfn.CONCAT(E495, "+", D495), G495))), "TRUE", "FALSE")</f>
        <v>TRUE</v>
      </c>
      <c r="K495" s="0" t="s">
        <v>17</v>
      </c>
      <c r="L495" s="0" t="s">
        <v>18</v>
      </c>
    </row>
    <row r="496" customFormat="false" ht="15" hidden="true" customHeight="false" outlineLevel="0" collapsed="false">
      <c r="A496" s="0" t="n">
        <v>210800079</v>
      </c>
      <c r="B496" s="0" t="s">
        <v>366</v>
      </c>
      <c r="C496" s="0" t="n">
        <v>0.25</v>
      </c>
      <c r="D496" s="0" t="s">
        <v>1770</v>
      </c>
      <c r="E496" s="0" t="s">
        <v>1770</v>
      </c>
      <c r="G496" s="0" t="s">
        <v>1795</v>
      </c>
      <c r="H496" s="0" t="n">
        <v>1</v>
      </c>
      <c r="I496" s="0" t="n">
        <v>0</v>
      </c>
      <c r="J496" s="0" t="str">
        <f aca="false">IF(OR(ISNUMBER(SEARCH(_xlfn.CONCAT(D496, "+", E496), G496)), ISNUMBER(SEARCH(_xlfn.CONCAT(E496, "+", D496), G496))), "TRUE", "FALSE")</f>
        <v>TRUE</v>
      </c>
      <c r="K496" s="0" t="s">
        <v>17</v>
      </c>
      <c r="L496" s="0" t="s">
        <v>18</v>
      </c>
    </row>
    <row r="497" customFormat="false" ht="15" hidden="true" customHeight="false" outlineLevel="0" collapsed="false">
      <c r="A497" s="0" t="n">
        <v>210800081</v>
      </c>
      <c r="B497" s="0" t="s">
        <v>13</v>
      </c>
      <c r="C497" s="0" t="n">
        <v>0.85</v>
      </c>
      <c r="D497" s="0" t="s">
        <v>1777</v>
      </c>
      <c r="E497" s="0" t="s">
        <v>1777</v>
      </c>
      <c r="G497" s="0" t="s">
        <v>1800</v>
      </c>
      <c r="H497" s="0" t="n">
        <v>1</v>
      </c>
      <c r="I497" s="0" t="n">
        <v>0</v>
      </c>
      <c r="J497" s="0" t="str">
        <f aca="false">IF(OR(ISNUMBER(SEARCH(_xlfn.CONCAT(D497, "+", E497), G497)), ISNUMBER(SEARCH(_xlfn.CONCAT(E497, "+", D497), G497))), "TRUE", "FALSE")</f>
        <v>TRUE</v>
      </c>
      <c r="K497" s="0" t="s">
        <v>17</v>
      </c>
      <c r="L497" s="0" t="s">
        <v>18</v>
      </c>
    </row>
    <row r="498" customFormat="false" ht="15" hidden="true" customHeight="false" outlineLevel="0" collapsed="false">
      <c r="A498" s="0" t="n">
        <v>210800082</v>
      </c>
      <c r="B498" s="0" t="s">
        <v>13</v>
      </c>
      <c r="C498" s="0" t="n">
        <v>0.6</v>
      </c>
      <c r="D498" s="0" t="s">
        <v>1775</v>
      </c>
      <c r="E498" s="0" t="s">
        <v>1773</v>
      </c>
      <c r="G498" s="0" t="s">
        <v>1776</v>
      </c>
      <c r="H498" s="0" t="n">
        <v>1</v>
      </c>
      <c r="I498" s="0" t="n">
        <v>0</v>
      </c>
      <c r="J498" s="0" t="str">
        <f aca="false">IF(OR(ISNUMBER(SEARCH(_xlfn.CONCAT(D498, "+", E498), G498)), ISNUMBER(SEARCH(_xlfn.CONCAT(E498, "+", D498), G498))), "TRUE", "FALSE")</f>
        <v>TRUE</v>
      </c>
      <c r="K498" s="0" t="s">
        <v>17</v>
      </c>
      <c r="L498" s="0" t="s">
        <v>18</v>
      </c>
    </row>
    <row r="499" customFormat="false" ht="15" hidden="true" customHeight="false" outlineLevel="0" collapsed="false">
      <c r="A499" s="0" t="n">
        <v>210800083</v>
      </c>
      <c r="B499" s="0" t="s">
        <v>414</v>
      </c>
      <c r="C499" s="0" t="n">
        <v>0.6</v>
      </c>
      <c r="D499" s="0" t="s">
        <v>1777</v>
      </c>
      <c r="E499" s="0" t="s">
        <v>1775</v>
      </c>
      <c r="G499" s="0" t="s">
        <v>1870</v>
      </c>
      <c r="H499" s="0" t="n">
        <v>1</v>
      </c>
      <c r="I499" s="0" t="s">
        <v>428</v>
      </c>
      <c r="J499" s="0" t="str">
        <f aca="false">IF(OR(ISNUMBER(SEARCH(_xlfn.CONCAT(D499, "+", E499), G499)), ISNUMBER(SEARCH(_xlfn.CONCAT(E499, "+", D499), G499))), "TRUE", "FALSE")</f>
        <v>TRUE</v>
      </c>
      <c r="K499" s="0" t="s">
        <v>17</v>
      </c>
      <c r="L499" s="0" t="s">
        <v>18</v>
      </c>
    </row>
    <row r="500" customFormat="false" ht="15" hidden="true" customHeight="false" outlineLevel="0" collapsed="false">
      <c r="A500" s="0" t="n">
        <v>210800084</v>
      </c>
      <c r="B500" s="0" t="s">
        <v>13</v>
      </c>
      <c r="C500" s="0" t="n">
        <v>0.35</v>
      </c>
      <c r="D500" s="0" t="s">
        <v>1770</v>
      </c>
      <c r="E500" s="0" t="s">
        <v>1771</v>
      </c>
      <c r="G500" s="0" t="s">
        <v>1772</v>
      </c>
      <c r="H500" s="0" t="n">
        <v>0.989583</v>
      </c>
      <c r="I500" s="0" t="n">
        <v>0</v>
      </c>
      <c r="J500" s="0" t="str">
        <f aca="false">IF(OR(ISNUMBER(SEARCH(_xlfn.CONCAT(D500, "+", E500), G500)), ISNUMBER(SEARCH(_xlfn.CONCAT(E500, "+", D500), G500))), "TRUE", "FALSE")</f>
        <v>TRUE</v>
      </c>
      <c r="K500" s="0" t="s">
        <v>17</v>
      </c>
      <c r="L500" s="0" t="s">
        <v>18</v>
      </c>
    </row>
    <row r="501" customFormat="false" ht="15" hidden="true" customHeight="false" outlineLevel="0" collapsed="false">
      <c r="A501" s="0" t="n">
        <v>210800085</v>
      </c>
      <c r="B501" s="0" t="s">
        <v>13</v>
      </c>
      <c r="C501" s="0" t="n">
        <v>0.85</v>
      </c>
      <c r="D501" s="0" t="s">
        <v>1771</v>
      </c>
      <c r="E501" s="0" t="s">
        <v>1771</v>
      </c>
      <c r="G501" s="0" t="s">
        <v>1825</v>
      </c>
      <c r="H501" s="0" t="n">
        <v>1</v>
      </c>
      <c r="I501" s="0" t="n">
        <v>0</v>
      </c>
      <c r="J501" s="0" t="str">
        <f aca="false">IF(OR(ISNUMBER(SEARCH(_xlfn.CONCAT(D501, "+", E501), G501)), ISNUMBER(SEARCH(_xlfn.CONCAT(E501, "+", D501), G501))), "TRUE", "FALSE")</f>
        <v>TRUE</v>
      </c>
      <c r="K501" s="0" t="s">
        <v>17</v>
      </c>
      <c r="L501" s="0" t="s">
        <v>18</v>
      </c>
    </row>
    <row r="502" customFormat="false" ht="15" hidden="true" customHeight="false" outlineLevel="0" collapsed="false">
      <c r="A502" s="0" t="n">
        <v>210800086</v>
      </c>
      <c r="B502" s="0" t="s">
        <v>13</v>
      </c>
      <c r="C502" s="0" t="n">
        <v>0.5</v>
      </c>
      <c r="D502" s="0" t="s">
        <v>1785</v>
      </c>
      <c r="E502" s="0" t="s">
        <v>1782</v>
      </c>
      <c r="G502" s="0" t="s">
        <v>1794</v>
      </c>
      <c r="H502" s="0" t="n">
        <v>1</v>
      </c>
      <c r="I502" s="0" t="n">
        <v>0</v>
      </c>
      <c r="J502" s="0" t="str">
        <f aca="false">IF(OR(ISNUMBER(SEARCH(_xlfn.CONCAT(D502, "+", E502), G502)), ISNUMBER(SEARCH(_xlfn.CONCAT(E502, "+", D502), G502))), "TRUE", "FALSE")</f>
        <v>TRUE</v>
      </c>
      <c r="K502" s="0" t="s">
        <v>17</v>
      </c>
      <c r="L502" s="0" t="s">
        <v>18</v>
      </c>
    </row>
    <row r="503" customFormat="false" ht="15" hidden="true" customHeight="false" outlineLevel="0" collapsed="false">
      <c r="A503" s="0" t="n">
        <v>210800087</v>
      </c>
      <c r="B503" s="0" t="s">
        <v>13</v>
      </c>
      <c r="C503" s="0" t="n">
        <v>0.35</v>
      </c>
      <c r="D503" s="0" t="s">
        <v>1770</v>
      </c>
      <c r="E503" s="0" t="s">
        <v>1871</v>
      </c>
      <c r="G503" s="0" t="s">
        <v>1872</v>
      </c>
      <c r="H503" s="0" t="n">
        <v>0.989583</v>
      </c>
      <c r="I503" s="0" t="n">
        <v>0</v>
      </c>
      <c r="J503" s="0" t="str">
        <f aca="false">IF(OR(ISNUMBER(SEARCH(_xlfn.CONCAT(D503, "+", E503), G503)), ISNUMBER(SEARCH(_xlfn.CONCAT(E503, "+", D503), G503))), "TRUE", "FALSE")</f>
        <v>TRUE</v>
      </c>
      <c r="K503" s="0" t="s">
        <v>17</v>
      </c>
      <c r="L503" s="0" t="s">
        <v>18</v>
      </c>
    </row>
    <row r="504" customFormat="false" ht="15" hidden="true" customHeight="false" outlineLevel="0" collapsed="false">
      <c r="A504" s="0" t="n">
        <v>210800088</v>
      </c>
      <c r="B504" s="0" t="s">
        <v>13</v>
      </c>
      <c r="C504" s="0" t="n">
        <v>0.6</v>
      </c>
      <c r="D504" s="0" t="s">
        <v>1777</v>
      </c>
      <c r="E504" s="0" t="s">
        <v>1773</v>
      </c>
      <c r="G504" s="0" t="s">
        <v>1778</v>
      </c>
      <c r="H504" s="0" t="n">
        <v>1</v>
      </c>
      <c r="I504" s="0" t="n">
        <v>0</v>
      </c>
      <c r="J504" s="0" t="str">
        <f aca="false">IF(OR(ISNUMBER(SEARCH(_xlfn.CONCAT(D504, "+", E504), G504)), ISNUMBER(SEARCH(_xlfn.CONCAT(E504, "+", D504), G504))), "TRUE", "FALSE")</f>
        <v>TRUE</v>
      </c>
      <c r="K504" s="0" t="s">
        <v>17</v>
      </c>
      <c r="L504" s="0" t="s">
        <v>18</v>
      </c>
    </row>
    <row r="505" customFormat="false" ht="15" hidden="true" customHeight="false" outlineLevel="0" collapsed="false">
      <c r="A505" s="0" t="n">
        <v>210800089</v>
      </c>
      <c r="B505" s="0" t="s">
        <v>13</v>
      </c>
      <c r="C505" s="0" t="n">
        <v>0.2</v>
      </c>
      <c r="D505" s="0" t="s">
        <v>1773</v>
      </c>
      <c r="E505" s="0" t="s">
        <v>1770</v>
      </c>
      <c r="G505" s="0" t="s">
        <v>1787</v>
      </c>
      <c r="H505" s="0" t="n">
        <v>1</v>
      </c>
      <c r="I505" s="0" t="n">
        <v>0</v>
      </c>
      <c r="J505" s="0" t="str">
        <f aca="false">IF(OR(ISNUMBER(SEARCH(_xlfn.CONCAT(D505, "+", E505), G505)), ISNUMBER(SEARCH(_xlfn.CONCAT(E505, "+", D505), G505))), "TRUE", "FALSE")</f>
        <v>TRUE</v>
      </c>
      <c r="K505" s="0" t="s">
        <v>17</v>
      </c>
      <c r="L505" s="0" t="s">
        <v>18</v>
      </c>
    </row>
    <row r="506" customFormat="false" ht="15" hidden="true" customHeight="false" outlineLevel="0" collapsed="false">
      <c r="A506" s="0" t="n">
        <v>210800091</v>
      </c>
      <c r="B506" s="0" t="s">
        <v>37</v>
      </c>
      <c r="C506" s="0" t="n">
        <v>0.2</v>
      </c>
      <c r="D506" s="0" t="s">
        <v>1771</v>
      </c>
      <c r="E506" s="0" t="s">
        <v>1770</v>
      </c>
      <c r="G506" s="0" t="s">
        <v>1772</v>
      </c>
      <c r="H506" s="0" t="n">
        <v>1</v>
      </c>
      <c r="I506" s="0" t="n">
        <v>0</v>
      </c>
      <c r="J506" s="0" t="str">
        <f aca="false">IF(OR(ISNUMBER(SEARCH(_xlfn.CONCAT(D506, "+", E506), G506)), ISNUMBER(SEARCH(_xlfn.CONCAT(E506, "+", D506), G506))), "TRUE", "FALSE")</f>
        <v>TRUE</v>
      </c>
      <c r="K506" s="0" t="s">
        <v>17</v>
      </c>
      <c r="L506" s="0" t="s">
        <v>18</v>
      </c>
    </row>
    <row r="507" customFormat="false" ht="15" hidden="true" customHeight="false" outlineLevel="0" collapsed="false">
      <c r="A507" s="0" t="n">
        <v>210800092</v>
      </c>
      <c r="B507" s="0" t="s">
        <v>13</v>
      </c>
      <c r="C507" s="0" t="n">
        <v>0.45</v>
      </c>
      <c r="D507" s="0" t="s">
        <v>1775</v>
      </c>
      <c r="E507" s="0" t="s">
        <v>1777</v>
      </c>
      <c r="G507" s="0" t="s">
        <v>1780</v>
      </c>
      <c r="H507" s="0" t="n">
        <v>1</v>
      </c>
      <c r="I507" s="0" t="n">
        <v>0</v>
      </c>
      <c r="J507" s="0" t="str">
        <f aca="false">IF(OR(ISNUMBER(SEARCH(_xlfn.CONCAT(D507, "+", E507), G507)), ISNUMBER(SEARCH(_xlfn.CONCAT(E507, "+", D507), G507))), "TRUE", "FALSE")</f>
        <v>TRUE</v>
      </c>
      <c r="K507" s="0" t="s">
        <v>17</v>
      </c>
      <c r="L507" s="0" t="s">
        <v>18</v>
      </c>
    </row>
    <row r="508" customFormat="false" ht="15" hidden="true" customHeight="false" outlineLevel="0" collapsed="false">
      <c r="A508" s="0" t="n">
        <v>210800093</v>
      </c>
      <c r="B508" s="0" t="s">
        <v>13</v>
      </c>
      <c r="C508" s="0" t="n">
        <v>0.9</v>
      </c>
      <c r="D508" s="0" t="s">
        <v>1771</v>
      </c>
      <c r="E508" s="0" t="s">
        <v>1788</v>
      </c>
      <c r="G508" s="0" t="s">
        <v>1827</v>
      </c>
      <c r="H508" s="0" t="n">
        <v>1</v>
      </c>
      <c r="I508" s="0" t="n">
        <v>0</v>
      </c>
      <c r="J508" s="0" t="str">
        <f aca="false">IF(OR(ISNUMBER(SEARCH(_xlfn.CONCAT(D508, "+", E508), G508)), ISNUMBER(SEARCH(_xlfn.CONCAT(E508, "+", D508), G508))), "TRUE", "FALSE")</f>
        <v>TRUE</v>
      </c>
      <c r="K508" s="0" t="s">
        <v>17</v>
      </c>
      <c r="L508" s="0" t="s">
        <v>18</v>
      </c>
    </row>
    <row r="509" customFormat="false" ht="15" hidden="true" customHeight="false" outlineLevel="0" collapsed="false">
      <c r="A509" s="0" t="n">
        <v>210800094</v>
      </c>
      <c r="B509" s="0" t="s">
        <v>13</v>
      </c>
      <c r="C509" s="0" t="n">
        <v>0.75</v>
      </c>
      <c r="D509" s="0" t="s">
        <v>1785</v>
      </c>
      <c r="E509" s="0" t="s">
        <v>1775</v>
      </c>
      <c r="G509" s="0" t="s">
        <v>1806</v>
      </c>
      <c r="H509" s="0" t="n">
        <v>1</v>
      </c>
      <c r="I509" s="0" t="n">
        <v>1</v>
      </c>
      <c r="J509" s="0" t="str">
        <f aca="false">IF(OR(ISNUMBER(SEARCH(_xlfn.CONCAT(D509, "+", E509), G509)), ISNUMBER(SEARCH(_xlfn.CONCAT(E509, "+", D509), G509))), "TRUE", "FALSE")</f>
        <v>TRUE</v>
      </c>
      <c r="K509" s="0" t="s">
        <v>17</v>
      </c>
      <c r="L509" s="0" t="s">
        <v>18</v>
      </c>
    </row>
    <row r="510" customFormat="false" ht="15" hidden="true" customHeight="false" outlineLevel="0" collapsed="false">
      <c r="A510" s="0" t="n">
        <v>210800095</v>
      </c>
      <c r="B510" s="0" t="s">
        <v>13</v>
      </c>
      <c r="C510" s="0" t="n">
        <v>0.65</v>
      </c>
      <c r="D510" s="0" t="s">
        <v>1771</v>
      </c>
      <c r="E510" s="0" t="s">
        <v>1775</v>
      </c>
      <c r="G510" s="0" t="s">
        <v>1781</v>
      </c>
      <c r="H510" s="0" t="n">
        <v>1</v>
      </c>
      <c r="I510" s="0" t="n">
        <v>0</v>
      </c>
      <c r="J510" s="0" t="str">
        <f aca="false">IF(OR(ISNUMBER(SEARCH(_xlfn.CONCAT(D510, "+", E510), G510)), ISNUMBER(SEARCH(_xlfn.CONCAT(E510, "+", D510), G510))), "TRUE", "FALSE")</f>
        <v>TRUE</v>
      </c>
      <c r="K510" s="0" t="s">
        <v>17</v>
      </c>
      <c r="L510" s="0" t="s">
        <v>18</v>
      </c>
    </row>
    <row r="511" customFormat="false" ht="15" hidden="true" customHeight="false" outlineLevel="0" collapsed="false">
      <c r="A511" s="0" t="n">
        <v>210800100</v>
      </c>
      <c r="B511" s="0" t="s">
        <v>13</v>
      </c>
      <c r="C511" s="0" t="n">
        <v>0.6</v>
      </c>
      <c r="D511" s="0" t="s">
        <v>1771</v>
      </c>
      <c r="E511" s="0" t="s">
        <v>1770</v>
      </c>
      <c r="G511" s="0" t="s">
        <v>1772</v>
      </c>
      <c r="H511" s="0" t="n">
        <v>1</v>
      </c>
      <c r="I511" s="0" t="n">
        <v>0</v>
      </c>
      <c r="J511" s="0" t="str">
        <f aca="false">IF(OR(ISNUMBER(SEARCH(_xlfn.CONCAT(D511, "+", E511), G511)), ISNUMBER(SEARCH(_xlfn.CONCAT(E511, "+", D511), G511))), "TRUE", "FALSE")</f>
        <v>TRUE</v>
      </c>
      <c r="K511" s="0" t="s">
        <v>17</v>
      </c>
      <c r="L511" s="0" t="s">
        <v>18</v>
      </c>
    </row>
    <row r="512" customFormat="false" ht="15" hidden="true" customHeight="false" outlineLevel="0" collapsed="false">
      <c r="A512" s="0" t="n">
        <v>210800101</v>
      </c>
      <c r="B512" s="0" t="s">
        <v>13</v>
      </c>
      <c r="C512" s="0" t="n">
        <v>0.85</v>
      </c>
      <c r="D512" s="0" t="s">
        <v>1770</v>
      </c>
      <c r="E512" s="0" t="s">
        <v>1773</v>
      </c>
      <c r="G512" s="0" t="s">
        <v>1787</v>
      </c>
      <c r="H512" s="0" t="n">
        <v>1</v>
      </c>
      <c r="I512" s="0" t="n">
        <v>0</v>
      </c>
      <c r="J512" s="0" t="str">
        <f aca="false">IF(OR(ISNUMBER(SEARCH(_xlfn.CONCAT(D512, "+", E512), G512)), ISNUMBER(SEARCH(_xlfn.CONCAT(E512, "+", D512), G512))), "TRUE", "FALSE")</f>
        <v>TRUE</v>
      </c>
      <c r="K512" s="0" t="s">
        <v>17</v>
      </c>
      <c r="L512" s="0" t="s">
        <v>18</v>
      </c>
    </row>
    <row r="513" customFormat="false" ht="15" hidden="true" customHeight="false" outlineLevel="0" collapsed="false">
      <c r="A513" s="0" t="n">
        <v>210800103</v>
      </c>
      <c r="B513" s="0" t="s">
        <v>13</v>
      </c>
      <c r="C513" s="0" t="n">
        <v>0.85</v>
      </c>
      <c r="D513" s="0" t="s">
        <v>1775</v>
      </c>
      <c r="E513" s="0" t="s">
        <v>1771</v>
      </c>
      <c r="G513" s="0" t="s">
        <v>1781</v>
      </c>
      <c r="H513" s="0" t="n">
        <v>1</v>
      </c>
      <c r="I513" s="0" t="n">
        <v>0</v>
      </c>
      <c r="J513" s="0" t="str">
        <f aca="false">IF(OR(ISNUMBER(SEARCH(_xlfn.CONCAT(D513, "+", E513), G513)), ISNUMBER(SEARCH(_xlfn.CONCAT(E513, "+", D513), G513))), "TRUE", "FALSE")</f>
        <v>TRUE</v>
      </c>
      <c r="K513" s="0" t="s">
        <v>17</v>
      </c>
      <c r="L513" s="0" t="s">
        <v>18</v>
      </c>
    </row>
    <row r="514" customFormat="false" ht="15" hidden="true" customHeight="false" outlineLevel="0" collapsed="false">
      <c r="A514" s="0" t="n">
        <v>210800104</v>
      </c>
      <c r="B514" s="0" t="s">
        <v>13</v>
      </c>
      <c r="C514" s="0" t="n">
        <v>0.6</v>
      </c>
      <c r="D514" s="0" t="s">
        <v>1775</v>
      </c>
      <c r="E514" s="0" t="s">
        <v>1773</v>
      </c>
      <c r="G514" s="0" t="s">
        <v>1776</v>
      </c>
      <c r="H514" s="0" t="n">
        <v>1</v>
      </c>
      <c r="I514" s="0" t="n">
        <v>0</v>
      </c>
      <c r="J514" s="0" t="str">
        <f aca="false">IF(OR(ISNUMBER(SEARCH(_xlfn.CONCAT(D514, "+", E514), G514)), ISNUMBER(SEARCH(_xlfn.CONCAT(E514, "+", D514), G514))), "TRUE", "FALSE")</f>
        <v>TRUE</v>
      </c>
      <c r="K514" s="0" t="s">
        <v>17</v>
      </c>
      <c r="L514" s="0" t="s">
        <v>18</v>
      </c>
    </row>
    <row r="515" customFormat="false" ht="15" hidden="true" customHeight="false" outlineLevel="0" collapsed="false">
      <c r="A515" s="0" t="n">
        <v>210800105</v>
      </c>
      <c r="B515" s="0" t="s">
        <v>13</v>
      </c>
      <c r="C515" s="0" t="n">
        <v>0.75</v>
      </c>
      <c r="D515" s="0" t="s">
        <v>1771</v>
      </c>
      <c r="E515" s="0" t="s">
        <v>1775</v>
      </c>
      <c r="G515" s="0" t="s">
        <v>1781</v>
      </c>
      <c r="H515" s="0" t="n">
        <v>1</v>
      </c>
      <c r="I515" s="0" t="n">
        <v>0</v>
      </c>
      <c r="J515" s="0" t="str">
        <f aca="false">IF(OR(ISNUMBER(SEARCH(_xlfn.CONCAT(D515, "+", E515), G515)), ISNUMBER(SEARCH(_xlfn.CONCAT(E515, "+", D515), G515))), "TRUE", "FALSE")</f>
        <v>TRUE</v>
      </c>
      <c r="K515" s="0" t="s">
        <v>17</v>
      </c>
      <c r="L515" s="0" t="s">
        <v>18</v>
      </c>
    </row>
    <row r="516" customFormat="false" ht="15" hidden="true" customHeight="false" outlineLevel="0" collapsed="false">
      <c r="A516" s="0" t="n">
        <v>210800106</v>
      </c>
      <c r="B516" s="0" t="s">
        <v>308</v>
      </c>
      <c r="C516" s="0" t="n">
        <v>0.55</v>
      </c>
      <c r="D516" s="0" t="s">
        <v>1773</v>
      </c>
      <c r="E516" s="0" t="s">
        <v>1770</v>
      </c>
      <c r="G516" s="0" t="s">
        <v>1826</v>
      </c>
      <c r="H516" s="0" t="n">
        <v>1</v>
      </c>
      <c r="I516" s="0" t="s">
        <v>512</v>
      </c>
      <c r="J516" s="0" t="str">
        <f aca="false">IF(OR(ISNUMBER(SEARCH(_xlfn.CONCAT(D516, "+", E516), G516)), ISNUMBER(SEARCH(_xlfn.CONCAT(E516, "+", D516), G516))), "TRUE", "FALSE")</f>
        <v>TRUE</v>
      </c>
      <c r="K516" s="0" t="s">
        <v>17</v>
      </c>
      <c r="L516" s="0" t="s">
        <v>18</v>
      </c>
    </row>
    <row r="517" customFormat="false" ht="15" hidden="true" customHeight="false" outlineLevel="0" collapsed="false">
      <c r="A517" s="0" t="n">
        <v>210800107</v>
      </c>
      <c r="B517" s="0" t="s">
        <v>13</v>
      </c>
      <c r="C517" s="0" t="n">
        <v>0.4</v>
      </c>
      <c r="D517" s="0" t="s">
        <v>1775</v>
      </c>
      <c r="E517" s="0" t="s">
        <v>1785</v>
      </c>
      <c r="G517" s="0" t="s">
        <v>1806</v>
      </c>
      <c r="H517" s="0" t="n">
        <v>1</v>
      </c>
      <c r="I517" s="0" t="n">
        <v>1</v>
      </c>
      <c r="J517" s="0" t="str">
        <f aca="false">IF(OR(ISNUMBER(SEARCH(_xlfn.CONCAT(D517, "+", E517), G517)), ISNUMBER(SEARCH(_xlfn.CONCAT(E517, "+", D517), G517))), "TRUE", "FALSE")</f>
        <v>TRUE</v>
      </c>
      <c r="K517" s="0" t="s">
        <v>17</v>
      </c>
      <c r="L517" s="0" t="s">
        <v>18</v>
      </c>
    </row>
    <row r="518" customFormat="false" ht="15" hidden="true" customHeight="false" outlineLevel="0" collapsed="false">
      <c r="A518" s="0" t="n">
        <v>210800108</v>
      </c>
      <c r="B518" s="0" t="s">
        <v>13</v>
      </c>
      <c r="C518" s="0" t="n">
        <v>0.4</v>
      </c>
      <c r="D518" s="0" t="s">
        <v>1770</v>
      </c>
      <c r="E518" s="0" t="s">
        <v>1777</v>
      </c>
      <c r="G518" s="0" t="s">
        <v>1779</v>
      </c>
      <c r="H518" s="0" t="n">
        <v>1</v>
      </c>
      <c r="I518" s="0" t="n">
        <v>0</v>
      </c>
      <c r="J518" s="0" t="str">
        <f aca="false">IF(OR(ISNUMBER(SEARCH(_xlfn.CONCAT(D518, "+", E518), G518)), ISNUMBER(SEARCH(_xlfn.CONCAT(E518, "+", D518), G518))), "TRUE", "FALSE")</f>
        <v>TRUE</v>
      </c>
      <c r="K518" s="0" t="s">
        <v>17</v>
      </c>
      <c r="L518" s="0" t="s">
        <v>18</v>
      </c>
    </row>
    <row r="519" customFormat="false" ht="15" hidden="true" customHeight="false" outlineLevel="0" collapsed="false">
      <c r="A519" s="0" t="n">
        <v>210800109</v>
      </c>
      <c r="B519" s="0" t="s">
        <v>13</v>
      </c>
      <c r="C519" s="0" t="n">
        <v>0.65</v>
      </c>
      <c r="D519" s="0" t="s">
        <v>1775</v>
      </c>
      <c r="E519" s="0" t="s">
        <v>1775</v>
      </c>
      <c r="G519" s="0" t="s">
        <v>1793</v>
      </c>
      <c r="H519" s="0" t="n">
        <v>1</v>
      </c>
      <c r="I519" s="0" t="n">
        <v>0</v>
      </c>
      <c r="J519" s="0" t="str">
        <f aca="false">IF(OR(ISNUMBER(SEARCH(_xlfn.CONCAT(D519, "+", E519), G519)), ISNUMBER(SEARCH(_xlfn.CONCAT(E519, "+", D519), G519))), "TRUE", "FALSE")</f>
        <v>TRUE</v>
      </c>
      <c r="K519" s="0" t="s">
        <v>17</v>
      </c>
      <c r="L519" s="0" t="s">
        <v>18</v>
      </c>
    </row>
    <row r="520" customFormat="false" ht="15" hidden="true" customHeight="false" outlineLevel="0" collapsed="false">
      <c r="A520" s="0" t="n">
        <v>210800110</v>
      </c>
      <c r="B520" s="0" t="s">
        <v>13</v>
      </c>
      <c r="C520" s="0" t="n">
        <v>0.45</v>
      </c>
      <c r="D520" s="0" t="s">
        <v>1770</v>
      </c>
      <c r="E520" s="0" t="s">
        <v>1773</v>
      </c>
      <c r="G520" s="0" t="s">
        <v>1787</v>
      </c>
      <c r="H520" s="0" t="n">
        <v>1</v>
      </c>
      <c r="I520" s="0" t="n">
        <v>0</v>
      </c>
      <c r="J520" s="0" t="str">
        <f aca="false">IF(OR(ISNUMBER(SEARCH(_xlfn.CONCAT(D520, "+", E520), G520)), ISNUMBER(SEARCH(_xlfn.CONCAT(E520, "+", D520), G520))), "TRUE", "FALSE")</f>
        <v>TRUE</v>
      </c>
      <c r="K520" s="0" t="s">
        <v>17</v>
      </c>
      <c r="L520" s="0" t="s">
        <v>18</v>
      </c>
    </row>
    <row r="521" customFormat="false" ht="15" hidden="true" customHeight="false" outlineLevel="0" collapsed="false">
      <c r="A521" s="0" t="n">
        <v>210800111</v>
      </c>
      <c r="B521" s="0" t="s">
        <v>13</v>
      </c>
      <c r="C521" s="0" t="n">
        <v>0.5</v>
      </c>
      <c r="D521" s="0" t="s">
        <v>1777</v>
      </c>
      <c r="E521" s="0" t="s">
        <v>1770</v>
      </c>
      <c r="G521" s="0" t="s">
        <v>1779</v>
      </c>
      <c r="H521" s="0" t="n">
        <v>1</v>
      </c>
      <c r="I521" s="0" t="n">
        <v>0</v>
      </c>
      <c r="J521" s="0" t="str">
        <f aca="false">IF(OR(ISNUMBER(SEARCH(_xlfn.CONCAT(D521, "+", E521), G521)), ISNUMBER(SEARCH(_xlfn.CONCAT(E521, "+", D521), G521))), "TRUE", "FALSE")</f>
        <v>TRUE</v>
      </c>
      <c r="K521" s="0" t="s">
        <v>17</v>
      </c>
      <c r="L521" s="0" t="s">
        <v>18</v>
      </c>
    </row>
    <row r="522" customFormat="false" ht="15" hidden="true" customHeight="false" outlineLevel="0" collapsed="false">
      <c r="A522" s="0" t="n">
        <v>210800112</v>
      </c>
      <c r="B522" s="0" t="s">
        <v>13</v>
      </c>
      <c r="C522" s="0" t="n">
        <v>0.8</v>
      </c>
      <c r="D522" s="0" t="s">
        <v>1773</v>
      </c>
      <c r="E522" s="0" t="s">
        <v>1777</v>
      </c>
      <c r="G522" s="0" t="s">
        <v>1778</v>
      </c>
      <c r="H522" s="0" t="n">
        <v>1</v>
      </c>
      <c r="I522" s="0" t="n">
        <v>0</v>
      </c>
      <c r="J522" s="0" t="str">
        <f aca="false">IF(OR(ISNUMBER(SEARCH(_xlfn.CONCAT(D522, "+", E522), G522)), ISNUMBER(SEARCH(_xlfn.CONCAT(E522, "+", D522), G522))), "TRUE", "FALSE")</f>
        <v>TRUE</v>
      </c>
      <c r="K522" s="0" t="s">
        <v>17</v>
      </c>
      <c r="L522" s="0" t="s">
        <v>18</v>
      </c>
    </row>
    <row r="523" customFormat="false" ht="15" hidden="true" customHeight="false" outlineLevel="0" collapsed="false">
      <c r="A523" s="0" t="n">
        <v>210800114</v>
      </c>
      <c r="B523" s="0" t="s">
        <v>13</v>
      </c>
      <c r="C523" s="0" t="n">
        <v>0.35</v>
      </c>
      <c r="D523" s="0" t="s">
        <v>1785</v>
      </c>
      <c r="E523" s="0" t="s">
        <v>1770</v>
      </c>
      <c r="G523" s="0" t="s">
        <v>1796</v>
      </c>
      <c r="H523" s="0" t="n">
        <v>1</v>
      </c>
      <c r="I523" s="0" t="n">
        <v>1</v>
      </c>
      <c r="J523" s="0" t="str">
        <f aca="false">IF(OR(ISNUMBER(SEARCH(_xlfn.CONCAT(D523, "+", E523), G523)), ISNUMBER(SEARCH(_xlfn.CONCAT(E523, "+", D523), G523))), "TRUE", "FALSE")</f>
        <v>TRUE</v>
      </c>
      <c r="K523" s="0" t="s">
        <v>17</v>
      </c>
      <c r="L523" s="0" t="s">
        <v>18</v>
      </c>
    </row>
    <row r="524" customFormat="false" ht="15" hidden="true" customHeight="false" outlineLevel="0" collapsed="false">
      <c r="A524" s="0" t="n">
        <v>210800115</v>
      </c>
      <c r="B524" s="0" t="s">
        <v>13</v>
      </c>
      <c r="C524" s="0" t="n">
        <v>0.6</v>
      </c>
      <c r="D524" s="0" t="s">
        <v>1777</v>
      </c>
      <c r="E524" s="0" t="s">
        <v>1771</v>
      </c>
      <c r="G524" s="0" t="s">
        <v>1824</v>
      </c>
      <c r="H524" s="0" t="n">
        <v>1</v>
      </c>
      <c r="I524" s="0" t="n">
        <v>0</v>
      </c>
      <c r="J524" s="0" t="str">
        <f aca="false">IF(OR(ISNUMBER(SEARCH(_xlfn.CONCAT(D524, "+", E524), G524)), ISNUMBER(SEARCH(_xlfn.CONCAT(E524, "+", D524), G524))), "TRUE", "FALSE")</f>
        <v>TRUE</v>
      </c>
      <c r="K524" s="0" t="s">
        <v>17</v>
      </c>
      <c r="L524" s="0" t="s">
        <v>18</v>
      </c>
    </row>
    <row r="525" customFormat="false" ht="15" hidden="true" customHeight="false" outlineLevel="0" collapsed="false">
      <c r="A525" s="0" t="n">
        <v>210800116</v>
      </c>
      <c r="B525" s="0" t="s">
        <v>13</v>
      </c>
      <c r="C525" s="0" t="n">
        <v>0.7</v>
      </c>
      <c r="D525" s="0" t="s">
        <v>1775</v>
      </c>
      <c r="E525" s="0" t="s">
        <v>1771</v>
      </c>
      <c r="G525" s="0" t="s">
        <v>1781</v>
      </c>
      <c r="H525" s="0" t="n">
        <v>1</v>
      </c>
      <c r="I525" s="0" t="n">
        <v>0</v>
      </c>
      <c r="J525" s="0" t="str">
        <f aca="false">IF(OR(ISNUMBER(SEARCH(_xlfn.CONCAT(D525, "+", E525), G525)), ISNUMBER(SEARCH(_xlfn.CONCAT(E525, "+", D525), G525))), "TRUE", "FALSE")</f>
        <v>TRUE</v>
      </c>
      <c r="K525" s="0" t="s">
        <v>17</v>
      </c>
      <c r="L525" s="0" t="s">
        <v>18</v>
      </c>
    </row>
    <row r="526" customFormat="false" ht="15" hidden="true" customHeight="false" outlineLevel="0" collapsed="false">
      <c r="A526" s="0" t="n">
        <v>210800117</v>
      </c>
      <c r="B526" s="0" t="s">
        <v>433</v>
      </c>
      <c r="C526" s="0" t="n">
        <v>0.5</v>
      </c>
      <c r="D526" s="0" t="s">
        <v>1770</v>
      </c>
      <c r="E526" s="0" t="s">
        <v>1770</v>
      </c>
      <c r="G526" s="0" t="s">
        <v>1795</v>
      </c>
      <c r="H526" s="0" t="n">
        <v>1</v>
      </c>
      <c r="I526" s="0" t="n">
        <v>1</v>
      </c>
      <c r="J526" s="0" t="str">
        <f aca="false">IF(OR(ISNUMBER(SEARCH(_xlfn.CONCAT(D526, "+", E526), G526)), ISNUMBER(SEARCH(_xlfn.CONCAT(E526, "+", D526), G526))), "TRUE", "FALSE")</f>
        <v>TRUE</v>
      </c>
      <c r="K526" s="0" t="s">
        <v>17</v>
      </c>
      <c r="L526" s="0" t="s">
        <v>18</v>
      </c>
    </row>
    <row r="527" customFormat="false" ht="15" hidden="true" customHeight="false" outlineLevel="0" collapsed="false">
      <c r="A527" s="0" t="n">
        <v>210800118</v>
      </c>
      <c r="B527" s="0" t="s">
        <v>37</v>
      </c>
      <c r="C527" s="0" t="n">
        <v>0.9</v>
      </c>
      <c r="D527" s="0" t="s">
        <v>1782</v>
      </c>
      <c r="E527" s="0" t="s">
        <v>1770</v>
      </c>
      <c r="G527" s="0" t="s">
        <v>1798</v>
      </c>
      <c r="H527" s="0" t="n">
        <v>1</v>
      </c>
      <c r="I527" s="0" t="n">
        <v>0</v>
      </c>
      <c r="J527" s="0" t="str">
        <f aca="false">IF(OR(ISNUMBER(SEARCH(_xlfn.CONCAT(D527, "+", E527), G527)), ISNUMBER(SEARCH(_xlfn.CONCAT(E527, "+", D527), G527))), "TRUE", "FALSE")</f>
        <v>TRUE</v>
      </c>
      <c r="K527" s="0" t="s">
        <v>17</v>
      </c>
      <c r="L527" s="0" t="s">
        <v>18</v>
      </c>
    </row>
    <row r="528" customFormat="false" ht="15" hidden="true" customHeight="false" outlineLevel="0" collapsed="false">
      <c r="A528" s="0" t="n">
        <v>210800119</v>
      </c>
      <c r="B528" s="0" t="s">
        <v>13</v>
      </c>
      <c r="C528" s="0" t="n">
        <v>0.55</v>
      </c>
      <c r="D528" s="0" t="s">
        <v>1773</v>
      </c>
      <c r="E528" s="0" t="s">
        <v>1773</v>
      </c>
      <c r="G528" s="0" t="s">
        <v>1774</v>
      </c>
      <c r="H528" s="0" t="n">
        <v>1</v>
      </c>
      <c r="I528" s="0" t="n">
        <v>0</v>
      </c>
      <c r="J528" s="0" t="str">
        <f aca="false">IF(OR(ISNUMBER(SEARCH(_xlfn.CONCAT(D528, "+", E528), G528)), ISNUMBER(SEARCH(_xlfn.CONCAT(E528, "+", D528), G528))), "TRUE", "FALSE")</f>
        <v>TRUE</v>
      </c>
      <c r="K528" s="0" t="s">
        <v>17</v>
      </c>
      <c r="L528" s="0" t="s">
        <v>18</v>
      </c>
    </row>
    <row r="529" customFormat="false" ht="15" hidden="true" customHeight="false" outlineLevel="0" collapsed="false">
      <c r="A529" s="0" t="n">
        <v>210800120</v>
      </c>
      <c r="B529" s="0" t="s">
        <v>13</v>
      </c>
      <c r="C529" s="0" t="n">
        <v>0.6</v>
      </c>
      <c r="D529" s="0" t="s">
        <v>1771</v>
      </c>
      <c r="E529" s="0" t="s">
        <v>1782</v>
      </c>
      <c r="G529" s="0" t="s">
        <v>1820</v>
      </c>
      <c r="H529" s="0" t="n">
        <v>1</v>
      </c>
      <c r="I529" s="0" t="n">
        <v>0</v>
      </c>
      <c r="J529" s="0" t="str">
        <f aca="false">IF(OR(ISNUMBER(SEARCH(_xlfn.CONCAT(D529, "+", E529), G529)), ISNUMBER(SEARCH(_xlfn.CONCAT(E529, "+", D529), G529))), "TRUE", "FALSE")</f>
        <v>TRUE</v>
      </c>
      <c r="K529" s="0" t="s">
        <v>17</v>
      </c>
      <c r="L529" s="0" t="s">
        <v>18</v>
      </c>
    </row>
    <row r="530" customFormat="false" ht="15" hidden="true" customHeight="false" outlineLevel="0" collapsed="false">
      <c r="A530" s="0" t="n">
        <v>210800122</v>
      </c>
      <c r="B530" s="0" t="s">
        <v>13</v>
      </c>
      <c r="C530" s="0" t="n">
        <v>0.8</v>
      </c>
      <c r="D530" s="0" t="s">
        <v>1777</v>
      </c>
      <c r="E530" s="0" t="s">
        <v>1770</v>
      </c>
      <c r="G530" s="0" t="s">
        <v>1779</v>
      </c>
      <c r="H530" s="0" t="n">
        <v>1</v>
      </c>
      <c r="I530" s="0" t="n">
        <v>0</v>
      </c>
      <c r="J530" s="0" t="str">
        <f aca="false">IF(OR(ISNUMBER(SEARCH(_xlfn.CONCAT(D530, "+", E530), G530)), ISNUMBER(SEARCH(_xlfn.CONCAT(E530, "+", D530), G530))), "TRUE", "FALSE")</f>
        <v>TRUE</v>
      </c>
      <c r="K530" s="0" t="s">
        <v>17</v>
      </c>
      <c r="L530" s="0" t="s">
        <v>18</v>
      </c>
    </row>
    <row r="531" customFormat="false" ht="15" hidden="true" customHeight="false" outlineLevel="0" collapsed="false">
      <c r="A531" s="0" t="n">
        <v>210800123</v>
      </c>
      <c r="B531" s="0" t="s">
        <v>13</v>
      </c>
      <c r="C531" s="0" t="n">
        <v>0.75</v>
      </c>
      <c r="D531" s="0" t="s">
        <v>1773</v>
      </c>
      <c r="E531" s="0" t="s">
        <v>1771</v>
      </c>
      <c r="G531" s="0" t="s">
        <v>1801</v>
      </c>
      <c r="H531" s="0" t="n">
        <v>1</v>
      </c>
      <c r="I531" s="0" t="n">
        <v>0</v>
      </c>
      <c r="J531" s="0" t="str">
        <f aca="false">IF(OR(ISNUMBER(SEARCH(_xlfn.CONCAT(D531, "+", E531), G531)), ISNUMBER(SEARCH(_xlfn.CONCAT(E531, "+", D531), G531))), "TRUE", "FALSE")</f>
        <v>TRUE</v>
      </c>
      <c r="K531" s="0" t="s">
        <v>17</v>
      </c>
      <c r="L531" s="0" t="s">
        <v>18</v>
      </c>
    </row>
    <row r="532" customFormat="false" ht="15" hidden="true" customHeight="false" outlineLevel="0" collapsed="false">
      <c r="A532" s="0" t="n">
        <v>210800125</v>
      </c>
      <c r="B532" s="0" t="s">
        <v>13</v>
      </c>
      <c r="C532" s="0" t="n">
        <v>0.8</v>
      </c>
      <c r="D532" s="0" t="s">
        <v>1770</v>
      </c>
      <c r="E532" s="0" t="s">
        <v>1773</v>
      </c>
      <c r="G532" s="0" t="s">
        <v>1787</v>
      </c>
      <c r="H532" s="0" t="n">
        <v>1</v>
      </c>
      <c r="I532" s="0" t="n">
        <v>0</v>
      </c>
      <c r="J532" s="0" t="str">
        <f aca="false">IF(OR(ISNUMBER(SEARCH(_xlfn.CONCAT(D532, "+", E532), G532)), ISNUMBER(SEARCH(_xlfn.CONCAT(E532, "+", D532), G532))), "TRUE", "FALSE")</f>
        <v>TRUE</v>
      </c>
      <c r="K532" s="0" t="s">
        <v>17</v>
      </c>
      <c r="L532" s="0" t="s">
        <v>18</v>
      </c>
    </row>
    <row r="533" customFormat="false" ht="15" hidden="true" customHeight="false" outlineLevel="0" collapsed="false">
      <c r="A533" s="0" t="n">
        <v>210800126</v>
      </c>
      <c r="B533" s="0" t="s">
        <v>13</v>
      </c>
      <c r="C533" s="0" t="n">
        <v>0.9</v>
      </c>
      <c r="D533" s="0" t="s">
        <v>1775</v>
      </c>
      <c r="E533" s="0" t="s">
        <v>1770</v>
      </c>
      <c r="G533" s="0" t="s">
        <v>1791</v>
      </c>
      <c r="H533" s="0" t="n">
        <v>1</v>
      </c>
      <c r="I533" s="0" t="n">
        <v>0</v>
      </c>
      <c r="J533" s="0" t="str">
        <f aca="false">IF(OR(ISNUMBER(SEARCH(_xlfn.CONCAT(D533, "+", E533), G533)), ISNUMBER(SEARCH(_xlfn.CONCAT(E533, "+", D533), G533))), "TRUE", "FALSE")</f>
        <v>TRUE</v>
      </c>
      <c r="K533" s="0" t="s">
        <v>17</v>
      </c>
      <c r="L533" s="0" t="s">
        <v>18</v>
      </c>
    </row>
    <row r="534" customFormat="false" ht="15" hidden="true" customHeight="false" outlineLevel="0" collapsed="false">
      <c r="A534" s="0" t="n">
        <v>210800127</v>
      </c>
      <c r="B534" s="0" t="s">
        <v>13</v>
      </c>
      <c r="C534" s="0" t="n">
        <v>0.5</v>
      </c>
      <c r="D534" s="0" t="s">
        <v>1785</v>
      </c>
      <c r="E534" s="0" t="s">
        <v>1771</v>
      </c>
      <c r="G534" s="0" t="s">
        <v>1809</v>
      </c>
      <c r="H534" s="0" t="n">
        <v>1</v>
      </c>
      <c r="I534" s="0" t="s">
        <v>109</v>
      </c>
      <c r="J534" s="0" t="str">
        <f aca="false">IF(OR(ISNUMBER(SEARCH(_xlfn.CONCAT(D534, "+", E534), G534)), ISNUMBER(SEARCH(_xlfn.CONCAT(E534, "+", D534), G534))), "TRUE", "FALSE")</f>
        <v>TRUE</v>
      </c>
      <c r="K534" s="0" t="s">
        <v>17</v>
      </c>
      <c r="L534" s="0" t="s">
        <v>18</v>
      </c>
    </row>
    <row r="535" customFormat="false" ht="15" hidden="true" customHeight="false" outlineLevel="0" collapsed="false">
      <c r="A535" s="0" t="n">
        <v>210800128</v>
      </c>
      <c r="B535" s="0" t="s">
        <v>13</v>
      </c>
      <c r="C535" s="0" t="n">
        <v>0.65</v>
      </c>
      <c r="D535" s="0" t="s">
        <v>1782</v>
      </c>
      <c r="E535" s="0" t="s">
        <v>1770</v>
      </c>
      <c r="G535" s="0" t="s">
        <v>1798</v>
      </c>
      <c r="H535" s="0" t="n">
        <v>1</v>
      </c>
      <c r="I535" s="0" t="n">
        <v>1</v>
      </c>
      <c r="J535" s="0" t="str">
        <f aca="false">IF(OR(ISNUMBER(SEARCH(_xlfn.CONCAT(D535, "+", E535), G535)), ISNUMBER(SEARCH(_xlfn.CONCAT(E535, "+", D535), G535))), "TRUE", "FALSE")</f>
        <v>TRUE</v>
      </c>
      <c r="K535" s="0" t="s">
        <v>17</v>
      </c>
      <c r="L535" s="0" t="s">
        <v>18</v>
      </c>
    </row>
    <row r="536" customFormat="false" ht="15" hidden="true" customHeight="false" outlineLevel="0" collapsed="false">
      <c r="A536" s="0" t="n">
        <v>210800129</v>
      </c>
      <c r="B536" s="0" t="s">
        <v>13</v>
      </c>
      <c r="C536" s="0" t="n">
        <v>0.75</v>
      </c>
      <c r="D536" s="0" t="s">
        <v>1770</v>
      </c>
      <c r="E536" s="0" t="s">
        <v>1775</v>
      </c>
      <c r="G536" s="0" t="s">
        <v>1791</v>
      </c>
      <c r="H536" s="0" t="n">
        <v>1</v>
      </c>
      <c r="I536" s="0" t="n">
        <v>0</v>
      </c>
      <c r="J536" s="0" t="str">
        <f aca="false">IF(OR(ISNUMBER(SEARCH(_xlfn.CONCAT(D536, "+", E536), G536)), ISNUMBER(SEARCH(_xlfn.CONCAT(E536, "+", D536), G536))), "TRUE", "FALSE")</f>
        <v>TRUE</v>
      </c>
      <c r="K536" s="0" t="s">
        <v>17</v>
      </c>
      <c r="L536" s="0" t="s">
        <v>18</v>
      </c>
    </row>
    <row r="537" customFormat="false" ht="15" hidden="true" customHeight="false" outlineLevel="0" collapsed="false">
      <c r="A537" s="0" t="n">
        <v>210800130</v>
      </c>
      <c r="B537" s="0" t="s">
        <v>37</v>
      </c>
      <c r="C537" s="0" t="n">
        <v>0.6</v>
      </c>
      <c r="D537" s="0" t="s">
        <v>1770</v>
      </c>
      <c r="E537" s="0" t="s">
        <v>1770</v>
      </c>
      <c r="G537" s="0" t="s">
        <v>1795</v>
      </c>
      <c r="H537" s="0" t="n">
        <v>1</v>
      </c>
      <c r="I537" s="0" t="n">
        <v>0</v>
      </c>
      <c r="J537" s="0" t="str">
        <f aca="false">IF(OR(ISNUMBER(SEARCH(_xlfn.CONCAT(D537, "+", E537), G537)), ISNUMBER(SEARCH(_xlfn.CONCAT(E537, "+", D537), G537))), "TRUE", "FALSE")</f>
        <v>TRUE</v>
      </c>
      <c r="K537" s="0" t="s">
        <v>17</v>
      </c>
      <c r="L537" s="0" t="s">
        <v>18</v>
      </c>
    </row>
    <row r="538" customFormat="false" ht="15" hidden="true" customHeight="false" outlineLevel="0" collapsed="false">
      <c r="A538" s="0" t="n">
        <v>210800133</v>
      </c>
      <c r="B538" s="0" t="s">
        <v>13</v>
      </c>
      <c r="C538" s="0" t="n">
        <v>0.4</v>
      </c>
      <c r="D538" s="0" t="s">
        <v>1785</v>
      </c>
      <c r="E538" s="0" t="s">
        <v>1777</v>
      </c>
      <c r="G538" s="0" t="s">
        <v>1808</v>
      </c>
      <c r="H538" s="0" t="n">
        <v>1</v>
      </c>
      <c r="I538" s="0" t="n">
        <v>0</v>
      </c>
      <c r="J538" s="0" t="str">
        <f aca="false">IF(OR(ISNUMBER(SEARCH(_xlfn.CONCAT(D538, "+", E538), G538)), ISNUMBER(SEARCH(_xlfn.CONCAT(E538, "+", D538), G538))), "TRUE", "FALSE")</f>
        <v>TRUE</v>
      </c>
      <c r="K538" s="0" t="s">
        <v>17</v>
      </c>
      <c r="L538" s="0" t="s">
        <v>18</v>
      </c>
    </row>
    <row r="539" customFormat="false" ht="15" hidden="true" customHeight="false" outlineLevel="0" collapsed="false">
      <c r="A539" s="0" t="n">
        <v>210800134</v>
      </c>
      <c r="B539" s="0" t="s">
        <v>13</v>
      </c>
      <c r="C539" s="0" t="n">
        <v>0.45</v>
      </c>
      <c r="D539" s="0" t="s">
        <v>1770</v>
      </c>
      <c r="E539" s="0" t="s">
        <v>1773</v>
      </c>
      <c r="G539" s="0" t="s">
        <v>1787</v>
      </c>
      <c r="H539" s="0" t="n">
        <v>1</v>
      </c>
      <c r="I539" s="0" t="n">
        <v>0</v>
      </c>
      <c r="J539" s="0" t="str">
        <f aca="false">IF(OR(ISNUMBER(SEARCH(_xlfn.CONCAT(D539, "+", E539), G539)), ISNUMBER(SEARCH(_xlfn.CONCAT(E539, "+", D539), G539))), "TRUE", "FALSE")</f>
        <v>TRUE</v>
      </c>
      <c r="K539" s="0" t="s">
        <v>17</v>
      </c>
      <c r="L539" s="0" t="s">
        <v>18</v>
      </c>
    </row>
    <row r="540" customFormat="false" ht="15" hidden="true" customHeight="false" outlineLevel="0" collapsed="false">
      <c r="A540" s="0" t="n">
        <v>210800135</v>
      </c>
      <c r="B540" s="0" t="s">
        <v>13</v>
      </c>
      <c r="C540" s="0" t="n">
        <v>0.9</v>
      </c>
      <c r="D540" s="0" t="s">
        <v>1771</v>
      </c>
      <c r="E540" s="0" t="s">
        <v>1785</v>
      </c>
      <c r="G540" s="0" t="s">
        <v>1809</v>
      </c>
      <c r="H540" s="0" t="n">
        <v>0.989583</v>
      </c>
      <c r="I540" s="0" t="s">
        <v>23</v>
      </c>
      <c r="J540" s="0" t="str">
        <f aca="false">IF(OR(ISNUMBER(SEARCH(_xlfn.CONCAT(D540, "+", E540), G540)), ISNUMBER(SEARCH(_xlfn.CONCAT(E540, "+", D540), G540))), "TRUE", "FALSE")</f>
        <v>TRUE</v>
      </c>
      <c r="K540" s="0" t="s">
        <v>17</v>
      </c>
      <c r="L540" s="0" t="s">
        <v>18</v>
      </c>
    </row>
    <row r="541" customFormat="false" ht="15" hidden="true" customHeight="false" outlineLevel="0" collapsed="false">
      <c r="A541" s="0" t="n">
        <v>210800136</v>
      </c>
      <c r="B541" s="0" t="s">
        <v>437</v>
      </c>
      <c r="C541" s="0" t="n">
        <v>0.35</v>
      </c>
      <c r="D541" s="0" t="s">
        <v>1770</v>
      </c>
      <c r="E541" s="0" t="s">
        <v>1775</v>
      </c>
      <c r="F541" s="0" t="s">
        <v>1868</v>
      </c>
      <c r="G541" s="0" t="s">
        <v>1873</v>
      </c>
      <c r="H541" s="0" t="s">
        <v>417</v>
      </c>
      <c r="I541" s="0" t="s">
        <v>417</v>
      </c>
      <c r="J541" s="0" t="str">
        <f aca="false">IF(OR(ISNUMBER(SEARCH(_xlfn.CONCAT(D541, "+", E541), G541)), ISNUMBER(SEARCH(_xlfn.CONCAT(E541, "+", D541), G541))), "TRUE", "FALSE")</f>
        <v>FALSE</v>
      </c>
      <c r="K541" s="0" t="s">
        <v>17</v>
      </c>
      <c r="L541" s="0" t="s">
        <v>72</v>
      </c>
    </row>
    <row r="542" customFormat="false" ht="15" hidden="true" customHeight="false" outlineLevel="0" collapsed="false">
      <c r="A542" s="0" t="n">
        <v>210800137</v>
      </c>
      <c r="B542" s="0" t="s">
        <v>13</v>
      </c>
      <c r="C542" s="0" t="n">
        <v>0.35</v>
      </c>
      <c r="D542" s="0" t="s">
        <v>1775</v>
      </c>
      <c r="E542" s="0" t="s">
        <v>1770</v>
      </c>
      <c r="G542" s="0" t="s">
        <v>1791</v>
      </c>
      <c r="H542" s="0" t="n">
        <v>1</v>
      </c>
      <c r="I542" s="0" t="n">
        <v>0</v>
      </c>
      <c r="J542" s="0" t="str">
        <f aca="false">IF(OR(ISNUMBER(SEARCH(_xlfn.CONCAT(D542, "+", E542), G542)), ISNUMBER(SEARCH(_xlfn.CONCAT(E542, "+", D542), G542))), "TRUE", "FALSE")</f>
        <v>TRUE</v>
      </c>
      <c r="K542" s="0" t="s">
        <v>17</v>
      </c>
      <c r="L542" s="0" t="s">
        <v>18</v>
      </c>
    </row>
    <row r="543" customFormat="false" ht="15" hidden="true" customHeight="false" outlineLevel="0" collapsed="false">
      <c r="A543" s="0" t="n">
        <v>210800138</v>
      </c>
      <c r="B543" s="0" t="s">
        <v>13</v>
      </c>
      <c r="C543" s="0" t="n">
        <v>0.5</v>
      </c>
      <c r="D543" s="0" t="s">
        <v>1770</v>
      </c>
      <c r="E543" s="0" t="s">
        <v>1771</v>
      </c>
      <c r="G543" s="0" t="s">
        <v>1772</v>
      </c>
      <c r="H543" s="0" t="n">
        <v>1</v>
      </c>
      <c r="I543" s="0" t="n">
        <v>0</v>
      </c>
      <c r="J543" s="0" t="str">
        <f aca="false">IF(OR(ISNUMBER(SEARCH(_xlfn.CONCAT(D543, "+", E543), G543)), ISNUMBER(SEARCH(_xlfn.CONCAT(E543, "+", D543), G543))), "TRUE", "FALSE")</f>
        <v>TRUE</v>
      </c>
      <c r="K543" s="0" t="s">
        <v>17</v>
      </c>
      <c r="L543" s="0" t="s">
        <v>18</v>
      </c>
    </row>
    <row r="544" customFormat="false" ht="15" hidden="true" customHeight="false" outlineLevel="0" collapsed="false">
      <c r="A544" s="0" t="n">
        <v>210800139</v>
      </c>
      <c r="B544" s="0" t="s">
        <v>13</v>
      </c>
      <c r="C544" s="0" t="n">
        <v>0.85</v>
      </c>
      <c r="D544" s="0" t="s">
        <v>1771</v>
      </c>
      <c r="E544" s="0" t="s">
        <v>1770</v>
      </c>
      <c r="G544" s="0" t="s">
        <v>1772</v>
      </c>
      <c r="H544" s="0" t="n">
        <v>1</v>
      </c>
      <c r="I544" s="0" t="n">
        <v>0</v>
      </c>
      <c r="J544" s="0" t="str">
        <f aca="false">IF(OR(ISNUMBER(SEARCH(_xlfn.CONCAT(D544, "+", E544), G544)), ISNUMBER(SEARCH(_xlfn.CONCAT(E544, "+", D544), G544))), "TRUE", "FALSE")</f>
        <v>TRUE</v>
      </c>
      <c r="K544" s="0" t="s">
        <v>17</v>
      </c>
      <c r="L544" s="0" t="s">
        <v>18</v>
      </c>
    </row>
    <row r="545" customFormat="false" ht="15" hidden="true" customHeight="false" outlineLevel="0" collapsed="false">
      <c r="A545" s="0" t="n">
        <v>210800140</v>
      </c>
      <c r="B545" s="0" t="s">
        <v>13</v>
      </c>
      <c r="C545" s="0" t="n">
        <v>0.8</v>
      </c>
      <c r="D545" s="0" t="s">
        <v>1773</v>
      </c>
      <c r="E545" s="0" t="s">
        <v>1775</v>
      </c>
      <c r="G545" s="0" t="s">
        <v>1776</v>
      </c>
      <c r="H545" s="0" t="n">
        <v>1</v>
      </c>
      <c r="I545" s="0" t="n">
        <v>0</v>
      </c>
      <c r="J545" s="0" t="str">
        <f aca="false">IF(OR(ISNUMBER(SEARCH(_xlfn.CONCAT(D545, "+", E545), G545)), ISNUMBER(SEARCH(_xlfn.CONCAT(E545, "+", D545), G545))), "TRUE", "FALSE")</f>
        <v>TRUE</v>
      </c>
      <c r="K545" s="0" t="s">
        <v>17</v>
      </c>
      <c r="L545" s="0" t="s">
        <v>18</v>
      </c>
    </row>
    <row r="546" customFormat="false" ht="15" hidden="true" customHeight="false" outlineLevel="0" collapsed="false">
      <c r="A546" s="0" t="n">
        <v>210800141</v>
      </c>
      <c r="B546" s="0" t="s">
        <v>13</v>
      </c>
      <c r="C546" s="0" t="n">
        <v>0.45</v>
      </c>
      <c r="D546" s="0" t="s">
        <v>1777</v>
      </c>
      <c r="E546" s="0" t="s">
        <v>1785</v>
      </c>
      <c r="G546" s="0" t="s">
        <v>1808</v>
      </c>
      <c r="H546" s="0" t="n">
        <v>1</v>
      </c>
      <c r="I546" s="0" t="n">
        <v>0</v>
      </c>
      <c r="J546" s="0" t="str">
        <f aca="false">IF(OR(ISNUMBER(SEARCH(_xlfn.CONCAT(D546, "+", E546), G546)), ISNUMBER(SEARCH(_xlfn.CONCAT(E546, "+", D546), G546))), "TRUE", "FALSE")</f>
        <v>TRUE</v>
      </c>
      <c r="K546" s="0" t="s">
        <v>17</v>
      </c>
      <c r="L546" s="0" t="s">
        <v>18</v>
      </c>
    </row>
    <row r="547" customFormat="false" ht="15" hidden="true" customHeight="false" outlineLevel="0" collapsed="false">
      <c r="A547" s="0" t="n">
        <v>210800142</v>
      </c>
      <c r="B547" s="0" t="s">
        <v>13</v>
      </c>
      <c r="C547" s="0" t="n">
        <v>0.75</v>
      </c>
      <c r="D547" s="0" t="s">
        <v>1770</v>
      </c>
      <c r="E547" s="0" t="s">
        <v>1775</v>
      </c>
      <c r="G547" s="0" t="s">
        <v>1791</v>
      </c>
      <c r="H547" s="0" t="n">
        <v>1</v>
      </c>
      <c r="I547" s="0" t="n">
        <v>1</v>
      </c>
      <c r="J547" s="0" t="str">
        <f aca="false">IF(OR(ISNUMBER(SEARCH(_xlfn.CONCAT(D547, "+", E547), G547)), ISNUMBER(SEARCH(_xlfn.CONCAT(E547, "+", D547), G547))), "TRUE", "FALSE")</f>
        <v>TRUE</v>
      </c>
      <c r="K547" s="0" t="s">
        <v>17</v>
      </c>
      <c r="L547" s="0" t="s">
        <v>18</v>
      </c>
    </row>
    <row r="548" customFormat="false" ht="15" hidden="true" customHeight="false" outlineLevel="0" collapsed="false">
      <c r="A548" s="0" t="n">
        <v>210807000</v>
      </c>
      <c r="B548" s="0" t="s">
        <v>13</v>
      </c>
      <c r="C548" s="0" t="n">
        <v>0.55</v>
      </c>
      <c r="D548" s="0" t="s">
        <v>1777</v>
      </c>
      <c r="E548" s="0" t="s">
        <v>1777</v>
      </c>
      <c r="G548" s="0" t="s">
        <v>1800</v>
      </c>
      <c r="H548" s="0" t="n">
        <v>1</v>
      </c>
      <c r="I548" s="0" t="n">
        <v>0</v>
      </c>
      <c r="J548" s="0" t="str">
        <f aca="false">IF(OR(ISNUMBER(SEARCH(_xlfn.CONCAT(D548, "+", E548), G548)), ISNUMBER(SEARCH(_xlfn.CONCAT(E548, "+", D548), G548))), "TRUE", "FALSE")</f>
        <v>TRUE</v>
      </c>
      <c r="K548" s="0" t="s">
        <v>17</v>
      </c>
      <c r="L548" s="0" t="s">
        <v>18</v>
      </c>
    </row>
    <row r="549" customFormat="false" ht="15" hidden="true" customHeight="false" outlineLevel="0" collapsed="false">
      <c r="A549" s="0" t="n">
        <v>210808000</v>
      </c>
      <c r="B549" s="0" t="s">
        <v>13</v>
      </c>
      <c r="C549" s="0" t="n">
        <v>0.55</v>
      </c>
      <c r="D549" s="0" t="s">
        <v>1777</v>
      </c>
      <c r="E549" s="0" t="s">
        <v>1775</v>
      </c>
      <c r="G549" s="0" t="s">
        <v>1780</v>
      </c>
      <c r="H549" s="0" t="n">
        <v>1</v>
      </c>
      <c r="I549" s="0" t="n">
        <v>0</v>
      </c>
      <c r="J549" s="0" t="str">
        <f aca="false">IF(OR(ISNUMBER(SEARCH(_xlfn.CONCAT(D549, "+", E549), G549)), ISNUMBER(SEARCH(_xlfn.CONCAT(E549, "+", D549), G549))), "TRUE", "FALSE")</f>
        <v>TRUE</v>
      </c>
      <c r="K549" s="0" t="s">
        <v>17</v>
      </c>
      <c r="L549" s="0" t="s">
        <v>18</v>
      </c>
    </row>
    <row r="550" customFormat="false" ht="15" hidden="true" customHeight="false" outlineLevel="0" collapsed="false">
      <c r="A550" s="0" t="n">
        <v>210809000</v>
      </c>
      <c r="B550" s="0" t="s">
        <v>13</v>
      </c>
      <c r="C550" s="0" t="n">
        <v>0.65</v>
      </c>
      <c r="D550" s="0" t="s">
        <v>1773</v>
      </c>
      <c r="E550" s="0" t="s">
        <v>1785</v>
      </c>
      <c r="G550" s="0" t="s">
        <v>1797</v>
      </c>
      <c r="H550" s="0" t="n">
        <v>1</v>
      </c>
      <c r="I550" s="0" t="n">
        <v>0</v>
      </c>
      <c r="J550" s="0" t="str">
        <f aca="false">IF(OR(ISNUMBER(SEARCH(_xlfn.CONCAT(D550, "+", E550), G550)), ISNUMBER(SEARCH(_xlfn.CONCAT(E550, "+", D550), G550))), "TRUE", "FALSE")</f>
        <v>TRUE</v>
      </c>
      <c r="K550" s="0" t="s">
        <v>17</v>
      </c>
      <c r="L550" s="0" t="s">
        <v>18</v>
      </c>
    </row>
    <row r="551" customFormat="false" ht="15" hidden="true" customHeight="false" outlineLevel="0" collapsed="false">
      <c r="A551" s="0" t="n">
        <v>211322012</v>
      </c>
      <c r="B551" s="0" t="s">
        <v>13</v>
      </c>
      <c r="C551" s="0" t="n">
        <v>0.5</v>
      </c>
      <c r="D551" s="0" t="s">
        <v>1770</v>
      </c>
      <c r="E551" s="0" t="s">
        <v>1777</v>
      </c>
      <c r="G551" s="0" t="s">
        <v>1779</v>
      </c>
      <c r="H551" s="0" t="n">
        <v>1</v>
      </c>
      <c r="I551" s="0" t="n">
        <v>0</v>
      </c>
      <c r="J551" s="0" t="str">
        <f aca="false">IF(OR(ISNUMBER(SEARCH(_xlfn.CONCAT(D551, "+", E551), G551)), ISNUMBER(SEARCH(_xlfn.CONCAT(E551, "+", D551), G551))), "TRUE", "FALSE")</f>
        <v>TRUE</v>
      </c>
      <c r="K551" s="0" t="s">
        <v>17</v>
      </c>
      <c r="L551" s="0" t="s">
        <v>18</v>
      </c>
    </row>
    <row r="552" customFormat="false" ht="15" hidden="true" customHeight="false" outlineLevel="0" collapsed="false">
      <c r="A552" s="0" t="n">
        <v>212716041</v>
      </c>
      <c r="B552" s="0" t="s">
        <v>13</v>
      </c>
      <c r="C552" s="0" t="n">
        <v>0.5</v>
      </c>
      <c r="D552" s="0" t="s">
        <v>1777</v>
      </c>
      <c r="E552" s="0" t="s">
        <v>1775</v>
      </c>
      <c r="G552" s="0" t="s">
        <v>1780</v>
      </c>
      <c r="H552" s="0" t="n">
        <v>1</v>
      </c>
      <c r="I552" s="0" t="n">
        <v>0</v>
      </c>
      <c r="J552" s="0" t="str">
        <f aca="false">IF(OR(ISNUMBER(SEARCH(_xlfn.CONCAT(D552, "+", E552), G552)), ISNUMBER(SEARCH(_xlfn.CONCAT(E552, "+", D552), G552))), "TRUE", "FALSE")</f>
        <v>TRUE</v>
      </c>
      <c r="K552" s="0" t="s">
        <v>17</v>
      </c>
      <c r="L552" s="0" t="s">
        <v>18</v>
      </c>
    </row>
    <row r="553" customFormat="false" ht="15" hidden="true" customHeight="false" outlineLevel="0" collapsed="false">
      <c r="A553" s="0" t="n">
        <v>21309053</v>
      </c>
      <c r="B553" s="0" t="s">
        <v>13</v>
      </c>
      <c r="C553" s="0" t="n">
        <v>0.65</v>
      </c>
      <c r="D553" s="0" t="s">
        <v>1782</v>
      </c>
      <c r="E553" s="0" t="s">
        <v>1770</v>
      </c>
      <c r="G553" s="0" t="s">
        <v>1798</v>
      </c>
      <c r="H553" s="0" t="n">
        <v>1</v>
      </c>
      <c r="I553" s="0" t="n">
        <v>0</v>
      </c>
      <c r="J553" s="0" t="str">
        <f aca="false">IF(OR(ISNUMBER(SEARCH(_xlfn.CONCAT(D553, "+", E553), G553)), ISNUMBER(SEARCH(_xlfn.CONCAT(E553, "+", D553), G553))), "TRUE", "FALSE")</f>
        <v>TRUE</v>
      </c>
      <c r="K553" s="0" t="s">
        <v>17</v>
      </c>
      <c r="L553" s="0" t="s">
        <v>18</v>
      </c>
    </row>
    <row r="554" customFormat="false" ht="15" hidden="true" customHeight="false" outlineLevel="0" collapsed="false">
      <c r="A554" s="0" t="n">
        <v>213720091</v>
      </c>
      <c r="B554" s="0" t="s">
        <v>13</v>
      </c>
      <c r="C554" s="0" t="n">
        <v>0.8</v>
      </c>
      <c r="D554" s="0" t="s">
        <v>1775</v>
      </c>
      <c r="E554" s="0" t="s">
        <v>1785</v>
      </c>
      <c r="G554" s="0" t="s">
        <v>1806</v>
      </c>
      <c r="H554" s="0" t="n">
        <v>1</v>
      </c>
      <c r="I554" s="0" t="n">
        <v>0</v>
      </c>
      <c r="J554" s="0" t="str">
        <f aca="false">IF(OR(ISNUMBER(SEARCH(_xlfn.CONCAT(D554, "+", E554), G554)), ISNUMBER(SEARCH(_xlfn.CONCAT(E554, "+", D554), G554))), "TRUE", "FALSE")</f>
        <v>TRUE</v>
      </c>
      <c r="K554" s="0" t="s">
        <v>17</v>
      </c>
      <c r="L554" s="0" t="s">
        <v>18</v>
      </c>
    </row>
    <row r="555" customFormat="false" ht="15" hidden="true" customHeight="false" outlineLevel="0" collapsed="false">
      <c r="A555" s="0" t="n">
        <v>214709101</v>
      </c>
      <c r="B555" s="0" t="s">
        <v>13</v>
      </c>
      <c r="C555" s="0" t="n">
        <v>1</v>
      </c>
      <c r="D555" s="0" t="s">
        <v>1785</v>
      </c>
      <c r="E555" s="0" t="s">
        <v>1775</v>
      </c>
      <c r="G555" s="0" t="s">
        <v>1806</v>
      </c>
      <c r="H555" s="0" t="n">
        <v>1</v>
      </c>
      <c r="I555" s="0" t="n">
        <v>0</v>
      </c>
      <c r="J555" s="0" t="str">
        <f aca="false">IF(OR(ISNUMBER(SEARCH(_xlfn.CONCAT(D555, "+", E555), G555)), ISNUMBER(SEARCH(_xlfn.CONCAT(E555, "+", D555), G555))), "TRUE", "FALSE")</f>
        <v>TRUE</v>
      </c>
      <c r="K555" s="0" t="s">
        <v>17</v>
      </c>
      <c r="L555" s="0" t="s">
        <v>18</v>
      </c>
    </row>
    <row r="556" customFormat="false" ht="15" hidden="true" customHeight="false" outlineLevel="0" collapsed="false">
      <c r="A556" s="0" t="n">
        <v>215712101</v>
      </c>
      <c r="B556" s="0" t="s">
        <v>13</v>
      </c>
      <c r="C556" s="0" t="n">
        <v>0.4</v>
      </c>
      <c r="D556" s="0" t="s">
        <v>1771</v>
      </c>
      <c r="E556" s="0" t="s">
        <v>1785</v>
      </c>
      <c r="G556" s="0" t="s">
        <v>1809</v>
      </c>
      <c r="H556" s="0" t="n">
        <v>1</v>
      </c>
      <c r="I556" s="0" t="s">
        <v>109</v>
      </c>
      <c r="J556" s="0" t="str">
        <f aca="false">IF(OR(ISNUMBER(SEARCH(_xlfn.CONCAT(D556, "+", E556), G556)), ISNUMBER(SEARCH(_xlfn.CONCAT(E556, "+", D556), G556))), "TRUE", "FALSE")</f>
        <v>TRUE</v>
      </c>
      <c r="K556" s="0" t="s">
        <v>17</v>
      </c>
      <c r="L556" s="0" t="s">
        <v>18</v>
      </c>
    </row>
    <row r="557" customFormat="false" ht="15" hidden="true" customHeight="false" outlineLevel="0" collapsed="false">
      <c r="A557" s="0" t="n">
        <v>216211041</v>
      </c>
      <c r="B557" s="0" t="s">
        <v>13</v>
      </c>
      <c r="C557" s="0" t="n">
        <v>0.5</v>
      </c>
      <c r="D557" s="0" t="s">
        <v>1770</v>
      </c>
      <c r="E557" s="0" t="s">
        <v>1773</v>
      </c>
      <c r="G557" s="0" t="s">
        <v>1787</v>
      </c>
      <c r="H557" s="0" t="n">
        <v>1</v>
      </c>
      <c r="I557" s="0" t="n">
        <v>0</v>
      </c>
      <c r="J557" s="0" t="str">
        <f aca="false">IF(OR(ISNUMBER(SEARCH(_xlfn.CONCAT(D557, "+", E557), G557)), ISNUMBER(SEARCH(_xlfn.CONCAT(E557, "+", D557), G557))), "TRUE", "FALSE")</f>
        <v>TRUE</v>
      </c>
      <c r="K557" s="0" t="s">
        <v>17</v>
      </c>
      <c r="L557" s="0" t="s">
        <v>18</v>
      </c>
    </row>
    <row r="558" customFormat="false" ht="15" hidden="true" customHeight="false" outlineLevel="0" collapsed="false">
      <c r="A558" s="0" t="n">
        <v>217211042</v>
      </c>
      <c r="B558" s="0" t="s">
        <v>13</v>
      </c>
      <c r="C558" s="0" t="n">
        <v>0.3</v>
      </c>
      <c r="D558" s="0" t="s">
        <v>1775</v>
      </c>
      <c r="E558" s="0" t="s">
        <v>1773</v>
      </c>
      <c r="G558" s="0" t="s">
        <v>1776</v>
      </c>
      <c r="H558" s="0" t="n">
        <v>1</v>
      </c>
      <c r="I558" s="0" t="n">
        <v>0</v>
      </c>
      <c r="J558" s="0" t="str">
        <f aca="false">IF(OR(ISNUMBER(SEARCH(_xlfn.CONCAT(D558, "+", E558), G558)), ISNUMBER(SEARCH(_xlfn.CONCAT(E558, "+", D558), G558))), "TRUE", "FALSE")</f>
        <v>TRUE</v>
      </c>
      <c r="K558" s="0" t="s">
        <v>17</v>
      </c>
      <c r="L558" s="0" t="s">
        <v>18</v>
      </c>
    </row>
    <row r="559" customFormat="false" ht="15" hidden="true" customHeight="false" outlineLevel="0" collapsed="false">
      <c r="A559" s="0" t="n">
        <v>218208091</v>
      </c>
      <c r="B559" s="0" t="s">
        <v>13</v>
      </c>
      <c r="C559" s="0" t="n">
        <v>1</v>
      </c>
      <c r="D559" s="0" t="s">
        <v>1777</v>
      </c>
      <c r="E559" s="0" t="s">
        <v>1770</v>
      </c>
      <c r="G559" s="0" t="s">
        <v>1779</v>
      </c>
      <c r="H559" s="0" t="n">
        <v>1</v>
      </c>
      <c r="I559" s="0" t="n">
        <v>0</v>
      </c>
      <c r="J559" s="0" t="str">
        <f aca="false">IF(OR(ISNUMBER(SEARCH(_xlfn.CONCAT(D559, "+", E559), G559)), ISNUMBER(SEARCH(_xlfn.CONCAT(E559, "+", D559), G559))), "TRUE", "FALSE")</f>
        <v>TRUE</v>
      </c>
      <c r="K559" s="0" t="s">
        <v>17</v>
      </c>
      <c r="L559" s="0" t="s">
        <v>18</v>
      </c>
    </row>
    <row r="560" customFormat="false" ht="15" hidden="true" customHeight="false" outlineLevel="0" collapsed="false">
      <c r="A560" s="0" t="n">
        <v>219208092</v>
      </c>
      <c r="B560" s="0" t="s">
        <v>37</v>
      </c>
      <c r="C560" s="0" t="n">
        <v>0.25</v>
      </c>
      <c r="D560" s="0" t="s">
        <v>1771</v>
      </c>
      <c r="E560" s="0" t="s">
        <v>1770</v>
      </c>
      <c r="G560" s="0" t="s">
        <v>1772</v>
      </c>
      <c r="H560" s="0" t="n">
        <v>1</v>
      </c>
      <c r="I560" s="0" t="n">
        <v>0</v>
      </c>
      <c r="J560" s="0" t="str">
        <f aca="false">IF(OR(ISNUMBER(SEARCH(_xlfn.CONCAT(D560, "+", E560), G560)), ISNUMBER(SEARCH(_xlfn.CONCAT(E560, "+", D560), G560))), "TRUE", "FALSE")</f>
        <v>TRUE</v>
      </c>
      <c r="K560" s="0" t="s">
        <v>17</v>
      </c>
      <c r="L560" s="0" t="s">
        <v>18</v>
      </c>
    </row>
    <row r="561" customFormat="false" ht="15" hidden="true" customHeight="false" outlineLevel="0" collapsed="false">
      <c r="A561" s="0" t="n">
        <v>220211091</v>
      </c>
      <c r="B561" s="0" t="s">
        <v>13</v>
      </c>
      <c r="C561" s="0" t="n">
        <v>0.7</v>
      </c>
      <c r="D561" s="0" t="s">
        <v>1770</v>
      </c>
      <c r="E561" s="0" t="s">
        <v>1785</v>
      </c>
      <c r="G561" s="0" t="s">
        <v>1796</v>
      </c>
      <c r="H561" s="0" t="n">
        <v>1</v>
      </c>
      <c r="I561" s="0" t="n">
        <v>0</v>
      </c>
      <c r="J561" s="0" t="str">
        <f aca="false">IF(OR(ISNUMBER(SEARCH(_xlfn.CONCAT(D561, "+", E561), G561)), ISNUMBER(SEARCH(_xlfn.CONCAT(E561, "+", D561), G561))), "TRUE", "FALSE")</f>
        <v>TRUE</v>
      </c>
      <c r="K561" s="0" t="s">
        <v>17</v>
      </c>
      <c r="L561" s="0" t="s">
        <v>18</v>
      </c>
    </row>
    <row r="562" customFormat="false" ht="15" hidden="true" customHeight="false" outlineLevel="0" collapsed="false">
      <c r="A562" s="0" t="n">
        <v>221409101</v>
      </c>
      <c r="B562" s="0" t="s">
        <v>13</v>
      </c>
      <c r="C562" s="0" t="n">
        <v>0.9</v>
      </c>
      <c r="D562" s="0" t="s">
        <v>1771</v>
      </c>
      <c r="E562" s="0" t="s">
        <v>1770</v>
      </c>
      <c r="G562" s="0" t="s">
        <v>1772</v>
      </c>
      <c r="H562" s="0" t="n">
        <v>1</v>
      </c>
      <c r="I562" s="0" t="n">
        <v>0</v>
      </c>
      <c r="J562" s="0" t="str">
        <f aca="false">IF(OR(ISNUMBER(SEARCH(_xlfn.CONCAT(D562, "+", E562), G562)), ISNUMBER(SEARCH(_xlfn.CONCAT(E562, "+", D562), G562))), "TRUE", "FALSE")</f>
        <v>TRUE</v>
      </c>
      <c r="K562" s="0" t="s">
        <v>17</v>
      </c>
      <c r="L562" s="0" t="s">
        <v>18</v>
      </c>
    </row>
    <row r="563" customFormat="false" ht="15" hidden="true" customHeight="false" outlineLevel="0" collapsed="false">
      <c r="A563" s="0" t="n">
        <v>222409102</v>
      </c>
      <c r="B563" s="0" t="s">
        <v>13</v>
      </c>
      <c r="C563" s="0" t="n">
        <v>0.8</v>
      </c>
      <c r="D563" s="0" t="s">
        <v>1777</v>
      </c>
      <c r="E563" s="0" t="s">
        <v>1773</v>
      </c>
      <c r="G563" s="0" t="s">
        <v>1778</v>
      </c>
      <c r="H563" s="0" t="n">
        <v>1</v>
      </c>
      <c r="I563" s="0" t="n">
        <v>0</v>
      </c>
      <c r="J563" s="0" t="str">
        <f aca="false">IF(OR(ISNUMBER(SEARCH(_xlfn.CONCAT(D563, "+", E563), G563)), ISNUMBER(SEARCH(_xlfn.CONCAT(E563, "+", D563), G563))), "TRUE", "FALSE")</f>
        <v>TRUE</v>
      </c>
      <c r="K563" s="0" t="s">
        <v>17</v>
      </c>
      <c r="L563" s="0" t="s">
        <v>18</v>
      </c>
    </row>
    <row r="564" customFormat="false" ht="15" hidden="true" customHeight="false" outlineLevel="0" collapsed="false">
      <c r="A564" s="0" t="n">
        <v>22309072</v>
      </c>
      <c r="B564" s="0" t="s">
        <v>13</v>
      </c>
      <c r="C564" s="0" t="n">
        <v>1</v>
      </c>
      <c r="D564" s="0" t="s">
        <v>1773</v>
      </c>
      <c r="E564" s="0" t="s">
        <v>1771</v>
      </c>
      <c r="G564" s="0" t="s">
        <v>1801</v>
      </c>
      <c r="H564" s="0" t="n">
        <v>1</v>
      </c>
      <c r="I564" s="0" t="n">
        <v>0</v>
      </c>
      <c r="J564" s="0" t="str">
        <f aca="false">IF(OR(ISNUMBER(SEARCH(_xlfn.CONCAT(D564, "+", E564), G564)), ISNUMBER(SEARCH(_xlfn.CONCAT(E564, "+", D564), G564))), "TRUE", "FALSE")</f>
        <v>TRUE</v>
      </c>
      <c r="K564" s="0" t="s">
        <v>17</v>
      </c>
      <c r="L564" s="0" t="s">
        <v>18</v>
      </c>
    </row>
    <row r="565" customFormat="false" ht="15" hidden="true" customHeight="false" outlineLevel="0" collapsed="false">
      <c r="A565" s="0" t="n">
        <v>224309081</v>
      </c>
      <c r="B565" s="0" t="s">
        <v>13</v>
      </c>
      <c r="C565" s="0" t="n">
        <v>0.7</v>
      </c>
      <c r="D565" s="0" t="s">
        <v>1775</v>
      </c>
      <c r="E565" s="0" t="s">
        <v>1771</v>
      </c>
      <c r="G565" s="0" t="s">
        <v>1781</v>
      </c>
      <c r="H565" s="0" t="n">
        <v>1</v>
      </c>
      <c r="I565" s="0" t="n">
        <v>0</v>
      </c>
      <c r="J565" s="0" t="str">
        <f aca="false">IF(OR(ISNUMBER(SEARCH(_xlfn.CONCAT(D565, "+", E565), G565)), ISNUMBER(SEARCH(_xlfn.CONCAT(E565, "+", D565), G565))), "TRUE", "FALSE")</f>
        <v>TRUE</v>
      </c>
      <c r="K565" s="0" t="s">
        <v>17</v>
      </c>
      <c r="L565" s="0" t="s">
        <v>18</v>
      </c>
    </row>
    <row r="566" customFormat="false" ht="15" hidden="true" customHeight="false" outlineLevel="0" collapsed="false">
      <c r="A566" s="0" t="n">
        <v>225204032</v>
      </c>
      <c r="B566" s="0" t="s">
        <v>13</v>
      </c>
      <c r="C566" s="0" t="n">
        <v>0.3</v>
      </c>
      <c r="D566" s="0" t="s">
        <v>1773</v>
      </c>
      <c r="E566" s="0" t="s">
        <v>1771</v>
      </c>
      <c r="G566" s="0" t="s">
        <v>1801</v>
      </c>
      <c r="H566" s="0" t="n">
        <v>1</v>
      </c>
      <c r="I566" s="0" t="n">
        <v>0</v>
      </c>
      <c r="J566" s="0" t="str">
        <f aca="false">IF(OR(ISNUMBER(SEARCH(_xlfn.CONCAT(D566, "+", E566), G566)), ISNUMBER(SEARCH(_xlfn.CONCAT(E566, "+", D566), G566))), "TRUE", "FALSE")</f>
        <v>TRUE</v>
      </c>
      <c r="K566" s="0" t="s">
        <v>17</v>
      </c>
      <c r="L566" s="0" t="s">
        <v>18</v>
      </c>
    </row>
    <row r="567" customFormat="false" ht="15" hidden="true" customHeight="false" outlineLevel="0" collapsed="false">
      <c r="A567" s="0" t="n">
        <v>226505041</v>
      </c>
      <c r="B567" s="0" t="s">
        <v>13</v>
      </c>
      <c r="C567" s="0" t="n">
        <v>0.7</v>
      </c>
      <c r="D567" s="0" t="s">
        <v>1785</v>
      </c>
      <c r="E567" s="0" t="s">
        <v>1770</v>
      </c>
      <c r="G567" s="0" t="s">
        <v>1796</v>
      </c>
      <c r="H567" s="0" t="n">
        <v>1</v>
      </c>
      <c r="I567" s="0" t="n">
        <v>0</v>
      </c>
      <c r="J567" s="0" t="str">
        <f aca="false">IF(OR(ISNUMBER(SEARCH(_xlfn.CONCAT(D567, "+", E567), G567)), ISNUMBER(SEARCH(_xlfn.CONCAT(E567, "+", D567), G567))), "TRUE", "FALSE")</f>
        <v>TRUE</v>
      </c>
      <c r="K567" s="0" t="s">
        <v>17</v>
      </c>
      <c r="L567" s="0" t="s">
        <v>18</v>
      </c>
    </row>
    <row r="568" customFormat="false" ht="15" hidden="true" customHeight="false" outlineLevel="0" collapsed="false">
      <c r="A568" s="0" t="n">
        <v>227708102</v>
      </c>
      <c r="B568" s="0" t="s">
        <v>13</v>
      </c>
      <c r="C568" s="0" t="n">
        <v>0.55</v>
      </c>
      <c r="D568" s="0" t="s">
        <v>1773</v>
      </c>
      <c r="E568" s="0" t="s">
        <v>1771</v>
      </c>
      <c r="G568" s="0" t="s">
        <v>1801</v>
      </c>
      <c r="H568" s="0" t="n">
        <v>1</v>
      </c>
      <c r="I568" s="0" t="n">
        <v>0</v>
      </c>
      <c r="J568" s="0" t="str">
        <f aca="false">IF(OR(ISNUMBER(SEARCH(_xlfn.CONCAT(D568, "+", E568), G568)), ISNUMBER(SEARCH(_xlfn.CONCAT(E568, "+", D568), G568))), "TRUE", "FALSE")</f>
        <v>TRUE</v>
      </c>
      <c r="K568" s="0" t="s">
        <v>17</v>
      </c>
      <c r="L568" s="0" t="s">
        <v>18</v>
      </c>
    </row>
    <row r="569" customFormat="false" ht="15" hidden="true" customHeight="false" outlineLevel="0" collapsed="false">
      <c r="A569" s="0" t="n">
        <v>228901052</v>
      </c>
      <c r="B569" s="0" t="s">
        <v>13</v>
      </c>
      <c r="C569" s="0" t="n">
        <v>1</v>
      </c>
      <c r="D569" s="0" t="s">
        <v>1773</v>
      </c>
      <c r="E569" s="0" t="s">
        <v>1771</v>
      </c>
      <c r="G569" s="0" t="s">
        <v>1801</v>
      </c>
      <c r="H569" s="0" t="n">
        <v>1</v>
      </c>
      <c r="I569" s="0" t="n">
        <v>0</v>
      </c>
      <c r="J569" s="0" t="str">
        <f aca="false">IF(OR(ISNUMBER(SEARCH(_xlfn.CONCAT(D569, "+", E569), G569)), ISNUMBER(SEARCH(_xlfn.CONCAT(E569, "+", D569), G569))), "TRUE", "FALSE")</f>
        <v>TRUE</v>
      </c>
      <c r="K569" s="0" t="s">
        <v>17</v>
      </c>
      <c r="L569" s="0" t="s">
        <v>18</v>
      </c>
    </row>
    <row r="570" customFormat="false" ht="15" hidden="true" customHeight="false" outlineLevel="0" collapsed="false">
      <c r="A570" s="0" t="n">
        <v>229727101</v>
      </c>
      <c r="B570" s="0" t="s">
        <v>13</v>
      </c>
      <c r="C570" s="0" t="n">
        <v>0.75</v>
      </c>
      <c r="D570" s="0" t="s">
        <v>1785</v>
      </c>
      <c r="E570" s="0" t="s">
        <v>1773</v>
      </c>
      <c r="G570" s="0" t="s">
        <v>1797</v>
      </c>
      <c r="H570" s="0" t="n">
        <v>1</v>
      </c>
      <c r="I570" s="0" t="n">
        <v>0</v>
      </c>
      <c r="J570" s="0" t="str">
        <f aca="false">IF(OR(ISNUMBER(SEARCH(_xlfn.CONCAT(D570, "+", E570), G570)), ISNUMBER(SEARCH(_xlfn.CONCAT(E570, "+", D570), G570))), "TRUE", "FALSE")</f>
        <v>TRUE</v>
      </c>
      <c r="K570" s="0" t="s">
        <v>17</v>
      </c>
      <c r="L570" s="0" t="s">
        <v>18</v>
      </c>
    </row>
    <row r="571" customFormat="false" ht="15" hidden="true" customHeight="false" outlineLevel="0" collapsed="false">
      <c r="A571" s="0" t="n">
        <v>230727081</v>
      </c>
      <c r="B571" s="0" t="s">
        <v>229</v>
      </c>
      <c r="C571" s="0" t="n">
        <v>0.35</v>
      </c>
      <c r="D571" s="0" t="s">
        <v>1822</v>
      </c>
      <c r="E571" s="0" t="s">
        <v>1770</v>
      </c>
      <c r="G571" s="0" t="s">
        <v>1874</v>
      </c>
      <c r="H571" s="0" t="n">
        <v>1</v>
      </c>
      <c r="I571" s="0" t="n">
        <v>1</v>
      </c>
      <c r="J571" s="0" t="str">
        <f aca="false">IF(OR(ISNUMBER(SEARCH(_xlfn.CONCAT(D571, "+", E571), G571)), ISNUMBER(SEARCH(_xlfn.CONCAT(E571, "+", D571), G571))), "TRUE", "FALSE")</f>
        <v>TRUE</v>
      </c>
      <c r="K571" s="0" t="s">
        <v>17</v>
      </c>
      <c r="L571" s="0" t="s">
        <v>18</v>
      </c>
    </row>
    <row r="572" customFormat="false" ht="15" hidden="true" customHeight="false" outlineLevel="0" collapsed="false">
      <c r="A572" s="0" t="n">
        <v>231904021</v>
      </c>
      <c r="B572" s="0" t="s">
        <v>13</v>
      </c>
      <c r="C572" s="0" t="n">
        <v>0.7</v>
      </c>
      <c r="D572" s="0" t="s">
        <v>1771</v>
      </c>
      <c r="E572" s="0" t="s">
        <v>1771</v>
      </c>
      <c r="G572" s="0" t="s">
        <v>1825</v>
      </c>
      <c r="H572" s="0" t="n">
        <v>1</v>
      </c>
      <c r="I572" s="0" t="n">
        <v>0</v>
      </c>
      <c r="J572" s="0" t="str">
        <f aca="false">IF(OR(ISNUMBER(SEARCH(_xlfn.CONCAT(D572, "+", E572), G572)), ISNUMBER(SEARCH(_xlfn.CONCAT(E572, "+", D572), G572))), "TRUE", "FALSE")</f>
        <v>TRUE</v>
      </c>
      <c r="K572" s="0" t="s">
        <v>17</v>
      </c>
      <c r="L572" s="0" t="s">
        <v>18</v>
      </c>
    </row>
    <row r="573" customFormat="false" ht="15" hidden="true" customHeight="false" outlineLevel="0" collapsed="false">
      <c r="A573" s="0" t="n">
        <v>232503031</v>
      </c>
      <c r="B573" s="0" t="s">
        <v>13</v>
      </c>
      <c r="C573" s="0" t="n">
        <v>0.5</v>
      </c>
      <c r="D573" s="0" t="s">
        <v>1770</v>
      </c>
      <c r="E573" s="0" t="s">
        <v>1773</v>
      </c>
      <c r="G573" s="0" t="s">
        <v>1787</v>
      </c>
      <c r="H573" s="0" t="n">
        <v>1</v>
      </c>
      <c r="I573" s="0" t="n">
        <v>0</v>
      </c>
      <c r="J573" s="0" t="str">
        <f aca="false">IF(OR(ISNUMBER(SEARCH(_xlfn.CONCAT(D573, "+", E573), G573)), ISNUMBER(SEARCH(_xlfn.CONCAT(E573, "+", D573), G573))), "TRUE", "FALSE")</f>
        <v>TRUE</v>
      </c>
      <c r="K573" s="0" t="s">
        <v>17</v>
      </c>
      <c r="L573" s="0" t="s">
        <v>18</v>
      </c>
    </row>
    <row r="574" customFormat="false" ht="15" hidden="true" customHeight="false" outlineLevel="0" collapsed="false">
      <c r="A574" s="0" t="n">
        <v>23312012</v>
      </c>
      <c r="B574" s="0" t="s">
        <v>13</v>
      </c>
      <c r="C574" s="0" t="n">
        <v>0.75</v>
      </c>
      <c r="D574" s="0" t="s">
        <v>1785</v>
      </c>
      <c r="E574" s="0" t="s">
        <v>1770</v>
      </c>
      <c r="G574" s="0" t="s">
        <v>1796</v>
      </c>
      <c r="H574" s="0" t="n">
        <v>1</v>
      </c>
      <c r="I574" s="0" t="n">
        <v>0</v>
      </c>
      <c r="J574" s="0" t="str">
        <f aca="false">IF(OR(ISNUMBER(SEARCH(_xlfn.CONCAT(D574, "+", E574), G574)), ISNUMBER(SEARCH(_xlfn.CONCAT(E574, "+", D574), G574))), "TRUE", "FALSE")</f>
        <v>TRUE</v>
      </c>
      <c r="K574" s="0" t="s">
        <v>17</v>
      </c>
      <c r="L574" s="0" t="s">
        <v>18</v>
      </c>
    </row>
    <row r="575" customFormat="false" ht="15" hidden="true" customHeight="false" outlineLevel="0" collapsed="false">
      <c r="A575" s="0" t="n">
        <v>233435041</v>
      </c>
      <c r="B575" s="0" t="s">
        <v>13</v>
      </c>
      <c r="C575" s="0" t="n">
        <v>0.7</v>
      </c>
      <c r="D575" s="0" t="s">
        <v>1777</v>
      </c>
      <c r="E575" s="0" t="s">
        <v>1785</v>
      </c>
      <c r="G575" s="0" t="s">
        <v>1808</v>
      </c>
      <c r="H575" s="0" t="n">
        <v>1</v>
      </c>
      <c r="I575" s="0" t="n">
        <v>0</v>
      </c>
      <c r="J575" s="0" t="str">
        <f aca="false">IF(OR(ISNUMBER(SEARCH(_xlfn.CONCAT(D575, "+", E575), G575)), ISNUMBER(SEARCH(_xlfn.CONCAT(E575, "+", D575), G575))), "TRUE", "FALSE")</f>
        <v>TRUE</v>
      </c>
      <c r="K575" s="0" t="s">
        <v>17</v>
      </c>
      <c r="L575" s="0" t="s">
        <v>18</v>
      </c>
    </row>
    <row r="576" customFormat="false" ht="15" hidden="true" customHeight="false" outlineLevel="0" collapsed="false">
      <c r="A576" s="0" t="n">
        <v>234435042</v>
      </c>
      <c r="B576" s="0" t="s">
        <v>13</v>
      </c>
      <c r="C576" s="0" t="n">
        <v>0.85</v>
      </c>
      <c r="D576" s="0" t="s">
        <v>1775</v>
      </c>
      <c r="E576" s="0" t="s">
        <v>1770</v>
      </c>
      <c r="G576" s="0" t="s">
        <v>1791</v>
      </c>
      <c r="H576" s="0" t="n">
        <v>1</v>
      </c>
      <c r="I576" s="0" t="n">
        <v>1</v>
      </c>
      <c r="J576" s="0" t="str">
        <f aca="false">IF(OR(ISNUMBER(SEARCH(_xlfn.CONCAT(D576, "+", E576), G576)), ISNUMBER(SEARCH(_xlfn.CONCAT(E576, "+", D576), G576))), "TRUE", "FALSE")</f>
        <v>TRUE</v>
      </c>
      <c r="K576" s="0" t="s">
        <v>17</v>
      </c>
      <c r="L576" s="0" t="s">
        <v>18</v>
      </c>
    </row>
    <row r="577" customFormat="false" ht="15" hidden="true" customHeight="false" outlineLevel="0" collapsed="false">
      <c r="A577" s="0" t="n">
        <v>235414031</v>
      </c>
      <c r="B577" s="0" t="s">
        <v>13</v>
      </c>
      <c r="C577" s="0" t="n">
        <v>0.9</v>
      </c>
      <c r="D577" s="0" t="s">
        <v>1771</v>
      </c>
      <c r="E577" s="0" t="s">
        <v>1771</v>
      </c>
      <c r="G577" s="0" t="s">
        <v>1825</v>
      </c>
      <c r="H577" s="0" t="n">
        <v>1</v>
      </c>
      <c r="I577" s="0" t="n">
        <v>0</v>
      </c>
      <c r="J577" s="0" t="str">
        <f aca="false">IF(OR(ISNUMBER(SEARCH(_xlfn.CONCAT(D577, "+", E577), G577)), ISNUMBER(SEARCH(_xlfn.CONCAT(E577, "+", D577), G577))), "TRUE", "FALSE")</f>
        <v>TRUE</v>
      </c>
      <c r="K577" s="0" t="s">
        <v>17</v>
      </c>
      <c r="L577" s="0" t="s">
        <v>18</v>
      </c>
    </row>
    <row r="578" customFormat="false" ht="15" hidden="true" customHeight="false" outlineLevel="0" collapsed="false">
      <c r="A578" s="0" t="n">
        <v>236414032</v>
      </c>
      <c r="B578" s="0" t="s">
        <v>13</v>
      </c>
      <c r="C578" s="0" t="n">
        <v>0.6</v>
      </c>
      <c r="D578" s="0" t="s">
        <v>1777</v>
      </c>
      <c r="E578" s="0" t="s">
        <v>1777</v>
      </c>
      <c r="G578" s="0" t="s">
        <v>1800</v>
      </c>
      <c r="H578" s="0" t="n">
        <v>1</v>
      </c>
      <c r="I578" s="0" t="n">
        <v>0</v>
      </c>
      <c r="J578" s="0" t="str">
        <f aca="false">IF(OR(ISNUMBER(SEARCH(_xlfn.CONCAT(D578, "+", E578), G578)), ISNUMBER(SEARCH(_xlfn.CONCAT(E578, "+", D578), G578))), "TRUE", "FALSE")</f>
        <v>TRUE</v>
      </c>
      <c r="K578" s="0" t="s">
        <v>17</v>
      </c>
      <c r="L578" s="0" t="s">
        <v>18</v>
      </c>
    </row>
    <row r="579" customFormat="false" ht="15" hidden="true" customHeight="false" outlineLevel="0" collapsed="false">
      <c r="A579" s="0" t="n">
        <v>237218082</v>
      </c>
      <c r="B579" s="0" t="s">
        <v>13</v>
      </c>
      <c r="C579" s="0" t="n">
        <v>0.95</v>
      </c>
      <c r="D579" s="0" t="s">
        <v>1775</v>
      </c>
      <c r="E579" s="0" t="s">
        <v>1770</v>
      </c>
      <c r="G579" s="0" t="s">
        <v>1791</v>
      </c>
      <c r="H579" s="0" t="n">
        <v>1</v>
      </c>
      <c r="I579" s="0" t="n">
        <v>0</v>
      </c>
      <c r="J579" s="0" t="str">
        <f aca="false">IF(OR(ISNUMBER(SEARCH(_xlfn.CONCAT(D579, "+", E579), G579)), ISNUMBER(SEARCH(_xlfn.CONCAT(E579, "+", D579), G579))), "TRUE", "FALSE")</f>
        <v>TRUE</v>
      </c>
      <c r="K579" s="0" t="s">
        <v>17</v>
      </c>
      <c r="L579" s="0" t="s">
        <v>18</v>
      </c>
    </row>
    <row r="580" customFormat="false" ht="15" hidden="true" customHeight="false" outlineLevel="0" collapsed="false">
      <c r="A580" s="0" t="n">
        <v>238218081</v>
      </c>
      <c r="B580" s="0" t="s">
        <v>13</v>
      </c>
      <c r="C580" s="0" t="n">
        <v>0.65</v>
      </c>
      <c r="D580" s="0" t="s">
        <v>1770</v>
      </c>
      <c r="E580" s="0" t="s">
        <v>1770</v>
      </c>
      <c r="G580" s="0" t="s">
        <v>1795</v>
      </c>
      <c r="H580" s="0" t="n">
        <v>1</v>
      </c>
      <c r="I580" s="0" t="n">
        <v>0</v>
      </c>
      <c r="J580" s="0" t="str">
        <f aca="false">IF(OR(ISNUMBER(SEARCH(_xlfn.CONCAT(D580, "+", E580), G580)), ISNUMBER(SEARCH(_xlfn.CONCAT(E580, "+", D580), G580))), "TRUE", "FALSE")</f>
        <v>TRUE</v>
      </c>
      <c r="K580" s="0" t="s">
        <v>17</v>
      </c>
      <c r="L580" s="0" t="s">
        <v>18</v>
      </c>
    </row>
    <row r="581" customFormat="false" ht="15" hidden="true" customHeight="false" outlineLevel="0" collapsed="false">
      <c r="A581" s="0" t="n">
        <v>239601011</v>
      </c>
      <c r="B581" s="0" t="s">
        <v>13</v>
      </c>
      <c r="C581" s="0" t="n">
        <v>0.7</v>
      </c>
      <c r="D581" s="0" t="s">
        <v>1773</v>
      </c>
      <c r="E581" s="0" t="s">
        <v>1770</v>
      </c>
      <c r="G581" s="0" t="s">
        <v>1787</v>
      </c>
      <c r="H581" s="0" t="n">
        <v>1</v>
      </c>
      <c r="I581" s="0" t="n">
        <v>1</v>
      </c>
      <c r="J581" s="0" t="str">
        <f aca="false">IF(OR(ISNUMBER(SEARCH(_xlfn.CONCAT(D581, "+", E581), G581)), ISNUMBER(SEARCH(_xlfn.CONCAT(E581, "+", D581), G581))), "TRUE", "FALSE")</f>
        <v>TRUE</v>
      </c>
      <c r="K581" s="0" t="s">
        <v>17</v>
      </c>
      <c r="L581" s="0" t="s">
        <v>18</v>
      </c>
    </row>
    <row r="582" customFormat="false" ht="15" hidden="true" customHeight="false" outlineLevel="0" collapsed="false">
      <c r="A582" s="0" t="n">
        <v>240601021</v>
      </c>
      <c r="B582" s="0" t="s">
        <v>13</v>
      </c>
      <c r="C582" s="0" t="n">
        <v>0.4</v>
      </c>
      <c r="D582" s="0" t="s">
        <v>1777</v>
      </c>
      <c r="E582" s="0" t="s">
        <v>1770</v>
      </c>
      <c r="G582" s="0" t="s">
        <v>1779</v>
      </c>
      <c r="H582" s="0" t="n">
        <v>1</v>
      </c>
      <c r="I582" s="0" t="n">
        <v>0</v>
      </c>
      <c r="J582" s="0" t="str">
        <f aca="false">IF(OR(ISNUMBER(SEARCH(_xlfn.CONCAT(D582, "+", E582), G582)), ISNUMBER(SEARCH(_xlfn.CONCAT(E582, "+", D582), G582))), "TRUE", "FALSE")</f>
        <v>TRUE</v>
      </c>
      <c r="K582" s="0" t="s">
        <v>17</v>
      </c>
      <c r="L582" s="0" t="s">
        <v>18</v>
      </c>
    </row>
    <row r="583" customFormat="false" ht="15" hidden="true" customHeight="false" outlineLevel="0" collapsed="false">
      <c r="A583" s="0" t="n">
        <v>241601031</v>
      </c>
      <c r="B583" s="0" t="s">
        <v>13</v>
      </c>
      <c r="C583" s="0" t="n">
        <v>1</v>
      </c>
      <c r="D583" s="0" t="s">
        <v>1785</v>
      </c>
      <c r="E583" s="0" t="s">
        <v>1770</v>
      </c>
      <c r="G583" s="0" t="s">
        <v>1796</v>
      </c>
      <c r="H583" s="0" t="n">
        <v>1</v>
      </c>
      <c r="I583" s="0" t="n">
        <v>1</v>
      </c>
      <c r="J583" s="0" t="str">
        <f aca="false">IF(OR(ISNUMBER(SEARCH(_xlfn.CONCAT(D583, "+", E583), G583)), ISNUMBER(SEARCH(_xlfn.CONCAT(E583, "+", D583), G583))), "TRUE", "FALSE")</f>
        <v>TRUE</v>
      </c>
      <c r="K583" s="0" t="s">
        <v>17</v>
      </c>
      <c r="L583" s="0" t="s">
        <v>18</v>
      </c>
    </row>
    <row r="584" customFormat="false" ht="15" hidden="true" customHeight="false" outlineLevel="0" collapsed="false">
      <c r="A584" s="0" t="n">
        <v>242605081</v>
      </c>
      <c r="B584" s="0" t="s">
        <v>13</v>
      </c>
      <c r="C584" s="0" t="n">
        <v>0.55</v>
      </c>
      <c r="D584" s="0" t="s">
        <v>1777</v>
      </c>
      <c r="E584" s="0" t="s">
        <v>1771</v>
      </c>
      <c r="G584" s="0" t="s">
        <v>1824</v>
      </c>
      <c r="H584" s="0" t="n">
        <v>1</v>
      </c>
      <c r="I584" s="0" t="n">
        <v>0</v>
      </c>
      <c r="J584" s="0" t="str">
        <f aca="false">IF(OR(ISNUMBER(SEARCH(_xlfn.CONCAT(D584, "+", E584), G584)), ISNUMBER(SEARCH(_xlfn.CONCAT(E584, "+", D584), G584))), "TRUE", "FALSE")</f>
        <v>TRUE</v>
      </c>
      <c r="K584" s="0" t="s">
        <v>17</v>
      </c>
      <c r="L584" s="0" t="s">
        <v>18</v>
      </c>
    </row>
    <row r="585" customFormat="false" ht="15" hidden="true" customHeight="false" outlineLevel="0" collapsed="false">
      <c r="A585" s="0" t="n">
        <v>24312081</v>
      </c>
      <c r="B585" s="0" t="s">
        <v>13</v>
      </c>
      <c r="C585" s="0" t="n">
        <v>0.5</v>
      </c>
      <c r="D585" s="0" t="s">
        <v>1771</v>
      </c>
      <c r="E585" s="0" t="s">
        <v>1777</v>
      </c>
      <c r="G585" s="0" t="s">
        <v>1824</v>
      </c>
      <c r="H585" s="0" t="n">
        <v>1</v>
      </c>
      <c r="I585" s="0" t="n">
        <v>0</v>
      </c>
      <c r="J585" s="0" t="str">
        <f aca="false">IF(OR(ISNUMBER(SEARCH(_xlfn.CONCAT(D585, "+", E585), G585)), ISNUMBER(SEARCH(_xlfn.CONCAT(E585, "+", D585), G585))), "TRUE", "FALSE")</f>
        <v>TRUE</v>
      </c>
      <c r="K585" s="0" t="s">
        <v>17</v>
      </c>
      <c r="L585" s="0" t="s">
        <v>18</v>
      </c>
    </row>
    <row r="586" customFormat="false" ht="15" hidden="true" customHeight="false" outlineLevel="0" collapsed="false">
      <c r="A586" s="0" t="n">
        <v>243607091</v>
      </c>
      <c r="B586" s="0" t="s">
        <v>13</v>
      </c>
      <c r="C586" s="0" t="n">
        <v>0.6</v>
      </c>
      <c r="D586" s="0" t="s">
        <v>1782</v>
      </c>
      <c r="E586" s="0" t="s">
        <v>1770</v>
      </c>
      <c r="G586" s="0" t="s">
        <v>1798</v>
      </c>
      <c r="H586" s="0" t="n">
        <v>1</v>
      </c>
      <c r="I586" s="0" t="n">
        <v>1</v>
      </c>
      <c r="J586" s="0" t="str">
        <f aca="false">IF(OR(ISNUMBER(SEARCH(_xlfn.CONCAT(D586, "+", E586), G586)), ISNUMBER(SEARCH(_xlfn.CONCAT(E586, "+", D586), G586))), "TRUE", "FALSE")</f>
        <v>TRUE</v>
      </c>
      <c r="K586" s="0" t="s">
        <v>17</v>
      </c>
      <c r="L586" s="0" t="s">
        <v>18</v>
      </c>
    </row>
    <row r="587" customFormat="false" ht="15" hidden="true" customHeight="false" outlineLevel="0" collapsed="false">
      <c r="A587" s="0" t="n">
        <v>244604061</v>
      </c>
      <c r="B587" s="0" t="s">
        <v>13</v>
      </c>
      <c r="C587" s="0" t="n">
        <v>1</v>
      </c>
      <c r="D587" s="0" t="s">
        <v>1785</v>
      </c>
      <c r="E587" s="0" t="s">
        <v>1785</v>
      </c>
      <c r="G587" s="0" t="s">
        <v>1786</v>
      </c>
      <c r="H587" s="0" t="n">
        <v>1</v>
      </c>
      <c r="I587" s="0" t="n">
        <v>0</v>
      </c>
      <c r="J587" s="0" t="str">
        <f aca="false">IF(OR(ISNUMBER(SEARCH(_xlfn.CONCAT(D587, "+", E587), G587)), ISNUMBER(SEARCH(_xlfn.CONCAT(E587, "+", D587), G587))), "TRUE", "FALSE")</f>
        <v>TRUE</v>
      </c>
      <c r="K587" s="0" t="s">
        <v>17</v>
      </c>
      <c r="L587" s="0" t="s">
        <v>18</v>
      </c>
    </row>
    <row r="588" customFormat="false" ht="15" hidden="true" customHeight="false" outlineLevel="0" collapsed="false">
      <c r="A588" s="0" t="n">
        <v>245309062</v>
      </c>
      <c r="B588" s="0" t="s">
        <v>13</v>
      </c>
      <c r="C588" s="0" t="n">
        <v>0.45</v>
      </c>
      <c r="D588" s="0" t="s">
        <v>1777</v>
      </c>
      <c r="E588" s="0" t="s">
        <v>1771</v>
      </c>
      <c r="G588" s="0" t="s">
        <v>1824</v>
      </c>
      <c r="H588" s="0" t="n">
        <v>1</v>
      </c>
      <c r="I588" s="0" t="n">
        <v>0</v>
      </c>
      <c r="J588" s="0" t="str">
        <f aca="false">IF(OR(ISNUMBER(SEARCH(_xlfn.CONCAT(D588, "+", E588), G588)), ISNUMBER(SEARCH(_xlfn.CONCAT(E588, "+", D588), G588))), "TRUE", "FALSE")</f>
        <v>TRUE</v>
      </c>
      <c r="K588" s="0" t="s">
        <v>17</v>
      </c>
      <c r="L588" s="0" t="s">
        <v>18</v>
      </c>
    </row>
    <row r="589" customFormat="false" ht="15" hidden="true" customHeight="false" outlineLevel="0" collapsed="false">
      <c r="A589" s="0" t="n">
        <v>246323051</v>
      </c>
      <c r="B589" s="0" t="s">
        <v>13</v>
      </c>
      <c r="C589" s="0" t="n">
        <v>1</v>
      </c>
      <c r="D589" s="0" t="s">
        <v>1777</v>
      </c>
      <c r="E589" s="0" t="s">
        <v>1836</v>
      </c>
      <c r="G589" s="0" t="s">
        <v>1875</v>
      </c>
      <c r="H589" s="0" t="n">
        <v>1</v>
      </c>
      <c r="I589" s="0" t="s">
        <v>23</v>
      </c>
      <c r="J589" s="0" t="str">
        <f aca="false">IF(OR(ISNUMBER(SEARCH(_xlfn.CONCAT(D589, "+", E589), G589)), ISNUMBER(SEARCH(_xlfn.CONCAT(E589, "+", D589), G589))), "TRUE", "FALSE")</f>
        <v>TRUE</v>
      </c>
      <c r="K589" s="0" t="s">
        <v>17</v>
      </c>
      <c r="L589" s="0" t="s">
        <v>18</v>
      </c>
    </row>
    <row r="590" customFormat="false" ht="15" hidden="true" customHeight="false" outlineLevel="0" collapsed="false">
      <c r="A590" s="0" t="n">
        <v>247327031</v>
      </c>
      <c r="B590" s="0" t="s">
        <v>13</v>
      </c>
      <c r="C590" s="0" t="n">
        <v>0.65</v>
      </c>
      <c r="D590" s="0" t="s">
        <v>1773</v>
      </c>
      <c r="E590" s="0" t="s">
        <v>1775</v>
      </c>
      <c r="G590" s="0" t="s">
        <v>1776</v>
      </c>
      <c r="H590" s="0" t="n">
        <v>1</v>
      </c>
      <c r="I590" s="0" t="n">
        <v>0</v>
      </c>
      <c r="J590" s="0" t="str">
        <f aca="false">IF(OR(ISNUMBER(SEARCH(_xlfn.CONCAT(D590, "+", E590), G590)), ISNUMBER(SEARCH(_xlfn.CONCAT(E590, "+", D590), G590))), "TRUE", "FALSE")</f>
        <v>TRUE</v>
      </c>
      <c r="K590" s="0" t="s">
        <v>17</v>
      </c>
      <c r="L590" s="0" t="s">
        <v>18</v>
      </c>
    </row>
    <row r="591" customFormat="false" ht="15" hidden="true" customHeight="false" outlineLevel="0" collapsed="false">
      <c r="A591" s="0" t="n">
        <v>248200128</v>
      </c>
      <c r="B591" s="0" t="s">
        <v>13</v>
      </c>
      <c r="C591" s="0" t="n">
        <v>0.65</v>
      </c>
      <c r="D591" s="0" t="s">
        <v>1771</v>
      </c>
      <c r="E591" s="0" t="s">
        <v>1770</v>
      </c>
      <c r="G591" s="0" t="s">
        <v>1772</v>
      </c>
      <c r="H591" s="0" t="n">
        <v>1</v>
      </c>
      <c r="I591" s="0" t="n">
        <v>0</v>
      </c>
      <c r="J591" s="0" t="str">
        <f aca="false">IF(OR(ISNUMBER(SEARCH(_xlfn.CONCAT(D591, "+", E591), G591)), ISNUMBER(SEARCH(_xlfn.CONCAT(E591, "+", D591), G591))), "TRUE", "FALSE")</f>
        <v>TRUE</v>
      </c>
      <c r="K591" s="0" t="s">
        <v>17</v>
      </c>
      <c r="L591" s="0" t="s">
        <v>18</v>
      </c>
    </row>
    <row r="592" customFormat="false" ht="15" hidden="true" customHeight="false" outlineLevel="0" collapsed="false">
      <c r="A592" s="0" t="n">
        <v>250214101</v>
      </c>
      <c r="B592" s="0" t="s">
        <v>308</v>
      </c>
      <c r="C592" s="0" t="n">
        <v>0.65</v>
      </c>
      <c r="D592" s="0" t="s">
        <v>1770</v>
      </c>
      <c r="E592" s="0" t="s">
        <v>1775</v>
      </c>
      <c r="G592" s="0" t="s">
        <v>1876</v>
      </c>
      <c r="H592" s="0" t="n">
        <v>1</v>
      </c>
      <c r="I592" s="0" t="s">
        <v>428</v>
      </c>
      <c r="J592" s="0" t="str">
        <f aca="false">IF(OR(ISNUMBER(SEARCH(_xlfn.CONCAT(D592, "+", E592), G592)), ISNUMBER(SEARCH(_xlfn.CONCAT(E592, "+", D592), G592))), "TRUE", "FALSE")</f>
        <v>TRUE</v>
      </c>
      <c r="K592" s="0" t="s">
        <v>17</v>
      </c>
      <c r="L592" s="0" t="s">
        <v>18</v>
      </c>
    </row>
    <row r="593" customFormat="false" ht="15" hidden="true" customHeight="false" outlineLevel="0" collapsed="false">
      <c r="A593" s="0" t="n">
        <v>251226081</v>
      </c>
      <c r="B593" s="0" t="s">
        <v>13</v>
      </c>
      <c r="C593" s="0" t="n">
        <v>0.75</v>
      </c>
      <c r="D593" s="0" t="s">
        <v>1777</v>
      </c>
      <c r="E593" s="0" t="s">
        <v>1773</v>
      </c>
      <c r="G593" s="0" t="s">
        <v>1778</v>
      </c>
      <c r="H593" s="0" t="n">
        <v>1</v>
      </c>
      <c r="I593" s="0" t="n">
        <v>0</v>
      </c>
      <c r="J593" s="0" t="str">
        <f aca="false">IF(OR(ISNUMBER(SEARCH(_xlfn.CONCAT(D593, "+", E593), G593)), ISNUMBER(SEARCH(_xlfn.CONCAT(E593, "+", D593), G593))), "TRUE", "FALSE")</f>
        <v>TRUE</v>
      </c>
      <c r="K593" s="0" t="s">
        <v>17</v>
      </c>
      <c r="L593" s="0" t="s">
        <v>18</v>
      </c>
    </row>
    <row r="594" customFormat="false" ht="15" hidden="true" customHeight="false" outlineLevel="0" collapsed="false">
      <c r="A594" s="0" t="n">
        <v>252900011</v>
      </c>
      <c r="B594" s="0" t="s">
        <v>13</v>
      </c>
      <c r="C594" s="0" t="n">
        <v>0.5</v>
      </c>
      <c r="D594" s="0" t="s">
        <v>1775</v>
      </c>
      <c r="E594" s="0" t="s">
        <v>1785</v>
      </c>
      <c r="G594" s="0" t="s">
        <v>1806</v>
      </c>
      <c r="H594" s="0" t="n">
        <v>1</v>
      </c>
      <c r="I594" s="0" t="n">
        <v>0</v>
      </c>
      <c r="J594" s="0" t="str">
        <f aca="false">IF(OR(ISNUMBER(SEARCH(_xlfn.CONCAT(D594, "+", E594), G594)), ISNUMBER(SEARCH(_xlfn.CONCAT(E594, "+", D594), G594))), "TRUE", "FALSE")</f>
        <v>TRUE</v>
      </c>
      <c r="K594" s="0" t="s">
        <v>17</v>
      </c>
      <c r="L594" s="0" t="s">
        <v>18</v>
      </c>
    </row>
    <row r="595" customFormat="false" ht="15" hidden="true" customHeight="false" outlineLevel="0" collapsed="false">
      <c r="A595" s="0" t="n">
        <v>25312101</v>
      </c>
      <c r="B595" s="0" t="s">
        <v>13</v>
      </c>
      <c r="C595" s="0" t="n">
        <v>0.35</v>
      </c>
      <c r="D595" s="0" t="s">
        <v>1770</v>
      </c>
      <c r="E595" s="0" t="s">
        <v>1773</v>
      </c>
      <c r="G595" s="0" t="s">
        <v>1787</v>
      </c>
      <c r="H595" s="0" t="n">
        <v>1</v>
      </c>
      <c r="I595" s="0" t="n">
        <v>0</v>
      </c>
      <c r="J595" s="0" t="str">
        <f aca="false">IF(OR(ISNUMBER(SEARCH(_xlfn.CONCAT(D595, "+", E595), G595)), ISNUMBER(SEARCH(_xlfn.CONCAT(E595, "+", D595), G595))), "TRUE", "FALSE")</f>
        <v>TRUE</v>
      </c>
      <c r="K595" s="0" t="s">
        <v>17</v>
      </c>
      <c r="L595" s="0" t="s">
        <v>18</v>
      </c>
    </row>
    <row r="596" customFormat="false" ht="15" hidden="true" customHeight="false" outlineLevel="0" collapsed="false">
      <c r="A596" s="0" t="n">
        <v>253900058</v>
      </c>
      <c r="B596" s="0" t="s">
        <v>13</v>
      </c>
      <c r="C596" s="0" t="n">
        <v>0.5</v>
      </c>
      <c r="D596" s="0" t="s">
        <v>1775</v>
      </c>
      <c r="E596" s="0" t="s">
        <v>1777</v>
      </c>
      <c r="G596" s="0" t="s">
        <v>1780</v>
      </c>
      <c r="H596" s="0" t="n">
        <v>1</v>
      </c>
      <c r="I596" s="0" t="n">
        <v>0</v>
      </c>
      <c r="J596" s="0" t="str">
        <f aca="false">IF(OR(ISNUMBER(SEARCH(_xlfn.CONCAT(D596, "+", E596), G596)), ISNUMBER(SEARCH(_xlfn.CONCAT(E596, "+", D596), G596))), "TRUE", "FALSE")</f>
        <v>TRUE</v>
      </c>
      <c r="K596" s="0" t="s">
        <v>17</v>
      </c>
      <c r="L596" s="0" t="s">
        <v>18</v>
      </c>
    </row>
    <row r="597" customFormat="false" ht="15" hidden="true" customHeight="false" outlineLevel="0" collapsed="false">
      <c r="A597" s="0" t="n">
        <v>254911101</v>
      </c>
      <c r="B597" s="0" t="s">
        <v>13</v>
      </c>
      <c r="C597" s="0" t="n">
        <v>0.2</v>
      </c>
      <c r="D597" s="0" t="s">
        <v>1770</v>
      </c>
      <c r="E597" s="0" t="s">
        <v>1771</v>
      </c>
      <c r="G597" s="0" t="s">
        <v>1772</v>
      </c>
      <c r="H597" s="0" t="n">
        <v>1</v>
      </c>
      <c r="I597" s="0" t="n">
        <v>0</v>
      </c>
      <c r="J597" s="0" t="str">
        <f aca="false">IF(OR(ISNUMBER(SEARCH(_xlfn.CONCAT(D597, "+", E597), G597)), ISNUMBER(SEARCH(_xlfn.CONCAT(E597, "+", D597), G597))), "TRUE", "FALSE")</f>
        <v>TRUE</v>
      </c>
      <c r="K597" s="0" t="s">
        <v>17</v>
      </c>
      <c r="L597" s="0" t="s">
        <v>18</v>
      </c>
    </row>
    <row r="598" customFormat="false" ht="15" hidden="true" customHeight="false" outlineLevel="0" collapsed="false">
      <c r="A598" s="0" t="n">
        <v>256801011</v>
      </c>
      <c r="B598" s="0" t="s">
        <v>13</v>
      </c>
      <c r="C598" s="0" t="n">
        <v>0.5</v>
      </c>
      <c r="D598" s="0" t="s">
        <v>1777</v>
      </c>
      <c r="E598" s="0" t="s">
        <v>1775</v>
      </c>
      <c r="G598" s="0" t="s">
        <v>1780</v>
      </c>
      <c r="H598" s="0" t="n">
        <v>1</v>
      </c>
      <c r="I598" s="0" t="n">
        <v>0</v>
      </c>
      <c r="J598" s="0" t="str">
        <f aca="false">IF(OR(ISNUMBER(SEARCH(_xlfn.CONCAT(D598, "+", E598), G598)), ISNUMBER(SEARCH(_xlfn.CONCAT(E598, "+", D598), G598))), "TRUE", "FALSE")</f>
        <v>TRUE</v>
      </c>
      <c r="K598" s="0" t="s">
        <v>17</v>
      </c>
      <c r="L598" s="0" t="s">
        <v>18</v>
      </c>
    </row>
    <row r="599" customFormat="false" ht="15" hidden="true" customHeight="false" outlineLevel="0" collapsed="false">
      <c r="A599" s="0" t="n">
        <v>257801021</v>
      </c>
      <c r="B599" s="0" t="s">
        <v>13</v>
      </c>
      <c r="C599" s="0" t="n">
        <v>0.3</v>
      </c>
      <c r="D599" s="0" t="s">
        <v>1775</v>
      </c>
      <c r="E599" s="0" t="s">
        <v>1771</v>
      </c>
      <c r="G599" s="0" t="s">
        <v>1781</v>
      </c>
      <c r="H599" s="0" t="n">
        <v>1</v>
      </c>
      <c r="I599" s="0" t="n">
        <v>0</v>
      </c>
      <c r="J599" s="0" t="str">
        <f aca="false">IF(OR(ISNUMBER(SEARCH(_xlfn.CONCAT(D599, "+", E599), G599)), ISNUMBER(SEARCH(_xlfn.CONCAT(E599, "+", D599), G599))), "TRUE", "FALSE")</f>
        <v>TRUE</v>
      </c>
      <c r="K599" s="0" t="s">
        <v>17</v>
      </c>
      <c r="L599" s="0" t="s">
        <v>18</v>
      </c>
    </row>
    <row r="600" customFormat="false" ht="15" hidden="true" customHeight="false" outlineLevel="0" collapsed="false">
      <c r="A600" s="0" t="n">
        <v>258801022</v>
      </c>
      <c r="B600" s="0" t="s">
        <v>13</v>
      </c>
      <c r="C600" s="0" t="n">
        <v>0.6</v>
      </c>
      <c r="D600" s="0" t="s">
        <v>1805</v>
      </c>
      <c r="E600" s="0" t="s">
        <v>1782</v>
      </c>
      <c r="G600" s="0" t="s">
        <v>1783</v>
      </c>
      <c r="H600" s="0" t="n">
        <v>0.989583</v>
      </c>
      <c r="I600" s="0" t="n">
        <v>0</v>
      </c>
      <c r="J600" s="0" t="str">
        <f aca="false">IF(OR(ISNUMBER(SEARCH(_xlfn.CONCAT(D600, "+", E600), G600)), ISNUMBER(SEARCH(_xlfn.CONCAT(E600, "+", D600), G600))), "TRUE", "FALSE")</f>
        <v>FALSE</v>
      </c>
      <c r="K600" s="0" t="s">
        <v>17</v>
      </c>
      <c r="L600" s="0" t="s">
        <v>18</v>
      </c>
    </row>
    <row r="601" customFormat="false" ht="15" hidden="true" customHeight="false" outlineLevel="0" collapsed="false">
      <c r="A601" s="0" t="n">
        <v>259801031</v>
      </c>
      <c r="B601" s="0" t="s">
        <v>13</v>
      </c>
      <c r="C601" s="0" t="n">
        <v>0.4</v>
      </c>
      <c r="D601" s="0" t="s">
        <v>1777</v>
      </c>
      <c r="E601" s="0" t="s">
        <v>1773</v>
      </c>
      <c r="G601" s="0" t="s">
        <v>1778</v>
      </c>
      <c r="H601" s="0" t="n">
        <v>1</v>
      </c>
      <c r="I601" s="0" t="n">
        <v>0</v>
      </c>
      <c r="J601" s="0" t="str">
        <f aca="false">IF(OR(ISNUMBER(SEARCH(_xlfn.CONCAT(D601, "+", E601), G601)), ISNUMBER(SEARCH(_xlfn.CONCAT(E601, "+", D601), G601))), "TRUE", "FALSE")</f>
        <v>TRUE</v>
      </c>
      <c r="K601" s="0" t="s">
        <v>17</v>
      </c>
      <c r="L601" s="0" t="s">
        <v>18</v>
      </c>
    </row>
    <row r="602" customFormat="false" ht="15" hidden="true" customHeight="false" outlineLevel="0" collapsed="false">
      <c r="A602" s="0" t="n">
        <v>260803041</v>
      </c>
      <c r="B602" s="0" t="s">
        <v>13</v>
      </c>
      <c r="C602" s="0" t="n">
        <v>0.6</v>
      </c>
      <c r="D602" s="0" t="s">
        <v>1831</v>
      </c>
      <c r="E602" s="0" t="s">
        <v>1775</v>
      </c>
      <c r="G602" s="0" t="s">
        <v>1877</v>
      </c>
      <c r="H602" s="0" t="n">
        <v>1</v>
      </c>
      <c r="I602" s="0" t="n">
        <v>1</v>
      </c>
      <c r="J602" s="0" t="str">
        <f aca="false">IF(OR(ISNUMBER(SEARCH(_xlfn.CONCAT(D602, "+", E602), G602)), ISNUMBER(SEARCH(_xlfn.CONCAT(E602, "+", D602), G602))), "TRUE", "FALSE")</f>
        <v>TRUE</v>
      </c>
      <c r="K602" s="0" t="s">
        <v>17</v>
      </c>
      <c r="L602" s="0" t="s">
        <v>18</v>
      </c>
    </row>
    <row r="603" customFormat="false" ht="15" hidden="true" customHeight="false" outlineLevel="0" collapsed="false">
      <c r="A603" s="0" t="n">
        <v>261805051</v>
      </c>
      <c r="B603" s="0" t="s">
        <v>13</v>
      </c>
      <c r="C603" s="0" t="n">
        <v>0.35</v>
      </c>
      <c r="D603" s="0" t="s">
        <v>1777</v>
      </c>
      <c r="E603" s="0" t="s">
        <v>1775</v>
      </c>
      <c r="G603" s="0" t="s">
        <v>1780</v>
      </c>
      <c r="H603" s="0" t="n">
        <v>1</v>
      </c>
      <c r="I603" s="0" t="n">
        <v>0</v>
      </c>
      <c r="J603" s="0" t="str">
        <f aca="false">IF(OR(ISNUMBER(SEARCH(_xlfn.CONCAT(D603, "+", E603), G603)), ISNUMBER(SEARCH(_xlfn.CONCAT(E603, "+", D603), G603))), "TRUE", "FALSE")</f>
        <v>TRUE</v>
      </c>
      <c r="K603" s="0" t="s">
        <v>17</v>
      </c>
      <c r="L603" s="0" t="s">
        <v>18</v>
      </c>
    </row>
    <row r="604" customFormat="false" ht="15" hidden="true" customHeight="false" outlineLevel="0" collapsed="false">
      <c r="A604" s="0" t="n">
        <v>262805052</v>
      </c>
      <c r="B604" s="0" t="s">
        <v>13</v>
      </c>
      <c r="C604" s="0" t="n">
        <v>0.5</v>
      </c>
      <c r="D604" s="0" t="s">
        <v>1770</v>
      </c>
      <c r="E604" s="0" t="s">
        <v>1770</v>
      </c>
      <c r="G604" s="0" t="s">
        <v>1795</v>
      </c>
      <c r="H604" s="0" t="n">
        <v>1</v>
      </c>
      <c r="I604" s="0" t="n">
        <v>0</v>
      </c>
      <c r="J604" s="0" t="str">
        <f aca="false">IF(OR(ISNUMBER(SEARCH(_xlfn.CONCAT(D604, "+", E604), G604)), ISNUMBER(SEARCH(_xlfn.CONCAT(E604, "+", D604), G604))), "TRUE", "FALSE")</f>
        <v>TRUE</v>
      </c>
      <c r="K604" s="0" t="s">
        <v>17</v>
      </c>
      <c r="L604" s="0" t="s">
        <v>18</v>
      </c>
    </row>
    <row r="605" customFormat="false" ht="15" hidden="true" customHeight="false" outlineLevel="0" collapsed="false">
      <c r="A605" s="0" t="n">
        <v>26312102</v>
      </c>
      <c r="B605" s="0" t="s">
        <v>13</v>
      </c>
      <c r="C605" s="0" t="n">
        <v>1</v>
      </c>
      <c r="D605" s="0" t="s">
        <v>1788</v>
      </c>
      <c r="E605" s="0" t="s">
        <v>1775</v>
      </c>
      <c r="G605" s="0" t="s">
        <v>1807</v>
      </c>
      <c r="H605" s="0" t="n">
        <v>1</v>
      </c>
      <c r="I605" s="0" t="n">
        <v>0</v>
      </c>
      <c r="J605" s="0" t="str">
        <f aca="false">IF(OR(ISNUMBER(SEARCH(_xlfn.CONCAT(D605, "+", E605), G605)), ISNUMBER(SEARCH(_xlfn.CONCAT(E605, "+", D605), G605))), "TRUE", "FALSE")</f>
        <v>TRUE</v>
      </c>
      <c r="K605" s="0" t="s">
        <v>17</v>
      </c>
      <c r="L605" s="0" t="s">
        <v>18</v>
      </c>
    </row>
    <row r="606" customFormat="false" ht="15" hidden="true" customHeight="false" outlineLevel="0" collapsed="false">
      <c r="A606" s="0" t="n">
        <v>263805061</v>
      </c>
      <c r="B606" s="0" t="s">
        <v>13</v>
      </c>
      <c r="C606" s="0" t="n">
        <v>0.55</v>
      </c>
      <c r="D606" s="0" t="s">
        <v>1771</v>
      </c>
      <c r="E606" s="0" t="s">
        <v>1777</v>
      </c>
      <c r="G606" s="0" t="s">
        <v>1824</v>
      </c>
      <c r="H606" s="0" t="n">
        <v>1</v>
      </c>
      <c r="I606" s="0" t="n">
        <v>0</v>
      </c>
      <c r="J606" s="0" t="str">
        <f aca="false">IF(OR(ISNUMBER(SEARCH(_xlfn.CONCAT(D606, "+", E606), G606)), ISNUMBER(SEARCH(_xlfn.CONCAT(E606, "+", D606), G606))), "TRUE", "FALSE")</f>
        <v>TRUE</v>
      </c>
      <c r="K606" s="0" t="s">
        <v>17</v>
      </c>
      <c r="L606" s="0" t="s">
        <v>18</v>
      </c>
    </row>
    <row r="607" customFormat="false" ht="15" hidden="true" customHeight="false" outlineLevel="0" collapsed="false">
      <c r="A607" s="0" t="n">
        <v>264812071</v>
      </c>
      <c r="B607" s="0" t="s">
        <v>13</v>
      </c>
      <c r="C607" s="0" t="n">
        <v>0.6</v>
      </c>
      <c r="D607" s="0" t="s">
        <v>1777</v>
      </c>
      <c r="E607" s="0" t="s">
        <v>1770</v>
      </c>
      <c r="G607" s="0" t="s">
        <v>1779</v>
      </c>
      <c r="H607" s="0" t="n">
        <v>1</v>
      </c>
      <c r="I607" s="0" t="n">
        <v>0</v>
      </c>
      <c r="J607" s="0" t="str">
        <f aca="false">IF(OR(ISNUMBER(SEARCH(_xlfn.CONCAT(D607, "+", E607), G607)), ISNUMBER(SEARCH(_xlfn.CONCAT(E607, "+", D607), G607))), "TRUE", "FALSE")</f>
        <v>TRUE</v>
      </c>
      <c r="K607" s="0" t="s">
        <v>17</v>
      </c>
      <c r="L607" s="0" t="s">
        <v>18</v>
      </c>
    </row>
    <row r="608" customFormat="false" ht="15" hidden="true" customHeight="false" outlineLevel="0" collapsed="false">
      <c r="A608" s="0" t="n">
        <v>265812072</v>
      </c>
      <c r="B608" s="0" t="s">
        <v>13</v>
      </c>
      <c r="C608" s="0" t="n">
        <v>0.3</v>
      </c>
      <c r="D608" s="0" t="s">
        <v>1770</v>
      </c>
      <c r="E608" s="0" t="s">
        <v>1770</v>
      </c>
      <c r="G608" s="0" t="s">
        <v>1795</v>
      </c>
      <c r="H608" s="0" t="n">
        <v>1</v>
      </c>
      <c r="I608" s="0" t="n">
        <v>0</v>
      </c>
      <c r="J608" s="0" t="str">
        <f aca="false">IF(OR(ISNUMBER(SEARCH(_xlfn.CONCAT(D608, "+", E608), G608)), ISNUMBER(SEARCH(_xlfn.CONCAT(E608, "+", D608), G608))), "TRUE", "FALSE")</f>
        <v>TRUE</v>
      </c>
      <c r="K608" s="0" t="s">
        <v>17</v>
      </c>
      <c r="L608" s="0" t="s">
        <v>18</v>
      </c>
    </row>
    <row r="609" customFormat="false" ht="15" hidden="true" customHeight="false" outlineLevel="0" collapsed="false">
      <c r="A609" s="0" t="n">
        <v>266102011</v>
      </c>
      <c r="B609" s="0" t="s">
        <v>13</v>
      </c>
      <c r="C609" s="0" t="n">
        <v>0.55</v>
      </c>
      <c r="D609" s="0" t="s">
        <v>1789</v>
      </c>
      <c r="E609" s="0" t="s">
        <v>1775</v>
      </c>
      <c r="G609" s="0" t="s">
        <v>1817</v>
      </c>
      <c r="H609" s="0" t="n">
        <v>1</v>
      </c>
      <c r="I609" s="0" t="n">
        <v>0</v>
      </c>
      <c r="J609" s="0" t="str">
        <f aca="false">IF(OR(ISNUMBER(SEARCH(_xlfn.CONCAT(D609, "+", E609), G609)), ISNUMBER(SEARCH(_xlfn.CONCAT(E609, "+", D609), G609))), "TRUE", "FALSE")</f>
        <v>FALSE</v>
      </c>
      <c r="K609" s="0" t="s">
        <v>17</v>
      </c>
      <c r="L609" s="0" t="s">
        <v>18</v>
      </c>
    </row>
    <row r="610" customFormat="false" ht="15" hidden="true" customHeight="false" outlineLevel="0" collapsed="false">
      <c r="A610" s="0" t="n">
        <v>267102051</v>
      </c>
      <c r="B610" s="0" t="s">
        <v>13</v>
      </c>
      <c r="C610" s="0" t="n">
        <v>0.3</v>
      </c>
      <c r="D610" s="0" t="s">
        <v>1775</v>
      </c>
      <c r="E610" s="0" t="s">
        <v>1770</v>
      </c>
      <c r="G610" s="0" t="s">
        <v>1799</v>
      </c>
      <c r="H610" s="0" t="s">
        <v>417</v>
      </c>
      <c r="I610" s="0" t="s">
        <v>417</v>
      </c>
      <c r="J610" s="0" t="str">
        <f aca="false">IF(OR(ISNUMBER(SEARCH(_xlfn.CONCAT(D610, "+", E610), G610)), ISNUMBER(SEARCH(_xlfn.CONCAT(E610, "+", D610), G610))), "TRUE", "FALSE")</f>
        <v>FALSE</v>
      </c>
      <c r="K610" s="0" t="s">
        <v>17</v>
      </c>
      <c r="L610" s="0" t="s">
        <v>18</v>
      </c>
    </row>
    <row r="611" customFormat="false" ht="15" hidden="true" customHeight="false" outlineLevel="0" collapsed="false">
      <c r="A611" s="0" t="n">
        <v>268101011</v>
      </c>
      <c r="B611" s="0" t="s">
        <v>13</v>
      </c>
      <c r="C611" s="0" t="n">
        <v>0.75</v>
      </c>
      <c r="D611" s="0" t="s">
        <v>1878</v>
      </c>
      <c r="E611" s="0" t="s">
        <v>1775</v>
      </c>
      <c r="G611" s="0" t="s">
        <v>1879</v>
      </c>
      <c r="H611" s="0" t="n">
        <v>1</v>
      </c>
      <c r="I611" s="0" t="n">
        <v>0</v>
      </c>
      <c r="J611" s="0" t="str">
        <f aca="false">IF(OR(ISNUMBER(SEARCH(_xlfn.CONCAT(D611, "+", E611), G611)), ISNUMBER(SEARCH(_xlfn.CONCAT(E611, "+", D611), G611))), "TRUE", "FALSE")</f>
        <v>TRUE</v>
      </c>
      <c r="K611" s="0" t="s">
        <v>17</v>
      </c>
      <c r="L611" s="0" t="s">
        <v>18</v>
      </c>
    </row>
    <row r="612" customFormat="false" ht="15" hidden="true" customHeight="false" outlineLevel="0" collapsed="false">
      <c r="A612" s="0" t="n">
        <v>269102031</v>
      </c>
      <c r="B612" s="0" t="s">
        <v>13</v>
      </c>
      <c r="C612" s="0" t="n">
        <v>0.3</v>
      </c>
      <c r="D612" s="0" t="s">
        <v>1771</v>
      </c>
      <c r="E612" s="0" t="s">
        <v>1773</v>
      </c>
      <c r="G612" s="0" t="s">
        <v>1801</v>
      </c>
      <c r="H612" s="0" t="n">
        <v>1</v>
      </c>
      <c r="I612" s="0" t="n">
        <v>0</v>
      </c>
      <c r="J612" s="0" t="str">
        <f aca="false">IF(OR(ISNUMBER(SEARCH(_xlfn.CONCAT(D612, "+", E612), G612)), ISNUMBER(SEARCH(_xlfn.CONCAT(E612, "+", D612), G612))), "TRUE", "FALSE")</f>
        <v>TRUE</v>
      </c>
      <c r="K612" s="0" t="s">
        <v>17</v>
      </c>
      <c r="L612" s="0" t="s">
        <v>18</v>
      </c>
    </row>
    <row r="613" customFormat="false" ht="15" hidden="true" customHeight="false" outlineLevel="0" collapsed="false">
      <c r="A613" s="0" t="n">
        <v>270103041</v>
      </c>
      <c r="B613" s="0" t="s">
        <v>13</v>
      </c>
      <c r="C613" s="0" t="n">
        <v>0.45</v>
      </c>
      <c r="D613" s="0" t="s">
        <v>1777</v>
      </c>
      <c r="E613" s="0" t="s">
        <v>1770</v>
      </c>
      <c r="G613" s="0" t="s">
        <v>1779</v>
      </c>
      <c r="H613" s="0" t="n">
        <v>1</v>
      </c>
      <c r="I613" s="0" t="n">
        <v>0</v>
      </c>
      <c r="J613" s="0" t="str">
        <f aca="false">IF(OR(ISNUMBER(SEARCH(_xlfn.CONCAT(D613, "+", E613), G613)), ISNUMBER(SEARCH(_xlfn.CONCAT(E613, "+", D613), G613))), "TRUE", "FALSE")</f>
        <v>TRUE</v>
      </c>
      <c r="K613" s="0" t="s">
        <v>17</v>
      </c>
      <c r="L613" s="0" t="s">
        <v>18</v>
      </c>
    </row>
    <row r="614" customFormat="false" ht="15" hidden="true" customHeight="false" outlineLevel="0" collapsed="false">
      <c r="A614" s="0" t="n">
        <v>271110101</v>
      </c>
      <c r="B614" s="0" t="s">
        <v>13</v>
      </c>
      <c r="C614" s="0" t="n">
        <v>0.35</v>
      </c>
      <c r="D614" s="0" t="s">
        <v>1775</v>
      </c>
      <c r="E614" s="0" t="s">
        <v>1777</v>
      </c>
      <c r="G614" s="0" t="s">
        <v>1780</v>
      </c>
      <c r="H614" s="0" t="n">
        <v>1</v>
      </c>
      <c r="I614" s="0" t="n">
        <v>0</v>
      </c>
      <c r="J614" s="0" t="str">
        <f aca="false">IF(OR(ISNUMBER(SEARCH(_xlfn.CONCAT(D614, "+", E614), G614)), ISNUMBER(SEARCH(_xlfn.CONCAT(E614, "+", D614), G614))), "TRUE", "FALSE")</f>
        <v>TRUE</v>
      </c>
      <c r="K614" s="0" t="s">
        <v>17</v>
      </c>
      <c r="L614" s="0" t="s">
        <v>18</v>
      </c>
    </row>
    <row r="615" customFormat="false" ht="15" hidden="true" customHeight="false" outlineLevel="0" collapsed="false">
      <c r="A615" s="0" t="n">
        <v>272106071</v>
      </c>
      <c r="B615" s="0" t="s">
        <v>13</v>
      </c>
      <c r="C615" s="0" t="n">
        <v>0.5</v>
      </c>
      <c r="D615" s="0" t="s">
        <v>1771</v>
      </c>
      <c r="E615" s="0" t="s">
        <v>1770</v>
      </c>
      <c r="G615" s="0" t="s">
        <v>1772</v>
      </c>
      <c r="H615" s="0" t="n">
        <v>1</v>
      </c>
      <c r="I615" s="0" t="n">
        <v>0</v>
      </c>
      <c r="J615" s="0" t="str">
        <f aca="false">IF(OR(ISNUMBER(SEARCH(_xlfn.CONCAT(D615, "+", E615), G615)), ISNUMBER(SEARCH(_xlfn.CONCAT(E615, "+", D615), G615))), "TRUE", "FALSE")</f>
        <v>TRUE</v>
      </c>
      <c r="K615" s="0" t="s">
        <v>17</v>
      </c>
      <c r="L615" s="0" t="s">
        <v>18</v>
      </c>
    </row>
    <row r="616" customFormat="false" ht="15" hidden="true" customHeight="false" outlineLevel="0" collapsed="false">
      <c r="A616" s="0" t="n">
        <v>273106111</v>
      </c>
      <c r="B616" s="0" t="s">
        <v>13</v>
      </c>
      <c r="C616" s="0" t="n">
        <v>1</v>
      </c>
      <c r="D616" s="0" t="s">
        <v>1770</v>
      </c>
      <c r="E616" s="0" t="s">
        <v>1770</v>
      </c>
      <c r="G616" s="0" t="s">
        <v>1795</v>
      </c>
      <c r="H616" s="0" t="n">
        <v>1</v>
      </c>
      <c r="I616" s="0" t="n">
        <v>0</v>
      </c>
      <c r="J616" s="0" t="str">
        <f aca="false">IF(OR(ISNUMBER(SEARCH(_xlfn.CONCAT(D616, "+", E616), G616)), ISNUMBER(SEARCH(_xlfn.CONCAT(E616, "+", D616), G616))), "TRUE", "FALSE")</f>
        <v>TRUE</v>
      </c>
      <c r="K616" s="0" t="s">
        <v>17</v>
      </c>
      <c r="L616" s="0" t="s">
        <v>18</v>
      </c>
    </row>
    <row r="617" customFormat="false" ht="15" hidden="true" customHeight="false" outlineLevel="0" collapsed="false">
      <c r="A617" s="0" t="n">
        <v>27319021</v>
      </c>
      <c r="B617" s="0" t="s">
        <v>13</v>
      </c>
      <c r="C617" s="0" t="n">
        <v>0.95</v>
      </c>
      <c r="D617" s="0" t="s">
        <v>1785</v>
      </c>
      <c r="E617" s="0" t="s">
        <v>1785</v>
      </c>
      <c r="G617" s="0" t="s">
        <v>1786</v>
      </c>
      <c r="H617" s="0" t="n">
        <v>1</v>
      </c>
      <c r="I617" s="0" t="n">
        <v>0</v>
      </c>
      <c r="J617" s="0" t="str">
        <f aca="false">IF(OR(ISNUMBER(SEARCH(_xlfn.CONCAT(D617, "+", E617), G617)), ISNUMBER(SEARCH(_xlfn.CONCAT(E617, "+", D617), G617))), "TRUE", "FALSE")</f>
        <v>TRUE</v>
      </c>
      <c r="K617" s="0" t="s">
        <v>17</v>
      </c>
      <c r="L617" s="0" t="s">
        <v>18</v>
      </c>
    </row>
    <row r="618" customFormat="false" ht="15" hidden="true" customHeight="false" outlineLevel="0" collapsed="false">
      <c r="A618" s="0" t="n">
        <v>274105051</v>
      </c>
      <c r="B618" s="0" t="s">
        <v>13</v>
      </c>
      <c r="C618" s="0" t="n">
        <v>0.8</v>
      </c>
      <c r="D618" s="0" t="s">
        <v>1785</v>
      </c>
      <c r="E618" s="0" t="s">
        <v>1785</v>
      </c>
      <c r="G618" s="0" t="s">
        <v>1786</v>
      </c>
      <c r="H618" s="0" t="n">
        <v>1</v>
      </c>
      <c r="I618" s="0" t="n">
        <v>0</v>
      </c>
      <c r="J618" s="0" t="str">
        <f aca="false">IF(OR(ISNUMBER(SEARCH(_xlfn.CONCAT(D618, "+", E618), G618)), ISNUMBER(SEARCH(_xlfn.CONCAT(E618, "+", D618), G618))), "TRUE", "FALSE")</f>
        <v>TRUE</v>
      </c>
      <c r="K618" s="0" t="s">
        <v>17</v>
      </c>
      <c r="L618" s="0" t="s">
        <v>18</v>
      </c>
    </row>
    <row r="619" customFormat="false" ht="15" hidden="true" customHeight="false" outlineLevel="0" collapsed="false">
      <c r="A619" s="0" t="n">
        <v>275108081</v>
      </c>
      <c r="B619" s="0" t="s">
        <v>13</v>
      </c>
      <c r="C619" s="0" t="n">
        <v>0.85</v>
      </c>
      <c r="D619" s="0" t="s">
        <v>1770</v>
      </c>
      <c r="E619" s="0" t="s">
        <v>1782</v>
      </c>
      <c r="G619" s="0" t="s">
        <v>1798</v>
      </c>
      <c r="H619" s="0" t="n">
        <v>1</v>
      </c>
      <c r="I619" s="0" t="n">
        <v>0</v>
      </c>
      <c r="J619" s="0" t="str">
        <f aca="false">IF(OR(ISNUMBER(SEARCH(_xlfn.CONCAT(D619, "+", E619), G619)), ISNUMBER(SEARCH(_xlfn.CONCAT(E619, "+", D619), G619))), "TRUE", "FALSE")</f>
        <v>TRUE</v>
      </c>
      <c r="K619" s="0" t="s">
        <v>17</v>
      </c>
      <c r="L619" s="0" t="s">
        <v>18</v>
      </c>
    </row>
    <row r="620" customFormat="false" ht="15" hidden="true" customHeight="false" outlineLevel="0" collapsed="false">
      <c r="A620" s="0" t="n">
        <v>276110121</v>
      </c>
      <c r="B620" s="0" t="s">
        <v>13</v>
      </c>
      <c r="C620" s="0" t="n">
        <v>0.6</v>
      </c>
      <c r="D620" s="0" t="s">
        <v>1773</v>
      </c>
      <c r="E620" s="0" t="s">
        <v>1775</v>
      </c>
      <c r="G620" s="0" t="s">
        <v>1776</v>
      </c>
      <c r="H620" s="0" t="n">
        <v>1</v>
      </c>
      <c r="I620" s="0" t="n">
        <v>0</v>
      </c>
      <c r="J620" s="0" t="str">
        <f aca="false">IF(OR(ISNUMBER(SEARCH(_xlfn.CONCAT(D620, "+", E620), G620)), ISNUMBER(SEARCH(_xlfn.CONCAT(E620, "+", D620), G620))), "TRUE", "FALSE")</f>
        <v>TRUE</v>
      </c>
      <c r="K620" s="0" t="s">
        <v>17</v>
      </c>
      <c r="L620" s="0" t="s">
        <v>18</v>
      </c>
    </row>
    <row r="621" customFormat="false" ht="15" hidden="true" customHeight="false" outlineLevel="0" collapsed="false">
      <c r="A621" s="0" t="n">
        <v>277101021</v>
      </c>
      <c r="B621" s="0" t="s">
        <v>229</v>
      </c>
      <c r="C621" s="0" t="n">
        <v>0.35</v>
      </c>
      <c r="D621" s="0" t="s">
        <v>1770</v>
      </c>
      <c r="E621" s="0" t="s">
        <v>1775</v>
      </c>
      <c r="G621" s="0" t="s">
        <v>1842</v>
      </c>
      <c r="H621" s="0" t="n">
        <v>1</v>
      </c>
      <c r="I621" s="0" t="n">
        <v>1</v>
      </c>
      <c r="J621" s="0" t="str">
        <f aca="false">IF(OR(ISNUMBER(SEARCH(_xlfn.CONCAT(D621, "+", E621), G621)), ISNUMBER(SEARCH(_xlfn.CONCAT(E621, "+", D621), G621))), "TRUE", "FALSE")</f>
        <v>TRUE</v>
      </c>
      <c r="K621" s="0" t="s">
        <v>17</v>
      </c>
      <c r="L621" s="0" t="s">
        <v>18</v>
      </c>
    </row>
    <row r="622" customFormat="false" ht="15" hidden="true" customHeight="false" outlineLevel="0" collapsed="false">
      <c r="A622" s="0" t="n">
        <v>278900185</v>
      </c>
      <c r="B622" s="0" t="s">
        <v>13</v>
      </c>
      <c r="C622" s="0" t="n">
        <v>0.8</v>
      </c>
      <c r="D622" s="0" t="s">
        <v>1775</v>
      </c>
      <c r="E622" s="0" t="s">
        <v>1782</v>
      </c>
      <c r="G622" s="0" t="s">
        <v>1821</v>
      </c>
      <c r="H622" s="0" t="n">
        <v>1</v>
      </c>
      <c r="I622" s="0" t="s">
        <v>23</v>
      </c>
      <c r="J622" s="0" t="str">
        <f aca="false">IF(OR(ISNUMBER(SEARCH(_xlfn.CONCAT(D622, "+", E622), G622)), ISNUMBER(SEARCH(_xlfn.CONCAT(E622, "+", D622), G622))), "TRUE", "FALSE")</f>
        <v>TRUE</v>
      </c>
      <c r="K622" s="0" t="s">
        <v>17</v>
      </c>
      <c r="L622" s="0" t="s">
        <v>18</v>
      </c>
    </row>
    <row r="623" customFormat="false" ht="15" hidden="true" customHeight="false" outlineLevel="0" collapsed="false">
      <c r="A623" s="0" t="n">
        <v>279902091</v>
      </c>
      <c r="B623" s="0" t="s">
        <v>13</v>
      </c>
      <c r="C623" s="0" t="n">
        <v>0.9</v>
      </c>
      <c r="D623" s="0" t="s">
        <v>1773</v>
      </c>
      <c r="E623" s="0" t="s">
        <v>1770</v>
      </c>
      <c r="G623" s="0" t="s">
        <v>1787</v>
      </c>
      <c r="H623" s="0" t="n">
        <v>1</v>
      </c>
      <c r="I623" s="0" t="n">
        <v>1</v>
      </c>
      <c r="J623" s="0" t="str">
        <f aca="false">IF(OR(ISNUMBER(SEARCH(_xlfn.CONCAT(D623, "+", E623), G623)), ISNUMBER(SEARCH(_xlfn.CONCAT(E623, "+", D623), G623))), "TRUE", "FALSE")</f>
        <v>TRUE</v>
      </c>
      <c r="K623" s="0" t="s">
        <v>17</v>
      </c>
      <c r="L623" s="0" t="s">
        <v>18</v>
      </c>
    </row>
    <row r="624" customFormat="false" ht="15" hidden="true" customHeight="false" outlineLevel="0" collapsed="false">
      <c r="A624" s="0" t="n">
        <v>280905041</v>
      </c>
      <c r="B624" s="0" t="s">
        <v>13</v>
      </c>
      <c r="C624" s="0" t="n">
        <v>0.5</v>
      </c>
      <c r="D624" s="0" t="s">
        <v>1777</v>
      </c>
      <c r="E624" s="0" t="s">
        <v>1785</v>
      </c>
      <c r="G624" s="0" t="s">
        <v>1880</v>
      </c>
      <c r="H624" s="0" t="n">
        <v>1</v>
      </c>
      <c r="I624" s="0" t="s">
        <v>109</v>
      </c>
      <c r="J624" s="0" t="str">
        <f aca="false">IF(OR(ISNUMBER(SEARCH(_xlfn.CONCAT(D624, "+", E624), G624)), ISNUMBER(SEARCH(_xlfn.CONCAT(E624, "+", D624), G624))), "TRUE", "FALSE")</f>
        <v>TRUE</v>
      </c>
      <c r="K624" s="0" t="s">
        <v>17</v>
      </c>
      <c r="L624" s="0" t="s">
        <v>18</v>
      </c>
    </row>
    <row r="625" customFormat="false" ht="15" hidden="true" customHeight="false" outlineLevel="0" collapsed="false">
      <c r="A625" s="0" t="n">
        <v>282916071</v>
      </c>
      <c r="B625" s="0" t="s">
        <v>13</v>
      </c>
      <c r="C625" s="0" t="n">
        <v>1</v>
      </c>
      <c r="D625" s="0" t="s">
        <v>1775</v>
      </c>
      <c r="E625" s="0" t="s">
        <v>1770</v>
      </c>
      <c r="G625" s="0" t="s">
        <v>1791</v>
      </c>
      <c r="H625" s="0" t="n">
        <v>1</v>
      </c>
      <c r="I625" s="0" t="n">
        <v>1</v>
      </c>
      <c r="J625" s="0" t="str">
        <f aca="false">IF(OR(ISNUMBER(SEARCH(_xlfn.CONCAT(D625, "+", E625), G625)), ISNUMBER(SEARCH(_xlfn.CONCAT(E625, "+", D625), G625))), "TRUE", "FALSE")</f>
        <v>TRUE</v>
      </c>
      <c r="K625" s="0" t="s">
        <v>17</v>
      </c>
      <c r="L625" s="0" t="s">
        <v>18</v>
      </c>
    </row>
    <row r="626" customFormat="false" ht="15" hidden="true" customHeight="false" outlineLevel="0" collapsed="false">
      <c r="A626" s="0" t="n">
        <v>28326021</v>
      </c>
      <c r="B626" s="0" t="s">
        <v>13</v>
      </c>
      <c r="C626" s="0" t="n">
        <v>0.95</v>
      </c>
      <c r="D626" s="0" t="s">
        <v>1775</v>
      </c>
      <c r="E626" s="0" t="s">
        <v>1770</v>
      </c>
      <c r="G626" s="0" t="s">
        <v>1791</v>
      </c>
      <c r="H626" s="0" t="n">
        <v>1</v>
      </c>
      <c r="I626" s="0" t="n">
        <v>0</v>
      </c>
      <c r="J626" s="0" t="str">
        <f aca="false">IF(OR(ISNUMBER(SEARCH(_xlfn.CONCAT(D626, "+", E626), G626)), ISNUMBER(SEARCH(_xlfn.CONCAT(E626, "+", D626), G626))), "TRUE", "FALSE")</f>
        <v>TRUE</v>
      </c>
      <c r="K626" s="0" t="s">
        <v>17</v>
      </c>
      <c r="L626" s="0" t="s">
        <v>18</v>
      </c>
    </row>
    <row r="627" customFormat="false" ht="15" hidden="true" customHeight="false" outlineLevel="0" collapsed="false">
      <c r="A627" s="0" t="n">
        <v>283910031</v>
      </c>
      <c r="B627" s="0" t="s">
        <v>13</v>
      </c>
      <c r="C627" s="0" t="n">
        <v>0.5</v>
      </c>
      <c r="D627" s="0" t="s">
        <v>1836</v>
      </c>
      <c r="E627" s="0" t="s">
        <v>1785</v>
      </c>
      <c r="G627" s="0" t="s">
        <v>1881</v>
      </c>
      <c r="H627" s="0" t="n">
        <v>1</v>
      </c>
      <c r="I627" s="0" t="n">
        <v>0</v>
      </c>
      <c r="J627" s="0" t="str">
        <f aca="false">IF(OR(ISNUMBER(SEARCH(_xlfn.CONCAT(D627, "+", E627), G627)), ISNUMBER(SEARCH(_xlfn.CONCAT(E627, "+", D627), G627))), "TRUE", "FALSE")</f>
        <v>TRUE</v>
      </c>
      <c r="K627" s="0" t="s">
        <v>17</v>
      </c>
      <c r="L627" s="0" t="s">
        <v>18</v>
      </c>
    </row>
    <row r="628" customFormat="false" ht="15" hidden="true" customHeight="false" outlineLevel="0" collapsed="false">
      <c r="A628" s="0" t="n">
        <v>284626051</v>
      </c>
      <c r="B628" s="0" t="s">
        <v>13</v>
      </c>
      <c r="C628" s="0" t="n">
        <v>0.55</v>
      </c>
      <c r="D628" s="0" t="s">
        <v>1773</v>
      </c>
      <c r="E628" s="0" t="s">
        <v>1777</v>
      </c>
      <c r="G628" s="0" t="s">
        <v>1778</v>
      </c>
      <c r="H628" s="0" t="n">
        <v>1</v>
      </c>
      <c r="I628" s="0" t="n">
        <v>0</v>
      </c>
      <c r="J628" s="0" t="str">
        <f aca="false">IF(OR(ISNUMBER(SEARCH(_xlfn.CONCAT(D628, "+", E628), G628)), ISNUMBER(SEARCH(_xlfn.CONCAT(E628, "+", D628), G628))), "TRUE", "FALSE")</f>
        <v>TRUE</v>
      </c>
      <c r="K628" s="0" t="s">
        <v>17</v>
      </c>
      <c r="L628" s="0" t="s">
        <v>18</v>
      </c>
    </row>
    <row r="629" customFormat="false" ht="15" hidden="true" customHeight="false" outlineLevel="0" collapsed="false">
      <c r="A629" s="0" t="n">
        <v>285626052</v>
      </c>
      <c r="B629" s="0" t="s">
        <v>13</v>
      </c>
      <c r="C629" s="0" t="n">
        <v>0.5</v>
      </c>
      <c r="D629" s="0" t="s">
        <v>1773</v>
      </c>
      <c r="E629" s="0" t="s">
        <v>1777</v>
      </c>
      <c r="G629" s="0" t="s">
        <v>1778</v>
      </c>
      <c r="H629" s="0" t="n">
        <v>1</v>
      </c>
      <c r="I629" s="0" t="n">
        <v>0</v>
      </c>
      <c r="J629" s="0" t="str">
        <f aca="false">IF(OR(ISNUMBER(SEARCH(_xlfn.CONCAT(D629, "+", E629), G629)), ISNUMBER(SEARCH(_xlfn.CONCAT(E629, "+", D629), G629))), "TRUE", "FALSE")</f>
        <v>TRUE</v>
      </c>
      <c r="K629" s="0" t="s">
        <v>17</v>
      </c>
      <c r="L629" s="0" t="s">
        <v>18</v>
      </c>
    </row>
    <row r="630" customFormat="false" ht="15" hidden="true" customHeight="false" outlineLevel="0" collapsed="false">
      <c r="A630" s="0" t="n">
        <v>286647051</v>
      </c>
      <c r="B630" s="0" t="s">
        <v>13</v>
      </c>
      <c r="C630" s="0" t="n">
        <v>0.6</v>
      </c>
      <c r="D630" s="0" t="s">
        <v>1775</v>
      </c>
      <c r="E630" s="0" t="s">
        <v>1771</v>
      </c>
      <c r="G630" s="0" t="s">
        <v>1781</v>
      </c>
      <c r="H630" s="0" t="n">
        <v>1</v>
      </c>
      <c r="I630" s="0" t="n">
        <v>2</v>
      </c>
      <c r="J630" s="0" t="str">
        <f aca="false">IF(OR(ISNUMBER(SEARCH(_xlfn.CONCAT(D630, "+", E630), G630)), ISNUMBER(SEARCH(_xlfn.CONCAT(E630, "+", D630), G630))), "TRUE", "FALSE")</f>
        <v>TRUE</v>
      </c>
      <c r="K630" s="0" t="s">
        <v>17</v>
      </c>
      <c r="L630" s="0" t="s">
        <v>18</v>
      </c>
    </row>
    <row r="631" customFormat="false" ht="15" hidden="true" customHeight="false" outlineLevel="0" collapsed="false">
      <c r="A631" s="0" t="n">
        <v>288920032</v>
      </c>
      <c r="B631" s="0" t="s">
        <v>13</v>
      </c>
      <c r="C631" s="0" t="n">
        <v>0.9</v>
      </c>
      <c r="D631" s="0" t="s">
        <v>1777</v>
      </c>
      <c r="E631" s="0" t="s">
        <v>1773</v>
      </c>
      <c r="G631" s="0" t="s">
        <v>1778</v>
      </c>
      <c r="H631" s="0" t="n">
        <v>1</v>
      </c>
      <c r="I631" s="0" t="n">
        <v>0</v>
      </c>
      <c r="J631" s="0" t="str">
        <f aca="false">IF(OR(ISNUMBER(SEARCH(_xlfn.CONCAT(D631, "+", E631), G631)), ISNUMBER(SEARCH(_xlfn.CONCAT(E631, "+", D631), G631))), "TRUE", "FALSE")</f>
        <v>TRUE</v>
      </c>
      <c r="K631" s="0" t="s">
        <v>17</v>
      </c>
      <c r="L631" s="0" t="s">
        <v>18</v>
      </c>
    </row>
    <row r="632" customFormat="false" ht="15" hidden="true" customHeight="false" outlineLevel="0" collapsed="false">
      <c r="A632" s="0" t="n">
        <v>289911091</v>
      </c>
      <c r="B632" s="0" t="s">
        <v>13</v>
      </c>
      <c r="C632" s="0" t="n">
        <v>0.7</v>
      </c>
      <c r="D632" s="0" t="s">
        <v>1770</v>
      </c>
      <c r="E632" s="0" t="s">
        <v>1777</v>
      </c>
      <c r="G632" s="0" t="s">
        <v>1779</v>
      </c>
      <c r="H632" s="0" t="n">
        <v>1</v>
      </c>
      <c r="I632" s="0" t="n">
        <v>1</v>
      </c>
      <c r="J632" s="0" t="str">
        <f aca="false">IF(OR(ISNUMBER(SEARCH(_xlfn.CONCAT(D632, "+", E632), G632)), ISNUMBER(SEARCH(_xlfn.CONCAT(E632, "+", D632), G632))), "TRUE", "FALSE")</f>
        <v>TRUE</v>
      </c>
      <c r="K632" s="0" t="s">
        <v>17</v>
      </c>
      <c r="L632" s="0" t="s">
        <v>18</v>
      </c>
    </row>
    <row r="633" customFormat="false" ht="15" hidden="true" customHeight="false" outlineLevel="0" collapsed="false">
      <c r="A633" s="0" t="n">
        <v>290907011</v>
      </c>
      <c r="B633" s="0" t="s">
        <v>13</v>
      </c>
      <c r="C633" s="0" t="n">
        <v>0.55</v>
      </c>
      <c r="D633" s="0" t="s">
        <v>1771</v>
      </c>
      <c r="E633" s="0" t="s">
        <v>1773</v>
      </c>
      <c r="G633" s="0" t="s">
        <v>1801</v>
      </c>
      <c r="H633" s="0" t="n">
        <v>1</v>
      </c>
      <c r="I633" s="0" t="n">
        <v>0</v>
      </c>
      <c r="J633" s="0" t="str">
        <f aca="false">IF(OR(ISNUMBER(SEARCH(_xlfn.CONCAT(D633, "+", E633), G633)), ISNUMBER(SEARCH(_xlfn.CONCAT(E633, "+", D633), G633))), "TRUE", "FALSE")</f>
        <v>TRUE</v>
      </c>
      <c r="K633" s="0" t="s">
        <v>17</v>
      </c>
      <c r="L633" s="0" t="s">
        <v>18</v>
      </c>
    </row>
    <row r="634" customFormat="false" ht="15" hidden="true" customHeight="false" outlineLevel="0" collapsed="false">
      <c r="A634" s="0" t="n">
        <v>291903092</v>
      </c>
      <c r="B634" s="0" t="s">
        <v>13</v>
      </c>
      <c r="C634" s="0" t="n">
        <v>0.95</v>
      </c>
      <c r="D634" s="0" t="s">
        <v>1770</v>
      </c>
      <c r="E634" s="0" t="s">
        <v>1773</v>
      </c>
      <c r="G634" s="0" t="s">
        <v>1787</v>
      </c>
      <c r="H634" s="0" t="n">
        <v>1</v>
      </c>
      <c r="I634" s="0" t="n">
        <v>1</v>
      </c>
      <c r="J634" s="0" t="str">
        <f aca="false">IF(OR(ISNUMBER(SEARCH(_xlfn.CONCAT(D634, "+", E634), G634)), ISNUMBER(SEARCH(_xlfn.CONCAT(E634, "+", D634), G634))), "TRUE", "FALSE")</f>
        <v>TRUE</v>
      </c>
      <c r="K634" s="0" t="s">
        <v>17</v>
      </c>
      <c r="L634" s="0" t="s">
        <v>18</v>
      </c>
    </row>
    <row r="635" customFormat="false" ht="15" hidden="true" customHeight="false" outlineLevel="0" collapsed="false">
      <c r="A635" s="0" t="n">
        <v>292903042</v>
      </c>
      <c r="B635" s="0" t="s">
        <v>13</v>
      </c>
      <c r="C635" s="0" t="n">
        <v>0.7</v>
      </c>
      <c r="D635" s="0" t="s">
        <v>1777</v>
      </c>
      <c r="E635" s="0" t="s">
        <v>1770</v>
      </c>
      <c r="G635" s="0" t="s">
        <v>1779</v>
      </c>
      <c r="H635" s="0" t="n">
        <v>1</v>
      </c>
      <c r="I635" s="0" t="n">
        <v>0</v>
      </c>
      <c r="J635" s="0" t="str">
        <f aca="false">IF(OR(ISNUMBER(SEARCH(_xlfn.CONCAT(D635, "+", E635), G635)), ISNUMBER(SEARCH(_xlfn.CONCAT(E635, "+", D635), G635))), "TRUE", "FALSE")</f>
        <v>TRUE</v>
      </c>
      <c r="K635" s="0" t="s">
        <v>17</v>
      </c>
      <c r="L635" s="0" t="s">
        <v>18</v>
      </c>
    </row>
    <row r="636" customFormat="false" ht="15" hidden="true" customHeight="false" outlineLevel="0" collapsed="false">
      <c r="A636" s="0" t="n">
        <v>293900060</v>
      </c>
      <c r="B636" s="0" t="s">
        <v>13</v>
      </c>
      <c r="C636" s="0" t="n">
        <v>0.35</v>
      </c>
      <c r="D636" s="0" t="s">
        <v>1775</v>
      </c>
      <c r="E636" s="0" t="s">
        <v>1770</v>
      </c>
      <c r="G636" s="0" t="s">
        <v>1791</v>
      </c>
      <c r="H636" s="0" t="n">
        <v>1</v>
      </c>
      <c r="I636" s="0" t="n">
        <v>1</v>
      </c>
      <c r="J636" s="0" t="str">
        <f aca="false">IF(OR(ISNUMBER(SEARCH(_xlfn.CONCAT(D636, "+", E636), G636)), ISNUMBER(SEARCH(_xlfn.CONCAT(E636, "+", D636), G636))), "TRUE", "FALSE")</f>
        <v>TRUE</v>
      </c>
      <c r="K636" s="0" t="s">
        <v>17</v>
      </c>
      <c r="L636" s="0" t="s">
        <v>18</v>
      </c>
    </row>
    <row r="637" customFormat="false" ht="15" hidden="true" customHeight="false" outlineLevel="0" collapsed="false">
      <c r="A637" s="0" t="n">
        <v>294309021</v>
      </c>
      <c r="B637" s="0" t="s">
        <v>37</v>
      </c>
      <c r="C637" s="0" t="n">
        <v>0.4</v>
      </c>
      <c r="D637" s="0" t="s">
        <v>1770</v>
      </c>
      <c r="E637" s="0" t="s">
        <v>1777</v>
      </c>
      <c r="G637" s="0" t="s">
        <v>1779</v>
      </c>
      <c r="H637" s="0" t="n">
        <v>1</v>
      </c>
      <c r="I637" s="0" t="n">
        <v>0</v>
      </c>
      <c r="J637" s="0" t="str">
        <f aca="false">IF(OR(ISNUMBER(SEARCH(_xlfn.CONCAT(D637, "+", E637), G637)), ISNUMBER(SEARCH(_xlfn.CONCAT(E637, "+", D637), G637))), "TRUE", "FALSE")</f>
        <v>TRUE</v>
      </c>
      <c r="K637" s="0" t="s">
        <v>17</v>
      </c>
      <c r="L637" s="0" t="s">
        <v>18</v>
      </c>
    </row>
    <row r="638" customFormat="false" ht="15" hidden="true" customHeight="false" outlineLevel="0" collapsed="false">
      <c r="A638" s="0" t="n">
        <v>295309041</v>
      </c>
      <c r="B638" s="0" t="s">
        <v>13</v>
      </c>
      <c r="C638" s="0" t="n">
        <v>0.85</v>
      </c>
      <c r="D638" s="0" t="s">
        <v>1771</v>
      </c>
      <c r="E638" s="0" t="s">
        <v>1770</v>
      </c>
      <c r="G638" s="0" t="s">
        <v>1772</v>
      </c>
      <c r="H638" s="0" t="n">
        <v>1</v>
      </c>
      <c r="I638" s="0" t="n">
        <v>0</v>
      </c>
      <c r="J638" s="0" t="str">
        <f aca="false">IF(OR(ISNUMBER(SEARCH(_xlfn.CONCAT(D638, "+", E638), G638)), ISNUMBER(SEARCH(_xlfn.CONCAT(E638, "+", D638), G638))), "TRUE", "FALSE")</f>
        <v>TRUE</v>
      </c>
      <c r="K638" s="0" t="s">
        <v>17</v>
      </c>
      <c r="L638" s="0" t="s">
        <v>18</v>
      </c>
    </row>
    <row r="639" customFormat="false" ht="15" hidden="true" customHeight="false" outlineLevel="0" collapsed="false">
      <c r="A639" s="0" t="n">
        <v>296309042</v>
      </c>
      <c r="B639" s="0" t="s">
        <v>13</v>
      </c>
      <c r="C639" s="0" t="n">
        <v>0.4</v>
      </c>
      <c r="D639" s="0" t="s">
        <v>1777</v>
      </c>
      <c r="E639" s="0" t="s">
        <v>1771</v>
      </c>
      <c r="G639" s="0" t="s">
        <v>1824</v>
      </c>
      <c r="H639" s="0" t="n">
        <v>1</v>
      </c>
      <c r="I639" s="0" t="n">
        <v>0</v>
      </c>
      <c r="J639" s="0" t="str">
        <f aca="false">IF(OR(ISNUMBER(SEARCH(_xlfn.CONCAT(D639, "+", E639), G639)), ISNUMBER(SEARCH(_xlfn.CONCAT(E639, "+", D639), G639))), "TRUE", "FALSE")</f>
        <v>TRUE</v>
      </c>
      <c r="K639" s="0" t="s">
        <v>17</v>
      </c>
      <c r="L639" s="0" t="s">
        <v>18</v>
      </c>
    </row>
    <row r="640" customFormat="false" ht="15" hidden="true" customHeight="false" outlineLevel="0" collapsed="false">
      <c r="A640" s="0" t="n">
        <v>297100011</v>
      </c>
      <c r="B640" s="0" t="s">
        <v>13</v>
      </c>
      <c r="C640" s="0" t="n">
        <v>0.55</v>
      </c>
      <c r="D640" s="0" t="s">
        <v>1770</v>
      </c>
      <c r="E640" s="0" t="s">
        <v>1775</v>
      </c>
      <c r="G640" s="0" t="s">
        <v>1791</v>
      </c>
      <c r="H640" s="0" t="n">
        <v>1</v>
      </c>
      <c r="I640" s="0" t="n">
        <v>1</v>
      </c>
      <c r="J640" s="0" t="str">
        <f aca="false">IF(OR(ISNUMBER(SEARCH(_xlfn.CONCAT(D640, "+", E640), G640)), ISNUMBER(SEARCH(_xlfn.CONCAT(E640, "+", D640), G640))), "TRUE", "FALSE")</f>
        <v>TRUE</v>
      </c>
      <c r="K640" s="0" t="s">
        <v>17</v>
      </c>
      <c r="L640" s="0" t="s">
        <v>18</v>
      </c>
    </row>
    <row r="641" customFormat="false" ht="15" hidden="true" customHeight="false" outlineLevel="0" collapsed="false">
      <c r="A641" s="0" t="n">
        <v>298100021</v>
      </c>
      <c r="B641" s="0" t="s">
        <v>13</v>
      </c>
      <c r="C641" s="0" t="n">
        <v>0.7</v>
      </c>
      <c r="D641" s="0" t="s">
        <v>1785</v>
      </c>
      <c r="E641" s="0" t="s">
        <v>1771</v>
      </c>
      <c r="G641" s="0" t="s">
        <v>1809</v>
      </c>
      <c r="H641" s="0" t="n">
        <v>1</v>
      </c>
      <c r="I641" s="0" t="s">
        <v>23</v>
      </c>
      <c r="J641" s="0" t="str">
        <f aca="false">IF(OR(ISNUMBER(SEARCH(_xlfn.CONCAT(D641, "+", E641), G641)), ISNUMBER(SEARCH(_xlfn.CONCAT(E641, "+", D641), G641))), "TRUE", "FALSE")</f>
        <v>TRUE</v>
      </c>
      <c r="K641" s="0" t="s">
        <v>17</v>
      </c>
      <c r="L641" s="0" t="s">
        <v>18</v>
      </c>
    </row>
    <row r="642" customFormat="false" ht="15" hidden="true" customHeight="false" outlineLevel="0" collapsed="false">
      <c r="A642" s="0" t="n">
        <v>299100051</v>
      </c>
      <c r="B642" s="0" t="s">
        <v>13</v>
      </c>
      <c r="C642" s="0" t="n">
        <v>1</v>
      </c>
      <c r="D642" s="0" t="s">
        <v>1785</v>
      </c>
      <c r="E642" s="0" t="s">
        <v>1775</v>
      </c>
      <c r="G642" s="0" t="s">
        <v>1806</v>
      </c>
      <c r="H642" s="0" t="n">
        <v>1</v>
      </c>
      <c r="I642" s="0" t="n">
        <v>0</v>
      </c>
      <c r="J642" s="0" t="str">
        <f aca="false">IF(OR(ISNUMBER(SEARCH(_xlfn.CONCAT(D642, "+", E642), G642)), ISNUMBER(SEARCH(_xlfn.CONCAT(E642, "+", D642), G642))), "TRUE", "FALSE")</f>
        <v>TRUE</v>
      </c>
      <c r="K642" s="0" t="s">
        <v>17</v>
      </c>
      <c r="L642" s="0" t="s">
        <v>18</v>
      </c>
    </row>
    <row r="643" customFormat="false" ht="15" hidden="true" customHeight="false" outlineLevel="0" collapsed="false">
      <c r="A643" s="0" t="n">
        <v>300100061</v>
      </c>
      <c r="B643" s="0" t="s">
        <v>13</v>
      </c>
      <c r="C643" s="0" t="n">
        <v>0.65</v>
      </c>
      <c r="D643" s="0" t="s">
        <v>1771</v>
      </c>
      <c r="E643" s="0" t="s">
        <v>1775</v>
      </c>
      <c r="G643" s="0" t="s">
        <v>1781</v>
      </c>
      <c r="H643" s="0" t="n">
        <v>1</v>
      </c>
      <c r="I643" s="0" t="n">
        <v>0</v>
      </c>
      <c r="J643" s="0" t="str">
        <f aca="false">IF(OR(ISNUMBER(SEARCH(_xlfn.CONCAT(D643, "+", E643), G643)), ISNUMBER(SEARCH(_xlfn.CONCAT(E643, "+", D643), G643))), "TRUE", "FALSE")</f>
        <v>TRUE</v>
      </c>
      <c r="K643" s="0" t="s">
        <v>17</v>
      </c>
      <c r="L643" s="0" t="s">
        <v>18</v>
      </c>
    </row>
    <row r="644" customFormat="false" ht="15" hidden="true" customHeight="false" outlineLevel="0" collapsed="false">
      <c r="A644" s="0" t="n">
        <v>302100071</v>
      </c>
      <c r="B644" s="0" t="s">
        <v>13</v>
      </c>
      <c r="C644" s="0" t="n">
        <v>0.6</v>
      </c>
      <c r="D644" s="0" t="s">
        <v>1770</v>
      </c>
      <c r="E644" s="0" t="s">
        <v>1782</v>
      </c>
      <c r="G644" s="0" t="s">
        <v>1798</v>
      </c>
      <c r="H644" s="0" t="n">
        <v>1</v>
      </c>
      <c r="I644" s="0" t="n">
        <v>0</v>
      </c>
      <c r="J644" s="0" t="str">
        <f aca="false">IF(OR(ISNUMBER(SEARCH(_xlfn.CONCAT(D644, "+", E644), G644)), ISNUMBER(SEARCH(_xlfn.CONCAT(E644, "+", D644), G644))), "TRUE", "FALSE")</f>
        <v>TRUE</v>
      </c>
      <c r="K644" s="0" t="s">
        <v>17</v>
      </c>
      <c r="L644" s="0" t="s">
        <v>18</v>
      </c>
    </row>
    <row r="645" customFormat="false" ht="15" hidden="true" customHeight="false" outlineLevel="0" collapsed="false">
      <c r="A645" s="0" t="n">
        <v>303100081</v>
      </c>
      <c r="B645" s="0" t="s">
        <v>13</v>
      </c>
      <c r="C645" s="0" t="n">
        <v>0.7</v>
      </c>
      <c r="D645" s="0" t="s">
        <v>1789</v>
      </c>
      <c r="E645" s="0" t="s">
        <v>1775</v>
      </c>
      <c r="G645" s="0" t="s">
        <v>1817</v>
      </c>
      <c r="H645" s="0" t="n">
        <v>1</v>
      </c>
      <c r="I645" s="0" t="n">
        <v>0</v>
      </c>
      <c r="J645" s="0" t="str">
        <f aca="false">IF(OR(ISNUMBER(SEARCH(_xlfn.CONCAT(D645, "+", E645), G645)), ISNUMBER(SEARCH(_xlfn.CONCAT(E645, "+", D645), G645))), "TRUE", "FALSE")</f>
        <v>FALSE</v>
      </c>
      <c r="K645" s="0" t="s">
        <v>17</v>
      </c>
      <c r="L645" s="0" t="s">
        <v>18</v>
      </c>
    </row>
    <row r="646" customFormat="false" ht="15" hidden="true" customHeight="false" outlineLevel="0" collapsed="false">
      <c r="A646" s="0" t="n">
        <v>304100101</v>
      </c>
      <c r="B646" s="0" t="s">
        <v>13</v>
      </c>
      <c r="C646" s="0" t="n">
        <v>1</v>
      </c>
      <c r="D646" s="0" t="s">
        <v>1788</v>
      </c>
      <c r="E646" s="0" t="s">
        <v>1770</v>
      </c>
      <c r="G646" s="0" t="s">
        <v>1804</v>
      </c>
      <c r="H646" s="0" t="n">
        <v>1</v>
      </c>
      <c r="I646" s="0" t="n">
        <v>0</v>
      </c>
      <c r="J646" s="0" t="str">
        <f aca="false">IF(OR(ISNUMBER(SEARCH(_xlfn.CONCAT(D646, "+", E646), G646)), ISNUMBER(SEARCH(_xlfn.CONCAT(E646, "+", D646), G646))), "TRUE", "FALSE")</f>
        <v>TRUE</v>
      </c>
      <c r="K646" s="0" t="s">
        <v>17</v>
      </c>
      <c r="L646" s="0" t="s">
        <v>18</v>
      </c>
    </row>
    <row r="647" customFormat="false" ht="15" hidden="true" customHeight="false" outlineLevel="0" collapsed="false">
      <c r="A647" s="0" t="n">
        <v>305100171</v>
      </c>
      <c r="B647" s="0" t="s">
        <v>13</v>
      </c>
      <c r="C647" s="0" t="n">
        <v>1</v>
      </c>
      <c r="D647" s="0" t="s">
        <v>1770</v>
      </c>
      <c r="E647" s="0" t="s">
        <v>1785</v>
      </c>
      <c r="G647" s="0" t="s">
        <v>1796</v>
      </c>
      <c r="H647" s="0" t="n">
        <v>1</v>
      </c>
      <c r="I647" s="0" t="n">
        <v>0</v>
      </c>
      <c r="J647" s="0" t="str">
        <f aca="false">IF(OR(ISNUMBER(SEARCH(_xlfn.CONCAT(D647, "+", E647), G647)), ISNUMBER(SEARCH(_xlfn.CONCAT(E647, "+", D647), G647))), "TRUE", "FALSE")</f>
        <v>TRUE</v>
      </c>
      <c r="K647" s="0" t="s">
        <v>17</v>
      </c>
      <c r="L647" s="0" t="s">
        <v>18</v>
      </c>
    </row>
    <row r="648" customFormat="false" ht="15" hidden="true" customHeight="false" outlineLevel="0" collapsed="false">
      <c r="A648" s="0" t="n">
        <v>306300031</v>
      </c>
      <c r="B648" s="0" t="s">
        <v>37</v>
      </c>
      <c r="C648" s="0" t="n">
        <v>0.25</v>
      </c>
      <c r="D648" s="0" t="s">
        <v>1770</v>
      </c>
      <c r="E648" s="0" t="s">
        <v>1770</v>
      </c>
      <c r="G648" s="0" t="s">
        <v>1795</v>
      </c>
      <c r="H648" s="0" t="n">
        <v>1</v>
      </c>
      <c r="I648" s="0" t="n">
        <v>0</v>
      </c>
      <c r="J648" s="0" t="str">
        <f aca="false">IF(OR(ISNUMBER(SEARCH(_xlfn.CONCAT(D648, "+", E648), G648)), ISNUMBER(SEARCH(_xlfn.CONCAT(E648, "+", D648), G648))), "TRUE", "FALSE")</f>
        <v>TRUE</v>
      </c>
      <c r="K648" s="0" t="s">
        <v>17</v>
      </c>
      <c r="L648" s="0" t="s">
        <v>18</v>
      </c>
    </row>
    <row r="649" customFormat="false" ht="15" hidden="true" customHeight="false" outlineLevel="0" collapsed="false">
      <c r="A649" s="0" t="n">
        <v>307300032</v>
      </c>
      <c r="B649" s="0" t="s">
        <v>13</v>
      </c>
      <c r="C649" s="0" t="n">
        <v>0.8</v>
      </c>
      <c r="D649" s="0" t="s">
        <v>1773</v>
      </c>
      <c r="E649" s="0" t="s">
        <v>1771</v>
      </c>
      <c r="G649" s="0" t="s">
        <v>1801</v>
      </c>
      <c r="H649" s="0" t="n">
        <v>1</v>
      </c>
      <c r="I649" s="0" t="n">
        <v>0</v>
      </c>
      <c r="J649" s="0" t="str">
        <f aca="false">IF(OR(ISNUMBER(SEARCH(_xlfn.CONCAT(D649, "+", E649), G649)), ISNUMBER(SEARCH(_xlfn.CONCAT(E649, "+", D649), G649))), "TRUE", "FALSE")</f>
        <v>TRUE</v>
      </c>
      <c r="K649" s="0" t="s">
        <v>17</v>
      </c>
      <c r="L649" s="0" t="s">
        <v>18</v>
      </c>
    </row>
    <row r="650" customFormat="false" ht="15" hidden="true" customHeight="false" outlineLevel="0" collapsed="false">
      <c r="A650" s="0" t="n">
        <v>308300051</v>
      </c>
      <c r="B650" s="0" t="s">
        <v>13</v>
      </c>
      <c r="C650" s="0" t="n">
        <v>0.35</v>
      </c>
      <c r="D650" s="0" t="s">
        <v>1775</v>
      </c>
      <c r="E650" s="0" t="s">
        <v>1777</v>
      </c>
      <c r="G650" s="0" t="s">
        <v>1780</v>
      </c>
      <c r="H650" s="0" t="n">
        <v>1</v>
      </c>
      <c r="I650" s="0" t="n">
        <v>0</v>
      </c>
      <c r="J650" s="0" t="str">
        <f aca="false">IF(OR(ISNUMBER(SEARCH(_xlfn.CONCAT(D650, "+", E650), G650)), ISNUMBER(SEARCH(_xlfn.CONCAT(E650, "+", D650), G650))), "TRUE", "FALSE")</f>
        <v>TRUE</v>
      </c>
      <c r="K650" s="0" t="s">
        <v>17</v>
      </c>
      <c r="L650" s="0" t="s">
        <v>18</v>
      </c>
    </row>
    <row r="651" customFormat="false" ht="15" hidden="true" customHeight="false" outlineLevel="0" collapsed="false">
      <c r="A651" s="0" t="n">
        <v>309300061</v>
      </c>
      <c r="B651" s="0" t="s">
        <v>13</v>
      </c>
      <c r="C651" s="0" t="n">
        <v>0.75</v>
      </c>
      <c r="D651" s="0" t="s">
        <v>1771</v>
      </c>
      <c r="E651" s="0" t="s">
        <v>1782</v>
      </c>
      <c r="G651" s="0" t="s">
        <v>1820</v>
      </c>
      <c r="H651" s="0" t="n">
        <v>1</v>
      </c>
      <c r="I651" s="0" t="n">
        <v>0</v>
      </c>
      <c r="J651" s="0" t="str">
        <f aca="false">IF(OR(ISNUMBER(SEARCH(_xlfn.CONCAT(D651, "+", E651), G651)), ISNUMBER(SEARCH(_xlfn.CONCAT(E651, "+", D651), G651))), "TRUE", "FALSE")</f>
        <v>TRUE</v>
      </c>
      <c r="K651" s="0" t="s">
        <v>17</v>
      </c>
      <c r="L651" s="0" t="s">
        <v>18</v>
      </c>
    </row>
    <row r="652" customFormat="false" ht="15" hidden="true" customHeight="false" outlineLevel="0" collapsed="false">
      <c r="A652" s="0" t="n">
        <v>310300011</v>
      </c>
      <c r="B652" s="0" t="s">
        <v>13</v>
      </c>
      <c r="C652" s="0" t="n">
        <v>0.6</v>
      </c>
      <c r="D652" s="0" t="s">
        <v>1770</v>
      </c>
      <c r="E652" s="0" t="s">
        <v>1785</v>
      </c>
      <c r="G652" s="0" t="s">
        <v>1796</v>
      </c>
      <c r="H652" s="0" t="n">
        <v>1</v>
      </c>
      <c r="I652" s="0" t="n">
        <v>0</v>
      </c>
      <c r="J652" s="0" t="str">
        <f aca="false">IF(OR(ISNUMBER(SEARCH(_xlfn.CONCAT(D652, "+", E652), G652)), ISNUMBER(SEARCH(_xlfn.CONCAT(E652, "+", D652), G652))), "TRUE", "FALSE")</f>
        <v>TRUE</v>
      </c>
      <c r="K652" s="0" t="s">
        <v>17</v>
      </c>
      <c r="L652" s="0" t="s">
        <v>18</v>
      </c>
    </row>
    <row r="653" customFormat="false" ht="15" hidden="true" customHeight="false" outlineLevel="0" collapsed="false">
      <c r="A653" s="0" t="n">
        <v>311300012</v>
      </c>
      <c r="B653" s="0" t="s">
        <v>13</v>
      </c>
      <c r="C653" s="0" t="n">
        <v>0.85</v>
      </c>
      <c r="D653" s="0" t="s">
        <v>1770</v>
      </c>
      <c r="E653" s="0" t="s">
        <v>1822</v>
      </c>
      <c r="G653" s="0" t="s">
        <v>1840</v>
      </c>
      <c r="H653" s="0" t="n">
        <v>1</v>
      </c>
      <c r="I653" s="0" t="n">
        <v>0</v>
      </c>
      <c r="J653" s="0" t="str">
        <f aca="false">IF(OR(ISNUMBER(SEARCH(_xlfn.CONCAT(D653, "+", E653), G653)), ISNUMBER(SEARCH(_xlfn.CONCAT(E653, "+", D653), G653))), "TRUE", "FALSE")</f>
        <v>TRUE</v>
      </c>
      <c r="K653" s="0" t="s">
        <v>17</v>
      </c>
      <c r="L653" s="0" t="s">
        <v>18</v>
      </c>
    </row>
    <row r="654" customFormat="false" ht="15" hidden="true" customHeight="false" outlineLevel="0" collapsed="false">
      <c r="A654" s="0" t="n">
        <v>312300171</v>
      </c>
      <c r="B654" s="0" t="s">
        <v>13</v>
      </c>
      <c r="C654" s="0" t="n">
        <v>0.3</v>
      </c>
      <c r="D654" s="0" t="s">
        <v>1773</v>
      </c>
      <c r="E654" s="0" t="s">
        <v>1775</v>
      </c>
      <c r="G654" s="0" t="s">
        <v>1776</v>
      </c>
      <c r="H654" s="0" t="n">
        <v>1</v>
      </c>
      <c r="I654" s="0" t="n">
        <v>0</v>
      </c>
      <c r="J654" s="0" t="str">
        <f aca="false">IF(OR(ISNUMBER(SEARCH(_xlfn.CONCAT(D654, "+", E654), G654)), ISNUMBER(SEARCH(_xlfn.CONCAT(E654, "+", D654), G654))), "TRUE", "FALSE")</f>
        <v>TRUE</v>
      </c>
      <c r="K654" s="0" t="s">
        <v>17</v>
      </c>
      <c r="L654" s="0" t="s">
        <v>18</v>
      </c>
    </row>
    <row r="655" customFormat="false" ht="15" hidden="true" customHeight="false" outlineLevel="0" collapsed="false">
      <c r="A655" s="0" t="n">
        <v>313300141</v>
      </c>
      <c r="B655" s="0" t="s">
        <v>487</v>
      </c>
      <c r="C655" s="0" t="n">
        <v>0.8</v>
      </c>
      <c r="D655" s="0" t="s">
        <v>1773</v>
      </c>
      <c r="E655" s="0" t="s">
        <v>1785</v>
      </c>
      <c r="G655" s="0" t="s">
        <v>1797</v>
      </c>
      <c r="H655" s="0" t="n">
        <v>1</v>
      </c>
      <c r="I655" s="0" t="n">
        <v>0</v>
      </c>
      <c r="J655" s="0" t="str">
        <f aca="false">IF(OR(ISNUMBER(SEARCH(_xlfn.CONCAT(D655, "+", E655), G655)), ISNUMBER(SEARCH(_xlfn.CONCAT(E655, "+", D655), G655))), "TRUE", "FALSE")</f>
        <v>TRUE</v>
      </c>
      <c r="K655" s="0" t="s">
        <v>17</v>
      </c>
      <c r="L655" s="0" t="s">
        <v>18</v>
      </c>
    </row>
    <row r="656" customFormat="false" ht="15" hidden="true" customHeight="false" outlineLevel="0" collapsed="false">
      <c r="A656" s="0" t="n">
        <v>314300111</v>
      </c>
      <c r="B656" s="0" t="s">
        <v>13</v>
      </c>
      <c r="C656" s="0" t="n">
        <v>1</v>
      </c>
      <c r="D656" s="0" t="s">
        <v>1788</v>
      </c>
      <c r="E656" s="0" t="s">
        <v>1785</v>
      </c>
      <c r="G656" s="0" t="s">
        <v>1792</v>
      </c>
      <c r="H656" s="0" t="n">
        <v>1</v>
      </c>
      <c r="I656" s="0" t="n">
        <v>0</v>
      </c>
      <c r="J656" s="0" t="str">
        <f aca="false">IF(OR(ISNUMBER(SEARCH(_xlfn.CONCAT(D656, "+", E656), G656)), ISNUMBER(SEARCH(_xlfn.CONCAT(E656, "+", D656), G656))), "TRUE", "FALSE")</f>
        <v>TRUE</v>
      </c>
      <c r="K656" s="0" t="s">
        <v>17</v>
      </c>
      <c r="L656" s="0" t="s">
        <v>18</v>
      </c>
    </row>
    <row r="657" customFormat="false" ht="15" hidden="true" customHeight="false" outlineLevel="0" collapsed="false">
      <c r="A657" s="0" t="n">
        <v>315300121</v>
      </c>
      <c r="B657" s="0" t="s">
        <v>13</v>
      </c>
      <c r="C657" s="0" t="n">
        <v>0.8</v>
      </c>
      <c r="D657" s="0" t="s">
        <v>1777</v>
      </c>
      <c r="E657" s="0" t="s">
        <v>1775</v>
      </c>
      <c r="G657" s="0" t="s">
        <v>1780</v>
      </c>
      <c r="H657" s="0" t="n">
        <v>1</v>
      </c>
      <c r="I657" s="0" t="n">
        <v>2</v>
      </c>
      <c r="J657" s="0" t="str">
        <f aca="false">IF(OR(ISNUMBER(SEARCH(_xlfn.CONCAT(D657, "+", E657), G657)), ISNUMBER(SEARCH(_xlfn.CONCAT(E657, "+", D657), G657))), "TRUE", "FALSE")</f>
        <v>TRUE</v>
      </c>
      <c r="K657" s="0" t="s">
        <v>17</v>
      </c>
      <c r="L657" s="0" t="s">
        <v>18</v>
      </c>
    </row>
    <row r="658" customFormat="false" ht="15" hidden="true" customHeight="false" outlineLevel="0" collapsed="false">
      <c r="A658" s="0" t="n">
        <v>316300122</v>
      </c>
      <c r="B658" s="0" t="s">
        <v>37</v>
      </c>
      <c r="C658" s="0" t="n">
        <v>0.35</v>
      </c>
      <c r="D658" s="0" t="s">
        <v>1770</v>
      </c>
      <c r="E658" s="0" t="s">
        <v>1770</v>
      </c>
      <c r="G658" s="0" t="s">
        <v>1795</v>
      </c>
      <c r="H658" s="0" t="n">
        <v>1</v>
      </c>
      <c r="I658" s="0" t="n">
        <v>0</v>
      </c>
      <c r="J658" s="0" t="str">
        <f aca="false">IF(OR(ISNUMBER(SEARCH(_xlfn.CONCAT(D658, "+", E658), G658)), ISNUMBER(SEARCH(_xlfn.CONCAT(E658, "+", D658), G658))), "TRUE", "FALSE")</f>
        <v>TRUE</v>
      </c>
      <c r="K658" s="0" t="s">
        <v>17</v>
      </c>
      <c r="L658" s="0" t="s">
        <v>18</v>
      </c>
    </row>
    <row r="659" customFormat="false" ht="15" hidden="true" customHeight="false" outlineLevel="0" collapsed="false">
      <c r="A659" s="0" t="n">
        <v>317300161</v>
      </c>
      <c r="B659" s="0" t="s">
        <v>13</v>
      </c>
      <c r="C659" s="0" t="n">
        <v>0.4</v>
      </c>
      <c r="D659" s="0" t="s">
        <v>1777</v>
      </c>
      <c r="E659" s="0" t="s">
        <v>1775</v>
      </c>
      <c r="G659" s="0" t="s">
        <v>1780</v>
      </c>
      <c r="H659" s="0" t="n">
        <v>1</v>
      </c>
      <c r="I659" s="0" t="n">
        <v>0</v>
      </c>
      <c r="J659" s="0" t="str">
        <f aca="false">IF(OR(ISNUMBER(SEARCH(_xlfn.CONCAT(D659, "+", E659), G659)), ISNUMBER(SEARCH(_xlfn.CONCAT(E659, "+", D659), G659))), "TRUE", "FALSE")</f>
        <v>TRUE</v>
      </c>
      <c r="K659" s="0" t="s">
        <v>17</v>
      </c>
      <c r="L659" s="0" t="s">
        <v>18</v>
      </c>
    </row>
    <row r="660" customFormat="false" ht="15" hidden="true" customHeight="false" outlineLevel="0" collapsed="false">
      <c r="A660" s="0" t="n">
        <v>3173319102</v>
      </c>
      <c r="B660" s="0" t="s">
        <v>13</v>
      </c>
      <c r="C660" s="0" t="n">
        <v>0.85</v>
      </c>
      <c r="D660" s="0" t="s">
        <v>1771</v>
      </c>
      <c r="E660" s="0" t="s">
        <v>1771</v>
      </c>
      <c r="G660" s="0" t="s">
        <v>1825</v>
      </c>
      <c r="H660" s="0" t="n">
        <v>1</v>
      </c>
      <c r="I660" s="0" t="n">
        <v>0</v>
      </c>
      <c r="J660" s="0" t="str">
        <f aca="false">IF(OR(ISNUMBER(SEARCH(_xlfn.CONCAT(D660, "+", E660), G660)), ISNUMBER(SEARCH(_xlfn.CONCAT(E660, "+", D660), G660))), "TRUE", "FALSE")</f>
        <v>TRUE</v>
      </c>
      <c r="K660" s="0" t="s">
        <v>17</v>
      </c>
      <c r="L660" s="0" t="s">
        <v>18</v>
      </c>
    </row>
    <row r="661" customFormat="false" ht="15" hidden="true" customHeight="false" outlineLevel="0" collapsed="false">
      <c r="A661" s="0" t="n">
        <v>31823101</v>
      </c>
      <c r="B661" s="0" t="s">
        <v>13</v>
      </c>
      <c r="C661" s="0" t="n">
        <v>0.9</v>
      </c>
      <c r="D661" s="0" t="s">
        <v>1775</v>
      </c>
      <c r="E661" s="0" t="s">
        <v>1775</v>
      </c>
      <c r="G661" s="0" t="s">
        <v>1793</v>
      </c>
      <c r="H661" s="0" t="n">
        <v>1</v>
      </c>
      <c r="I661" s="0" t="n">
        <v>0</v>
      </c>
      <c r="J661" s="0" t="str">
        <f aca="false">IF(OR(ISNUMBER(SEARCH(_xlfn.CONCAT(D661, "+", E661), G661)), ISNUMBER(SEARCH(_xlfn.CONCAT(E661, "+", D661), G661))), "TRUE", "FALSE")</f>
        <v>TRUE</v>
      </c>
      <c r="K661" s="0" t="s">
        <v>17</v>
      </c>
      <c r="L661" s="0" t="s">
        <v>18</v>
      </c>
    </row>
    <row r="662" customFormat="false" ht="15" hidden="true" customHeight="false" outlineLevel="0" collapsed="false">
      <c r="A662" s="0" t="n">
        <v>318933021</v>
      </c>
      <c r="B662" s="0" t="s">
        <v>13</v>
      </c>
      <c r="C662" s="0" t="n">
        <v>0.55</v>
      </c>
      <c r="D662" s="0" t="s">
        <v>1785</v>
      </c>
      <c r="E662" s="0" t="s">
        <v>1773</v>
      </c>
      <c r="G662" s="0" t="s">
        <v>1797</v>
      </c>
      <c r="H662" s="0" t="n">
        <v>1</v>
      </c>
      <c r="I662" s="0" t="n">
        <v>0</v>
      </c>
      <c r="J662" s="0" t="str">
        <f aca="false">IF(OR(ISNUMBER(SEARCH(_xlfn.CONCAT(D662, "+", E662), G662)), ISNUMBER(SEARCH(_xlfn.CONCAT(E662, "+", D662), G662))), "TRUE", "FALSE")</f>
        <v>TRUE</v>
      </c>
      <c r="K662" s="0" t="s">
        <v>17</v>
      </c>
      <c r="L662" s="0" t="s">
        <v>18</v>
      </c>
    </row>
    <row r="663" customFormat="false" ht="15" hidden="true" customHeight="false" outlineLevel="0" collapsed="false">
      <c r="A663" s="0" t="n">
        <v>319416011</v>
      </c>
      <c r="B663" s="0" t="s">
        <v>13</v>
      </c>
      <c r="C663" s="0" t="n">
        <v>0.35</v>
      </c>
      <c r="D663" s="0" t="s">
        <v>1773</v>
      </c>
      <c r="E663" s="0" t="s">
        <v>1775</v>
      </c>
      <c r="G663" s="0" t="s">
        <v>1776</v>
      </c>
      <c r="H663" s="0" t="n">
        <v>1</v>
      </c>
      <c r="I663" s="0" t="n">
        <v>0</v>
      </c>
      <c r="J663" s="0" t="str">
        <f aca="false">IF(OR(ISNUMBER(SEARCH(_xlfn.CONCAT(D663, "+", E663), G663)), ISNUMBER(SEARCH(_xlfn.CONCAT(E663, "+", D663), G663))), "TRUE", "FALSE")</f>
        <v>TRUE</v>
      </c>
      <c r="K663" s="0" t="s">
        <v>17</v>
      </c>
      <c r="L663" s="0" t="s">
        <v>18</v>
      </c>
    </row>
    <row r="664" customFormat="false" ht="15" hidden="true" customHeight="false" outlineLevel="0" collapsed="false">
      <c r="A664" s="0" t="n">
        <v>320712091</v>
      </c>
      <c r="B664" s="0" t="s">
        <v>13</v>
      </c>
      <c r="C664" s="0" t="n">
        <v>1</v>
      </c>
      <c r="D664" s="0" t="s">
        <v>1777</v>
      </c>
      <c r="E664" s="0" t="s">
        <v>1775</v>
      </c>
      <c r="G664" s="0" t="s">
        <v>1780</v>
      </c>
      <c r="H664" s="0" t="n">
        <v>1</v>
      </c>
      <c r="I664" s="0" t="n">
        <v>0</v>
      </c>
      <c r="J664" s="0" t="str">
        <f aca="false">IF(OR(ISNUMBER(SEARCH(_xlfn.CONCAT(D664, "+", E664), G664)), ISNUMBER(SEARCH(_xlfn.CONCAT(E664, "+", D664), G664))), "TRUE", "FALSE")</f>
        <v>TRUE</v>
      </c>
      <c r="K664" s="0" t="s">
        <v>17</v>
      </c>
      <c r="L664" s="0" t="s">
        <v>18</v>
      </c>
    </row>
    <row r="665" customFormat="false" ht="15" hidden="true" customHeight="false" outlineLevel="0" collapsed="false">
      <c r="A665" s="0" t="n">
        <v>321701011</v>
      </c>
      <c r="B665" s="0" t="s">
        <v>13</v>
      </c>
      <c r="C665" s="0" t="n">
        <v>0.55</v>
      </c>
      <c r="D665" s="0" t="s">
        <v>1777</v>
      </c>
      <c r="E665" s="0" t="s">
        <v>1770</v>
      </c>
      <c r="G665" s="0" t="s">
        <v>1779</v>
      </c>
      <c r="H665" s="0" t="n">
        <v>1</v>
      </c>
      <c r="I665" s="0" t="n">
        <v>0</v>
      </c>
      <c r="J665" s="0" t="str">
        <f aca="false">IF(OR(ISNUMBER(SEARCH(_xlfn.CONCAT(D665, "+", E665), G665)), ISNUMBER(SEARCH(_xlfn.CONCAT(E665, "+", D665), G665))), "TRUE", "FALSE")</f>
        <v>TRUE</v>
      </c>
      <c r="K665" s="0" t="s">
        <v>17</v>
      </c>
      <c r="L665" s="0" t="s">
        <v>18</v>
      </c>
    </row>
    <row r="666" customFormat="false" ht="15" hidden="true" customHeight="false" outlineLevel="0" collapsed="false">
      <c r="A666" s="0" t="n">
        <v>322703021</v>
      </c>
      <c r="B666" s="0" t="s">
        <v>308</v>
      </c>
      <c r="C666" s="0" t="n">
        <v>0.3</v>
      </c>
      <c r="D666" s="0" t="s">
        <v>1847</v>
      </c>
      <c r="E666" s="0" t="s">
        <v>1773</v>
      </c>
      <c r="F666" s="0" t="s">
        <v>1868</v>
      </c>
      <c r="G666" s="0" t="s">
        <v>1882</v>
      </c>
      <c r="H666" s="0" t="n">
        <v>1</v>
      </c>
      <c r="I666" s="0" t="n">
        <v>1</v>
      </c>
      <c r="J666" s="0" t="str">
        <f aca="false">IF(OR(ISNUMBER(SEARCH(_xlfn.CONCAT(D666, "+", E666), G666)), ISNUMBER(SEARCH(_xlfn.CONCAT(E666, "+", D666), G666))), "TRUE", "FALSE")</f>
        <v>FALSE</v>
      </c>
      <c r="K666" s="0" t="s">
        <v>17</v>
      </c>
      <c r="L666" s="0" t="s">
        <v>72</v>
      </c>
    </row>
    <row r="667" customFormat="false" ht="15" hidden="true" customHeight="false" outlineLevel="0" collapsed="false">
      <c r="A667" s="0" t="n">
        <v>323708051</v>
      </c>
      <c r="B667" s="0" t="s">
        <v>13</v>
      </c>
      <c r="C667" s="0" t="n">
        <v>0.5</v>
      </c>
      <c r="D667" s="0" t="s">
        <v>1773</v>
      </c>
      <c r="E667" s="0" t="s">
        <v>1775</v>
      </c>
      <c r="G667" s="0" t="s">
        <v>1776</v>
      </c>
      <c r="H667" s="0" t="n">
        <v>1</v>
      </c>
      <c r="I667" s="0" t="n">
        <v>0</v>
      </c>
      <c r="J667" s="0" t="str">
        <f aca="false">IF(OR(ISNUMBER(SEARCH(_xlfn.CONCAT(D667, "+", E667), G667)), ISNUMBER(SEARCH(_xlfn.CONCAT(E667, "+", D667), G667))), "TRUE", "FALSE")</f>
        <v>TRUE</v>
      </c>
      <c r="K667" s="0" t="s">
        <v>17</v>
      </c>
      <c r="L667" s="0" t="s">
        <v>18</v>
      </c>
    </row>
    <row r="668" customFormat="false" ht="15" hidden="true" customHeight="false" outlineLevel="0" collapsed="false">
      <c r="A668" s="0" t="n">
        <v>324708111</v>
      </c>
      <c r="B668" s="0" t="s">
        <v>13</v>
      </c>
      <c r="C668" s="0" t="n">
        <v>0.55</v>
      </c>
      <c r="D668" s="0" t="s">
        <v>1785</v>
      </c>
      <c r="E668" s="0" t="s">
        <v>1775</v>
      </c>
      <c r="G668" s="0" t="s">
        <v>1806</v>
      </c>
      <c r="H668" s="0" t="n">
        <v>1</v>
      </c>
      <c r="I668" s="0" t="n">
        <v>0</v>
      </c>
      <c r="J668" s="0" t="str">
        <f aca="false">IF(OR(ISNUMBER(SEARCH(_xlfn.CONCAT(D668, "+", E668), G668)), ISNUMBER(SEARCH(_xlfn.CONCAT(E668, "+", D668), G668))), "TRUE", "FALSE")</f>
        <v>TRUE</v>
      </c>
      <c r="K668" s="0" t="s">
        <v>17</v>
      </c>
      <c r="L668" s="0" t="s">
        <v>18</v>
      </c>
    </row>
    <row r="669" customFormat="false" ht="15" hidden="true" customHeight="false" outlineLevel="0" collapsed="false">
      <c r="A669" s="0" t="n">
        <v>325710071</v>
      </c>
      <c r="B669" s="0" t="s">
        <v>13</v>
      </c>
      <c r="C669" s="0" t="n">
        <v>0.4</v>
      </c>
      <c r="D669" s="0" t="s">
        <v>1770</v>
      </c>
      <c r="E669" s="0" t="s">
        <v>1785</v>
      </c>
      <c r="G669" s="0" t="s">
        <v>1796</v>
      </c>
      <c r="H669" s="0" t="n">
        <v>1</v>
      </c>
      <c r="I669" s="0" t="n">
        <v>0</v>
      </c>
      <c r="J669" s="0" t="str">
        <f aca="false">IF(OR(ISNUMBER(SEARCH(_xlfn.CONCAT(D669, "+", E669), G669)), ISNUMBER(SEARCH(_xlfn.CONCAT(E669, "+", D669), G669))), "TRUE", "FALSE")</f>
        <v>TRUE</v>
      </c>
      <c r="K669" s="0" t="s">
        <v>17</v>
      </c>
      <c r="L669" s="0" t="s">
        <v>18</v>
      </c>
    </row>
    <row r="670" customFormat="false" ht="15" hidden="true" customHeight="false" outlineLevel="0" collapsed="false">
      <c r="A670" s="0" t="n">
        <v>326712081</v>
      </c>
      <c r="B670" s="0" t="s">
        <v>13</v>
      </c>
      <c r="C670" s="0" t="n">
        <v>0.95</v>
      </c>
      <c r="D670" s="0" t="s">
        <v>1785</v>
      </c>
      <c r="E670" s="0" t="s">
        <v>1785</v>
      </c>
      <c r="G670" s="0" t="s">
        <v>1786</v>
      </c>
      <c r="H670" s="0" t="n">
        <v>1</v>
      </c>
      <c r="I670" s="0" t="n">
        <v>0</v>
      </c>
      <c r="J670" s="0" t="str">
        <f aca="false">IF(OR(ISNUMBER(SEARCH(_xlfn.CONCAT(D670, "+", E670), G670)), ISNUMBER(SEARCH(_xlfn.CONCAT(E670, "+", D670), G670))), "TRUE", "FALSE")</f>
        <v>TRUE</v>
      </c>
      <c r="K670" s="0" t="s">
        <v>17</v>
      </c>
      <c r="L670" s="0" t="s">
        <v>18</v>
      </c>
    </row>
    <row r="671" customFormat="false" ht="15" hidden="true" customHeight="false" outlineLevel="0" collapsed="false">
      <c r="A671" s="0" t="n">
        <v>327601041</v>
      </c>
      <c r="B671" s="0" t="s">
        <v>13</v>
      </c>
      <c r="C671" s="0" t="n">
        <v>0.15</v>
      </c>
      <c r="D671" s="0" t="s">
        <v>1777</v>
      </c>
      <c r="E671" s="0" t="s">
        <v>1770</v>
      </c>
      <c r="G671" s="0" t="s">
        <v>1779</v>
      </c>
      <c r="H671" s="0" t="n">
        <v>1</v>
      </c>
      <c r="I671" s="0" t="n">
        <v>0</v>
      </c>
      <c r="J671" s="0" t="str">
        <f aca="false">IF(OR(ISNUMBER(SEARCH(_xlfn.CONCAT(D671, "+", E671), G671)), ISNUMBER(SEARCH(_xlfn.CONCAT(E671, "+", D671), G671))), "TRUE", "FALSE")</f>
        <v>TRUE</v>
      </c>
      <c r="K671" s="0" t="s">
        <v>17</v>
      </c>
      <c r="L671" s="0" t="s">
        <v>18</v>
      </c>
    </row>
    <row r="672" customFormat="false" ht="15" hidden="true" customHeight="false" outlineLevel="0" collapsed="false">
      <c r="A672" s="0" t="n">
        <v>328202011</v>
      </c>
      <c r="B672" s="0" t="s">
        <v>13</v>
      </c>
      <c r="C672" s="0" t="n">
        <v>0.5</v>
      </c>
      <c r="D672" s="0" t="s">
        <v>1773</v>
      </c>
      <c r="E672" s="0" t="s">
        <v>1777</v>
      </c>
      <c r="G672" s="0" t="s">
        <v>1883</v>
      </c>
      <c r="H672" s="0" t="n">
        <v>1</v>
      </c>
      <c r="I672" s="0" t="s">
        <v>512</v>
      </c>
      <c r="J672" s="0" t="str">
        <f aca="false">IF(OR(ISNUMBER(SEARCH(_xlfn.CONCAT(D672, "+", E672), G672)), ISNUMBER(SEARCH(_xlfn.CONCAT(E672, "+", D672), G672))), "TRUE", "FALSE")</f>
        <v>TRUE</v>
      </c>
      <c r="K672" s="0" t="s">
        <v>17</v>
      </c>
      <c r="L672" s="0" t="s">
        <v>18</v>
      </c>
    </row>
    <row r="673" customFormat="false" ht="15" hidden="true" customHeight="false" outlineLevel="0" collapsed="false">
      <c r="A673" s="0" t="n">
        <v>32833091</v>
      </c>
      <c r="B673" s="0" t="s">
        <v>13</v>
      </c>
      <c r="C673" s="0" t="n">
        <v>0.9</v>
      </c>
      <c r="D673" s="0" t="s">
        <v>1777</v>
      </c>
      <c r="E673" s="0" t="s">
        <v>1773</v>
      </c>
      <c r="G673" s="0" t="s">
        <v>1778</v>
      </c>
      <c r="H673" s="0" t="n">
        <v>1</v>
      </c>
      <c r="I673" s="0" t="n">
        <v>0</v>
      </c>
      <c r="J673" s="0" t="str">
        <f aca="false">IF(OR(ISNUMBER(SEARCH(_xlfn.CONCAT(D673, "+", E673), G673)), ISNUMBER(SEARCH(_xlfn.CONCAT(E673, "+", D673), G673))), "TRUE", "FALSE")</f>
        <v>TRUE</v>
      </c>
      <c r="K673" s="0" t="s">
        <v>17</v>
      </c>
      <c r="L673" s="0" t="s">
        <v>18</v>
      </c>
    </row>
    <row r="674" customFormat="false" ht="15" hidden="true" customHeight="false" outlineLevel="0" collapsed="false">
      <c r="A674" s="0" t="n">
        <v>329202012</v>
      </c>
      <c r="B674" s="0" t="s">
        <v>13</v>
      </c>
      <c r="C674" s="0" t="n">
        <v>0.7</v>
      </c>
      <c r="D674" s="0" t="s">
        <v>1771</v>
      </c>
      <c r="E674" s="0" t="s">
        <v>1771</v>
      </c>
      <c r="G674" s="0" t="s">
        <v>1825</v>
      </c>
      <c r="H674" s="0" t="n">
        <v>1</v>
      </c>
      <c r="I674" s="0" t="n">
        <v>0</v>
      </c>
      <c r="J674" s="0" t="str">
        <f aca="false">IF(OR(ISNUMBER(SEARCH(_xlfn.CONCAT(D674, "+", E674), G674)), ISNUMBER(SEARCH(_xlfn.CONCAT(E674, "+", D674), G674))), "TRUE", "FALSE")</f>
        <v>TRUE</v>
      </c>
      <c r="K674" s="0" t="s">
        <v>17</v>
      </c>
      <c r="L674" s="0" t="s">
        <v>18</v>
      </c>
    </row>
    <row r="675" customFormat="false" ht="15" hidden="true" customHeight="false" outlineLevel="0" collapsed="false">
      <c r="A675" s="0" t="n">
        <v>330201041</v>
      </c>
      <c r="B675" s="0" t="s">
        <v>13</v>
      </c>
      <c r="C675" s="0" t="n">
        <v>0.9</v>
      </c>
      <c r="D675" s="0" t="s">
        <v>1777</v>
      </c>
      <c r="E675" s="0" t="s">
        <v>1771</v>
      </c>
      <c r="G675" s="0" t="s">
        <v>1824</v>
      </c>
      <c r="H675" s="0" t="n">
        <v>1</v>
      </c>
      <c r="I675" s="0" t="n">
        <v>0</v>
      </c>
      <c r="J675" s="0" t="str">
        <f aca="false">IF(OR(ISNUMBER(SEARCH(_xlfn.CONCAT(D675, "+", E675), G675)), ISNUMBER(SEARCH(_xlfn.CONCAT(E675, "+", D675), G675))), "TRUE", "FALSE")</f>
        <v>TRUE</v>
      </c>
      <c r="K675" s="0" t="s">
        <v>17</v>
      </c>
      <c r="L675" s="0" t="s">
        <v>18</v>
      </c>
    </row>
    <row r="676" customFormat="false" ht="15" hidden="true" customHeight="false" outlineLevel="0" collapsed="false">
      <c r="A676" s="0" t="n">
        <v>331201042</v>
      </c>
      <c r="B676" s="0" t="s">
        <v>13</v>
      </c>
      <c r="C676" s="0" t="n">
        <v>0.6</v>
      </c>
      <c r="D676" s="0" t="s">
        <v>1775</v>
      </c>
      <c r="E676" s="0" t="s">
        <v>1770</v>
      </c>
      <c r="G676" s="0" t="s">
        <v>1791</v>
      </c>
      <c r="H676" s="0" t="n">
        <v>1</v>
      </c>
      <c r="I676" s="0" t="n">
        <v>0</v>
      </c>
      <c r="J676" s="0" t="str">
        <f aca="false">IF(OR(ISNUMBER(SEARCH(_xlfn.CONCAT(D676, "+", E676), G676)), ISNUMBER(SEARCH(_xlfn.CONCAT(E676, "+", D676), G676))), "TRUE", "FALSE")</f>
        <v>TRUE</v>
      </c>
      <c r="K676" s="0" t="s">
        <v>17</v>
      </c>
      <c r="L676" s="0" t="s">
        <v>18</v>
      </c>
    </row>
    <row r="677" customFormat="false" ht="15" hidden="true" customHeight="false" outlineLevel="0" collapsed="false">
      <c r="A677" s="0" t="n">
        <v>332205021</v>
      </c>
      <c r="B677" s="0" t="s">
        <v>13</v>
      </c>
      <c r="C677" s="0" t="n">
        <v>0.4</v>
      </c>
      <c r="D677" s="0" t="s">
        <v>1782</v>
      </c>
      <c r="E677" s="0" t="s">
        <v>1770</v>
      </c>
      <c r="G677" s="0" t="s">
        <v>1798</v>
      </c>
      <c r="H677" s="0" t="n">
        <v>1</v>
      </c>
      <c r="I677" s="0" t="n">
        <v>0</v>
      </c>
      <c r="J677" s="0" t="str">
        <f aca="false">IF(OR(ISNUMBER(SEARCH(_xlfn.CONCAT(D677, "+", E677), G677)), ISNUMBER(SEARCH(_xlfn.CONCAT(E677, "+", D677), G677))), "TRUE", "FALSE")</f>
        <v>TRUE</v>
      </c>
      <c r="K677" s="0" t="s">
        <v>17</v>
      </c>
      <c r="L677" s="0" t="s">
        <v>18</v>
      </c>
    </row>
    <row r="678" customFormat="false" ht="15" hidden="true" customHeight="false" outlineLevel="0" collapsed="false">
      <c r="A678" s="0" t="n">
        <v>334615011</v>
      </c>
      <c r="B678" s="0" t="s">
        <v>13</v>
      </c>
      <c r="C678" s="0" t="n">
        <v>1</v>
      </c>
      <c r="D678" s="0" t="s">
        <v>1773</v>
      </c>
      <c r="E678" s="0" t="s">
        <v>1773</v>
      </c>
      <c r="G678" s="0" t="s">
        <v>1774</v>
      </c>
      <c r="H678" s="0" t="n">
        <v>1</v>
      </c>
      <c r="I678" s="0" t="n">
        <v>0</v>
      </c>
      <c r="J678" s="0" t="str">
        <f aca="false">IF(OR(ISNUMBER(SEARCH(_xlfn.CONCAT(D678, "+", E678), G678)), ISNUMBER(SEARCH(_xlfn.CONCAT(E678, "+", D678), G678))), "TRUE", "FALSE")</f>
        <v>TRUE</v>
      </c>
      <c r="K678" s="0" t="s">
        <v>17</v>
      </c>
      <c r="L678" s="0" t="s">
        <v>18</v>
      </c>
    </row>
    <row r="679" customFormat="false" ht="15" hidden="true" customHeight="false" outlineLevel="0" collapsed="false">
      <c r="A679" s="0" t="n">
        <v>335916011</v>
      </c>
      <c r="B679" s="0" t="s">
        <v>13</v>
      </c>
      <c r="C679" s="0" t="n">
        <v>0.65</v>
      </c>
      <c r="D679" s="0" t="s">
        <v>1775</v>
      </c>
      <c r="E679" s="0" t="s">
        <v>1773</v>
      </c>
      <c r="G679" s="0" t="s">
        <v>1776</v>
      </c>
      <c r="H679" s="0" t="n">
        <v>1</v>
      </c>
      <c r="I679" s="0" t="n">
        <v>0</v>
      </c>
      <c r="J679" s="0" t="str">
        <f aca="false">IF(OR(ISNUMBER(SEARCH(_xlfn.CONCAT(D679, "+", E679), G679)), ISNUMBER(SEARCH(_xlfn.CONCAT(E679, "+", D679), G679))), "TRUE", "FALSE")</f>
        <v>TRUE</v>
      </c>
      <c r="K679" s="0" t="s">
        <v>17</v>
      </c>
      <c r="L679" s="0" t="s">
        <v>18</v>
      </c>
    </row>
    <row r="680" customFormat="false" ht="15" hidden="true" customHeight="false" outlineLevel="0" collapsed="false">
      <c r="A680" s="0" t="n">
        <v>336908021</v>
      </c>
      <c r="B680" s="0" t="s">
        <v>13</v>
      </c>
      <c r="C680" s="0" t="n">
        <v>0.8</v>
      </c>
      <c r="D680" s="0" t="s">
        <v>1775</v>
      </c>
      <c r="E680" s="0" t="s">
        <v>1770</v>
      </c>
      <c r="G680" s="0" t="s">
        <v>1791</v>
      </c>
      <c r="H680" s="0" t="n">
        <v>1</v>
      </c>
      <c r="I680" s="0" t="n">
        <v>0</v>
      </c>
      <c r="J680" s="0" t="str">
        <f aca="false">IF(OR(ISNUMBER(SEARCH(_xlfn.CONCAT(D680, "+", E680), G680)), ISNUMBER(SEARCH(_xlfn.CONCAT(E680, "+", D680), G680))), "TRUE", "FALSE")</f>
        <v>TRUE</v>
      </c>
      <c r="K680" s="0" t="s">
        <v>17</v>
      </c>
      <c r="L680" s="0" t="s">
        <v>18</v>
      </c>
    </row>
    <row r="681" customFormat="false" ht="15" hidden="true" customHeight="false" outlineLevel="0" collapsed="false">
      <c r="A681" s="0" t="n">
        <v>337005011</v>
      </c>
      <c r="B681" s="0" t="s">
        <v>13</v>
      </c>
      <c r="C681" s="0" t="n">
        <v>0.6</v>
      </c>
      <c r="D681" s="0" t="s">
        <v>1785</v>
      </c>
      <c r="E681" s="0" t="s">
        <v>1785</v>
      </c>
      <c r="G681" s="0" t="s">
        <v>1786</v>
      </c>
      <c r="H681" s="0" t="n">
        <v>1</v>
      </c>
      <c r="I681" s="0" t="n">
        <v>0</v>
      </c>
      <c r="J681" s="0" t="str">
        <f aca="false">IF(OR(ISNUMBER(SEARCH(_xlfn.CONCAT(D681, "+", E681), G681)), ISNUMBER(SEARCH(_xlfn.CONCAT(E681, "+", D681), G681))), "TRUE", "FALSE")</f>
        <v>TRUE</v>
      </c>
      <c r="K681" s="0" t="s">
        <v>17</v>
      </c>
      <c r="L681" s="0" t="s">
        <v>18</v>
      </c>
    </row>
    <row r="682" customFormat="false" ht="15" hidden="true" customHeight="false" outlineLevel="0" collapsed="false">
      <c r="A682" s="0" t="n">
        <v>338015051</v>
      </c>
      <c r="B682" s="0" t="s">
        <v>13</v>
      </c>
      <c r="C682" s="0" t="n">
        <v>0.9</v>
      </c>
      <c r="D682" s="0" t="s">
        <v>1773</v>
      </c>
      <c r="E682" s="0" t="s">
        <v>1775</v>
      </c>
      <c r="G682" s="0" t="s">
        <v>1776</v>
      </c>
      <c r="H682" s="0" t="n">
        <v>1</v>
      </c>
      <c r="I682" s="0" t="n">
        <v>0</v>
      </c>
      <c r="J682" s="0" t="str">
        <f aca="false">IF(OR(ISNUMBER(SEARCH(_xlfn.CONCAT(D682, "+", E682), G682)), ISNUMBER(SEARCH(_xlfn.CONCAT(E682, "+", D682), G682))), "TRUE", "FALSE")</f>
        <v>TRUE</v>
      </c>
      <c r="K682" s="0" t="s">
        <v>17</v>
      </c>
      <c r="L682" s="0" t="s">
        <v>18</v>
      </c>
    </row>
    <row r="683" customFormat="false" ht="15" hidden="true" customHeight="false" outlineLevel="0" collapsed="false">
      <c r="A683" s="0" t="n">
        <v>33838042</v>
      </c>
      <c r="B683" s="0" t="s">
        <v>13</v>
      </c>
      <c r="C683" s="0" t="n">
        <v>0.3</v>
      </c>
      <c r="D683" s="0" t="s">
        <v>1770</v>
      </c>
      <c r="E683" s="0" t="s">
        <v>1770</v>
      </c>
      <c r="G683" s="0" t="s">
        <v>1795</v>
      </c>
      <c r="H683" s="0" t="n">
        <v>1</v>
      </c>
      <c r="I683" s="0" t="n">
        <v>0</v>
      </c>
      <c r="J683" s="0" t="str">
        <f aca="false">IF(OR(ISNUMBER(SEARCH(_xlfn.CONCAT(D683, "+", E683), G683)), ISNUMBER(SEARCH(_xlfn.CONCAT(E683, "+", D683), G683))), "TRUE", "FALSE")</f>
        <v>TRUE</v>
      </c>
      <c r="K683" s="0" t="s">
        <v>17</v>
      </c>
      <c r="L683" s="0" t="s">
        <v>18</v>
      </c>
    </row>
    <row r="684" customFormat="false" ht="15" hidden="true" customHeight="false" outlineLevel="0" collapsed="false">
      <c r="A684" s="0" t="n">
        <v>339028131</v>
      </c>
      <c r="B684" s="0" t="s">
        <v>13</v>
      </c>
      <c r="C684" s="0" t="n">
        <v>0.65</v>
      </c>
      <c r="D684" s="0" t="s">
        <v>1777</v>
      </c>
      <c r="E684" s="0" t="s">
        <v>1771</v>
      </c>
      <c r="G684" s="0" t="s">
        <v>1824</v>
      </c>
      <c r="H684" s="0" t="n">
        <v>1</v>
      </c>
      <c r="I684" s="0" t="n">
        <v>0</v>
      </c>
      <c r="J684" s="0" t="str">
        <f aca="false">IF(OR(ISNUMBER(SEARCH(_xlfn.CONCAT(D684, "+", E684), G684)), ISNUMBER(SEARCH(_xlfn.CONCAT(E684, "+", D684), G684))), "TRUE", "FALSE")</f>
        <v>TRUE</v>
      </c>
      <c r="K684" s="0" t="s">
        <v>17</v>
      </c>
      <c r="L684" s="0" t="s">
        <v>18</v>
      </c>
    </row>
    <row r="685" customFormat="false" ht="15" hidden="true" customHeight="false" outlineLevel="0" collapsed="false">
      <c r="A685" s="0" t="n">
        <v>340304011</v>
      </c>
      <c r="B685" s="0" t="s">
        <v>13</v>
      </c>
      <c r="C685" s="0" t="n">
        <v>0.85</v>
      </c>
      <c r="D685" s="0" t="s">
        <v>1773</v>
      </c>
      <c r="E685" s="0" t="s">
        <v>1775</v>
      </c>
      <c r="G685" s="0" t="s">
        <v>1776</v>
      </c>
      <c r="H685" s="0" t="n">
        <v>1</v>
      </c>
      <c r="I685" s="0" t="n">
        <v>0</v>
      </c>
      <c r="J685" s="0" t="str">
        <f aca="false">IF(OR(ISNUMBER(SEARCH(_xlfn.CONCAT(D685, "+", E685), G685)), ISNUMBER(SEARCH(_xlfn.CONCAT(E685, "+", D685), G685))), "TRUE", "FALSE")</f>
        <v>TRUE</v>
      </c>
      <c r="K685" s="0" t="s">
        <v>17</v>
      </c>
      <c r="L685" s="0" t="s">
        <v>18</v>
      </c>
    </row>
    <row r="686" customFormat="false" ht="15" hidden="true" customHeight="false" outlineLevel="0" collapsed="false">
      <c r="A686" s="0" t="n">
        <v>341309071</v>
      </c>
      <c r="B686" s="0" t="s">
        <v>13</v>
      </c>
      <c r="C686" s="0" t="n">
        <v>0.95</v>
      </c>
      <c r="D686" s="0" t="s">
        <v>1773</v>
      </c>
      <c r="E686" s="0" t="s">
        <v>1773</v>
      </c>
      <c r="G686" s="0" t="s">
        <v>1774</v>
      </c>
      <c r="H686" s="0" t="n">
        <v>1</v>
      </c>
      <c r="I686" s="0" t="n">
        <v>0</v>
      </c>
      <c r="J686" s="0" t="str">
        <f aca="false">IF(OR(ISNUMBER(SEARCH(_xlfn.CONCAT(D686, "+", E686), G686)), ISNUMBER(SEARCH(_xlfn.CONCAT(E686, "+", D686), G686))), "TRUE", "FALSE")</f>
        <v>TRUE</v>
      </c>
      <c r="K686" s="0" t="s">
        <v>17</v>
      </c>
      <c r="L686" s="0" t="s">
        <v>18</v>
      </c>
    </row>
    <row r="687" customFormat="false" ht="15" hidden="true" customHeight="false" outlineLevel="0" collapsed="false">
      <c r="A687" s="0" t="n">
        <v>342309061</v>
      </c>
      <c r="B687" s="0" t="s">
        <v>13</v>
      </c>
      <c r="C687" s="0" t="n">
        <v>0.9</v>
      </c>
      <c r="D687" s="0" t="s">
        <v>1773</v>
      </c>
      <c r="E687" s="0" t="s">
        <v>1836</v>
      </c>
      <c r="G687" s="0" t="s">
        <v>1867</v>
      </c>
      <c r="H687" s="0" t="n">
        <v>1</v>
      </c>
      <c r="I687" s="0" t="n">
        <v>0</v>
      </c>
      <c r="J687" s="0" t="str">
        <f aca="false">IF(OR(ISNUMBER(SEARCH(_xlfn.CONCAT(D687, "+", E687), G687)), ISNUMBER(SEARCH(_xlfn.CONCAT(E687, "+", D687), G687))), "TRUE", "FALSE")</f>
        <v>TRUE</v>
      </c>
      <c r="K687" s="0" t="s">
        <v>17</v>
      </c>
      <c r="L687" s="0" t="s">
        <v>18</v>
      </c>
    </row>
    <row r="688" customFormat="false" ht="15" hidden="true" customHeight="false" outlineLevel="0" collapsed="false">
      <c r="A688" s="0" t="n">
        <v>343021102</v>
      </c>
      <c r="B688" s="0" t="s">
        <v>13</v>
      </c>
      <c r="C688" s="0" t="n">
        <v>0.45</v>
      </c>
      <c r="D688" s="0" t="s">
        <v>1770</v>
      </c>
      <c r="E688" s="0" t="s">
        <v>1773</v>
      </c>
      <c r="G688" s="0" t="s">
        <v>1787</v>
      </c>
      <c r="H688" s="0" t="n">
        <v>1</v>
      </c>
      <c r="I688" s="0" t="n">
        <v>0</v>
      </c>
      <c r="J688" s="0" t="str">
        <f aca="false">IF(OR(ISNUMBER(SEARCH(_xlfn.CONCAT(D688, "+", E688), G688)), ISNUMBER(SEARCH(_xlfn.CONCAT(E688, "+", D688), G688))), "TRUE", "FALSE")</f>
        <v>TRUE</v>
      </c>
      <c r="K688" s="0" t="s">
        <v>17</v>
      </c>
      <c r="L688" s="0" t="s">
        <v>18</v>
      </c>
    </row>
    <row r="689" customFormat="false" ht="15" hidden="true" customHeight="false" outlineLevel="0" collapsed="false">
      <c r="A689" s="0" t="n">
        <v>344305051</v>
      </c>
      <c r="B689" s="0" t="s">
        <v>13</v>
      </c>
      <c r="C689" s="0" t="n">
        <v>0.4</v>
      </c>
      <c r="D689" s="0" t="s">
        <v>1770</v>
      </c>
      <c r="E689" s="0" t="s">
        <v>1785</v>
      </c>
      <c r="G689" s="0" t="s">
        <v>1796</v>
      </c>
      <c r="H689" s="0" t="n">
        <v>1</v>
      </c>
      <c r="I689" s="0" t="n">
        <v>0</v>
      </c>
      <c r="J689" s="0" t="str">
        <f aca="false">IF(OR(ISNUMBER(SEARCH(_xlfn.CONCAT(D689, "+", E689), G689)), ISNUMBER(SEARCH(_xlfn.CONCAT(E689, "+", D689), G689))), "TRUE", "FALSE")</f>
        <v>TRUE</v>
      </c>
      <c r="K689" s="0" t="s">
        <v>17</v>
      </c>
      <c r="L689" s="0" t="s">
        <v>18</v>
      </c>
    </row>
    <row r="690" customFormat="false" ht="15" hidden="true" customHeight="false" outlineLevel="0" collapsed="false">
      <c r="A690" s="0" t="n">
        <v>345801011</v>
      </c>
      <c r="B690" s="0" t="s">
        <v>13</v>
      </c>
      <c r="C690" s="0" t="n">
        <v>1</v>
      </c>
      <c r="D690" s="0" t="s">
        <v>1785</v>
      </c>
      <c r="E690" s="0" t="s">
        <v>1775</v>
      </c>
      <c r="G690" s="0" t="s">
        <v>1806</v>
      </c>
      <c r="H690" s="0" t="n">
        <v>1</v>
      </c>
      <c r="I690" s="0" t="n">
        <v>0</v>
      </c>
      <c r="J690" s="0" t="str">
        <f aca="false">IF(OR(ISNUMBER(SEARCH(_xlfn.CONCAT(D690, "+", E690), G690)), ISNUMBER(SEARCH(_xlfn.CONCAT(E690, "+", D690), G690))), "TRUE", "FALSE")</f>
        <v>TRUE</v>
      </c>
      <c r="K690" s="0" t="s">
        <v>17</v>
      </c>
      <c r="L690" s="0" t="s">
        <v>18</v>
      </c>
    </row>
    <row r="691" customFormat="false" ht="15" hidden="true" customHeight="false" outlineLevel="0" collapsed="false">
      <c r="A691" s="0" t="n">
        <v>348814061</v>
      </c>
      <c r="B691" s="0" t="s">
        <v>13</v>
      </c>
      <c r="C691" s="0" t="n">
        <v>0.7</v>
      </c>
      <c r="D691" s="0" t="s">
        <v>1775</v>
      </c>
      <c r="E691" s="0" t="s">
        <v>1770</v>
      </c>
      <c r="G691" s="0" t="s">
        <v>1799</v>
      </c>
      <c r="H691" s="0" t="s">
        <v>417</v>
      </c>
      <c r="I691" s="0" t="s">
        <v>417</v>
      </c>
      <c r="J691" s="0" t="str">
        <f aca="false">IF(OR(ISNUMBER(SEARCH(_xlfn.CONCAT(D691, "+", E691), G691)), ISNUMBER(SEARCH(_xlfn.CONCAT(E691, "+", D691), G691))), "TRUE", "FALSE")</f>
        <v>FALSE</v>
      </c>
      <c r="K691" s="0" t="s">
        <v>17</v>
      </c>
      <c r="L691" s="0" t="s">
        <v>18</v>
      </c>
    </row>
    <row r="692" customFormat="false" ht="15" hidden="true" customHeight="false" outlineLevel="0" collapsed="false">
      <c r="A692" s="0" t="n">
        <v>34930051</v>
      </c>
      <c r="B692" s="0" t="s">
        <v>178</v>
      </c>
      <c r="C692" s="0" t="n">
        <v>0.45</v>
      </c>
      <c r="D692" s="0" t="s">
        <v>1770</v>
      </c>
      <c r="E692" s="0" t="s">
        <v>1777</v>
      </c>
      <c r="G692" s="0" t="s">
        <v>1884</v>
      </c>
      <c r="H692" s="0" t="n">
        <v>1</v>
      </c>
      <c r="I692" s="0" t="s">
        <v>240</v>
      </c>
      <c r="J692" s="0" t="str">
        <f aca="false">IF(OR(ISNUMBER(SEARCH(_xlfn.CONCAT(D692, "+", E692), G692)), ISNUMBER(SEARCH(_xlfn.CONCAT(E692, "+", D692), G692))), "TRUE", "FALSE")</f>
        <v>TRUE</v>
      </c>
      <c r="K692" s="0" t="s">
        <v>17</v>
      </c>
      <c r="L692" s="0" t="s">
        <v>18</v>
      </c>
    </row>
    <row r="693" customFormat="false" ht="15" hidden="true" customHeight="false" outlineLevel="0" collapsed="false">
      <c r="A693" s="0" t="n">
        <v>349819101</v>
      </c>
      <c r="B693" s="0" t="s">
        <v>13</v>
      </c>
      <c r="C693" s="0" t="n">
        <v>0.4</v>
      </c>
      <c r="D693" s="0" t="s">
        <v>1785</v>
      </c>
      <c r="E693" s="0" t="s">
        <v>1885</v>
      </c>
      <c r="G693" s="0" t="s">
        <v>1886</v>
      </c>
      <c r="H693" s="0" t="n">
        <v>0.989583</v>
      </c>
      <c r="I693" s="0" t="s">
        <v>23</v>
      </c>
      <c r="J693" s="0" t="str">
        <f aca="false">IF(OR(ISNUMBER(SEARCH(_xlfn.CONCAT(D693, "+", E693), G693)), ISNUMBER(SEARCH(_xlfn.CONCAT(E693, "+", D693), G693))), "TRUE", "FALSE")</f>
        <v>FALSE</v>
      </c>
      <c r="K693" s="0" t="s">
        <v>17</v>
      </c>
      <c r="L693" s="0" t="s">
        <v>18</v>
      </c>
    </row>
    <row r="694" customFormat="false" ht="15" hidden="true" customHeight="false" outlineLevel="0" collapsed="false">
      <c r="A694" s="0" t="n">
        <v>350817072</v>
      </c>
      <c r="B694" s="0" t="s">
        <v>13</v>
      </c>
      <c r="C694" s="0" t="n">
        <v>0.9</v>
      </c>
      <c r="D694" s="0" t="s">
        <v>1773</v>
      </c>
      <c r="E694" s="0" t="s">
        <v>1773</v>
      </c>
      <c r="G694" s="0" t="s">
        <v>1774</v>
      </c>
      <c r="H694" s="0" t="n">
        <v>1</v>
      </c>
      <c r="I694" s="0" t="n">
        <v>0</v>
      </c>
      <c r="J694" s="0" t="str">
        <f aca="false">IF(OR(ISNUMBER(SEARCH(_xlfn.CONCAT(D694, "+", E694), G694)), ISNUMBER(SEARCH(_xlfn.CONCAT(E694, "+", D694), G694))), "TRUE", "FALSE")</f>
        <v>TRUE</v>
      </c>
      <c r="K694" s="0" t="s">
        <v>17</v>
      </c>
      <c r="L694" s="0" t="s">
        <v>18</v>
      </c>
    </row>
    <row r="695" customFormat="false" ht="15" hidden="true" customHeight="false" outlineLevel="0" collapsed="false">
      <c r="A695" s="0" t="n">
        <v>351944071</v>
      </c>
      <c r="B695" s="0" t="s">
        <v>37</v>
      </c>
      <c r="C695" s="0" t="n">
        <v>0.45</v>
      </c>
      <c r="D695" s="0" t="s">
        <v>1770</v>
      </c>
      <c r="E695" s="0" t="s">
        <v>1773</v>
      </c>
      <c r="G695" s="0" t="s">
        <v>1787</v>
      </c>
      <c r="H695" s="0" t="n">
        <v>1</v>
      </c>
      <c r="I695" s="0" t="n">
        <v>0</v>
      </c>
      <c r="J695" s="0" t="str">
        <f aca="false">IF(OR(ISNUMBER(SEARCH(_xlfn.CONCAT(D695, "+", E695), G695)), ISNUMBER(SEARCH(_xlfn.CONCAT(E695, "+", D695), G695))), "TRUE", "FALSE")</f>
        <v>TRUE</v>
      </c>
      <c r="K695" s="0" t="s">
        <v>17</v>
      </c>
      <c r="L695" s="0" t="s">
        <v>18</v>
      </c>
    </row>
    <row r="696" customFormat="false" ht="15" hidden="true" customHeight="false" outlineLevel="0" collapsed="false">
      <c r="A696" s="0" t="n">
        <v>352105011</v>
      </c>
      <c r="B696" s="0" t="s">
        <v>13</v>
      </c>
      <c r="C696" s="0" t="n">
        <v>0.8</v>
      </c>
      <c r="D696" s="0" t="s">
        <v>1777</v>
      </c>
      <c r="E696" s="0" t="s">
        <v>1810</v>
      </c>
      <c r="G696" s="0" t="s">
        <v>1800</v>
      </c>
      <c r="H696" s="0" t="n">
        <v>1</v>
      </c>
      <c r="I696" s="0" t="n">
        <v>0</v>
      </c>
      <c r="J696" s="0" t="str">
        <f aca="false">IF(OR(ISNUMBER(SEARCH(_xlfn.CONCAT(D696, "+", E696), G696)), ISNUMBER(SEARCH(_xlfn.CONCAT(E696, "+", D696), G696))), "TRUE", "FALSE")</f>
        <v>FALSE</v>
      </c>
      <c r="K696" s="0" t="s">
        <v>17</v>
      </c>
      <c r="L696" s="0" t="s">
        <v>18</v>
      </c>
    </row>
    <row r="697" customFormat="false" ht="15" hidden="true" customHeight="false" outlineLevel="0" collapsed="false">
      <c r="A697" s="0" t="n">
        <v>353105031</v>
      </c>
      <c r="B697" s="0" t="s">
        <v>13</v>
      </c>
      <c r="C697" s="0" t="n">
        <v>0.5</v>
      </c>
      <c r="D697" s="0" t="s">
        <v>1777</v>
      </c>
      <c r="E697" s="0" t="s">
        <v>1777</v>
      </c>
      <c r="G697" s="0" t="s">
        <v>1800</v>
      </c>
      <c r="H697" s="0" t="n">
        <v>1</v>
      </c>
      <c r="I697" s="0" t="n">
        <v>0</v>
      </c>
      <c r="J697" s="0" t="str">
        <f aca="false">IF(OR(ISNUMBER(SEARCH(_xlfn.CONCAT(D697, "+", E697), G697)), ISNUMBER(SEARCH(_xlfn.CONCAT(E697, "+", D697), G697))), "TRUE", "FALSE")</f>
        <v>TRUE</v>
      </c>
      <c r="K697" s="0" t="s">
        <v>17</v>
      </c>
      <c r="L697" s="0" t="s">
        <v>18</v>
      </c>
    </row>
    <row r="698" customFormat="false" ht="15" hidden="true" customHeight="false" outlineLevel="0" collapsed="false">
      <c r="A698" s="0" t="n">
        <v>354102051</v>
      </c>
      <c r="B698" s="0" t="s">
        <v>13</v>
      </c>
      <c r="C698" s="0" t="n">
        <v>0.7</v>
      </c>
      <c r="D698" s="0" t="s">
        <v>1782</v>
      </c>
      <c r="E698" s="0" t="s">
        <v>1770</v>
      </c>
      <c r="G698" s="0" t="s">
        <v>1798</v>
      </c>
      <c r="H698" s="0" t="n">
        <v>1</v>
      </c>
      <c r="I698" s="0" t="n">
        <v>0</v>
      </c>
      <c r="J698" s="0" t="str">
        <f aca="false">IF(OR(ISNUMBER(SEARCH(_xlfn.CONCAT(D698, "+", E698), G698)), ISNUMBER(SEARCH(_xlfn.CONCAT(E698, "+", D698), G698))), "TRUE", "FALSE")</f>
        <v>TRUE</v>
      </c>
      <c r="K698" s="0" t="s">
        <v>17</v>
      </c>
      <c r="L698" s="0" t="s">
        <v>18</v>
      </c>
    </row>
    <row r="699" customFormat="false" ht="15" hidden="true" customHeight="false" outlineLevel="0" collapsed="false">
      <c r="A699" s="0" t="n">
        <v>355101021</v>
      </c>
      <c r="B699" s="0" t="s">
        <v>169</v>
      </c>
      <c r="C699" s="0" t="n">
        <v>0.55</v>
      </c>
      <c r="D699" s="0" t="s">
        <v>1785</v>
      </c>
      <c r="E699" s="0" t="s">
        <v>1770</v>
      </c>
      <c r="G699" s="0" t="s">
        <v>1887</v>
      </c>
      <c r="H699" s="0" t="n">
        <v>1</v>
      </c>
      <c r="I699" s="0" t="n">
        <v>0</v>
      </c>
      <c r="J699" s="0" t="str">
        <f aca="false">IF(OR(ISNUMBER(SEARCH(_xlfn.CONCAT(D699, "+", E699), G699)), ISNUMBER(SEARCH(_xlfn.CONCAT(E699, "+", D699), G699))), "TRUE", "FALSE")</f>
        <v>TRUE</v>
      </c>
      <c r="K699" s="0" t="s">
        <v>17</v>
      </c>
      <c r="L699" s="0" t="s">
        <v>18</v>
      </c>
    </row>
    <row r="700" customFormat="false" ht="15" hidden="true" customHeight="false" outlineLevel="0" collapsed="false">
      <c r="A700" s="0" t="n">
        <v>357106041</v>
      </c>
      <c r="B700" s="0" t="s">
        <v>13</v>
      </c>
      <c r="C700" s="0" t="n">
        <v>0.35</v>
      </c>
      <c r="D700" s="0" t="s">
        <v>1777</v>
      </c>
      <c r="E700" s="0" t="s">
        <v>1785</v>
      </c>
      <c r="G700" s="0" t="s">
        <v>1808</v>
      </c>
      <c r="H700" s="0" t="n">
        <v>1</v>
      </c>
      <c r="I700" s="0" t="n">
        <v>1</v>
      </c>
      <c r="J700" s="0" t="str">
        <f aca="false">IF(OR(ISNUMBER(SEARCH(_xlfn.CONCAT(D700, "+", E700), G700)), ISNUMBER(SEARCH(_xlfn.CONCAT(E700, "+", D700), G700))), "TRUE", "FALSE")</f>
        <v>TRUE</v>
      </c>
      <c r="K700" s="0" t="s">
        <v>17</v>
      </c>
      <c r="L700" s="0" t="s">
        <v>18</v>
      </c>
    </row>
    <row r="701" customFormat="false" ht="15" hidden="true" customHeight="false" outlineLevel="0" collapsed="false">
      <c r="A701" s="0" t="n">
        <v>358106042</v>
      </c>
      <c r="B701" s="0" t="s">
        <v>13</v>
      </c>
      <c r="C701" s="0" t="n">
        <v>0.95</v>
      </c>
      <c r="D701" s="0" t="s">
        <v>1777</v>
      </c>
      <c r="E701" s="0" t="s">
        <v>1773</v>
      </c>
      <c r="G701" s="0" t="s">
        <v>1778</v>
      </c>
      <c r="H701" s="0" t="n">
        <v>1</v>
      </c>
      <c r="I701" s="0" t="n">
        <v>0</v>
      </c>
      <c r="J701" s="0" t="str">
        <f aca="false">IF(OR(ISNUMBER(SEARCH(_xlfn.CONCAT(D701, "+", E701), G701)), ISNUMBER(SEARCH(_xlfn.CONCAT(E701, "+", D701), G701))), "TRUE", "FALSE")</f>
        <v>TRUE</v>
      </c>
      <c r="K701" s="0" t="s">
        <v>17</v>
      </c>
      <c r="L701" s="0" t="s">
        <v>18</v>
      </c>
    </row>
    <row r="702" customFormat="false" ht="15" hidden="true" customHeight="false" outlineLevel="0" collapsed="false">
      <c r="A702" s="0" t="n">
        <v>359106051</v>
      </c>
      <c r="B702" s="0" t="s">
        <v>13</v>
      </c>
      <c r="C702" s="0" t="n">
        <v>0.4</v>
      </c>
      <c r="D702" s="0" t="s">
        <v>1785</v>
      </c>
      <c r="E702" s="0" t="s">
        <v>1775</v>
      </c>
      <c r="G702" s="0" t="s">
        <v>1806</v>
      </c>
      <c r="H702" s="0" t="n">
        <v>1</v>
      </c>
      <c r="I702" s="0" t="n">
        <v>0</v>
      </c>
      <c r="J702" s="0" t="str">
        <f aca="false">IF(OR(ISNUMBER(SEARCH(_xlfn.CONCAT(D702, "+", E702), G702)), ISNUMBER(SEARCH(_xlfn.CONCAT(E702, "+", D702), G702))), "TRUE", "FALSE")</f>
        <v>TRUE</v>
      </c>
      <c r="K702" s="0" t="s">
        <v>17</v>
      </c>
      <c r="L702" s="0" t="s">
        <v>18</v>
      </c>
    </row>
    <row r="703" customFormat="false" ht="15" hidden="true" customHeight="false" outlineLevel="0" collapsed="false">
      <c r="A703" s="0" t="n">
        <v>360106052</v>
      </c>
      <c r="B703" s="0" t="s">
        <v>13</v>
      </c>
      <c r="C703" s="0" t="n">
        <v>1</v>
      </c>
      <c r="D703" s="0" t="s">
        <v>1770</v>
      </c>
      <c r="E703" s="0" t="s">
        <v>1788</v>
      </c>
      <c r="G703" s="0" t="s">
        <v>1804</v>
      </c>
      <c r="H703" s="0" t="n">
        <v>1</v>
      </c>
      <c r="I703" s="0" t="n">
        <v>0</v>
      </c>
      <c r="J703" s="0" t="str">
        <f aca="false">IF(OR(ISNUMBER(SEARCH(_xlfn.CONCAT(D703, "+", E703), G703)), ISNUMBER(SEARCH(_xlfn.CONCAT(E703, "+", D703), G703))), "TRUE", "FALSE")</f>
        <v>TRUE</v>
      </c>
      <c r="K703" s="0" t="s">
        <v>17</v>
      </c>
      <c r="L703" s="0" t="s">
        <v>18</v>
      </c>
    </row>
    <row r="704" customFormat="false" ht="15" hidden="true" customHeight="false" outlineLevel="0" collapsed="false">
      <c r="A704" s="0" t="n">
        <v>36041011</v>
      </c>
      <c r="B704" s="0" t="s">
        <v>13</v>
      </c>
      <c r="C704" s="0" t="n">
        <v>0.55</v>
      </c>
      <c r="D704" s="0" t="s">
        <v>1770</v>
      </c>
      <c r="E704" s="0" t="s">
        <v>1785</v>
      </c>
      <c r="G704" s="0" t="s">
        <v>1796</v>
      </c>
      <c r="H704" s="0" t="n">
        <v>1</v>
      </c>
      <c r="I704" s="0" t="n">
        <v>1</v>
      </c>
      <c r="J704" s="0" t="str">
        <f aca="false">IF(OR(ISNUMBER(SEARCH(_xlfn.CONCAT(D704, "+", E704), G704)), ISNUMBER(SEARCH(_xlfn.CONCAT(E704, "+", D704), G704))), "TRUE", "FALSE")</f>
        <v>TRUE</v>
      </c>
      <c r="K704" s="0" t="s">
        <v>17</v>
      </c>
      <c r="L704" s="0" t="s">
        <v>18</v>
      </c>
    </row>
    <row r="705" customFormat="false" ht="15" hidden="true" customHeight="false" outlineLevel="0" collapsed="false">
      <c r="A705" s="0" t="n">
        <v>361100250</v>
      </c>
      <c r="B705" s="0" t="s">
        <v>13</v>
      </c>
      <c r="C705" s="0" t="n">
        <v>0.8</v>
      </c>
      <c r="D705" s="0" t="s">
        <v>1771</v>
      </c>
      <c r="E705" s="0" t="s">
        <v>1771</v>
      </c>
      <c r="G705" s="0" t="s">
        <v>1825</v>
      </c>
      <c r="H705" s="0" t="n">
        <v>1</v>
      </c>
      <c r="I705" s="0" t="n">
        <v>0</v>
      </c>
      <c r="J705" s="0" t="str">
        <f aca="false">IF(OR(ISNUMBER(SEARCH(_xlfn.CONCAT(D705, "+", E705), G705)), ISNUMBER(SEARCH(_xlfn.CONCAT(E705, "+", D705), G705))), "TRUE", "FALSE")</f>
        <v>TRUE</v>
      </c>
      <c r="K705" s="0" t="s">
        <v>17</v>
      </c>
      <c r="L705" s="0" t="s">
        <v>18</v>
      </c>
    </row>
    <row r="706" customFormat="false" ht="15" hidden="true" customHeight="false" outlineLevel="0" collapsed="false">
      <c r="A706" s="0" t="n">
        <v>362105011</v>
      </c>
      <c r="B706" s="0" t="s">
        <v>13</v>
      </c>
      <c r="C706" s="0" t="n">
        <v>0.35</v>
      </c>
      <c r="D706" s="0" t="s">
        <v>1771</v>
      </c>
      <c r="E706" s="0" t="s">
        <v>1770</v>
      </c>
      <c r="G706" s="0" t="s">
        <v>1772</v>
      </c>
      <c r="H706" s="0" t="n">
        <v>1</v>
      </c>
      <c r="I706" s="0" t="n">
        <v>0</v>
      </c>
      <c r="J706" s="0" t="str">
        <f aca="false">IF(OR(ISNUMBER(SEARCH(_xlfn.CONCAT(D706, "+", E706), G706)), ISNUMBER(SEARCH(_xlfn.CONCAT(E706, "+", D706), G706))), "TRUE", "FALSE")</f>
        <v>TRUE</v>
      </c>
      <c r="K706" s="0" t="s">
        <v>17</v>
      </c>
      <c r="L706" s="0" t="s">
        <v>18</v>
      </c>
    </row>
    <row r="707" customFormat="false" ht="15" hidden="true" customHeight="false" outlineLevel="0" collapsed="false">
      <c r="A707" s="0" t="n">
        <v>363116101</v>
      </c>
      <c r="B707" s="0" t="s">
        <v>13</v>
      </c>
      <c r="C707" s="0" t="n">
        <v>0.35</v>
      </c>
      <c r="D707" s="0" t="s">
        <v>1770</v>
      </c>
      <c r="E707" s="0" t="s">
        <v>1777</v>
      </c>
      <c r="G707" s="0" t="s">
        <v>1779</v>
      </c>
      <c r="H707" s="0" t="n">
        <v>1</v>
      </c>
      <c r="I707" s="0" t="n">
        <v>0</v>
      </c>
      <c r="J707" s="0" t="str">
        <f aca="false">IF(OR(ISNUMBER(SEARCH(_xlfn.CONCAT(D707, "+", E707), G707)), ISNUMBER(SEARCH(_xlfn.CONCAT(E707, "+", D707), G707))), "TRUE", "FALSE")</f>
        <v>TRUE</v>
      </c>
      <c r="K707" s="0" t="s">
        <v>17</v>
      </c>
      <c r="L707" s="0" t="s">
        <v>18</v>
      </c>
    </row>
    <row r="708" customFormat="false" ht="15" hidden="true" customHeight="false" outlineLevel="0" collapsed="false">
      <c r="A708" s="0" t="n">
        <v>364131061</v>
      </c>
      <c r="B708" s="0" t="s">
        <v>13</v>
      </c>
      <c r="C708" s="0" t="n">
        <v>0.55</v>
      </c>
      <c r="D708" s="0" t="s">
        <v>1773</v>
      </c>
      <c r="E708" s="0" t="s">
        <v>1777</v>
      </c>
      <c r="G708" s="0" t="s">
        <v>1778</v>
      </c>
      <c r="H708" s="0" t="n">
        <v>1</v>
      </c>
      <c r="I708" s="0" t="n">
        <v>0</v>
      </c>
      <c r="J708" s="0" t="str">
        <f aca="false">IF(OR(ISNUMBER(SEARCH(_xlfn.CONCAT(D708, "+", E708), G708)), ISNUMBER(SEARCH(_xlfn.CONCAT(E708, "+", D708), G708))), "TRUE", "FALSE")</f>
        <v>TRUE</v>
      </c>
      <c r="K708" s="0" t="s">
        <v>17</v>
      </c>
      <c r="L708" s="0" t="s">
        <v>18</v>
      </c>
    </row>
    <row r="709" customFormat="false" ht="15" hidden="true" customHeight="false" outlineLevel="0" collapsed="false">
      <c r="A709" s="0" t="n">
        <v>365123011</v>
      </c>
      <c r="B709" s="0" t="s">
        <v>37</v>
      </c>
      <c r="C709" s="0" t="n">
        <v>0.65</v>
      </c>
      <c r="D709" s="0" t="s">
        <v>1770</v>
      </c>
      <c r="E709" s="0" t="s">
        <v>1775</v>
      </c>
      <c r="G709" s="0" t="s">
        <v>1799</v>
      </c>
      <c r="H709" s="0" t="s">
        <v>417</v>
      </c>
      <c r="I709" s="0" t="s">
        <v>417</v>
      </c>
      <c r="J709" s="0" t="str">
        <f aca="false">IF(OR(ISNUMBER(SEARCH(_xlfn.CONCAT(D709, "+", E709), G709)), ISNUMBER(SEARCH(_xlfn.CONCAT(E709, "+", D709), G709))), "TRUE", "FALSE")</f>
        <v>FALSE</v>
      </c>
      <c r="K709" s="0" t="s">
        <v>17</v>
      </c>
      <c r="L709" s="0" t="s">
        <v>18</v>
      </c>
    </row>
    <row r="710" customFormat="false" ht="15" hidden="true" customHeight="false" outlineLevel="0" collapsed="false">
      <c r="A710" s="0" t="n">
        <v>366123012</v>
      </c>
      <c r="B710" s="0" t="s">
        <v>13</v>
      </c>
      <c r="C710" s="0" t="n">
        <v>0.55</v>
      </c>
      <c r="D710" s="0" t="s">
        <v>1777</v>
      </c>
      <c r="E710" s="0" t="s">
        <v>1773</v>
      </c>
      <c r="G710" s="0" t="s">
        <v>1778</v>
      </c>
      <c r="H710" s="0" t="n">
        <v>1</v>
      </c>
      <c r="I710" s="0" t="n">
        <v>0</v>
      </c>
      <c r="J710" s="0" t="str">
        <f aca="false">IF(OR(ISNUMBER(SEARCH(_xlfn.CONCAT(D710, "+", E710), G710)), ISNUMBER(SEARCH(_xlfn.CONCAT(E710, "+", D710), G710))), "TRUE", "FALSE")</f>
        <v>TRUE</v>
      </c>
      <c r="K710" s="0" t="s">
        <v>17</v>
      </c>
      <c r="L710" s="0" t="s">
        <v>18</v>
      </c>
    </row>
    <row r="711" customFormat="false" ht="15" hidden="true" customHeight="false" outlineLevel="0" collapsed="false">
      <c r="A711" s="0" t="n">
        <v>367814101</v>
      </c>
      <c r="B711" s="0" t="s">
        <v>13</v>
      </c>
      <c r="C711" s="0" t="n">
        <v>0.65</v>
      </c>
      <c r="D711" s="0" t="s">
        <v>1777</v>
      </c>
      <c r="E711" s="0" t="s">
        <v>1770</v>
      </c>
      <c r="G711" s="0" t="s">
        <v>1779</v>
      </c>
      <c r="H711" s="0" t="n">
        <v>1</v>
      </c>
      <c r="I711" s="0" t="n">
        <v>0</v>
      </c>
      <c r="J711" s="0" t="str">
        <f aca="false">IF(OR(ISNUMBER(SEARCH(_xlfn.CONCAT(D711, "+", E711), G711)), ISNUMBER(SEARCH(_xlfn.CONCAT(E711, "+", D711), G711))), "TRUE", "FALSE")</f>
        <v>TRUE</v>
      </c>
      <c r="K711" s="0" t="s">
        <v>17</v>
      </c>
      <c r="L711" s="0" t="s">
        <v>18</v>
      </c>
    </row>
    <row r="712" customFormat="false" ht="15" hidden="true" customHeight="false" outlineLevel="0" collapsed="false">
      <c r="A712" s="0" t="n">
        <v>368814102</v>
      </c>
      <c r="B712" s="0" t="s">
        <v>13</v>
      </c>
      <c r="C712" s="0" t="n">
        <v>0.4</v>
      </c>
      <c r="D712" s="0" t="s">
        <v>1773</v>
      </c>
      <c r="E712" s="0" t="s">
        <v>1771</v>
      </c>
      <c r="G712" s="0" t="s">
        <v>1801</v>
      </c>
      <c r="H712" s="0" t="n">
        <v>1</v>
      </c>
      <c r="I712" s="0" t="n">
        <v>0</v>
      </c>
      <c r="J712" s="0" t="str">
        <f aca="false">IF(OR(ISNUMBER(SEARCH(_xlfn.CONCAT(D712, "+", E712), G712)), ISNUMBER(SEARCH(_xlfn.CONCAT(E712, "+", D712), G712))), "TRUE", "FALSE")</f>
        <v>TRUE</v>
      </c>
      <c r="K712" s="0" t="s">
        <v>17</v>
      </c>
      <c r="L712" s="0" t="s">
        <v>18</v>
      </c>
    </row>
    <row r="713" customFormat="false" ht="15" hidden="true" customHeight="false" outlineLevel="0" collapsed="false">
      <c r="A713" s="0" t="n">
        <v>369814111</v>
      </c>
      <c r="B713" s="0" t="s">
        <v>13</v>
      </c>
      <c r="C713" s="0" t="n">
        <v>0.8</v>
      </c>
      <c r="D713" s="0" t="s">
        <v>1775</v>
      </c>
      <c r="E713" s="0" t="s">
        <v>1773</v>
      </c>
      <c r="G713" s="0" t="s">
        <v>1888</v>
      </c>
      <c r="H713" s="0" t="n">
        <v>1</v>
      </c>
      <c r="I713" s="0" t="s">
        <v>428</v>
      </c>
      <c r="J713" s="0" t="str">
        <f aca="false">IF(OR(ISNUMBER(SEARCH(_xlfn.CONCAT(D713, "+", E713), G713)), ISNUMBER(SEARCH(_xlfn.CONCAT(E713, "+", D713), G713))), "TRUE", "FALSE")</f>
        <v>TRUE</v>
      </c>
      <c r="K713" s="0" t="s">
        <v>17</v>
      </c>
      <c r="L713" s="0" t="s">
        <v>18</v>
      </c>
    </row>
    <row r="714" customFormat="false" ht="15" hidden="true" customHeight="false" outlineLevel="0" collapsed="false">
      <c r="A714" s="0" t="n">
        <v>370100041</v>
      </c>
      <c r="B714" s="0" t="s">
        <v>169</v>
      </c>
      <c r="C714" s="0" t="n">
        <v>0.35</v>
      </c>
      <c r="D714" s="0" t="s">
        <v>1771</v>
      </c>
      <c r="E714" s="0" t="s">
        <v>1775</v>
      </c>
      <c r="F714" s="0" t="s">
        <v>1868</v>
      </c>
      <c r="G714" s="0" t="s">
        <v>1889</v>
      </c>
      <c r="H714" s="0" t="n">
        <v>1</v>
      </c>
      <c r="I714" s="0" t="s">
        <v>690</v>
      </c>
      <c r="J714" s="0" t="str">
        <f aca="false">IF(OR(ISNUMBER(SEARCH(_xlfn.CONCAT(D714, "+", E714), G714)), ISNUMBER(SEARCH(_xlfn.CONCAT(E714, "+", D714), G714))), "TRUE", "FALSE")</f>
        <v>FALSE</v>
      </c>
      <c r="K714" s="0" t="s">
        <v>17</v>
      </c>
      <c r="L714" s="0" t="s">
        <v>72</v>
      </c>
    </row>
    <row r="715" customFormat="false" ht="15" hidden="true" customHeight="false" outlineLevel="0" collapsed="false">
      <c r="A715" s="0" t="n">
        <v>37041012</v>
      </c>
      <c r="B715" s="0" t="s">
        <v>13</v>
      </c>
      <c r="C715" s="0" t="n">
        <v>0.5</v>
      </c>
      <c r="D715" s="0" t="s">
        <v>1770</v>
      </c>
      <c r="E715" s="0" t="s">
        <v>1785</v>
      </c>
      <c r="G715" s="0" t="s">
        <v>1796</v>
      </c>
      <c r="H715" s="0" t="n">
        <v>1</v>
      </c>
      <c r="I715" s="0" t="n">
        <v>0</v>
      </c>
      <c r="J715" s="0" t="str">
        <f aca="false">IF(OR(ISNUMBER(SEARCH(_xlfn.CONCAT(D715, "+", E715), G715)), ISNUMBER(SEARCH(_xlfn.CONCAT(E715, "+", D715), G715))), "TRUE", "FALSE")</f>
        <v>TRUE</v>
      </c>
      <c r="K715" s="0" t="s">
        <v>17</v>
      </c>
      <c r="L715" s="0" t="s">
        <v>18</v>
      </c>
    </row>
    <row r="716" customFormat="false" ht="15" hidden="true" customHeight="false" outlineLevel="0" collapsed="false">
      <c r="A716" s="0" t="n">
        <v>371100011</v>
      </c>
      <c r="B716" s="0" t="s">
        <v>13</v>
      </c>
      <c r="C716" s="0" t="n">
        <v>0.8</v>
      </c>
      <c r="D716" s="0" t="s">
        <v>1782</v>
      </c>
      <c r="E716" s="0" t="s">
        <v>1775</v>
      </c>
      <c r="G716" s="0" t="s">
        <v>1821</v>
      </c>
      <c r="H716" s="0" t="n">
        <v>1</v>
      </c>
      <c r="I716" s="0" t="s">
        <v>23</v>
      </c>
      <c r="J716" s="0" t="str">
        <f aca="false">IF(OR(ISNUMBER(SEARCH(_xlfn.CONCAT(D716, "+", E716), G716)), ISNUMBER(SEARCH(_xlfn.CONCAT(E716, "+", D716), G716))), "TRUE", "FALSE")</f>
        <v>TRUE</v>
      </c>
      <c r="K716" s="0" t="s">
        <v>17</v>
      </c>
      <c r="L716" s="0" t="s">
        <v>18</v>
      </c>
    </row>
    <row r="717" customFormat="false" ht="15" hidden="true" customHeight="false" outlineLevel="0" collapsed="false">
      <c r="A717" s="0" t="n">
        <v>372100051</v>
      </c>
      <c r="B717" s="0" t="s">
        <v>37</v>
      </c>
      <c r="C717" s="0" t="n">
        <v>0.8</v>
      </c>
      <c r="D717" s="0" t="s">
        <v>1770</v>
      </c>
      <c r="E717" s="0" t="s">
        <v>1770</v>
      </c>
      <c r="G717" s="0" t="s">
        <v>1795</v>
      </c>
      <c r="H717" s="0" t="n">
        <v>1</v>
      </c>
      <c r="I717" s="0" t="n">
        <v>0</v>
      </c>
      <c r="J717" s="0" t="str">
        <f aca="false">IF(OR(ISNUMBER(SEARCH(_xlfn.CONCAT(D717, "+", E717), G717)), ISNUMBER(SEARCH(_xlfn.CONCAT(E717, "+", D717), G717))), "TRUE", "FALSE")</f>
        <v>TRUE</v>
      </c>
      <c r="K717" s="0" t="s">
        <v>17</v>
      </c>
      <c r="L717" s="0" t="s">
        <v>18</v>
      </c>
    </row>
    <row r="718" customFormat="false" ht="15" hidden="true" customHeight="false" outlineLevel="0" collapsed="false">
      <c r="A718" s="0" t="n">
        <v>373100091</v>
      </c>
      <c r="B718" s="0" t="s">
        <v>13</v>
      </c>
      <c r="C718" s="0" t="n">
        <v>0.95</v>
      </c>
      <c r="D718" s="0" t="s">
        <v>1773</v>
      </c>
      <c r="E718" s="0" t="s">
        <v>1777</v>
      </c>
      <c r="G718" s="0" t="s">
        <v>1778</v>
      </c>
      <c r="H718" s="0" t="n">
        <v>1</v>
      </c>
      <c r="I718" s="0" t="n">
        <v>0</v>
      </c>
      <c r="J718" s="0" t="str">
        <f aca="false">IF(OR(ISNUMBER(SEARCH(_xlfn.CONCAT(D718, "+", E718), G718)), ISNUMBER(SEARCH(_xlfn.CONCAT(E718, "+", D718), G718))), "TRUE", "FALSE")</f>
        <v>TRUE</v>
      </c>
      <c r="K718" s="0" t="s">
        <v>17</v>
      </c>
      <c r="L718" s="0" t="s">
        <v>18</v>
      </c>
    </row>
    <row r="719" customFormat="false" ht="15" hidden="true" customHeight="false" outlineLevel="0" collapsed="false">
      <c r="A719" s="0" t="n">
        <v>374100071</v>
      </c>
      <c r="B719" s="0" t="s">
        <v>13</v>
      </c>
      <c r="C719" s="0" t="n">
        <v>0.3</v>
      </c>
      <c r="D719" s="0" t="s">
        <v>1777</v>
      </c>
      <c r="E719" s="0" t="s">
        <v>1773</v>
      </c>
      <c r="G719" s="0" t="s">
        <v>1778</v>
      </c>
      <c r="H719" s="0" t="n">
        <v>1</v>
      </c>
      <c r="I719" s="0" t="n">
        <v>0</v>
      </c>
      <c r="J719" s="0" t="str">
        <f aca="false">IF(OR(ISNUMBER(SEARCH(_xlfn.CONCAT(D719, "+", E719), G719)), ISNUMBER(SEARCH(_xlfn.CONCAT(E719, "+", D719), G719))), "TRUE", "FALSE")</f>
        <v>TRUE</v>
      </c>
      <c r="K719" s="0" t="s">
        <v>17</v>
      </c>
      <c r="L719" s="0" t="s">
        <v>18</v>
      </c>
    </row>
    <row r="720" customFormat="false" ht="15" hidden="true" customHeight="false" outlineLevel="0" collapsed="false">
      <c r="A720" s="0" t="n">
        <v>375100081</v>
      </c>
      <c r="B720" s="0" t="s">
        <v>13</v>
      </c>
      <c r="C720" s="0" t="n">
        <v>0.8</v>
      </c>
      <c r="D720" s="0" t="s">
        <v>1777</v>
      </c>
      <c r="E720" s="0" t="s">
        <v>1775</v>
      </c>
      <c r="G720" s="0" t="s">
        <v>1780</v>
      </c>
      <c r="H720" s="0" t="n">
        <v>1</v>
      </c>
      <c r="I720" s="0" t="n">
        <v>0</v>
      </c>
      <c r="J720" s="0" t="str">
        <f aca="false">IF(OR(ISNUMBER(SEARCH(_xlfn.CONCAT(D720, "+", E720), G720)), ISNUMBER(SEARCH(_xlfn.CONCAT(E720, "+", D720), G720))), "TRUE", "FALSE")</f>
        <v>TRUE</v>
      </c>
      <c r="K720" s="0" t="s">
        <v>17</v>
      </c>
      <c r="L720" s="0" t="s">
        <v>18</v>
      </c>
    </row>
    <row r="721" customFormat="false" ht="15" hidden="true" customHeight="false" outlineLevel="0" collapsed="false">
      <c r="A721" s="0" t="n">
        <v>376100111</v>
      </c>
      <c r="B721" s="0" t="s">
        <v>13</v>
      </c>
      <c r="C721" s="0" t="n">
        <v>0.4</v>
      </c>
      <c r="D721" s="0" t="s">
        <v>1770</v>
      </c>
      <c r="E721" s="0" t="s">
        <v>1771</v>
      </c>
      <c r="G721" s="0" t="s">
        <v>1772</v>
      </c>
      <c r="H721" s="0" t="n">
        <v>1</v>
      </c>
      <c r="I721" s="0" t="n">
        <v>0</v>
      </c>
      <c r="J721" s="0" t="str">
        <f aca="false">IF(OR(ISNUMBER(SEARCH(_xlfn.CONCAT(D721, "+", E721), G721)), ISNUMBER(SEARCH(_xlfn.CONCAT(E721, "+", D721), G721))), "TRUE", "FALSE")</f>
        <v>TRUE</v>
      </c>
      <c r="K721" s="0" t="s">
        <v>17</v>
      </c>
      <c r="L721" s="0" t="s">
        <v>18</v>
      </c>
    </row>
    <row r="722" customFormat="false" ht="15" hidden="true" customHeight="false" outlineLevel="0" collapsed="false">
      <c r="A722" s="0" t="n">
        <v>377900041</v>
      </c>
      <c r="B722" s="0" t="s">
        <v>13</v>
      </c>
      <c r="C722" s="0" t="n">
        <v>0.75</v>
      </c>
      <c r="D722" s="0" t="s">
        <v>1836</v>
      </c>
      <c r="E722" s="0" t="s">
        <v>1890</v>
      </c>
      <c r="G722" s="0" t="s">
        <v>1864</v>
      </c>
      <c r="H722" s="0" t="n">
        <v>0.989583</v>
      </c>
      <c r="I722" s="0" t="n">
        <v>1</v>
      </c>
      <c r="J722" s="0" t="str">
        <f aca="false">IF(OR(ISNUMBER(SEARCH(_xlfn.CONCAT(D722, "+", E722), G722)), ISNUMBER(SEARCH(_xlfn.CONCAT(E722, "+", D722), G722))), "TRUE", "FALSE")</f>
        <v>FALSE</v>
      </c>
      <c r="K722" s="0" t="s">
        <v>17</v>
      </c>
      <c r="L722" s="0" t="s">
        <v>18</v>
      </c>
    </row>
    <row r="723" customFormat="false" ht="15" hidden="true" customHeight="false" outlineLevel="0" collapsed="false">
      <c r="A723" s="0" t="n">
        <v>378900081</v>
      </c>
      <c r="B723" s="0" t="s">
        <v>13</v>
      </c>
      <c r="C723" s="0" t="n">
        <v>0.35</v>
      </c>
      <c r="D723" s="0" t="s">
        <v>1828</v>
      </c>
      <c r="E723" s="0" t="s">
        <v>1777</v>
      </c>
      <c r="G723" s="0" t="s">
        <v>1891</v>
      </c>
      <c r="H723" s="0" t="n">
        <v>1</v>
      </c>
      <c r="I723" s="0" t="n">
        <v>0</v>
      </c>
      <c r="J723" s="0" t="str">
        <f aca="false">IF(OR(ISNUMBER(SEARCH(_xlfn.CONCAT(D723, "+", E723), G723)), ISNUMBER(SEARCH(_xlfn.CONCAT(E723, "+", D723), G723))), "TRUE", "FALSE")</f>
        <v>TRUE</v>
      </c>
      <c r="K723" s="0" t="s">
        <v>17</v>
      </c>
      <c r="L723" s="0" t="s">
        <v>18</v>
      </c>
    </row>
    <row r="724" customFormat="false" ht="15" hidden="true" customHeight="false" outlineLevel="0" collapsed="false">
      <c r="A724" s="0" t="n">
        <v>379007151</v>
      </c>
      <c r="B724" s="0" t="s">
        <v>13</v>
      </c>
      <c r="C724" s="0" t="n">
        <v>0.9</v>
      </c>
      <c r="D724" s="0" t="s">
        <v>1773</v>
      </c>
      <c r="E724" s="0" t="s">
        <v>1785</v>
      </c>
      <c r="G724" s="0" t="s">
        <v>1797</v>
      </c>
      <c r="H724" s="0" t="n">
        <v>1</v>
      </c>
      <c r="I724" s="0" t="n">
        <v>0</v>
      </c>
      <c r="J724" s="0" t="str">
        <f aca="false">IF(OR(ISNUMBER(SEARCH(_xlfn.CONCAT(D724, "+", E724), G724)), ISNUMBER(SEARCH(_xlfn.CONCAT(E724, "+", D724), G724))), "TRUE", "FALSE")</f>
        <v>TRUE</v>
      </c>
      <c r="K724" s="0" t="s">
        <v>17</v>
      </c>
      <c r="L724" s="0" t="s">
        <v>18</v>
      </c>
    </row>
    <row r="725" customFormat="false" ht="15" hidden="true" customHeight="false" outlineLevel="0" collapsed="false">
      <c r="A725" s="0" t="n">
        <v>380013012</v>
      </c>
      <c r="B725" s="0" t="s">
        <v>13</v>
      </c>
      <c r="C725" s="0" t="n">
        <v>0.8</v>
      </c>
      <c r="D725" s="0" t="s">
        <v>1771</v>
      </c>
      <c r="E725" s="0" t="s">
        <v>1785</v>
      </c>
      <c r="G725" s="0" t="s">
        <v>1809</v>
      </c>
      <c r="H725" s="0" t="n">
        <v>1</v>
      </c>
      <c r="I725" s="0" t="s">
        <v>23</v>
      </c>
      <c r="J725" s="0" t="str">
        <f aca="false">IF(OR(ISNUMBER(SEARCH(_xlfn.CONCAT(D725, "+", E725), G725)), ISNUMBER(SEARCH(_xlfn.CONCAT(E725, "+", D725), G725))), "TRUE", "FALSE")</f>
        <v>TRUE</v>
      </c>
      <c r="K725" s="0" t="s">
        <v>17</v>
      </c>
      <c r="L725" s="0" t="s">
        <v>18</v>
      </c>
    </row>
    <row r="726" customFormat="false" ht="15" hidden="true" customHeight="false" outlineLevel="0" collapsed="false">
      <c r="A726" s="0" t="n">
        <v>38046011</v>
      </c>
      <c r="B726" s="0" t="s">
        <v>13</v>
      </c>
      <c r="C726" s="0" t="n">
        <v>0.65</v>
      </c>
      <c r="D726" s="0" t="s">
        <v>1788</v>
      </c>
      <c r="E726" s="0" t="s">
        <v>1777</v>
      </c>
      <c r="G726" s="0" t="s">
        <v>1838</v>
      </c>
      <c r="H726" s="0" t="n">
        <v>1</v>
      </c>
      <c r="I726" s="0" t="n">
        <v>0</v>
      </c>
      <c r="J726" s="0" t="str">
        <f aca="false">IF(OR(ISNUMBER(SEARCH(_xlfn.CONCAT(D726, "+", E726), G726)), ISNUMBER(SEARCH(_xlfn.CONCAT(E726, "+", D726), G726))), "TRUE", "FALSE")</f>
        <v>TRUE</v>
      </c>
      <c r="K726" s="0" t="s">
        <v>17</v>
      </c>
      <c r="L726" s="0" t="s">
        <v>18</v>
      </c>
    </row>
    <row r="727" customFormat="false" ht="15" hidden="true" customHeight="false" outlineLevel="0" collapsed="false">
      <c r="A727" s="0" t="n">
        <v>381016011</v>
      </c>
      <c r="B727" s="0" t="s">
        <v>13</v>
      </c>
      <c r="C727" s="0" t="n">
        <v>0.8</v>
      </c>
      <c r="D727" s="0" t="s">
        <v>1771</v>
      </c>
      <c r="E727" s="0" t="s">
        <v>1775</v>
      </c>
      <c r="G727" s="0" t="s">
        <v>1781</v>
      </c>
      <c r="H727" s="0" t="n">
        <v>1</v>
      </c>
      <c r="I727" s="0" t="n">
        <v>0</v>
      </c>
      <c r="J727" s="0" t="str">
        <f aca="false">IF(OR(ISNUMBER(SEARCH(_xlfn.CONCAT(D727, "+", E727), G727)), ISNUMBER(SEARCH(_xlfn.CONCAT(E727, "+", D727), G727))), "TRUE", "FALSE")</f>
        <v>TRUE</v>
      </c>
      <c r="K727" s="0" t="s">
        <v>17</v>
      </c>
      <c r="L727" s="0" t="s">
        <v>18</v>
      </c>
    </row>
    <row r="728" customFormat="false" ht="15" hidden="true" customHeight="false" outlineLevel="0" collapsed="false">
      <c r="A728" s="0" t="n">
        <v>382019052</v>
      </c>
      <c r="B728" s="0" t="s">
        <v>13</v>
      </c>
      <c r="C728" s="0" t="n">
        <v>0.5</v>
      </c>
      <c r="D728" s="0" t="s">
        <v>1785</v>
      </c>
      <c r="E728" s="0" t="s">
        <v>1770</v>
      </c>
      <c r="G728" s="0" t="s">
        <v>1796</v>
      </c>
      <c r="H728" s="0" t="n">
        <v>1</v>
      </c>
      <c r="I728" s="0" t="n">
        <v>0</v>
      </c>
      <c r="J728" s="0" t="str">
        <f aca="false">IF(OR(ISNUMBER(SEARCH(_xlfn.CONCAT(D728, "+", E728), G728)), ISNUMBER(SEARCH(_xlfn.CONCAT(E728, "+", D728), G728))), "TRUE", "FALSE")</f>
        <v>TRUE</v>
      </c>
      <c r="K728" s="0" t="s">
        <v>17</v>
      </c>
      <c r="L728" s="0" t="s">
        <v>18</v>
      </c>
    </row>
    <row r="729" customFormat="false" ht="15" hidden="true" customHeight="false" outlineLevel="0" collapsed="false">
      <c r="A729" s="0" t="n">
        <v>383007071</v>
      </c>
      <c r="B729" s="0" t="s">
        <v>13</v>
      </c>
      <c r="C729" s="0" t="n">
        <v>0.7</v>
      </c>
      <c r="D729" s="0" t="s">
        <v>1785</v>
      </c>
      <c r="E729" s="0" t="s">
        <v>1785</v>
      </c>
      <c r="G729" s="0" t="s">
        <v>1786</v>
      </c>
      <c r="H729" s="0" t="n">
        <v>1</v>
      </c>
      <c r="I729" s="0" t="n">
        <v>0</v>
      </c>
      <c r="J729" s="0" t="str">
        <f aca="false">IF(OR(ISNUMBER(SEARCH(_xlfn.CONCAT(D729, "+", E729), G729)), ISNUMBER(SEARCH(_xlfn.CONCAT(E729, "+", D729), G729))), "TRUE", "FALSE")</f>
        <v>TRUE</v>
      </c>
      <c r="K729" s="0" t="s">
        <v>17</v>
      </c>
      <c r="L729" s="0" t="s">
        <v>18</v>
      </c>
    </row>
    <row r="730" customFormat="false" ht="15" hidden="true" customHeight="false" outlineLevel="0" collapsed="false">
      <c r="A730" s="0" t="n">
        <v>384010051</v>
      </c>
      <c r="B730" s="0" t="s">
        <v>13</v>
      </c>
      <c r="C730" s="0" t="n">
        <v>0.3</v>
      </c>
      <c r="D730" s="0" t="s">
        <v>1775</v>
      </c>
      <c r="E730" s="0" t="s">
        <v>1770</v>
      </c>
      <c r="G730" s="0" t="s">
        <v>1791</v>
      </c>
      <c r="H730" s="0" t="n">
        <v>1</v>
      </c>
      <c r="I730" s="0" t="n">
        <v>0</v>
      </c>
      <c r="J730" s="0" t="str">
        <f aca="false">IF(OR(ISNUMBER(SEARCH(_xlfn.CONCAT(D730, "+", E730), G730)), ISNUMBER(SEARCH(_xlfn.CONCAT(E730, "+", D730), G730))), "TRUE", "FALSE")</f>
        <v>TRUE</v>
      </c>
      <c r="K730" s="0" t="s">
        <v>17</v>
      </c>
      <c r="L730" s="0" t="s">
        <v>18</v>
      </c>
    </row>
    <row r="731" customFormat="false" ht="15" hidden="true" customHeight="false" outlineLevel="0" collapsed="false">
      <c r="A731" s="0" t="n">
        <v>385823082</v>
      </c>
      <c r="B731" s="0" t="s">
        <v>13</v>
      </c>
      <c r="C731" s="0" t="n">
        <v>0.65</v>
      </c>
      <c r="D731" s="0" t="s">
        <v>1775</v>
      </c>
      <c r="E731" s="0" t="s">
        <v>1770</v>
      </c>
      <c r="G731" s="0" t="s">
        <v>1791</v>
      </c>
      <c r="H731" s="0" t="n">
        <v>1</v>
      </c>
      <c r="I731" s="0" t="n">
        <v>1</v>
      </c>
      <c r="J731" s="0" t="str">
        <f aca="false">IF(OR(ISNUMBER(SEARCH(_xlfn.CONCAT(D731, "+", E731), G731)), ISNUMBER(SEARCH(_xlfn.CONCAT(E731, "+", D731), G731))), "TRUE", "FALSE")</f>
        <v>TRUE</v>
      </c>
      <c r="K731" s="0" t="s">
        <v>17</v>
      </c>
      <c r="L731" s="0" t="s">
        <v>18</v>
      </c>
    </row>
    <row r="732" customFormat="false" ht="15" hidden="true" customHeight="false" outlineLevel="0" collapsed="false">
      <c r="A732" s="0" t="n">
        <v>386832101</v>
      </c>
      <c r="B732" s="0" t="s">
        <v>13</v>
      </c>
      <c r="C732" s="0" t="n">
        <v>0.4</v>
      </c>
      <c r="D732" s="0" t="s">
        <v>1775</v>
      </c>
      <c r="E732" s="0" t="s">
        <v>1777</v>
      </c>
      <c r="G732" s="0" t="s">
        <v>1780</v>
      </c>
      <c r="H732" s="0" t="n">
        <v>1</v>
      </c>
      <c r="I732" s="0" t="n">
        <v>0</v>
      </c>
      <c r="J732" s="0" t="str">
        <f aca="false">IF(OR(ISNUMBER(SEARCH(_xlfn.CONCAT(D732, "+", E732), G732)), ISNUMBER(SEARCH(_xlfn.CONCAT(E732, "+", D732), G732))), "TRUE", "FALSE")</f>
        <v>TRUE</v>
      </c>
      <c r="K732" s="0" t="s">
        <v>17</v>
      </c>
      <c r="L732" s="0" t="s">
        <v>18</v>
      </c>
    </row>
    <row r="733" customFormat="false" ht="15" hidden="true" customHeight="false" outlineLevel="0" collapsed="false">
      <c r="A733" s="0" t="n">
        <v>387832102</v>
      </c>
      <c r="B733" s="0" t="s">
        <v>13</v>
      </c>
      <c r="C733" s="0" t="n">
        <v>0.5</v>
      </c>
      <c r="D733" s="0" t="s">
        <v>1773</v>
      </c>
      <c r="E733" s="0" t="s">
        <v>1777</v>
      </c>
      <c r="G733" s="0" t="s">
        <v>1778</v>
      </c>
      <c r="H733" s="0" t="n">
        <v>1</v>
      </c>
      <c r="I733" s="0" t="n">
        <v>0</v>
      </c>
      <c r="J733" s="0" t="str">
        <f aca="false">IF(OR(ISNUMBER(SEARCH(_xlfn.CONCAT(D733, "+", E733), G733)), ISNUMBER(SEARCH(_xlfn.CONCAT(E733, "+", D733), G733))), "TRUE", "FALSE")</f>
        <v>TRUE</v>
      </c>
      <c r="K733" s="0" t="s">
        <v>17</v>
      </c>
      <c r="L733" s="0" t="s">
        <v>18</v>
      </c>
    </row>
    <row r="734" customFormat="false" ht="15" hidden="true" customHeight="false" outlineLevel="0" collapsed="false">
      <c r="A734" s="0" t="n">
        <v>388409011</v>
      </c>
      <c r="B734" s="0" t="s">
        <v>13</v>
      </c>
      <c r="C734" s="0" t="n">
        <v>0.85</v>
      </c>
      <c r="D734" s="0" t="s">
        <v>1777</v>
      </c>
      <c r="E734" s="0" t="s">
        <v>1770</v>
      </c>
      <c r="G734" s="0" t="s">
        <v>1779</v>
      </c>
      <c r="H734" s="0" t="n">
        <v>1</v>
      </c>
      <c r="I734" s="0" t="n">
        <v>0</v>
      </c>
      <c r="J734" s="0" t="str">
        <f aca="false">IF(OR(ISNUMBER(SEARCH(_xlfn.CONCAT(D734, "+", E734), G734)), ISNUMBER(SEARCH(_xlfn.CONCAT(E734, "+", D734), G734))), "TRUE", "FALSE")</f>
        <v>TRUE</v>
      </c>
      <c r="K734" s="0" t="s">
        <v>17</v>
      </c>
      <c r="L734" s="0" t="s">
        <v>18</v>
      </c>
    </row>
    <row r="735" customFormat="false" ht="15" hidden="true" customHeight="false" outlineLevel="0" collapsed="false">
      <c r="A735" s="0" t="n">
        <v>390400091</v>
      </c>
      <c r="B735" s="0" t="s">
        <v>13</v>
      </c>
      <c r="C735" s="0" t="n">
        <v>0.3</v>
      </c>
      <c r="D735" s="0" t="s">
        <v>1770</v>
      </c>
      <c r="E735" s="0" t="s">
        <v>1775</v>
      </c>
      <c r="G735" s="0" t="s">
        <v>1791</v>
      </c>
      <c r="H735" s="0" t="n">
        <v>1</v>
      </c>
      <c r="I735" s="0" t="n">
        <v>0</v>
      </c>
      <c r="J735" s="0" t="str">
        <f aca="false">IF(OR(ISNUMBER(SEARCH(_xlfn.CONCAT(D735, "+", E735), G735)), ISNUMBER(SEARCH(_xlfn.CONCAT(E735, "+", D735), G735))), "TRUE", "FALSE")</f>
        <v>TRUE</v>
      </c>
      <c r="K735" s="0" t="s">
        <v>17</v>
      </c>
      <c r="L735" s="0" t="s">
        <v>18</v>
      </c>
    </row>
    <row r="736" customFormat="false" ht="15" hidden="true" customHeight="false" outlineLevel="0" collapsed="false">
      <c r="A736" s="0" t="n">
        <v>39111041</v>
      </c>
      <c r="B736" s="0" t="s">
        <v>13</v>
      </c>
      <c r="C736" s="0" t="n">
        <v>0.85</v>
      </c>
      <c r="D736" s="0" t="s">
        <v>1770</v>
      </c>
      <c r="E736" s="0" t="s">
        <v>1775</v>
      </c>
      <c r="G736" s="0" t="s">
        <v>1791</v>
      </c>
      <c r="H736" s="0" t="n">
        <v>1</v>
      </c>
      <c r="I736" s="0" t="n">
        <v>0</v>
      </c>
      <c r="J736" s="0" t="str">
        <f aca="false">IF(OR(ISNUMBER(SEARCH(_xlfn.CONCAT(D736, "+", E736), G736)), ISNUMBER(SEARCH(_xlfn.CONCAT(E736, "+", D736), G736))), "TRUE", "FALSE")</f>
        <v>TRUE</v>
      </c>
      <c r="K736" s="0" t="s">
        <v>17</v>
      </c>
      <c r="L736" s="0" t="s">
        <v>18</v>
      </c>
    </row>
    <row r="737" customFormat="false" ht="15" hidden="true" customHeight="false" outlineLevel="0" collapsed="false">
      <c r="A737" s="0" t="n">
        <v>391400051</v>
      </c>
      <c r="B737" s="0" t="s">
        <v>13</v>
      </c>
      <c r="C737" s="0" t="n">
        <v>0.65</v>
      </c>
      <c r="D737" s="0" t="s">
        <v>1775</v>
      </c>
      <c r="E737" s="0" t="s">
        <v>1771</v>
      </c>
      <c r="G737" s="0" t="s">
        <v>1781</v>
      </c>
      <c r="H737" s="0" t="n">
        <v>1</v>
      </c>
      <c r="I737" s="0" t="n">
        <v>0</v>
      </c>
      <c r="J737" s="0" t="str">
        <f aca="false">IF(OR(ISNUMBER(SEARCH(_xlfn.CONCAT(D737, "+", E737), G737)), ISNUMBER(SEARCH(_xlfn.CONCAT(E737, "+", D737), G737))), "TRUE", "FALSE")</f>
        <v>TRUE</v>
      </c>
      <c r="K737" s="0" t="s">
        <v>17</v>
      </c>
      <c r="L737" s="0" t="s">
        <v>18</v>
      </c>
    </row>
    <row r="738" customFormat="false" ht="15" hidden="true" customHeight="false" outlineLevel="0" collapsed="false">
      <c r="A738" s="0" t="n">
        <v>392400061</v>
      </c>
      <c r="B738" s="0" t="s">
        <v>13</v>
      </c>
      <c r="C738" s="0" t="n">
        <v>1</v>
      </c>
      <c r="D738" s="0" t="s">
        <v>1775</v>
      </c>
      <c r="E738" s="0" t="s">
        <v>1785</v>
      </c>
      <c r="G738" s="0" t="s">
        <v>1806</v>
      </c>
      <c r="H738" s="0" t="n">
        <v>1</v>
      </c>
      <c r="I738" s="0" t="n">
        <v>0</v>
      </c>
      <c r="J738" s="0" t="str">
        <f aca="false">IF(OR(ISNUMBER(SEARCH(_xlfn.CONCAT(D738, "+", E738), G738)), ISNUMBER(SEARCH(_xlfn.CONCAT(E738, "+", D738), G738))), "TRUE", "FALSE")</f>
        <v>TRUE</v>
      </c>
      <c r="K738" s="0" t="s">
        <v>17</v>
      </c>
      <c r="L738" s="0" t="s">
        <v>18</v>
      </c>
    </row>
    <row r="739" customFormat="false" ht="15" hidden="true" customHeight="false" outlineLevel="0" collapsed="false">
      <c r="A739" s="0" t="n">
        <v>393400101</v>
      </c>
      <c r="B739" s="0" t="s">
        <v>13</v>
      </c>
      <c r="C739" s="0" t="n">
        <v>0.75</v>
      </c>
      <c r="D739" s="0" t="s">
        <v>1775</v>
      </c>
      <c r="E739" s="0" t="s">
        <v>1770</v>
      </c>
      <c r="G739" s="0" t="s">
        <v>1892</v>
      </c>
      <c r="H739" s="0" t="n">
        <v>1</v>
      </c>
      <c r="I739" s="0" t="s">
        <v>109</v>
      </c>
      <c r="J739" s="0" t="str">
        <f aca="false">IF(OR(ISNUMBER(SEARCH(_xlfn.CONCAT(D739, "+", E739), G739)), ISNUMBER(SEARCH(_xlfn.CONCAT(E739, "+", D739), G739))), "TRUE", "FALSE")</f>
        <v>TRUE</v>
      </c>
      <c r="K739" s="0" t="s">
        <v>17</v>
      </c>
      <c r="L739" s="0" t="s">
        <v>18</v>
      </c>
    </row>
    <row r="740" customFormat="false" ht="15" hidden="true" customHeight="false" outlineLevel="0" collapsed="false">
      <c r="A740" s="0" t="n">
        <v>394400011</v>
      </c>
      <c r="B740" s="0" t="s">
        <v>13</v>
      </c>
      <c r="C740" s="0" t="n">
        <v>0.9</v>
      </c>
      <c r="D740" s="0" t="s">
        <v>1773</v>
      </c>
      <c r="E740" s="0" t="s">
        <v>1785</v>
      </c>
      <c r="G740" s="0" t="s">
        <v>1797</v>
      </c>
      <c r="H740" s="0" t="n">
        <v>1</v>
      </c>
      <c r="I740" s="0" t="n">
        <v>0</v>
      </c>
      <c r="J740" s="0" t="str">
        <f aca="false">IF(OR(ISNUMBER(SEARCH(_xlfn.CONCAT(D740, "+", E740), G740)), ISNUMBER(SEARCH(_xlfn.CONCAT(E740, "+", D740), G740))), "TRUE", "FALSE")</f>
        <v>TRUE</v>
      </c>
      <c r="K740" s="0" t="s">
        <v>17</v>
      </c>
      <c r="L740" s="0" t="s">
        <v>18</v>
      </c>
    </row>
    <row r="741" customFormat="false" ht="15" hidden="true" customHeight="false" outlineLevel="0" collapsed="false">
      <c r="A741" s="0" t="n">
        <v>395200244</v>
      </c>
      <c r="B741" s="0" t="s">
        <v>13</v>
      </c>
      <c r="C741" s="0" t="n">
        <v>0.7</v>
      </c>
      <c r="D741" s="0" t="s">
        <v>1782</v>
      </c>
      <c r="E741" s="0" t="s">
        <v>1773</v>
      </c>
      <c r="G741" s="0" t="s">
        <v>1803</v>
      </c>
      <c r="H741" s="0" t="n">
        <v>1</v>
      </c>
      <c r="I741" s="0" t="n">
        <v>0</v>
      </c>
      <c r="J741" s="0" t="str">
        <f aca="false">IF(OR(ISNUMBER(SEARCH(_xlfn.CONCAT(D741, "+", E741), G741)), ISNUMBER(SEARCH(_xlfn.CONCAT(E741, "+", D741), G741))), "TRUE", "FALSE")</f>
        <v>TRUE</v>
      </c>
      <c r="K741" s="0" t="s">
        <v>17</v>
      </c>
      <c r="L741" s="0" t="s">
        <v>18</v>
      </c>
    </row>
    <row r="742" customFormat="false" ht="15" hidden="true" customHeight="false" outlineLevel="0" collapsed="false">
      <c r="A742" s="0" t="n">
        <v>396725011</v>
      </c>
      <c r="B742" s="0" t="s">
        <v>13</v>
      </c>
      <c r="C742" s="0" t="n">
        <v>0.75</v>
      </c>
      <c r="D742" s="0" t="s">
        <v>1785</v>
      </c>
      <c r="E742" s="0" t="s">
        <v>1775</v>
      </c>
      <c r="G742" s="0" t="s">
        <v>1806</v>
      </c>
      <c r="H742" s="0" t="n">
        <v>1</v>
      </c>
      <c r="I742" s="0" t="n">
        <v>0</v>
      </c>
      <c r="J742" s="0" t="str">
        <f aca="false">IF(OR(ISNUMBER(SEARCH(_xlfn.CONCAT(D742, "+", E742), G742)), ISNUMBER(SEARCH(_xlfn.CONCAT(E742, "+", D742), G742))), "TRUE", "FALSE")</f>
        <v>TRUE</v>
      </c>
      <c r="K742" s="0" t="s">
        <v>17</v>
      </c>
      <c r="L742" s="0" t="s">
        <v>18</v>
      </c>
    </row>
    <row r="743" customFormat="false" ht="15" hidden="true" customHeight="false" outlineLevel="0" collapsed="false">
      <c r="A743" s="0" t="n">
        <v>397725012</v>
      </c>
      <c r="B743" s="0" t="s">
        <v>13</v>
      </c>
      <c r="C743" s="0" t="n">
        <v>0.85</v>
      </c>
      <c r="D743" s="0" t="s">
        <v>1773</v>
      </c>
      <c r="E743" s="0" t="s">
        <v>1775</v>
      </c>
      <c r="G743" s="0" t="s">
        <v>1776</v>
      </c>
      <c r="H743" s="0" t="n">
        <v>1</v>
      </c>
      <c r="I743" s="0" t="n">
        <v>0</v>
      </c>
      <c r="J743" s="0" t="str">
        <f aca="false">IF(OR(ISNUMBER(SEARCH(_xlfn.CONCAT(D743, "+", E743), G743)), ISNUMBER(SEARCH(_xlfn.CONCAT(E743, "+", D743), G743))), "TRUE", "FALSE")</f>
        <v>TRUE</v>
      </c>
      <c r="K743" s="0" t="s">
        <v>17</v>
      </c>
      <c r="L743" s="0" t="s">
        <v>18</v>
      </c>
    </row>
    <row r="744" customFormat="false" ht="15" hidden="true" customHeight="false" outlineLevel="0" collapsed="false">
      <c r="A744" s="0" t="n">
        <v>398725051</v>
      </c>
      <c r="B744" s="0" t="s">
        <v>13</v>
      </c>
      <c r="C744" s="0" t="n">
        <v>0.25</v>
      </c>
      <c r="D744" s="0" t="s">
        <v>1777</v>
      </c>
      <c r="E744" s="0" t="s">
        <v>1771</v>
      </c>
      <c r="G744" s="0" t="s">
        <v>1824</v>
      </c>
      <c r="H744" s="0" t="n">
        <v>1</v>
      </c>
      <c r="I744" s="0" t="n">
        <v>0</v>
      </c>
      <c r="J744" s="0" t="str">
        <f aca="false">IF(OR(ISNUMBER(SEARCH(_xlfn.CONCAT(D744, "+", E744), G744)), ISNUMBER(SEARCH(_xlfn.CONCAT(E744, "+", D744), G744))), "TRUE", "FALSE")</f>
        <v>TRUE</v>
      </c>
      <c r="K744" s="0" t="s">
        <v>17</v>
      </c>
      <c r="L744" s="0" t="s">
        <v>18</v>
      </c>
    </row>
    <row r="745" customFormat="false" ht="15" hidden="true" customHeight="false" outlineLevel="0" collapsed="false">
      <c r="A745" s="0" t="n">
        <v>399725052</v>
      </c>
      <c r="B745" s="0" t="s">
        <v>13</v>
      </c>
      <c r="C745" s="0" t="n">
        <v>0.65</v>
      </c>
      <c r="D745" s="0" t="s">
        <v>1777</v>
      </c>
      <c r="E745" s="0" t="s">
        <v>1775</v>
      </c>
      <c r="G745" s="0" t="s">
        <v>1780</v>
      </c>
      <c r="H745" s="0" t="n">
        <v>1</v>
      </c>
      <c r="I745" s="0" t="n">
        <v>0</v>
      </c>
      <c r="J745" s="0" t="str">
        <f aca="false">IF(OR(ISNUMBER(SEARCH(_xlfn.CONCAT(D745, "+", E745), G745)), ISNUMBER(SEARCH(_xlfn.CONCAT(E745, "+", D745), G745))), "TRUE", "FALSE")</f>
        <v>TRUE</v>
      </c>
      <c r="K745" s="0" t="s">
        <v>17</v>
      </c>
      <c r="L745" s="0" t="s">
        <v>18</v>
      </c>
    </row>
    <row r="746" customFormat="false" ht="15" hidden="true" customHeight="false" outlineLevel="0" collapsed="false">
      <c r="A746" s="0" t="n">
        <v>401217031</v>
      </c>
      <c r="B746" s="0" t="s">
        <v>37</v>
      </c>
      <c r="C746" s="0" t="n">
        <v>0.45</v>
      </c>
      <c r="D746" s="0" t="s">
        <v>1770</v>
      </c>
      <c r="E746" s="0" t="s">
        <v>1770</v>
      </c>
      <c r="G746" s="0" t="s">
        <v>1795</v>
      </c>
      <c r="H746" s="0" t="n">
        <v>1</v>
      </c>
      <c r="I746" s="0" t="n">
        <v>1</v>
      </c>
      <c r="J746" s="0" t="str">
        <f aca="false">IF(OR(ISNUMBER(SEARCH(_xlfn.CONCAT(D746, "+", E746), G746)), ISNUMBER(SEARCH(_xlfn.CONCAT(E746, "+", D746), G746))), "TRUE", "FALSE")</f>
        <v>TRUE</v>
      </c>
      <c r="K746" s="0" t="s">
        <v>17</v>
      </c>
      <c r="L746" s="0" t="s">
        <v>18</v>
      </c>
    </row>
    <row r="747" customFormat="false" ht="15" hidden="true" customHeight="false" outlineLevel="0" collapsed="false">
      <c r="A747" s="0" t="n">
        <v>40126061</v>
      </c>
      <c r="B747" s="0" t="s">
        <v>13</v>
      </c>
      <c r="C747" s="0" t="n">
        <v>0.2</v>
      </c>
      <c r="D747" s="0" t="s">
        <v>1893</v>
      </c>
      <c r="E747" s="0" t="s">
        <v>1782</v>
      </c>
      <c r="G747" s="0" t="s">
        <v>1783</v>
      </c>
      <c r="H747" s="0" t="n">
        <v>0.989583</v>
      </c>
      <c r="I747" s="0" t="n">
        <v>0</v>
      </c>
      <c r="J747" s="0" t="str">
        <f aca="false">IF(OR(ISNUMBER(SEARCH(_xlfn.CONCAT(D747, "+", E747), G747)), ISNUMBER(SEARCH(_xlfn.CONCAT(E747, "+", D747), G747))), "TRUE", "FALSE")</f>
        <v>FALSE</v>
      </c>
      <c r="K747" s="0" t="s">
        <v>17</v>
      </c>
      <c r="L747" s="0" t="s">
        <v>18</v>
      </c>
    </row>
    <row r="748" customFormat="false" ht="15" hidden="true" customHeight="false" outlineLevel="0" collapsed="false">
      <c r="A748" s="0" t="n">
        <v>402000439</v>
      </c>
      <c r="B748" s="0" t="s">
        <v>13</v>
      </c>
      <c r="C748" s="0" t="n">
        <v>1</v>
      </c>
      <c r="D748" s="0" t="s">
        <v>1770</v>
      </c>
      <c r="E748" s="0" t="s">
        <v>1771</v>
      </c>
      <c r="G748" s="0" t="s">
        <v>1772</v>
      </c>
      <c r="H748" s="0" t="n">
        <v>1</v>
      </c>
      <c r="I748" s="0" t="n">
        <v>0</v>
      </c>
      <c r="J748" s="0" t="str">
        <f aca="false">IF(OR(ISNUMBER(SEARCH(_xlfn.CONCAT(D748, "+", E748), G748)), ISNUMBER(SEARCH(_xlfn.CONCAT(E748, "+", D748), G748))), "TRUE", "FALSE")</f>
        <v>TRUE</v>
      </c>
      <c r="K748" s="0" t="s">
        <v>17</v>
      </c>
      <c r="L748" s="0" t="s">
        <v>18</v>
      </c>
    </row>
    <row r="749" customFormat="false" ht="15" hidden="true" customHeight="false" outlineLevel="0" collapsed="false">
      <c r="A749" s="0" t="n">
        <v>403611041</v>
      </c>
      <c r="B749" s="0" t="s">
        <v>13</v>
      </c>
      <c r="C749" s="0" t="n">
        <v>0.6</v>
      </c>
      <c r="D749" s="0" t="s">
        <v>1770</v>
      </c>
      <c r="E749" s="0" t="s">
        <v>1775</v>
      </c>
      <c r="G749" s="0" t="s">
        <v>1791</v>
      </c>
      <c r="H749" s="0" t="n">
        <v>1</v>
      </c>
      <c r="I749" s="0" t="n">
        <v>0</v>
      </c>
      <c r="J749" s="0" t="str">
        <f aca="false">IF(OR(ISNUMBER(SEARCH(_xlfn.CONCAT(D749, "+", E749), G749)), ISNUMBER(SEARCH(_xlfn.CONCAT(E749, "+", D749), G749))), "TRUE", "FALSE")</f>
        <v>TRUE</v>
      </c>
      <c r="K749" s="0" t="s">
        <v>17</v>
      </c>
      <c r="L749" s="0" t="s">
        <v>18</v>
      </c>
    </row>
    <row r="750" customFormat="false" ht="15" hidden="true" customHeight="false" outlineLevel="0" collapsed="false">
      <c r="A750" s="0" t="n">
        <v>404808011</v>
      </c>
      <c r="B750" s="0" t="s">
        <v>13</v>
      </c>
      <c r="C750" s="0" t="n">
        <v>0.25</v>
      </c>
      <c r="D750" s="0" t="s">
        <v>1773</v>
      </c>
      <c r="E750" s="0" t="s">
        <v>1777</v>
      </c>
      <c r="G750" s="0" t="s">
        <v>1778</v>
      </c>
      <c r="H750" s="0" t="n">
        <v>1</v>
      </c>
      <c r="I750" s="0" t="n">
        <v>0</v>
      </c>
      <c r="J750" s="0" t="str">
        <f aca="false">IF(OR(ISNUMBER(SEARCH(_xlfn.CONCAT(D750, "+", E750), G750)), ISNUMBER(SEARCH(_xlfn.CONCAT(E750, "+", D750), G750))), "TRUE", "FALSE")</f>
        <v>TRUE</v>
      </c>
      <c r="K750" s="0" t="s">
        <v>17</v>
      </c>
      <c r="L750" s="0" t="s">
        <v>18</v>
      </c>
    </row>
    <row r="751" customFormat="false" ht="15" hidden="true" customHeight="false" outlineLevel="0" collapsed="false">
      <c r="A751" s="0" t="n">
        <v>405811051</v>
      </c>
      <c r="B751" s="0" t="s">
        <v>13</v>
      </c>
      <c r="C751" s="0" t="n">
        <v>1</v>
      </c>
      <c r="D751" s="0" t="s">
        <v>1773</v>
      </c>
      <c r="E751" s="0" t="s">
        <v>1773</v>
      </c>
      <c r="G751" s="0" t="s">
        <v>1774</v>
      </c>
      <c r="H751" s="0" t="n">
        <v>1</v>
      </c>
      <c r="I751" s="0" t="n">
        <v>0</v>
      </c>
      <c r="J751" s="0" t="str">
        <f aca="false">IF(OR(ISNUMBER(SEARCH(_xlfn.CONCAT(D751, "+", E751), G751)), ISNUMBER(SEARCH(_xlfn.CONCAT(E751, "+", D751), G751))), "TRUE", "FALSE")</f>
        <v>TRUE</v>
      </c>
      <c r="K751" s="0" t="s">
        <v>17</v>
      </c>
      <c r="L751" s="0" t="s">
        <v>18</v>
      </c>
    </row>
    <row r="752" customFormat="false" ht="15" hidden="true" customHeight="false" outlineLevel="0" collapsed="false">
      <c r="A752" s="0" t="n">
        <v>406000435</v>
      </c>
      <c r="B752" s="0" t="s">
        <v>13</v>
      </c>
      <c r="C752" s="0" t="n">
        <v>1</v>
      </c>
      <c r="D752" s="0" t="s">
        <v>1777</v>
      </c>
      <c r="E752" s="0" t="s">
        <v>1777</v>
      </c>
      <c r="G752" s="0" t="s">
        <v>1800</v>
      </c>
      <c r="H752" s="0" t="n">
        <v>1</v>
      </c>
      <c r="I752" s="0" t="n">
        <v>0</v>
      </c>
      <c r="J752" s="0" t="str">
        <f aca="false">IF(OR(ISNUMBER(SEARCH(_xlfn.CONCAT(D752, "+", E752), G752)), ISNUMBER(SEARCH(_xlfn.CONCAT(E752, "+", D752), G752))), "TRUE", "FALSE")</f>
        <v>TRUE</v>
      </c>
      <c r="K752" s="0" t="s">
        <v>17</v>
      </c>
      <c r="L752" s="0" t="s">
        <v>18</v>
      </c>
    </row>
    <row r="753" customFormat="false" ht="15" hidden="true" customHeight="false" outlineLevel="0" collapsed="false">
      <c r="A753" s="0" t="n">
        <v>407000434</v>
      </c>
      <c r="B753" s="0" t="s">
        <v>13</v>
      </c>
      <c r="C753" s="0" t="n">
        <v>0.7</v>
      </c>
      <c r="D753" s="0" t="s">
        <v>1773</v>
      </c>
      <c r="E753" s="0" t="s">
        <v>1771</v>
      </c>
      <c r="G753" s="0" t="s">
        <v>1801</v>
      </c>
      <c r="H753" s="0" t="n">
        <v>1</v>
      </c>
      <c r="I753" s="0" t="n">
        <v>0</v>
      </c>
      <c r="J753" s="0" t="str">
        <f aca="false">IF(OR(ISNUMBER(SEARCH(_xlfn.CONCAT(D753, "+", E753), G753)), ISNUMBER(SEARCH(_xlfn.CONCAT(E753, "+", D753), G753))), "TRUE", "FALSE")</f>
        <v>TRUE</v>
      </c>
      <c r="K753" s="0" t="s">
        <v>17</v>
      </c>
      <c r="L753" s="0" t="s">
        <v>18</v>
      </c>
    </row>
    <row r="754" customFormat="false" ht="15" hidden="true" customHeight="false" outlineLevel="0" collapsed="false">
      <c r="A754" s="0" t="n">
        <v>408000441</v>
      </c>
      <c r="B754" s="0" t="s">
        <v>13</v>
      </c>
      <c r="C754" s="0" t="n">
        <v>0.5</v>
      </c>
      <c r="D754" s="0" t="s">
        <v>1785</v>
      </c>
      <c r="E754" s="0" t="s">
        <v>1773</v>
      </c>
      <c r="G754" s="0" t="s">
        <v>1797</v>
      </c>
      <c r="H754" s="0" t="n">
        <v>1</v>
      </c>
      <c r="I754" s="0" t="n">
        <v>0</v>
      </c>
      <c r="J754" s="0" t="str">
        <f aca="false">IF(OR(ISNUMBER(SEARCH(_xlfn.CONCAT(D754, "+", E754), G754)), ISNUMBER(SEARCH(_xlfn.CONCAT(E754, "+", D754), G754))), "TRUE", "FALSE")</f>
        <v>TRUE</v>
      </c>
      <c r="K754" s="0" t="s">
        <v>17</v>
      </c>
      <c r="L754" s="0" t="s">
        <v>18</v>
      </c>
    </row>
    <row r="755" customFormat="false" ht="15" hidden="true" customHeight="false" outlineLevel="0" collapsed="false">
      <c r="A755" s="0" t="n">
        <v>409000527</v>
      </c>
      <c r="B755" s="0" t="s">
        <v>169</v>
      </c>
      <c r="C755" s="0" t="n">
        <v>0.25</v>
      </c>
      <c r="D755" s="0" t="s">
        <v>1775</v>
      </c>
      <c r="E755" s="0" t="s">
        <v>1770</v>
      </c>
      <c r="G755" s="0" t="s">
        <v>1894</v>
      </c>
      <c r="H755" s="0" t="n">
        <v>1</v>
      </c>
      <c r="I755" s="0" t="n">
        <v>0</v>
      </c>
      <c r="J755" s="0" t="str">
        <f aca="false">IF(OR(ISNUMBER(SEARCH(_xlfn.CONCAT(D755, "+", E755), G755)), ISNUMBER(SEARCH(_xlfn.CONCAT(E755, "+", D755), G755))), "TRUE", "FALSE")</f>
        <v>TRUE</v>
      </c>
      <c r="K755" s="0" t="s">
        <v>17</v>
      </c>
      <c r="L755" s="0" t="s">
        <v>18</v>
      </c>
    </row>
    <row r="756" customFormat="false" ht="15" hidden="true" customHeight="false" outlineLevel="0" collapsed="false">
      <c r="A756" s="0" t="n">
        <v>410817061</v>
      </c>
      <c r="B756" s="0" t="s">
        <v>13</v>
      </c>
      <c r="C756" s="0" t="n">
        <v>0.5</v>
      </c>
      <c r="D756" s="0" t="s">
        <v>1773</v>
      </c>
      <c r="E756" s="0" t="s">
        <v>1777</v>
      </c>
      <c r="G756" s="0" t="s">
        <v>1778</v>
      </c>
      <c r="H756" s="0" t="n">
        <v>1</v>
      </c>
      <c r="I756" s="0" t="n">
        <v>0</v>
      </c>
      <c r="J756" s="0" t="str">
        <f aca="false">IF(OR(ISNUMBER(SEARCH(_xlfn.CONCAT(D756, "+", E756), G756)), ISNUMBER(SEARCH(_xlfn.CONCAT(E756, "+", D756), G756))), "TRUE", "FALSE")</f>
        <v>TRUE</v>
      </c>
      <c r="K756" s="0" t="s">
        <v>17</v>
      </c>
      <c r="L756" s="0" t="s">
        <v>18</v>
      </c>
    </row>
    <row r="757" customFormat="false" ht="15" hidden="true" customHeight="false" outlineLevel="0" collapsed="false">
      <c r="A757" s="0" t="n">
        <v>41130012</v>
      </c>
      <c r="B757" s="0" t="s">
        <v>13</v>
      </c>
      <c r="C757" s="0" t="n">
        <v>1</v>
      </c>
      <c r="D757" s="0" t="s">
        <v>1822</v>
      </c>
      <c r="E757" s="0" t="s">
        <v>1788</v>
      </c>
      <c r="G757" s="0" t="s">
        <v>1895</v>
      </c>
      <c r="H757" s="0" t="n">
        <v>1</v>
      </c>
      <c r="I757" s="0" t="n">
        <v>0</v>
      </c>
      <c r="J757" s="0" t="str">
        <f aca="false">IF(OR(ISNUMBER(SEARCH(_xlfn.CONCAT(D757, "+", E757), G757)), ISNUMBER(SEARCH(_xlfn.CONCAT(E757, "+", D757), G757))), "TRUE", "FALSE")</f>
        <v>TRUE</v>
      </c>
      <c r="K757" s="0" t="s">
        <v>17</v>
      </c>
      <c r="L757" s="0" t="s">
        <v>18</v>
      </c>
    </row>
    <row r="758" customFormat="false" ht="15" hidden="true" customHeight="false" outlineLevel="0" collapsed="false">
      <c r="A758" s="0" t="n">
        <v>411611051</v>
      </c>
      <c r="B758" s="0" t="s">
        <v>13</v>
      </c>
      <c r="C758" s="0" t="n">
        <v>1</v>
      </c>
      <c r="D758" s="0" t="s">
        <v>1770</v>
      </c>
      <c r="E758" s="0" t="s">
        <v>1771</v>
      </c>
      <c r="G758" s="0" t="s">
        <v>1772</v>
      </c>
      <c r="H758" s="0" t="n">
        <v>1</v>
      </c>
      <c r="I758" s="0" t="n">
        <v>0</v>
      </c>
      <c r="J758" s="0" t="str">
        <f aca="false">IF(OR(ISNUMBER(SEARCH(_xlfn.CONCAT(D758, "+", E758), G758)), ISNUMBER(SEARCH(_xlfn.CONCAT(E758, "+", D758), G758))), "TRUE", "FALSE")</f>
        <v>TRUE</v>
      </c>
      <c r="K758" s="0" t="s">
        <v>17</v>
      </c>
      <c r="L758" s="0" t="s">
        <v>18</v>
      </c>
    </row>
    <row r="759" customFormat="false" ht="15" hidden="true" customHeight="false" outlineLevel="0" collapsed="false">
      <c r="A759" s="0" t="n">
        <v>412617011</v>
      </c>
      <c r="B759" s="0" t="s">
        <v>13</v>
      </c>
      <c r="C759" s="0" t="n">
        <v>0.75</v>
      </c>
      <c r="D759" s="0" t="s">
        <v>1777</v>
      </c>
      <c r="E759" s="0" t="s">
        <v>1771</v>
      </c>
      <c r="G759" s="0" t="s">
        <v>1824</v>
      </c>
      <c r="H759" s="0" t="n">
        <v>1</v>
      </c>
      <c r="I759" s="0" t="n">
        <v>0</v>
      </c>
      <c r="J759" s="0" t="str">
        <f aca="false">IF(OR(ISNUMBER(SEARCH(_xlfn.CONCAT(D759, "+", E759), G759)), ISNUMBER(SEARCH(_xlfn.CONCAT(E759, "+", D759), G759))), "TRUE", "FALSE")</f>
        <v>TRUE</v>
      </c>
      <c r="K759" s="0" t="s">
        <v>17</v>
      </c>
      <c r="L759" s="0" t="s">
        <v>18</v>
      </c>
    </row>
    <row r="760" customFormat="false" ht="15" hidden="true" customHeight="false" outlineLevel="0" collapsed="false">
      <c r="A760" s="0" t="n">
        <v>413620032</v>
      </c>
      <c r="B760" s="0" t="s">
        <v>13</v>
      </c>
      <c r="C760" s="0" t="n">
        <v>0.85</v>
      </c>
      <c r="D760" s="0" t="s">
        <v>1770</v>
      </c>
      <c r="E760" s="0" t="s">
        <v>1771</v>
      </c>
      <c r="G760" s="0" t="s">
        <v>1772</v>
      </c>
      <c r="H760" s="0" t="n">
        <v>1</v>
      </c>
      <c r="I760" s="0" t="n">
        <v>0</v>
      </c>
      <c r="J760" s="0" t="str">
        <f aca="false">IF(OR(ISNUMBER(SEARCH(_xlfn.CONCAT(D760, "+", E760), G760)), ISNUMBER(SEARCH(_xlfn.CONCAT(E760, "+", D760), G760))), "TRUE", "FALSE")</f>
        <v>TRUE</v>
      </c>
      <c r="K760" s="0" t="s">
        <v>17</v>
      </c>
      <c r="L760" s="0" t="s">
        <v>18</v>
      </c>
    </row>
    <row r="761" customFormat="false" ht="15" hidden="true" customHeight="false" outlineLevel="0" collapsed="false">
      <c r="A761" s="0" t="n">
        <v>414601022</v>
      </c>
      <c r="B761" s="0" t="s">
        <v>13</v>
      </c>
      <c r="C761" s="0" t="n">
        <v>0.9</v>
      </c>
      <c r="D761" s="0" t="s">
        <v>1782</v>
      </c>
      <c r="E761" s="0" t="s">
        <v>1773</v>
      </c>
      <c r="G761" s="0" t="s">
        <v>1803</v>
      </c>
      <c r="H761" s="0" t="n">
        <v>1</v>
      </c>
      <c r="I761" s="0" t="n">
        <v>0</v>
      </c>
      <c r="J761" s="0" t="str">
        <f aca="false">IF(OR(ISNUMBER(SEARCH(_xlfn.CONCAT(D761, "+", E761), G761)), ISNUMBER(SEARCH(_xlfn.CONCAT(E761, "+", D761), G761))), "TRUE", "FALSE")</f>
        <v>TRUE</v>
      </c>
      <c r="K761" s="0" t="s">
        <v>17</v>
      </c>
      <c r="L761" s="0" t="s">
        <v>18</v>
      </c>
    </row>
    <row r="762" customFormat="false" ht="15" hidden="true" customHeight="false" outlineLevel="0" collapsed="false">
      <c r="A762" s="0" t="n">
        <v>415601031</v>
      </c>
      <c r="B762" s="0" t="s">
        <v>13</v>
      </c>
      <c r="C762" s="0" t="n">
        <v>0.4</v>
      </c>
      <c r="D762" s="0" t="s">
        <v>1773</v>
      </c>
      <c r="E762" s="0" t="s">
        <v>1773</v>
      </c>
      <c r="G762" s="0" t="s">
        <v>1774</v>
      </c>
      <c r="H762" s="0" t="n">
        <v>1</v>
      </c>
      <c r="I762" s="0" t="n">
        <v>0</v>
      </c>
      <c r="J762" s="0" t="str">
        <f aca="false">IF(OR(ISNUMBER(SEARCH(_xlfn.CONCAT(D762, "+", E762), G762)), ISNUMBER(SEARCH(_xlfn.CONCAT(E762, "+", D762), G762))), "TRUE", "FALSE")</f>
        <v>TRUE</v>
      </c>
      <c r="K762" s="0" t="s">
        <v>17</v>
      </c>
      <c r="L762" s="0" t="s">
        <v>18</v>
      </c>
    </row>
    <row r="763" customFormat="false" ht="15" hidden="true" customHeight="false" outlineLevel="0" collapsed="false">
      <c r="A763" s="0" t="n">
        <v>416215041</v>
      </c>
      <c r="B763" s="0" t="s">
        <v>13</v>
      </c>
      <c r="C763" s="0" t="n">
        <v>0.45</v>
      </c>
      <c r="D763" s="0" t="s">
        <v>1773</v>
      </c>
      <c r="E763" s="0" t="s">
        <v>1770</v>
      </c>
      <c r="G763" s="0" t="s">
        <v>1787</v>
      </c>
      <c r="H763" s="0" t="n">
        <v>1</v>
      </c>
      <c r="I763" s="0" t="n">
        <v>1</v>
      </c>
      <c r="J763" s="0" t="str">
        <f aca="false">IF(OR(ISNUMBER(SEARCH(_xlfn.CONCAT(D763, "+", E763), G763)), ISNUMBER(SEARCH(_xlfn.CONCAT(E763, "+", D763), G763))), "TRUE", "FALSE")</f>
        <v>TRUE</v>
      </c>
      <c r="K763" s="0" t="s">
        <v>17</v>
      </c>
      <c r="L763" s="0" t="s">
        <v>18</v>
      </c>
    </row>
    <row r="764" customFormat="false" ht="15" hidden="true" customHeight="false" outlineLevel="0" collapsed="false">
      <c r="A764" s="0" t="n">
        <v>417218092</v>
      </c>
      <c r="B764" s="0" t="s">
        <v>13</v>
      </c>
      <c r="C764" s="0" t="n">
        <v>0.45</v>
      </c>
      <c r="D764" s="0" t="s">
        <v>1775</v>
      </c>
      <c r="E764" s="0" t="s">
        <v>1770</v>
      </c>
      <c r="G764" s="0" t="s">
        <v>1791</v>
      </c>
      <c r="H764" s="0" t="n">
        <v>1</v>
      </c>
      <c r="I764" s="0" t="n">
        <v>0</v>
      </c>
      <c r="J764" s="0" t="str">
        <f aca="false">IF(OR(ISNUMBER(SEARCH(_xlfn.CONCAT(D764, "+", E764), G764)), ISNUMBER(SEARCH(_xlfn.CONCAT(E764, "+", D764), G764))), "TRUE", "FALSE")</f>
        <v>TRUE</v>
      </c>
      <c r="K764" s="0" t="s">
        <v>17</v>
      </c>
      <c r="L764" s="0" t="s">
        <v>18</v>
      </c>
    </row>
    <row r="765" customFormat="false" ht="15" hidden="true" customHeight="false" outlineLevel="0" collapsed="false">
      <c r="A765" s="0" t="n">
        <v>420213011</v>
      </c>
      <c r="B765" s="0" t="s">
        <v>13</v>
      </c>
      <c r="C765" s="0" t="n">
        <v>0.6</v>
      </c>
      <c r="D765" s="0" t="s">
        <v>1770</v>
      </c>
      <c r="E765" s="0" t="s">
        <v>1771</v>
      </c>
      <c r="G765" s="0" t="s">
        <v>1772</v>
      </c>
      <c r="H765" s="0" t="n">
        <v>1</v>
      </c>
      <c r="I765" s="0" t="n">
        <v>0</v>
      </c>
      <c r="J765" s="0" t="str">
        <f aca="false">IF(OR(ISNUMBER(SEARCH(_xlfn.CONCAT(D765, "+", E765), G765)), ISNUMBER(SEARCH(_xlfn.CONCAT(E765, "+", D765), G765))), "TRUE", "FALSE")</f>
        <v>TRUE</v>
      </c>
      <c r="K765" s="0" t="s">
        <v>17</v>
      </c>
      <c r="L765" s="0" t="s">
        <v>18</v>
      </c>
    </row>
    <row r="766" customFormat="false" ht="15" hidden="true" customHeight="false" outlineLevel="0" collapsed="false">
      <c r="A766" s="0" t="n">
        <v>421218041</v>
      </c>
      <c r="B766" s="0" t="s">
        <v>13</v>
      </c>
      <c r="C766" s="0" t="n">
        <v>0.6</v>
      </c>
      <c r="D766" s="0" t="s">
        <v>1770</v>
      </c>
      <c r="E766" s="0" t="s">
        <v>1771</v>
      </c>
      <c r="G766" s="0" t="s">
        <v>1772</v>
      </c>
      <c r="H766" s="0" t="n">
        <v>1</v>
      </c>
      <c r="I766" s="0" t="n">
        <v>0</v>
      </c>
      <c r="J766" s="0" t="str">
        <f aca="false">IF(OR(ISNUMBER(SEARCH(_xlfn.CONCAT(D766, "+", E766), G766)), ISNUMBER(SEARCH(_xlfn.CONCAT(E766, "+", D766), G766))), "TRUE", "FALSE")</f>
        <v>TRUE</v>
      </c>
      <c r="K766" s="0" t="s">
        <v>17</v>
      </c>
      <c r="L766" s="0" t="s">
        <v>18</v>
      </c>
    </row>
    <row r="767" customFormat="false" ht="15" hidden="true" customHeight="false" outlineLevel="0" collapsed="false">
      <c r="A767" s="0" t="n">
        <v>42140012</v>
      </c>
      <c r="B767" s="0" t="s">
        <v>13</v>
      </c>
      <c r="C767" s="0" t="n">
        <v>0.6</v>
      </c>
      <c r="D767" s="0" t="s">
        <v>1773</v>
      </c>
      <c r="E767" s="0" t="s">
        <v>1770</v>
      </c>
      <c r="G767" s="0" t="s">
        <v>1787</v>
      </c>
      <c r="H767" s="0" t="n">
        <v>1</v>
      </c>
      <c r="I767" s="0" t="n">
        <v>0</v>
      </c>
      <c r="J767" s="0" t="str">
        <f aca="false">IF(OR(ISNUMBER(SEARCH(_xlfn.CONCAT(D767, "+", E767), G767)), ISNUMBER(SEARCH(_xlfn.CONCAT(E767, "+", D767), G767))), "TRUE", "FALSE")</f>
        <v>TRUE</v>
      </c>
      <c r="K767" s="0" t="s">
        <v>17</v>
      </c>
      <c r="L767" s="0" t="s">
        <v>18</v>
      </c>
    </row>
    <row r="768" customFormat="false" ht="15" hidden="true" customHeight="false" outlineLevel="0" collapsed="false">
      <c r="A768" s="0" t="n">
        <v>422211031</v>
      </c>
      <c r="B768" s="0" t="s">
        <v>13</v>
      </c>
      <c r="C768" s="0" t="n">
        <v>0.75</v>
      </c>
      <c r="D768" s="0" t="s">
        <v>1771</v>
      </c>
      <c r="E768" s="0" t="s">
        <v>1771</v>
      </c>
      <c r="G768" s="0" t="s">
        <v>1825</v>
      </c>
      <c r="H768" s="0" t="n">
        <v>1</v>
      </c>
      <c r="I768" s="0" t="n">
        <v>0</v>
      </c>
      <c r="J768" s="0" t="str">
        <f aca="false">IF(OR(ISNUMBER(SEARCH(_xlfn.CONCAT(D768, "+", E768), G768)), ISNUMBER(SEARCH(_xlfn.CONCAT(E768, "+", D768), G768))), "TRUE", "FALSE")</f>
        <v>TRUE</v>
      </c>
      <c r="K768" s="0" t="s">
        <v>17</v>
      </c>
      <c r="L768" s="0" t="s">
        <v>18</v>
      </c>
    </row>
    <row r="769" customFormat="false" ht="15" hidden="true" customHeight="false" outlineLevel="0" collapsed="false">
      <c r="A769" s="0" t="n">
        <v>423320091</v>
      </c>
      <c r="B769" s="0" t="s">
        <v>13</v>
      </c>
      <c r="C769" s="0" t="n">
        <v>0.6</v>
      </c>
      <c r="D769" s="0" t="s">
        <v>1785</v>
      </c>
      <c r="E769" s="0" t="s">
        <v>1771</v>
      </c>
      <c r="G769" s="0" t="s">
        <v>1809</v>
      </c>
      <c r="H769" s="0" t="n">
        <v>1</v>
      </c>
      <c r="I769" s="0" t="s">
        <v>23</v>
      </c>
      <c r="J769" s="0" t="str">
        <f aca="false">IF(OR(ISNUMBER(SEARCH(_xlfn.CONCAT(D769, "+", E769), G769)), ISNUMBER(SEARCH(_xlfn.CONCAT(E769, "+", D769), G769))), "TRUE", "FALSE")</f>
        <v>TRUE</v>
      </c>
      <c r="K769" s="0" t="s">
        <v>17</v>
      </c>
      <c r="L769" s="0" t="s">
        <v>18</v>
      </c>
    </row>
    <row r="770" customFormat="false" ht="15" hidden="true" customHeight="false" outlineLevel="0" collapsed="false">
      <c r="A770" s="0" t="n">
        <v>424320092</v>
      </c>
      <c r="B770" s="0" t="s">
        <v>13</v>
      </c>
      <c r="C770" s="0" t="n">
        <v>0.25</v>
      </c>
      <c r="D770" s="0" t="s">
        <v>1770</v>
      </c>
      <c r="E770" s="0" t="s">
        <v>1771</v>
      </c>
      <c r="G770" s="0" t="s">
        <v>1772</v>
      </c>
      <c r="H770" s="0" t="n">
        <v>1</v>
      </c>
      <c r="I770" s="0" t="n">
        <v>0</v>
      </c>
      <c r="J770" s="0" t="str">
        <f aca="false">IF(OR(ISNUMBER(SEARCH(_xlfn.CONCAT(D770, "+", E770), G770)), ISNUMBER(SEARCH(_xlfn.CONCAT(E770, "+", D770), G770))), "TRUE", "FALSE")</f>
        <v>TRUE</v>
      </c>
      <c r="K770" s="0" t="s">
        <v>17</v>
      </c>
      <c r="L770" s="0" t="s">
        <v>18</v>
      </c>
    </row>
    <row r="771" customFormat="false" ht="15" hidden="true" customHeight="false" outlineLevel="0" collapsed="false">
      <c r="A771" s="0" t="n">
        <v>425100248</v>
      </c>
      <c r="B771" s="0" t="s">
        <v>200</v>
      </c>
      <c r="C771" s="0" t="n">
        <v>0.1</v>
      </c>
      <c r="D771" s="0" t="s">
        <v>1770</v>
      </c>
      <c r="E771" s="0" t="s">
        <v>1773</v>
      </c>
      <c r="G771" s="0" t="s">
        <v>1848</v>
      </c>
      <c r="H771" s="0" t="n">
        <v>1</v>
      </c>
      <c r="I771" s="0" t="n">
        <v>0</v>
      </c>
      <c r="J771" s="0" t="str">
        <f aca="false">IF(OR(ISNUMBER(SEARCH(_xlfn.CONCAT(D771, "+", E771), G771)), ISNUMBER(SEARCH(_xlfn.CONCAT(E771, "+", D771), G771))), "TRUE", "FALSE")</f>
        <v>TRUE</v>
      </c>
      <c r="K771" s="0" t="s">
        <v>17</v>
      </c>
      <c r="L771" s="0" t="s">
        <v>18</v>
      </c>
    </row>
    <row r="772" customFormat="false" ht="15" hidden="true" customHeight="false" outlineLevel="0" collapsed="false">
      <c r="A772" s="0" t="n">
        <v>426111081</v>
      </c>
      <c r="B772" s="0" t="s">
        <v>13</v>
      </c>
      <c r="C772" s="0" t="n">
        <v>0.45</v>
      </c>
      <c r="D772" s="0" t="s">
        <v>1785</v>
      </c>
      <c r="E772" s="0" t="s">
        <v>1785</v>
      </c>
      <c r="G772" s="0" t="s">
        <v>1786</v>
      </c>
      <c r="H772" s="0" t="n">
        <v>1</v>
      </c>
      <c r="I772" s="0" t="n">
        <v>0</v>
      </c>
      <c r="J772" s="0" t="str">
        <f aca="false">IF(OR(ISNUMBER(SEARCH(_xlfn.CONCAT(D772, "+", E772), G772)), ISNUMBER(SEARCH(_xlfn.CONCAT(E772, "+", D772), G772))), "TRUE", "FALSE")</f>
        <v>TRUE</v>
      </c>
      <c r="K772" s="0" t="s">
        <v>17</v>
      </c>
      <c r="L772" s="0" t="s">
        <v>18</v>
      </c>
    </row>
    <row r="773" customFormat="false" ht="15" hidden="true" customHeight="false" outlineLevel="0" collapsed="false">
      <c r="A773" s="0" t="n">
        <v>427046021</v>
      </c>
      <c r="B773" s="0" t="s">
        <v>148</v>
      </c>
      <c r="C773" s="0" t="n">
        <v>0.75</v>
      </c>
      <c r="D773" s="0" t="s">
        <v>1785</v>
      </c>
      <c r="E773" s="0" t="s">
        <v>1770</v>
      </c>
      <c r="G773" s="0" t="s">
        <v>1887</v>
      </c>
      <c r="H773" s="0" t="n">
        <v>1</v>
      </c>
      <c r="I773" s="0" t="n">
        <v>1</v>
      </c>
      <c r="J773" s="0" t="str">
        <f aca="false">IF(OR(ISNUMBER(SEARCH(_xlfn.CONCAT(D773, "+", E773), G773)), ISNUMBER(SEARCH(_xlfn.CONCAT(E773, "+", D773), G773))), "TRUE", "FALSE")</f>
        <v>TRUE</v>
      </c>
      <c r="K773" s="0" t="s">
        <v>17</v>
      </c>
      <c r="L773" s="0" t="s">
        <v>18</v>
      </c>
    </row>
    <row r="774" customFormat="false" ht="15" hidden="true" customHeight="false" outlineLevel="0" collapsed="false">
      <c r="A774" s="0" t="n">
        <v>428046012</v>
      </c>
      <c r="B774" s="0" t="s">
        <v>13</v>
      </c>
      <c r="C774" s="0" t="n">
        <v>0.7</v>
      </c>
      <c r="D774" s="0" t="s">
        <v>1770</v>
      </c>
      <c r="E774" s="0" t="s">
        <v>1777</v>
      </c>
      <c r="G774" s="0" t="s">
        <v>1779</v>
      </c>
      <c r="H774" s="0" t="n">
        <v>1</v>
      </c>
      <c r="I774" s="0" t="n">
        <v>0</v>
      </c>
      <c r="J774" s="0" t="str">
        <f aca="false">IF(OR(ISNUMBER(SEARCH(_xlfn.CONCAT(D774, "+", E774), G774)), ISNUMBER(SEARCH(_xlfn.CONCAT(E774, "+", D774), G774))), "TRUE", "FALSE")</f>
        <v>TRUE</v>
      </c>
      <c r="K774" s="0" t="s">
        <v>17</v>
      </c>
      <c r="L774" s="0" t="s">
        <v>18</v>
      </c>
    </row>
    <row r="775" customFormat="false" ht="15" hidden="true" customHeight="false" outlineLevel="0" collapsed="false">
      <c r="A775" s="0" t="n">
        <v>429046101</v>
      </c>
      <c r="B775" s="0" t="s">
        <v>543</v>
      </c>
      <c r="C775" s="0" t="n">
        <v>0.5</v>
      </c>
      <c r="D775" s="0" t="s">
        <v>1896</v>
      </c>
      <c r="E775" s="0" t="s">
        <v>1775</v>
      </c>
      <c r="G775" s="0" t="s">
        <v>1864</v>
      </c>
      <c r="H775" s="0" t="n">
        <v>0.989583</v>
      </c>
      <c r="I775" s="0" t="n">
        <v>0</v>
      </c>
      <c r="J775" s="0" t="str">
        <f aca="false">IF(OR(ISNUMBER(SEARCH(_xlfn.CONCAT(D775, "+", E775), G775)), ISNUMBER(SEARCH(_xlfn.CONCAT(E775, "+", D775), G775))), "TRUE", "FALSE")</f>
        <v>FALSE</v>
      </c>
      <c r="K775" s="0" t="s">
        <v>17</v>
      </c>
      <c r="L775" s="0" t="s">
        <v>18</v>
      </c>
    </row>
    <row r="776" customFormat="false" ht="15" hidden="true" customHeight="false" outlineLevel="0" collapsed="false">
      <c r="A776" s="0" t="n">
        <v>431106051</v>
      </c>
      <c r="B776" s="0" t="s">
        <v>13</v>
      </c>
      <c r="C776" s="0" t="n">
        <v>0.85</v>
      </c>
      <c r="D776" s="0" t="s">
        <v>1770</v>
      </c>
      <c r="E776" s="0" t="s">
        <v>1836</v>
      </c>
      <c r="G776" s="0" t="s">
        <v>1837</v>
      </c>
      <c r="H776" s="0" t="n">
        <v>1</v>
      </c>
      <c r="I776" s="0" t="n">
        <v>0</v>
      </c>
      <c r="J776" s="0" t="str">
        <f aca="false">IF(OR(ISNUMBER(SEARCH(_xlfn.CONCAT(D776, "+", E776), G776)), ISNUMBER(SEARCH(_xlfn.CONCAT(E776, "+", D776), G776))), "TRUE", "FALSE")</f>
        <v>TRUE</v>
      </c>
      <c r="K776" s="0" t="s">
        <v>17</v>
      </c>
      <c r="L776" s="0" t="s">
        <v>18</v>
      </c>
    </row>
    <row r="777" customFormat="false" ht="15" hidden="true" customHeight="false" outlineLevel="0" collapsed="false">
      <c r="A777" s="0" t="n">
        <v>43140021</v>
      </c>
      <c r="B777" s="0" t="s">
        <v>13</v>
      </c>
      <c r="C777" s="0" t="n">
        <v>0.85</v>
      </c>
      <c r="D777" s="0" t="s">
        <v>1770</v>
      </c>
      <c r="E777" s="0" t="s">
        <v>1782</v>
      </c>
      <c r="G777" s="0" t="s">
        <v>1798</v>
      </c>
      <c r="H777" s="0" t="n">
        <v>1</v>
      </c>
      <c r="I777" s="0" t="n">
        <v>0</v>
      </c>
      <c r="J777" s="0" t="str">
        <f aca="false">IF(OR(ISNUMBER(SEARCH(_xlfn.CONCAT(D777, "+", E777), G777)), ISNUMBER(SEARCH(_xlfn.CONCAT(E777, "+", D777), G777))), "TRUE", "FALSE")</f>
        <v>TRUE</v>
      </c>
      <c r="K777" s="0" t="s">
        <v>17</v>
      </c>
      <c r="L777" s="0" t="s">
        <v>18</v>
      </c>
    </row>
    <row r="778" customFormat="false" ht="15" hidden="true" customHeight="false" outlineLevel="0" collapsed="false">
      <c r="A778" s="0" t="n">
        <v>432800071</v>
      </c>
      <c r="B778" s="0" t="s">
        <v>13</v>
      </c>
      <c r="C778" s="0" t="n">
        <v>0.75</v>
      </c>
      <c r="D778" s="0" t="s">
        <v>1770</v>
      </c>
      <c r="E778" s="0" t="s">
        <v>1773</v>
      </c>
      <c r="G778" s="0" t="s">
        <v>1787</v>
      </c>
      <c r="H778" s="0" t="n">
        <v>1</v>
      </c>
      <c r="I778" s="0" t="n">
        <v>0</v>
      </c>
      <c r="J778" s="0" t="str">
        <f aca="false">IF(OR(ISNUMBER(SEARCH(_xlfn.CONCAT(D778, "+", E778), G778)), ISNUMBER(SEARCH(_xlfn.CONCAT(E778, "+", D778), G778))), "TRUE", "FALSE")</f>
        <v>TRUE</v>
      </c>
      <c r="K778" s="0" t="s">
        <v>17</v>
      </c>
      <c r="L778" s="0" t="s">
        <v>18</v>
      </c>
    </row>
    <row r="779" customFormat="false" ht="15" hidden="true" customHeight="false" outlineLevel="0" collapsed="false">
      <c r="A779" s="0" t="n">
        <v>433800072</v>
      </c>
      <c r="B779" s="0" t="s">
        <v>13</v>
      </c>
      <c r="C779" s="0" t="n">
        <v>0.5</v>
      </c>
      <c r="D779" s="0" t="s">
        <v>1775</v>
      </c>
      <c r="E779" s="0" t="s">
        <v>1771</v>
      </c>
      <c r="G779" s="0" t="s">
        <v>1781</v>
      </c>
      <c r="H779" s="0" t="n">
        <v>1</v>
      </c>
      <c r="I779" s="0" t="n">
        <v>0</v>
      </c>
      <c r="J779" s="0" t="str">
        <f aca="false">IF(OR(ISNUMBER(SEARCH(_xlfn.CONCAT(D779, "+", E779), G779)), ISNUMBER(SEARCH(_xlfn.CONCAT(E779, "+", D779), G779))), "TRUE", "FALSE")</f>
        <v>TRUE</v>
      </c>
      <c r="K779" s="0" t="s">
        <v>17</v>
      </c>
      <c r="L779" s="0" t="s">
        <v>18</v>
      </c>
    </row>
    <row r="780" customFormat="false" ht="15" hidden="true" customHeight="false" outlineLevel="0" collapsed="false">
      <c r="A780" s="0" t="n">
        <v>434800024</v>
      </c>
      <c r="B780" s="0" t="s">
        <v>13</v>
      </c>
      <c r="C780" s="0" t="n">
        <v>0.7</v>
      </c>
      <c r="D780" s="0" t="s">
        <v>1770</v>
      </c>
      <c r="E780" s="0" t="s">
        <v>1771</v>
      </c>
      <c r="G780" s="0" t="s">
        <v>1772</v>
      </c>
      <c r="H780" s="0" t="n">
        <v>1</v>
      </c>
      <c r="I780" s="0" t="n">
        <v>0</v>
      </c>
      <c r="J780" s="0" t="str">
        <f aca="false">IF(OR(ISNUMBER(SEARCH(_xlfn.CONCAT(D780, "+", E780), G780)), ISNUMBER(SEARCH(_xlfn.CONCAT(E780, "+", D780), G780))), "TRUE", "FALSE")</f>
        <v>TRUE</v>
      </c>
      <c r="K780" s="0" t="s">
        <v>17</v>
      </c>
      <c r="L780" s="0" t="s">
        <v>18</v>
      </c>
    </row>
    <row r="781" customFormat="false" ht="15" hidden="true" customHeight="false" outlineLevel="0" collapsed="false">
      <c r="A781" s="0" t="n">
        <v>435800114</v>
      </c>
      <c r="B781" s="0" t="s">
        <v>13</v>
      </c>
      <c r="C781" s="0" t="n">
        <v>0.8</v>
      </c>
      <c r="D781" s="0" t="s">
        <v>1777</v>
      </c>
      <c r="E781" s="0" t="s">
        <v>1775</v>
      </c>
      <c r="G781" s="0" t="s">
        <v>1780</v>
      </c>
      <c r="H781" s="0" t="n">
        <v>1</v>
      </c>
      <c r="I781" s="0" t="n">
        <v>0</v>
      </c>
      <c r="J781" s="0" t="str">
        <f aca="false">IF(OR(ISNUMBER(SEARCH(_xlfn.CONCAT(D781, "+", E781), G781)), ISNUMBER(SEARCH(_xlfn.CONCAT(E781, "+", D781), G781))), "TRUE", "FALSE")</f>
        <v>TRUE</v>
      </c>
      <c r="K781" s="0" t="s">
        <v>17</v>
      </c>
      <c r="L781" s="0" t="s">
        <v>18</v>
      </c>
    </row>
    <row r="782" customFormat="false" ht="15" hidden="true" customHeight="false" outlineLevel="0" collapsed="false">
      <c r="A782" s="0" t="n">
        <v>436200080</v>
      </c>
      <c r="B782" s="0" t="s">
        <v>13</v>
      </c>
      <c r="C782" s="0" t="n">
        <v>0.55</v>
      </c>
      <c r="D782" s="0" t="s">
        <v>1775</v>
      </c>
      <c r="E782" s="0" t="s">
        <v>1770</v>
      </c>
      <c r="G782" s="0" t="s">
        <v>1791</v>
      </c>
      <c r="H782" s="0" t="n">
        <v>1</v>
      </c>
      <c r="I782" s="0" t="n">
        <v>0</v>
      </c>
      <c r="J782" s="0" t="str">
        <f aca="false">IF(OR(ISNUMBER(SEARCH(_xlfn.CONCAT(D782, "+", E782), G782)), ISNUMBER(SEARCH(_xlfn.CONCAT(E782, "+", D782), G782))), "TRUE", "FALSE")</f>
        <v>TRUE</v>
      </c>
      <c r="K782" s="0" t="s">
        <v>17</v>
      </c>
      <c r="L782" s="0" t="s">
        <v>18</v>
      </c>
    </row>
    <row r="783" customFormat="false" ht="15" hidden="true" customHeight="false" outlineLevel="0" collapsed="false">
      <c r="A783" s="0" t="n">
        <v>437202011</v>
      </c>
      <c r="B783" s="0" t="s">
        <v>13</v>
      </c>
      <c r="C783" s="0" t="n">
        <v>0.35</v>
      </c>
      <c r="D783" s="0" t="s">
        <v>1897</v>
      </c>
      <c r="E783" s="0" t="s">
        <v>1777</v>
      </c>
      <c r="G783" s="0" t="s">
        <v>1898</v>
      </c>
      <c r="H783" s="0" t="n">
        <v>0.989583</v>
      </c>
      <c r="I783" s="0" t="s">
        <v>702</v>
      </c>
      <c r="J783" s="0" t="str">
        <f aca="false">IF(OR(ISNUMBER(SEARCH(_xlfn.CONCAT(D783, "+", E783), G783)), ISNUMBER(SEARCH(_xlfn.CONCAT(E783, "+", D783), G783))), "TRUE", "FALSE")</f>
        <v>FALSE</v>
      </c>
      <c r="K783" s="0" t="s">
        <v>17</v>
      </c>
      <c r="L783" s="0" t="s">
        <v>18</v>
      </c>
    </row>
    <row r="784" customFormat="false" ht="15" hidden="true" customHeight="false" outlineLevel="0" collapsed="false">
      <c r="A784" s="0" t="n">
        <v>438800029</v>
      </c>
      <c r="B784" s="0" t="s">
        <v>13</v>
      </c>
      <c r="C784" s="0" t="n">
        <v>0.85</v>
      </c>
      <c r="D784" s="0" t="s">
        <v>1775</v>
      </c>
      <c r="E784" s="0" t="s">
        <v>1773</v>
      </c>
      <c r="G784" s="0" t="s">
        <v>1776</v>
      </c>
      <c r="H784" s="0" t="n">
        <v>1</v>
      </c>
      <c r="I784" s="0" t="n">
        <v>0</v>
      </c>
      <c r="J784" s="0" t="str">
        <f aca="false">IF(OR(ISNUMBER(SEARCH(_xlfn.CONCAT(D784, "+", E784), G784)), ISNUMBER(SEARCH(_xlfn.CONCAT(E784, "+", D784), G784))), "TRUE", "FALSE")</f>
        <v>TRUE</v>
      </c>
      <c r="K784" s="0" t="s">
        <v>17</v>
      </c>
      <c r="L784" s="0" t="s">
        <v>18</v>
      </c>
    </row>
    <row r="785" customFormat="false" ht="15" hidden="true" customHeight="false" outlineLevel="0" collapsed="false">
      <c r="A785" s="0" t="n">
        <v>439833011</v>
      </c>
      <c r="B785" s="0" t="s">
        <v>13</v>
      </c>
      <c r="C785" s="0" t="n">
        <v>0.6</v>
      </c>
      <c r="D785" s="0" t="s">
        <v>1777</v>
      </c>
      <c r="E785" s="0" t="s">
        <v>1782</v>
      </c>
      <c r="G785" s="0" t="s">
        <v>1783</v>
      </c>
      <c r="H785" s="0" t="n">
        <v>1</v>
      </c>
      <c r="I785" s="0" t="n">
        <v>0</v>
      </c>
      <c r="J785" s="0" t="str">
        <f aca="false">IF(OR(ISNUMBER(SEARCH(_xlfn.CONCAT(D785, "+", E785), G785)), ISNUMBER(SEARCH(_xlfn.CONCAT(E785, "+", D785), G785))), "TRUE", "FALSE")</f>
        <v>TRUE</v>
      </c>
      <c r="K785" s="0" t="s">
        <v>17</v>
      </c>
      <c r="L785" s="0" t="s">
        <v>18</v>
      </c>
    </row>
    <row r="786" customFormat="false" ht="15" hidden="true" customHeight="false" outlineLevel="0" collapsed="false">
      <c r="A786" s="0" t="n">
        <v>441206011</v>
      </c>
      <c r="B786" s="0" t="s">
        <v>13</v>
      </c>
      <c r="C786" s="0" t="n">
        <v>1</v>
      </c>
      <c r="D786" s="0" t="s">
        <v>1788</v>
      </c>
      <c r="E786" s="0" t="s">
        <v>1770</v>
      </c>
      <c r="G786" s="0" t="s">
        <v>1804</v>
      </c>
      <c r="H786" s="0" t="n">
        <v>1</v>
      </c>
      <c r="I786" s="0" t="n">
        <v>0</v>
      </c>
      <c r="J786" s="0" t="str">
        <f aca="false">IF(OR(ISNUMBER(SEARCH(_xlfn.CONCAT(D786, "+", E786), G786)), ISNUMBER(SEARCH(_xlfn.CONCAT(E786, "+", D786), G786))), "TRUE", "FALSE")</f>
        <v>TRUE</v>
      </c>
      <c r="K786" s="0" t="s">
        <v>17</v>
      </c>
      <c r="L786" s="0" t="s">
        <v>18</v>
      </c>
    </row>
    <row r="787" customFormat="false" ht="15" hidden="true" customHeight="false" outlineLevel="0" collapsed="false">
      <c r="A787" s="0" t="n">
        <v>44140022</v>
      </c>
      <c r="B787" s="0" t="s">
        <v>13</v>
      </c>
      <c r="C787" s="0" t="n">
        <v>0.75</v>
      </c>
      <c r="D787" s="0" t="s">
        <v>1773</v>
      </c>
      <c r="E787" s="0" t="s">
        <v>1777</v>
      </c>
      <c r="G787" s="0" t="s">
        <v>1778</v>
      </c>
      <c r="H787" s="0" t="n">
        <v>1</v>
      </c>
      <c r="I787" s="0" t="n">
        <v>0</v>
      </c>
      <c r="J787" s="0" t="str">
        <f aca="false">IF(OR(ISNUMBER(SEARCH(_xlfn.CONCAT(D787, "+", E787), G787)), ISNUMBER(SEARCH(_xlfn.CONCAT(E787, "+", D787), G787))), "TRUE", "FALSE")</f>
        <v>TRUE</v>
      </c>
      <c r="K787" s="0" t="s">
        <v>17</v>
      </c>
      <c r="L787" s="0" t="s">
        <v>18</v>
      </c>
    </row>
    <row r="788" customFormat="false" ht="15" hidden="true" customHeight="false" outlineLevel="0" collapsed="false">
      <c r="A788" s="0" t="n">
        <v>445303031</v>
      </c>
      <c r="B788" s="0" t="s">
        <v>13</v>
      </c>
      <c r="C788" s="0" t="n">
        <v>0.5</v>
      </c>
      <c r="D788" s="0" t="s">
        <v>1899</v>
      </c>
      <c r="E788" s="0" t="s">
        <v>1777</v>
      </c>
      <c r="G788" s="0" t="s">
        <v>1900</v>
      </c>
      <c r="H788" s="0" t="n">
        <v>1</v>
      </c>
      <c r="I788" s="0" t="n">
        <v>0</v>
      </c>
      <c r="J788" s="0" t="str">
        <f aca="false">IF(OR(ISNUMBER(SEARCH(_xlfn.CONCAT(D788, "+", E788), G788)), ISNUMBER(SEARCH(_xlfn.CONCAT(E788, "+", D788), G788))), "TRUE", "FALSE")</f>
        <v>TRUE</v>
      </c>
      <c r="K788" s="0" t="s">
        <v>17</v>
      </c>
      <c r="L788" s="0" t="s">
        <v>18</v>
      </c>
    </row>
    <row r="789" customFormat="false" ht="15" hidden="true" customHeight="false" outlineLevel="0" collapsed="false">
      <c r="A789" s="0" t="n">
        <v>446303051</v>
      </c>
      <c r="B789" s="0" t="s">
        <v>13</v>
      </c>
      <c r="C789" s="0" t="n">
        <v>0.9</v>
      </c>
      <c r="D789" s="0" t="s">
        <v>1771</v>
      </c>
      <c r="E789" s="0" t="s">
        <v>1773</v>
      </c>
      <c r="G789" s="0" t="s">
        <v>1801</v>
      </c>
      <c r="H789" s="0" t="n">
        <v>1</v>
      </c>
      <c r="I789" s="0" t="n">
        <v>0</v>
      </c>
      <c r="J789" s="0" t="str">
        <f aca="false">IF(OR(ISNUMBER(SEARCH(_xlfn.CONCAT(D789, "+", E789), G789)), ISNUMBER(SEARCH(_xlfn.CONCAT(E789, "+", D789), G789))), "TRUE", "FALSE")</f>
        <v>TRUE</v>
      </c>
      <c r="K789" s="0" t="s">
        <v>17</v>
      </c>
      <c r="L789" s="0" t="s">
        <v>18</v>
      </c>
    </row>
    <row r="790" customFormat="false" ht="15" hidden="true" customHeight="false" outlineLevel="0" collapsed="false">
      <c r="A790" s="0" t="n">
        <v>447303052</v>
      </c>
      <c r="B790" s="0" t="s">
        <v>13</v>
      </c>
      <c r="C790" s="0" t="n">
        <v>0.5</v>
      </c>
      <c r="D790" s="0" t="s">
        <v>1777</v>
      </c>
      <c r="E790" s="0" t="s">
        <v>1773</v>
      </c>
      <c r="G790" s="0" t="s">
        <v>1778</v>
      </c>
      <c r="H790" s="0" t="n">
        <v>1</v>
      </c>
      <c r="I790" s="0" t="n">
        <v>0</v>
      </c>
      <c r="J790" s="0" t="str">
        <f aca="false">IF(OR(ISNUMBER(SEARCH(_xlfn.CONCAT(D790, "+", E790), G790)), ISNUMBER(SEARCH(_xlfn.CONCAT(E790, "+", D790), G790))), "TRUE", "FALSE")</f>
        <v>TRUE</v>
      </c>
      <c r="K790" s="0" t="s">
        <v>17</v>
      </c>
      <c r="L790" s="0" t="s">
        <v>18</v>
      </c>
    </row>
    <row r="791" customFormat="false" ht="15" hidden="true" customHeight="false" outlineLevel="0" collapsed="false">
      <c r="A791" s="0" t="n">
        <v>449720041</v>
      </c>
      <c r="B791" s="0" t="s">
        <v>13</v>
      </c>
      <c r="C791" s="0" t="n">
        <v>0.7</v>
      </c>
      <c r="D791" s="0" t="s">
        <v>1770</v>
      </c>
      <c r="E791" s="0" t="s">
        <v>1770</v>
      </c>
      <c r="G791" s="0" t="s">
        <v>1795</v>
      </c>
      <c r="H791" s="0" t="n">
        <v>1</v>
      </c>
      <c r="I791" s="0" t="n">
        <v>0</v>
      </c>
      <c r="J791" s="0" t="str">
        <f aca="false">IF(OR(ISNUMBER(SEARCH(_xlfn.CONCAT(D791, "+", E791), G791)), ISNUMBER(SEARCH(_xlfn.CONCAT(E791, "+", D791), G791))), "TRUE", "FALSE")</f>
        <v>TRUE</v>
      </c>
      <c r="K791" s="0" t="s">
        <v>17</v>
      </c>
      <c r="L791" s="0" t="s">
        <v>18</v>
      </c>
    </row>
    <row r="792" customFormat="false" ht="15" hidden="true" customHeight="false" outlineLevel="0" collapsed="false">
      <c r="A792" s="0" t="n">
        <v>451303101</v>
      </c>
      <c r="B792" s="0" t="s">
        <v>487</v>
      </c>
      <c r="C792" s="0" t="n">
        <v>0.35</v>
      </c>
      <c r="D792" s="0" t="s">
        <v>1901</v>
      </c>
      <c r="E792" s="0" t="s">
        <v>1785</v>
      </c>
      <c r="G792" s="0" t="s">
        <v>1806</v>
      </c>
      <c r="H792" s="0" t="n">
        <v>0.989583</v>
      </c>
      <c r="I792" s="0" t="n">
        <v>0</v>
      </c>
      <c r="J792" s="0" t="str">
        <f aca="false">IF(OR(ISNUMBER(SEARCH(_xlfn.CONCAT(D792, "+", E792), G792)), ISNUMBER(SEARCH(_xlfn.CONCAT(E792, "+", D792), G792))), "TRUE", "FALSE")</f>
        <v>FALSE</v>
      </c>
      <c r="K792" s="0" t="s">
        <v>17</v>
      </c>
      <c r="L792" s="0" t="s">
        <v>18</v>
      </c>
    </row>
    <row r="793" customFormat="false" ht="15" hidden="true" customHeight="false" outlineLevel="0" collapsed="false">
      <c r="A793" s="0" t="n">
        <v>45513012</v>
      </c>
      <c r="B793" s="0" t="s">
        <v>13</v>
      </c>
      <c r="C793" s="0" t="n">
        <v>0.6</v>
      </c>
      <c r="D793" s="0" t="s">
        <v>1770</v>
      </c>
      <c r="E793" s="0" t="s">
        <v>1777</v>
      </c>
      <c r="G793" s="0" t="s">
        <v>1779</v>
      </c>
      <c r="H793" s="0" t="n">
        <v>1</v>
      </c>
      <c r="I793" s="0" t="n">
        <v>0</v>
      </c>
      <c r="J793" s="0" t="str">
        <f aca="false">IF(OR(ISNUMBER(SEARCH(_xlfn.CONCAT(D793, "+", E793), G793)), ISNUMBER(SEARCH(_xlfn.CONCAT(E793, "+", D793), G793))), "TRUE", "FALSE")</f>
        <v>TRUE</v>
      </c>
      <c r="K793" s="0" t="s">
        <v>17</v>
      </c>
      <c r="L793" s="0" t="s">
        <v>18</v>
      </c>
    </row>
    <row r="794" customFormat="false" ht="15" hidden="true" customHeight="false" outlineLevel="0" collapsed="false">
      <c r="A794" s="0" t="n">
        <v>458904031</v>
      </c>
      <c r="B794" s="0" t="s">
        <v>13</v>
      </c>
      <c r="C794" s="0" t="n">
        <v>0.6</v>
      </c>
      <c r="D794" s="0" t="s">
        <v>1785</v>
      </c>
      <c r="E794" s="0" t="s">
        <v>1770</v>
      </c>
      <c r="G794" s="0" t="s">
        <v>1796</v>
      </c>
      <c r="H794" s="0" t="n">
        <v>1</v>
      </c>
      <c r="I794" s="0" t="n">
        <v>0</v>
      </c>
      <c r="J794" s="0" t="str">
        <f aca="false">IF(OR(ISNUMBER(SEARCH(_xlfn.CONCAT(D794, "+", E794), G794)), ISNUMBER(SEARCH(_xlfn.CONCAT(E794, "+", D794), G794))), "TRUE", "FALSE")</f>
        <v>TRUE</v>
      </c>
      <c r="K794" s="0" t="s">
        <v>17</v>
      </c>
      <c r="L794" s="0" t="s">
        <v>18</v>
      </c>
    </row>
    <row r="795" customFormat="false" ht="15" hidden="true" customHeight="false" outlineLevel="0" collapsed="false">
      <c r="A795" s="0" t="n">
        <v>461911071</v>
      </c>
      <c r="B795" s="0" t="s">
        <v>13</v>
      </c>
      <c r="C795" s="0" t="n">
        <v>0.3</v>
      </c>
      <c r="D795" s="0" t="s">
        <v>1770</v>
      </c>
      <c r="E795" s="0" t="s">
        <v>1771</v>
      </c>
      <c r="G795" s="0" t="s">
        <v>1772</v>
      </c>
      <c r="H795" s="0" t="n">
        <v>1</v>
      </c>
      <c r="I795" s="0" t="n">
        <v>0</v>
      </c>
      <c r="J795" s="0" t="str">
        <f aca="false">IF(OR(ISNUMBER(SEARCH(_xlfn.CONCAT(D795, "+", E795), G795)), ISNUMBER(SEARCH(_xlfn.CONCAT(E795, "+", D795), G795))), "TRUE", "FALSE")</f>
        <v>TRUE</v>
      </c>
      <c r="K795" s="0" t="s">
        <v>17</v>
      </c>
      <c r="L795" s="0" t="s">
        <v>18</v>
      </c>
    </row>
    <row r="796" customFormat="false" ht="15" hidden="true" customHeight="false" outlineLevel="0" collapsed="false">
      <c r="A796" s="0" t="n">
        <v>462911072</v>
      </c>
      <c r="B796" s="0" t="s">
        <v>13</v>
      </c>
      <c r="C796" s="0" t="n">
        <v>0.9</v>
      </c>
      <c r="D796" s="0" t="s">
        <v>1775</v>
      </c>
      <c r="E796" s="0" t="s">
        <v>1785</v>
      </c>
      <c r="G796" s="0" t="s">
        <v>1806</v>
      </c>
      <c r="H796" s="0" t="n">
        <v>1</v>
      </c>
      <c r="I796" s="0" t="n">
        <v>1</v>
      </c>
      <c r="J796" s="0" t="str">
        <f aca="false">IF(OR(ISNUMBER(SEARCH(_xlfn.CONCAT(D796, "+", E796), G796)), ISNUMBER(SEARCH(_xlfn.CONCAT(E796, "+", D796), G796))), "TRUE", "FALSE")</f>
        <v>TRUE</v>
      </c>
      <c r="K796" s="0" t="s">
        <v>17</v>
      </c>
      <c r="L796" s="0" t="s">
        <v>18</v>
      </c>
    </row>
    <row r="797" customFormat="false" ht="15" hidden="true" customHeight="false" outlineLevel="0" collapsed="false">
      <c r="A797" s="0" t="n">
        <v>463137092</v>
      </c>
      <c r="B797" s="0" t="s">
        <v>13</v>
      </c>
      <c r="C797" s="0" t="n">
        <v>0.5</v>
      </c>
      <c r="D797" s="0" t="s">
        <v>1777</v>
      </c>
      <c r="E797" s="0" t="s">
        <v>1770</v>
      </c>
      <c r="G797" s="0" t="s">
        <v>1779</v>
      </c>
      <c r="H797" s="0" t="n">
        <v>1</v>
      </c>
      <c r="I797" s="0" t="n">
        <v>0</v>
      </c>
      <c r="J797" s="0" t="str">
        <f aca="false">IF(OR(ISNUMBER(SEARCH(_xlfn.CONCAT(D797, "+", E797), G797)), ISNUMBER(SEARCH(_xlfn.CONCAT(E797, "+", D797), G797))), "TRUE", "FALSE")</f>
        <v>TRUE</v>
      </c>
      <c r="K797" s="0" t="s">
        <v>17</v>
      </c>
      <c r="L797" s="0" t="s">
        <v>18</v>
      </c>
    </row>
    <row r="798" customFormat="false" ht="15" hidden="true" customHeight="false" outlineLevel="0" collapsed="false">
      <c r="A798" s="0" t="n">
        <v>464151061</v>
      </c>
      <c r="B798" s="0" t="s">
        <v>37</v>
      </c>
      <c r="C798" s="0" t="n">
        <v>0.85</v>
      </c>
      <c r="D798" s="0" t="s">
        <v>1785</v>
      </c>
      <c r="E798" s="0" t="s">
        <v>1770</v>
      </c>
      <c r="G798" s="0" t="s">
        <v>1796</v>
      </c>
      <c r="H798" s="0" t="n">
        <v>1</v>
      </c>
      <c r="I798" s="0" t="n">
        <v>0</v>
      </c>
      <c r="J798" s="0" t="str">
        <f aca="false">IF(OR(ISNUMBER(SEARCH(_xlfn.CONCAT(D798, "+", E798), G798)), ISNUMBER(SEARCH(_xlfn.CONCAT(E798, "+", D798), G798))), "TRUE", "FALSE")</f>
        <v>TRUE</v>
      </c>
      <c r="K798" s="0" t="s">
        <v>17</v>
      </c>
      <c r="L798" s="0" t="s">
        <v>18</v>
      </c>
    </row>
    <row r="799" customFormat="false" ht="15" hidden="true" customHeight="false" outlineLevel="0" collapsed="false">
      <c r="A799" s="0" t="n">
        <v>46518081</v>
      </c>
      <c r="B799" s="0" t="s">
        <v>13</v>
      </c>
      <c r="C799" s="0" t="n">
        <v>0.7</v>
      </c>
      <c r="D799" s="0" t="s">
        <v>1770</v>
      </c>
      <c r="E799" s="0" t="s">
        <v>1771</v>
      </c>
      <c r="G799" s="0" t="s">
        <v>1772</v>
      </c>
      <c r="H799" s="0" t="n">
        <v>1</v>
      </c>
      <c r="I799" s="0" t="n">
        <v>0</v>
      </c>
      <c r="J799" s="0" t="str">
        <f aca="false">IF(OR(ISNUMBER(SEARCH(_xlfn.CONCAT(D799, "+", E799), G799)), ISNUMBER(SEARCH(_xlfn.CONCAT(E799, "+", D799), G799))), "TRUE", "FALSE")</f>
        <v>TRUE</v>
      </c>
      <c r="K799" s="0" t="s">
        <v>17</v>
      </c>
      <c r="L799" s="0" t="s">
        <v>18</v>
      </c>
    </row>
    <row r="800" customFormat="false" ht="15" hidden="true" customHeight="false" outlineLevel="0" collapsed="false">
      <c r="A800" s="0" t="n">
        <v>465300832</v>
      </c>
      <c r="B800" s="0" t="s">
        <v>13</v>
      </c>
      <c r="C800" s="0" t="n">
        <v>0.85</v>
      </c>
      <c r="D800" s="0" t="s">
        <v>1773</v>
      </c>
      <c r="E800" s="0" t="s">
        <v>1777</v>
      </c>
      <c r="G800" s="0" t="s">
        <v>1784</v>
      </c>
      <c r="H800" s="0" t="n">
        <v>1</v>
      </c>
      <c r="I800" s="0" t="s">
        <v>512</v>
      </c>
      <c r="J800" s="0" t="str">
        <f aca="false">IF(OR(ISNUMBER(SEARCH(_xlfn.CONCAT(D800, "+", E800), G800)), ISNUMBER(SEARCH(_xlfn.CONCAT(E800, "+", D800), G800))), "TRUE", "FALSE")</f>
        <v>TRUE</v>
      </c>
      <c r="K800" s="0" t="s">
        <v>17</v>
      </c>
      <c r="L800" s="0" t="s">
        <v>18</v>
      </c>
    </row>
    <row r="801" customFormat="false" ht="15" hidden="true" customHeight="false" outlineLevel="0" collapsed="false">
      <c r="A801" s="0" t="n">
        <v>466000377</v>
      </c>
      <c r="B801" s="0" t="s">
        <v>13</v>
      </c>
      <c r="C801" s="0" t="n">
        <v>0.45</v>
      </c>
      <c r="D801" s="0" t="s">
        <v>1770</v>
      </c>
      <c r="E801" s="0" t="s">
        <v>1782</v>
      </c>
      <c r="G801" s="0" t="s">
        <v>1798</v>
      </c>
      <c r="H801" s="0" t="n">
        <v>1</v>
      </c>
      <c r="I801" s="0" t="n">
        <v>1</v>
      </c>
      <c r="J801" s="0" t="str">
        <f aca="false">IF(OR(ISNUMBER(SEARCH(_xlfn.CONCAT(D801, "+", E801), G801)), ISNUMBER(SEARCH(_xlfn.CONCAT(E801, "+", D801), G801))), "TRUE", "FALSE")</f>
        <v>TRUE</v>
      </c>
      <c r="K801" s="0" t="s">
        <v>17</v>
      </c>
      <c r="L801" s="0" t="s">
        <v>18</v>
      </c>
    </row>
    <row r="802" customFormat="false" ht="15" hidden="true" customHeight="false" outlineLevel="0" collapsed="false">
      <c r="A802" s="0" t="n">
        <v>467000378</v>
      </c>
      <c r="B802" s="0" t="s">
        <v>13</v>
      </c>
      <c r="C802" s="0" t="n">
        <v>1</v>
      </c>
      <c r="D802" s="0" t="s">
        <v>1785</v>
      </c>
      <c r="E802" s="0" t="s">
        <v>1773</v>
      </c>
      <c r="G802" s="0" t="s">
        <v>1797</v>
      </c>
      <c r="H802" s="0" t="n">
        <v>1</v>
      </c>
      <c r="I802" s="0" t="n">
        <v>0</v>
      </c>
      <c r="J802" s="0" t="str">
        <f aca="false">IF(OR(ISNUMBER(SEARCH(_xlfn.CONCAT(D802, "+", E802), G802)), ISNUMBER(SEARCH(_xlfn.CONCAT(E802, "+", D802), G802))), "TRUE", "FALSE")</f>
        <v>TRUE</v>
      </c>
      <c r="K802" s="0" t="s">
        <v>17</v>
      </c>
      <c r="L802" s="0" t="s">
        <v>18</v>
      </c>
    </row>
    <row r="803" customFormat="false" ht="15" hidden="true" customHeight="false" outlineLevel="0" collapsed="false">
      <c r="A803" s="0" t="n">
        <v>468402011</v>
      </c>
      <c r="B803" s="0" t="s">
        <v>13</v>
      </c>
      <c r="C803" s="0" t="n">
        <v>0.45</v>
      </c>
      <c r="D803" s="0" t="s">
        <v>1777</v>
      </c>
      <c r="E803" s="0" t="s">
        <v>1777</v>
      </c>
      <c r="G803" s="0" t="s">
        <v>1800</v>
      </c>
      <c r="H803" s="0" t="n">
        <v>1</v>
      </c>
      <c r="I803" s="0" t="n">
        <v>0</v>
      </c>
      <c r="J803" s="0" t="str">
        <f aca="false">IF(OR(ISNUMBER(SEARCH(_xlfn.CONCAT(D803, "+", E803), G803)), ISNUMBER(SEARCH(_xlfn.CONCAT(E803, "+", D803), G803))), "TRUE", "FALSE")</f>
        <v>TRUE</v>
      </c>
      <c r="K803" s="0" t="s">
        <v>17</v>
      </c>
      <c r="L803" s="0" t="s">
        <v>18</v>
      </c>
    </row>
    <row r="804" customFormat="false" ht="15" hidden="true" customHeight="false" outlineLevel="0" collapsed="false">
      <c r="A804" s="0" t="n">
        <v>469217021</v>
      </c>
      <c r="B804" s="0" t="s">
        <v>13</v>
      </c>
      <c r="C804" s="0" t="n">
        <v>0.4</v>
      </c>
      <c r="D804" s="0" t="s">
        <v>1771</v>
      </c>
      <c r="E804" s="0" t="s">
        <v>1775</v>
      </c>
      <c r="G804" s="0" t="s">
        <v>1781</v>
      </c>
      <c r="H804" s="0" t="n">
        <v>1</v>
      </c>
      <c r="I804" s="0" t="n">
        <v>0</v>
      </c>
      <c r="J804" s="0" t="str">
        <f aca="false">IF(OR(ISNUMBER(SEARCH(_xlfn.CONCAT(D804, "+", E804), G804)), ISNUMBER(SEARCH(_xlfn.CONCAT(E804, "+", D804), G804))), "TRUE", "FALSE")</f>
        <v>TRUE</v>
      </c>
      <c r="K804" s="0" t="s">
        <v>17</v>
      </c>
      <c r="L804" s="0" t="s">
        <v>18</v>
      </c>
    </row>
    <row r="805" customFormat="false" ht="15" hidden="true" customHeight="false" outlineLevel="0" collapsed="false">
      <c r="A805" s="0" t="n">
        <v>470201041</v>
      </c>
      <c r="B805" s="0" t="s">
        <v>13</v>
      </c>
      <c r="C805" s="0" t="n">
        <v>0.35</v>
      </c>
      <c r="D805" s="0" t="s">
        <v>1777</v>
      </c>
      <c r="E805" s="0" t="s">
        <v>1777</v>
      </c>
      <c r="G805" s="0" t="s">
        <v>1800</v>
      </c>
      <c r="H805" s="0" t="n">
        <v>1</v>
      </c>
      <c r="I805" s="0" t="n">
        <v>0</v>
      </c>
      <c r="J805" s="0" t="str">
        <f aca="false">IF(OR(ISNUMBER(SEARCH(_xlfn.CONCAT(D805, "+", E805), G805)), ISNUMBER(SEARCH(_xlfn.CONCAT(E805, "+", D805), G805))), "TRUE", "FALSE")</f>
        <v>TRUE</v>
      </c>
      <c r="K805" s="0" t="s">
        <v>17</v>
      </c>
      <c r="L805" s="0" t="s">
        <v>18</v>
      </c>
    </row>
    <row r="806" customFormat="false" ht="15" hidden="true" customHeight="false" outlineLevel="0" collapsed="false">
      <c r="A806" s="0" t="n">
        <v>471201042</v>
      </c>
      <c r="B806" s="0" t="s">
        <v>13</v>
      </c>
      <c r="C806" s="0" t="n">
        <v>1</v>
      </c>
      <c r="D806" s="0" t="s">
        <v>1788</v>
      </c>
      <c r="E806" s="0" t="s">
        <v>1775</v>
      </c>
      <c r="G806" s="0" t="s">
        <v>1807</v>
      </c>
      <c r="H806" s="0" t="n">
        <v>1</v>
      </c>
      <c r="I806" s="0" t="n">
        <v>0</v>
      </c>
      <c r="J806" s="0" t="str">
        <f aca="false">IF(OR(ISNUMBER(SEARCH(_xlfn.CONCAT(D806, "+", E806), G806)), ISNUMBER(SEARCH(_xlfn.CONCAT(E806, "+", D806), G806))), "TRUE", "FALSE")</f>
        <v>TRUE</v>
      </c>
      <c r="K806" s="0" t="s">
        <v>17</v>
      </c>
      <c r="L806" s="0" t="s">
        <v>18</v>
      </c>
    </row>
    <row r="807" customFormat="false" ht="15" hidden="true" customHeight="false" outlineLevel="0" collapsed="false">
      <c r="A807" s="0" t="n">
        <v>472700136</v>
      </c>
      <c r="B807" s="0" t="s">
        <v>13</v>
      </c>
      <c r="C807" s="0" t="n">
        <v>0.45</v>
      </c>
      <c r="D807" s="0" t="s">
        <v>1775</v>
      </c>
      <c r="E807" s="0" t="s">
        <v>1771</v>
      </c>
      <c r="G807" s="0" t="s">
        <v>1781</v>
      </c>
      <c r="H807" s="0" t="n">
        <v>1</v>
      </c>
      <c r="I807" s="0" t="n">
        <v>0</v>
      </c>
      <c r="J807" s="0" t="str">
        <f aca="false">IF(OR(ISNUMBER(SEARCH(_xlfn.CONCAT(D807, "+", E807), G807)), ISNUMBER(SEARCH(_xlfn.CONCAT(E807, "+", D807), G807))), "TRUE", "FALSE")</f>
        <v>TRUE</v>
      </c>
      <c r="K807" s="0" t="s">
        <v>17</v>
      </c>
      <c r="L807" s="0" t="s">
        <v>18</v>
      </c>
    </row>
    <row r="808" customFormat="false" ht="15" hidden="true" customHeight="false" outlineLevel="0" collapsed="false">
      <c r="A808" s="0" t="n">
        <v>473700138</v>
      </c>
      <c r="B808" s="0" t="s">
        <v>13</v>
      </c>
      <c r="C808" s="0" t="n">
        <v>0.55</v>
      </c>
      <c r="D808" s="0" t="s">
        <v>1777</v>
      </c>
      <c r="E808" s="0" t="s">
        <v>1775</v>
      </c>
      <c r="G808" s="0" t="s">
        <v>1780</v>
      </c>
      <c r="H808" s="0" t="n">
        <v>1</v>
      </c>
      <c r="I808" s="0" t="n">
        <v>0</v>
      </c>
      <c r="J808" s="0" t="str">
        <f aca="false">IF(OR(ISNUMBER(SEARCH(_xlfn.CONCAT(D808, "+", E808), G808)), ISNUMBER(SEARCH(_xlfn.CONCAT(E808, "+", D808), G808))), "TRUE", "FALSE")</f>
        <v>TRUE</v>
      </c>
      <c r="K808" s="0" t="s">
        <v>17</v>
      </c>
      <c r="L808" s="0" t="s">
        <v>18</v>
      </c>
    </row>
    <row r="809" customFormat="false" ht="15" hidden="true" customHeight="false" outlineLevel="0" collapsed="false">
      <c r="A809" s="0" t="n">
        <v>474730041</v>
      </c>
      <c r="B809" s="0" t="s">
        <v>37</v>
      </c>
      <c r="C809" s="0" t="n">
        <v>1</v>
      </c>
      <c r="D809" s="0" t="s">
        <v>1788</v>
      </c>
      <c r="E809" s="0" t="s">
        <v>1770</v>
      </c>
      <c r="G809" s="0" t="s">
        <v>1804</v>
      </c>
      <c r="H809" s="0" t="n">
        <v>1</v>
      </c>
      <c r="I809" s="0" t="n">
        <v>0</v>
      </c>
      <c r="J809" s="0" t="str">
        <f aca="false">IF(OR(ISNUMBER(SEARCH(_xlfn.CONCAT(D809, "+", E809), G809)), ISNUMBER(SEARCH(_xlfn.CONCAT(E809, "+", D809), G809))), "TRUE", "FALSE")</f>
        <v>TRUE</v>
      </c>
      <c r="K809" s="0" t="s">
        <v>17</v>
      </c>
      <c r="L809" s="0" t="s">
        <v>18</v>
      </c>
    </row>
    <row r="810" customFormat="false" ht="15" hidden="true" customHeight="false" outlineLevel="0" collapsed="false">
      <c r="A810" s="0" t="n">
        <v>47518082</v>
      </c>
      <c r="B810" s="0" t="s">
        <v>13</v>
      </c>
      <c r="C810" s="0" t="n">
        <v>0.25</v>
      </c>
      <c r="D810" s="0" t="s">
        <v>1836</v>
      </c>
      <c r="E810" s="0" t="s">
        <v>1777</v>
      </c>
      <c r="G810" s="0" t="s">
        <v>1875</v>
      </c>
      <c r="H810" s="0" t="n">
        <v>1</v>
      </c>
      <c r="I810" s="0" t="s">
        <v>23</v>
      </c>
      <c r="J810" s="0" t="str">
        <f aca="false">IF(OR(ISNUMBER(SEARCH(_xlfn.CONCAT(D810, "+", E810), G810)), ISNUMBER(SEARCH(_xlfn.CONCAT(E810, "+", D810), G810))), "TRUE", "FALSE")</f>
        <v>TRUE</v>
      </c>
      <c r="K810" s="0" t="s">
        <v>17</v>
      </c>
      <c r="L810" s="0" t="s">
        <v>18</v>
      </c>
    </row>
    <row r="811" customFormat="false" ht="15" hidden="true" customHeight="false" outlineLevel="0" collapsed="false">
      <c r="A811" s="0" t="n">
        <v>475700124</v>
      </c>
      <c r="B811" s="0" t="s">
        <v>13</v>
      </c>
      <c r="C811" s="0" t="n">
        <v>1</v>
      </c>
      <c r="D811" s="0" t="s">
        <v>1771</v>
      </c>
      <c r="E811" s="0" t="s">
        <v>1773</v>
      </c>
      <c r="G811" s="0" t="s">
        <v>1801</v>
      </c>
      <c r="H811" s="0" t="n">
        <v>1</v>
      </c>
      <c r="I811" s="0" t="n">
        <v>0</v>
      </c>
      <c r="J811" s="0" t="str">
        <f aca="false">IF(OR(ISNUMBER(SEARCH(_xlfn.CONCAT(D811, "+", E811), G811)), ISNUMBER(SEARCH(_xlfn.CONCAT(E811, "+", D811), G811))), "TRUE", "FALSE")</f>
        <v>TRUE</v>
      </c>
      <c r="K811" s="0" t="s">
        <v>17</v>
      </c>
      <c r="L811" s="0" t="s">
        <v>18</v>
      </c>
    </row>
    <row r="812" customFormat="false" ht="15" hidden="true" customHeight="false" outlineLevel="0" collapsed="false">
      <c r="A812" s="0" t="n">
        <v>476703051</v>
      </c>
      <c r="B812" s="0" t="s">
        <v>13</v>
      </c>
      <c r="C812" s="0" t="n">
        <v>0.7</v>
      </c>
      <c r="D812" s="0" t="s">
        <v>1777</v>
      </c>
      <c r="E812" s="0" t="s">
        <v>1773</v>
      </c>
      <c r="G812" s="0" t="s">
        <v>1778</v>
      </c>
      <c r="H812" s="0" t="n">
        <v>1</v>
      </c>
      <c r="I812" s="0" t="n">
        <v>0</v>
      </c>
      <c r="J812" s="0" t="str">
        <f aca="false">IF(OR(ISNUMBER(SEARCH(_xlfn.CONCAT(D812, "+", E812), G812)), ISNUMBER(SEARCH(_xlfn.CONCAT(E812, "+", D812), G812))), "TRUE", "FALSE")</f>
        <v>TRUE</v>
      </c>
      <c r="K812" s="0" t="s">
        <v>17</v>
      </c>
      <c r="L812" s="0" t="s">
        <v>18</v>
      </c>
    </row>
    <row r="813" customFormat="false" ht="15" hidden="true" customHeight="false" outlineLevel="0" collapsed="false">
      <c r="A813" s="0" t="n">
        <v>477714051</v>
      </c>
      <c r="B813" s="0" t="s">
        <v>13</v>
      </c>
      <c r="C813" s="0" t="n">
        <v>0.8</v>
      </c>
      <c r="D813" s="0" t="s">
        <v>1775</v>
      </c>
      <c r="E813" s="0" t="s">
        <v>1789</v>
      </c>
      <c r="G813" s="0" t="s">
        <v>1817</v>
      </c>
      <c r="H813" s="0" t="n">
        <v>1</v>
      </c>
      <c r="I813" s="0" t="n">
        <v>0</v>
      </c>
      <c r="J813" s="0" t="str">
        <f aca="false">IF(OR(ISNUMBER(SEARCH(_xlfn.CONCAT(D813, "+", E813), G813)), ISNUMBER(SEARCH(_xlfn.CONCAT(E813, "+", D813), G813))), "TRUE", "FALSE")</f>
        <v>FALSE</v>
      </c>
      <c r="K813" s="0" t="s">
        <v>17</v>
      </c>
      <c r="L813" s="0" t="s">
        <v>72</v>
      </c>
    </row>
    <row r="814" customFormat="false" ht="15" hidden="true" customHeight="false" outlineLevel="0" collapsed="false">
      <c r="A814" s="0" t="n">
        <v>478714091</v>
      </c>
      <c r="B814" s="0" t="s">
        <v>13</v>
      </c>
      <c r="C814" s="0" t="n">
        <v>1</v>
      </c>
      <c r="D814" s="0" t="s">
        <v>1773</v>
      </c>
      <c r="E814" s="0" t="s">
        <v>1785</v>
      </c>
      <c r="G814" s="0" t="s">
        <v>1797</v>
      </c>
      <c r="H814" s="0" t="n">
        <v>1</v>
      </c>
      <c r="I814" s="0" t="n">
        <v>0</v>
      </c>
      <c r="J814" s="0" t="str">
        <f aca="false">IF(OR(ISNUMBER(SEARCH(_xlfn.CONCAT(D814, "+", E814), G814)), ISNUMBER(SEARCH(_xlfn.CONCAT(E814, "+", D814), G814))), "TRUE", "FALSE")</f>
        <v>TRUE</v>
      </c>
      <c r="K814" s="0" t="s">
        <v>17</v>
      </c>
      <c r="L814" s="0" t="s">
        <v>18</v>
      </c>
    </row>
    <row r="815" customFormat="false" ht="15" hidden="true" customHeight="false" outlineLevel="0" collapsed="false">
      <c r="A815" s="0" t="n">
        <v>479725051</v>
      </c>
      <c r="B815" s="0" t="s">
        <v>13</v>
      </c>
      <c r="C815" s="0" t="n">
        <v>0.65</v>
      </c>
      <c r="D815" s="0" t="s">
        <v>1773</v>
      </c>
      <c r="E815" s="0" t="s">
        <v>1770</v>
      </c>
      <c r="G815" s="0" t="s">
        <v>1902</v>
      </c>
      <c r="H815" s="0" t="n">
        <v>1</v>
      </c>
      <c r="I815" s="0" t="s">
        <v>109</v>
      </c>
      <c r="J815" s="0" t="str">
        <f aca="false">IF(OR(ISNUMBER(SEARCH(_xlfn.CONCAT(D815, "+", E815), G815)), ISNUMBER(SEARCH(_xlfn.CONCAT(E815, "+", D815), G815))), "TRUE", "FALSE")</f>
        <v>TRUE</v>
      </c>
      <c r="K815" s="0" t="s">
        <v>17</v>
      </c>
      <c r="L815" s="0" t="s">
        <v>18</v>
      </c>
    </row>
    <row r="816" customFormat="false" ht="15" hidden="true" customHeight="false" outlineLevel="0" collapsed="false">
      <c r="A816" s="0" t="n">
        <v>48130071</v>
      </c>
      <c r="B816" s="0" t="s">
        <v>308</v>
      </c>
      <c r="C816" s="0" t="n">
        <v>0.6</v>
      </c>
      <c r="D816" s="0" t="s">
        <v>1847</v>
      </c>
      <c r="E816" s="0" t="s">
        <v>1782</v>
      </c>
      <c r="F816" s="0" t="s">
        <v>1868</v>
      </c>
      <c r="G816" s="0" t="s">
        <v>1903</v>
      </c>
      <c r="H816" s="0" t="n">
        <v>1</v>
      </c>
      <c r="I816" s="0" t="s">
        <v>23</v>
      </c>
      <c r="J816" s="0" t="str">
        <f aca="false">IF(OR(ISNUMBER(SEARCH(_xlfn.CONCAT(D816, "+", E816), G816)), ISNUMBER(SEARCH(_xlfn.CONCAT(E816, "+", D816), G816))), "TRUE", "FALSE")</f>
        <v>FALSE</v>
      </c>
      <c r="K816" s="0" t="s">
        <v>17</v>
      </c>
      <c r="L816" s="0" t="s">
        <v>72</v>
      </c>
    </row>
    <row r="817" customFormat="false" ht="15" hidden="true" customHeight="false" outlineLevel="0" collapsed="false">
      <c r="A817" s="0" t="n">
        <v>481732011</v>
      </c>
      <c r="B817" s="0" t="s">
        <v>13</v>
      </c>
      <c r="C817" s="0" t="n">
        <v>0.6</v>
      </c>
      <c r="D817" s="0" t="s">
        <v>1785</v>
      </c>
      <c r="E817" s="0" t="s">
        <v>1775</v>
      </c>
      <c r="G817" s="0" t="s">
        <v>1806</v>
      </c>
      <c r="H817" s="0" t="n">
        <v>1</v>
      </c>
      <c r="I817" s="0" t="n">
        <v>0</v>
      </c>
      <c r="J817" s="0" t="str">
        <f aca="false">IF(OR(ISNUMBER(SEARCH(_xlfn.CONCAT(D817, "+", E817), G817)), ISNUMBER(SEARCH(_xlfn.CONCAT(E817, "+", D817), G817))), "TRUE", "FALSE")</f>
        <v>TRUE</v>
      </c>
      <c r="K817" s="0" t="s">
        <v>17</v>
      </c>
      <c r="L817" s="0" t="s">
        <v>18</v>
      </c>
    </row>
    <row r="818" customFormat="false" ht="15" hidden="true" customHeight="false" outlineLevel="0" collapsed="false">
      <c r="A818" s="0" t="n">
        <v>482732051</v>
      </c>
      <c r="B818" s="0" t="s">
        <v>13</v>
      </c>
      <c r="C818" s="0" t="n">
        <v>0.3</v>
      </c>
      <c r="D818" s="0" t="s">
        <v>1775</v>
      </c>
      <c r="E818" s="0" t="s">
        <v>1775</v>
      </c>
      <c r="G818" s="0" t="s">
        <v>1793</v>
      </c>
      <c r="H818" s="0" t="n">
        <v>1</v>
      </c>
      <c r="I818" s="0" t="n">
        <v>0</v>
      </c>
      <c r="J818" s="0" t="str">
        <f aca="false">IF(OR(ISNUMBER(SEARCH(_xlfn.CONCAT(D818, "+", E818), G818)), ISNUMBER(SEARCH(_xlfn.CONCAT(E818, "+", D818), G818))), "TRUE", "FALSE")</f>
        <v>TRUE</v>
      </c>
      <c r="K818" s="0" t="s">
        <v>17</v>
      </c>
      <c r="L818" s="0" t="s">
        <v>18</v>
      </c>
    </row>
    <row r="819" customFormat="false" ht="15" hidden="true" customHeight="false" outlineLevel="0" collapsed="false">
      <c r="A819" s="0" t="n">
        <v>483732031</v>
      </c>
      <c r="B819" s="0" t="s">
        <v>13</v>
      </c>
      <c r="C819" s="0" t="n">
        <v>0.75</v>
      </c>
      <c r="D819" s="0" t="s">
        <v>1775</v>
      </c>
      <c r="E819" s="0" t="s">
        <v>1836</v>
      </c>
      <c r="G819" s="0" t="s">
        <v>1864</v>
      </c>
      <c r="H819" s="0" t="n">
        <v>1</v>
      </c>
      <c r="I819" s="0" t="n">
        <v>1</v>
      </c>
      <c r="J819" s="0" t="str">
        <f aca="false">IF(OR(ISNUMBER(SEARCH(_xlfn.CONCAT(D819, "+", E819), G819)), ISNUMBER(SEARCH(_xlfn.CONCAT(E819, "+", D819), G819))), "TRUE", "FALSE")</f>
        <v>TRUE</v>
      </c>
      <c r="K819" s="0" t="s">
        <v>17</v>
      </c>
      <c r="L819" s="0" t="s">
        <v>18</v>
      </c>
    </row>
    <row r="820" customFormat="false" ht="15" hidden="true" customHeight="false" outlineLevel="0" collapsed="false">
      <c r="A820" s="0" t="n">
        <v>486425051</v>
      </c>
      <c r="B820" s="0" t="s">
        <v>13</v>
      </c>
      <c r="C820" s="0" t="n">
        <v>0.35</v>
      </c>
      <c r="D820" s="0" t="s">
        <v>1770</v>
      </c>
      <c r="E820" s="0" t="s">
        <v>1785</v>
      </c>
      <c r="G820" s="0" t="s">
        <v>1796</v>
      </c>
      <c r="H820" s="0" t="n">
        <v>1</v>
      </c>
      <c r="I820" s="0" t="n">
        <v>0</v>
      </c>
      <c r="J820" s="0" t="str">
        <f aca="false">IF(OR(ISNUMBER(SEARCH(_xlfn.CONCAT(D820, "+", E820), G820)), ISNUMBER(SEARCH(_xlfn.CONCAT(E820, "+", D820), G820))), "TRUE", "FALSE")</f>
        <v>TRUE</v>
      </c>
      <c r="K820" s="0" t="s">
        <v>17</v>
      </c>
      <c r="L820" s="0" t="s">
        <v>18</v>
      </c>
    </row>
    <row r="821" customFormat="false" ht="15" hidden="true" customHeight="false" outlineLevel="0" collapsed="false">
      <c r="A821" s="0" t="n">
        <v>487428061</v>
      </c>
      <c r="B821" s="0" t="s">
        <v>13</v>
      </c>
      <c r="C821" s="0" t="n">
        <v>1</v>
      </c>
      <c r="D821" s="0" t="s">
        <v>1773</v>
      </c>
      <c r="E821" s="0" t="s">
        <v>1836</v>
      </c>
      <c r="G821" s="0" t="s">
        <v>1867</v>
      </c>
      <c r="H821" s="0" t="n">
        <v>1</v>
      </c>
      <c r="I821" s="0" t="n">
        <v>0</v>
      </c>
      <c r="J821" s="0" t="str">
        <f aca="false">IF(OR(ISNUMBER(SEARCH(_xlfn.CONCAT(D821, "+", E821), G821)), ISNUMBER(SEARCH(_xlfn.CONCAT(E821, "+", D821), G821))), "TRUE", "FALSE")</f>
        <v>TRUE</v>
      </c>
      <c r="K821" s="0" t="s">
        <v>17</v>
      </c>
      <c r="L821" s="0" t="s">
        <v>18</v>
      </c>
    </row>
    <row r="822" customFormat="false" ht="15" hidden="true" customHeight="false" outlineLevel="0" collapsed="false">
      <c r="A822" s="0" t="n">
        <v>488428071</v>
      </c>
      <c r="B822" s="0" t="s">
        <v>308</v>
      </c>
      <c r="C822" s="0" t="n">
        <v>0.3</v>
      </c>
      <c r="D822" s="0" t="s">
        <v>1770</v>
      </c>
      <c r="E822" s="0" t="s">
        <v>1775</v>
      </c>
      <c r="G822" s="0" t="s">
        <v>1842</v>
      </c>
      <c r="H822" s="0" t="n">
        <v>1</v>
      </c>
      <c r="I822" s="0" t="n">
        <v>1</v>
      </c>
      <c r="J822" s="0" t="str">
        <f aca="false">IF(OR(ISNUMBER(SEARCH(_xlfn.CONCAT(D822, "+", E822), G822)), ISNUMBER(SEARCH(_xlfn.CONCAT(E822, "+", D822), G822))), "TRUE", "FALSE")</f>
        <v>TRUE</v>
      </c>
      <c r="K822" s="0" t="s">
        <v>17</v>
      </c>
      <c r="L822" s="0" t="s">
        <v>18</v>
      </c>
    </row>
    <row r="823" customFormat="false" ht="15" hidden="true" customHeight="false" outlineLevel="0" collapsed="false">
      <c r="A823" s="0" t="n">
        <v>489404031</v>
      </c>
      <c r="B823" s="0" t="s">
        <v>13</v>
      </c>
      <c r="C823" s="0" t="n">
        <v>1</v>
      </c>
      <c r="D823" s="0" t="s">
        <v>1785</v>
      </c>
      <c r="E823" s="0" t="s">
        <v>1785</v>
      </c>
      <c r="G823" s="0" t="s">
        <v>1786</v>
      </c>
      <c r="H823" s="0" t="n">
        <v>1</v>
      </c>
      <c r="I823" s="0" t="n">
        <v>0</v>
      </c>
      <c r="J823" s="0" t="str">
        <f aca="false">IF(OR(ISNUMBER(SEARCH(_xlfn.CONCAT(D823, "+", E823), G823)), ISNUMBER(SEARCH(_xlfn.CONCAT(E823, "+", D823), G823))), "TRUE", "FALSE")</f>
        <v>TRUE</v>
      </c>
      <c r="K823" s="0" t="s">
        <v>17</v>
      </c>
      <c r="L823" s="0" t="s">
        <v>18</v>
      </c>
    </row>
    <row r="824" customFormat="false" ht="15" hidden="true" customHeight="false" outlineLevel="0" collapsed="false">
      <c r="A824" s="0" t="n">
        <v>490903011</v>
      </c>
      <c r="B824" s="0" t="s">
        <v>13</v>
      </c>
      <c r="C824" s="0" t="n">
        <v>1</v>
      </c>
      <c r="D824" s="0" t="s">
        <v>1773</v>
      </c>
      <c r="E824" s="0" t="s">
        <v>1770</v>
      </c>
      <c r="G824" s="0" t="s">
        <v>1787</v>
      </c>
      <c r="H824" s="0" t="n">
        <v>1</v>
      </c>
      <c r="I824" s="0" t="n">
        <v>0</v>
      </c>
      <c r="J824" s="0" t="str">
        <f aca="false">IF(OR(ISNUMBER(SEARCH(_xlfn.CONCAT(D824, "+", E824), G824)), ISNUMBER(SEARCH(_xlfn.CONCAT(E824, "+", D824), G824))), "TRUE", "FALSE")</f>
        <v>TRUE</v>
      </c>
      <c r="K824" s="0" t="s">
        <v>17</v>
      </c>
      <c r="L824" s="0" t="s">
        <v>18</v>
      </c>
    </row>
    <row r="825" customFormat="false" ht="15" hidden="true" customHeight="false" outlineLevel="0" collapsed="false">
      <c r="A825" s="0" t="n">
        <v>49103041</v>
      </c>
      <c r="B825" s="0" t="s">
        <v>13</v>
      </c>
      <c r="C825" s="0" t="n">
        <v>0.35</v>
      </c>
      <c r="D825" s="0" t="s">
        <v>1773</v>
      </c>
      <c r="E825" s="0" t="s">
        <v>1775</v>
      </c>
      <c r="G825" s="0" t="s">
        <v>1776</v>
      </c>
      <c r="H825" s="0" t="n">
        <v>1</v>
      </c>
      <c r="I825" s="0" t="n">
        <v>0</v>
      </c>
      <c r="J825" s="0" t="str">
        <f aca="false">IF(OR(ISNUMBER(SEARCH(_xlfn.CONCAT(D825, "+", E825), G825)), ISNUMBER(SEARCH(_xlfn.CONCAT(E825, "+", D825), G825))), "TRUE", "FALSE")</f>
        <v>TRUE</v>
      </c>
      <c r="K825" s="0" t="s">
        <v>17</v>
      </c>
      <c r="L825" s="0" t="s">
        <v>18</v>
      </c>
    </row>
    <row r="826" customFormat="false" ht="15" hidden="true" customHeight="false" outlineLevel="0" collapsed="false">
      <c r="A826" s="0" t="n">
        <v>491905071</v>
      </c>
      <c r="B826" s="0" t="s">
        <v>13</v>
      </c>
      <c r="C826" s="0" t="n">
        <v>0.75</v>
      </c>
      <c r="D826" s="0" t="s">
        <v>1773</v>
      </c>
      <c r="E826" s="0" t="s">
        <v>1770</v>
      </c>
      <c r="G826" s="0" t="s">
        <v>1787</v>
      </c>
      <c r="H826" s="0" t="n">
        <v>1</v>
      </c>
      <c r="I826" s="0" t="n">
        <v>0</v>
      </c>
      <c r="J826" s="0" t="str">
        <f aca="false">IF(OR(ISNUMBER(SEARCH(_xlfn.CONCAT(D826, "+", E826), G826)), ISNUMBER(SEARCH(_xlfn.CONCAT(E826, "+", D826), G826))), "TRUE", "FALSE")</f>
        <v>TRUE</v>
      </c>
      <c r="K826" s="0" t="s">
        <v>17</v>
      </c>
      <c r="L826" s="0" t="s">
        <v>18</v>
      </c>
    </row>
    <row r="827" customFormat="false" ht="15" hidden="true" customHeight="false" outlineLevel="0" collapsed="false">
      <c r="A827" s="0" t="n">
        <v>492910021</v>
      </c>
      <c r="B827" s="0" t="s">
        <v>13</v>
      </c>
      <c r="C827" s="0" t="n">
        <v>0.95</v>
      </c>
      <c r="D827" s="0" t="s">
        <v>1773</v>
      </c>
      <c r="E827" s="0" t="s">
        <v>1770</v>
      </c>
      <c r="G827" s="0" t="s">
        <v>1787</v>
      </c>
      <c r="H827" s="0" t="n">
        <v>1</v>
      </c>
      <c r="I827" s="0" t="n">
        <v>0</v>
      </c>
      <c r="J827" s="0" t="str">
        <f aca="false">IF(OR(ISNUMBER(SEARCH(_xlfn.CONCAT(D827, "+", E827), G827)), ISNUMBER(SEARCH(_xlfn.CONCAT(E827, "+", D827), G827))), "TRUE", "FALSE")</f>
        <v>TRUE</v>
      </c>
      <c r="K827" s="0" t="s">
        <v>17</v>
      </c>
      <c r="L827" s="0" t="s">
        <v>18</v>
      </c>
    </row>
    <row r="828" customFormat="false" ht="15" hidden="true" customHeight="false" outlineLevel="0" collapsed="false">
      <c r="A828" s="0" t="n">
        <v>493911021</v>
      </c>
      <c r="B828" s="0" t="s">
        <v>13</v>
      </c>
      <c r="C828" s="0" t="n">
        <v>0.5</v>
      </c>
      <c r="D828" s="0" t="s">
        <v>1771</v>
      </c>
      <c r="E828" s="0" t="s">
        <v>1775</v>
      </c>
      <c r="G828" s="0" t="s">
        <v>1781</v>
      </c>
      <c r="H828" s="0" t="n">
        <v>1</v>
      </c>
      <c r="I828" s="0" t="n">
        <v>1</v>
      </c>
      <c r="J828" s="0" t="str">
        <f aca="false">IF(OR(ISNUMBER(SEARCH(_xlfn.CONCAT(D828, "+", E828), G828)), ISNUMBER(SEARCH(_xlfn.CONCAT(E828, "+", D828), G828))), "TRUE", "FALSE")</f>
        <v>TRUE</v>
      </c>
      <c r="K828" s="0" t="s">
        <v>17</v>
      </c>
      <c r="L828" s="0" t="s">
        <v>18</v>
      </c>
    </row>
    <row r="829" customFormat="false" ht="15" hidden="true" customHeight="false" outlineLevel="0" collapsed="false">
      <c r="A829" s="0" t="n">
        <v>494918051</v>
      </c>
      <c r="B829" s="0" t="s">
        <v>13</v>
      </c>
      <c r="C829" s="0" t="n">
        <v>0.5</v>
      </c>
      <c r="D829" s="0" t="s">
        <v>1777</v>
      </c>
      <c r="E829" s="0" t="s">
        <v>1770</v>
      </c>
      <c r="G829" s="0" t="s">
        <v>1779</v>
      </c>
      <c r="H829" s="0" t="n">
        <v>1</v>
      </c>
      <c r="I829" s="0" t="n">
        <v>0</v>
      </c>
      <c r="J829" s="0" t="str">
        <f aca="false">IF(OR(ISNUMBER(SEARCH(_xlfn.CONCAT(D829, "+", E829), G829)), ISNUMBER(SEARCH(_xlfn.CONCAT(E829, "+", D829), G829))), "TRUE", "FALSE")</f>
        <v>TRUE</v>
      </c>
      <c r="K829" s="0" t="s">
        <v>17</v>
      </c>
      <c r="L829" s="0" t="s">
        <v>18</v>
      </c>
    </row>
    <row r="830" customFormat="false" ht="15" hidden="true" customHeight="false" outlineLevel="0" collapsed="false">
      <c r="A830" s="0" t="n">
        <v>495919111</v>
      </c>
      <c r="B830" s="0" t="s">
        <v>13</v>
      </c>
      <c r="C830" s="0" t="n">
        <v>1</v>
      </c>
      <c r="D830" s="0" t="s">
        <v>1775</v>
      </c>
      <c r="E830" s="0" t="s">
        <v>1773</v>
      </c>
      <c r="G830" s="0" t="s">
        <v>1776</v>
      </c>
      <c r="H830" s="0" t="n">
        <v>1</v>
      </c>
      <c r="I830" s="0" t="n">
        <v>0</v>
      </c>
      <c r="J830" s="0" t="str">
        <f aca="false">IF(OR(ISNUMBER(SEARCH(_xlfn.CONCAT(D830, "+", E830), G830)), ISNUMBER(SEARCH(_xlfn.CONCAT(E830, "+", D830), G830))), "TRUE", "FALSE")</f>
        <v>TRUE</v>
      </c>
      <c r="K830" s="0" t="s">
        <v>17</v>
      </c>
      <c r="L830" s="0" t="s">
        <v>18</v>
      </c>
    </row>
    <row r="831" customFormat="false" ht="15" hidden="true" customHeight="false" outlineLevel="0" collapsed="false">
      <c r="A831" s="0" t="n">
        <v>496917101</v>
      </c>
      <c r="B831" s="0" t="s">
        <v>13</v>
      </c>
      <c r="C831" s="0" t="n">
        <v>0.9</v>
      </c>
      <c r="D831" s="0" t="s">
        <v>1773</v>
      </c>
      <c r="E831" s="0" t="s">
        <v>1775</v>
      </c>
      <c r="G831" s="0" t="s">
        <v>1776</v>
      </c>
      <c r="H831" s="0" t="n">
        <v>1</v>
      </c>
      <c r="I831" s="0" t="n">
        <v>0</v>
      </c>
      <c r="J831" s="0" t="str">
        <f aca="false">IF(OR(ISNUMBER(SEARCH(_xlfn.CONCAT(D831, "+", E831), G831)), ISNUMBER(SEARCH(_xlfn.CONCAT(E831, "+", D831), G831))), "TRUE", "FALSE")</f>
        <v>TRUE</v>
      </c>
      <c r="K831" s="0" t="s">
        <v>17</v>
      </c>
      <c r="L831" s="0" t="s">
        <v>18</v>
      </c>
    </row>
    <row r="832" customFormat="false" ht="15" hidden="true" customHeight="false" outlineLevel="0" collapsed="false">
      <c r="A832" s="0" t="n">
        <v>497413041</v>
      </c>
      <c r="B832" s="0" t="s">
        <v>13</v>
      </c>
      <c r="C832" s="0" t="n">
        <v>0.45</v>
      </c>
      <c r="D832" s="0" t="s">
        <v>1773</v>
      </c>
      <c r="E832" s="0" t="s">
        <v>1775</v>
      </c>
      <c r="G832" s="0" t="s">
        <v>1776</v>
      </c>
      <c r="H832" s="0" t="n">
        <v>1</v>
      </c>
      <c r="I832" s="0" t="n">
        <v>0</v>
      </c>
      <c r="J832" s="0" t="str">
        <f aca="false">IF(OR(ISNUMBER(SEARCH(_xlfn.CONCAT(D832, "+", E832), G832)), ISNUMBER(SEARCH(_xlfn.CONCAT(E832, "+", D832), G832))), "TRUE", "FALSE")</f>
        <v>TRUE</v>
      </c>
      <c r="K832" s="0" t="s">
        <v>17</v>
      </c>
      <c r="L832" s="0" t="s">
        <v>18</v>
      </c>
    </row>
    <row r="833" customFormat="false" ht="15" hidden="true" customHeight="false" outlineLevel="0" collapsed="false">
      <c r="A833" s="0" t="n">
        <v>498929061</v>
      </c>
      <c r="B833" s="0" t="s">
        <v>13</v>
      </c>
      <c r="C833" s="0" t="n">
        <v>0.9</v>
      </c>
      <c r="D833" s="0" t="s">
        <v>1771</v>
      </c>
      <c r="E833" s="0" t="s">
        <v>1785</v>
      </c>
      <c r="G833" s="0" t="s">
        <v>1809</v>
      </c>
      <c r="H833" s="0" t="n">
        <v>1</v>
      </c>
      <c r="I833" s="0" t="s">
        <v>23</v>
      </c>
      <c r="J833" s="0" t="str">
        <f aca="false">IF(OR(ISNUMBER(SEARCH(_xlfn.CONCAT(D833, "+", E833), G833)), ISNUMBER(SEARCH(_xlfn.CONCAT(E833, "+", D833), G833))), "TRUE", "FALSE")</f>
        <v>TRUE</v>
      </c>
      <c r="K833" s="0" t="s">
        <v>17</v>
      </c>
      <c r="L833" s="0" t="s">
        <v>18</v>
      </c>
    </row>
    <row r="834" customFormat="false" ht="15" hidden="true" customHeight="false" outlineLevel="0" collapsed="false">
      <c r="A834" s="0" t="n">
        <v>500933081</v>
      </c>
      <c r="B834" s="0" t="s">
        <v>13</v>
      </c>
      <c r="C834" s="0" t="n">
        <v>0.4</v>
      </c>
      <c r="D834" s="0" t="s">
        <v>1777</v>
      </c>
      <c r="E834" s="0" t="s">
        <v>1775</v>
      </c>
      <c r="G834" s="0" t="s">
        <v>1780</v>
      </c>
      <c r="H834" s="0" t="n">
        <v>1</v>
      </c>
      <c r="I834" s="0" t="n">
        <v>0</v>
      </c>
      <c r="J834" s="0" t="str">
        <f aca="false">IF(OR(ISNUMBER(SEARCH(_xlfn.CONCAT(D834, "+", E834), G834)), ISNUMBER(SEARCH(_xlfn.CONCAT(E834, "+", D834), G834))), "TRUE", "FALSE")</f>
        <v>TRUE</v>
      </c>
      <c r="K834" s="0" t="s">
        <v>17</v>
      </c>
      <c r="L834" s="0" t="s">
        <v>18</v>
      </c>
    </row>
    <row r="835" customFormat="false" ht="15" hidden="true" customHeight="false" outlineLevel="0" collapsed="false">
      <c r="A835" s="0" t="n">
        <v>50103042</v>
      </c>
      <c r="B835" s="0" t="s">
        <v>13</v>
      </c>
      <c r="C835" s="0" t="n">
        <v>0.45</v>
      </c>
      <c r="D835" s="0" t="s">
        <v>1773</v>
      </c>
      <c r="E835" s="0" t="s">
        <v>1777</v>
      </c>
      <c r="G835" s="0" t="s">
        <v>1778</v>
      </c>
      <c r="H835" s="0" t="n">
        <v>1</v>
      </c>
      <c r="I835" s="0" t="n">
        <v>0</v>
      </c>
      <c r="J835" s="0" t="str">
        <f aca="false">IF(OR(ISNUMBER(SEARCH(_xlfn.CONCAT(D835, "+", E835), G835)), ISNUMBER(SEARCH(_xlfn.CONCAT(E835, "+", D835), G835))), "TRUE", "FALSE")</f>
        <v>TRUE</v>
      </c>
      <c r="K835" s="0" t="s">
        <v>17</v>
      </c>
      <c r="L835" s="0" t="s">
        <v>18</v>
      </c>
    </row>
    <row r="836" customFormat="false" ht="15" hidden="true" customHeight="false" outlineLevel="0" collapsed="false">
      <c r="A836" s="0" t="n">
        <v>501910081</v>
      </c>
      <c r="B836" s="0" t="s">
        <v>13</v>
      </c>
      <c r="C836" s="0" t="n">
        <v>0.6</v>
      </c>
      <c r="D836" s="0" t="s">
        <v>1785</v>
      </c>
      <c r="E836" s="0" t="s">
        <v>1775</v>
      </c>
      <c r="G836" s="0" t="s">
        <v>1806</v>
      </c>
      <c r="H836" s="0" t="n">
        <v>1</v>
      </c>
      <c r="I836" s="0" t="n">
        <v>0</v>
      </c>
      <c r="J836" s="0" t="str">
        <f aca="false">IF(OR(ISNUMBER(SEARCH(_xlfn.CONCAT(D836, "+", E836), G836)), ISNUMBER(SEARCH(_xlfn.CONCAT(E836, "+", D836), G836))), "TRUE", "FALSE")</f>
        <v>TRUE</v>
      </c>
      <c r="K836" s="0" t="s">
        <v>17</v>
      </c>
      <c r="L836" s="0" t="s">
        <v>18</v>
      </c>
    </row>
    <row r="837" customFormat="false" ht="15" hidden="true" customHeight="false" outlineLevel="0" collapsed="false">
      <c r="A837" s="0" t="n">
        <v>502903022</v>
      </c>
      <c r="B837" s="0" t="s">
        <v>13</v>
      </c>
      <c r="C837" s="0" t="n">
        <v>0.9</v>
      </c>
      <c r="D837" s="0" t="s">
        <v>1775</v>
      </c>
      <c r="E837" s="0" t="s">
        <v>1785</v>
      </c>
      <c r="G837" s="0" t="s">
        <v>1806</v>
      </c>
      <c r="H837" s="0" t="n">
        <v>1</v>
      </c>
      <c r="I837" s="0" t="n">
        <v>1</v>
      </c>
      <c r="J837" s="0" t="str">
        <f aca="false">IF(OR(ISNUMBER(SEARCH(_xlfn.CONCAT(D837, "+", E837), G837)), ISNUMBER(SEARCH(_xlfn.CONCAT(E837, "+", D837), G837))), "TRUE", "FALSE")</f>
        <v>TRUE</v>
      </c>
      <c r="K837" s="0" t="s">
        <v>17</v>
      </c>
      <c r="L837" s="0" t="s">
        <v>18</v>
      </c>
    </row>
    <row r="838" customFormat="false" ht="15" hidden="true" customHeight="false" outlineLevel="0" collapsed="false">
      <c r="A838" s="0" t="n">
        <v>503914062</v>
      </c>
      <c r="B838" s="0" t="s">
        <v>487</v>
      </c>
      <c r="C838" s="0" t="n">
        <v>0.9</v>
      </c>
      <c r="D838" s="0" t="s">
        <v>1775</v>
      </c>
      <c r="E838" s="0" t="s">
        <v>1785</v>
      </c>
      <c r="G838" s="0" t="s">
        <v>1806</v>
      </c>
      <c r="H838" s="0" t="n">
        <v>1</v>
      </c>
      <c r="I838" s="0" t="n">
        <v>0</v>
      </c>
      <c r="J838" s="0" t="str">
        <f aca="false">IF(OR(ISNUMBER(SEARCH(_xlfn.CONCAT(D838, "+", E838), G838)), ISNUMBER(SEARCH(_xlfn.CONCAT(E838, "+", D838), G838))), "TRUE", "FALSE")</f>
        <v>TRUE</v>
      </c>
      <c r="K838" s="0" t="s">
        <v>17</v>
      </c>
      <c r="L838" s="0" t="s">
        <v>18</v>
      </c>
    </row>
    <row r="839" customFormat="false" ht="15" hidden="true" customHeight="false" outlineLevel="0" collapsed="false">
      <c r="A839" s="0" t="n">
        <v>504900367</v>
      </c>
      <c r="B839" s="0" t="s">
        <v>37</v>
      </c>
      <c r="C839" s="0" t="n">
        <v>0.5</v>
      </c>
      <c r="D839" s="0" t="s">
        <v>1788</v>
      </c>
      <c r="E839" s="0" t="s">
        <v>1770</v>
      </c>
      <c r="G839" s="0" t="s">
        <v>1804</v>
      </c>
      <c r="H839" s="0" t="n">
        <v>1</v>
      </c>
      <c r="I839" s="0" t="n">
        <v>0</v>
      </c>
      <c r="J839" s="0" t="str">
        <f aca="false">IF(OR(ISNUMBER(SEARCH(_xlfn.CONCAT(D839, "+", E839), G839)), ISNUMBER(SEARCH(_xlfn.CONCAT(E839, "+", D839), G839))), "TRUE", "FALSE")</f>
        <v>TRUE</v>
      </c>
      <c r="K839" s="0" t="s">
        <v>17</v>
      </c>
      <c r="L839" s="0" t="s">
        <v>18</v>
      </c>
    </row>
    <row r="840" customFormat="false" ht="15" hidden="true" customHeight="false" outlineLevel="0" collapsed="false">
      <c r="A840" s="0" t="n">
        <v>506417051</v>
      </c>
      <c r="B840" s="0" t="s">
        <v>13</v>
      </c>
      <c r="C840" s="0" t="n">
        <v>0.4</v>
      </c>
      <c r="D840" s="0" t="s">
        <v>1770</v>
      </c>
      <c r="E840" s="0" t="s">
        <v>1771</v>
      </c>
      <c r="G840" s="0" t="s">
        <v>1772</v>
      </c>
      <c r="H840" s="0" t="n">
        <v>1</v>
      </c>
      <c r="I840" s="0" t="n">
        <v>0</v>
      </c>
      <c r="J840" s="0" t="str">
        <f aca="false">IF(OR(ISNUMBER(SEARCH(_xlfn.CONCAT(D840, "+", E840), G840)), ISNUMBER(SEARCH(_xlfn.CONCAT(E840, "+", D840), G840))), "TRUE", "FALSE")</f>
        <v>TRUE</v>
      </c>
      <c r="K840" s="0" t="s">
        <v>17</v>
      </c>
      <c r="L840" s="0" t="s">
        <v>18</v>
      </c>
    </row>
    <row r="841" customFormat="false" ht="15" hidden="true" customHeight="false" outlineLevel="0" collapsed="false">
      <c r="A841" s="0" t="n">
        <v>507933012</v>
      </c>
      <c r="B841" s="0" t="s">
        <v>13</v>
      </c>
      <c r="C841" s="0" t="n">
        <v>0.85</v>
      </c>
      <c r="D841" s="0" t="s">
        <v>1785</v>
      </c>
      <c r="E841" s="0" t="s">
        <v>1771</v>
      </c>
      <c r="G841" s="0" t="s">
        <v>1809</v>
      </c>
      <c r="H841" s="0" t="n">
        <v>1</v>
      </c>
      <c r="I841" s="0" t="s">
        <v>23</v>
      </c>
      <c r="J841" s="0" t="str">
        <f aca="false">IF(OR(ISNUMBER(SEARCH(_xlfn.CONCAT(D841, "+", E841), G841)), ISNUMBER(SEARCH(_xlfn.CONCAT(E841, "+", D841), G841))), "TRUE", "FALSE")</f>
        <v>TRUE</v>
      </c>
      <c r="K841" s="0" t="s">
        <v>17</v>
      </c>
      <c r="L841" s="0" t="s">
        <v>18</v>
      </c>
    </row>
    <row r="842" customFormat="false" ht="15" hidden="true" customHeight="false" outlineLevel="0" collapsed="false">
      <c r="A842" s="0" t="n">
        <v>508308101</v>
      </c>
      <c r="B842" s="0" t="s">
        <v>13</v>
      </c>
      <c r="C842" s="0" t="n">
        <v>0.85</v>
      </c>
      <c r="D842" s="0" t="s">
        <v>1785</v>
      </c>
      <c r="E842" s="0" t="s">
        <v>1904</v>
      </c>
      <c r="G842" s="0" t="s">
        <v>1905</v>
      </c>
      <c r="H842" s="0" t="n">
        <v>0.989583</v>
      </c>
      <c r="I842" s="0" t="s">
        <v>23</v>
      </c>
      <c r="J842" s="0" t="str">
        <f aca="false">IF(OR(ISNUMBER(SEARCH(_xlfn.CONCAT(D842, "+", E842), G842)), ISNUMBER(SEARCH(_xlfn.CONCAT(E842, "+", D842), G842))), "TRUE", "FALSE")</f>
        <v>FALSE</v>
      </c>
      <c r="K842" s="0" t="s">
        <v>17</v>
      </c>
      <c r="L842" s="0" t="s">
        <v>18</v>
      </c>
    </row>
    <row r="843" customFormat="false" ht="15" hidden="true" customHeight="false" outlineLevel="0" collapsed="false">
      <c r="A843" s="0" t="n">
        <v>509607121</v>
      </c>
      <c r="B843" s="0" t="s">
        <v>37</v>
      </c>
      <c r="C843" s="0" t="n">
        <v>1</v>
      </c>
      <c r="D843" s="0" t="s">
        <v>1788</v>
      </c>
      <c r="E843" s="0" t="s">
        <v>1770</v>
      </c>
      <c r="G843" s="0" t="s">
        <v>1804</v>
      </c>
      <c r="H843" s="0" t="n">
        <v>1</v>
      </c>
      <c r="I843" s="0" t="n">
        <v>0</v>
      </c>
      <c r="J843" s="0" t="str">
        <f aca="false">IF(OR(ISNUMBER(SEARCH(_xlfn.CONCAT(D843, "+", E843), G843)), ISNUMBER(SEARCH(_xlfn.CONCAT(E843, "+", D843), G843))), "TRUE", "FALSE")</f>
        <v>TRUE</v>
      </c>
      <c r="K843" s="0" t="s">
        <v>17</v>
      </c>
      <c r="L843" s="0" t="s">
        <v>18</v>
      </c>
    </row>
    <row r="844" customFormat="false" ht="15" hidden="true" customHeight="false" outlineLevel="0" collapsed="false">
      <c r="A844" s="0" t="n">
        <v>510512061</v>
      </c>
      <c r="B844" s="0" t="s">
        <v>13</v>
      </c>
      <c r="C844" s="0" t="n">
        <v>0.6</v>
      </c>
      <c r="D844" s="0" t="s">
        <v>1770</v>
      </c>
      <c r="E844" s="0" t="s">
        <v>1777</v>
      </c>
      <c r="G844" s="0" t="s">
        <v>1779</v>
      </c>
      <c r="H844" s="0" t="n">
        <v>1</v>
      </c>
      <c r="I844" s="0" t="n">
        <v>0</v>
      </c>
      <c r="J844" s="0" t="str">
        <f aca="false">IF(OR(ISNUMBER(SEARCH(_xlfn.CONCAT(D844, "+", E844), G844)), ISNUMBER(SEARCH(_xlfn.CONCAT(E844, "+", D844), G844))), "TRUE", "FALSE")</f>
        <v>TRUE</v>
      </c>
      <c r="K844" s="0" t="s">
        <v>17</v>
      </c>
      <c r="L844" s="0" t="s">
        <v>18</v>
      </c>
    </row>
    <row r="845" customFormat="false" ht="15" hidden="true" customHeight="false" outlineLevel="0" collapsed="false">
      <c r="A845" s="0" t="n">
        <v>51103051</v>
      </c>
      <c r="B845" s="0" t="s">
        <v>13</v>
      </c>
      <c r="C845" s="0" t="n">
        <v>0.6</v>
      </c>
      <c r="D845" s="0" t="s">
        <v>1831</v>
      </c>
      <c r="E845" s="0" t="s">
        <v>1773</v>
      </c>
      <c r="G845" s="0" t="s">
        <v>1906</v>
      </c>
      <c r="H845" s="0" t="n">
        <v>1</v>
      </c>
      <c r="I845" s="0" t="n">
        <v>0</v>
      </c>
      <c r="J845" s="0" t="str">
        <f aca="false">IF(OR(ISNUMBER(SEARCH(_xlfn.CONCAT(D845, "+", E845), G845)), ISNUMBER(SEARCH(_xlfn.CONCAT(E845, "+", D845), G845))), "TRUE", "FALSE")</f>
        <v>TRUE</v>
      </c>
      <c r="K845" s="0" t="s">
        <v>17</v>
      </c>
      <c r="L845" s="0" t="s">
        <v>18</v>
      </c>
    </row>
    <row r="846" customFormat="false" ht="15" hidden="true" customHeight="false" outlineLevel="0" collapsed="false">
      <c r="A846" s="0" t="n">
        <v>511515011</v>
      </c>
      <c r="B846" s="0" t="s">
        <v>13</v>
      </c>
      <c r="C846" s="0" t="n">
        <v>0.4</v>
      </c>
      <c r="D846" s="0" t="s">
        <v>1777</v>
      </c>
      <c r="E846" s="0" t="s">
        <v>1775</v>
      </c>
      <c r="G846" s="0" t="s">
        <v>1780</v>
      </c>
      <c r="H846" s="0" t="n">
        <v>1</v>
      </c>
      <c r="I846" s="0" t="n">
        <v>0</v>
      </c>
      <c r="J846" s="0" t="str">
        <f aca="false">IF(OR(ISNUMBER(SEARCH(_xlfn.CONCAT(D846, "+", E846), G846)), ISNUMBER(SEARCH(_xlfn.CONCAT(E846, "+", D846), G846))), "TRUE", "FALSE")</f>
        <v>TRUE</v>
      </c>
      <c r="K846" s="0" t="s">
        <v>17</v>
      </c>
      <c r="L846" s="0" t="s">
        <v>18</v>
      </c>
    </row>
    <row r="847" customFormat="false" ht="15" hidden="true" customHeight="false" outlineLevel="0" collapsed="false">
      <c r="A847" s="0" t="n">
        <v>512510011</v>
      </c>
      <c r="B847" s="0" t="s">
        <v>13</v>
      </c>
      <c r="C847" s="0" t="n">
        <v>0.55</v>
      </c>
      <c r="D847" s="0" t="s">
        <v>1785</v>
      </c>
      <c r="E847" s="0" t="s">
        <v>1775</v>
      </c>
      <c r="G847" s="0" t="s">
        <v>1806</v>
      </c>
      <c r="H847" s="0" t="n">
        <v>1</v>
      </c>
      <c r="I847" s="0" t="n">
        <v>1</v>
      </c>
      <c r="J847" s="0" t="str">
        <f aca="false">IF(OR(ISNUMBER(SEARCH(_xlfn.CONCAT(D847, "+", E847), G847)), ISNUMBER(SEARCH(_xlfn.CONCAT(E847, "+", D847), G847))), "TRUE", "FALSE")</f>
        <v>TRUE</v>
      </c>
      <c r="K847" s="0" t="s">
        <v>17</v>
      </c>
      <c r="L847" s="0" t="s">
        <v>18</v>
      </c>
    </row>
    <row r="848" customFormat="false" ht="15" hidden="true" customHeight="false" outlineLevel="0" collapsed="false">
      <c r="A848" s="0" t="n">
        <v>513111021</v>
      </c>
      <c r="B848" s="0" t="s">
        <v>13</v>
      </c>
      <c r="C848" s="0" t="n">
        <v>0.95</v>
      </c>
      <c r="D848" s="0" t="s">
        <v>1777</v>
      </c>
      <c r="E848" s="0" t="s">
        <v>1788</v>
      </c>
      <c r="G848" s="0" t="s">
        <v>1838</v>
      </c>
      <c r="H848" s="0" t="n">
        <v>1</v>
      </c>
      <c r="I848" s="0" t="n">
        <v>0</v>
      </c>
      <c r="J848" s="0" t="str">
        <f aca="false">IF(OR(ISNUMBER(SEARCH(_xlfn.CONCAT(D848, "+", E848), G848)), ISNUMBER(SEARCH(_xlfn.CONCAT(E848, "+", D848), G848))), "TRUE", "FALSE")</f>
        <v>TRUE</v>
      </c>
      <c r="K848" s="0" t="s">
        <v>17</v>
      </c>
      <c r="L848" s="0" t="s">
        <v>18</v>
      </c>
    </row>
    <row r="849" customFormat="false" ht="15" hidden="true" customHeight="false" outlineLevel="0" collapsed="false">
      <c r="A849" s="0" t="n">
        <v>514708022</v>
      </c>
      <c r="B849" s="0" t="s">
        <v>13</v>
      </c>
      <c r="C849" s="0" t="n">
        <v>0.7</v>
      </c>
      <c r="D849" s="0" t="s">
        <v>1775</v>
      </c>
      <c r="E849" s="0" t="s">
        <v>1770</v>
      </c>
      <c r="G849" s="0" t="s">
        <v>1791</v>
      </c>
      <c r="H849" s="0" t="n">
        <v>1</v>
      </c>
      <c r="I849" s="0" t="n">
        <v>0</v>
      </c>
      <c r="J849" s="0" t="str">
        <f aca="false">IF(OR(ISNUMBER(SEARCH(_xlfn.CONCAT(D849, "+", E849), G849)), ISNUMBER(SEARCH(_xlfn.CONCAT(E849, "+", D849), G849))), "TRUE", "FALSE")</f>
        <v>TRUE</v>
      </c>
      <c r="K849" s="0" t="s">
        <v>17</v>
      </c>
      <c r="L849" s="0" t="s">
        <v>18</v>
      </c>
    </row>
    <row r="850" customFormat="false" ht="15" hidden="true" customHeight="false" outlineLevel="0" collapsed="false">
      <c r="A850" s="0" t="n">
        <v>515000447</v>
      </c>
      <c r="B850" s="0" t="s">
        <v>13</v>
      </c>
      <c r="C850" s="0" t="n">
        <v>0.65</v>
      </c>
      <c r="D850" s="0" t="s">
        <v>1775</v>
      </c>
      <c r="E850" s="0" t="s">
        <v>1770</v>
      </c>
      <c r="G850" s="0" t="s">
        <v>1791</v>
      </c>
      <c r="H850" s="0" t="n">
        <v>1</v>
      </c>
      <c r="I850" s="0" t="n">
        <v>0</v>
      </c>
      <c r="J850" s="0" t="str">
        <f aca="false">IF(OR(ISNUMBER(SEARCH(_xlfn.CONCAT(D850, "+", E850), G850)), ISNUMBER(SEARCH(_xlfn.CONCAT(E850, "+", D850), G850))), "TRUE", "FALSE")</f>
        <v>TRUE</v>
      </c>
      <c r="K850" s="0" t="s">
        <v>17</v>
      </c>
      <c r="L850" s="0" t="s">
        <v>18</v>
      </c>
    </row>
    <row r="851" customFormat="false" ht="15" hidden="true" customHeight="false" outlineLevel="0" collapsed="false">
      <c r="A851" s="0" t="n">
        <v>516622071</v>
      </c>
      <c r="B851" s="0" t="s">
        <v>13</v>
      </c>
      <c r="C851" s="0" t="n">
        <v>0.55</v>
      </c>
      <c r="D851" s="0" t="s">
        <v>1775</v>
      </c>
      <c r="E851" s="0" t="s">
        <v>1773</v>
      </c>
      <c r="G851" s="0" t="s">
        <v>1776</v>
      </c>
      <c r="H851" s="0" t="n">
        <v>1</v>
      </c>
      <c r="I851" s="0" t="n">
        <v>0</v>
      </c>
      <c r="J851" s="0" t="str">
        <f aca="false">IF(OR(ISNUMBER(SEARCH(_xlfn.CONCAT(D851, "+", E851), G851)), ISNUMBER(SEARCH(_xlfn.CONCAT(E851, "+", D851), G851))), "TRUE", "FALSE")</f>
        <v>TRUE</v>
      </c>
      <c r="K851" s="0" t="s">
        <v>17</v>
      </c>
      <c r="L851" s="0" t="s">
        <v>18</v>
      </c>
    </row>
    <row r="852" customFormat="false" ht="15" hidden="true" customHeight="false" outlineLevel="0" collapsed="false">
      <c r="A852" s="0" t="n">
        <v>517622031</v>
      </c>
      <c r="B852" s="0" t="s">
        <v>13</v>
      </c>
      <c r="C852" s="0" t="n">
        <v>1</v>
      </c>
      <c r="D852" s="0" t="s">
        <v>1785</v>
      </c>
      <c r="E852" s="0" t="s">
        <v>1771</v>
      </c>
      <c r="G852" s="0" t="s">
        <v>1809</v>
      </c>
      <c r="H852" s="0" t="n">
        <v>1</v>
      </c>
      <c r="I852" s="0" t="s">
        <v>23</v>
      </c>
      <c r="J852" s="0" t="str">
        <f aca="false">IF(OR(ISNUMBER(SEARCH(_xlfn.CONCAT(D852, "+", E852), G852)), ISNUMBER(SEARCH(_xlfn.CONCAT(E852, "+", D852), G852))), "TRUE", "FALSE")</f>
        <v>TRUE</v>
      </c>
      <c r="K852" s="0" t="s">
        <v>17</v>
      </c>
      <c r="L852" s="0" t="s">
        <v>18</v>
      </c>
    </row>
    <row r="853" customFormat="false" ht="15" hidden="true" customHeight="false" outlineLevel="0" collapsed="false">
      <c r="A853" s="0" t="n">
        <v>518624081</v>
      </c>
      <c r="B853" s="0" t="s">
        <v>13</v>
      </c>
      <c r="C853" s="0" t="n">
        <v>0.5</v>
      </c>
      <c r="D853" s="0" t="s">
        <v>1775</v>
      </c>
      <c r="E853" s="0" t="s">
        <v>1775</v>
      </c>
      <c r="G853" s="0" t="s">
        <v>1793</v>
      </c>
      <c r="H853" s="0" t="n">
        <v>1</v>
      </c>
      <c r="I853" s="0" t="n">
        <v>0</v>
      </c>
      <c r="J853" s="0" t="str">
        <f aca="false">IF(OR(ISNUMBER(SEARCH(_xlfn.CONCAT(D853, "+", E853), G853)), ISNUMBER(SEARCH(_xlfn.CONCAT(E853, "+", D853), G853))), "TRUE", "FALSE")</f>
        <v>TRUE</v>
      </c>
      <c r="K853" s="0" t="s">
        <v>17</v>
      </c>
      <c r="L853" s="0" t="s">
        <v>18</v>
      </c>
    </row>
    <row r="854" customFormat="false" ht="15" hidden="true" customHeight="false" outlineLevel="0" collapsed="false">
      <c r="A854" s="0" t="n">
        <v>519200295</v>
      </c>
      <c r="B854" s="0" t="s">
        <v>13</v>
      </c>
      <c r="C854" s="0" t="n">
        <v>0.45</v>
      </c>
      <c r="D854" s="0" t="s">
        <v>1775</v>
      </c>
      <c r="E854" s="0" t="s">
        <v>1775</v>
      </c>
      <c r="G854" s="0" t="s">
        <v>1793</v>
      </c>
      <c r="H854" s="0" t="n">
        <v>1</v>
      </c>
      <c r="I854" s="0" t="n">
        <v>0</v>
      </c>
      <c r="J854" s="0" t="str">
        <f aca="false">IF(OR(ISNUMBER(SEARCH(_xlfn.CONCAT(D854, "+", E854), G854)), ISNUMBER(SEARCH(_xlfn.CONCAT(E854, "+", D854), G854))), "TRUE", "FALSE")</f>
        <v>TRUE</v>
      </c>
      <c r="K854" s="0" t="s">
        <v>17</v>
      </c>
      <c r="L854" s="0" t="s">
        <v>18</v>
      </c>
    </row>
    <row r="855" customFormat="false" ht="15" hidden="true" customHeight="false" outlineLevel="0" collapsed="false">
      <c r="A855" s="0" t="n">
        <v>520701041</v>
      </c>
      <c r="B855" s="0" t="s">
        <v>13</v>
      </c>
      <c r="C855" s="0" t="n">
        <v>0.25</v>
      </c>
      <c r="D855" s="0" t="s">
        <v>1777</v>
      </c>
      <c r="E855" s="0" t="s">
        <v>1777</v>
      </c>
      <c r="G855" s="0" t="s">
        <v>1800</v>
      </c>
      <c r="H855" s="0" t="n">
        <v>1</v>
      </c>
      <c r="I855" s="0" t="n">
        <v>0</v>
      </c>
      <c r="J855" s="0" t="str">
        <f aca="false">IF(OR(ISNUMBER(SEARCH(_xlfn.CONCAT(D855, "+", E855), G855)), ISNUMBER(SEARCH(_xlfn.CONCAT(E855, "+", D855), G855))), "TRUE", "FALSE")</f>
        <v>TRUE</v>
      </c>
      <c r="K855" s="0" t="s">
        <v>17</v>
      </c>
      <c r="L855" s="0" t="s">
        <v>18</v>
      </c>
    </row>
    <row r="856" customFormat="false" ht="15" hidden="true" customHeight="false" outlineLevel="0" collapsed="false">
      <c r="A856" s="0" t="n">
        <v>52103052</v>
      </c>
      <c r="B856" s="0" t="s">
        <v>37</v>
      </c>
      <c r="C856" s="0" t="n">
        <v>0.5</v>
      </c>
      <c r="D856" s="0" t="s">
        <v>1770</v>
      </c>
      <c r="E856" s="0" t="s">
        <v>1770</v>
      </c>
      <c r="G856" s="0" t="s">
        <v>1795</v>
      </c>
      <c r="H856" s="0" t="n">
        <v>1</v>
      </c>
      <c r="I856" s="0" t="n">
        <v>1</v>
      </c>
      <c r="J856" s="0" t="str">
        <f aca="false">IF(OR(ISNUMBER(SEARCH(_xlfn.CONCAT(D856, "+", E856), G856)), ISNUMBER(SEARCH(_xlfn.CONCAT(E856, "+", D856), G856))), "TRUE", "FALSE")</f>
        <v>TRUE</v>
      </c>
      <c r="K856" s="0" t="s">
        <v>17</v>
      </c>
      <c r="L856" s="0" t="s">
        <v>18</v>
      </c>
    </row>
    <row r="857" customFormat="false" ht="15" hidden="true" customHeight="false" outlineLevel="0" collapsed="false">
      <c r="A857" s="0" t="n">
        <v>521601061</v>
      </c>
      <c r="B857" s="0" t="s">
        <v>13</v>
      </c>
      <c r="C857" s="0" t="n">
        <v>0.8</v>
      </c>
      <c r="D857" s="0" t="s">
        <v>1770</v>
      </c>
      <c r="E857" s="0" t="s">
        <v>1773</v>
      </c>
      <c r="G857" s="0" t="s">
        <v>1787</v>
      </c>
      <c r="H857" s="0" t="n">
        <v>1</v>
      </c>
      <c r="I857" s="0" t="n">
        <v>0</v>
      </c>
      <c r="J857" s="0" t="str">
        <f aca="false">IF(OR(ISNUMBER(SEARCH(_xlfn.CONCAT(D857, "+", E857), G857)), ISNUMBER(SEARCH(_xlfn.CONCAT(E857, "+", D857), G857))), "TRUE", "FALSE")</f>
        <v>TRUE</v>
      </c>
      <c r="K857" s="0" t="s">
        <v>17</v>
      </c>
      <c r="L857" s="0" t="s">
        <v>18</v>
      </c>
    </row>
    <row r="858" customFormat="false" ht="15" hidden="true" customHeight="false" outlineLevel="0" collapsed="false">
      <c r="A858" s="0" t="n">
        <v>522715031</v>
      </c>
      <c r="B858" s="0" t="s">
        <v>13</v>
      </c>
      <c r="C858" s="0" t="n">
        <v>0.55</v>
      </c>
      <c r="D858" s="0" t="s">
        <v>1771</v>
      </c>
      <c r="E858" s="0" t="s">
        <v>1777</v>
      </c>
      <c r="G858" s="0" t="s">
        <v>1824</v>
      </c>
      <c r="H858" s="0" t="n">
        <v>1</v>
      </c>
      <c r="I858" s="0" t="n">
        <v>0</v>
      </c>
      <c r="J858" s="0" t="str">
        <f aca="false">IF(OR(ISNUMBER(SEARCH(_xlfn.CONCAT(D858, "+", E858), G858)), ISNUMBER(SEARCH(_xlfn.CONCAT(E858, "+", D858), G858))), "TRUE", "FALSE")</f>
        <v>TRUE</v>
      </c>
      <c r="K858" s="0" t="s">
        <v>17</v>
      </c>
      <c r="L858" s="0" t="s">
        <v>18</v>
      </c>
    </row>
    <row r="859" customFormat="false" ht="15" hidden="true" customHeight="false" outlineLevel="0" collapsed="false">
      <c r="A859" s="0" t="n">
        <v>523704101</v>
      </c>
      <c r="B859" s="0" t="s">
        <v>13</v>
      </c>
      <c r="C859" s="0" t="n">
        <v>0.6</v>
      </c>
      <c r="D859" s="0" t="s">
        <v>1777</v>
      </c>
      <c r="E859" s="0" t="s">
        <v>1771</v>
      </c>
      <c r="G859" s="0" t="s">
        <v>1824</v>
      </c>
      <c r="H859" s="0" t="n">
        <v>1</v>
      </c>
      <c r="I859" s="0" t="n">
        <v>0</v>
      </c>
      <c r="J859" s="0" t="str">
        <f aca="false">IF(OR(ISNUMBER(SEARCH(_xlfn.CONCAT(D859, "+", E859), G859)), ISNUMBER(SEARCH(_xlfn.CONCAT(E859, "+", D859), G859))), "TRUE", "FALSE")</f>
        <v>TRUE</v>
      </c>
      <c r="K859" s="0" t="s">
        <v>17</v>
      </c>
      <c r="L859" s="0" t="s">
        <v>18</v>
      </c>
    </row>
    <row r="860" customFormat="false" ht="15" hidden="true" customHeight="false" outlineLevel="0" collapsed="false">
      <c r="A860" s="0" t="n">
        <v>524900021</v>
      </c>
      <c r="B860" s="0" t="s">
        <v>13</v>
      </c>
      <c r="C860" s="0" t="n">
        <v>0.85</v>
      </c>
      <c r="D860" s="0" t="s">
        <v>1805</v>
      </c>
      <c r="E860" s="0" t="s">
        <v>1770</v>
      </c>
      <c r="G860" s="0" t="s">
        <v>1779</v>
      </c>
      <c r="H860" s="0" t="n">
        <v>0.989583</v>
      </c>
      <c r="I860" s="0" t="n">
        <v>0</v>
      </c>
      <c r="J860" s="0" t="str">
        <f aca="false">IF(OR(ISNUMBER(SEARCH(_xlfn.CONCAT(D860, "+", E860), G860)), ISNUMBER(SEARCH(_xlfn.CONCAT(E860, "+", D860), G860))), "TRUE", "FALSE")</f>
        <v>FALSE</v>
      </c>
      <c r="K860" s="0" t="s">
        <v>17</v>
      </c>
      <c r="L860" s="0" t="s">
        <v>18</v>
      </c>
    </row>
    <row r="861" customFormat="false" ht="15" hidden="true" customHeight="false" outlineLevel="0" collapsed="false">
      <c r="A861" s="0" t="n">
        <v>525900031</v>
      </c>
      <c r="B861" s="0" t="s">
        <v>13</v>
      </c>
      <c r="C861" s="0" t="n">
        <v>0.5</v>
      </c>
      <c r="D861" s="0" t="s">
        <v>1770</v>
      </c>
      <c r="E861" s="0" t="s">
        <v>1773</v>
      </c>
      <c r="G861" s="0" t="s">
        <v>1787</v>
      </c>
      <c r="H861" s="0" t="n">
        <v>1</v>
      </c>
      <c r="I861" s="0" t="n">
        <v>0</v>
      </c>
      <c r="J861" s="0" t="str">
        <f aca="false">IF(OR(ISNUMBER(SEARCH(_xlfn.CONCAT(D861, "+", E861), G861)), ISNUMBER(SEARCH(_xlfn.CONCAT(E861, "+", D861), G861))), "TRUE", "FALSE")</f>
        <v>TRUE</v>
      </c>
      <c r="K861" s="0" t="s">
        <v>17</v>
      </c>
      <c r="L861" s="0" t="s">
        <v>18</v>
      </c>
    </row>
    <row r="862" customFormat="false" ht="15" hidden="true" customHeight="false" outlineLevel="0" collapsed="false">
      <c r="A862" s="0" t="n">
        <v>526900011</v>
      </c>
      <c r="B862" s="0" t="s">
        <v>13</v>
      </c>
      <c r="C862" s="0" t="n">
        <v>0.7</v>
      </c>
      <c r="D862" s="0" t="s">
        <v>1785</v>
      </c>
      <c r="E862" s="0" t="s">
        <v>1782</v>
      </c>
      <c r="G862" s="0" t="s">
        <v>1794</v>
      </c>
      <c r="H862" s="0" t="n">
        <v>1</v>
      </c>
      <c r="I862" s="0" t="n">
        <v>1</v>
      </c>
      <c r="J862" s="0" t="str">
        <f aca="false">IF(OR(ISNUMBER(SEARCH(_xlfn.CONCAT(D862, "+", E862), G862)), ISNUMBER(SEARCH(_xlfn.CONCAT(E862, "+", D862), G862))), "TRUE", "FALSE")</f>
        <v>TRUE</v>
      </c>
      <c r="K862" s="0" t="s">
        <v>17</v>
      </c>
      <c r="L862" s="0" t="s">
        <v>18</v>
      </c>
    </row>
    <row r="863" customFormat="false" ht="15" hidden="true" customHeight="false" outlineLevel="0" collapsed="false">
      <c r="A863" s="0" t="n">
        <v>527900101</v>
      </c>
      <c r="B863" s="0" t="s">
        <v>13</v>
      </c>
      <c r="C863" s="0" t="n">
        <v>0.95</v>
      </c>
      <c r="D863" s="0" t="s">
        <v>1777</v>
      </c>
      <c r="E863" s="0" t="s">
        <v>1775</v>
      </c>
      <c r="G863" s="0" t="s">
        <v>1780</v>
      </c>
      <c r="H863" s="0" t="n">
        <v>1</v>
      </c>
      <c r="I863" s="0" t="n">
        <v>0</v>
      </c>
      <c r="J863" s="0" t="str">
        <f aca="false">IF(OR(ISNUMBER(SEARCH(_xlfn.CONCAT(D863, "+", E863), G863)), ISNUMBER(SEARCH(_xlfn.CONCAT(E863, "+", D863), G863))), "TRUE", "FALSE")</f>
        <v>TRUE</v>
      </c>
      <c r="K863" s="0" t="s">
        <v>17</v>
      </c>
      <c r="L863" s="0" t="s">
        <v>18</v>
      </c>
    </row>
    <row r="864" customFormat="false" ht="15" hidden="true" customHeight="false" outlineLevel="0" collapsed="false">
      <c r="A864" s="0" t="n">
        <v>528900061</v>
      </c>
      <c r="B864" s="0" t="s">
        <v>13</v>
      </c>
      <c r="C864" s="0" t="n">
        <v>0.9</v>
      </c>
      <c r="D864" s="0" t="s">
        <v>1770</v>
      </c>
      <c r="E864" s="0" t="s">
        <v>1770</v>
      </c>
      <c r="G864" s="0" t="s">
        <v>1795</v>
      </c>
      <c r="H864" s="0" t="n">
        <v>1</v>
      </c>
      <c r="I864" s="0" t="n">
        <v>0</v>
      </c>
      <c r="J864" s="0" t="str">
        <f aca="false">IF(OR(ISNUMBER(SEARCH(_xlfn.CONCAT(D864, "+", E864), G864)), ISNUMBER(SEARCH(_xlfn.CONCAT(E864, "+", D864), G864))), "TRUE", "FALSE")</f>
        <v>TRUE</v>
      </c>
      <c r="K864" s="0" t="s">
        <v>17</v>
      </c>
      <c r="L864" s="0" t="s">
        <v>18</v>
      </c>
    </row>
    <row r="865" customFormat="false" ht="15" hidden="true" customHeight="false" outlineLevel="0" collapsed="false">
      <c r="A865" s="0" t="n">
        <v>529900111</v>
      </c>
      <c r="B865" s="0" t="s">
        <v>13</v>
      </c>
      <c r="C865" s="0" t="n">
        <v>0.75</v>
      </c>
      <c r="D865" s="0" t="s">
        <v>1775</v>
      </c>
      <c r="E865" s="0" t="s">
        <v>1785</v>
      </c>
      <c r="G865" s="0" t="s">
        <v>1806</v>
      </c>
      <c r="H865" s="0" t="n">
        <v>1</v>
      </c>
      <c r="I865" s="0" t="n">
        <v>1</v>
      </c>
      <c r="J865" s="0" t="str">
        <f aca="false">IF(OR(ISNUMBER(SEARCH(_xlfn.CONCAT(D865, "+", E865), G865)), ISNUMBER(SEARCH(_xlfn.CONCAT(E865, "+", D865), G865))), "TRUE", "FALSE")</f>
        <v>TRUE</v>
      </c>
      <c r="K865" s="0" t="s">
        <v>17</v>
      </c>
      <c r="L865" s="0" t="s">
        <v>18</v>
      </c>
    </row>
    <row r="866" customFormat="false" ht="15" hidden="true" customHeight="false" outlineLevel="0" collapsed="false">
      <c r="A866" s="0" t="n">
        <v>530900091</v>
      </c>
      <c r="B866" s="0" t="s">
        <v>308</v>
      </c>
      <c r="C866" s="0" t="n">
        <v>0.6</v>
      </c>
      <c r="D866" s="0" t="s">
        <v>1907</v>
      </c>
      <c r="E866" s="0" t="s">
        <v>1785</v>
      </c>
      <c r="F866" s="0" t="s">
        <v>1868</v>
      </c>
      <c r="G866" s="0" t="s">
        <v>1894</v>
      </c>
      <c r="H866" s="0" t="n">
        <v>1</v>
      </c>
      <c r="I866" s="0" t="n">
        <v>1</v>
      </c>
      <c r="J866" s="0" t="str">
        <f aca="false">IF(OR(ISNUMBER(SEARCH(_xlfn.CONCAT(D866, "+", E866), G866)), ISNUMBER(SEARCH(_xlfn.CONCAT(E866, "+", D866), G866))), "TRUE", "FALSE")</f>
        <v>FALSE</v>
      </c>
      <c r="K866" s="0" t="s">
        <v>17</v>
      </c>
      <c r="L866" s="0" t="s">
        <v>72</v>
      </c>
    </row>
    <row r="867" customFormat="false" ht="15" hidden="true" customHeight="false" outlineLevel="0" collapsed="false">
      <c r="A867" s="0" t="n">
        <v>531900151</v>
      </c>
      <c r="B867" s="0" t="s">
        <v>13</v>
      </c>
      <c r="C867" s="0" t="n">
        <v>0.35</v>
      </c>
      <c r="D867" s="0" t="s">
        <v>1777</v>
      </c>
      <c r="E867" s="0" t="s">
        <v>1775</v>
      </c>
      <c r="G867" s="0" t="s">
        <v>1908</v>
      </c>
      <c r="H867" s="0" t="n">
        <v>1</v>
      </c>
      <c r="I867" s="0" t="s">
        <v>109</v>
      </c>
      <c r="J867" s="0" t="str">
        <f aca="false">IF(OR(ISNUMBER(SEARCH(_xlfn.CONCAT(D867, "+", E867), G867)), ISNUMBER(SEARCH(_xlfn.CONCAT(E867, "+", D867), G867))), "TRUE", "FALSE")</f>
        <v>TRUE</v>
      </c>
      <c r="K867" s="0" t="s">
        <v>17</v>
      </c>
      <c r="L867" s="0" t="s">
        <v>18</v>
      </c>
    </row>
    <row r="868" customFormat="false" ht="15" hidden="true" customHeight="false" outlineLevel="0" collapsed="false">
      <c r="A868" s="0" t="n">
        <v>532802041</v>
      </c>
      <c r="B868" s="0" t="s">
        <v>576</v>
      </c>
      <c r="C868" s="0" t="n">
        <v>0.35</v>
      </c>
      <c r="D868" s="0" t="s">
        <v>1775</v>
      </c>
      <c r="E868" s="0" t="s">
        <v>1785</v>
      </c>
      <c r="G868" s="0" t="s">
        <v>1806</v>
      </c>
      <c r="H868" s="0" t="n">
        <v>1</v>
      </c>
      <c r="I868" s="0" t="n">
        <v>0</v>
      </c>
      <c r="J868" s="0" t="str">
        <f aca="false">IF(OR(ISNUMBER(SEARCH(_xlfn.CONCAT(D868, "+", E868), G868)), ISNUMBER(SEARCH(_xlfn.CONCAT(E868, "+", D868), G868))), "TRUE", "FALSE")</f>
        <v>TRUE</v>
      </c>
      <c r="K868" s="0" t="s">
        <v>17</v>
      </c>
      <c r="L868" s="0" t="s">
        <v>18</v>
      </c>
    </row>
    <row r="869" customFormat="false" ht="15" hidden="true" customHeight="false" outlineLevel="0" collapsed="false">
      <c r="A869" s="0" t="n">
        <v>533802051</v>
      </c>
      <c r="B869" s="0" t="s">
        <v>13</v>
      </c>
      <c r="C869" s="0" t="n">
        <v>0.7</v>
      </c>
      <c r="D869" s="0" t="s">
        <v>1777</v>
      </c>
      <c r="E869" s="0" t="s">
        <v>1775</v>
      </c>
      <c r="G869" s="0" t="s">
        <v>1780</v>
      </c>
      <c r="H869" s="0" t="n">
        <v>1</v>
      </c>
      <c r="I869" s="0" t="n">
        <v>0</v>
      </c>
      <c r="J869" s="0" t="str">
        <f aca="false">IF(OR(ISNUMBER(SEARCH(_xlfn.CONCAT(D869, "+", E869), G869)), ISNUMBER(SEARCH(_xlfn.CONCAT(E869, "+", D869), G869))), "TRUE", "FALSE")</f>
        <v>TRUE</v>
      </c>
      <c r="K869" s="0" t="s">
        <v>17</v>
      </c>
      <c r="L869" s="0" t="s">
        <v>18</v>
      </c>
    </row>
    <row r="870" customFormat="false" ht="15" hidden="true" customHeight="false" outlineLevel="0" collapsed="false">
      <c r="A870" s="0" t="n">
        <v>53409011</v>
      </c>
      <c r="B870" s="0" t="s">
        <v>13</v>
      </c>
      <c r="C870" s="0" t="n">
        <v>0.45</v>
      </c>
      <c r="D870" s="0" t="s">
        <v>1771</v>
      </c>
      <c r="E870" s="0" t="s">
        <v>1785</v>
      </c>
      <c r="G870" s="0" t="s">
        <v>1809</v>
      </c>
      <c r="H870" s="0" t="n">
        <v>1</v>
      </c>
      <c r="I870" s="0" t="s">
        <v>23</v>
      </c>
      <c r="J870" s="0" t="str">
        <f aca="false">IF(OR(ISNUMBER(SEARCH(_xlfn.CONCAT(D870, "+", E870), G870)), ISNUMBER(SEARCH(_xlfn.CONCAT(E870, "+", D870), G870))), "TRUE", "FALSE")</f>
        <v>TRUE</v>
      </c>
      <c r="K870" s="0" t="s">
        <v>17</v>
      </c>
      <c r="L870" s="0" t="s">
        <v>18</v>
      </c>
    </row>
    <row r="871" customFormat="false" ht="15" hidden="true" customHeight="false" outlineLevel="0" collapsed="false">
      <c r="A871" s="0" t="n">
        <v>534200027</v>
      </c>
      <c r="B871" s="0" t="s">
        <v>13</v>
      </c>
      <c r="C871" s="0" t="n">
        <v>0.45</v>
      </c>
      <c r="D871" s="0" t="s">
        <v>1777</v>
      </c>
      <c r="E871" s="0" t="s">
        <v>1770</v>
      </c>
      <c r="G871" s="0" t="s">
        <v>1779</v>
      </c>
      <c r="H871" s="0" t="n">
        <v>1</v>
      </c>
      <c r="I871" s="0" t="n">
        <v>0</v>
      </c>
      <c r="J871" s="0" t="str">
        <f aca="false">IF(OR(ISNUMBER(SEARCH(_xlfn.CONCAT(D871, "+", E871), G871)), ISNUMBER(SEARCH(_xlfn.CONCAT(E871, "+", D871), G871))), "TRUE", "FALSE")</f>
        <v>TRUE</v>
      </c>
      <c r="K871" s="0" t="s">
        <v>17</v>
      </c>
      <c r="L871" s="0" t="s">
        <v>18</v>
      </c>
    </row>
    <row r="872" customFormat="false" ht="15" hidden="true" customHeight="false" outlineLevel="0" collapsed="false">
      <c r="A872" s="0" t="n">
        <v>535200028</v>
      </c>
      <c r="B872" s="0" t="s">
        <v>13</v>
      </c>
      <c r="C872" s="0" t="n">
        <v>0.4</v>
      </c>
      <c r="D872" s="0" t="s">
        <v>1775</v>
      </c>
      <c r="E872" s="0" t="s">
        <v>1770</v>
      </c>
      <c r="G872" s="0" t="s">
        <v>1791</v>
      </c>
      <c r="H872" s="0" t="n">
        <v>1</v>
      </c>
      <c r="I872" s="0" t="n">
        <v>0</v>
      </c>
      <c r="J872" s="0" t="str">
        <f aca="false">IF(OR(ISNUMBER(SEARCH(_xlfn.CONCAT(D872, "+", E872), G872)), ISNUMBER(SEARCH(_xlfn.CONCAT(E872, "+", D872), G872))), "TRUE", "FALSE")</f>
        <v>TRUE</v>
      </c>
      <c r="K872" s="0" t="s">
        <v>17</v>
      </c>
      <c r="L872" s="0" t="s">
        <v>18</v>
      </c>
    </row>
    <row r="873" customFormat="false" ht="15" hidden="true" customHeight="false" outlineLevel="0" collapsed="false">
      <c r="A873" s="0" t="n">
        <v>536212062</v>
      </c>
      <c r="B873" s="0" t="s">
        <v>13</v>
      </c>
      <c r="C873" s="0" t="n">
        <v>0.5</v>
      </c>
      <c r="D873" s="0" t="s">
        <v>1775</v>
      </c>
      <c r="E873" s="0" t="s">
        <v>1770</v>
      </c>
      <c r="G873" s="0" t="s">
        <v>1791</v>
      </c>
      <c r="H873" s="0" t="n">
        <v>1</v>
      </c>
      <c r="I873" s="0" t="n">
        <v>0</v>
      </c>
      <c r="J873" s="0" t="str">
        <f aca="false">IF(OR(ISNUMBER(SEARCH(_xlfn.CONCAT(D873, "+", E873), G873)), ISNUMBER(SEARCH(_xlfn.CONCAT(E873, "+", D873), G873))), "TRUE", "FALSE")</f>
        <v>TRUE</v>
      </c>
      <c r="K873" s="0" t="s">
        <v>17</v>
      </c>
      <c r="L873" s="0" t="s">
        <v>18</v>
      </c>
    </row>
    <row r="874" customFormat="false" ht="15" hidden="true" customHeight="false" outlineLevel="0" collapsed="false">
      <c r="A874" s="0" t="n">
        <v>538224061</v>
      </c>
      <c r="B874" s="0" t="s">
        <v>13</v>
      </c>
      <c r="C874" s="0" t="n">
        <v>0.85</v>
      </c>
      <c r="D874" s="0" t="s">
        <v>1771</v>
      </c>
      <c r="E874" s="0" t="s">
        <v>1775</v>
      </c>
      <c r="G874" s="0" t="s">
        <v>1781</v>
      </c>
      <c r="H874" s="0" t="n">
        <v>1</v>
      </c>
      <c r="I874" s="0" t="n">
        <v>0</v>
      </c>
      <c r="J874" s="0" t="str">
        <f aca="false">IF(OR(ISNUMBER(SEARCH(_xlfn.CONCAT(D874, "+", E874), G874)), ISNUMBER(SEARCH(_xlfn.CONCAT(E874, "+", D874), G874))), "TRUE", "FALSE")</f>
        <v>TRUE</v>
      </c>
      <c r="K874" s="0" t="s">
        <v>17</v>
      </c>
      <c r="L874" s="0" t="s">
        <v>18</v>
      </c>
    </row>
    <row r="875" customFormat="false" ht="15" hidden="true" customHeight="false" outlineLevel="0" collapsed="false">
      <c r="A875" s="0" t="n">
        <v>539224062</v>
      </c>
      <c r="B875" s="0" t="s">
        <v>13</v>
      </c>
      <c r="C875" s="0" t="n">
        <v>0.5</v>
      </c>
      <c r="D875" s="0" t="s">
        <v>1785</v>
      </c>
      <c r="E875" s="0" t="s">
        <v>1785</v>
      </c>
      <c r="G875" s="0" t="s">
        <v>1786</v>
      </c>
      <c r="H875" s="0" t="n">
        <v>1</v>
      </c>
      <c r="I875" s="0" t="n">
        <v>0</v>
      </c>
      <c r="J875" s="0" t="str">
        <f aca="false">IF(OR(ISNUMBER(SEARCH(_xlfn.CONCAT(D875, "+", E875), G875)), ISNUMBER(SEARCH(_xlfn.CONCAT(E875, "+", D875), G875))), "TRUE", "FALSE")</f>
        <v>TRUE</v>
      </c>
      <c r="K875" s="0" t="s">
        <v>17</v>
      </c>
      <c r="L875" s="0" t="s">
        <v>18</v>
      </c>
    </row>
    <row r="876" customFormat="false" ht="15" hidden="true" customHeight="false" outlineLevel="0" collapsed="false">
      <c r="A876" s="0" t="n">
        <v>540230101</v>
      </c>
      <c r="B876" s="0" t="s">
        <v>13</v>
      </c>
      <c r="C876" s="0" t="n">
        <v>0.5</v>
      </c>
      <c r="D876" s="0" t="s">
        <v>1771</v>
      </c>
      <c r="E876" s="0" t="s">
        <v>1771</v>
      </c>
      <c r="G876" s="0" t="s">
        <v>1825</v>
      </c>
      <c r="H876" s="0" t="n">
        <v>1</v>
      </c>
      <c r="I876" s="0" t="n">
        <v>0</v>
      </c>
      <c r="J876" s="0" t="str">
        <f aca="false">IF(OR(ISNUMBER(SEARCH(_xlfn.CONCAT(D876, "+", E876), G876)), ISNUMBER(SEARCH(_xlfn.CONCAT(E876, "+", D876), G876))), "TRUE", "FALSE")</f>
        <v>TRUE</v>
      </c>
      <c r="K876" s="0" t="s">
        <v>17</v>
      </c>
      <c r="L876" s="0" t="s">
        <v>18</v>
      </c>
    </row>
    <row r="877" customFormat="false" ht="15" hidden="true" customHeight="false" outlineLevel="0" collapsed="false">
      <c r="A877" s="0" t="n">
        <v>541230102</v>
      </c>
      <c r="B877" s="0" t="s">
        <v>13</v>
      </c>
      <c r="C877" s="0" t="n">
        <v>0.8</v>
      </c>
      <c r="D877" s="0" t="s">
        <v>1775</v>
      </c>
      <c r="E877" s="0" t="s">
        <v>1775</v>
      </c>
      <c r="G877" s="0" t="s">
        <v>1793</v>
      </c>
      <c r="H877" s="0" t="n">
        <v>1</v>
      </c>
      <c r="I877" s="0" t="n">
        <v>0</v>
      </c>
      <c r="J877" s="0" t="str">
        <f aca="false">IF(OR(ISNUMBER(SEARCH(_xlfn.CONCAT(D877, "+", E877), G877)), ISNUMBER(SEARCH(_xlfn.CONCAT(E877, "+", D877), G877))), "TRUE", "FALSE")</f>
        <v>TRUE</v>
      </c>
      <c r="K877" s="0" t="s">
        <v>17</v>
      </c>
      <c r="L877" s="0" t="s">
        <v>18</v>
      </c>
    </row>
    <row r="878" customFormat="false" ht="15" hidden="true" customHeight="false" outlineLevel="0" collapsed="false">
      <c r="A878" s="0" t="n">
        <v>543236031</v>
      </c>
      <c r="B878" s="0" t="s">
        <v>13</v>
      </c>
      <c r="C878" s="0" t="n">
        <v>0.35</v>
      </c>
      <c r="D878" s="0" t="s">
        <v>1773</v>
      </c>
      <c r="E878" s="0" t="s">
        <v>1777</v>
      </c>
      <c r="G878" s="0" t="s">
        <v>1784</v>
      </c>
      <c r="H878" s="0" t="n">
        <v>1</v>
      </c>
      <c r="I878" s="0" t="s">
        <v>512</v>
      </c>
      <c r="J878" s="0" t="str">
        <f aca="false">IF(OR(ISNUMBER(SEARCH(_xlfn.CONCAT(D878, "+", E878), G878)), ISNUMBER(SEARCH(_xlfn.CONCAT(E878, "+", D878), G878))), "TRUE", "FALSE")</f>
        <v>TRUE</v>
      </c>
      <c r="K878" s="0" t="s">
        <v>17</v>
      </c>
      <c r="L878" s="0" t="s">
        <v>18</v>
      </c>
    </row>
    <row r="879" customFormat="false" ht="15" hidden="true" customHeight="false" outlineLevel="0" collapsed="false">
      <c r="A879" s="0" t="n">
        <v>544000385</v>
      </c>
      <c r="B879" s="0" t="s">
        <v>582</v>
      </c>
      <c r="C879" s="0" t="n">
        <v>0.45</v>
      </c>
      <c r="D879" s="0" t="s">
        <v>1770</v>
      </c>
      <c r="E879" s="0" t="s">
        <v>1775</v>
      </c>
      <c r="G879" s="0" t="s">
        <v>1833</v>
      </c>
      <c r="H879" s="0" t="n">
        <v>1</v>
      </c>
      <c r="I879" s="0" t="s">
        <v>109</v>
      </c>
      <c r="J879" s="0" t="str">
        <f aca="false">IF(OR(ISNUMBER(SEARCH(_xlfn.CONCAT(D879, "+", E879), G879)), ISNUMBER(SEARCH(_xlfn.CONCAT(E879, "+", D879), G879))), "TRUE", "FALSE")</f>
        <v>TRUE</v>
      </c>
      <c r="K879" s="0" t="s">
        <v>17</v>
      </c>
      <c r="L879" s="0" t="s">
        <v>18</v>
      </c>
    </row>
    <row r="880" customFormat="false" ht="15" hidden="true" customHeight="false" outlineLevel="0" collapsed="false">
      <c r="A880" s="0" t="n">
        <v>54409051</v>
      </c>
      <c r="B880" s="0" t="s">
        <v>13</v>
      </c>
      <c r="C880" s="0" t="n">
        <v>0.8</v>
      </c>
      <c r="D880" s="0" t="s">
        <v>1770</v>
      </c>
      <c r="E880" s="0" t="s">
        <v>1771</v>
      </c>
      <c r="G880" s="0" t="s">
        <v>1772</v>
      </c>
      <c r="H880" s="0" t="n">
        <v>1</v>
      </c>
      <c r="I880" s="0" t="n">
        <v>0</v>
      </c>
      <c r="J880" s="0" t="str">
        <f aca="false">IF(OR(ISNUMBER(SEARCH(_xlfn.CONCAT(D880, "+", E880), G880)), ISNUMBER(SEARCH(_xlfn.CONCAT(E880, "+", D880), G880))), "TRUE", "FALSE")</f>
        <v>TRUE</v>
      </c>
      <c r="K880" s="0" t="s">
        <v>17</v>
      </c>
      <c r="L880" s="0" t="s">
        <v>18</v>
      </c>
    </row>
    <row r="881" customFormat="false" ht="15" hidden="true" customHeight="false" outlineLevel="0" collapsed="false">
      <c r="A881" s="0" t="n">
        <v>545000422</v>
      </c>
      <c r="B881" s="0" t="s">
        <v>13</v>
      </c>
      <c r="C881" s="0" t="n">
        <v>1</v>
      </c>
      <c r="D881" s="0" t="s">
        <v>1782</v>
      </c>
      <c r="E881" s="0" t="s">
        <v>1785</v>
      </c>
      <c r="G881" s="0" t="s">
        <v>1794</v>
      </c>
      <c r="H881" s="0" t="n">
        <v>1</v>
      </c>
      <c r="I881" s="0" t="n">
        <v>0</v>
      </c>
      <c r="J881" s="0" t="str">
        <f aca="false">IF(OR(ISNUMBER(SEARCH(_xlfn.CONCAT(D881, "+", E881), G881)), ISNUMBER(SEARCH(_xlfn.CONCAT(E881, "+", D881), G881))), "TRUE", "FALSE")</f>
        <v>TRUE</v>
      </c>
      <c r="K881" s="0" t="s">
        <v>17</v>
      </c>
      <c r="L881" s="0" t="s">
        <v>18</v>
      </c>
    </row>
    <row r="882" customFormat="false" ht="15" hidden="true" customHeight="false" outlineLevel="0" collapsed="false">
      <c r="A882" s="0" t="n">
        <v>546000429</v>
      </c>
      <c r="B882" s="0" t="s">
        <v>13</v>
      </c>
      <c r="C882" s="0" t="n">
        <v>0.75</v>
      </c>
      <c r="D882" s="0" t="s">
        <v>1771</v>
      </c>
      <c r="E882" s="0" t="s">
        <v>1785</v>
      </c>
      <c r="G882" s="0" t="s">
        <v>1809</v>
      </c>
      <c r="H882" s="0" t="n">
        <v>1</v>
      </c>
      <c r="I882" s="0" t="s">
        <v>23</v>
      </c>
      <c r="J882" s="0" t="str">
        <f aca="false">IF(OR(ISNUMBER(SEARCH(_xlfn.CONCAT(D882, "+", E882), G882)), ISNUMBER(SEARCH(_xlfn.CONCAT(E882, "+", D882), G882))), "TRUE", "FALSE")</f>
        <v>TRUE</v>
      </c>
      <c r="K882" s="0" t="s">
        <v>17</v>
      </c>
      <c r="L882" s="0" t="s">
        <v>18</v>
      </c>
    </row>
    <row r="883" customFormat="false" ht="15" hidden="true" customHeight="false" outlineLevel="0" collapsed="false">
      <c r="A883" s="0" t="n">
        <v>547000448</v>
      </c>
      <c r="B883" s="0" t="s">
        <v>13</v>
      </c>
      <c r="C883" s="0" t="n">
        <v>0.95</v>
      </c>
      <c r="D883" s="0" t="s">
        <v>1785</v>
      </c>
      <c r="E883" s="0" t="s">
        <v>1775</v>
      </c>
      <c r="G883" s="0" t="s">
        <v>1806</v>
      </c>
      <c r="H883" s="0" t="n">
        <v>1</v>
      </c>
      <c r="I883" s="0" t="n">
        <v>0</v>
      </c>
      <c r="J883" s="0" t="str">
        <f aca="false">IF(OR(ISNUMBER(SEARCH(_xlfn.CONCAT(D883, "+", E883), G883)), ISNUMBER(SEARCH(_xlfn.CONCAT(E883, "+", D883), G883))), "TRUE", "FALSE")</f>
        <v>TRUE</v>
      </c>
      <c r="K883" s="0" t="s">
        <v>17</v>
      </c>
      <c r="L883" s="0" t="s">
        <v>18</v>
      </c>
    </row>
    <row r="884" customFormat="false" ht="15" hidden="true" customHeight="false" outlineLevel="0" collapsed="false">
      <c r="A884" s="0" t="n">
        <v>548000496</v>
      </c>
      <c r="B884" s="0" t="s">
        <v>13</v>
      </c>
      <c r="C884" s="0" t="n">
        <v>0.65</v>
      </c>
      <c r="D884" s="0" t="s">
        <v>1770</v>
      </c>
      <c r="E884" s="0" t="s">
        <v>1775</v>
      </c>
      <c r="G884" s="0" t="s">
        <v>1791</v>
      </c>
      <c r="H884" s="0" t="n">
        <v>1</v>
      </c>
      <c r="I884" s="0" t="n">
        <v>3</v>
      </c>
      <c r="J884" s="0" t="str">
        <f aca="false">IF(OR(ISNUMBER(SEARCH(_xlfn.CONCAT(D884, "+", E884), G884)), ISNUMBER(SEARCH(_xlfn.CONCAT(E884, "+", D884), G884))), "TRUE", "FALSE")</f>
        <v>TRUE</v>
      </c>
      <c r="K884" s="0" t="s">
        <v>17</v>
      </c>
      <c r="L884" s="0" t="s">
        <v>18</v>
      </c>
    </row>
    <row r="885" customFormat="false" ht="15" hidden="true" customHeight="false" outlineLevel="0" collapsed="false">
      <c r="A885" s="0" t="n">
        <v>550800017</v>
      </c>
      <c r="B885" s="0" t="s">
        <v>13</v>
      </c>
      <c r="C885" s="0" t="n">
        <v>1</v>
      </c>
      <c r="D885" s="0" t="s">
        <v>1785</v>
      </c>
      <c r="E885" s="0" t="s">
        <v>1909</v>
      </c>
      <c r="G885" s="0" t="s">
        <v>1796</v>
      </c>
      <c r="H885" s="0" t="n">
        <v>0.989583</v>
      </c>
      <c r="I885" s="0" t="n">
        <v>0</v>
      </c>
      <c r="J885" s="0" t="str">
        <f aca="false">IF(OR(ISNUMBER(SEARCH(_xlfn.CONCAT(D885, "+", E885), G885)), ISNUMBER(SEARCH(_xlfn.CONCAT(E885, "+", D885), G885))), "TRUE", "FALSE")</f>
        <v>FALSE</v>
      </c>
      <c r="K885" s="0" t="s">
        <v>17</v>
      </c>
      <c r="L885" s="0" t="s">
        <v>18</v>
      </c>
    </row>
    <row r="886" customFormat="false" ht="15" hidden="true" customHeight="false" outlineLevel="0" collapsed="false">
      <c r="A886" s="0" t="n">
        <v>551800070</v>
      </c>
      <c r="B886" s="0" t="s">
        <v>13</v>
      </c>
      <c r="C886" s="0" t="n">
        <v>0.95</v>
      </c>
      <c r="D886" s="0" t="s">
        <v>1899</v>
      </c>
      <c r="E886" s="0" t="s">
        <v>1777</v>
      </c>
      <c r="G886" s="0" t="s">
        <v>1900</v>
      </c>
      <c r="H886" s="0" t="n">
        <v>1</v>
      </c>
      <c r="I886" s="0" t="n">
        <v>0</v>
      </c>
      <c r="J886" s="0" t="str">
        <f aca="false">IF(OR(ISNUMBER(SEARCH(_xlfn.CONCAT(D886, "+", E886), G886)), ISNUMBER(SEARCH(_xlfn.CONCAT(E886, "+", D886), G886))), "TRUE", "FALSE")</f>
        <v>TRUE</v>
      </c>
      <c r="K886" s="0" t="s">
        <v>17</v>
      </c>
      <c r="L886" s="0" t="s">
        <v>18</v>
      </c>
    </row>
    <row r="887" customFormat="false" ht="15" hidden="true" customHeight="false" outlineLevel="0" collapsed="false">
      <c r="A887" s="0" t="n">
        <v>552809062</v>
      </c>
      <c r="B887" s="0" t="s">
        <v>13</v>
      </c>
      <c r="C887" s="0" t="n">
        <v>0.85</v>
      </c>
      <c r="D887" s="0" t="s">
        <v>1785</v>
      </c>
      <c r="E887" s="0" t="s">
        <v>1785</v>
      </c>
      <c r="G887" s="0" t="s">
        <v>1786</v>
      </c>
      <c r="H887" s="0" t="n">
        <v>1</v>
      </c>
      <c r="I887" s="0" t="n">
        <v>0</v>
      </c>
      <c r="J887" s="0" t="str">
        <f aca="false">IF(OR(ISNUMBER(SEARCH(_xlfn.CONCAT(D887, "+", E887), G887)), ISNUMBER(SEARCH(_xlfn.CONCAT(E887, "+", D887), G887))), "TRUE", "FALSE")</f>
        <v>TRUE</v>
      </c>
      <c r="K887" s="0" t="s">
        <v>17</v>
      </c>
      <c r="L887" s="0" t="s">
        <v>18</v>
      </c>
    </row>
    <row r="888" customFormat="false" ht="15" hidden="true" customHeight="false" outlineLevel="0" collapsed="false">
      <c r="A888" s="0" t="n">
        <v>553815101</v>
      </c>
      <c r="B888" s="0" t="s">
        <v>13</v>
      </c>
      <c r="C888" s="0" t="n">
        <v>0.7</v>
      </c>
      <c r="D888" s="0" t="s">
        <v>1782</v>
      </c>
      <c r="E888" s="0" t="s">
        <v>1775</v>
      </c>
      <c r="G888" s="0" t="s">
        <v>1821</v>
      </c>
      <c r="H888" s="0" t="n">
        <v>1</v>
      </c>
      <c r="I888" s="0" t="s">
        <v>23</v>
      </c>
      <c r="J888" s="0" t="str">
        <f aca="false">IF(OR(ISNUMBER(SEARCH(_xlfn.CONCAT(D888, "+", E888), G888)), ISNUMBER(SEARCH(_xlfn.CONCAT(E888, "+", D888), G888))), "TRUE", "FALSE")</f>
        <v>TRUE</v>
      </c>
      <c r="K888" s="0" t="s">
        <v>17</v>
      </c>
      <c r="L888" s="0" t="s">
        <v>18</v>
      </c>
    </row>
    <row r="889" customFormat="false" ht="15" hidden="true" customHeight="false" outlineLevel="0" collapsed="false">
      <c r="A889" s="0" t="n">
        <v>554824101</v>
      </c>
      <c r="B889" s="0" t="s">
        <v>13</v>
      </c>
      <c r="C889" s="0" t="n">
        <v>0.9</v>
      </c>
      <c r="D889" s="0" t="s">
        <v>1773</v>
      </c>
      <c r="E889" s="0" t="s">
        <v>1782</v>
      </c>
      <c r="G889" s="0" t="s">
        <v>1803</v>
      </c>
      <c r="H889" s="0" t="n">
        <v>1</v>
      </c>
      <c r="I889" s="0" t="n">
        <v>0</v>
      </c>
      <c r="J889" s="0" t="str">
        <f aca="false">IF(OR(ISNUMBER(SEARCH(_xlfn.CONCAT(D889, "+", E889), G889)), ISNUMBER(SEARCH(_xlfn.CONCAT(E889, "+", D889), G889))), "TRUE", "FALSE")</f>
        <v>TRUE</v>
      </c>
      <c r="K889" s="0" t="s">
        <v>17</v>
      </c>
      <c r="L889" s="0" t="s">
        <v>18</v>
      </c>
    </row>
    <row r="890" customFormat="false" ht="15" hidden="true" customHeight="false" outlineLevel="0" collapsed="false">
      <c r="A890" s="0" t="n">
        <v>555824102</v>
      </c>
      <c r="B890" s="0" t="s">
        <v>13</v>
      </c>
      <c r="C890" s="0" t="n">
        <v>0.75</v>
      </c>
      <c r="D890" s="0" t="s">
        <v>1773</v>
      </c>
      <c r="E890" s="0" t="s">
        <v>1773</v>
      </c>
      <c r="G890" s="0" t="s">
        <v>1774</v>
      </c>
      <c r="H890" s="0" t="n">
        <v>1</v>
      </c>
      <c r="I890" s="0" t="n">
        <v>1</v>
      </c>
      <c r="J890" s="0" t="str">
        <f aca="false">IF(OR(ISNUMBER(SEARCH(_xlfn.CONCAT(D890, "+", E890), G890)), ISNUMBER(SEARCH(_xlfn.CONCAT(E890, "+", D890), G890))), "TRUE", "FALSE")</f>
        <v>TRUE</v>
      </c>
      <c r="K890" s="0" t="s">
        <v>17</v>
      </c>
      <c r="L890" s="0" t="s">
        <v>18</v>
      </c>
    </row>
    <row r="891" customFormat="false" ht="15" hidden="true" customHeight="false" outlineLevel="0" collapsed="false">
      <c r="A891" s="0" t="n">
        <v>556827101</v>
      </c>
      <c r="B891" s="0" t="s">
        <v>178</v>
      </c>
      <c r="C891" s="0" t="n">
        <v>0.6</v>
      </c>
      <c r="D891" s="0" t="s">
        <v>1777</v>
      </c>
      <c r="E891" s="0" t="s">
        <v>1770</v>
      </c>
      <c r="G891" s="0" t="s">
        <v>1884</v>
      </c>
      <c r="H891" s="0" t="n">
        <v>1</v>
      </c>
      <c r="I891" s="0" t="s">
        <v>240</v>
      </c>
      <c r="J891" s="0" t="str">
        <f aca="false">IF(OR(ISNUMBER(SEARCH(_xlfn.CONCAT(D891, "+", E891), G891)), ISNUMBER(SEARCH(_xlfn.CONCAT(E891, "+", D891), G891))), "TRUE", "FALSE")</f>
        <v>TRUE</v>
      </c>
      <c r="K891" s="0" t="s">
        <v>17</v>
      </c>
      <c r="L891" s="0" t="s">
        <v>18</v>
      </c>
    </row>
    <row r="892" customFormat="false" ht="15" hidden="true" customHeight="false" outlineLevel="0" collapsed="false">
      <c r="A892" s="0" t="n">
        <v>557844101</v>
      </c>
      <c r="B892" s="0" t="s">
        <v>13</v>
      </c>
      <c r="C892" s="0" t="n">
        <v>0.6</v>
      </c>
      <c r="D892" s="0" t="s">
        <v>1777</v>
      </c>
      <c r="E892" s="0" t="s">
        <v>1775</v>
      </c>
      <c r="G892" s="0" t="s">
        <v>1780</v>
      </c>
      <c r="H892" s="0" t="n">
        <v>1</v>
      </c>
      <c r="I892" s="0" t="n">
        <v>0</v>
      </c>
      <c r="J892" s="0" t="str">
        <f aca="false">IF(OR(ISNUMBER(SEARCH(_xlfn.CONCAT(D892, "+", E892), G892)), ISNUMBER(SEARCH(_xlfn.CONCAT(E892, "+", D892), G892))), "TRUE", "FALSE")</f>
        <v>TRUE</v>
      </c>
      <c r="K892" s="0" t="s">
        <v>17</v>
      </c>
      <c r="L892" s="0" t="s">
        <v>18</v>
      </c>
    </row>
    <row r="893" customFormat="false" ht="15" hidden="true" customHeight="false" outlineLevel="0" collapsed="false">
      <c r="A893" s="0" t="n">
        <v>558809011</v>
      </c>
      <c r="B893" s="0" t="s">
        <v>13</v>
      </c>
      <c r="C893" s="0" t="n">
        <v>1</v>
      </c>
      <c r="D893" s="0" t="s">
        <v>1775</v>
      </c>
      <c r="E893" s="0" t="s">
        <v>1788</v>
      </c>
      <c r="G893" s="0" t="s">
        <v>1807</v>
      </c>
      <c r="H893" s="0" t="n">
        <v>1</v>
      </c>
      <c r="I893" s="0" t="n">
        <v>0</v>
      </c>
      <c r="J893" s="0" t="str">
        <f aca="false">IF(OR(ISNUMBER(SEARCH(_xlfn.CONCAT(D893, "+", E893), G893)), ISNUMBER(SEARCH(_xlfn.CONCAT(E893, "+", D893), G893))), "TRUE", "FALSE")</f>
        <v>TRUE</v>
      </c>
      <c r="K893" s="0" t="s">
        <v>17</v>
      </c>
      <c r="L893" s="0" t="s">
        <v>18</v>
      </c>
    </row>
    <row r="894" customFormat="false" ht="15" hidden="true" customHeight="false" outlineLevel="0" collapsed="false">
      <c r="A894" s="0" t="n">
        <v>55911051</v>
      </c>
      <c r="B894" s="0" t="s">
        <v>13</v>
      </c>
      <c r="C894" s="0" t="n">
        <v>0.8</v>
      </c>
      <c r="D894" s="0" t="s">
        <v>1770</v>
      </c>
      <c r="E894" s="0" t="s">
        <v>1775</v>
      </c>
      <c r="G894" s="0" t="s">
        <v>1791</v>
      </c>
      <c r="H894" s="0" t="n">
        <v>1</v>
      </c>
      <c r="I894" s="0" t="n">
        <v>0</v>
      </c>
      <c r="J894" s="0" t="str">
        <f aca="false">IF(OR(ISNUMBER(SEARCH(_xlfn.CONCAT(D894, "+", E894), G894)), ISNUMBER(SEARCH(_xlfn.CONCAT(E894, "+", D894), G894))), "TRUE", "FALSE")</f>
        <v>TRUE</v>
      </c>
      <c r="K894" s="0" t="s">
        <v>17</v>
      </c>
      <c r="L894" s="0" t="s">
        <v>18</v>
      </c>
    </row>
    <row r="895" customFormat="false" ht="15" hidden="true" customHeight="false" outlineLevel="0" collapsed="false">
      <c r="A895" s="0" t="n">
        <v>559809021</v>
      </c>
      <c r="B895" s="0" t="s">
        <v>13</v>
      </c>
      <c r="C895" s="0" t="n">
        <v>0.4</v>
      </c>
      <c r="D895" s="0" t="s">
        <v>1775</v>
      </c>
      <c r="E895" s="0" t="s">
        <v>1775</v>
      </c>
      <c r="G895" s="0" t="s">
        <v>1793</v>
      </c>
      <c r="H895" s="0" t="n">
        <v>1</v>
      </c>
      <c r="I895" s="0" t="n">
        <v>0</v>
      </c>
      <c r="J895" s="0" t="str">
        <f aca="false">IF(OR(ISNUMBER(SEARCH(_xlfn.CONCAT(D895, "+", E895), G895)), ISNUMBER(SEARCH(_xlfn.CONCAT(E895, "+", D895), G895))), "TRUE", "FALSE")</f>
        <v>TRUE</v>
      </c>
      <c r="K895" s="0" t="s">
        <v>17</v>
      </c>
      <c r="L895" s="0" t="s">
        <v>18</v>
      </c>
    </row>
    <row r="896" customFormat="false" ht="15" hidden="true" customHeight="false" outlineLevel="0" collapsed="false">
      <c r="A896" s="0" t="n">
        <v>560809022</v>
      </c>
      <c r="B896" s="0" t="s">
        <v>13</v>
      </c>
      <c r="C896" s="0" t="n">
        <v>0.4</v>
      </c>
      <c r="D896" s="0" t="s">
        <v>1775</v>
      </c>
      <c r="E896" s="0" t="s">
        <v>1785</v>
      </c>
      <c r="G896" s="0" t="s">
        <v>1806</v>
      </c>
      <c r="H896" s="0" t="n">
        <v>1</v>
      </c>
      <c r="I896" s="0" t="n">
        <v>1</v>
      </c>
      <c r="J896" s="0" t="str">
        <f aca="false">IF(OR(ISNUMBER(SEARCH(_xlfn.CONCAT(D896, "+", E896), G896)), ISNUMBER(SEARCH(_xlfn.CONCAT(E896, "+", D896), G896))), "TRUE", "FALSE")</f>
        <v>TRUE</v>
      </c>
      <c r="K896" s="0" t="s">
        <v>17</v>
      </c>
      <c r="L896" s="0" t="s">
        <v>18</v>
      </c>
    </row>
    <row r="897" customFormat="false" ht="15" hidden="true" customHeight="false" outlineLevel="0" collapsed="false">
      <c r="A897" s="0" t="n">
        <v>561815021</v>
      </c>
      <c r="B897" s="0" t="s">
        <v>13</v>
      </c>
      <c r="C897" s="0" t="n">
        <v>0.8</v>
      </c>
      <c r="D897" s="0" t="s">
        <v>1777</v>
      </c>
      <c r="E897" s="0" t="s">
        <v>1770</v>
      </c>
      <c r="G897" s="0" t="s">
        <v>1779</v>
      </c>
      <c r="H897" s="0" t="n">
        <v>1</v>
      </c>
      <c r="I897" s="0" t="n">
        <v>0</v>
      </c>
      <c r="J897" s="0" t="str">
        <f aca="false">IF(OR(ISNUMBER(SEARCH(_xlfn.CONCAT(D897, "+", E897), G897)), ISNUMBER(SEARCH(_xlfn.CONCAT(E897, "+", D897), G897))), "TRUE", "FALSE")</f>
        <v>TRUE</v>
      </c>
      <c r="K897" s="0" t="s">
        <v>17</v>
      </c>
      <c r="L897" s="0" t="s">
        <v>18</v>
      </c>
    </row>
    <row r="898" customFormat="false" ht="15" hidden="true" customHeight="false" outlineLevel="0" collapsed="false">
      <c r="A898" s="0" t="n">
        <v>562815032</v>
      </c>
      <c r="B898" s="0" t="s">
        <v>13</v>
      </c>
      <c r="C898" s="0" t="n">
        <v>0.75</v>
      </c>
      <c r="D898" s="0" t="s">
        <v>1777</v>
      </c>
      <c r="E898" s="0" t="s">
        <v>1770</v>
      </c>
      <c r="G898" s="0" t="s">
        <v>1779</v>
      </c>
      <c r="H898" s="0" t="n">
        <v>1</v>
      </c>
      <c r="I898" s="0" t="n">
        <v>0</v>
      </c>
      <c r="J898" s="0" t="str">
        <f aca="false">IF(OR(ISNUMBER(SEARCH(_xlfn.CONCAT(D898, "+", E898), G898)), ISNUMBER(SEARCH(_xlfn.CONCAT(E898, "+", D898), G898))), "TRUE", "FALSE")</f>
        <v>TRUE</v>
      </c>
      <c r="K898" s="0" t="s">
        <v>17</v>
      </c>
      <c r="L898" s="0" t="s">
        <v>18</v>
      </c>
    </row>
    <row r="899" customFormat="false" ht="15" hidden="true" customHeight="false" outlineLevel="0" collapsed="false">
      <c r="A899" s="0" t="n">
        <v>563000569</v>
      </c>
      <c r="B899" s="0" t="s">
        <v>13</v>
      </c>
      <c r="C899" s="0" t="n">
        <v>0.25</v>
      </c>
      <c r="D899" s="0" t="s">
        <v>1773</v>
      </c>
      <c r="E899" s="0" t="s">
        <v>1777</v>
      </c>
      <c r="G899" s="0" t="s">
        <v>1778</v>
      </c>
      <c r="H899" s="0" t="n">
        <v>1</v>
      </c>
      <c r="I899" s="0" t="n">
        <v>0</v>
      </c>
      <c r="J899" s="0" t="str">
        <f aca="false">IF(OR(ISNUMBER(SEARCH(_xlfn.CONCAT(D899, "+", E899), G899)), ISNUMBER(SEARCH(_xlfn.CONCAT(E899, "+", D899), G899))), "TRUE", "FALSE")</f>
        <v>TRUE</v>
      </c>
      <c r="K899" s="0" t="s">
        <v>17</v>
      </c>
      <c r="L899" s="0" t="s">
        <v>18</v>
      </c>
    </row>
    <row r="900" customFormat="false" ht="15" hidden="true" customHeight="false" outlineLevel="0" collapsed="false">
      <c r="A900" s="0" t="n">
        <v>564832012</v>
      </c>
      <c r="B900" s="0" t="s">
        <v>13</v>
      </c>
      <c r="C900" s="0" t="n">
        <v>0.6</v>
      </c>
      <c r="D900" s="0" t="s">
        <v>1785</v>
      </c>
      <c r="E900" s="0" t="s">
        <v>1775</v>
      </c>
      <c r="G900" s="0" t="s">
        <v>1806</v>
      </c>
      <c r="H900" s="0" t="n">
        <v>1</v>
      </c>
      <c r="I900" s="0" t="n">
        <v>0</v>
      </c>
      <c r="J900" s="0" t="str">
        <f aca="false">IF(OR(ISNUMBER(SEARCH(_xlfn.CONCAT(D900, "+", E900), G900)), ISNUMBER(SEARCH(_xlfn.CONCAT(E900, "+", D900), G900))), "TRUE", "FALSE")</f>
        <v>TRUE</v>
      </c>
      <c r="K900" s="0" t="s">
        <v>17</v>
      </c>
      <c r="L900" s="0" t="s">
        <v>18</v>
      </c>
    </row>
    <row r="901" customFormat="false" ht="15" hidden="true" customHeight="false" outlineLevel="0" collapsed="false">
      <c r="A901" s="0" t="n">
        <v>565126021</v>
      </c>
      <c r="B901" s="0" t="s">
        <v>13</v>
      </c>
      <c r="C901" s="0" t="n">
        <v>0.8</v>
      </c>
      <c r="D901" s="0" t="s">
        <v>1785</v>
      </c>
      <c r="E901" s="0" t="s">
        <v>1785</v>
      </c>
      <c r="G901" s="0" t="s">
        <v>1786</v>
      </c>
      <c r="H901" s="0" t="n">
        <v>1</v>
      </c>
      <c r="I901" s="0" t="n">
        <v>1</v>
      </c>
      <c r="J901" s="0" t="str">
        <f aca="false">IF(OR(ISNUMBER(SEARCH(_xlfn.CONCAT(D901, "+", E901), G901)), ISNUMBER(SEARCH(_xlfn.CONCAT(E901, "+", D901), G901))), "TRUE", "FALSE")</f>
        <v>TRUE</v>
      </c>
      <c r="K901" s="0" t="s">
        <v>17</v>
      </c>
      <c r="L901" s="0" t="s">
        <v>18</v>
      </c>
    </row>
    <row r="902" customFormat="false" ht="15" hidden="true" customHeight="false" outlineLevel="0" collapsed="false">
      <c r="A902" s="0" t="n">
        <v>566106091</v>
      </c>
      <c r="B902" s="0" t="s">
        <v>13</v>
      </c>
      <c r="C902" s="0" t="n">
        <v>0.4</v>
      </c>
      <c r="D902" s="0" t="s">
        <v>1773</v>
      </c>
      <c r="E902" s="0" t="s">
        <v>1785</v>
      </c>
      <c r="G902" s="0" t="s">
        <v>1797</v>
      </c>
      <c r="H902" s="0" t="n">
        <v>1</v>
      </c>
      <c r="I902" s="0" t="n">
        <v>0</v>
      </c>
      <c r="J902" s="0" t="str">
        <f aca="false">IF(OR(ISNUMBER(SEARCH(_xlfn.CONCAT(D902, "+", E902), G902)), ISNUMBER(SEARCH(_xlfn.CONCAT(E902, "+", D902), G902))), "TRUE", "FALSE")</f>
        <v>TRUE</v>
      </c>
      <c r="K902" s="0" t="s">
        <v>17</v>
      </c>
      <c r="L902" s="0" t="s">
        <v>18</v>
      </c>
    </row>
    <row r="903" customFormat="false" ht="15" hidden="true" customHeight="false" outlineLevel="0" collapsed="false">
      <c r="A903" s="0" t="n">
        <v>567100315</v>
      </c>
      <c r="B903" s="0" t="s">
        <v>13</v>
      </c>
      <c r="C903" s="0" t="n">
        <v>0.7</v>
      </c>
      <c r="D903" s="0" t="s">
        <v>1773</v>
      </c>
      <c r="E903" s="0" t="s">
        <v>1777</v>
      </c>
      <c r="G903" s="0" t="s">
        <v>1778</v>
      </c>
      <c r="H903" s="0" t="n">
        <v>1</v>
      </c>
      <c r="I903" s="0" t="n">
        <v>0</v>
      </c>
      <c r="J903" s="0" t="str">
        <f aca="false">IF(OR(ISNUMBER(SEARCH(_xlfn.CONCAT(D903, "+", E903), G903)), ISNUMBER(SEARCH(_xlfn.CONCAT(E903, "+", D903), G903))), "TRUE", "FALSE")</f>
        <v>TRUE</v>
      </c>
      <c r="K903" s="0" t="s">
        <v>17</v>
      </c>
      <c r="L903" s="0" t="s">
        <v>18</v>
      </c>
    </row>
    <row r="904" customFormat="false" ht="15" hidden="true" customHeight="false" outlineLevel="0" collapsed="false">
      <c r="A904" s="0" t="n">
        <v>568112011</v>
      </c>
      <c r="B904" s="0" t="s">
        <v>13</v>
      </c>
      <c r="C904" s="0" t="n">
        <v>0.55</v>
      </c>
      <c r="D904" s="0" t="s">
        <v>1770</v>
      </c>
      <c r="E904" s="0" t="s">
        <v>1777</v>
      </c>
      <c r="G904" s="0" t="s">
        <v>1779</v>
      </c>
      <c r="H904" s="0" t="n">
        <v>1</v>
      </c>
      <c r="I904" s="0" t="n">
        <v>0</v>
      </c>
      <c r="J904" s="0" t="str">
        <f aca="false">IF(OR(ISNUMBER(SEARCH(_xlfn.CONCAT(D904, "+", E904), G904)), ISNUMBER(SEARCH(_xlfn.CONCAT(E904, "+", D904), G904))), "TRUE", "FALSE")</f>
        <v>TRUE</v>
      </c>
      <c r="K904" s="0" t="s">
        <v>17</v>
      </c>
      <c r="L904" s="0" t="s">
        <v>18</v>
      </c>
    </row>
    <row r="905" customFormat="false" ht="15" hidden="true" customHeight="false" outlineLevel="0" collapsed="false">
      <c r="A905" s="0" t="n">
        <v>56911052</v>
      </c>
      <c r="B905" s="0" t="s">
        <v>13</v>
      </c>
      <c r="C905" s="0" t="n">
        <v>0.7</v>
      </c>
      <c r="D905" s="0" t="s">
        <v>1770</v>
      </c>
      <c r="E905" s="0" t="s">
        <v>1770</v>
      </c>
      <c r="G905" s="0" t="s">
        <v>1795</v>
      </c>
      <c r="H905" s="0" t="n">
        <v>1</v>
      </c>
      <c r="I905" s="0" t="n">
        <v>0</v>
      </c>
      <c r="J905" s="0" t="str">
        <f aca="false">IF(OR(ISNUMBER(SEARCH(_xlfn.CONCAT(D905, "+", E905), G905)), ISNUMBER(SEARCH(_xlfn.CONCAT(E905, "+", D905), G905))), "TRUE", "FALSE")</f>
        <v>TRUE</v>
      </c>
      <c r="K905" s="0" t="s">
        <v>17</v>
      </c>
      <c r="L905" s="0" t="s">
        <v>18</v>
      </c>
    </row>
    <row r="906" customFormat="false" ht="15" hidden="true" customHeight="false" outlineLevel="0" collapsed="false">
      <c r="A906" s="0" t="n">
        <v>569122051</v>
      </c>
      <c r="B906" s="0" t="s">
        <v>13</v>
      </c>
      <c r="C906" s="0" t="n">
        <v>0.5</v>
      </c>
      <c r="D906" s="0" t="s">
        <v>1770</v>
      </c>
      <c r="E906" s="0" t="s">
        <v>1771</v>
      </c>
      <c r="G906" s="0" t="s">
        <v>1772</v>
      </c>
      <c r="H906" s="0" t="n">
        <v>1</v>
      </c>
      <c r="I906" s="0" t="n">
        <v>0</v>
      </c>
      <c r="J906" s="0" t="str">
        <f aca="false">IF(OR(ISNUMBER(SEARCH(_xlfn.CONCAT(D906, "+", E906), G906)), ISNUMBER(SEARCH(_xlfn.CONCAT(E906, "+", D906), G906))), "TRUE", "FALSE")</f>
        <v>TRUE</v>
      </c>
      <c r="K906" s="0" t="s">
        <v>17</v>
      </c>
      <c r="L906" s="0" t="s">
        <v>18</v>
      </c>
    </row>
    <row r="907" customFormat="false" ht="15" hidden="true" customHeight="false" outlineLevel="0" collapsed="false">
      <c r="A907" s="0" t="n">
        <v>570122061</v>
      </c>
      <c r="B907" s="0" t="s">
        <v>13</v>
      </c>
      <c r="C907" s="0" t="n">
        <v>0.55</v>
      </c>
      <c r="D907" s="0" t="s">
        <v>1770</v>
      </c>
      <c r="E907" s="0" t="s">
        <v>1785</v>
      </c>
      <c r="G907" s="0" t="s">
        <v>1796</v>
      </c>
      <c r="H907" s="0" t="n">
        <v>1</v>
      </c>
      <c r="I907" s="0" t="n">
        <v>0</v>
      </c>
      <c r="J907" s="0" t="str">
        <f aca="false">IF(OR(ISNUMBER(SEARCH(_xlfn.CONCAT(D907, "+", E907), G907)), ISNUMBER(SEARCH(_xlfn.CONCAT(E907, "+", D907), G907))), "TRUE", "FALSE")</f>
        <v>TRUE</v>
      </c>
      <c r="K907" s="0" t="s">
        <v>17</v>
      </c>
      <c r="L907" s="0" t="s">
        <v>18</v>
      </c>
    </row>
    <row r="908" customFormat="false" ht="15" hidden="true" customHeight="false" outlineLevel="0" collapsed="false">
      <c r="A908" s="0" t="n">
        <v>571000358</v>
      </c>
      <c r="B908" s="0" t="s">
        <v>13</v>
      </c>
      <c r="C908" s="0" t="n">
        <v>0.65</v>
      </c>
      <c r="D908" s="0" t="s">
        <v>1771</v>
      </c>
      <c r="E908" s="0" t="s">
        <v>1785</v>
      </c>
      <c r="G908" s="0" t="s">
        <v>1809</v>
      </c>
      <c r="H908" s="0" t="n">
        <v>1</v>
      </c>
      <c r="I908" s="0" t="s">
        <v>23</v>
      </c>
      <c r="J908" s="0" t="str">
        <f aca="false">IF(OR(ISNUMBER(SEARCH(_xlfn.CONCAT(D908, "+", E908), G908)), ISNUMBER(SEARCH(_xlfn.CONCAT(E908, "+", D908), G908))), "TRUE", "FALSE")</f>
        <v>TRUE</v>
      </c>
      <c r="K908" s="0" t="s">
        <v>17</v>
      </c>
      <c r="L908" s="0" t="s">
        <v>18</v>
      </c>
    </row>
    <row r="909" customFormat="false" ht="15" hidden="true" customHeight="false" outlineLevel="0" collapsed="false">
      <c r="A909" s="0" t="n">
        <v>572122013</v>
      </c>
      <c r="B909" s="0" t="s">
        <v>13</v>
      </c>
      <c r="C909" s="0" t="n">
        <v>0.5</v>
      </c>
      <c r="D909" s="0" t="s">
        <v>1777</v>
      </c>
      <c r="E909" s="0" t="s">
        <v>1773</v>
      </c>
      <c r="G909" s="0" t="s">
        <v>1778</v>
      </c>
      <c r="H909" s="0" t="n">
        <v>1</v>
      </c>
      <c r="I909" s="0" t="n">
        <v>0</v>
      </c>
      <c r="J909" s="0" t="str">
        <f aca="false">IF(OR(ISNUMBER(SEARCH(_xlfn.CONCAT(D909, "+", E909), G909)), ISNUMBER(SEARCH(_xlfn.CONCAT(E909, "+", D909), G909))), "TRUE", "FALSE")</f>
        <v>TRUE</v>
      </c>
      <c r="K909" s="0" t="s">
        <v>17</v>
      </c>
      <c r="L909" s="0" t="s">
        <v>18</v>
      </c>
    </row>
    <row r="910" customFormat="false" ht="15" hidden="true" customHeight="false" outlineLevel="0" collapsed="false">
      <c r="A910" s="0" t="n">
        <v>573100301</v>
      </c>
      <c r="B910" s="0" t="s">
        <v>13</v>
      </c>
      <c r="C910" s="0" t="n">
        <v>0.7</v>
      </c>
      <c r="D910" s="0" t="s">
        <v>1770</v>
      </c>
      <c r="E910" s="0" t="s">
        <v>1773</v>
      </c>
      <c r="G910" s="0" t="s">
        <v>1787</v>
      </c>
      <c r="H910" s="0" t="n">
        <v>1</v>
      </c>
      <c r="I910" s="0" t="n">
        <v>0</v>
      </c>
      <c r="J910" s="0" t="str">
        <f aca="false">IF(OR(ISNUMBER(SEARCH(_xlfn.CONCAT(D910, "+", E910), G910)), ISNUMBER(SEARCH(_xlfn.CONCAT(E910, "+", D910), G910))), "TRUE", "FALSE")</f>
        <v>TRUE</v>
      </c>
      <c r="K910" s="0" t="s">
        <v>17</v>
      </c>
      <c r="L910" s="0" t="s">
        <v>18</v>
      </c>
    </row>
    <row r="911" customFormat="false" ht="15" hidden="true" customHeight="false" outlineLevel="0" collapsed="false">
      <c r="A911" s="0" t="n">
        <v>574003082</v>
      </c>
      <c r="B911" s="0" t="s">
        <v>13</v>
      </c>
      <c r="C911" s="0" t="n">
        <v>0.45</v>
      </c>
      <c r="D911" s="0" t="s">
        <v>1773</v>
      </c>
      <c r="E911" s="0" t="s">
        <v>1773</v>
      </c>
      <c r="G911" s="0" t="s">
        <v>1774</v>
      </c>
      <c r="H911" s="0" t="n">
        <v>1</v>
      </c>
      <c r="I911" s="0" t="n">
        <v>0</v>
      </c>
      <c r="J911" s="0" t="str">
        <f aca="false">IF(OR(ISNUMBER(SEARCH(_xlfn.CONCAT(D911, "+", E911), G911)), ISNUMBER(SEARCH(_xlfn.CONCAT(E911, "+", D911), G911))), "TRUE", "FALSE")</f>
        <v>TRUE</v>
      </c>
      <c r="K911" s="0" t="s">
        <v>17</v>
      </c>
      <c r="L911" s="0" t="s">
        <v>18</v>
      </c>
    </row>
    <row r="912" customFormat="false" ht="15" hidden="true" customHeight="false" outlineLevel="0" collapsed="false">
      <c r="A912" s="0" t="n">
        <v>575300031</v>
      </c>
      <c r="B912" s="0" t="s">
        <v>13</v>
      </c>
      <c r="C912" s="0" t="n">
        <v>1</v>
      </c>
      <c r="D912" s="0" t="s">
        <v>1785</v>
      </c>
      <c r="E912" s="0" t="s">
        <v>1785</v>
      </c>
      <c r="G912" s="0" t="s">
        <v>1786</v>
      </c>
      <c r="H912" s="0" t="n">
        <v>1</v>
      </c>
      <c r="I912" s="0" t="n">
        <v>0</v>
      </c>
      <c r="J912" s="0" t="str">
        <f aca="false">IF(OR(ISNUMBER(SEARCH(_xlfn.CONCAT(D912, "+", E912), G912)), ISNUMBER(SEARCH(_xlfn.CONCAT(E912, "+", D912), G912))), "TRUE", "FALSE")</f>
        <v>TRUE</v>
      </c>
      <c r="K912" s="0" t="s">
        <v>17</v>
      </c>
      <c r="L912" s="0" t="s">
        <v>18</v>
      </c>
    </row>
    <row r="913" customFormat="false" ht="15" hidden="true" customHeight="false" outlineLevel="0" collapsed="false">
      <c r="A913" s="0" t="n">
        <v>576000031</v>
      </c>
      <c r="B913" s="0" t="s">
        <v>13</v>
      </c>
      <c r="C913" s="0" t="n">
        <v>0.6</v>
      </c>
      <c r="D913" s="0" t="s">
        <v>1777</v>
      </c>
      <c r="E913" s="0" t="s">
        <v>1771</v>
      </c>
      <c r="G913" s="0" t="s">
        <v>1824</v>
      </c>
      <c r="H913" s="0" t="n">
        <v>1</v>
      </c>
      <c r="I913" s="0" t="n">
        <v>0</v>
      </c>
      <c r="J913" s="0" t="str">
        <f aca="false">IF(OR(ISNUMBER(SEARCH(_xlfn.CONCAT(D913, "+", E913), G913)), ISNUMBER(SEARCH(_xlfn.CONCAT(E913, "+", D913), G913))), "TRUE", "FALSE")</f>
        <v>TRUE</v>
      </c>
      <c r="K913" s="0" t="s">
        <v>17</v>
      </c>
      <c r="L913" s="0" t="s">
        <v>18</v>
      </c>
    </row>
    <row r="914" customFormat="false" ht="15" hidden="true" customHeight="false" outlineLevel="0" collapsed="false">
      <c r="A914" s="0" t="n">
        <v>577000032</v>
      </c>
      <c r="B914" s="0" t="s">
        <v>13</v>
      </c>
      <c r="C914" s="0" t="n">
        <v>0.75</v>
      </c>
      <c r="D914" s="0" t="s">
        <v>1777</v>
      </c>
      <c r="E914" s="0" t="s">
        <v>1773</v>
      </c>
      <c r="G914" s="0" t="s">
        <v>1778</v>
      </c>
      <c r="H914" s="0" t="n">
        <v>1</v>
      </c>
      <c r="I914" s="0" t="n">
        <v>0</v>
      </c>
      <c r="J914" s="0" t="str">
        <f aca="false">IF(OR(ISNUMBER(SEARCH(_xlfn.CONCAT(D914, "+", E914), G914)), ISNUMBER(SEARCH(_xlfn.CONCAT(E914, "+", D914), G914))), "TRUE", "FALSE")</f>
        <v>TRUE</v>
      </c>
      <c r="K914" s="0" t="s">
        <v>17</v>
      </c>
      <c r="L914" s="0" t="s">
        <v>18</v>
      </c>
    </row>
    <row r="915" customFormat="false" ht="15" hidden="true" customHeight="false" outlineLevel="0" collapsed="false">
      <c r="A915" s="0" t="n">
        <v>578323051</v>
      </c>
      <c r="B915" s="0" t="s">
        <v>13</v>
      </c>
      <c r="C915" s="0" t="n">
        <v>0.85</v>
      </c>
      <c r="D915" s="0" t="s">
        <v>1785</v>
      </c>
      <c r="E915" s="0" t="s">
        <v>1773</v>
      </c>
      <c r="G915" s="0" t="s">
        <v>1797</v>
      </c>
      <c r="H915" s="0" t="n">
        <v>1</v>
      </c>
      <c r="I915" s="0" t="n">
        <v>0</v>
      </c>
      <c r="J915" s="0" t="str">
        <f aca="false">IF(OR(ISNUMBER(SEARCH(_xlfn.CONCAT(D915, "+", E915), G915)), ISNUMBER(SEARCH(_xlfn.CONCAT(E915, "+", D915), G915))), "TRUE", "FALSE")</f>
        <v>TRUE</v>
      </c>
      <c r="K915" s="0" t="s">
        <v>17</v>
      </c>
      <c r="L915" s="0" t="s">
        <v>18</v>
      </c>
    </row>
    <row r="916" customFormat="false" ht="15" hidden="true" customHeight="false" outlineLevel="0" collapsed="false">
      <c r="A916" s="0" t="n">
        <v>579020062</v>
      </c>
      <c r="B916" s="0" t="s">
        <v>13</v>
      </c>
      <c r="C916" s="0" t="n">
        <v>0.4</v>
      </c>
      <c r="D916" s="0" t="s">
        <v>1770</v>
      </c>
      <c r="E916" s="0" t="s">
        <v>1775</v>
      </c>
      <c r="G916" s="0" t="s">
        <v>1791</v>
      </c>
      <c r="H916" s="0" t="n">
        <v>1</v>
      </c>
      <c r="I916" s="0" t="n">
        <v>1</v>
      </c>
      <c r="J916" s="0" t="str">
        <f aca="false">IF(OR(ISNUMBER(SEARCH(_xlfn.CONCAT(D916, "+", E916), G916)), ISNUMBER(SEARCH(_xlfn.CONCAT(E916, "+", D916), G916))), "TRUE", "FALSE")</f>
        <v>TRUE</v>
      </c>
      <c r="K916" s="0" t="s">
        <v>17</v>
      </c>
      <c r="L916" s="0" t="s">
        <v>18</v>
      </c>
    </row>
    <row r="917" customFormat="false" ht="15" hidden="true" customHeight="false" outlineLevel="0" collapsed="false">
      <c r="A917" s="0" t="n">
        <v>57914021</v>
      </c>
      <c r="B917" s="0" t="s">
        <v>13</v>
      </c>
      <c r="C917" s="0" t="n">
        <v>0.5</v>
      </c>
      <c r="D917" s="0" t="s">
        <v>1770</v>
      </c>
      <c r="E917" s="0" t="s">
        <v>1782</v>
      </c>
      <c r="G917" s="0" t="s">
        <v>1798</v>
      </c>
      <c r="H917" s="0" t="n">
        <v>1</v>
      </c>
      <c r="I917" s="0" t="n">
        <v>0</v>
      </c>
      <c r="J917" s="0" t="str">
        <f aca="false">IF(OR(ISNUMBER(SEARCH(_xlfn.CONCAT(D917, "+", E917), G917)), ISNUMBER(SEARCH(_xlfn.CONCAT(E917, "+", D917), G917))), "TRUE", "FALSE")</f>
        <v>TRUE</v>
      </c>
      <c r="K917" s="0" t="s">
        <v>17</v>
      </c>
      <c r="L917" s="0" t="s">
        <v>18</v>
      </c>
    </row>
    <row r="918" customFormat="false" ht="15" hidden="true" customHeight="false" outlineLevel="0" collapsed="false">
      <c r="A918" s="0" t="n">
        <v>580000088</v>
      </c>
      <c r="B918" s="0" t="s">
        <v>13</v>
      </c>
      <c r="C918" s="0" t="n">
        <v>0.35</v>
      </c>
      <c r="D918" s="0" t="s">
        <v>1770</v>
      </c>
      <c r="E918" s="0" t="s">
        <v>1777</v>
      </c>
      <c r="G918" s="0" t="s">
        <v>1779</v>
      </c>
      <c r="H918" s="0" t="n">
        <v>1</v>
      </c>
      <c r="I918" s="0" t="n">
        <v>0</v>
      </c>
      <c r="J918" s="0" t="str">
        <f aca="false">IF(OR(ISNUMBER(SEARCH(_xlfn.CONCAT(D918, "+", E918), G918)), ISNUMBER(SEARCH(_xlfn.CONCAT(E918, "+", D918), G918))), "TRUE", "FALSE")</f>
        <v>TRUE</v>
      </c>
      <c r="K918" s="0" t="s">
        <v>17</v>
      </c>
      <c r="L918" s="0" t="s">
        <v>18</v>
      </c>
    </row>
    <row r="919" customFormat="false" ht="15" hidden="true" customHeight="false" outlineLevel="0" collapsed="false">
      <c r="A919" s="0" t="n">
        <v>581020052</v>
      </c>
      <c r="B919" s="0" t="s">
        <v>13</v>
      </c>
      <c r="C919" s="0" t="n">
        <v>0.5</v>
      </c>
      <c r="D919" s="0" t="s">
        <v>1777</v>
      </c>
      <c r="E919" s="0" t="s">
        <v>1775</v>
      </c>
      <c r="G919" s="0" t="s">
        <v>1780</v>
      </c>
      <c r="H919" s="0" t="n">
        <v>1</v>
      </c>
      <c r="I919" s="0" t="n">
        <v>0</v>
      </c>
      <c r="J919" s="0" t="str">
        <f aca="false">IF(OR(ISNUMBER(SEARCH(_xlfn.CONCAT(D919, "+", E919), G919)), ISNUMBER(SEARCH(_xlfn.CONCAT(E919, "+", D919), G919))), "TRUE", "FALSE")</f>
        <v>TRUE</v>
      </c>
      <c r="K919" s="0" t="s">
        <v>17</v>
      </c>
      <c r="L919" s="0" t="s">
        <v>18</v>
      </c>
    </row>
    <row r="920" customFormat="false" ht="15" hidden="true" customHeight="false" outlineLevel="0" collapsed="false">
      <c r="A920" s="0" t="n">
        <v>582011101</v>
      </c>
      <c r="B920" s="0" t="s">
        <v>13</v>
      </c>
      <c r="C920" s="0" t="n">
        <v>0.55</v>
      </c>
      <c r="D920" s="0" t="s">
        <v>1770</v>
      </c>
      <c r="E920" s="0" t="s">
        <v>1782</v>
      </c>
      <c r="G920" s="0" t="s">
        <v>1798</v>
      </c>
      <c r="H920" s="0" t="n">
        <v>1</v>
      </c>
      <c r="I920" s="0" t="n">
        <v>0</v>
      </c>
      <c r="J920" s="0" t="str">
        <f aca="false">IF(OR(ISNUMBER(SEARCH(_xlfn.CONCAT(D920, "+", E920), G920)), ISNUMBER(SEARCH(_xlfn.CONCAT(E920, "+", D920), G920))), "TRUE", "FALSE")</f>
        <v>TRUE</v>
      </c>
      <c r="K920" s="0" t="s">
        <v>17</v>
      </c>
      <c r="L920" s="0" t="s">
        <v>18</v>
      </c>
    </row>
    <row r="921" customFormat="false" ht="15" hidden="true" customHeight="false" outlineLevel="0" collapsed="false">
      <c r="A921" s="0" t="n">
        <v>583016011</v>
      </c>
      <c r="B921" s="0" t="s">
        <v>13</v>
      </c>
      <c r="C921" s="0" t="n">
        <v>0.95</v>
      </c>
      <c r="D921" s="0" t="s">
        <v>1773</v>
      </c>
      <c r="E921" s="0" t="s">
        <v>1775</v>
      </c>
      <c r="G921" s="0" t="s">
        <v>1776</v>
      </c>
      <c r="H921" s="0" t="n">
        <v>1</v>
      </c>
      <c r="I921" s="0" t="n">
        <v>0</v>
      </c>
      <c r="J921" s="0" t="str">
        <f aca="false">IF(OR(ISNUMBER(SEARCH(_xlfn.CONCAT(D921, "+", E921), G921)), ISNUMBER(SEARCH(_xlfn.CONCAT(E921, "+", D921), G921))), "TRUE", "FALSE")</f>
        <v>TRUE</v>
      </c>
      <c r="K921" s="0" t="s">
        <v>17</v>
      </c>
      <c r="L921" s="0" t="s">
        <v>18</v>
      </c>
    </row>
    <row r="922" customFormat="false" ht="15" hidden="true" customHeight="false" outlineLevel="0" collapsed="false">
      <c r="A922" s="0" t="n">
        <v>584016071</v>
      </c>
      <c r="B922" s="0" t="s">
        <v>13</v>
      </c>
      <c r="C922" s="0" t="n">
        <v>0.9</v>
      </c>
      <c r="D922" s="0" t="s">
        <v>1773</v>
      </c>
      <c r="E922" s="0" t="s">
        <v>1775</v>
      </c>
      <c r="G922" s="0" t="s">
        <v>1910</v>
      </c>
      <c r="H922" s="0" t="n">
        <v>1</v>
      </c>
      <c r="I922" s="0" t="s">
        <v>512</v>
      </c>
      <c r="J922" s="0" t="str">
        <f aca="false">IF(OR(ISNUMBER(SEARCH(_xlfn.CONCAT(D922, "+", E922), G922)), ISNUMBER(SEARCH(_xlfn.CONCAT(E922, "+", D922), G922))), "TRUE", "FALSE")</f>
        <v>TRUE</v>
      </c>
      <c r="K922" s="0" t="s">
        <v>17</v>
      </c>
      <c r="L922" s="0" t="s">
        <v>18</v>
      </c>
    </row>
    <row r="923" customFormat="false" ht="15" hidden="true" customHeight="false" outlineLevel="0" collapsed="false">
      <c r="A923" s="0" t="n">
        <v>585016092</v>
      </c>
      <c r="B923" s="0" t="s">
        <v>13</v>
      </c>
      <c r="C923" s="0" t="n">
        <v>0.5</v>
      </c>
      <c r="D923" s="0" t="s">
        <v>1775</v>
      </c>
      <c r="E923" s="0" t="s">
        <v>1777</v>
      </c>
      <c r="G923" s="0" t="s">
        <v>1780</v>
      </c>
      <c r="H923" s="0" t="n">
        <v>1</v>
      </c>
      <c r="I923" s="0" t="n">
        <v>0</v>
      </c>
      <c r="J923" s="0" t="str">
        <f aca="false">IF(OR(ISNUMBER(SEARCH(_xlfn.CONCAT(D923, "+", E923), G923)), ISNUMBER(SEARCH(_xlfn.CONCAT(E923, "+", D923), G923))), "TRUE", "FALSE")</f>
        <v>TRUE</v>
      </c>
      <c r="K923" s="0" t="s">
        <v>17</v>
      </c>
      <c r="L923" s="0" t="s">
        <v>18</v>
      </c>
    </row>
    <row r="924" customFormat="false" ht="15" hidden="true" customHeight="false" outlineLevel="0" collapsed="false">
      <c r="A924" s="0" t="n">
        <v>586000089</v>
      </c>
      <c r="B924" s="0" t="s">
        <v>13</v>
      </c>
      <c r="C924" s="0" t="n">
        <v>0.45</v>
      </c>
      <c r="D924" s="0" t="s">
        <v>1771</v>
      </c>
      <c r="E924" s="0" t="s">
        <v>1773</v>
      </c>
      <c r="G924" s="0" t="s">
        <v>1801</v>
      </c>
      <c r="H924" s="0" t="n">
        <v>1</v>
      </c>
      <c r="I924" s="0" t="n">
        <v>0</v>
      </c>
      <c r="J924" s="0" t="str">
        <f aca="false">IF(OR(ISNUMBER(SEARCH(_xlfn.CONCAT(D924, "+", E924), G924)), ISNUMBER(SEARCH(_xlfn.CONCAT(E924, "+", D924), G924))), "TRUE", "FALSE")</f>
        <v>TRUE</v>
      </c>
      <c r="K924" s="0" t="s">
        <v>17</v>
      </c>
      <c r="L924" s="0" t="s">
        <v>18</v>
      </c>
    </row>
    <row r="925" customFormat="false" ht="15" hidden="true" customHeight="false" outlineLevel="0" collapsed="false">
      <c r="A925" s="0" t="n">
        <v>587011051</v>
      </c>
      <c r="B925" s="0" t="s">
        <v>13</v>
      </c>
      <c r="C925" s="0" t="n">
        <v>0.55</v>
      </c>
      <c r="D925" s="0" t="s">
        <v>1777</v>
      </c>
      <c r="E925" s="0" t="s">
        <v>1785</v>
      </c>
      <c r="G925" s="0" t="s">
        <v>1808</v>
      </c>
      <c r="H925" s="0" t="n">
        <v>1</v>
      </c>
      <c r="I925" s="0" t="n">
        <v>0</v>
      </c>
      <c r="J925" s="0" t="str">
        <f aca="false">IF(OR(ISNUMBER(SEARCH(_xlfn.CONCAT(D925, "+", E925), G925)), ISNUMBER(SEARCH(_xlfn.CONCAT(E925, "+", D925), G925))), "TRUE", "FALSE")</f>
        <v>TRUE</v>
      </c>
      <c r="K925" s="0" t="s">
        <v>17</v>
      </c>
      <c r="L925" s="0" t="s">
        <v>18</v>
      </c>
    </row>
    <row r="926" customFormat="false" ht="15" hidden="true" customHeight="false" outlineLevel="0" collapsed="false">
      <c r="A926" s="0" t="n">
        <v>588314051</v>
      </c>
      <c r="B926" s="0" t="s">
        <v>13</v>
      </c>
      <c r="C926" s="0" t="n">
        <v>0.8</v>
      </c>
      <c r="D926" s="0" t="s">
        <v>1773</v>
      </c>
      <c r="E926" s="0" t="s">
        <v>1775</v>
      </c>
      <c r="G926" s="0" t="s">
        <v>1776</v>
      </c>
      <c r="H926" s="0" t="n">
        <v>1</v>
      </c>
      <c r="I926" s="0" t="n">
        <v>0</v>
      </c>
      <c r="J926" s="0" t="str">
        <f aca="false">IF(OR(ISNUMBER(SEARCH(_xlfn.CONCAT(D926, "+", E926), G926)), ISNUMBER(SEARCH(_xlfn.CONCAT(E926, "+", D926), G926))), "TRUE", "FALSE")</f>
        <v>TRUE</v>
      </c>
      <c r="K926" s="0" t="s">
        <v>17</v>
      </c>
      <c r="L926" s="0" t="s">
        <v>18</v>
      </c>
    </row>
    <row r="927" customFormat="false" ht="15" hidden="true" customHeight="false" outlineLevel="0" collapsed="false">
      <c r="A927" s="0" t="n">
        <v>589000356</v>
      </c>
      <c r="B927" s="0" t="s">
        <v>13</v>
      </c>
      <c r="C927" s="0" t="n">
        <v>0.5</v>
      </c>
      <c r="D927" s="0" t="s">
        <v>1773</v>
      </c>
      <c r="E927" s="0" t="s">
        <v>1773</v>
      </c>
      <c r="G927" s="0" t="s">
        <v>1774</v>
      </c>
      <c r="H927" s="0" t="n">
        <v>1</v>
      </c>
      <c r="I927" s="0" t="n">
        <v>0</v>
      </c>
      <c r="J927" s="0" t="str">
        <f aca="false">IF(OR(ISNUMBER(SEARCH(_xlfn.CONCAT(D927, "+", E927), G927)), ISNUMBER(SEARCH(_xlfn.CONCAT(E927, "+", D927), G927))), "TRUE", "FALSE")</f>
        <v>TRUE</v>
      </c>
      <c r="K927" s="0" t="s">
        <v>17</v>
      </c>
      <c r="L927" s="0" t="s">
        <v>18</v>
      </c>
    </row>
    <row r="928" customFormat="false" ht="15" hidden="true" customHeight="false" outlineLevel="0" collapsed="false">
      <c r="A928" s="0" t="n">
        <v>58908011</v>
      </c>
      <c r="B928" s="0" t="s">
        <v>169</v>
      </c>
      <c r="C928" s="0" t="n">
        <v>0.5</v>
      </c>
      <c r="D928" s="0" t="s">
        <v>1911</v>
      </c>
      <c r="E928" s="0" t="s">
        <v>1831</v>
      </c>
      <c r="F928" s="0" t="s">
        <v>1868</v>
      </c>
      <c r="G928" s="0" t="s">
        <v>1912</v>
      </c>
      <c r="H928" s="0" t="n">
        <v>1</v>
      </c>
      <c r="I928" s="0" t="n">
        <v>2</v>
      </c>
      <c r="J928" s="0" t="str">
        <f aca="false">IF(OR(ISNUMBER(SEARCH(_xlfn.CONCAT(D928, "+", E928), G928)), ISNUMBER(SEARCH(_xlfn.CONCAT(E928, "+", D928), G928))), "TRUE", "FALSE")</f>
        <v>FALSE</v>
      </c>
      <c r="K928" s="0" t="s">
        <v>17</v>
      </c>
      <c r="L928" s="0" t="s">
        <v>72</v>
      </c>
    </row>
    <row r="929" customFormat="false" ht="15" hidden="true" customHeight="false" outlineLevel="0" collapsed="false">
      <c r="A929" s="0" t="n">
        <v>590000426</v>
      </c>
      <c r="B929" s="0" t="s">
        <v>13</v>
      </c>
      <c r="C929" s="0" t="n">
        <v>0.5</v>
      </c>
      <c r="D929" s="0" t="s">
        <v>1777</v>
      </c>
      <c r="E929" s="0" t="s">
        <v>1773</v>
      </c>
      <c r="G929" s="0" t="s">
        <v>1778</v>
      </c>
      <c r="H929" s="0" t="n">
        <v>1</v>
      </c>
      <c r="I929" s="0" t="n">
        <v>0</v>
      </c>
      <c r="J929" s="0" t="str">
        <f aca="false">IF(OR(ISNUMBER(SEARCH(_xlfn.CONCAT(D929, "+", E929), G929)), ISNUMBER(SEARCH(_xlfn.CONCAT(E929, "+", D929), G929))), "TRUE", "FALSE")</f>
        <v>TRUE</v>
      </c>
      <c r="K929" s="0" t="s">
        <v>17</v>
      </c>
      <c r="L929" s="0" t="s">
        <v>18</v>
      </c>
    </row>
    <row r="930" customFormat="false" ht="15" hidden="true" customHeight="false" outlineLevel="0" collapsed="false">
      <c r="A930" s="0" t="n">
        <v>591920071</v>
      </c>
      <c r="B930" s="0" t="s">
        <v>13</v>
      </c>
      <c r="C930" s="0" t="n">
        <v>0.6</v>
      </c>
      <c r="D930" s="0" t="s">
        <v>1770</v>
      </c>
      <c r="E930" s="0" t="s">
        <v>1777</v>
      </c>
      <c r="G930" s="0" t="s">
        <v>1779</v>
      </c>
      <c r="H930" s="0" t="n">
        <v>1</v>
      </c>
      <c r="I930" s="0" t="n">
        <v>0</v>
      </c>
      <c r="J930" s="0" t="str">
        <f aca="false">IF(OR(ISNUMBER(SEARCH(_xlfn.CONCAT(D930, "+", E930), G930)), ISNUMBER(SEARCH(_xlfn.CONCAT(E930, "+", D930), G930))), "TRUE", "FALSE")</f>
        <v>TRUE</v>
      </c>
      <c r="K930" s="0" t="s">
        <v>17</v>
      </c>
      <c r="L930" s="0" t="s">
        <v>18</v>
      </c>
    </row>
    <row r="931" customFormat="false" ht="15" hidden="true" customHeight="false" outlineLevel="0" collapsed="false">
      <c r="A931" s="0" t="n">
        <v>592911051</v>
      </c>
      <c r="B931" s="0" t="s">
        <v>13</v>
      </c>
      <c r="C931" s="0" t="n">
        <v>0.6</v>
      </c>
      <c r="D931" s="0" t="s">
        <v>1773</v>
      </c>
      <c r="E931" s="0" t="s">
        <v>1771</v>
      </c>
      <c r="G931" s="0" t="s">
        <v>1801</v>
      </c>
      <c r="H931" s="0" t="n">
        <v>1</v>
      </c>
      <c r="I931" s="0" t="n">
        <v>0</v>
      </c>
      <c r="J931" s="0" t="str">
        <f aca="false">IF(OR(ISNUMBER(SEARCH(_xlfn.CONCAT(D931, "+", E931), G931)), ISNUMBER(SEARCH(_xlfn.CONCAT(E931, "+", D931), G931))), "TRUE", "FALSE")</f>
        <v>TRUE</v>
      </c>
      <c r="K931" s="0" t="s">
        <v>17</v>
      </c>
      <c r="L931" s="0" t="s">
        <v>18</v>
      </c>
    </row>
    <row r="932" customFormat="false" ht="15" hidden="true" customHeight="false" outlineLevel="0" collapsed="false">
      <c r="A932" s="0" t="n">
        <v>593918082</v>
      </c>
      <c r="B932" s="0" t="s">
        <v>13</v>
      </c>
      <c r="C932" s="0" t="n">
        <v>0.9</v>
      </c>
      <c r="D932" s="0" t="s">
        <v>1777</v>
      </c>
      <c r="E932" s="0" t="s">
        <v>1771</v>
      </c>
      <c r="G932" s="0" t="s">
        <v>1824</v>
      </c>
      <c r="H932" s="0" t="n">
        <v>1</v>
      </c>
      <c r="I932" s="0" t="n">
        <v>0</v>
      </c>
      <c r="J932" s="0" t="str">
        <f aca="false">IF(OR(ISNUMBER(SEARCH(_xlfn.CONCAT(D932, "+", E932), G932)), ISNUMBER(SEARCH(_xlfn.CONCAT(E932, "+", D932), G932))), "TRUE", "FALSE")</f>
        <v>TRUE</v>
      </c>
      <c r="K932" s="0" t="s">
        <v>17</v>
      </c>
      <c r="L932" s="0" t="s">
        <v>18</v>
      </c>
    </row>
    <row r="933" customFormat="false" ht="15" hidden="true" customHeight="false" outlineLevel="0" collapsed="false">
      <c r="A933" s="0" t="n">
        <v>594913051</v>
      </c>
      <c r="B933" s="0" t="s">
        <v>13</v>
      </c>
      <c r="C933" s="0" t="n">
        <v>0.9</v>
      </c>
      <c r="D933" s="0" t="s">
        <v>1773</v>
      </c>
      <c r="E933" s="0" t="s">
        <v>1785</v>
      </c>
      <c r="G933" s="0" t="s">
        <v>1797</v>
      </c>
      <c r="H933" s="0" t="n">
        <v>1</v>
      </c>
      <c r="I933" s="0" t="n">
        <v>0</v>
      </c>
      <c r="J933" s="0" t="str">
        <f aca="false">IF(OR(ISNUMBER(SEARCH(_xlfn.CONCAT(D933, "+", E933), G933)), ISNUMBER(SEARCH(_xlfn.CONCAT(E933, "+", D933), G933))), "TRUE", "FALSE")</f>
        <v>TRUE</v>
      </c>
      <c r="K933" s="0" t="s">
        <v>17</v>
      </c>
      <c r="L933" s="0" t="s">
        <v>18</v>
      </c>
    </row>
    <row r="934" customFormat="false" ht="15" hidden="true" customHeight="false" outlineLevel="0" collapsed="false">
      <c r="A934" s="0" t="n">
        <v>595913111</v>
      </c>
      <c r="B934" s="0" t="s">
        <v>13</v>
      </c>
      <c r="C934" s="0" t="n">
        <v>0.75</v>
      </c>
      <c r="D934" s="0" t="s">
        <v>1777</v>
      </c>
      <c r="E934" s="0" t="s">
        <v>1785</v>
      </c>
      <c r="G934" s="0" t="s">
        <v>1808</v>
      </c>
      <c r="H934" s="0" t="n">
        <v>1</v>
      </c>
      <c r="I934" s="0" t="n">
        <v>0</v>
      </c>
      <c r="J934" s="0" t="str">
        <f aca="false">IF(OR(ISNUMBER(SEARCH(_xlfn.CONCAT(D934, "+", E934), G934)), ISNUMBER(SEARCH(_xlfn.CONCAT(E934, "+", D934), G934))), "TRUE", "FALSE")</f>
        <v>TRUE</v>
      </c>
      <c r="K934" s="0" t="s">
        <v>17</v>
      </c>
      <c r="L934" s="0" t="s">
        <v>18</v>
      </c>
    </row>
    <row r="935" customFormat="false" ht="15" hidden="true" customHeight="false" outlineLevel="0" collapsed="false">
      <c r="A935" s="0" t="n">
        <v>59603011</v>
      </c>
      <c r="B935" s="0" t="s">
        <v>13</v>
      </c>
      <c r="C935" s="0" t="n">
        <v>1</v>
      </c>
      <c r="D935" s="0" t="s">
        <v>1785</v>
      </c>
      <c r="E935" s="0" t="s">
        <v>1775</v>
      </c>
      <c r="G935" s="0" t="s">
        <v>1806</v>
      </c>
      <c r="H935" s="0" t="n">
        <v>1</v>
      </c>
      <c r="I935" s="0" t="n">
        <v>0</v>
      </c>
      <c r="J935" s="0" t="str">
        <f aca="false">IF(OR(ISNUMBER(SEARCH(_xlfn.CONCAT(D935, "+", E935), G935)), ISNUMBER(SEARCH(_xlfn.CONCAT(E935, "+", D935), G935))), "TRUE", "FALSE")</f>
        <v>TRUE</v>
      </c>
      <c r="K935" s="0" t="s">
        <v>17</v>
      </c>
      <c r="L935" s="0" t="s">
        <v>18</v>
      </c>
    </row>
    <row r="936" customFormat="false" ht="15" hidden="true" customHeight="false" outlineLevel="0" collapsed="false">
      <c r="A936" s="0" t="n">
        <v>596906101</v>
      </c>
      <c r="B936" s="0" t="s">
        <v>13</v>
      </c>
      <c r="C936" s="0" t="n">
        <v>0.9</v>
      </c>
      <c r="D936" s="0" t="s">
        <v>1770</v>
      </c>
      <c r="E936" s="0" t="s">
        <v>1775</v>
      </c>
      <c r="G936" s="0" t="s">
        <v>1791</v>
      </c>
      <c r="H936" s="0" t="n">
        <v>1</v>
      </c>
      <c r="I936" s="0" t="n">
        <v>0</v>
      </c>
      <c r="J936" s="0" t="str">
        <f aca="false">IF(OR(ISNUMBER(SEARCH(_xlfn.CONCAT(D936, "+", E936), G936)), ISNUMBER(SEARCH(_xlfn.CONCAT(E936, "+", D936), G936))), "TRUE", "FALSE")</f>
        <v>TRUE</v>
      </c>
      <c r="K936" s="0" t="s">
        <v>17</v>
      </c>
      <c r="L936" s="0" t="s">
        <v>18</v>
      </c>
    </row>
    <row r="937" customFormat="false" ht="15" hidden="true" customHeight="false" outlineLevel="0" collapsed="false">
      <c r="A937" s="0" t="n">
        <v>597200217</v>
      </c>
      <c r="B937" s="0" t="s">
        <v>13</v>
      </c>
      <c r="C937" s="0" t="n">
        <v>0.5</v>
      </c>
      <c r="D937" s="0" t="s">
        <v>1770</v>
      </c>
      <c r="E937" s="0" t="s">
        <v>1770</v>
      </c>
      <c r="G937" s="0" t="s">
        <v>1799</v>
      </c>
      <c r="H937" s="0" t="s">
        <v>417</v>
      </c>
      <c r="I937" s="0" t="s">
        <v>417</v>
      </c>
      <c r="J937" s="0" t="str">
        <f aca="false">IF(OR(ISNUMBER(SEARCH(_xlfn.CONCAT(D937, "+", E937), G937)), ISNUMBER(SEARCH(_xlfn.CONCAT(E937, "+", D937), G937))), "TRUE", "FALSE")</f>
        <v>FALSE</v>
      </c>
      <c r="K937" s="0" t="s">
        <v>17</v>
      </c>
      <c r="L937" s="0" t="s">
        <v>18</v>
      </c>
    </row>
    <row r="938" customFormat="false" ht="15" hidden="true" customHeight="false" outlineLevel="0" collapsed="false">
      <c r="A938" s="0" t="n">
        <v>599208021</v>
      </c>
      <c r="B938" s="0" t="s">
        <v>13</v>
      </c>
      <c r="C938" s="0" t="n">
        <v>0.8</v>
      </c>
      <c r="D938" s="0" t="s">
        <v>1788</v>
      </c>
      <c r="E938" s="0" t="s">
        <v>1788</v>
      </c>
      <c r="G938" s="0" t="s">
        <v>1856</v>
      </c>
      <c r="H938" s="0" t="n">
        <v>1</v>
      </c>
      <c r="I938" s="0" t="s">
        <v>417</v>
      </c>
      <c r="J938" s="0" t="str">
        <f aca="false">IF(OR(ISNUMBER(SEARCH(_xlfn.CONCAT(D938, "+", E938), G938)), ISNUMBER(SEARCH(_xlfn.CONCAT(E938, "+", D938), G938))), "TRUE", "FALSE")</f>
        <v>TRUE</v>
      </c>
      <c r="K938" s="0" t="s">
        <v>17</v>
      </c>
      <c r="L938" s="0" t="s">
        <v>18</v>
      </c>
    </row>
    <row r="939" customFormat="false" ht="15" hidden="true" customHeight="false" outlineLevel="0" collapsed="false">
      <c r="A939" s="0" t="n">
        <v>600211031</v>
      </c>
      <c r="B939" s="0" t="s">
        <v>13</v>
      </c>
      <c r="C939" s="0" t="n">
        <v>1</v>
      </c>
      <c r="D939" s="0" t="s">
        <v>1788</v>
      </c>
      <c r="E939" s="0" t="s">
        <v>1775</v>
      </c>
      <c r="G939" s="0" t="s">
        <v>1807</v>
      </c>
      <c r="H939" s="0" t="n">
        <v>1</v>
      </c>
      <c r="I939" s="0" t="n">
        <v>0</v>
      </c>
      <c r="J939" s="0" t="str">
        <f aca="false">IF(OR(ISNUMBER(SEARCH(_xlfn.CONCAT(D939, "+", E939), G939)), ISNUMBER(SEARCH(_xlfn.CONCAT(E939, "+", D939), G939))), "TRUE", "FALSE")</f>
        <v>TRUE</v>
      </c>
      <c r="K939" s="0" t="s">
        <v>17</v>
      </c>
      <c r="L939" s="0" t="s">
        <v>18</v>
      </c>
    </row>
    <row r="940" customFormat="false" ht="15" hidden="true" customHeight="false" outlineLevel="0" collapsed="false">
      <c r="A940" s="0" t="n">
        <v>601211052</v>
      </c>
      <c r="B940" s="0" t="s">
        <v>13</v>
      </c>
      <c r="C940" s="0" t="n">
        <v>0.4</v>
      </c>
      <c r="D940" s="0" t="s">
        <v>1771</v>
      </c>
      <c r="E940" s="0" t="s">
        <v>1775</v>
      </c>
      <c r="G940" s="0" t="s">
        <v>1781</v>
      </c>
      <c r="H940" s="0" t="n">
        <v>1</v>
      </c>
      <c r="I940" s="0" t="n">
        <v>0</v>
      </c>
      <c r="J940" s="0" t="str">
        <f aca="false">IF(OR(ISNUMBER(SEARCH(_xlfn.CONCAT(D940, "+", E940), G940)), ISNUMBER(SEARCH(_xlfn.CONCAT(E940, "+", D940), G940))), "TRUE", "FALSE")</f>
        <v>TRUE</v>
      </c>
      <c r="K940" s="0" t="s">
        <v>17</v>
      </c>
      <c r="L940" s="0" t="s">
        <v>18</v>
      </c>
    </row>
    <row r="941" customFormat="false" ht="15" hidden="true" customHeight="false" outlineLevel="0" collapsed="false">
      <c r="A941" s="0" t="n">
        <v>602211091</v>
      </c>
      <c r="B941" s="0" t="s">
        <v>13</v>
      </c>
      <c r="C941" s="0" t="n">
        <v>0.9</v>
      </c>
      <c r="D941" s="0" t="s">
        <v>1815</v>
      </c>
      <c r="E941" s="0" t="s">
        <v>1771</v>
      </c>
      <c r="G941" s="0" t="s">
        <v>1913</v>
      </c>
      <c r="H941" s="0" t="n">
        <v>1</v>
      </c>
      <c r="I941" s="0" t="n">
        <v>0</v>
      </c>
      <c r="J941" s="0" t="str">
        <f aca="false">IF(OR(ISNUMBER(SEARCH(_xlfn.CONCAT(D941, "+", E941), G941)), ISNUMBER(SEARCH(_xlfn.CONCAT(E941, "+", D941), G941))), "TRUE", "FALSE")</f>
        <v>TRUE</v>
      </c>
      <c r="K941" s="0" t="s">
        <v>17</v>
      </c>
      <c r="L941" s="0" t="s">
        <v>18</v>
      </c>
    </row>
    <row r="942" customFormat="false" ht="15" hidden="true" customHeight="false" outlineLevel="0" collapsed="false">
      <c r="A942" s="0" t="n">
        <v>603211092</v>
      </c>
      <c r="B942" s="0" t="s">
        <v>13</v>
      </c>
      <c r="C942" s="0" t="n">
        <v>0.6</v>
      </c>
      <c r="D942" s="0" t="s">
        <v>1773</v>
      </c>
      <c r="E942" s="0" t="s">
        <v>1770</v>
      </c>
      <c r="G942" s="0" t="s">
        <v>1787</v>
      </c>
      <c r="H942" s="0" t="n">
        <v>1</v>
      </c>
      <c r="I942" s="0" t="n">
        <v>0</v>
      </c>
      <c r="J942" s="0" t="str">
        <f aca="false">IF(OR(ISNUMBER(SEARCH(_xlfn.CONCAT(D942, "+", E942), G942)), ISNUMBER(SEARCH(_xlfn.CONCAT(E942, "+", D942), G942))), "TRUE", "FALSE")</f>
        <v>TRUE</v>
      </c>
      <c r="K942" s="0" t="s">
        <v>17</v>
      </c>
      <c r="L942" s="0" t="s">
        <v>18</v>
      </c>
    </row>
    <row r="943" customFormat="false" ht="15" hidden="true" customHeight="false" outlineLevel="0" collapsed="false">
      <c r="A943" s="0" t="n">
        <v>604214091</v>
      </c>
      <c r="B943" s="0" t="s">
        <v>13</v>
      </c>
      <c r="C943" s="0" t="n">
        <v>0.85</v>
      </c>
      <c r="D943" s="0" t="s">
        <v>1773</v>
      </c>
      <c r="E943" s="0" t="s">
        <v>1770</v>
      </c>
      <c r="G943" s="0" t="s">
        <v>1787</v>
      </c>
      <c r="H943" s="0" t="n">
        <v>1</v>
      </c>
      <c r="I943" s="0" t="n">
        <v>0</v>
      </c>
      <c r="J943" s="0" t="str">
        <f aca="false">IF(OR(ISNUMBER(SEARCH(_xlfn.CONCAT(D943, "+", E943), G943)), ISNUMBER(SEARCH(_xlfn.CONCAT(E943, "+", D943), G943))), "TRUE", "FALSE")</f>
        <v>TRUE</v>
      </c>
      <c r="K943" s="0" t="s">
        <v>17</v>
      </c>
      <c r="L943" s="0" t="s">
        <v>18</v>
      </c>
    </row>
    <row r="944" customFormat="false" ht="15" hidden="true" customHeight="false" outlineLevel="0" collapsed="false">
      <c r="A944" s="0" t="n">
        <v>605228011</v>
      </c>
      <c r="B944" s="0" t="s">
        <v>13</v>
      </c>
      <c r="C944" s="0" t="n">
        <v>0.55</v>
      </c>
      <c r="D944" s="0" t="s">
        <v>1771</v>
      </c>
      <c r="E944" s="0" t="s">
        <v>1785</v>
      </c>
      <c r="G944" s="0" t="s">
        <v>1809</v>
      </c>
      <c r="H944" s="0" t="n">
        <v>1</v>
      </c>
      <c r="I944" s="0" t="s">
        <v>23</v>
      </c>
      <c r="J944" s="0" t="str">
        <f aca="false">IF(OR(ISNUMBER(SEARCH(_xlfn.CONCAT(D944, "+", E944), G944)), ISNUMBER(SEARCH(_xlfn.CONCAT(E944, "+", D944), G944))), "TRUE", "FALSE")</f>
        <v>TRUE</v>
      </c>
      <c r="K944" s="0" t="s">
        <v>17</v>
      </c>
      <c r="L944" s="0" t="s">
        <v>18</v>
      </c>
    </row>
    <row r="945" customFormat="false" ht="15" hidden="true" customHeight="false" outlineLevel="0" collapsed="false">
      <c r="A945" s="0" t="n">
        <v>606224012</v>
      </c>
      <c r="B945" s="0" t="s">
        <v>13</v>
      </c>
      <c r="C945" s="0" t="n">
        <v>0.55</v>
      </c>
      <c r="D945" s="0" t="s">
        <v>1771</v>
      </c>
      <c r="E945" s="0" t="s">
        <v>1775</v>
      </c>
      <c r="G945" s="0" t="s">
        <v>1781</v>
      </c>
      <c r="H945" s="0" t="n">
        <v>1</v>
      </c>
      <c r="I945" s="0" t="n">
        <v>0</v>
      </c>
      <c r="J945" s="0" t="str">
        <f aca="false">IF(OR(ISNUMBER(SEARCH(_xlfn.CONCAT(D945, "+", E945), G945)), ISNUMBER(SEARCH(_xlfn.CONCAT(E945, "+", D945), G945))), "TRUE", "FALSE")</f>
        <v>TRUE</v>
      </c>
      <c r="K945" s="0" t="s">
        <v>17</v>
      </c>
      <c r="L945" s="0" t="s">
        <v>18</v>
      </c>
    </row>
    <row r="946" customFormat="false" ht="15" hidden="true" customHeight="false" outlineLevel="0" collapsed="false">
      <c r="A946" s="0" t="n">
        <v>607502081</v>
      </c>
      <c r="B946" s="0" t="s">
        <v>13</v>
      </c>
      <c r="C946" s="0" t="n">
        <v>0.75</v>
      </c>
      <c r="D946" s="0" t="s">
        <v>1771</v>
      </c>
      <c r="E946" s="0" t="s">
        <v>1785</v>
      </c>
      <c r="G946" s="0" t="s">
        <v>1809</v>
      </c>
      <c r="H946" s="0" t="n">
        <v>1</v>
      </c>
      <c r="I946" s="0" t="s">
        <v>23</v>
      </c>
      <c r="J946" s="0" t="str">
        <f aca="false">IF(OR(ISNUMBER(SEARCH(_xlfn.CONCAT(D946, "+", E946), G946)), ISNUMBER(SEARCH(_xlfn.CONCAT(E946, "+", D946), G946))), "TRUE", "FALSE")</f>
        <v>TRUE</v>
      </c>
      <c r="K946" s="0" t="s">
        <v>17</v>
      </c>
      <c r="L946" s="0" t="s">
        <v>18</v>
      </c>
    </row>
    <row r="947" customFormat="false" ht="15" hidden="true" customHeight="false" outlineLevel="0" collapsed="false">
      <c r="A947" s="0" t="n">
        <v>608506011</v>
      </c>
      <c r="B947" s="0" t="s">
        <v>13</v>
      </c>
      <c r="C947" s="0" t="n">
        <v>0.65</v>
      </c>
      <c r="D947" s="0" t="s">
        <v>1770</v>
      </c>
      <c r="E947" s="0" t="s">
        <v>1836</v>
      </c>
      <c r="G947" s="0" t="s">
        <v>1837</v>
      </c>
      <c r="H947" s="0" t="n">
        <v>1</v>
      </c>
      <c r="I947" s="0" t="n">
        <v>0</v>
      </c>
      <c r="J947" s="0" t="str">
        <f aca="false">IF(OR(ISNUMBER(SEARCH(_xlfn.CONCAT(D947, "+", E947), G947)), ISNUMBER(SEARCH(_xlfn.CONCAT(E947, "+", D947), G947))), "TRUE", "FALSE")</f>
        <v>TRUE</v>
      </c>
      <c r="K947" s="0" t="s">
        <v>17</v>
      </c>
      <c r="L947" s="0" t="s">
        <v>18</v>
      </c>
    </row>
    <row r="948" customFormat="false" ht="15" hidden="true" customHeight="false" outlineLevel="0" collapsed="false">
      <c r="A948" s="0" t="n">
        <v>60933051</v>
      </c>
      <c r="B948" s="0" t="s">
        <v>13</v>
      </c>
      <c r="C948" s="0" t="n">
        <v>0.6</v>
      </c>
      <c r="D948" s="0" t="s">
        <v>1775</v>
      </c>
      <c r="E948" s="0" t="s">
        <v>1775</v>
      </c>
      <c r="G948" s="0" t="s">
        <v>1793</v>
      </c>
      <c r="H948" s="0" t="n">
        <v>1</v>
      </c>
      <c r="I948" s="0" t="n">
        <v>0</v>
      </c>
      <c r="J948" s="0" t="str">
        <f aca="false">IF(OR(ISNUMBER(SEARCH(_xlfn.CONCAT(D948, "+", E948), G948)), ISNUMBER(SEARCH(_xlfn.CONCAT(E948, "+", D948), G948))), "TRUE", "FALSE")</f>
        <v>TRUE</v>
      </c>
      <c r="K948" s="0" t="s">
        <v>17</v>
      </c>
      <c r="L948" s="0" t="s">
        <v>18</v>
      </c>
    </row>
    <row r="949" customFormat="false" ht="15" hidden="true" customHeight="false" outlineLevel="0" collapsed="false">
      <c r="A949" s="0" t="n">
        <v>609503101</v>
      </c>
      <c r="B949" s="0" t="s">
        <v>13</v>
      </c>
      <c r="C949" s="0" t="n">
        <v>0.9</v>
      </c>
      <c r="D949" s="0" t="s">
        <v>1785</v>
      </c>
      <c r="E949" s="0" t="s">
        <v>1775</v>
      </c>
      <c r="G949" s="0" t="s">
        <v>1806</v>
      </c>
      <c r="H949" s="0" t="n">
        <v>1</v>
      </c>
      <c r="I949" s="0" t="n">
        <v>0</v>
      </c>
      <c r="J949" s="0" t="str">
        <f aca="false">IF(OR(ISNUMBER(SEARCH(_xlfn.CONCAT(D949, "+", E949), G949)), ISNUMBER(SEARCH(_xlfn.CONCAT(E949, "+", D949), G949))), "TRUE", "FALSE")</f>
        <v>TRUE</v>
      </c>
      <c r="K949" s="0" t="s">
        <v>17</v>
      </c>
      <c r="L949" s="0" t="s">
        <v>18</v>
      </c>
    </row>
    <row r="950" customFormat="false" ht="15" hidden="true" customHeight="false" outlineLevel="0" collapsed="false">
      <c r="A950" s="0" t="n">
        <v>610503102</v>
      </c>
      <c r="B950" s="0" t="s">
        <v>13</v>
      </c>
      <c r="C950" s="0" t="n">
        <v>0.35</v>
      </c>
      <c r="D950" s="0" t="s">
        <v>1770</v>
      </c>
      <c r="E950" s="0" t="s">
        <v>1770</v>
      </c>
      <c r="G950" s="0" t="s">
        <v>1799</v>
      </c>
      <c r="H950" s="0" t="s">
        <v>417</v>
      </c>
      <c r="I950" s="0" t="s">
        <v>417</v>
      </c>
      <c r="J950" s="0" t="str">
        <f aca="false">IF(OR(ISNUMBER(SEARCH(_xlfn.CONCAT(D950, "+", E950), G950)), ISNUMBER(SEARCH(_xlfn.CONCAT(E950, "+", D950), G950))), "TRUE", "FALSE")</f>
        <v>FALSE</v>
      </c>
      <c r="K950" s="0" t="s">
        <v>17</v>
      </c>
      <c r="L950" s="0" t="s">
        <v>18</v>
      </c>
    </row>
    <row r="951" customFormat="false" ht="15" hidden="true" customHeight="false" outlineLevel="0" collapsed="false">
      <c r="A951" s="0" t="n">
        <v>611508041</v>
      </c>
      <c r="B951" s="0" t="s">
        <v>13</v>
      </c>
      <c r="C951" s="0" t="n">
        <v>0.95</v>
      </c>
      <c r="D951" s="0" t="s">
        <v>1785</v>
      </c>
      <c r="E951" s="0" t="s">
        <v>1775</v>
      </c>
      <c r="G951" s="0" t="s">
        <v>1806</v>
      </c>
      <c r="H951" s="0" t="n">
        <v>1</v>
      </c>
      <c r="I951" s="0" t="n">
        <v>0</v>
      </c>
      <c r="J951" s="0" t="str">
        <f aca="false">IF(OR(ISNUMBER(SEARCH(_xlfn.CONCAT(D951, "+", E951), G951)), ISNUMBER(SEARCH(_xlfn.CONCAT(E951, "+", D951), G951))), "TRUE", "FALSE")</f>
        <v>TRUE</v>
      </c>
      <c r="K951" s="0" t="s">
        <v>17</v>
      </c>
      <c r="L951" s="0" t="s">
        <v>18</v>
      </c>
    </row>
    <row r="952" customFormat="false" ht="15" hidden="true" customHeight="false" outlineLevel="0" collapsed="false">
      <c r="A952" s="0" t="n">
        <v>612206051</v>
      </c>
      <c r="B952" s="0" t="s">
        <v>13</v>
      </c>
      <c r="C952" s="0" t="n">
        <v>0.35</v>
      </c>
      <c r="D952" s="0" t="s">
        <v>1777</v>
      </c>
      <c r="E952" s="0" t="s">
        <v>1773</v>
      </c>
      <c r="G952" s="0" t="s">
        <v>1778</v>
      </c>
      <c r="H952" s="0" t="n">
        <v>1</v>
      </c>
      <c r="I952" s="0" t="n">
        <v>0</v>
      </c>
      <c r="J952" s="0" t="str">
        <f aca="false">IF(OR(ISNUMBER(SEARCH(_xlfn.CONCAT(D952, "+", E952), G952)), ISNUMBER(SEARCH(_xlfn.CONCAT(E952, "+", D952), G952))), "TRUE", "FALSE")</f>
        <v>TRUE</v>
      </c>
      <c r="K952" s="0" t="s">
        <v>17</v>
      </c>
      <c r="L952" s="0" t="s">
        <v>18</v>
      </c>
    </row>
    <row r="953" customFormat="false" ht="15" hidden="true" customHeight="false" outlineLevel="0" collapsed="false">
      <c r="A953" s="0" t="n">
        <v>613206052</v>
      </c>
      <c r="B953" s="0" t="s">
        <v>13</v>
      </c>
      <c r="C953" s="0" t="n">
        <v>0.75</v>
      </c>
      <c r="D953" s="0" t="s">
        <v>1777</v>
      </c>
      <c r="E953" s="0" t="s">
        <v>1785</v>
      </c>
      <c r="G953" s="0" t="s">
        <v>1808</v>
      </c>
      <c r="H953" s="0" t="n">
        <v>1</v>
      </c>
      <c r="I953" s="0" t="n">
        <v>0</v>
      </c>
      <c r="J953" s="0" t="str">
        <f aca="false">IF(OR(ISNUMBER(SEARCH(_xlfn.CONCAT(D953, "+", E953), G953)), ISNUMBER(SEARCH(_xlfn.CONCAT(E953, "+", D953), G953))), "TRUE", "FALSE")</f>
        <v>TRUE</v>
      </c>
      <c r="K953" s="0" t="s">
        <v>17</v>
      </c>
      <c r="L953" s="0" t="s">
        <v>18</v>
      </c>
    </row>
    <row r="954" customFormat="false" ht="15" hidden="true" customHeight="false" outlineLevel="0" collapsed="false">
      <c r="A954" s="0" t="n">
        <v>614202101</v>
      </c>
      <c r="B954" s="0" t="s">
        <v>13</v>
      </c>
      <c r="C954" s="0" t="n">
        <v>0.8</v>
      </c>
      <c r="D954" s="0" t="s">
        <v>1805</v>
      </c>
      <c r="E954" s="0" t="s">
        <v>1777</v>
      </c>
      <c r="G954" s="0" t="s">
        <v>1780</v>
      </c>
      <c r="H954" s="0" t="n">
        <v>0.989583</v>
      </c>
      <c r="I954" s="0" t="n">
        <v>0</v>
      </c>
      <c r="J954" s="0" t="str">
        <f aca="false">IF(OR(ISNUMBER(SEARCH(_xlfn.CONCAT(D954, "+", E954), G954)), ISNUMBER(SEARCH(_xlfn.CONCAT(E954, "+", D954), G954))), "TRUE", "FALSE")</f>
        <v>FALSE</v>
      </c>
      <c r="K954" s="0" t="s">
        <v>17</v>
      </c>
      <c r="L954" s="0" t="s">
        <v>18</v>
      </c>
      <c r="M954" s="0" t="s">
        <v>1914</v>
      </c>
    </row>
    <row r="955" customFormat="false" ht="15" hidden="true" customHeight="false" outlineLevel="0" collapsed="false">
      <c r="A955" s="0" t="n">
        <v>615800019</v>
      </c>
      <c r="B955" s="0" t="s">
        <v>13</v>
      </c>
      <c r="C955" s="0" t="n">
        <v>0.4</v>
      </c>
      <c r="D955" s="0" t="s">
        <v>1777</v>
      </c>
      <c r="E955" s="0" t="s">
        <v>1785</v>
      </c>
      <c r="G955" s="0" t="s">
        <v>1808</v>
      </c>
      <c r="H955" s="0" t="n">
        <v>1</v>
      </c>
      <c r="I955" s="0" t="n">
        <v>0</v>
      </c>
      <c r="J955" s="0" t="str">
        <f aca="false">IF(OR(ISNUMBER(SEARCH(_xlfn.CONCAT(D955, "+", E955), G955)), ISNUMBER(SEARCH(_xlfn.CONCAT(E955, "+", D955), G955))), "TRUE", "FALSE")</f>
        <v>TRUE</v>
      </c>
      <c r="K955" s="0" t="s">
        <v>17</v>
      </c>
      <c r="L955" s="0" t="s">
        <v>18</v>
      </c>
    </row>
    <row r="956" customFormat="false" ht="15" hidden="true" customHeight="false" outlineLevel="0" collapsed="false">
      <c r="A956" s="0" t="n">
        <v>616501091</v>
      </c>
      <c r="B956" s="0" t="s">
        <v>543</v>
      </c>
      <c r="C956" s="0" t="n">
        <v>0.9</v>
      </c>
      <c r="D956" s="0" t="s">
        <v>1896</v>
      </c>
      <c r="E956" s="0" t="s">
        <v>1785</v>
      </c>
      <c r="G956" s="0" t="s">
        <v>1881</v>
      </c>
      <c r="H956" s="0" t="n">
        <v>0.989583</v>
      </c>
      <c r="I956" s="0" t="n">
        <v>1</v>
      </c>
      <c r="J956" s="0" t="str">
        <f aca="false">IF(OR(ISNUMBER(SEARCH(_xlfn.CONCAT(D956, "+", E956), G956)), ISNUMBER(SEARCH(_xlfn.CONCAT(E956, "+", D956), G956))), "TRUE", "FALSE")</f>
        <v>FALSE</v>
      </c>
      <c r="K956" s="0" t="s">
        <v>17</v>
      </c>
      <c r="L956" s="0" t="s">
        <v>18</v>
      </c>
    </row>
    <row r="957" customFormat="false" ht="15" hidden="true" customHeight="false" outlineLevel="0" collapsed="false">
      <c r="A957" s="0" t="n">
        <v>617502082</v>
      </c>
      <c r="B957" s="0" t="s">
        <v>13</v>
      </c>
      <c r="C957" s="0" t="n">
        <v>1</v>
      </c>
      <c r="D957" s="0" t="s">
        <v>1785</v>
      </c>
      <c r="E957" s="0" t="s">
        <v>1850</v>
      </c>
      <c r="G957" s="0" t="s">
        <v>1851</v>
      </c>
      <c r="H957" s="0" t="n">
        <v>1</v>
      </c>
      <c r="I957" s="0" t="n">
        <v>0</v>
      </c>
      <c r="J957" s="0" t="str">
        <f aca="false">IF(OR(ISNUMBER(SEARCH(_xlfn.CONCAT(D957, "+", E957), G957)), ISNUMBER(SEARCH(_xlfn.CONCAT(E957, "+", D957), G957))), "TRUE", "FALSE")</f>
        <v>TRUE</v>
      </c>
      <c r="K957" s="0" t="s">
        <v>17</v>
      </c>
      <c r="L957" s="0" t="s">
        <v>18</v>
      </c>
    </row>
    <row r="958" customFormat="false" ht="15" hidden="true" customHeight="false" outlineLevel="0" collapsed="false">
      <c r="A958" s="0" t="n">
        <v>618502071</v>
      </c>
      <c r="B958" s="0" t="s">
        <v>13</v>
      </c>
      <c r="C958" s="0" t="n">
        <v>0.3</v>
      </c>
      <c r="D958" s="0" t="s">
        <v>1773</v>
      </c>
      <c r="E958" s="0" t="s">
        <v>1773</v>
      </c>
      <c r="G958" s="0" t="s">
        <v>1774</v>
      </c>
      <c r="H958" s="0" t="n">
        <v>1</v>
      </c>
      <c r="I958" s="0" t="n">
        <v>0</v>
      </c>
      <c r="J958" s="0" t="str">
        <f aca="false">IF(OR(ISNUMBER(SEARCH(_xlfn.CONCAT(D958, "+", E958), G958)), ISNUMBER(SEARCH(_xlfn.CONCAT(E958, "+", D958), G958))), "TRUE", "FALSE")</f>
        <v>TRUE</v>
      </c>
      <c r="K958" s="0" t="s">
        <v>17</v>
      </c>
      <c r="L958" s="0" t="s">
        <v>18</v>
      </c>
    </row>
    <row r="959" customFormat="false" ht="15" hidden="true" customHeight="false" outlineLevel="0" collapsed="false">
      <c r="A959" s="0" t="n">
        <v>61929041</v>
      </c>
      <c r="B959" s="0" t="s">
        <v>13</v>
      </c>
      <c r="C959" s="0" t="n">
        <v>0.35</v>
      </c>
      <c r="D959" s="0" t="s">
        <v>1915</v>
      </c>
      <c r="E959" s="0" t="s">
        <v>1916</v>
      </c>
      <c r="G959" s="0" t="s">
        <v>1824</v>
      </c>
      <c r="H959" s="0" t="n">
        <v>0.989583</v>
      </c>
      <c r="I959" s="0" t="n">
        <v>0</v>
      </c>
      <c r="J959" s="0" t="str">
        <f aca="false">IF(OR(ISNUMBER(SEARCH(_xlfn.CONCAT(D959, "+", E959), G959)), ISNUMBER(SEARCH(_xlfn.CONCAT(E959, "+", D959), G959))), "TRUE", "FALSE")</f>
        <v>FALSE</v>
      </c>
      <c r="K959" s="0" t="s">
        <v>17</v>
      </c>
      <c r="L959" s="0" t="s">
        <v>18</v>
      </c>
      <c r="M959" s="0" t="s">
        <v>1917</v>
      </c>
    </row>
    <row r="960" customFormat="false" ht="15" hidden="true" customHeight="false" outlineLevel="0" collapsed="false">
      <c r="A960" s="0" t="n">
        <v>619507061</v>
      </c>
      <c r="B960" s="0" t="s">
        <v>13</v>
      </c>
      <c r="C960" s="0" t="n">
        <v>0.45</v>
      </c>
      <c r="D960" s="0" t="s">
        <v>1773</v>
      </c>
      <c r="E960" s="0" t="s">
        <v>1777</v>
      </c>
      <c r="G960" s="0" t="s">
        <v>1778</v>
      </c>
      <c r="H960" s="0" t="n">
        <v>1</v>
      </c>
      <c r="I960" s="0" t="n">
        <v>0</v>
      </c>
      <c r="J960" s="0" t="str">
        <f aca="false">IF(OR(ISNUMBER(SEARCH(_xlfn.CONCAT(D960, "+", E960), G960)), ISNUMBER(SEARCH(_xlfn.CONCAT(E960, "+", D960), G960))), "TRUE", "FALSE")</f>
        <v>TRUE</v>
      </c>
      <c r="K960" s="0" t="s">
        <v>17</v>
      </c>
      <c r="L960" s="0" t="s">
        <v>18</v>
      </c>
    </row>
    <row r="961" customFormat="false" ht="15" hidden="true" customHeight="false" outlineLevel="0" collapsed="false">
      <c r="A961" s="0" t="n">
        <v>620523031</v>
      </c>
      <c r="B961" s="0" t="s">
        <v>13</v>
      </c>
      <c r="C961" s="0" t="n">
        <v>1</v>
      </c>
      <c r="D961" s="0" t="s">
        <v>1862</v>
      </c>
      <c r="E961" s="0" t="s">
        <v>1785</v>
      </c>
      <c r="G961" s="0" t="s">
        <v>1918</v>
      </c>
      <c r="H961" s="0" t="n">
        <v>1</v>
      </c>
      <c r="I961" s="0" t="n">
        <v>0</v>
      </c>
      <c r="J961" s="0" t="str">
        <f aca="false">IF(OR(ISNUMBER(SEARCH(_xlfn.CONCAT(D961, "+", E961), G961)), ISNUMBER(SEARCH(_xlfn.CONCAT(E961, "+", D961), G961))), "TRUE", "FALSE")</f>
        <v>TRUE</v>
      </c>
      <c r="K961" s="0" t="s">
        <v>17</v>
      </c>
      <c r="L961" s="0" t="s">
        <v>18</v>
      </c>
    </row>
    <row r="962" customFormat="false" ht="15" hidden="true" customHeight="false" outlineLevel="0" collapsed="false">
      <c r="A962" s="0" t="n">
        <v>621523032</v>
      </c>
      <c r="B962" s="0" t="s">
        <v>13</v>
      </c>
      <c r="C962" s="0" t="n">
        <v>0.95</v>
      </c>
      <c r="D962" s="0" t="s">
        <v>1785</v>
      </c>
      <c r="E962" s="0" t="s">
        <v>1785</v>
      </c>
      <c r="G962" s="0" t="s">
        <v>1786</v>
      </c>
      <c r="H962" s="0" t="n">
        <v>1</v>
      </c>
      <c r="I962" s="0" t="n">
        <v>0</v>
      </c>
      <c r="J962" s="0" t="str">
        <f aca="false">IF(OR(ISNUMBER(SEARCH(_xlfn.CONCAT(D962, "+", E962), G962)), ISNUMBER(SEARCH(_xlfn.CONCAT(E962, "+", D962), G962))), "TRUE", "FALSE")</f>
        <v>TRUE</v>
      </c>
      <c r="K962" s="0" t="s">
        <v>17</v>
      </c>
      <c r="L962" s="0" t="s">
        <v>18</v>
      </c>
    </row>
    <row r="963" customFormat="false" ht="15" hidden="true" customHeight="false" outlineLevel="0" collapsed="false">
      <c r="A963" s="0" t="n">
        <v>622523092</v>
      </c>
      <c r="B963" s="0" t="s">
        <v>13</v>
      </c>
      <c r="C963" s="0" t="n">
        <v>0.7</v>
      </c>
      <c r="D963" s="0" t="s">
        <v>1782</v>
      </c>
      <c r="E963" s="0" t="s">
        <v>1771</v>
      </c>
      <c r="G963" s="0" t="s">
        <v>1820</v>
      </c>
      <c r="H963" s="0" t="n">
        <v>1</v>
      </c>
      <c r="I963" s="0" t="n">
        <v>0</v>
      </c>
      <c r="J963" s="0" t="str">
        <f aca="false">IF(OR(ISNUMBER(SEARCH(_xlfn.CONCAT(D963, "+", E963), G963)), ISNUMBER(SEARCH(_xlfn.CONCAT(E963, "+", D963), G963))), "TRUE", "FALSE")</f>
        <v>TRUE</v>
      </c>
      <c r="K963" s="0" t="s">
        <v>17</v>
      </c>
      <c r="L963" s="0" t="s">
        <v>18</v>
      </c>
    </row>
    <row r="964" customFormat="false" ht="15" hidden="true" customHeight="false" outlineLevel="0" collapsed="false">
      <c r="A964" s="0" t="n">
        <v>623523111</v>
      </c>
      <c r="B964" s="0" t="s">
        <v>13</v>
      </c>
      <c r="C964" s="0" t="n">
        <v>1</v>
      </c>
      <c r="D964" s="0" t="s">
        <v>1773</v>
      </c>
      <c r="E964" s="0" t="s">
        <v>1775</v>
      </c>
      <c r="G964" s="0" t="s">
        <v>1776</v>
      </c>
      <c r="H964" s="0" t="n">
        <v>1</v>
      </c>
      <c r="I964" s="0" t="n">
        <v>0</v>
      </c>
      <c r="J964" s="0" t="str">
        <f aca="false">IF(OR(ISNUMBER(SEARCH(_xlfn.CONCAT(D964, "+", E964), G964)), ISNUMBER(SEARCH(_xlfn.CONCAT(E964, "+", D964), G964))), "TRUE", "FALSE")</f>
        <v>TRUE</v>
      </c>
      <c r="K964" s="0" t="s">
        <v>17</v>
      </c>
      <c r="L964" s="0" t="s">
        <v>18</v>
      </c>
    </row>
    <row r="965" customFormat="false" ht="15" hidden="true" customHeight="false" outlineLevel="0" collapsed="false">
      <c r="A965" s="0" t="n">
        <v>624500287</v>
      </c>
      <c r="B965" s="0" t="s">
        <v>13</v>
      </c>
      <c r="C965" s="0" t="n">
        <v>0.8</v>
      </c>
      <c r="D965" s="0" t="s">
        <v>1770</v>
      </c>
      <c r="E965" s="0" t="s">
        <v>1770</v>
      </c>
      <c r="G965" s="0" t="s">
        <v>1795</v>
      </c>
      <c r="H965" s="0" t="n">
        <v>1</v>
      </c>
      <c r="I965" s="0" t="n">
        <v>1</v>
      </c>
      <c r="J965" s="0" t="str">
        <f aca="false">IF(OR(ISNUMBER(SEARCH(_xlfn.CONCAT(D965, "+", E965), G965)), ISNUMBER(SEARCH(_xlfn.CONCAT(E965, "+", D965), G965))), "TRUE", "FALSE")</f>
        <v>TRUE</v>
      </c>
      <c r="K965" s="0" t="s">
        <v>17</v>
      </c>
      <c r="L965" s="0" t="s">
        <v>18</v>
      </c>
    </row>
    <row r="966" customFormat="false" ht="15" hidden="true" customHeight="false" outlineLevel="0" collapsed="false">
      <c r="A966" s="0" t="n">
        <v>625528081</v>
      </c>
      <c r="B966" s="0" t="s">
        <v>13</v>
      </c>
      <c r="C966" s="0" t="n">
        <v>0.45</v>
      </c>
      <c r="D966" s="0" t="s">
        <v>1773</v>
      </c>
      <c r="E966" s="0" t="s">
        <v>1788</v>
      </c>
      <c r="G966" s="0" t="s">
        <v>1855</v>
      </c>
      <c r="H966" s="0" t="n">
        <v>1</v>
      </c>
      <c r="I966" s="0" t="n">
        <v>0</v>
      </c>
      <c r="J966" s="0" t="str">
        <f aca="false">IF(OR(ISNUMBER(SEARCH(_xlfn.CONCAT(D966, "+", E966), G966)), ISNUMBER(SEARCH(_xlfn.CONCAT(E966, "+", D966), G966))), "TRUE", "FALSE")</f>
        <v>TRUE</v>
      </c>
      <c r="K966" s="0" t="s">
        <v>17</v>
      </c>
      <c r="L966" s="0" t="s">
        <v>18</v>
      </c>
    </row>
    <row r="967" customFormat="false" ht="15" hidden="true" customHeight="false" outlineLevel="0" collapsed="false">
      <c r="A967" s="0" t="n">
        <v>626528021</v>
      </c>
      <c r="B967" s="0" t="s">
        <v>13</v>
      </c>
      <c r="C967" s="0" t="n">
        <v>0.7</v>
      </c>
      <c r="D967" s="0" t="s">
        <v>1785</v>
      </c>
      <c r="E967" s="0" t="s">
        <v>1773</v>
      </c>
      <c r="G967" s="0" t="s">
        <v>1797</v>
      </c>
      <c r="H967" s="0" t="n">
        <v>1</v>
      </c>
      <c r="I967" s="0" t="n">
        <v>0</v>
      </c>
      <c r="J967" s="0" t="str">
        <f aca="false">IF(OR(ISNUMBER(SEARCH(_xlfn.CONCAT(D967, "+", E967), G967)), ISNUMBER(SEARCH(_xlfn.CONCAT(E967, "+", D967), G967))), "TRUE", "FALSE")</f>
        <v>TRUE</v>
      </c>
      <c r="K967" s="0" t="s">
        <v>17</v>
      </c>
      <c r="L967" s="0" t="s">
        <v>18</v>
      </c>
    </row>
    <row r="968" customFormat="false" ht="15" hidden="true" customHeight="false" outlineLevel="0" collapsed="false">
      <c r="A968" s="0" t="n">
        <v>627513061</v>
      </c>
      <c r="B968" s="0" t="s">
        <v>37</v>
      </c>
      <c r="C968" s="0" t="n">
        <v>0.8</v>
      </c>
      <c r="D968" s="0" t="s">
        <v>1770</v>
      </c>
      <c r="E968" s="0" t="s">
        <v>1770</v>
      </c>
      <c r="G968" s="0" t="s">
        <v>1795</v>
      </c>
      <c r="H968" s="0" t="n">
        <v>1</v>
      </c>
      <c r="I968" s="0" t="n">
        <v>0</v>
      </c>
      <c r="J968" s="0" t="str">
        <f aca="false">IF(OR(ISNUMBER(SEARCH(_xlfn.CONCAT(D968, "+", E968), G968)), ISNUMBER(SEARCH(_xlfn.CONCAT(E968, "+", D968), G968))), "TRUE", "FALSE")</f>
        <v>TRUE</v>
      </c>
      <c r="K968" s="0" t="s">
        <v>17</v>
      </c>
      <c r="L968" s="0" t="s">
        <v>18</v>
      </c>
    </row>
    <row r="969" customFormat="false" ht="15" hidden="true" customHeight="false" outlineLevel="0" collapsed="false">
      <c r="A969" s="0" t="n">
        <v>628000409</v>
      </c>
      <c r="B969" s="0" t="s">
        <v>13</v>
      </c>
      <c r="C969" s="0" t="n">
        <v>1</v>
      </c>
      <c r="D969" s="0" t="s">
        <v>1771</v>
      </c>
      <c r="E969" s="0" t="s">
        <v>1771</v>
      </c>
      <c r="G969" s="0" t="s">
        <v>1825</v>
      </c>
      <c r="H969" s="0" t="n">
        <v>1</v>
      </c>
      <c r="I969" s="0" t="n">
        <v>0</v>
      </c>
      <c r="J969" s="0" t="str">
        <f aca="false">IF(OR(ISNUMBER(SEARCH(_xlfn.CONCAT(D969, "+", E969), G969)), ISNUMBER(SEARCH(_xlfn.CONCAT(E969, "+", D969), G969))), "TRUE", "FALSE")</f>
        <v>TRUE</v>
      </c>
      <c r="K969" s="0" t="s">
        <v>17</v>
      </c>
      <c r="L969" s="0" t="s">
        <v>18</v>
      </c>
    </row>
    <row r="970" customFormat="false" ht="15" hidden="true" customHeight="false" outlineLevel="0" collapsed="false">
      <c r="A970" s="0" t="n">
        <v>629000523</v>
      </c>
      <c r="B970" s="0" t="s">
        <v>13</v>
      </c>
      <c r="C970" s="0" t="n">
        <v>0.9</v>
      </c>
      <c r="D970" s="0" t="s">
        <v>1836</v>
      </c>
      <c r="E970" s="0" t="s">
        <v>1785</v>
      </c>
      <c r="G970" s="0" t="s">
        <v>1881</v>
      </c>
      <c r="H970" s="0" t="n">
        <v>1</v>
      </c>
      <c r="I970" s="0" t="n">
        <v>1</v>
      </c>
      <c r="J970" s="0" t="str">
        <f aca="false">IF(OR(ISNUMBER(SEARCH(_xlfn.CONCAT(D970, "+", E970), G970)), ISNUMBER(SEARCH(_xlfn.CONCAT(E970, "+", D970), G970))), "TRUE", "FALSE")</f>
        <v>TRUE</v>
      </c>
      <c r="K970" s="0" t="s">
        <v>17</v>
      </c>
      <c r="L970" s="0" t="s">
        <v>18</v>
      </c>
    </row>
    <row r="971" customFormat="false" ht="15" hidden="true" customHeight="false" outlineLevel="0" collapsed="false">
      <c r="A971" s="0" t="n">
        <v>62929011</v>
      </c>
      <c r="B971" s="0" t="s">
        <v>13</v>
      </c>
      <c r="C971" s="0" t="n">
        <v>0.75</v>
      </c>
      <c r="D971" s="0" t="s">
        <v>1782</v>
      </c>
      <c r="E971" s="0" t="s">
        <v>1771</v>
      </c>
      <c r="G971" s="0" t="s">
        <v>1820</v>
      </c>
      <c r="H971" s="0" t="n">
        <v>1</v>
      </c>
      <c r="I971" s="0" t="n">
        <v>0</v>
      </c>
      <c r="J971" s="0" t="str">
        <f aca="false">IF(OR(ISNUMBER(SEARCH(_xlfn.CONCAT(D971, "+", E971), G971)), ISNUMBER(SEARCH(_xlfn.CONCAT(E971, "+", D971), G971))), "TRUE", "FALSE")</f>
        <v>TRUE</v>
      </c>
      <c r="K971" s="0" t="s">
        <v>17</v>
      </c>
      <c r="L971" s="0" t="s">
        <v>18</v>
      </c>
    </row>
    <row r="972" customFormat="false" ht="15" hidden="true" customHeight="false" outlineLevel="0" collapsed="false">
      <c r="A972" s="0" t="n">
        <v>630000403</v>
      </c>
      <c r="B972" s="0" t="s">
        <v>13</v>
      </c>
      <c r="C972" s="0" t="n">
        <v>0.95</v>
      </c>
      <c r="D972" s="0" t="s">
        <v>1773</v>
      </c>
      <c r="E972" s="0" t="s">
        <v>1771</v>
      </c>
      <c r="G972" s="0" t="s">
        <v>1801</v>
      </c>
      <c r="H972" s="0" t="n">
        <v>1</v>
      </c>
      <c r="I972" s="0" t="n">
        <v>0</v>
      </c>
      <c r="J972" s="0" t="str">
        <f aca="false">IF(OR(ISNUMBER(SEARCH(_xlfn.CONCAT(D972, "+", E972), G972)), ISNUMBER(SEARCH(_xlfn.CONCAT(E972, "+", D972), G972))), "TRUE", "FALSE")</f>
        <v>TRUE</v>
      </c>
      <c r="K972" s="0" t="s">
        <v>17</v>
      </c>
      <c r="L972" s="0" t="s">
        <v>18</v>
      </c>
    </row>
    <row r="973" customFormat="false" ht="15" hidden="true" customHeight="false" outlineLevel="0" collapsed="false">
      <c r="A973" s="0" t="n">
        <v>631000405</v>
      </c>
      <c r="B973" s="0" t="s">
        <v>13</v>
      </c>
      <c r="C973" s="0" t="n">
        <v>0.55</v>
      </c>
      <c r="D973" s="0" t="s">
        <v>1770</v>
      </c>
      <c r="E973" s="0" t="s">
        <v>1773</v>
      </c>
      <c r="G973" s="0" t="s">
        <v>1787</v>
      </c>
      <c r="H973" s="0" t="n">
        <v>1</v>
      </c>
      <c r="I973" s="0" t="n">
        <v>0</v>
      </c>
      <c r="J973" s="0" t="str">
        <f aca="false">IF(OR(ISNUMBER(SEARCH(_xlfn.CONCAT(D973, "+", E973), G973)), ISNUMBER(SEARCH(_xlfn.CONCAT(E973, "+", D973), G973))), "TRUE", "FALSE")</f>
        <v>TRUE</v>
      </c>
      <c r="K973" s="0" t="s">
        <v>17</v>
      </c>
      <c r="L973" s="0" t="s">
        <v>18</v>
      </c>
    </row>
    <row r="974" customFormat="false" ht="15" hidden="true" customHeight="false" outlineLevel="0" collapsed="false">
      <c r="A974" s="0" t="n">
        <v>632000410</v>
      </c>
      <c r="B974" s="0" t="s">
        <v>13</v>
      </c>
      <c r="C974" s="0" t="n">
        <v>0.4</v>
      </c>
      <c r="D974" s="0" t="s">
        <v>1770</v>
      </c>
      <c r="E974" s="0" t="s">
        <v>1775</v>
      </c>
      <c r="G974" s="0" t="s">
        <v>1791</v>
      </c>
      <c r="H974" s="0" t="n">
        <v>1</v>
      </c>
      <c r="I974" s="0" t="n">
        <v>1</v>
      </c>
      <c r="J974" s="0" t="str">
        <f aca="false">IF(OR(ISNUMBER(SEARCH(_xlfn.CONCAT(D974, "+", E974), G974)), ISNUMBER(SEARCH(_xlfn.CONCAT(E974, "+", D974), G974))), "TRUE", "FALSE")</f>
        <v>TRUE</v>
      </c>
      <c r="K974" s="0" t="s">
        <v>17</v>
      </c>
      <c r="L974" s="0" t="s">
        <v>18</v>
      </c>
    </row>
    <row r="975" customFormat="false" ht="15" hidden="true" customHeight="false" outlineLevel="0" collapsed="false">
      <c r="A975" s="0" t="n">
        <v>633312061</v>
      </c>
      <c r="B975" s="0" t="s">
        <v>13</v>
      </c>
      <c r="C975" s="0" t="n">
        <v>0.75</v>
      </c>
      <c r="D975" s="0" t="s">
        <v>1771</v>
      </c>
      <c r="E975" s="0" t="s">
        <v>1805</v>
      </c>
      <c r="G975" s="0" t="s">
        <v>1824</v>
      </c>
      <c r="H975" s="0" t="n">
        <v>0.989583</v>
      </c>
      <c r="I975" s="0" t="n">
        <v>0</v>
      </c>
      <c r="J975" s="0" t="str">
        <f aca="false">IF(OR(ISNUMBER(SEARCH(_xlfn.CONCAT(D975, "+", E975), G975)), ISNUMBER(SEARCH(_xlfn.CONCAT(E975, "+", D975), G975))), "TRUE", "FALSE")</f>
        <v>FALSE</v>
      </c>
      <c r="K975" s="0" t="s">
        <v>17</v>
      </c>
      <c r="L975" s="0" t="s">
        <v>18</v>
      </c>
    </row>
    <row r="976" customFormat="false" ht="15" hidden="true" customHeight="false" outlineLevel="0" collapsed="false">
      <c r="A976" s="0" t="n">
        <v>634300224</v>
      </c>
      <c r="B976" s="0" t="s">
        <v>13</v>
      </c>
      <c r="C976" s="0" t="n">
        <v>0.9</v>
      </c>
      <c r="D976" s="0" t="s">
        <v>1775</v>
      </c>
      <c r="E976" s="0" t="s">
        <v>1770</v>
      </c>
      <c r="G976" s="0" t="s">
        <v>1791</v>
      </c>
      <c r="H976" s="0" t="n">
        <v>1</v>
      </c>
      <c r="I976" s="0" t="n">
        <v>0</v>
      </c>
      <c r="J976" s="0" t="str">
        <f aca="false">IF(OR(ISNUMBER(SEARCH(_xlfn.CONCAT(D976, "+", E976), G976)), ISNUMBER(SEARCH(_xlfn.CONCAT(E976, "+", D976), G976))), "TRUE", "FALSE")</f>
        <v>TRUE</v>
      </c>
      <c r="K976" s="0" t="s">
        <v>17</v>
      </c>
      <c r="L976" s="0" t="s">
        <v>18</v>
      </c>
    </row>
    <row r="977" customFormat="false" ht="15" hidden="true" customHeight="false" outlineLevel="0" collapsed="false">
      <c r="A977" s="0" t="n">
        <v>635323081</v>
      </c>
      <c r="B977" s="0" t="s">
        <v>13</v>
      </c>
      <c r="C977" s="0" t="n">
        <v>0.6</v>
      </c>
      <c r="D977" s="0" t="s">
        <v>1777</v>
      </c>
      <c r="E977" s="0" t="s">
        <v>1773</v>
      </c>
      <c r="G977" s="0" t="s">
        <v>1778</v>
      </c>
      <c r="H977" s="0" t="n">
        <v>1</v>
      </c>
      <c r="I977" s="0" t="n">
        <v>0</v>
      </c>
      <c r="J977" s="0" t="str">
        <f aca="false">IF(OR(ISNUMBER(SEARCH(_xlfn.CONCAT(D977, "+", E977), G977)), ISNUMBER(SEARCH(_xlfn.CONCAT(E977, "+", D977), G977))), "TRUE", "FALSE")</f>
        <v>TRUE</v>
      </c>
      <c r="K977" s="0" t="s">
        <v>17</v>
      </c>
      <c r="L977" s="0" t="s">
        <v>18</v>
      </c>
    </row>
    <row r="978" customFormat="false" ht="15" hidden="true" customHeight="false" outlineLevel="0" collapsed="false">
      <c r="A978" s="0" t="n">
        <v>636902031</v>
      </c>
      <c r="B978" s="0" t="s">
        <v>13</v>
      </c>
      <c r="C978" s="0" t="n">
        <v>0.7</v>
      </c>
      <c r="D978" s="0" t="s">
        <v>1775</v>
      </c>
      <c r="E978" s="0" t="s">
        <v>1775</v>
      </c>
      <c r="G978" s="0" t="s">
        <v>1793</v>
      </c>
      <c r="H978" s="0" t="n">
        <v>1</v>
      </c>
      <c r="I978" s="0" t="n">
        <v>0</v>
      </c>
      <c r="J978" s="0" t="str">
        <f aca="false">IF(OR(ISNUMBER(SEARCH(_xlfn.CONCAT(D978, "+", E978), G978)), ISNUMBER(SEARCH(_xlfn.CONCAT(E978, "+", D978), G978))), "TRUE", "FALSE")</f>
        <v>TRUE</v>
      </c>
      <c r="K978" s="0" t="s">
        <v>17</v>
      </c>
      <c r="L978" s="0" t="s">
        <v>18</v>
      </c>
    </row>
    <row r="979" customFormat="false" ht="15" hidden="true" customHeight="false" outlineLevel="0" collapsed="false">
      <c r="A979" s="0" t="n">
        <v>637323091</v>
      </c>
      <c r="B979" s="0" t="s">
        <v>13</v>
      </c>
      <c r="C979" s="0" t="n">
        <v>0.5</v>
      </c>
      <c r="D979" s="0" t="s">
        <v>1785</v>
      </c>
      <c r="E979" s="0" t="s">
        <v>1777</v>
      </c>
      <c r="G979" s="0" t="s">
        <v>1808</v>
      </c>
      <c r="H979" s="0" t="n">
        <v>1</v>
      </c>
      <c r="I979" s="0" t="n">
        <v>0</v>
      </c>
      <c r="J979" s="0" t="str">
        <f aca="false">IF(OR(ISNUMBER(SEARCH(_xlfn.CONCAT(D979, "+", E979), G979)), ISNUMBER(SEARCH(_xlfn.CONCAT(E979, "+", D979), G979))), "TRUE", "FALSE")</f>
        <v>TRUE</v>
      </c>
      <c r="K979" s="0" t="s">
        <v>17</v>
      </c>
      <c r="L979" s="0" t="s">
        <v>18</v>
      </c>
    </row>
    <row r="980" customFormat="false" ht="15" hidden="true" customHeight="false" outlineLevel="0" collapsed="false">
      <c r="A980" s="0" t="n">
        <v>63929012</v>
      </c>
      <c r="B980" s="0" t="s">
        <v>13</v>
      </c>
      <c r="C980" s="0" t="n">
        <v>0.3</v>
      </c>
      <c r="D980" s="0" t="s">
        <v>1773</v>
      </c>
      <c r="E980" s="0" t="s">
        <v>1775</v>
      </c>
      <c r="G980" s="0" t="s">
        <v>1776</v>
      </c>
      <c r="H980" s="0" t="n">
        <v>1</v>
      </c>
      <c r="I980" s="0" t="n">
        <v>0</v>
      </c>
      <c r="J980" s="0" t="str">
        <f aca="false">IF(OR(ISNUMBER(SEARCH(_xlfn.CONCAT(D980, "+", E980), G980)), ISNUMBER(SEARCH(_xlfn.CONCAT(E980, "+", D980), G980))), "TRUE", "FALSE")</f>
        <v>TRUE</v>
      </c>
      <c r="K980" s="0" t="s">
        <v>17</v>
      </c>
      <c r="L980" s="0" t="s">
        <v>18</v>
      </c>
    </row>
    <row r="981" customFormat="false" ht="15" hidden="true" customHeight="false" outlineLevel="0" collapsed="false">
      <c r="A981" s="0" t="n">
        <v>639417062</v>
      </c>
      <c r="B981" s="0" t="s">
        <v>13</v>
      </c>
      <c r="C981" s="0" t="n">
        <v>0.8</v>
      </c>
      <c r="D981" s="0" t="s">
        <v>1777</v>
      </c>
      <c r="E981" s="0" t="s">
        <v>1777</v>
      </c>
      <c r="G981" s="0" t="s">
        <v>1800</v>
      </c>
      <c r="H981" s="0" t="n">
        <v>1</v>
      </c>
      <c r="I981" s="0" t="n">
        <v>0</v>
      </c>
      <c r="J981" s="0" t="str">
        <f aca="false">IF(OR(ISNUMBER(SEARCH(_xlfn.CONCAT(D981, "+", E981), G981)), ISNUMBER(SEARCH(_xlfn.CONCAT(E981, "+", D981), G981))), "TRUE", "FALSE")</f>
        <v>TRUE</v>
      </c>
      <c r="K981" s="0" t="s">
        <v>17</v>
      </c>
      <c r="L981" s="0" t="s">
        <v>18</v>
      </c>
    </row>
    <row r="982" customFormat="false" ht="15" hidden="true" customHeight="false" outlineLevel="0" collapsed="false">
      <c r="A982" s="0" t="n">
        <v>640417051</v>
      </c>
      <c r="B982" s="0" t="s">
        <v>13</v>
      </c>
      <c r="C982" s="0" t="n">
        <v>0.7</v>
      </c>
      <c r="D982" s="0" t="s">
        <v>1770</v>
      </c>
      <c r="E982" s="0" t="s">
        <v>1770</v>
      </c>
      <c r="G982" s="0" t="s">
        <v>1795</v>
      </c>
      <c r="H982" s="0" t="n">
        <v>1</v>
      </c>
      <c r="I982" s="0" t="n">
        <v>1</v>
      </c>
      <c r="J982" s="0" t="str">
        <f aca="false">IF(OR(ISNUMBER(SEARCH(_xlfn.CONCAT(D982, "+", E982), G982)), ISNUMBER(SEARCH(_xlfn.CONCAT(E982, "+", D982), G982))), "TRUE", "FALSE")</f>
        <v>TRUE</v>
      </c>
      <c r="K982" s="0" t="s">
        <v>17</v>
      </c>
      <c r="L982" s="0" t="s">
        <v>18</v>
      </c>
    </row>
    <row r="983" customFormat="false" ht="15" hidden="true" customHeight="false" outlineLevel="0" collapsed="false">
      <c r="A983" s="0" t="n">
        <v>641427041</v>
      </c>
      <c r="B983" s="0" t="s">
        <v>13</v>
      </c>
      <c r="C983" s="0" t="n">
        <v>0.65</v>
      </c>
      <c r="D983" s="0" t="s">
        <v>1773</v>
      </c>
      <c r="E983" s="0" t="s">
        <v>1785</v>
      </c>
      <c r="G983" s="0" t="s">
        <v>1797</v>
      </c>
      <c r="H983" s="0" t="n">
        <v>1</v>
      </c>
      <c r="I983" s="0" t="n">
        <v>0</v>
      </c>
      <c r="J983" s="0" t="str">
        <f aca="false">IF(OR(ISNUMBER(SEARCH(_xlfn.CONCAT(D983, "+", E983), G983)), ISNUMBER(SEARCH(_xlfn.CONCAT(E983, "+", D983), G983))), "TRUE", "FALSE")</f>
        <v>TRUE</v>
      </c>
      <c r="K983" s="0" t="s">
        <v>17</v>
      </c>
      <c r="L983" s="0" t="s">
        <v>18</v>
      </c>
    </row>
    <row r="984" customFormat="false" ht="15" hidden="true" customHeight="false" outlineLevel="0" collapsed="false">
      <c r="A984" s="0" t="n">
        <v>642705082</v>
      </c>
      <c r="B984" s="0" t="s">
        <v>13</v>
      </c>
      <c r="C984" s="0" t="n">
        <v>0.9</v>
      </c>
      <c r="D984" s="0" t="s">
        <v>1770</v>
      </c>
      <c r="E984" s="0" t="s">
        <v>1770</v>
      </c>
      <c r="G984" s="0" t="s">
        <v>1795</v>
      </c>
      <c r="H984" s="0" t="n">
        <v>1</v>
      </c>
      <c r="I984" s="0" t="n">
        <v>0</v>
      </c>
      <c r="J984" s="0" t="str">
        <f aca="false">IF(OR(ISNUMBER(SEARCH(_xlfn.CONCAT(D984, "+", E984), G984)), ISNUMBER(SEARCH(_xlfn.CONCAT(E984, "+", D984), G984))), "TRUE", "FALSE")</f>
        <v>TRUE</v>
      </c>
      <c r="K984" s="0" t="s">
        <v>17</v>
      </c>
      <c r="L984" s="0" t="s">
        <v>18</v>
      </c>
    </row>
    <row r="985" customFormat="false" ht="15" hidden="true" customHeight="false" outlineLevel="0" collapsed="false">
      <c r="A985" s="0" t="n">
        <v>643417011</v>
      </c>
      <c r="B985" s="0" t="s">
        <v>13</v>
      </c>
      <c r="C985" s="0" t="n">
        <v>1</v>
      </c>
      <c r="D985" s="0" t="s">
        <v>1777</v>
      </c>
      <c r="E985" s="0" t="s">
        <v>1777</v>
      </c>
      <c r="G985" s="0" t="s">
        <v>1800</v>
      </c>
      <c r="H985" s="0" t="n">
        <v>1</v>
      </c>
      <c r="I985" s="0" t="n">
        <v>0</v>
      </c>
      <c r="J985" s="0" t="str">
        <f aca="false">IF(OR(ISNUMBER(SEARCH(_xlfn.CONCAT(D985, "+", E985), G985)), ISNUMBER(SEARCH(_xlfn.CONCAT(E985, "+", D985), G985))), "TRUE", "FALSE")</f>
        <v>TRUE</v>
      </c>
      <c r="K985" s="0" t="s">
        <v>17</v>
      </c>
      <c r="L985" s="0" t="s">
        <v>18</v>
      </c>
    </row>
    <row r="986" customFormat="false" ht="15" hidden="true" customHeight="false" outlineLevel="0" collapsed="false">
      <c r="A986" s="0" t="n">
        <v>64404101</v>
      </c>
      <c r="B986" s="0" t="s">
        <v>13</v>
      </c>
      <c r="C986" s="0" t="n">
        <v>0.7</v>
      </c>
      <c r="D986" s="0" t="s">
        <v>1771</v>
      </c>
      <c r="E986" s="0" t="s">
        <v>1773</v>
      </c>
      <c r="G986" s="0" t="s">
        <v>1857</v>
      </c>
      <c r="H986" s="0" t="n">
        <v>1</v>
      </c>
      <c r="I986" s="0" t="s">
        <v>109</v>
      </c>
      <c r="J986" s="0" t="str">
        <f aca="false">IF(OR(ISNUMBER(SEARCH(_xlfn.CONCAT(D986, "+", E986), G986)), ISNUMBER(SEARCH(_xlfn.CONCAT(E986, "+", D986), G986))), "TRUE", "FALSE")</f>
        <v>TRUE</v>
      </c>
      <c r="K986" s="0" t="s">
        <v>17</v>
      </c>
      <c r="L986" s="0" t="s">
        <v>18</v>
      </c>
    </row>
    <row r="987" customFormat="false" ht="15" hidden="true" customHeight="false" outlineLevel="0" collapsed="false">
      <c r="A987" s="0" t="n">
        <v>644417012</v>
      </c>
      <c r="B987" s="0" t="s">
        <v>13</v>
      </c>
      <c r="C987" s="0" t="n">
        <v>1</v>
      </c>
      <c r="D987" s="0" t="s">
        <v>1788</v>
      </c>
      <c r="E987" s="0" t="s">
        <v>1771</v>
      </c>
      <c r="G987" s="0" t="s">
        <v>1827</v>
      </c>
      <c r="H987" s="0" t="n">
        <v>1</v>
      </c>
      <c r="I987" s="0" t="n">
        <v>0</v>
      </c>
      <c r="J987" s="0" t="str">
        <f aca="false">IF(OR(ISNUMBER(SEARCH(_xlfn.CONCAT(D987, "+", E987), G987)), ISNUMBER(SEARCH(_xlfn.CONCAT(E987, "+", D987), G987))), "TRUE", "FALSE")</f>
        <v>TRUE</v>
      </c>
      <c r="K987" s="0" t="s">
        <v>17</v>
      </c>
      <c r="L987" s="0" t="s">
        <v>18</v>
      </c>
    </row>
    <row r="988" customFormat="false" ht="15" hidden="true" customHeight="false" outlineLevel="0" collapsed="false">
      <c r="A988" s="0" t="n">
        <v>645401031</v>
      </c>
      <c r="B988" s="0" t="s">
        <v>13</v>
      </c>
      <c r="C988" s="0" t="n">
        <v>0.55</v>
      </c>
      <c r="D988" s="0" t="s">
        <v>1771</v>
      </c>
      <c r="E988" s="0" t="s">
        <v>1770</v>
      </c>
      <c r="G988" s="0" t="s">
        <v>1799</v>
      </c>
      <c r="H988" s="0" t="s">
        <v>417</v>
      </c>
      <c r="I988" s="0" t="s">
        <v>417</v>
      </c>
      <c r="J988" s="0" t="str">
        <f aca="false">IF(OR(ISNUMBER(SEARCH(_xlfn.CONCAT(D988, "+", E988), G988)), ISNUMBER(SEARCH(_xlfn.CONCAT(E988, "+", D988), G988))), "TRUE", "FALSE")</f>
        <v>FALSE</v>
      </c>
      <c r="K988" s="0" t="s">
        <v>17</v>
      </c>
      <c r="L988" s="0" t="s">
        <v>18</v>
      </c>
    </row>
    <row r="989" customFormat="false" ht="15" hidden="true" customHeight="false" outlineLevel="0" collapsed="false">
      <c r="A989" s="0" t="n">
        <v>646405061</v>
      </c>
      <c r="B989" s="0" t="s">
        <v>37</v>
      </c>
      <c r="C989" s="0" t="n">
        <v>0.4</v>
      </c>
      <c r="D989" s="0" t="s">
        <v>1770</v>
      </c>
      <c r="E989" s="0" t="s">
        <v>1770</v>
      </c>
      <c r="G989" s="0" t="s">
        <v>1795</v>
      </c>
      <c r="H989" s="0" t="n">
        <v>1</v>
      </c>
      <c r="I989" s="0" t="n">
        <v>0</v>
      </c>
      <c r="J989" s="0" t="str">
        <f aca="false">IF(OR(ISNUMBER(SEARCH(_xlfn.CONCAT(D989, "+", E989), G989)), ISNUMBER(SEARCH(_xlfn.CONCAT(E989, "+", D989), G989))), "TRUE", "FALSE")</f>
        <v>TRUE</v>
      </c>
      <c r="K989" s="0" t="s">
        <v>17</v>
      </c>
      <c r="L989" s="0" t="s">
        <v>18</v>
      </c>
    </row>
    <row r="990" customFormat="false" ht="15" hidden="true" customHeight="false" outlineLevel="0" collapsed="false">
      <c r="A990" s="0" t="n">
        <v>647405102</v>
      </c>
      <c r="B990" s="0" t="s">
        <v>13</v>
      </c>
      <c r="C990" s="0" t="n">
        <v>1</v>
      </c>
      <c r="D990" s="0" t="s">
        <v>1771</v>
      </c>
      <c r="E990" s="0" t="s">
        <v>1775</v>
      </c>
      <c r="G990" s="0" t="s">
        <v>1781</v>
      </c>
      <c r="H990" s="0" t="n">
        <v>1</v>
      </c>
      <c r="I990" s="0" t="n">
        <v>0</v>
      </c>
      <c r="J990" s="0" t="str">
        <f aca="false">IF(OR(ISNUMBER(SEARCH(_xlfn.CONCAT(D990, "+", E990), G990)), ISNUMBER(SEARCH(_xlfn.CONCAT(E990, "+", D990), G990))), "TRUE", "FALSE")</f>
        <v>TRUE</v>
      </c>
      <c r="K990" s="0" t="s">
        <v>17</v>
      </c>
      <c r="L990" s="0" t="s">
        <v>18</v>
      </c>
    </row>
    <row r="991" customFormat="false" ht="15" hidden="true" customHeight="false" outlineLevel="0" collapsed="false">
      <c r="A991" s="0" t="n">
        <v>649927031</v>
      </c>
      <c r="B991" s="0" t="s">
        <v>169</v>
      </c>
      <c r="C991" s="0" t="n">
        <v>0.55</v>
      </c>
      <c r="D991" s="0" t="s">
        <v>1847</v>
      </c>
      <c r="E991" s="0" t="s">
        <v>1777</v>
      </c>
      <c r="F991" s="0" t="s">
        <v>1868</v>
      </c>
      <c r="G991" s="0" t="s">
        <v>1919</v>
      </c>
      <c r="H991" s="0" t="n">
        <v>1</v>
      </c>
      <c r="I991" s="0" t="s">
        <v>109</v>
      </c>
      <c r="J991" s="0" t="str">
        <f aca="false">IF(OR(ISNUMBER(SEARCH(_xlfn.CONCAT(D991, "+", E991), G991)), ISNUMBER(SEARCH(_xlfn.CONCAT(E991, "+", D991), G991))), "TRUE", "FALSE")</f>
        <v>FALSE</v>
      </c>
      <c r="K991" s="0" t="s">
        <v>17</v>
      </c>
      <c r="L991" s="0" t="s">
        <v>72</v>
      </c>
    </row>
    <row r="992" customFormat="false" ht="15" hidden="true" customHeight="false" outlineLevel="0" collapsed="false">
      <c r="A992" s="0" t="n">
        <v>651923072</v>
      </c>
      <c r="B992" s="0" t="s">
        <v>13</v>
      </c>
      <c r="C992" s="0" t="n">
        <v>0.35</v>
      </c>
      <c r="D992" s="0" t="s">
        <v>1777</v>
      </c>
      <c r="E992" s="0" t="s">
        <v>1785</v>
      </c>
      <c r="G992" s="0" t="s">
        <v>1920</v>
      </c>
      <c r="H992" s="0" t="n">
        <v>1</v>
      </c>
      <c r="I992" s="0" t="s">
        <v>109</v>
      </c>
      <c r="J992" s="0" t="str">
        <f aca="false">IF(OR(ISNUMBER(SEARCH(_xlfn.CONCAT(D992, "+", E992), G992)), ISNUMBER(SEARCH(_xlfn.CONCAT(E992, "+", D992), G992))), "TRUE", "FALSE")</f>
        <v>TRUE</v>
      </c>
      <c r="K992" s="0" t="s">
        <v>17</v>
      </c>
      <c r="L992" s="0" t="s">
        <v>18</v>
      </c>
    </row>
    <row r="993" customFormat="false" ht="15" hidden="true" customHeight="false" outlineLevel="0" collapsed="false">
      <c r="A993" s="0" t="n">
        <v>653000468</v>
      </c>
      <c r="B993" s="0" t="s">
        <v>13</v>
      </c>
      <c r="C993" s="0" t="n">
        <v>1</v>
      </c>
      <c r="D993" s="0" t="s">
        <v>1789</v>
      </c>
      <c r="E993" s="0" t="s">
        <v>1773</v>
      </c>
      <c r="G993" s="0" t="s">
        <v>1921</v>
      </c>
      <c r="H993" s="0" t="n">
        <v>1</v>
      </c>
      <c r="I993" s="0" t="n">
        <v>0</v>
      </c>
      <c r="J993" s="0" t="str">
        <f aca="false">IF(OR(ISNUMBER(SEARCH(_xlfn.CONCAT(D993, "+", E993), G993)), ISNUMBER(SEARCH(_xlfn.CONCAT(E993, "+", D993), G993))), "TRUE", "FALSE")</f>
        <v>FALSE</v>
      </c>
      <c r="K993" s="0" t="s">
        <v>17</v>
      </c>
      <c r="L993" s="0" t="s">
        <v>18</v>
      </c>
    </row>
    <row r="994" customFormat="false" ht="15" hidden="true" customHeight="false" outlineLevel="0" collapsed="false">
      <c r="A994" s="0" t="n">
        <v>654000467</v>
      </c>
      <c r="B994" s="0" t="s">
        <v>13</v>
      </c>
      <c r="C994" s="0" t="n">
        <v>0.6</v>
      </c>
      <c r="D994" s="0" t="s">
        <v>1782</v>
      </c>
      <c r="E994" s="0" t="s">
        <v>1770</v>
      </c>
      <c r="G994" s="0" t="s">
        <v>1798</v>
      </c>
      <c r="H994" s="0" t="n">
        <v>1</v>
      </c>
      <c r="I994" s="0" t="n">
        <v>0</v>
      </c>
      <c r="J994" s="0" t="str">
        <f aca="false">IF(OR(ISNUMBER(SEARCH(_xlfn.CONCAT(D994, "+", E994), G994)), ISNUMBER(SEARCH(_xlfn.CONCAT(E994, "+", D994), G994))), "TRUE", "FALSE")</f>
        <v>TRUE</v>
      </c>
      <c r="K994" s="0" t="s">
        <v>17</v>
      </c>
      <c r="L994" s="0" t="s">
        <v>18</v>
      </c>
    </row>
    <row r="995" customFormat="false" ht="15" hidden="true" customHeight="false" outlineLevel="0" collapsed="false">
      <c r="A995" s="0" t="n">
        <v>65414101</v>
      </c>
      <c r="B995" s="0" t="s">
        <v>13</v>
      </c>
      <c r="C995" s="0" t="n">
        <v>0.95</v>
      </c>
      <c r="D995" s="0" t="s">
        <v>1785</v>
      </c>
      <c r="E995" s="0" t="s">
        <v>1773</v>
      </c>
      <c r="G995" s="0" t="s">
        <v>1797</v>
      </c>
      <c r="H995" s="0" t="n">
        <v>1</v>
      </c>
      <c r="I995" s="0" t="n">
        <v>0</v>
      </c>
      <c r="J995" s="0" t="str">
        <f aca="false">IF(OR(ISNUMBER(SEARCH(_xlfn.CONCAT(D995, "+", E995), G995)), ISNUMBER(SEARCH(_xlfn.CONCAT(E995, "+", D995), G995))), "TRUE", "FALSE")</f>
        <v>TRUE</v>
      </c>
      <c r="K995" s="0" t="s">
        <v>17</v>
      </c>
      <c r="L995" s="0" t="s">
        <v>18</v>
      </c>
    </row>
    <row r="996" customFormat="false" ht="15" hidden="true" customHeight="false" outlineLevel="0" collapsed="false">
      <c r="A996" s="0" t="n">
        <v>656901101</v>
      </c>
      <c r="B996" s="0" t="s">
        <v>13</v>
      </c>
      <c r="C996" s="0" t="n">
        <v>0.65</v>
      </c>
      <c r="D996" s="0" t="s">
        <v>1771</v>
      </c>
      <c r="E996" s="0" t="s">
        <v>1788</v>
      </c>
      <c r="G996" s="0" t="s">
        <v>1827</v>
      </c>
      <c r="H996" s="0" t="n">
        <v>1</v>
      </c>
      <c r="I996" s="0" t="n">
        <v>0</v>
      </c>
      <c r="J996" s="0" t="str">
        <f aca="false">IF(OR(ISNUMBER(SEARCH(_xlfn.CONCAT(D996, "+", E996), G996)), ISNUMBER(SEARCH(_xlfn.CONCAT(E996, "+", D996), G996))), "TRUE", "FALSE")</f>
        <v>TRUE</v>
      </c>
      <c r="K996" s="0" t="s">
        <v>17</v>
      </c>
      <c r="L996" s="0" t="s">
        <v>18</v>
      </c>
    </row>
    <row r="997" customFormat="false" ht="15" hidden="true" customHeight="false" outlineLevel="0" collapsed="false">
      <c r="A997" s="0" t="n">
        <v>658402011</v>
      </c>
      <c r="B997" s="0" t="s">
        <v>13</v>
      </c>
      <c r="C997" s="0" t="n">
        <v>0.7</v>
      </c>
      <c r="D997" s="0" t="s">
        <v>1775</v>
      </c>
      <c r="E997" s="0" t="s">
        <v>1785</v>
      </c>
      <c r="G997" s="0" t="s">
        <v>1806</v>
      </c>
      <c r="H997" s="0" t="n">
        <v>1</v>
      </c>
      <c r="I997" s="0" t="n">
        <v>0</v>
      </c>
      <c r="J997" s="0" t="str">
        <f aca="false">IF(OR(ISNUMBER(SEARCH(_xlfn.CONCAT(D997, "+", E997), G997)), ISNUMBER(SEARCH(_xlfn.CONCAT(E997, "+", D997), G997))), "TRUE", "FALSE")</f>
        <v>TRUE</v>
      </c>
      <c r="K997" s="0" t="s">
        <v>17</v>
      </c>
      <c r="L997" s="0" t="s">
        <v>18</v>
      </c>
    </row>
    <row r="998" customFormat="false" ht="15" hidden="true" customHeight="false" outlineLevel="0" collapsed="false">
      <c r="A998" s="0" t="n">
        <v>659404021</v>
      </c>
      <c r="B998" s="0" t="s">
        <v>13</v>
      </c>
      <c r="C998" s="0" t="n">
        <v>0.85</v>
      </c>
      <c r="D998" s="0" t="s">
        <v>1777</v>
      </c>
      <c r="E998" s="0" t="s">
        <v>1775</v>
      </c>
      <c r="G998" s="0" t="s">
        <v>1780</v>
      </c>
      <c r="H998" s="0" t="n">
        <v>1</v>
      </c>
      <c r="I998" s="0" t="n">
        <v>0</v>
      </c>
      <c r="J998" s="0" t="str">
        <f aca="false">IF(OR(ISNUMBER(SEARCH(_xlfn.CONCAT(D998, "+", E998), G998)), ISNUMBER(SEARCH(_xlfn.CONCAT(E998, "+", D998), G998))), "TRUE", "FALSE")</f>
        <v>TRUE</v>
      </c>
      <c r="K998" s="0" t="s">
        <v>17</v>
      </c>
      <c r="L998" s="0" t="s">
        <v>18</v>
      </c>
    </row>
    <row r="999" customFormat="false" ht="15" hidden="true" customHeight="false" outlineLevel="0" collapsed="false">
      <c r="A999" s="0" t="n">
        <v>660407051</v>
      </c>
      <c r="B999" s="0" t="s">
        <v>13</v>
      </c>
      <c r="C999" s="0" t="n">
        <v>0.95</v>
      </c>
      <c r="D999" s="0" t="s">
        <v>1770</v>
      </c>
      <c r="E999" s="0" t="s">
        <v>1785</v>
      </c>
      <c r="G999" s="0" t="s">
        <v>1796</v>
      </c>
      <c r="H999" s="0" t="n">
        <v>1</v>
      </c>
      <c r="I999" s="0" t="n">
        <v>0</v>
      </c>
      <c r="J999" s="0" t="str">
        <f aca="false">IF(OR(ISNUMBER(SEARCH(_xlfn.CONCAT(D999, "+", E999), G999)), ISNUMBER(SEARCH(_xlfn.CONCAT(E999, "+", D999), G999))), "TRUE", "FALSE")</f>
        <v>TRUE</v>
      </c>
      <c r="K999" s="0" t="s">
        <v>17</v>
      </c>
      <c r="L999" s="0" t="s">
        <v>18</v>
      </c>
    </row>
    <row r="1000" customFormat="false" ht="15" hidden="true" customHeight="false" outlineLevel="0" collapsed="false">
      <c r="A1000" s="0" t="n">
        <v>661407041</v>
      </c>
      <c r="B1000" s="0" t="s">
        <v>13</v>
      </c>
      <c r="C1000" s="0" t="n">
        <v>0.3</v>
      </c>
      <c r="D1000" s="0" t="s">
        <v>1777</v>
      </c>
      <c r="E1000" s="0" t="s">
        <v>1810</v>
      </c>
      <c r="G1000" s="0" t="s">
        <v>1800</v>
      </c>
      <c r="H1000" s="0" t="n">
        <v>1</v>
      </c>
      <c r="I1000" s="0" t="n">
        <v>0</v>
      </c>
      <c r="J1000" s="0" t="str">
        <f aca="false">IF(OR(ISNUMBER(SEARCH(_xlfn.CONCAT(D1000, "+", E1000), G1000)), ISNUMBER(SEARCH(_xlfn.CONCAT(E1000, "+", D1000), G1000))), "TRUE", "FALSE")</f>
        <v>FALSE</v>
      </c>
      <c r="K1000" s="0" t="s">
        <v>17</v>
      </c>
      <c r="L1000" s="0" t="s">
        <v>18</v>
      </c>
    </row>
    <row r="1001" customFormat="false" ht="15" hidden="true" customHeight="false" outlineLevel="0" collapsed="false">
      <c r="A1001" s="0" t="n">
        <v>662000476</v>
      </c>
      <c r="B1001" s="0" t="s">
        <v>13</v>
      </c>
      <c r="C1001" s="0" t="n">
        <v>0.15</v>
      </c>
      <c r="D1001" s="0" t="s">
        <v>1785</v>
      </c>
      <c r="E1001" s="0" t="s">
        <v>1777</v>
      </c>
      <c r="G1001" s="0" t="s">
        <v>1808</v>
      </c>
      <c r="H1001" s="0" t="n">
        <v>1</v>
      </c>
      <c r="I1001" s="0" t="n">
        <v>0</v>
      </c>
      <c r="J1001" s="0" t="str">
        <f aca="false">IF(OR(ISNUMBER(SEARCH(_xlfn.CONCAT(D1001, "+", E1001), G1001)), ISNUMBER(SEARCH(_xlfn.CONCAT(E1001, "+", D1001), G1001))), "TRUE", "FALSE")</f>
        <v>TRUE</v>
      </c>
      <c r="K1001" s="0" t="s">
        <v>17</v>
      </c>
      <c r="L1001" s="0" t="s">
        <v>18</v>
      </c>
    </row>
    <row r="1002" customFormat="false" ht="15" hidden="true" customHeight="false" outlineLevel="0" collapsed="false">
      <c r="A1002" s="0" t="n">
        <v>663921051</v>
      </c>
      <c r="B1002" s="0" t="s">
        <v>13</v>
      </c>
      <c r="C1002" s="0" t="n">
        <v>0.55</v>
      </c>
      <c r="D1002" s="0" t="s">
        <v>1777</v>
      </c>
      <c r="E1002" s="0" t="s">
        <v>1782</v>
      </c>
      <c r="G1002" s="0" t="s">
        <v>1783</v>
      </c>
      <c r="H1002" s="0" t="n">
        <v>1</v>
      </c>
      <c r="I1002" s="0" t="n">
        <v>0</v>
      </c>
      <c r="J1002" s="0" t="str">
        <f aca="false">IF(OR(ISNUMBER(SEARCH(_xlfn.CONCAT(D1002, "+", E1002), G1002)), ISNUMBER(SEARCH(_xlfn.CONCAT(E1002, "+", D1002), G1002))), "TRUE", "FALSE")</f>
        <v>TRUE</v>
      </c>
      <c r="K1002" s="0" t="s">
        <v>17</v>
      </c>
      <c r="L1002" s="0" t="s">
        <v>18</v>
      </c>
    </row>
    <row r="1003" customFormat="false" ht="15" hidden="true" customHeight="false" outlineLevel="0" collapsed="false">
      <c r="A1003" s="0" t="n">
        <v>66417082</v>
      </c>
      <c r="B1003" s="0" t="s">
        <v>13</v>
      </c>
      <c r="C1003" s="0" t="n">
        <v>0.35</v>
      </c>
      <c r="D1003" s="0" t="s">
        <v>1777</v>
      </c>
      <c r="E1003" s="0" t="s">
        <v>1770</v>
      </c>
      <c r="G1003" s="0" t="s">
        <v>1779</v>
      </c>
      <c r="H1003" s="0" t="n">
        <v>1</v>
      </c>
      <c r="I1003" s="0" t="n">
        <v>0</v>
      </c>
      <c r="J1003" s="0" t="str">
        <f aca="false">IF(OR(ISNUMBER(SEARCH(_xlfn.CONCAT(D1003, "+", E1003), G1003)), ISNUMBER(SEARCH(_xlfn.CONCAT(E1003, "+", D1003), G1003))), "TRUE", "FALSE")</f>
        <v>TRUE</v>
      </c>
      <c r="K1003" s="0" t="s">
        <v>17</v>
      </c>
      <c r="L1003" s="0" t="s">
        <v>18</v>
      </c>
    </row>
    <row r="1004" customFormat="false" ht="15" hidden="true" customHeight="false" outlineLevel="0" collapsed="false">
      <c r="A1004" s="0" t="n">
        <v>664934021</v>
      </c>
      <c r="B1004" s="0" t="s">
        <v>13</v>
      </c>
      <c r="C1004" s="0" t="n">
        <v>0.4</v>
      </c>
      <c r="D1004" s="0" t="s">
        <v>1785</v>
      </c>
      <c r="E1004" s="0" t="s">
        <v>1770</v>
      </c>
      <c r="G1004" s="0" t="s">
        <v>1796</v>
      </c>
      <c r="H1004" s="0" t="n">
        <v>1</v>
      </c>
      <c r="I1004" s="0" t="n">
        <v>1</v>
      </c>
      <c r="J1004" s="0" t="str">
        <f aca="false">IF(OR(ISNUMBER(SEARCH(_xlfn.CONCAT(D1004, "+", E1004), G1004)), ISNUMBER(SEARCH(_xlfn.CONCAT(E1004, "+", D1004), G1004))), "TRUE", "FALSE")</f>
        <v>TRUE</v>
      </c>
      <c r="K1004" s="0" t="s">
        <v>17</v>
      </c>
      <c r="L1004" s="0" t="s">
        <v>18</v>
      </c>
    </row>
    <row r="1005" customFormat="false" ht="15" hidden="true" customHeight="false" outlineLevel="0" collapsed="false">
      <c r="A1005" s="0" t="n">
        <v>665921081</v>
      </c>
      <c r="B1005" s="0" t="s">
        <v>13</v>
      </c>
      <c r="C1005" s="0" t="n">
        <v>0.9</v>
      </c>
      <c r="D1005" s="0" t="s">
        <v>1770</v>
      </c>
      <c r="E1005" s="0" t="s">
        <v>1773</v>
      </c>
      <c r="G1005" s="0" t="s">
        <v>1787</v>
      </c>
      <c r="H1005" s="0" t="n">
        <v>1</v>
      </c>
      <c r="I1005" s="0" t="n">
        <v>0</v>
      </c>
      <c r="J1005" s="0" t="str">
        <f aca="false">IF(OR(ISNUMBER(SEARCH(_xlfn.CONCAT(D1005, "+", E1005), G1005)), ISNUMBER(SEARCH(_xlfn.CONCAT(E1005, "+", D1005), G1005))), "TRUE", "FALSE")</f>
        <v>TRUE</v>
      </c>
      <c r="K1005" s="0" t="s">
        <v>17</v>
      </c>
      <c r="L1005" s="0" t="s">
        <v>18</v>
      </c>
    </row>
    <row r="1006" customFormat="false" ht="15" hidden="true" customHeight="false" outlineLevel="0" collapsed="false">
      <c r="A1006" s="0" t="n">
        <v>666442081</v>
      </c>
      <c r="B1006" s="0" t="s">
        <v>13</v>
      </c>
      <c r="C1006" s="0" t="n">
        <v>0.65</v>
      </c>
      <c r="D1006" s="0" t="s">
        <v>1777</v>
      </c>
      <c r="E1006" s="0" t="s">
        <v>1777</v>
      </c>
      <c r="G1006" s="0" t="s">
        <v>1800</v>
      </c>
      <c r="H1006" s="0" t="n">
        <v>1</v>
      </c>
      <c r="I1006" s="0" t="n">
        <v>0</v>
      </c>
      <c r="J1006" s="0" t="str">
        <f aca="false">IF(OR(ISNUMBER(SEARCH(_xlfn.CONCAT(D1006, "+", E1006), G1006)), ISNUMBER(SEARCH(_xlfn.CONCAT(E1006, "+", D1006), G1006))), "TRUE", "FALSE")</f>
        <v>TRUE</v>
      </c>
      <c r="K1006" s="0" t="s">
        <v>17</v>
      </c>
      <c r="L1006" s="0" t="s">
        <v>18</v>
      </c>
    </row>
    <row r="1007" customFormat="false" ht="15" hidden="true" customHeight="false" outlineLevel="0" collapsed="false">
      <c r="A1007" s="0" t="n">
        <v>667934102</v>
      </c>
      <c r="B1007" s="0" t="s">
        <v>13</v>
      </c>
      <c r="C1007" s="0" t="n">
        <v>1</v>
      </c>
      <c r="D1007" s="0" t="s">
        <v>1777</v>
      </c>
      <c r="E1007" s="0" t="s">
        <v>1788</v>
      </c>
      <c r="G1007" s="0" t="s">
        <v>1838</v>
      </c>
      <c r="H1007" s="0" t="n">
        <v>1</v>
      </c>
      <c r="I1007" s="0" t="n">
        <v>0</v>
      </c>
      <c r="J1007" s="0" t="str">
        <f aca="false">IF(OR(ISNUMBER(SEARCH(_xlfn.CONCAT(D1007, "+", E1007), G1007)), ISNUMBER(SEARCH(_xlfn.CONCAT(E1007, "+", D1007), G1007))), "TRUE", "FALSE")</f>
        <v>TRUE</v>
      </c>
      <c r="K1007" s="0" t="s">
        <v>17</v>
      </c>
      <c r="L1007" s="0" t="s">
        <v>18</v>
      </c>
    </row>
    <row r="1008" customFormat="false" ht="15" hidden="true" customHeight="false" outlineLevel="0" collapsed="false">
      <c r="A1008" s="0" t="n">
        <v>670208081</v>
      </c>
      <c r="B1008" s="0" t="s">
        <v>13</v>
      </c>
      <c r="C1008" s="0" t="n">
        <v>0.55</v>
      </c>
      <c r="D1008" s="0" t="s">
        <v>1771</v>
      </c>
      <c r="E1008" s="0" t="s">
        <v>1777</v>
      </c>
      <c r="G1008" s="0" t="s">
        <v>1824</v>
      </c>
      <c r="H1008" s="0" t="n">
        <v>1</v>
      </c>
      <c r="I1008" s="0" t="n">
        <v>0</v>
      </c>
      <c r="J1008" s="0" t="str">
        <f aca="false">IF(OR(ISNUMBER(SEARCH(_xlfn.CONCAT(D1008, "+", E1008), G1008)), ISNUMBER(SEARCH(_xlfn.CONCAT(E1008, "+", D1008), G1008))), "TRUE", "FALSE")</f>
        <v>TRUE</v>
      </c>
      <c r="K1008" s="0" t="s">
        <v>17</v>
      </c>
      <c r="L1008" s="0" t="s">
        <v>18</v>
      </c>
    </row>
    <row r="1009" customFormat="false" ht="15" hidden="true" customHeight="false" outlineLevel="0" collapsed="false">
      <c r="A1009" s="0" t="n">
        <v>671208082</v>
      </c>
      <c r="B1009" s="0" t="s">
        <v>13</v>
      </c>
      <c r="C1009" s="0" t="n">
        <v>0.95</v>
      </c>
      <c r="D1009" s="0" t="s">
        <v>1777</v>
      </c>
      <c r="E1009" s="0" t="s">
        <v>1777</v>
      </c>
      <c r="G1009" s="0" t="s">
        <v>1800</v>
      </c>
      <c r="H1009" s="0" t="n">
        <v>1</v>
      </c>
      <c r="I1009" s="0" t="n">
        <v>0</v>
      </c>
      <c r="J1009" s="0" t="str">
        <f aca="false">IF(OR(ISNUMBER(SEARCH(_xlfn.CONCAT(D1009, "+", E1009), G1009)), ISNUMBER(SEARCH(_xlfn.CONCAT(E1009, "+", D1009), G1009))), "TRUE", "FALSE")</f>
        <v>TRUE</v>
      </c>
      <c r="K1009" s="0" t="s">
        <v>17</v>
      </c>
      <c r="L1009" s="0" t="s">
        <v>18</v>
      </c>
    </row>
    <row r="1010" customFormat="false" ht="15" hidden="true" customHeight="false" outlineLevel="0" collapsed="false">
      <c r="A1010" s="0" t="n">
        <v>672208061</v>
      </c>
      <c r="B1010" s="0" t="s">
        <v>13</v>
      </c>
      <c r="C1010" s="0" t="n">
        <v>0.75</v>
      </c>
      <c r="D1010" s="0" t="s">
        <v>1773</v>
      </c>
      <c r="E1010" s="0" t="s">
        <v>1770</v>
      </c>
      <c r="G1010" s="0" t="s">
        <v>1787</v>
      </c>
      <c r="H1010" s="0" t="n">
        <v>1</v>
      </c>
      <c r="I1010" s="0" t="n">
        <v>0</v>
      </c>
      <c r="J1010" s="0" t="str">
        <f aca="false">IF(OR(ISNUMBER(SEARCH(_xlfn.CONCAT(D1010, "+", E1010), G1010)), ISNUMBER(SEARCH(_xlfn.CONCAT(E1010, "+", D1010), G1010))), "TRUE", "FALSE")</f>
        <v>TRUE</v>
      </c>
      <c r="K1010" s="0" t="s">
        <v>17</v>
      </c>
      <c r="L1010" s="0" t="s">
        <v>18</v>
      </c>
    </row>
    <row r="1011" customFormat="false" ht="15" hidden="true" customHeight="false" outlineLevel="0" collapsed="false">
      <c r="A1011" s="0" t="n">
        <v>673715061</v>
      </c>
      <c r="B1011" s="0" t="s">
        <v>13</v>
      </c>
      <c r="C1011" s="0" t="n">
        <v>0.95</v>
      </c>
      <c r="D1011" s="0" t="s">
        <v>1771</v>
      </c>
      <c r="E1011" s="0" t="s">
        <v>1771</v>
      </c>
      <c r="G1011" s="0" t="s">
        <v>1825</v>
      </c>
      <c r="H1011" s="0" t="n">
        <v>1</v>
      </c>
      <c r="I1011" s="0" t="n">
        <v>0</v>
      </c>
      <c r="J1011" s="0" t="str">
        <f aca="false">IF(OR(ISNUMBER(SEARCH(_xlfn.CONCAT(D1011, "+", E1011), G1011)), ISNUMBER(SEARCH(_xlfn.CONCAT(E1011, "+", D1011), G1011))), "TRUE", "FALSE")</f>
        <v>TRUE</v>
      </c>
      <c r="K1011" s="0" t="s">
        <v>17</v>
      </c>
      <c r="L1011" s="0" t="s">
        <v>18</v>
      </c>
    </row>
    <row r="1012" customFormat="false" ht="15" hidden="true" customHeight="false" outlineLevel="0" collapsed="false">
      <c r="A1012" s="0" t="n">
        <v>674703041</v>
      </c>
      <c r="B1012" s="0" t="s">
        <v>13</v>
      </c>
      <c r="C1012" s="0" t="n">
        <v>0.3</v>
      </c>
      <c r="D1012" s="0" t="s">
        <v>1770</v>
      </c>
      <c r="E1012" s="0" t="s">
        <v>1777</v>
      </c>
      <c r="G1012" s="0" t="s">
        <v>1779</v>
      </c>
      <c r="H1012" s="0" t="n">
        <v>1</v>
      </c>
      <c r="I1012" s="0" t="n">
        <v>0</v>
      </c>
      <c r="J1012" s="0" t="str">
        <f aca="false">IF(OR(ISNUMBER(SEARCH(_xlfn.CONCAT(D1012, "+", E1012), G1012)), ISNUMBER(SEARCH(_xlfn.CONCAT(E1012, "+", D1012), G1012))), "TRUE", "FALSE")</f>
        <v>TRUE</v>
      </c>
      <c r="K1012" s="0" t="s">
        <v>17</v>
      </c>
      <c r="L1012" s="0" t="s">
        <v>18</v>
      </c>
    </row>
    <row r="1013" customFormat="false" ht="15" hidden="true" customHeight="false" outlineLevel="0" collapsed="false">
      <c r="A1013" s="0" t="n">
        <v>675000350</v>
      </c>
      <c r="B1013" s="0" t="s">
        <v>13</v>
      </c>
      <c r="C1013" s="0" t="n">
        <v>0.35</v>
      </c>
      <c r="D1013" s="0" t="s">
        <v>1771</v>
      </c>
      <c r="E1013" s="0" t="s">
        <v>1777</v>
      </c>
      <c r="G1013" s="0" t="s">
        <v>1824</v>
      </c>
      <c r="H1013" s="0" t="n">
        <v>1</v>
      </c>
      <c r="I1013" s="0" t="n">
        <v>0</v>
      </c>
      <c r="J1013" s="0" t="str">
        <f aca="false">IF(OR(ISNUMBER(SEARCH(_xlfn.CONCAT(D1013, "+", E1013), G1013)), ISNUMBER(SEARCH(_xlfn.CONCAT(E1013, "+", D1013), G1013))), "TRUE", "FALSE")</f>
        <v>TRUE</v>
      </c>
      <c r="K1013" s="0" t="s">
        <v>17</v>
      </c>
      <c r="L1013" s="0" t="s">
        <v>18</v>
      </c>
    </row>
    <row r="1014" customFormat="false" ht="15" hidden="true" customHeight="false" outlineLevel="0" collapsed="false">
      <c r="A1014" s="0" t="n">
        <v>676719081</v>
      </c>
      <c r="B1014" s="0" t="s">
        <v>13</v>
      </c>
      <c r="C1014" s="0" t="n">
        <v>0.6</v>
      </c>
      <c r="D1014" s="0" t="s">
        <v>1777</v>
      </c>
      <c r="E1014" s="0" t="s">
        <v>1770</v>
      </c>
      <c r="G1014" s="0" t="s">
        <v>1779</v>
      </c>
      <c r="H1014" s="0" t="n">
        <v>1</v>
      </c>
      <c r="I1014" s="0" t="n">
        <v>0</v>
      </c>
      <c r="J1014" s="0" t="str">
        <f aca="false">IF(OR(ISNUMBER(SEARCH(_xlfn.CONCAT(D1014, "+", E1014), G1014)), ISNUMBER(SEARCH(_xlfn.CONCAT(E1014, "+", D1014), G1014))), "TRUE", "FALSE")</f>
        <v>TRUE</v>
      </c>
      <c r="K1014" s="0" t="s">
        <v>17</v>
      </c>
      <c r="L1014" s="0" t="s">
        <v>18</v>
      </c>
    </row>
    <row r="1015" customFormat="false" ht="15" hidden="true" customHeight="false" outlineLevel="0" collapsed="false">
      <c r="A1015" s="0" t="n">
        <v>677226041</v>
      </c>
      <c r="B1015" s="0" t="s">
        <v>13</v>
      </c>
      <c r="C1015" s="0" t="n">
        <v>0.7</v>
      </c>
      <c r="D1015" s="0" t="s">
        <v>1777</v>
      </c>
      <c r="E1015" s="0" t="s">
        <v>1770</v>
      </c>
      <c r="G1015" s="0" t="s">
        <v>1779</v>
      </c>
      <c r="H1015" s="0" t="n">
        <v>1</v>
      </c>
      <c r="I1015" s="0" t="n">
        <v>0</v>
      </c>
      <c r="J1015" s="0" t="str">
        <f aca="false">IF(OR(ISNUMBER(SEARCH(_xlfn.CONCAT(D1015, "+", E1015), G1015)), ISNUMBER(SEARCH(_xlfn.CONCAT(E1015, "+", D1015), G1015))), "TRUE", "FALSE")</f>
        <v>TRUE</v>
      </c>
      <c r="K1015" s="0" t="s">
        <v>17</v>
      </c>
      <c r="L1015" s="0" t="s">
        <v>18</v>
      </c>
    </row>
    <row r="1016" customFormat="false" ht="15" hidden="true" customHeight="false" outlineLevel="0" collapsed="false">
      <c r="A1016" s="0" t="n">
        <v>678226042</v>
      </c>
      <c r="B1016" s="0" t="s">
        <v>13</v>
      </c>
      <c r="C1016" s="0" t="n">
        <v>0.85</v>
      </c>
      <c r="D1016" s="0" t="s">
        <v>1773</v>
      </c>
      <c r="E1016" s="0" t="s">
        <v>1777</v>
      </c>
      <c r="G1016" s="0" t="s">
        <v>1778</v>
      </c>
      <c r="H1016" s="0" t="n">
        <v>1</v>
      </c>
      <c r="I1016" s="0" t="n">
        <v>0</v>
      </c>
      <c r="J1016" s="0" t="str">
        <f aca="false">IF(OR(ISNUMBER(SEARCH(_xlfn.CONCAT(D1016, "+", E1016), G1016)), ISNUMBER(SEARCH(_xlfn.CONCAT(E1016, "+", D1016), G1016))), "TRUE", "FALSE")</f>
        <v>TRUE</v>
      </c>
      <c r="K1016" s="0" t="s">
        <v>17</v>
      </c>
      <c r="L1016" s="0" t="s">
        <v>18</v>
      </c>
    </row>
    <row r="1017" customFormat="false" ht="15" hidden="true" customHeight="false" outlineLevel="0" collapsed="false">
      <c r="A1017" s="0" t="n">
        <v>67903011</v>
      </c>
      <c r="B1017" s="0" t="s">
        <v>13</v>
      </c>
      <c r="C1017" s="0" t="n">
        <v>1</v>
      </c>
      <c r="D1017" s="0" t="s">
        <v>1773</v>
      </c>
      <c r="E1017" s="0" t="s">
        <v>1785</v>
      </c>
      <c r="G1017" s="0" t="s">
        <v>1797</v>
      </c>
      <c r="H1017" s="0" t="n">
        <v>1</v>
      </c>
      <c r="I1017" s="0" t="n">
        <v>0</v>
      </c>
      <c r="J1017" s="0" t="str">
        <f aca="false">IF(OR(ISNUMBER(SEARCH(_xlfn.CONCAT(D1017, "+", E1017), G1017)), ISNUMBER(SEARCH(_xlfn.CONCAT(E1017, "+", D1017), G1017))), "TRUE", "FALSE")</f>
        <v>TRUE</v>
      </c>
      <c r="K1017" s="0" t="s">
        <v>17</v>
      </c>
      <c r="L1017" s="0" t="s">
        <v>18</v>
      </c>
    </row>
    <row r="1018" customFormat="false" ht="15" hidden="true" customHeight="false" outlineLevel="0" collapsed="false">
      <c r="A1018" s="0" t="n">
        <v>679226032</v>
      </c>
      <c r="B1018" s="0" t="s">
        <v>13</v>
      </c>
      <c r="C1018" s="0" t="n">
        <v>0.7</v>
      </c>
      <c r="D1018" s="0" t="s">
        <v>1785</v>
      </c>
      <c r="E1018" s="0" t="s">
        <v>1789</v>
      </c>
      <c r="G1018" s="0" t="s">
        <v>1814</v>
      </c>
      <c r="H1018" s="0" t="n">
        <v>1</v>
      </c>
      <c r="I1018" s="0" t="n">
        <v>0</v>
      </c>
      <c r="J1018" s="0" t="str">
        <f aca="false">IF(OR(ISNUMBER(SEARCH(_xlfn.CONCAT(D1018, "+", E1018), G1018)), ISNUMBER(SEARCH(_xlfn.CONCAT(E1018, "+", D1018), G1018))), "TRUE", "FALSE")</f>
        <v>FALSE</v>
      </c>
      <c r="K1018" s="0" t="s">
        <v>17</v>
      </c>
      <c r="L1018" s="0" t="s">
        <v>18</v>
      </c>
    </row>
    <row r="1019" customFormat="false" ht="15" hidden="true" customHeight="false" outlineLevel="0" collapsed="false">
      <c r="A1019" s="0" t="n">
        <v>680000556</v>
      </c>
      <c r="B1019" s="0" t="s">
        <v>13</v>
      </c>
      <c r="C1019" s="0" t="n">
        <v>0.85</v>
      </c>
      <c r="D1019" s="0" t="s">
        <v>1773</v>
      </c>
      <c r="E1019" s="0" t="s">
        <v>1770</v>
      </c>
      <c r="G1019" s="0" t="s">
        <v>1787</v>
      </c>
      <c r="H1019" s="0" t="n">
        <v>1</v>
      </c>
      <c r="I1019" s="0" t="n">
        <v>0</v>
      </c>
      <c r="J1019" s="0" t="str">
        <f aca="false">IF(OR(ISNUMBER(SEARCH(_xlfn.CONCAT(D1019, "+", E1019), G1019)), ISNUMBER(SEARCH(_xlfn.CONCAT(E1019, "+", D1019), G1019))), "TRUE", "FALSE")</f>
        <v>TRUE</v>
      </c>
      <c r="K1019" s="0" t="s">
        <v>17</v>
      </c>
      <c r="L1019" s="0" t="s">
        <v>18</v>
      </c>
    </row>
    <row r="1020" customFormat="false" ht="15" hidden="true" customHeight="false" outlineLevel="0" collapsed="false">
      <c r="A1020" s="0" t="n">
        <v>681000475</v>
      </c>
      <c r="B1020" s="0" t="s">
        <v>13</v>
      </c>
      <c r="C1020" s="0" t="n">
        <v>0.7</v>
      </c>
      <c r="D1020" s="0" t="s">
        <v>1771</v>
      </c>
      <c r="E1020" s="0" t="s">
        <v>1777</v>
      </c>
      <c r="G1020" s="0" t="s">
        <v>1824</v>
      </c>
      <c r="H1020" s="0" t="n">
        <v>1</v>
      </c>
      <c r="I1020" s="0" t="n">
        <v>0</v>
      </c>
      <c r="J1020" s="0" t="str">
        <f aca="false">IF(OR(ISNUMBER(SEARCH(_xlfn.CONCAT(D1020, "+", E1020), G1020)), ISNUMBER(SEARCH(_xlfn.CONCAT(E1020, "+", D1020), G1020))), "TRUE", "FALSE")</f>
        <v>TRUE</v>
      </c>
      <c r="K1020" s="0" t="s">
        <v>17</v>
      </c>
      <c r="L1020" s="0" t="s">
        <v>18</v>
      </c>
    </row>
    <row r="1021" customFormat="false" ht="15" hidden="true" customHeight="false" outlineLevel="0" collapsed="false">
      <c r="A1021" s="0" t="n">
        <v>682409091</v>
      </c>
      <c r="B1021" s="0" t="s">
        <v>13</v>
      </c>
      <c r="C1021" s="0" t="n">
        <v>0.55</v>
      </c>
      <c r="D1021" s="0" t="s">
        <v>1782</v>
      </c>
      <c r="E1021" s="0" t="s">
        <v>1775</v>
      </c>
      <c r="G1021" s="0" t="s">
        <v>1821</v>
      </c>
      <c r="H1021" s="0" t="n">
        <v>1</v>
      </c>
      <c r="I1021" s="0" t="s">
        <v>23</v>
      </c>
      <c r="J1021" s="0" t="str">
        <f aca="false">IF(OR(ISNUMBER(SEARCH(_xlfn.CONCAT(D1021, "+", E1021), G1021)), ISNUMBER(SEARCH(_xlfn.CONCAT(E1021, "+", D1021), G1021))), "TRUE", "FALSE")</f>
        <v>TRUE</v>
      </c>
      <c r="K1021" s="0" t="s">
        <v>17</v>
      </c>
      <c r="L1021" s="0" t="s">
        <v>18</v>
      </c>
    </row>
    <row r="1022" customFormat="false" ht="15" hidden="true" customHeight="false" outlineLevel="0" collapsed="false">
      <c r="A1022" s="0" t="n">
        <v>683407031</v>
      </c>
      <c r="B1022" s="0" t="s">
        <v>13</v>
      </c>
      <c r="C1022" s="0" t="n">
        <v>0.85</v>
      </c>
      <c r="D1022" s="0" t="s">
        <v>1773</v>
      </c>
      <c r="E1022" s="0" t="s">
        <v>1775</v>
      </c>
      <c r="G1022" s="0" t="s">
        <v>1776</v>
      </c>
      <c r="H1022" s="0" t="n">
        <v>1</v>
      </c>
      <c r="I1022" s="0" t="n">
        <v>0</v>
      </c>
      <c r="J1022" s="0" t="str">
        <f aca="false">IF(OR(ISNUMBER(SEARCH(_xlfn.CONCAT(D1022, "+", E1022), G1022)), ISNUMBER(SEARCH(_xlfn.CONCAT(E1022, "+", D1022), G1022))), "TRUE", "FALSE")</f>
        <v>TRUE</v>
      </c>
      <c r="K1022" s="0" t="s">
        <v>17</v>
      </c>
      <c r="L1022" s="0" t="s">
        <v>18</v>
      </c>
    </row>
    <row r="1023" customFormat="false" ht="15" hidden="true" customHeight="false" outlineLevel="0" collapsed="false">
      <c r="A1023" s="0" t="n">
        <v>685903011</v>
      </c>
      <c r="B1023" s="0" t="s">
        <v>13</v>
      </c>
      <c r="C1023" s="0" t="n">
        <v>0.4</v>
      </c>
      <c r="D1023" s="0" t="s">
        <v>1789</v>
      </c>
      <c r="E1023" s="0" t="s">
        <v>1777</v>
      </c>
      <c r="G1023" s="0" t="s">
        <v>1866</v>
      </c>
      <c r="H1023" s="0" t="n">
        <v>1</v>
      </c>
      <c r="I1023" s="0" t="n">
        <v>0</v>
      </c>
      <c r="J1023" s="0" t="str">
        <f aca="false">IF(OR(ISNUMBER(SEARCH(_xlfn.CONCAT(D1023, "+", E1023), G1023)), ISNUMBER(SEARCH(_xlfn.CONCAT(E1023, "+", D1023), G1023))), "TRUE", "FALSE")</f>
        <v>FALSE</v>
      </c>
      <c r="K1023" s="0" t="s">
        <v>17</v>
      </c>
      <c r="L1023" s="0" t="s">
        <v>18</v>
      </c>
    </row>
    <row r="1024" customFormat="false" ht="15" hidden="true" customHeight="false" outlineLevel="0" collapsed="false">
      <c r="A1024" s="0" t="n">
        <v>686907091</v>
      </c>
      <c r="B1024" s="0" t="s">
        <v>13</v>
      </c>
      <c r="C1024" s="0" t="n">
        <v>0.6</v>
      </c>
      <c r="D1024" s="0" t="s">
        <v>1775</v>
      </c>
      <c r="E1024" s="0" t="s">
        <v>1777</v>
      </c>
      <c r="G1024" s="0" t="s">
        <v>1780</v>
      </c>
      <c r="H1024" s="0" t="n">
        <v>1</v>
      </c>
      <c r="I1024" s="0" t="n">
        <v>0</v>
      </c>
      <c r="J1024" s="0" t="str">
        <f aca="false">IF(OR(ISNUMBER(SEARCH(_xlfn.CONCAT(D1024, "+", E1024), G1024)), ISNUMBER(SEARCH(_xlfn.CONCAT(E1024, "+", D1024), G1024))), "TRUE", "FALSE")</f>
        <v>TRUE</v>
      </c>
      <c r="K1024" s="0" t="s">
        <v>17</v>
      </c>
      <c r="L1024" s="0" t="s">
        <v>18</v>
      </c>
    </row>
    <row r="1025" customFormat="false" ht="15" hidden="true" customHeight="false" outlineLevel="0" collapsed="false">
      <c r="A1025" s="0" t="n">
        <v>687912091</v>
      </c>
      <c r="B1025" s="0" t="s">
        <v>13</v>
      </c>
      <c r="C1025" s="0" t="n">
        <v>0.85</v>
      </c>
      <c r="D1025" s="0" t="s">
        <v>1775</v>
      </c>
      <c r="E1025" s="0" t="s">
        <v>1788</v>
      </c>
      <c r="G1025" s="0" t="s">
        <v>1807</v>
      </c>
      <c r="H1025" s="0" t="n">
        <v>1</v>
      </c>
      <c r="I1025" s="0" t="n">
        <v>0</v>
      </c>
      <c r="J1025" s="0" t="str">
        <f aca="false">IF(OR(ISNUMBER(SEARCH(_xlfn.CONCAT(D1025, "+", E1025), G1025)), ISNUMBER(SEARCH(_xlfn.CONCAT(E1025, "+", D1025), G1025))), "TRUE", "FALSE")</f>
        <v>TRUE</v>
      </c>
      <c r="K1025" s="0" t="s">
        <v>17</v>
      </c>
      <c r="L1025" s="0" t="s">
        <v>18</v>
      </c>
    </row>
    <row r="1026" customFormat="false" ht="15" hidden="true" customHeight="false" outlineLevel="0" collapsed="false">
      <c r="A1026" s="0" t="n">
        <v>688929011</v>
      </c>
      <c r="B1026" s="0" t="s">
        <v>13</v>
      </c>
      <c r="C1026" s="0" t="n">
        <v>1</v>
      </c>
      <c r="D1026" s="0" t="s">
        <v>1773</v>
      </c>
      <c r="E1026" s="0" t="s">
        <v>1775</v>
      </c>
      <c r="G1026" s="0" t="s">
        <v>1776</v>
      </c>
      <c r="H1026" s="0" t="n">
        <v>1</v>
      </c>
      <c r="I1026" s="0" t="n">
        <v>0</v>
      </c>
      <c r="J1026" s="0" t="str">
        <f aca="false">IF(OR(ISNUMBER(SEARCH(_xlfn.CONCAT(D1026, "+", E1026), G1026)), ISNUMBER(SEARCH(_xlfn.CONCAT(E1026, "+", D1026), G1026))), "TRUE", "FALSE")</f>
        <v>TRUE</v>
      </c>
      <c r="K1026" s="0" t="s">
        <v>17</v>
      </c>
      <c r="L1026" s="0" t="s">
        <v>18</v>
      </c>
    </row>
    <row r="1027" customFormat="false" ht="15" hidden="true" customHeight="false" outlineLevel="0" collapsed="false">
      <c r="A1027" s="0" t="n">
        <v>68922043</v>
      </c>
      <c r="B1027" s="0" t="s">
        <v>13</v>
      </c>
      <c r="C1027" s="0" t="n">
        <v>0.25</v>
      </c>
      <c r="D1027" s="0" t="s">
        <v>1777</v>
      </c>
      <c r="E1027" s="0" t="s">
        <v>1773</v>
      </c>
      <c r="G1027" s="0" t="s">
        <v>1778</v>
      </c>
      <c r="H1027" s="0" t="n">
        <v>1</v>
      </c>
      <c r="I1027" s="0" t="n">
        <v>0</v>
      </c>
      <c r="J1027" s="0" t="str">
        <f aca="false">IF(OR(ISNUMBER(SEARCH(_xlfn.CONCAT(D1027, "+", E1027), G1027)), ISNUMBER(SEARCH(_xlfn.CONCAT(E1027, "+", D1027), G1027))), "TRUE", "FALSE")</f>
        <v>TRUE</v>
      </c>
      <c r="K1027" s="0" t="s">
        <v>17</v>
      </c>
      <c r="L1027" s="0" t="s">
        <v>18</v>
      </c>
    </row>
    <row r="1028" customFormat="false" ht="15" hidden="true" customHeight="false" outlineLevel="0" collapsed="false">
      <c r="A1028" s="0" t="n">
        <v>690901071</v>
      </c>
      <c r="B1028" s="0" t="s">
        <v>13</v>
      </c>
      <c r="C1028" s="0" t="n">
        <v>0.65</v>
      </c>
      <c r="D1028" s="0" t="s">
        <v>1770</v>
      </c>
      <c r="E1028" s="0" t="s">
        <v>1782</v>
      </c>
      <c r="G1028" s="0" t="s">
        <v>1798</v>
      </c>
      <c r="H1028" s="0" t="n">
        <v>1</v>
      </c>
      <c r="I1028" s="0" t="n">
        <v>0</v>
      </c>
      <c r="J1028" s="0" t="str">
        <f aca="false">IF(OR(ISNUMBER(SEARCH(_xlfn.CONCAT(D1028, "+", E1028), G1028)), ISNUMBER(SEARCH(_xlfn.CONCAT(E1028, "+", D1028), G1028))), "TRUE", "FALSE")</f>
        <v>TRUE</v>
      </c>
      <c r="K1028" s="0" t="s">
        <v>17</v>
      </c>
      <c r="L1028" s="0" t="s">
        <v>18</v>
      </c>
    </row>
    <row r="1029" customFormat="false" ht="15" hidden="true" customHeight="false" outlineLevel="0" collapsed="false">
      <c r="A1029" s="0" t="n">
        <v>692420091</v>
      </c>
      <c r="B1029" s="0" t="s">
        <v>13</v>
      </c>
      <c r="C1029" s="0" t="n">
        <v>0.6</v>
      </c>
      <c r="D1029" s="0" t="s">
        <v>1777</v>
      </c>
      <c r="E1029" s="0" t="s">
        <v>1777</v>
      </c>
      <c r="G1029" s="0" t="s">
        <v>1800</v>
      </c>
      <c r="H1029" s="0" t="n">
        <v>1</v>
      </c>
      <c r="I1029" s="0" t="n">
        <v>0</v>
      </c>
      <c r="J1029" s="0" t="str">
        <f aca="false">IF(OR(ISNUMBER(SEARCH(_xlfn.CONCAT(D1029, "+", E1029), G1029)), ISNUMBER(SEARCH(_xlfn.CONCAT(E1029, "+", D1029), G1029))), "TRUE", "FALSE")</f>
        <v>TRUE</v>
      </c>
      <c r="K1029" s="0" t="s">
        <v>17</v>
      </c>
      <c r="L1029" s="0" t="s">
        <v>18</v>
      </c>
    </row>
    <row r="1030" customFormat="false" ht="15" hidden="true" customHeight="false" outlineLevel="0" collapsed="false">
      <c r="A1030" s="0" t="n">
        <v>693209051</v>
      </c>
      <c r="B1030" s="0" t="s">
        <v>13</v>
      </c>
      <c r="C1030" s="0" t="n">
        <v>0.3</v>
      </c>
      <c r="D1030" s="0" t="s">
        <v>1773</v>
      </c>
      <c r="E1030" s="0" t="s">
        <v>1773</v>
      </c>
      <c r="G1030" s="0" t="s">
        <v>1774</v>
      </c>
      <c r="H1030" s="0" t="n">
        <v>1</v>
      </c>
      <c r="I1030" s="0" t="n">
        <v>0</v>
      </c>
      <c r="J1030" s="0" t="str">
        <f aca="false">IF(OR(ISNUMBER(SEARCH(_xlfn.CONCAT(D1030, "+", E1030), G1030)), ISNUMBER(SEARCH(_xlfn.CONCAT(E1030, "+", D1030), G1030))), "TRUE", "FALSE")</f>
        <v>TRUE</v>
      </c>
      <c r="K1030" s="0" t="s">
        <v>17</v>
      </c>
      <c r="L1030" s="0" t="s">
        <v>18</v>
      </c>
    </row>
    <row r="1031" customFormat="false" ht="15" hidden="true" customHeight="false" outlineLevel="0" collapsed="false">
      <c r="A1031" s="0" t="n">
        <v>694209052</v>
      </c>
      <c r="B1031" s="0" t="s">
        <v>13</v>
      </c>
      <c r="C1031" s="0" t="n">
        <v>0.35</v>
      </c>
      <c r="D1031" s="0" t="s">
        <v>1770</v>
      </c>
      <c r="E1031" s="0" t="s">
        <v>1773</v>
      </c>
      <c r="G1031" s="0" t="s">
        <v>1787</v>
      </c>
      <c r="H1031" s="0" t="n">
        <v>1</v>
      </c>
      <c r="I1031" s="0" t="n">
        <v>0</v>
      </c>
      <c r="J1031" s="0" t="str">
        <f aca="false">IF(OR(ISNUMBER(SEARCH(_xlfn.CONCAT(D1031, "+", E1031), G1031)), ISNUMBER(SEARCH(_xlfn.CONCAT(E1031, "+", D1031), G1031))), "TRUE", "FALSE")</f>
        <v>TRUE</v>
      </c>
      <c r="K1031" s="0" t="s">
        <v>17</v>
      </c>
      <c r="L1031" s="0" t="s">
        <v>18</v>
      </c>
    </row>
    <row r="1032" customFormat="false" ht="15" hidden="true" customHeight="false" outlineLevel="0" collapsed="false">
      <c r="A1032" s="0" t="n">
        <v>695209021</v>
      </c>
      <c r="B1032" s="0" t="s">
        <v>13</v>
      </c>
      <c r="C1032" s="0" t="n">
        <v>1</v>
      </c>
      <c r="D1032" s="0" t="s">
        <v>1922</v>
      </c>
      <c r="E1032" s="0" t="s">
        <v>1771</v>
      </c>
      <c r="G1032" s="0" t="s">
        <v>1809</v>
      </c>
      <c r="H1032" s="0" t="n">
        <v>0.989583</v>
      </c>
      <c r="I1032" s="0" t="s">
        <v>23</v>
      </c>
      <c r="J1032" s="0" t="str">
        <f aca="false">IF(OR(ISNUMBER(SEARCH(_xlfn.CONCAT(D1032, "+", E1032), G1032)), ISNUMBER(SEARCH(_xlfn.CONCAT(E1032, "+", D1032), G1032))), "TRUE", "FALSE")</f>
        <v>FALSE</v>
      </c>
      <c r="K1032" s="0" t="s">
        <v>17</v>
      </c>
      <c r="L1032" s="0" t="s">
        <v>18</v>
      </c>
    </row>
    <row r="1033" customFormat="false" ht="15" hidden="true" customHeight="false" outlineLevel="0" collapsed="false">
      <c r="A1033" s="0" t="n">
        <v>696206071</v>
      </c>
      <c r="B1033" s="0" t="s">
        <v>13</v>
      </c>
      <c r="C1033" s="0" t="n">
        <v>0.9</v>
      </c>
      <c r="D1033" s="0" t="s">
        <v>1775</v>
      </c>
      <c r="E1033" s="0" t="s">
        <v>1770</v>
      </c>
      <c r="G1033" s="0" t="s">
        <v>1791</v>
      </c>
      <c r="H1033" s="0" t="n">
        <v>1</v>
      </c>
      <c r="I1033" s="0" t="n">
        <v>0</v>
      </c>
      <c r="J1033" s="0" t="str">
        <f aca="false">IF(OR(ISNUMBER(SEARCH(_xlfn.CONCAT(D1033, "+", E1033), G1033)), ISNUMBER(SEARCH(_xlfn.CONCAT(E1033, "+", D1033), G1033))), "TRUE", "FALSE")</f>
        <v>TRUE</v>
      </c>
      <c r="K1033" s="0" t="s">
        <v>17</v>
      </c>
      <c r="L1033" s="0" t="s">
        <v>18</v>
      </c>
    </row>
    <row r="1034" customFormat="false" ht="15" hidden="true" customHeight="false" outlineLevel="0" collapsed="false">
      <c r="A1034" s="0" t="n">
        <v>697206072</v>
      </c>
      <c r="B1034" s="0" t="s">
        <v>13</v>
      </c>
      <c r="C1034" s="0" t="n">
        <v>0.9</v>
      </c>
      <c r="D1034" s="0" t="s">
        <v>1785</v>
      </c>
      <c r="E1034" s="0" t="s">
        <v>1775</v>
      </c>
      <c r="G1034" s="0" t="s">
        <v>1806</v>
      </c>
      <c r="H1034" s="0" t="n">
        <v>1</v>
      </c>
      <c r="I1034" s="0" t="n">
        <v>0</v>
      </c>
      <c r="J1034" s="0" t="str">
        <f aca="false">IF(OR(ISNUMBER(SEARCH(_xlfn.CONCAT(D1034, "+", E1034), G1034)), ISNUMBER(SEARCH(_xlfn.CONCAT(E1034, "+", D1034), G1034))), "TRUE", "FALSE")</f>
        <v>TRUE</v>
      </c>
      <c r="K1034" s="0" t="s">
        <v>17</v>
      </c>
      <c r="L1034" s="0" t="s">
        <v>18</v>
      </c>
    </row>
    <row r="1035" customFormat="false" ht="15" hidden="true" customHeight="false" outlineLevel="0" collapsed="false">
      <c r="A1035" s="0" t="n">
        <v>698300155</v>
      </c>
      <c r="B1035" s="0" t="s">
        <v>13</v>
      </c>
      <c r="C1035" s="0" t="n">
        <v>0.2</v>
      </c>
      <c r="D1035" s="0" t="s">
        <v>1777</v>
      </c>
      <c r="E1035" s="0" t="s">
        <v>1785</v>
      </c>
      <c r="G1035" s="0" t="s">
        <v>1808</v>
      </c>
      <c r="H1035" s="0" t="n">
        <v>1</v>
      </c>
      <c r="I1035" s="0" t="n">
        <v>0</v>
      </c>
      <c r="J1035" s="0" t="str">
        <f aca="false">IF(OR(ISNUMBER(SEARCH(_xlfn.CONCAT(D1035, "+", E1035), G1035)), ISNUMBER(SEARCH(_xlfn.CONCAT(E1035, "+", D1035), G1035))), "TRUE", "FALSE")</f>
        <v>TRUE</v>
      </c>
      <c r="K1035" s="0" t="s">
        <v>17</v>
      </c>
      <c r="L1035" s="0" t="s">
        <v>18</v>
      </c>
    </row>
    <row r="1036" customFormat="false" ht="15" hidden="true" customHeight="false" outlineLevel="0" collapsed="false">
      <c r="A1036" s="0" t="n">
        <v>69929081</v>
      </c>
      <c r="B1036" s="0" t="s">
        <v>13</v>
      </c>
      <c r="C1036" s="0" t="n">
        <v>0.8</v>
      </c>
      <c r="D1036" s="0" t="s">
        <v>1775</v>
      </c>
      <c r="E1036" s="0" t="s">
        <v>1773</v>
      </c>
      <c r="G1036" s="0" t="s">
        <v>1776</v>
      </c>
      <c r="H1036" s="0" t="n">
        <v>1</v>
      </c>
      <c r="I1036" s="0" t="n">
        <v>0</v>
      </c>
      <c r="J1036" s="0" t="str">
        <f aca="false">IF(OR(ISNUMBER(SEARCH(_xlfn.CONCAT(D1036, "+", E1036), G1036)), ISNUMBER(SEARCH(_xlfn.CONCAT(E1036, "+", D1036), G1036))), "TRUE", "FALSE")</f>
        <v>TRUE</v>
      </c>
      <c r="K1036" s="0" t="s">
        <v>17</v>
      </c>
      <c r="L1036" s="0" t="s">
        <v>18</v>
      </c>
    </row>
    <row r="1037" customFormat="false" ht="15" hidden="true" customHeight="false" outlineLevel="0" collapsed="false">
      <c r="A1037" s="0" t="n">
        <v>699915011</v>
      </c>
      <c r="B1037" s="0" t="s">
        <v>13</v>
      </c>
      <c r="C1037" s="0" t="n">
        <v>0.4</v>
      </c>
      <c r="D1037" s="0" t="s">
        <v>1777</v>
      </c>
      <c r="E1037" s="0" t="s">
        <v>1785</v>
      </c>
      <c r="G1037" s="0" t="s">
        <v>1923</v>
      </c>
      <c r="H1037" s="0" t="n">
        <v>1</v>
      </c>
      <c r="I1037" s="0" t="s">
        <v>553</v>
      </c>
      <c r="J1037" s="0" t="str">
        <f aca="false">IF(OR(ISNUMBER(SEARCH(_xlfn.CONCAT(D1037, "+", E1037), G1037)), ISNUMBER(SEARCH(_xlfn.CONCAT(E1037, "+", D1037), G1037))), "TRUE", "FALSE")</f>
        <v>TRUE</v>
      </c>
      <c r="K1037" s="0" t="s">
        <v>17</v>
      </c>
      <c r="L1037" s="0" t="s">
        <v>18</v>
      </c>
    </row>
    <row r="1038" customFormat="false" ht="15" hidden="true" customHeight="false" outlineLevel="0" collapsed="false">
      <c r="A1038" s="0" t="n">
        <v>700402081</v>
      </c>
      <c r="B1038" s="0" t="s">
        <v>13</v>
      </c>
      <c r="C1038" s="0" t="n">
        <v>0.2</v>
      </c>
      <c r="D1038" s="0" t="s">
        <v>1775</v>
      </c>
      <c r="E1038" s="0" t="s">
        <v>1771</v>
      </c>
      <c r="G1038" s="0" t="s">
        <v>1781</v>
      </c>
      <c r="H1038" s="0" t="n">
        <v>1</v>
      </c>
      <c r="I1038" s="0" t="n">
        <v>0</v>
      </c>
      <c r="J1038" s="0" t="str">
        <f aca="false">IF(OR(ISNUMBER(SEARCH(_xlfn.CONCAT(D1038, "+", E1038), G1038)), ISNUMBER(SEARCH(_xlfn.CONCAT(E1038, "+", D1038), G1038))), "TRUE", "FALSE")</f>
        <v>TRUE</v>
      </c>
      <c r="K1038" s="0" t="s">
        <v>17</v>
      </c>
      <c r="L1038" s="0" t="s">
        <v>18</v>
      </c>
    </row>
    <row r="1039" customFormat="false" ht="15" hidden="true" customHeight="false" outlineLevel="0" collapsed="false">
      <c r="A1039" s="0" t="n">
        <v>701412071</v>
      </c>
      <c r="B1039" s="0" t="s">
        <v>13</v>
      </c>
      <c r="C1039" s="0" t="n">
        <v>0.35</v>
      </c>
      <c r="D1039" s="0" t="s">
        <v>1775</v>
      </c>
      <c r="E1039" s="0" t="s">
        <v>1924</v>
      </c>
      <c r="G1039" s="0" t="s">
        <v>1925</v>
      </c>
      <c r="H1039" s="0" t="n">
        <v>1</v>
      </c>
      <c r="I1039" s="0" t="n">
        <v>0</v>
      </c>
      <c r="J1039" s="0" t="str">
        <f aca="false">IF(OR(ISNUMBER(SEARCH(_xlfn.CONCAT(D1039, "+", E1039), G1039)), ISNUMBER(SEARCH(_xlfn.CONCAT(E1039, "+", D1039), G1039))), "TRUE", "FALSE")</f>
        <v>TRUE</v>
      </c>
      <c r="K1039" s="0" t="s">
        <v>17</v>
      </c>
      <c r="L1039" s="0" t="s">
        <v>18</v>
      </c>
    </row>
    <row r="1040" customFormat="false" ht="15" hidden="true" customHeight="false" outlineLevel="0" collapsed="false">
      <c r="A1040" s="0" t="n">
        <v>702418031</v>
      </c>
      <c r="B1040" s="0" t="s">
        <v>13</v>
      </c>
      <c r="C1040" s="0" t="n">
        <v>0.3</v>
      </c>
      <c r="D1040" s="0" t="s">
        <v>1770</v>
      </c>
      <c r="E1040" s="0" t="s">
        <v>1777</v>
      </c>
      <c r="G1040" s="0" t="s">
        <v>1779</v>
      </c>
      <c r="H1040" s="0" t="n">
        <v>1</v>
      </c>
      <c r="I1040" s="0" t="n">
        <v>0</v>
      </c>
      <c r="J1040" s="0" t="str">
        <f aca="false">IF(OR(ISNUMBER(SEARCH(_xlfn.CONCAT(D1040, "+", E1040), G1040)), ISNUMBER(SEARCH(_xlfn.CONCAT(E1040, "+", D1040), G1040))), "TRUE", "FALSE")</f>
        <v>TRUE</v>
      </c>
      <c r="K1040" s="0" t="s">
        <v>17</v>
      </c>
      <c r="L1040" s="0" t="s">
        <v>18</v>
      </c>
    </row>
    <row r="1041" customFormat="false" ht="15" hidden="true" customHeight="false" outlineLevel="0" collapsed="false">
      <c r="A1041" s="0" t="n">
        <v>703402061</v>
      </c>
      <c r="B1041" s="0" t="s">
        <v>13</v>
      </c>
      <c r="C1041" s="0" t="n">
        <v>0.85</v>
      </c>
      <c r="D1041" s="0" t="s">
        <v>1773</v>
      </c>
      <c r="E1041" s="0" t="s">
        <v>1771</v>
      </c>
      <c r="G1041" s="0" t="s">
        <v>1801</v>
      </c>
      <c r="H1041" s="0" t="n">
        <v>1</v>
      </c>
      <c r="I1041" s="0" t="n">
        <v>0</v>
      </c>
      <c r="J1041" s="0" t="str">
        <f aca="false">IF(OR(ISNUMBER(SEARCH(_xlfn.CONCAT(D1041, "+", E1041), G1041)), ISNUMBER(SEARCH(_xlfn.CONCAT(E1041, "+", D1041), G1041))), "TRUE", "FALSE")</f>
        <v>TRUE</v>
      </c>
      <c r="K1041" s="0" t="s">
        <v>17</v>
      </c>
      <c r="L1041" s="0" t="s">
        <v>18</v>
      </c>
    </row>
    <row r="1042" customFormat="false" ht="15" hidden="true" customHeight="false" outlineLevel="0" collapsed="false">
      <c r="A1042" s="0" t="n">
        <v>704402062</v>
      </c>
      <c r="B1042" s="0" t="s">
        <v>169</v>
      </c>
      <c r="C1042" s="0" t="n">
        <v>0.6</v>
      </c>
      <c r="D1042" s="0" t="s">
        <v>1775</v>
      </c>
      <c r="E1042" s="0" t="s">
        <v>1770</v>
      </c>
      <c r="G1042" s="0" t="s">
        <v>1842</v>
      </c>
      <c r="H1042" s="0" t="n">
        <v>1</v>
      </c>
      <c r="I1042" s="0" t="n">
        <v>0</v>
      </c>
      <c r="J1042" s="0" t="str">
        <f aca="false">IF(OR(ISNUMBER(SEARCH(_xlfn.CONCAT(D1042, "+", E1042), G1042)), ISNUMBER(SEARCH(_xlfn.CONCAT(E1042, "+", D1042), G1042))), "TRUE", "FALSE")</f>
        <v>TRUE</v>
      </c>
      <c r="K1042" s="0" t="s">
        <v>17</v>
      </c>
      <c r="L1042" s="0" t="s">
        <v>18</v>
      </c>
    </row>
    <row r="1043" customFormat="false" ht="15" hidden="true" customHeight="false" outlineLevel="0" collapsed="false">
      <c r="A1043" s="0" t="n">
        <v>705300113</v>
      </c>
      <c r="B1043" s="0" t="s">
        <v>13</v>
      </c>
      <c r="C1043" s="0" t="n">
        <v>0.4</v>
      </c>
      <c r="D1043" s="0" t="s">
        <v>1775</v>
      </c>
      <c r="E1043" s="0" t="s">
        <v>1777</v>
      </c>
      <c r="G1043" s="0" t="s">
        <v>1780</v>
      </c>
      <c r="H1043" s="0" t="n">
        <v>1</v>
      </c>
      <c r="I1043" s="0" t="n">
        <v>0</v>
      </c>
      <c r="J1043" s="0" t="str">
        <f aca="false">IF(OR(ISNUMBER(SEARCH(_xlfn.CONCAT(D1043, "+", E1043), G1043)), ISNUMBER(SEARCH(_xlfn.CONCAT(E1043, "+", D1043), G1043))), "TRUE", "FALSE")</f>
        <v>TRUE</v>
      </c>
      <c r="K1043" s="0" t="s">
        <v>17</v>
      </c>
      <c r="L1043" s="0" t="s">
        <v>18</v>
      </c>
    </row>
    <row r="1044" customFormat="false" ht="15" hidden="true" customHeight="false" outlineLevel="0" collapsed="false">
      <c r="A1044" s="0" t="n">
        <v>706300123</v>
      </c>
      <c r="B1044" s="0" t="s">
        <v>13</v>
      </c>
      <c r="C1044" s="0" t="n">
        <v>0.95</v>
      </c>
      <c r="D1044" s="0" t="s">
        <v>1785</v>
      </c>
      <c r="E1044" s="0" t="s">
        <v>1775</v>
      </c>
      <c r="G1044" s="0" t="s">
        <v>1806</v>
      </c>
      <c r="H1044" s="0" t="n">
        <v>1</v>
      </c>
      <c r="I1044" s="0" t="n">
        <v>1</v>
      </c>
      <c r="J1044" s="0" t="str">
        <f aca="false">IF(OR(ISNUMBER(SEARCH(_xlfn.CONCAT(D1044, "+", E1044), G1044)), ISNUMBER(SEARCH(_xlfn.CONCAT(E1044, "+", D1044), G1044))), "TRUE", "FALSE")</f>
        <v>TRUE</v>
      </c>
      <c r="K1044" s="0" t="s">
        <v>17</v>
      </c>
      <c r="L1044" s="0" t="s">
        <v>18</v>
      </c>
    </row>
    <row r="1045" customFormat="false" ht="15" hidden="true" customHeight="false" outlineLevel="0" collapsed="false">
      <c r="A1045" s="0" t="n">
        <v>707418021</v>
      </c>
      <c r="B1045" s="0" t="s">
        <v>13</v>
      </c>
      <c r="C1045" s="0" t="n">
        <v>0.35</v>
      </c>
      <c r="D1045" s="0" t="s">
        <v>1770</v>
      </c>
      <c r="E1045" s="0" t="s">
        <v>1771</v>
      </c>
      <c r="G1045" s="0" t="s">
        <v>1884</v>
      </c>
      <c r="H1045" s="0" t="n">
        <v>1</v>
      </c>
      <c r="I1045" s="0" t="s">
        <v>240</v>
      </c>
      <c r="J1045" s="0" t="str">
        <f aca="false">IF(OR(ISNUMBER(SEARCH(_xlfn.CONCAT(D1045, "+", E1045), G1045)), ISNUMBER(SEARCH(_xlfn.CONCAT(E1045, "+", D1045), G1045))), "TRUE", "FALSE")</f>
        <v>TRUE</v>
      </c>
      <c r="K1045" s="0" t="s">
        <v>17</v>
      </c>
      <c r="L1045" s="0" t="s">
        <v>18</v>
      </c>
    </row>
    <row r="1046" customFormat="false" ht="15" hidden="true" customHeight="false" outlineLevel="0" collapsed="false">
      <c r="A1046" s="0" t="n">
        <v>708402061</v>
      </c>
      <c r="B1046" s="0" t="s">
        <v>13</v>
      </c>
      <c r="C1046" s="0" t="n">
        <v>1</v>
      </c>
      <c r="D1046" s="0" t="s">
        <v>1771</v>
      </c>
      <c r="E1046" s="0" t="s">
        <v>1771</v>
      </c>
      <c r="G1046" s="0" t="s">
        <v>1825</v>
      </c>
      <c r="H1046" s="0" t="n">
        <v>1</v>
      </c>
      <c r="I1046" s="0" t="n">
        <v>0</v>
      </c>
      <c r="J1046" s="0" t="str">
        <f aca="false">IF(OR(ISNUMBER(SEARCH(_xlfn.CONCAT(D1046, "+", E1046), G1046)), ISNUMBER(SEARCH(_xlfn.CONCAT(E1046, "+", D1046), G1046))), "TRUE", "FALSE")</f>
        <v>TRUE</v>
      </c>
      <c r="K1046" s="0" t="s">
        <v>17</v>
      </c>
      <c r="L1046" s="0" t="s">
        <v>18</v>
      </c>
    </row>
    <row r="1047" customFormat="false" ht="15" hidden="true" customHeight="false" outlineLevel="0" collapsed="false">
      <c r="A1047" s="0" t="n">
        <v>70903071</v>
      </c>
      <c r="B1047" s="0" t="s">
        <v>13</v>
      </c>
      <c r="C1047" s="0" t="n">
        <v>0.85</v>
      </c>
      <c r="D1047" s="0" t="s">
        <v>1836</v>
      </c>
      <c r="E1047" s="0" t="s">
        <v>1775</v>
      </c>
      <c r="G1047" s="0" t="s">
        <v>1864</v>
      </c>
      <c r="H1047" s="0" t="n">
        <v>1</v>
      </c>
      <c r="I1047" s="0" t="n">
        <v>1</v>
      </c>
      <c r="J1047" s="0" t="str">
        <f aca="false">IF(OR(ISNUMBER(SEARCH(_xlfn.CONCAT(D1047, "+", E1047), G1047)), ISNUMBER(SEARCH(_xlfn.CONCAT(E1047, "+", D1047), G1047))), "TRUE", "FALSE")</f>
        <v>TRUE</v>
      </c>
      <c r="K1047" s="0" t="s">
        <v>17</v>
      </c>
      <c r="L1047" s="0" t="s">
        <v>18</v>
      </c>
    </row>
    <row r="1048" customFormat="false" ht="15" hidden="true" customHeight="false" outlineLevel="0" collapsed="false">
      <c r="A1048" s="0" t="n">
        <v>713428011</v>
      </c>
      <c r="B1048" s="0" t="s">
        <v>13</v>
      </c>
      <c r="C1048" s="0" t="n">
        <v>0.4</v>
      </c>
      <c r="D1048" s="0" t="s">
        <v>1775</v>
      </c>
      <c r="E1048" s="0" t="s">
        <v>1777</v>
      </c>
      <c r="G1048" s="0" t="s">
        <v>1780</v>
      </c>
      <c r="H1048" s="0" t="n">
        <v>1</v>
      </c>
      <c r="I1048" s="0" t="n">
        <v>0</v>
      </c>
      <c r="J1048" s="0" t="str">
        <f aca="false">IF(OR(ISNUMBER(SEARCH(_xlfn.CONCAT(D1048, "+", E1048), G1048)), ISNUMBER(SEARCH(_xlfn.CONCAT(E1048, "+", D1048), G1048))), "TRUE", "FALSE")</f>
        <v>TRUE</v>
      </c>
      <c r="K1048" s="0" t="s">
        <v>17</v>
      </c>
      <c r="L1048" s="0" t="s">
        <v>18</v>
      </c>
    </row>
    <row r="1049" customFormat="false" ht="15" hidden="true" customHeight="false" outlineLevel="0" collapsed="false">
      <c r="A1049" s="0" t="n">
        <v>714214061</v>
      </c>
      <c r="B1049" s="0" t="s">
        <v>13</v>
      </c>
      <c r="C1049" s="0" t="n">
        <v>0.75</v>
      </c>
      <c r="D1049" s="0" t="s">
        <v>1785</v>
      </c>
      <c r="E1049" s="0" t="s">
        <v>1770</v>
      </c>
      <c r="G1049" s="0" t="s">
        <v>1796</v>
      </c>
      <c r="H1049" s="0" t="n">
        <v>1</v>
      </c>
      <c r="I1049" s="0" t="n">
        <v>0</v>
      </c>
      <c r="J1049" s="0" t="str">
        <f aca="false">IF(OR(ISNUMBER(SEARCH(_xlfn.CONCAT(D1049, "+", E1049), G1049)), ISNUMBER(SEARCH(_xlfn.CONCAT(E1049, "+", D1049), G1049))), "TRUE", "FALSE")</f>
        <v>TRUE</v>
      </c>
      <c r="K1049" s="0" t="s">
        <v>17</v>
      </c>
      <c r="L1049" s="0" t="s">
        <v>18</v>
      </c>
    </row>
    <row r="1050" customFormat="false" ht="15" hidden="true" customHeight="false" outlineLevel="0" collapsed="false">
      <c r="A1050" s="0" t="n">
        <v>717138061</v>
      </c>
      <c r="B1050" s="0" t="s">
        <v>13</v>
      </c>
      <c r="C1050" s="0" t="n">
        <v>0.5</v>
      </c>
      <c r="D1050" s="0" t="s">
        <v>1777</v>
      </c>
      <c r="E1050" s="0" t="s">
        <v>1775</v>
      </c>
      <c r="G1050" s="0" t="s">
        <v>1780</v>
      </c>
      <c r="H1050" s="0" t="n">
        <v>1</v>
      </c>
      <c r="I1050" s="0" t="n">
        <v>0</v>
      </c>
      <c r="J1050" s="0" t="str">
        <f aca="false">IF(OR(ISNUMBER(SEARCH(_xlfn.CONCAT(D1050, "+", E1050), G1050)), ISNUMBER(SEARCH(_xlfn.CONCAT(E1050, "+", D1050), G1050))), "TRUE", "FALSE")</f>
        <v>TRUE</v>
      </c>
      <c r="K1050" s="0" t="s">
        <v>17</v>
      </c>
      <c r="L1050" s="0" t="s">
        <v>18</v>
      </c>
    </row>
    <row r="1051" customFormat="false" ht="15" hidden="true" customHeight="false" outlineLevel="0" collapsed="false">
      <c r="A1051" s="0" t="n">
        <v>718116031</v>
      </c>
      <c r="B1051" s="0" t="s">
        <v>13</v>
      </c>
      <c r="C1051" s="0" t="n">
        <v>0.65</v>
      </c>
      <c r="D1051" s="0" t="s">
        <v>1785</v>
      </c>
      <c r="E1051" s="0" t="s">
        <v>1771</v>
      </c>
      <c r="G1051" s="0" t="s">
        <v>1809</v>
      </c>
      <c r="H1051" s="0" t="n">
        <v>1</v>
      </c>
      <c r="I1051" s="0" t="s">
        <v>23</v>
      </c>
      <c r="J1051" s="0" t="str">
        <f aca="false">IF(OR(ISNUMBER(SEARCH(_xlfn.CONCAT(D1051, "+", E1051), G1051)), ISNUMBER(SEARCH(_xlfn.CONCAT(E1051, "+", D1051), G1051))), "TRUE", "FALSE")</f>
        <v>TRUE</v>
      </c>
      <c r="K1051" s="0" t="s">
        <v>17</v>
      </c>
      <c r="L1051" s="0" t="s">
        <v>18</v>
      </c>
    </row>
    <row r="1052" customFormat="false" ht="15" hidden="true" customHeight="false" outlineLevel="0" collapsed="false">
      <c r="A1052" s="0" t="n">
        <v>71921101</v>
      </c>
      <c r="B1052" s="0" t="s">
        <v>13</v>
      </c>
      <c r="C1052" s="0" t="n">
        <v>0.3</v>
      </c>
      <c r="D1052" s="0" t="s">
        <v>1773</v>
      </c>
      <c r="E1052" s="0" t="s">
        <v>1788</v>
      </c>
      <c r="G1052" s="0" t="s">
        <v>1855</v>
      </c>
      <c r="H1052" s="0" t="n">
        <v>1</v>
      </c>
      <c r="I1052" s="0" t="n">
        <v>0</v>
      </c>
      <c r="J1052" s="0" t="str">
        <f aca="false">IF(OR(ISNUMBER(SEARCH(_xlfn.CONCAT(D1052, "+", E1052), G1052)), ISNUMBER(SEARCH(_xlfn.CONCAT(E1052, "+", D1052), G1052))), "TRUE", "FALSE")</f>
        <v>TRUE</v>
      </c>
      <c r="K1052" s="0" t="s">
        <v>17</v>
      </c>
      <c r="L1052" s="0" t="s">
        <v>18</v>
      </c>
    </row>
    <row r="1053" customFormat="false" ht="15" hidden="true" customHeight="false" outlineLevel="0" collapsed="false">
      <c r="A1053" s="0" t="n">
        <v>720103082</v>
      </c>
      <c r="B1053" s="0" t="s">
        <v>13</v>
      </c>
      <c r="C1053" s="0" t="n">
        <v>0.6</v>
      </c>
      <c r="D1053" s="0" t="s">
        <v>1775</v>
      </c>
      <c r="E1053" s="0" t="s">
        <v>1775</v>
      </c>
      <c r="G1053" s="0" t="s">
        <v>1793</v>
      </c>
      <c r="H1053" s="0" t="n">
        <v>1</v>
      </c>
      <c r="I1053" s="0" t="n">
        <v>0</v>
      </c>
      <c r="J1053" s="0" t="str">
        <f aca="false">IF(OR(ISNUMBER(SEARCH(_xlfn.CONCAT(D1053, "+", E1053), G1053)), ISNUMBER(SEARCH(_xlfn.CONCAT(E1053, "+", D1053), G1053))), "TRUE", "FALSE")</f>
        <v>TRUE</v>
      </c>
      <c r="K1053" s="0" t="s">
        <v>17</v>
      </c>
      <c r="L1053" s="0" t="s">
        <v>18</v>
      </c>
    </row>
    <row r="1054" customFormat="false" ht="15" hidden="true" customHeight="false" outlineLevel="0" collapsed="false">
      <c r="A1054" s="0" t="n">
        <v>7210032</v>
      </c>
      <c r="B1054" s="0" t="s">
        <v>13</v>
      </c>
      <c r="C1054" s="0" t="n">
        <v>0.85</v>
      </c>
      <c r="D1054" s="0" t="s">
        <v>1773</v>
      </c>
      <c r="E1054" s="0" t="s">
        <v>1789</v>
      </c>
      <c r="G1054" s="0" t="s">
        <v>1921</v>
      </c>
      <c r="H1054" s="0" t="n">
        <v>1</v>
      </c>
      <c r="I1054" s="0" t="n">
        <v>0</v>
      </c>
      <c r="J1054" s="0" t="str">
        <f aca="false">IF(OR(ISNUMBER(SEARCH(_xlfn.CONCAT(D1054, "+", E1054), G1054)), ISNUMBER(SEARCH(_xlfn.CONCAT(E1054, "+", D1054), G1054))), "TRUE", "FALSE")</f>
        <v>FALSE</v>
      </c>
      <c r="K1054" s="0" t="s">
        <v>17</v>
      </c>
      <c r="L1054" s="0" t="s">
        <v>18</v>
      </c>
    </row>
    <row r="1055" customFormat="false" ht="15" hidden="true" customHeight="false" outlineLevel="0" collapsed="false">
      <c r="A1055" s="0" t="n">
        <v>721112081</v>
      </c>
      <c r="B1055" s="0" t="s">
        <v>13</v>
      </c>
      <c r="C1055" s="0" t="n">
        <v>0.75</v>
      </c>
      <c r="D1055" s="0" t="s">
        <v>1773</v>
      </c>
      <c r="E1055" s="0" t="s">
        <v>1775</v>
      </c>
      <c r="G1055" s="0" t="s">
        <v>1776</v>
      </c>
      <c r="H1055" s="0" t="n">
        <v>1</v>
      </c>
      <c r="I1055" s="0" t="n">
        <v>0</v>
      </c>
      <c r="J1055" s="0" t="str">
        <f aca="false">IF(OR(ISNUMBER(SEARCH(_xlfn.CONCAT(D1055, "+", E1055), G1055)), ISNUMBER(SEARCH(_xlfn.CONCAT(E1055, "+", D1055), G1055))), "TRUE", "FALSE")</f>
        <v>TRUE</v>
      </c>
      <c r="K1055" s="0" t="s">
        <v>17</v>
      </c>
      <c r="L1055" s="0" t="s">
        <v>18</v>
      </c>
    </row>
    <row r="1056" customFormat="false" ht="15" hidden="true" customHeight="false" outlineLevel="0" collapsed="false">
      <c r="A1056" s="0" t="n">
        <v>722213011</v>
      </c>
      <c r="B1056" s="0" t="s">
        <v>13</v>
      </c>
      <c r="C1056" s="0" t="n">
        <v>0.95</v>
      </c>
      <c r="D1056" s="0" t="s">
        <v>1775</v>
      </c>
      <c r="E1056" s="0" t="s">
        <v>1775</v>
      </c>
      <c r="G1056" s="0" t="s">
        <v>1793</v>
      </c>
      <c r="H1056" s="0" t="n">
        <v>1</v>
      </c>
      <c r="I1056" s="0" t="n">
        <v>0</v>
      </c>
      <c r="J1056" s="0" t="str">
        <f aca="false">IF(OR(ISNUMBER(SEARCH(_xlfn.CONCAT(D1056, "+", E1056), G1056)), ISNUMBER(SEARCH(_xlfn.CONCAT(E1056, "+", D1056), G1056))), "TRUE", "FALSE")</f>
        <v>TRUE</v>
      </c>
      <c r="K1056" s="0" t="s">
        <v>17</v>
      </c>
      <c r="L1056" s="0" t="s">
        <v>18</v>
      </c>
    </row>
    <row r="1057" customFormat="false" ht="15" hidden="true" customHeight="false" outlineLevel="0" collapsed="false">
      <c r="A1057" s="0" t="n">
        <v>723216041</v>
      </c>
      <c r="B1057" s="0" t="s">
        <v>13</v>
      </c>
      <c r="C1057" s="0" t="n">
        <v>0.5</v>
      </c>
      <c r="D1057" s="0" t="s">
        <v>1770</v>
      </c>
      <c r="E1057" s="0" t="s">
        <v>1773</v>
      </c>
      <c r="G1057" s="0" t="s">
        <v>1787</v>
      </c>
      <c r="H1057" s="0" t="n">
        <v>1</v>
      </c>
      <c r="I1057" s="0" t="n">
        <v>0</v>
      </c>
      <c r="J1057" s="0" t="str">
        <f aca="false">IF(OR(ISNUMBER(SEARCH(_xlfn.CONCAT(D1057, "+", E1057), G1057)), ISNUMBER(SEARCH(_xlfn.CONCAT(E1057, "+", D1057), G1057))), "TRUE", "FALSE")</f>
        <v>TRUE</v>
      </c>
      <c r="K1057" s="0" t="s">
        <v>17</v>
      </c>
      <c r="L1057" s="0" t="s">
        <v>18</v>
      </c>
    </row>
    <row r="1058" customFormat="false" ht="15" hidden="true" customHeight="false" outlineLevel="0" collapsed="false">
      <c r="A1058" s="0" t="n">
        <v>724000485</v>
      </c>
      <c r="B1058" s="0" t="s">
        <v>13</v>
      </c>
      <c r="C1058" s="0" t="n">
        <v>1</v>
      </c>
      <c r="D1058" s="0" t="s">
        <v>1788</v>
      </c>
      <c r="E1058" s="0" t="s">
        <v>1775</v>
      </c>
      <c r="G1058" s="0" t="s">
        <v>1807</v>
      </c>
      <c r="H1058" s="0" t="n">
        <v>1</v>
      </c>
      <c r="I1058" s="0" t="n">
        <v>0</v>
      </c>
      <c r="J1058" s="0" t="str">
        <f aca="false">IF(OR(ISNUMBER(SEARCH(_xlfn.CONCAT(D1058, "+", E1058), G1058)), ISNUMBER(SEARCH(_xlfn.CONCAT(E1058, "+", D1058), G1058))), "TRUE", "FALSE")</f>
        <v>TRUE</v>
      </c>
      <c r="K1058" s="0" t="s">
        <v>17</v>
      </c>
      <c r="L1058" s="0" t="s">
        <v>18</v>
      </c>
    </row>
    <row r="1059" customFormat="false" ht="15" hidden="true" customHeight="false" outlineLevel="0" collapsed="false">
      <c r="A1059" s="0" t="n">
        <v>725102021</v>
      </c>
      <c r="B1059" s="0" t="s">
        <v>13</v>
      </c>
      <c r="C1059" s="0" t="n">
        <v>0.85</v>
      </c>
      <c r="D1059" s="0" t="s">
        <v>1770</v>
      </c>
      <c r="E1059" s="0" t="s">
        <v>1775</v>
      </c>
      <c r="G1059" s="0" t="s">
        <v>1791</v>
      </c>
      <c r="H1059" s="0" t="n">
        <v>1</v>
      </c>
      <c r="I1059" s="0" t="n">
        <v>1</v>
      </c>
      <c r="J1059" s="0" t="str">
        <f aca="false">IF(OR(ISNUMBER(SEARCH(_xlfn.CONCAT(D1059, "+", E1059), G1059)), ISNUMBER(SEARCH(_xlfn.CONCAT(E1059, "+", D1059), G1059))), "TRUE", "FALSE")</f>
        <v>TRUE</v>
      </c>
      <c r="K1059" s="0" t="s">
        <v>17</v>
      </c>
      <c r="L1059" s="0" t="s">
        <v>18</v>
      </c>
    </row>
    <row r="1060" customFormat="false" ht="15" hidden="true" customHeight="false" outlineLevel="0" collapsed="false">
      <c r="A1060" s="0" t="n">
        <v>726000474</v>
      </c>
      <c r="B1060" s="0" t="s">
        <v>37</v>
      </c>
      <c r="C1060" s="0" t="n">
        <v>0.7</v>
      </c>
      <c r="D1060" s="0" t="s">
        <v>1770</v>
      </c>
      <c r="E1060" s="0" t="s">
        <v>1770</v>
      </c>
      <c r="G1060" s="0" t="s">
        <v>1795</v>
      </c>
      <c r="H1060" s="0" t="n">
        <v>1</v>
      </c>
      <c r="I1060" s="0" t="n">
        <v>0</v>
      </c>
      <c r="J1060" s="0" t="str">
        <f aca="false">IF(OR(ISNUMBER(SEARCH(_xlfn.CONCAT(D1060, "+", E1060), G1060)), ISNUMBER(SEARCH(_xlfn.CONCAT(E1060, "+", D1060), G1060))), "TRUE", "FALSE")</f>
        <v>TRUE</v>
      </c>
      <c r="K1060" s="0" t="s">
        <v>17</v>
      </c>
      <c r="L1060" s="0" t="s">
        <v>18</v>
      </c>
    </row>
    <row r="1061" customFormat="false" ht="15" hidden="true" customHeight="false" outlineLevel="0" collapsed="false">
      <c r="A1061" s="0" t="n">
        <v>727844061</v>
      </c>
      <c r="B1061" s="0" t="s">
        <v>13</v>
      </c>
      <c r="C1061" s="0" t="n">
        <v>0.75</v>
      </c>
      <c r="D1061" s="0" t="s">
        <v>1773</v>
      </c>
      <c r="E1061" s="0" t="s">
        <v>1770</v>
      </c>
      <c r="G1061" s="0" t="s">
        <v>1787</v>
      </c>
      <c r="H1061" s="0" t="n">
        <v>1</v>
      </c>
      <c r="I1061" s="0" t="n">
        <v>0</v>
      </c>
      <c r="J1061" s="0" t="str">
        <f aca="false">IF(OR(ISNUMBER(SEARCH(_xlfn.CONCAT(D1061, "+", E1061), G1061)), ISNUMBER(SEARCH(_xlfn.CONCAT(E1061, "+", D1061), G1061))), "TRUE", "FALSE")</f>
        <v>TRUE</v>
      </c>
      <c r="K1061" s="0" t="s">
        <v>17</v>
      </c>
      <c r="L1061" s="0" t="s">
        <v>18</v>
      </c>
    </row>
    <row r="1062" customFormat="false" ht="15" hidden="true" customHeight="false" outlineLevel="0" collapsed="false">
      <c r="A1062" s="0" t="n">
        <v>728102051</v>
      </c>
      <c r="B1062" s="0" t="s">
        <v>13</v>
      </c>
      <c r="C1062" s="0" t="n">
        <v>0.8</v>
      </c>
      <c r="D1062" s="0" t="s">
        <v>1775</v>
      </c>
      <c r="E1062" s="0" t="s">
        <v>1926</v>
      </c>
      <c r="G1062" s="0" t="s">
        <v>1776</v>
      </c>
      <c r="H1062" s="0" t="n">
        <v>0.989583</v>
      </c>
      <c r="I1062" s="0" t="n">
        <v>0</v>
      </c>
      <c r="J1062" s="0" t="str">
        <f aca="false">IF(OR(ISNUMBER(SEARCH(_xlfn.CONCAT(D1062, "+", E1062), G1062)), ISNUMBER(SEARCH(_xlfn.CONCAT(E1062, "+", D1062), G1062))), "TRUE", "FALSE")</f>
        <v>FALSE</v>
      </c>
      <c r="K1062" s="0" t="s">
        <v>17</v>
      </c>
      <c r="L1062" s="0" t="s">
        <v>18</v>
      </c>
    </row>
    <row r="1063" customFormat="false" ht="15" hidden="true" customHeight="false" outlineLevel="0" collapsed="false">
      <c r="A1063" s="0" t="n">
        <v>72912072</v>
      </c>
      <c r="B1063" s="0" t="s">
        <v>13</v>
      </c>
      <c r="C1063" s="0" t="n">
        <v>0.4</v>
      </c>
      <c r="D1063" s="0" t="s">
        <v>1770</v>
      </c>
      <c r="E1063" s="0" t="s">
        <v>1773</v>
      </c>
      <c r="G1063" s="0" t="s">
        <v>1787</v>
      </c>
      <c r="H1063" s="0" t="n">
        <v>1</v>
      </c>
      <c r="I1063" s="0" t="n">
        <v>0</v>
      </c>
      <c r="J1063" s="0" t="str">
        <f aca="false">IF(OR(ISNUMBER(SEARCH(_xlfn.CONCAT(D1063, "+", E1063), G1063)), ISNUMBER(SEARCH(_xlfn.CONCAT(E1063, "+", D1063), G1063))), "TRUE", "FALSE")</f>
        <v>TRUE</v>
      </c>
      <c r="K1063" s="0" t="s">
        <v>17</v>
      </c>
      <c r="L1063" s="0" t="s">
        <v>18</v>
      </c>
    </row>
    <row r="1064" customFormat="false" ht="15" hidden="true" customHeight="false" outlineLevel="0" collapsed="false">
      <c r="A1064" s="0" t="n">
        <v>730832022</v>
      </c>
      <c r="B1064" s="0" t="s">
        <v>13</v>
      </c>
      <c r="C1064" s="0" t="n">
        <v>0.6</v>
      </c>
      <c r="D1064" s="0" t="s">
        <v>1777</v>
      </c>
      <c r="E1064" s="0" t="s">
        <v>1773</v>
      </c>
      <c r="G1064" s="0" t="s">
        <v>1778</v>
      </c>
      <c r="H1064" s="0" t="n">
        <v>1</v>
      </c>
      <c r="I1064" s="0" t="n">
        <v>0</v>
      </c>
      <c r="J1064" s="0" t="str">
        <f aca="false">IF(OR(ISNUMBER(SEARCH(_xlfn.CONCAT(D1064, "+", E1064), G1064)), ISNUMBER(SEARCH(_xlfn.CONCAT(E1064, "+", D1064), G1064))), "TRUE", "FALSE")</f>
        <v>TRUE</v>
      </c>
      <c r="K1064" s="0" t="s">
        <v>17</v>
      </c>
      <c r="L1064" s="0" t="s">
        <v>18</v>
      </c>
    </row>
    <row r="1065" customFormat="false" ht="15" hidden="true" customHeight="false" outlineLevel="0" collapsed="false">
      <c r="A1065" s="0" t="n">
        <v>731518032</v>
      </c>
      <c r="B1065" s="0" t="s">
        <v>13</v>
      </c>
      <c r="C1065" s="0" t="n">
        <v>0.65</v>
      </c>
      <c r="D1065" s="0" t="s">
        <v>1773</v>
      </c>
      <c r="E1065" s="0" t="s">
        <v>1770</v>
      </c>
      <c r="G1065" s="0" t="s">
        <v>1799</v>
      </c>
      <c r="H1065" s="0" t="s">
        <v>417</v>
      </c>
      <c r="I1065" s="0" t="s">
        <v>417</v>
      </c>
      <c r="J1065" s="0" t="str">
        <f aca="false">IF(OR(ISNUMBER(SEARCH(_xlfn.CONCAT(D1065, "+", E1065), G1065)), ISNUMBER(SEARCH(_xlfn.CONCAT(E1065, "+", D1065), G1065))), "TRUE", "FALSE")</f>
        <v>FALSE</v>
      </c>
      <c r="K1065" s="0" t="s">
        <v>17</v>
      </c>
      <c r="L1065" s="0" t="s">
        <v>18</v>
      </c>
    </row>
    <row r="1066" customFormat="false" ht="15" hidden="true" customHeight="false" outlineLevel="0" collapsed="false">
      <c r="A1066" s="0" t="n">
        <v>732541072</v>
      </c>
      <c r="B1066" s="0" t="s">
        <v>13</v>
      </c>
      <c r="C1066" s="0" t="n">
        <v>0.55</v>
      </c>
      <c r="D1066" s="0" t="s">
        <v>1770</v>
      </c>
      <c r="E1066" s="0" t="s">
        <v>1785</v>
      </c>
      <c r="G1066" s="0" t="s">
        <v>1796</v>
      </c>
      <c r="H1066" s="0" t="n">
        <v>1</v>
      </c>
      <c r="I1066" s="0" t="n">
        <v>0</v>
      </c>
      <c r="J1066" s="0" t="str">
        <f aca="false">IF(OR(ISNUMBER(SEARCH(_xlfn.CONCAT(D1066, "+", E1066), G1066)), ISNUMBER(SEARCH(_xlfn.CONCAT(E1066, "+", D1066), G1066))), "TRUE", "FALSE")</f>
        <v>TRUE</v>
      </c>
      <c r="K1066" s="0" t="s">
        <v>17</v>
      </c>
      <c r="L1066" s="0" t="s">
        <v>18</v>
      </c>
    </row>
    <row r="1067" customFormat="false" ht="15" hidden="true" customHeight="false" outlineLevel="0" collapsed="false">
      <c r="A1067" s="0" t="n">
        <v>733518021</v>
      </c>
      <c r="B1067" s="0" t="s">
        <v>13</v>
      </c>
      <c r="C1067" s="0" t="n">
        <v>0.55</v>
      </c>
      <c r="D1067" s="0" t="s">
        <v>1773</v>
      </c>
      <c r="E1067" s="0" t="s">
        <v>1782</v>
      </c>
      <c r="G1067" s="0" t="s">
        <v>1803</v>
      </c>
      <c r="H1067" s="0" t="n">
        <v>1</v>
      </c>
      <c r="I1067" s="0" t="n">
        <v>0</v>
      </c>
      <c r="J1067" s="0" t="str">
        <f aca="false">IF(OR(ISNUMBER(SEARCH(_xlfn.CONCAT(D1067, "+", E1067), G1067)), ISNUMBER(SEARCH(_xlfn.CONCAT(E1067, "+", D1067), G1067))), "TRUE", "FALSE")</f>
        <v>TRUE</v>
      </c>
      <c r="K1067" s="0" t="s">
        <v>17</v>
      </c>
      <c r="L1067" s="0" t="s">
        <v>18</v>
      </c>
    </row>
    <row r="1068" customFormat="false" ht="15" hidden="true" customHeight="false" outlineLevel="0" collapsed="false">
      <c r="A1068" s="0" t="n">
        <v>734518022</v>
      </c>
      <c r="B1068" s="0" t="s">
        <v>13</v>
      </c>
      <c r="C1068" s="0" t="n">
        <v>0.65</v>
      </c>
      <c r="D1068" s="0" t="s">
        <v>1771</v>
      </c>
      <c r="E1068" s="0" t="s">
        <v>1777</v>
      </c>
      <c r="G1068" s="0" t="s">
        <v>1824</v>
      </c>
      <c r="H1068" s="0" t="n">
        <v>1</v>
      </c>
      <c r="I1068" s="0" t="n">
        <v>0</v>
      </c>
      <c r="J1068" s="0" t="str">
        <f aca="false">IF(OR(ISNUMBER(SEARCH(_xlfn.CONCAT(D1068, "+", E1068), G1068)), ISNUMBER(SEARCH(_xlfn.CONCAT(E1068, "+", D1068), G1068))), "TRUE", "FALSE")</f>
        <v>TRUE</v>
      </c>
      <c r="K1068" s="0" t="s">
        <v>17</v>
      </c>
      <c r="L1068" s="0" t="s">
        <v>18</v>
      </c>
    </row>
    <row r="1069" customFormat="false" ht="15" hidden="true" customHeight="false" outlineLevel="0" collapsed="false">
      <c r="A1069" s="0" t="n">
        <v>735502021</v>
      </c>
      <c r="B1069" s="0" t="s">
        <v>13</v>
      </c>
      <c r="C1069" s="0" t="n">
        <v>0.4</v>
      </c>
      <c r="D1069" s="0" t="s">
        <v>1771</v>
      </c>
      <c r="E1069" s="0" t="s">
        <v>1773</v>
      </c>
      <c r="G1069" s="0" t="s">
        <v>1801</v>
      </c>
      <c r="H1069" s="0" t="n">
        <v>1</v>
      </c>
      <c r="I1069" s="0" t="n">
        <v>0</v>
      </c>
      <c r="J1069" s="0" t="str">
        <f aca="false">IF(OR(ISNUMBER(SEARCH(_xlfn.CONCAT(D1069, "+", E1069), G1069)), ISNUMBER(SEARCH(_xlfn.CONCAT(E1069, "+", D1069), G1069))), "TRUE", "FALSE")</f>
        <v>TRUE</v>
      </c>
      <c r="K1069" s="0" t="s">
        <v>17</v>
      </c>
      <c r="L1069" s="0" t="s">
        <v>18</v>
      </c>
    </row>
    <row r="1070" customFormat="false" ht="15" hidden="true" customHeight="false" outlineLevel="0" collapsed="false">
      <c r="A1070" s="0" t="n">
        <v>736000413</v>
      </c>
      <c r="B1070" s="0" t="s">
        <v>13</v>
      </c>
      <c r="C1070" s="0" t="n">
        <v>0.8</v>
      </c>
      <c r="D1070" s="0" t="s">
        <v>1773</v>
      </c>
      <c r="E1070" s="0" t="s">
        <v>1775</v>
      </c>
      <c r="G1070" s="0" t="s">
        <v>1776</v>
      </c>
      <c r="H1070" s="0" t="n">
        <v>1</v>
      </c>
      <c r="I1070" s="0" t="n">
        <v>0</v>
      </c>
      <c r="J1070" s="0" t="str">
        <f aca="false">IF(OR(ISNUMBER(SEARCH(_xlfn.CONCAT(D1070, "+", E1070), G1070)), ISNUMBER(SEARCH(_xlfn.CONCAT(E1070, "+", D1070), G1070))), "TRUE", "FALSE")</f>
        <v>TRUE</v>
      </c>
      <c r="K1070" s="0" t="s">
        <v>17</v>
      </c>
      <c r="L1070" s="0" t="s">
        <v>18</v>
      </c>
    </row>
    <row r="1071" customFormat="false" ht="15" hidden="true" customHeight="false" outlineLevel="0" collapsed="false">
      <c r="A1071" s="0" t="n">
        <v>737107091</v>
      </c>
      <c r="B1071" s="0" t="s">
        <v>13</v>
      </c>
      <c r="C1071" s="0" t="n">
        <v>0.45</v>
      </c>
      <c r="D1071" s="0" t="s">
        <v>1775</v>
      </c>
      <c r="E1071" s="0" t="s">
        <v>1773</v>
      </c>
      <c r="G1071" s="0" t="s">
        <v>1776</v>
      </c>
      <c r="H1071" s="0" t="n">
        <v>1</v>
      </c>
      <c r="I1071" s="0" t="n">
        <v>0</v>
      </c>
      <c r="J1071" s="0" t="str">
        <f aca="false">IF(OR(ISNUMBER(SEARCH(_xlfn.CONCAT(D1071, "+", E1071), G1071)), ISNUMBER(SEARCH(_xlfn.CONCAT(E1071, "+", D1071), G1071))), "TRUE", "FALSE")</f>
        <v>TRUE</v>
      </c>
      <c r="K1071" s="0" t="s">
        <v>17</v>
      </c>
      <c r="L1071" s="0" t="s">
        <v>18</v>
      </c>
    </row>
    <row r="1072" customFormat="false" ht="15" hidden="true" customHeight="false" outlineLevel="0" collapsed="false">
      <c r="A1072" s="0" t="n">
        <v>738547082</v>
      </c>
      <c r="B1072" s="0" t="s">
        <v>13</v>
      </c>
      <c r="C1072" s="0" t="n">
        <v>0.65</v>
      </c>
      <c r="D1072" s="0" t="s">
        <v>1773</v>
      </c>
      <c r="E1072" s="0" t="s">
        <v>1771</v>
      </c>
      <c r="G1072" s="0" t="s">
        <v>1801</v>
      </c>
      <c r="H1072" s="0" t="n">
        <v>1</v>
      </c>
      <c r="I1072" s="0" t="n">
        <v>0</v>
      </c>
      <c r="J1072" s="0" t="str">
        <f aca="false">IF(OR(ISNUMBER(SEARCH(_xlfn.CONCAT(D1072, "+", E1072), G1072)), ISNUMBER(SEARCH(_xlfn.CONCAT(E1072, "+", D1072), G1072))), "TRUE", "FALSE")</f>
        <v>TRUE</v>
      </c>
      <c r="K1072" s="0" t="s">
        <v>17</v>
      </c>
      <c r="L1072" s="0" t="s">
        <v>18</v>
      </c>
    </row>
    <row r="1073" customFormat="false" ht="15" hidden="true" customHeight="false" outlineLevel="0" collapsed="false">
      <c r="A1073" s="0" t="n">
        <v>73925021</v>
      </c>
      <c r="B1073" s="0" t="s">
        <v>13</v>
      </c>
      <c r="C1073" s="0" t="n">
        <v>0.3</v>
      </c>
      <c r="D1073" s="0" t="s">
        <v>1773</v>
      </c>
      <c r="E1073" s="0" t="s">
        <v>1777</v>
      </c>
      <c r="G1073" s="0" t="s">
        <v>1778</v>
      </c>
      <c r="H1073" s="0" t="n">
        <v>1</v>
      </c>
      <c r="I1073" s="0" t="n">
        <v>0</v>
      </c>
      <c r="J1073" s="0" t="str">
        <f aca="false">IF(OR(ISNUMBER(SEARCH(_xlfn.CONCAT(D1073, "+", E1073), G1073)), ISNUMBER(SEARCH(_xlfn.CONCAT(E1073, "+", D1073), G1073))), "TRUE", "FALSE")</f>
        <v>TRUE</v>
      </c>
      <c r="K1073" s="0" t="s">
        <v>17</v>
      </c>
      <c r="L1073" s="0" t="s">
        <v>18</v>
      </c>
    </row>
    <row r="1074" customFormat="false" ht="15" hidden="true" customHeight="false" outlineLevel="0" collapsed="false">
      <c r="A1074" s="0" t="n">
        <v>739312101</v>
      </c>
      <c r="B1074" s="0" t="s">
        <v>13</v>
      </c>
      <c r="C1074" s="0" t="n">
        <v>0.95</v>
      </c>
      <c r="D1074" s="0" t="s">
        <v>1773</v>
      </c>
      <c r="E1074" s="0" t="s">
        <v>1782</v>
      </c>
      <c r="G1074" s="0" t="s">
        <v>1803</v>
      </c>
      <c r="H1074" s="0" t="n">
        <v>1</v>
      </c>
      <c r="I1074" s="0" t="n">
        <v>0</v>
      </c>
      <c r="J1074" s="0" t="str">
        <f aca="false">IF(OR(ISNUMBER(SEARCH(_xlfn.CONCAT(D1074, "+", E1074), G1074)), ISNUMBER(SEARCH(_xlfn.CONCAT(E1074, "+", D1074), G1074))), "TRUE", "FALSE")</f>
        <v>TRUE</v>
      </c>
      <c r="K1074" s="0" t="s">
        <v>17</v>
      </c>
      <c r="L1074" s="0" t="s">
        <v>18</v>
      </c>
    </row>
    <row r="1075" customFormat="false" ht="15" hidden="true" customHeight="false" outlineLevel="0" collapsed="false">
      <c r="A1075" s="0" t="n">
        <v>740312102</v>
      </c>
      <c r="B1075" s="0" t="s">
        <v>13</v>
      </c>
      <c r="C1075" s="0" t="n">
        <v>0.5</v>
      </c>
      <c r="D1075" s="0" t="s">
        <v>1775</v>
      </c>
      <c r="E1075" s="0" t="s">
        <v>1770</v>
      </c>
      <c r="G1075" s="0" t="s">
        <v>1799</v>
      </c>
      <c r="H1075" s="0" t="s">
        <v>417</v>
      </c>
      <c r="I1075" s="0" t="s">
        <v>417</v>
      </c>
      <c r="J1075" s="0" t="str">
        <f aca="false">IF(OR(ISNUMBER(SEARCH(_xlfn.CONCAT(D1075, "+", E1075), G1075)), ISNUMBER(SEARCH(_xlfn.CONCAT(E1075, "+", D1075), G1075))), "TRUE", "FALSE")</f>
        <v>FALSE</v>
      </c>
      <c r="K1075" s="0" t="s">
        <v>17</v>
      </c>
      <c r="L1075" s="0" t="s">
        <v>18</v>
      </c>
    </row>
    <row r="1076" customFormat="false" ht="15" hidden="true" customHeight="false" outlineLevel="0" collapsed="false">
      <c r="A1076" s="0" t="n">
        <v>741701011</v>
      </c>
      <c r="B1076" s="0" t="s">
        <v>13</v>
      </c>
      <c r="C1076" s="0" t="n">
        <v>0.95</v>
      </c>
      <c r="D1076" s="0" t="s">
        <v>1785</v>
      </c>
      <c r="E1076" s="0" t="s">
        <v>1770</v>
      </c>
      <c r="G1076" s="0" t="s">
        <v>1796</v>
      </c>
      <c r="H1076" s="0" t="n">
        <v>1</v>
      </c>
      <c r="I1076" s="0" t="n">
        <v>0</v>
      </c>
      <c r="J1076" s="0" t="str">
        <f aca="false">IF(OR(ISNUMBER(SEARCH(_xlfn.CONCAT(D1076, "+", E1076), G1076)), ISNUMBER(SEARCH(_xlfn.CONCAT(E1076, "+", D1076), G1076))), "TRUE", "FALSE")</f>
        <v>TRUE</v>
      </c>
      <c r="K1076" s="0" t="s">
        <v>17</v>
      </c>
      <c r="L1076" s="0" t="s">
        <v>18</v>
      </c>
    </row>
    <row r="1077" customFormat="false" ht="15" hidden="true" customHeight="false" outlineLevel="0" collapsed="false">
      <c r="A1077" s="0" t="n">
        <v>742204011</v>
      </c>
      <c r="B1077" s="0" t="s">
        <v>13</v>
      </c>
      <c r="C1077" s="0" t="n">
        <v>0.6</v>
      </c>
      <c r="D1077" s="0" t="s">
        <v>1775</v>
      </c>
      <c r="E1077" s="0" t="s">
        <v>1782</v>
      </c>
      <c r="G1077" s="0" t="s">
        <v>1821</v>
      </c>
      <c r="H1077" s="0" t="n">
        <v>1</v>
      </c>
      <c r="I1077" s="0" t="s">
        <v>23</v>
      </c>
      <c r="J1077" s="0" t="str">
        <f aca="false">IF(OR(ISNUMBER(SEARCH(_xlfn.CONCAT(D1077, "+", E1077), G1077)), ISNUMBER(SEARCH(_xlfn.CONCAT(E1077, "+", D1077), G1077))), "TRUE", "FALSE")</f>
        <v>TRUE</v>
      </c>
      <c r="K1077" s="0" t="s">
        <v>17</v>
      </c>
      <c r="L1077" s="0" t="s">
        <v>18</v>
      </c>
    </row>
    <row r="1078" customFormat="false" ht="15" hidden="true" customHeight="false" outlineLevel="0" collapsed="false">
      <c r="A1078" s="0" t="n">
        <v>744300041</v>
      </c>
      <c r="B1078" s="0" t="s">
        <v>13</v>
      </c>
      <c r="C1078" s="0" t="n">
        <v>0.3</v>
      </c>
      <c r="D1078" s="0" t="s">
        <v>1785</v>
      </c>
      <c r="E1078" s="0" t="s">
        <v>1785</v>
      </c>
      <c r="G1078" s="0" t="s">
        <v>1786</v>
      </c>
      <c r="H1078" s="0" t="n">
        <v>1</v>
      </c>
      <c r="I1078" s="0" t="n">
        <v>0</v>
      </c>
      <c r="J1078" s="0" t="str">
        <f aca="false">IF(OR(ISNUMBER(SEARCH(_xlfn.CONCAT(D1078, "+", E1078), G1078)), ISNUMBER(SEARCH(_xlfn.CONCAT(E1078, "+", D1078), G1078))), "TRUE", "FALSE")</f>
        <v>TRUE</v>
      </c>
      <c r="K1078" s="0" t="s">
        <v>17</v>
      </c>
      <c r="L1078" s="0" t="s">
        <v>18</v>
      </c>
    </row>
    <row r="1079" customFormat="false" ht="15" hidden="true" customHeight="false" outlineLevel="0" collapsed="false">
      <c r="A1079" s="0" t="n">
        <v>745300091</v>
      </c>
      <c r="B1079" s="0" t="s">
        <v>13</v>
      </c>
      <c r="C1079" s="0" t="n">
        <v>0.8</v>
      </c>
      <c r="D1079" s="0" t="s">
        <v>1770</v>
      </c>
      <c r="E1079" s="0" t="s">
        <v>1771</v>
      </c>
      <c r="G1079" s="0" t="s">
        <v>1772</v>
      </c>
      <c r="H1079" s="0" t="n">
        <v>1</v>
      </c>
      <c r="I1079" s="0" t="n">
        <v>0</v>
      </c>
      <c r="J1079" s="0" t="str">
        <f aca="false">IF(OR(ISNUMBER(SEARCH(_xlfn.CONCAT(D1079, "+", E1079), G1079)), ISNUMBER(SEARCH(_xlfn.CONCAT(E1079, "+", D1079), G1079))), "TRUE", "FALSE")</f>
        <v>TRUE</v>
      </c>
      <c r="K1079" s="0" t="s">
        <v>17</v>
      </c>
      <c r="L1079" s="0" t="s">
        <v>18</v>
      </c>
    </row>
    <row r="1080" customFormat="false" ht="15" hidden="true" customHeight="false" outlineLevel="0" collapsed="false">
      <c r="A1080" s="0" t="n">
        <v>746300101</v>
      </c>
      <c r="B1080" s="0" t="s">
        <v>13</v>
      </c>
      <c r="C1080" s="0" t="n">
        <v>0.7</v>
      </c>
      <c r="D1080" s="0" t="s">
        <v>1777</v>
      </c>
      <c r="E1080" s="0" t="s">
        <v>1775</v>
      </c>
      <c r="G1080" s="0" t="s">
        <v>1780</v>
      </c>
      <c r="H1080" s="0" t="n">
        <v>1</v>
      </c>
      <c r="I1080" s="0" t="n">
        <v>0</v>
      </c>
      <c r="J1080" s="0" t="str">
        <f aca="false">IF(OR(ISNUMBER(SEARCH(_xlfn.CONCAT(D1080, "+", E1080), G1080)), ISNUMBER(SEARCH(_xlfn.CONCAT(E1080, "+", D1080), G1080))), "TRUE", "FALSE")</f>
        <v>TRUE</v>
      </c>
      <c r="K1080" s="0" t="s">
        <v>17</v>
      </c>
      <c r="L1080" s="0" t="s">
        <v>18</v>
      </c>
    </row>
    <row r="1081" customFormat="false" ht="15" hidden="true" customHeight="false" outlineLevel="0" collapsed="false">
      <c r="A1081" s="0" t="n">
        <v>747300102</v>
      </c>
      <c r="B1081" s="0" t="s">
        <v>13</v>
      </c>
      <c r="C1081" s="0" t="n">
        <v>0.35</v>
      </c>
      <c r="D1081" s="0" t="s">
        <v>1770</v>
      </c>
      <c r="E1081" s="0" t="s">
        <v>1770</v>
      </c>
      <c r="G1081" s="0" t="s">
        <v>1795</v>
      </c>
      <c r="H1081" s="0" t="n">
        <v>1</v>
      </c>
      <c r="I1081" s="0" t="n">
        <v>0</v>
      </c>
      <c r="J1081" s="0" t="str">
        <f aca="false">IF(OR(ISNUMBER(SEARCH(_xlfn.CONCAT(D1081, "+", E1081), G1081)), ISNUMBER(SEARCH(_xlfn.CONCAT(E1081, "+", D1081), G1081))), "TRUE", "FALSE")</f>
        <v>TRUE</v>
      </c>
      <c r="K1081" s="0" t="s">
        <v>17</v>
      </c>
      <c r="L1081" s="0" t="s">
        <v>18</v>
      </c>
    </row>
    <row r="1082" customFormat="false" ht="15" hidden="true" customHeight="false" outlineLevel="0" collapsed="false">
      <c r="A1082" s="0" t="n">
        <v>748300151</v>
      </c>
      <c r="B1082" s="0" t="s">
        <v>13</v>
      </c>
      <c r="C1082" s="0" t="n">
        <v>0.6</v>
      </c>
      <c r="D1082" s="0" t="s">
        <v>1773</v>
      </c>
      <c r="E1082" s="0" t="s">
        <v>1785</v>
      </c>
      <c r="G1082" s="0" t="s">
        <v>1797</v>
      </c>
      <c r="H1082" s="0" t="n">
        <v>1</v>
      </c>
      <c r="I1082" s="0" t="n">
        <v>0</v>
      </c>
      <c r="J1082" s="0" t="str">
        <f aca="false">IF(OR(ISNUMBER(SEARCH(_xlfn.CONCAT(D1082, "+", E1082), G1082)), ISNUMBER(SEARCH(_xlfn.CONCAT(E1082, "+", D1082), G1082))), "TRUE", "FALSE")</f>
        <v>TRUE</v>
      </c>
      <c r="K1082" s="0" t="s">
        <v>17</v>
      </c>
      <c r="L1082" s="0" t="s">
        <v>18</v>
      </c>
    </row>
    <row r="1083" customFormat="false" ht="15" hidden="true" customHeight="false" outlineLevel="0" collapsed="false">
      <c r="A1083" s="0" t="n">
        <v>74925031</v>
      </c>
      <c r="B1083" s="0" t="s">
        <v>13</v>
      </c>
      <c r="C1083" s="0" t="n">
        <v>0.6</v>
      </c>
      <c r="D1083" s="0" t="s">
        <v>1777</v>
      </c>
      <c r="E1083" s="0" t="s">
        <v>1771</v>
      </c>
      <c r="G1083" s="0" t="s">
        <v>1824</v>
      </c>
      <c r="H1083" s="0" t="n">
        <v>1</v>
      </c>
      <c r="I1083" s="0" t="n">
        <v>0</v>
      </c>
      <c r="J1083" s="0" t="str">
        <f aca="false">IF(OR(ISNUMBER(SEARCH(_xlfn.CONCAT(D1083, "+", E1083), G1083)), ISNUMBER(SEARCH(_xlfn.CONCAT(E1083, "+", D1083), G1083))), "TRUE", "FALSE")</f>
        <v>TRUE</v>
      </c>
      <c r="K1083" s="0" t="s">
        <v>17</v>
      </c>
      <c r="L1083" s="0" t="s">
        <v>18</v>
      </c>
    </row>
    <row r="1084" customFormat="false" ht="15" hidden="true" customHeight="false" outlineLevel="0" collapsed="false">
      <c r="A1084" s="0" t="n">
        <v>749300152</v>
      </c>
      <c r="B1084" s="0" t="s">
        <v>13</v>
      </c>
      <c r="C1084" s="0" t="n">
        <v>1</v>
      </c>
      <c r="D1084" s="0" t="s">
        <v>1777</v>
      </c>
      <c r="E1084" s="0" t="s">
        <v>1785</v>
      </c>
      <c r="G1084" s="0" t="s">
        <v>1808</v>
      </c>
      <c r="H1084" s="0" t="n">
        <v>1</v>
      </c>
      <c r="I1084" s="0" t="n">
        <v>0</v>
      </c>
      <c r="J1084" s="0" t="str">
        <f aca="false">IF(OR(ISNUMBER(SEARCH(_xlfn.CONCAT(D1084, "+", E1084), G1084)), ISNUMBER(SEARCH(_xlfn.CONCAT(E1084, "+", D1084), G1084))), "TRUE", "FALSE")</f>
        <v>TRUE</v>
      </c>
      <c r="K1084" s="0" t="s">
        <v>17</v>
      </c>
      <c r="L1084" s="0" t="s">
        <v>18</v>
      </c>
    </row>
    <row r="1085" customFormat="false" ht="15" hidden="true" customHeight="false" outlineLevel="0" collapsed="false">
      <c r="A1085" s="0" t="n">
        <v>750700151</v>
      </c>
      <c r="B1085" s="0" t="s">
        <v>13</v>
      </c>
      <c r="C1085" s="0" t="n">
        <v>0.85</v>
      </c>
      <c r="D1085" s="0" t="s">
        <v>1773</v>
      </c>
      <c r="E1085" s="0" t="s">
        <v>1771</v>
      </c>
      <c r="G1085" s="0" t="s">
        <v>1801</v>
      </c>
      <c r="H1085" s="0" t="n">
        <v>1</v>
      </c>
      <c r="I1085" s="0" t="n">
        <v>0</v>
      </c>
      <c r="J1085" s="0" t="str">
        <f aca="false">IF(OR(ISNUMBER(SEARCH(_xlfn.CONCAT(D1085, "+", E1085), G1085)), ISNUMBER(SEARCH(_xlfn.CONCAT(E1085, "+", D1085), G1085))), "TRUE", "FALSE")</f>
        <v>TRUE</v>
      </c>
      <c r="K1085" s="0" t="s">
        <v>17</v>
      </c>
      <c r="L1085" s="0" t="s">
        <v>18</v>
      </c>
    </row>
    <row r="1086" customFormat="false" ht="15" hidden="true" customHeight="false" outlineLevel="0" collapsed="false">
      <c r="A1086" s="0" t="n">
        <v>751708011</v>
      </c>
      <c r="B1086" s="0" t="s">
        <v>13</v>
      </c>
      <c r="C1086" s="0" t="n">
        <v>0.25</v>
      </c>
      <c r="D1086" s="0" t="s">
        <v>1785</v>
      </c>
      <c r="E1086" s="0" t="s">
        <v>1927</v>
      </c>
      <c r="G1086" s="0" t="s">
        <v>1786</v>
      </c>
      <c r="H1086" s="0" t="n">
        <v>0.989583</v>
      </c>
      <c r="I1086" s="0" t="n">
        <v>1</v>
      </c>
      <c r="J1086" s="0" t="str">
        <f aca="false">IF(OR(ISNUMBER(SEARCH(_xlfn.CONCAT(D1086, "+", E1086), G1086)), ISNUMBER(SEARCH(_xlfn.CONCAT(E1086, "+", D1086), G1086))), "TRUE", "FALSE")</f>
        <v>FALSE</v>
      </c>
      <c r="K1086" s="0" t="s">
        <v>17</v>
      </c>
      <c r="L1086" s="0" t="s">
        <v>18</v>
      </c>
    </row>
    <row r="1087" customFormat="false" ht="15" hidden="true" customHeight="false" outlineLevel="0" collapsed="false">
      <c r="A1087" s="0" t="n">
        <v>752213071</v>
      </c>
      <c r="B1087" s="0" t="s">
        <v>13</v>
      </c>
      <c r="C1087" s="0" t="n">
        <v>0.85</v>
      </c>
      <c r="D1087" s="0" t="s">
        <v>1773</v>
      </c>
      <c r="E1087" s="0" t="s">
        <v>1775</v>
      </c>
      <c r="G1087" s="0" t="s">
        <v>1776</v>
      </c>
      <c r="H1087" s="0" t="n">
        <v>1</v>
      </c>
      <c r="I1087" s="0" t="n">
        <v>0</v>
      </c>
      <c r="J1087" s="0" t="str">
        <f aca="false">IF(OR(ISNUMBER(SEARCH(_xlfn.CONCAT(D1087, "+", E1087), G1087)), ISNUMBER(SEARCH(_xlfn.CONCAT(E1087, "+", D1087), G1087))), "TRUE", "FALSE")</f>
        <v>TRUE</v>
      </c>
      <c r="K1087" s="0" t="s">
        <v>17</v>
      </c>
      <c r="L1087" s="0" t="s">
        <v>18</v>
      </c>
    </row>
    <row r="1088" customFormat="false" ht="15" hidden="true" customHeight="false" outlineLevel="0" collapsed="false">
      <c r="A1088" s="0" t="n">
        <v>753721021</v>
      </c>
      <c r="B1088" s="0" t="s">
        <v>13</v>
      </c>
      <c r="C1088" s="0" t="n">
        <v>0.35</v>
      </c>
      <c r="D1088" s="0" t="s">
        <v>1928</v>
      </c>
      <c r="E1088" s="0" t="s">
        <v>1862</v>
      </c>
      <c r="G1088" s="0" t="s">
        <v>1929</v>
      </c>
      <c r="H1088" s="0" t="n">
        <v>0.989583</v>
      </c>
      <c r="I1088" s="0" t="n">
        <v>0</v>
      </c>
      <c r="J1088" s="0" t="str">
        <f aca="false">IF(OR(ISNUMBER(SEARCH(_xlfn.CONCAT(D1088, "+", E1088), G1088)), ISNUMBER(SEARCH(_xlfn.CONCAT(E1088, "+", D1088), G1088))), "TRUE", "FALSE")</f>
        <v>FALSE</v>
      </c>
      <c r="K1088" s="0" t="s">
        <v>17</v>
      </c>
      <c r="L1088" s="0" t="s">
        <v>18</v>
      </c>
    </row>
    <row r="1089" customFormat="false" ht="15" hidden="true" customHeight="false" outlineLevel="0" collapsed="false">
      <c r="A1089" s="0" t="n">
        <v>754731091</v>
      </c>
      <c r="B1089" s="0" t="s">
        <v>13</v>
      </c>
      <c r="C1089" s="0" t="n">
        <v>0.55</v>
      </c>
      <c r="D1089" s="0" t="s">
        <v>1775</v>
      </c>
      <c r="E1089" s="0" t="s">
        <v>1785</v>
      </c>
      <c r="G1089" s="0" t="s">
        <v>1806</v>
      </c>
      <c r="H1089" s="0" t="n">
        <v>1</v>
      </c>
      <c r="I1089" s="0" t="n">
        <v>0</v>
      </c>
      <c r="J1089" s="0" t="str">
        <f aca="false">IF(OR(ISNUMBER(SEARCH(_xlfn.CONCAT(D1089, "+", E1089), G1089)), ISNUMBER(SEARCH(_xlfn.CONCAT(E1089, "+", D1089), G1089))), "TRUE", "FALSE")</f>
        <v>TRUE</v>
      </c>
      <c r="K1089" s="0" t="s">
        <v>17</v>
      </c>
      <c r="L1089" s="0" t="s">
        <v>18</v>
      </c>
    </row>
    <row r="1090" customFormat="false" ht="15" hidden="true" customHeight="false" outlineLevel="0" collapsed="false">
      <c r="A1090" s="0" t="n">
        <v>755742072</v>
      </c>
      <c r="B1090" s="0" t="s">
        <v>13</v>
      </c>
      <c r="C1090" s="0" t="n">
        <v>0.55</v>
      </c>
      <c r="D1090" s="0" t="s">
        <v>1773</v>
      </c>
      <c r="E1090" s="0" t="s">
        <v>1770</v>
      </c>
      <c r="G1090" s="0" t="s">
        <v>1787</v>
      </c>
      <c r="H1090" s="0" t="n">
        <v>1</v>
      </c>
      <c r="I1090" s="0" t="n">
        <v>0</v>
      </c>
      <c r="J1090" s="0" t="str">
        <f aca="false">IF(OR(ISNUMBER(SEARCH(_xlfn.CONCAT(D1090, "+", E1090), G1090)), ISNUMBER(SEARCH(_xlfn.CONCAT(E1090, "+", D1090), G1090))), "TRUE", "FALSE")</f>
        <v>TRUE</v>
      </c>
      <c r="K1090" s="0" t="s">
        <v>17</v>
      </c>
      <c r="L1090" s="0" t="s">
        <v>18</v>
      </c>
    </row>
    <row r="1091" customFormat="false" ht="15" hidden="true" customHeight="false" outlineLevel="0" collapsed="false">
      <c r="A1091" s="0" t="n">
        <v>756731061</v>
      </c>
      <c r="B1091" s="0" t="s">
        <v>13</v>
      </c>
      <c r="C1091" s="0" t="n">
        <v>0.5</v>
      </c>
      <c r="D1091" s="0" t="s">
        <v>1775</v>
      </c>
      <c r="E1091" s="0" t="s">
        <v>1773</v>
      </c>
      <c r="G1091" s="0" t="s">
        <v>1776</v>
      </c>
      <c r="H1091" s="0" t="n">
        <v>1</v>
      </c>
      <c r="I1091" s="0" t="n">
        <v>0</v>
      </c>
      <c r="J1091" s="0" t="str">
        <f aca="false">IF(OR(ISNUMBER(SEARCH(_xlfn.CONCAT(D1091, "+", E1091), G1091)), ISNUMBER(SEARCH(_xlfn.CONCAT(E1091, "+", D1091), G1091))), "TRUE", "FALSE")</f>
        <v>TRUE</v>
      </c>
      <c r="K1091" s="0" t="s">
        <v>17</v>
      </c>
      <c r="L1091" s="0" t="s">
        <v>18</v>
      </c>
    </row>
    <row r="1092" customFormat="false" ht="15" hidden="true" customHeight="false" outlineLevel="0" collapsed="false">
      <c r="A1092" s="0" t="n">
        <v>757224071</v>
      </c>
      <c r="B1092" s="0" t="s">
        <v>13</v>
      </c>
      <c r="C1092" s="0" t="n">
        <v>0.35</v>
      </c>
      <c r="D1092" s="0" t="s">
        <v>1777</v>
      </c>
      <c r="E1092" s="0" t="s">
        <v>1775</v>
      </c>
      <c r="G1092" s="0" t="s">
        <v>1780</v>
      </c>
      <c r="H1092" s="0" t="n">
        <v>1</v>
      </c>
      <c r="I1092" s="0" t="n">
        <v>0</v>
      </c>
      <c r="J1092" s="0" t="str">
        <f aca="false">IF(OR(ISNUMBER(SEARCH(_xlfn.CONCAT(D1092, "+", E1092), G1092)), ISNUMBER(SEARCH(_xlfn.CONCAT(E1092, "+", D1092), G1092))), "TRUE", "FALSE")</f>
        <v>TRUE</v>
      </c>
      <c r="K1092" s="0" t="s">
        <v>17</v>
      </c>
      <c r="L1092" s="0" t="s">
        <v>18</v>
      </c>
    </row>
    <row r="1093" customFormat="false" ht="15" hidden="true" customHeight="false" outlineLevel="0" collapsed="false">
      <c r="A1093" s="0" t="n">
        <v>758323081</v>
      </c>
      <c r="B1093" s="0" t="s">
        <v>13</v>
      </c>
      <c r="C1093" s="0" t="n">
        <v>0.9</v>
      </c>
      <c r="D1093" s="0" t="s">
        <v>1773</v>
      </c>
      <c r="E1093" s="0" t="s">
        <v>1777</v>
      </c>
      <c r="G1093" s="0" t="s">
        <v>1778</v>
      </c>
      <c r="H1093" s="0" t="n">
        <v>1</v>
      </c>
      <c r="I1093" s="0" t="n">
        <v>0</v>
      </c>
      <c r="J1093" s="0" t="str">
        <f aca="false">IF(OR(ISNUMBER(SEARCH(_xlfn.CONCAT(D1093, "+", E1093), G1093)), ISNUMBER(SEARCH(_xlfn.CONCAT(E1093, "+", D1093), G1093))), "TRUE", "FALSE")</f>
        <v>TRUE</v>
      </c>
      <c r="K1093" s="0" t="s">
        <v>17</v>
      </c>
      <c r="L1093" s="0" t="s">
        <v>18</v>
      </c>
    </row>
    <row r="1094" customFormat="false" ht="15" hidden="true" customHeight="false" outlineLevel="0" collapsed="false">
      <c r="A1094" s="0" t="n">
        <v>759003102</v>
      </c>
      <c r="B1094" s="0" t="s">
        <v>13</v>
      </c>
      <c r="C1094" s="0" t="n">
        <v>0.7</v>
      </c>
      <c r="D1094" s="0" t="s">
        <v>1775</v>
      </c>
      <c r="E1094" s="0" t="s">
        <v>1771</v>
      </c>
      <c r="G1094" s="0" t="s">
        <v>1781</v>
      </c>
      <c r="H1094" s="0" t="n">
        <v>1</v>
      </c>
      <c r="I1094" s="0" t="n">
        <v>0</v>
      </c>
      <c r="J1094" s="0" t="str">
        <f aca="false">IF(OR(ISNUMBER(SEARCH(_xlfn.CONCAT(D1094, "+", E1094), G1094)), ISNUMBER(SEARCH(_xlfn.CONCAT(E1094, "+", D1094), G1094))), "TRUE", "FALSE")</f>
        <v>TRUE</v>
      </c>
      <c r="K1094" s="0" t="s">
        <v>17</v>
      </c>
      <c r="L1094" s="0" t="s">
        <v>18</v>
      </c>
    </row>
    <row r="1095" customFormat="false" ht="15" hidden="true" customHeight="false" outlineLevel="0" collapsed="false">
      <c r="A1095" s="0" t="n">
        <v>75934012</v>
      </c>
      <c r="B1095" s="0" t="s">
        <v>13</v>
      </c>
      <c r="C1095" s="0" t="n">
        <v>0.45</v>
      </c>
      <c r="D1095" s="0" t="s">
        <v>1785</v>
      </c>
      <c r="E1095" s="0" t="s">
        <v>1775</v>
      </c>
      <c r="G1095" s="0" t="s">
        <v>1806</v>
      </c>
      <c r="H1095" s="0" t="n">
        <v>1</v>
      </c>
      <c r="I1095" s="0" t="n">
        <v>0</v>
      </c>
      <c r="J1095" s="0" t="str">
        <f aca="false">IF(OR(ISNUMBER(SEARCH(_xlfn.CONCAT(D1095, "+", E1095), G1095)), ISNUMBER(SEARCH(_xlfn.CONCAT(E1095, "+", D1095), G1095))), "TRUE", "FALSE")</f>
        <v>TRUE</v>
      </c>
      <c r="K1095" s="0" t="s">
        <v>17</v>
      </c>
      <c r="L1095" s="0" t="s">
        <v>18</v>
      </c>
    </row>
    <row r="1096" customFormat="false" ht="15" hidden="true" customHeight="false" outlineLevel="0" collapsed="false">
      <c r="A1096" s="0" t="n">
        <v>760310021</v>
      </c>
      <c r="B1096" s="0" t="s">
        <v>13</v>
      </c>
      <c r="C1096" s="0" t="n">
        <v>0.5</v>
      </c>
      <c r="D1096" s="0" t="s">
        <v>1773</v>
      </c>
      <c r="E1096" s="0" t="s">
        <v>1785</v>
      </c>
      <c r="G1096" s="0" t="s">
        <v>1797</v>
      </c>
      <c r="H1096" s="0" t="n">
        <v>1</v>
      </c>
      <c r="I1096" s="0" t="n">
        <v>0</v>
      </c>
      <c r="J1096" s="0" t="str">
        <f aca="false">IF(OR(ISNUMBER(SEARCH(_xlfn.CONCAT(D1096, "+", E1096), G1096)), ISNUMBER(SEARCH(_xlfn.CONCAT(E1096, "+", D1096), G1096))), "TRUE", "FALSE")</f>
        <v>TRUE</v>
      </c>
      <c r="K1096" s="0" t="s">
        <v>17</v>
      </c>
      <c r="L1096" s="0" t="s">
        <v>18</v>
      </c>
    </row>
    <row r="1097" customFormat="false" ht="15" hidden="true" customHeight="false" outlineLevel="0" collapsed="false">
      <c r="A1097" s="0" t="n">
        <v>761310081</v>
      </c>
      <c r="B1097" s="0" t="s">
        <v>13</v>
      </c>
      <c r="C1097" s="0" t="n">
        <v>0.9</v>
      </c>
      <c r="D1097" s="0" t="s">
        <v>1777</v>
      </c>
      <c r="E1097" s="0" t="s">
        <v>1777</v>
      </c>
      <c r="G1097" s="0" t="s">
        <v>1800</v>
      </c>
      <c r="H1097" s="0" t="n">
        <v>1</v>
      </c>
      <c r="I1097" s="0" t="n">
        <v>0</v>
      </c>
      <c r="J1097" s="0" t="str">
        <f aca="false">IF(OR(ISNUMBER(SEARCH(_xlfn.CONCAT(D1097, "+", E1097), G1097)), ISNUMBER(SEARCH(_xlfn.CONCAT(E1097, "+", D1097), G1097))), "TRUE", "FALSE")</f>
        <v>TRUE</v>
      </c>
      <c r="K1097" s="0" t="s">
        <v>17</v>
      </c>
      <c r="L1097" s="0" t="s">
        <v>18</v>
      </c>
    </row>
    <row r="1098" customFormat="false" ht="15" hidden="true" customHeight="false" outlineLevel="0" collapsed="false">
      <c r="A1098" s="0" t="n">
        <v>762033011</v>
      </c>
      <c r="B1098" s="0" t="s">
        <v>657</v>
      </c>
      <c r="C1098" s="0" t="n">
        <v>1</v>
      </c>
      <c r="D1098" s="0" t="s">
        <v>1818</v>
      </c>
      <c r="E1098" s="0" t="s">
        <v>1775</v>
      </c>
      <c r="G1098" s="0" t="s">
        <v>1930</v>
      </c>
      <c r="H1098" s="0" t="n">
        <v>1</v>
      </c>
      <c r="I1098" s="0" t="n">
        <v>1</v>
      </c>
      <c r="J1098" s="0" t="str">
        <f aca="false">IF(OR(ISNUMBER(SEARCH(_xlfn.CONCAT(D1098, "+", E1098), G1098)), ISNUMBER(SEARCH(_xlfn.CONCAT(E1098, "+", D1098), G1098))), "TRUE", "FALSE")</f>
        <v>TRUE</v>
      </c>
      <c r="K1098" s="0" t="s">
        <v>17</v>
      </c>
      <c r="L1098" s="0" t="s">
        <v>18</v>
      </c>
    </row>
    <row r="1099" customFormat="false" ht="15" hidden="true" customHeight="false" outlineLevel="0" collapsed="false">
      <c r="A1099" s="0" t="n">
        <v>763033091</v>
      </c>
      <c r="B1099" s="0" t="s">
        <v>13</v>
      </c>
      <c r="C1099" s="0" t="n">
        <v>0.45</v>
      </c>
      <c r="D1099" s="0" t="s">
        <v>1773</v>
      </c>
      <c r="E1099" s="0" t="s">
        <v>1770</v>
      </c>
      <c r="G1099" s="0" t="s">
        <v>1787</v>
      </c>
      <c r="H1099" s="0" t="n">
        <v>1</v>
      </c>
      <c r="I1099" s="0" t="n">
        <v>0</v>
      </c>
      <c r="J1099" s="0" t="str">
        <f aca="false">IF(OR(ISNUMBER(SEARCH(_xlfn.CONCAT(D1099, "+", E1099), G1099)), ISNUMBER(SEARCH(_xlfn.CONCAT(E1099, "+", D1099), G1099))), "TRUE", "FALSE")</f>
        <v>TRUE</v>
      </c>
      <c r="K1099" s="0" t="s">
        <v>17</v>
      </c>
      <c r="L1099" s="0" t="s">
        <v>18</v>
      </c>
    </row>
    <row r="1100" customFormat="false" ht="15" hidden="true" customHeight="false" outlineLevel="0" collapsed="false">
      <c r="A1100" s="0" t="n">
        <v>764020051</v>
      </c>
      <c r="B1100" s="0" t="s">
        <v>13</v>
      </c>
      <c r="C1100" s="0" t="n">
        <v>0.9</v>
      </c>
      <c r="D1100" s="0" t="s">
        <v>1785</v>
      </c>
      <c r="E1100" s="0" t="s">
        <v>1775</v>
      </c>
      <c r="G1100" s="0" t="s">
        <v>1806</v>
      </c>
      <c r="H1100" s="0" t="n">
        <v>1</v>
      </c>
      <c r="I1100" s="0" t="n">
        <v>0</v>
      </c>
      <c r="J1100" s="0" t="str">
        <f aca="false">IF(OR(ISNUMBER(SEARCH(_xlfn.CONCAT(D1100, "+", E1100), G1100)), ISNUMBER(SEARCH(_xlfn.CONCAT(E1100, "+", D1100), G1100))), "TRUE", "FALSE")</f>
        <v>TRUE</v>
      </c>
      <c r="K1100" s="0" t="s">
        <v>17</v>
      </c>
      <c r="L1100" s="0" t="s">
        <v>18</v>
      </c>
    </row>
    <row r="1101" customFormat="false" ht="15" hidden="true" customHeight="false" outlineLevel="0" collapsed="false">
      <c r="A1101" s="0" t="n">
        <v>765924091</v>
      </c>
      <c r="B1101" s="0" t="s">
        <v>13</v>
      </c>
      <c r="C1101" s="0" t="n">
        <v>0.65</v>
      </c>
      <c r="D1101" s="0" t="s">
        <v>1770</v>
      </c>
      <c r="E1101" s="0" t="s">
        <v>1777</v>
      </c>
      <c r="G1101" s="0" t="s">
        <v>1779</v>
      </c>
      <c r="H1101" s="0" t="n">
        <v>1</v>
      </c>
      <c r="I1101" s="0" t="n">
        <v>0</v>
      </c>
      <c r="J1101" s="0" t="str">
        <f aca="false">IF(OR(ISNUMBER(SEARCH(_xlfn.CONCAT(D1101, "+", E1101), G1101)), ISNUMBER(SEARCH(_xlfn.CONCAT(E1101, "+", D1101), G1101))), "TRUE", "FALSE")</f>
        <v>TRUE</v>
      </c>
      <c r="K1101" s="0" t="s">
        <v>17</v>
      </c>
      <c r="L1101" s="0" t="s">
        <v>18</v>
      </c>
    </row>
    <row r="1102" customFormat="false" ht="15" hidden="true" customHeight="false" outlineLevel="0" collapsed="false">
      <c r="A1102" s="0" t="n">
        <v>766910122</v>
      </c>
      <c r="B1102" s="0" t="s">
        <v>13</v>
      </c>
      <c r="C1102" s="0" t="n">
        <v>0.9</v>
      </c>
      <c r="D1102" s="0" t="s">
        <v>1785</v>
      </c>
      <c r="E1102" s="0" t="s">
        <v>1775</v>
      </c>
      <c r="G1102" s="0" t="s">
        <v>1806</v>
      </c>
      <c r="H1102" s="0" t="n">
        <v>1</v>
      </c>
      <c r="I1102" s="0" t="n">
        <v>0</v>
      </c>
      <c r="J1102" s="0" t="str">
        <f aca="false">IF(OR(ISNUMBER(SEARCH(_xlfn.CONCAT(D1102, "+", E1102), G1102)), ISNUMBER(SEARCH(_xlfn.CONCAT(E1102, "+", D1102), G1102))), "TRUE", "FALSE")</f>
        <v>TRUE</v>
      </c>
      <c r="K1102" s="0" t="s">
        <v>17</v>
      </c>
      <c r="L1102" s="0" t="s">
        <v>18</v>
      </c>
    </row>
    <row r="1103" customFormat="false" ht="15" hidden="true" customHeight="false" outlineLevel="0" collapsed="false">
      <c r="A1103" s="0" t="n">
        <v>76718041</v>
      </c>
      <c r="B1103" s="0" t="s">
        <v>13</v>
      </c>
      <c r="C1103" s="0" t="n">
        <v>0.5</v>
      </c>
      <c r="D1103" s="0" t="s">
        <v>1771</v>
      </c>
      <c r="E1103" s="0" t="s">
        <v>1775</v>
      </c>
      <c r="G1103" s="0" t="s">
        <v>1781</v>
      </c>
      <c r="H1103" s="0" t="n">
        <v>1</v>
      </c>
      <c r="I1103" s="0" t="n">
        <v>0</v>
      </c>
      <c r="J1103" s="0" t="str">
        <f aca="false">IF(OR(ISNUMBER(SEARCH(_xlfn.CONCAT(D1103, "+", E1103), G1103)), ISNUMBER(SEARCH(_xlfn.CONCAT(E1103, "+", D1103), G1103))), "TRUE", "FALSE")</f>
        <v>TRUE</v>
      </c>
      <c r="K1103" s="0" t="s">
        <v>17</v>
      </c>
      <c r="L1103" s="0" t="s">
        <v>18</v>
      </c>
    </row>
    <row r="1104" customFormat="false" ht="15" hidden="true" customHeight="false" outlineLevel="0" collapsed="false">
      <c r="A1104" s="0" t="n">
        <v>767919041</v>
      </c>
      <c r="B1104" s="0" t="s">
        <v>13</v>
      </c>
      <c r="C1104" s="0" t="n">
        <v>0.75</v>
      </c>
      <c r="D1104" s="0" t="s">
        <v>1773</v>
      </c>
      <c r="E1104" s="0" t="s">
        <v>1775</v>
      </c>
      <c r="G1104" s="0" t="s">
        <v>1776</v>
      </c>
      <c r="H1104" s="0" t="n">
        <v>1</v>
      </c>
      <c r="I1104" s="0" t="n">
        <v>0</v>
      </c>
      <c r="J1104" s="0" t="str">
        <f aca="false">IF(OR(ISNUMBER(SEARCH(_xlfn.CONCAT(D1104, "+", E1104), G1104)), ISNUMBER(SEARCH(_xlfn.CONCAT(E1104, "+", D1104), G1104))), "TRUE", "FALSE")</f>
        <v>TRUE</v>
      </c>
      <c r="K1104" s="0" t="s">
        <v>17</v>
      </c>
      <c r="L1104" s="0" t="s">
        <v>18</v>
      </c>
    </row>
    <row r="1105" customFormat="false" ht="15" hidden="true" customHeight="false" outlineLevel="0" collapsed="false">
      <c r="A1105" s="0" t="n">
        <v>768919021</v>
      </c>
      <c r="B1105" s="0" t="s">
        <v>13</v>
      </c>
      <c r="C1105" s="0" t="n">
        <v>0.65</v>
      </c>
      <c r="D1105" s="0" t="s">
        <v>1777</v>
      </c>
      <c r="E1105" s="0" t="s">
        <v>1785</v>
      </c>
      <c r="G1105" s="0" t="s">
        <v>1808</v>
      </c>
      <c r="H1105" s="0" t="n">
        <v>1</v>
      </c>
      <c r="I1105" s="0" t="n">
        <v>0</v>
      </c>
      <c r="J1105" s="0" t="str">
        <f aca="false">IF(OR(ISNUMBER(SEARCH(_xlfn.CONCAT(D1105, "+", E1105), G1105)), ISNUMBER(SEARCH(_xlfn.CONCAT(E1105, "+", D1105), G1105))), "TRUE", "FALSE")</f>
        <v>TRUE</v>
      </c>
      <c r="K1105" s="0" t="s">
        <v>17</v>
      </c>
      <c r="L1105" s="0" t="s">
        <v>18</v>
      </c>
    </row>
    <row r="1106" customFormat="false" ht="15" hidden="true" customHeight="false" outlineLevel="0" collapsed="false">
      <c r="A1106" s="0" t="n">
        <v>769802011</v>
      </c>
      <c r="B1106" s="0" t="s">
        <v>13</v>
      </c>
      <c r="C1106" s="0" t="n">
        <v>0.6</v>
      </c>
      <c r="D1106" s="0" t="s">
        <v>1773</v>
      </c>
      <c r="E1106" s="0" t="s">
        <v>1771</v>
      </c>
      <c r="G1106" s="0" t="s">
        <v>1857</v>
      </c>
      <c r="H1106" s="0" t="n">
        <v>1</v>
      </c>
      <c r="I1106" s="0" t="s">
        <v>109</v>
      </c>
      <c r="J1106" s="0" t="str">
        <f aca="false">IF(OR(ISNUMBER(SEARCH(_xlfn.CONCAT(D1106, "+", E1106), G1106)), ISNUMBER(SEARCH(_xlfn.CONCAT(E1106, "+", D1106), G1106))), "TRUE", "FALSE")</f>
        <v>TRUE</v>
      </c>
      <c r="K1106" s="0" t="s">
        <v>17</v>
      </c>
      <c r="L1106" s="0" t="s">
        <v>18</v>
      </c>
    </row>
    <row r="1107" customFormat="false" ht="15" hidden="true" customHeight="false" outlineLevel="0" collapsed="false">
      <c r="A1107" s="0" t="n">
        <v>770813061</v>
      </c>
      <c r="B1107" s="0" t="s">
        <v>13</v>
      </c>
      <c r="C1107" s="0" t="n">
        <v>0.85</v>
      </c>
      <c r="D1107" s="0" t="s">
        <v>1771</v>
      </c>
      <c r="E1107" s="0" t="s">
        <v>1785</v>
      </c>
      <c r="G1107" s="0" t="s">
        <v>1809</v>
      </c>
      <c r="H1107" s="0" t="n">
        <v>1</v>
      </c>
      <c r="I1107" s="0" t="s">
        <v>23</v>
      </c>
      <c r="J1107" s="0" t="str">
        <f aca="false">IF(OR(ISNUMBER(SEARCH(_xlfn.CONCAT(D1107, "+", E1107), G1107)), ISNUMBER(SEARCH(_xlfn.CONCAT(E1107, "+", D1107), G1107))), "TRUE", "FALSE")</f>
        <v>TRUE</v>
      </c>
      <c r="K1107" s="0" t="s">
        <v>17</v>
      </c>
      <c r="L1107" s="0" t="s">
        <v>18</v>
      </c>
    </row>
    <row r="1108" customFormat="false" ht="15" hidden="true" customHeight="false" outlineLevel="0" collapsed="false">
      <c r="A1108" s="0" t="n">
        <v>771810041</v>
      </c>
      <c r="B1108" s="0" t="s">
        <v>13</v>
      </c>
      <c r="C1108" s="0" t="n">
        <v>0.6</v>
      </c>
      <c r="D1108" s="0" t="s">
        <v>1771</v>
      </c>
      <c r="E1108" s="0" t="s">
        <v>1771</v>
      </c>
      <c r="G1108" s="0" t="s">
        <v>1825</v>
      </c>
      <c r="H1108" s="0" t="n">
        <v>1</v>
      </c>
      <c r="I1108" s="0" t="n">
        <v>0</v>
      </c>
      <c r="J1108" s="0" t="str">
        <f aca="false">IF(OR(ISNUMBER(SEARCH(_xlfn.CONCAT(D1108, "+", E1108), G1108)), ISNUMBER(SEARCH(_xlfn.CONCAT(E1108, "+", D1108), G1108))), "TRUE", "FALSE")</f>
        <v>TRUE</v>
      </c>
      <c r="K1108" s="0" t="s">
        <v>17</v>
      </c>
      <c r="L1108" s="0" t="s">
        <v>18</v>
      </c>
    </row>
    <row r="1109" customFormat="false" ht="15" hidden="true" customHeight="false" outlineLevel="0" collapsed="false">
      <c r="A1109" s="0" t="n">
        <v>772700135</v>
      </c>
      <c r="B1109" s="0" t="s">
        <v>13</v>
      </c>
      <c r="C1109" s="0" t="n">
        <v>0.9</v>
      </c>
      <c r="D1109" s="0" t="s">
        <v>1777</v>
      </c>
      <c r="E1109" s="0" t="s">
        <v>1775</v>
      </c>
      <c r="G1109" s="0" t="s">
        <v>1780</v>
      </c>
      <c r="H1109" s="0" t="n">
        <v>1</v>
      </c>
      <c r="I1109" s="0" t="n">
        <v>0</v>
      </c>
      <c r="J1109" s="0" t="str">
        <f aca="false">IF(OR(ISNUMBER(SEARCH(_xlfn.CONCAT(D1109, "+", E1109), G1109)), ISNUMBER(SEARCH(_xlfn.CONCAT(E1109, "+", D1109), G1109))), "TRUE", "FALSE")</f>
        <v>TRUE</v>
      </c>
      <c r="K1109" s="0" t="s">
        <v>17</v>
      </c>
      <c r="L1109" s="0" t="s">
        <v>18</v>
      </c>
    </row>
    <row r="1110" customFormat="false" ht="15" hidden="true" customHeight="false" outlineLevel="0" collapsed="false">
      <c r="A1110" s="0" t="n">
        <v>773718061</v>
      </c>
      <c r="B1110" s="0" t="s">
        <v>13</v>
      </c>
      <c r="C1110" s="0" t="n">
        <v>0.65</v>
      </c>
      <c r="D1110" s="0" t="s">
        <v>1852</v>
      </c>
      <c r="E1110" s="0" t="s">
        <v>1771</v>
      </c>
      <c r="G1110" s="0" t="s">
        <v>1931</v>
      </c>
      <c r="H1110" s="0" t="n">
        <v>1</v>
      </c>
      <c r="I1110" s="0" t="n">
        <v>0</v>
      </c>
      <c r="J1110" s="0" t="str">
        <f aca="false">IF(OR(ISNUMBER(SEARCH(_xlfn.CONCAT(D1110, "+", E1110), G1110)), ISNUMBER(SEARCH(_xlfn.CONCAT(E1110, "+", D1110), G1110))), "TRUE", "FALSE")</f>
        <v>TRUE</v>
      </c>
      <c r="K1110" s="0" t="s">
        <v>17</v>
      </c>
      <c r="L1110" s="0" t="s">
        <v>18</v>
      </c>
    </row>
    <row r="1111" customFormat="false" ht="15" hidden="true" customHeight="false" outlineLevel="0" collapsed="false">
      <c r="A1111" s="0" t="n">
        <v>775701071</v>
      </c>
      <c r="B1111" s="0" t="s">
        <v>13</v>
      </c>
      <c r="C1111" s="0" t="n">
        <v>0.75</v>
      </c>
      <c r="D1111" s="0" t="s">
        <v>1785</v>
      </c>
      <c r="E1111" s="0" t="s">
        <v>1785</v>
      </c>
      <c r="G1111" s="0" t="s">
        <v>1786</v>
      </c>
      <c r="H1111" s="0" t="n">
        <v>1</v>
      </c>
      <c r="I1111" s="0" t="n">
        <v>1</v>
      </c>
      <c r="J1111" s="0" t="str">
        <f aca="false">IF(OR(ISNUMBER(SEARCH(_xlfn.CONCAT(D1111, "+", E1111), G1111)), ISNUMBER(SEARCH(_xlfn.CONCAT(E1111, "+", D1111), G1111))), "TRUE", "FALSE")</f>
        <v>TRUE</v>
      </c>
      <c r="K1111" s="0" t="s">
        <v>17</v>
      </c>
      <c r="L1111" s="0" t="s">
        <v>18</v>
      </c>
    </row>
    <row r="1112" customFormat="false" ht="15" hidden="true" customHeight="false" outlineLevel="0" collapsed="false">
      <c r="A1112" s="0" t="n">
        <v>776709102</v>
      </c>
      <c r="B1112" s="0" t="s">
        <v>13</v>
      </c>
      <c r="C1112" s="0" t="n">
        <v>0.5</v>
      </c>
      <c r="D1112" s="0" t="s">
        <v>1775</v>
      </c>
      <c r="E1112" s="0" t="s">
        <v>1788</v>
      </c>
      <c r="G1112" s="0" t="s">
        <v>1807</v>
      </c>
      <c r="H1112" s="0" t="n">
        <v>1</v>
      </c>
      <c r="I1112" s="0" t="n">
        <v>0</v>
      </c>
      <c r="J1112" s="0" t="str">
        <f aca="false">IF(OR(ISNUMBER(SEARCH(_xlfn.CONCAT(D1112, "+", E1112), G1112)), ISNUMBER(SEARCH(_xlfn.CONCAT(E1112, "+", D1112), G1112))), "TRUE", "FALSE")</f>
        <v>TRUE</v>
      </c>
      <c r="K1112" s="0" t="s">
        <v>17</v>
      </c>
      <c r="L1112" s="0" t="s">
        <v>18</v>
      </c>
    </row>
    <row r="1113" customFormat="false" ht="15" hidden="true" customHeight="false" outlineLevel="0" collapsed="false">
      <c r="A1113" s="0" t="n">
        <v>77720012</v>
      </c>
      <c r="B1113" s="0" t="s">
        <v>13</v>
      </c>
      <c r="C1113" s="0" t="n">
        <v>0.8</v>
      </c>
      <c r="D1113" s="0" t="s">
        <v>1773</v>
      </c>
      <c r="E1113" s="0" t="s">
        <v>1770</v>
      </c>
      <c r="G1113" s="0" t="s">
        <v>1787</v>
      </c>
      <c r="H1113" s="0" t="n">
        <v>1</v>
      </c>
      <c r="I1113" s="0" t="n">
        <v>0</v>
      </c>
      <c r="J1113" s="0" t="str">
        <f aca="false">IF(OR(ISNUMBER(SEARCH(_xlfn.CONCAT(D1113, "+", E1113), G1113)), ISNUMBER(SEARCH(_xlfn.CONCAT(E1113, "+", D1113), G1113))), "TRUE", "FALSE")</f>
        <v>TRUE</v>
      </c>
      <c r="K1113" s="0" t="s">
        <v>17</v>
      </c>
      <c r="L1113" s="0" t="s">
        <v>18</v>
      </c>
    </row>
    <row r="1114" customFormat="false" ht="15" hidden="true" customHeight="false" outlineLevel="0" collapsed="false">
      <c r="A1114" s="0" t="n">
        <v>778000450</v>
      </c>
      <c r="B1114" s="0" t="s">
        <v>13</v>
      </c>
      <c r="C1114" s="0" t="n">
        <v>0.95</v>
      </c>
      <c r="D1114" s="0" t="s">
        <v>1782</v>
      </c>
      <c r="E1114" s="0" t="s">
        <v>1777</v>
      </c>
      <c r="G1114" s="0" t="s">
        <v>1783</v>
      </c>
      <c r="H1114" s="0" t="n">
        <v>1</v>
      </c>
      <c r="I1114" s="0" t="n">
        <v>0</v>
      </c>
      <c r="J1114" s="0" t="str">
        <f aca="false">IF(OR(ISNUMBER(SEARCH(_xlfn.CONCAT(D1114, "+", E1114), G1114)), ISNUMBER(SEARCH(_xlfn.CONCAT(E1114, "+", D1114), G1114))), "TRUE", "FALSE")</f>
        <v>TRUE</v>
      </c>
      <c r="K1114" s="0" t="s">
        <v>17</v>
      </c>
      <c r="L1114" s="0" t="s">
        <v>18</v>
      </c>
    </row>
    <row r="1115" customFormat="false" ht="15" hidden="true" customHeight="false" outlineLevel="0" collapsed="false">
      <c r="A1115" s="0" t="n">
        <v>779000449</v>
      </c>
      <c r="B1115" s="0" t="s">
        <v>37</v>
      </c>
      <c r="C1115" s="0" t="n">
        <v>0.2</v>
      </c>
      <c r="D1115" s="0" t="s">
        <v>1777</v>
      </c>
      <c r="E1115" s="0" t="s">
        <v>1770</v>
      </c>
      <c r="G1115" s="0" t="s">
        <v>1779</v>
      </c>
      <c r="H1115" s="0" t="n">
        <v>1</v>
      </c>
      <c r="I1115" s="0" t="n">
        <v>0</v>
      </c>
      <c r="J1115" s="0" t="str">
        <f aca="false">IF(OR(ISNUMBER(SEARCH(_xlfn.CONCAT(D1115, "+", E1115), G1115)), ISNUMBER(SEARCH(_xlfn.CONCAT(E1115, "+", D1115), G1115))), "TRUE", "FALSE")</f>
        <v>TRUE</v>
      </c>
      <c r="K1115" s="0" t="s">
        <v>17</v>
      </c>
      <c r="L1115" s="0" t="s">
        <v>18</v>
      </c>
    </row>
    <row r="1116" customFormat="false" ht="15" hidden="true" customHeight="false" outlineLevel="0" collapsed="false">
      <c r="A1116" s="0" t="n">
        <v>780553021</v>
      </c>
      <c r="B1116" s="0" t="s">
        <v>13</v>
      </c>
      <c r="C1116" s="0" t="n">
        <v>0.4</v>
      </c>
      <c r="D1116" s="0" t="s">
        <v>1775</v>
      </c>
      <c r="E1116" s="0" t="s">
        <v>1777</v>
      </c>
      <c r="G1116" s="0" t="s">
        <v>1780</v>
      </c>
      <c r="H1116" s="0" t="n">
        <v>1</v>
      </c>
      <c r="I1116" s="0" t="n">
        <v>0</v>
      </c>
      <c r="J1116" s="0" t="str">
        <f aca="false">IF(OR(ISNUMBER(SEARCH(_xlfn.CONCAT(D1116, "+", E1116), G1116)), ISNUMBER(SEARCH(_xlfn.CONCAT(E1116, "+", D1116), G1116))), "TRUE", "FALSE")</f>
        <v>TRUE</v>
      </c>
      <c r="K1116" s="0" t="s">
        <v>17</v>
      </c>
      <c r="L1116" s="0" t="s">
        <v>18</v>
      </c>
    </row>
    <row r="1117" customFormat="false" ht="15" hidden="true" customHeight="false" outlineLevel="0" collapsed="false">
      <c r="A1117" s="0" t="n">
        <v>781553031</v>
      </c>
      <c r="B1117" s="0" t="s">
        <v>13</v>
      </c>
      <c r="C1117" s="0" t="n">
        <v>0.45</v>
      </c>
      <c r="D1117" s="0" t="s">
        <v>1789</v>
      </c>
      <c r="E1117" s="0" t="s">
        <v>1770</v>
      </c>
      <c r="G1117" s="0" t="s">
        <v>1932</v>
      </c>
      <c r="H1117" s="0" t="n">
        <v>1</v>
      </c>
      <c r="I1117" s="0" t="n">
        <v>0</v>
      </c>
      <c r="J1117" s="0" t="str">
        <f aca="false">IF(OR(ISNUMBER(SEARCH(_xlfn.CONCAT(D1117, "+", E1117), G1117)), ISNUMBER(SEARCH(_xlfn.CONCAT(E1117, "+", D1117), G1117))), "TRUE", "FALSE")</f>
        <v>FALSE</v>
      </c>
      <c r="K1117" s="0" t="s">
        <v>17</v>
      </c>
      <c r="L1117" s="0" t="s">
        <v>18</v>
      </c>
    </row>
    <row r="1118" customFormat="false" ht="15" hidden="true" customHeight="false" outlineLevel="0" collapsed="false">
      <c r="A1118" s="0" t="n">
        <v>784807101</v>
      </c>
      <c r="B1118" s="0" t="s">
        <v>13</v>
      </c>
      <c r="C1118" s="0" t="n">
        <v>0.9</v>
      </c>
      <c r="D1118" s="0" t="s">
        <v>1775</v>
      </c>
      <c r="E1118" s="0" t="s">
        <v>1775</v>
      </c>
      <c r="G1118" s="0" t="s">
        <v>1793</v>
      </c>
      <c r="H1118" s="0" t="n">
        <v>1</v>
      </c>
      <c r="I1118" s="0" t="n">
        <v>0</v>
      </c>
      <c r="J1118" s="0" t="str">
        <f aca="false">IF(OR(ISNUMBER(SEARCH(_xlfn.CONCAT(D1118, "+", E1118), G1118)), ISNUMBER(SEARCH(_xlfn.CONCAT(E1118, "+", D1118), G1118))), "TRUE", "FALSE")</f>
        <v>TRUE</v>
      </c>
      <c r="K1118" s="0" t="s">
        <v>17</v>
      </c>
      <c r="L1118" s="0" t="s">
        <v>18</v>
      </c>
    </row>
    <row r="1119" customFormat="false" ht="15" hidden="true" customHeight="false" outlineLevel="0" collapsed="false">
      <c r="A1119" s="0" t="n">
        <v>785808111</v>
      </c>
      <c r="B1119" s="0" t="s">
        <v>13</v>
      </c>
      <c r="C1119" s="0" t="n">
        <v>0.7</v>
      </c>
      <c r="D1119" s="0" t="s">
        <v>1777</v>
      </c>
      <c r="E1119" s="0" t="s">
        <v>1836</v>
      </c>
      <c r="G1119" s="0" t="s">
        <v>1875</v>
      </c>
      <c r="H1119" s="0" t="n">
        <v>1</v>
      </c>
      <c r="I1119" s="0" t="s">
        <v>23</v>
      </c>
      <c r="J1119" s="0" t="str">
        <f aca="false">IF(OR(ISNUMBER(SEARCH(_xlfn.CONCAT(D1119, "+", E1119), G1119)), ISNUMBER(SEARCH(_xlfn.CONCAT(E1119, "+", D1119), G1119))), "TRUE", "FALSE")</f>
        <v>TRUE</v>
      </c>
      <c r="K1119" s="0" t="s">
        <v>17</v>
      </c>
      <c r="L1119" s="0" t="s">
        <v>18</v>
      </c>
    </row>
    <row r="1120" customFormat="false" ht="15" hidden="true" customHeight="false" outlineLevel="0" collapsed="false">
      <c r="A1120" s="0" t="n">
        <v>786804071</v>
      </c>
      <c r="B1120" s="0" t="s">
        <v>13</v>
      </c>
      <c r="C1120" s="0" t="n">
        <v>0.7</v>
      </c>
      <c r="D1120" s="0" t="s">
        <v>1771</v>
      </c>
      <c r="E1120" s="0" t="s">
        <v>1770</v>
      </c>
      <c r="G1120" s="0" t="s">
        <v>1772</v>
      </c>
      <c r="H1120" s="0" t="n">
        <v>1</v>
      </c>
      <c r="I1120" s="0" t="n">
        <v>0</v>
      </c>
      <c r="J1120" s="0" t="str">
        <f aca="false">IF(OR(ISNUMBER(SEARCH(_xlfn.CONCAT(D1120, "+", E1120), G1120)), ISNUMBER(SEARCH(_xlfn.CONCAT(E1120, "+", D1120), G1120))), "TRUE", "FALSE")</f>
        <v>TRUE</v>
      </c>
      <c r="K1120" s="0" t="s">
        <v>17</v>
      </c>
      <c r="L1120" s="0" t="s">
        <v>18</v>
      </c>
    </row>
    <row r="1121" customFormat="false" ht="15" hidden="true" customHeight="false" outlineLevel="0" collapsed="false">
      <c r="A1121" s="0" t="n">
        <v>78737011</v>
      </c>
      <c r="B1121" s="0" t="s">
        <v>13</v>
      </c>
      <c r="C1121" s="0" t="n">
        <v>0.8</v>
      </c>
      <c r="D1121" s="0" t="s">
        <v>1777</v>
      </c>
      <c r="E1121" s="0" t="s">
        <v>1773</v>
      </c>
      <c r="G1121" s="0" t="s">
        <v>1778</v>
      </c>
      <c r="H1121" s="0" t="n">
        <v>1</v>
      </c>
      <c r="I1121" s="0" t="n">
        <v>0</v>
      </c>
      <c r="J1121" s="0" t="str">
        <f aca="false">IF(OR(ISNUMBER(SEARCH(_xlfn.CONCAT(D1121, "+", E1121), G1121)), ISNUMBER(SEARCH(_xlfn.CONCAT(E1121, "+", D1121), G1121))), "TRUE", "FALSE")</f>
        <v>TRUE</v>
      </c>
      <c r="K1121" s="0" t="s">
        <v>17</v>
      </c>
      <c r="L1121" s="0" t="s">
        <v>18</v>
      </c>
    </row>
    <row r="1122" customFormat="false" ht="15" hidden="true" customHeight="false" outlineLevel="0" collapsed="false">
      <c r="A1122" s="0" t="n">
        <v>787804081</v>
      </c>
      <c r="B1122" s="0" t="s">
        <v>13</v>
      </c>
      <c r="C1122" s="0" t="n">
        <v>0.7</v>
      </c>
      <c r="D1122" s="0" t="s">
        <v>1773</v>
      </c>
      <c r="E1122" s="0" t="s">
        <v>1771</v>
      </c>
      <c r="G1122" s="0" t="s">
        <v>1801</v>
      </c>
      <c r="H1122" s="0" t="n">
        <v>1</v>
      </c>
      <c r="I1122" s="0" t="n">
        <v>0</v>
      </c>
      <c r="J1122" s="0" t="str">
        <f aca="false">IF(OR(ISNUMBER(SEARCH(_xlfn.CONCAT(D1122, "+", E1122), G1122)), ISNUMBER(SEARCH(_xlfn.CONCAT(E1122, "+", D1122), G1122))), "TRUE", "FALSE")</f>
        <v>TRUE</v>
      </c>
      <c r="K1122" s="0" t="s">
        <v>17</v>
      </c>
      <c r="L1122" s="0" t="s">
        <v>18</v>
      </c>
    </row>
    <row r="1123" customFormat="false" ht="15" hidden="true" customHeight="false" outlineLevel="0" collapsed="false">
      <c r="A1123" s="0" t="n">
        <v>788802031</v>
      </c>
      <c r="B1123" s="0" t="s">
        <v>13</v>
      </c>
      <c r="C1123" s="0" t="n">
        <v>0.95</v>
      </c>
      <c r="D1123" s="0" t="s">
        <v>1782</v>
      </c>
      <c r="E1123" s="0" t="s">
        <v>1771</v>
      </c>
      <c r="G1123" s="0" t="s">
        <v>1820</v>
      </c>
      <c r="H1123" s="0" t="n">
        <v>1</v>
      </c>
      <c r="I1123" s="0" t="n">
        <v>0</v>
      </c>
      <c r="J1123" s="0" t="str">
        <f aca="false">IF(OR(ISNUMBER(SEARCH(_xlfn.CONCAT(D1123, "+", E1123), G1123)), ISNUMBER(SEARCH(_xlfn.CONCAT(E1123, "+", D1123), G1123))), "TRUE", "FALSE")</f>
        <v>TRUE</v>
      </c>
      <c r="K1123" s="0" t="s">
        <v>17</v>
      </c>
      <c r="L1123" s="0" t="s">
        <v>18</v>
      </c>
    </row>
    <row r="1124" customFormat="false" ht="15" hidden="true" customHeight="false" outlineLevel="0" collapsed="false">
      <c r="A1124" s="0" t="n">
        <v>789811131</v>
      </c>
      <c r="B1124" s="0" t="s">
        <v>13</v>
      </c>
      <c r="C1124" s="0" t="n">
        <v>0.5</v>
      </c>
      <c r="D1124" s="0" t="s">
        <v>1777</v>
      </c>
      <c r="E1124" s="0" t="s">
        <v>1770</v>
      </c>
      <c r="G1124" s="0" t="s">
        <v>1779</v>
      </c>
      <c r="H1124" s="0" t="n">
        <v>1</v>
      </c>
      <c r="I1124" s="0" t="n">
        <v>0</v>
      </c>
      <c r="J1124" s="0" t="str">
        <f aca="false">IF(OR(ISNUMBER(SEARCH(_xlfn.CONCAT(D1124, "+", E1124), G1124)), ISNUMBER(SEARCH(_xlfn.CONCAT(E1124, "+", D1124), G1124))), "TRUE", "FALSE")</f>
        <v>TRUE</v>
      </c>
      <c r="K1124" s="0" t="s">
        <v>17</v>
      </c>
      <c r="L1124" s="0" t="s">
        <v>18</v>
      </c>
    </row>
    <row r="1125" customFormat="false" ht="15" hidden="true" customHeight="false" outlineLevel="0" collapsed="false">
      <c r="A1125" s="0" t="n">
        <v>790405021</v>
      </c>
      <c r="B1125" s="0" t="s">
        <v>13</v>
      </c>
      <c r="C1125" s="0" t="n">
        <v>0.8</v>
      </c>
      <c r="D1125" s="0" t="s">
        <v>1771</v>
      </c>
      <c r="E1125" s="0" t="s">
        <v>1770</v>
      </c>
      <c r="G1125" s="0" t="s">
        <v>1772</v>
      </c>
      <c r="H1125" s="0" t="n">
        <v>1</v>
      </c>
      <c r="I1125" s="0" t="n">
        <v>0</v>
      </c>
      <c r="J1125" s="0" t="str">
        <f aca="false">IF(OR(ISNUMBER(SEARCH(_xlfn.CONCAT(D1125, "+", E1125), G1125)), ISNUMBER(SEARCH(_xlfn.CONCAT(E1125, "+", D1125), G1125))), "TRUE", "FALSE")</f>
        <v>TRUE</v>
      </c>
      <c r="K1125" s="0" t="s">
        <v>17</v>
      </c>
      <c r="L1125" s="0" t="s">
        <v>18</v>
      </c>
    </row>
    <row r="1126" customFormat="false" ht="15" hidden="true" customHeight="false" outlineLevel="0" collapsed="false">
      <c r="A1126" s="0" t="n">
        <v>791413061</v>
      </c>
      <c r="B1126" s="0" t="s">
        <v>13</v>
      </c>
      <c r="C1126" s="0" t="n">
        <v>0.95</v>
      </c>
      <c r="D1126" s="0" t="s">
        <v>1933</v>
      </c>
      <c r="E1126" s="0" t="s">
        <v>1788</v>
      </c>
      <c r="G1126" s="0" t="s">
        <v>1813</v>
      </c>
      <c r="H1126" s="0" t="n">
        <v>1</v>
      </c>
      <c r="I1126" s="0" t="n">
        <v>1</v>
      </c>
      <c r="J1126" s="0" t="str">
        <f aca="false">IF(OR(ISNUMBER(SEARCH(_xlfn.CONCAT(D1126, "+", E1126), G1126)), ISNUMBER(SEARCH(_xlfn.CONCAT(E1126, "+", D1126), G1126))), "TRUE", "FALSE")</f>
        <v>FALSE</v>
      </c>
      <c r="K1126" s="0" t="s">
        <v>17</v>
      </c>
      <c r="L1126" s="0" t="s">
        <v>18</v>
      </c>
    </row>
    <row r="1127" customFormat="false" ht="15" hidden="true" customHeight="false" outlineLevel="0" collapsed="false">
      <c r="A1127" s="0" t="n">
        <v>792416071</v>
      </c>
      <c r="B1127" s="0" t="s">
        <v>13</v>
      </c>
      <c r="C1127" s="0" t="n">
        <v>0.8</v>
      </c>
      <c r="D1127" s="0" t="s">
        <v>1777</v>
      </c>
      <c r="E1127" s="0" t="s">
        <v>1770</v>
      </c>
      <c r="G1127" s="0" t="s">
        <v>1779</v>
      </c>
      <c r="H1127" s="0" t="n">
        <v>1</v>
      </c>
      <c r="I1127" s="0" t="n">
        <v>0</v>
      </c>
      <c r="J1127" s="0" t="str">
        <f aca="false">IF(OR(ISNUMBER(SEARCH(_xlfn.CONCAT(D1127, "+", E1127), G1127)), ISNUMBER(SEARCH(_xlfn.CONCAT(E1127, "+", D1127), G1127))), "TRUE", "FALSE")</f>
        <v>TRUE</v>
      </c>
      <c r="K1127" s="0" t="s">
        <v>17</v>
      </c>
      <c r="L1127" s="0" t="s">
        <v>18</v>
      </c>
    </row>
    <row r="1128" customFormat="false" ht="15" hidden="true" customHeight="false" outlineLevel="0" collapsed="false">
      <c r="A1128" s="0" t="n">
        <v>793810041</v>
      </c>
      <c r="B1128" s="0" t="s">
        <v>13</v>
      </c>
      <c r="C1128" s="0" t="n">
        <v>0.65</v>
      </c>
      <c r="D1128" s="0" t="s">
        <v>1777</v>
      </c>
      <c r="E1128" s="0" t="s">
        <v>1773</v>
      </c>
      <c r="G1128" s="0" t="s">
        <v>1778</v>
      </c>
      <c r="H1128" s="0" t="n">
        <v>1</v>
      </c>
      <c r="I1128" s="0" t="n">
        <v>0</v>
      </c>
      <c r="J1128" s="0" t="str">
        <f aca="false">IF(OR(ISNUMBER(SEARCH(_xlfn.CONCAT(D1128, "+", E1128), G1128)), ISNUMBER(SEARCH(_xlfn.CONCAT(E1128, "+", D1128), G1128))), "TRUE", "FALSE")</f>
        <v>TRUE</v>
      </c>
      <c r="K1128" s="0" t="s">
        <v>17</v>
      </c>
      <c r="L1128" s="0" t="s">
        <v>18</v>
      </c>
    </row>
    <row r="1129" customFormat="false" ht="15" hidden="true" customHeight="false" outlineLevel="0" collapsed="false">
      <c r="A1129" s="0" t="n">
        <v>79405051</v>
      </c>
      <c r="B1129" s="0" t="s">
        <v>13</v>
      </c>
      <c r="C1129" s="0" t="n">
        <v>0.5</v>
      </c>
      <c r="D1129" s="0" t="s">
        <v>1777</v>
      </c>
      <c r="E1129" s="0" t="s">
        <v>1775</v>
      </c>
      <c r="G1129" s="0" t="s">
        <v>1780</v>
      </c>
      <c r="H1129" s="0" t="n">
        <v>1</v>
      </c>
      <c r="I1129" s="0" t="n">
        <v>0</v>
      </c>
      <c r="J1129" s="0" t="str">
        <f aca="false">IF(OR(ISNUMBER(SEARCH(_xlfn.CONCAT(D1129, "+", E1129), G1129)), ISNUMBER(SEARCH(_xlfn.CONCAT(E1129, "+", D1129), G1129))), "TRUE", "FALSE")</f>
        <v>TRUE</v>
      </c>
      <c r="K1129" s="0" t="s">
        <v>17</v>
      </c>
      <c r="L1129" s="0" t="s">
        <v>18</v>
      </c>
    </row>
    <row r="1130" customFormat="false" ht="15" hidden="true" customHeight="false" outlineLevel="0" collapsed="false">
      <c r="A1130" s="0" t="n">
        <v>794810081</v>
      </c>
      <c r="B1130" s="0" t="s">
        <v>13</v>
      </c>
      <c r="C1130" s="0" t="n">
        <v>0.9</v>
      </c>
      <c r="D1130" s="0" t="s">
        <v>1785</v>
      </c>
      <c r="E1130" s="0" t="s">
        <v>1775</v>
      </c>
      <c r="G1130" s="0" t="s">
        <v>1806</v>
      </c>
      <c r="H1130" s="0" t="n">
        <v>1</v>
      </c>
      <c r="I1130" s="0" t="n">
        <v>0</v>
      </c>
      <c r="J1130" s="0" t="str">
        <f aca="false">IF(OR(ISNUMBER(SEARCH(_xlfn.CONCAT(D1130, "+", E1130), G1130)), ISNUMBER(SEARCH(_xlfn.CONCAT(E1130, "+", D1130), G1130))), "TRUE", "FALSE")</f>
        <v>TRUE</v>
      </c>
      <c r="K1130" s="0" t="s">
        <v>17</v>
      </c>
      <c r="L1130" s="0" t="s">
        <v>18</v>
      </c>
    </row>
    <row r="1131" customFormat="false" ht="15" hidden="true" customHeight="false" outlineLevel="0" collapsed="false">
      <c r="A1131" s="0" t="n">
        <v>795814071</v>
      </c>
      <c r="B1131" s="0" t="s">
        <v>13</v>
      </c>
      <c r="C1131" s="0" t="n">
        <v>0.7</v>
      </c>
      <c r="D1131" s="0" t="s">
        <v>1782</v>
      </c>
      <c r="E1131" s="0" t="s">
        <v>1785</v>
      </c>
      <c r="G1131" s="0" t="s">
        <v>1794</v>
      </c>
      <c r="H1131" s="0" t="n">
        <v>1</v>
      </c>
      <c r="I1131" s="0" t="n">
        <v>0</v>
      </c>
      <c r="J1131" s="0" t="str">
        <f aca="false">IF(OR(ISNUMBER(SEARCH(_xlfn.CONCAT(D1131, "+", E1131), G1131)), ISNUMBER(SEARCH(_xlfn.CONCAT(E1131, "+", D1131), G1131))), "TRUE", "FALSE")</f>
        <v>TRUE</v>
      </c>
      <c r="K1131" s="0" t="s">
        <v>17</v>
      </c>
      <c r="L1131" s="0" t="s">
        <v>18</v>
      </c>
    </row>
    <row r="1132" customFormat="false" ht="15" hidden="true" customHeight="false" outlineLevel="0" collapsed="false">
      <c r="A1132" s="0" t="n">
        <v>796827051</v>
      </c>
      <c r="B1132" s="0" t="s">
        <v>13</v>
      </c>
      <c r="C1132" s="0" t="n">
        <v>0.95</v>
      </c>
      <c r="D1132" s="0" t="s">
        <v>1782</v>
      </c>
      <c r="E1132" s="0" t="s">
        <v>1775</v>
      </c>
      <c r="G1132" s="0" t="s">
        <v>1821</v>
      </c>
      <c r="H1132" s="0" t="n">
        <v>1</v>
      </c>
      <c r="I1132" s="0" t="s">
        <v>109</v>
      </c>
      <c r="J1132" s="0" t="str">
        <f aca="false">IF(OR(ISNUMBER(SEARCH(_xlfn.CONCAT(D1132, "+", E1132), G1132)), ISNUMBER(SEARCH(_xlfn.CONCAT(E1132, "+", D1132), G1132))), "TRUE", "FALSE")</f>
        <v>TRUE</v>
      </c>
      <c r="K1132" s="0" t="s">
        <v>17</v>
      </c>
      <c r="L1132" s="0" t="s">
        <v>18</v>
      </c>
    </row>
    <row r="1133" customFormat="false" ht="15" hidden="true" customHeight="false" outlineLevel="0" collapsed="false">
      <c r="A1133" s="0" t="n">
        <v>797827052</v>
      </c>
      <c r="B1133" s="0" t="s">
        <v>13</v>
      </c>
      <c r="C1133" s="0" t="n">
        <v>0.85</v>
      </c>
      <c r="D1133" s="0" t="s">
        <v>1785</v>
      </c>
      <c r="E1133" s="0" t="s">
        <v>1775</v>
      </c>
      <c r="G1133" s="0" t="s">
        <v>1806</v>
      </c>
      <c r="H1133" s="0" t="n">
        <v>1</v>
      </c>
      <c r="I1133" s="0" t="n">
        <v>1</v>
      </c>
      <c r="J1133" s="0" t="str">
        <f aca="false">IF(OR(ISNUMBER(SEARCH(_xlfn.CONCAT(D1133, "+", E1133), G1133)), ISNUMBER(SEARCH(_xlfn.CONCAT(E1133, "+", D1133), G1133))), "TRUE", "FALSE")</f>
        <v>TRUE</v>
      </c>
      <c r="K1133" s="0" t="s">
        <v>17</v>
      </c>
      <c r="L1133" s="0" t="s">
        <v>18</v>
      </c>
    </row>
    <row r="1134" customFormat="false" ht="15" hidden="true" customHeight="false" outlineLevel="0" collapsed="false">
      <c r="A1134" s="0" t="n">
        <v>798827071</v>
      </c>
      <c r="B1134" s="0" t="s">
        <v>13</v>
      </c>
      <c r="C1134" s="0" t="n">
        <v>0.85</v>
      </c>
      <c r="D1134" s="0" t="s">
        <v>1785</v>
      </c>
      <c r="E1134" s="0" t="s">
        <v>1770</v>
      </c>
      <c r="G1134" s="0" t="s">
        <v>1796</v>
      </c>
      <c r="H1134" s="0" t="n">
        <v>1</v>
      </c>
      <c r="I1134" s="0" t="n">
        <v>1</v>
      </c>
      <c r="J1134" s="0" t="str">
        <f aca="false">IF(OR(ISNUMBER(SEARCH(_xlfn.CONCAT(D1134, "+", E1134), G1134)), ISNUMBER(SEARCH(_xlfn.CONCAT(E1134, "+", D1134), G1134))), "TRUE", "FALSE")</f>
        <v>TRUE</v>
      </c>
      <c r="K1134" s="0" t="s">
        <v>17</v>
      </c>
      <c r="L1134" s="0" t="s">
        <v>18</v>
      </c>
    </row>
    <row r="1135" customFormat="false" ht="15" hidden="true" customHeight="false" outlineLevel="0" collapsed="false">
      <c r="A1135" s="0" t="n">
        <v>799030081</v>
      </c>
      <c r="B1135" s="0" t="s">
        <v>13</v>
      </c>
      <c r="C1135" s="0" t="n">
        <v>0.6</v>
      </c>
      <c r="D1135" s="0" t="s">
        <v>1770</v>
      </c>
      <c r="E1135" s="0" t="s">
        <v>1777</v>
      </c>
      <c r="G1135" s="0" t="s">
        <v>1779</v>
      </c>
      <c r="H1135" s="0" t="n">
        <v>1</v>
      </c>
      <c r="I1135" s="0" t="n">
        <v>0</v>
      </c>
      <c r="J1135" s="0" t="str">
        <f aca="false">IF(OR(ISNUMBER(SEARCH(_xlfn.CONCAT(D1135, "+", E1135), G1135)), ISNUMBER(SEARCH(_xlfn.CONCAT(E1135, "+", D1135), G1135))), "TRUE", "FALSE")</f>
        <v>TRUE</v>
      </c>
      <c r="K1135" s="0" t="s">
        <v>17</v>
      </c>
      <c r="L1135" s="0" t="s">
        <v>18</v>
      </c>
    </row>
    <row r="1136" customFormat="false" ht="15" hidden="true" customHeight="false" outlineLevel="0" collapsed="false">
      <c r="A1136" s="0" t="n">
        <v>800207091</v>
      </c>
      <c r="B1136" s="0" t="s">
        <v>13</v>
      </c>
      <c r="C1136" s="0" t="n">
        <v>0.75</v>
      </c>
      <c r="D1136" s="0" t="s">
        <v>1782</v>
      </c>
      <c r="E1136" s="0" t="s">
        <v>1771</v>
      </c>
      <c r="G1136" s="0" t="s">
        <v>1820</v>
      </c>
      <c r="H1136" s="0" t="n">
        <v>1</v>
      </c>
      <c r="I1136" s="0" t="n">
        <v>1</v>
      </c>
      <c r="J1136" s="0" t="str">
        <f aca="false">IF(OR(ISNUMBER(SEARCH(_xlfn.CONCAT(D1136, "+", E1136), G1136)), ISNUMBER(SEARCH(_xlfn.CONCAT(E1136, "+", D1136), G1136))), "TRUE", "FALSE")</f>
        <v>TRUE</v>
      </c>
      <c r="K1136" s="0" t="s">
        <v>17</v>
      </c>
      <c r="L1136" s="0" t="s">
        <v>18</v>
      </c>
    </row>
    <row r="1137" customFormat="false" ht="15" hidden="true" customHeight="false" outlineLevel="0" collapsed="false">
      <c r="A1137" s="0" t="n">
        <v>801213101</v>
      </c>
      <c r="B1137" s="0" t="s">
        <v>13</v>
      </c>
      <c r="C1137" s="0" t="n">
        <v>1</v>
      </c>
      <c r="D1137" s="0" t="s">
        <v>1785</v>
      </c>
      <c r="E1137" s="0" t="s">
        <v>1770</v>
      </c>
      <c r="G1137" s="0" t="s">
        <v>1796</v>
      </c>
      <c r="H1137" s="0" t="n">
        <v>1</v>
      </c>
      <c r="I1137" s="0" t="n">
        <v>0</v>
      </c>
      <c r="J1137" s="0" t="str">
        <f aca="false">IF(OR(ISNUMBER(SEARCH(_xlfn.CONCAT(D1137, "+", E1137), G1137)), ISNUMBER(SEARCH(_xlfn.CONCAT(E1137, "+", D1137), G1137))), "TRUE", "FALSE")</f>
        <v>TRUE</v>
      </c>
      <c r="K1137" s="0" t="s">
        <v>17</v>
      </c>
      <c r="L1137" s="0" t="s">
        <v>18</v>
      </c>
    </row>
    <row r="1138" customFormat="false" ht="15" hidden="true" customHeight="false" outlineLevel="0" collapsed="false">
      <c r="A1138" s="0" t="n">
        <v>802123041</v>
      </c>
      <c r="B1138" s="0" t="s">
        <v>13</v>
      </c>
      <c r="C1138" s="0" t="n">
        <v>0.9</v>
      </c>
      <c r="D1138" s="0" t="s">
        <v>1773</v>
      </c>
      <c r="E1138" s="0" t="s">
        <v>1785</v>
      </c>
      <c r="G1138" s="0" t="s">
        <v>1797</v>
      </c>
      <c r="H1138" s="0" t="n">
        <v>1</v>
      </c>
      <c r="I1138" s="0" t="n">
        <v>0</v>
      </c>
      <c r="J1138" s="0" t="str">
        <f aca="false">IF(OR(ISNUMBER(SEARCH(_xlfn.CONCAT(D1138, "+", E1138), G1138)), ISNUMBER(SEARCH(_xlfn.CONCAT(E1138, "+", D1138), G1138))), "TRUE", "FALSE")</f>
        <v>TRUE</v>
      </c>
      <c r="K1138" s="0" t="s">
        <v>17</v>
      </c>
      <c r="L1138" s="0" t="s">
        <v>18</v>
      </c>
    </row>
    <row r="1139" customFormat="false" ht="15" hidden="true" customHeight="false" outlineLevel="0" collapsed="false">
      <c r="A1139" s="0" t="n">
        <v>803123042</v>
      </c>
      <c r="B1139" s="0" t="s">
        <v>13</v>
      </c>
      <c r="C1139" s="0" t="n">
        <v>0.9</v>
      </c>
      <c r="D1139" s="0" t="s">
        <v>1775</v>
      </c>
      <c r="E1139" s="0" t="s">
        <v>1773</v>
      </c>
      <c r="G1139" s="0" t="s">
        <v>1776</v>
      </c>
      <c r="H1139" s="0" t="n">
        <v>1</v>
      </c>
      <c r="I1139" s="0" t="n">
        <v>0</v>
      </c>
      <c r="J1139" s="0" t="str">
        <f aca="false">IF(OR(ISNUMBER(SEARCH(_xlfn.CONCAT(D1139, "+", E1139), G1139)), ISNUMBER(SEARCH(_xlfn.CONCAT(E1139, "+", D1139), G1139))), "TRUE", "FALSE")</f>
        <v>TRUE</v>
      </c>
      <c r="K1139" s="0" t="s">
        <v>17</v>
      </c>
      <c r="L1139" s="0" t="s">
        <v>18</v>
      </c>
    </row>
    <row r="1140" customFormat="false" ht="15" hidden="true" customHeight="false" outlineLevel="0" collapsed="false">
      <c r="A1140" s="0" t="n">
        <v>804131031</v>
      </c>
      <c r="B1140" s="0" t="s">
        <v>13</v>
      </c>
      <c r="C1140" s="0" t="n">
        <v>0.5</v>
      </c>
      <c r="D1140" s="0" t="s">
        <v>1777</v>
      </c>
      <c r="E1140" s="0" t="s">
        <v>1775</v>
      </c>
      <c r="G1140" s="0" t="s">
        <v>1780</v>
      </c>
      <c r="H1140" s="0" t="n">
        <v>1</v>
      </c>
      <c r="I1140" s="0" t="n">
        <v>0</v>
      </c>
      <c r="J1140" s="0" t="str">
        <f aca="false">IF(OR(ISNUMBER(SEARCH(_xlfn.CONCAT(D1140, "+", E1140), G1140)), ISNUMBER(SEARCH(_xlfn.CONCAT(E1140, "+", D1140), G1140))), "TRUE", "FALSE")</f>
        <v>TRUE</v>
      </c>
      <c r="K1140" s="0" t="s">
        <v>17</v>
      </c>
      <c r="L1140" s="0" t="s">
        <v>18</v>
      </c>
    </row>
    <row r="1141" customFormat="false" ht="15" hidden="true" customHeight="false" outlineLevel="0" collapsed="false">
      <c r="A1141" s="0" t="n">
        <v>80418051</v>
      </c>
      <c r="B1141" s="0" t="s">
        <v>37</v>
      </c>
      <c r="C1141" s="0" t="n">
        <v>0.5</v>
      </c>
      <c r="D1141" s="0" t="s">
        <v>1770</v>
      </c>
      <c r="E1141" s="0" t="s">
        <v>1770</v>
      </c>
      <c r="G1141" s="0" t="s">
        <v>1795</v>
      </c>
      <c r="H1141" s="0" t="n">
        <v>1</v>
      </c>
      <c r="I1141" s="0" t="n">
        <v>0</v>
      </c>
      <c r="J1141" s="0" t="str">
        <f aca="false">IF(OR(ISNUMBER(SEARCH(_xlfn.CONCAT(D1141, "+", E1141), G1141)), ISNUMBER(SEARCH(_xlfn.CONCAT(E1141, "+", D1141), G1141))), "TRUE", "FALSE")</f>
        <v>TRUE</v>
      </c>
      <c r="K1141" s="0" t="s">
        <v>17</v>
      </c>
      <c r="L1141" s="0" t="s">
        <v>18</v>
      </c>
    </row>
    <row r="1142" customFormat="false" ht="15" hidden="true" customHeight="false" outlineLevel="0" collapsed="false">
      <c r="A1142" s="0" t="n">
        <v>805105101</v>
      </c>
      <c r="B1142" s="0" t="s">
        <v>13</v>
      </c>
      <c r="C1142" s="0" t="n">
        <v>0.3</v>
      </c>
      <c r="D1142" s="0" t="s">
        <v>1777</v>
      </c>
      <c r="E1142" s="0" t="s">
        <v>1775</v>
      </c>
      <c r="G1142" s="0" t="s">
        <v>1780</v>
      </c>
      <c r="H1142" s="0" t="n">
        <v>1</v>
      </c>
      <c r="I1142" s="0" t="n">
        <v>0</v>
      </c>
      <c r="J1142" s="0" t="str">
        <f aca="false">IF(OR(ISNUMBER(SEARCH(_xlfn.CONCAT(D1142, "+", E1142), G1142)), ISNUMBER(SEARCH(_xlfn.CONCAT(E1142, "+", D1142), G1142))), "TRUE", "FALSE")</f>
        <v>TRUE</v>
      </c>
      <c r="K1142" s="0" t="s">
        <v>17</v>
      </c>
      <c r="L1142" s="0" t="s">
        <v>18</v>
      </c>
    </row>
    <row r="1143" customFormat="false" ht="15" hidden="true" customHeight="false" outlineLevel="0" collapsed="false">
      <c r="A1143" s="0" t="n">
        <v>806105102</v>
      </c>
      <c r="B1143" s="0" t="s">
        <v>178</v>
      </c>
      <c r="C1143" s="0" t="n">
        <v>0.5</v>
      </c>
      <c r="D1143" s="0" t="s">
        <v>1847</v>
      </c>
      <c r="E1143" s="0" t="s">
        <v>1773</v>
      </c>
      <c r="G1143" s="0" t="s">
        <v>1799</v>
      </c>
      <c r="H1143" s="0" t="s">
        <v>417</v>
      </c>
      <c r="I1143" s="0" t="s">
        <v>417</v>
      </c>
      <c r="J1143" s="0" t="str">
        <f aca="false">IF(OR(ISNUMBER(SEARCH(_xlfn.CONCAT(D1143, "+", E1143), G1143)), ISNUMBER(SEARCH(_xlfn.CONCAT(E1143, "+", D1143), G1143))), "TRUE", "FALSE")</f>
        <v>FALSE</v>
      </c>
      <c r="K1143" s="0" t="s">
        <v>17</v>
      </c>
      <c r="L1143" s="0" t="s">
        <v>18</v>
      </c>
    </row>
    <row r="1144" customFormat="false" ht="15" hidden="true" customHeight="false" outlineLevel="0" collapsed="false">
      <c r="A1144" s="0" t="n">
        <v>808311032</v>
      </c>
      <c r="B1144" s="0" t="s">
        <v>13</v>
      </c>
      <c r="C1144" s="0" t="n">
        <v>0.4</v>
      </c>
      <c r="D1144" s="0" t="s">
        <v>1770</v>
      </c>
      <c r="E1144" s="0" t="s">
        <v>1771</v>
      </c>
      <c r="G1144" s="0" t="s">
        <v>1772</v>
      </c>
      <c r="H1144" s="0" t="n">
        <v>1</v>
      </c>
      <c r="I1144" s="0" t="n">
        <v>0</v>
      </c>
      <c r="J1144" s="0" t="str">
        <f aca="false">IF(OR(ISNUMBER(SEARCH(_xlfn.CONCAT(D1144, "+", E1144), G1144)), ISNUMBER(SEARCH(_xlfn.CONCAT(E1144, "+", D1144), G1144))), "TRUE", "FALSE")</f>
        <v>TRUE</v>
      </c>
      <c r="K1144" s="0" t="s">
        <v>17</v>
      </c>
      <c r="L1144" s="0" t="s">
        <v>18</v>
      </c>
    </row>
    <row r="1145" customFormat="false" ht="15" hidden="true" customHeight="false" outlineLevel="0" collapsed="false">
      <c r="A1145" s="0" t="n">
        <v>810200141</v>
      </c>
      <c r="B1145" s="0" t="s">
        <v>13</v>
      </c>
      <c r="C1145" s="0" t="n">
        <v>0.35</v>
      </c>
      <c r="D1145" s="0" t="s">
        <v>1770</v>
      </c>
      <c r="E1145" s="0" t="s">
        <v>1773</v>
      </c>
      <c r="G1145" s="0" t="s">
        <v>1787</v>
      </c>
      <c r="H1145" s="0" t="n">
        <v>1</v>
      </c>
      <c r="I1145" s="0" t="n">
        <v>0</v>
      </c>
      <c r="J1145" s="0" t="str">
        <f aca="false">IF(OR(ISNUMBER(SEARCH(_xlfn.CONCAT(D1145, "+", E1145), G1145)), ISNUMBER(SEARCH(_xlfn.CONCAT(E1145, "+", D1145), G1145))), "TRUE", "FALSE")</f>
        <v>TRUE</v>
      </c>
      <c r="K1145" s="0" t="s">
        <v>17</v>
      </c>
      <c r="L1145" s="0" t="s">
        <v>18</v>
      </c>
    </row>
    <row r="1146" customFormat="false" ht="15" hidden="true" customHeight="false" outlineLevel="0" collapsed="false">
      <c r="A1146" s="0" t="n">
        <v>811225081</v>
      </c>
      <c r="B1146" s="0" t="s">
        <v>13</v>
      </c>
      <c r="C1146" s="0" t="n">
        <v>1</v>
      </c>
      <c r="D1146" s="0" t="s">
        <v>1773</v>
      </c>
      <c r="E1146" s="0" t="s">
        <v>1785</v>
      </c>
      <c r="G1146" s="0" t="s">
        <v>1797</v>
      </c>
      <c r="H1146" s="0" t="n">
        <v>1</v>
      </c>
      <c r="I1146" s="0" t="n">
        <v>0</v>
      </c>
      <c r="J1146" s="0" t="str">
        <f aca="false">IF(OR(ISNUMBER(SEARCH(_xlfn.CONCAT(D1146, "+", E1146), G1146)), ISNUMBER(SEARCH(_xlfn.CONCAT(E1146, "+", D1146), G1146))), "TRUE", "FALSE")</f>
        <v>TRUE</v>
      </c>
      <c r="K1146" s="0" t="s">
        <v>17</v>
      </c>
      <c r="L1146" s="0" t="s">
        <v>18</v>
      </c>
    </row>
    <row r="1147" customFormat="false" ht="15" hidden="true" customHeight="false" outlineLevel="0" collapsed="false">
      <c r="A1147" s="0" t="n">
        <v>812023062</v>
      </c>
      <c r="B1147" s="0" t="s">
        <v>13</v>
      </c>
      <c r="C1147" s="0" t="n">
        <v>1</v>
      </c>
      <c r="D1147" s="0" t="s">
        <v>1785</v>
      </c>
      <c r="E1147" s="0" t="s">
        <v>1788</v>
      </c>
      <c r="G1147" s="0" t="s">
        <v>1792</v>
      </c>
      <c r="H1147" s="0" t="n">
        <v>1</v>
      </c>
      <c r="I1147" s="0" t="n">
        <v>0</v>
      </c>
      <c r="J1147" s="0" t="str">
        <f aca="false">IF(OR(ISNUMBER(SEARCH(_xlfn.CONCAT(D1147, "+", E1147), G1147)), ISNUMBER(SEARCH(_xlfn.CONCAT(E1147, "+", D1147), G1147))), "TRUE", "FALSE")</f>
        <v>TRUE</v>
      </c>
      <c r="K1147" s="0" t="s">
        <v>17</v>
      </c>
      <c r="L1147" s="0" t="s">
        <v>18</v>
      </c>
    </row>
    <row r="1148" customFormat="false" ht="15" hidden="true" customHeight="false" outlineLevel="0" collapsed="false">
      <c r="A1148" s="0" t="n">
        <v>813016061</v>
      </c>
      <c r="B1148" s="0" t="s">
        <v>13</v>
      </c>
      <c r="C1148" s="0" t="n">
        <v>0.75</v>
      </c>
      <c r="D1148" s="0" t="s">
        <v>1785</v>
      </c>
      <c r="E1148" s="0" t="s">
        <v>1782</v>
      </c>
      <c r="G1148" s="0" t="s">
        <v>1794</v>
      </c>
      <c r="H1148" s="0" t="n">
        <v>1</v>
      </c>
      <c r="I1148" s="0" t="n">
        <v>0</v>
      </c>
      <c r="J1148" s="0" t="str">
        <f aca="false">IF(OR(ISNUMBER(SEARCH(_xlfn.CONCAT(D1148, "+", E1148), G1148)), ISNUMBER(SEARCH(_xlfn.CONCAT(E1148, "+", D1148), G1148))), "TRUE", "FALSE")</f>
        <v>TRUE</v>
      </c>
      <c r="K1148" s="0" t="s">
        <v>17</v>
      </c>
      <c r="L1148" s="0" t="s">
        <v>18</v>
      </c>
    </row>
    <row r="1149" customFormat="false" ht="15" hidden="true" customHeight="false" outlineLevel="0" collapsed="false">
      <c r="A1149" s="0" t="n">
        <v>81418052</v>
      </c>
      <c r="B1149" s="0" t="s">
        <v>13</v>
      </c>
      <c r="C1149" s="0" t="n">
        <v>0.35</v>
      </c>
      <c r="D1149" s="0" t="s">
        <v>1770</v>
      </c>
      <c r="E1149" s="0" t="s">
        <v>1785</v>
      </c>
      <c r="G1149" s="0" t="s">
        <v>1796</v>
      </c>
      <c r="H1149" s="0" t="n">
        <v>1</v>
      </c>
      <c r="I1149" s="0" t="n">
        <v>0</v>
      </c>
      <c r="J1149" s="0" t="str">
        <f aca="false">IF(OR(ISNUMBER(SEARCH(_xlfn.CONCAT(D1149, "+", E1149), G1149)), ISNUMBER(SEARCH(_xlfn.CONCAT(E1149, "+", D1149), G1149))), "TRUE", "FALSE")</f>
        <v>TRUE</v>
      </c>
      <c r="K1149" s="0" t="s">
        <v>17</v>
      </c>
      <c r="L1149" s="0" t="s">
        <v>18</v>
      </c>
    </row>
    <row r="1150" customFormat="false" ht="15" hidden="true" customHeight="false" outlineLevel="0" collapsed="false">
      <c r="A1150" s="0" t="n">
        <v>814903031</v>
      </c>
      <c r="B1150" s="0" t="s">
        <v>13</v>
      </c>
      <c r="C1150" s="0" t="n">
        <v>0.4</v>
      </c>
      <c r="D1150" s="0" t="s">
        <v>1775</v>
      </c>
      <c r="E1150" s="0" t="s">
        <v>1775</v>
      </c>
      <c r="G1150" s="0" t="s">
        <v>1793</v>
      </c>
      <c r="H1150" s="0" t="n">
        <v>1</v>
      </c>
      <c r="I1150" s="0" t="n">
        <v>0</v>
      </c>
      <c r="J1150" s="0" t="str">
        <f aca="false">IF(OR(ISNUMBER(SEARCH(_xlfn.CONCAT(D1150, "+", E1150), G1150)), ISNUMBER(SEARCH(_xlfn.CONCAT(E1150, "+", D1150), G1150))), "TRUE", "FALSE")</f>
        <v>TRUE</v>
      </c>
      <c r="K1150" s="0" t="s">
        <v>17</v>
      </c>
      <c r="L1150" s="0" t="s">
        <v>18</v>
      </c>
    </row>
    <row r="1151" customFormat="false" ht="15" hidden="true" customHeight="false" outlineLevel="0" collapsed="false">
      <c r="A1151" s="0" t="n">
        <v>815407031</v>
      </c>
      <c r="B1151" s="0" t="s">
        <v>13</v>
      </c>
      <c r="C1151" s="0" t="n">
        <v>0.65</v>
      </c>
      <c r="D1151" s="0" t="s">
        <v>1771</v>
      </c>
      <c r="E1151" s="0" t="s">
        <v>1785</v>
      </c>
      <c r="G1151" s="0" t="s">
        <v>1809</v>
      </c>
      <c r="H1151" s="0" t="n">
        <v>1</v>
      </c>
      <c r="I1151" s="0" t="s">
        <v>23</v>
      </c>
      <c r="J1151" s="0" t="str">
        <f aca="false">IF(OR(ISNUMBER(SEARCH(_xlfn.CONCAT(D1151, "+", E1151), G1151)), ISNUMBER(SEARCH(_xlfn.CONCAT(E1151, "+", D1151), G1151))), "TRUE", "FALSE")</f>
        <v>TRUE</v>
      </c>
      <c r="K1151" s="0" t="s">
        <v>17</v>
      </c>
      <c r="L1151" s="0" t="s">
        <v>18</v>
      </c>
    </row>
    <row r="1152" customFormat="false" ht="15" hidden="true" customHeight="false" outlineLevel="0" collapsed="false">
      <c r="A1152" s="0" t="n">
        <v>816400231</v>
      </c>
      <c r="B1152" s="0" t="s">
        <v>13</v>
      </c>
      <c r="C1152" s="0" t="n">
        <v>1</v>
      </c>
      <c r="D1152" s="0" t="s">
        <v>1785</v>
      </c>
      <c r="E1152" s="0" t="s">
        <v>1777</v>
      </c>
      <c r="G1152" s="0" t="s">
        <v>1808</v>
      </c>
      <c r="H1152" s="0" t="n">
        <v>1</v>
      </c>
      <c r="I1152" s="0" t="n">
        <v>0</v>
      </c>
      <c r="J1152" s="0" t="str">
        <f aca="false">IF(OR(ISNUMBER(SEARCH(_xlfn.CONCAT(D1152, "+", E1152), G1152)), ISNUMBER(SEARCH(_xlfn.CONCAT(E1152, "+", D1152), G1152))), "TRUE", "FALSE")</f>
        <v>TRUE</v>
      </c>
      <c r="K1152" s="0" t="s">
        <v>17</v>
      </c>
      <c r="L1152" s="0" t="s">
        <v>18</v>
      </c>
    </row>
    <row r="1153" customFormat="false" ht="15" hidden="true" customHeight="false" outlineLevel="0" collapsed="false">
      <c r="A1153" s="0" t="n">
        <v>817922021</v>
      </c>
      <c r="B1153" s="0" t="s">
        <v>13</v>
      </c>
      <c r="C1153" s="0" t="n">
        <v>0.45</v>
      </c>
      <c r="D1153" s="0" t="s">
        <v>1934</v>
      </c>
      <c r="E1153" s="0" t="s">
        <v>1777</v>
      </c>
      <c r="G1153" s="0" t="s">
        <v>1935</v>
      </c>
      <c r="H1153" s="0" t="n">
        <v>0.989362</v>
      </c>
      <c r="I1153" s="0" t="s">
        <v>23</v>
      </c>
      <c r="J1153" s="0" t="str">
        <f aca="false">IF(OR(ISNUMBER(SEARCH(_xlfn.CONCAT(D1153, "+", E1153), G1153)), ISNUMBER(SEARCH(_xlfn.CONCAT(E1153, "+", D1153), G1153))), "TRUE", "FALSE")</f>
        <v>FALSE</v>
      </c>
      <c r="K1153" s="0" t="s">
        <v>17</v>
      </c>
      <c r="L1153" s="0" t="s">
        <v>18</v>
      </c>
    </row>
    <row r="1154" customFormat="false" ht="15" hidden="true" customHeight="false" outlineLevel="0" collapsed="false">
      <c r="A1154" s="0" t="n">
        <v>818918011</v>
      </c>
      <c r="B1154" s="0" t="s">
        <v>13</v>
      </c>
      <c r="C1154" s="0" t="n">
        <v>0.9</v>
      </c>
      <c r="D1154" s="0" t="s">
        <v>1775</v>
      </c>
      <c r="E1154" s="0" t="s">
        <v>1773</v>
      </c>
      <c r="G1154" s="0" t="s">
        <v>1776</v>
      </c>
      <c r="H1154" s="0" t="n">
        <v>1</v>
      </c>
      <c r="I1154" s="0" t="n">
        <v>0</v>
      </c>
      <c r="J1154" s="0" t="str">
        <f aca="false">IF(OR(ISNUMBER(SEARCH(_xlfn.CONCAT(D1154, "+", E1154), G1154)), ISNUMBER(SEARCH(_xlfn.CONCAT(E1154, "+", D1154), G1154))), "TRUE", "FALSE")</f>
        <v>TRUE</v>
      </c>
      <c r="K1154" s="0" t="s">
        <v>17</v>
      </c>
      <c r="L1154" s="0" t="s">
        <v>18</v>
      </c>
    </row>
    <row r="1155" customFormat="false" ht="15" hidden="true" customHeight="false" outlineLevel="0" collapsed="false">
      <c r="A1155" s="0" t="n">
        <v>819800030</v>
      </c>
      <c r="B1155" s="0" t="s">
        <v>13</v>
      </c>
      <c r="C1155" s="0" t="n">
        <v>0.55</v>
      </c>
      <c r="D1155" s="0" t="s">
        <v>1770</v>
      </c>
      <c r="E1155" s="0" t="s">
        <v>1770</v>
      </c>
      <c r="G1155" s="0" t="s">
        <v>1795</v>
      </c>
      <c r="H1155" s="0" t="n">
        <v>1</v>
      </c>
      <c r="I1155" s="0" t="n">
        <v>0</v>
      </c>
      <c r="J1155" s="0" t="str">
        <f aca="false">IF(OR(ISNUMBER(SEARCH(_xlfn.CONCAT(D1155, "+", E1155), G1155)), ISNUMBER(SEARCH(_xlfn.CONCAT(E1155, "+", D1155), G1155))), "TRUE", "FALSE")</f>
        <v>TRUE</v>
      </c>
      <c r="K1155" s="0" t="s">
        <v>17</v>
      </c>
      <c r="L1155" s="0" t="s">
        <v>18</v>
      </c>
    </row>
    <row r="1156" customFormat="false" ht="15" hidden="true" customHeight="false" outlineLevel="0" collapsed="false">
      <c r="A1156" s="0" t="n">
        <v>820000506</v>
      </c>
      <c r="B1156" s="0" t="s">
        <v>13</v>
      </c>
      <c r="C1156" s="0" t="n">
        <v>0.95</v>
      </c>
      <c r="D1156" s="0" t="s">
        <v>1773</v>
      </c>
      <c r="E1156" s="0" t="s">
        <v>1771</v>
      </c>
      <c r="G1156" s="0" t="s">
        <v>1857</v>
      </c>
      <c r="H1156" s="0" t="n">
        <v>1</v>
      </c>
      <c r="I1156" s="0" t="s">
        <v>109</v>
      </c>
      <c r="J1156" s="0" t="str">
        <f aca="false">IF(OR(ISNUMBER(SEARCH(_xlfn.CONCAT(D1156, "+", E1156), G1156)), ISNUMBER(SEARCH(_xlfn.CONCAT(E1156, "+", D1156), G1156))), "TRUE", "FALSE")</f>
        <v>TRUE</v>
      </c>
      <c r="K1156" s="0" t="s">
        <v>17</v>
      </c>
      <c r="L1156" s="0" t="s">
        <v>18</v>
      </c>
    </row>
    <row r="1157" customFormat="false" ht="15" hidden="true" customHeight="false" outlineLevel="0" collapsed="false">
      <c r="A1157" s="0" t="n">
        <v>8227031</v>
      </c>
      <c r="B1157" s="0" t="s">
        <v>13</v>
      </c>
      <c r="C1157" s="0" t="n">
        <v>0.9</v>
      </c>
      <c r="D1157" s="0" t="s">
        <v>1773</v>
      </c>
      <c r="E1157" s="0" t="s">
        <v>1771</v>
      </c>
      <c r="G1157" s="0" t="s">
        <v>1801</v>
      </c>
      <c r="H1157" s="0" t="n">
        <v>1</v>
      </c>
      <c r="I1157" s="0" t="n">
        <v>0</v>
      </c>
      <c r="J1157" s="0" t="str">
        <f aca="false">IF(OR(ISNUMBER(SEARCH(_xlfn.CONCAT(D1157, "+", E1157), G1157)), ISNUMBER(SEARCH(_xlfn.CONCAT(E1157, "+", D1157), G1157))), "TRUE", "FALSE")</f>
        <v>TRUE</v>
      </c>
      <c r="K1157" s="0" t="s">
        <v>17</v>
      </c>
      <c r="L1157" s="0" t="s">
        <v>18</v>
      </c>
    </row>
    <row r="1158" customFormat="false" ht="15" hidden="true" customHeight="false" outlineLevel="0" collapsed="false">
      <c r="A1158" s="0" t="n">
        <v>822823072</v>
      </c>
      <c r="B1158" s="0" t="s">
        <v>13</v>
      </c>
      <c r="C1158" s="0" t="n">
        <v>0.65</v>
      </c>
      <c r="D1158" s="0" t="s">
        <v>1775</v>
      </c>
      <c r="E1158" s="0" t="s">
        <v>1777</v>
      </c>
      <c r="G1158" s="0" t="s">
        <v>1780</v>
      </c>
      <c r="H1158" s="0" t="n">
        <v>1</v>
      </c>
      <c r="I1158" s="0" t="n">
        <v>0</v>
      </c>
      <c r="J1158" s="0" t="str">
        <f aca="false">IF(OR(ISNUMBER(SEARCH(_xlfn.CONCAT(D1158, "+", E1158), G1158)), ISNUMBER(SEARCH(_xlfn.CONCAT(E1158, "+", D1158), G1158))), "TRUE", "FALSE")</f>
        <v>TRUE</v>
      </c>
      <c r="K1158" s="0" t="s">
        <v>17</v>
      </c>
      <c r="L1158" s="0" t="s">
        <v>18</v>
      </c>
    </row>
    <row r="1159" customFormat="false" ht="15" hidden="true" customHeight="false" outlineLevel="0" collapsed="false">
      <c r="A1159" s="0" t="n">
        <v>823810121</v>
      </c>
      <c r="B1159" s="0" t="s">
        <v>13</v>
      </c>
      <c r="C1159" s="0" t="n">
        <v>0.5</v>
      </c>
      <c r="D1159" s="0" t="s">
        <v>1775</v>
      </c>
      <c r="E1159" s="0" t="s">
        <v>1770</v>
      </c>
      <c r="G1159" s="0" t="s">
        <v>1791</v>
      </c>
      <c r="H1159" s="0" t="n">
        <v>1</v>
      </c>
      <c r="I1159" s="0" t="n">
        <v>1</v>
      </c>
      <c r="J1159" s="0" t="str">
        <f aca="false">IF(OR(ISNUMBER(SEARCH(_xlfn.CONCAT(D1159, "+", E1159), G1159)), ISNUMBER(SEARCH(_xlfn.CONCAT(E1159, "+", D1159), G1159))), "TRUE", "FALSE")</f>
        <v>TRUE</v>
      </c>
      <c r="K1159" s="0" t="s">
        <v>17</v>
      </c>
      <c r="L1159" s="0" t="s">
        <v>18</v>
      </c>
    </row>
    <row r="1160" customFormat="false" ht="15" hidden="true" customHeight="false" outlineLevel="0" collapsed="false">
      <c r="A1160" s="0" t="n">
        <v>82425021</v>
      </c>
      <c r="B1160" s="0" t="s">
        <v>13</v>
      </c>
      <c r="C1160" s="0" t="n">
        <v>0.25</v>
      </c>
      <c r="D1160" s="0" t="s">
        <v>1770</v>
      </c>
      <c r="E1160" s="0" t="s">
        <v>1785</v>
      </c>
      <c r="G1160" s="0" t="s">
        <v>1796</v>
      </c>
      <c r="H1160" s="0" t="n">
        <v>1</v>
      </c>
      <c r="I1160" s="0" t="n">
        <v>2</v>
      </c>
      <c r="J1160" s="0" t="str">
        <f aca="false">IF(OR(ISNUMBER(SEARCH(_xlfn.CONCAT(D1160, "+", E1160), G1160)), ISNUMBER(SEARCH(_xlfn.CONCAT(E1160, "+", D1160), G1160))), "TRUE", "FALSE")</f>
        <v>TRUE</v>
      </c>
      <c r="K1160" s="0" t="s">
        <v>17</v>
      </c>
      <c r="L1160" s="0" t="s">
        <v>18</v>
      </c>
    </row>
    <row r="1161" customFormat="false" ht="15" hidden="true" customHeight="false" outlineLevel="0" collapsed="false">
      <c r="A1161" s="0" t="n">
        <v>824810122</v>
      </c>
      <c r="B1161" s="0" t="s">
        <v>13</v>
      </c>
      <c r="C1161" s="0" t="n">
        <v>0.35</v>
      </c>
      <c r="D1161" s="0" t="s">
        <v>1777</v>
      </c>
      <c r="E1161" s="0" t="s">
        <v>1785</v>
      </c>
      <c r="G1161" s="0" t="s">
        <v>1808</v>
      </c>
      <c r="H1161" s="0" t="n">
        <v>1</v>
      </c>
      <c r="I1161" s="0" t="n">
        <v>0</v>
      </c>
      <c r="J1161" s="0" t="str">
        <f aca="false">IF(OR(ISNUMBER(SEARCH(_xlfn.CONCAT(D1161, "+", E1161), G1161)), ISNUMBER(SEARCH(_xlfn.CONCAT(E1161, "+", D1161), G1161))), "TRUE", "FALSE")</f>
        <v>TRUE</v>
      </c>
      <c r="K1161" s="0" t="s">
        <v>17</v>
      </c>
      <c r="L1161" s="0" t="s">
        <v>18</v>
      </c>
    </row>
    <row r="1162" customFormat="false" ht="15" hidden="true" customHeight="false" outlineLevel="0" collapsed="false">
      <c r="A1162" s="0" t="n">
        <v>825605071</v>
      </c>
      <c r="B1162" s="0" t="s">
        <v>37</v>
      </c>
      <c r="C1162" s="0" t="n">
        <v>0.2</v>
      </c>
      <c r="D1162" s="0" t="s">
        <v>1770</v>
      </c>
      <c r="E1162" s="0" t="s">
        <v>1771</v>
      </c>
      <c r="G1162" s="0" t="s">
        <v>1772</v>
      </c>
      <c r="H1162" s="0" t="n">
        <v>1</v>
      </c>
      <c r="I1162" s="0" t="n">
        <v>0</v>
      </c>
      <c r="J1162" s="0" t="str">
        <f aca="false">IF(OR(ISNUMBER(SEARCH(_xlfn.CONCAT(D1162, "+", E1162), G1162)), ISNUMBER(SEARCH(_xlfn.CONCAT(E1162, "+", D1162), G1162))), "TRUE", "FALSE")</f>
        <v>TRUE</v>
      </c>
      <c r="K1162" s="0" t="s">
        <v>17</v>
      </c>
      <c r="L1162" s="0" t="s">
        <v>18</v>
      </c>
    </row>
    <row r="1163" customFormat="false" ht="15" hidden="true" customHeight="false" outlineLevel="0" collapsed="false">
      <c r="A1163" s="0" t="n">
        <v>826605072</v>
      </c>
      <c r="B1163" s="0" t="s">
        <v>13</v>
      </c>
      <c r="C1163" s="0" t="n">
        <v>0.7</v>
      </c>
      <c r="D1163" s="0" t="s">
        <v>1785</v>
      </c>
      <c r="E1163" s="0" t="s">
        <v>1785</v>
      </c>
      <c r="G1163" s="0" t="s">
        <v>1786</v>
      </c>
      <c r="H1163" s="0" t="n">
        <v>1</v>
      </c>
      <c r="I1163" s="0" t="n">
        <v>0</v>
      </c>
      <c r="J1163" s="0" t="str">
        <f aca="false">IF(OR(ISNUMBER(SEARCH(_xlfn.CONCAT(D1163, "+", E1163), G1163)), ISNUMBER(SEARCH(_xlfn.CONCAT(E1163, "+", D1163), G1163))), "TRUE", "FALSE")</f>
        <v>TRUE</v>
      </c>
      <c r="K1163" s="0" t="s">
        <v>17</v>
      </c>
      <c r="L1163" s="0" t="s">
        <v>18</v>
      </c>
    </row>
    <row r="1164" customFormat="false" ht="15" hidden="true" customHeight="false" outlineLevel="0" collapsed="false">
      <c r="A1164" s="0" t="n">
        <v>827607111</v>
      </c>
      <c r="B1164" s="0" t="s">
        <v>13</v>
      </c>
      <c r="C1164" s="0" t="n">
        <v>0.3</v>
      </c>
      <c r="D1164" s="0" t="s">
        <v>1773</v>
      </c>
      <c r="E1164" s="0" t="s">
        <v>1771</v>
      </c>
      <c r="G1164" s="0" t="s">
        <v>1801</v>
      </c>
      <c r="H1164" s="0" t="n">
        <v>1</v>
      </c>
      <c r="I1164" s="0" t="n">
        <v>0</v>
      </c>
      <c r="J1164" s="0" t="str">
        <f aca="false">IF(OR(ISNUMBER(SEARCH(_xlfn.CONCAT(D1164, "+", E1164), G1164)), ISNUMBER(SEARCH(_xlfn.CONCAT(E1164, "+", D1164), G1164))), "TRUE", "FALSE")</f>
        <v>TRUE</v>
      </c>
      <c r="K1164" s="0" t="s">
        <v>17</v>
      </c>
      <c r="L1164" s="0" t="s">
        <v>18</v>
      </c>
    </row>
    <row r="1165" customFormat="false" ht="15" hidden="true" customHeight="false" outlineLevel="0" collapsed="false">
      <c r="A1165" s="0" t="n">
        <v>828604051</v>
      </c>
      <c r="B1165" s="0" t="s">
        <v>13</v>
      </c>
      <c r="C1165" s="0" t="n">
        <v>0.4</v>
      </c>
      <c r="D1165" s="0" t="s">
        <v>1785</v>
      </c>
      <c r="E1165" s="0" t="s">
        <v>1773</v>
      </c>
      <c r="G1165" s="0" t="s">
        <v>1797</v>
      </c>
      <c r="H1165" s="0" t="n">
        <v>1</v>
      </c>
      <c r="I1165" s="0" t="n">
        <v>0</v>
      </c>
      <c r="J1165" s="0" t="str">
        <f aca="false">IF(OR(ISNUMBER(SEARCH(_xlfn.CONCAT(D1165, "+", E1165), G1165)), ISNUMBER(SEARCH(_xlfn.CONCAT(E1165, "+", D1165), G1165))), "TRUE", "FALSE")</f>
        <v>TRUE</v>
      </c>
      <c r="K1165" s="0" t="s">
        <v>17</v>
      </c>
      <c r="L1165" s="0" t="s">
        <v>18</v>
      </c>
    </row>
    <row r="1166" customFormat="false" ht="15" hidden="true" customHeight="false" outlineLevel="0" collapsed="false">
      <c r="A1166" s="0" t="n">
        <v>829211061</v>
      </c>
      <c r="B1166" s="0" t="s">
        <v>13</v>
      </c>
      <c r="C1166" s="0" t="n">
        <v>0.3</v>
      </c>
      <c r="D1166" s="0" t="s">
        <v>1775</v>
      </c>
      <c r="E1166" s="0" t="s">
        <v>1770</v>
      </c>
      <c r="G1166" s="0" t="s">
        <v>1791</v>
      </c>
      <c r="H1166" s="0" t="n">
        <v>1</v>
      </c>
      <c r="I1166" s="0" t="n">
        <v>0</v>
      </c>
      <c r="J1166" s="0" t="str">
        <f aca="false">IF(OR(ISNUMBER(SEARCH(_xlfn.CONCAT(D1166, "+", E1166), G1166)), ISNUMBER(SEARCH(_xlfn.CONCAT(E1166, "+", D1166), G1166))), "TRUE", "FALSE")</f>
        <v>TRUE</v>
      </c>
      <c r="K1166" s="0" t="s">
        <v>17</v>
      </c>
      <c r="L1166" s="0" t="s">
        <v>18</v>
      </c>
    </row>
    <row r="1167" customFormat="false" ht="15" hidden="true" customHeight="false" outlineLevel="0" collapsed="false">
      <c r="A1167" s="0" t="n">
        <v>830203042</v>
      </c>
      <c r="B1167" s="0" t="s">
        <v>13</v>
      </c>
      <c r="C1167" s="0" t="n">
        <v>0.45</v>
      </c>
      <c r="D1167" s="0" t="s">
        <v>1770</v>
      </c>
      <c r="E1167" s="0" t="s">
        <v>1775</v>
      </c>
      <c r="G1167" s="0" t="s">
        <v>1791</v>
      </c>
      <c r="H1167" s="0" t="n">
        <v>1</v>
      </c>
      <c r="I1167" s="0" t="n">
        <v>0</v>
      </c>
      <c r="J1167" s="0" t="str">
        <f aca="false">IF(OR(ISNUMBER(SEARCH(_xlfn.CONCAT(D1167, "+", E1167), G1167)), ISNUMBER(SEARCH(_xlfn.CONCAT(E1167, "+", D1167), G1167))), "TRUE", "FALSE")</f>
        <v>TRUE</v>
      </c>
      <c r="K1167" s="0" t="s">
        <v>17</v>
      </c>
      <c r="L1167" s="0" t="s">
        <v>18</v>
      </c>
    </row>
    <row r="1168" customFormat="false" ht="15" hidden="true" customHeight="false" outlineLevel="0" collapsed="false">
      <c r="A1168" s="0" t="n">
        <v>831205021</v>
      </c>
      <c r="B1168" s="0" t="s">
        <v>13</v>
      </c>
      <c r="C1168" s="0" t="n">
        <v>0.8</v>
      </c>
      <c r="D1168" s="0" t="s">
        <v>1788</v>
      </c>
      <c r="E1168" s="0" t="s">
        <v>1773</v>
      </c>
      <c r="G1168" s="0" t="s">
        <v>1855</v>
      </c>
      <c r="H1168" s="0" t="n">
        <v>1</v>
      </c>
      <c r="I1168" s="0" t="n">
        <v>0</v>
      </c>
      <c r="J1168" s="0" t="str">
        <f aca="false">IF(OR(ISNUMBER(SEARCH(_xlfn.CONCAT(D1168, "+", E1168), G1168)), ISNUMBER(SEARCH(_xlfn.CONCAT(E1168, "+", D1168), G1168))), "TRUE", "FALSE")</f>
        <v>TRUE</v>
      </c>
      <c r="K1168" s="0" t="s">
        <v>17</v>
      </c>
      <c r="L1168" s="0" t="s">
        <v>18</v>
      </c>
    </row>
    <row r="1169" customFormat="false" ht="15" hidden="true" customHeight="false" outlineLevel="0" collapsed="false">
      <c r="A1169" s="0" t="n">
        <v>832901032</v>
      </c>
      <c r="B1169" s="0" t="s">
        <v>13</v>
      </c>
      <c r="C1169" s="0" t="n">
        <v>0.8</v>
      </c>
      <c r="D1169" s="0" t="s">
        <v>1775</v>
      </c>
      <c r="E1169" s="0" t="s">
        <v>1785</v>
      </c>
      <c r="G1169" s="0" t="s">
        <v>1806</v>
      </c>
      <c r="H1169" s="0" t="n">
        <v>1</v>
      </c>
      <c r="I1169" s="0" t="n">
        <v>1</v>
      </c>
      <c r="J1169" s="0" t="str">
        <f aca="false">IF(OR(ISNUMBER(SEARCH(_xlfn.CONCAT(D1169, "+", E1169), G1169)), ISNUMBER(SEARCH(_xlfn.CONCAT(E1169, "+", D1169), G1169))), "TRUE", "FALSE")</f>
        <v>TRUE</v>
      </c>
      <c r="K1169" s="0" t="s">
        <v>17</v>
      </c>
      <c r="L1169" s="0" t="s">
        <v>18</v>
      </c>
    </row>
    <row r="1170" customFormat="false" ht="15" hidden="true" customHeight="false" outlineLevel="0" collapsed="false">
      <c r="A1170" s="0" t="n">
        <v>833922051</v>
      </c>
      <c r="B1170" s="0" t="s">
        <v>13</v>
      </c>
      <c r="C1170" s="0" t="n">
        <v>0.5</v>
      </c>
      <c r="D1170" s="0" t="s">
        <v>1785</v>
      </c>
      <c r="E1170" s="0" t="s">
        <v>1899</v>
      </c>
      <c r="G1170" s="0" t="s">
        <v>1936</v>
      </c>
      <c r="H1170" s="0" t="n">
        <v>1</v>
      </c>
      <c r="I1170" s="0" t="n">
        <v>2</v>
      </c>
      <c r="J1170" s="0" t="str">
        <f aca="false">IF(OR(ISNUMBER(SEARCH(_xlfn.CONCAT(D1170, "+", E1170), G1170)), ISNUMBER(SEARCH(_xlfn.CONCAT(E1170, "+", D1170), G1170))), "TRUE", "FALSE")</f>
        <v>TRUE</v>
      </c>
      <c r="K1170" s="0" t="s">
        <v>17</v>
      </c>
      <c r="L1170" s="0" t="s">
        <v>18</v>
      </c>
    </row>
    <row r="1171" customFormat="false" ht="15" hidden="true" customHeight="false" outlineLevel="0" collapsed="false">
      <c r="A1171" s="0" t="n">
        <v>83425022</v>
      </c>
      <c r="B1171" s="0" t="s">
        <v>13</v>
      </c>
      <c r="C1171" s="0" t="n">
        <v>0.45</v>
      </c>
      <c r="D1171" s="0" t="s">
        <v>1777</v>
      </c>
      <c r="E1171" s="0" t="s">
        <v>1770</v>
      </c>
      <c r="G1171" s="0" t="s">
        <v>1779</v>
      </c>
      <c r="H1171" s="0" t="n">
        <v>1</v>
      </c>
      <c r="I1171" s="0" t="n">
        <v>0</v>
      </c>
      <c r="J1171" s="0" t="str">
        <f aca="false">IF(OR(ISNUMBER(SEARCH(_xlfn.CONCAT(D1171, "+", E1171), G1171)), ISNUMBER(SEARCH(_xlfn.CONCAT(E1171, "+", D1171), G1171))), "TRUE", "FALSE")</f>
        <v>TRUE</v>
      </c>
      <c r="K1171" s="0" t="s">
        <v>17</v>
      </c>
      <c r="L1171" s="0" t="s">
        <v>18</v>
      </c>
    </row>
    <row r="1172" customFormat="false" ht="15" hidden="true" customHeight="false" outlineLevel="0" collapsed="false">
      <c r="A1172" s="0" t="n">
        <v>835930011</v>
      </c>
      <c r="B1172" s="0" t="s">
        <v>13</v>
      </c>
      <c r="C1172" s="0" t="n">
        <v>0.85</v>
      </c>
      <c r="D1172" s="0" t="s">
        <v>1822</v>
      </c>
      <c r="E1172" s="0" t="s">
        <v>1773</v>
      </c>
      <c r="G1172" s="0" t="s">
        <v>1823</v>
      </c>
      <c r="H1172" s="0" t="n">
        <v>1</v>
      </c>
      <c r="I1172" s="0" t="n">
        <v>0</v>
      </c>
      <c r="J1172" s="0" t="str">
        <f aca="false">IF(OR(ISNUMBER(SEARCH(_xlfn.CONCAT(D1172, "+", E1172), G1172)), ISNUMBER(SEARCH(_xlfn.CONCAT(E1172, "+", D1172), G1172))), "TRUE", "FALSE")</f>
        <v>TRUE</v>
      </c>
      <c r="K1172" s="0" t="s">
        <v>17</v>
      </c>
      <c r="L1172" s="0" t="s">
        <v>18</v>
      </c>
    </row>
    <row r="1173" customFormat="false" ht="15" hidden="true" customHeight="false" outlineLevel="0" collapsed="false">
      <c r="A1173" s="0" t="n">
        <v>836930072</v>
      </c>
      <c r="B1173" s="0" t="s">
        <v>178</v>
      </c>
      <c r="C1173" s="0" t="n">
        <v>0.3</v>
      </c>
      <c r="D1173" s="0" t="s">
        <v>1785</v>
      </c>
      <c r="E1173" s="0" t="s">
        <v>1937</v>
      </c>
      <c r="G1173" s="0" t="s">
        <v>1938</v>
      </c>
      <c r="H1173" s="0" t="n">
        <v>0.989583</v>
      </c>
      <c r="I1173" s="0" t="s">
        <v>141</v>
      </c>
      <c r="J1173" s="0" t="str">
        <f aca="false">IF(OR(ISNUMBER(SEARCH(_xlfn.CONCAT(D1173, "+", E1173), G1173)), ISNUMBER(SEARCH(_xlfn.CONCAT(E1173, "+", D1173), G1173))), "TRUE", "FALSE")</f>
        <v>FALSE</v>
      </c>
      <c r="K1173" s="0" t="s">
        <v>17</v>
      </c>
      <c r="L1173" s="0" t="s">
        <v>18</v>
      </c>
    </row>
    <row r="1174" customFormat="false" ht="15" hidden="true" customHeight="false" outlineLevel="0" collapsed="false">
      <c r="A1174" s="0" t="n">
        <v>837001011</v>
      </c>
      <c r="B1174" s="0" t="s">
        <v>308</v>
      </c>
      <c r="C1174" s="0" t="n">
        <v>0.65</v>
      </c>
      <c r="D1174" s="0" t="s">
        <v>1771</v>
      </c>
      <c r="E1174" s="0" t="s">
        <v>1775</v>
      </c>
      <c r="G1174" s="0" t="s">
        <v>1939</v>
      </c>
      <c r="H1174" s="0" t="n">
        <v>1</v>
      </c>
      <c r="I1174" s="0" t="n">
        <v>0</v>
      </c>
      <c r="J1174" s="0" t="str">
        <f aca="false">IF(OR(ISNUMBER(SEARCH(_xlfn.CONCAT(D1174, "+", E1174), G1174)), ISNUMBER(SEARCH(_xlfn.CONCAT(E1174, "+", D1174), G1174))), "TRUE", "FALSE")</f>
        <v>TRUE</v>
      </c>
      <c r="K1174" s="0" t="s">
        <v>17</v>
      </c>
      <c r="L1174" s="0" t="s">
        <v>18</v>
      </c>
    </row>
    <row r="1175" customFormat="false" ht="15" hidden="true" customHeight="false" outlineLevel="0" collapsed="false">
      <c r="A1175" s="0" t="n">
        <v>838001021</v>
      </c>
      <c r="B1175" s="0" t="s">
        <v>13</v>
      </c>
      <c r="C1175" s="0" t="n">
        <v>0.75</v>
      </c>
      <c r="D1175" s="0" t="s">
        <v>1773</v>
      </c>
      <c r="E1175" s="0" t="s">
        <v>1771</v>
      </c>
      <c r="G1175" s="0" t="s">
        <v>1801</v>
      </c>
      <c r="H1175" s="0" t="n">
        <v>1</v>
      </c>
      <c r="I1175" s="0" t="n">
        <v>0</v>
      </c>
      <c r="J1175" s="0" t="str">
        <f aca="false">IF(OR(ISNUMBER(SEARCH(_xlfn.CONCAT(D1175, "+", E1175), G1175)), ISNUMBER(SEARCH(_xlfn.CONCAT(E1175, "+", D1175), G1175))), "TRUE", "FALSE")</f>
        <v>TRUE</v>
      </c>
      <c r="K1175" s="0" t="s">
        <v>17</v>
      </c>
      <c r="L1175" s="0" t="s">
        <v>18</v>
      </c>
    </row>
    <row r="1176" customFormat="false" ht="15" hidden="true" customHeight="false" outlineLevel="0" collapsed="false">
      <c r="A1176" s="0" t="n">
        <v>839007051</v>
      </c>
      <c r="B1176" s="0" t="s">
        <v>13</v>
      </c>
      <c r="C1176" s="0" t="n">
        <v>0.4</v>
      </c>
      <c r="D1176" s="0" t="s">
        <v>1770</v>
      </c>
      <c r="E1176" s="0" t="s">
        <v>1777</v>
      </c>
      <c r="G1176" s="0" t="s">
        <v>1779</v>
      </c>
      <c r="H1176" s="0" t="n">
        <v>1</v>
      </c>
      <c r="I1176" s="0" t="n">
        <v>0</v>
      </c>
      <c r="J1176" s="0" t="str">
        <f aca="false">IF(OR(ISNUMBER(SEARCH(_xlfn.CONCAT(D1176, "+", E1176), G1176)), ISNUMBER(SEARCH(_xlfn.CONCAT(E1176, "+", D1176), G1176))), "TRUE", "FALSE")</f>
        <v>TRUE</v>
      </c>
      <c r="K1176" s="0" t="s">
        <v>17</v>
      </c>
      <c r="L1176" s="0" t="s">
        <v>18</v>
      </c>
    </row>
    <row r="1177" customFormat="false" ht="15" hidden="true" customHeight="false" outlineLevel="0" collapsed="false">
      <c r="A1177" s="0" t="n">
        <v>840007041</v>
      </c>
      <c r="B1177" s="0" t="s">
        <v>13</v>
      </c>
      <c r="C1177" s="0" t="n">
        <v>0.35</v>
      </c>
      <c r="D1177" s="0" t="s">
        <v>1773</v>
      </c>
      <c r="E1177" s="0" t="s">
        <v>1770</v>
      </c>
      <c r="G1177" s="0" t="s">
        <v>1787</v>
      </c>
      <c r="H1177" s="0" t="n">
        <v>1</v>
      </c>
      <c r="I1177" s="0" t="n">
        <v>0</v>
      </c>
      <c r="J1177" s="0" t="str">
        <f aca="false">IF(OR(ISNUMBER(SEARCH(_xlfn.CONCAT(D1177, "+", E1177), G1177)), ISNUMBER(SEARCH(_xlfn.CONCAT(E1177, "+", D1177), G1177))), "TRUE", "FALSE")</f>
        <v>TRUE</v>
      </c>
      <c r="K1177" s="0" t="s">
        <v>17</v>
      </c>
      <c r="L1177" s="0" t="s">
        <v>18</v>
      </c>
    </row>
    <row r="1178" customFormat="false" ht="15" hidden="true" customHeight="false" outlineLevel="0" collapsed="false">
      <c r="A1178" s="0" t="n">
        <v>841108042</v>
      </c>
      <c r="B1178" s="0" t="s">
        <v>308</v>
      </c>
      <c r="C1178" s="0" t="n">
        <v>0.35</v>
      </c>
      <c r="D1178" s="0" t="s">
        <v>1770</v>
      </c>
      <c r="E1178" s="0" t="s">
        <v>1771</v>
      </c>
      <c r="G1178" s="0" t="s">
        <v>1811</v>
      </c>
      <c r="H1178" s="0" t="n">
        <v>1</v>
      </c>
      <c r="I1178" s="0" t="n">
        <v>0</v>
      </c>
      <c r="J1178" s="0" t="str">
        <f aca="false">IF(OR(ISNUMBER(SEARCH(_xlfn.CONCAT(D1178, "+", E1178), G1178)), ISNUMBER(SEARCH(_xlfn.CONCAT(E1178, "+", D1178), G1178))), "TRUE", "FALSE")</f>
        <v>TRUE</v>
      </c>
      <c r="K1178" s="0" t="s">
        <v>17</v>
      </c>
      <c r="L1178" s="0" t="s">
        <v>18</v>
      </c>
    </row>
    <row r="1179" customFormat="false" ht="15" hidden="true" customHeight="false" outlineLevel="0" collapsed="false">
      <c r="A1179" s="0" t="n">
        <v>842112081</v>
      </c>
      <c r="B1179" s="0" t="s">
        <v>13</v>
      </c>
      <c r="C1179" s="0" t="n">
        <v>0.85</v>
      </c>
      <c r="D1179" s="0" t="s">
        <v>1773</v>
      </c>
      <c r="E1179" s="0" t="s">
        <v>1771</v>
      </c>
      <c r="G1179" s="0" t="s">
        <v>1801</v>
      </c>
      <c r="H1179" s="0" t="n">
        <v>1</v>
      </c>
      <c r="I1179" s="0" t="n">
        <v>0</v>
      </c>
      <c r="J1179" s="0" t="str">
        <f aca="false">IF(OR(ISNUMBER(SEARCH(_xlfn.CONCAT(D1179, "+", E1179), G1179)), ISNUMBER(SEARCH(_xlfn.CONCAT(E1179, "+", D1179), G1179))), "TRUE", "FALSE")</f>
        <v>TRUE</v>
      </c>
      <c r="K1179" s="0" t="s">
        <v>17</v>
      </c>
      <c r="L1179" s="0" t="s">
        <v>18</v>
      </c>
    </row>
    <row r="1180" customFormat="false" ht="15" hidden="true" customHeight="false" outlineLevel="0" collapsed="false">
      <c r="A1180" s="0" t="n">
        <v>843112071</v>
      </c>
      <c r="B1180" s="0" t="s">
        <v>13</v>
      </c>
      <c r="C1180" s="0" t="n">
        <v>0.75</v>
      </c>
      <c r="D1180" s="0" t="s">
        <v>1775</v>
      </c>
      <c r="E1180" s="0" t="s">
        <v>1771</v>
      </c>
      <c r="G1180" s="0" t="s">
        <v>1781</v>
      </c>
      <c r="H1180" s="0" t="n">
        <v>1</v>
      </c>
      <c r="I1180" s="0" t="n">
        <v>0</v>
      </c>
      <c r="J1180" s="0" t="str">
        <f aca="false">IF(OR(ISNUMBER(SEARCH(_xlfn.CONCAT(D1180, "+", E1180), G1180)), ISNUMBER(SEARCH(_xlfn.CONCAT(E1180, "+", D1180), G1180))), "TRUE", "FALSE")</f>
        <v>TRUE</v>
      </c>
      <c r="K1180" s="0" t="s">
        <v>17</v>
      </c>
      <c r="L1180" s="0" t="s">
        <v>18</v>
      </c>
    </row>
    <row r="1181" customFormat="false" ht="15" hidden="true" customHeight="false" outlineLevel="0" collapsed="false">
      <c r="A1181" s="0" t="n">
        <v>844112061</v>
      </c>
      <c r="B1181" s="0" t="s">
        <v>13</v>
      </c>
      <c r="C1181" s="0" t="n">
        <v>0.55</v>
      </c>
      <c r="D1181" s="0" t="s">
        <v>1770</v>
      </c>
      <c r="E1181" s="0" t="s">
        <v>1836</v>
      </c>
      <c r="G1181" s="0" t="s">
        <v>1837</v>
      </c>
      <c r="H1181" s="0" t="n">
        <v>1</v>
      </c>
      <c r="I1181" s="0" t="n">
        <v>0</v>
      </c>
      <c r="J1181" s="0" t="str">
        <f aca="false">IF(OR(ISNUMBER(SEARCH(_xlfn.CONCAT(D1181, "+", E1181), G1181)), ISNUMBER(SEARCH(_xlfn.CONCAT(E1181, "+", D1181), G1181))), "TRUE", "FALSE")</f>
        <v>TRUE</v>
      </c>
      <c r="K1181" s="0" t="s">
        <v>17</v>
      </c>
      <c r="L1181" s="0" t="s">
        <v>18</v>
      </c>
    </row>
    <row r="1182" customFormat="false" ht="15" hidden="true" customHeight="false" outlineLevel="0" collapsed="false">
      <c r="A1182" s="0" t="n">
        <v>84428022</v>
      </c>
      <c r="B1182" s="0" t="s">
        <v>13</v>
      </c>
      <c r="C1182" s="0" t="n">
        <v>0.7</v>
      </c>
      <c r="D1182" s="0" t="s">
        <v>1773</v>
      </c>
      <c r="E1182" s="0" t="s">
        <v>1788</v>
      </c>
      <c r="G1182" s="0" t="s">
        <v>1855</v>
      </c>
      <c r="H1182" s="0" t="n">
        <v>1</v>
      </c>
      <c r="I1182" s="0" t="n">
        <v>0</v>
      </c>
      <c r="J1182" s="0" t="str">
        <f aca="false">IF(OR(ISNUMBER(SEARCH(_xlfn.CONCAT(D1182, "+", E1182), G1182)), ISNUMBER(SEARCH(_xlfn.CONCAT(E1182, "+", D1182), G1182))), "TRUE", "FALSE")</f>
        <v>TRUE</v>
      </c>
      <c r="K1182" s="0" t="s">
        <v>17</v>
      </c>
      <c r="L1182" s="0" t="s">
        <v>18</v>
      </c>
    </row>
    <row r="1183" customFormat="false" ht="15" hidden="true" customHeight="false" outlineLevel="0" collapsed="false">
      <c r="A1183" s="0" t="n">
        <v>845112062</v>
      </c>
      <c r="B1183" s="0" t="s">
        <v>13</v>
      </c>
      <c r="C1183" s="0" t="n">
        <v>0.55</v>
      </c>
      <c r="D1183" s="0" t="s">
        <v>1771</v>
      </c>
      <c r="E1183" s="0" t="s">
        <v>1777</v>
      </c>
      <c r="G1183" s="0" t="s">
        <v>1824</v>
      </c>
      <c r="H1183" s="0" t="n">
        <v>1</v>
      </c>
      <c r="I1183" s="0" t="n">
        <v>0</v>
      </c>
      <c r="J1183" s="0" t="str">
        <f aca="false">IF(OR(ISNUMBER(SEARCH(_xlfn.CONCAT(D1183, "+", E1183), G1183)), ISNUMBER(SEARCH(_xlfn.CONCAT(E1183, "+", D1183), G1183))), "TRUE", "FALSE")</f>
        <v>TRUE</v>
      </c>
      <c r="K1183" s="0" t="s">
        <v>17</v>
      </c>
      <c r="L1183" s="0" t="s">
        <v>18</v>
      </c>
    </row>
    <row r="1184" customFormat="false" ht="15" hidden="true" customHeight="false" outlineLevel="0" collapsed="false">
      <c r="A1184" s="0" t="n">
        <v>847939062</v>
      </c>
      <c r="B1184" s="0" t="s">
        <v>13</v>
      </c>
      <c r="C1184" s="0" t="n">
        <v>0.5</v>
      </c>
      <c r="D1184" s="0" t="s">
        <v>1773</v>
      </c>
      <c r="E1184" s="0" t="s">
        <v>1770</v>
      </c>
      <c r="G1184" s="0" t="s">
        <v>1787</v>
      </c>
      <c r="H1184" s="0" t="n">
        <v>1</v>
      </c>
      <c r="I1184" s="0" t="n">
        <v>0</v>
      </c>
      <c r="J1184" s="0" t="str">
        <f aca="false">IF(OR(ISNUMBER(SEARCH(_xlfn.CONCAT(D1184, "+", E1184), G1184)), ISNUMBER(SEARCH(_xlfn.CONCAT(E1184, "+", D1184), G1184))), "TRUE", "FALSE")</f>
        <v>TRUE</v>
      </c>
      <c r="K1184" s="0" t="s">
        <v>17</v>
      </c>
      <c r="L1184" s="0" t="s">
        <v>18</v>
      </c>
    </row>
    <row r="1185" customFormat="false" ht="15" hidden="true" customHeight="false" outlineLevel="0" collapsed="false">
      <c r="A1185" s="0" t="n">
        <v>848331071</v>
      </c>
      <c r="B1185" s="0" t="s">
        <v>13</v>
      </c>
      <c r="C1185" s="0" t="n">
        <v>0.3</v>
      </c>
      <c r="D1185" s="0" t="s">
        <v>1777</v>
      </c>
      <c r="E1185" s="0" t="s">
        <v>1770</v>
      </c>
      <c r="G1185" s="0" t="s">
        <v>1779</v>
      </c>
      <c r="H1185" s="0" t="n">
        <v>1</v>
      </c>
      <c r="I1185" s="0" t="n">
        <v>0</v>
      </c>
      <c r="J1185" s="0" t="str">
        <f aca="false">IF(OR(ISNUMBER(SEARCH(_xlfn.CONCAT(D1185, "+", E1185), G1185)), ISNUMBER(SEARCH(_xlfn.CONCAT(E1185, "+", D1185), G1185))), "TRUE", "FALSE")</f>
        <v>TRUE</v>
      </c>
      <c r="K1185" s="0" t="s">
        <v>17</v>
      </c>
      <c r="L1185" s="0" t="s">
        <v>18</v>
      </c>
    </row>
    <row r="1186" customFormat="false" ht="15" hidden="true" customHeight="false" outlineLevel="0" collapsed="false">
      <c r="A1186" s="0" t="n">
        <v>849106091</v>
      </c>
      <c r="B1186" s="0" t="s">
        <v>13</v>
      </c>
      <c r="C1186" s="0" t="n">
        <v>0.3</v>
      </c>
      <c r="D1186" s="0" t="s">
        <v>1770</v>
      </c>
      <c r="E1186" s="0" t="s">
        <v>1862</v>
      </c>
      <c r="G1186" s="0" t="s">
        <v>1940</v>
      </c>
      <c r="H1186" s="0" t="n">
        <v>1</v>
      </c>
      <c r="I1186" s="0" t="n">
        <v>0</v>
      </c>
      <c r="J1186" s="0" t="str">
        <f aca="false">IF(OR(ISNUMBER(SEARCH(_xlfn.CONCAT(D1186, "+", E1186), G1186)), ISNUMBER(SEARCH(_xlfn.CONCAT(E1186, "+", D1186), G1186))), "TRUE", "FALSE")</f>
        <v>TRUE</v>
      </c>
      <c r="K1186" s="0" t="s">
        <v>17</v>
      </c>
      <c r="L1186" s="0" t="s">
        <v>18</v>
      </c>
    </row>
    <row r="1187" customFormat="false" ht="15" hidden="true" customHeight="false" outlineLevel="0" collapsed="false">
      <c r="A1187" s="0" t="n">
        <v>850206101</v>
      </c>
      <c r="B1187" s="0" t="s">
        <v>13</v>
      </c>
      <c r="C1187" s="0" t="n">
        <v>0.9</v>
      </c>
      <c r="D1187" s="0" t="s">
        <v>1782</v>
      </c>
      <c r="E1187" s="0" t="s">
        <v>1775</v>
      </c>
      <c r="G1187" s="0" t="s">
        <v>1821</v>
      </c>
      <c r="H1187" s="0" t="n">
        <v>1</v>
      </c>
      <c r="I1187" s="0" t="s">
        <v>23</v>
      </c>
      <c r="J1187" s="0" t="str">
        <f aca="false">IF(OR(ISNUMBER(SEARCH(_xlfn.CONCAT(D1187, "+", E1187), G1187)), ISNUMBER(SEARCH(_xlfn.CONCAT(E1187, "+", D1187), G1187))), "TRUE", "FALSE")</f>
        <v>TRUE</v>
      </c>
      <c r="K1187" s="0" t="s">
        <v>17</v>
      </c>
      <c r="L1187" s="0" t="s">
        <v>18</v>
      </c>
    </row>
    <row r="1188" customFormat="false" ht="15" hidden="true" customHeight="false" outlineLevel="0" collapsed="false">
      <c r="A1188" s="0" t="n">
        <v>851230081</v>
      </c>
      <c r="B1188" s="0" t="s">
        <v>13</v>
      </c>
      <c r="C1188" s="0" t="n">
        <v>0.95</v>
      </c>
      <c r="D1188" s="0" t="s">
        <v>1777</v>
      </c>
      <c r="E1188" s="0" t="s">
        <v>1775</v>
      </c>
      <c r="G1188" s="0" t="s">
        <v>1780</v>
      </c>
      <c r="H1188" s="0" t="n">
        <v>1</v>
      </c>
      <c r="I1188" s="0" t="n">
        <v>0</v>
      </c>
      <c r="J1188" s="0" t="str">
        <f aca="false">IF(OR(ISNUMBER(SEARCH(_xlfn.CONCAT(D1188, "+", E1188), G1188)), ISNUMBER(SEARCH(_xlfn.CONCAT(E1188, "+", D1188), G1188))), "TRUE", "FALSE")</f>
        <v>TRUE</v>
      </c>
      <c r="K1188" s="0" t="s">
        <v>17</v>
      </c>
      <c r="L1188" s="0" t="s">
        <v>18</v>
      </c>
    </row>
    <row r="1189" customFormat="false" ht="15" hidden="true" customHeight="false" outlineLevel="0" collapsed="false">
      <c r="A1189" s="0" t="n">
        <v>852220051</v>
      </c>
      <c r="B1189" s="0" t="s">
        <v>13</v>
      </c>
      <c r="C1189" s="0" t="n">
        <v>0.35</v>
      </c>
      <c r="D1189" s="0" t="s">
        <v>1770</v>
      </c>
      <c r="E1189" s="0" t="s">
        <v>1777</v>
      </c>
      <c r="G1189" s="0" t="s">
        <v>1779</v>
      </c>
      <c r="H1189" s="0" t="n">
        <v>1</v>
      </c>
      <c r="I1189" s="0" t="n">
        <v>0</v>
      </c>
      <c r="J1189" s="0" t="str">
        <f aca="false">IF(OR(ISNUMBER(SEARCH(_xlfn.CONCAT(D1189, "+", E1189), G1189)), ISNUMBER(SEARCH(_xlfn.CONCAT(E1189, "+", D1189), G1189))), "TRUE", "FALSE")</f>
        <v>TRUE</v>
      </c>
      <c r="K1189" s="0" t="s">
        <v>17</v>
      </c>
      <c r="L1189" s="0" t="s">
        <v>18</v>
      </c>
    </row>
    <row r="1190" customFormat="false" ht="15" hidden="true" customHeight="false" outlineLevel="0" collapsed="false">
      <c r="A1190" s="0" t="n">
        <v>853216071</v>
      </c>
      <c r="B1190" s="0" t="s">
        <v>13</v>
      </c>
      <c r="C1190" s="0" t="n">
        <v>0.6</v>
      </c>
      <c r="D1190" s="0" t="s">
        <v>1771</v>
      </c>
      <c r="E1190" s="0" t="s">
        <v>1770</v>
      </c>
      <c r="G1190" s="0" t="s">
        <v>1772</v>
      </c>
      <c r="H1190" s="0" t="n">
        <v>1</v>
      </c>
      <c r="I1190" s="0" t="n">
        <v>0</v>
      </c>
      <c r="J1190" s="0" t="str">
        <f aca="false">IF(OR(ISNUMBER(SEARCH(_xlfn.CONCAT(D1190, "+", E1190), G1190)), ISNUMBER(SEARCH(_xlfn.CONCAT(E1190, "+", D1190), G1190))), "TRUE", "FALSE")</f>
        <v>TRUE</v>
      </c>
      <c r="K1190" s="0" t="s">
        <v>17</v>
      </c>
      <c r="L1190" s="0" t="s">
        <v>18</v>
      </c>
    </row>
    <row r="1191" customFormat="false" ht="15" hidden="true" customHeight="false" outlineLevel="0" collapsed="false">
      <c r="A1191" s="0" t="n">
        <v>854200282</v>
      </c>
      <c r="B1191" s="0" t="s">
        <v>13</v>
      </c>
      <c r="C1191" s="0" t="n">
        <v>0.3</v>
      </c>
      <c r="D1191" s="0" t="s">
        <v>1777</v>
      </c>
      <c r="E1191" s="0" t="s">
        <v>1773</v>
      </c>
      <c r="G1191" s="0" t="s">
        <v>1778</v>
      </c>
      <c r="H1191" s="0" t="n">
        <v>1</v>
      </c>
      <c r="I1191" s="0" t="n">
        <v>0</v>
      </c>
      <c r="J1191" s="0" t="str">
        <f aca="false">IF(OR(ISNUMBER(SEARCH(_xlfn.CONCAT(D1191, "+", E1191), G1191)), ISNUMBER(SEARCH(_xlfn.CONCAT(E1191, "+", D1191), G1191))), "TRUE", "FALSE")</f>
        <v>TRUE</v>
      </c>
      <c r="K1191" s="0" t="s">
        <v>17</v>
      </c>
      <c r="L1191" s="0" t="s">
        <v>18</v>
      </c>
    </row>
    <row r="1192" customFormat="false" ht="15" hidden="true" customHeight="false" outlineLevel="0" collapsed="false">
      <c r="A1192" s="0" t="n">
        <v>85428051</v>
      </c>
      <c r="B1192" s="0" t="s">
        <v>13</v>
      </c>
      <c r="C1192" s="0" t="n">
        <v>0.8</v>
      </c>
      <c r="D1192" s="0" t="s">
        <v>1773</v>
      </c>
      <c r="E1192" s="0" t="s">
        <v>1785</v>
      </c>
      <c r="G1192" s="0" t="s">
        <v>1797</v>
      </c>
      <c r="H1192" s="0" t="n">
        <v>1</v>
      </c>
      <c r="I1192" s="0" t="n">
        <v>0</v>
      </c>
      <c r="J1192" s="0" t="str">
        <f aca="false">IF(OR(ISNUMBER(SEARCH(_xlfn.CONCAT(D1192, "+", E1192), G1192)), ISNUMBER(SEARCH(_xlfn.CONCAT(E1192, "+", D1192), G1192))), "TRUE", "FALSE")</f>
        <v>TRUE</v>
      </c>
      <c r="K1192" s="0" t="s">
        <v>17</v>
      </c>
      <c r="L1192" s="0" t="s">
        <v>18</v>
      </c>
    </row>
    <row r="1193" customFormat="false" ht="15" hidden="true" customHeight="false" outlineLevel="0" collapsed="false">
      <c r="A1193" s="0" t="n">
        <v>855227091</v>
      </c>
      <c r="B1193" s="0" t="s">
        <v>13</v>
      </c>
      <c r="C1193" s="0" t="n">
        <v>0.5</v>
      </c>
      <c r="D1193" s="0" t="s">
        <v>1777</v>
      </c>
      <c r="E1193" s="0" t="s">
        <v>1777</v>
      </c>
      <c r="G1193" s="0" t="s">
        <v>1800</v>
      </c>
      <c r="H1193" s="0" t="n">
        <v>1</v>
      </c>
      <c r="I1193" s="0" t="n">
        <v>0</v>
      </c>
      <c r="J1193" s="0" t="str">
        <f aca="false">IF(OR(ISNUMBER(SEARCH(_xlfn.CONCAT(D1193, "+", E1193), G1193)), ISNUMBER(SEARCH(_xlfn.CONCAT(E1193, "+", D1193), G1193))), "TRUE", "FALSE")</f>
        <v>TRUE</v>
      </c>
      <c r="K1193" s="0" t="s">
        <v>17</v>
      </c>
      <c r="L1193" s="0" t="s">
        <v>18</v>
      </c>
    </row>
    <row r="1194" customFormat="false" ht="15" hidden="true" customHeight="false" outlineLevel="0" collapsed="false">
      <c r="A1194" s="0" t="n">
        <v>856103091</v>
      </c>
      <c r="B1194" s="0" t="s">
        <v>13</v>
      </c>
      <c r="C1194" s="0" t="n">
        <v>0.6</v>
      </c>
      <c r="D1194" s="0" t="s">
        <v>1785</v>
      </c>
      <c r="E1194" s="0" t="s">
        <v>1770</v>
      </c>
      <c r="G1194" s="0" t="s">
        <v>1796</v>
      </c>
      <c r="H1194" s="0" t="n">
        <v>1</v>
      </c>
      <c r="I1194" s="0" t="n">
        <v>1</v>
      </c>
      <c r="J1194" s="0" t="str">
        <f aca="false">IF(OR(ISNUMBER(SEARCH(_xlfn.CONCAT(D1194, "+", E1194), G1194)), ISNUMBER(SEARCH(_xlfn.CONCAT(E1194, "+", D1194), G1194))), "TRUE", "FALSE")</f>
        <v>TRUE</v>
      </c>
      <c r="K1194" s="0" t="s">
        <v>17</v>
      </c>
      <c r="L1194" s="0" t="s">
        <v>18</v>
      </c>
    </row>
    <row r="1195" customFormat="false" ht="15" hidden="true" customHeight="false" outlineLevel="0" collapsed="false">
      <c r="A1195" s="0" t="n">
        <v>857103081</v>
      </c>
      <c r="B1195" s="0" t="s">
        <v>37</v>
      </c>
      <c r="C1195" s="0" t="n">
        <v>0.35</v>
      </c>
      <c r="D1195" s="0" t="s">
        <v>1770</v>
      </c>
      <c r="E1195" s="0" t="s">
        <v>1777</v>
      </c>
      <c r="G1195" s="0" t="s">
        <v>1779</v>
      </c>
      <c r="H1195" s="0" t="n">
        <v>1</v>
      </c>
      <c r="I1195" s="0" t="n">
        <v>0</v>
      </c>
      <c r="J1195" s="0" t="str">
        <f aca="false">IF(OR(ISNUMBER(SEARCH(_xlfn.CONCAT(D1195, "+", E1195), G1195)), ISNUMBER(SEARCH(_xlfn.CONCAT(E1195, "+", D1195), G1195))), "TRUE", "FALSE")</f>
        <v>TRUE</v>
      </c>
      <c r="K1195" s="0" t="s">
        <v>17</v>
      </c>
      <c r="L1195" s="0" t="s">
        <v>18</v>
      </c>
    </row>
    <row r="1196" customFormat="false" ht="15" hidden="true" customHeight="false" outlineLevel="0" collapsed="false">
      <c r="A1196" s="0" t="n">
        <v>858000540</v>
      </c>
      <c r="B1196" s="0" t="s">
        <v>13</v>
      </c>
      <c r="C1196" s="0" t="n">
        <v>0.75</v>
      </c>
      <c r="D1196" s="0" t="s">
        <v>1785</v>
      </c>
      <c r="E1196" s="0" t="s">
        <v>1785</v>
      </c>
      <c r="G1196" s="0" t="s">
        <v>1786</v>
      </c>
      <c r="H1196" s="0" t="n">
        <v>1</v>
      </c>
      <c r="I1196" s="0" t="n">
        <v>0</v>
      </c>
      <c r="J1196" s="0" t="str">
        <f aca="false">IF(OR(ISNUMBER(SEARCH(_xlfn.CONCAT(D1196, "+", E1196), G1196)), ISNUMBER(SEARCH(_xlfn.CONCAT(E1196, "+", D1196), G1196))), "TRUE", "FALSE")</f>
        <v>TRUE</v>
      </c>
      <c r="K1196" s="0" t="s">
        <v>17</v>
      </c>
      <c r="L1196" s="0" t="s">
        <v>18</v>
      </c>
    </row>
    <row r="1197" customFormat="false" ht="15" hidden="true" customHeight="false" outlineLevel="0" collapsed="false">
      <c r="A1197" s="0" t="n">
        <v>859630011</v>
      </c>
      <c r="B1197" s="0" t="s">
        <v>13</v>
      </c>
      <c r="C1197" s="0" t="n">
        <v>0.85</v>
      </c>
      <c r="D1197" s="0" t="s">
        <v>1771</v>
      </c>
      <c r="E1197" s="0" t="s">
        <v>1770</v>
      </c>
      <c r="G1197" s="0" t="s">
        <v>1772</v>
      </c>
      <c r="H1197" s="0" t="n">
        <v>1</v>
      </c>
      <c r="I1197" s="0" t="n">
        <v>0</v>
      </c>
      <c r="J1197" s="0" t="str">
        <f aca="false">IF(OR(ISNUMBER(SEARCH(_xlfn.CONCAT(D1197, "+", E1197), G1197)), ISNUMBER(SEARCH(_xlfn.CONCAT(E1197, "+", D1197), G1197))), "TRUE", "FALSE")</f>
        <v>TRUE</v>
      </c>
      <c r="K1197" s="0" t="s">
        <v>17</v>
      </c>
      <c r="L1197" s="0" t="s">
        <v>18</v>
      </c>
    </row>
    <row r="1198" customFormat="false" ht="15" hidden="true" customHeight="false" outlineLevel="0" collapsed="false">
      <c r="A1198" s="0" t="n">
        <v>860809022</v>
      </c>
      <c r="B1198" s="0" t="s">
        <v>13</v>
      </c>
      <c r="C1198" s="0" t="n">
        <v>1</v>
      </c>
      <c r="D1198" s="0" t="s">
        <v>1770</v>
      </c>
      <c r="E1198" s="0" t="s">
        <v>1775</v>
      </c>
      <c r="G1198" s="0" t="s">
        <v>1791</v>
      </c>
      <c r="H1198" s="0" t="n">
        <v>1</v>
      </c>
      <c r="I1198" s="0" t="n">
        <v>1</v>
      </c>
      <c r="J1198" s="0" t="str">
        <f aca="false">IF(OR(ISNUMBER(SEARCH(_xlfn.CONCAT(D1198, "+", E1198), G1198)), ISNUMBER(SEARCH(_xlfn.CONCAT(E1198, "+", D1198), G1198))), "TRUE", "FALSE")</f>
        <v>TRUE</v>
      </c>
      <c r="K1198" s="0" t="s">
        <v>17</v>
      </c>
      <c r="L1198" s="0" t="s">
        <v>18</v>
      </c>
    </row>
    <row r="1199" customFormat="false" ht="15" hidden="true" customHeight="false" outlineLevel="0" collapsed="false">
      <c r="A1199" s="0" t="n">
        <v>861812011</v>
      </c>
      <c r="B1199" s="0" t="s">
        <v>13</v>
      </c>
      <c r="C1199" s="0" t="n">
        <v>0.5</v>
      </c>
      <c r="D1199" s="0" t="s">
        <v>1773</v>
      </c>
      <c r="E1199" s="0" t="s">
        <v>1770</v>
      </c>
      <c r="G1199" s="0" t="s">
        <v>1787</v>
      </c>
      <c r="H1199" s="0" t="n">
        <v>1</v>
      </c>
      <c r="I1199" s="0" t="n">
        <v>0</v>
      </c>
      <c r="J1199" s="0" t="str">
        <f aca="false">IF(OR(ISNUMBER(SEARCH(_xlfn.CONCAT(D1199, "+", E1199), G1199)), ISNUMBER(SEARCH(_xlfn.CONCAT(E1199, "+", D1199), G1199))), "TRUE", "FALSE")</f>
        <v>TRUE</v>
      </c>
      <c r="K1199" s="0" t="s">
        <v>17</v>
      </c>
      <c r="L1199" s="0" t="s">
        <v>18</v>
      </c>
    </row>
    <row r="1200" customFormat="false" ht="15" hidden="true" customHeight="false" outlineLevel="0" collapsed="false">
      <c r="A1200" s="0" t="n">
        <v>862900051</v>
      </c>
      <c r="B1200" s="0" t="s">
        <v>13</v>
      </c>
      <c r="C1200" s="0" t="n">
        <v>0.65</v>
      </c>
      <c r="D1200" s="0" t="s">
        <v>1771</v>
      </c>
      <c r="E1200" s="0" t="s">
        <v>1788</v>
      </c>
      <c r="G1200" s="0" t="s">
        <v>1827</v>
      </c>
      <c r="H1200" s="0" t="n">
        <v>1</v>
      </c>
      <c r="I1200" s="0" t="n">
        <v>0</v>
      </c>
      <c r="J1200" s="0" t="str">
        <f aca="false">IF(OR(ISNUMBER(SEARCH(_xlfn.CONCAT(D1200, "+", E1200), G1200)), ISNUMBER(SEARCH(_xlfn.CONCAT(E1200, "+", D1200), G1200))), "TRUE", "FALSE")</f>
        <v>TRUE</v>
      </c>
      <c r="K1200" s="0" t="s">
        <v>17</v>
      </c>
      <c r="L1200" s="0" t="s">
        <v>18</v>
      </c>
    </row>
    <row r="1201" customFormat="false" ht="15" hidden="true" customHeight="false" outlineLevel="0" collapsed="false">
      <c r="A1201" s="0" t="n">
        <v>863900061</v>
      </c>
      <c r="B1201" s="0" t="s">
        <v>13</v>
      </c>
      <c r="C1201" s="0" t="n">
        <v>1</v>
      </c>
      <c r="D1201" s="0" t="s">
        <v>1831</v>
      </c>
      <c r="E1201" s="0" t="s">
        <v>1785</v>
      </c>
      <c r="G1201" s="0" t="s">
        <v>1941</v>
      </c>
      <c r="H1201" s="0" t="n">
        <v>1</v>
      </c>
      <c r="I1201" s="0" t="n">
        <v>0</v>
      </c>
      <c r="J1201" s="0" t="str">
        <f aca="false">IF(OR(ISNUMBER(SEARCH(_xlfn.CONCAT(D1201, "+", E1201), G1201)), ISNUMBER(SEARCH(_xlfn.CONCAT(E1201, "+", D1201), G1201))), "TRUE", "FALSE")</f>
        <v>TRUE</v>
      </c>
      <c r="K1201" s="0" t="s">
        <v>17</v>
      </c>
      <c r="L1201" s="0" t="s">
        <v>18</v>
      </c>
    </row>
    <row r="1202" customFormat="false" ht="15" hidden="true" customHeight="false" outlineLevel="0" collapsed="false">
      <c r="A1202" s="0" t="n">
        <v>86428052</v>
      </c>
      <c r="B1202" s="0" t="s">
        <v>13</v>
      </c>
      <c r="C1202" s="0" t="n">
        <v>0.55</v>
      </c>
      <c r="D1202" s="0" t="s">
        <v>1773</v>
      </c>
      <c r="E1202" s="0" t="s">
        <v>1785</v>
      </c>
      <c r="G1202" s="0" t="s">
        <v>1797</v>
      </c>
      <c r="H1202" s="0" t="n">
        <v>1</v>
      </c>
      <c r="I1202" s="0" t="n">
        <v>1</v>
      </c>
      <c r="J1202" s="0" t="str">
        <f aca="false">IF(OR(ISNUMBER(SEARCH(_xlfn.CONCAT(D1202, "+", E1202), G1202)), ISNUMBER(SEARCH(_xlfn.CONCAT(E1202, "+", D1202), G1202))), "TRUE", "FALSE")</f>
        <v>TRUE</v>
      </c>
      <c r="K1202" s="0" t="s">
        <v>17</v>
      </c>
      <c r="L1202" s="0" t="s">
        <v>18</v>
      </c>
    </row>
    <row r="1203" customFormat="false" ht="15" hidden="true" customHeight="false" outlineLevel="0" collapsed="false">
      <c r="A1203" s="0" t="n">
        <v>864914071</v>
      </c>
      <c r="B1203" s="0" t="s">
        <v>13</v>
      </c>
      <c r="C1203" s="0" t="n">
        <v>0.85</v>
      </c>
      <c r="D1203" s="0" t="s">
        <v>1785</v>
      </c>
      <c r="E1203" s="0" t="s">
        <v>1775</v>
      </c>
      <c r="G1203" s="0" t="s">
        <v>1806</v>
      </c>
      <c r="H1203" s="0" t="n">
        <v>1</v>
      </c>
      <c r="I1203" s="0" t="n">
        <v>0</v>
      </c>
      <c r="J1203" s="0" t="str">
        <f aca="false">IF(OR(ISNUMBER(SEARCH(_xlfn.CONCAT(D1203, "+", E1203), G1203)), ISNUMBER(SEARCH(_xlfn.CONCAT(E1203, "+", D1203), G1203))), "TRUE", "FALSE")</f>
        <v>TRUE</v>
      </c>
      <c r="K1203" s="0" t="s">
        <v>17</v>
      </c>
      <c r="L1203" s="0" t="s">
        <v>18</v>
      </c>
    </row>
    <row r="1204" customFormat="false" ht="15" hidden="true" customHeight="false" outlineLevel="0" collapsed="false">
      <c r="A1204" s="0" t="n">
        <v>865000557</v>
      </c>
      <c r="B1204" s="0" t="s">
        <v>13</v>
      </c>
      <c r="C1204" s="0" t="n">
        <v>0.85</v>
      </c>
      <c r="D1204" s="0" t="s">
        <v>1775</v>
      </c>
      <c r="E1204" s="0" t="s">
        <v>1818</v>
      </c>
      <c r="G1204" s="0" t="s">
        <v>1930</v>
      </c>
      <c r="H1204" s="0" t="n">
        <v>1</v>
      </c>
      <c r="I1204" s="0" t="n">
        <v>0</v>
      </c>
      <c r="J1204" s="0" t="str">
        <f aca="false">IF(OR(ISNUMBER(SEARCH(_xlfn.CONCAT(D1204, "+", E1204), G1204)), ISNUMBER(SEARCH(_xlfn.CONCAT(E1204, "+", D1204), G1204))), "TRUE", "FALSE")</f>
        <v>TRUE</v>
      </c>
      <c r="K1204" s="0" t="s">
        <v>17</v>
      </c>
      <c r="L1204" s="0" t="s">
        <v>18</v>
      </c>
    </row>
    <row r="1205" customFormat="false" ht="15" hidden="true" customHeight="false" outlineLevel="0" collapsed="false">
      <c r="A1205" s="0" t="n">
        <v>866604021</v>
      </c>
      <c r="B1205" s="0" t="s">
        <v>13</v>
      </c>
      <c r="C1205" s="0" t="n">
        <v>0.85</v>
      </c>
      <c r="D1205" s="0" t="s">
        <v>1770</v>
      </c>
      <c r="E1205" s="0" t="s">
        <v>1782</v>
      </c>
      <c r="G1205" s="0" t="s">
        <v>1798</v>
      </c>
      <c r="H1205" s="0" t="n">
        <v>1</v>
      </c>
      <c r="I1205" s="0" t="n">
        <v>1</v>
      </c>
      <c r="J1205" s="0" t="str">
        <f aca="false">IF(OR(ISNUMBER(SEARCH(_xlfn.CONCAT(D1205, "+", E1205), G1205)), ISNUMBER(SEARCH(_xlfn.CONCAT(E1205, "+", D1205), G1205))), "TRUE", "FALSE")</f>
        <v>TRUE</v>
      </c>
      <c r="K1205" s="0" t="s">
        <v>17</v>
      </c>
      <c r="L1205" s="0" t="s">
        <v>18</v>
      </c>
    </row>
    <row r="1206" customFormat="false" ht="15" hidden="true" customHeight="false" outlineLevel="0" collapsed="false">
      <c r="A1206" s="0" t="n">
        <v>868610051</v>
      </c>
      <c r="B1206" s="0" t="s">
        <v>13</v>
      </c>
      <c r="C1206" s="0" t="n">
        <v>0.8</v>
      </c>
      <c r="D1206" s="0" t="s">
        <v>1773</v>
      </c>
      <c r="E1206" s="0" t="s">
        <v>1775</v>
      </c>
      <c r="G1206" s="0" t="s">
        <v>1776</v>
      </c>
      <c r="H1206" s="0" t="n">
        <v>1</v>
      </c>
      <c r="I1206" s="0" t="n">
        <v>0</v>
      </c>
      <c r="J1206" s="0" t="str">
        <f aca="false">IF(OR(ISNUMBER(SEARCH(_xlfn.CONCAT(D1206, "+", E1206), G1206)), ISNUMBER(SEARCH(_xlfn.CONCAT(E1206, "+", D1206), G1206))), "TRUE", "FALSE")</f>
        <v>TRUE</v>
      </c>
      <c r="K1206" s="0" t="s">
        <v>17</v>
      </c>
      <c r="L1206" s="0" t="s">
        <v>18</v>
      </c>
    </row>
    <row r="1207" customFormat="false" ht="15" hidden="true" customHeight="false" outlineLevel="0" collapsed="false">
      <c r="A1207" s="0" t="n">
        <v>869541071</v>
      </c>
      <c r="B1207" s="0" t="s">
        <v>13</v>
      </c>
      <c r="C1207" s="0" t="n">
        <v>0.3</v>
      </c>
      <c r="D1207" s="0" t="s">
        <v>1777</v>
      </c>
      <c r="E1207" s="0" t="s">
        <v>1770</v>
      </c>
      <c r="G1207" s="0" t="s">
        <v>1779</v>
      </c>
      <c r="H1207" s="0" t="n">
        <v>1</v>
      </c>
      <c r="I1207" s="0" t="n">
        <v>0</v>
      </c>
      <c r="J1207" s="0" t="str">
        <f aca="false">IF(OR(ISNUMBER(SEARCH(_xlfn.CONCAT(D1207, "+", E1207), G1207)), ISNUMBER(SEARCH(_xlfn.CONCAT(E1207, "+", D1207), G1207))), "TRUE", "FALSE")</f>
        <v>TRUE</v>
      </c>
      <c r="K1207" s="0" t="s">
        <v>17</v>
      </c>
      <c r="L1207" s="0" t="s">
        <v>18</v>
      </c>
    </row>
    <row r="1208" customFormat="false" ht="15" hidden="true" customHeight="false" outlineLevel="0" collapsed="false">
      <c r="A1208" s="0" t="n">
        <v>870400071</v>
      </c>
      <c r="B1208" s="0" t="s">
        <v>13</v>
      </c>
      <c r="C1208" s="0" t="n">
        <v>0.95</v>
      </c>
      <c r="D1208" s="0" t="s">
        <v>1773</v>
      </c>
      <c r="E1208" s="0" t="s">
        <v>1785</v>
      </c>
      <c r="G1208" s="0" t="s">
        <v>1797</v>
      </c>
      <c r="H1208" s="0" t="n">
        <v>1</v>
      </c>
      <c r="I1208" s="0" t="n">
        <v>0</v>
      </c>
      <c r="J1208" s="0" t="str">
        <f aca="false">IF(OR(ISNUMBER(SEARCH(_xlfn.CONCAT(D1208, "+", E1208), G1208)), ISNUMBER(SEARCH(_xlfn.CONCAT(E1208, "+", D1208), G1208))), "TRUE", "FALSE")</f>
        <v>TRUE</v>
      </c>
      <c r="K1208" s="0" t="s">
        <v>17</v>
      </c>
      <c r="L1208" s="0" t="s">
        <v>18</v>
      </c>
    </row>
    <row r="1209" customFormat="false" ht="15" hidden="true" customHeight="false" outlineLevel="0" collapsed="false">
      <c r="A1209" s="0" t="n">
        <v>871400011</v>
      </c>
      <c r="B1209" s="0" t="s">
        <v>13</v>
      </c>
      <c r="C1209" s="0" t="n">
        <v>0.9</v>
      </c>
      <c r="D1209" s="0" t="s">
        <v>1771</v>
      </c>
      <c r="E1209" s="0" t="s">
        <v>1782</v>
      </c>
      <c r="G1209" s="0" t="s">
        <v>1820</v>
      </c>
      <c r="H1209" s="0" t="n">
        <v>1</v>
      </c>
      <c r="I1209" s="0" t="n">
        <v>0</v>
      </c>
      <c r="J1209" s="0" t="str">
        <f aca="false">IF(OR(ISNUMBER(SEARCH(_xlfn.CONCAT(D1209, "+", E1209), G1209)), ISNUMBER(SEARCH(_xlfn.CONCAT(E1209, "+", D1209), G1209))), "TRUE", "FALSE")</f>
        <v>TRUE</v>
      </c>
      <c r="K1209" s="0" t="s">
        <v>17</v>
      </c>
      <c r="L1209" s="0" t="s">
        <v>18</v>
      </c>
    </row>
    <row r="1210" customFormat="false" ht="15" hidden="true" customHeight="false" outlineLevel="0" collapsed="false">
      <c r="A1210" s="0" t="n">
        <v>872400021</v>
      </c>
      <c r="B1210" s="0" t="s">
        <v>13</v>
      </c>
      <c r="C1210" s="0" t="n">
        <v>1</v>
      </c>
      <c r="D1210" s="0" t="s">
        <v>1773</v>
      </c>
      <c r="E1210" s="0" t="s">
        <v>1785</v>
      </c>
      <c r="G1210" s="0" t="s">
        <v>1797</v>
      </c>
      <c r="H1210" s="0" t="n">
        <v>1</v>
      </c>
      <c r="I1210" s="0" t="n">
        <v>0</v>
      </c>
      <c r="J1210" s="0" t="str">
        <f aca="false">IF(OR(ISNUMBER(SEARCH(_xlfn.CONCAT(D1210, "+", E1210), G1210)), ISNUMBER(SEARCH(_xlfn.CONCAT(E1210, "+", D1210), G1210))), "TRUE", "FALSE")</f>
        <v>TRUE</v>
      </c>
      <c r="K1210" s="0" t="s">
        <v>17</v>
      </c>
      <c r="L1210" s="0" t="s">
        <v>18</v>
      </c>
    </row>
    <row r="1211" customFormat="false" ht="15" hidden="true" customHeight="false" outlineLevel="0" collapsed="false">
      <c r="A1211" s="0" t="n">
        <v>873115091</v>
      </c>
      <c r="B1211" s="0" t="s">
        <v>13</v>
      </c>
      <c r="C1211" s="0" t="n">
        <v>0.85</v>
      </c>
      <c r="D1211" s="0" t="s">
        <v>1773</v>
      </c>
      <c r="E1211" s="0" t="s">
        <v>1785</v>
      </c>
      <c r="G1211" s="0" t="s">
        <v>1797</v>
      </c>
      <c r="H1211" s="0" t="n">
        <v>1</v>
      </c>
      <c r="I1211" s="0" t="n">
        <v>0</v>
      </c>
      <c r="J1211" s="0" t="str">
        <f aca="false">IF(OR(ISNUMBER(SEARCH(_xlfn.CONCAT(D1211, "+", E1211), G1211)), ISNUMBER(SEARCH(_xlfn.CONCAT(E1211, "+", D1211), G1211))), "TRUE", "FALSE")</f>
        <v>TRUE</v>
      </c>
      <c r="K1211" s="0" t="s">
        <v>17</v>
      </c>
      <c r="L1211" s="0" t="s">
        <v>18</v>
      </c>
    </row>
    <row r="1212" customFormat="false" ht="15" hidden="true" customHeight="false" outlineLevel="0" collapsed="false">
      <c r="A1212" s="0" t="n">
        <v>874000021</v>
      </c>
      <c r="B1212" s="0" t="s">
        <v>37</v>
      </c>
      <c r="C1212" s="0" t="n">
        <v>0.5</v>
      </c>
      <c r="D1212" s="0" t="s">
        <v>1770</v>
      </c>
      <c r="E1212" s="0" t="s">
        <v>1770</v>
      </c>
      <c r="G1212" s="0" t="s">
        <v>1795</v>
      </c>
      <c r="H1212" s="0" t="n">
        <v>1</v>
      </c>
      <c r="I1212" s="0" t="n">
        <v>1</v>
      </c>
      <c r="J1212" s="0" t="str">
        <f aca="false">IF(OR(ISNUMBER(SEARCH(_xlfn.CONCAT(D1212, "+", E1212), G1212)), ISNUMBER(SEARCH(_xlfn.CONCAT(E1212, "+", D1212), G1212))), "TRUE", "FALSE")</f>
        <v>TRUE</v>
      </c>
      <c r="K1212" s="0" t="s">
        <v>17</v>
      </c>
      <c r="L1212" s="0" t="s">
        <v>18</v>
      </c>
    </row>
    <row r="1213" customFormat="false" ht="15" hidden="true" customHeight="false" outlineLevel="0" collapsed="false">
      <c r="A1213" s="0" t="n">
        <v>87428053</v>
      </c>
      <c r="B1213" s="0" t="s">
        <v>13</v>
      </c>
      <c r="C1213" s="0" t="n">
        <v>0.75</v>
      </c>
      <c r="D1213" s="0" t="s">
        <v>1773</v>
      </c>
      <c r="E1213" s="0" t="s">
        <v>1785</v>
      </c>
      <c r="G1213" s="0" t="s">
        <v>1797</v>
      </c>
      <c r="H1213" s="0" t="n">
        <v>1</v>
      </c>
      <c r="I1213" s="0" t="n">
        <v>0</v>
      </c>
      <c r="J1213" s="0" t="str">
        <f aca="false">IF(OR(ISNUMBER(SEARCH(_xlfn.CONCAT(D1213, "+", E1213), G1213)), ISNUMBER(SEARCH(_xlfn.CONCAT(E1213, "+", D1213), G1213))), "TRUE", "FALSE")</f>
        <v>TRUE</v>
      </c>
      <c r="K1213" s="0" t="s">
        <v>17</v>
      </c>
      <c r="L1213" s="0" t="s">
        <v>18</v>
      </c>
    </row>
    <row r="1214" customFormat="false" ht="15" hidden="true" customHeight="false" outlineLevel="0" collapsed="false">
      <c r="A1214" s="0" t="n">
        <v>875000031</v>
      </c>
      <c r="B1214" s="0" t="s">
        <v>13</v>
      </c>
      <c r="C1214" s="0" t="n">
        <v>0.65</v>
      </c>
      <c r="D1214" s="0" t="s">
        <v>1773</v>
      </c>
      <c r="E1214" s="0" t="s">
        <v>1771</v>
      </c>
      <c r="G1214" s="0" t="s">
        <v>1801</v>
      </c>
      <c r="H1214" s="0" t="n">
        <v>1</v>
      </c>
      <c r="I1214" s="0" t="n">
        <v>0</v>
      </c>
      <c r="J1214" s="0" t="str">
        <f aca="false">IF(OR(ISNUMBER(SEARCH(_xlfn.CONCAT(D1214, "+", E1214), G1214)), ISNUMBER(SEARCH(_xlfn.CONCAT(E1214, "+", D1214), G1214))), "TRUE", "FALSE")</f>
        <v>TRUE</v>
      </c>
      <c r="K1214" s="0" t="s">
        <v>17</v>
      </c>
      <c r="L1214" s="0" t="s">
        <v>18</v>
      </c>
    </row>
    <row r="1215" customFormat="false" ht="15" hidden="true" customHeight="false" outlineLevel="0" collapsed="false">
      <c r="A1215" s="0" t="n">
        <v>876806031</v>
      </c>
      <c r="B1215" s="0" t="s">
        <v>13</v>
      </c>
      <c r="C1215" s="0" t="n">
        <v>0.9</v>
      </c>
      <c r="D1215" s="0" t="s">
        <v>1771</v>
      </c>
      <c r="E1215" s="0" t="s">
        <v>1777</v>
      </c>
      <c r="G1215" s="0" t="s">
        <v>1824</v>
      </c>
      <c r="H1215" s="0" t="n">
        <v>1</v>
      </c>
      <c r="I1215" s="0" t="n">
        <v>0</v>
      </c>
      <c r="J1215" s="0" t="str">
        <f aca="false">IF(OR(ISNUMBER(SEARCH(_xlfn.CONCAT(D1215, "+", E1215), G1215)), ISNUMBER(SEARCH(_xlfn.CONCAT(E1215, "+", D1215), G1215))), "TRUE", "FALSE")</f>
        <v>TRUE</v>
      </c>
      <c r="K1215" s="0" t="s">
        <v>17</v>
      </c>
      <c r="L1215" s="0" t="s">
        <v>18</v>
      </c>
    </row>
    <row r="1216" customFormat="false" ht="15" hidden="true" customHeight="false" outlineLevel="0" collapsed="false">
      <c r="A1216" s="0" t="n">
        <v>877819091</v>
      </c>
      <c r="B1216" s="0" t="s">
        <v>13</v>
      </c>
      <c r="C1216" s="0" t="n">
        <v>0.85</v>
      </c>
      <c r="D1216" s="0" t="s">
        <v>1785</v>
      </c>
      <c r="E1216" s="0" t="s">
        <v>1775</v>
      </c>
      <c r="G1216" s="0" t="s">
        <v>1806</v>
      </c>
      <c r="H1216" s="0" t="n">
        <v>1</v>
      </c>
      <c r="I1216" s="0" t="n">
        <v>0</v>
      </c>
      <c r="J1216" s="0" t="str">
        <f aca="false">IF(OR(ISNUMBER(SEARCH(_xlfn.CONCAT(D1216, "+", E1216), G1216)), ISNUMBER(SEARCH(_xlfn.CONCAT(E1216, "+", D1216), G1216))), "TRUE", "FALSE")</f>
        <v>TRUE</v>
      </c>
      <c r="K1216" s="0" t="s">
        <v>17</v>
      </c>
      <c r="L1216" s="0" t="s">
        <v>18</v>
      </c>
    </row>
    <row r="1217" customFormat="false" ht="15" hidden="true" customHeight="false" outlineLevel="0" collapsed="false">
      <c r="A1217" s="0" t="n">
        <v>879809041</v>
      </c>
      <c r="B1217" s="0" t="s">
        <v>13</v>
      </c>
      <c r="C1217" s="0" t="n">
        <v>0.55</v>
      </c>
      <c r="D1217" s="0" t="s">
        <v>1777</v>
      </c>
      <c r="E1217" s="0" t="s">
        <v>1785</v>
      </c>
      <c r="G1217" s="0" t="s">
        <v>1808</v>
      </c>
      <c r="H1217" s="0" t="n">
        <v>1</v>
      </c>
      <c r="I1217" s="0" t="n">
        <v>0</v>
      </c>
      <c r="J1217" s="0" t="str">
        <f aca="false">IF(OR(ISNUMBER(SEARCH(_xlfn.CONCAT(D1217, "+", E1217), G1217)), ISNUMBER(SEARCH(_xlfn.CONCAT(E1217, "+", D1217), G1217))), "TRUE", "FALSE")</f>
        <v>TRUE</v>
      </c>
      <c r="K1217" s="0" t="s">
        <v>17</v>
      </c>
      <c r="L1217" s="0" t="s">
        <v>18</v>
      </c>
    </row>
    <row r="1218" customFormat="false" ht="15" hidden="true" customHeight="false" outlineLevel="0" collapsed="false">
      <c r="A1218" s="0" t="n">
        <v>880808061</v>
      </c>
      <c r="B1218" s="0" t="s">
        <v>13</v>
      </c>
      <c r="C1218" s="0" t="n">
        <v>0.9</v>
      </c>
      <c r="D1218" s="0" t="s">
        <v>1773</v>
      </c>
      <c r="E1218" s="0" t="s">
        <v>1770</v>
      </c>
      <c r="G1218" s="0" t="s">
        <v>1787</v>
      </c>
      <c r="H1218" s="0" t="n">
        <v>1</v>
      </c>
      <c r="I1218" s="0" t="n">
        <v>0</v>
      </c>
      <c r="J1218" s="0" t="str">
        <f aca="false">IF(OR(ISNUMBER(SEARCH(_xlfn.CONCAT(D1218, "+", E1218), G1218)), ISNUMBER(SEARCH(_xlfn.CONCAT(E1218, "+", D1218), G1218))), "TRUE", "FALSE")</f>
        <v>TRUE</v>
      </c>
      <c r="K1218" s="0" t="s">
        <v>17</v>
      </c>
      <c r="L1218" s="0" t="s">
        <v>18</v>
      </c>
    </row>
    <row r="1219" customFormat="false" ht="15" hidden="true" customHeight="false" outlineLevel="0" collapsed="false">
      <c r="A1219" s="0" t="n">
        <v>881813041</v>
      </c>
      <c r="B1219" s="0" t="s">
        <v>13</v>
      </c>
      <c r="C1219" s="0" t="n">
        <v>0.55</v>
      </c>
      <c r="D1219" s="0" t="s">
        <v>1777</v>
      </c>
      <c r="E1219" s="0" t="s">
        <v>1775</v>
      </c>
      <c r="G1219" s="0" t="s">
        <v>1780</v>
      </c>
      <c r="H1219" s="0" t="n">
        <v>1</v>
      </c>
      <c r="I1219" s="0" t="n">
        <v>0</v>
      </c>
      <c r="J1219" s="0" t="str">
        <f aca="false">IF(OR(ISNUMBER(SEARCH(_xlfn.CONCAT(D1219, "+", E1219), G1219)), ISNUMBER(SEARCH(_xlfn.CONCAT(E1219, "+", D1219), G1219))), "TRUE", "FALSE")</f>
        <v>TRUE</v>
      </c>
      <c r="K1219" s="0" t="s">
        <v>17</v>
      </c>
      <c r="L1219" s="0" t="s">
        <v>18</v>
      </c>
    </row>
    <row r="1220" customFormat="false" ht="15" hidden="true" customHeight="false" outlineLevel="0" collapsed="false">
      <c r="A1220" s="0" t="n">
        <v>88220081</v>
      </c>
      <c r="B1220" s="0" t="s">
        <v>13</v>
      </c>
      <c r="C1220" s="0" t="n">
        <v>0.5</v>
      </c>
      <c r="D1220" s="0" t="s">
        <v>1785</v>
      </c>
      <c r="E1220" s="0" t="s">
        <v>1775</v>
      </c>
      <c r="G1220" s="0" t="s">
        <v>1806</v>
      </c>
      <c r="H1220" s="0" t="n">
        <v>1</v>
      </c>
      <c r="I1220" s="0" t="n">
        <v>0</v>
      </c>
      <c r="J1220" s="0" t="str">
        <f aca="false">IF(OR(ISNUMBER(SEARCH(_xlfn.CONCAT(D1220, "+", E1220), G1220)), ISNUMBER(SEARCH(_xlfn.CONCAT(E1220, "+", D1220), G1220))), "TRUE", "FALSE")</f>
        <v>TRUE</v>
      </c>
      <c r="K1220" s="0" t="s">
        <v>17</v>
      </c>
      <c r="L1220" s="0" t="s">
        <v>18</v>
      </c>
    </row>
    <row r="1221" customFormat="false" ht="15" hidden="true" customHeight="false" outlineLevel="0" collapsed="false">
      <c r="A1221" s="0" t="n">
        <v>882730051</v>
      </c>
      <c r="B1221" s="0" t="s">
        <v>13</v>
      </c>
      <c r="C1221" s="0" t="n">
        <v>0.55</v>
      </c>
      <c r="D1221" s="0" t="s">
        <v>1782</v>
      </c>
      <c r="E1221" s="0" t="s">
        <v>1771</v>
      </c>
      <c r="G1221" s="0" t="s">
        <v>1820</v>
      </c>
      <c r="H1221" s="0" t="n">
        <v>1</v>
      </c>
      <c r="I1221" s="0" t="n">
        <v>0</v>
      </c>
      <c r="J1221" s="0" t="str">
        <f aca="false">IF(OR(ISNUMBER(SEARCH(_xlfn.CONCAT(D1221, "+", E1221), G1221)), ISNUMBER(SEARCH(_xlfn.CONCAT(E1221, "+", D1221), G1221))), "TRUE", "FALSE")</f>
        <v>TRUE</v>
      </c>
      <c r="K1221" s="0" t="s">
        <v>17</v>
      </c>
      <c r="L1221" s="0" t="s">
        <v>18</v>
      </c>
    </row>
    <row r="1222" customFormat="false" ht="15" hidden="true" customHeight="false" outlineLevel="0" collapsed="false">
      <c r="A1222" s="0" t="n">
        <v>883701052</v>
      </c>
      <c r="B1222" s="0" t="s">
        <v>13</v>
      </c>
      <c r="C1222" s="0" t="n">
        <v>0.95</v>
      </c>
      <c r="D1222" s="0" t="s">
        <v>1771</v>
      </c>
      <c r="E1222" s="0" t="s">
        <v>1771</v>
      </c>
      <c r="G1222" s="0" t="s">
        <v>1825</v>
      </c>
      <c r="H1222" s="0" t="n">
        <v>1</v>
      </c>
      <c r="I1222" s="0" t="n">
        <v>0</v>
      </c>
      <c r="J1222" s="0" t="str">
        <f aca="false">IF(OR(ISNUMBER(SEARCH(_xlfn.CONCAT(D1222, "+", E1222), G1222)), ISNUMBER(SEARCH(_xlfn.CONCAT(E1222, "+", D1222), G1222))), "TRUE", "FALSE")</f>
        <v>TRUE</v>
      </c>
      <c r="K1222" s="0" t="s">
        <v>17</v>
      </c>
      <c r="L1222" s="0" t="s">
        <v>18</v>
      </c>
    </row>
    <row r="1223" customFormat="false" ht="15" hidden="true" customHeight="false" outlineLevel="0" collapsed="false">
      <c r="A1223" s="0" t="n">
        <v>884000530</v>
      </c>
      <c r="B1223" s="0" t="s">
        <v>13</v>
      </c>
      <c r="C1223" s="0" t="n">
        <v>0.55</v>
      </c>
      <c r="D1223" s="0" t="s">
        <v>1777</v>
      </c>
      <c r="E1223" s="0" t="s">
        <v>1785</v>
      </c>
      <c r="G1223" s="0" t="s">
        <v>1808</v>
      </c>
      <c r="H1223" s="0" t="n">
        <v>1</v>
      </c>
      <c r="I1223" s="0" t="n">
        <v>0</v>
      </c>
      <c r="J1223" s="0" t="str">
        <f aca="false">IF(OR(ISNUMBER(SEARCH(_xlfn.CONCAT(D1223, "+", E1223), G1223)), ISNUMBER(SEARCH(_xlfn.CONCAT(E1223, "+", D1223), G1223))), "TRUE", "FALSE")</f>
        <v>TRUE</v>
      </c>
      <c r="K1223" s="0" t="s">
        <v>17</v>
      </c>
      <c r="L1223" s="0" t="s">
        <v>18</v>
      </c>
    </row>
    <row r="1224" customFormat="false" ht="15" hidden="true" customHeight="false" outlineLevel="0" collapsed="false">
      <c r="A1224" s="0" t="n">
        <v>885000534</v>
      </c>
      <c r="B1224" s="0" t="s">
        <v>13</v>
      </c>
      <c r="C1224" s="0" t="n">
        <v>1</v>
      </c>
      <c r="D1224" s="0" t="s">
        <v>1785</v>
      </c>
      <c r="E1224" s="0" t="s">
        <v>1770</v>
      </c>
      <c r="G1224" s="0" t="s">
        <v>1796</v>
      </c>
      <c r="H1224" s="0" t="n">
        <v>1</v>
      </c>
      <c r="I1224" s="0" t="n">
        <v>0</v>
      </c>
      <c r="J1224" s="0" t="str">
        <f aca="false">IF(OR(ISNUMBER(SEARCH(_xlfn.CONCAT(D1224, "+", E1224), G1224)), ISNUMBER(SEARCH(_xlfn.CONCAT(E1224, "+", D1224), G1224))), "TRUE", "FALSE")</f>
        <v>TRUE</v>
      </c>
      <c r="K1224" s="0" t="s">
        <v>17</v>
      </c>
      <c r="L1224" s="0" t="s">
        <v>18</v>
      </c>
    </row>
    <row r="1225" customFormat="false" ht="15" hidden="true" customHeight="false" outlineLevel="0" collapsed="false">
      <c r="A1225" s="0" t="n">
        <v>886000538</v>
      </c>
      <c r="B1225" s="0" t="s">
        <v>13</v>
      </c>
      <c r="C1225" s="0" t="n">
        <v>0.4</v>
      </c>
      <c r="D1225" s="0" t="s">
        <v>1773</v>
      </c>
      <c r="E1225" s="0" t="s">
        <v>1777</v>
      </c>
      <c r="G1225" s="0" t="s">
        <v>1778</v>
      </c>
      <c r="H1225" s="0" t="n">
        <v>1</v>
      </c>
      <c r="I1225" s="0" t="n">
        <v>0</v>
      </c>
      <c r="J1225" s="0" t="str">
        <f aca="false">IF(OR(ISNUMBER(SEARCH(_xlfn.CONCAT(D1225, "+", E1225), G1225)), ISNUMBER(SEARCH(_xlfn.CONCAT(E1225, "+", D1225), G1225))), "TRUE", "FALSE")</f>
        <v>TRUE</v>
      </c>
      <c r="K1225" s="0" t="s">
        <v>17</v>
      </c>
      <c r="L1225" s="0" t="s">
        <v>18</v>
      </c>
    </row>
    <row r="1226" customFormat="false" ht="15" hidden="true" customHeight="false" outlineLevel="0" collapsed="false">
      <c r="A1226" s="0" t="n">
        <v>887000453</v>
      </c>
      <c r="B1226" s="0" t="s">
        <v>13</v>
      </c>
      <c r="C1226" s="0" t="n">
        <v>0.55</v>
      </c>
      <c r="D1226" s="0" t="s">
        <v>1942</v>
      </c>
      <c r="E1226" s="0" t="s">
        <v>1777</v>
      </c>
      <c r="G1226" s="0" t="s">
        <v>1943</v>
      </c>
      <c r="H1226" s="0" t="n">
        <v>1</v>
      </c>
      <c r="I1226" s="0" t="n">
        <v>0</v>
      </c>
      <c r="J1226" s="0" t="str">
        <f aca="false">IF(OR(ISNUMBER(SEARCH(_xlfn.CONCAT(D1226, "+", E1226), G1226)), ISNUMBER(SEARCH(_xlfn.CONCAT(E1226, "+", D1226), G1226))), "TRUE", "FALSE")</f>
        <v>TRUE</v>
      </c>
      <c r="K1226" s="0" t="s">
        <v>17</v>
      </c>
      <c r="L1226" s="0" t="s">
        <v>18</v>
      </c>
    </row>
    <row r="1227" customFormat="false" ht="15" hidden="true" customHeight="false" outlineLevel="0" collapsed="false">
      <c r="A1227" s="0" t="n">
        <v>888000458</v>
      </c>
      <c r="B1227" s="0" t="s">
        <v>13</v>
      </c>
      <c r="C1227" s="0" t="n">
        <v>0.75</v>
      </c>
      <c r="D1227" s="0" t="s">
        <v>1777</v>
      </c>
      <c r="E1227" s="0" t="s">
        <v>1782</v>
      </c>
      <c r="G1227" s="0" t="s">
        <v>1783</v>
      </c>
      <c r="H1227" s="0" t="n">
        <v>1</v>
      </c>
      <c r="I1227" s="0" t="n">
        <v>0</v>
      </c>
      <c r="J1227" s="0" t="str">
        <f aca="false">IF(OR(ISNUMBER(SEARCH(_xlfn.CONCAT(D1227, "+", E1227), G1227)), ISNUMBER(SEARCH(_xlfn.CONCAT(E1227, "+", D1227), G1227))), "TRUE", "FALSE")</f>
        <v>TRUE</v>
      </c>
      <c r="K1227" s="0" t="s">
        <v>17</v>
      </c>
      <c r="L1227" s="0" t="s">
        <v>18</v>
      </c>
    </row>
    <row r="1228" customFormat="false" ht="15" hidden="true" customHeight="false" outlineLevel="0" collapsed="false">
      <c r="A1228" s="0" t="n">
        <v>889110131</v>
      </c>
      <c r="B1228" s="0" t="s">
        <v>37</v>
      </c>
      <c r="C1228" s="0" t="n">
        <v>0.65</v>
      </c>
      <c r="D1228" s="0" t="s">
        <v>1777</v>
      </c>
      <c r="E1228" s="0" t="s">
        <v>1770</v>
      </c>
      <c r="G1228" s="0" t="s">
        <v>1779</v>
      </c>
      <c r="H1228" s="0" t="n">
        <v>1</v>
      </c>
      <c r="I1228" s="0" t="n">
        <v>0</v>
      </c>
      <c r="J1228" s="0" t="str">
        <f aca="false">IF(OR(ISNUMBER(SEARCH(_xlfn.CONCAT(D1228, "+", E1228), G1228)), ISNUMBER(SEARCH(_xlfn.CONCAT(E1228, "+", D1228), G1228))), "TRUE", "FALSE")</f>
        <v>TRUE</v>
      </c>
      <c r="K1228" s="0" t="s">
        <v>17</v>
      </c>
      <c r="L1228" s="0" t="s">
        <v>18</v>
      </c>
    </row>
    <row r="1229" customFormat="false" ht="15" hidden="true" customHeight="false" outlineLevel="0" collapsed="false">
      <c r="A1229" s="0" t="n">
        <v>890110091</v>
      </c>
      <c r="B1229" s="0" t="s">
        <v>13</v>
      </c>
      <c r="C1229" s="0" t="n">
        <v>0.6</v>
      </c>
      <c r="D1229" s="0" t="s">
        <v>1770</v>
      </c>
      <c r="E1229" s="0" t="s">
        <v>1771</v>
      </c>
      <c r="G1229" s="0" t="s">
        <v>1772</v>
      </c>
      <c r="H1229" s="0" t="n">
        <v>1</v>
      </c>
      <c r="I1229" s="0" t="n">
        <v>0</v>
      </c>
      <c r="J1229" s="0" t="str">
        <f aca="false">IF(OR(ISNUMBER(SEARCH(_xlfn.CONCAT(D1229, "+", E1229), G1229)), ISNUMBER(SEARCH(_xlfn.CONCAT(E1229, "+", D1229), G1229))), "TRUE", "FALSE")</f>
        <v>TRUE</v>
      </c>
      <c r="K1229" s="0" t="s">
        <v>17</v>
      </c>
      <c r="L1229" s="0" t="s">
        <v>18</v>
      </c>
    </row>
    <row r="1230" customFormat="false" ht="15" hidden="true" customHeight="false" outlineLevel="0" collapsed="false">
      <c r="A1230" s="0" t="n">
        <v>891400031</v>
      </c>
      <c r="B1230" s="0" t="s">
        <v>13</v>
      </c>
      <c r="C1230" s="0" t="n">
        <v>0.35</v>
      </c>
      <c r="D1230" s="0" t="s">
        <v>1775</v>
      </c>
      <c r="E1230" s="0" t="s">
        <v>1775</v>
      </c>
      <c r="G1230" s="0" t="s">
        <v>1793</v>
      </c>
      <c r="H1230" s="0" t="n">
        <v>1</v>
      </c>
      <c r="I1230" s="0" t="n">
        <v>0</v>
      </c>
      <c r="J1230" s="0" t="str">
        <f aca="false">IF(OR(ISNUMBER(SEARCH(_xlfn.CONCAT(D1230, "+", E1230), G1230)), ISNUMBER(SEARCH(_xlfn.CONCAT(E1230, "+", D1230), G1230))), "TRUE", "FALSE")</f>
        <v>TRUE</v>
      </c>
      <c r="K1230" s="0" t="s">
        <v>17</v>
      </c>
      <c r="L1230" s="0" t="s">
        <v>18</v>
      </c>
    </row>
    <row r="1231" customFormat="false" ht="15" hidden="true" customHeight="false" outlineLevel="0" collapsed="false">
      <c r="A1231" s="0" t="n">
        <v>89220082</v>
      </c>
      <c r="B1231" s="0" t="s">
        <v>13</v>
      </c>
      <c r="C1231" s="0" t="n">
        <v>0.75</v>
      </c>
      <c r="D1231" s="0" t="s">
        <v>1777</v>
      </c>
      <c r="E1231" s="0" t="s">
        <v>1775</v>
      </c>
      <c r="G1231" s="0" t="s">
        <v>1780</v>
      </c>
      <c r="H1231" s="0" t="n">
        <v>1</v>
      </c>
      <c r="I1231" s="0" t="n">
        <v>0</v>
      </c>
      <c r="J1231" s="0" t="str">
        <f aca="false">IF(OR(ISNUMBER(SEARCH(_xlfn.CONCAT(D1231, "+", E1231), G1231)), ISNUMBER(SEARCH(_xlfn.CONCAT(E1231, "+", D1231), G1231))), "TRUE", "FALSE")</f>
        <v>TRUE</v>
      </c>
      <c r="K1231" s="0" t="s">
        <v>17</v>
      </c>
      <c r="L1231" s="0" t="s">
        <v>18</v>
      </c>
    </row>
    <row r="1232" customFormat="false" ht="15" hidden="true" customHeight="false" outlineLevel="0" collapsed="false">
      <c r="A1232" s="0" t="n">
        <v>893226021</v>
      </c>
      <c r="B1232" s="0" t="s">
        <v>13</v>
      </c>
      <c r="C1232" s="0" t="n">
        <v>1</v>
      </c>
      <c r="D1232" s="0" t="s">
        <v>1831</v>
      </c>
      <c r="E1232" s="0" t="s">
        <v>1775</v>
      </c>
      <c r="G1232" s="0" t="s">
        <v>1877</v>
      </c>
      <c r="H1232" s="0" t="n">
        <v>1</v>
      </c>
      <c r="I1232" s="0" t="n">
        <v>1</v>
      </c>
      <c r="J1232" s="0" t="str">
        <f aca="false">IF(OR(ISNUMBER(SEARCH(_xlfn.CONCAT(D1232, "+", E1232), G1232)), ISNUMBER(SEARCH(_xlfn.CONCAT(E1232, "+", D1232), G1232))), "TRUE", "FALSE")</f>
        <v>TRUE</v>
      </c>
      <c r="K1232" s="0" t="s">
        <v>17</v>
      </c>
      <c r="L1232" s="0" t="s">
        <v>18</v>
      </c>
    </row>
    <row r="1233" customFormat="false" ht="15" hidden="true" customHeight="false" outlineLevel="0" collapsed="false">
      <c r="A1233" s="0" t="n">
        <v>894207061</v>
      </c>
      <c r="B1233" s="0" t="s">
        <v>13</v>
      </c>
      <c r="C1233" s="0" t="n">
        <v>0.6</v>
      </c>
      <c r="D1233" s="0" t="s">
        <v>1782</v>
      </c>
      <c r="E1233" s="0" t="s">
        <v>1785</v>
      </c>
      <c r="G1233" s="0" t="s">
        <v>1794</v>
      </c>
      <c r="H1233" s="0" t="n">
        <v>1</v>
      </c>
      <c r="I1233" s="0" t="n">
        <v>0</v>
      </c>
      <c r="J1233" s="0" t="str">
        <f aca="false">IF(OR(ISNUMBER(SEARCH(_xlfn.CONCAT(D1233, "+", E1233), G1233)), ISNUMBER(SEARCH(_xlfn.CONCAT(E1233, "+", D1233), G1233))), "TRUE", "FALSE")</f>
        <v>TRUE</v>
      </c>
      <c r="K1233" s="0" t="s">
        <v>17</v>
      </c>
      <c r="L1233" s="0" t="s">
        <v>18</v>
      </c>
    </row>
    <row r="1234" customFormat="false" ht="15" hidden="true" customHeight="false" outlineLevel="0" collapsed="false">
      <c r="A1234" s="0" t="n">
        <v>896105021</v>
      </c>
      <c r="B1234" s="0" t="s">
        <v>13</v>
      </c>
      <c r="C1234" s="0" t="n">
        <v>0.65</v>
      </c>
      <c r="D1234" s="0" t="s">
        <v>1773</v>
      </c>
      <c r="E1234" s="0" t="s">
        <v>1777</v>
      </c>
      <c r="G1234" s="0" t="s">
        <v>1778</v>
      </c>
      <c r="H1234" s="0" t="n">
        <v>1</v>
      </c>
      <c r="I1234" s="0" t="n">
        <v>0</v>
      </c>
      <c r="J1234" s="0" t="str">
        <f aca="false">IF(OR(ISNUMBER(SEARCH(_xlfn.CONCAT(D1234, "+", E1234), G1234)), ISNUMBER(SEARCH(_xlfn.CONCAT(E1234, "+", D1234), G1234))), "TRUE", "FALSE")</f>
        <v>TRUE</v>
      </c>
      <c r="K1234" s="0" t="s">
        <v>17</v>
      </c>
      <c r="L1234" s="0" t="s">
        <v>18</v>
      </c>
    </row>
    <row r="1235" customFormat="false" ht="15" hidden="true" customHeight="false" outlineLevel="0" collapsed="false">
      <c r="A1235" s="0" t="n">
        <v>897109041</v>
      </c>
      <c r="B1235" s="0" t="s">
        <v>13</v>
      </c>
      <c r="C1235" s="0" t="n">
        <v>0.4</v>
      </c>
      <c r="D1235" s="0" t="s">
        <v>1770</v>
      </c>
      <c r="E1235" s="0" t="s">
        <v>1775</v>
      </c>
      <c r="G1235" s="0" t="s">
        <v>1791</v>
      </c>
      <c r="H1235" s="0" t="n">
        <v>1</v>
      </c>
      <c r="I1235" s="0" t="n">
        <v>2</v>
      </c>
      <c r="J1235" s="0" t="str">
        <f aca="false">IF(OR(ISNUMBER(SEARCH(_xlfn.CONCAT(D1235, "+", E1235), G1235)), ISNUMBER(SEARCH(_xlfn.CONCAT(E1235, "+", D1235), G1235))), "TRUE", "FALSE")</f>
        <v>TRUE</v>
      </c>
      <c r="K1235" s="0" t="s">
        <v>17</v>
      </c>
      <c r="L1235" s="0" t="s">
        <v>18</v>
      </c>
    </row>
    <row r="1236" customFormat="false" ht="15" hidden="true" customHeight="false" outlineLevel="0" collapsed="false">
      <c r="A1236" s="0" t="n">
        <v>898106061</v>
      </c>
      <c r="B1236" s="0" t="s">
        <v>13</v>
      </c>
      <c r="C1236" s="0" t="n">
        <v>0.2</v>
      </c>
      <c r="D1236" s="0" t="s">
        <v>1773</v>
      </c>
      <c r="E1236" s="0" t="s">
        <v>1775</v>
      </c>
      <c r="G1236" s="0" t="s">
        <v>1776</v>
      </c>
      <c r="H1236" s="0" t="n">
        <v>1</v>
      </c>
      <c r="I1236" s="0" t="n">
        <v>1</v>
      </c>
      <c r="J1236" s="0" t="str">
        <f aca="false">IF(OR(ISNUMBER(SEARCH(_xlfn.CONCAT(D1236, "+", E1236), G1236)), ISNUMBER(SEARCH(_xlfn.CONCAT(E1236, "+", D1236), G1236))), "TRUE", "FALSE")</f>
        <v>TRUE</v>
      </c>
      <c r="K1236" s="0" t="s">
        <v>17</v>
      </c>
      <c r="L1236" s="0" t="s">
        <v>18</v>
      </c>
    </row>
    <row r="1237" customFormat="false" ht="15" hidden="true" customHeight="false" outlineLevel="0" collapsed="false">
      <c r="A1237" s="0" t="n">
        <v>900604012</v>
      </c>
      <c r="B1237" s="0" t="s">
        <v>13</v>
      </c>
      <c r="C1237" s="0" t="n">
        <v>0.75</v>
      </c>
      <c r="D1237" s="0" t="s">
        <v>1770</v>
      </c>
      <c r="E1237" s="0" t="s">
        <v>1782</v>
      </c>
      <c r="G1237" s="0" t="s">
        <v>1799</v>
      </c>
      <c r="H1237" s="0" t="s">
        <v>417</v>
      </c>
      <c r="I1237" s="0" t="s">
        <v>417</v>
      </c>
      <c r="J1237" s="0" t="str">
        <f aca="false">IF(OR(ISNUMBER(SEARCH(_xlfn.CONCAT(D1237, "+", E1237), G1237)), ISNUMBER(SEARCH(_xlfn.CONCAT(E1237, "+", D1237), G1237))), "TRUE", "FALSE")</f>
        <v>FALSE</v>
      </c>
      <c r="K1237" s="0" t="s">
        <v>17</v>
      </c>
      <c r="L1237" s="0" t="s">
        <v>18</v>
      </c>
    </row>
    <row r="1238" customFormat="false" ht="15" hidden="true" customHeight="false" outlineLevel="0" collapsed="false">
      <c r="A1238" s="0" t="n">
        <v>901506012</v>
      </c>
      <c r="B1238" s="0" t="s">
        <v>13</v>
      </c>
      <c r="C1238" s="0" t="n">
        <v>0.75</v>
      </c>
      <c r="D1238" s="0" t="s">
        <v>1771</v>
      </c>
      <c r="E1238" s="0" t="s">
        <v>1773</v>
      </c>
      <c r="G1238" s="0" t="s">
        <v>1801</v>
      </c>
      <c r="H1238" s="0" t="n">
        <v>1</v>
      </c>
      <c r="I1238" s="0" t="n">
        <v>0</v>
      </c>
      <c r="J1238" s="0" t="str">
        <f aca="false">IF(OR(ISNUMBER(SEARCH(_xlfn.CONCAT(D1238, "+", E1238), G1238)), ISNUMBER(SEARCH(_xlfn.CONCAT(E1238, "+", D1238), G1238))), "TRUE", "FALSE")</f>
        <v>TRUE</v>
      </c>
      <c r="K1238" s="0" t="s">
        <v>17</v>
      </c>
      <c r="L1238" s="0" t="s">
        <v>18</v>
      </c>
    </row>
    <row r="1239" customFormat="false" ht="15" hidden="true" customHeight="false" outlineLevel="0" collapsed="false">
      <c r="A1239" s="0" t="n">
        <v>902303022</v>
      </c>
      <c r="B1239" s="0" t="s">
        <v>13</v>
      </c>
      <c r="C1239" s="0" t="n">
        <v>0.75</v>
      </c>
      <c r="D1239" s="0" t="s">
        <v>1785</v>
      </c>
      <c r="E1239" s="0" t="s">
        <v>1771</v>
      </c>
      <c r="G1239" s="0" t="s">
        <v>1809</v>
      </c>
      <c r="H1239" s="0" t="n">
        <v>1</v>
      </c>
      <c r="I1239" s="0" t="s">
        <v>23</v>
      </c>
      <c r="J1239" s="0" t="str">
        <f aca="false">IF(OR(ISNUMBER(SEARCH(_xlfn.CONCAT(D1239, "+", E1239), G1239)), ISNUMBER(SEARCH(_xlfn.CONCAT(E1239, "+", D1239), G1239))), "TRUE", "FALSE")</f>
        <v>TRUE</v>
      </c>
      <c r="K1239" s="0" t="s">
        <v>17</v>
      </c>
      <c r="L1239" s="0" t="s">
        <v>18</v>
      </c>
    </row>
    <row r="1240" customFormat="false" ht="15" hidden="true" customHeight="false" outlineLevel="0" collapsed="false">
      <c r="A1240" s="0" t="n">
        <v>904844051</v>
      </c>
      <c r="B1240" s="0" t="s">
        <v>13</v>
      </c>
      <c r="C1240" s="0" t="n">
        <v>0.65</v>
      </c>
      <c r="D1240" s="0" t="s">
        <v>1770</v>
      </c>
      <c r="E1240" s="0" t="s">
        <v>1771</v>
      </c>
      <c r="G1240" s="0" t="s">
        <v>1772</v>
      </c>
      <c r="H1240" s="0" t="n">
        <v>1</v>
      </c>
      <c r="I1240" s="0" t="n">
        <v>0</v>
      </c>
      <c r="J1240" s="0" t="str">
        <f aca="false">IF(OR(ISNUMBER(SEARCH(_xlfn.CONCAT(D1240, "+", E1240), G1240)), ISNUMBER(SEARCH(_xlfn.CONCAT(E1240, "+", D1240), G1240))), "TRUE", "FALSE")</f>
        <v>TRUE</v>
      </c>
      <c r="K1240" s="0" t="s">
        <v>17</v>
      </c>
      <c r="L1240" s="0" t="s">
        <v>18</v>
      </c>
    </row>
    <row r="1241" customFormat="false" ht="15" hidden="true" customHeight="false" outlineLevel="0" collapsed="false">
      <c r="A1241" s="0" t="n">
        <v>905850091</v>
      </c>
      <c r="B1241" s="0" t="s">
        <v>13</v>
      </c>
      <c r="C1241" s="0" t="n">
        <v>0.7</v>
      </c>
      <c r="D1241" s="0" t="s">
        <v>1770</v>
      </c>
      <c r="E1241" s="0" t="s">
        <v>1771</v>
      </c>
      <c r="G1241" s="0" t="s">
        <v>1772</v>
      </c>
      <c r="H1241" s="0" t="n">
        <v>1</v>
      </c>
      <c r="I1241" s="0" t="n">
        <v>0</v>
      </c>
      <c r="J1241" s="0" t="str">
        <f aca="false">IF(OR(ISNUMBER(SEARCH(_xlfn.CONCAT(D1241, "+", E1241), G1241)), ISNUMBER(SEARCH(_xlfn.CONCAT(E1241, "+", D1241), G1241))), "TRUE", "FALSE")</f>
        <v>TRUE</v>
      </c>
      <c r="K1241" s="0" t="s">
        <v>17</v>
      </c>
      <c r="L1241" s="0" t="s">
        <v>18</v>
      </c>
    </row>
    <row r="1242" customFormat="false" ht="15" hidden="true" customHeight="false" outlineLevel="0" collapsed="false">
      <c r="A1242" s="0" t="n">
        <v>906100021</v>
      </c>
      <c r="B1242" s="0" t="s">
        <v>13</v>
      </c>
      <c r="C1242" s="0" t="n">
        <v>0.5</v>
      </c>
      <c r="D1242" s="0" t="s">
        <v>1777</v>
      </c>
      <c r="E1242" s="0" t="s">
        <v>1771</v>
      </c>
      <c r="G1242" s="0" t="s">
        <v>1824</v>
      </c>
      <c r="H1242" s="0" t="n">
        <v>1</v>
      </c>
      <c r="I1242" s="0" t="n">
        <v>0</v>
      </c>
      <c r="J1242" s="0" t="str">
        <f aca="false">IF(OR(ISNUMBER(SEARCH(_xlfn.CONCAT(D1242, "+", E1242), G1242)), ISNUMBER(SEARCH(_xlfn.CONCAT(E1242, "+", D1242), G1242))), "TRUE", "FALSE")</f>
        <v>TRUE</v>
      </c>
      <c r="K1242" s="0" t="s">
        <v>17</v>
      </c>
      <c r="L1242" s="0" t="s">
        <v>18</v>
      </c>
    </row>
    <row r="1243" customFormat="false" ht="15" hidden="true" customHeight="false" outlineLevel="0" collapsed="false">
      <c r="A1243" s="0" t="n">
        <v>907100121</v>
      </c>
      <c r="B1243" s="0" t="s">
        <v>13</v>
      </c>
      <c r="C1243" s="0" t="n">
        <v>0.55</v>
      </c>
      <c r="D1243" s="0" t="s">
        <v>1777</v>
      </c>
      <c r="E1243" s="0" t="s">
        <v>1785</v>
      </c>
      <c r="G1243" s="0" t="s">
        <v>1808</v>
      </c>
      <c r="H1243" s="0" t="n">
        <v>1</v>
      </c>
      <c r="I1243" s="0" t="n">
        <v>0</v>
      </c>
      <c r="J1243" s="0" t="str">
        <f aca="false">IF(OR(ISNUMBER(SEARCH(_xlfn.CONCAT(D1243, "+", E1243), G1243)), ISNUMBER(SEARCH(_xlfn.CONCAT(E1243, "+", D1243), G1243))), "TRUE", "FALSE")</f>
        <v>TRUE</v>
      </c>
      <c r="K1243" s="0" t="s">
        <v>17</v>
      </c>
      <c r="L1243" s="0" t="s">
        <v>18</v>
      </c>
    </row>
    <row r="1244" customFormat="false" ht="15" hidden="true" customHeight="false" outlineLevel="0" collapsed="false">
      <c r="A1244" s="0" t="n">
        <v>90803081</v>
      </c>
      <c r="B1244" s="0" t="s">
        <v>37</v>
      </c>
      <c r="C1244" s="0" t="n">
        <v>0.4</v>
      </c>
      <c r="D1244" s="0" t="s">
        <v>1770</v>
      </c>
      <c r="E1244" s="0" t="s">
        <v>1777</v>
      </c>
      <c r="G1244" s="0" t="s">
        <v>1779</v>
      </c>
      <c r="H1244" s="0" t="n">
        <v>1</v>
      </c>
      <c r="I1244" s="0" t="n">
        <v>0</v>
      </c>
      <c r="J1244" s="0" t="str">
        <f aca="false">IF(OR(ISNUMBER(SEARCH(_xlfn.CONCAT(D1244, "+", E1244), G1244)), ISNUMBER(SEARCH(_xlfn.CONCAT(E1244, "+", D1244), G1244))), "TRUE", "FALSE")</f>
        <v>TRUE</v>
      </c>
      <c r="K1244" s="0" t="s">
        <v>17</v>
      </c>
      <c r="L1244" s="0" t="s">
        <v>18</v>
      </c>
    </row>
    <row r="1245" customFormat="false" ht="15" hidden="true" customHeight="false" outlineLevel="0" collapsed="false">
      <c r="A1245" s="0" t="n">
        <v>908100032</v>
      </c>
      <c r="B1245" s="0" t="s">
        <v>308</v>
      </c>
      <c r="C1245" s="0" t="n">
        <v>0.3</v>
      </c>
      <c r="D1245" s="0" t="s">
        <v>1782</v>
      </c>
      <c r="E1245" s="0" t="s">
        <v>1770</v>
      </c>
      <c r="G1245" s="0" t="s">
        <v>1944</v>
      </c>
      <c r="H1245" s="0" t="n">
        <v>1</v>
      </c>
      <c r="I1245" s="0" t="n">
        <v>0</v>
      </c>
      <c r="J1245" s="0" t="str">
        <f aca="false">IF(OR(ISNUMBER(SEARCH(_xlfn.CONCAT(D1245, "+", E1245), G1245)), ISNUMBER(SEARCH(_xlfn.CONCAT(E1245, "+", D1245), G1245))), "TRUE", "FALSE")</f>
        <v>TRUE</v>
      </c>
      <c r="K1245" s="0" t="s">
        <v>17</v>
      </c>
      <c r="L1245" s="0" t="s">
        <v>18</v>
      </c>
    </row>
    <row r="1246" customFormat="false" ht="15" hidden="true" customHeight="false" outlineLevel="0" collapsed="false">
      <c r="A1246" s="0" t="n">
        <v>909900071</v>
      </c>
      <c r="B1246" s="0" t="s">
        <v>13</v>
      </c>
      <c r="C1246" s="0" t="n">
        <v>1</v>
      </c>
      <c r="D1246" s="0" t="s">
        <v>1788</v>
      </c>
      <c r="E1246" s="0" t="s">
        <v>1777</v>
      </c>
      <c r="G1246" s="0" t="s">
        <v>1838</v>
      </c>
      <c r="H1246" s="0" t="n">
        <v>1</v>
      </c>
      <c r="I1246" s="0" t="n">
        <v>0</v>
      </c>
      <c r="J1246" s="0" t="str">
        <f aca="false">IF(OR(ISNUMBER(SEARCH(_xlfn.CONCAT(D1246, "+", E1246), G1246)), ISNUMBER(SEARCH(_xlfn.CONCAT(E1246, "+", D1246), G1246))), "TRUE", "FALSE")</f>
        <v>TRUE</v>
      </c>
      <c r="K1246" s="0" t="s">
        <v>17</v>
      </c>
      <c r="L1246" s="0" t="s">
        <v>18</v>
      </c>
    </row>
    <row r="1247" customFormat="false" ht="15" hidden="true" customHeight="false" outlineLevel="0" collapsed="false">
      <c r="A1247" s="0" t="n">
        <v>910900121</v>
      </c>
      <c r="B1247" s="0" t="s">
        <v>13</v>
      </c>
      <c r="C1247" s="0" t="n">
        <v>0.5</v>
      </c>
      <c r="D1247" s="0" t="s">
        <v>1777</v>
      </c>
      <c r="E1247" s="0" t="s">
        <v>1775</v>
      </c>
      <c r="G1247" s="0" t="s">
        <v>1780</v>
      </c>
      <c r="H1247" s="0" t="n">
        <v>1</v>
      </c>
      <c r="I1247" s="0" t="n">
        <v>0</v>
      </c>
      <c r="J1247" s="0" t="str">
        <f aca="false">IF(OR(ISNUMBER(SEARCH(_xlfn.CONCAT(D1247, "+", E1247), G1247)), ISNUMBER(SEARCH(_xlfn.CONCAT(E1247, "+", D1247), G1247))), "TRUE", "FALSE")</f>
        <v>TRUE</v>
      </c>
      <c r="K1247" s="0" t="s">
        <v>17</v>
      </c>
      <c r="L1247" s="0" t="s">
        <v>18</v>
      </c>
    </row>
    <row r="1248" customFormat="false" ht="15" hidden="true" customHeight="false" outlineLevel="0" collapsed="false">
      <c r="A1248" s="0" t="n">
        <v>911000420</v>
      </c>
      <c r="B1248" s="0" t="s">
        <v>13</v>
      </c>
      <c r="C1248" s="0" t="n">
        <v>0.85</v>
      </c>
      <c r="D1248" s="0" t="s">
        <v>1836</v>
      </c>
      <c r="E1248" s="0" t="s">
        <v>1785</v>
      </c>
      <c r="G1248" s="0" t="s">
        <v>1881</v>
      </c>
      <c r="H1248" s="0" t="n">
        <v>1</v>
      </c>
      <c r="I1248" s="0" t="n">
        <v>1</v>
      </c>
      <c r="J1248" s="0" t="str">
        <f aca="false">IF(OR(ISNUMBER(SEARCH(_xlfn.CONCAT(D1248, "+", E1248), G1248)), ISNUMBER(SEARCH(_xlfn.CONCAT(E1248, "+", D1248), G1248))), "TRUE", "FALSE")</f>
        <v>TRUE</v>
      </c>
      <c r="K1248" s="0" t="s">
        <v>17</v>
      </c>
      <c r="L1248" s="0" t="s">
        <v>18</v>
      </c>
    </row>
    <row r="1249" customFormat="false" ht="15" hidden="true" customHeight="false" outlineLevel="0" collapsed="false">
      <c r="A1249" s="0" t="n">
        <v>914000408</v>
      </c>
      <c r="B1249" s="0" t="s">
        <v>13</v>
      </c>
      <c r="C1249" s="0" t="n">
        <v>0.5</v>
      </c>
      <c r="D1249" s="0" t="s">
        <v>1775</v>
      </c>
      <c r="E1249" s="0" t="s">
        <v>1777</v>
      </c>
      <c r="G1249" s="0" t="s">
        <v>1780</v>
      </c>
      <c r="H1249" s="0" t="n">
        <v>1</v>
      </c>
      <c r="I1249" s="0" t="n">
        <v>0</v>
      </c>
      <c r="J1249" s="0" t="str">
        <f aca="false">IF(OR(ISNUMBER(SEARCH(_xlfn.CONCAT(D1249, "+", E1249), G1249)), ISNUMBER(SEARCH(_xlfn.CONCAT(E1249, "+", D1249), G1249))), "TRUE", "FALSE")</f>
        <v>TRUE</v>
      </c>
      <c r="K1249" s="0" t="s">
        <v>17</v>
      </c>
      <c r="L1249" s="0" t="s">
        <v>18</v>
      </c>
    </row>
    <row r="1250" customFormat="false" ht="15" hidden="true" customHeight="false" outlineLevel="0" collapsed="false">
      <c r="A1250" s="0" t="n">
        <v>915000421</v>
      </c>
      <c r="B1250" s="0" t="s">
        <v>13</v>
      </c>
      <c r="C1250" s="0" t="n">
        <v>0.45</v>
      </c>
      <c r="D1250" s="0" t="s">
        <v>1777</v>
      </c>
      <c r="E1250" s="0" t="s">
        <v>1775</v>
      </c>
      <c r="G1250" s="0" t="s">
        <v>1780</v>
      </c>
      <c r="H1250" s="0" t="n">
        <v>1</v>
      </c>
      <c r="I1250" s="0" t="n">
        <v>0</v>
      </c>
      <c r="J1250" s="0" t="str">
        <f aca="false">IF(OR(ISNUMBER(SEARCH(_xlfn.CONCAT(D1250, "+", E1250), G1250)), ISNUMBER(SEARCH(_xlfn.CONCAT(E1250, "+", D1250), G1250))), "TRUE", "FALSE")</f>
        <v>TRUE</v>
      </c>
      <c r="K1250" s="0" t="s">
        <v>17</v>
      </c>
      <c r="L1250" s="0" t="s">
        <v>18</v>
      </c>
    </row>
    <row r="1251" customFormat="false" ht="15" hidden="true" customHeight="false" outlineLevel="0" collapsed="false">
      <c r="A1251" s="0" t="n">
        <v>916330101</v>
      </c>
      <c r="B1251" s="0" t="s">
        <v>13</v>
      </c>
      <c r="C1251" s="0" t="n">
        <v>0.6</v>
      </c>
      <c r="D1251" s="0" t="s">
        <v>1770</v>
      </c>
      <c r="E1251" s="0" t="s">
        <v>1770</v>
      </c>
      <c r="G1251" s="0" t="s">
        <v>1795</v>
      </c>
      <c r="H1251" s="0" t="n">
        <v>1</v>
      </c>
      <c r="I1251" s="0" t="n">
        <v>0</v>
      </c>
      <c r="J1251" s="0" t="str">
        <f aca="false">IF(OR(ISNUMBER(SEARCH(_xlfn.CONCAT(D1251, "+", E1251), G1251)), ISNUMBER(SEARCH(_xlfn.CONCAT(E1251, "+", D1251), G1251))), "TRUE", "FALSE")</f>
        <v>TRUE</v>
      </c>
      <c r="K1251" s="0" t="s">
        <v>17</v>
      </c>
      <c r="L1251" s="0" t="s">
        <v>18</v>
      </c>
    </row>
    <row r="1252" customFormat="false" ht="15" hidden="true" customHeight="false" outlineLevel="0" collapsed="false">
      <c r="A1252" s="0" t="n">
        <v>91803082</v>
      </c>
      <c r="B1252" s="0" t="s">
        <v>13</v>
      </c>
      <c r="C1252" s="0" t="n">
        <v>0.65</v>
      </c>
      <c r="D1252" s="0" t="s">
        <v>1775</v>
      </c>
      <c r="E1252" s="0" t="s">
        <v>1785</v>
      </c>
      <c r="G1252" s="0" t="s">
        <v>1806</v>
      </c>
      <c r="H1252" s="0" t="n">
        <v>1</v>
      </c>
      <c r="I1252" s="0" t="n">
        <v>1</v>
      </c>
      <c r="J1252" s="0" t="str">
        <f aca="false">IF(OR(ISNUMBER(SEARCH(_xlfn.CONCAT(D1252, "+", E1252), G1252)), ISNUMBER(SEARCH(_xlfn.CONCAT(E1252, "+", D1252), G1252))), "TRUE", "FALSE")</f>
        <v>TRUE</v>
      </c>
      <c r="K1252" s="0" t="s">
        <v>17</v>
      </c>
      <c r="L1252" s="0" t="s">
        <v>18</v>
      </c>
    </row>
    <row r="1253" customFormat="false" ht="15" hidden="true" customHeight="false" outlineLevel="0" collapsed="false">
      <c r="A1253" s="0" t="n">
        <v>918035032</v>
      </c>
      <c r="B1253" s="0" t="s">
        <v>13</v>
      </c>
      <c r="C1253" s="0" t="n">
        <v>0.55</v>
      </c>
      <c r="D1253" s="0" t="s">
        <v>1777</v>
      </c>
      <c r="E1253" s="0" t="s">
        <v>1775</v>
      </c>
      <c r="G1253" s="0" t="s">
        <v>1780</v>
      </c>
      <c r="H1253" s="0" t="n">
        <v>1</v>
      </c>
      <c r="I1253" s="0" t="n">
        <v>0</v>
      </c>
      <c r="J1253" s="0" t="str">
        <f aca="false">IF(OR(ISNUMBER(SEARCH(_xlfn.CONCAT(D1253, "+", E1253), G1253)), ISNUMBER(SEARCH(_xlfn.CONCAT(E1253, "+", D1253), G1253))), "TRUE", "FALSE")</f>
        <v>TRUE</v>
      </c>
      <c r="K1253" s="0" t="s">
        <v>17</v>
      </c>
      <c r="L1253" s="0" t="s">
        <v>18</v>
      </c>
    </row>
    <row r="1254" customFormat="false" ht="15" hidden="true" customHeight="false" outlineLevel="0" collapsed="false">
      <c r="A1254" s="0" t="n">
        <v>922401082</v>
      </c>
      <c r="B1254" s="0" t="s">
        <v>13</v>
      </c>
      <c r="C1254" s="0" t="n">
        <v>0.2</v>
      </c>
      <c r="D1254" s="0" t="s">
        <v>1773</v>
      </c>
      <c r="E1254" s="0" t="s">
        <v>1777</v>
      </c>
      <c r="G1254" s="0" t="s">
        <v>1778</v>
      </c>
      <c r="H1254" s="0" t="n">
        <v>1</v>
      </c>
      <c r="I1254" s="0" t="n">
        <v>0</v>
      </c>
      <c r="J1254" s="0" t="str">
        <f aca="false">IF(OR(ISNUMBER(SEARCH(_xlfn.CONCAT(D1254, "+", E1254), G1254)), ISNUMBER(SEARCH(_xlfn.CONCAT(E1254, "+", D1254), G1254))), "TRUE", "FALSE")</f>
        <v>TRUE</v>
      </c>
      <c r="K1254" s="0" t="s">
        <v>17</v>
      </c>
      <c r="L1254" s="0" t="s">
        <v>18</v>
      </c>
    </row>
    <row r="1255" customFormat="false" ht="15" hidden="true" customHeight="false" outlineLevel="0" collapsed="false">
      <c r="A1255" s="0" t="n">
        <v>9227032</v>
      </c>
      <c r="B1255" s="0" t="s">
        <v>13</v>
      </c>
      <c r="C1255" s="0" t="n">
        <v>1</v>
      </c>
      <c r="D1255" s="0" t="s">
        <v>1773</v>
      </c>
      <c r="E1255" s="0" t="s">
        <v>1775</v>
      </c>
      <c r="G1255" s="0" t="s">
        <v>1776</v>
      </c>
      <c r="H1255" s="0" t="n">
        <v>1</v>
      </c>
      <c r="I1255" s="0" t="n">
        <v>0</v>
      </c>
      <c r="J1255" s="0" t="str">
        <f aca="false">IF(OR(ISNUMBER(SEARCH(_xlfn.CONCAT(D1255, "+", E1255), G1255)), ISNUMBER(SEARCH(_xlfn.CONCAT(E1255, "+", D1255), G1255))), "TRUE", "FALSE")</f>
        <v>TRUE</v>
      </c>
      <c r="K1255" s="0" t="s">
        <v>17</v>
      </c>
      <c r="L1255" s="0" t="s">
        <v>18</v>
      </c>
    </row>
    <row r="1256" customFormat="false" ht="15" hidden="true" customHeight="false" outlineLevel="0" collapsed="false">
      <c r="A1256" s="0" t="n">
        <v>923100235</v>
      </c>
      <c r="B1256" s="0" t="s">
        <v>13</v>
      </c>
      <c r="C1256" s="0" t="n">
        <v>0.7</v>
      </c>
      <c r="D1256" s="0" t="s">
        <v>1773</v>
      </c>
      <c r="E1256" s="0" t="s">
        <v>1770</v>
      </c>
      <c r="G1256" s="0" t="s">
        <v>1787</v>
      </c>
      <c r="H1256" s="0" t="n">
        <v>1</v>
      </c>
      <c r="I1256" s="0" t="n">
        <v>0</v>
      </c>
      <c r="J1256" s="0" t="str">
        <f aca="false">IF(OR(ISNUMBER(SEARCH(_xlfn.CONCAT(D1256, "+", E1256), G1256)), ISNUMBER(SEARCH(_xlfn.CONCAT(E1256, "+", D1256), G1256))), "TRUE", "FALSE")</f>
        <v>TRUE</v>
      </c>
      <c r="K1256" s="0" t="s">
        <v>17</v>
      </c>
      <c r="L1256" s="0" t="s">
        <v>18</v>
      </c>
    </row>
    <row r="1257" customFormat="false" ht="15" hidden="true" customHeight="false" outlineLevel="0" collapsed="false">
      <c r="A1257" s="0" t="n">
        <v>924900131</v>
      </c>
      <c r="B1257" s="0" t="s">
        <v>13</v>
      </c>
      <c r="C1257" s="0" t="n">
        <v>1</v>
      </c>
      <c r="D1257" s="0" t="s">
        <v>1785</v>
      </c>
      <c r="E1257" s="0" t="s">
        <v>1785</v>
      </c>
      <c r="G1257" s="0" t="s">
        <v>1786</v>
      </c>
      <c r="H1257" s="0" t="n">
        <v>1</v>
      </c>
      <c r="I1257" s="0" t="n">
        <v>0</v>
      </c>
      <c r="J1257" s="0" t="str">
        <f aca="false">IF(OR(ISNUMBER(SEARCH(_xlfn.CONCAT(D1257, "+", E1257), G1257)), ISNUMBER(SEARCH(_xlfn.CONCAT(E1257, "+", D1257), G1257))), "TRUE", "FALSE")</f>
        <v>TRUE</v>
      </c>
      <c r="K1257" s="0" t="s">
        <v>17</v>
      </c>
      <c r="L1257" s="0" t="s">
        <v>18</v>
      </c>
    </row>
    <row r="1258" customFormat="false" ht="15" hidden="true" customHeight="false" outlineLevel="0" collapsed="false">
      <c r="A1258" s="0" t="n">
        <v>925234041</v>
      </c>
      <c r="B1258" s="0" t="s">
        <v>13</v>
      </c>
      <c r="C1258" s="0" t="n">
        <v>1</v>
      </c>
      <c r="D1258" s="0" t="s">
        <v>1785</v>
      </c>
      <c r="E1258" s="0" t="s">
        <v>1775</v>
      </c>
      <c r="G1258" s="0" t="s">
        <v>1806</v>
      </c>
      <c r="H1258" s="0" t="n">
        <v>1</v>
      </c>
      <c r="I1258" s="0" t="n">
        <v>0</v>
      </c>
      <c r="J1258" s="0" t="str">
        <f aca="false">IF(OR(ISNUMBER(SEARCH(_xlfn.CONCAT(D1258, "+", E1258), G1258)), ISNUMBER(SEARCH(_xlfn.CONCAT(E1258, "+", D1258), G1258))), "TRUE", "FALSE")</f>
        <v>TRUE</v>
      </c>
      <c r="K1258" s="0" t="s">
        <v>17</v>
      </c>
      <c r="L1258" s="0" t="s">
        <v>18</v>
      </c>
    </row>
    <row r="1259" customFormat="false" ht="15" hidden="true" customHeight="false" outlineLevel="0" collapsed="false">
      <c r="A1259" s="0" t="n">
        <v>926224051</v>
      </c>
      <c r="B1259" s="0" t="s">
        <v>13</v>
      </c>
      <c r="C1259" s="0" t="n">
        <v>0.5</v>
      </c>
      <c r="D1259" s="0" t="s">
        <v>1773</v>
      </c>
      <c r="E1259" s="0" t="s">
        <v>1785</v>
      </c>
      <c r="G1259" s="0" t="s">
        <v>1797</v>
      </c>
      <c r="H1259" s="0" t="n">
        <v>1</v>
      </c>
      <c r="I1259" s="0" t="n">
        <v>0</v>
      </c>
      <c r="J1259" s="0" t="str">
        <f aca="false">IF(OR(ISNUMBER(SEARCH(_xlfn.CONCAT(D1259, "+", E1259), G1259)), ISNUMBER(SEARCH(_xlfn.CONCAT(E1259, "+", D1259), G1259))), "TRUE", "FALSE")</f>
        <v>TRUE</v>
      </c>
      <c r="K1259" s="0" t="s">
        <v>17</v>
      </c>
      <c r="L1259" s="0" t="s">
        <v>18</v>
      </c>
    </row>
    <row r="1260" customFormat="false" ht="15" hidden="true" customHeight="false" outlineLevel="0" collapsed="false">
      <c r="A1260" s="0" t="n">
        <v>927200296</v>
      </c>
      <c r="B1260" s="0" t="s">
        <v>13</v>
      </c>
      <c r="C1260" s="0" t="n">
        <v>0.45</v>
      </c>
      <c r="D1260" s="0" t="s">
        <v>1785</v>
      </c>
      <c r="E1260" s="0" t="s">
        <v>1785</v>
      </c>
      <c r="G1260" s="0" t="s">
        <v>1786</v>
      </c>
      <c r="H1260" s="0" t="n">
        <v>1</v>
      </c>
      <c r="I1260" s="0" t="n">
        <v>0</v>
      </c>
      <c r="J1260" s="0" t="str">
        <f aca="false">IF(OR(ISNUMBER(SEARCH(_xlfn.CONCAT(D1260, "+", E1260), G1260)), ISNUMBER(SEARCH(_xlfn.CONCAT(E1260, "+", D1260), G1260))), "TRUE", "FALSE")</f>
        <v>TRUE</v>
      </c>
      <c r="K1260" s="0" t="s">
        <v>17</v>
      </c>
      <c r="L1260" s="0" t="s">
        <v>18</v>
      </c>
    </row>
    <row r="1261" customFormat="false" ht="15" hidden="true" customHeight="false" outlineLevel="0" collapsed="false">
      <c r="A1261" s="0" t="n">
        <v>928234042</v>
      </c>
      <c r="B1261" s="0" t="s">
        <v>13</v>
      </c>
      <c r="C1261" s="0" t="n">
        <v>0.3</v>
      </c>
      <c r="D1261" s="0" t="s">
        <v>1777</v>
      </c>
      <c r="E1261" s="0" t="s">
        <v>1777</v>
      </c>
      <c r="G1261" s="0" t="s">
        <v>1935</v>
      </c>
      <c r="H1261" s="0" t="n">
        <v>1</v>
      </c>
      <c r="I1261" s="0" t="s">
        <v>109</v>
      </c>
      <c r="J1261" s="0" t="str">
        <f aca="false">IF(OR(ISNUMBER(SEARCH(_xlfn.CONCAT(D1261, "+", E1261), G1261)), ISNUMBER(SEARCH(_xlfn.CONCAT(E1261, "+", D1261), G1261))), "TRUE", "FALSE")</f>
        <v>TRUE</v>
      </c>
      <c r="K1261" s="0" t="s">
        <v>17</v>
      </c>
      <c r="L1261" s="0" t="s">
        <v>18</v>
      </c>
    </row>
    <row r="1262" customFormat="false" ht="15" hidden="true" customHeight="false" outlineLevel="0" collapsed="false">
      <c r="A1262" s="0" t="n">
        <v>929923091</v>
      </c>
      <c r="B1262" s="0" t="s">
        <v>13</v>
      </c>
      <c r="C1262" s="0" t="n">
        <v>0.85</v>
      </c>
      <c r="D1262" s="0" t="s">
        <v>1777</v>
      </c>
      <c r="E1262" s="0" t="s">
        <v>1773</v>
      </c>
      <c r="G1262" s="0" t="s">
        <v>1778</v>
      </c>
      <c r="H1262" s="0" t="n">
        <v>1</v>
      </c>
      <c r="I1262" s="0" t="n">
        <v>0</v>
      </c>
      <c r="J1262" s="0" t="str">
        <f aca="false">IF(OR(ISNUMBER(SEARCH(_xlfn.CONCAT(D1262, "+", E1262), G1262)), ISNUMBER(SEARCH(_xlfn.CONCAT(E1262, "+", D1262), G1262))), "TRUE", "FALSE")</f>
        <v>TRUE</v>
      </c>
      <c r="K1262" s="0" t="s">
        <v>17</v>
      </c>
      <c r="L1262" s="0" t="s">
        <v>18</v>
      </c>
    </row>
    <row r="1263" customFormat="false" ht="15" hidden="true" customHeight="false" outlineLevel="0" collapsed="false">
      <c r="A1263" s="0" t="n">
        <v>930323031</v>
      </c>
      <c r="B1263" s="0" t="s">
        <v>169</v>
      </c>
      <c r="C1263" s="0" t="n">
        <v>0.8</v>
      </c>
      <c r="D1263" s="0" t="s">
        <v>1777</v>
      </c>
      <c r="E1263" s="0" t="s">
        <v>1782</v>
      </c>
      <c r="G1263" s="0" t="s">
        <v>1945</v>
      </c>
      <c r="H1263" s="0" t="n">
        <v>1</v>
      </c>
      <c r="I1263" s="0" t="s">
        <v>240</v>
      </c>
      <c r="J1263" s="0" t="str">
        <f aca="false">IF(OR(ISNUMBER(SEARCH(_xlfn.CONCAT(D1263, "+", E1263), G1263)), ISNUMBER(SEARCH(_xlfn.CONCAT(E1263, "+", D1263), G1263))), "TRUE", "FALSE")</f>
        <v>TRUE</v>
      </c>
      <c r="K1263" s="0" t="s">
        <v>17</v>
      </c>
      <c r="L1263" s="0" t="s">
        <v>18</v>
      </c>
    </row>
    <row r="1264" customFormat="false" ht="15" hidden="true" customHeight="false" outlineLevel="0" collapsed="false">
      <c r="A1264" s="0" t="n">
        <v>931117101</v>
      </c>
      <c r="B1264" s="0" t="s">
        <v>13</v>
      </c>
      <c r="C1264" s="0" t="n">
        <v>0.25</v>
      </c>
      <c r="D1264" s="0" t="s">
        <v>1773</v>
      </c>
      <c r="E1264" s="0" t="s">
        <v>1785</v>
      </c>
      <c r="G1264" s="0" t="s">
        <v>1946</v>
      </c>
      <c r="H1264" s="0" t="n">
        <v>1</v>
      </c>
      <c r="I1264" s="0" t="s">
        <v>240</v>
      </c>
      <c r="J1264" s="0" t="str">
        <f aca="false">IF(OR(ISNUMBER(SEARCH(_xlfn.CONCAT(D1264, "+", E1264), G1264)), ISNUMBER(SEARCH(_xlfn.CONCAT(E1264, "+", D1264), G1264))), "TRUE", "FALSE")</f>
        <v>TRUE</v>
      </c>
      <c r="K1264" s="0" t="s">
        <v>17</v>
      </c>
      <c r="L1264" s="0" t="s">
        <v>18</v>
      </c>
    </row>
    <row r="1265" customFormat="false" ht="15" hidden="true" customHeight="false" outlineLevel="0" collapsed="false">
      <c r="A1265" s="0" t="n">
        <v>932737062</v>
      </c>
      <c r="B1265" s="0" t="s">
        <v>13</v>
      </c>
      <c r="C1265" s="0" t="n">
        <v>0.9</v>
      </c>
      <c r="D1265" s="0" t="s">
        <v>1777</v>
      </c>
      <c r="E1265" s="0" t="s">
        <v>1771</v>
      </c>
      <c r="G1265" s="0" t="s">
        <v>1824</v>
      </c>
      <c r="H1265" s="0" t="n">
        <v>1</v>
      </c>
      <c r="I1265" s="0" t="n">
        <v>0</v>
      </c>
      <c r="J1265" s="0" t="str">
        <f aca="false">IF(OR(ISNUMBER(SEARCH(_xlfn.CONCAT(D1265, "+", E1265), G1265)), ISNUMBER(SEARCH(_xlfn.CONCAT(E1265, "+", D1265), G1265))), "TRUE", "FALSE")</f>
        <v>TRUE</v>
      </c>
      <c r="K1265" s="0" t="s">
        <v>17</v>
      </c>
      <c r="L1265" s="0" t="s">
        <v>18</v>
      </c>
    </row>
    <row r="1266" customFormat="false" ht="15" hidden="true" customHeight="false" outlineLevel="0" collapsed="false">
      <c r="A1266" s="0" t="n">
        <v>933024121</v>
      </c>
      <c r="B1266" s="0" t="s">
        <v>13</v>
      </c>
      <c r="C1266" s="0" t="n">
        <v>0.3</v>
      </c>
      <c r="D1266" s="0" t="s">
        <v>1770</v>
      </c>
      <c r="E1266" s="0" t="s">
        <v>1770</v>
      </c>
      <c r="G1266" s="0" t="s">
        <v>1795</v>
      </c>
      <c r="H1266" s="0" t="n">
        <v>1</v>
      </c>
      <c r="I1266" s="0" t="n">
        <v>1</v>
      </c>
      <c r="J1266" s="0" t="str">
        <f aca="false">IF(OR(ISNUMBER(SEARCH(_xlfn.CONCAT(D1266, "+", E1266), G1266)), ISNUMBER(SEARCH(_xlfn.CONCAT(E1266, "+", D1266), G1266))), "TRUE", "FALSE")</f>
        <v>TRUE</v>
      </c>
      <c r="K1266" s="0" t="s">
        <v>17</v>
      </c>
      <c r="L1266" s="0" t="s">
        <v>18</v>
      </c>
    </row>
    <row r="1267" customFormat="false" ht="15" hidden="true" customHeight="false" outlineLevel="0" collapsed="false">
      <c r="A1267" s="0" t="n">
        <v>934018081</v>
      </c>
      <c r="B1267" s="0" t="s">
        <v>13</v>
      </c>
      <c r="C1267" s="0" t="n">
        <v>0.7</v>
      </c>
      <c r="D1267" s="0" t="s">
        <v>1773</v>
      </c>
      <c r="E1267" s="0" t="s">
        <v>1785</v>
      </c>
      <c r="G1267" s="0" t="s">
        <v>1797</v>
      </c>
      <c r="H1267" s="0" t="n">
        <v>1</v>
      </c>
      <c r="I1267" s="0" t="n">
        <v>0</v>
      </c>
      <c r="J1267" s="0" t="str">
        <f aca="false">IF(OR(ISNUMBER(SEARCH(_xlfn.CONCAT(D1267, "+", E1267), G1267)), ISNUMBER(SEARCH(_xlfn.CONCAT(E1267, "+", D1267), G1267))), "TRUE", "FALSE")</f>
        <v>TRUE</v>
      </c>
      <c r="K1267" s="0" t="s">
        <v>17</v>
      </c>
      <c r="L1267" s="0" t="s">
        <v>18</v>
      </c>
    </row>
    <row r="1268" customFormat="false" ht="15" hidden="true" customHeight="false" outlineLevel="0" collapsed="false">
      <c r="A1268" s="0" t="n">
        <v>935021091</v>
      </c>
      <c r="B1268" s="0" t="s">
        <v>13</v>
      </c>
      <c r="C1268" s="0" t="n">
        <v>0.5</v>
      </c>
      <c r="D1268" s="0" t="s">
        <v>1770</v>
      </c>
      <c r="E1268" s="0" t="s">
        <v>1770</v>
      </c>
      <c r="G1268" s="0" t="s">
        <v>1795</v>
      </c>
      <c r="H1268" s="0" t="n">
        <v>1</v>
      </c>
      <c r="I1268" s="0" t="n">
        <v>1</v>
      </c>
      <c r="J1268" s="0" t="str">
        <f aca="false">IF(OR(ISNUMBER(SEARCH(_xlfn.CONCAT(D1268, "+", E1268), G1268)), ISNUMBER(SEARCH(_xlfn.CONCAT(E1268, "+", D1268), G1268))), "TRUE", "FALSE")</f>
        <v>TRUE</v>
      </c>
      <c r="K1268" s="0" t="s">
        <v>17</v>
      </c>
      <c r="L1268" s="0" t="s">
        <v>18</v>
      </c>
    </row>
    <row r="1269" customFormat="false" ht="15" hidden="true" customHeight="false" outlineLevel="0" collapsed="false">
      <c r="A1269" s="0" t="n">
        <v>936217021</v>
      </c>
      <c r="B1269" s="0" t="s">
        <v>13</v>
      </c>
      <c r="C1269" s="0" t="n">
        <v>0.3</v>
      </c>
      <c r="D1269" s="0" t="s">
        <v>1770</v>
      </c>
      <c r="E1269" s="0" t="s">
        <v>1777</v>
      </c>
      <c r="G1269" s="0" t="s">
        <v>1779</v>
      </c>
      <c r="H1269" s="0" t="n">
        <v>1</v>
      </c>
      <c r="I1269" s="0" t="n">
        <v>0</v>
      </c>
      <c r="J1269" s="0" t="str">
        <f aca="false">IF(OR(ISNUMBER(SEARCH(_xlfn.CONCAT(D1269, "+", E1269), G1269)), ISNUMBER(SEARCH(_xlfn.CONCAT(E1269, "+", D1269), G1269))), "TRUE", "FALSE")</f>
        <v>TRUE</v>
      </c>
      <c r="K1269" s="0" t="s">
        <v>17</v>
      </c>
      <c r="L1269" s="0" t="s">
        <v>18</v>
      </c>
    </row>
    <row r="1270" customFormat="false" ht="15" hidden="true" customHeight="false" outlineLevel="0" collapsed="false">
      <c r="A1270" s="0" t="n">
        <v>937217041</v>
      </c>
      <c r="B1270" s="0" t="s">
        <v>169</v>
      </c>
      <c r="C1270" s="0" t="n">
        <v>0.6</v>
      </c>
      <c r="D1270" s="0" t="s">
        <v>1775</v>
      </c>
      <c r="E1270" s="0" t="s">
        <v>1770</v>
      </c>
      <c r="G1270" s="0" t="s">
        <v>1947</v>
      </c>
      <c r="H1270" s="0" t="n">
        <v>1</v>
      </c>
      <c r="I1270" s="0" t="n">
        <v>0</v>
      </c>
      <c r="J1270" s="0" t="str">
        <f aca="false">IF(OR(ISNUMBER(SEARCH(_xlfn.CONCAT(D1270, "+", E1270), G1270)), ISNUMBER(SEARCH(_xlfn.CONCAT(E1270, "+", D1270), G1270))), "TRUE", "FALSE")</f>
        <v>TRUE</v>
      </c>
      <c r="K1270" s="0" t="s">
        <v>17</v>
      </c>
      <c r="L1270" s="0" t="s">
        <v>18</v>
      </c>
    </row>
    <row r="1271" customFormat="false" ht="15" hidden="true" customHeight="false" outlineLevel="0" collapsed="false">
      <c r="A1271" s="0" t="n">
        <v>93809091</v>
      </c>
      <c r="B1271" s="0" t="s">
        <v>13</v>
      </c>
      <c r="C1271" s="0" t="n">
        <v>0.6</v>
      </c>
      <c r="D1271" s="0" t="s">
        <v>1771</v>
      </c>
      <c r="E1271" s="0" t="s">
        <v>1770</v>
      </c>
      <c r="G1271" s="0" t="s">
        <v>1772</v>
      </c>
      <c r="H1271" s="0" t="n">
        <v>1</v>
      </c>
      <c r="I1271" s="0" t="n">
        <v>0</v>
      </c>
      <c r="J1271" s="0" t="str">
        <f aca="false">IF(OR(ISNUMBER(SEARCH(_xlfn.CONCAT(D1271, "+", E1271), G1271)), ISNUMBER(SEARCH(_xlfn.CONCAT(E1271, "+", D1271), G1271))), "TRUE", "FALSE")</f>
        <v>TRUE</v>
      </c>
      <c r="K1271" s="0" t="s">
        <v>17</v>
      </c>
      <c r="L1271" s="0" t="s">
        <v>18</v>
      </c>
    </row>
    <row r="1272" customFormat="false" ht="15" hidden="true" customHeight="false" outlineLevel="0" collapsed="false">
      <c r="A1272" s="0" t="n">
        <v>938907081</v>
      </c>
      <c r="B1272" s="0" t="s">
        <v>13</v>
      </c>
      <c r="C1272" s="0" t="n">
        <v>0.2</v>
      </c>
      <c r="D1272" s="0" t="s">
        <v>1770</v>
      </c>
      <c r="E1272" s="0" t="s">
        <v>1775</v>
      </c>
      <c r="G1272" s="0" t="s">
        <v>1791</v>
      </c>
      <c r="H1272" s="0" t="n">
        <v>1</v>
      </c>
      <c r="I1272" s="0" t="n">
        <v>0</v>
      </c>
      <c r="J1272" s="0" t="str">
        <f aca="false">IF(OR(ISNUMBER(SEARCH(_xlfn.CONCAT(D1272, "+", E1272), G1272)), ISNUMBER(SEARCH(_xlfn.CONCAT(E1272, "+", D1272), G1272))), "TRUE", "FALSE")</f>
        <v>TRUE</v>
      </c>
      <c r="K1272" s="0" t="s">
        <v>17</v>
      </c>
      <c r="L1272" s="0" t="s">
        <v>18</v>
      </c>
    </row>
    <row r="1273" customFormat="false" ht="15" hidden="true" customHeight="false" outlineLevel="0" collapsed="false">
      <c r="A1273" s="0" t="n">
        <v>939202021</v>
      </c>
      <c r="B1273" s="0" t="s">
        <v>13</v>
      </c>
      <c r="C1273" s="0" t="n">
        <v>0.5</v>
      </c>
      <c r="D1273" s="0" t="s">
        <v>1777</v>
      </c>
      <c r="E1273" s="0" t="s">
        <v>1785</v>
      </c>
      <c r="G1273" s="0" t="s">
        <v>1808</v>
      </c>
      <c r="H1273" s="0" t="n">
        <v>1</v>
      </c>
      <c r="I1273" s="0" t="n">
        <v>0</v>
      </c>
      <c r="J1273" s="0" t="str">
        <f aca="false">IF(OR(ISNUMBER(SEARCH(_xlfn.CONCAT(D1273, "+", E1273), G1273)), ISNUMBER(SEARCH(_xlfn.CONCAT(E1273, "+", D1273), G1273))), "TRUE", "FALSE")</f>
        <v>TRUE</v>
      </c>
      <c r="K1273" s="0" t="s">
        <v>17</v>
      </c>
      <c r="L1273" s="0" t="s">
        <v>18</v>
      </c>
    </row>
    <row r="1274" customFormat="false" ht="15" hidden="true" customHeight="false" outlineLevel="0" collapsed="false">
      <c r="A1274" s="0" t="n">
        <v>941401022</v>
      </c>
      <c r="B1274" s="0" t="s">
        <v>13</v>
      </c>
      <c r="C1274" s="0" t="n">
        <v>0.7</v>
      </c>
      <c r="D1274" s="0" t="s">
        <v>1785</v>
      </c>
      <c r="E1274" s="0" t="s">
        <v>1775</v>
      </c>
      <c r="G1274" s="0" t="s">
        <v>1806</v>
      </c>
      <c r="H1274" s="0" t="n">
        <v>1</v>
      </c>
      <c r="I1274" s="0" t="n">
        <v>0</v>
      </c>
      <c r="J1274" s="0" t="str">
        <f aca="false">IF(OR(ISNUMBER(SEARCH(_xlfn.CONCAT(D1274, "+", E1274), G1274)), ISNUMBER(SEARCH(_xlfn.CONCAT(E1274, "+", D1274), G1274))), "TRUE", "FALSE")</f>
        <v>TRUE</v>
      </c>
      <c r="K1274" s="0" t="s">
        <v>17</v>
      </c>
      <c r="L1274" s="0" t="s">
        <v>18</v>
      </c>
    </row>
    <row r="1275" customFormat="false" ht="15" hidden="true" customHeight="false" outlineLevel="0" collapsed="false">
      <c r="A1275" s="0" t="n">
        <v>942000579</v>
      </c>
      <c r="B1275" s="0" t="s">
        <v>13</v>
      </c>
      <c r="C1275" s="0" t="n">
        <v>0.55</v>
      </c>
      <c r="D1275" s="0" t="s">
        <v>1775</v>
      </c>
      <c r="E1275" s="0" t="s">
        <v>1777</v>
      </c>
      <c r="G1275" s="0" t="s">
        <v>1780</v>
      </c>
      <c r="H1275" s="0" t="n">
        <v>1</v>
      </c>
      <c r="I1275" s="0" t="n">
        <v>0</v>
      </c>
      <c r="J1275" s="0" t="str">
        <f aca="false">IF(OR(ISNUMBER(SEARCH(_xlfn.CONCAT(D1275, "+", E1275), G1275)), ISNUMBER(SEARCH(_xlfn.CONCAT(E1275, "+", D1275), G1275))), "TRUE", "FALSE")</f>
        <v>TRUE</v>
      </c>
      <c r="K1275" s="0" t="s">
        <v>17</v>
      </c>
      <c r="L1275" s="0" t="s">
        <v>18</v>
      </c>
    </row>
    <row r="1276" customFormat="false" ht="15" hidden="true" customHeight="false" outlineLevel="0" collapsed="false">
      <c r="A1276" s="0" t="n">
        <v>943425031</v>
      </c>
      <c r="B1276" s="0" t="s">
        <v>13</v>
      </c>
      <c r="C1276" s="0" t="n">
        <v>0.45</v>
      </c>
      <c r="D1276" s="0" t="s">
        <v>1775</v>
      </c>
      <c r="E1276" s="0" t="s">
        <v>1770</v>
      </c>
      <c r="G1276" s="0" t="s">
        <v>1791</v>
      </c>
      <c r="H1276" s="0" t="n">
        <v>1</v>
      </c>
      <c r="I1276" s="0" t="n">
        <v>0</v>
      </c>
      <c r="J1276" s="0" t="str">
        <f aca="false">IF(OR(ISNUMBER(SEARCH(_xlfn.CONCAT(D1276, "+", E1276), G1276)), ISNUMBER(SEARCH(_xlfn.CONCAT(E1276, "+", D1276), G1276))), "TRUE", "FALSE")</f>
        <v>TRUE</v>
      </c>
      <c r="K1276" s="0" t="s">
        <v>17</v>
      </c>
      <c r="L1276" s="0" t="s">
        <v>18</v>
      </c>
    </row>
    <row r="1277" customFormat="false" ht="15" hidden="true" customHeight="false" outlineLevel="0" collapsed="false">
      <c r="A1277" s="0" t="n">
        <v>944903101</v>
      </c>
      <c r="B1277" s="0" t="s">
        <v>13</v>
      </c>
      <c r="C1277" s="0" t="n">
        <v>0.75</v>
      </c>
      <c r="D1277" s="0" t="s">
        <v>1771</v>
      </c>
      <c r="E1277" s="0" t="s">
        <v>1785</v>
      </c>
      <c r="G1277" s="0" t="s">
        <v>1809</v>
      </c>
      <c r="H1277" s="0" t="n">
        <v>1</v>
      </c>
      <c r="I1277" s="0" t="s">
        <v>23</v>
      </c>
      <c r="J1277" s="0" t="str">
        <f aca="false">IF(OR(ISNUMBER(SEARCH(_xlfn.CONCAT(D1277, "+", E1277), G1277)), ISNUMBER(SEARCH(_xlfn.CONCAT(E1277, "+", D1277), G1277))), "TRUE", "FALSE")</f>
        <v>TRUE</v>
      </c>
      <c r="K1277" s="0" t="s">
        <v>17</v>
      </c>
      <c r="L1277" s="0" t="s">
        <v>18</v>
      </c>
    </row>
    <row r="1278" customFormat="false" ht="15" hidden="true" customHeight="false" outlineLevel="0" collapsed="false">
      <c r="A1278" s="0" t="n">
        <v>945105021</v>
      </c>
      <c r="B1278" s="0" t="s">
        <v>13</v>
      </c>
      <c r="C1278" s="0" t="n">
        <v>0.9</v>
      </c>
      <c r="D1278" s="0" t="s">
        <v>1785</v>
      </c>
      <c r="E1278" s="0" t="s">
        <v>1775</v>
      </c>
      <c r="G1278" s="0" t="s">
        <v>1806</v>
      </c>
      <c r="H1278" s="0" t="n">
        <v>1</v>
      </c>
      <c r="I1278" s="0" t="n">
        <v>0</v>
      </c>
      <c r="J1278" s="0" t="str">
        <f aca="false">IF(OR(ISNUMBER(SEARCH(_xlfn.CONCAT(D1278, "+", E1278), G1278)), ISNUMBER(SEARCH(_xlfn.CONCAT(E1278, "+", D1278), G1278))), "TRUE", "FALSE")</f>
        <v>TRUE</v>
      </c>
      <c r="K1278" s="0" t="s">
        <v>17</v>
      </c>
      <c r="L1278" s="0" t="s">
        <v>18</v>
      </c>
    </row>
    <row r="1279" customFormat="false" ht="15" hidden="true" customHeight="false" outlineLevel="0" collapsed="false">
      <c r="A1279" s="0" t="n">
        <v>946204031</v>
      </c>
      <c r="B1279" s="0" t="s">
        <v>13</v>
      </c>
      <c r="C1279" s="0" t="n">
        <v>0.5</v>
      </c>
      <c r="D1279" s="0" t="s">
        <v>1771</v>
      </c>
      <c r="E1279" s="0" t="s">
        <v>1777</v>
      </c>
      <c r="G1279" s="0" t="s">
        <v>1824</v>
      </c>
      <c r="H1279" s="0" t="n">
        <v>1</v>
      </c>
      <c r="I1279" s="0" t="n">
        <v>0</v>
      </c>
      <c r="J1279" s="0" t="str">
        <f aca="false">IF(OR(ISNUMBER(SEARCH(_xlfn.CONCAT(D1279, "+", E1279), G1279)), ISNUMBER(SEARCH(_xlfn.CONCAT(E1279, "+", D1279), G1279))), "TRUE", "FALSE")</f>
        <v>TRUE</v>
      </c>
      <c r="K1279" s="0" t="s">
        <v>17</v>
      </c>
      <c r="L1279" s="0" t="s">
        <v>18</v>
      </c>
    </row>
    <row r="1280" customFormat="false" ht="15" hidden="true" customHeight="false" outlineLevel="0" collapsed="false">
      <c r="A1280" s="0" t="n">
        <v>947202051</v>
      </c>
      <c r="B1280" s="0" t="s">
        <v>13</v>
      </c>
      <c r="C1280" s="0" t="n">
        <v>0.7</v>
      </c>
      <c r="D1280" s="0" t="s">
        <v>1773</v>
      </c>
      <c r="E1280" s="0" t="s">
        <v>1775</v>
      </c>
      <c r="G1280" s="0" t="s">
        <v>1776</v>
      </c>
      <c r="H1280" s="0" t="n">
        <v>1</v>
      </c>
      <c r="I1280" s="0" t="n">
        <v>0</v>
      </c>
      <c r="J1280" s="0" t="str">
        <f aca="false">IF(OR(ISNUMBER(SEARCH(_xlfn.CONCAT(D1280, "+", E1280), G1280)), ISNUMBER(SEARCH(_xlfn.CONCAT(E1280, "+", D1280), G1280))), "TRUE", "FALSE")</f>
        <v>TRUE</v>
      </c>
      <c r="K1280" s="0" t="s">
        <v>17</v>
      </c>
      <c r="L1280" s="0" t="s">
        <v>18</v>
      </c>
    </row>
    <row r="1281" customFormat="false" ht="15" hidden="true" customHeight="false" outlineLevel="0" collapsed="false">
      <c r="A1281" s="0" t="n">
        <v>948000577</v>
      </c>
      <c r="B1281" s="0" t="s">
        <v>13</v>
      </c>
      <c r="C1281" s="0" t="n">
        <v>0.7</v>
      </c>
      <c r="D1281" s="0" t="s">
        <v>1773</v>
      </c>
      <c r="E1281" s="0" t="s">
        <v>1773</v>
      </c>
      <c r="G1281" s="0" t="s">
        <v>1774</v>
      </c>
      <c r="H1281" s="0" t="n">
        <v>1</v>
      </c>
      <c r="I1281" s="0" t="n">
        <v>0</v>
      </c>
      <c r="J1281" s="0" t="str">
        <f aca="false">IF(OR(ISNUMBER(SEARCH(_xlfn.CONCAT(D1281, "+", E1281), G1281)), ISNUMBER(SEARCH(_xlfn.CONCAT(E1281, "+", D1281), G1281))), "TRUE", "FALSE")</f>
        <v>TRUE</v>
      </c>
      <c r="K1281" s="0" t="s">
        <v>17</v>
      </c>
      <c r="L1281" s="0" t="s">
        <v>18</v>
      </c>
    </row>
    <row r="1282" customFormat="false" ht="15" hidden="true" customHeight="false" outlineLevel="0" collapsed="false">
      <c r="A1282" s="0" t="n">
        <v>94838091</v>
      </c>
      <c r="B1282" s="0" t="s">
        <v>13</v>
      </c>
      <c r="C1282" s="0" t="n">
        <v>0.9</v>
      </c>
      <c r="D1282" s="0" t="s">
        <v>1785</v>
      </c>
      <c r="E1282" s="0" t="s">
        <v>1773</v>
      </c>
      <c r="G1282" s="0" t="s">
        <v>1797</v>
      </c>
      <c r="H1282" s="0" t="n">
        <v>1</v>
      </c>
      <c r="I1282" s="0" t="n">
        <v>0</v>
      </c>
      <c r="J1282" s="0" t="str">
        <f aca="false">IF(OR(ISNUMBER(SEARCH(_xlfn.CONCAT(D1282, "+", E1282), G1282)), ISNUMBER(SEARCH(_xlfn.CONCAT(E1282, "+", D1282), G1282))), "TRUE", "FALSE")</f>
        <v>TRUE</v>
      </c>
      <c r="K1282" s="0" t="s">
        <v>17</v>
      </c>
      <c r="L1282" s="0" t="s">
        <v>18</v>
      </c>
    </row>
    <row r="1283" customFormat="false" ht="15" hidden="true" customHeight="false" outlineLevel="0" collapsed="false">
      <c r="A1283" s="0" t="n">
        <v>949000578</v>
      </c>
      <c r="B1283" s="0" t="s">
        <v>13</v>
      </c>
      <c r="C1283" s="0" t="n">
        <v>0.5</v>
      </c>
      <c r="D1283" s="0" t="s">
        <v>1777</v>
      </c>
      <c r="E1283" s="0" t="s">
        <v>1777</v>
      </c>
      <c r="G1283" s="0" t="s">
        <v>1800</v>
      </c>
      <c r="H1283" s="0" t="n">
        <v>1</v>
      </c>
      <c r="I1283" s="0" t="n">
        <v>0</v>
      </c>
      <c r="J1283" s="0" t="str">
        <f aca="false">IF(OR(ISNUMBER(SEARCH(_xlfn.CONCAT(D1283, "+", E1283), G1283)), ISNUMBER(SEARCH(_xlfn.CONCAT(E1283, "+", D1283), G1283))), "TRUE", "FALSE")</f>
        <v>TRUE</v>
      </c>
      <c r="K1283" s="0" t="s">
        <v>17</v>
      </c>
      <c r="L1283" s="0" t="s">
        <v>18</v>
      </c>
    </row>
    <row r="1284" customFormat="false" ht="15" hidden="true" customHeight="false" outlineLevel="0" collapsed="false">
      <c r="A1284" s="0" t="n">
        <v>950323093</v>
      </c>
      <c r="B1284" s="0" t="s">
        <v>13</v>
      </c>
      <c r="C1284" s="0" t="n">
        <v>0.45</v>
      </c>
      <c r="D1284" s="0" t="s">
        <v>1785</v>
      </c>
      <c r="E1284" s="0" t="s">
        <v>1775</v>
      </c>
      <c r="G1284" s="0" t="s">
        <v>1806</v>
      </c>
      <c r="H1284" s="0" t="n">
        <v>1</v>
      </c>
      <c r="I1284" s="0" t="n">
        <v>0</v>
      </c>
      <c r="J1284" s="0" t="str">
        <f aca="false">IF(OR(ISNUMBER(SEARCH(_xlfn.CONCAT(D1284, "+", E1284), G1284)), ISNUMBER(SEARCH(_xlfn.CONCAT(E1284, "+", D1284), G1284))), "TRUE", "FALSE")</f>
        <v>TRUE</v>
      </c>
      <c r="K1284" s="0" t="s">
        <v>17</v>
      </c>
      <c r="L1284" s="0" t="s">
        <v>18</v>
      </c>
    </row>
    <row r="1285" customFormat="false" ht="15" hidden="true" customHeight="false" outlineLevel="0" collapsed="false">
      <c r="A1285" s="0" t="n">
        <v>951000389</v>
      </c>
      <c r="B1285" s="0" t="s">
        <v>13</v>
      </c>
      <c r="C1285" s="0" t="n">
        <v>0.9</v>
      </c>
      <c r="D1285" s="0" t="s">
        <v>1775</v>
      </c>
      <c r="E1285" s="0" t="s">
        <v>1785</v>
      </c>
      <c r="G1285" s="0" t="s">
        <v>1806</v>
      </c>
      <c r="H1285" s="0" t="n">
        <v>1</v>
      </c>
      <c r="I1285" s="0" t="n">
        <v>1</v>
      </c>
      <c r="J1285" s="0" t="str">
        <f aca="false">IF(OR(ISNUMBER(SEARCH(_xlfn.CONCAT(D1285, "+", E1285), G1285)), ISNUMBER(SEARCH(_xlfn.CONCAT(E1285, "+", D1285), G1285))), "TRUE", "FALSE")</f>
        <v>TRUE</v>
      </c>
      <c r="K1285" s="0" t="s">
        <v>17</v>
      </c>
      <c r="L1285" s="0" t="s">
        <v>18</v>
      </c>
    </row>
    <row r="1286" customFormat="false" ht="15" hidden="true" customHeight="false" outlineLevel="0" collapsed="false">
      <c r="A1286" s="0" t="n">
        <v>952211091</v>
      </c>
      <c r="B1286" s="0" t="s">
        <v>13</v>
      </c>
      <c r="C1286" s="0" t="n">
        <v>0.35</v>
      </c>
      <c r="D1286" s="0" t="s">
        <v>1785</v>
      </c>
      <c r="E1286" s="0" t="s">
        <v>1777</v>
      </c>
      <c r="G1286" s="0" t="s">
        <v>1808</v>
      </c>
      <c r="H1286" s="0" t="n">
        <v>1</v>
      </c>
      <c r="I1286" s="0" t="n">
        <v>0</v>
      </c>
      <c r="J1286" s="0" t="str">
        <f aca="false">IF(OR(ISNUMBER(SEARCH(_xlfn.CONCAT(D1286, "+", E1286), G1286)), ISNUMBER(SEARCH(_xlfn.CONCAT(E1286, "+", D1286), G1286))), "TRUE", "FALSE")</f>
        <v>TRUE</v>
      </c>
      <c r="K1286" s="0" t="s">
        <v>17</v>
      </c>
      <c r="L1286" s="0" t="s">
        <v>18</v>
      </c>
    </row>
    <row r="1287" customFormat="false" ht="15" hidden="true" customHeight="false" outlineLevel="0" collapsed="false">
      <c r="A1287" s="0" t="n">
        <v>953209022</v>
      </c>
      <c r="B1287" s="0" t="s">
        <v>13</v>
      </c>
      <c r="C1287" s="0" t="n">
        <v>0.95</v>
      </c>
      <c r="D1287" s="0" t="s">
        <v>1785</v>
      </c>
      <c r="E1287" s="0" t="s">
        <v>1770</v>
      </c>
      <c r="G1287" s="0" t="s">
        <v>1799</v>
      </c>
      <c r="H1287" s="0" t="s">
        <v>417</v>
      </c>
      <c r="I1287" s="0" t="s">
        <v>417</v>
      </c>
      <c r="J1287" s="0" t="str">
        <f aca="false">IF(OR(ISNUMBER(SEARCH(_xlfn.CONCAT(D1287, "+", E1287), G1287)), ISNUMBER(SEARCH(_xlfn.CONCAT(E1287, "+", D1287), G1287))), "TRUE", "FALSE")</f>
        <v>FALSE</v>
      </c>
      <c r="K1287" s="0" t="s">
        <v>17</v>
      </c>
      <c r="L1287" s="0" t="s">
        <v>18</v>
      </c>
    </row>
    <row r="1288" customFormat="false" ht="15" hidden="true" customHeight="false" outlineLevel="0" collapsed="false">
      <c r="A1288" s="0" t="n">
        <v>956907071</v>
      </c>
      <c r="B1288" s="0" t="s">
        <v>13</v>
      </c>
      <c r="C1288" s="0" t="n">
        <v>1</v>
      </c>
      <c r="D1288" s="0" t="s">
        <v>1782</v>
      </c>
      <c r="E1288" s="0" t="s">
        <v>1785</v>
      </c>
      <c r="G1288" s="0" t="s">
        <v>1794</v>
      </c>
      <c r="H1288" s="0" t="n">
        <v>1</v>
      </c>
      <c r="I1288" s="0" t="n">
        <v>1</v>
      </c>
      <c r="J1288" s="0" t="str">
        <f aca="false">IF(OR(ISNUMBER(SEARCH(_xlfn.CONCAT(D1288, "+", E1288), G1288)), ISNUMBER(SEARCH(_xlfn.CONCAT(E1288, "+", D1288), G1288))), "TRUE", "FALSE")</f>
        <v>TRUE</v>
      </c>
      <c r="K1288" s="0" t="s">
        <v>17</v>
      </c>
      <c r="L1288" s="0" t="s">
        <v>18</v>
      </c>
    </row>
    <row r="1289" customFormat="false" ht="15" hidden="true" customHeight="false" outlineLevel="0" collapsed="false">
      <c r="A1289" s="0" t="n">
        <v>95838092</v>
      </c>
      <c r="B1289" s="0" t="s">
        <v>13</v>
      </c>
      <c r="C1289" s="0" t="n">
        <v>0.6</v>
      </c>
      <c r="D1289" s="0" t="s">
        <v>1773</v>
      </c>
      <c r="E1289" s="0" t="s">
        <v>1785</v>
      </c>
      <c r="G1289" s="0" t="s">
        <v>1797</v>
      </c>
      <c r="H1289" s="0" t="n">
        <v>1</v>
      </c>
      <c r="I1289" s="0" t="n">
        <v>0</v>
      </c>
      <c r="J1289" s="0" t="str">
        <f aca="false">IF(OR(ISNUMBER(SEARCH(_xlfn.CONCAT(D1289, "+", E1289), G1289)), ISNUMBER(SEARCH(_xlfn.CONCAT(E1289, "+", D1289), G1289))), "TRUE", "FALSE")</f>
        <v>TRUE</v>
      </c>
      <c r="K1289" s="0" t="s">
        <v>17</v>
      </c>
      <c r="L1289" s="0" t="s">
        <v>18</v>
      </c>
    </row>
    <row r="1290" customFormat="false" ht="15" hidden="true" customHeight="false" outlineLevel="0" collapsed="false">
      <c r="A1290" s="0" t="n">
        <v>959100131</v>
      </c>
      <c r="B1290" s="0" t="s">
        <v>13</v>
      </c>
      <c r="C1290" s="0" t="n">
        <v>0.35</v>
      </c>
      <c r="D1290" s="0" t="s">
        <v>1775</v>
      </c>
      <c r="E1290" s="0" t="s">
        <v>1773</v>
      </c>
      <c r="G1290" s="0" t="s">
        <v>1776</v>
      </c>
      <c r="H1290" s="0" t="n">
        <v>1</v>
      </c>
      <c r="I1290" s="0" t="n">
        <v>0</v>
      </c>
      <c r="J1290" s="0" t="str">
        <f aca="false">IF(OR(ISNUMBER(SEARCH(_xlfn.CONCAT(D1290, "+", E1290), G1290)), ISNUMBER(SEARCH(_xlfn.CONCAT(E1290, "+", D1290), G1290))), "TRUE", "FALSE")</f>
        <v>TRUE</v>
      </c>
      <c r="K1290" s="0" t="s">
        <v>17</v>
      </c>
      <c r="L1290" s="0" t="s">
        <v>18</v>
      </c>
    </row>
    <row r="1291" customFormat="false" ht="15" hidden="true" customHeight="false" outlineLevel="0" collapsed="false">
      <c r="A1291" s="0" t="n">
        <v>960300071</v>
      </c>
      <c r="B1291" s="0" t="s">
        <v>13</v>
      </c>
      <c r="C1291" s="0" t="n">
        <v>0.35</v>
      </c>
      <c r="D1291" s="0" t="s">
        <v>1773</v>
      </c>
      <c r="E1291" s="0" t="s">
        <v>1770</v>
      </c>
      <c r="G1291" s="0" t="s">
        <v>1787</v>
      </c>
      <c r="H1291" s="0" t="n">
        <v>1</v>
      </c>
      <c r="I1291" s="0" t="n">
        <v>0</v>
      </c>
      <c r="J1291" s="0" t="str">
        <f aca="false">IF(OR(ISNUMBER(SEARCH(_xlfn.CONCAT(D1291, "+", E1291), G1291)), ISNUMBER(SEARCH(_xlfn.CONCAT(E1291, "+", D1291), G1291))), "TRUE", "FALSE")</f>
        <v>TRUE</v>
      </c>
      <c r="K1291" s="0" t="s">
        <v>17</v>
      </c>
      <c r="L1291" s="0" t="s">
        <v>18</v>
      </c>
    </row>
    <row r="1292" customFormat="false" ht="15" hidden="true" customHeight="false" outlineLevel="0" collapsed="false">
      <c r="A1292" s="0" t="n">
        <v>961901051</v>
      </c>
      <c r="B1292" s="0" t="s">
        <v>13</v>
      </c>
      <c r="C1292" s="0" t="n">
        <v>0.85</v>
      </c>
      <c r="D1292" s="0" t="s">
        <v>1777</v>
      </c>
      <c r="E1292" s="0" t="s">
        <v>1775</v>
      </c>
      <c r="G1292" s="0" t="s">
        <v>1780</v>
      </c>
      <c r="H1292" s="0" t="n">
        <v>1</v>
      </c>
      <c r="I1292" s="0" t="n">
        <v>0</v>
      </c>
      <c r="J1292" s="0" t="str">
        <f aca="false">IF(OR(ISNUMBER(SEARCH(_xlfn.CONCAT(D1292, "+", E1292), G1292)), ISNUMBER(SEARCH(_xlfn.CONCAT(E1292, "+", D1292), G1292))), "TRUE", "FALSE")</f>
        <v>TRUE</v>
      </c>
      <c r="K1292" s="0" t="s">
        <v>17</v>
      </c>
      <c r="L1292" s="0" t="s">
        <v>18</v>
      </c>
    </row>
    <row r="1293" customFormat="false" ht="15" hidden="true" customHeight="false" outlineLevel="0" collapsed="false">
      <c r="A1293" s="0" t="n">
        <v>962100091</v>
      </c>
      <c r="B1293" s="0" t="s">
        <v>13</v>
      </c>
      <c r="C1293" s="0" t="n">
        <v>0.9</v>
      </c>
      <c r="D1293" s="0" t="s">
        <v>1785</v>
      </c>
      <c r="E1293" s="0" t="s">
        <v>1782</v>
      </c>
      <c r="G1293" s="0" t="s">
        <v>1794</v>
      </c>
      <c r="H1293" s="0" t="n">
        <v>1</v>
      </c>
      <c r="I1293" s="0" t="n">
        <v>0</v>
      </c>
      <c r="J1293" s="0" t="str">
        <f aca="false">IF(OR(ISNUMBER(SEARCH(_xlfn.CONCAT(D1293, "+", E1293), G1293)), ISNUMBER(SEARCH(_xlfn.CONCAT(E1293, "+", D1293), G1293))), "TRUE", "FALSE")</f>
        <v>TRUE</v>
      </c>
      <c r="K1293" s="0" t="s">
        <v>17</v>
      </c>
      <c r="L1293" s="0" t="s">
        <v>18</v>
      </c>
    </row>
    <row r="1294" customFormat="false" ht="15" hidden="true" customHeight="false" outlineLevel="0" collapsed="false">
      <c r="A1294" s="0" t="n">
        <v>964804011</v>
      </c>
      <c r="B1294" s="0" t="s">
        <v>13</v>
      </c>
      <c r="C1294" s="0" t="n">
        <v>1</v>
      </c>
      <c r="D1294" s="0" t="s">
        <v>1777</v>
      </c>
      <c r="E1294" s="0" t="s">
        <v>1777</v>
      </c>
      <c r="G1294" s="0" t="s">
        <v>1800</v>
      </c>
      <c r="H1294" s="0" t="n">
        <v>1</v>
      </c>
      <c r="I1294" s="0" t="n">
        <v>0</v>
      </c>
      <c r="J1294" s="0" t="str">
        <f aca="false">IF(OR(ISNUMBER(SEARCH(_xlfn.CONCAT(D1294, "+", E1294), G1294)), ISNUMBER(SEARCH(_xlfn.CONCAT(E1294, "+", D1294), G1294))), "TRUE", "FALSE")</f>
        <v>TRUE</v>
      </c>
      <c r="K1294" s="0" t="s">
        <v>17</v>
      </c>
      <c r="L1294" s="0" t="s">
        <v>18</v>
      </c>
    </row>
    <row r="1295" customFormat="false" ht="15" hidden="true" customHeight="false" outlineLevel="0" collapsed="false">
      <c r="A1295" s="0" t="n">
        <v>965606011</v>
      </c>
      <c r="B1295" s="0" t="s">
        <v>13</v>
      </c>
      <c r="C1295" s="0" t="n">
        <v>0.75</v>
      </c>
      <c r="D1295" s="0" t="s">
        <v>1770</v>
      </c>
      <c r="E1295" s="0" t="s">
        <v>1785</v>
      </c>
      <c r="G1295" s="0" t="s">
        <v>1796</v>
      </c>
      <c r="H1295" s="0" t="n">
        <v>1</v>
      </c>
      <c r="I1295" s="0" t="n">
        <v>0</v>
      </c>
      <c r="J1295" s="0" t="str">
        <f aca="false">IF(OR(ISNUMBER(SEARCH(_xlfn.CONCAT(D1295, "+", E1295), G1295)), ISNUMBER(SEARCH(_xlfn.CONCAT(E1295, "+", D1295), G1295))), "TRUE", "FALSE")</f>
        <v>TRUE</v>
      </c>
      <c r="K1295" s="0" t="s">
        <v>17</v>
      </c>
      <c r="L1295" s="0" t="s">
        <v>18</v>
      </c>
    </row>
    <row r="1296" customFormat="false" ht="15" hidden="true" customHeight="false" outlineLevel="0" collapsed="false">
      <c r="A1296" s="0" t="n">
        <v>967731052</v>
      </c>
      <c r="B1296" s="0" t="s">
        <v>13</v>
      </c>
      <c r="C1296" s="0" t="n">
        <v>0.5</v>
      </c>
      <c r="D1296" s="0" t="s">
        <v>1785</v>
      </c>
      <c r="E1296" s="0" t="s">
        <v>1770</v>
      </c>
      <c r="G1296" s="0" t="s">
        <v>1796</v>
      </c>
      <c r="H1296" s="0" t="n">
        <v>1</v>
      </c>
      <c r="I1296" s="0" t="n">
        <v>0</v>
      </c>
      <c r="J1296" s="0" t="str">
        <f aca="false">IF(OR(ISNUMBER(SEARCH(_xlfn.CONCAT(D1296, "+", E1296), G1296)), ISNUMBER(SEARCH(_xlfn.CONCAT(E1296, "+", D1296), G1296))), "TRUE", "FALSE")</f>
        <v>TRUE</v>
      </c>
      <c r="K1296" s="0" t="s">
        <v>17</v>
      </c>
      <c r="L1296" s="0" t="s">
        <v>18</v>
      </c>
    </row>
    <row r="1297" customFormat="false" ht="15" hidden="false" customHeight="false" outlineLevel="0" collapsed="false">
      <c r="A1297" s="0" t="n">
        <v>96844091</v>
      </c>
      <c r="B1297" s="0" t="s">
        <v>13</v>
      </c>
      <c r="C1297" s="0" t="n">
        <v>1</v>
      </c>
      <c r="D1297" s="0" t="s">
        <v>1868</v>
      </c>
      <c r="E1297" s="0" t="s">
        <v>1868</v>
      </c>
      <c r="G1297" s="0" t="s">
        <v>1787</v>
      </c>
      <c r="H1297" s="0" t="n">
        <v>0.989583</v>
      </c>
      <c r="I1297" s="0" t="n">
        <v>0</v>
      </c>
      <c r="J1297" s="0" t="str">
        <f aca="false">IF(OR(ISNUMBER(SEARCH(_xlfn.CONCAT(D1297, "+", E1297), G1297)), ISNUMBER(SEARCH(_xlfn.CONCAT(E1297, "+", D1297), G1297))), "TRUE", "FALSE")</f>
        <v>FALSE</v>
      </c>
      <c r="K1297" s="0" t="s">
        <v>1463</v>
      </c>
    </row>
    <row r="1298" customFormat="false" ht="15" hidden="true" customHeight="false" outlineLevel="0" collapsed="false">
      <c r="A1298" s="0" t="n">
        <v>968914011</v>
      </c>
      <c r="B1298" s="0" t="s">
        <v>13</v>
      </c>
      <c r="C1298" s="0" t="n">
        <v>0.9</v>
      </c>
      <c r="D1298" s="0" t="s">
        <v>1773</v>
      </c>
      <c r="E1298" s="0" t="s">
        <v>1805</v>
      </c>
      <c r="G1298" s="0" t="s">
        <v>1778</v>
      </c>
      <c r="H1298" s="0" t="n">
        <v>0.989583</v>
      </c>
      <c r="I1298" s="0" t="n">
        <v>0</v>
      </c>
      <c r="J1298" s="0" t="str">
        <f aca="false">IF(OR(ISNUMBER(SEARCH(_xlfn.CONCAT(D1298, "+", E1298), G1298)), ISNUMBER(SEARCH(_xlfn.CONCAT(E1298, "+", D1298), G1298))), "TRUE", "FALSE")</f>
        <v>FALSE</v>
      </c>
      <c r="K1298" s="0" t="s">
        <v>17</v>
      </c>
      <c r="L1298" s="0" t="s">
        <v>18</v>
      </c>
    </row>
    <row r="1299" customFormat="false" ht="15" hidden="true" customHeight="false" outlineLevel="0" collapsed="false">
      <c r="A1299" s="0" t="n">
        <v>969912041</v>
      </c>
      <c r="B1299" s="0" t="s">
        <v>13</v>
      </c>
      <c r="C1299" s="0" t="n">
        <v>1</v>
      </c>
      <c r="D1299" s="0" t="s">
        <v>1773</v>
      </c>
      <c r="E1299" s="0" t="s">
        <v>1785</v>
      </c>
      <c r="G1299" s="0" t="s">
        <v>1797</v>
      </c>
      <c r="H1299" s="0" t="n">
        <v>1</v>
      </c>
      <c r="I1299" s="0" t="n">
        <v>0</v>
      </c>
      <c r="J1299" s="0" t="str">
        <f aca="false">IF(OR(ISNUMBER(SEARCH(_xlfn.CONCAT(D1299, "+", E1299), G1299)), ISNUMBER(SEARCH(_xlfn.CONCAT(E1299, "+", D1299), G1299))), "TRUE", "FALSE")</f>
        <v>TRUE</v>
      </c>
      <c r="K1299" s="0" t="s">
        <v>17</v>
      </c>
      <c r="L1299" s="0" t="s">
        <v>18</v>
      </c>
    </row>
    <row r="1300" customFormat="false" ht="15" hidden="true" customHeight="false" outlineLevel="0" collapsed="false">
      <c r="A1300" s="0" t="n">
        <v>970912042</v>
      </c>
      <c r="B1300" s="0" t="s">
        <v>13</v>
      </c>
      <c r="C1300" s="0" t="n">
        <v>1</v>
      </c>
      <c r="D1300" s="0" t="s">
        <v>1836</v>
      </c>
      <c r="E1300" s="0" t="s">
        <v>1771</v>
      </c>
      <c r="G1300" s="0" t="s">
        <v>1858</v>
      </c>
      <c r="H1300" s="0" t="n">
        <v>1</v>
      </c>
      <c r="I1300" s="0" t="n">
        <v>0</v>
      </c>
      <c r="J1300" s="0" t="str">
        <f aca="false">IF(OR(ISNUMBER(SEARCH(_xlfn.CONCAT(D1300, "+", E1300), G1300)), ISNUMBER(SEARCH(_xlfn.CONCAT(E1300, "+", D1300), G1300))), "TRUE", "FALSE")</f>
        <v>TRUE</v>
      </c>
      <c r="K1300" s="0" t="s">
        <v>17</v>
      </c>
      <c r="L1300" s="0" t="s">
        <v>18</v>
      </c>
    </row>
    <row r="1301" customFormat="false" ht="15" hidden="true" customHeight="false" outlineLevel="0" collapsed="false">
      <c r="A1301" s="0" t="n">
        <v>971000469</v>
      </c>
      <c r="B1301" s="0" t="s">
        <v>13</v>
      </c>
      <c r="C1301" s="0" t="n">
        <v>0.65</v>
      </c>
      <c r="D1301" s="0" t="s">
        <v>1770</v>
      </c>
      <c r="E1301" s="0" t="s">
        <v>1777</v>
      </c>
      <c r="G1301" s="0" t="s">
        <v>1779</v>
      </c>
      <c r="H1301" s="0" t="n">
        <v>1</v>
      </c>
      <c r="I1301" s="0" t="n">
        <v>0</v>
      </c>
      <c r="J1301" s="0" t="str">
        <f aca="false">IF(OR(ISNUMBER(SEARCH(_xlfn.CONCAT(D1301, "+", E1301), G1301)), ISNUMBER(SEARCH(_xlfn.CONCAT(E1301, "+", D1301), G1301))), "TRUE", "FALSE")</f>
        <v>TRUE</v>
      </c>
      <c r="K1301" s="0" t="s">
        <v>17</v>
      </c>
      <c r="L1301" s="0" t="s">
        <v>18</v>
      </c>
    </row>
    <row r="1302" customFormat="false" ht="15" hidden="true" customHeight="false" outlineLevel="0" collapsed="false">
      <c r="A1302" s="0" t="n">
        <v>972504101</v>
      </c>
      <c r="B1302" s="0" t="s">
        <v>13</v>
      </c>
      <c r="C1302" s="0" t="n">
        <v>0.8</v>
      </c>
      <c r="D1302" s="0" t="s">
        <v>1770</v>
      </c>
      <c r="E1302" s="0" t="s">
        <v>1777</v>
      </c>
      <c r="G1302" s="0" t="s">
        <v>1779</v>
      </c>
      <c r="H1302" s="0" t="n">
        <v>1</v>
      </c>
      <c r="I1302" s="0" t="n">
        <v>0</v>
      </c>
      <c r="J1302" s="0" t="str">
        <f aca="false">IF(OR(ISNUMBER(SEARCH(_xlfn.CONCAT(D1302, "+", E1302), G1302)), ISNUMBER(SEARCH(_xlfn.CONCAT(E1302, "+", D1302), G1302))), "TRUE", "FALSE")</f>
        <v>TRUE</v>
      </c>
      <c r="K1302" s="0" t="s">
        <v>17</v>
      </c>
      <c r="L1302" s="0" t="s">
        <v>18</v>
      </c>
    </row>
    <row r="1303" customFormat="false" ht="15" hidden="true" customHeight="false" outlineLevel="0" collapsed="false">
      <c r="A1303" s="0" t="n">
        <v>973201051</v>
      </c>
      <c r="B1303" s="0" t="s">
        <v>13</v>
      </c>
      <c r="C1303" s="0" t="n">
        <v>1</v>
      </c>
      <c r="D1303" s="0" t="s">
        <v>1777</v>
      </c>
      <c r="E1303" s="0" t="s">
        <v>1788</v>
      </c>
      <c r="G1303" s="0" t="s">
        <v>1838</v>
      </c>
      <c r="H1303" s="0" t="n">
        <v>1</v>
      </c>
      <c r="I1303" s="0" t="n">
        <v>0</v>
      </c>
      <c r="J1303" s="0" t="str">
        <f aca="false">IF(OR(ISNUMBER(SEARCH(_xlfn.CONCAT(D1303, "+", E1303), G1303)), ISNUMBER(SEARCH(_xlfn.CONCAT(E1303, "+", D1303), G1303))), "TRUE", "FALSE")</f>
        <v>TRUE</v>
      </c>
      <c r="K1303" s="0" t="s">
        <v>17</v>
      </c>
      <c r="L1303" s="0" t="s">
        <v>18</v>
      </c>
    </row>
    <row r="1304" customFormat="false" ht="15" hidden="true" customHeight="false" outlineLevel="0" collapsed="false">
      <c r="A1304" s="0" t="n">
        <v>974817071</v>
      </c>
      <c r="B1304" s="0" t="s">
        <v>13</v>
      </c>
      <c r="C1304" s="0" t="n">
        <v>0.95</v>
      </c>
      <c r="D1304" s="0" t="s">
        <v>1785</v>
      </c>
      <c r="E1304" s="0" t="s">
        <v>1770</v>
      </c>
      <c r="G1304" s="0" t="s">
        <v>1796</v>
      </c>
      <c r="H1304" s="0" t="n">
        <v>1</v>
      </c>
      <c r="I1304" s="0" t="n">
        <v>0</v>
      </c>
      <c r="J1304" s="0" t="str">
        <f aca="false">IF(OR(ISNUMBER(SEARCH(_xlfn.CONCAT(D1304, "+", E1304), G1304)), ISNUMBER(SEARCH(_xlfn.CONCAT(E1304, "+", D1304), G1304))), "TRUE", "FALSE")</f>
        <v>TRUE</v>
      </c>
      <c r="K1304" s="0" t="s">
        <v>17</v>
      </c>
      <c r="L1304" s="0" t="s">
        <v>18</v>
      </c>
    </row>
    <row r="1305" customFormat="false" ht="15" hidden="true" customHeight="false" outlineLevel="0" collapsed="false">
      <c r="A1305" s="0" t="n">
        <v>976400101</v>
      </c>
      <c r="B1305" s="0" t="s">
        <v>13</v>
      </c>
      <c r="C1305" s="0" t="n">
        <v>0.85</v>
      </c>
      <c r="D1305" s="0" t="s">
        <v>1775</v>
      </c>
      <c r="E1305" s="0" t="s">
        <v>1770</v>
      </c>
      <c r="G1305" s="0" t="s">
        <v>1791</v>
      </c>
      <c r="H1305" s="0" t="n">
        <v>1</v>
      </c>
      <c r="I1305" s="0" t="n">
        <v>0</v>
      </c>
      <c r="J1305" s="0" t="str">
        <f aca="false">IF(OR(ISNUMBER(SEARCH(_xlfn.CONCAT(D1305, "+", E1305), G1305)), ISNUMBER(SEARCH(_xlfn.CONCAT(E1305, "+", D1305), G1305))), "TRUE", "FALSE")</f>
        <v>TRUE</v>
      </c>
      <c r="K1305" s="0" t="s">
        <v>17</v>
      </c>
      <c r="L1305" s="0" t="s">
        <v>18</v>
      </c>
    </row>
    <row r="1306" customFormat="false" ht="15" hidden="true" customHeight="false" outlineLevel="0" collapsed="false">
      <c r="A1306" s="0" t="n">
        <v>977900052</v>
      </c>
      <c r="B1306" s="0" t="s">
        <v>13</v>
      </c>
      <c r="C1306" s="0" t="n">
        <v>0.45</v>
      </c>
      <c r="D1306" s="0" t="s">
        <v>1770</v>
      </c>
      <c r="E1306" s="0" t="s">
        <v>1773</v>
      </c>
      <c r="G1306" s="0" t="s">
        <v>1787</v>
      </c>
      <c r="H1306" s="0" t="n">
        <v>1</v>
      </c>
      <c r="I1306" s="0" t="n">
        <v>0</v>
      </c>
      <c r="J1306" s="0" t="str">
        <f aca="false">IF(OR(ISNUMBER(SEARCH(_xlfn.CONCAT(D1306, "+", E1306), G1306)), ISNUMBER(SEARCH(_xlfn.CONCAT(E1306, "+", D1306), G1306))), "TRUE", "FALSE")</f>
        <v>TRUE</v>
      </c>
      <c r="K1306" s="0" t="s">
        <v>17</v>
      </c>
      <c r="L1306" s="0" t="s">
        <v>18</v>
      </c>
    </row>
    <row r="1307" customFormat="false" ht="15" hidden="true" customHeight="false" outlineLevel="0" collapsed="false">
      <c r="A1307" s="0" t="n">
        <v>97844092</v>
      </c>
      <c r="B1307" s="0" t="s">
        <v>13</v>
      </c>
      <c r="C1307" s="0" t="n">
        <v>0.6</v>
      </c>
      <c r="D1307" s="0" t="s">
        <v>1770</v>
      </c>
      <c r="E1307" s="0" t="s">
        <v>1773</v>
      </c>
      <c r="G1307" s="0" t="s">
        <v>1787</v>
      </c>
      <c r="H1307" s="0" t="n">
        <v>1</v>
      </c>
      <c r="I1307" s="0" t="n">
        <v>0</v>
      </c>
      <c r="J1307" s="0" t="str">
        <f aca="false">IF(OR(ISNUMBER(SEARCH(_xlfn.CONCAT(D1307, "+", E1307), G1307)), ISNUMBER(SEARCH(_xlfn.CONCAT(E1307, "+", D1307), G1307))), "TRUE", "FALSE")</f>
        <v>TRUE</v>
      </c>
      <c r="K1307" s="0" t="s">
        <v>17</v>
      </c>
      <c r="L1307" s="0" t="s">
        <v>18</v>
      </c>
    </row>
    <row r="1308" customFormat="false" ht="15" hidden="true" customHeight="false" outlineLevel="0" collapsed="false">
      <c r="A1308" s="0" t="n">
        <v>980206091</v>
      </c>
      <c r="B1308" s="0" t="s">
        <v>13</v>
      </c>
      <c r="C1308" s="0" t="n">
        <v>0.5</v>
      </c>
      <c r="D1308" s="0" t="s">
        <v>1899</v>
      </c>
      <c r="E1308" s="0" t="s">
        <v>1777</v>
      </c>
      <c r="G1308" s="0" t="s">
        <v>1900</v>
      </c>
      <c r="H1308" s="0" t="n">
        <v>1</v>
      </c>
      <c r="I1308" s="0" t="n">
        <v>0</v>
      </c>
      <c r="J1308" s="0" t="str">
        <f aca="false">IF(OR(ISNUMBER(SEARCH(_xlfn.CONCAT(D1308, "+", E1308), G1308)), ISNUMBER(SEARCH(_xlfn.CONCAT(E1308, "+", D1308), G1308))), "TRUE", "FALSE")</f>
        <v>TRUE</v>
      </c>
      <c r="K1308" s="0" t="s">
        <v>17</v>
      </c>
      <c r="L1308" s="0" t="s">
        <v>18</v>
      </c>
    </row>
    <row r="1309" customFormat="false" ht="15" hidden="true" customHeight="false" outlineLevel="0" collapsed="false">
      <c r="A1309" s="0" t="n">
        <v>981404021</v>
      </c>
      <c r="B1309" s="0" t="s">
        <v>13</v>
      </c>
      <c r="C1309" s="0" t="n">
        <v>0.7</v>
      </c>
      <c r="D1309" s="0" t="s">
        <v>1770</v>
      </c>
      <c r="E1309" s="0" t="s">
        <v>1782</v>
      </c>
      <c r="G1309" s="0" t="s">
        <v>1798</v>
      </c>
      <c r="H1309" s="0" t="n">
        <v>1</v>
      </c>
      <c r="I1309" s="0" t="n">
        <v>0</v>
      </c>
      <c r="J1309" s="0" t="str">
        <f aca="false">IF(OR(ISNUMBER(SEARCH(_xlfn.CONCAT(D1309, "+", E1309), G1309)), ISNUMBER(SEARCH(_xlfn.CONCAT(E1309, "+", D1309), G1309))), "TRUE", "FALSE")</f>
        <v>TRUE</v>
      </c>
      <c r="K1309" s="0" t="s">
        <v>17</v>
      </c>
      <c r="L1309" s="0" t="s">
        <v>18</v>
      </c>
    </row>
    <row r="1310" customFormat="false" ht="15" hidden="true" customHeight="false" outlineLevel="0" collapsed="false">
      <c r="A1310" s="0" t="n">
        <v>982122022</v>
      </c>
      <c r="B1310" s="0" t="s">
        <v>13</v>
      </c>
      <c r="C1310" s="0" t="n">
        <v>0.9</v>
      </c>
      <c r="D1310" s="0" t="s">
        <v>1775</v>
      </c>
      <c r="E1310" s="0" t="s">
        <v>1773</v>
      </c>
      <c r="G1310" s="0" t="s">
        <v>1776</v>
      </c>
      <c r="H1310" s="0" t="n">
        <v>1</v>
      </c>
      <c r="I1310" s="0" t="n">
        <v>0</v>
      </c>
      <c r="J1310" s="0" t="str">
        <f aca="false">IF(OR(ISNUMBER(SEARCH(_xlfn.CONCAT(D1310, "+", E1310), G1310)), ISNUMBER(SEARCH(_xlfn.CONCAT(E1310, "+", D1310), G1310))), "TRUE", "FALSE")</f>
        <v>TRUE</v>
      </c>
      <c r="K1310" s="0" t="s">
        <v>17</v>
      </c>
      <c r="L1310" s="0" t="s">
        <v>18</v>
      </c>
    </row>
    <row r="1311" customFormat="false" ht="15" hidden="true" customHeight="false" outlineLevel="0" collapsed="false">
      <c r="A1311" s="0" t="n">
        <v>983204071</v>
      </c>
      <c r="B1311" s="0" t="s">
        <v>13</v>
      </c>
      <c r="C1311" s="0" t="n">
        <v>1</v>
      </c>
      <c r="D1311" s="0" t="s">
        <v>1785</v>
      </c>
      <c r="E1311" s="0" t="s">
        <v>1770</v>
      </c>
      <c r="G1311" s="0" t="s">
        <v>1796</v>
      </c>
      <c r="H1311" s="0" t="n">
        <v>1</v>
      </c>
      <c r="I1311" s="0" t="n">
        <v>0</v>
      </c>
      <c r="J1311" s="0" t="str">
        <f aca="false">IF(OR(ISNUMBER(SEARCH(_xlfn.CONCAT(D1311, "+", E1311), G1311)), ISNUMBER(SEARCH(_xlfn.CONCAT(E1311, "+", D1311), G1311))), "TRUE", "FALSE")</f>
        <v>TRUE</v>
      </c>
      <c r="K1311" s="0" t="s">
        <v>17</v>
      </c>
      <c r="L1311" s="0" t="s">
        <v>18</v>
      </c>
    </row>
    <row r="1312" customFormat="false" ht="15" hidden="true" customHeight="false" outlineLevel="0" collapsed="false">
      <c r="A1312" s="0" t="n">
        <v>986601021</v>
      </c>
      <c r="B1312" s="0" t="s">
        <v>13</v>
      </c>
      <c r="C1312" s="0" t="n">
        <v>0.85</v>
      </c>
      <c r="D1312" s="0" t="s">
        <v>1771</v>
      </c>
      <c r="E1312" s="0" t="s">
        <v>1771</v>
      </c>
      <c r="G1312" s="0" t="s">
        <v>1825</v>
      </c>
      <c r="H1312" s="0" t="n">
        <v>1</v>
      </c>
      <c r="I1312" s="0" t="n">
        <v>0</v>
      </c>
      <c r="J1312" s="0" t="str">
        <f aca="false">IF(OR(ISNUMBER(SEARCH(_xlfn.CONCAT(D1312, "+", E1312), G1312)), ISNUMBER(SEARCH(_xlfn.CONCAT(E1312, "+", D1312), G1312))), "TRUE", "FALSE")</f>
        <v>TRUE</v>
      </c>
      <c r="K1312" s="0" t="s">
        <v>17</v>
      </c>
      <c r="L1312" s="0" t="s">
        <v>18</v>
      </c>
    </row>
    <row r="1313" customFormat="false" ht="15" hidden="true" customHeight="false" outlineLevel="0" collapsed="false">
      <c r="A1313" s="0" t="n">
        <v>987326101</v>
      </c>
      <c r="B1313" s="0" t="s">
        <v>169</v>
      </c>
      <c r="C1313" s="0" t="n">
        <v>0.75</v>
      </c>
      <c r="D1313" s="0" t="s">
        <v>1773</v>
      </c>
      <c r="E1313" s="0" t="s">
        <v>1847</v>
      </c>
      <c r="G1313" s="0" t="s">
        <v>1882</v>
      </c>
      <c r="H1313" s="0" t="n">
        <v>1</v>
      </c>
      <c r="I1313" s="0" t="n">
        <v>0</v>
      </c>
      <c r="J1313" s="0" t="str">
        <f aca="false">IF(OR(ISNUMBER(SEARCH(_xlfn.CONCAT(D1313, "+", E1313), G1313)), ISNUMBER(SEARCH(_xlfn.CONCAT(E1313, "+", D1313), G1313))), "TRUE", "FALSE")</f>
        <v>FALSE</v>
      </c>
      <c r="K1313" s="0" t="s">
        <v>17</v>
      </c>
      <c r="L1313" s="0" t="s">
        <v>18</v>
      </c>
    </row>
    <row r="1314" customFormat="false" ht="15" hidden="true" customHeight="false" outlineLevel="0" collapsed="false">
      <c r="A1314" s="0" t="n">
        <v>988202041</v>
      </c>
      <c r="B1314" s="0" t="s">
        <v>13</v>
      </c>
      <c r="C1314" s="0" t="n">
        <v>1</v>
      </c>
      <c r="D1314" s="0" t="s">
        <v>1777</v>
      </c>
      <c r="E1314" s="0" t="s">
        <v>1788</v>
      </c>
      <c r="G1314" s="0" t="s">
        <v>1838</v>
      </c>
      <c r="H1314" s="0" t="n">
        <v>1</v>
      </c>
      <c r="I1314" s="0" t="n">
        <v>0</v>
      </c>
      <c r="J1314" s="0" t="str">
        <f aca="false">IF(OR(ISNUMBER(SEARCH(_xlfn.CONCAT(D1314, "+", E1314), G1314)), ISNUMBER(SEARCH(_xlfn.CONCAT(E1314, "+", D1314), G1314))), "TRUE", "FALSE")</f>
        <v>TRUE</v>
      </c>
      <c r="K1314" s="0" t="s">
        <v>17</v>
      </c>
      <c r="L1314" s="0" t="s">
        <v>18</v>
      </c>
    </row>
    <row r="1315" customFormat="false" ht="15" hidden="true" customHeight="false" outlineLevel="0" collapsed="false">
      <c r="A1315" s="0" t="n">
        <v>98850071</v>
      </c>
      <c r="B1315" s="0" t="s">
        <v>13</v>
      </c>
      <c r="C1315" s="0" t="n">
        <v>0.3</v>
      </c>
      <c r="D1315" s="0" t="s">
        <v>1771</v>
      </c>
      <c r="E1315" s="0" t="s">
        <v>1777</v>
      </c>
      <c r="G1315" s="0" t="s">
        <v>1841</v>
      </c>
      <c r="H1315" s="0" t="n">
        <v>1</v>
      </c>
      <c r="I1315" s="0" t="s">
        <v>109</v>
      </c>
      <c r="J1315" s="0" t="str">
        <f aca="false">IF(OR(ISNUMBER(SEARCH(_xlfn.CONCAT(D1315, "+", E1315), G1315)), ISNUMBER(SEARCH(_xlfn.CONCAT(E1315, "+", D1315), G1315))), "TRUE", "FALSE")</f>
        <v>TRUE</v>
      </c>
      <c r="K1315" s="0" t="s">
        <v>17</v>
      </c>
      <c r="L1315" s="0" t="s">
        <v>18</v>
      </c>
    </row>
    <row r="1316" customFormat="false" ht="15" hidden="true" customHeight="false" outlineLevel="0" collapsed="false">
      <c r="A1316" s="0" t="n">
        <v>99102081</v>
      </c>
      <c r="B1316" s="0" t="s">
        <v>13</v>
      </c>
      <c r="C1316" s="0" t="n">
        <v>0.9</v>
      </c>
      <c r="D1316" s="0" t="s">
        <v>1770</v>
      </c>
      <c r="E1316" s="0" t="s">
        <v>1771</v>
      </c>
      <c r="G1316" s="0" t="s">
        <v>1772</v>
      </c>
      <c r="H1316" s="0" t="n">
        <v>1</v>
      </c>
      <c r="I1316" s="0" t="n">
        <v>0</v>
      </c>
      <c r="J1316" s="0" t="str">
        <f aca="false">IF(OR(ISNUMBER(SEARCH(_xlfn.CONCAT(D1316, "+", E1316), G1316)), ISNUMBER(SEARCH(_xlfn.CONCAT(E1316, "+", D1316), G1316))), "TRUE", "FALSE")</f>
        <v>TRUE</v>
      </c>
      <c r="K1316" s="0" t="s">
        <v>17</v>
      </c>
      <c r="L1316" s="0" t="s">
        <v>18</v>
      </c>
    </row>
    <row r="1317" customFormat="false" ht="15" hidden="true" customHeight="false" outlineLevel="0" collapsed="false">
      <c r="A1317" s="0" t="n">
        <v>991208011</v>
      </c>
      <c r="B1317" s="0" t="s">
        <v>13</v>
      </c>
      <c r="C1317" s="0" t="n">
        <v>0.95</v>
      </c>
      <c r="D1317" s="0" t="s">
        <v>1777</v>
      </c>
      <c r="E1317" s="0" t="s">
        <v>1775</v>
      </c>
      <c r="G1317" s="0" t="s">
        <v>1780</v>
      </c>
      <c r="H1317" s="0" t="n">
        <v>1</v>
      </c>
      <c r="I1317" s="0" t="n">
        <v>0</v>
      </c>
      <c r="J1317" s="0" t="str">
        <f aca="false">IF(OR(ISNUMBER(SEARCH(_xlfn.CONCAT(D1317, "+", E1317), G1317)), ISNUMBER(SEARCH(_xlfn.CONCAT(E1317, "+", D1317), G1317))), "TRUE", "FALSE")</f>
        <v>TRUE</v>
      </c>
      <c r="K1317" s="0" t="s">
        <v>17</v>
      </c>
      <c r="L1317" s="0" t="s">
        <v>18</v>
      </c>
    </row>
    <row r="1318" customFormat="false" ht="15" hidden="true" customHeight="false" outlineLevel="0" collapsed="false">
      <c r="A1318" s="0" t="n">
        <v>992622032</v>
      </c>
      <c r="B1318" s="0" t="s">
        <v>13</v>
      </c>
      <c r="C1318" s="0" t="n">
        <v>0.75</v>
      </c>
      <c r="D1318" s="0" t="s">
        <v>1771</v>
      </c>
      <c r="E1318" s="0" t="s">
        <v>1777</v>
      </c>
      <c r="G1318" s="0" t="s">
        <v>1824</v>
      </c>
      <c r="H1318" s="0" t="n">
        <v>1</v>
      </c>
      <c r="I1318" s="0" t="n">
        <v>0</v>
      </c>
      <c r="J1318" s="0" t="str">
        <f aca="false">IF(OR(ISNUMBER(SEARCH(_xlfn.CONCAT(D1318, "+", E1318), G1318)), ISNUMBER(SEARCH(_xlfn.CONCAT(E1318, "+", D1318), G1318))), "TRUE", "FALSE")</f>
        <v>TRUE</v>
      </c>
      <c r="K1318" s="0" t="s">
        <v>17</v>
      </c>
      <c r="L1318" s="0" t="s">
        <v>18</v>
      </c>
    </row>
    <row r="1319" customFormat="false" ht="15" hidden="true" customHeight="false" outlineLevel="0" collapsed="false">
      <c r="A1319" s="0" t="n">
        <v>993206021</v>
      </c>
      <c r="B1319" s="0" t="s">
        <v>366</v>
      </c>
      <c r="C1319" s="0" t="n">
        <v>0.75</v>
      </c>
      <c r="D1319" s="0" t="s">
        <v>1785</v>
      </c>
      <c r="E1319" s="0" t="s">
        <v>1770</v>
      </c>
      <c r="G1319" s="0" t="s">
        <v>1796</v>
      </c>
      <c r="H1319" s="0" t="n">
        <v>1</v>
      </c>
      <c r="I1319" s="0" t="n">
        <v>0</v>
      </c>
      <c r="J1319" s="0" t="str">
        <f aca="false">IF(OR(ISNUMBER(SEARCH(_xlfn.CONCAT(D1319, "+", E1319), G1319)), ISNUMBER(SEARCH(_xlfn.CONCAT(E1319, "+", D1319), G1319))), "TRUE", "FALSE")</f>
        <v>TRUE</v>
      </c>
      <c r="K1319" s="0" t="s">
        <v>17</v>
      </c>
      <c r="L1319" s="0" t="s">
        <v>18</v>
      </c>
    </row>
    <row r="1320" customFormat="false" ht="15" hidden="true" customHeight="false" outlineLevel="0" collapsed="false">
      <c r="A1320" s="0" t="n">
        <v>994200001</v>
      </c>
      <c r="B1320" s="0" t="s">
        <v>13</v>
      </c>
      <c r="C1320" s="0" t="n">
        <v>0.75</v>
      </c>
      <c r="D1320" s="0" t="s">
        <v>1773</v>
      </c>
      <c r="E1320" s="0" t="s">
        <v>1775</v>
      </c>
      <c r="G1320" s="0" t="s">
        <v>1776</v>
      </c>
      <c r="H1320" s="0" t="n">
        <v>1</v>
      </c>
      <c r="I1320" s="0" t="n">
        <v>0</v>
      </c>
      <c r="J1320" s="0" t="str">
        <f aca="false">IF(OR(ISNUMBER(SEARCH(_xlfn.CONCAT(D1320, "+", E1320), G1320)), ISNUMBER(SEARCH(_xlfn.CONCAT(E1320, "+", D1320), G1320))), "TRUE", "FALSE")</f>
        <v>TRUE</v>
      </c>
      <c r="K1320" s="0" t="s">
        <v>17</v>
      </c>
      <c r="L1320" s="0" t="s">
        <v>18</v>
      </c>
    </row>
    <row r="1321" customFormat="false" ht="15" hidden="true" customHeight="false" outlineLevel="0" collapsed="false">
      <c r="A1321" s="0" t="n">
        <v>995606101</v>
      </c>
      <c r="B1321" s="0" t="s">
        <v>13</v>
      </c>
      <c r="C1321" s="0" t="n">
        <v>0.95</v>
      </c>
      <c r="D1321" s="0" t="s">
        <v>1773</v>
      </c>
      <c r="E1321" s="0" t="s">
        <v>1785</v>
      </c>
      <c r="G1321" s="0" t="s">
        <v>1797</v>
      </c>
      <c r="H1321" s="0" t="n">
        <v>1</v>
      </c>
      <c r="I1321" s="0" t="n">
        <v>0</v>
      </c>
      <c r="J1321" s="0" t="str">
        <f aca="false">IF(OR(ISNUMBER(SEARCH(_xlfn.CONCAT(D1321, "+", E1321), G1321)), ISNUMBER(SEARCH(_xlfn.CONCAT(E1321, "+", D1321), G1321))), "TRUE", "FALSE")</f>
        <v>TRUE</v>
      </c>
      <c r="K1321" s="0" t="s">
        <v>17</v>
      </c>
      <c r="L1321" s="0" t="s">
        <v>18</v>
      </c>
    </row>
    <row r="1322" customFormat="false" ht="15" hidden="true" customHeight="false" outlineLevel="0" collapsed="false">
      <c r="A1322" s="0" t="n">
        <v>996000555</v>
      </c>
      <c r="B1322" s="0" t="s">
        <v>13</v>
      </c>
      <c r="C1322" s="0" t="n">
        <v>1</v>
      </c>
      <c r="D1322" s="0" t="s">
        <v>1770</v>
      </c>
      <c r="E1322" s="0" t="s">
        <v>1785</v>
      </c>
      <c r="G1322" s="0" t="s">
        <v>1796</v>
      </c>
      <c r="H1322" s="0" t="n">
        <v>1</v>
      </c>
      <c r="I1322" s="0" t="n">
        <v>0</v>
      </c>
      <c r="J1322" s="0" t="str">
        <f aca="false">IF(OR(ISNUMBER(SEARCH(_xlfn.CONCAT(D1322, "+", E1322), G1322)), ISNUMBER(SEARCH(_xlfn.CONCAT(E1322, "+", D1322), G1322))), "TRUE", "FALSE")</f>
        <v>TRUE</v>
      </c>
      <c r="K1322" s="0" t="s">
        <v>17</v>
      </c>
      <c r="L1322" s="0" t="s">
        <v>18</v>
      </c>
    </row>
    <row r="1323" customFormat="false" ht="15" hidden="true" customHeight="false" outlineLevel="0" collapsed="false">
      <c r="A1323" s="0" t="n">
        <v>997000005</v>
      </c>
      <c r="B1323" s="0" t="s">
        <v>13</v>
      </c>
      <c r="C1323" s="0" t="n">
        <v>1</v>
      </c>
      <c r="D1323" s="0" t="s">
        <v>1770</v>
      </c>
      <c r="E1323" s="0" t="s">
        <v>1785</v>
      </c>
      <c r="G1323" s="0" t="s">
        <v>1796</v>
      </c>
      <c r="H1323" s="0" t="n">
        <v>1</v>
      </c>
      <c r="I1323" s="0" t="n">
        <v>1</v>
      </c>
      <c r="J1323" s="0" t="str">
        <f aca="false">IF(OR(ISNUMBER(SEARCH(_xlfn.CONCAT(D1323, "+", E1323), G1323)), ISNUMBER(SEARCH(_xlfn.CONCAT(E1323, "+", D1323), G1323))), "TRUE", "FALSE")</f>
        <v>TRUE</v>
      </c>
      <c r="K1323" s="0" t="s">
        <v>17</v>
      </c>
      <c r="L1323" s="0" t="s">
        <v>18</v>
      </c>
    </row>
    <row r="1324" customFormat="false" ht="15" hidden="true" customHeight="false" outlineLevel="0" collapsed="false">
      <c r="A1324" s="0" t="n">
        <v>998200701</v>
      </c>
      <c r="B1324" s="0" t="s">
        <v>13</v>
      </c>
      <c r="C1324" s="0" t="n">
        <v>0.6</v>
      </c>
      <c r="D1324" s="0" t="s">
        <v>1775</v>
      </c>
      <c r="E1324" s="0" t="s">
        <v>1770</v>
      </c>
      <c r="G1324" s="0" t="s">
        <v>1791</v>
      </c>
      <c r="H1324" s="0" t="n">
        <v>1</v>
      </c>
      <c r="I1324" s="0" t="n">
        <v>0</v>
      </c>
      <c r="J1324" s="0" t="str">
        <f aca="false">IF(OR(ISNUMBER(SEARCH(_xlfn.CONCAT(D1324, "+", E1324), G1324)), ISNUMBER(SEARCH(_xlfn.CONCAT(E1324, "+", D1324), G1324))), "TRUE", "FALSE")</f>
        <v>TRUE</v>
      </c>
      <c r="K1324" s="0" t="s">
        <v>17</v>
      </c>
      <c r="L1324" s="0" t="s">
        <v>18</v>
      </c>
    </row>
    <row r="1325" customFormat="false" ht="15" hidden="true" customHeight="false" outlineLevel="0" collapsed="false">
      <c r="A1325" s="0" t="n">
        <v>999202901</v>
      </c>
      <c r="B1325" s="0" t="s">
        <v>13</v>
      </c>
      <c r="C1325" s="0" t="n">
        <v>0.4</v>
      </c>
      <c r="D1325" s="0" t="s">
        <v>1775</v>
      </c>
      <c r="E1325" s="0" t="s">
        <v>1770</v>
      </c>
      <c r="G1325" s="0" t="s">
        <v>1779</v>
      </c>
      <c r="H1325" s="0" t="n">
        <v>0.989583</v>
      </c>
      <c r="I1325" s="0" t="n">
        <v>0</v>
      </c>
      <c r="J1325" s="0" t="str">
        <f aca="false">IF(OR(ISNUMBER(SEARCH(_xlfn.CONCAT(D1325, "+", E1325), G1325)), ISNUMBER(SEARCH(_xlfn.CONCAT(E1325, "+", D1325), G1325))), "TRUE", "FALSE")</f>
        <v>FALSE</v>
      </c>
      <c r="K1325" s="0" t="s">
        <v>17</v>
      </c>
      <c r="L1325" s="0" t="s">
        <v>18</v>
      </c>
    </row>
  </sheetData>
  <autoFilter ref="A1:M1325">
    <filterColumn colId="10">
      <filters>
        <filter val="unresolved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3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20" activeCellId="0" sqref="P20"/>
    </sheetView>
  </sheetViews>
  <sheetFormatPr defaultColWidth="8.5859375" defaultRowHeight="15" zeroHeight="false" outlineLevelRow="0" outlineLevelCol="0"/>
  <cols>
    <col collapsed="false" customWidth="true" hidden="false" outlineLevel="0" max="1" min="1" style="0" width="11"/>
    <col collapsed="false" customWidth="true" hidden="false" outlineLevel="0" max="4" min="4" style="0" width="17.14"/>
    <col collapsed="false" customWidth="true" hidden="false" outlineLevel="0" max="5" min="5" style="0" width="21.15"/>
    <col collapsed="false" customWidth="true" hidden="false" outlineLevel="0" max="7" min="7" style="0" width="32.86"/>
    <col collapsed="false" customWidth="true" hidden="false" outlineLevel="0" max="9" min="9" style="0" width="20"/>
    <col collapsed="false" customWidth="true" hidden="false" outlineLevel="0" max="10" min="10" style="0" width="1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1948</v>
      </c>
      <c r="E1" s="1" t="s">
        <v>1949</v>
      </c>
      <c r="F1" s="1" t="s">
        <v>1950</v>
      </c>
      <c r="G1" s="1" t="s">
        <v>1951</v>
      </c>
      <c r="H1" s="1" t="s">
        <v>1952</v>
      </c>
      <c r="I1" s="1" t="s">
        <v>1953</v>
      </c>
      <c r="J1" s="1" t="s">
        <v>9</v>
      </c>
      <c r="K1" s="1" t="s">
        <v>10</v>
      </c>
      <c r="L1" s="1" t="s">
        <v>11</v>
      </c>
    </row>
    <row r="2" customFormat="false" ht="15" hidden="false" customHeight="false" outlineLevel="0" collapsed="false">
      <c r="A2" s="0" t="n">
        <v>1000206901</v>
      </c>
      <c r="B2" s="0" t="s">
        <v>13</v>
      </c>
      <c r="C2" s="0" t="n">
        <v>0.7</v>
      </c>
      <c r="D2" s="0" t="s">
        <v>1954</v>
      </c>
      <c r="E2" s="0" t="s">
        <v>1955</v>
      </c>
      <c r="G2" s="0" t="s">
        <v>1956</v>
      </c>
      <c r="H2" s="0" t="n">
        <v>1</v>
      </c>
      <c r="I2" s="0" t="n">
        <v>0</v>
      </c>
      <c r="J2" s="0" t="str">
        <f aca="false">IF(OR(ISNUMBER(SEARCH(_xlfn.CONCAT(D2, "+", E2), G2)), ISNUMBER(SEARCH(_xlfn.CONCAT(E2, "+", D2), G2))), "TRUE", "FALSE")</f>
        <v>TRUE</v>
      </c>
      <c r="K2" s="0" t="s">
        <v>17</v>
      </c>
      <c r="L2" s="0" t="s">
        <v>18</v>
      </c>
    </row>
    <row r="3" customFormat="false" ht="15" hidden="false" customHeight="false" outlineLevel="0" collapsed="false">
      <c r="A3" s="0" t="n">
        <v>100102082</v>
      </c>
      <c r="B3" s="0" t="s">
        <v>13</v>
      </c>
      <c r="C3" s="0" t="n">
        <v>0.6</v>
      </c>
      <c r="D3" s="0" t="s">
        <v>1957</v>
      </c>
      <c r="E3" s="0" t="s">
        <v>1957</v>
      </c>
      <c r="G3" s="0" t="s">
        <v>1958</v>
      </c>
      <c r="H3" s="0" t="n">
        <v>1</v>
      </c>
      <c r="I3" s="0" t="n">
        <v>0</v>
      </c>
      <c r="J3" s="0" t="str">
        <f aca="false">IF(OR(ISNUMBER(SEARCH(_xlfn.CONCAT(D3, "+", E3), G3)), ISNUMBER(SEARCH(_xlfn.CONCAT(E3, "+", D3), G3))), "TRUE", "FALSE")</f>
        <v>TRUE</v>
      </c>
      <c r="K3" s="0" t="s">
        <v>17</v>
      </c>
      <c r="L3" s="0" t="s">
        <v>18</v>
      </c>
    </row>
    <row r="4" customFormat="false" ht="15" hidden="false" customHeight="false" outlineLevel="0" collapsed="false">
      <c r="A4" s="0" t="n">
        <v>1001207701</v>
      </c>
      <c r="B4" s="0" t="s">
        <v>13</v>
      </c>
      <c r="C4" s="0" t="n">
        <v>0.9</v>
      </c>
      <c r="D4" s="0" t="s">
        <v>1957</v>
      </c>
      <c r="E4" s="0" t="s">
        <v>1959</v>
      </c>
      <c r="G4" s="0" t="s">
        <v>1960</v>
      </c>
      <c r="H4" s="0" t="n">
        <v>1</v>
      </c>
      <c r="I4" s="0" t="n">
        <v>0</v>
      </c>
      <c r="J4" s="0" t="str">
        <f aca="false">IF(OR(ISNUMBER(SEARCH(_xlfn.CONCAT(D4, "+", E4), G4)), ISNUMBER(SEARCH(_xlfn.CONCAT(E4, "+", D4), G4))), "TRUE", "FALSE")</f>
        <v>TRUE</v>
      </c>
      <c r="K4" s="0" t="s">
        <v>17</v>
      </c>
      <c r="L4" s="0" t="s">
        <v>18</v>
      </c>
    </row>
    <row r="5" customFormat="false" ht="15" hidden="false" customHeight="false" outlineLevel="0" collapsed="false">
      <c r="A5" s="0" t="n">
        <v>1002209901</v>
      </c>
      <c r="B5" s="0" t="s">
        <v>13</v>
      </c>
      <c r="C5" s="0" t="n">
        <v>0.2</v>
      </c>
      <c r="D5" s="0" t="s">
        <v>1961</v>
      </c>
      <c r="E5" s="0" t="s">
        <v>1962</v>
      </c>
      <c r="G5" s="0" t="s">
        <v>1963</v>
      </c>
      <c r="H5" s="0" t="n">
        <v>1</v>
      </c>
      <c r="I5" s="0" t="n">
        <v>0</v>
      </c>
      <c r="J5" s="0" t="str">
        <f aca="false">IF(OR(ISNUMBER(SEARCH(_xlfn.CONCAT(D5, "+", E5), G5)), ISNUMBER(SEARCH(_xlfn.CONCAT(E5, "+", D5), G5))), "TRUE", "FALSE")</f>
        <v>TRUE</v>
      </c>
      <c r="K5" s="0" t="s">
        <v>17</v>
      </c>
      <c r="L5" s="0" t="s">
        <v>18</v>
      </c>
    </row>
    <row r="6" customFormat="false" ht="15" hidden="false" customHeight="false" outlineLevel="0" collapsed="false">
      <c r="A6" s="0" t="n">
        <v>1003210301</v>
      </c>
      <c r="B6" s="0" t="s">
        <v>13</v>
      </c>
      <c r="C6" s="0" t="n">
        <v>0.25</v>
      </c>
      <c r="D6" s="0" t="s">
        <v>1962</v>
      </c>
      <c r="E6" s="0" t="s">
        <v>1954</v>
      </c>
      <c r="G6" s="0" t="s">
        <v>1964</v>
      </c>
      <c r="H6" s="0" t="n">
        <v>1</v>
      </c>
      <c r="I6" s="0" t="n">
        <v>0</v>
      </c>
      <c r="J6" s="0" t="str">
        <f aca="false">IF(OR(ISNUMBER(SEARCH(_xlfn.CONCAT(D6, "+", E6), G6)), ISNUMBER(SEARCH(_xlfn.CONCAT(E6, "+", D6), G6))), "TRUE", "FALSE")</f>
        <v>TRUE</v>
      </c>
      <c r="K6" s="0" t="s">
        <v>17</v>
      </c>
      <c r="L6" s="0" t="s">
        <v>18</v>
      </c>
    </row>
    <row r="7" customFormat="false" ht="15" hidden="false" customHeight="false" outlineLevel="0" collapsed="false">
      <c r="A7" s="0" t="n">
        <v>1004211301</v>
      </c>
      <c r="B7" s="0" t="s">
        <v>13</v>
      </c>
      <c r="C7" s="0" t="n">
        <v>0.75</v>
      </c>
      <c r="D7" s="0" t="s">
        <v>1962</v>
      </c>
      <c r="E7" s="0" t="s">
        <v>1965</v>
      </c>
      <c r="G7" s="0" t="s">
        <v>1966</v>
      </c>
      <c r="H7" s="0" t="n">
        <v>1</v>
      </c>
      <c r="I7" s="0" t="n">
        <v>0</v>
      </c>
      <c r="J7" s="0" t="str">
        <f aca="false">IF(OR(ISNUMBER(SEARCH(_xlfn.CONCAT(D7, "+", E7), G7)), ISNUMBER(SEARCH(_xlfn.CONCAT(E7, "+", D7), G7))), "TRUE", "FALSE")</f>
        <v>TRUE</v>
      </c>
      <c r="K7" s="0" t="s">
        <v>17</v>
      </c>
      <c r="L7" s="0" t="s">
        <v>18</v>
      </c>
    </row>
    <row r="8" customFormat="false" ht="15" hidden="false" customHeight="false" outlineLevel="0" collapsed="false">
      <c r="A8" s="0" t="n">
        <v>1005214101</v>
      </c>
      <c r="B8" s="0" t="s">
        <v>13</v>
      </c>
      <c r="C8" s="0" t="n">
        <v>0.55</v>
      </c>
      <c r="D8" s="0" t="s">
        <v>1955</v>
      </c>
      <c r="E8" s="0" t="s">
        <v>1959</v>
      </c>
      <c r="G8" s="0" t="s">
        <v>1967</v>
      </c>
      <c r="H8" s="0" t="n">
        <v>1</v>
      </c>
      <c r="I8" s="0" t="n">
        <v>1</v>
      </c>
      <c r="J8" s="0" t="str">
        <f aca="false">IF(OR(ISNUMBER(SEARCH(_xlfn.CONCAT(D8, "+", E8), G8)), ISNUMBER(SEARCH(_xlfn.CONCAT(E8, "+", D8), G8))), "TRUE", "FALSE")</f>
        <v>TRUE</v>
      </c>
      <c r="K8" s="0" t="s">
        <v>17</v>
      </c>
      <c r="L8" s="0" t="s">
        <v>18</v>
      </c>
    </row>
    <row r="9" customFormat="false" ht="15" hidden="false" customHeight="false" outlineLevel="0" collapsed="false">
      <c r="A9" s="0" t="n">
        <v>1006214501</v>
      </c>
      <c r="B9" s="0" t="s">
        <v>13</v>
      </c>
      <c r="C9" s="0" t="n">
        <v>0.85</v>
      </c>
      <c r="D9" s="0" t="s">
        <v>1962</v>
      </c>
      <c r="E9" s="0" t="s">
        <v>1968</v>
      </c>
      <c r="G9" s="0" t="s">
        <v>1969</v>
      </c>
      <c r="H9" s="0" t="n">
        <v>1</v>
      </c>
      <c r="I9" s="0" t="n">
        <v>0</v>
      </c>
      <c r="J9" s="0" t="str">
        <f aca="false">IF(OR(ISNUMBER(SEARCH(_xlfn.CONCAT(D9, "+", E9), G9)), ISNUMBER(SEARCH(_xlfn.CONCAT(E9, "+", D9), G9))), "TRUE", "FALSE")</f>
        <v>TRUE</v>
      </c>
      <c r="K9" s="0" t="s">
        <v>17</v>
      </c>
      <c r="L9" s="0" t="s">
        <v>18</v>
      </c>
    </row>
    <row r="10" customFormat="false" ht="15" hidden="false" customHeight="false" outlineLevel="0" collapsed="false">
      <c r="A10" s="0" t="n">
        <v>1007215301</v>
      </c>
      <c r="B10" s="0" t="s">
        <v>37</v>
      </c>
      <c r="C10" s="0" t="n">
        <v>0.25</v>
      </c>
      <c r="D10" s="0" t="s">
        <v>1954</v>
      </c>
      <c r="E10" s="0" t="s">
        <v>1955</v>
      </c>
      <c r="G10" s="0" t="s">
        <v>1956</v>
      </c>
      <c r="H10" s="0" t="n">
        <v>1</v>
      </c>
      <c r="I10" s="0" t="n">
        <v>0</v>
      </c>
      <c r="J10" s="0" t="str">
        <f aca="false">IF(OR(ISNUMBER(SEARCH(_xlfn.CONCAT(D10, "+", E10), G10)), ISNUMBER(SEARCH(_xlfn.CONCAT(E10, "+", D10), G10))), "TRUE", "FALSE")</f>
        <v>TRUE</v>
      </c>
      <c r="K10" s="0" t="s">
        <v>17</v>
      </c>
      <c r="L10" s="0" t="s">
        <v>18</v>
      </c>
    </row>
    <row r="11" customFormat="false" ht="15" hidden="false" customHeight="false" outlineLevel="0" collapsed="false">
      <c r="A11" s="0" t="n">
        <v>1008216701</v>
      </c>
      <c r="B11" s="0" t="s">
        <v>41</v>
      </c>
      <c r="C11" s="0" t="n">
        <v>0.2</v>
      </c>
      <c r="D11" s="0" t="s">
        <v>1957</v>
      </c>
      <c r="E11" s="0" t="s">
        <v>1962</v>
      </c>
      <c r="G11" s="0" t="s">
        <v>1970</v>
      </c>
      <c r="H11" s="0" t="n">
        <v>1</v>
      </c>
      <c r="I11" s="0" t="n">
        <v>0</v>
      </c>
      <c r="J11" s="0" t="str">
        <f aca="false">IF(OR(ISNUMBER(SEARCH(_xlfn.CONCAT(D11, "+", E11), G11)), ISNUMBER(SEARCH(_xlfn.CONCAT(E11, "+", D11), G11))), "TRUE", "FALSE")</f>
        <v>TRUE</v>
      </c>
      <c r="K11" s="0" t="s">
        <v>17</v>
      </c>
      <c r="L11" s="0" t="s">
        <v>18</v>
      </c>
    </row>
    <row r="12" customFormat="false" ht="15" hidden="false" customHeight="false" outlineLevel="0" collapsed="false">
      <c r="A12" s="0" t="n">
        <v>1009228901</v>
      </c>
      <c r="B12" s="0" t="s">
        <v>13</v>
      </c>
      <c r="C12" s="0" t="n">
        <v>0.95</v>
      </c>
      <c r="D12" s="0" t="s">
        <v>1971</v>
      </c>
      <c r="E12" s="0" t="s">
        <v>1972</v>
      </c>
      <c r="G12" s="0" t="s">
        <v>1973</v>
      </c>
      <c r="H12" s="0" t="n">
        <v>1</v>
      </c>
      <c r="I12" s="0" t="n">
        <v>0</v>
      </c>
      <c r="J12" s="0" t="str">
        <f aca="false">IF(OR(ISNUMBER(SEARCH(_xlfn.CONCAT(D12, "+", E12), G12)), ISNUMBER(SEARCH(_xlfn.CONCAT(E12, "+", D12), G12))), "TRUE", "FALSE")</f>
        <v>TRUE</v>
      </c>
      <c r="K12" s="0" t="s">
        <v>17</v>
      </c>
      <c r="L12" s="0" t="s">
        <v>18</v>
      </c>
    </row>
    <row r="13" customFormat="false" ht="15" hidden="false" customHeight="false" outlineLevel="0" collapsed="false">
      <c r="A13" s="0" t="n">
        <v>1010616901</v>
      </c>
      <c r="B13" s="0" t="s">
        <v>13</v>
      </c>
      <c r="C13" s="0" t="n">
        <v>0.9</v>
      </c>
      <c r="D13" s="0" t="s">
        <v>1957</v>
      </c>
      <c r="E13" s="0" t="s">
        <v>1954</v>
      </c>
      <c r="G13" s="0" t="s">
        <v>1974</v>
      </c>
      <c r="H13" s="0" t="n">
        <v>1</v>
      </c>
      <c r="I13" s="0" t="n">
        <v>0</v>
      </c>
      <c r="J13" s="0" t="str">
        <f aca="false">IF(OR(ISNUMBER(SEARCH(_xlfn.CONCAT(D13, "+", E13), G13)), ISNUMBER(SEARCH(_xlfn.CONCAT(E13, "+", D13), G13))), "TRUE", "FALSE")</f>
        <v>TRUE</v>
      </c>
      <c r="K13" s="0" t="s">
        <v>17</v>
      </c>
      <c r="L13" s="0" t="s">
        <v>18</v>
      </c>
    </row>
    <row r="14" customFormat="false" ht="15" hidden="false" customHeight="false" outlineLevel="0" collapsed="false">
      <c r="A14" s="0" t="n">
        <v>101106071</v>
      </c>
      <c r="B14" s="0" t="s">
        <v>13</v>
      </c>
      <c r="C14" s="0" t="n">
        <v>0.85</v>
      </c>
      <c r="D14" s="0" t="s">
        <v>1954</v>
      </c>
      <c r="E14" s="0" t="s">
        <v>1975</v>
      </c>
      <c r="G14" s="0" t="s">
        <v>1976</v>
      </c>
      <c r="H14" s="0" t="n">
        <v>1</v>
      </c>
      <c r="I14" s="0" t="n">
        <v>0</v>
      </c>
      <c r="J14" s="0" t="str">
        <f aca="false">IF(OR(ISNUMBER(SEARCH(_xlfn.CONCAT(D14, "+", E14), G14)), ISNUMBER(SEARCH(_xlfn.CONCAT(E14, "+", D14), G14))), "TRUE", "FALSE")</f>
        <v>TRUE</v>
      </c>
      <c r="K14" s="0" t="s">
        <v>17</v>
      </c>
      <c r="L14" s="0" t="s">
        <v>18</v>
      </c>
    </row>
    <row r="15" customFormat="false" ht="15" hidden="false" customHeight="false" outlineLevel="0" collapsed="false">
      <c r="A15" s="0" t="n">
        <v>1011616902</v>
      </c>
      <c r="B15" s="0" t="s">
        <v>13</v>
      </c>
      <c r="C15" s="0" t="n">
        <v>0.85</v>
      </c>
      <c r="D15" s="0" t="s">
        <v>1971</v>
      </c>
      <c r="E15" s="0" t="s">
        <v>1977</v>
      </c>
      <c r="G15" s="0" t="s">
        <v>1978</v>
      </c>
      <c r="H15" s="0" t="n">
        <v>1</v>
      </c>
      <c r="I15" s="0" t="s">
        <v>109</v>
      </c>
      <c r="J15" s="0" t="str">
        <f aca="false">IF(OR(ISNUMBER(SEARCH(_xlfn.CONCAT(D15, "+", E15), G15)), ISNUMBER(SEARCH(_xlfn.CONCAT(E15, "+", D15), G15))), "TRUE", "FALSE")</f>
        <v>TRUE</v>
      </c>
      <c r="K15" s="0" t="s">
        <v>17</v>
      </c>
      <c r="L15" s="0" t="s">
        <v>18</v>
      </c>
    </row>
    <row r="16" customFormat="false" ht="15" hidden="false" customHeight="false" outlineLevel="0" collapsed="false">
      <c r="A16" s="0" t="n">
        <v>1012617701</v>
      </c>
      <c r="B16" s="0" t="s">
        <v>13</v>
      </c>
      <c r="C16" s="0" t="n">
        <v>0.8</v>
      </c>
      <c r="D16" s="0" t="s">
        <v>1954</v>
      </c>
      <c r="E16" s="0" t="s">
        <v>1979</v>
      </c>
      <c r="G16" s="0" t="s">
        <v>1980</v>
      </c>
      <c r="H16" s="0" t="n">
        <v>1</v>
      </c>
      <c r="I16" s="0" t="n">
        <v>0</v>
      </c>
      <c r="J16" s="0" t="str">
        <f aca="false">IF(OR(ISNUMBER(SEARCH(_xlfn.CONCAT(D16, "+", E16), G16)), ISNUMBER(SEARCH(_xlfn.CONCAT(E16, "+", D16), G16))), "TRUE", "FALSE")</f>
        <v>TRUE</v>
      </c>
      <c r="K16" s="0" t="s">
        <v>17</v>
      </c>
      <c r="L16" s="0" t="s">
        <v>18</v>
      </c>
    </row>
    <row r="17" customFormat="false" ht="15" hidden="false" customHeight="false" outlineLevel="0" collapsed="false">
      <c r="A17" s="0" t="n">
        <v>1013617501</v>
      </c>
      <c r="B17" s="0" t="s">
        <v>13</v>
      </c>
      <c r="C17" s="0" t="n">
        <v>0.95</v>
      </c>
      <c r="D17" s="0" t="s">
        <v>1981</v>
      </c>
      <c r="E17" s="0" t="s">
        <v>1954</v>
      </c>
      <c r="G17" s="0" t="s">
        <v>1982</v>
      </c>
      <c r="H17" s="0" t="n">
        <v>1</v>
      </c>
      <c r="I17" s="0" t="n">
        <v>0</v>
      </c>
      <c r="J17" s="0" t="str">
        <f aca="false">IF(OR(ISNUMBER(SEARCH(_xlfn.CONCAT(D17, "+", E17), G17)), ISNUMBER(SEARCH(_xlfn.CONCAT(E17, "+", D17), G17))), "TRUE", "FALSE")</f>
        <v>TRUE</v>
      </c>
      <c r="K17" s="0" t="s">
        <v>17</v>
      </c>
      <c r="L17" s="0" t="s">
        <v>18</v>
      </c>
    </row>
    <row r="18" customFormat="false" ht="15" hidden="false" customHeight="false" outlineLevel="0" collapsed="false">
      <c r="A18" s="0" t="n">
        <v>1014604901</v>
      </c>
      <c r="B18" s="0" t="s">
        <v>13</v>
      </c>
      <c r="C18" s="0" t="n">
        <v>0.95</v>
      </c>
      <c r="D18" s="0" t="s">
        <v>1965</v>
      </c>
      <c r="E18" s="0" t="s">
        <v>1954</v>
      </c>
      <c r="G18" s="0" t="s">
        <v>1983</v>
      </c>
      <c r="H18" s="0" t="n">
        <v>1</v>
      </c>
      <c r="I18" s="0" t="n">
        <v>0</v>
      </c>
      <c r="J18" s="0" t="str">
        <f aca="false">IF(OR(ISNUMBER(SEARCH(_xlfn.CONCAT(D18, "+", E18), G18)), ISNUMBER(SEARCH(_xlfn.CONCAT(E18, "+", D18), G18))), "TRUE", "FALSE")</f>
        <v>TRUE</v>
      </c>
      <c r="K18" s="0" t="s">
        <v>17</v>
      </c>
      <c r="L18" s="0" t="s">
        <v>18</v>
      </c>
    </row>
    <row r="19" customFormat="false" ht="15" hidden="false" customHeight="false" outlineLevel="0" collapsed="false">
      <c r="A19" s="0" t="n">
        <v>1015611101</v>
      </c>
      <c r="B19" s="0" t="s">
        <v>13</v>
      </c>
      <c r="C19" s="0" t="n">
        <v>0.95</v>
      </c>
      <c r="D19" s="0" t="s">
        <v>1954</v>
      </c>
      <c r="E19" s="0" t="s">
        <v>1959</v>
      </c>
      <c r="G19" s="0" t="s">
        <v>1984</v>
      </c>
      <c r="H19" s="0" t="n">
        <v>1</v>
      </c>
      <c r="I19" s="0" t="n">
        <v>0</v>
      </c>
      <c r="J19" s="0" t="str">
        <f aca="false">IF(OR(ISNUMBER(SEARCH(_xlfn.CONCAT(D19, "+", E19), G19)), ISNUMBER(SEARCH(_xlfn.CONCAT(E19, "+", D19), G19))), "TRUE", "FALSE")</f>
        <v>TRUE</v>
      </c>
      <c r="K19" s="0" t="s">
        <v>17</v>
      </c>
      <c r="L19" s="0" t="s">
        <v>18</v>
      </c>
    </row>
    <row r="20" customFormat="false" ht="15" hidden="false" customHeight="false" outlineLevel="0" collapsed="false">
      <c r="A20" s="0" t="n">
        <v>1016611301</v>
      </c>
      <c r="B20" s="0" t="s">
        <v>13</v>
      </c>
      <c r="C20" s="0" t="n">
        <v>0.5</v>
      </c>
      <c r="D20" s="0" t="s">
        <v>1959</v>
      </c>
      <c r="E20" s="0" t="s">
        <v>1955</v>
      </c>
      <c r="G20" s="0" t="s">
        <v>1967</v>
      </c>
      <c r="H20" s="0" t="n">
        <v>1</v>
      </c>
      <c r="I20" s="0" t="n">
        <v>0</v>
      </c>
      <c r="J20" s="0" t="str">
        <f aca="false">IF(OR(ISNUMBER(SEARCH(_xlfn.CONCAT(D20, "+", E20), G20)), ISNUMBER(SEARCH(_xlfn.CONCAT(E20, "+", D20), G20))), "TRUE", "FALSE")</f>
        <v>TRUE</v>
      </c>
      <c r="K20" s="0" t="s">
        <v>17</v>
      </c>
      <c r="L20" s="0" t="s">
        <v>18</v>
      </c>
      <c r="P20" s="4"/>
    </row>
    <row r="21" customFormat="false" ht="15" hidden="false" customHeight="false" outlineLevel="0" collapsed="false">
      <c r="A21" s="0" t="n">
        <v>1017620101</v>
      </c>
      <c r="B21" s="0" t="s">
        <v>13</v>
      </c>
      <c r="C21" s="0" t="n">
        <v>0.8</v>
      </c>
      <c r="D21" s="0" t="s">
        <v>1962</v>
      </c>
      <c r="E21" s="0" t="s">
        <v>1954</v>
      </c>
      <c r="G21" s="0" t="s">
        <v>1964</v>
      </c>
      <c r="H21" s="0" t="n">
        <v>1</v>
      </c>
      <c r="I21" s="0" t="n">
        <v>0</v>
      </c>
      <c r="J21" s="0" t="str">
        <f aca="false">IF(OR(ISNUMBER(SEARCH(_xlfn.CONCAT(D21, "+", E21), G21)), ISNUMBER(SEARCH(_xlfn.CONCAT(E21, "+", D21), G21))), "TRUE", "FALSE")</f>
        <v>TRUE</v>
      </c>
      <c r="K21" s="0" t="s">
        <v>17</v>
      </c>
      <c r="L21" s="0" t="s">
        <v>18</v>
      </c>
    </row>
    <row r="22" customFormat="false" ht="15" hidden="false" customHeight="false" outlineLevel="0" collapsed="false">
      <c r="A22" s="0" t="n">
        <v>1018621701</v>
      </c>
      <c r="B22" s="0" t="s">
        <v>13</v>
      </c>
      <c r="C22" s="0" t="n">
        <v>0.35</v>
      </c>
      <c r="D22" s="0" t="s">
        <v>1954</v>
      </c>
      <c r="E22" s="0" t="s">
        <v>1962</v>
      </c>
      <c r="G22" s="0" t="s">
        <v>1964</v>
      </c>
      <c r="H22" s="0" t="n">
        <v>1</v>
      </c>
      <c r="I22" s="0" t="n">
        <v>0</v>
      </c>
      <c r="J22" s="0" t="str">
        <f aca="false">IF(OR(ISNUMBER(SEARCH(_xlfn.CONCAT(D22, "+", E22), G22)), ISNUMBER(SEARCH(_xlfn.CONCAT(E22, "+", D22), G22))), "TRUE", "FALSE")</f>
        <v>TRUE</v>
      </c>
      <c r="K22" s="0" t="s">
        <v>17</v>
      </c>
      <c r="L22" s="0" t="s">
        <v>18</v>
      </c>
    </row>
    <row r="23" customFormat="false" ht="15" hidden="false" customHeight="false" outlineLevel="0" collapsed="false">
      <c r="A23" s="0" t="n">
        <v>1019621702</v>
      </c>
      <c r="B23" s="0" t="s">
        <v>13</v>
      </c>
      <c r="C23" s="0" t="n">
        <v>0.6</v>
      </c>
      <c r="D23" s="0" t="s">
        <v>1959</v>
      </c>
      <c r="E23" s="0" t="s">
        <v>1959</v>
      </c>
      <c r="G23" s="0" t="s">
        <v>1985</v>
      </c>
      <c r="H23" s="0" t="n">
        <v>1</v>
      </c>
      <c r="I23" s="0" t="n">
        <v>0</v>
      </c>
      <c r="J23" s="0" t="str">
        <f aca="false">IF(OR(ISNUMBER(SEARCH(_xlfn.CONCAT(D23, "+", E23), G23)), ISNUMBER(SEARCH(_xlfn.CONCAT(E23, "+", D23), G23))), "TRUE", "FALSE")</f>
        <v>TRUE</v>
      </c>
      <c r="K23" s="0" t="s">
        <v>17</v>
      </c>
      <c r="L23" s="0" t="s">
        <v>18</v>
      </c>
    </row>
    <row r="24" customFormat="false" ht="15" hidden="false" customHeight="false" outlineLevel="0" collapsed="false">
      <c r="A24" s="0" t="n">
        <v>1020330101</v>
      </c>
      <c r="B24" s="0" t="s">
        <v>13</v>
      </c>
      <c r="C24" s="0" t="n">
        <v>0.2</v>
      </c>
      <c r="D24" s="0" t="s">
        <v>1962</v>
      </c>
      <c r="E24" s="0" t="s">
        <v>1957</v>
      </c>
      <c r="G24" s="0" t="s">
        <v>1970</v>
      </c>
      <c r="H24" s="0" t="n">
        <v>1</v>
      </c>
      <c r="I24" s="0" t="n">
        <v>0</v>
      </c>
      <c r="J24" s="0" t="str">
        <f aca="false">IF(OR(ISNUMBER(SEARCH(_xlfn.CONCAT(D24, "+", E24), G24)), ISNUMBER(SEARCH(_xlfn.CONCAT(E24, "+", D24), G24))), "TRUE", "FALSE")</f>
        <v>TRUE</v>
      </c>
      <c r="K24" s="0" t="s">
        <v>17</v>
      </c>
      <c r="L24" s="0" t="s">
        <v>18</v>
      </c>
    </row>
    <row r="25" customFormat="false" ht="15" hidden="false" customHeight="false" outlineLevel="0" collapsed="false">
      <c r="A25" s="0" t="n">
        <v>102116021</v>
      </c>
      <c r="B25" s="0" t="s">
        <v>13</v>
      </c>
      <c r="C25" s="0" t="n">
        <v>0.85</v>
      </c>
      <c r="D25" s="0" t="s">
        <v>1979</v>
      </c>
      <c r="E25" s="0" t="s">
        <v>1955</v>
      </c>
      <c r="G25" s="0" t="s">
        <v>1986</v>
      </c>
      <c r="H25" s="0" t="n">
        <v>1</v>
      </c>
      <c r="I25" s="0" t="s">
        <v>109</v>
      </c>
      <c r="J25" s="0" t="str">
        <f aca="false">IF(OR(ISNUMBER(SEARCH(_xlfn.CONCAT(D25, "+", E25), G25)), ISNUMBER(SEARCH(_xlfn.CONCAT(E25, "+", D25), G25))), "TRUE", "FALSE")</f>
        <v>TRUE</v>
      </c>
      <c r="K25" s="0" t="s">
        <v>17</v>
      </c>
      <c r="L25" s="0" t="s">
        <v>18</v>
      </c>
    </row>
    <row r="26" customFormat="false" ht="15" hidden="false" customHeight="false" outlineLevel="0" collapsed="false">
      <c r="A26" s="0" t="n">
        <v>1022306301</v>
      </c>
      <c r="B26" s="0" t="s">
        <v>13</v>
      </c>
      <c r="C26" s="0" t="n">
        <v>0.8</v>
      </c>
      <c r="D26" s="0" t="s">
        <v>1971</v>
      </c>
      <c r="E26" s="0" t="s">
        <v>1975</v>
      </c>
      <c r="G26" s="0" t="s">
        <v>1987</v>
      </c>
      <c r="H26" s="0" t="n">
        <v>1</v>
      </c>
      <c r="I26" s="0" t="n">
        <v>0</v>
      </c>
      <c r="J26" s="0" t="str">
        <f aca="false">IF(OR(ISNUMBER(SEARCH(_xlfn.CONCAT(D26, "+", E26), G26)), ISNUMBER(SEARCH(_xlfn.CONCAT(E26, "+", D26), G26))), "TRUE", "FALSE")</f>
        <v>TRUE</v>
      </c>
      <c r="K26" s="0" t="s">
        <v>17</v>
      </c>
      <c r="L26" s="0" t="s">
        <v>18</v>
      </c>
    </row>
    <row r="27" customFormat="false" ht="15" hidden="false" customHeight="false" outlineLevel="0" collapsed="false">
      <c r="A27" s="0" t="n">
        <v>10227052</v>
      </c>
      <c r="B27" s="0" t="s">
        <v>13</v>
      </c>
      <c r="C27" s="0" t="n">
        <v>0.25</v>
      </c>
      <c r="D27" s="0" t="s">
        <v>1954</v>
      </c>
      <c r="E27" s="0" t="s">
        <v>1962</v>
      </c>
      <c r="G27" s="0" t="s">
        <v>1964</v>
      </c>
      <c r="H27" s="0" t="n">
        <v>1</v>
      </c>
      <c r="I27" s="0" t="n">
        <v>0</v>
      </c>
      <c r="J27" s="0" t="str">
        <f aca="false">IF(OR(ISNUMBER(SEARCH(_xlfn.CONCAT(D27, "+", E27), G27)), ISNUMBER(SEARCH(_xlfn.CONCAT(E27, "+", D27), G27))), "TRUE", "FALSE")</f>
        <v>TRUE</v>
      </c>
      <c r="K27" s="0" t="s">
        <v>17</v>
      </c>
      <c r="L27" s="0" t="s">
        <v>18</v>
      </c>
    </row>
    <row r="28" customFormat="false" ht="15" hidden="false" customHeight="false" outlineLevel="0" collapsed="false">
      <c r="A28" s="0" t="n">
        <v>1023311101</v>
      </c>
      <c r="B28" s="0" t="s">
        <v>37</v>
      </c>
      <c r="C28" s="0" t="n">
        <v>0.45</v>
      </c>
      <c r="D28" s="0" t="s">
        <v>1954</v>
      </c>
      <c r="E28" s="0" t="s">
        <v>1954</v>
      </c>
      <c r="G28" s="0" t="s">
        <v>1988</v>
      </c>
      <c r="H28" s="0" t="n">
        <v>1</v>
      </c>
      <c r="I28" s="0" t="s">
        <v>417</v>
      </c>
      <c r="J28" s="0" t="str">
        <f aca="false">IF(OR(ISNUMBER(SEARCH(_xlfn.CONCAT(D28, "+", E28), G28)), ISNUMBER(SEARCH(_xlfn.CONCAT(E28, "+", D28), G28))), "TRUE", "FALSE")</f>
        <v>TRUE</v>
      </c>
      <c r="K28" s="0" t="s">
        <v>17</v>
      </c>
      <c r="L28" s="0" t="s">
        <v>18</v>
      </c>
    </row>
    <row r="29" customFormat="false" ht="15" hidden="false" customHeight="false" outlineLevel="0" collapsed="false">
      <c r="A29" s="0" t="n">
        <v>1024311301</v>
      </c>
      <c r="B29" s="0" t="s">
        <v>13</v>
      </c>
      <c r="C29" s="0" t="n">
        <v>0.4</v>
      </c>
      <c r="D29" s="0" t="s">
        <v>1957</v>
      </c>
      <c r="E29" s="0" t="s">
        <v>1954</v>
      </c>
      <c r="G29" s="0" t="s">
        <v>1974</v>
      </c>
      <c r="H29" s="0" t="n">
        <v>1</v>
      </c>
      <c r="I29" s="0" t="n">
        <v>0</v>
      </c>
      <c r="J29" s="0" t="str">
        <f aca="false">IF(OR(ISNUMBER(SEARCH(_xlfn.CONCAT(D29, "+", E29), G29)), ISNUMBER(SEARCH(_xlfn.CONCAT(E29, "+", D29), G29))), "TRUE", "FALSE")</f>
        <v>TRUE</v>
      </c>
      <c r="K29" s="0" t="s">
        <v>17</v>
      </c>
      <c r="L29" s="0" t="s">
        <v>18</v>
      </c>
    </row>
    <row r="30" customFormat="false" ht="15" hidden="false" customHeight="false" outlineLevel="0" collapsed="false">
      <c r="A30" s="0" t="n">
        <v>1025318501</v>
      </c>
      <c r="B30" s="0" t="s">
        <v>13</v>
      </c>
      <c r="C30" s="0" t="n">
        <v>0.65</v>
      </c>
      <c r="D30" s="0" t="s">
        <v>1954</v>
      </c>
      <c r="E30" s="0" t="s">
        <v>1972</v>
      </c>
      <c r="G30" s="0" t="s">
        <v>1989</v>
      </c>
      <c r="H30" s="0" t="n">
        <v>1</v>
      </c>
      <c r="I30" s="0" t="n">
        <v>0</v>
      </c>
      <c r="J30" s="0" t="str">
        <f aca="false">IF(OR(ISNUMBER(SEARCH(_xlfn.CONCAT(D30, "+", E30), G30)), ISNUMBER(SEARCH(_xlfn.CONCAT(E30, "+", D30), G30))), "TRUE", "FALSE")</f>
        <v>TRUE</v>
      </c>
      <c r="K30" s="0" t="s">
        <v>17</v>
      </c>
      <c r="L30" s="0" t="s">
        <v>18</v>
      </c>
    </row>
    <row r="31" customFormat="false" ht="15" hidden="false" customHeight="false" outlineLevel="0" collapsed="false">
      <c r="A31" s="0" t="n">
        <v>1026319101</v>
      </c>
      <c r="B31" s="0" t="s">
        <v>13</v>
      </c>
      <c r="C31" s="0" t="n">
        <v>0.9</v>
      </c>
      <c r="D31" s="0" t="s">
        <v>1965</v>
      </c>
      <c r="E31" s="0" t="s">
        <v>1965</v>
      </c>
      <c r="G31" s="0" t="s">
        <v>1990</v>
      </c>
      <c r="H31" s="0" t="n">
        <v>1</v>
      </c>
      <c r="I31" s="0" t="n">
        <v>0</v>
      </c>
      <c r="J31" s="0" t="str">
        <f aca="false">IF(OR(ISNUMBER(SEARCH(_xlfn.CONCAT(D31, "+", E31), G31)), ISNUMBER(SEARCH(_xlfn.CONCAT(E31, "+", D31), G31))), "TRUE", "FALSE")</f>
        <v>TRUE</v>
      </c>
      <c r="K31" s="0" t="s">
        <v>17</v>
      </c>
      <c r="L31" s="0" t="s">
        <v>18</v>
      </c>
    </row>
    <row r="32" customFormat="false" ht="15" hidden="false" customHeight="false" outlineLevel="0" collapsed="false">
      <c r="A32" s="0" t="n">
        <v>1027328701</v>
      </c>
      <c r="B32" s="0" t="s">
        <v>13</v>
      </c>
      <c r="C32" s="0" t="n">
        <v>0.5</v>
      </c>
      <c r="D32" s="0" t="s">
        <v>1954</v>
      </c>
      <c r="E32" s="0" t="s">
        <v>1954</v>
      </c>
      <c r="G32" s="0" t="s">
        <v>1988</v>
      </c>
      <c r="H32" s="0" t="n">
        <v>1</v>
      </c>
      <c r="I32" s="0" t="s">
        <v>417</v>
      </c>
      <c r="J32" s="0" t="str">
        <f aca="false">IF(OR(ISNUMBER(SEARCH(_xlfn.CONCAT(D32, "+", E32), G32)), ISNUMBER(SEARCH(_xlfn.CONCAT(E32, "+", D32), G32))), "TRUE", "FALSE")</f>
        <v>TRUE</v>
      </c>
      <c r="K32" s="0" t="s">
        <v>17</v>
      </c>
      <c r="L32" s="0" t="s">
        <v>18</v>
      </c>
    </row>
    <row r="33" customFormat="false" ht="15" hidden="false" customHeight="false" outlineLevel="0" collapsed="false">
      <c r="A33" s="0" t="n">
        <v>1028328901</v>
      </c>
      <c r="B33" s="0" t="s">
        <v>13</v>
      </c>
      <c r="C33" s="0" t="n">
        <v>0.9</v>
      </c>
      <c r="D33" s="0" t="s">
        <v>1957</v>
      </c>
      <c r="E33" s="0" t="s">
        <v>1954</v>
      </c>
      <c r="G33" s="0" t="s">
        <v>1974</v>
      </c>
      <c r="H33" s="0" t="n">
        <v>1</v>
      </c>
      <c r="I33" s="0" t="n">
        <v>0</v>
      </c>
      <c r="J33" s="0" t="str">
        <f aca="false">IF(OR(ISNUMBER(SEARCH(_xlfn.CONCAT(D33, "+", E33), G33)), ISNUMBER(SEARCH(_xlfn.CONCAT(E33, "+", D33), G33))), "TRUE", "FALSE")</f>
        <v>TRUE</v>
      </c>
      <c r="K33" s="0" t="s">
        <v>17</v>
      </c>
      <c r="L33" s="0" t="s">
        <v>18</v>
      </c>
    </row>
    <row r="34" customFormat="false" ht="15" hidden="false" customHeight="false" outlineLevel="0" collapsed="false">
      <c r="A34" s="0" t="n">
        <v>1029307901</v>
      </c>
      <c r="B34" s="0" t="s">
        <v>13</v>
      </c>
      <c r="C34" s="0" t="n">
        <v>0.65</v>
      </c>
      <c r="D34" s="0" t="s">
        <v>1957</v>
      </c>
      <c r="E34" s="0" t="s">
        <v>1972</v>
      </c>
      <c r="G34" s="0" t="s">
        <v>1991</v>
      </c>
      <c r="H34" s="0" t="n">
        <v>1</v>
      </c>
      <c r="I34" s="0" t="n">
        <v>0</v>
      </c>
      <c r="J34" s="0" t="str">
        <f aca="false">IF(OR(ISNUMBER(SEARCH(_xlfn.CONCAT(D34, "+", E34), G34)), ISNUMBER(SEARCH(_xlfn.CONCAT(E34, "+", D34), G34))), "TRUE", "FALSE")</f>
        <v>TRUE</v>
      </c>
      <c r="K34" s="0" t="s">
        <v>17</v>
      </c>
      <c r="L34" s="0" t="s">
        <v>18</v>
      </c>
    </row>
    <row r="35" customFormat="false" ht="15" hidden="false" customHeight="false" outlineLevel="0" collapsed="false">
      <c r="A35" s="0" t="n">
        <v>1030315301</v>
      </c>
      <c r="B35" s="0" t="s">
        <v>13</v>
      </c>
      <c r="C35" s="0" t="n">
        <v>0.7</v>
      </c>
      <c r="D35" s="0" t="s">
        <v>1959</v>
      </c>
      <c r="E35" s="0" t="s">
        <v>1954</v>
      </c>
      <c r="G35" s="0" t="s">
        <v>1984</v>
      </c>
      <c r="H35" s="0" t="n">
        <v>1</v>
      </c>
      <c r="I35" s="0" t="n">
        <v>0</v>
      </c>
      <c r="J35" s="0" t="str">
        <f aca="false">IF(OR(ISNUMBER(SEARCH(_xlfn.CONCAT(D35, "+", E35), G35)), ISNUMBER(SEARCH(_xlfn.CONCAT(E35, "+", D35), G35))), "TRUE", "FALSE")</f>
        <v>TRUE</v>
      </c>
      <c r="K35" s="0" t="s">
        <v>17</v>
      </c>
      <c r="L35" s="0" t="s">
        <v>18</v>
      </c>
    </row>
    <row r="36" customFormat="false" ht="15" hidden="false" customHeight="false" outlineLevel="0" collapsed="false">
      <c r="A36" s="0" t="n">
        <v>103116022</v>
      </c>
      <c r="B36" s="0" t="s">
        <v>13</v>
      </c>
      <c r="C36" s="0" t="n">
        <v>1</v>
      </c>
      <c r="D36" s="0" t="s">
        <v>1954</v>
      </c>
      <c r="E36" s="0" t="s">
        <v>1972</v>
      </c>
      <c r="G36" s="0" t="s">
        <v>1989</v>
      </c>
      <c r="H36" s="0" t="n">
        <v>1</v>
      </c>
      <c r="I36" s="0" t="n">
        <v>0</v>
      </c>
      <c r="J36" s="0" t="str">
        <f aca="false">IF(OR(ISNUMBER(SEARCH(_xlfn.CONCAT(D36, "+", E36), G36)), ISNUMBER(SEARCH(_xlfn.CONCAT(E36, "+", D36), G36))), "TRUE", "FALSE")</f>
        <v>TRUE</v>
      </c>
      <c r="K36" s="0" t="s">
        <v>17</v>
      </c>
      <c r="L36" s="0" t="s">
        <v>18</v>
      </c>
    </row>
    <row r="37" customFormat="false" ht="15" hidden="false" customHeight="false" outlineLevel="0" collapsed="false">
      <c r="A37" s="0" t="n">
        <v>1031824301</v>
      </c>
      <c r="B37" s="0" t="s">
        <v>37</v>
      </c>
      <c r="C37" s="0" t="n">
        <v>0.9</v>
      </c>
      <c r="D37" s="0" t="s">
        <v>1954</v>
      </c>
      <c r="E37" s="0" t="s">
        <v>1954</v>
      </c>
      <c r="G37" s="0" t="s">
        <v>1988</v>
      </c>
      <c r="H37" s="0" t="n">
        <v>1</v>
      </c>
      <c r="I37" s="0" t="s">
        <v>417</v>
      </c>
      <c r="J37" s="0" t="str">
        <f aca="false">IF(OR(ISNUMBER(SEARCH(_xlfn.CONCAT(D37, "+", E37), G37)), ISNUMBER(SEARCH(_xlfn.CONCAT(E37, "+", D37), G37))), "TRUE", "FALSE")</f>
        <v>TRUE</v>
      </c>
      <c r="K37" s="0" t="s">
        <v>17</v>
      </c>
      <c r="L37" s="0" t="s">
        <v>18</v>
      </c>
    </row>
    <row r="38" customFormat="false" ht="15" hidden="false" customHeight="false" outlineLevel="0" collapsed="false">
      <c r="A38" s="0" t="n">
        <v>1032827101</v>
      </c>
      <c r="B38" s="0" t="s">
        <v>13</v>
      </c>
      <c r="C38" s="0" t="n">
        <v>0.35</v>
      </c>
      <c r="D38" s="0" t="s">
        <v>1962</v>
      </c>
      <c r="E38" s="0" t="s">
        <v>1954</v>
      </c>
      <c r="G38" s="0" t="s">
        <v>1964</v>
      </c>
      <c r="H38" s="0" t="n">
        <v>1</v>
      </c>
      <c r="I38" s="0" t="n">
        <v>0</v>
      </c>
      <c r="J38" s="0" t="str">
        <f aca="false">IF(OR(ISNUMBER(SEARCH(_xlfn.CONCAT(D38, "+", E38), G38)), ISNUMBER(SEARCH(_xlfn.CONCAT(E38, "+", D38), G38))), "TRUE", "FALSE")</f>
        <v>TRUE</v>
      </c>
      <c r="K38" s="0" t="s">
        <v>17</v>
      </c>
      <c r="L38" s="0" t="s">
        <v>18</v>
      </c>
    </row>
    <row r="39" customFormat="false" ht="15" hidden="false" customHeight="false" outlineLevel="0" collapsed="false">
      <c r="A39" s="0" t="n">
        <v>1034803101</v>
      </c>
      <c r="B39" s="0" t="s">
        <v>13</v>
      </c>
      <c r="C39" s="0" t="n">
        <v>0.3</v>
      </c>
      <c r="D39" s="0" t="s">
        <v>1955</v>
      </c>
      <c r="E39" s="0" t="s">
        <v>1954</v>
      </c>
      <c r="G39" s="0" t="s">
        <v>1956</v>
      </c>
      <c r="H39" s="0" t="n">
        <v>1</v>
      </c>
      <c r="I39" s="0" t="n">
        <v>0</v>
      </c>
      <c r="J39" s="0" t="str">
        <f aca="false">IF(OR(ISNUMBER(SEARCH(_xlfn.CONCAT(D39, "+", E39), G39)), ISNUMBER(SEARCH(_xlfn.CONCAT(E39, "+", D39), G39))), "TRUE", "FALSE")</f>
        <v>TRUE</v>
      </c>
      <c r="K39" s="0" t="s">
        <v>17</v>
      </c>
      <c r="L39" s="0" t="s">
        <v>18</v>
      </c>
    </row>
    <row r="40" customFormat="false" ht="15" hidden="false" customHeight="false" outlineLevel="0" collapsed="false">
      <c r="A40" s="0" t="n">
        <v>1035816701</v>
      </c>
      <c r="B40" s="0" t="s">
        <v>13</v>
      </c>
      <c r="C40" s="0" t="n">
        <v>0.4</v>
      </c>
      <c r="D40" s="0" t="s">
        <v>1968</v>
      </c>
      <c r="E40" s="0" t="s">
        <v>1954</v>
      </c>
      <c r="G40" s="0" t="s">
        <v>1992</v>
      </c>
      <c r="H40" s="0" t="n">
        <v>1</v>
      </c>
      <c r="I40" s="0" t="n">
        <v>0</v>
      </c>
      <c r="J40" s="0" t="str">
        <f aca="false">IF(OR(ISNUMBER(SEARCH(_xlfn.CONCAT(D40, "+", E40), G40)), ISNUMBER(SEARCH(_xlfn.CONCAT(E40, "+", D40), G40))), "TRUE", "FALSE")</f>
        <v>TRUE</v>
      </c>
      <c r="K40" s="0" t="s">
        <v>17</v>
      </c>
      <c r="L40" s="0" t="s">
        <v>18</v>
      </c>
    </row>
    <row r="41" customFormat="false" ht="15" hidden="false" customHeight="false" outlineLevel="0" collapsed="false">
      <c r="A41" s="0" t="n">
        <v>1036806701</v>
      </c>
      <c r="B41" s="0" t="s">
        <v>13</v>
      </c>
      <c r="C41" s="0" t="n">
        <v>0.6</v>
      </c>
      <c r="D41" s="0" t="s">
        <v>1972</v>
      </c>
      <c r="E41" s="0" t="s">
        <v>1965</v>
      </c>
      <c r="G41" s="0" t="s">
        <v>1993</v>
      </c>
      <c r="H41" s="0" t="n">
        <v>1</v>
      </c>
      <c r="I41" s="0" t="n">
        <v>0</v>
      </c>
      <c r="J41" s="0" t="str">
        <f aca="false">IF(OR(ISNUMBER(SEARCH(_xlfn.CONCAT(D41, "+", E41), G41)), ISNUMBER(SEARCH(_xlfn.CONCAT(E41, "+", D41), G41))), "TRUE", "FALSE")</f>
        <v>TRUE</v>
      </c>
      <c r="K41" s="0" t="s">
        <v>17</v>
      </c>
      <c r="L41" s="0" t="s">
        <v>18</v>
      </c>
    </row>
    <row r="42" customFormat="false" ht="15" hidden="false" customHeight="false" outlineLevel="0" collapsed="false">
      <c r="A42" s="0" t="n">
        <v>1037800501</v>
      </c>
      <c r="B42" s="0" t="s">
        <v>13</v>
      </c>
      <c r="C42" s="0" t="n">
        <v>0.35</v>
      </c>
      <c r="D42" s="0" t="s">
        <v>1954</v>
      </c>
      <c r="E42" s="0" t="s">
        <v>1957</v>
      </c>
      <c r="G42" s="0" t="s">
        <v>1974</v>
      </c>
      <c r="H42" s="0" t="n">
        <v>1</v>
      </c>
      <c r="I42" s="0" t="n">
        <v>0</v>
      </c>
      <c r="J42" s="0" t="str">
        <f aca="false">IF(OR(ISNUMBER(SEARCH(_xlfn.CONCAT(D42, "+", E42), G42)), ISNUMBER(SEARCH(_xlfn.CONCAT(E42, "+", D42), G42))), "TRUE", "FALSE")</f>
        <v>TRUE</v>
      </c>
      <c r="K42" s="0" t="s">
        <v>17</v>
      </c>
      <c r="L42" s="0" t="s">
        <v>18</v>
      </c>
    </row>
    <row r="43" customFormat="false" ht="15" hidden="false" customHeight="false" outlineLevel="0" collapsed="false">
      <c r="A43" s="0" t="n">
        <v>1038800301</v>
      </c>
      <c r="B43" s="0" t="s">
        <v>13</v>
      </c>
      <c r="C43" s="0" t="n">
        <v>0.8</v>
      </c>
      <c r="D43" s="0" t="s">
        <v>1962</v>
      </c>
      <c r="E43" s="0" t="s">
        <v>1968</v>
      </c>
      <c r="G43" s="0" t="s">
        <v>1969</v>
      </c>
      <c r="H43" s="0" t="n">
        <v>1</v>
      </c>
      <c r="I43" s="0" t="n">
        <v>0</v>
      </c>
      <c r="J43" s="0" t="str">
        <f aca="false">IF(OR(ISNUMBER(SEARCH(_xlfn.CONCAT(D43, "+", E43), G43)), ISNUMBER(SEARCH(_xlfn.CONCAT(E43, "+", D43), G43))), "TRUE", "FALSE")</f>
        <v>TRUE</v>
      </c>
      <c r="K43" s="0" t="s">
        <v>17</v>
      </c>
      <c r="L43" s="0" t="s">
        <v>18</v>
      </c>
    </row>
    <row r="44" customFormat="false" ht="15" hidden="false" customHeight="false" outlineLevel="0" collapsed="false">
      <c r="A44" s="0" t="n">
        <v>1039801301</v>
      </c>
      <c r="B44" s="0" t="s">
        <v>13</v>
      </c>
      <c r="C44" s="0" t="n">
        <v>1</v>
      </c>
      <c r="D44" s="0" t="s">
        <v>1957</v>
      </c>
      <c r="E44" s="0" t="s">
        <v>1962</v>
      </c>
      <c r="G44" s="0" t="s">
        <v>1970</v>
      </c>
      <c r="H44" s="0" t="n">
        <v>1</v>
      </c>
      <c r="I44" s="0" t="n">
        <v>0</v>
      </c>
      <c r="J44" s="0" t="str">
        <f aca="false">IF(OR(ISNUMBER(SEARCH(_xlfn.CONCAT(D44, "+", E44), G44)), ISNUMBER(SEARCH(_xlfn.CONCAT(E44, "+", D44), G44))), "TRUE", "FALSE")</f>
        <v>TRUE</v>
      </c>
      <c r="K44" s="0" t="s">
        <v>17</v>
      </c>
      <c r="L44" s="0" t="s">
        <v>18</v>
      </c>
    </row>
    <row r="45" customFormat="false" ht="15" hidden="false" customHeight="false" outlineLevel="0" collapsed="false">
      <c r="A45" s="0" t="n">
        <v>1040822501</v>
      </c>
      <c r="B45" s="0" t="s">
        <v>13</v>
      </c>
      <c r="C45" s="0" t="n">
        <v>1</v>
      </c>
      <c r="D45" s="0" t="s">
        <v>1954</v>
      </c>
      <c r="E45" s="0" t="s">
        <v>1965</v>
      </c>
      <c r="G45" s="0" t="s">
        <v>1994</v>
      </c>
      <c r="H45" s="0" t="n">
        <v>1</v>
      </c>
      <c r="I45" s="0" t="s">
        <v>825</v>
      </c>
      <c r="J45" s="0" t="str">
        <f aca="false">IF(OR(ISNUMBER(SEARCH(_xlfn.CONCAT(D45, "+", E45), G45)), ISNUMBER(SEARCH(_xlfn.CONCAT(E45, "+", D45), G45))), "TRUE", "FALSE")</f>
        <v>TRUE</v>
      </c>
      <c r="K45" s="0" t="s">
        <v>17</v>
      </c>
      <c r="L45" s="0" t="s">
        <v>18</v>
      </c>
    </row>
    <row r="46" customFormat="false" ht="15" hidden="false" customHeight="false" outlineLevel="0" collapsed="false">
      <c r="A46" s="0" t="n">
        <v>104116082</v>
      </c>
      <c r="B46" s="0" t="s">
        <v>13</v>
      </c>
      <c r="C46" s="0" t="n">
        <v>0.5</v>
      </c>
      <c r="D46" s="0" t="s">
        <v>1962</v>
      </c>
      <c r="E46" s="0" t="s">
        <v>1962</v>
      </c>
      <c r="G46" s="0" t="s">
        <v>1995</v>
      </c>
      <c r="H46" s="0" t="n">
        <v>1</v>
      </c>
      <c r="I46" s="0" t="n">
        <v>0</v>
      </c>
      <c r="J46" s="0" t="str">
        <f aca="false">IF(OR(ISNUMBER(SEARCH(_xlfn.CONCAT(D46, "+", E46), G46)), ISNUMBER(SEARCH(_xlfn.CONCAT(E46, "+", D46), G46))), "TRUE", "FALSE")</f>
        <v>TRUE</v>
      </c>
      <c r="K46" s="0" t="s">
        <v>17</v>
      </c>
      <c r="L46" s="0" t="s">
        <v>18</v>
      </c>
    </row>
    <row r="47" customFormat="false" ht="15" hidden="false" customHeight="false" outlineLevel="0" collapsed="false">
      <c r="A47" s="0" t="n">
        <v>1041302101</v>
      </c>
      <c r="B47" s="0" t="s">
        <v>13</v>
      </c>
      <c r="C47" s="0" t="n">
        <v>0.55</v>
      </c>
      <c r="D47" s="0" t="s">
        <v>1965</v>
      </c>
      <c r="E47" s="0" t="s">
        <v>1981</v>
      </c>
      <c r="G47" s="0" t="s">
        <v>1996</v>
      </c>
      <c r="H47" s="0" t="n">
        <v>1</v>
      </c>
      <c r="I47" s="0" t="n">
        <v>0</v>
      </c>
      <c r="J47" s="0" t="str">
        <f aca="false">IF(OR(ISNUMBER(SEARCH(_xlfn.CONCAT(D47, "+", E47), G47)), ISNUMBER(SEARCH(_xlfn.CONCAT(E47, "+", D47), G47))), "TRUE", "FALSE")</f>
        <v>TRUE</v>
      </c>
      <c r="K47" s="0" t="s">
        <v>17</v>
      </c>
      <c r="L47" s="0" t="s">
        <v>18</v>
      </c>
    </row>
    <row r="48" customFormat="false" ht="15" hidden="false" customHeight="false" outlineLevel="0" collapsed="false">
      <c r="A48" s="0" t="n">
        <v>1042404301</v>
      </c>
      <c r="B48" s="0" t="s">
        <v>13</v>
      </c>
      <c r="C48" s="0" t="n">
        <v>0.85</v>
      </c>
      <c r="D48" s="0" t="s">
        <v>1965</v>
      </c>
      <c r="E48" s="0" t="s">
        <v>1968</v>
      </c>
      <c r="G48" s="0" t="s">
        <v>1997</v>
      </c>
      <c r="H48" s="0" t="n">
        <v>1</v>
      </c>
      <c r="I48" s="0" t="s">
        <v>23</v>
      </c>
      <c r="J48" s="0" t="str">
        <f aca="false">IF(OR(ISNUMBER(SEARCH(_xlfn.CONCAT(D48, "+", E48), G48)), ISNUMBER(SEARCH(_xlfn.CONCAT(E48, "+", D48), G48))), "TRUE", "FALSE")</f>
        <v>TRUE</v>
      </c>
      <c r="K48" s="0" t="s">
        <v>17</v>
      </c>
      <c r="L48" s="0" t="s">
        <v>18</v>
      </c>
    </row>
    <row r="49" customFormat="false" ht="15" hidden="false" customHeight="false" outlineLevel="0" collapsed="false">
      <c r="A49" s="0" t="n">
        <v>1043306901</v>
      </c>
      <c r="B49" s="0" t="s">
        <v>13</v>
      </c>
      <c r="C49" s="0" t="n">
        <v>0.95</v>
      </c>
      <c r="D49" s="0" t="s">
        <v>1998</v>
      </c>
      <c r="E49" s="0" t="s">
        <v>1954</v>
      </c>
      <c r="G49" s="0" t="s">
        <v>1976</v>
      </c>
      <c r="H49" s="0" t="n">
        <v>0.991803</v>
      </c>
      <c r="I49" s="0" t="n">
        <v>1</v>
      </c>
      <c r="J49" s="0" t="str">
        <f aca="false">IF(OR(ISNUMBER(SEARCH(_xlfn.CONCAT(D49, "+", E49), G49)), ISNUMBER(SEARCH(_xlfn.CONCAT(E49, "+", D49), G49))), "TRUE", "FALSE")</f>
        <v>FALSE</v>
      </c>
      <c r="K49" s="0" t="s">
        <v>17</v>
      </c>
      <c r="L49" s="0" t="s">
        <v>18</v>
      </c>
    </row>
    <row r="50" customFormat="false" ht="15" hidden="false" customHeight="false" outlineLevel="0" collapsed="false">
      <c r="A50" s="0" t="n">
        <v>1044307701</v>
      </c>
      <c r="B50" s="0" t="s">
        <v>13</v>
      </c>
      <c r="C50" s="0" t="n">
        <v>0.6</v>
      </c>
      <c r="D50" s="0" t="s">
        <v>1955</v>
      </c>
      <c r="E50" s="0" t="s">
        <v>1957</v>
      </c>
      <c r="G50" s="0" t="s">
        <v>1999</v>
      </c>
      <c r="H50" s="0" t="n">
        <v>1</v>
      </c>
      <c r="I50" s="0" t="n">
        <v>0</v>
      </c>
      <c r="J50" s="0" t="str">
        <f aca="false">IF(OR(ISNUMBER(SEARCH(_xlfn.CONCAT(D50, "+", E50), G50)), ISNUMBER(SEARCH(_xlfn.CONCAT(E50, "+", D50), G50))), "TRUE", "FALSE")</f>
        <v>TRUE</v>
      </c>
      <c r="K50" s="0" t="s">
        <v>17</v>
      </c>
      <c r="L50" s="0" t="s">
        <v>18</v>
      </c>
    </row>
    <row r="51" customFormat="false" ht="15" hidden="false" customHeight="false" outlineLevel="0" collapsed="false">
      <c r="A51" s="0" t="n">
        <v>1045318901</v>
      </c>
      <c r="B51" s="0" t="s">
        <v>13</v>
      </c>
      <c r="C51" s="0" t="n">
        <v>1</v>
      </c>
      <c r="D51" s="0" t="s">
        <v>1957</v>
      </c>
      <c r="E51" s="0" t="s">
        <v>1968</v>
      </c>
      <c r="G51" s="0" t="s">
        <v>2000</v>
      </c>
      <c r="H51" s="0" t="n">
        <v>1</v>
      </c>
      <c r="I51" s="0" t="n">
        <v>0</v>
      </c>
      <c r="J51" s="0" t="str">
        <f aca="false">IF(OR(ISNUMBER(SEARCH(_xlfn.CONCAT(D51, "+", E51), G51)), ISNUMBER(SEARCH(_xlfn.CONCAT(E51, "+", D51), G51))), "TRUE", "FALSE")</f>
        <v>TRUE</v>
      </c>
      <c r="K51" s="0" t="s">
        <v>17</v>
      </c>
      <c r="L51" s="0" t="s">
        <v>18</v>
      </c>
    </row>
    <row r="52" customFormat="false" ht="15" hidden="false" customHeight="false" outlineLevel="0" collapsed="false">
      <c r="A52" s="0" t="n">
        <v>1046324501</v>
      </c>
      <c r="B52" s="0" t="s">
        <v>37</v>
      </c>
      <c r="C52" s="0" t="n">
        <v>0.7</v>
      </c>
      <c r="D52" s="0" t="s">
        <v>1954</v>
      </c>
      <c r="E52" s="0" t="s">
        <v>1954</v>
      </c>
      <c r="G52" s="0" t="s">
        <v>1988</v>
      </c>
      <c r="H52" s="0" t="n">
        <v>1</v>
      </c>
      <c r="I52" s="0" t="s">
        <v>417</v>
      </c>
      <c r="J52" s="0" t="str">
        <f aca="false">IF(OR(ISNUMBER(SEARCH(_xlfn.CONCAT(D52, "+", E52), G52)), ISNUMBER(SEARCH(_xlfn.CONCAT(E52, "+", D52), G52))), "TRUE", "FALSE")</f>
        <v>TRUE</v>
      </c>
      <c r="K52" s="0" t="s">
        <v>17</v>
      </c>
      <c r="L52" s="0" t="s">
        <v>18</v>
      </c>
    </row>
    <row r="53" customFormat="false" ht="15" hidden="false" customHeight="false" outlineLevel="0" collapsed="false">
      <c r="A53" s="0" t="n">
        <v>1047326101</v>
      </c>
      <c r="B53" s="0" t="s">
        <v>13</v>
      </c>
      <c r="C53" s="0" t="n">
        <v>1</v>
      </c>
      <c r="D53" s="0" t="s">
        <v>1972</v>
      </c>
      <c r="E53" s="0" t="s">
        <v>1972</v>
      </c>
      <c r="G53" s="0" t="s">
        <v>2001</v>
      </c>
      <c r="H53" s="0" t="n">
        <v>1</v>
      </c>
      <c r="I53" s="0" t="n">
        <v>0</v>
      </c>
      <c r="J53" s="0" t="str">
        <f aca="false">IF(OR(ISNUMBER(SEARCH(_xlfn.CONCAT(D53, "+", E53), G53)), ISNUMBER(SEARCH(_xlfn.CONCAT(E53, "+", D53), G53))), "TRUE", "FALSE")</f>
        <v>TRUE</v>
      </c>
      <c r="K53" s="0" t="s">
        <v>17</v>
      </c>
      <c r="L53" s="0" t="s">
        <v>18</v>
      </c>
    </row>
    <row r="54" customFormat="false" ht="15" hidden="false" customHeight="false" outlineLevel="0" collapsed="false">
      <c r="A54" s="0" t="n">
        <v>1048328901</v>
      </c>
      <c r="B54" s="0" t="s">
        <v>13</v>
      </c>
      <c r="C54" s="0" t="n">
        <v>0.65</v>
      </c>
      <c r="D54" s="0" t="s">
        <v>1955</v>
      </c>
      <c r="E54" s="0" t="s">
        <v>1954</v>
      </c>
      <c r="G54" s="0" t="s">
        <v>1956</v>
      </c>
      <c r="H54" s="0" t="n">
        <v>1</v>
      </c>
      <c r="I54" s="0" t="n">
        <v>1</v>
      </c>
      <c r="J54" s="0" t="str">
        <f aca="false">IF(OR(ISNUMBER(SEARCH(_xlfn.CONCAT(D54, "+", E54), G54)), ISNUMBER(SEARCH(_xlfn.CONCAT(E54, "+", D54), G54))), "TRUE", "FALSE")</f>
        <v>TRUE</v>
      </c>
      <c r="K54" s="0" t="s">
        <v>17</v>
      </c>
      <c r="L54" s="0" t="s">
        <v>18</v>
      </c>
    </row>
    <row r="55" customFormat="false" ht="15" hidden="false" customHeight="false" outlineLevel="0" collapsed="false">
      <c r="A55" s="0" t="n">
        <v>1050333901</v>
      </c>
      <c r="B55" s="0" t="s">
        <v>13</v>
      </c>
      <c r="C55" s="0" t="n">
        <v>0.9</v>
      </c>
      <c r="D55" s="0" t="s">
        <v>1954</v>
      </c>
      <c r="E55" s="0" t="s">
        <v>1979</v>
      </c>
      <c r="G55" s="0" t="s">
        <v>1980</v>
      </c>
      <c r="H55" s="0" t="n">
        <v>1</v>
      </c>
      <c r="I55" s="0" t="n">
        <v>0</v>
      </c>
      <c r="J55" s="0" t="str">
        <f aca="false">IF(OR(ISNUMBER(SEARCH(_xlfn.CONCAT(D55, "+", E55), G55)), ISNUMBER(SEARCH(_xlfn.CONCAT(E55, "+", D55), G55))), "TRUE", "FALSE")</f>
        <v>TRUE</v>
      </c>
      <c r="K55" s="0" t="s">
        <v>17</v>
      </c>
      <c r="L55" s="0" t="s">
        <v>18</v>
      </c>
    </row>
    <row r="56" customFormat="false" ht="15" hidden="false" customHeight="false" outlineLevel="0" collapsed="false">
      <c r="A56" s="0" t="n">
        <v>1051007301</v>
      </c>
      <c r="B56" s="0" t="s">
        <v>13</v>
      </c>
      <c r="C56" s="0" t="n">
        <v>0.55</v>
      </c>
      <c r="D56" s="0" t="s">
        <v>1957</v>
      </c>
      <c r="E56" s="0" t="s">
        <v>1965</v>
      </c>
      <c r="G56" s="0" t="s">
        <v>2002</v>
      </c>
      <c r="H56" s="0" t="n">
        <v>1</v>
      </c>
      <c r="I56" s="0" t="n">
        <v>0</v>
      </c>
      <c r="J56" s="0" t="str">
        <f aca="false">IF(OR(ISNUMBER(SEARCH(_xlfn.CONCAT(D56, "+", E56), G56)), ISNUMBER(SEARCH(_xlfn.CONCAT(E56, "+", D56), G56))), "TRUE", "FALSE")</f>
        <v>TRUE</v>
      </c>
      <c r="K56" s="0" t="s">
        <v>17</v>
      </c>
      <c r="L56" s="0" t="s">
        <v>18</v>
      </c>
    </row>
    <row r="57" customFormat="false" ht="15" hidden="false" customHeight="false" outlineLevel="0" collapsed="false">
      <c r="A57" s="0" t="n">
        <v>1052007701</v>
      </c>
      <c r="B57" s="0" t="s">
        <v>13</v>
      </c>
      <c r="C57" s="0" t="n">
        <v>0.55</v>
      </c>
      <c r="D57" s="0" t="s">
        <v>1981</v>
      </c>
      <c r="E57" s="0" t="s">
        <v>1954</v>
      </c>
      <c r="G57" s="0" t="s">
        <v>1982</v>
      </c>
      <c r="H57" s="0" t="n">
        <v>1</v>
      </c>
      <c r="I57" s="0" t="n">
        <v>0</v>
      </c>
      <c r="J57" s="0" t="str">
        <f aca="false">IF(OR(ISNUMBER(SEARCH(_xlfn.CONCAT(D57, "+", E57), G57)), ISNUMBER(SEARCH(_xlfn.CONCAT(E57, "+", D57), G57))), "TRUE", "FALSE")</f>
        <v>TRUE</v>
      </c>
      <c r="K57" s="0" t="s">
        <v>17</v>
      </c>
      <c r="L57" s="0" t="s">
        <v>18</v>
      </c>
    </row>
    <row r="58" customFormat="false" ht="15" hidden="false" customHeight="false" outlineLevel="0" collapsed="false">
      <c r="A58" s="0" t="n">
        <v>1053009701</v>
      </c>
      <c r="B58" s="0" t="s">
        <v>13</v>
      </c>
      <c r="C58" s="0" t="n">
        <v>0.85</v>
      </c>
      <c r="D58" s="0" t="s">
        <v>1962</v>
      </c>
      <c r="E58" s="0" t="s">
        <v>1959</v>
      </c>
      <c r="G58" s="0" t="s">
        <v>2003</v>
      </c>
      <c r="H58" s="0" t="n">
        <v>1</v>
      </c>
      <c r="I58" s="0" t="n">
        <v>0</v>
      </c>
      <c r="J58" s="0" t="str">
        <f aca="false">IF(OR(ISNUMBER(SEARCH(_xlfn.CONCAT(D58, "+", E58), G58)), ISNUMBER(SEARCH(_xlfn.CONCAT(E58, "+", D58), G58))), "TRUE", "FALSE")</f>
        <v>TRUE</v>
      </c>
      <c r="K58" s="0" t="s">
        <v>17</v>
      </c>
      <c r="L58" s="0" t="s">
        <v>18</v>
      </c>
    </row>
    <row r="59" customFormat="false" ht="15" hidden="false" customHeight="false" outlineLevel="0" collapsed="false">
      <c r="A59" s="0" t="n">
        <v>105301031</v>
      </c>
      <c r="B59" s="0" t="s">
        <v>13</v>
      </c>
      <c r="C59" s="0" t="n">
        <v>0.95</v>
      </c>
      <c r="D59" s="0" t="s">
        <v>1957</v>
      </c>
      <c r="E59" s="0" t="s">
        <v>1965</v>
      </c>
      <c r="G59" s="0" t="s">
        <v>2002</v>
      </c>
      <c r="H59" s="0" t="n">
        <v>1</v>
      </c>
      <c r="I59" s="0" t="n">
        <v>1</v>
      </c>
      <c r="J59" s="0" t="str">
        <f aca="false">IF(OR(ISNUMBER(SEARCH(_xlfn.CONCAT(D59, "+", E59), G59)), ISNUMBER(SEARCH(_xlfn.CONCAT(E59, "+", D59), G59))), "TRUE", "FALSE")</f>
        <v>TRUE</v>
      </c>
      <c r="K59" s="0" t="s">
        <v>17</v>
      </c>
      <c r="L59" s="0" t="s">
        <v>18</v>
      </c>
    </row>
    <row r="60" customFormat="false" ht="15" hidden="false" customHeight="false" outlineLevel="0" collapsed="false">
      <c r="A60" s="0" t="n">
        <v>1054020501</v>
      </c>
      <c r="B60" s="0" t="s">
        <v>13</v>
      </c>
      <c r="C60" s="0" t="n">
        <v>0.95</v>
      </c>
      <c r="D60" s="0" t="s">
        <v>1954</v>
      </c>
      <c r="E60" s="0" t="s">
        <v>1957</v>
      </c>
      <c r="G60" s="0" t="s">
        <v>1974</v>
      </c>
      <c r="H60" s="0" t="n">
        <v>1</v>
      </c>
      <c r="I60" s="0" t="n">
        <v>0</v>
      </c>
      <c r="J60" s="0" t="str">
        <f aca="false">IF(OR(ISNUMBER(SEARCH(_xlfn.CONCAT(D60, "+", E60), G60)), ISNUMBER(SEARCH(_xlfn.CONCAT(E60, "+", D60), G60))), "TRUE", "FALSE")</f>
        <v>TRUE</v>
      </c>
      <c r="K60" s="0" t="s">
        <v>17</v>
      </c>
      <c r="L60" s="0" t="s">
        <v>18</v>
      </c>
    </row>
    <row r="61" customFormat="false" ht="15" hidden="false" customHeight="false" outlineLevel="0" collapsed="false">
      <c r="A61" s="0" t="n">
        <v>1055016301</v>
      </c>
      <c r="B61" s="0" t="s">
        <v>13</v>
      </c>
      <c r="C61" s="0" t="n">
        <v>0.6</v>
      </c>
      <c r="D61" s="0" t="s">
        <v>1954</v>
      </c>
      <c r="E61" s="0" t="s">
        <v>1959</v>
      </c>
      <c r="G61" s="0" t="s">
        <v>1984</v>
      </c>
      <c r="H61" s="0" t="n">
        <v>1</v>
      </c>
      <c r="I61" s="0" t="n">
        <v>0</v>
      </c>
      <c r="J61" s="0" t="str">
        <f aca="false">IF(OR(ISNUMBER(SEARCH(_xlfn.CONCAT(D61, "+", E61), G61)), ISNUMBER(SEARCH(_xlfn.CONCAT(E61, "+", D61), G61))), "TRUE", "FALSE")</f>
        <v>TRUE</v>
      </c>
      <c r="K61" s="0" t="s">
        <v>17</v>
      </c>
      <c r="L61" s="0" t="s">
        <v>18</v>
      </c>
    </row>
    <row r="62" customFormat="false" ht="15" hidden="false" customHeight="false" outlineLevel="0" collapsed="false">
      <c r="A62" s="0" t="n">
        <v>1057014701</v>
      </c>
      <c r="B62" s="0" t="s">
        <v>13</v>
      </c>
      <c r="C62" s="0" t="n">
        <v>0.5</v>
      </c>
      <c r="D62" s="0" t="s">
        <v>1962</v>
      </c>
      <c r="E62" s="0" t="s">
        <v>1962</v>
      </c>
      <c r="G62" s="0" t="s">
        <v>1995</v>
      </c>
      <c r="H62" s="0" t="n">
        <v>1</v>
      </c>
      <c r="I62" s="0" t="n">
        <v>0</v>
      </c>
      <c r="J62" s="0" t="str">
        <f aca="false">IF(OR(ISNUMBER(SEARCH(_xlfn.CONCAT(D62, "+", E62), G62)), ISNUMBER(SEARCH(_xlfn.CONCAT(E62, "+", D62), G62))), "TRUE", "FALSE")</f>
        <v>TRUE</v>
      </c>
      <c r="K62" s="0" t="s">
        <v>17</v>
      </c>
      <c r="L62" s="0" t="s">
        <v>18</v>
      </c>
    </row>
    <row r="63" customFormat="false" ht="15" hidden="false" customHeight="false" outlineLevel="0" collapsed="false">
      <c r="A63" s="0" t="n">
        <v>1058009901</v>
      </c>
      <c r="B63" s="0" t="s">
        <v>13</v>
      </c>
      <c r="C63" s="0" t="n">
        <v>0.75</v>
      </c>
      <c r="D63" s="0" t="s">
        <v>1968</v>
      </c>
      <c r="E63" s="0" t="s">
        <v>1957</v>
      </c>
      <c r="G63" s="0" t="s">
        <v>2000</v>
      </c>
      <c r="H63" s="0" t="n">
        <v>1</v>
      </c>
      <c r="I63" s="0" t="n">
        <v>0</v>
      </c>
      <c r="J63" s="0" t="str">
        <f aca="false">IF(OR(ISNUMBER(SEARCH(_xlfn.CONCAT(D63, "+", E63), G63)), ISNUMBER(SEARCH(_xlfn.CONCAT(E63, "+", D63), G63))), "TRUE", "FALSE")</f>
        <v>TRUE</v>
      </c>
      <c r="K63" s="0" t="s">
        <v>17</v>
      </c>
      <c r="L63" s="0" t="s">
        <v>18</v>
      </c>
    </row>
    <row r="64" customFormat="false" ht="15" hidden="false" customHeight="false" outlineLevel="0" collapsed="false">
      <c r="A64" s="0" t="n">
        <v>1059310901</v>
      </c>
      <c r="B64" s="0" t="s">
        <v>13</v>
      </c>
      <c r="C64" s="0" t="n">
        <v>0.95</v>
      </c>
      <c r="D64" s="0" t="s">
        <v>1954</v>
      </c>
      <c r="E64" s="0" t="s">
        <v>1954</v>
      </c>
      <c r="G64" s="0" t="s">
        <v>1988</v>
      </c>
      <c r="H64" s="0" t="n">
        <v>1</v>
      </c>
      <c r="I64" s="0" t="s">
        <v>417</v>
      </c>
      <c r="J64" s="0" t="str">
        <f aca="false">IF(OR(ISNUMBER(SEARCH(_xlfn.CONCAT(D64, "+", E64), G64)), ISNUMBER(SEARCH(_xlfn.CONCAT(E64, "+", D64), G64))), "TRUE", "FALSE")</f>
        <v>TRUE</v>
      </c>
      <c r="K64" s="0" t="s">
        <v>17</v>
      </c>
      <c r="L64" s="0" t="s">
        <v>18</v>
      </c>
    </row>
    <row r="65" customFormat="false" ht="15" hidden="false" customHeight="false" outlineLevel="0" collapsed="false">
      <c r="A65" s="0" t="n">
        <v>1060302901</v>
      </c>
      <c r="B65" s="0" t="s">
        <v>13</v>
      </c>
      <c r="C65" s="0" t="n">
        <v>0.7</v>
      </c>
      <c r="D65" s="0" t="s">
        <v>1957</v>
      </c>
      <c r="E65" s="0" t="s">
        <v>1962</v>
      </c>
      <c r="G65" s="0" t="s">
        <v>1970</v>
      </c>
      <c r="H65" s="0" t="n">
        <v>1</v>
      </c>
      <c r="I65" s="0" t="n">
        <v>0</v>
      </c>
      <c r="J65" s="0" t="str">
        <f aca="false">IF(OR(ISNUMBER(SEARCH(_xlfn.CONCAT(D65, "+", E65), G65)), ISNUMBER(SEARCH(_xlfn.CONCAT(E65, "+", D65), G65))), "TRUE", "FALSE")</f>
        <v>TRUE</v>
      </c>
      <c r="K65" s="0" t="s">
        <v>17</v>
      </c>
      <c r="L65" s="0" t="s">
        <v>18</v>
      </c>
    </row>
    <row r="66" customFormat="false" ht="15" hidden="false" customHeight="false" outlineLevel="0" collapsed="false">
      <c r="A66" s="0" t="n">
        <v>1061309301</v>
      </c>
      <c r="B66" s="0" t="s">
        <v>13</v>
      </c>
      <c r="C66" s="0" t="n">
        <v>0.7</v>
      </c>
      <c r="D66" s="0" t="s">
        <v>1962</v>
      </c>
      <c r="E66" s="0" t="s">
        <v>2004</v>
      </c>
      <c r="G66" s="0" t="s">
        <v>2005</v>
      </c>
      <c r="H66" s="0" t="n">
        <v>1</v>
      </c>
      <c r="I66" s="0" t="n">
        <v>0</v>
      </c>
      <c r="J66" s="0" t="str">
        <f aca="false">IF(OR(ISNUMBER(SEARCH(_xlfn.CONCAT(D66, "+", E66), G66)), ISNUMBER(SEARCH(_xlfn.CONCAT(E66, "+", D66), G66))), "TRUE", "FALSE")</f>
        <v>TRUE</v>
      </c>
      <c r="K66" s="0" t="s">
        <v>17</v>
      </c>
      <c r="L66" s="0" t="s">
        <v>18</v>
      </c>
    </row>
    <row r="67" customFormat="false" ht="15" hidden="false" customHeight="false" outlineLevel="0" collapsed="false">
      <c r="A67" s="0" t="n">
        <v>1062301301</v>
      </c>
      <c r="B67" s="0" t="s">
        <v>13</v>
      </c>
      <c r="C67" s="0" t="n">
        <v>0.95</v>
      </c>
      <c r="D67" s="0" t="s">
        <v>1972</v>
      </c>
      <c r="E67" s="0" t="s">
        <v>1972</v>
      </c>
      <c r="G67" s="0" t="s">
        <v>2001</v>
      </c>
      <c r="H67" s="0" t="n">
        <v>1</v>
      </c>
      <c r="I67" s="0" t="n">
        <v>0</v>
      </c>
      <c r="J67" s="0" t="str">
        <f aca="false">IF(OR(ISNUMBER(SEARCH(_xlfn.CONCAT(D67, "+", E67), G67)), ISNUMBER(SEARCH(_xlfn.CONCAT(E67, "+", D67), G67))), "TRUE", "FALSE")</f>
        <v>TRUE</v>
      </c>
      <c r="K67" s="0" t="s">
        <v>17</v>
      </c>
      <c r="L67" s="0" t="s">
        <v>18</v>
      </c>
    </row>
    <row r="68" customFormat="false" ht="15" hidden="false" customHeight="false" outlineLevel="0" collapsed="false">
      <c r="A68" s="0" t="n">
        <v>106301032</v>
      </c>
      <c r="B68" s="0" t="s">
        <v>13</v>
      </c>
      <c r="C68" s="0" t="n">
        <v>1</v>
      </c>
      <c r="D68" s="0" t="s">
        <v>1972</v>
      </c>
      <c r="E68" s="0" t="s">
        <v>2006</v>
      </c>
      <c r="G68" s="0" t="s">
        <v>2007</v>
      </c>
      <c r="H68" s="0" t="n">
        <v>0.99187</v>
      </c>
      <c r="I68" s="0" t="s">
        <v>23</v>
      </c>
      <c r="J68" s="0" t="str">
        <f aca="false">IF(OR(ISNUMBER(SEARCH(_xlfn.CONCAT(D68, "+", E68), G68)), ISNUMBER(SEARCH(_xlfn.CONCAT(E68, "+", D68), G68))), "TRUE", "FALSE")</f>
        <v>FALSE</v>
      </c>
      <c r="K68" s="0" t="s">
        <v>17</v>
      </c>
      <c r="L68" s="0" t="s">
        <v>18</v>
      </c>
    </row>
    <row r="69" customFormat="false" ht="15" hidden="false" customHeight="false" outlineLevel="0" collapsed="false">
      <c r="A69" s="0" t="n">
        <v>1063331501</v>
      </c>
      <c r="B69" s="0" t="s">
        <v>13</v>
      </c>
      <c r="C69" s="0" t="n">
        <v>0.9</v>
      </c>
      <c r="D69" s="0" t="s">
        <v>1955</v>
      </c>
      <c r="E69" s="0" t="s">
        <v>1954</v>
      </c>
      <c r="G69" s="0" t="s">
        <v>1956</v>
      </c>
      <c r="H69" s="0" t="n">
        <v>1</v>
      </c>
      <c r="I69" s="0" t="n">
        <v>0</v>
      </c>
      <c r="J69" s="0" t="str">
        <f aca="false">IF(OR(ISNUMBER(SEARCH(_xlfn.CONCAT(D69, "+", E69), G69)), ISNUMBER(SEARCH(_xlfn.CONCAT(E69, "+", D69), G69))), "TRUE", "FALSE")</f>
        <v>TRUE</v>
      </c>
      <c r="K69" s="0" t="s">
        <v>17</v>
      </c>
      <c r="L69" s="0" t="s">
        <v>18</v>
      </c>
    </row>
    <row r="70" customFormat="false" ht="15" hidden="false" customHeight="false" outlineLevel="0" collapsed="false">
      <c r="A70" s="0" t="n">
        <v>1064331901</v>
      </c>
      <c r="B70" s="0" t="s">
        <v>13</v>
      </c>
      <c r="C70" s="0" t="n">
        <v>0.85</v>
      </c>
      <c r="D70" s="0" t="s">
        <v>1959</v>
      </c>
      <c r="E70" s="0" t="s">
        <v>1954</v>
      </c>
      <c r="G70" s="0" t="s">
        <v>1984</v>
      </c>
      <c r="H70" s="0" t="n">
        <v>1</v>
      </c>
      <c r="I70" s="0" t="n">
        <v>0</v>
      </c>
      <c r="J70" s="0" t="str">
        <f aca="false">IF(OR(ISNUMBER(SEARCH(_xlfn.CONCAT(D70, "+", E70), G70)), ISNUMBER(SEARCH(_xlfn.CONCAT(E70, "+", D70), G70))), "TRUE", "FALSE")</f>
        <v>TRUE</v>
      </c>
      <c r="K70" s="0" t="s">
        <v>17</v>
      </c>
      <c r="L70" s="0" t="s">
        <v>18</v>
      </c>
    </row>
    <row r="71" customFormat="false" ht="15" hidden="false" customHeight="false" outlineLevel="0" collapsed="false">
      <c r="A71" s="0" t="n">
        <v>1065307801</v>
      </c>
      <c r="B71" s="0" t="s">
        <v>13</v>
      </c>
      <c r="C71" s="0" t="n">
        <v>1</v>
      </c>
      <c r="D71" s="0" t="s">
        <v>1959</v>
      </c>
      <c r="E71" s="0" t="s">
        <v>1959</v>
      </c>
      <c r="G71" s="0" t="s">
        <v>1985</v>
      </c>
      <c r="H71" s="0" t="n">
        <v>1</v>
      </c>
      <c r="I71" s="0" t="n">
        <v>0</v>
      </c>
      <c r="J71" s="0" t="str">
        <f aca="false">IF(OR(ISNUMBER(SEARCH(_xlfn.CONCAT(D71, "+", E71), G71)), ISNUMBER(SEARCH(_xlfn.CONCAT(E71, "+", D71), G71))), "TRUE", "FALSE")</f>
        <v>TRUE</v>
      </c>
      <c r="K71" s="0" t="s">
        <v>17</v>
      </c>
      <c r="L71" s="0" t="s">
        <v>18</v>
      </c>
    </row>
    <row r="72" customFormat="false" ht="15" hidden="false" customHeight="false" outlineLevel="0" collapsed="false">
      <c r="A72" s="0" t="n">
        <v>1066300601</v>
      </c>
      <c r="B72" s="0" t="s">
        <v>13</v>
      </c>
      <c r="C72" s="0" t="n">
        <v>0.85</v>
      </c>
      <c r="D72" s="0" t="s">
        <v>2008</v>
      </c>
      <c r="E72" s="0" t="s">
        <v>1979</v>
      </c>
      <c r="G72" s="0" t="s">
        <v>2009</v>
      </c>
      <c r="H72" s="0" t="n">
        <v>1</v>
      </c>
      <c r="I72" s="0" t="n">
        <v>0</v>
      </c>
      <c r="J72" s="0" t="str">
        <f aca="false">IF(OR(ISNUMBER(SEARCH(_xlfn.CONCAT(D72, "+", E72), G72)), ISNUMBER(SEARCH(_xlfn.CONCAT(E72, "+", D72), G72))), "TRUE", "FALSE")</f>
        <v>TRUE</v>
      </c>
      <c r="K72" s="0" t="s">
        <v>17</v>
      </c>
      <c r="L72" s="0" t="s">
        <v>18</v>
      </c>
    </row>
    <row r="73" customFormat="false" ht="15" hidden="false" customHeight="false" outlineLevel="0" collapsed="false">
      <c r="A73" s="0" t="n">
        <v>1067305201</v>
      </c>
      <c r="B73" s="0" t="s">
        <v>13</v>
      </c>
      <c r="C73" s="0" t="n">
        <v>0.5</v>
      </c>
      <c r="D73" s="0" t="s">
        <v>1954</v>
      </c>
      <c r="E73" s="0" t="s">
        <v>1955</v>
      </c>
      <c r="G73" s="0" t="s">
        <v>1956</v>
      </c>
      <c r="H73" s="0" t="n">
        <v>1</v>
      </c>
      <c r="I73" s="0" t="n">
        <v>0</v>
      </c>
      <c r="J73" s="0" t="str">
        <f aca="false">IF(OR(ISNUMBER(SEARCH(_xlfn.CONCAT(D73, "+", E73), G73)), ISNUMBER(SEARCH(_xlfn.CONCAT(E73, "+", D73), G73))), "TRUE", "FALSE")</f>
        <v>TRUE</v>
      </c>
      <c r="K73" s="0" t="s">
        <v>17</v>
      </c>
      <c r="L73" s="0" t="s">
        <v>18</v>
      </c>
    </row>
    <row r="74" customFormat="false" ht="15" hidden="false" customHeight="false" outlineLevel="0" collapsed="false">
      <c r="A74" s="0" t="n">
        <v>1068305301</v>
      </c>
      <c r="B74" s="0" t="s">
        <v>13</v>
      </c>
      <c r="C74" s="0" t="n">
        <v>1</v>
      </c>
      <c r="D74" s="0" t="s">
        <v>1954</v>
      </c>
      <c r="E74" s="0" t="s">
        <v>1959</v>
      </c>
      <c r="G74" s="0" t="s">
        <v>1984</v>
      </c>
      <c r="H74" s="0" t="n">
        <v>1</v>
      </c>
      <c r="I74" s="0" t="n">
        <v>0</v>
      </c>
      <c r="J74" s="0" t="str">
        <f aca="false">IF(OR(ISNUMBER(SEARCH(_xlfn.CONCAT(D74, "+", E74), G74)), ISNUMBER(SEARCH(_xlfn.CONCAT(E74, "+", D74), G74))), "TRUE", "FALSE")</f>
        <v>TRUE</v>
      </c>
      <c r="K74" s="0" t="s">
        <v>17</v>
      </c>
      <c r="L74" s="0" t="s">
        <v>18</v>
      </c>
    </row>
    <row r="75" customFormat="false" ht="15" hidden="false" customHeight="false" outlineLevel="0" collapsed="false">
      <c r="A75" s="0" t="n">
        <v>1069305601</v>
      </c>
      <c r="B75" s="0" t="s">
        <v>13</v>
      </c>
      <c r="C75" s="0" t="n">
        <v>0.4</v>
      </c>
      <c r="D75" s="0" t="s">
        <v>1955</v>
      </c>
      <c r="E75" s="0" t="s">
        <v>1965</v>
      </c>
      <c r="G75" s="0" t="s">
        <v>2010</v>
      </c>
      <c r="H75" s="0" t="n">
        <v>1</v>
      </c>
      <c r="I75" s="0" t="n">
        <v>0</v>
      </c>
      <c r="J75" s="0" t="str">
        <f aca="false">IF(OR(ISNUMBER(SEARCH(_xlfn.CONCAT(D75, "+", E75), G75)), ISNUMBER(SEARCH(_xlfn.CONCAT(E75, "+", D75), G75))), "TRUE", "FALSE")</f>
        <v>TRUE</v>
      </c>
      <c r="K75" s="0" t="s">
        <v>17</v>
      </c>
      <c r="L75" s="0" t="s">
        <v>18</v>
      </c>
    </row>
    <row r="76" customFormat="false" ht="15" hidden="false" customHeight="false" outlineLevel="0" collapsed="false">
      <c r="A76" s="0" t="n">
        <v>1070309701</v>
      </c>
      <c r="B76" s="0" t="s">
        <v>13</v>
      </c>
      <c r="C76" s="0" t="n">
        <v>0.4</v>
      </c>
      <c r="D76" s="0" t="s">
        <v>2011</v>
      </c>
      <c r="E76" s="0" t="s">
        <v>1965</v>
      </c>
      <c r="G76" s="0" t="s">
        <v>2012</v>
      </c>
      <c r="H76" s="0" t="n">
        <v>1</v>
      </c>
      <c r="I76" s="0" t="s">
        <v>23</v>
      </c>
      <c r="J76" s="0" t="str">
        <f aca="false">IF(OR(ISNUMBER(SEARCH(_xlfn.CONCAT(D76, "+", E76), G76)), ISNUMBER(SEARCH(_xlfn.CONCAT(E76, "+", D76), G76))), "TRUE", "FALSE")</f>
        <v>TRUE</v>
      </c>
      <c r="K76" s="0" t="s">
        <v>17</v>
      </c>
      <c r="L76" s="0" t="s">
        <v>18</v>
      </c>
    </row>
    <row r="77" customFormat="false" ht="15" hidden="false" customHeight="false" outlineLevel="0" collapsed="false">
      <c r="A77" s="0" t="n">
        <v>1071310701</v>
      </c>
      <c r="B77" s="0" t="s">
        <v>13</v>
      </c>
      <c r="C77" s="0" t="n">
        <v>0.5</v>
      </c>
      <c r="D77" s="0" t="s">
        <v>1954</v>
      </c>
      <c r="E77" s="0" t="s">
        <v>1981</v>
      </c>
      <c r="G77" s="0" t="s">
        <v>1982</v>
      </c>
      <c r="H77" s="0" t="n">
        <v>1</v>
      </c>
      <c r="I77" s="0" t="n">
        <v>6</v>
      </c>
      <c r="J77" s="0" t="str">
        <f aca="false">IF(OR(ISNUMBER(SEARCH(_xlfn.CONCAT(D77, "+", E77), G77)), ISNUMBER(SEARCH(_xlfn.CONCAT(E77, "+", D77), G77))), "TRUE", "FALSE")</f>
        <v>TRUE</v>
      </c>
      <c r="K77" s="0" t="s">
        <v>17</v>
      </c>
      <c r="L77" s="0" t="s">
        <v>18</v>
      </c>
    </row>
    <row r="78" customFormat="false" ht="15" hidden="false" customHeight="false" outlineLevel="0" collapsed="false">
      <c r="A78" s="0" t="n">
        <v>1072310801</v>
      </c>
      <c r="B78" s="0" t="s">
        <v>13</v>
      </c>
      <c r="C78" s="0" t="n">
        <v>0.9</v>
      </c>
      <c r="D78" s="0" t="s">
        <v>1977</v>
      </c>
      <c r="E78" s="0" t="s">
        <v>1954</v>
      </c>
      <c r="G78" s="0" t="s">
        <v>2013</v>
      </c>
      <c r="H78" s="0" t="n">
        <v>1</v>
      </c>
      <c r="I78" s="0" t="n">
        <v>0</v>
      </c>
      <c r="J78" s="0" t="str">
        <f aca="false">IF(OR(ISNUMBER(SEARCH(_xlfn.CONCAT(D78, "+", E78), G78)), ISNUMBER(SEARCH(_xlfn.CONCAT(E78, "+", D78), G78))), "TRUE", "FALSE")</f>
        <v>TRUE</v>
      </c>
      <c r="K78" s="0" t="s">
        <v>17</v>
      </c>
      <c r="L78" s="0" t="s">
        <v>18</v>
      </c>
    </row>
    <row r="79" customFormat="false" ht="15" hidden="false" customHeight="false" outlineLevel="0" collapsed="false">
      <c r="A79" s="0" t="n">
        <v>107301101</v>
      </c>
      <c r="B79" s="0" t="s">
        <v>13</v>
      </c>
      <c r="C79" s="0" t="n">
        <v>0.55</v>
      </c>
      <c r="D79" s="0" t="s">
        <v>1981</v>
      </c>
      <c r="E79" s="0" t="s">
        <v>1954</v>
      </c>
      <c r="G79" s="0" t="s">
        <v>1982</v>
      </c>
      <c r="H79" s="0" t="n">
        <v>1</v>
      </c>
      <c r="I79" s="0" t="n">
        <v>0</v>
      </c>
      <c r="J79" s="0" t="str">
        <f aca="false">IF(OR(ISNUMBER(SEARCH(_xlfn.CONCAT(D79, "+", E79), G79)), ISNUMBER(SEARCH(_xlfn.CONCAT(E79, "+", D79), G79))), "TRUE", "FALSE")</f>
        <v>TRUE</v>
      </c>
      <c r="K79" s="0" t="s">
        <v>17</v>
      </c>
      <c r="L79" s="0" t="s">
        <v>18</v>
      </c>
    </row>
    <row r="80" customFormat="false" ht="15" hidden="false" customHeight="false" outlineLevel="0" collapsed="false">
      <c r="A80" s="0" t="n">
        <v>1073306701</v>
      </c>
      <c r="B80" s="0" t="s">
        <v>13</v>
      </c>
      <c r="C80" s="0" t="n">
        <v>0.85</v>
      </c>
      <c r="D80" s="0" t="s">
        <v>1955</v>
      </c>
      <c r="E80" s="0" t="s">
        <v>1965</v>
      </c>
      <c r="G80" s="0" t="s">
        <v>2010</v>
      </c>
      <c r="H80" s="0" t="n">
        <v>1</v>
      </c>
      <c r="I80" s="0" t="n">
        <v>0</v>
      </c>
      <c r="J80" s="0" t="str">
        <f aca="false">IF(OR(ISNUMBER(SEARCH(_xlfn.CONCAT(D80, "+", E80), G80)), ISNUMBER(SEARCH(_xlfn.CONCAT(E80, "+", D80), G80))), "TRUE", "FALSE")</f>
        <v>TRUE</v>
      </c>
      <c r="K80" s="0" t="s">
        <v>17</v>
      </c>
      <c r="L80" s="0" t="s">
        <v>18</v>
      </c>
    </row>
    <row r="81" customFormat="false" ht="15" hidden="false" customHeight="false" outlineLevel="0" collapsed="false">
      <c r="A81" s="0" t="n">
        <v>1074415201</v>
      </c>
      <c r="B81" s="0" t="s">
        <v>13</v>
      </c>
      <c r="C81" s="0" t="n">
        <v>0.7</v>
      </c>
      <c r="D81" s="0" t="s">
        <v>1962</v>
      </c>
      <c r="E81" s="0" t="s">
        <v>1962</v>
      </c>
      <c r="G81" s="0" t="s">
        <v>1995</v>
      </c>
      <c r="H81" s="0" t="n">
        <v>1</v>
      </c>
      <c r="I81" s="0" t="n">
        <v>0</v>
      </c>
      <c r="J81" s="0" t="str">
        <f aca="false">IF(OR(ISNUMBER(SEARCH(_xlfn.CONCAT(D81, "+", E81), G81)), ISNUMBER(SEARCH(_xlfn.CONCAT(E81, "+", D81), G81))), "TRUE", "FALSE")</f>
        <v>TRUE</v>
      </c>
      <c r="K81" s="0" t="s">
        <v>17</v>
      </c>
      <c r="L81" s="0" t="s">
        <v>18</v>
      </c>
    </row>
    <row r="82" customFormat="false" ht="15" hidden="false" customHeight="false" outlineLevel="0" collapsed="false">
      <c r="A82" s="0" t="n">
        <v>1075415202</v>
      </c>
      <c r="B82" s="0" t="s">
        <v>13</v>
      </c>
      <c r="C82" s="0" t="n">
        <v>0.9</v>
      </c>
      <c r="D82" s="0" t="s">
        <v>1965</v>
      </c>
      <c r="E82" s="0" t="s">
        <v>1962</v>
      </c>
      <c r="G82" s="0" t="s">
        <v>1966</v>
      </c>
      <c r="H82" s="0" t="n">
        <v>1</v>
      </c>
      <c r="I82" s="0" t="n">
        <v>0</v>
      </c>
      <c r="J82" s="0" t="str">
        <f aca="false">IF(OR(ISNUMBER(SEARCH(_xlfn.CONCAT(D82, "+", E82), G82)), ISNUMBER(SEARCH(_xlfn.CONCAT(E82, "+", D82), G82))), "TRUE", "FALSE")</f>
        <v>TRUE</v>
      </c>
      <c r="K82" s="0" t="s">
        <v>17</v>
      </c>
      <c r="L82" s="0" t="s">
        <v>18</v>
      </c>
    </row>
    <row r="83" customFormat="false" ht="15" hidden="false" customHeight="false" outlineLevel="0" collapsed="false">
      <c r="A83" s="0" t="n">
        <v>1076406101</v>
      </c>
      <c r="B83" s="0" t="s">
        <v>13</v>
      </c>
      <c r="C83" s="0" t="n">
        <v>0.9</v>
      </c>
      <c r="D83" s="0" t="s">
        <v>1971</v>
      </c>
      <c r="E83" s="0" t="s">
        <v>1981</v>
      </c>
      <c r="G83" s="0" t="s">
        <v>2014</v>
      </c>
      <c r="H83" s="0" t="n">
        <v>1</v>
      </c>
      <c r="I83" s="0" t="n">
        <v>0</v>
      </c>
      <c r="J83" s="0" t="str">
        <f aca="false">IF(OR(ISNUMBER(SEARCH(_xlfn.CONCAT(D83, "+", E83), G83)), ISNUMBER(SEARCH(_xlfn.CONCAT(E83, "+", D83), G83))), "TRUE", "FALSE")</f>
        <v>TRUE</v>
      </c>
      <c r="K83" s="0" t="s">
        <v>17</v>
      </c>
      <c r="L83" s="0" t="s">
        <v>18</v>
      </c>
    </row>
    <row r="84" customFormat="false" ht="15" hidden="false" customHeight="false" outlineLevel="0" collapsed="false">
      <c r="A84" s="0" t="n">
        <v>1077418301</v>
      </c>
      <c r="B84" s="0" t="s">
        <v>13</v>
      </c>
      <c r="C84" s="0" t="n">
        <v>0.8</v>
      </c>
      <c r="D84" s="0" t="s">
        <v>1965</v>
      </c>
      <c r="E84" s="0" t="s">
        <v>1955</v>
      </c>
      <c r="G84" s="0" t="s">
        <v>2010</v>
      </c>
      <c r="H84" s="0" t="n">
        <v>1</v>
      </c>
      <c r="I84" s="0" t="n">
        <v>1</v>
      </c>
      <c r="J84" s="0" t="str">
        <f aca="false">IF(OR(ISNUMBER(SEARCH(_xlfn.CONCAT(D84, "+", E84), G84)), ISNUMBER(SEARCH(_xlfn.CONCAT(E84, "+", D84), G84))), "TRUE", "FALSE")</f>
        <v>TRUE</v>
      </c>
      <c r="K84" s="0" t="s">
        <v>17</v>
      </c>
      <c r="L84" s="0" t="s">
        <v>18</v>
      </c>
    </row>
    <row r="85" customFormat="false" ht="15" hidden="false" customHeight="false" outlineLevel="0" collapsed="false">
      <c r="A85" s="0" t="n">
        <v>1078415001</v>
      </c>
      <c r="B85" s="0" t="s">
        <v>13</v>
      </c>
      <c r="C85" s="0" t="n">
        <v>0.8</v>
      </c>
      <c r="D85" s="0" t="s">
        <v>1965</v>
      </c>
      <c r="E85" s="0" t="s">
        <v>1965</v>
      </c>
      <c r="G85" s="0" t="s">
        <v>1990</v>
      </c>
      <c r="H85" s="0" t="n">
        <v>1</v>
      </c>
      <c r="I85" s="0" t="n">
        <v>0</v>
      </c>
      <c r="J85" s="0" t="str">
        <f aca="false">IF(OR(ISNUMBER(SEARCH(_xlfn.CONCAT(D85, "+", E85), G85)), ISNUMBER(SEARCH(_xlfn.CONCAT(E85, "+", D85), G85))), "TRUE", "FALSE")</f>
        <v>TRUE</v>
      </c>
      <c r="K85" s="0" t="s">
        <v>17</v>
      </c>
      <c r="L85" s="0" t="s">
        <v>18</v>
      </c>
    </row>
    <row r="86" customFormat="false" ht="15" hidden="false" customHeight="false" outlineLevel="0" collapsed="false">
      <c r="A86" s="0" t="n">
        <v>1079410601</v>
      </c>
      <c r="B86" s="0" t="s">
        <v>13</v>
      </c>
      <c r="C86" s="0" t="n">
        <v>0.6</v>
      </c>
      <c r="D86" s="0" t="s">
        <v>1968</v>
      </c>
      <c r="E86" s="0" t="s">
        <v>1954</v>
      </c>
      <c r="G86" s="0" t="s">
        <v>1992</v>
      </c>
      <c r="H86" s="0" t="n">
        <v>1</v>
      </c>
      <c r="I86" s="0" t="n">
        <v>0</v>
      </c>
      <c r="J86" s="0" t="str">
        <f aca="false">IF(OR(ISNUMBER(SEARCH(_xlfn.CONCAT(D86, "+", E86), G86)), ISNUMBER(SEARCH(_xlfn.CONCAT(E86, "+", D86), G86))), "TRUE", "FALSE")</f>
        <v>TRUE</v>
      </c>
      <c r="K86" s="0" t="s">
        <v>17</v>
      </c>
      <c r="L86" s="0" t="s">
        <v>18</v>
      </c>
    </row>
    <row r="87" customFormat="false" ht="15" hidden="false" customHeight="false" outlineLevel="0" collapsed="false">
      <c r="A87" s="0" t="n">
        <v>1080414201</v>
      </c>
      <c r="B87" s="0" t="s">
        <v>13</v>
      </c>
      <c r="C87" s="0" t="n">
        <v>0.55</v>
      </c>
      <c r="D87" s="0" t="s">
        <v>1962</v>
      </c>
      <c r="E87" s="0" t="s">
        <v>1954</v>
      </c>
      <c r="G87" s="0" t="s">
        <v>1964</v>
      </c>
      <c r="H87" s="0" t="n">
        <v>1</v>
      </c>
      <c r="I87" s="0" t="n">
        <v>7</v>
      </c>
      <c r="J87" s="0" t="str">
        <f aca="false">IF(OR(ISNUMBER(SEARCH(_xlfn.CONCAT(D87, "+", E87), G87)), ISNUMBER(SEARCH(_xlfn.CONCAT(E87, "+", D87), G87))), "TRUE", "FALSE")</f>
        <v>TRUE</v>
      </c>
      <c r="K87" s="0" t="s">
        <v>17</v>
      </c>
      <c r="L87" s="0" t="s">
        <v>18</v>
      </c>
    </row>
    <row r="88" customFormat="false" ht="15" hidden="false" customHeight="false" outlineLevel="0" collapsed="false">
      <c r="A88" s="0" t="n">
        <v>1081411201</v>
      </c>
      <c r="B88" s="0" t="s">
        <v>13</v>
      </c>
      <c r="C88" s="0" t="n">
        <v>0.85</v>
      </c>
      <c r="D88" s="0" t="s">
        <v>1981</v>
      </c>
      <c r="E88" s="0" t="s">
        <v>1977</v>
      </c>
      <c r="G88" s="0" t="s">
        <v>2015</v>
      </c>
      <c r="H88" s="0" t="n">
        <v>1</v>
      </c>
      <c r="I88" s="0" t="n">
        <v>0</v>
      </c>
      <c r="J88" s="0" t="str">
        <f aca="false">IF(OR(ISNUMBER(SEARCH(_xlfn.CONCAT(D88, "+", E88), G88)), ISNUMBER(SEARCH(_xlfn.CONCAT(E88, "+", D88), G88))), "TRUE", "FALSE")</f>
        <v>TRUE</v>
      </c>
      <c r="K88" s="0" t="s">
        <v>17</v>
      </c>
      <c r="L88" s="0" t="s">
        <v>18</v>
      </c>
    </row>
    <row r="89" customFormat="false" ht="15" hidden="false" customHeight="false" outlineLevel="0" collapsed="false">
      <c r="A89" s="0" t="n">
        <v>1082416301</v>
      </c>
      <c r="B89" s="0" t="s">
        <v>13</v>
      </c>
      <c r="C89" s="0" t="n">
        <v>0.9</v>
      </c>
      <c r="D89" s="0" t="s">
        <v>1965</v>
      </c>
      <c r="E89" s="0" t="s">
        <v>1954</v>
      </c>
      <c r="G89" s="0" t="s">
        <v>1983</v>
      </c>
      <c r="H89" s="0" t="n">
        <v>1</v>
      </c>
      <c r="I89" s="0" t="n">
        <v>2</v>
      </c>
      <c r="J89" s="0" t="str">
        <f aca="false">IF(OR(ISNUMBER(SEARCH(_xlfn.CONCAT(D89, "+", E89), G89)), ISNUMBER(SEARCH(_xlfn.CONCAT(E89, "+", D89), G89))), "TRUE", "FALSE")</f>
        <v>TRUE</v>
      </c>
      <c r="K89" s="0" t="s">
        <v>17</v>
      </c>
      <c r="L89" s="0" t="s">
        <v>18</v>
      </c>
    </row>
    <row r="90" customFormat="false" ht="15" hidden="false" customHeight="false" outlineLevel="0" collapsed="false">
      <c r="A90" s="0" t="n">
        <v>108303082</v>
      </c>
      <c r="B90" s="0" t="s">
        <v>13</v>
      </c>
      <c r="C90" s="0" t="n">
        <v>0.35</v>
      </c>
      <c r="D90" s="0" t="s">
        <v>1962</v>
      </c>
      <c r="E90" s="0" t="s">
        <v>2016</v>
      </c>
      <c r="G90" s="0" t="s">
        <v>2017</v>
      </c>
      <c r="H90" s="0" t="n">
        <v>0.99187</v>
      </c>
      <c r="I90" s="0" t="s">
        <v>23</v>
      </c>
      <c r="J90" s="0" t="str">
        <f aca="false">IF(OR(ISNUMBER(SEARCH(_xlfn.CONCAT(D90, "+", E90), G90)), ISNUMBER(SEARCH(_xlfn.CONCAT(E90, "+", D90), G90))), "TRUE", "FALSE")</f>
        <v>FALSE</v>
      </c>
      <c r="K90" s="0" t="s">
        <v>17</v>
      </c>
      <c r="L90" s="0" t="s">
        <v>18</v>
      </c>
    </row>
    <row r="91" customFormat="false" ht="15" hidden="false" customHeight="false" outlineLevel="0" collapsed="false">
      <c r="A91" s="0" t="n">
        <v>1083645101</v>
      </c>
      <c r="B91" s="0" t="s">
        <v>148</v>
      </c>
      <c r="C91" s="0" t="n">
        <v>0.45</v>
      </c>
      <c r="D91" s="0" t="s">
        <v>1955</v>
      </c>
      <c r="E91" s="0" t="s">
        <v>1954</v>
      </c>
      <c r="G91" s="0" t="s">
        <v>1956</v>
      </c>
      <c r="H91" s="0" t="n">
        <v>1</v>
      </c>
      <c r="I91" s="0" t="n">
        <v>0</v>
      </c>
      <c r="J91" s="0" t="str">
        <f aca="false">IF(OR(ISNUMBER(SEARCH(_xlfn.CONCAT(D91, "+", E91), G91)), ISNUMBER(SEARCH(_xlfn.CONCAT(E91, "+", D91), G91))), "TRUE", "FALSE")</f>
        <v>TRUE</v>
      </c>
      <c r="K91" s="0" t="s">
        <v>17</v>
      </c>
      <c r="L91" s="0" t="s">
        <v>18</v>
      </c>
    </row>
    <row r="92" customFormat="false" ht="15" hidden="false" customHeight="false" outlineLevel="0" collapsed="false">
      <c r="A92" s="0" t="n">
        <v>1084649101</v>
      </c>
      <c r="B92" s="0" t="s">
        <v>13</v>
      </c>
      <c r="C92" s="0" t="n">
        <v>0.65</v>
      </c>
      <c r="D92" s="0" t="s">
        <v>1957</v>
      </c>
      <c r="E92" s="0" t="s">
        <v>1972</v>
      </c>
      <c r="G92" s="0" t="s">
        <v>1991</v>
      </c>
      <c r="H92" s="0" t="n">
        <v>1</v>
      </c>
      <c r="I92" s="0" t="n">
        <v>1</v>
      </c>
      <c r="J92" s="0" t="str">
        <f aca="false">IF(OR(ISNUMBER(SEARCH(_xlfn.CONCAT(D92, "+", E92), G92)), ISNUMBER(SEARCH(_xlfn.CONCAT(E92, "+", D92), G92))), "TRUE", "FALSE")</f>
        <v>TRUE</v>
      </c>
      <c r="K92" s="0" t="s">
        <v>17</v>
      </c>
      <c r="L92" s="0" t="s">
        <v>18</v>
      </c>
    </row>
    <row r="93" customFormat="false" ht="15" hidden="false" customHeight="false" outlineLevel="0" collapsed="false">
      <c r="A93" s="0" t="n">
        <v>1085674901</v>
      </c>
      <c r="B93" s="0" t="s">
        <v>13</v>
      </c>
      <c r="C93" s="0" t="n">
        <v>0.9</v>
      </c>
      <c r="D93" s="0" t="s">
        <v>1957</v>
      </c>
      <c r="E93" s="0" t="s">
        <v>2018</v>
      </c>
      <c r="G93" s="0" t="s">
        <v>2019</v>
      </c>
      <c r="H93" s="0" t="n">
        <v>0.99187</v>
      </c>
      <c r="I93" s="0" t="s">
        <v>109</v>
      </c>
      <c r="J93" s="0" t="str">
        <f aca="false">IF(OR(ISNUMBER(SEARCH(_xlfn.CONCAT(D93, "+", E93), G93)), ISNUMBER(SEARCH(_xlfn.CONCAT(E93, "+", D93), G93))), "TRUE", "FALSE")</f>
        <v>FALSE</v>
      </c>
      <c r="K93" s="0" t="s">
        <v>17</v>
      </c>
      <c r="L93" s="0" t="s">
        <v>18</v>
      </c>
    </row>
    <row r="94" customFormat="false" ht="15" hidden="false" customHeight="false" outlineLevel="0" collapsed="false">
      <c r="A94" s="0" t="n">
        <v>1086675791</v>
      </c>
      <c r="B94" s="0" t="s">
        <v>13</v>
      </c>
      <c r="C94" s="0" t="n">
        <v>0.6</v>
      </c>
      <c r="D94" s="0" t="s">
        <v>1957</v>
      </c>
      <c r="E94" s="0" t="s">
        <v>2011</v>
      </c>
      <c r="G94" s="0" t="s">
        <v>2020</v>
      </c>
      <c r="H94" s="0" t="n">
        <v>1</v>
      </c>
      <c r="I94" s="0" t="n">
        <v>0</v>
      </c>
      <c r="J94" s="0" t="str">
        <f aca="false">IF(OR(ISNUMBER(SEARCH(_xlfn.CONCAT(D94, "+", E94), G94)), ISNUMBER(SEARCH(_xlfn.CONCAT(E94, "+", D94), G94))), "TRUE", "FALSE")</f>
        <v>TRUE</v>
      </c>
      <c r="K94" s="0" t="s">
        <v>17</v>
      </c>
      <c r="L94" s="0" t="s">
        <v>18</v>
      </c>
    </row>
    <row r="95" customFormat="false" ht="15" hidden="false" customHeight="false" outlineLevel="0" collapsed="false">
      <c r="A95" s="0" t="n">
        <v>1087643301</v>
      </c>
      <c r="B95" s="0" t="s">
        <v>13</v>
      </c>
      <c r="C95" s="0" t="n">
        <v>0.4</v>
      </c>
      <c r="D95" s="0" t="s">
        <v>1957</v>
      </c>
      <c r="E95" s="0" t="s">
        <v>1962</v>
      </c>
      <c r="G95" s="0" t="s">
        <v>1970</v>
      </c>
      <c r="H95" s="0" t="n">
        <v>1</v>
      </c>
      <c r="I95" s="0" t="n">
        <v>0</v>
      </c>
      <c r="J95" s="0" t="str">
        <f aca="false">IF(OR(ISNUMBER(SEARCH(_xlfn.CONCAT(D95, "+", E95), G95)), ISNUMBER(SEARCH(_xlfn.CONCAT(E95, "+", D95), G95))), "TRUE", "FALSE")</f>
        <v>TRUE</v>
      </c>
      <c r="K95" s="0" t="s">
        <v>17</v>
      </c>
      <c r="L95" s="0" t="s">
        <v>18</v>
      </c>
    </row>
    <row r="96" customFormat="false" ht="15" hidden="false" customHeight="false" outlineLevel="0" collapsed="false">
      <c r="A96" s="0" t="n">
        <v>1088603301</v>
      </c>
      <c r="B96" s="0" t="s">
        <v>13</v>
      </c>
      <c r="C96" s="0" t="n">
        <v>1</v>
      </c>
      <c r="D96" s="0" t="s">
        <v>1968</v>
      </c>
      <c r="E96" s="0" t="s">
        <v>1957</v>
      </c>
      <c r="G96" s="0" t="s">
        <v>2000</v>
      </c>
      <c r="H96" s="0" t="n">
        <v>1</v>
      </c>
      <c r="I96" s="0" t="n">
        <v>0</v>
      </c>
      <c r="J96" s="0" t="str">
        <f aca="false">IF(OR(ISNUMBER(SEARCH(_xlfn.CONCAT(D96, "+", E96), G96)), ISNUMBER(SEARCH(_xlfn.CONCAT(E96, "+", D96), G96))), "TRUE", "FALSE")</f>
        <v>TRUE</v>
      </c>
      <c r="K96" s="0" t="s">
        <v>17</v>
      </c>
      <c r="L96" s="0" t="s">
        <v>18</v>
      </c>
    </row>
    <row r="97" customFormat="false" ht="15" hidden="false" customHeight="false" outlineLevel="0" collapsed="false">
      <c r="A97" s="0" t="n">
        <v>1089637701</v>
      </c>
      <c r="B97" s="0" t="s">
        <v>13</v>
      </c>
      <c r="C97" s="0" t="n">
        <v>0.55</v>
      </c>
      <c r="D97" s="0" t="s">
        <v>1954</v>
      </c>
      <c r="E97" s="0" t="s">
        <v>1957</v>
      </c>
      <c r="G97" s="0" t="s">
        <v>1974</v>
      </c>
      <c r="H97" s="0" t="n">
        <v>1</v>
      </c>
      <c r="I97" s="0" t="n">
        <v>0</v>
      </c>
      <c r="J97" s="0" t="str">
        <f aca="false">IF(OR(ISNUMBER(SEARCH(_xlfn.CONCAT(D97, "+", E97), G97)), ISNUMBER(SEARCH(_xlfn.CONCAT(E97, "+", D97), G97))), "TRUE", "FALSE")</f>
        <v>TRUE</v>
      </c>
      <c r="K97" s="0" t="s">
        <v>17</v>
      </c>
      <c r="L97" s="0" t="s">
        <v>18</v>
      </c>
    </row>
    <row r="98" customFormat="false" ht="15" hidden="false" customHeight="false" outlineLevel="0" collapsed="false">
      <c r="A98" s="0" t="n">
        <v>1090670301</v>
      </c>
      <c r="B98" s="0" t="s">
        <v>13</v>
      </c>
      <c r="C98" s="0" t="n">
        <v>0.65</v>
      </c>
      <c r="D98" s="0" t="s">
        <v>1954</v>
      </c>
      <c r="E98" s="0" t="s">
        <v>1955</v>
      </c>
      <c r="G98" s="0" t="s">
        <v>1956</v>
      </c>
      <c r="H98" s="0" t="n">
        <v>1</v>
      </c>
      <c r="I98" s="0" t="n">
        <v>0</v>
      </c>
      <c r="J98" s="0" t="str">
        <f aca="false">IF(OR(ISNUMBER(SEARCH(_xlfn.CONCAT(D98, "+", E98), G98)), ISNUMBER(SEARCH(_xlfn.CONCAT(E98, "+", D98), G98))), "TRUE", "FALSE")</f>
        <v>TRUE</v>
      </c>
      <c r="K98" s="0" t="s">
        <v>17</v>
      </c>
      <c r="L98" s="0" t="s">
        <v>18</v>
      </c>
    </row>
    <row r="99" customFormat="false" ht="15" hidden="false" customHeight="false" outlineLevel="0" collapsed="false">
      <c r="A99" s="0" t="n">
        <v>1091616501</v>
      </c>
      <c r="B99" s="0" t="s">
        <v>13</v>
      </c>
      <c r="C99" s="0" t="n">
        <v>0.35</v>
      </c>
      <c r="D99" s="0" t="s">
        <v>1981</v>
      </c>
      <c r="E99" s="0" t="s">
        <v>1962</v>
      </c>
      <c r="G99" s="0" t="s">
        <v>2021</v>
      </c>
      <c r="H99" s="0" t="n">
        <v>1</v>
      </c>
      <c r="I99" s="0" t="n">
        <v>0</v>
      </c>
      <c r="J99" s="0" t="str">
        <f aca="false">IF(OR(ISNUMBER(SEARCH(_xlfn.CONCAT(D99, "+", E99), G99)), ISNUMBER(SEARCH(_xlfn.CONCAT(E99, "+", D99), G99))), "TRUE", "FALSE")</f>
        <v>TRUE</v>
      </c>
      <c r="K99" s="0" t="s">
        <v>17</v>
      </c>
      <c r="L99" s="0" t="s">
        <v>18</v>
      </c>
    </row>
    <row r="100" customFormat="false" ht="15" hidden="false" customHeight="false" outlineLevel="0" collapsed="false">
      <c r="A100" s="0" t="n">
        <v>1092662101</v>
      </c>
      <c r="B100" s="0" t="s">
        <v>13</v>
      </c>
      <c r="C100" s="0" t="n">
        <v>1</v>
      </c>
      <c r="D100" s="0" t="s">
        <v>1968</v>
      </c>
      <c r="E100" s="0" t="s">
        <v>1954</v>
      </c>
      <c r="G100" s="0" t="s">
        <v>1992</v>
      </c>
      <c r="H100" s="0" t="n">
        <v>1</v>
      </c>
      <c r="I100" s="0" t="n">
        <v>0</v>
      </c>
      <c r="J100" s="0" t="str">
        <f aca="false">IF(OR(ISNUMBER(SEARCH(_xlfn.CONCAT(D100, "+", E100), G100)), ISNUMBER(SEARCH(_xlfn.CONCAT(E100, "+", D100), G100))), "TRUE", "FALSE")</f>
        <v>TRUE</v>
      </c>
      <c r="K100" s="0" t="s">
        <v>17</v>
      </c>
      <c r="L100" s="0" t="s">
        <v>18</v>
      </c>
    </row>
    <row r="101" customFormat="false" ht="15" hidden="false" customHeight="false" outlineLevel="0" collapsed="false">
      <c r="A101" s="0" t="n">
        <v>109303083</v>
      </c>
      <c r="B101" s="0" t="s">
        <v>13</v>
      </c>
      <c r="C101" s="0" t="n">
        <v>0.35</v>
      </c>
      <c r="D101" s="0" t="s">
        <v>1962</v>
      </c>
      <c r="E101" s="0" t="s">
        <v>2016</v>
      </c>
      <c r="G101" s="0" t="s">
        <v>2017</v>
      </c>
      <c r="H101" s="0" t="n">
        <v>0.99187</v>
      </c>
      <c r="I101" s="0" t="s">
        <v>23</v>
      </c>
      <c r="J101" s="0" t="str">
        <f aca="false">IF(OR(ISNUMBER(SEARCH(_xlfn.CONCAT(D101, "+", E101), G101)), ISNUMBER(SEARCH(_xlfn.CONCAT(E101, "+", D101), G101))), "TRUE", "FALSE")</f>
        <v>FALSE</v>
      </c>
      <c r="K101" s="0" t="s">
        <v>17</v>
      </c>
      <c r="L101" s="0" t="s">
        <v>18</v>
      </c>
    </row>
    <row r="102" customFormat="false" ht="15" hidden="false" customHeight="false" outlineLevel="0" collapsed="false">
      <c r="A102" s="0" t="n">
        <v>1093410201</v>
      </c>
      <c r="B102" s="0" t="s">
        <v>13</v>
      </c>
      <c r="C102" s="0" t="n">
        <v>0.45</v>
      </c>
      <c r="D102" s="0" t="s">
        <v>1955</v>
      </c>
      <c r="E102" s="0" t="s">
        <v>1971</v>
      </c>
      <c r="G102" s="0" t="s">
        <v>2022</v>
      </c>
      <c r="H102" s="0" t="n">
        <v>1</v>
      </c>
      <c r="I102" s="0" t="n">
        <v>0</v>
      </c>
      <c r="J102" s="0" t="str">
        <f aca="false">IF(OR(ISNUMBER(SEARCH(_xlfn.CONCAT(D102, "+", E102), G102)), ISNUMBER(SEARCH(_xlfn.CONCAT(E102, "+", D102), G102))), "TRUE", "FALSE")</f>
        <v>TRUE</v>
      </c>
      <c r="K102" s="0" t="s">
        <v>17</v>
      </c>
      <c r="L102" s="0" t="s">
        <v>18</v>
      </c>
    </row>
    <row r="103" customFormat="false" ht="15" hidden="false" customHeight="false" outlineLevel="0" collapsed="false">
      <c r="A103" s="0" t="n">
        <v>1094410202</v>
      </c>
      <c r="B103" s="0" t="s">
        <v>13</v>
      </c>
      <c r="C103" s="0" t="n">
        <v>1</v>
      </c>
      <c r="D103" s="0" t="s">
        <v>1971</v>
      </c>
      <c r="E103" s="0" t="s">
        <v>1975</v>
      </c>
      <c r="G103" s="0" t="s">
        <v>1987</v>
      </c>
      <c r="H103" s="0" t="n">
        <v>1</v>
      </c>
      <c r="I103" s="0" t="n">
        <v>0</v>
      </c>
      <c r="J103" s="0" t="str">
        <f aca="false">IF(OR(ISNUMBER(SEARCH(_xlfn.CONCAT(D103, "+", E103), G103)), ISNUMBER(SEARCH(_xlfn.CONCAT(E103, "+", D103), G103))), "TRUE", "FALSE")</f>
        <v>TRUE</v>
      </c>
      <c r="K103" s="0" t="s">
        <v>17</v>
      </c>
      <c r="L103" s="0" t="s">
        <v>18</v>
      </c>
    </row>
    <row r="104" customFormat="false" ht="15" hidden="false" customHeight="false" outlineLevel="0" collapsed="false">
      <c r="A104" s="0" t="n">
        <v>1095415601</v>
      </c>
      <c r="B104" s="0" t="s">
        <v>13</v>
      </c>
      <c r="C104" s="0" t="n">
        <v>0.6</v>
      </c>
      <c r="D104" s="0" t="s">
        <v>1971</v>
      </c>
      <c r="E104" s="0" t="s">
        <v>1981</v>
      </c>
      <c r="G104" s="0" t="s">
        <v>2014</v>
      </c>
      <c r="H104" s="0" t="n">
        <v>1</v>
      </c>
      <c r="I104" s="0" t="n">
        <v>0</v>
      </c>
      <c r="J104" s="0" t="str">
        <f aca="false">IF(OR(ISNUMBER(SEARCH(_xlfn.CONCAT(D104, "+", E104), G104)), ISNUMBER(SEARCH(_xlfn.CONCAT(E104, "+", D104), G104))), "TRUE", "FALSE")</f>
        <v>TRUE</v>
      </c>
      <c r="K104" s="0" t="s">
        <v>17</v>
      </c>
      <c r="L104" s="0" t="s">
        <v>18</v>
      </c>
    </row>
    <row r="105" customFormat="false" ht="15" hidden="false" customHeight="false" outlineLevel="0" collapsed="false">
      <c r="A105" s="0" t="n">
        <v>1096407801</v>
      </c>
      <c r="B105" s="0" t="s">
        <v>13</v>
      </c>
      <c r="C105" s="0" t="n">
        <v>0.6</v>
      </c>
      <c r="D105" s="0" t="s">
        <v>1971</v>
      </c>
      <c r="E105" s="0" t="s">
        <v>1955</v>
      </c>
      <c r="G105" s="0" t="s">
        <v>2022</v>
      </c>
      <c r="H105" s="0" t="n">
        <v>1</v>
      </c>
      <c r="I105" s="0" t="n">
        <v>0</v>
      </c>
      <c r="J105" s="0" t="str">
        <f aca="false">IF(OR(ISNUMBER(SEARCH(_xlfn.CONCAT(D105, "+", E105), G105)), ISNUMBER(SEARCH(_xlfn.CONCAT(E105, "+", D105), G105))), "TRUE", "FALSE")</f>
        <v>TRUE</v>
      </c>
      <c r="K105" s="0" t="s">
        <v>17</v>
      </c>
      <c r="L105" s="0" t="s">
        <v>18</v>
      </c>
    </row>
    <row r="106" customFormat="false" ht="15" hidden="false" customHeight="false" outlineLevel="0" collapsed="false">
      <c r="A106" s="0" t="n">
        <v>1097223901</v>
      </c>
      <c r="B106" s="0" t="s">
        <v>13</v>
      </c>
      <c r="C106" s="0" t="n">
        <v>0.6</v>
      </c>
      <c r="D106" s="0" t="s">
        <v>2004</v>
      </c>
      <c r="E106" s="0" t="s">
        <v>1962</v>
      </c>
      <c r="G106" s="0" t="s">
        <v>2005</v>
      </c>
      <c r="H106" s="0" t="n">
        <v>1</v>
      </c>
      <c r="I106" s="0" t="n">
        <v>0</v>
      </c>
      <c r="J106" s="0" t="str">
        <f aca="false">IF(OR(ISNUMBER(SEARCH(_xlfn.CONCAT(D106, "+", E106), G106)), ISNUMBER(SEARCH(_xlfn.CONCAT(E106, "+", D106), G106))), "TRUE", "FALSE")</f>
        <v>TRUE</v>
      </c>
      <c r="K106" s="0" t="s">
        <v>17</v>
      </c>
      <c r="L106" s="0" t="s">
        <v>18</v>
      </c>
    </row>
    <row r="107" customFormat="false" ht="15" hidden="false" customHeight="false" outlineLevel="0" collapsed="false">
      <c r="A107" s="0" t="n">
        <v>1098222101</v>
      </c>
      <c r="B107" s="0" t="s">
        <v>13</v>
      </c>
      <c r="C107" s="0" t="n">
        <v>0.75</v>
      </c>
      <c r="D107" s="0" t="s">
        <v>1965</v>
      </c>
      <c r="E107" s="0" t="s">
        <v>1955</v>
      </c>
      <c r="G107" s="0" t="s">
        <v>2010</v>
      </c>
      <c r="H107" s="0" t="n">
        <v>1</v>
      </c>
      <c r="I107" s="0" t="n">
        <v>0</v>
      </c>
      <c r="J107" s="0" t="str">
        <f aca="false">IF(OR(ISNUMBER(SEARCH(_xlfn.CONCAT(D107, "+", E107), G107)), ISNUMBER(SEARCH(_xlfn.CONCAT(E107, "+", D107), G107))), "TRUE", "FALSE")</f>
        <v>TRUE</v>
      </c>
      <c r="K107" s="0" t="s">
        <v>17</v>
      </c>
      <c r="L107" s="0" t="s">
        <v>18</v>
      </c>
    </row>
    <row r="108" customFormat="false" ht="15" hidden="false" customHeight="false" outlineLevel="0" collapsed="false">
      <c r="A108" s="0" t="n">
        <v>1099223302</v>
      </c>
      <c r="B108" s="0" t="s">
        <v>13</v>
      </c>
      <c r="C108" s="0" t="n">
        <v>0.8</v>
      </c>
      <c r="D108" s="0" t="s">
        <v>1954</v>
      </c>
      <c r="E108" s="0" t="s">
        <v>1981</v>
      </c>
      <c r="G108" s="0" t="s">
        <v>1982</v>
      </c>
      <c r="H108" s="0" t="n">
        <v>1</v>
      </c>
      <c r="I108" s="0" t="n">
        <v>0</v>
      </c>
      <c r="J108" s="0" t="str">
        <f aca="false">IF(OR(ISNUMBER(SEARCH(_xlfn.CONCAT(D108, "+", E108), G108)), ISNUMBER(SEARCH(_xlfn.CONCAT(E108, "+", D108), G108))), "TRUE", "FALSE")</f>
        <v>TRUE</v>
      </c>
      <c r="K108" s="0" t="s">
        <v>17</v>
      </c>
      <c r="L108" s="0" t="s">
        <v>18</v>
      </c>
    </row>
    <row r="109" customFormat="false" ht="15" hidden="false" customHeight="false" outlineLevel="0" collapsed="false">
      <c r="A109" s="0" t="n">
        <v>1101303201</v>
      </c>
      <c r="B109" s="0" t="s">
        <v>13</v>
      </c>
      <c r="C109" s="0" t="n">
        <v>1</v>
      </c>
      <c r="D109" s="0" t="s">
        <v>1965</v>
      </c>
      <c r="E109" s="0" t="s">
        <v>2011</v>
      </c>
      <c r="G109" s="0" t="s">
        <v>2012</v>
      </c>
      <c r="H109" s="0" t="n">
        <v>1</v>
      </c>
      <c r="I109" s="0" t="s">
        <v>23</v>
      </c>
      <c r="J109" s="0" t="str">
        <f aca="false">IF(OR(ISNUMBER(SEARCH(_xlfn.CONCAT(D109, "+", E109), G109)), ISNUMBER(SEARCH(_xlfn.CONCAT(E109, "+", D109), G109))), "TRUE", "FALSE")</f>
        <v>TRUE</v>
      </c>
      <c r="K109" s="0" t="s">
        <v>17</v>
      </c>
      <c r="L109" s="0" t="s">
        <v>18</v>
      </c>
    </row>
    <row r="110" customFormat="false" ht="15" hidden="false" customHeight="false" outlineLevel="0" collapsed="false">
      <c r="A110" s="0" t="n">
        <v>1102304001</v>
      </c>
      <c r="B110" s="0" t="s">
        <v>13</v>
      </c>
      <c r="C110" s="0" t="n">
        <v>0.8</v>
      </c>
      <c r="D110" s="0" t="s">
        <v>1975</v>
      </c>
      <c r="E110" s="0" t="s">
        <v>1965</v>
      </c>
      <c r="G110" s="0" t="s">
        <v>2023</v>
      </c>
      <c r="H110" s="0" t="n">
        <v>1</v>
      </c>
      <c r="I110" s="0" t="n">
        <v>0</v>
      </c>
      <c r="J110" s="0" t="str">
        <f aca="false">IF(OR(ISNUMBER(SEARCH(_xlfn.CONCAT(D110, "+", E110), G110)), ISNUMBER(SEARCH(_xlfn.CONCAT(E110, "+", D110), G110))), "TRUE", "FALSE")</f>
        <v>TRUE</v>
      </c>
      <c r="K110" s="0" t="s">
        <v>17</v>
      </c>
      <c r="L110" s="0" t="s">
        <v>18</v>
      </c>
    </row>
    <row r="111" customFormat="false" ht="15" hidden="false" customHeight="false" outlineLevel="0" collapsed="false">
      <c r="A111" s="0" t="n">
        <v>110306031</v>
      </c>
      <c r="B111" s="0" t="s">
        <v>13</v>
      </c>
      <c r="C111" s="0" t="n">
        <v>0.85</v>
      </c>
      <c r="D111" s="0" t="s">
        <v>1954</v>
      </c>
      <c r="E111" s="0" t="s">
        <v>1959</v>
      </c>
      <c r="G111" s="0" t="s">
        <v>1984</v>
      </c>
      <c r="H111" s="0" t="n">
        <v>1</v>
      </c>
      <c r="I111" s="0" t="n">
        <v>1</v>
      </c>
      <c r="J111" s="0" t="str">
        <f aca="false">IF(OR(ISNUMBER(SEARCH(_xlfn.CONCAT(D111, "+", E111), G111)), ISNUMBER(SEARCH(_xlfn.CONCAT(E111, "+", D111), G111))), "TRUE", "FALSE")</f>
        <v>TRUE</v>
      </c>
      <c r="K111" s="0" t="s">
        <v>17</v>
      </c>
      <c r="L111" s="0" t="s">
        <v>18</v>
      </c>
    </row>
    <row r="112" customFormat="false" ht="15" hidden="false" customHeight="false" outlineLevel="0" collapsed="false">
      <c r="A112" s="0" t="n">
        <v>1103307601</v>
      </c>
      <c r="B112" s="0" t="s">
        <v>13</v>
      </c>
      <c r="C112" s="0" t="n">
        <v>0.8</v>
      </c>
      <c r="D112" s="0" t="s">
        <v>1955</v>
      </c>
      <c r="E112" s="0" t="s">
        <v>1957</v>
      </c>
      <c r="G112" s="0" t="s">
        <v>1999</v>
      </c>
      <c r="H112" s="0" t="n">
        <v>1</v>
      </c>
      <c r="I112" s="0" t="n">
        <v>0</v>
      </c>
      <c r="J112" s="0" t="str">
        <f aca="false">IF(OR(ISNUMBER(SEARCH(_xlfn.CONCAT(D112, "+", E112), G112)), ISNUMBER(SEARCH(_xlfn.CONCAT(E112, "+", D112), G112))), "TRUE", "FALSE")</f>
        <v>TRUE</v>
      </c>
      <c r="K112" s="0" t="s">
        <v>17</v>
      </c>
      <c r="L112" s="0" t="s">
        <v>18</v>
      </c>
    </row>
    <row r="113" customFormat="false" ht="15" hidden="false" customHeight="false" outlineLevel="0" collapsed="false">
      <c r="A113" s="0" t="n">
        <v>1104308401</v>
      </c>
      <c r="B113" s="0" t="s">
        <v>13</v>
      </c>
      <c r="C113" s="0" t="n">
        <v>0.3</v>
      </c>
      <c r="D113" s="0" t="s">
        <v>1962</v>
      </c>
      <c r="E113" s="0" t="s">
        <v>2024</v>
      </c>
      <c r="G113" s="0" t="s">
        <v>2025</v>
      </c>
      <c r="H113" s="0" t="n">
        <v>0.97561</v>
      </c>
      <c r="I113" s="0" t="s">
        <v>830</v>
      </c>
      <c r="J113" s="0" t="str">
        <f aca="false">IF(OR(ISNUMBER(SEARCH(_xlfn.CONCAT(D113, "+", E113), G113)), ISNUMBER(SEARCH(_xlfn.CONCAT(E113, "+", D113), G113))), "TRUE", "FALSE")</f>
        <v>FALSE</v>
      </c>
      <c r="K113" s="0" t="s">
        <v>17</v>
      </c>
      <c r="L113" s="0" t="s">
        <v>18</v>
      </c>
    </row>
    <row r="114" customFormat="false" ht="15" hidden="false" customHeight="false" outlineLevel="0" collapsed="false">
      <c r="A114" s="0" t="n">
        <v>1105309301</v>
      </c>
      <c r="B114" s="0" t="s">
        <v>13</v>
      </c>
      <c r="C114" s="0" t="n">
        <v>0.9</v>
      </c>
      <c r="D114" s="0" t="s">
        <v>1965</v>
      </c>
      <c r="E114" s="0" t="s">
        <v>1957</v>
      </c>
      <c r="G114" s="0" t="s">
        <v>2002</v>
      </c>
      <c r="H114" s="0" t="n">
        <v>1</v>
      </c>
      <c r="I114" s="0" t="n">
        <v>1</v>
      </c>
      <c r="J114" s="0" t="str">
        <f aca="false">IF(OR(ISNUMBER(SEARCH(_xlfn.CONCAT(D114, "+", E114), G114)), ISNUMBER(SEARCH(_xlfn.CONCAT(E114, "+", D114), G114))), "TRUE", "FALSE")</f>
        <v>TRUE</v>
      </c>
      <c r="K114" s="0" t="s">
        <v>17</v>
      </c>
      <c r="L114" s="0" t="s">
        <v>18</v>
      </c>
    </row>
    <row r="115" customFormat="false" ht="15" hidden="false" customHeight="false" outlineLevel="0" collapsed="false">
      <c r="A115" s="0" t="n">
        <v>1106309302</v>
      </c>
      <c r="B115" s="0" t="s">
        <v>13</v>
      </c>
      <c r="C115" s="0" t="n">
        <v>0.35</v>
      </c>
      <c r="D115" s="0" t="s">
        <v>1972</v>
      </c>
      <c r="E115" s="0" t="s">
        <v>1954</v>
      </c>
      <c r="G115" s="0" t="s">
        <v>1989</v>
      </c>
      <c r="H115" s="0" t="n">
        <v>1</v>
      </c>
      <c r="I115" s="0" t="n">
        <v>0</v>
      </c>
      <c r="J115" s="0" t="str">
        <f aca="false">IF(OR(ISNUMBER(SEARCH(_xlfn.CONCAT(D115, "+", E115), G115)), ISNUMBER(SEARCH(_xlfn.CONCAT(E115, "+", D115), G115))), "TRUE", "FALSE")</f>
        <v>TRUE</v>
      </c>
      <c r="K115" s="0" t="s">
        <v>17</v>
      </c>
      <c r="L115" s="0" t="s">
        <v>18</v>
      </c>
    </row>
    <row r="116" customFormat="false" ht="15" hidden="false" customHeight="false" outlineLevel="0" collapsed="false">
      <c r="A116" s="0" t="n">
        <v>1107311001</v>
      </c>
      <c r="B116" s="0" t="s">
        <v>169</v>
      </c>
      <c r="C116" s="0" t="n">
        <v>0.45</v>
      </c>
      <c r="D116" s="0" t="s">
        <v>1971</v>
      </c>
      <c r="E116" s="0" t="s">
        <v>1954</v>
      </c>
      <c r="G116" s="0" t="s">
        <v>2026</v>
      </c>
      <c r="H116" s="0" t="n">
        <v>1</v>
      </c>
      <c r="I116" s="0" t="n">
        <v>0</v>
      </c>
      <c r="J116" s="0" t="str">
        <f aca="false">IF(OR(ISNUMBER(SEARCH(_xlfn.CONCAT(D116, "+", E116), G116)), ISNUMBER(SEARCH(_xlfn.CONCAT(E116, "+", D116), G116))), "TRUE", "FALSE")</f>
        <v>TRUE</v>
      </c>
      <c r="K116" s="0" t="s">
        <v>17</v>
      </c>
      <c r="L116" s="0" t="s">
        <v>18</v>
      </c>
    </row>
    <row r="117" customFormat="false" ht="15" hidden="false" customHeight="false" outlineLevel="0" collapsed="false">
      <c r="A117" s="0" t="n">
        <v>1108317201</v>
      </c>
      <c r="B117" s="0" t="s">
        <v>13</v>
      </c>
      <c r="C117" s="0" t="n">
        <v>0.95</v>
      </c>
      <c r="D117" s="0" t="s">
        <v>1955</v>
      </c>
      <c r="E117" s="0" t="s">
        <v>1965</v>
      </c>
      <c r="G117" s="0" t="s">
        <v>2010</v>
      </c>
      <c r="H117" s="0" t="n">
        <v>1</v>
      </c>
      <c r="I117" s="0" t="n">
        <v>0</v>
      </c>
      <c r="J117" s="0" t="str">
        <f aca="false">IF(OR(ISNUMBER(SEARCH(_xlfn.CONCAT(D117, "+", E117), G117)), ISNUMBER(SEARCH(_xlfn.CONCAT(E117, "+", D117), G117))), "TRUE", "FALSE")</f>
        <v>TRUE</v>
      </c>
      <c r="K117" s="0" t="s">
        <v>17</v>
      </c>
      <c r="L117" s="0" t="s">
        <v>18</v>
      </c>
    </row>
    <row r="118" customFormat="false" ht="15" hidden="false" customHeight="false" outlineLevel="0" collapsed="false">
      <c r="A118" s="0" t="n">
        <v>1109317202</v>
      </c>
      <c r="B118" s="0" t="s">
        <v>13</v>
      </c>
      <c r="C118" s="0" t="n">
        <v>0.6</v>
      </c>
      <c r="D118" s="0" t="s">
        <v>1962</v>
      </c>
      <c r="E118" s="0" t="s">
        <v>1962</v>
      </c>
      <c r="G118" s="0" t="s">
        <v>1995</v>
      </c>
      <c r="H118" s="0" t="n">
        <v>1</v>
      </c>
      <c r="I118" s="0" t="n">
        <v>0</v>
      </c>
      <c r="J118" s="0" t="str">
        <f aca="false">IF(OR(ISNUMBER(SEARCH(_xlfn.CONCAT(D118, "+", E118), G118)), ISNUMBER(SEARCH(_xlfn.CONCAT(E118, "+", D118), G118))), "TRUE", "FALSE")</f>
        <v>TRUE</v>
      </c>
      <c r="K118" s="0" t="s">
        <v>17</v>
      </c>
      <c r="L118" s="0" t="s">
        <v>18</v>
      </c>
    </row>
    <row r="119" customFormat="false" ht="15" hidden="false" customHeight="false" outlineLevel="0" collapsed="false">
      <c r="A119" s="0" t="n">
        <v>1110318701</v>
      </c>
      <c r="B119" s="0" t="s">
        <v>13</v>
      </c>
      <c r="C119" s="0" t="n">
        <v>1</v>
      </c>
      <c r="D119" s="0" t="s">
        <v>1968</v>
      </c>
      <c r="E119" s="0" t="s">
        <v>1954</v>
      </c>
      <c r="G119" s="0" t="s">
        <v>1992</v>
      </c>
      <c r="H119" s="0" t="n">
        <v>1</v>
      </c>
      <c r="I119" s="0" t="n">
        <v>0</v>
      </c>
      <c r="J119" s="0" t="str">
        <f aca="false">IF(OR(ISNUMBER(SEARCH(_xlfn.CONCAT(D119, "+", E119), G119)), ISNUMBER(SEARCH(_xlfn.CONCAT(E119, "+", D119), G119))), "TRUE", "FALSE")</f>
        <v>TRUE</v>
      </c>
      <c r="K119" s="0" t="s">
        <v>17</v>
      </c>
      <c r="L119" s="0" t="s">
        <v>18</v>
      </c>
    </row>
    <row r="120" customFormat="false" ht="15" hidden="false" customHeight="false" outlineLevel="0" collapsed="false">
      <c r="A120" s="0" t="n">
        <v>1111319301</v>
      </c>
      <c r="B120" s="0" t="s">
        <v>13</v>
      </c>
      <c r="C120" s="0" t="n">
        <v>0.6</v>
      </c>
      <c r="D120" s="0" t="s">
        <v>1954</v>
      </c>
      <c r="E120" s="0" t="s">
        <v>1954</v>
      </c>
      <c r="G120" s="0" t="s">
        <v>1988</v>
      </c>
      <c r="H120" s="0" t="n">
        <v>1</v>
      </c>
      <c r="I120" s="0" t="s">
        <v>417</v>
      </c>
      <c r="J120" s="0" t="str">
        <f aca="false">IF(OR(ISNUMBER(SEARCH(_xlfn.CONCAT(D120, "+", E120), G120)), ISNUMBER(SEARCH(_xlfn.CONCAT(E120, "+", D120), G120))), "TRUE", "FALSE")</f>
        <v>TRUE</v>
      </c>
      <c r="K120" s="0" t="s">
        <v>17</v>
      </c>
      <c r="L120" s="0" t="s">
        <v>18</v>
      </c>
    </row>
    <row r="121" customFormat="false" ht="15" hidden="false" customHeight="false" outlineLevel="0" collapsed="false">
      <c r="A121" s="0" t="n">
        <v>1112517801</v>
      </c>
      <c r="B121" s="0" t="s">
        <v>13</v>
      </c>
      <c r="C121" s="0" t="n">
        <v>0.9</v>
      </c>
      <c r="D121" s="0" t="s">
        <v>1968</v>
      </c>
      <c r="E121" s="0" t="s">
        <v>1955</v>
      </c>
      <c r="G121" s="0" t="s">
        <v>2027</v>
      </c>
      <c r="H121" s="0" t="n">
        <v>1</v>
      </c>
      <c r="I121" s="0" t="n">
        <v>0</v>
      </c>
      <c r="J121" s="0" t="str">
        <f aca="false">IF(OR(ISNUMBER(SEARCH(_xlfn.CONCAT(D121, "+", E121), G121)), ISNUMBER(SEARCH(_xlfn.CONCAT(E121, "+", D121), G121))), "TRUE", "FALSE")</f>
        <v>TRUE</v>
      </c>
      <c r="K121" s="0" t="s">
        <v>17</v>
      </c>
      <c r="L121" s="0" t="s">
        <v>18</v>
      </c>
    </row>
    <row r="122" customFormat="false" ht="15" hidden="false" customHeight="false" outlineLevel="0" collapsed="false">
      <c r="A122" s="0" t="n">
        <v>111306051</v>
      </c>
      <c r="B122" s="0" t="s">
        <v>13</v>
      </c>
      <c r="C122" s="0" t="n">
        <v>0.9</v>
      </c>
      <c r="D122" s="0" t="s">
        <v>1968</v>
      </c>
      <c r="E122" s="0" t="s">
        <v>1959</v>
      </c>
      <c r="G122" s="0" t="s">
        <v>2028</v>
      </c>
      <c r="H122" s="0" t="n">
        <v>1</v>
      </c>
      <c r="I122" s="0" t="n">
        <v>0</v>
      </c>
      <c r="J122" s="0" t="str">
        <f aca="false">IF(OR(ISNUMBER(SEARCH(_xlfn.CONCAT(D122, "+", E122), G122)), ISNUMBER(SEARCH(_xlfn.CONCAT(E122, "+", D122), G122))), "TRUE", "FALSE")</f>
        <v>TRUE</v>
      </c>
      <c r="K122" s="0" t="s">
        <v>17</v>
      </c>
      <c r="L122" s="0" t="s">
        <v>18</v>
      </c>
    </row>
    <row r="123" customFormat="false" ht="15" hidden="false" customHeight="false" outlineLevel="0" collapsed="false">
      <c r="A123" s="0" t="n">
        <v>1113557401</v>
      </c>
      <c r="B123" s="0" t="s">
        <v>13</v>
      </c>
      <c r="C123" s="0" t="n">
        <v>0.9</v>
      </c>
      <c r="D123" s="0" t="s">
        <v>1955</v>
      </c>
      <c r="E123" s="0" t="s">
        <v>1954</v>
      </c>
      <c r="G123" s="0" t="s">
        <v>1956</v>
      </c>
      <c r="H123" s="0" t="n">
        <v>1</v>
      </c>
      <c r="I123" s="0" t="n">
        <v>0</v>
      </c>
      <c r="J123" s="0" t="str">
        <f aca="false">IF(OR(ISNUMBER(SEARCH(_xlfn.CONCAT(D123, "+", E123), G123)), ISNUMBER(SEARCH(_xlfn.CONCAT(E123, "+", D123), G123))), "TRUE", "FALSE")</f>
        <v>TRUE</v>
      </c>
      <c r="K123" s="0" t="s">
        <v>17</v>
      </c>
      <c r="L123" s="0" t="s">
        <v>18</v>
      </c>
    </row>
    <row r="124" customFormat="false" ht="15" hidden="false" customHeight="false" outlineLevel="0" collapsed="false">
      <c r="A124" s="0" t="n">
        <v>1114222501</v>
      </c>
      <c r="B124" s="0" t="s">
        <v>13</v>
      </c>
      <c r="C124" s="0" t="n">
        <v>0.5</v>
      </c>
      <c r="D124" s="3" t="s">
        <v>2029</v>
      </c>
      <c r="E124" s="3" t="s">
        <v>2029</v>
      </c>
      <c r="G124" s="0" t="s">
        <v>2030</v>
      </c>
      <c r="H124" s="0" t="s">
        <v>417</v>
      </c>
      <c r="I124" s="0" t="s">
        <v>417</v>
      </c>
      <c r="J124" s="0" t="str">
        <f aca="false">IF(OR(ISNUMBER(SEARCH(_xlfn.CONCAT(D124, "+", E124), G124)), ISNUMBER(SEARCH(_xlfn.CONCAT(E124, "+", D124), G124))), "TRUE", "FALSE")</f>
        <v>TRUE</v>
      </c>
      <c r="K124" s="0" t="s">
        <v>1463</v>
      </c>
    </row>
    <row r="125" customFormat="false" ht="15" hidden="false" customHeight="false" outlineLevel="0" collapsed="false">
      <c r="A125" s="0" t="n">
        <v>1115534601</v>
      </c>
      <c r="B125" s="0" t="s">
        <v>178</v>
      </c>
      <c r="C125" s="0" t="n">
        <v>0.35</v>
      </c>
      <c r="D125" s="0" t="s">
        <v>1959</v>
      </c>
      <c r="E125" s="0" t="s">
        <v>1959</v>
      </c>
      <c r="G125" s="0" t="s">
        <v>1985</v>
      </c>
      <c r="H125" s="0" t="n">
        <v>1</v>
      </c>
      <c r="I125" s="0" t="n">
        <v>4</v>
      </c>
      <c r="J125" s="0" t="str">
        <f aca="false">IF(OR(ISNUMBER(SEARCH(_xlfn.CONCAT(D125, "+", E125), G125)), ISNUMBER(SEARCH(_xlfn.CONCAT(E125, "+", D125), G125))), "TRUE", "FALSE")</f>
        <v>TRUE</v>
      </c>
      <c r="K125" s="0" t="s">
        <v>17</v>
      </c>
      <c r="L125" s="0" t="s">
        <v>18</v>
      </c>
    </row>
    <row r="126" customFormat="false" ht="15" hidden="false" customHeight="false" outlineLevel="0" collapsed="false">
      <c r="A126" s="0" t="n">
        <v>1116208702</v>
      </c>
      <c r="B126" s="0" t="s">
        <v>13</v>
      </c>
      <c r="C126" s="0" t="n">
        <v>0.65</v>
      </c>
      <c r="D126" s="0" t="s">
        <v>1955</v>
      </c>
      <c r="E126" s="0" t="s">
        <v>1954</v>
      </c>
      <c r="G126" s="0" t="s">
        <v>1956</v>
      </c>
      <c r="H126" s="0" t="n">
        <v>1</v>
      </c>
      <c r="I126" s="0" t="n">
        <v>0</v>
      </c>
      <c r="J126" s="0" t="str">
        <f aca="false">IF(OR(ISNUMBER(SEARCH(_xlfn.CONCAT(D126, "+", E126), G126)), ISNUMBER(SEARCH(_xlfn.CONCAT(E126, "+", D126), G126))), "TRUE", "FALSE")</f>
        <v>TRUE</v>
      </c>
      <c r="K126" s="0" t="s">
        <v>17</v>
      </c>
      <c r="L126" s="0" t="s">
        <v>18</v>
      </c>
    </row>
    <row r="127" customFormat="false" ht="15" hidden="false" customHeight="false" outlineLevel="0" collapsed="false">
      <c r="A127" s="0" t="n">
        <v>1117525001</v>
      </c>
      <c r="B127" s="0" t="s">
        <v>13</v>
      </c>
      <c r="C127" s="0" t="n">
        <v>1</v>
      </c>
      <c r="D127" s="0" t="s">
        <v>1972</v>
      </c>
      <c r="E127" s="0" t="s">
        <v>1972</v>
      </c>
      <c r="G127" s="0" t="s">
        <v>2001</v>
      </c>
      <c r="H127" s="0" t="n">
        <v>1</v>
      </c>
      <c r="I127" s="0" t="n">
        <v>0</v>
      </c>
      <c r="J127" s="0" t="str">
        <f aca="false">IF(OR(ISNUMBER(SEARCH(_xlfn.CONCAT(D127, "+", E127), G127)), ISNUMBER(SEARCH(_xlfn.CONCAT(E127, "+", D127), G127))), "TRUE", "FALSE")</f>
        <v>TRUE</v>
      </c>
      <c r="K127" s="0" t="s">
        <v>17</v>
      </c>
      <c r="L127" s="0" t="s">
        <v>18</v>
      </c>
    </row>
    <row r="128" customFormat="false" ht="15" hidden="false" customHeight="false" outlineLevel="0" collapsed="false">
      <c r="A128" s="0" t="n">
        <v>1118225101</v>
      </c>
      <c r="B128" s="0" t="s">
        <v>13</v>
      </c>
      <c r="C128" s="0" t="n">
        <v>0.9</v>
      </c>
      <c r="D128" s="0" t="s">
        <v>1959</v>
      </c>
      <c r="E128" s="0" t="s">
        <v>1968</v>
      </c>
      <c r="G128" s="0" t="s">
        <v>2028</v>
      </c>
      <c r="H128" s="0" t="n">
        <v>1</v>
      </c>
      <c r="I128" s="0" t="n">
        <v>0</v>
      </c>
      <c r="J128" s="0" t="str">
        <f aca="false">IF(OR(ISNUMBER(SEARCH(_xlfn.CONCAT(D128, "+", E128), G128)), ISNUMBER(SEARCH(_xlfn.CONCAT(E128, "+", D128), G128))), "TRUE", "FALSE")</f>
        <v>TRUE</v>
      </c>
      <c r="K128" s="0" t="s">
        <v>17</v>
      </c>
      <c r="L128" s="0" t="s">
        <v>18</v>
      </c>
    </row>
    <row r="129" customFormat="false" ht="15" hidden="false" customHeight="false" outlineLevel="0" collapsed="false">
      <c r="A129" s="0" t="n">
        <v>1119561901</v>
      </c>
      <c r="B129" s="0" t="s">
        <v>13</v>
      </c>
      <c r="C129" s="0" t="n">
        <v>1</v>
      </c>
      <c r="D129" s="0" t="s">
        <v>1968</v>
      </c>
      <c r="E129" s="0" t="s">
        <v>1971</v>
      </c>
      <c r="G129" s="0" t="s">
        <v>2031</v>
      </c>
      <c r="H129" s="0" t="n">
        <v>1</v>
      </c>
      <c r="I129" s="0" t="n">
        <v>1</v>
      </c>
      <c r="J129" s="0" t="str">
        <f aca="false">IF(OR(ISNUMBER(SEARCH(_xlfn.CONCAT(D129, "+", E129), G129)), ISNUMBER(SEARCH(_xlfn.CONCAT(E129, "+", D129), G129))), "TRUE", "FALSE")</f>
        <v>TRUE</v>
      </c>
      <c r="K129" s="0" t="s">
        <v>17</v>
      </c>
      <c r="L129" s="0" t="s">
        <v>18</v>
      </c>
    </row>
    <row r="130" customFormat="false" ht="15" hidden="false" customHeight="false" outlineLevel="0" collapsed="false">
      <c r="A130" s="0" t="n">
        <v>1120208701</v>
      </c>
      <c r="B130" s="0" t="s">
        <v>13</v>
      </c>
      <c r="C130" s="0" t="n">
        <v>0.8</v>
      </c>
      <c r="D130" s="0" t="s">
        <v>1962</v>
      </c>
      <c r="E130" s="0" t="s">
        <v>1959</v>
      </c>
      <c r="G130" s="0" t="s">
        <v>2003</v>
      </c>
      <c r="H130" s="0" t="n">
        <v>1</v>
      </c>
      <c r="I130" s="0" t="n">
        <v>0</v>
      </c>
      <c r="J130" s="0" t="str">
        <f aca="false">IF(OR(ISNUMBER(SEARCH(_xlfn.CONCAT(D130, "+", E130), G130)), ISNUMBER(SEARCH(_xlfn.CONCAT(E130, "+", D130), G130))), "TRUE", "FALSE")</f>
        <v>TRUE</v>
      </c>
      <c r="K130" s="0" t="s">
        <v>17</v>
      </c>
      <c r="L130" s="0" t="s">
        <v>18</v>
      </c>
    </row>
    <row r="131" customFormat="false" ht="15" hidden="false" customHeight="false" outlineLevel="0" collapsed="false">
      <c r="A131" s="0" t="n">
        <v>1122217501</v>
      </c>
      <c r="B131" s="0" t="s">
        <v>13</v>
      </c>
      <c r="C131" s="0" t="n">
        <v>0.45</v>
      </c>
      <c r="D131" s="0" t="s">
        <v>1955</v>
      </c>
      <c r="E131" s="0" t="s">
        <v>1962</v>
      </c>
      <c r="G131" s="0" t="s">
        <v>2032</v>
      </c>
      <c r="H131" s="0" t="n">
        <v>1</v>
      </c>
      <c r="I131" s="0" t="n">
        <v>0</v>
      </c>
      <c r="J131" s="0" t="str">
        <f aca="false">IF(OR(ISNUMBER(SEARCH(_xlfn.CONCAT(D131, "+", E131), G131)), ISNUMBER(SEARCH(_xlfn.CONCAT(E131, "+", D131), G131))), "TRUE", "FALSE")</f>
        <v>TRUE</v>
      </c>
      <c r="K131" s="0" t="s">
        <v>17</v>
      </c>
      <c r="L131" s="0" t="s">
        <v>18</v>
      </c>
    </row>
    <row r="132" customFormat="false" ht="15" hidden="false" customHeight="false" outlineLevel="0" collapsed="false">
      <c r="A132" s="0" t="n">
        <v>1123524701</v>
      </c>
      <c r="B132" s="0" t="s">
        <v>13</v>
      </c>
      <c r="C132" s="0" t="n">
        <v>0.55</v>
      </c>
      <c r="D132" s="0" t="s">
        <v>1981</v>
      </c>
      <c r="E132" s="0" t="s">
        <v>1954</v>
      </c>
      <c r="G132" s="0" t="s">
        <v>1982</v>
      </c>
      <c r="H132" s="0" t="n">
        <v>1</v>
      </c>
      <c r="I132" s="0" t="n">
        <v>0</v>
      </c>
      <c r="J132" s="0" t="str">
        <f aca="false">IF(OR(ISNUMBER(SEARCH(_xlfn.CONCAT(D132, "+", E132), G132)), ISNUMBER(SEARCH(_xlfn.CONCAT(E132, "+", D132), G132))), "TRUE", "FALSE")</f>
        <v>TRUE</v>
      </c>
      <c r="K132" s="0" t="s">
        <v>17</v>
      </c>
      <c r="L132" s="0" t="s">
        <v>18</v>
      </c>
    </row>
    <row r="133" customFormat="false" ht="15" hidden="false" customHeight="false" outlineLevel="0" collapsed="false">
      <c r="A133" s="0" t="n">
        <v>1125533701</v>
      </c>
      <c r="B133" s="0" t="s">
        <v>13</v>
      </c>
      <c r="C133" s="0" t="n">
        <v>0.95</v>
      </c>
      <c r="D133" s="0" t="s">
        <v>1954</v>
      </c>
      <c r="E133" s="0" t="s">
        <v>1972</v>
      </c>
      <c r="G133" s="0" t="s">
        <v>1989</v>
      </c>
      <c r="H133" s="0" t="n">
        <v>1</v>
      </c>
      <c r="I133" s="0" t="n">
        <v>0</v>
      </c>
      <c r="J133" s="0" t="str">
        <f aca="false">IF(OR(ISNUMBER(SEARCH(_xlfn.CONCAT(D133, "+", E133), G133)), ISNUMBER(SEARCH(_xlfn.CONCAT(E133, "+", D133), G133))), "TRUE", "FALSE")</f>
        <v>TRUE</v>
      </c>
      <c r="K133" s="0" t="s">
        <v>17</v>
      </c>
      <c r="L133" s="0" t="s">
        <v>18</v>
      </c>
    </row>
    <row r="134" customFormat="false" ht="15" hidden="false" customHeight="false" outlineLevel="0" collapsed="false">
      <c r="A134" s="0" t="n">
        <v>1126220301</v>
      </c>
      <c r="B134" s="0" t="s">
        <v>13</v>
      </c>
      <c r="C134" s="0" t="n">
        <v>0.85</v>
      </c>
      <c r="D134" s="0" t="s">
        <v>1954</v>
      </c>
      <c r="E134" s="0" t="s">
        <v>1981</v>
      </c>
      <c r="G134" s="0" t="s">
        <v>1982</v>
      </c>
      <c r="H134" s="0" t="n">
        <v>1</v>
      </c>
      <c r="I134" s="0" t="n">
        <v>0</v>
      </c>
      <c r="J134" s="0" t="str">
        <f aca="false">IF(OR(ISNUMBER(SEARCH(_xlfn.CONCAT(D134, "+", E134), G134)), ISNUMBER(SEARCH(_xlfn.CONCAT(E134, "+", D134), G134))), "TRUE", "FALSE")</f>
        <v>TRUE</v>
      </c>
      <c r="K134" s="0" t="s">
        <v>17</v>
      </c>
      <c r="L134" s="0" t="s">
        <v>18</v>
      </c>
    </row>
    <row r="135" customFormat="false" ht="15" hidden="false" customHeight="false" outlineLevel="0" collapsed="false">
      <c r="A135" s="0" t="n">
        <v>1127231901</v>
      </c>
      <c r="B135" s="0" t="s">
        <v>13</v>
      </c>
      <c r="C135" s="0" t="n">
        <v>1</v>
      </c>
      <c r="D135" s="0" t="s">
        <v>1954</v>
      </c>
      <c r="E135" s="0" t="s">
        <v>1971</v>
      </c>
      <c r="G135" s="0" t="s">
        <v>2026</v>
      </c>
      <c r="H135" s="0" t="n">
        <v>1</v>
      </c>
      <c r="I135" s="0" t="n">
        <v>0</v>
      </c>
      <c r="J135" s="0" t="str">
        <f aca="false">IF(OR(ISNUMBER(SEARCH(_xlfn.CONCAT(D135, "+", E135), G135)), ISNUMBER(SEARCH(_xlfn.CONCAT(E135, "+", D135), G135))), "TRUE", "FALSE")</f>
        <v>TRUE</v>
      </c>
      <c r="K135" s="0" t="s">
        <v>17</v>
      </c>
      <c r="L135" s="0" t="s">
        <v>18</v>
      </c>
    </row>
    <row r="136" customFormat="false" ht="15" hidden="false" customHeight="false" outlineLevel="0" collapsed="false">
      <c r="A136" s="0" t="n">
        <v>1128125001</v>
      </c>
      <c r="B136" s="0" t="s">
        <v>13</v>
      </c>
      <c r="C136" s="0" t="n">
        <v>0.8</v>
      </c>
      <c r="D136" s="0" t="s">
        <v>2033</v>
      </c>
      <c r="E136" s="0" t="s">
        <v>2033</v>
      </c>
      <c r="G136" s="0" t="s">
        <v>2034</v>
      </c>
      <c r="H136" s="0" t="n">
        <v>1</v>
      </c>
      <c r="I136" s="0" t="n">
        <v>0</v>
      </c>
      <c r="J136" s="0" t="str">
        <f aca="false">IF(OR(ISNUMBER(SEARCH(_xlfn.CONCAT(D136, "+", E136), G136)), ISNUMBER(SEARCH(_xlfn.CONCAT(E136, "+", D136), G136))), "TRUE", "FALSE")</f>
        <v>TRUE</v>
      </c>
      <c r="K136" s="0" t="s">
        <v>17</v>
      </c>
      <c r="L136" s="0" t="s">
        <v>18</v>
      </c>
    </row>
    <row r="137" customFormat="false" ht="15" hidden="false" customHeight="false" outlineLevel="0" collapsed="false">
      <c r="A137" s="0" t="n">
        <v>1129125002</v>
      </c>
      <c r="B137" s="0" t="s">
        <v>13</v>
      </c>
      <c r="C137" s="0" t="n">
        <v>0.65</v>
      </c>
      <c r="D137" s="0" t="s">
        <v>1959</v>
      </c>
      <c r="E137" s="0" t="s">
        <v>2011</v>
      </c>
      <c r="G137" s="0" t="s">
        <v>2035</v>
      </c>
      <c r="H137" s="0" t="n">
        <v>1</v>
      </c>
      <c r="I137" s="0" t="n">
        <v>0</v>
      </c>
      <c r="J137" s="0" t="str">
        <f aca="false">IF(OR(ISNUMBER(SEARCH(_xlfn.CONCAT(D137, "+", E137), G137)), ISNUMBER(SEARCH(_xlfn.CONCAT(E137, "+", D137), G137))), "TRUE", "FALSE")</f>
        <v>TRUE</v>
      </c>
      <c r="K137" s="0" t="s">
        <v>17</v>
      </c>
      <c r="L137" s="0" t="s">
        <v>18</v>
      </c>
    </row>
    <row r="138" customFormat="false" ht="15" hidden="false" customHeight="false" outlineLevel="0" collapsed="false">
      <c r="A138" s="0" t="n">
        <v>1130125901</v>
      </c>
      <c r="B138" s="0" t="s">
        <v>13</v>
      </c>
      <c r="C138" s="0" t="n">
        <v>0.95</v>
      </c>
      <c r="D138" s="0" t="s">
        <v>1959</v>
      </c>
      <c r="E138" s="0" t="s">
        <v>1955</v>
      </c>
      <c r="G138" s="0" t="s">
        <v>1967</v>
      </c>
      <c r="H138" s="0" t="n">
        <v>1</v>
      </c>
      <c r="I138" s="0" t="n">
        <v>0</v>
      </c>
      <c r="J138" s="0" t="str">
        <f aca="false">IF(OR(ISNUMBER(SEARCH(_xlfn.CONCAT(D138, "+", E138), G138)), ISNUMBER(SEARCH(_xlfn.CONCAT(E138, "+", D138), G138))), "TRUE", "FALSE")</f>
        <v>TRUE</v>
      </c>
      <c r="K138" s="0" t="s">
        <v>17</v>
      </c>
      <c r="L138" s="0" t="s">
        <v>18</v>
      </c>
    </row>
    <row r="139" customFormat="false" ht="15" hidden="false" customHeight="false" outlineLevel="0" collapsed="false">
      <c r="A139" s="0" t="n">
        <v>1131137001</v>
      </c>
      <c r="B139" s="0" t="s">
        <v>13</v>
      </c>
      <c r="C139" s="0" t="n">
        <v>0.65</v>
      </c>
      <c r="D139" s="0" t="s">
        <v>1962</v>
      </c>
      <c r="E139" s="0" t="s">
        <v>1965</v>
      </c>
      <c r="G139" s="0" t="s">
        <v>1966</v>
      </c>
      <c r="H139" s="0" t="n">
        <v>1</v>
      </c>
      <c r="I139" s="0" t="n">
        <v>0</v>
      </c>
      <c r="J139" s="0" t="str">
        <f aca="false">IF(OR(ISNUMBER(SEARCH(_xlfn.CONCAT(D139, "+", E139), G139)), ISNUMBER(SEARCH(_xlfn.CONCAT(E139, "+", D139), G139))), "TRUE", "FALSE")</f>
        <v>TRUE</v>
      </c>
      <c r="K139" s="0" t="s">
        <v>17</v>
      </c>
      <c r="L139" s="0" t="s">
        <v>18</v>
      </c>
    </row>
    <row r="140" customFormat="false" ht="15" hidden="false" customHeight="false" outlineLevel="0" collapsed="false">
      <c r="A140" s="0" t="n">
        <v>1132140901</v>
      </c>
      <c r="B140" s="0" t="s">
        <v>13</v>
      </c>
      <c r="C140" s="0" t="n">
        <v>0.45</v>
      </c>
      <c r="D140" s="0" t="s">
        <v>1981</v>
      </c>
      <c r="E140" s="0" t="s">
        <v>2004</v>
      </c>
      <c r="G140" s="0" t="s">
        <v>2036</v>
      </c>
      <c r="H140" s="0" t="n">
        <v>1</v>
      </c>
      <c r="I140" s="0" t="n">
        <v>0</v>
      </c>
      <c r="J140" s="0" t="str">
        <f aca="false">IF(OR(ISNUMBER(SEARCH(_xlfn.CONCAT(D140, "+", E140), G140)), ISNUMBER(SEARCH(_xlfn.CONCAT(E140, "+", D140), G140))), "TRUE", "FALSE")</f>
        <v>TRUE</v>
      </c>
      <c r="K140" s="0" t="s">
        <v>17</v>
      </c>
      <c r="L140" s="0" t="s">
        <v>18</v>
      </c>
    </row>
    <row r="141" customFormat="false" ht="15" hidden="false" customHeight="false" outlineLevel="0" collapsed="false">
      <c r="A141" s="0" t="n">
        <v>113306062</v>
      </c>
      <c r="B141" s="0" t="s">
        <v>13</v>
      </c>
      <c r="C141" s="0" t="n">
        <v>0.85</v>
      </c>
      <c r="D141" s="0" t="s">
        <v>1972</v>
      </c>
      <c r="E141" s="0" t="s">
        <v>1959</v>
      </c>
      <c r="G141" s="0" t="s">
        <v>2037</v>
      </c>
      <c r="H141" s="0" t="n">
        <v>1</v>
      </c>
      <c r="I141" s="0" t="n">
        <v>0</v>
      </c>
      <c r="J141" s="0" t="str">
        <f aca="false">IF(OR(ISNUMBER(SEARCH(_xlfn.CONCAT(D141, "+", E141), G141)), ISNUMBER(SEARCH(_xlfn.CONCAT(E141, "+", D141), G141))), "TRUE", "FALSE")</f>
        <v>TRUE</v>
      </c>
      <c r="K141" s="0" t="s">
        <v>17</v>
      </c>
      <c r="L141" s="0" t="s">
        <v>18</v>
      </c>
    </row>
    <row r="142" customFormat="false" ht="15" hidden="false" customHeight="false" outlineLevel="0" collapsed="false">
      <c r="A142" s="0" t="n">
        <v>1133814801</v>
      </c>
      <c r="B142" s="0" t="s">
        <v>13</v>
      </c>
      <c r="C142" s="0" t="n">
        <v>0.75</v>
      </c>
      <c r="D142" s="0" t="s">
        <v>1955</v>
      </c>
      <c r="E142" s="0" t="s">
        <v>1955</v>
      </c>
      <c r="G142" s="0" t="s">
        <v>2038</v>
      </c>
      <c r="H142" s="0" t="n">
        <v>1</v>
      </c>
      <c r="I142" s="0" t="n">
        <v>0</v>
      </c>
      <c r="J142" s="0" t="str">
        <f aca="false">IF(OR(ISNUMBER(SEARCH(_xlfn.CONCAT(D142, "+", E142), G142)), ISNUMBER(SEARCH(_xlfn.CONCAT(E142, "+", D142), G142))), "TRUE", "FALSE")</f>
        <v>TRUE</v>
      </c>
      <c r="K142" s="0" t="s">
        <v>17</v>
      </c>
      <c r="L142" s="0" t="s">
        <v>18</v>
      </c>
    </row>
    <row r="143" customFormat="false" ht="15" hidden="false" customHeight="false" outlineLevel="0" collapsed="false">
      <c r="A143" s="0" t="n">
        <v>1134304501</v>
      </c>
      <c r="B143" s="0" t="s">
        <v>13</v>
      </c>
      <c r="C143" s="0" t="n">
        <v>0.6</v>
      </c>
      <c r="D143" s="0" t="s">
        <v>1957</v>
      </c>
      <c r="E143" s="0" t="s">
        <v>1965</v>
      </c>
      <c r="G143" s="0" t="s">
        <v>2002</v>
      </c>
      <c r="H143" s="0" t="n">
        <v>1</v>
      </c>
      <c r="I143" s="0" t="n">
        <v>0</v>
      </c>
      <c r="J143" s="0" t="str">
        <f aca="false">IF(OR(ISNUMBER(SEARCH(_xlfn.CONCAT(D143, "+", E143), G143)), ISNUMBER(SEARCH(_xlfn.CONCAT(E143, "+", D143), G143))), "TRUE", "FALSE")</f>
        <v>TRUE</v>
      </c>
      <c r="K143" s="0" t="s">
        <v>17</v>
      </c>
      <c r="L143" s="0" t="s">
        <v>18</v>
      </c>
    </row>
    <row r="144" customFormat="false" ht="15" hidden="false" customHeight="false" outlineLevel="0" collapsed="false">
      <c r="A144" s="0" t="n">
        <v>1135327301</v>
      </c>
      <c r="B144" s="0" t="s">
        <v>13</v>
      </c>
      <c r="C144" s="0" t="n">
        <v>0.4</v>
      </c>
      <c r="D144" s="0" t="s">
        <v>1962</v>
      </c>
      <c r="E144" s="0" t="s">
        <v>1957</v>
      </c>
      <c r="G144" s="0" t="s">
        <v>1970</v>
      </c>
      <c r="H144" s="0" t="n">
        <v>1</v>
      </c>
      <c r="I144" s="0" t="n">
        <v>0</v>
      </c>
      <c r="J144" s="0" t="str">
        <f aca="false">IF(OR(ISNUMBER(SEARCH(_xlfn.CONCAT(D144, "+", E144), G144)), ISNUMBER(SEARCH(_xlfn.CONCAT(E144, "+", D144), G144))), "TRUE", "FALSE")</f>
        <v>TRUE</v>
      </c>
      <c r="K144" s="0" t="s">
        <v>17</v>
      </c>
      <c r="L144" s="0" t="s">
        <v>18</v>
      </c>
    </row>
    <row r="145" customFormat="false" ht="15" hidden="false" customHeight="false" outlineLevel="0" collapsed="false">
      <c r="A145" s="0" t="n">
        <v>1136309301</v>
      </c>
      <c r="B145" s="0" t="s">
        <v>13</v>
      </c>
      <c r="C145" s="0" t="n">
        <v>0.5</v>
      </c>
      <c r="D145" s="0" t="s">
        <v>1962</v>
      </c>
      <c r="E145" s="0" t="s">
        <v>1955</v>
      </c>
      <c r="G145" s="0" t="s">
        <v>2032</v>
      </c>
      <c r="H145" s="0" t="n">
        <v>1</v>
      </c>
      <c r="I145" s="0" t="n">
        <v>0</v>
      </c>
      <c r="J145" s="0" t="str">
        <f aca="false">IF(OR(ISNUMBER(SEARCH(_xlfn.CONCAT(D145, "+", E145), G145)), ISNUMBER(SEARCH(_xlfn.CONCAT(E145, "+", D145), G145))), "TRUE", "FALSE")</f>
        <v>TRUE</v>
      </c>
      <c r="K145" s="0" t="s">
        <v>17</v>
      </c>
      <c r="L145" s="0" t="s">
        <v>18</v>
      </c>
    </row>
    <row r="146" customFormat="false" ht="15" hidden="false" customHeight="false" outlineLevel="0" collapsed="false">
      <c r="A146" s="0" t="n">
        <v>1137118901</v>
      </c>
      <c r="B146" s="0" t="s">
        <v>13</v>
      </c>
      <c r="C146" s="0" t="n">
        <v>1</v>
      </c>
      <c r="D146" s="0" t="s">
        <v>1954</v>
      </c>
      <c r="E146" s="0" t="s">
        <v>1954</v>
      </c>
      <c r="G146" s="0" t="s">
        <v>1988</v>
      </c>
      <c r="H146" s="0" t="n">
        <v>1</v>
      </c>
      <c r="I146" s="0" t="s">
        <v>417</v>
      </c>
      <c r="J146" s="0" t="str">
        <f aca="false">IF(OR(ISNUMBER(SEARCH(_xlfn.CONCAT(D146, "+", E146), G146)), ISNUMBER(SEARCH(_xlfn.CONCAT(E146, "+", D146), G146))), "TRUE", "FALSE")</f>
        <v>TRUE</v>
      </c>
      <c r="K146" s="0" t="s">
        <v>17</v>
      </c>
      <c r="L146" s="0" t="s">
        <v>18</v>
      </c>
    </row>
    <row r="147" customFormat="false" ht="15" hidden="false" customHeight="false" outlineLevel="0" collapsed="false">
      <c r="A147" s="0" t="n">
        <v>1138100101</v>
      </c>
      <c r="B147" s="0" t="s">
        <v>13</v>
      </c>
      <c r="C147" s="0" t="n">
        <v>1</v>
      </c>
      <c r="D147" s="0" t="s">
        <v>1965</v>
      </c>
      <c r="E147" s="0" t="s">
        <v>1955</v>
      </c>
      <c r="G147" s="0" t="s">
        <v>2010</v>
      </c>
      <c r="H147" s="0" t="n">
        <v>1</v>
      </c>
      <c r="I147" s="0" t="n">
        <v>0</v>
      </c>
      <c r="J147" s="0" t="str">
        <f aca="false">IF(OR(ISNUMBER(SEARCH(_xlfn.CONCAT(D147, "+", E147), G147)), ISNUMBER(SEARCH(_xlfn.CONCAT(E147, "+", D147), G147))), "TRUE", "FALSE")</f>
        <v>TRUE</v>
      </c>
      <c r="K147" s="0" t="s">
        <v>17</v>
      </c>
      <c r="L147" s="0" t="s">
        <v>18</v>
      </c>
    </row>
    <row r="148" customFormat="false" ht="15" hidden="false" customHeight="false" outlineLevel="0" collapsed="false">
      <c r="A148" s="0" t="n">
        <v>1139102501</v>
      </c>
      <c r="B148" s="0" t="s">
        <v>13</v>
      </c>
      <c r="C148" s="0" t="n">
        <v>0.5</v>
      </c>
      <c r="D148" s="0" t="s">
        <v>1954</v>
      </c>
      <c r="E148" s="0" t="s">
        <v>1957</v>
      </c>
      <c r="G148" s="0" t="s">
        <v>1974</v>
      </c>
      <c r="H148" s="0" t="n">
        <v>1</v>
      </c>
      <c r="I148" s="0" t="n">
        <v>0</v>
      </c>
      <c r="J148" s="0" t="str">
        <f aca="false">IF(OR(ISNUMBER(SEARCH(_xlfn.CONCAT(D148, "+", E148), G148)), ISNUMBER(SEARCH(_xlfn.CONCAT(E148, "+", D148), G148))), "TRUE", "FALSE")</f>
        <v>TRUE</v>
      </c>
      <c r="K148" s="0" t="s">
        <v>17</v>
      </c>
      <c r="L148" s="0" t="s">
        <v>18</v>
      </c>
    </row>
    <row r="149" customFormat="false" ht="15" hidden="false" customHeight="false" outlineLevel="0" collapsed="false">
      <c r="A149" s="0" t="n">
        <v>1140104501</v>
      </c>
      <c r="B149" s="0" t="s">
        <v>200</v>
      </c>
      <c r="C149" s="0" t="n">
        <v>0.3</v>
      </c>
      <c r="D149" s="0" t="s">
        <v>1957</v>
      </c>
      <c r="E149" s="0" t="s">
        <v>1954</v>
      </c>
      <c r="G149" s="0" t="s">
        <v>1974</v>
      </c>
      <c r="H149" s="0" t="n">
        <v>1</v>
      </c>
      <c r="I149" s="0" t="n">
        <v>0</v>
      </c>
      <c r="J149" s="0" t="str">
        <f aca="false">IF(OR(ISNUMBER(SEARCH(_xlfn.CONCAT(D149, "+", E149), G149)), ISNUMBER(SEARCH(_xlfn.CONCAT(E149, "+", D149), G149))), "TRUE", "FALSE")</f>
        <v>TRUE</v>
      </c>
      <c r="K149" s="0" t="s">
        <v>17</v>
      </c>
      <c r="L149" s="0" t="s">
        <v>18</v>
      </c>
    </row>
    <row r="150" customFormat="false" ht="15" hidden="false" customHeight="false" outlineLevel="0" collapsed="false">
      <c r="A150" s="0" t="n">
        <v>1141109101</v>
      </c>
      <c r="B150" s="0" t="s">
        <v>13</v>
      </c>
      <c r="C150" s="0" t="n">
        <v>0.9</v>
      </c>
      <c r="D150" s="0" t="s">
        <v>1955</v>
      </c>
      <c r="E150" s="0" t="s">
        <v>1981</v>
      </c>
      <c r="G150" s="0" t="s">
        <v>2039</v>
      </c>
      <c r="H150" s="0" t="n">
        <v>1</v>
      </c>
      <c r="I150" s="0" t="n">
        <v>0</v>
      </c>
      <c r="J150" s="0" t="str">
        <f aca="false">IF(OR(ISNUMBER(SEARCH(_xlfn.CONCAT(D150, "+", E150), G150)), ISNUMBER(SEARCH(_xlfn.CONCAT(E150, "+", D150), G150))), "TRUE", "FALSE")</f>
        <v>TRUE</v>
      </c>
      <c r="K150" s="0" t="s">
        <v>17</v>
      </c>
      <c r="L150" s="0" t="s">
        <v>18</v>
      </c>
    </row>
    <row r="151" customFormat="false" ht="15" hidden="false" customHeight="false" outlineLevel="0" collapsed="false">
      <c r="A151" s="0" t="n">
        <v>1142112701</v>
      </c>
      <c r="B151" s="0" t="s">
        <v>13</v>
      </c>
      <c r="C151" s="0" t="n">
        <v>0.95</v>
      </c>
      <c r="D151" s="0" t="s">
        <v>1957</v>
      </c>
      <c r="E151" s="0" t="s">
        <v>1959</v>
      </c>
      <c r="G151" s="0" t="s">
        <v>1960</v>
      </c>
      <c r="H151" s="0" t="n">
        <v>1</v>
      </c>
      <c r="I151" s="0" t="n">
        <v>0</v>
      </c>
      <c r="J151" s="0" t="str">
        <f aca="false">IF(OR(ISNUMBER(SEARCH(_xlfn.CONCAT(D151, "+", E151), G151)), ISNUMBER(SEARCH(_xlfn.CONCAT(E151, "+", D151), G151))), "TRUE", "FALSE")</f>
        <v>TRUE</v>
      </c>
      <c r="K151" s="0" t="s">
        <v>17</v>
      </c>
      <c r="L151" s="0" t="s">
        <v>18</v>
      </c>
    </row>
    <row r="152" customFormat="false" ht="15" hidden="false" customHeight="false" outlineLevel="0" collapsed="false">
      <c r="A152" s="0" t="n">
        <v>114306102</v>
      </c>
      <c r="B152" s="0" t="s">
        <v>13</v>
      </c>
      <c r="C152" s="0" t="n">
        <v>1</v>
      </c>
      <c r="D152" s="0" t="s">
        <v>1954</v>
      </c>
      <c r="E152" s="0" t="s">
        <v>1959</v>
      </c>
      <c r="G152" s="0" t="s">
        <v>1984</v>
      </c>
      <c r="H152" s="0" t="n">
        <v>1</v>
      </c>
      <c r="I152" s="0" t="n">
        <v>0</v>
      </c>
      <c r="J152" s="0" t="str">
        <f aca="false">IF(OR(ISNUMBER(SEARCH(_xlfn.CONCAT(D152, "+", E152), G152)), ISNUMBER(SEARCH(_xlfn.CONCAT(E152, "+", D152), G152))), "TRUE", "FALSE")</f>
        <v>TRUE</v>
      </c>
      <c r="K152" s="0" t="s">
        <v>17</v>
      </c>
      <c r="L152" s="0" t="s">
        <v>18</v>
      </c>
    </row>
    <row r="153" customFormat="false" ht="15" hidden="false" customHeight="false" outlineLevel="0" collapsed="false">
      <c r="A153" s="0" t="n">
        <v>1143306101</v>
      </c>
      <c r="B153" s="0" t="s">
        <v>13</v>
      </c>
      <c r="C153" s="0" t="n">
        <v>1</v>
      </c>
      <c r="D153" s="0" t="s">
        <v>1962</v>
      </c>
      <c r="E153" s="0" t="s">
        <v>1977</v>
      </c>
      <c r="G153" s="0" t="s">
        <v>2040</v>
      </c>
      <c r="H153" s="0" t="n">
        <v>1</v>
      </c>
      <c r="I153" s="0" t="s">
        <v>23</v>
      </c>
      <c r="J153" s="0" t="str">
        <f aca="false">IF(OR(ISNUMBER(SEARCH(_xlfn.CONCAT(D153, "+", E153), G153)), ISNUMBER(SEARCH(_xlfn.CONCAT(E153, "+", D153), G153))), "TRUE", "FALSE")</f>
        <v>TRUE</v>
      </c>
      <c r="K153" s="0" t="s">
        <v>17</v>
      </c>
      <c r="L153" s="0" t="s">
        <v>18</v>
      </c>
    </row>
    <row r="154" customFormat="false" ht="15" hidden="false" customHeight="false" outlineLevel="0" collapsed="false">
      <c r="A154" s="0" t="n">
        <v>1144306901</v>
      </c>
      <c r="B154" s="0" t="s">
        <v>13</v>
      </c>
      <c r="C154" s="0" t="n">
        <v>0.55</v>
      </c>
      <c r="D154" s="0" t="s">
        <v>1972</v>
      </c>
      <c r="E154" s="0" t="s">
        <v>1965</v>
      </c>
      <c r="G154" s="0" t="s">
        <v>1993</v>
      </c>
      <c r="H154" s="0" t="n">
        <v>1</v>
      </c>
      <c r="I154" s="0" t="n">
        <v>0</v>
      </c>
      <c r="J154" s="0" t="str">
        <f aca="false">IF(OR(ISNUMBER(SEARCH(_xlfn.CONCAT(D154, "+", E154), G154)), ISNUMBER(SEARCH(_xlfn.CONCAT(E154, "+", D154), G154))), "TRUE", "FALSE")</f>
        <v>TRUE</v>
      </c>
      <c r="K154" s="0" t="s">
        <v>17</v>
      </c>
      <c r="L154" s="0" t="s">
        <v>18</v>
      </c>
    </row>
    <row r="155" customFormat="false" ht="15" hidden="false" customHeight="false" outlineLevel="0" collapsed="false">
      <c r="A155" s="0" t="n">
        <v>1145306902</v>
      </c>
      <c r="B155" s="0" t="s">
        <v>13</v>
      </c>
      <c r="C155" s="0" t="n">
        <v>0.6</v>
      </c>
      <c r="D155" s="0" t="s">
        <v>1959</v>
      </c>
      <c r="E155" s="0" t="s">
        <v>1955</v>
      </c>
      <c r="G155" s="0" t="s">
        <v>1967</v>
      </c>
      <c r="H155" s="0" t="n">
        <v>1</v>
      </c>
      <c r="I155" s="0" t="n">
        <v>0</v>
      </c>
      <c r="J155" s="0" t="str">
        <f aca="false">IF(OR(ISNUMBER(SEARCH(_xlfn.CONCAT(D155, "+", E155), G155)), ISNUMBER(SEARCH(_xlfn.CONCAT(E155, "+", D155), G155))), "TRUE", "FALSE")</f>
        <v>TRUE</v>
      </c>
      <c r="K155" s="0" t="s">
        <v>17</v>
      </c>
      <c r="L155" s="0" t="s">
        <v>18</v>
      </c>
    </row>
    <row r="156" customFormat="false" ht="15" hidden="false" customHeight="false" outlineLevel="0" collapsed="false">
      <c r="A156" s="0" t="n">
        <v>1146418701</v>
      </c>
      <c r="B156" s="0" t="s">
        <v>13</v>
      </c>
      <c r="C156" s="0" t="n">
        <v>0.45</v>
      </c>
      <c r="D156" s="0" t="s">
        <v>1954</v>
      </c>
      <c r="E156" s="0" t="s">
        <v>1955</v>
      </c>
      <c r="G156" s="0" t="s">
        <v>1956</v>
      </c>
      <c r="H156" s="0" t="n">
        <v>1</v>
      </c>
      <c r="I156" s="0" t="n">
        <v>0</v>
      </c>
      <c r="J156" s="0" t="str">
        <f aca="false">IF(OR(ISNUMBER(SEARCH(_xlfn.CONCAT(D156, "+", E156), G156)), ISNUMBER(SEARCH(_xlfn.CONCAT(E156, "+", D156), G156))), "TRUE", "FALSE")</f>
        <v>TRUE</v>
      </c>
      <c r="K156" s="0" t="s">
        <v>17</v>
      </c>
      <c r="L156" s="0" t="s">
        <v>18</v>
      </c>
    </row>
    <row r="157" customFormat="false" ht="15" hidden="false" customHeight="false" outlineLevel="0" collapsed="false">
      <c r="A157" s="0" t="n">
        <v>1147414901</v>
      </c>
      <c r="B157" s="0" t="s">
        <v>13</v>
      </c>
      <c r="C157" s="0" t="n">
        <v>0.65</v>
      </c>
      <c r="D157" s="0" t="s">
        <v>1962</v>
      </c>
      <c r="E157" s="0" t="s">
        <v>1954</v>
      </c>
      <c r="G157" s="0" t="s">
        <v>1964</v>
      </c>
      <c r="H157" s="0" t="n">
        <v>1</v>
      </c>
      <c r="I157" s="0" t="n">
        <v>0</v>
      </c>
      <c r="J157" s="0" t="str">
        <f aca="false">IF(OR(ISNUMBER(SEARCH(_xlfn.CONCAT(D157, "+", E157), G157)), ISNUMBER(SEARCH(_xlfn.CONCAT(E157, "+", D157), G157))), "TRUE", "FALSE")</f>
        <v>TRUE</v>
      </c>
      <c r="K157" s="0" t="s">
        <v>17</v>
      </c>
      <c r="L157" s="0" t="s">
        <v>18</v>
      </c>
    </row>
    <row r="158" customFormat="false" ht="15" hidden="false" customHeight="false" outlineLevel="0" collapsed="false">
      <c r="A158" s="0" t="n">
        <v>1148415501</v>
      </c>
      <c r="B158" s="0" t="s">
        <v>13</v>
      </c>
      <c r="C158" s="0" t="n">
        <v>0.9</v>
      </c>
      <c r="D158" s="0" t="s">
        <v>1954</v>
      </c>
      <c r="E158" s="0" t="s">
        <v>1955</v>
      </c>
      <c r="G158" s="0" t="s">
        <v>1956</v>
      </c>
      <c r="H158" s="0" t="n">
        <v>1</v>
      </c>
      <c r="I158" s="0" t="n">
        <v>0</v>
      </c>
      <c r="J158" s="0" t="str">
        <f aca="false">IF(OR(ISNUMBER(SEARCH(_xlfn.CONCAT(D158, "+", E158), G158)), ISNUMBER(SEARCH(_xlfn.CONCAT(E158, "+", D158), G158))), "TRUE", "FALSE")</f>
        <v>TRUE</v>
      </c>
      <c r="K158" s="0" t="s">
        <v>17</v>
      </c>
      <c r="L158" s="0" t="s">
        <v>18</v>
      </c>
    </row>
    <row r="159" customFormat="false" ht="15" hidden="false" customHeight="false" outlineLevel="0" collapsed="false">
      <c r="A159" s="0" t="n">
        <v>1149417901</v>
      </c>
      <c r="B159" s="0" t="s">
        <v>13</v>
      </c>
      <c r="C159" s="0" t="n">
        <v>0.7</v>
      </c>
      <c r="D159" s="0" t="s">
        <v>1959</v>
      </c>
      <c r="E159" s="0" t="s">
        <v>1954</v>
      </c>
      <c r="G159" s="0" t="s">
        <v>1984</v>
      </c>
      <c r="H159" s="0" t="n">
        <v>1</v>
      </c>
      <c r="I159" s="0" t="n">
        <v>0</v>
      </c>
      <c r="J159" s="0" t="str">
        <f aca="false">IF(OR(ISNUMBER(SEARCH(_xlfn.CONCAT(D159, "+", E159), G159)), ISNUMBER(SEARCH(_xlfn.CONCAT(E159, "+", D159), G159))), "TRUE", "FALSE")</f>
        <v>TRUE</v>
      </c>
      <c r="K159" s="0" t="s">
        <v>17</v>
      </c>
      <c r="L159" s="0" t="s">
        <v>18</v>
      </c>
    </row>
    <row r="160" customFormat="false" ht="15" hidden="false" customHeight="false" outlineLevel="0" collapsed="false">
      <c r="A160" s="0" t="n">
        <v>1150414501</v>
      </c>
      <c r="B160" s="0" t="s">
        <v>13</v>
      </c>
      <c r="C160" s="0" t="n">
        <v>0.65</v>
      </c>
      <c r="D160" s="0" t="s">
        <v>1959</v>
      </c>
      <c r="E160" s="0" t="s">
        <v>1965</v>
      </c>
      <c r="G160" s="0" t="s">
        <v>2041</v>
      </c>
      <c r="H160" s="0" t="n">
        <v>1</v>
      </c>
      <c r="I160" s="0" t="n">
        <v>0</v>
      </c>
      <c r="J160" s="0" t="str">
        <f aca="false">IF(OR(ISNUMBER(SEARCH(_xlfn.CONCAT(D160, "+", E160), G160)), ISNUMBER(SEARCH(_xlfn.CONCAT(E160, "+", D160), G160))), "TRUE", "FALSE")</f>
        <v>TRUE</v>
      </c>
      <c r="K160" s="0" t="s">
        <v>17</v>
      </c>
      <c r="L160" s="0" t="s">
        <v>18</v>
      </c>
    </row>
    <row r="161" customFormat="false" ht="15" hidden="false" customHeight="false" outlineLevel="0" collapsed="false">
      <c r="A161" s="0" t="n">
        <v>1151210901</v>
      </c>
      <c r="B161" s="0" t="s">
        <v>13</v>
      </c>
      <c r="C161" s="0" t="n">
        <v>0.4</v>
      </c>
      <c r="D161" s="0" t="s">
        <v>1957</v>
      </c>
      <c r="E161" s="0" t="s">
        <v>1955</v>
      </c>
      <c r="G161" s="0" t="s">
        <v>1999</v>
      </c>
      <c r="H161" s="0" t="n">
        <v>1</v>
      </c>
      <c r="I161" s="0" t="n">
        <v>0</v>
      </c>
      <c r="J161" s="0" t="str">
        <f aca="false">IF(OR(ISNUMBER(SEARCH(_xlfn.CONCAT(D161, "+", E161), G161)), ISNUMBER(SEARCH(_xlfn.CONCAT(E161, "+", D161), G161))), "TRUE", "FALSE")</f>
        <v>TRUE</v>
      </c>
      <c r="K161" s="0" t="s">
        <v>17</v>
      </c>
      <c r="L161" s="0" t="s">
        <v>18</v>
      </c>
    </row>
    <row r="162" customFormat="false" ht="15" hidden="false" customHeight="false" outlineLevel="0" collapsed="false">
      <c r="A162" s="0" t="n">
        <v>1153202102</v>
      </c>
      <c r="B162" s="0" t="s">
        <v>13</v>
      </c>
      <c r="C162" s="0" t="n">
        <v>0.35</v>
      </c>
      <c r="D162" s="0" t="s">
        <v>1965</v>
      </c>
      <c r="E162" s="0" t="s">
        <v>1962</v>
      </c>
      <c r="G162" s="0" t="s">
        <v>1966</v>
      </c>
      <c r="H162" s="0" t="n">
        <v>1</v>
      </c>
      <c r="I162" s="0" t="n">
        <v>0</v>
      </c>
      <c r="J162" s="0" t="str">
        <f aca="false">IF(OR(ISNUMBER(SEARCH(_xlfn.CONCAT(D162, "+", E162), G162)), ISNUMBER(SEARCH(_xlfn.CONCAT(E162, "+", D162), G162))), "TRUE", "FALSE")</f>
        <v>TRUE</v>
      </c>
      <c r="K162" s="0" t="s">
        <v>17</v>
      </c>
      <c r="L162" s="0" t="s">
        <v>18</v>
      </c>
    </row>
    <row r="163" customFormat="false" ht="15" hidden="false" customHeight="false" outlineLevel="0" collapsed="false">
      <c r="A163" s="0" t="n">
        <v>1154200401</v>
      </c>
      <c r="B163" s="0" t="s">
        <v>13</v>
      </c>
      <c r="C163" s="0" t="n">
        <v>0.75</v>
      </c>
      <c r="D163" s="0" t="s">
        <v>1971</v>
      </c>
      <c r="E163" s="0" t="s">
        <v>1971</v>
      </c>
      <c r="G163" s="0" t="s">
        <v>2042</v>
      </c>
      <c r="H163" s="0" t="n">
        <v>1</v>
      </c>
      <c r="I163" s="0" t="n">
        <v>0</v>
      </c>
      <c r="J163" s="0" t="str">
        <f aca="false">IF(OR(ISNUMBER(SEARCH(_xlfn.CONCAT(D163, "+", E163), G163)), ISNUMBER(SEARCH(_xlfn.CONCAT(E163, "+", D163), G163))), "TRUE", "FALSE")</f>
        <v>TRUE</v>
      </c>
      <c r="K163" s="0" t="s">
        <v>17</v>
      </c>
      <c r="L163" s="0" t="s">
        <v>18</v>
      </c>
    </row>
    <row r="164" customFormat="false" ht="15" hidden="false" customHeight="false" outlineLevel="0" collapsed="false">
      <c r="A164" s="0" t="n">
        <v>1155216701</v>
      </c>
      <c r="B164" s="0" t="s">
        <v>13</v>
      </c>
      <c r="C164" s="0" t="n">
        <v>0.65</v>
      </c>
      <c r="D164" s="0" t="s">
        <v>2043</v>
      </c>
      <c r="E164" s="0" t="s">
        <v>1959</v>
      </c>
      <c r="G164" s="0" t="s">
        <v>2044</v>
      </c>
      <c r="H164" s="0" t="n">
        <v>0.98374</v>
      </c>
      <c r="I164" s="0" t="s">
        <v>23</v>
      </c>
      <c r="J164" s="0" t="str">
        <f aca="false">IF(OR(ISNUMBER(SEARCH(_xlfn.CONCAT(D164, "+", E164), G164)), ISNUMBER(SEARCH(_xlfn.CONCAT(E164, "+", D164), G164))), "TRUE", "FALSE")</f>
        <v>FALSE</v>
      </c>
      <c r="K164" s="0" t="s">
        <v>17</v>
      </c>
      <c r="L164" s="0" t="s">
        <v>18</v>
      </c>
    </row>
    <row r="165" customFormat="false" ht="15" hidden="false" customHeight="false" outlineLevel="0" collapsed="false">
      <c r="A165" s="0" t="n">
        <v>1156206501</v>
      </c>
      <c r="B165" s="0" t="s">
        <v>13</v>
      </c>
      <c r="C165" s="0" t="n">
        <v>0.55</v>
      </c>
      <c r="D165" s="0" t="s">
        <v>1955</v>
      </c>
      <c r="E165" s="0" t="s">
        <v>1965</v>
      </c>
      <c r="G165" s="0" t="s">
        <v>2010</v>
      </c>
      <c r="H165" s="0" t="n">
        <v>1</v>
      </c>
      <c r="I165" s="0" t="n">
        <v>0</v>
      </c>
      <c r="J165" s="0" t="str">
        <f aca="false">IF(OR(ISNUMBER(SEARCH(_xlfn.CONCAT(D165, "+", E165), G165)), ISNUMBER(SEARCH(_xlfn.CONCAT(E165, "+", D165), G165))), "TRUE", "FALSE")</f>
        <v>TRUE</v>
      </c>
      <c r="K165" s="0" t="s">
        <v>17</v>
      </c>
      <c r="L165" s="0" t="s">
        <v>18</v>
      </c>
    </row>
    <row r="166" customFormat="false" ht="15" hidden="false" customHeight="false" outlineLevel="0" collapsed="false">
      <c r="A166" s="0" t="n">
        <v>115700198</v>
      </c>
      <c r="B166" s="0" t="s">
        <v>13</v>
      </c>
      <c r="C166" s="0" t="n">
        <v>0.55</v>
      </c>
      <c r="D166" s="0" t="s">
        <v>1957</v>
      </c>
      <c r="E166" s="0" t="s">
        <v>1962</v>
      </c>
      <c r="G166" s="0" t="s">
        <v>1970</v>
      </c>
      <c r="H166" s="0" t="n">
        <v>1</v>
      </c>
      <c r="I166" s="0" t="n">
        <v>0</v>
      </c>
      <c r="J166" s="0" t="str">
        <f aca="false">IF(OR(ISNUMBER(SEARCH(_xlfn.CONCAT(D166, "+", E166), G166)), ISNUMBER(SEARCH(_xlfn.CONCAT(E166, "+", D166), G166))), "TRUE", "FALSE")</f>
        <v>TRUE</v>
      </c>
      <c r="K166" s="0" t="s">
        <v>17</v>
      </c>
      <c r="L166" s="0" t="s">
        <v>18</v>
      </c>
    </row>
    <row r="167" customFormat="false" ht="15" hidden="false" customHeight="false" outlineLevel="0" collapsed="false">
      <c r="A167" s="0" t="n">
        <v>1157101101</v>
      </c>
      <c r="B167" s="0" t="s">
        <v>37</v>
      </c>
      <c r="C167" s="0" t="n">
        <v>0.4</v>
      </c>
      <c r="D167" s="0" t="s">
        <v>1954</v>
      </c>
      <c r="E167" s="0" t="s">
        <v>1954</v>
      </c>
      <c r="G167" s="0" t="s">
        <v>1988</v>
      </c>
      <c r="H167" s="0" t="n">
        <v>1</v>
      </c>
      <c r="I167" s="0" t="s">
        <v>417</v>
      </c>
      <c r="J167" s="0" t="str">
        <f aca="false">IF(OR(ISNUMBER(SEARCH(_xlfn.CONCAT(D167, "+", E167), G167)), ISNUMBER(SEARCH(_xlfn.CONCAT(E167, "+", D167), G167))), "TRUE", "FALSE")</f>
        <v>TRUE</v>
      </c>
      <c r="K167" s="0" t="s">
        <v>17</v>
      </c>
      <c r="L167" s="0" t="s">
        <v>18</v>
      </c>
    </row>
    <row r="168" customFormat="false" ht="15" hidden="false" customHeight="false" outlineLevel="0" collapsed="false">
      <c r="A168" s="0" t="n">
        <v>1158102101</v>
      </c>
      <c r="B168" s="0" t="s">
        <v>13</v>
      </c>
      <c r="C168" s="0" t="n">
        <v>0.75</v>
      </c>
      <c r="D168" s="0" t="s">
        <v>1957</v>
      </c>
      <c r="E168" s="0" t="s">
        <v>1954</v>
      </c>
      <c r="G168" s="0" t="s">
        <v>1974</v>
      </c>
      <c r="H168" s="0" t="n">
        <v>1</v>
      </c>
      <c r="I168" s="0" t="n">
        <v>0</v>
      </c>
      <c r="J168" s="0" t="str">
        <f aca="false">IF(OR(ISNUMBER(SEARCH(_xlfn.CONCAT(D168, "+", E168), G168)), ISNUMBER(SEARCH(_xlfn.CONCAT(E168, "+", D168), G168))), "TRUE", "FALSE")</f>
        <v>TRUE</v>
      </c>
      <c r="K168" s="0" t="s">
        <v>17</v>
      </c>
      <c r="L168" s="0" t="s">
        <v>18</v>
      </c>
    </row>
    <row r="169" customFormat="false" ht="15" hidden="false" customHeight="false" outlineLevel="0" collapsed="false">
      <c r="A169" s="0" t="n">
        <v>1159519001</v>
      </c>
      <c r="B169" s="0" t="s">
        <v>13</v>
      </c>
      <c r="C169" s="0" t="n">
        <v>0.45</v>
      </c>
      <c r="D169" s="0" t="s">
        <v>2004</v>
      </c>
      <c r="E169" s="0" t="s">
        <v>1954</v>
      </c>
      <c r="G169" s="0" t="s">
        <v>2045</v>
      </c>
      <c r="H169" s="0" t="n">
        <v>1</v>
      </c>
      <c r="I169" s="0" t="n">
        <v>0</v>
      </c>
      <c r="J169" s="0" t="str">
        <f aca="false">IF(OR(ISNUMBER(SEARCH(_xlfn.CONCAT(D169, "+", E169), G169)), ISNUMBER(SEARCH(_xlfn.CONCAT(E169, "+", D169), G169))), "TRUE", "FALSE")</f>
        <v>TRUE</v>
      </c>
      <c r="K169" s="0" t="s">
        <v>17</v>
      </c>
      <c r="L169" s="0" t="s">
        <v>18</v>
      </c>
    </row>
    <row r="170" customFormat="false" ht="15" hidden="false" customHeight="false" outlineLevel="0" collapsed="false">
      <c r="A170" s="0" t="n">
        <v>1160534602</v>
      </c>
      <c r="B170" s="0" t="s">
        <v>13</v>
      </c>
      <c r="C170" s="0" t="n">
        <v>1</v>
      </c>
      <c r="D170" s="0" t="s">
        <v>1962</v>
      </c>
      <c r="E170" s="0" t="s">
        <v>1977</v>
      </c>
      <c r="G170" s="0" t="s">
        <v>2040</v>
      </c>
      <c r="H170" s="0" t="n">
        <v>1</v>
      </c>
      <c r="I170" s="0" t="s">
        <v>23</v>
      </c>
      <c r="J170" s="0" t="str">
        <f aca="false">IF(OR(ISNUMBER(SEARCH(_xlfn.CONCAT(D170, "+", E170), G170)), ISNUMBER(SEARCH(_xlfn.CONCAT(E170, "+", D170), G170))), "TRUE", "FALSE")</f>
        <v>TRUE</v>
      </c>
      <c r="K170" s="0" t="s">
        <v>17</v>
      </c>
      <c r="L170" s="0" t="s">
        <v>18</v>
      </c>
    </row>
    <row r="171" customFormat="false" ht="15" hidden="false" customHeight="false" outlineLevel="0" collapsed="false">
      <c r="A171" s="0" t="n">
        <v>1161560701</v>
      </c>
      <c r="B171" s="0" t="s">
        <v>37</v>
      </c>
      <c r="C171" s="0" t="n">
        <v>0.8</v>
      </c>
      <c r="D171" s="0" t="s">
        <v>1955</v>
      </c>
      <c r="E171" s="0" t="s">
        <v>1954</v>
      </c>
      <c r="G171" s="0" t="s">
        <v>1956</v>
      </c>
      <c r="H171" s="0" t="n">
        <v>1</v>
      </c>
      <c r="I171" s="0" t="n">
        <v>0</v>
      </c>
      <c r="J171" s="0" t="str">
        <f aca="false">IF(OR(ISNUMBER(SEARCH(_xlfn.CONCAT(D171, "+", E171), G171)), ISNUMBER(SEARCH(_xlfn.CONCAT(E171, "+", D171), G171))), "TRUE", "FALSE")</f>
        <v>TRUE</v>
      </c>
      <c r="K171" s="0" t="s">
        <v>17</v>
      </c>
      <c r="L171" s="0" t="s">
        <v>18</v>
      </c>
    </row>
    <row r="172" customFormat="false" ht="15" hidden="false" customHeight="false" outlineLevel="0" collapsed="false">
      <c r="A172" s="0" t="n">
        <v>1162610301</v>
      </c>
      <c r="B172" s="0" t="s">
        <v>217</v>
      </c>
      <c r="C172" s="0" t="n">
        <v>0.6</v>
      </c>
      <c r="D172" s="0" t="s">
        <v>1968</v>
      </c>
      <c r="E172" s="0" t="s">
        <v>1968</v>
      </c>
      <c r="G172" s="0" t="s">
        <v>2046</v>
      </c>
      <c r="H172" s="0" t="n">
        <v>1</v>
      </c>
      <c r="I172" s="0" t="n">
        <v>0</v>
      </c>
      <c r="J172" s="0" t="str">
        <f aca="false">IF(OR(ISNUMBER(SEARCH(_xlfn.CONCAT(D172, "+", E172), G172)), ISNUMBER(SEARCH(_xlfn.CONCAT(E172, "+", D172), G172))), "TRUE", "FALSE")</f>
        <v>TRUE</v>
      </c>
      <c r="K172" s="0" t="s">
        <v>17</v>
      </c>
      <c r="L172" s="0" t="s">
        <v>18</v>
      </c>
    </row>
    <row r="173" customFormat="false" ht="15" hidden="false" customHeight="false" outlineLevel="0" collapsed="false">
      <c r="A173" s="0" t="n">
        <v>1163613101</v>
      </c>
      <c r="B173" s="0" t="s">
        <v>13</v>
      </c>
      <c r="C173" s="0" t="n">
        <v>0.85</v>
      </c>
      <c r="D173" s="0" t="s">
        <v>1957</v>
      </c>
      <c r="E173" s="0" t="s">
        <v>1959</v>
      </c>
      <c r="G173" s="0" t="s">
        <v>1960</v>
      </c>
      <c r="H173" s="0" t="n">
        <v>1</v>
      </c>
      <c r="I173" s="0" t="n">
        <v>0</v>
      </c>
      <c r="J173" s="0" t="str">
        <f aca="false">IF(OR(ISNUMBER(SEARCH(_xlfn.CONCAT(D173, "+", E173), G173)), ISNUMBER(SEARCH(_xlfn.CONCAT(E173, "+", D173), G173))), "TRUE", "FALSE")</f>
        <v>TRUE</v>
      </c>
      <c r="K173" s="0" t="s">
        <v>17</v>
      </c>
      <c r="L173" s="0" t="s">
        <v>18</v>
      </c>
    </row>
    <row r="174" customFormat="false" ht="15" hidden="false" customHeight="false" outlineLevel="0" collapsed="false">
      <c r="A174" s="0" t="n">
        <v>1164621101</v>
      </c>
      <c r="B174" s="0" t="s">
        <v>13</v>
      </c>
      <c r="C174" s="0" t="n">
        <v>0.5</v>
      </c>
      <c r="D174" s="0" t="s">
        <v>1959</v>
      </c>
      <c r="E174" s="0" t="s">
        <v>1962</v>
      </c>
      <c r="G174" s="0" t="s">
        <v>2003</v>
      </c>
      <c r="H174" s="0" t="n">
        <v>1</v>
      </c>
      <c r="I174" s="0" t="n">
        <v>0</v>
      </c>
      <c r="J174" s="0" t="str">
        <f aca="false">IF(OR(ISNUMBER(SEARCH(_xlfn.CONCAT(D174, "+", E174), G174)), ISNUMBER(SEARCH(_xlfn.CONCAT(E174, "+", D174), G174))), "TRUE", "FALSE")</f>
        <v>TRUE</v>
      </c>
      <c r="K174" s="0" t="s">
        <v>17</v>
      </c>
      <c r="L174" s="0" t="s">
        <v>18</v>
      </c>
    </row>
    <row r="175" customFormat="false" ht="15" hidden="false" customHeight="false" outlineLevel="0" collapsed="false">
      <c r="A175" s="0" t="n">
        <v>1165600901</v>
      </c>
      <c r="B175" s="0" t="s">
        <v>13</v>
      </c>
      <c r="C175" s="0" t="n">
        <v>0.55</v>
      </c>
      <c r="D175" s="0" t="s">
        <v>1955</v>
      </c>
      <c r="E175" s="0" t="s">
        <v>1962</v>
      </c>
      <c r="G175" s="0" t="s">
        <v>2032</v>
      </c>
      <c r="H175" s="0" t="n">
        <v>1</v>
      </c>
      <c r="I175" s="0" t="n">
        <v>0</v>
      </c>
      <c r="J175" s="0" t="str">
        <f aca="false">IF(OR(ISNUMBER(SEARCH(_xlfn.CONCAT(D175, "+", E175), G175)), ISNUMBER(SEARCH(_xlfn.CONCAT(E175, "+", D175), G175))), "TRUE", "FALSE")</f>
        <v>TRUE</v>
      </c>
      <c r="K175" s="0" t="s">
        <v>17</v>
      </c>
      <c r="L175" s="0" t="s">
        <v>18</v>
      </c>
    </row>
    <row r="176" customFormat="false" ht="15" hidden="false" customHeight="false" outlineLevel="0" collapsed="false">
      <c r="A176" s="0" t="n">
        <v>1166506501</v>
      </c>
      <c r="B176" s="0" t="s">
        <v>13</v>
      </c>
      <c r="C176" s="0" t="n">
        <v>0.8</v>
      </c>
      <c r="D176" s="0" t="s">
        <v>1962</v>
      </c>
      <c r="E176" s="0" t="s">
        <v>1954</v>
      </c>
      <c r="G176" s="0" t="s">
        <v>1964</v>
      </c>
      <c r="H176" s="0" t="n">
        <v>1</v>
      </c>
      <c r="I176" s="0" t="n">
        <v>0</v>
      </c>
      <c r="J176" s="0" t="str">
        <f aca="false">IF(OR(ISNUMBER(SEARCH(_xlfn.CONCAT(D176, "+", E176), G176)), ISNUMBER(SEARCH(_xlfn.CONCAT(E176, "+", D176), G176))), "TRUE", "FALSE")</f>
        <v>TRUE</v>
      </c>
      <c r="K176" s="0" t="s">
        <v>17</v>
      </c>
      <c r="L176" s="0" t="s">
        <v>18</v>
      </c>
    </row>
    <row r="177" customFormat="false" ht="15" hidden="false" customHeight="false" outlineLevel="0" collapsed="false">
      <c r="A177" s="0" t="n">
        <v>116724051</v>
      </c>
      <c r="B177" s="0" t="s">
        <v>13</v>
      </c>
      <c r="C177" s="0" t="n">
        <v>0.25</v>
      </c>
      <c r="D177" s="0" t="s">
        <v>1962</v>
      </c>
      <c r="E177" s="0" t="s">
        <v>1965</v>
      </c>
      <c r="G177" s="0" t="s">
        <v>1966</v>
      </c>
      <c r="H177" s="0" t="n">
        <v>1</v>
      </c>
      <c r="I177" s="0" t="n">
        <v>0</v>
      </c>
      <c r="J177" s="0" t="str">
        <f aca="false">IF(OR(ISNUMBER(SEARCH(_xlfn.CONCAT(D177, "+", E177), G177)), ISNUMBER(SEARCH(_xlfn.CONCAT(E177, "+", D177), G177))), "TRUE", "FALSE")</f>
        <v>TRUE</v>
      </c>
      <c r="K177" s="0" t="s">
        <v>17</v>
      </c>
      <c r="L177" s="0" t="s">
        <v>18</v>
      </c>
    </row>
    <row r="178" customFormat="false" ht="15" hidden="false" customHeight="false" outlineLevel="0" collapsed="false">
      <c r="A178" s="0" t="n">
        <v>1167510101</v>
      </c>
      <c r="B178" s="0" t="s">
        <v>13</v>
      </c>
      <c r="C178" s="0" t="n">
        <v>0.7</v>
      </c>
      <c r="D178" s="0" t="s">
        <v>1957</v>
      </c>
      <c r="E178" s="0" t="s">
        <v>1955</v>
      </c>
      <c r="G178" s="0" t="s">
        <v>1999</v>
      </c>
      <c r="H178" s="0" t="n">
        <v>1</v>
      </c>
      <c r="I178" s="0" t="n">
        <v>0</v>
      </c>
      <c r="J178" s="0" t="str">
        <f aca="false">IF(OR(ISNUMBER(SEARCH(_xlfn.CONCAT(D178, "+", E178), G178)), ISNUMBER(SEARCH(_xlfn.CONCAT(E178, "+", D178), G178))), "TRUE", "FALSE")</f>
        <v>TRUE</v>
      </c>
      <c r="K178" s="0" t="s">
        <v>17</v>
      </c>
      <c r="L178" s="0" t="s">
        <v>18</v>
      </c>
    </row>
    <row r="179" customFormat="false" ht="15" hidden="false" customHeight="false" outlineLevel="0" collapsed="false">
      <c r="A179" s="0" t="n">
        <v>1168514701</v>
      </c>
      <c r="B179" s="0" t="s">
        <v>13</v>
      </c>
      <c r="C179" s="0" t="n">
        <v>0.55</v>
      </c>
      <c r="D179" s="0" t="s">
        <v>1981</v>
      </c>
      <c r="E179" s="0" t="s">
        <v>1965</v>
      </c>
      <c r="G179" s="0" t="s">
        <v>1996</v>
      </c>
      <c r="H179" s="0" t="n">
        <v>1</v>
      </c>
      <c r="I179" s="0" t="n">
        <v>0</v>
      </c>
      <c r="J179" s="0" t="str">
        <f aca="false">IF(OR(ISNUMBER(SEARCH(_xlfn.CONCAT(D179, "+", E179), G179)), ISNUMBER(SEARCH(_xlfn.CONCAT(E179, "+", D179), G179))), "TRUE", "FALSE")</f>
        <v>TRUE</v>
      </c>
      <c r="K179" s="0" t="s">
        <v>17</v>
      </c>
      <c r="L179" s="0" t="s">
        <v>18</v>
      </c>
    </row>
    <row r="180" customFormat="false" ht="15" hidden="false" customHeight="false" outlineLevel="0" collapsed="false">
      <c r="A180" s="0" t="n">
        <v>1169524101</v>
      </c>
      <c r="B180" s="0" t="s">
        <v>13</v>
      </c>
      <c r="C180" s="0" t="n">
        <v>1</v>
      </c>
      <c r="D180" s="0" t="s">
        <v>1965</v>
      </c>
      <c r="E180" s="0" t="s">
        <v>1965</v>
      </c>
      <c r="G180" s="0" t="s">
        <v>1990</v>
      </c>
      <c r="H180" s="0" t="n">
        <v>1</v>
      </c>
      <c r="I180" s="0" t="n">
        <v>0</v>
      </c>
      <c r="J180" s="0" t="str">
        <f aca="false">IF(OR(ISNUMBER(SEARCH(_xlfn.CONCAT(D180, "+", E180), G180)), ISNUMBER(SEARCH(_xlfn.CONCAT(E180, "+", D180), G180))), "TRUE", "FALSE")</f>
        <v>TRUE</v>
      </c>
      <c r="K180" s="0" t="s">
        <v>17</v>
      </c>
      <c r="L180" s="0" t="s">
        <v>18</v>
      </c>
    </row>
    <row r="181" customFormat="false" ht="15" hidden="false" customHeight="false" outlineLevel="0" collapsed="false">
      <c r="A181" s="0" t="n">
        <v>1170503901</v>
      </c>
      <c r="B181" s="0" t="s">
        <v>13</v>
      </c>
      <c r="C181" s="0" t="n">
        <v>0.55</v>
      </c>
      <c r="D181" s="0" t="s">
        <v>1971</v>
      </c>
      <c r="E181" s="0" t="s">
        <v>1954</v>
      </c>
      <c r="G181" s="0" t="s">
        <v>2026</v>
      </c>
      <c r="H181" s="0" t="n">
        <v>1</v>
      </c>
      <c r="I181" s="0" t="n">
        <v>0</v>
      </c>
      <c r="J181" s="0" t="str">
        <f aca="false">IF(OR(ISNUMBER(SEARCH(_xlfn.CONCAT(D181, "+", E181), G181)), ISNUMBER(SEARCH(_xlfn.CONCAT(E181, "+", D181), G181))), "TRUE", "FALSE")</f>
        <v>TRUE</v>
      </c>
      <c r="K181" s="0" t="s">
        <v>17</v>
      </c>
      <c r="L181" s="0" t="s">
        <v>18</v>
      </c>
    </row>
    <row r="182" customFormat="false" ht="15" hidden="false" customHeight="false" outlineLevel="0" collapsed="false">
      <c r="A182" s="0" t="n">
        <v>1171507301</v>
      </c>
      <c r="B182" s="0" t="s">
        <v>13</v>
      </c>
      <c r="C182" s="0" t="n">
        <v>0.35</v>
      </c>
      <c r="D182" s="0" t="s">
        <v>1962</v>
      </c>
      <c r="E182" s="0" t="s">
        <v>1959</v>
      </c>
      <c r="G182" s="0" t="s">
        <v>2003</v>
      </c>
      <c r="H182" s="0" t="n">
        <v>1</v>
      </c>
      <c r="I182" s="0" t="n">
        <v>0</v>
      </c>
      <c r="J182" s="0" t="str">
        <f aca="false">IF(OR(ISNUMBER(SEARCH(_xlfn.CONCAT(D182, "+", E182), G182)), ISNUMBER(SEARCH(_xlfn.CONCAT(E182, "+", D182), G182))), "TRUE", "FALSE")</f>
        <v>TRUE</v>
      </c>
      <c r="K182" s="0" t="s">
        <v>17</v>
      </c>
      <c r="L182" s="0" t="s">
        <v>18</v>
      </c>
    </row>
    <row r="183" customFormat="false" ht="15" hidden="false" customHeight="false" outlineLevel="0" collapsed="false">
      <c r="A183" s="0" t="n">
        <v>1172507501</v>
      </c>
      <c r="B183" s="0" t="s">
        <v>13</v>
      </c>
      <c r="C183" s="0" t="n">
        <v>0.4</v>
      </c>
      <c r="D183" s="0" t="s">
        <v>1965</v>
      </c>
      <c r="E183" s="0" t="s">
        <v>1955</v>
      </c>
      <c r="G183" s="0" t="s">
        <v>2010</v>
      </c>
      <c r="H183" s="0" t="n">
        <v>1</v>
      </c>
      <c r="I183" s="0" t="n">
        <v>2</v>
      </c>
      <c r="J183" s="0" t="str">
        <f aca="false">IF(OR(ISNUMBER(SEARCH(_xlfn.CONCAT(D183, "+", E183), G183)), ISNUMBER(SEARCH(_xlfn.CONCAT(E183, "+", D183), G183))), "TRUE", "FALSE")</f>
        <v>TRUE</v>
      </c>
      <c r="K183" s="0" t="s">
        <v>17</v>
      </c>
      <c r="L183" s="0" t="s">
        <v>18</v>
      </c>
    </row>
    <row r="184" customFormat="false" ht="15" hidden="false" customHeight="false" outlineLevel="0" collapsed="false">
      <c r="A184" s="0" t="n">
        <v>1174511301</v>
      </c>
      <c r="B184" s="0" t="s">
        <v>13</v>
      </c>
      <c r="C184" s="0" t="n">
        <v>0.95</v>
      </c>
      <c r="D184" s="0" t="s">
        <v>1965</v>
      </c>
      <c r="E184" s="0" t="s">
        <v>1962</v>
      </c>
      <c r="G184" s="0" t="s">
        <v>1966</v>
      </c>
      <c r="H184" s="0" t="n">
        <v>1</v>
      </c>
      <c r="I184" s="0" t="n">
        <v>0</v>
      </c>
      <c r="J184" s="0" t="str">
        <f aca="false">IF(OR(ISNUMBER(SEARCH(_xlfn.CONCAT(D184, "+", E184), G184)), ISNUMBER(SEARCH(_xlfn.CONCAT(E184, "+", D184), G184))), "TRUE", "FALSE")</f>
        <v>TRUE</v>
      </c>
      <c r="K184" s="0" t="s">
        <v>17</v>
      </c>
      <c r="L184" s="0" t="s">
        <v>18</v>
      </c>
    </row>
    <row r="185" customFormat="false" ht="15" hidden="false" customHeight="false" outlineLevel="0" collapsed="false">
      <c r="A185" s="0" t="n">
        <v>1175511701</v>
      </c>
      <c r="B185" s="0" t="s">
        <v>13</v>
      </c>
      <c r="C185" s="0" t="n">
        <v>0.9</v>
      </c>
      <c r="D185" s="0" t="s">
        <v>1965</v>
      </c>
      <c r="E185" s="0" t="s">
        <v>1957</v>
      </c>
      <c r="G185" s="0" t="s">
        <v>2002</v>
      </c>
      <c r="H185" s="0" t="n">
        <v>1</v>
      </c>
      <c r="I185" s="0" t="n">
        <v>0</v>
      </c>
      <c r="J185" s="0" t="str">
        <f aca="false">IF(OR(ISNUMBER(SEARCH(_xlfn.CONCAT(D185, "+", E185), G185)), ISNUMBER(SEARCH(_xlfn.CONCAT(E185, "+", D185), G185))), "TRUE", "FALSE")</f>
        <v>TRUE</v>
      </c>
      <c r="K185" s="0" t="s">
        <v>17</v>
      </c>
      <c r="L185" s="0" t="s">
        <v>18</v>
      </c>
    </row>
    <row r="186" customFormat="false" ht="15" hidden="false" customHeight="false" outlineLevel="0" collapsed="false">
      <c r="A186" s="0" t="n">
        <v>1176601101</v>
      </c>
      <c r="B186" s="0" t="s">
        <v>13</v>
      </c>
      <c r="C186" s="0" t="n">
        <v>0.55</v>
      </c>
      <c r="D186" s="0" t="s">
        <v>1968</v>
      </c>
      <c r="E186" s="0" t="s">
        <v>1962</v>
      </c>
      <c r="G186" s="0" t="s">
        <v>1969</v>
      </c>
      <c r="H186" s="0" t="n">
        <v>1</v>
      </c>
      <c r="I186" s="0" t="n">
        <v>0</v>
      </c>
      <c r="J186" s="0" t="str">
        <f aca="false">IF(OR(ISNUMBER(SEARCH(_xlfn.CONCAT(D186, "+", E186), G186)), ISNUMBER(SEARCH(_xlfn.CONCAT(E186, "+", D186), G186))), "TRUE", "FALSE")</f>
        <v>TRUE</v>
      </c>
      <c r="K186" s="0" t="s">
        <v>17</v>
      </c>
      <c r="L186" s="0" t="s">
        <v>18</v>
      </c>
    </row>
    <row r="187" customFormat="false" ht="15" hidden="false" customHeight="false" outlineLevel="0" collapsed="false">
      <c r="A187" s="0" t="n">
        <v>117731031</v>
      </c>
      <c r="B187" s="0" t="s">
        <v>13</v>
      </c>
      <c r="C187" s="0" t="n">
        <v>0.7</v>
      </c>
      <c r="D187" s="0" t="s">
        <v>2047</v>
      </c>
      <c r="E187" s="0" t="s">
        <v>1954</v>
      </c>
      <c r="G187" s="0" t="s">
        <v>2048</v>
      </c>
      <c r="H187" s="0" t="n">
        <v>1</v>
      </c>
      <c r="I187" s="0" t="n">
        <v>0</v>
      </c>
      <c r="J187" s="0" t="str">
        <f aca="false">IF(OR(ISNUMBER(SEARCH(_xlfn.CONCAT(D187, "+", E187), G187)), ISNUMBER(SEARCH(_xlfn.CONCAT(E187, "+", D187), G187))), "TRUE", "FALSE")</f>
        <v>TRUE</v>
      </c>
      <c r="K187" s="0" t="s">
        <v>17</v>
      </c>
      <c r="L187" s="0" t="s">
        <v>18</v>
      </c>
    </row>
    <row r="188" customFormat="false" ht="15" hidden="false" customHeight="false" outlineLevel="0" collapsed="false">
      <c r="A188" s="0" t="n">
        <v>1177609101</v>
      </c>
      <c r="B188" s="0" t="s">
        <v>13</v>
      </c>
      <c r="C188" s="0" t="n">
        <v>0.55</v>
      </c>
      <c r="D188" s="0" t="s">
        <v>1954</v>
      </c>
      <c r="E188" s="0" t="s">
        <v>1954</v>
      </c>
      <c r="G188" s="0" t="s">
        <v>1988</v>
      </c>
      <c r="H188" s="0" t="n">
        <v>1</v>
      </c>
      <c r="I188" s="0" t="s">
        <v>417</v>
      </c>
      <c r="J188" s="0" t="str">
        <f aca="false">IF(OR(ISNUMBER(SEARCH(_xlfn.CONCAT(D188, "+", E188), G188)), ISNUMBER(SEARCH(_xlfn.CONCAT(E188, "+", D188), G188))), "TRUE", "FALSE")</f>
        <v>TRUE</v>
      </c>
      <c r="K188" s="0" t="s">
        <v>17</v>
      </c>
      <c r="L188" s="0" t="s">
        <v>18</v>
      </c>
    </row>
    <row r="189" customFormat="false" ht="15" hidden="false" customHeight="false" outlineLevel="0" collapsed="false">
      <c r="A189" s="0" t="n">
        <v>1178609102</v>
      </c>
      <c r="B189" s="0" t="s">
        <v>229</v>
      </c>
      <c r="C189" s="0" t="n">
        <v>0.25</v>
      </c>
      <c r="D189" s="0" t="s">
        <v>1954</v>
      </c>
      <c r="E189" s="0" t="s">
        <v>1965</v>
      </c>
      <c r="G189" s="0" t="s">
        <v>1983</v>
      </c>
      <c r="H189" s="0" t="n">
        <v>1</v>
      </c>
      <c r="I189" s="0" t="n">
        <v>0</v>
      </c>
      <c r="J189" s="0" t="str">
        <f aca="false">IF(OR(ISNUMBER(SEARCH(_xlfn.CONCAT(D189, "+", E189), G189)), ISNUMBER(SEARCH(_xlfn.CONCAT(E189, "+", D189), G189))), "TRUE", "FALSE")</f>
        <v>TRUE</v>
      </c>
      <c r="K189" s="0" t="s">
        <v>17</v>
      </c>
      <c r="L189" s="0" t="s">
        <v>18</v>
      </c>
    </row>
    <row r="190" customFormat="false" ht="15" hidden="false" customHeight="false" outlineLevel="0" collapsed="false">
      <c r="A190" s="0" t="n">
        <v>1179619501</v>
      </c>
      <c r="B190" s="0" t="s">
        <v>13</v>
      </c>
      <c r="C190" s="0" t="n">
        <v>0.95</v>
      </c>
      <c r="D190" s="0" t="s">
        <v>1957</v>
      </c>
      <c r="E190" s="0" t="s">
        <v>1965</v>
      </c>
      <c r="G190" s="0" t="s">
        <v>2002</v>
      </c>
      <c r="H190" s="0" t="n">
        <v>1</v>
      </c>
      <c r="I190" s="0" t="n">
        <v>0</v>
      </c>
      <c r="J190" s="0" t="str">
        <f aca="false">IF(OR(ISNUMBER(SEARCH(_xlfn.CONCAT(D190, "+", E190), G190)), ISNUMBER(SEARCH(_xlfn.CONCAT(E190, "+", D190), G190))), "TRUE", "FALSE")</f>
        <v>TRUE</v>
      </c>
      <c r="K190" s="0" t="s">
        <v>17</v>
      </c>
      <c r="L190" s="0" t="s">
        <v>18</v>
      </c>
    </row>
    <row r="191" customFormat="false" ht="15" hidden="false" customHeight="false" outlineLevel="0" collapsed="false">
      <c r="A191" s="0" t="n">
        <v>1180101501</v>
      </c>
      <c r="B191" s="0" t="s">
        <v>13</v>
      </c>
      <c r="C191" s="0" t="n">
        <v>1</v>
      </c>
      <c r="D191" s="0" t="s">
        <v>1957</v>
      </c>
      <c r="E191" s="0" t="s">
        <v>1957</v>
      </c>
      <c r="G191" s="0" t="s">
        <v>1958</v>
      </c>
      <c r="H191" s="0" t="n">
        <v>1</v>
      </c>
      <c r="I191" s="0" t="n">
        <v>0</v>
      </c>
      <c r="J191" s="0" t="str">
        <f aca="false">IF(OR(ISNUMBER(SEARCH(_xlfn.CONCAT(D191, "+", E191), G191)), ISNUMBER(SEARCH(_xlfn.CONCAT(E191, "+", D191), G191))), "TRUE", "FALSE")</f>
        <v>TRUE</v>
      </c>
      <c r="K191" s="0" t="s">
        <v>17</v>
      </c>
      <c r="L191" s="0" t="s">
        <v>18</v>
      </c>
    </row>
    <row r="192" customFormat="false" ht="15" hidden="false" customHeight="false" outlineLevel="0" collapsed="false">
      <c r="A192" s="0" t="n">
        <v>11808031</v>
      </c>
      <c r="B192" s="0" t="s">
        <v>13</v>
      </c>
      <c r="C192" s="0" t="n">
        <v>1</v>
      </c>
      <c r="D192" s="0" t="s">
        <v>1955</v>
      </c>
      <c r="E192" s="0" t="s">
        <v>1972</v>
      </c>
      <c r="G192" s="0" t="s">
        <v>2049</v>
      </c>
      <c r="H192" s="0" t="n">
        <v>1</v>
      </c>
      <c r="I192" s="0" t="s">
        <v>23</v>
      </c>
      <c r="J192" s="0" t="str">
        <f aca="false">IF(OR(ISNUMBER(SEARCH(_xlfn.CONCAT(D192, "+", E192), G192)), ISNUMBER(SEARCH(_xlfn.CONCAT(E192, "+", D192), G192))), "TRUE", "FALSE")</f>
        <v>TRUE</v>
      </c>
      <c r="K192" s="0" t="s">
        <v>17</v>
      </c>
      <c r="L192" s="0" t="s">
        <v>18</v>
      </c>
    </row>
    <row r="193" customFormat="false" ht="15" hidden="false" customHeight="false" outlineLevel="0" collapsed="false">
      <c r="A193" s="0" t="n">
        <v>1181107101</v>
      </c>
      <c r="B193" s="0" t="s">
        <v>13</v>
      </c>
      <c r="C193" s="0" t="n">
        <v>0.4</v>
      </c>
      <c r="D193" s="0" t="s">
        <v>1962</v>
      </c>
      <c r="E193" s="0" t="s">
        <v>1962</v>
      </c>
      <c r="G193" s="0" t="s">
        <v>1995</v>
      </c>
      <c r="H193" s="0" t="n">
        <v>1</v>
      </c>
      <c r="I193" s="0" t="n">
        <v>0</v>
      </c>
      <c r="J193" s="0" t="str">
        <f aca="false">IF(OR(ISNUMBER(SEARCH(_xlfn.CONCAT(D193, "+", E193), G193)), ISNUMBER(SEARCH(_xlfn.CONCAT(E193, "+", D193), G193))), "TRUE", "FALSE")</f>
        <v>TRUE</v>
      </c>
      <c r="K193" s="0" t="s">
        <v>17</v>
      </c>
      <c r="L193" s="0" t="s">
        <v>18</v>
      </c>
    </row>
    <row r="194" customFormat="false" ht="15" hidden="false" customHeight="false" outlineLevel="0" collapsed="false">
      <c r="A194" s="0" t="n">
        <v>1183605501</v>
      </c>
      <c r="B194" s="0" t="s">
        <v>13</v>
      </c>
      <c r="C194" s="0" t="n">
        <v>0.85</v>
      </c>
      <c r="D194" s="0" t="s">
        <v>2047</v>
      </c>
      <c r="E194" s="0" t="s">
        <v>1968</v>
      </c>
      <c r="G194" s="0" t="s">
        <v>2050</v>
      </c>
      <c r="H194" s="0" t="n">
        <v>1</v>
      </c>
      <c r="I194" s="0" t="n">
        <v>0</v>
      </c>
      <c r="J194" s="0" t="str">
        <f aca="false">IF(OR(ISNUMBER(SEARCH(_xlfn.CONCAT(D194, "+", E194), G194)), ISNUMBER(SEARCH(_xlfn.CONCAT(E194, "+", D194), G194))), "TRUE", "FALSE")</f>
        <v>TRUE</v>
      </c>
      <c r="K194" s="0" t="s">
        <v>17</v>
      </c>
      <c r="L194" s="0" t="s">
        <v>18</v>
      </c>
    </row>
    <row r="195" customFormat="false" ht="15" hidden="false" customHeight="false" outlineLevel="0" collapsed="false">
      <c r="A195" s="0" t="n">
        <v>118410051</v>
      </c>
      <c r="B195" s="0" t="s">
        <v>13</v>
      </c>
      <c r="C195" s="0" t="n">
        <v>0.8</v>
      </c>
      <c r="D195" s="0" t="s">
        <v>1962</v>
      </c>
      <c r="E195" s="0" t="s">
        <v>1957</v>
      </c>
      <c r="G195" s="0" t="s">
        <v>1970</v>
      </c>
      <c r="H195" s="0" t="n">
        <v>1</v>
      </c>
      <c r="I195" s="0" t="n">
        <v>0</v>
      </c>
      <c r="J195" s="0" t="str">
        <f aca="false">IF(OR(ISNUMBER(SEARCH(_xlfn.CONCAT(D195, "+", E195), G195)), ISNUMBER(SEARCH(_xlfn.CONCAT(E195, "+", D195), G195))), "TRUE", "FALSE")</f>
        <v>TRUE</v>
      </c>
      <c r="K195" s="0" t="s">
        <v>17</v>
      </c>
      <c r="L195" s="0" t="s">
        <v>18</v>
      </c>
    </row>
    <row r="196" customFormat="false" ht="15" hidden="false" customHeight="false" outlineLevel="0" collapsed="false">
      <c r="A196" s="0" t="n">
        <v>1184611101</v>
      </c>
      <c r="B196" s="0" t="s">
        <v>13</v>
      </c>
      <c r="C196" s="0" t="n">
        <v>0.95</v>
      </c>
      <c r="D196" s="0" t="s">
        <v>1972</v>
      </c>
      <c r="E196" s="0" t="s">
        <v>1959</v>
      </c>
      <c r="G196" s="0" t="s">
        <v>2037</v>
      </c>
      <c r="H196" s="0" t="n">
        <v>1</v>
      </c>
      <c r="I196" s="0" t="n">
        <v>0</v>
      </c>
      <c r="J196" s="0" t="str">
        <f aca="false">IF(OR(ISNUMBER(SEARCH(_xlfn.CONCAT(D196, "+", E196), G196)), ISNUMBER(SEARCH(_xlfn.CONCAT(E196, "+", D196), G196))), "TRUE", "FALSE")</f>
        <v>TRUE</v>
      </c>
      <c r="K196" s="0" t="s">
        <v>17</v>
      </c>
      <c r="L196" s="0" t="s">
        <v>18</v>
      </c>
    </row>
    <row r="197" customFormat="false" ht="15" hidden="false" customHeight="false" outlineLevel="0" collapsed="false">
      <c r="A197" s="0" t="n">
        <v>1185611601</v>
      </c>
      <c r="B197" s="0" t="s">
        <v>13</v>
      </c>
      <c r="C197" s="0" t="n">
        <v>0.25</v>
      </c>
      <c r="D197" s="0" t="s">
        <v>1954</v>
      </c>
      <c r="E197" s="0" t="s">
        <v>1959</v>
      </c>
      <c r="G197" s="0" t="s">
        <v>1984</v>
      </c>
      <c r="H197" s="0" t="n">
        <v>1</v>
      </c>
      <c r="I197" s="0" t="n">
        <v>0</v>
      </c>
      <c r="J197" s="0" t="str">
        <f aca="false">IF(OR(ISNUMBER(SEARCH(_xlfn.CONCAT(D197, "+", E197), G197)), ISNUMBER(SEARCH(_xlfn.CONCAT(E197, "+", D197), G197))), "TRUE", "FALSE")</f>
        <v>TRUE</v>
      </c>
      <c r="K197" s="0" t="s">
        <v>17</v>
      </c>
      <c r="L197" s="0" t="s">
        <v>18</v>
      </c>
    </row>
    <row r="198" customFormat="false" ht="15" hidden="false" customHeight="false" outlineLevel="0" collapsed="false">
      <c r="A198" s="0" t="n">
        <v>1186600201</v>
      </c>
      <c r="B198" s="0" t="s">
        <v>13</v>
      </c>
      <c r="C198" s="0" t="n">
        <v>0.45</v>
      </c>
      <c r="D198" s="0" t="s">
        <v>1955</v>
      </c>
      <c r="E198" s="0" t="s">
        <v>1968</v>
      </c>
      <c r="G198" s="0" t="s">
        <v>2027</v>
      </c>
      <c r="H198" s="0" t="n">
        <v>1</v>
      </c>
      <c r="I198" s="0" t="n">
        <v>0</v>
      </c>
      <c r="J198" s="0" t="str">
        <f aca="false">IF(OR(ISNUMBER(SEARCH(_xlfn.CONCAT(D198, "+", E198), G198)), ISNUMBER(SEARCH(_xlfn.CONCAT(E198, "+", D198), G198))), "TRUE", "FALSE")</f>
        <v>TRUE</v>
      </c>
      <c r="K198" s="0" t="s">
        <v>17</v>
      </c>
      <c r="L198" s="0" t="s">
        <v>18</v>
      </c>
    </row>
    <row r="199" customFormat="false" ht="15" hidden="false" customHeight="false" outlineLevel="0" collapsed="false">
      <c r="A199" s="0" t="n">
        <v>1187601202</v>
      </c>
      <c r="B199" s="0" t="s">
        <v>13</v>
      </c>
      <c r="C199" s="0" t="n">
        <v>0.35</v>
      </c>
      <c r="D199" s="0" t="s">
        <v>1957</v>
      </c>
      <c r="E199" s="0" t="s">
        <v>1954</v>
      </c>
      <c r="G199" s="0" t="s">
        <v>1974</v>
      </c>
      <c r="H199" s="0" t="n">
        <v>1</v>
      </c>
      <c r="I199" s="0" t="n">
        <v>0</v>
      </c>
      <c r="J199" s="0" t="str">
        <f aca="false">IF(OR(ISNUMBER(SEARCH(_xlfn.CONCAT(D199, "+", E199), G199)), ISNUMBER(SEARCH(_xlfn.CONCAT(E199, "+", D199), G199))), "TRUE", "FALSE")</f>
        <v>TRUE</v>
      </c>
      <c r="K199" s="0" t="s">
        <v>17</v>
      </c>
      <c r="L199" s="0" t="s">
        <v>18</v>
      </c>
    </row>
    <row r="200" customFormat="false" ht="15" hidden="false" customHeight="false" outlineLevel="0" collapsed="false">
      <c r="A200" s="0" t="n">
        <v>1188124701</v>
      </c>
      <c r="B200" s="0" t="s">
        <v>13</v>
      </c>
      <c r="C200" s="0" t="n">
        <v>0.95</v>
      </c>
      <c r="D200" s="0" t="s">
        <v>1962</v>
      </c>
      <c r="E200" s="0" t="s">
        <v>1972</v>
      </c>
      <c r="G200" s="0" t="s">
        <v>2051</v>
      </c>
      <c r="H200" s="0" t="n">
        <v>1</v>
      </c>
      <c r="I200" s="0" t="s">
        <v>23</v>
      </c>
      <c r="J200" s="0" t="str">
        <f aca="false">IF(OR(ISNUMBER(SEARCH(_xlfn.CONCAT(D200, "+", E200), G200)), ISNUMBER(SEARCH(_xlfn.CONCAT(E200, "+", D200), G200))), "TRUE", "FALSE")</f>
        <v>TRUE</v>
      </c>
      <c r="K200" s="0" t="s">
        <v>17</v>
      </c>
      <c r="L200" s="0" t="s">
        <v>18</v>
      </c>
    </row>
    <row r="201" customFormat="false" ht="15" hidden="false" customHeight="false" outlineLevel="0" collapsed="false">
      <c r="A201" s="0" t="n">
        <v>1189134901</v>
      </c>
      <c r="B201" s="0" t="s">
        <v>13</v>
      </c>
      <c r="C201" s="0" t="n">
        <v>0.7</v>
      </c>
      <c r="D201" s="0" t="s">
        <v>1981</v>
      </c>
      <c r="E201" s="0" t="s">
        <v>1962</v>
      </c>
      <c r="G201" s="0" t="s">
        <v>2021</v>
      </c>
      <c r="H201" s="0" t="n">
        <v>1</v>
      </c>
      <c r="I201" s="0" t="n">
        <v>0</v>
      </c>
      <c r="J201" s="0" t="str">
        <f aca="false">IF(OR(ISNUMBER(SEARCH(_xlfn.CONCAT(D201, "+", E201), G201)), ISNUMBER(SEARCH(_xlfn.CONCAT(E201, "+", D201), G201))), "TRUE", "FALSE")</f>
        <v>TRUE</v>
      </c>
      <c r="K201" s="0" t="s">
        <v>17</v>
      </c>
      <c r="L201" s="0" t="s">
        <v>18</v>
      </c>
    </row>
    <row r="202" customFormat="false" ht="15" hidden="false" customHeight="false" outlineLevel="0" collapsed="false">
      <c r="A202" s="0" t="n">
        <v>1190114802</v>
      </c>
      <c r="B202" s="0" t="s">
        <v>13</v>
      </c>
      <c r="C202" s="0" t="n">
        <v>0.6</v>
      </c>
      <c r="D202" s="0" t="s">
        <v>1962</v>
      </c>
      <c r="E202" s="0" t="s">
        <v>1955</v>
      </c>
      <c r="G202" s="0" t="s">
        <v>2032</v>
      </c>
      <c r="H202" s="0" t="n">
        <v>1</v>
      </c>
      <c r="I202" s="0" t="n">
        <v>0</v>
      </c>
      <c r="J202" s="0" t="str">
        <f aca="false">IF(OR(ISNUMBER(SEARCH(_xlfn.CONCAT(D202, "+", E202), G202)), ISNUMBER(SEARCH(_xlfn.CONCAT(E202, "+", D202), G202))), "TRUE", "FALSE")</f>
        <v>TRUE</v>
      </c>
      <c r="K202" s="0" t="s">
        <v>17</v>
      </c>
      <c r="L202" s="0" t="s">
        <v>18</v>
      </c>
    </row>
    <row r="203" customFormat="false" ht="15" hidden="false" customHeight="false" outlineLevel="0" collapsed="false">
      <c r="A203" s="0" t="n">
        <v>1191526001</v>
      </c>
      <c r="B203" s="0" t="s">
        <v>13</v>
      </c>
      <c r="C203" s="0" t="n">
        <v>1</v>
      </c>
      <c r="D203" s="0" t="s">
        <v>1955</v>
      </c>
      <c r="E203" s="0" t="s">
        <v>1954</v>
      </c>
      <c r="G203" s="0" t="s">
        <v>1956</v>
      </c>
      <c r="H203" s="0" t="n">
        <v>1</v>
      </c>
      <c r="I203" s="0" t="n">
        <v>0</v>
      </c>
      <c r="J203" s="0" t="str">
        <f aca="false">IF(OR(ISNUMBER(SEARCH(_xlfn.CONCAT(D203, "+", E203), G203)), ISNUMBER(SEARCH(_xlfn.CONCAT(E203, "+", D203), G203))), "TRUE", "FALSE")</f>
        <v>TRUE</v>
      </c>
      <c r="K203" s="0" t="s">
        <v>17</v>
      </c>
      <c r="L203" s="0" t="s">
        <v>18</v>
      </c>
    </row>
    <row r="204" customFormat="false" ht="15" hidden="false" customHeight="false" outlineLevel="0" collapsed="false">
      <c r="A204" s="0" t="n">
        <v>119410052</v>
      </c>
      <c r="B204" s="0" t="s">
        <v>13</v>
      </c>
      <c r="C204" s="0" t="n">
        <v>0.9</v>
      </c>
      <c r="D204" s="0" t="s">
        <v>1955</v>
      </c>
      <c r="E204" s="0" t="s">
        <v>1965</v>
      </c>
      <c r="G204" s="0" t="s">
        <v>2010</v>
      </c>
      <c r="H204" s="0" t="n">
        <v>1</v>
      </c>
      <c r="I204" s="0" t="n">
        <v>0</v>
      </c>
      <c r="J204" s="0" t="str">
        <f aca="false">IF(OR(ISNUMBER(SEARCH(_xlfn.CONCAT(D204, "+", E204), G204)), ISNUMBER(SEARCH(_xlfn.CONCAT(E204, "+", D204), G204))), "TRUE", "FALSE")</f>
        <v>TRUE</v>
      </c>
      <c r="K204" s="0" t="s">
        <v>17</v>
      </c>
      <c r="L204" s="0" t="s">
        <v>18</v>
      </c>
    </row>
    <row r="205" customFormat="false" ht="15" hidden="false" customHeight="false" outlineLevel="0" collapsed="false">
      <c r="A205" s="0" t="n">
        <v>1194402801</v>
      </c>
      <c r="B205" s="0" t="s">
        <v>13</v>
      </c>
      <c r="C205" s="0" t="n">
        <v>0.95</v>
      </c>
      <c r="D205" s="0" t="s">
        <v>1968</v>
      </c>
      <c r="E205" s="0" t="s">
        <v>1954</v>
      </c>
      <c r="G205" s="0" t="s">
        <v>1992</v>
      </c>
      <c r="H205" s="0" t="n">
        <v>1</v>
      </c>
      <c r="I205" s="0" t="n">
        <v>0</v>
      </c>
      <c r="J205" s="0" t="str">
        <f aca="false">IF(OR(ISNUMBER(SEARCH(_xlfn.CONCAT(D205, "+", E205), G205)), ISNUMBER(SEARCH(_xlfn.CONCAT(E205, "+", D205), G205))), "TRUE", "FALSE")</f>
        <v>TRUE</v>
      </c>
      <c r="K205" s="0" t="s">
        <v>17</v>
      </c>
      <c r="L205" s="0" t="s">
        <v>18</v>
      </c>
    </row>
    <row r="206" customFormat="false" ht="15" hidden="false" customHeight="false" outlineLevel="0" collapsed="false">
      <c r="A206" s="0" t="n">
        <v>1195412401</v>
      </c>
      <c r="B206" s="0" t="s">
        <v>13</v>
      </c>
      <c r="C206" s="0" t="n">
        <v>0.45</v>
      </c>
      <c r="D206" s="0" t="s">
        <v>1971</v>
      </c>
      <c r="E206" s="0" t="s">
        <v>1962</v>
      </c>
      <c r="G206" s="0" t="s">
        <v>2052</v>
      </c>
      <c r="H206" s="0" t="n">
        <v>1</v>
      </c>
      <c r="I206" s="0" t="n">
        <v>0</v>
      </c>
      <c r="J206" s="0" t="str">
        <f aca="false">IF(OR(ISNUMBER(SEARCH(_xlfn.CONCAT(D206, "+", E206), G206)), ISNUMBER(SEARCH(_xlfn.CONCAT(E206, "+", D206), G206))), "TRUE", "FALSE")</f>
        <v>TRUE</v>
      </c>
      <c r="K206" s="0" t="s">
        <v>17</v>
      </c>
      <c r="L206" s="0" t="s">
        <v>18</v>
      </c>
    </row>
    <row r="207" customFormat="false" ht="15" hidden="false" customHeight="false" outlineLevel="0" collapsed="false">
      <c r="A207" s="0" t="n">
        <v>1196421401</v>
      </c>
      <c r="B207" s="0" t="s">
        <v>13</v>
      </c>
      <c r="C207" s="0" t="n">
        <v>0.65</v>
      </c>
      <c r="D207" s="0" t="s">
        <v>1957</v>
      </c>
      <c r="E207" s="0" t="s">
        <v>1979</v>
      </c>
      <c r="G207" s="0" t="s">
        <v>2053</v>
      </c>
      <c r="H207" s="0" t="n">
        <v>1</v>
      </c>
      <c r="I207" s="0" t="n">
        <v>1</v>
      </c>
      <c r="J207" s="0" t="str">
        <f aca="false">IF(OR(ISNUMBER(SEARCH(_xlfn.CONCAT(D207, "+", E207), G207)), ISNUMBER(SEARCH(_xlfn.CONCAT(E207, "+", D207), G207))), "TRUE", "FALSE")</f>
        <v>TRUE</v>
      </c>
      <c r="K207" s="0" t="s">
        <v>17</v>
      </c>
      <c r="L207" s="0" t="s">
        <v>18</v>
      </c>
    </row>
    <row r="208" customFormat="false" ht="15" hidden="false" customHeight="false" outlineLevel="0" collapsed="false">
      <c r="A208" s="0" t="n">
        <v>1197502501</v>
      </c>
      <c r="B208" s="0" t="s">
        <v>13</v>
      </c>
      <c r="C208" s="0" t="n">
        <v>0.5</v>
      </c>
      <c r="D208" s="0" t="s">
        <v>2054</v>
      </c>
      <c r="E208" s="0" t="s">
        <v>2011</v>
      </c>
      <c r="G208" s="0" t="s">
        <v>2055</v>
      </c>
      <c r="H208" s="0" t="n">
        <v>1</v>
      </c>
      <c r="I208" s="0" t="n">
        <v>1</v>
      </c>
      <c r="J208" s="0" t="str">
        <f aca="false">IF(OR(ISNUMBER(SEARCH(_xlfn.CONCAT(D208, "+", E208), G208)), ISNUMBER(SEARCH(_xlfn.CONCAT(E208, "+", D208), G208))), "TRUE", "FALSE")</f>
        <v>TRUE</v>
      </c>
      <c r="K208" s="0" t="s">
        <v>17</v>
      </c>
      <c r="L208" s="0" t="s">
        <v>18</v>
      </c>
    </row>
    <row r="209" customFormat="false" ht="15" hidden="false" customHeight="false" outlineLevel="0" collapsed="false">
      <c r="A209" s="0" t="n">
        <v>1198546501</v>
      </c>
      <c r="B209" s="0" t="s">
        <v>13</v>
      </c>
      <c r="C209" s="0" t="n">
        <v>1</v>
      </c>
      <c r="D209" s="0" t="s">
        <v>1955</v>
      </c>
      <c r="E209" s="0" t="s">
        <v>1954</v>
      </c>
      <c r="G209" s="0" t="s">
        <v>1956</v>
      </c>
      <c r="H209" s="0" t="n">
        <v>1</v>
      </c>
      <c r="I209" s="0" t="n">
        <v>0</v>
      </c>
      <c r="J209" s="0" t="str">
        <f aca="false">IF(OR(ISNUMBER(SEARCH(_xlfn.CONCAT(D209, "+", E209), G209)), ISNUMBER(SEARCH(_xlfn.CONCAT(E209, "+", D209), G209))), "TRUE", "FALSE")</f>
        <v>TRUE</v>
      </c>
      <c r="K209" s="0" t="s">
        <v>17</v>
      </c>
      <c r="L209" s="0" t="s">
        <v>18</v>
      </c>
    </row>
    <row r="210" customFormat="false" ht="15" hidden="false" customHeight="false" outlineLevel="0" collapsed="false">
      <c r="A210" s="0" t="n">
        <v>1199548101</v>
      </c>
      <c r="B210" s="0" t="s">
        <v>13</v>
      </c>
      <c r="C210" s="0" t="n">
        <v>0.9</v>
      </c>
      <c r="D210" s="0" t="s">
        <v>1954</v>
      </c>
      <c r="E210" s="0" t="s">
        <v>1954</v>
      </c>
      <c r="G210" s="0" t="s">
        <v>1988</v>
      </c>
      <c r="H210" s="0" t="n">
        <v>1</v>
      </c>
      <c r="I210" s="0" t="s">
        <v>417</v>
      </c>
      <c r="J210" s="0" t="str">
        <f aca="false">IF(OR(ISNUMBER(SEARCH(_xlfn.CONCAT(D210, "+", E210), G210)), ISNUMBER(SEARCH(_xlfn.CONCAT(E210, "+", D210), G210))), "TRUE", "FALSE")</f>
        <v>TRUE</v>
      </c>
      <c r="K210" s="0" t="s">
        <v>17</v>
      </c>
      <c r="L210" s="0" t="s">
        <v>18</v>
      </c>
    </row>
    <row r="211" customFormat="false" ht="15" hidden="false" customHeight="false" outlineLevel="0" collapsed="false">
      <c r="A211" s="0" t="n">
        <v>1200535701</v>
      </c>
      <c r="B211" s="0" t="s">
        <v>246</v>
      </c>
      <c r="C211" s="0" t="n">
        <v>0.65</v>
      </c>
      <c r="D211" s="0" t="s">
        <v>1954</v>
      </c>
      <c r="E211" s="0" t="s">
        <v>1954</v>
      </c>
      <c r="G211" s="0" t="s">
        <v>1988</v>
      </c>
      <c r="H211" s="0" t="n">
        <v>1</v>
      </c>
      <c r="I211" s="0" t="s">
        <v>417</v>
      </c>
      <c r="J211" s="0" t="str">
        <f aca="false">IF(OR(ISNUMBER(SEARCH(_xlfn.CONCAT(D211, "+", E211), G211)), ISNUMBER(SEARCH(_xlfn.CONCAT(E211, "+", D211), G211))), "TRUE", "FALSE")</f>
        <v>TRUE</v>
      </c>
      <c r="K211" s="0" t="s">
        <v>17</v>
      </c>
      <c r="L211" s="0" t="s">
        <v>18</v>
      </c>
    </row>
    <row r="212" customFormat="false" ht="15" hidden="false" customHeight="false" outlineLevel="0" collapsed="false">
      <c r="A212" s="0" t="n">
        <v>1201535702</v>
      </c>
      <c r="B212" s="0" t="s">
        <v>13</v>
      </c>
      <c r="C212" s="0" t="n">
        <v>0.35</v>
      </c>
      <c r="D212" s="0" t="s">
        <v>2004</v>
      </c>
      <c r="E212" s="0" t="s">
        <v>2004</v>
      </c>
      <c r="G212" s="0" t="s">
        <v>2056</v>
      </c>
      <c r="H212" s="0" t="n">
        <v>1</v>
      </c>
      <c r="I212" s="0" t="n">
        <v>2</v>
      </c>
      <c r="J212" s="0" t="str">
        <f aca="false">IF(OR(ISNUMBER(SEARCH(_xlfn.CONCAT(D212, "+", E212), G212)), ISNUMBER(SEARCH(_xlfn.CONCAT(E212, "+", D212), G212))), "TRUE", "FALSE")</f>
        <v>TRUE</v>
      </c>
      <c r="K212" s="0" t="s">
        <v>17</v>
      </c>
      <c r="L212" s="0" t="s">
        <v>18</v>
      </c>
    </row>
    <row r="213" customFormat="false" ht="15" hidden="false" customHeight="false" outlineLevel="0" collapsed="false">
      <c r="A213" s="0" t="n">
        <v>1202536101</v>
      </c>
      <c r="B213" s="0" t="s">
        <v>13</v>
      </c>
      <c r="C213" s="0" t="n">
        <v>0.65</v>
      </c>
      <c r="D213" s="0" t="s">
        <v>1962</v>
      </c>
      <c r="E213" s="0" t="s">
        <v>1962</v>
      </c>
      <c r="G213" s="0" t="s">
        <v>1995</v>
      </c>
      <c r="H213" s="0" t="n">
        <v>1</v>
      </c>
      <c r="I213" s="0" t="n">
        <v>0</v>
      </c>
      <c r="J213" s="0" t="str">
        <f aca="false">IF(OR(ISNUMBER(SEARCH(_xlfn.CONCAT(D213, "+", E213), G213)), ISNUMBER(SEARCH(_xlfn.CONCAT(E213, "+", D213), G213))), "TRUE", "FALSE")</f>
        <v>TRUE</v>
      </c>
      <c r="K213" s="0" t="s">
        <v>17</v>
      </c>
      <c r="L213" s="0" t="s">
        <v>18</v>
      </c>
    </row>
    <row r="214" customFormat="false" ht="15" hidden="false" customHeight="false" outlineLevel="0" collapsed="false">
      <c r="A214" s="0" t="n">
        <v>120416021</v>
      </c>
      <c r="B214" s="0" t="s">
        <v>13</v>
      </c>
      <c r="C214" s="0" t="n">
        <v>0.95</v>
      </c>
      <c r="D214" s="0" t="s">
        <v>1962</v>
      </c>
      <c r="E214" s="0" t="s">
        <v>1962</v>
      </c>
      <c r="G214" s="0" t="s">
        <v>1995</v>
      </c>
      <c r="H214" s="0" t="n">
        <v>1</v>
      </c>
      <c r="I214" s="0" t="n">
        <v>0</v>
      </c>
      <c r="J214" s="0" t="str">
        <f aca="false">IF(OR(ISNUMBER(SEARCH(_xlfn.CONCAT(D214, "+", E214), G214)), ISNUMBER(SEARCH(_xlfn.CONCAT(E214, "+", D214), G214))), "TRUE", "FALSE")</f>
        <v>TRUE</v>
      </c>
      <c r="K214" s="0" t="s">
        <v>17</v>
      </c>
      <c r="L214" s="0" t="s">
        <v>18</v>
      </c>
    </row>
    <row r="215" customFormat="false" ht="15" hidden="false" customHeight="false" outlineLevel="0" collapsed="false">
      <c r="A215" s="0" t="n">
        <v>1204538102</v>
      </c>
      <c r="B215" s="0" t="s">
        <v>13</v>
      </c>
      <c r="C215" s="0" t="n">
        <v>0.85</v>
      </c>
      <c r="D215" s="0" t="s">
        <v>1968</v>
      </c>
      <c r="E215" s="0" t="s">
        <v>1955</v>
      </c>
      <c r="G215" s="0" t="s">
        <v>2027</v>
      </c>
      <c r="H215" s="0" t="n">
        <v>1</v>
      </c>
      <c r="I215" s="0" t="n">
        <v>0</v>
      </c>
      <c r="J215" s="0" t="str">
        <f aca="false">IF(OR(ISNUMBER(SEARCH(_xlfn.CONCAT(D215, "+", E215), G215)), ISNUMBER(SEARCH(_xlfn.CONCAT(E215, "+", D215), G215))), "TRUE", "FALSE")</f>
        <v>TRUE</v>
      </c>
      <c r="K215" s="0" t="s">
        <v>17</v>
      </c>
      <c r="L215" s="0" t="s">
        <v>18</v>
      </c>
    </row>
    <row r="216" customFormat="false" ht="15" hidden="false" customHeight="false" outlineLevel="0" collapsed="false">
      <c r="A216" s="0" t="n">
        <v>1205554501</v>
      </c>
      <c r="B216" s="0" t="s">
        <v>13</v>
      </c>
      <c r="C216" s="0" t="n">
        <v>0.8</v>
      </c>
      <c r="D216" s="0" t="s">
        <v>1954</v>
      </c>
      <c r="E216" s="0" t="s">
        <v>2057</v>
      </c>
      <c r="G216" s="0" t="s">
        <v>2058</v>
      </c>
      <c r="H216" s="0" t="n">
        <v>1</v>
      </c>
      <c r="I216" s="0" t="n">
        <v>0</v>
      </c>
      <c r="J216" s="0" t="str">
        <f aca="false">IF(OR(ISNUMBER(SEARCH(_xlfn.CONCAT(D216, "+", E216), G216)), ISNUMBER(SEARCH(_xlfn.CONCAT(E216, "+", D216), G216))), "TRUE", "FALSE")</f>
        <v>TRUE</v>
      </c>
      <c r="K216" s="0" t="s">
        <v>17</v>
      </c>
      <c r="L216" s="0" t="s">
        <v>18</v>
      </c>
    </row>
    <row r="217" customFormat="false" ht="15" hidden="false" customHeight="false" outlineLevel="0" collapsed="false">
      <c r="A217" s="0" t="n">
        <v>1206552501</v>
      </c>
      <c r="B217" s="0" t="s">
        <v>13</v>
      </c>
      <c r="C217" s="0" t="n">
        <v>0.6</v>
      </c>
      <c r="D217" s="0" t="s">
        <v>1955</v>
      </c>
      <c r="E217" s="0" t="s">
        <v>1954</v>
      </c>
      <c r="G217" s="0" t="s">
        <v>1956</v>
      </c>
      <c r="H217" s="0" t="n">
        <v>1</v>
      </c>
      <c r="I217" s="0" t="n">
        <v>0</v>
      </c>
      <c r="J217" s="0" t="str">
        <f aca="false">IF(OR(ISNUMBER(SEARCH(_xlfn.CONCAT(D217, "+", E217), G217)), ISNUMBER(SEARCH(_xlfn.CONCAT(E217, "+", D217), G217))), "TRUE", "FALSE")</f>
        <v>TRUE</v>
      </c>
      <c r="K217" s="0" t="s">
        <v>17</v>
      </c>
      <c r="L217" s="0" t="s">
        <v>18</v>
      </c>
    </row>
    <row r="218" customFormat="false" ht="15" hidden="false" customHeight="false" outlineLevel="0" collapsed="false">
      <c r="A218" s="0" t="n">
        <v>1207301001</v>
      </c>
      <c r="B218" s="0" t="s">
        <v>13</v>
      </c>
      <c r="C218" s="0" t="n">
        <v>0.8</v>
      </c>
      <c r="D218" s="0" t="s">
        <v>1954</v>
      </c>
      <c r="E218" s="0" t="s">
        <v>1972</v>
      </c>
      <c r="G218" s="0" t="s">
        <v>1989</v>
      </c>
      <c r="H218" s="0" t="n">
        <v>1</v>
      </c>
      <c r="I218" s="0" t="n">
        <v>0</v>
      </c>
      <c r="J218" s="0" t="str">
        <f aca="false">IF(OR(ISNUMBER(SEARCH(_xlfn.CONCAT(D218, "+", E218), G218)), ISNUMBER(SEARCH(_xlfn.CONCAT(E218, "+", D218), G218))), "TRUE", "FALSE")</f>
        <v>TRUE</v>
      </c>
      <c r="K218" s="0" t="s">
        <v>17</v>
      </c>
      <c r="L218" s="0" t="s">
        <v>18</v>
      </c>
    </row>
    <row r="219" customFormat="false" ht="15" hidden="false" customHeight="false" outlineLevel="0" collapsed="false">
      <c r="A219" s="0" t="n">
        <v>1208202601</v>
      </c>
      <c r="B219" s="0" t="s">
        <v>13</v>
      </c>
      <c r="C219" s="0" t="n">
        <v>0.85</v>
      </c>
      <c r="D219" s="0" t="s">
        <v>1962</v>
      </c>
      <c r="E219" s="0" t="s">
        <v>1955</v>
      </c>
      <c r="G219" s="0" t="s">
        <v>2032</v>
      </c>
      <c r="H219" s="0" t="n">
        <v>1</v>
      </c>
      <c r="I219" s="0" t="n">
        <v>0</v>
      </c>
      <c r="J219" s="0" t="str">
        <f aca="false">IF(OR(ISNUMBER(SEARCH(_xlfn.CONCAT(D219, "+", E219), G219)), ISNUMBER(SEARCH(_xlfn.CONCAT(E219, "+", D219), G219))), "TRUE", "FALSE")</f>
        <v>TRUE</v>
      </c>
      <c r="K219" s="0" t="s">
        <v>17</v>
      </c>
      <c r="L219" s="0" t="s">
        <v>18</v>
      </c>
    </row>
    <row r="220" customFormat="false" ht="15" hidden="false" customHeight="false" outlineLevel="0" collapsed="false">
      <c r="A220" s="0" t="n">
        <v>1209209301</v>
      </c>
      <c r="B220" s="0" t="s">
        <v>13</v>
      </c>
      <c r="C220" s="0" t="n">
        <v>0.35</v>
      </c>
      <c r="D220" s="0" t="s">
        <v>1954</v>
      </c>
      <c r="E220" s="0" t="s">
        <v>1957</v>
      </c>
      <c r="G220" s="0" t="s">
        <v>1974</v>
      </c>
      <c r="H220" s="0" t="n">
        <v>1</v>
      </c>
      <c r="I220" s="0" t="n">
        <v>0</v>
      </c>
      <c r="J220" s="0" t="str">
        <f aca="false">IF(OR(ISNUMBER(SEARCH(_xlfn.CONCAT(D220, "+", E220), G220)), ISNUMBER(SEARCH(_xlfn.CONCAT(E220, "+", D220), G220))), "TRUE", "FALSE")</f>
        <v>TRUE</v>
      </c>
      <c r="K220" s="0" t="s">
        <v>17</v>
      </c>
      <c r="L220" s="0" t="s">
        <v>18</v>
      </c>
    </row>
    <row r="221" customFormat="false" ht="15" hidden="false" customHeight="false" outlineLevel="0" collapsed="false">
      <c r="A221" s="0" t="n">
        <v>1210206401</v>
      </c>
      <c r="B221" s="0" t="s">
        <v>13</v>
      </c>
      <c r="C221" s="0" t="n">
        <v>0.4</v>
      </c>
      <c r="D221" s="0" t="s">
        <v>1962</v>
      </c>
      <c r="E221" s="0" t="s">
        <v>1955</v>
      </c>
      <c r="G221" s="0" t="s">
        <v>2032</v>
      </c>
      <c r="H221" s="0" t="n">
        <v>1</v>
      </c>
      <c r="I221" s="0" t="n">
        <v>0</v>
      </c>
      <c r="J221" s="0" t="str">
        <f aca="false">IF(OR(ISNUMBER(SEARCH(_xlfn.CONCAT(D221, "+", E221), G221)), ISNUMBER(SEARCH(_xlfn.CONCAT(E221, "+", D221), G221))), "TRUE", "FALSE")</f>
        <v>TRUE</v>
      </c>
      <c r="K221" s="0" t="s">
        <v>17</v>
      </c>
      <c r="L221" s="0" t="s">
        <v>18</v>
      </c>
    </row>
    <row r="222" customFormat="false" ht="15" hidden="false" customHeight="false" outlineLevel="0" collapsed="false">
      <c r="A222" s="0" t="n">
        <v>1211205401</v>
      </c>
      <c r="B222" s="0" t="s">
        <v>13</v>
      </c>
      <c r="C222" s="0" t="n">
        <v>0.7</v>
      </c>
      <c r="D222" s="0" t="s">
        <v>1954</v>
      </c>
      <c r="E222" s="0" t="s">
        <v>1965</v>
      </c>
      <c r="G222" s="0" t="s">
        <v>1983</v>
      </c>
      <c r="H222" s="0" t="n">
        <v>1</v>
      </c>
      <c r="I222" s="0" t="n">
        <v>0</v>
      </c>
      <c r="J222" s="0" t="str">
        <f aca="false">IF(OR(ISNUMBER(SEARCH(_xlfn.CONCAT(D222, "+", E222), G222)), ISNUMBER(SEARCH(_xlfn.CONCAT(E222, "+", D222), G222))), "TRUE", "FALSE")</f>
        <v>TRUE</v>
      </c>
      <c r="K222" s="0" t="s">
        <v>17</v>
      </c>
      <c r="L222" s="0" t="s">
        <v>18</v>
      </c>
    </row>
    <row r="223" customFormat="false" ht="15" hidden="false" customHeight="false" outlineLevel="0" collapsed="false">
      <c r="A223" s="0" t="n">
        <v>1212203001</v>
      </c>
      <c r="B223" s="0" t="s">
        <v>13</v>
      </c>
      <c r="C223" s="0" t="n">
        <v>0.7</v>
      </c>
      <c r="D223" s="0" t="s">
        <v>2059</v>
      </c>
      <c r="E223" s="0" t="s">
        <v>1954</v>
      </c>
      <c r="G223" s="0" t="s">
        <v>2060</v>
      </c>
      <c r="H223" s="0" t="n">
        <v>1</v>
      </c>
      <c r="I223" s="0" t="n">
        <v>0</v>
      </c>
      <c r="J223" s="0" t="str">
        <f aca="false">IF(OR(ISNUMBER(SEARCH(_xlfn.CONCAT(D223, "+", E223), G223)), ISNUMBER(SEARCH(_xlfn.CONCAT(E223, "+", D223), G223))), "TRUE", "FALSE")</f>
        <v>TRUE</v>
      </c>
      <c r="K223" s="0" t="s">
        <v>17</v>
      </c>
      <c r="L223" s="0" t="s">
        <v>18</v>
      </c>
    </row>
    <row r="224" customFormat="false" ht="15" hidden="false" customHeight="false" outlineLevel="0" collapsed="false">
      <c r="A224" s="0" t="n">
        <v>1213208101</v>
      </c>
      <c r="B224" s="0" t="s">
        <v>13</v>
      </c>
      <c r="C224" s="0" t="n">
        <v>0.75</v>
      </c>
      <c r="D224" s="0" t="s">
        <v>1962</v>
      </c>
      <c r="E224" s="0" t="s">
        <v>1965</v>
      </c>
      <c r="G224" s="0" t="s">
        <v>1966</v>
      </c>
      <c r="H224" s="0" t="n">
        <v>1</v>
      </c>
      <c r="I224" s="0" t="n">
        <v>0</v>
      </c>
      <c r="J224" s="0" t="str">
        <f aca="false">IF(OR(ISNUMBER(SEARCH(_xlfn.CONCAT(D224, "+", E224), G224)), ISNUMBER(SEARCH(_xlfn.CONCAT(E224, "+", D224), G224))), "TRUE", "FALSE")</f>
        <v>TRUE</v>
      </c>
      <c r="K224" s="0" t="s">
        <v>17</v>
      </c>
      <c r="L224" s="0" t="s">
        <v>18</v>
      </c>
    </row>
    <row r="225" customFormat="false" ht="15" hidden="false" customHeight="false" outlineLevel="0" collapsed="false">
      <c r="A225" s="0" t="n">
        <v>121418032</v>
      </c>
      <c r="B225" s="0" t="s">
        <v>13</v>
      </c>
      <c r="C225" s="0" t="n">
        <v>1</v>
      </c>
      <c r="D225" s="0" t="s">
        <v>1957</v>
      </c>
      <c r="E225" s="0" t="s">
        <v>1971</v>
      </c>
      <c r="G225" s="0" t="s">
        <v>2061</v>
      </c>
      <c r="H225" s="0" t="n">
        <v>1</v>
      </c>
      <c r="I225" s="0" t="n">
        <v>0</v>
      </c>
      <c r="J225" s="0" t="str">
        <f aca="false">IF(OR(ISNUMBER(SEARCH(_xlfn.CONCAT(D225, "+", E225), G225)), ISNUMBER(SEARCH(_xlfn.CONCAT(E225, "+", D225), G225))), "TRUE", "FALSE")</f>
        <v>TRUE</v>
      </c>
      <c r="K225" s="0" t="s">
        <v>17</v>
      </c>
      <c r="L225" s="0" t="s">
        <v>18</v>
      </c>
    </row>
    <row r="226" customFormat="false" ht="15" hidden="false" customHeight="false" outlineLevel="0" collapsed="false">
      <c r="A226" s="0" t="n">
        <v>1214602101</v>
      </c>
      <c r="B226" s="0" t="s">
        <v>13</v>
      </c>
      <c r="C226" s="0" t="n">
        <v>1</v>
      </c>
      <c r="D226" s="0" t="s">
        <v>1972</v>
      </c>
      <c r="E226" s="0" t="s">
        <v>1957</v>
      </c>
      <c r="G226" s="0" t="s">
        <v>1991</v>
      </c>
      <c r="H226" s="0" t="n">
        <v>1</v>
      </c>
      <c r="I226" s="0" t="n">
        <v>0</v>
      </c>
      <c r="J226" s="0" t="str">
        <f aca="false">IF(OR(ISNUMBER(SEARCH(_xlfn.CONCAT(D226, "+", E226), G226)), ISNUMBER(SEARCH(_xlfn.CONCAT(E226, "+", D226), G226))), "TRUE", "FALSE")</f>
        <v>TRUE</v>
      </c>
      <c r="K226" s="0" t="s">
        <v>17</v>
      </c>
      <c r="L226" s="0" t="s">
        <v>18</v>
      </c>
    </row>
    <row r="227" customFormat="false" ht="15" hidden="false" customHeight="false" outlineLevel="0" collapsed="false">
      <c r="A227" s="0" t="n">
        <v>1215630501</v>
      </c>
      <c r="B227" s="0" t="s">
        <v>13</v>
      </c>
      <c r="C227" s="0" t="n">
        <v>1</v>
      </c>
      <c r="D227" s="0" t="s">
        <v>1957</v>
      </c>
      <c r="E227" s="0" t="s">
        <v>1959</v>
      </c>
      <c r="G227" s="0" t="s">
        <v>1960</v>
      </c>
      <c r="H227" s="0" t="n">
        <v>1</v>
      </c>
      <c r="I227" s="0" t="n">
        <v>0</v>
      </c>
      <c r="J227" s="0" t="str">
        <f aca="false">IF(OR(ISNUMBER(SEARCH(_xlfn.CONCAT(D227, "+", E227), G227)), ISNUMBER(SEARCH(_xlfn.CONCAT(E227, "+", D227), G227))), "TRUE", "FALSE")</f>
        <v>TRUE</v>
      </c>
      <c r="K227" s="0" t="s">
        <v>17</v>
      </c>
      <c r="L227" s="0" t="s">
        <v>18</v>
      </c>
    </row>
    <row r="228" customFormat="false" ht="15" hidden="false" customHeight="false" outlineLevel="0" collapsed="false">
      <c r="A228" s="0" t="n">
        <v>1216606101</v>
      </c>
      <c r="B228" s="0" t="s">
        <v>13</v>
      </c>
      <c r="C228" s="0" t="n">
        <v>0.45</v>
      </c>
      <c r="D228" s="0" t="s">
        <v>1962</v>
      </c>
      <c r="E228" s="0" t="s">
        <v>1971</v>
      </c>
      <c r="G228" s="0" t="s">
        <v>2052</v>
      </c>
      <c r="H228" s="0" t="n">
        <v>1</v>
      </c>
      <c r="I228" s="0" t="n">
        <v>0</v>
      </c>
      <c r="J228" s="0" t="str">
        <f aca="false">IF(OR(ISNUMBER(SEARCH(_xlfn.CONCAT(D228, "+", E228), G228)), ISNUMBER(SEARCH(_xlfn.CONCAT(E228, "+", D228), G228))), "TRUE", "FALSE")</f>
        <v>TRUE</v>
      </c>
      <c r="K228" s="0" t="s">
        <v>17</v>
      </c>
      <c r="L228" s="0" t="s">
        <v>18</v>
      </c>
    </row>
    <row r="229" customFormat="false" ht="15" hidden="false" customHeight="false" outlineLevel="0" collapsed="false">
      <c r="A229" s="0" t="n">
        <v>1217612301</v>
      </c>
      <c r="B229" s="0" t="s">
        <v>13</v>
      </c>
      <c r="C229" s="0" t="n">
        <v>0.75</v>
      </c>
      <c r="D229" s="0" t="s">
        <v>1971</v>
      </c>
      <c r="E229" s="0" t="s">
        <v>1955</v>
      </c>
      <c r="G229" s="0" t="s">
        <v>2022</v>
      </c>
      <c r="H229" s="0" t="n">
        <v>1</v>
      </c>
      <c r="I229" s="0" t="n">
        <v>0</v>
      </c>
      <c r="J229" s="0" t="str">
        <f aca="false">IF(OR(ISNUMBER(SEARCH(_xlfn.CONCAT(D229, "+", E229), G229)), ISNUMBER(SEARCH(_xlfn.CONCAT(E229, "+", D229), G229))), "TRUE", "FALSE")</f>
        <v>TRUE</v>
      </c>
      <c r="K229" s="0" t="s">
        <v>17</v>
      </c>
      <c r="L229" s="0" t="s">
        <v>18</v>
      </c>
    </row>
    <row r="230" customFormat="false" ht="15" hidden="false" customHeight="false" outlineLevel="0" collapsed="false">
      <c r="A230" s="0" t="n">
        <v>1218625501</v>
      </c>
      <c r="B230" s="0" t="s">
        <v>13</v>
      </c>
      <c r="C230" s="0" t="n">
        <v>0.8</v>
      </c>
      <c r="D230" s="0" t="s">
        <v>1957</v>
      </c>
      <c r="E230" s="0" t="s">
        <v>1957</v>
      </c>
      <c r="G230" s="0" t="s">
        <v>1958</v>
      </c>
      <c r="H230" s="0" t="n">
        <v>1</v>
      </c>
      <c r="I230" s="0" t="n">
        <v>0</v>
      </c>
      <c r="J230" s="0" t="str">
        <f aca="false">IF(OR(ISNUMBER(SEARCH(_xlfn.CONCAT(D230, "+", E230), G230)), ISNUMBER(SEARCH(_xlfn.CONCAT(E230, "+", D230), G230))), "TRUE", "FALSE")</f>
        <v>TRUE</v>
      </c>
      <c r="K230" s="0" t="s">
        <v>17</v>
      </c>
      <c r="L230" s="0" t="s">
        <v>18</v>
      </c>
    </row>
    <row r="231" customFormat="false" ht="15" hidden="false" customHeight="false" outlineLevel="0" collapsed="false">
      <c r="A231" s="0" t="n">
        <v>1219602701</v>
      </c>
      <c r="B231" s="0" t="s">
        <v>13</v>
      </c>
      <c r="C231" s="0" t="n">
        <v>0.35</v>
      </c>
      <c r="D231" s="0" t="s">
        <v>1954</v>
      </c>
      <c r="E231" s="0" t="s">
        <v>1965</v>
      </c>
      <c r="G231" s="0" t="s">
        <v>1983</v>
      </c>
      <c r="H231" s="0" t="n">
        <v>1</v>
      </c>
      <c r="I231" s="0" t="n">
        <v>0</v>
      </c>
      <c r="J231" s="0" t="str">
        <f aca="false">IF(OR(ISNUMBER(SEARCH(_xlfn.CONCAT(D231, "+", E231), G231)), ISNUMBER(SEARCH(_xlfn.CONCAT(E231, "+", D231), G231))), "TRUE", "FALSE")</f>
        <v>TRUE</v>
      </c>
      <c r="K231" s="0" t="s">
        <v>17</v>
      </c>
      <c r="L231" s="0" t="s">
        <v>18</v>
      </c>
    </row>
    <row r="232" customFormat="false" ht="15" hidden="false" customHeight="false" outlineLevel="0" collapsed="false">
      <c r="A232" s="0" t="n">
        <v>1220801701</v>
      </c>
      <c r="B232" s="0" t="s">
        <v>169</v>
      </c>
      <c r="C232" s="0" t="n">
        <v>0.95</v>
      </c>
      <c r="D232" s="0" t="s">
        <v>1981</v>
      </c>
      <c r="E232" s="0" t="s">
        <v>1955</v>
      </c>
      <c r="G232" s="0" t="s">
        <v>2039</v>
      </c>
      <c r="H232" s="0" t="n">
        <v>1</v>
      </c>
      <c r="I232" s="0" t="n">
        <v>2</v>
      </c>
      <c r="J232" s="0" t="str">
        <f aca="false">IF(OR(ISNUMBER(SEARCH(_xlfn.CONCAT(D232, "+", E232), G232)), ISNUMBER(SEARCH(_xlfn.CONCAT(E232, "+", D232), G232))), "TRUE", "FALSE")</f>
        <v>TRUE</v>
      </c>
      <c r="K232" s="0" t="s">
        <v>17</v>
      </c>
      <c r="L232" s="0" t="s">
        <v>18</v>
      </c>
    </row>
    <row r="233" customFormat="false" ht="15" hidden="false" customHeight="false" outlineLevel="0" collapsed="false">
      <c r="A233" s="0" t="n">
        <v>1222818901</v>
      </c>
      <c r="B233" s="0" t="s">
        <v>13</v>
      </c>
      <c r="C233" s="0" t="n">
        <v>1</v>
      </c>
      <c r="D233" s="0" t="s">
        <v>1977</v>
      </c>
      <c r="E233" s="0" t="s">
        <v>1954</v>
      </c>
      <c r="G233" s="0" t="s">
        <v>2013</v>
      </c>
      <c r="H233" s="0" t="n">
        <v>1</v>
      </c>
      <c r="I233" s="0" t="n">
        <v>7</v>
      </c>
      <c r="J233" s="0" t="str">
        <f aca="false">IF(OR(ISNUMBER(SEARCH(_xlfn.CONCAT(D233, "+", E233), G233)), ISNUMBER(SEARCH(_xlfn.CONCAT(E233, "+", D233), G233))), "TRUE", "FALSE")</f>
        <v>TRUE</v>
      </c>
      <c r="K233" s="0" t="s">
        <v>17</v>
      </c>
      <c r="L233" s="0" t="s">
        <v>18</v>
      </c>
    </row>
    <row r="234" customFormat="false" ht="15" hidden="false" customHeight="false" outlineLevel="0" collapsed="false">
      <c r="A234" s="0" t="n">
        <v>122309061</v>
      </c>
      <c r="B234" s="0" t="s">
        <v>13</v>
      </c>
      <c r="C234" s="0" t="n">
        <v>0.6</v>
      </c>
      <c r="D234" s="0" t="s">
        <v>1954</v>
      </c>
      <c r="E234" s="0" t="s">
        <v>1965</v>
      </c>
      <c r="G234" s="0" t="s">
        <v>1983</v>
      </c>
      <c r="H234" s="0" t="n">
        <v>1</v>
      </c>
      <c r="I234" s="0" t="n">
        <v>0</v>
      </c>
      <c r="J234" s="0" t="str">
        <f aca="false">IF(OR(ISNUMBER(SEARCH(_xlfn.CONCAT(D234, "+", E234), G234)), ISNUMBER(SEARCH(_xlfn.CONCAT(E234, "+", D234), G234))), "TRUE", "FALSE")</f>
        <v>TRUE</v>
      </c>
      <c r="K234" s="0" t="s">
        <v>17</v>
      </c>
      <c r="L234" s="0" t="s">
        <v>18</v>
      </c>
    </row>
    <row r="235" customFormat="false" ht="15" hidden="false" customHeight="false" outlineLevel="0" collapsed="false">
      <c r="A235" s="0" t="n">
        <v>1223818501</v>
      </c>
      <c r="B235" s="0" t="s">
        <v>13</v>
      </c>
      <c r="C235" s="0" t="n">
        <v>0.5</v>
      </c>
      <c r="D235" s="0" t="s">
        <v>1965</v>
      </c>
      <c r="E235" s="0" t="s">
        <v>1965</v>
      </c>
      <c r="G235" s="0" t="s">
        <v>1990</v>
      </c>
      <c r="H235" s="0" t="n">
        <v>1</v>
      </c>
      <c r="I235" s="0" t="n">
        <v>0</v>
      </c>
      <c r="J235" s="0" t="str">
        <f aca="false">IF(OR(ISNUMBER(SEARCH(_xlfn.CONCAT(D235, "+", E235), G235)), ISNUMBER(SEARCH(_xlfn.CONCAT(E235, "+", D235), G235))), "TRUE", "FALSE")</f>
        <v>TRUE</v>
      </c>
      <c r="K235" s="0" t="s">
        <v>17</v>
      </c>
      <c r="L235" s="0" t="s">
        <v>18</v>
      </c>
    </row>
    <row r="236" customFormat="false" ht="15" hidden="false" customHeight="false" outlineLevel="0" collapsed="false">
      <c r="A236" s="0" t="n">
        <v>1224835901</v>
      </c>
      <c r="B236" s="0" t="s">
        <v>13</v>
      </c>
      <c r="C236" s="0" t="n">
        <v>0.35</v>
      </c>
      <c r="D236" s="0" t="s">
        <v>1971</v>
      </c>
      <c r="E236" s="0" t="s">
        <v>1959</v>
      </c>
      <c r="G236" s="0" t="s">
        <v>2062</v>
      </c>
      <c r="H236" s="0" t="n">
        <v>1</v>
      </c>
      <c r="I236" s="0" t="n">
        <v>0</v>
      </c>
      <c r="J236" s="0" t="str">
        <f aca="false">IF(OR(ISNUMBER(SEARCH(_xlfn.CONCAT(D236, "+", E236), G236)), ISNUMBER(SEARCH(_xlfn.CONCAT(E236, "+", D236), G236))), "TRUE", "FALSE")</f>
        <v>TRUE</v>
      </c>
      <c r="K236" s="0" t="s">
        <v>17</v>
      </c>
      <c r="L236" s="0" t="s">
        <v>18</v>
      </c>
    </row>
    <row r="237" customFormat="false" ht="15" hidden="false" customHeight="false" outlineLevel="0" collapsed="false">
      <c r="A237" s="0" t="n">
        <v>1226835501</v>
      </c>
      <c r="B237" s="0" t="s">
        <v>13</v>
      </c>
      <c r="C237" s="0" t="n">
        <v>0.45</v>
      </c>
      <c r="D237" s="0" t="s">
        <v>1957</v>
      </c>
      <c r="E237" s="0" t="s">
        <v>1959</v>
      </c>
      <c r="G237" s="0" t="s">
        <v>1960</v>
      </c>
      <c r="H237" s="0" t="n">
        <v>1</v>
      </c>
      <c r="I237" s="0" t="n">
        <v>0</v>
      </c>
      <c r="J237" s="0" t="str">
        <f aca="false">IF(OR(ISNUMBER(SEARCH(_xlfn.CONCAT(D237, "+", E237), G237)), ISNUMBER(SEARCH(_xlfn.CONCAT(E237, "+", D237), G237))), "TRUE", "FALSE")</f>
        <v>TRUE</v>
      </c>
      <c r="K237" s="0" t="s">
        <v>17</v>
      </c>
      <c r="L237" s="0" t="s">
        <v>18</v>
      </c>
    </row>
    <row r="238" customFormat="false" ht="15" hidden="false" customHeight="false" outlineLevel="0" collapsed="false">
      <c r="A238" s="0" t="n">
        <v>1227828901</v>
      </c>
      <c r="B238" s="0" t="s">
        <v>13</v>
      </c>
      <c r="C238" s="0" t="n">
        <v>1</v>
      </c>
      <c r="D238" s="0" t="s">
        <v>1968</v>
      </c>
      <c r="E238" s="0" t="s">
        <v>1954</v>
      </c>
      <c r="G238" s="0" t="s">
        <v>1992</v>
      </c>
      <c r="H238" s="0" t="n">
        <v>1</v>
      </c>
      <c r="I238" s="0" t="n">
        <v>0</v>
      </c>
      <c r="J238" s="0" t="str">
        <f aca="false">IF(OR(ISNUMBER(SEARCH(_xlfn.CONCAT(D238, "+", E238), G238)), ISNUMBER(SEARCH(_xlfn.CONCAT(E238, "+", D238), G238))), "TRUE", "FALSE")</f>
        <v>TRUE</v>
      </c>
      <c r="K238" s="0" t="s">
        <v>17</v>
      </c>
      <c r="L238" s="0" t="s">
        <v>18</v>
      </c>
    </row>
    <row r="239" customFormat="false" ht="15" hidden="false" customHeight="false" outlineLevel="0" collapsed="false">
      <c r="A239" s="0" t="n">
        <v>1228816501</v>
      </c>
      <c r="B239" s="0" t="s">
        <v>13</v>
      </c>
      <c r="C239" s="0" t="n">
        <v>0.7</v>
      </c>
      <c r="D239" s="0" t="s">
        <v>1959</v>
      </c>
      <c r="E239" s="0" t="s">
        <v>1965</v>
      </c>
      <c r="G239" s="0" t="s">
        <v>2041</v>
      </c>
      <c r="H239" s="0" t="n">
        <v>1</v>
      </c>
      <c r="I239" s="0" t="n">
        <v>0</v>
      </c>
      <c r="J239" s="0" t="str">
        <f aca="false">IF(OR(ISNUMBER(SEARCH(_xlfn.CONCAT(D239, "+", E239), G239)), ISNUMBER(SEARCH(_xlfn.CONCAT(E239, "+", D239), G239))), "TRUE", "FALSE")</f>
        <v>TRUE</v>
      </c>
      <c r="K239" s="0" t="s">
        <v>17</v>
      </c>
      <c r="L239" s="0" t="s">
        <v>18</v>
      </c>
    </row>
    <row r="240" customFormat="false" ht="15" hidden="false" customHeight="false" outlineLevel="0" collapsed="false">
      <c r="A240" s="0" t="n">
        <v>1229509801</v>
      </c>
      <c r="B240" s="0" t="s">
        <v>13</v>
      </c>
      <c r="C240" s="0" t="n">
        <v>0.9</v>
      </c>
      <c r="D240" s="0" t="s">
        <v>1962</v>
      </c>
      <c r="E240" s="0" t="s">
        <v>1962</v>
      </c>
      <c r="G240" s="0" t="s">
        <v>1995</v>
      </c>
      <c r="H240" s="0" t="n">
        <v>1</v>
      </c>
      <c r="I240" s="0" t="n">
        <v>1</v>
      </c>
      <c r="J240" s="0" t="str">
        <f aca="false">IF(OR(ISNUMBER(SEARCH(_xlfn.CONCAT(D240, "+", E240), G240)), ISNUMBER(SEARCH(_xlfn.CONCAT(E240, "+", D240), G240))), "TRUE", "FALSE")</f>
        <v>TRUE</v>
      </c>
      <c r="K240" s="0" t="s">
        <v>17</v>
      </c>
      <c r="L240" s="0" t="s">
        <v>18</v>
      </c>
    </row>
    <row r="241" customFormat="false" ht="15" hidden="false" customHeight="false" outlineLevel="0" collapsed="false">
      <c r="A241" s="0" t="n">
        <v>1230536501</v>
      </c>
      <c r="B241" s="0" t="s">
        <v>13</v>
      </c>
      <c r="C241" s="0" t="n">
        <v>0.55</v>
      </c>
      <c r="D241" s="0" t="s">
        <v>1965</v>
      </c>
      <c r="E241" s="0" t="s">
        <v>1965</v>
      </c>
      <c r="G241" s="0" t="s">
        <v>1990</v>
      </c>
      <c r="H241" s="0" t="n">
        <v>1</v>
      </c>
      <c r="I241" s="0" t="n">
        <v>0</v>
      </c>
      <c r="J241" s="0" t="str">
        <f aca="false">IF(OR(ISNUMBER(SEARCH(_xlfn.CONCAT(D241, "+", E241), G241)), ISNUMBER(SEARCH(_xlfn.CONCAT(E241, "+", D241), G241))), "TRUE", "FALSE")</f>
        <v>TRUE</v>
      </c>
      <c r="K241" s="0" t="s">
        <v>17</v>
      </c>
      <c r="L241" s="0" t="s">
        <v>18</v>
      </c>
    </row>
    <row r="242" customFormat="false" ht="15" hidden="false" customHeight="false" outlineLevel="0" collapsed="false">
      <c r="A242" s="0" t="n">
        <v>1231532101</v>
      </c>
      <c r="B242" s="0" t="s">
        <v>13</v>
      </c>
      <c r="C242" s="0" t="n">
        <v>0.75</v>
      </c>
      <c r="D242" s="0" t="s">
        <v>1957</v>
      </c>
      <c r="E242" s="0" t="s">
        <v>1954</v>
      </c>
      <c r="G242" s="0" t="s">
        <v>1974</v>
      </c>
      <c r="H242" s="0" t="n">
        <v>1</v>
      </c>
      <c r="I242" s="0" t="n">
        <v>0</v>
      </c>
      <c r="J242" s="0" t="str">
        <f aca="false">IF(OR(ISNUMBER(SEARCH(_xlfn.CONCAT(D242, "+", E242), G242)), ISNUMBER(SEARCH(_xlfn.CONCAT(E242, "+", D242), G242))), "TRUE", "FALSE")</f>
        <v>TRUE</v>
      </c>
      <c r="K242" s="0" t="s">
        <v>17</v>
      </c>
      <c r="L242" s="0" t="s">
        <v>18</v>
      </c>
    </row>
    <row r="243" customFormat="false" ht="15" hidden="false" customHeight="false" outlineLevel="0" collapsed="false">
      <c r="A243" s="0" t="n">
        <v>1232510901</v>
      </c>
      <c r="B243" s="0" t="s">
        <v>13</v>
      </c>
      <c r="C243" s="0" t="n">
        <v>0.6</v>
      </c>
      <c r="D243" s="0" t="s">
        <v>1972</v>
      </c>
      <c r="E243" s="0" t="s">
        <v>1972</v>
      </c>
      <c r="G243" s="0" t="s">
        <v>2001</v>
      </c>
      <c r="H243" s="0" t="n">
        <v>1</v>
      </c>
      <c r="I243" s="0" t="n">
        <v>0</v>
      </c>
      <c r="J243" s="0" t="str">
        <f aca="false">IF(OR(ISNUMBER(SEARCH(_xlfn.CONCAT(D243, "+", E243), G243)), ISNUMBER(SEARCH(_xlfn.CONCAT(E243, "+", D243), G243))), "TRUE", "FALSE")</f>
        <v>TRUE</v>
      </c>
      <c r="K243" s="0" t="s">
        <v>17</v>
      </c>
      <c r="L243" s="0" t="s">
        <v>18</v>
      </c>
    </row>
    <row r="244" customFormat="false" ht="15" hidden="false" customHeight="false" outlineLevel="0" collapsed="false">
      <c r="A244" s="0" t="n">
        <v>123313091</v>
      </c>
      <c r="B244" s="0" t="s">
        <v>13</v>
      </c>
      <c r="C244" s="0" t="n">
        <v>0.95</v>
      </c>
      <c r="D244" s="0" t="s">
        <v>1968</v>
      </c>
      <c r="E244" s="0" t="s">
        <v>1977</v>
      </c>
      <c r="G244" s="0" t="s">
        <v>2063</v>
      </c>
      <c r="H244" s="0" t="n">
        <v>1</v>
      </c>
      <c r="I244" s="0" t="n">
        <v>0</v>
      </c>
      <c r="J244" s="0" t="str">
        <f aca="false">IF(OR(ISNUMBER(SEARCH(_xlfn.CONCAT(D244, "+", E244), G244)), ISNUMBER(SEARCH(_xlfn.CONCAT(E244, "+", D244), G244))), "TRUE", "FALSE")</f>
        <v>TRUE</v>
      </c>
      <c r="K244" s="0" t="s">
        <v>17</v>
      </c>
      <c r="L244" s="0" t="s">
        <v>18</v>
      </c>
    </row>
    <row r="245" customFormat="false" ht="15" hidden="false" customHeight="false" outlineLevel="0" collapsed="false">
      <c r="A245" s="0" t="n">
        <v>1233501301</v>
      </c>
      <c r="B245" s="0" t="s">
        <v>13</v>
      </c>
      <c r="C245" s="0" t="n">
        <v>0.3</v>
      </c>
      <c r="D245" s="0" t="s">
        <v>1954</v>
      </c>
      <c r="E245" s="0" t="s">
        <v>1957</v>
      </c>
      <c r="G245" s="0" t="s">
        <v>1974</v>
      </c>
      <c r="H245" s="0" t="n">
        <v>1</v>
      </c>
      <c r="I245" s="0" t="n">
        <v>0</v>
      </c>
      <c r="J245" s="0" t="str">
        <f aca="false">IF(OR(ISNUMBER(SEARCH(_xlfn.CONCAT(D245, "+", E245), G245)), ISNUMBER(SEARCH(_xlfn.CONCAT(E245, "+", D245), G245))), "TRUE", "FALSE")</f>
        <v>TRUE</v>
      </c>
      <c r="K245" s="0" t="s">
        <v>17</v>
      </c>
      <c r="L245" s="0" t="s">
        <v>18</v>
      </c>
    </row>
    <row r="246" customFormat="false" ht="15" hidden="false" customHeight="false" outlineLevel="0" collapsed="false">
      <c r="A246" s="0" t="n">
        <v>1235616502</v>
      </c>
      <c r="B246" s="0" t="s">
        <v>13</v>
      </c>
      <c r="C246" s="0" t="n">
        <v>0.85</v>
      </c>
      <c r="D246" s="0" t="s">
        <v>1957</v>
      </c>
      <c r="E246" s="0" t="s">
        <v>1965</v>
      </c>
      <c r="G246" s="0" t="s">
        <v>2002</v>
      </c>
      <c r="H246" s="0" t="n">
        <v>1</v>
      </c>
      <c r="I246" s="0" t="n">
        <v>0</v>
      </c>
      <c r="J246" s="0" t="str">
        <f aca="false">IF(OR(ISNUMBER(SEARCH(_xlfn.CONCAT(D246, "+", E246), G246)), ISNUMBER(SEARCH(_xlfn.CONCAT(E246, "+", D246), G246))), "TRUE", "FALSE")</f>
        <v>TRUE</v>
      </c>
      <c r="K246" s="0" t="s">
        <v>17</v>
      </c>
      <c r="L246" s="0" t="s">
        <v>18</v>
      </c>
    </row>
    <row r="247" customFormat="false" ht="15" hidden="false" customHeight="false" outlineLevel="0" collapsed="false">
      <c r="A247" s="0" t="n">
        <v>1236209301</v>
      </c>
      <c r="B247" s="0" t="s">
        <v>13</v>
      </c>
      <c r="C247" s="0" t="n">
        <v>0.5</v>
      </c>
      <c r="D247" s="0" t="s">
        <v>2004</v>
      </c>
      <c r="E247" s="0" t="s">
        <v>1962</v>
      </c>
      <c r="G247" s="0" t="s">
        <v>2005</v>
      </c>
      <c r="H247" s="0" t="n">
        <v>1</v>
      </c>
      <c r="I247" s="0" t="n">
        <v>0</v>
      </c>
      <c r="J247" s="0" t="str">
        <f aca="false">IF(OR(ISNUMBER(SEARCH(_xlfn.CONCAT(D247, "+", E247), G247)), ISNUMBER(SEARCH(_xlfn.CONCAT(E247, "+", D247), G247))), "TRUE", "FALSE")</f>
        <v>TRUE</v>
      </c>
      <c r="K247" s="0" t="s">
        <v>17</v>
      </c>
      <c r="L247" s="0" t="s">
        <v>18</v>
      </c>
    </row>
    <row r="248" customFormat="false" ht="15" hidden="false" customHeight="false" outlineLevel="0" collapsed="false">
      <c r="A248" s="0" t="n">
        <v>1237235701</v>
      </c>
      <c r="B248" s="0" t="s">
        <v>13</v>
      </c>
      <c r="C248" s="0" t="n">
        <v>0.5</v>
      </c>
      <c r="D248" s="0" t="s">
        <v>1965</v>
      </c>
      <c r="E248" s="0" t="s">
        <v>1965</v>
      </c>
      <c r="G248" s="0" t="s">
        <v>1990</v>
      </c>
      <c r="H248" s="0" t="n">
        <v>1</v>
      </c>
      <c r="I248" s="0" t="n">
        <v>0</v>
      </c>
      <c r="J248" s="0" t="str">
        <f aca="false">IF(OR(ISNUMBER(SEARCH(_xlfn.CONCAT(D248, "+", E248), G248)), ISNUMBER(SEARCH(_xlfn.CONCAT(E248, "+", D248), G248))), "TRUE", "FALSE")</f>
        <v>TRUE</v>
      </c>
      <c r="K248" s="0" t="s">
        <v>17</v>
      </c>
      <c r="L248" s="0" t="s">
        <v>18</v>
      </c>
    </row>
    <row r="249" customFormat="false" ht="15" hidden="false" customHeight="false" outlineLevel="0" collapsed="false">
      <c r="A249" s="0" t="n">
        <v>1238224501</v>
      </c>
      <c r="B249" s="0" t="s">
        <v>13</v>
      </c>
      <c r="C249" s="0" t="n">
        <v>0.65</v>
      </c>
      <c r="D249" s="0" t="s">
        <v>1962</v>
      </c>
      <c r="E249" s="0" t="s">
        <v>1954</v>
      </c>
      <c r="G249" s="0" t="s">
        <v>2064</v>
      </c>
      <c r="H249" s="0" t="n">
        <v>1</v>
      </c>
      <c r="I249" s="0" t="s">
        <v>2065</v>
      </c>
      <c r="J249" s="0" t="str">
        <f aca="false">IF(OR(ISNUMBER(SEARCH(_xlfn.CONCAT(D249, "+", E249), G249)), ISNUMBER(SEARCH(_xlfn.CONCAT(E249, "+", D249), G249))), "TRUE", "FALSE")</f>
        <v>TRUE</v>
      </c>
      <c r="K249" s="0" t="s">
        <v>17</v>
      </c>
      <c r="L249" s="0" t="s">
        <v>18</v>
      </c>
    </row>
    <row r="250" customFormat="false" ht="15" hidden="false" customHeight="false" outlineLevel="0" collapsed="false">
      <c r="A250" s="0" t="n">
        <v>1239325901</v>
      </c>
      <c r="B250" s="0" t="s">
        <v>13</v>
      </c>
      <c r="C250" s="0" t="n">
        <v>1</v>
      </c>
      <c r="D250" s="0" t="s">
        <v>1954</v>
      </c>
      <c r="E250" s="0" t="s">
        <v>1959</v>
      </c>
      <c r="G250" s="0" t="s">
        <v>1984</v>
      </c>
      <c r="H250" s="0" t="n">
        <v>1</v>
      </c>
      <c r="I250" s="0" t="n">
        <v>0</v>
      </c>
      <c r="J250" s="0" t="str">
        <f aca="false">IF(OR(ISNUMBER(SEARCH(_xlfn.CONCAT(D250, "+", E250), G250)), ISNUMBER(SEARCH(_xlfn.CONCAT(E250, "+", D250), G250))), "TRUE", "FALSE")</f>
        <v>TRUE</v>
      </c>
      <c r="K250" s="0" t="s">
        <v>17</v>
      </c>
      <c r="L250" s="0" t="s">
        <v>18</v>
      </c>
    </row>
    <row r="251" customFormat="false" ht="15" hidden="false" customHeight="false" outlineLevel="0" collapsed="false">
      <c r="A251" s="0" t="n">
        <v>1241322501</v>
      </c>
      <c r="B251" s="0" t="s">
        <v>13</v>
      </c>
      <c r="C251" s="0" t="n">
        <v>0.6</v>
      </c>
      <c r="D251" s="0" t="s">
        <v>1962</v>
      </c>
      <c r="E251" s="0" t="s">
        <v>1955</v>
      </c>
      <c r="G251" s="0" t="s">
        <v>2032</v>
      </c>
      <c r="H251" s="0" t="n">
        <v>1</v>
      </c>
      <c r="I251" s="0" t="n">
        <v>0</v>
      </c>
      <c r="J251" s="0" t="str">
        <f aca="false">IF(OR(ISNUMBER(SEARCH(_xlfn.CONCAT(D251, "+", E251), G251)), ISNUMBER(SEARCH(_xlfn.CONCAT(E251, "+", D251), G251))), "TRUE", "FALSE")</f>
        <v>TRUE</v>
      </c>
      <c r="K251" s="0" t="s">
        <v>17</v>
      </c>
      <c r="L251" s="0" t="s">
        <v>18</v>
      </c>
    </row>
    <row r="252" customFormat="false" ht="15" hidden="false" customHeight="false" outlineLevel="0" collapsed="false">
      <c r="A252" s="0" t="n">
        <v>1242300101</v>
      </c>
      <c r="B252" s="0" t="s">
        <v>13</v>
      </c>
      <c r="C252" s="0" t="n">
        <v>0.6</v>
      </c>
      <c r="D252" s="0" t="s">
        <v>1981</v>
      </c>
      <c r="E252" s="0" t="s">
        <v>1955</v>
      </c>
      <c r="G252" s="0" t="s">
        <v>2039</v>
      </c>
      <c r="H252" s="0" t="n">
        <v>1</v>
      </c>
      <c r="I252" s="0" t="n">
        <v>0</v>
      </c>
      <c r="J252" s="0" t="str">
        <f aca="false">IF(OR(ISNUMBER(SEARCH(_xlfn.CONCAT(D252, "+", E252), G252)), ISNUMBER(SEARCH(_xlfn.CONCAT(E252, "+", D252), G252))), "TRUE", "FALSE")</f>
        <v>TRUE</v>
      </c>
      <c r="K252" s="0" t="s">
        <v>17</v>
      </c>
      <c r="L252" s="0" t="s">
        <v>18</v>
      </c>
    </row>
    <row r="253" customFormat="false" ht="15" hidden="false" customHeight="false" outlineLevel="0" collapsed="false">
      <c r="A253" s="0" t="n">
        <v>124313101</v>
      </c>
      <c r="B253" s="0" t="s">
        <v>13</v>
      </c>
      <c r="C253" s="0" t="n">
        <v>0.85</v>
      </c>
      <c r="D253" s="0" t="s">
        <v>1957</v>
      </c>
      <c r="E253" s="0" t="s">
        <v>1965</v>
      </c>
      <c r="G253" s="0" t="s">
        <v>2002</v>
      </c>
      <c r="H253" s="0" t="n">
        <v>1</v>
      </c>
      <c r="I253" s="0" t="n">
        <v>0</v>
      </c>
      <c r="J253" s="0" t="str">
        <f aca="false">IF(OR(ISNUMBER(SEARCH(_xlfn.CONCAT(D253, "+", E253), G253)), ISNUMBER(SEARCH(_xlfn.CONCAT(E253, "+", D253), G253))), "TRUE", "FALSE")</f>
        <v>TRUE</v>
      </c>
      <c r="K253" s="0" t="s">
        <v>17</v>
      </c>
      <c r="L253" s="0" t="s">
        <v>18</v>
      </c>
    </row>
    <row r="254" customFormat="false" ht="15" hidden="false" customHeight="false" outlineLevel="0" collapsed="false">
      <c r="A254" s="0" t="n">
        <v>1243300102</v>
      </c>
      <c r="B254" s="0" t="s">
        <v>13</v>
      </c>
      <c r="C254" s="0" t="n">
        <v>0.4</v>
      </c>
      <c r="D254" s="0" t="s">
        <v>1955</v>
      </c>
      <c r="E254" s="0" t="s">
        <v>1965</v>
      </c>
      <c r="G254" s="0" t="s">
        <v>2010</v>
      </c>
      <c r="H254" s="0" t="n">
        <v>1</v>
      </c>
      <c r="I254" s="0" t="n">
        <v>0</v>
      </c>
      <c r="J254" s="0" t="str">
        <f aca="false">IF(OR(ISNUMBER(SEARCH(_xlfn.CONCAT(D254, "+", E254), G254)), ISNUMBER(SEARCH(_xlfn.CONCAT(E254, "+", D254), G254))), "TRUE", "FALSE")</f>
        <v>TRUE</v>
      </c>
      <c r="K254" s="0" t="s">
        <v>17</v>
      </c>
      <c r="L254" s="0" t="s">
        <v>18</v>
      </c>
    </row>
    <row r="255" customFormat="false" ht="15" hidden="false" customHeight="false" outlineLevel="0" collapsed="false">
      <c r="A255" s="0" t="n">
        <v>1244303302</v>
      </c>
      <c r="B255" s="0" t="s">
        <v>13</v>
      </c>
      <c r="C255" s="0" t="n">
        <v>0.65</v>
      </c>
      <c r="D255" s="0" t="s">
        <v>2011</v>
      </c>
      <c r="E255" s="0" t="s">
        <v>1957</v>
      </c>
      <c r="G255" s="0" t="s">
        <v>2020</v>
      </c>
      <c r="H255" s="0" t="n">
        <v>1</v>
      </c>
      <c r="I255" s="0" t="n">
        <v>0</v>
      </c>
      <c r="J255" s="0" t="str">
        <f aca="false">IF(OR(ISNUMBER(SEARCH(_xlfn.CONCAT(D255, "+", E255), G255)), ISNUMBER(SEARCH(_xlfn.CONCAT(E255, "+", D255), G255))), "TRUE", "FALSE")</f>
        <v>TRUE</v>
      </c>
      <c r="K255" s="0" t="s">
        <v>17</v>
      </c>
      <c r="L255" s="0" t="s">
        <v>18</v>
      </c>
    </row>
    <row r="256" customFormat="false" ht="15" hidden="false" customHeight="false" outlineLevel="0" collapsed="false">
      <c r="A256" s="0" t="n">
        <v>1245314301</v>
      </c>
      <c r="B256" s="0" t="s">
        <v>13</v>
      </c>
      <c r="C256" s="0" t="n">
        <v>0.65</v>
      </c>
      <c r="D256" s="0" t="s">
        <v>1954</v>
      </c>
      <c r="E256" s="0" t="s">
        <v>1962</v>
      </c>
      <c r="G256" s="0" t="s">
        <v>1964</v>
      </c>
      <c r="H256" s="0" t="n">
        <v>1</v>
      </c>
      <c r="I256" s="0" t="n">
        <v>0</v>
      </c>
      <c r="J256" s="0" t="str">
        <f aca="false">IF(OR(ISNUMBER(SEARCH(_xlfn.CONCAT(D256, "+", E256), G256)), ISNUMBER(SEARCH(_xlfn.CONCAT(E256, "+", D256), G256))), "TRUE", "FALSE")</f>
        <v>TRUE</v>
      </c>
      <c r="K256" s="0" t="s">
        <v>17</v>
      </c>
      <c r="L256" s="0" t="s">
        <v>18</v>
      </c>
    </row>
    <row r="257" customFormat="false" ht="15" hidden="false" customHeight="false" outlineLevel="0" collapsed="false">
      <c r="A257" s="0" t="n">
        <v>1246402801</v>
      </c>
      <c r="B257" s="0" t="s">
        <v>281</v>
      </c>
      <c r="C257" s="0" t="n">
        <v>0.65</v>
      </c>
      <c r="D257" s="0" t="s">
        <v>1959</v>
      </c>
      <c r="E257" s="0" t="s">
        <v>1954</v>
      </c>
      <c r="G257" s="0" t="s">
        <v>1984</v>
      </c>
      <c r="H257" s="0" t="n">
        <v>1</v>
      </c>
      <c r="I257" s="0" t="n">
        <v>0</v>
      </c>
      <c r="J257" s="0" t="str">
        <f aca="false">IF(OR(ISNUMBER(SEARCH(_xlfn.CONCAT(D257, "+", E257), G257)), ISNUMBER(SEARCH(_xlfn.CONCAT(E257, "+", D257), G257))), "TRUE", "FALSE")</f>
        <v>TRUE</v>
      </c>
      <c r="K257" s="0" t="s">
        <v>17</v>
      </c>
      <c r="L257" s="0" t="s">
        <v>18</v>
      </c>
    </row>
    <row r="258" customFormat="false" ht="15" hidden="false" customHeight="false" outlineLevel="0" collapsed="false">
      <c r="A258" s="0" t="n">
        <v>1247403701</v>
      </c>
      <c r="B258" s="0" t="s">
        <v>13</v>
      </c>
      <c r="C258" s="0" t="n">
        <v>0.75</v>
      </c>
      <c r="D258" s="0" t="s">
        <v>1962</v>
      </c>
      <c r="E258" s="0" t="s">
        <v>1957</v>
      </c>
      <c r="G258" s="0" t="s">
        <v>1970</v>
      </c>
      <c r="H258" s="0" t="n">
        <v>1</v>
      </c>
      <c r="I258" s="0" t="n">
        <v>0</v>
      </c>
      <c r="J258" s="0" t="str">
        <f aca="false">IF(OR(ISNUMBER(SEARCH(_xlfn.CONCAT(D258, "+", E258), G258)), ISNUMBER(SEARCH(_xlfn.CONCAT(E258, "+", D258), G258))), "TRUE", "FALSE")</f>
        <v>TRUE</v>
      </c>
      <c r="K258" s="0" t="s">
        <v>17</v>
      </c>
      <c r="L258" s="0" t="s">
        <v>18</v>
      </c>
    </row>
    <row r="259" customFormat="false" ht="15" hidden="false" customHeight="false" outlineLevel="0" collapsed="false">
      <c r="A259" s="0" t="n">
        <v>1248403701</v>
      </c>
      <c r="B259" s="0" t="s">
        <v>13</v>
      </c>
      <c r="C259" s="0" t="n">
        <v>0.75</v>
      </c>
      <c r="D259" s="0" t="s">
        <v>1955</v>
      </c>
      <c r="E259" s="0" t="s">
        <v>1954</v>
      </c>
      <c r="G259" s="0" t="s">
        <v>1956</v>
      </c>
      <c r="H259" s="0" t="n">
        <v>1</v>
      </c>
      <c r="I259" s="0" t="n">
        <v>0</v>
      </c>
      <c r="J259" s="0" t="str">
        <f aca="false">IF(OR(ISNUMBER(SEARCH(_xlfn.CONCAT(D259, "+", E259), G259)), ISNUMBER(SEARCH(_xlfn.CONCAT(E259, "+", D259), G259))), "TRUE", "FALSE")</f>
        <v>TRUE</v>
      </c>
      <c r="K259" s="0" t="s">
        <v>17</v>
      </c>
      <c r="L259" s="0" t="s">
        <v>18</v>
      </c>
    </row>
    <row r="260" customFormat="false" ht="15" hidden="false" customHeight="false" outlineLevel="0" collapsed="false">
      <c r="A260" s="0" t="n">
        <v>1249232701</v>
      </c>
      <c r="B260" s="0" t="s">
        <v>13</v>
      </c>
      <c r="C260" s="0" t="n">
        <v>0.6</v>
      </c>
      <c r="D260" s="0" t="s">
        <v>1957</v>
      </c>
      <c r="E260" s="0" t="s">
        <v>1954</v>
      </c>
      <c r="G260" s="0" t="s">
        <v>1974</v>
      </c>
      <c r="H260" s="0" t="n">
        <v>1</v>
      </c>
      <c r="I260" s="0" t="n">
        <v>0</v>
      </c>
      <c r="J260" s="0" t="str">
        <f aca="false">IF(OR(ISNUMBER(SEARCH(_xlfn.CONCAT(D260, "+", E260), G260)), ISNUMBER(SEARCH(_xlfn.CONCAT(E260, "+", D260), G260))), "TRUE", "FALSE")</f>
        <v>TRUE</v>
      </c>
      <c r="K260" s="0" t="s">
        <v>17</v>
      </c>
      <c r="L260" s="0" t="s">
        <v>18</v>
      </c>
    </row>
    <row r="261" customFormat="false" ht="15" hidden="false" customHeight="false" outlineLevel="0" collapsed="false">
      <c r="A261" s="0" t="n">
        <v>1250226501</v>
      </c>
      <c r="B261" s="0" t="s">
        <v>13</v>
      </c>
      <c r="C261" s="0" t="n">
        <v>0.65</v>
      </c>
      <c r="D261" s="0" t="s">
        <v>1965</v>
      </c>
      <c r="E261" s="0" t="s">
        <v>1965</v>
      </c>
      <c r="G261" s="0" t="s">
        <v>1990</v>
      </c>
      <c r="H261" s="0" t="n">
        <v>1</v>
      </c>
      <c r="I261" s="0" t="n">
        <v>0</v>
      </c>
      <c r="J261" s="0" t="str">
        <f aca="false">IF(OR(ISNUMBER(SEARCH(_xlfn.CONCAT(D261, "+", E261), G261)), ISNUMBER(SEARCH(_xlfn.CONCAT(E261, "+", D261), G261))), "TRUE", "FALSE")</f>
        <v>TRUE</v>
      </c>
      <c r="K261" s="0" t="s">
        <v>17</v>
      </c>
      <c r="L261" s="0" t="s">
        <v>18</v>
      </c>
    </row>
    <row r="262" customFormat="false" ht="15" hidden="false" customHeight="false" outlineLevel="0" collapsed="false">
      <c r="A262" s="0" t="n">
        <v>1251233701</v>
      </c>
      <c r="B262" s="0" t="s">
        <v>13</v>
      </c>
      <c r="C262" s="0" t="n">
        <v>0.8</v>
      </c>
      <c r="D262" s="0" t="s">
        <v>1957</v>
      </c>
      <c r="E262" s="0" t="s">
        <v>1965</v>
      </c>
      <c r="G262" s="0" t="s">
        <v>2002</v>
      </c>
      <c r="H262" s="0" t="n">
        <v>1</v>
      </c>
      <c r="I262" s="0" t="n">
        <v>0</v>
      </c>
      <c r="J262" s="0" t="str">
        <f aca="false">IF(OR(ISNUMBER(SEARCH(_xlfn.CONCAT(D262, "+", E262), G262)), ISNUMBER(SEARCH(_xlfn.CONCAT(E262, "+", D262), G262))), "TRUE", "FALSE")</f>
        <v>TRUE</v>
      </c>
      <c r="K262" s="0" t="s">
        <v>17</v>
      </c>
      <c r="L262" s="0" t="s">
        <v>18</v>
      </c>
    </row>
    <row r="263" customFormat="false" ht="15" hidden="false" customHeight="false" outlineLevel="0" collapsed="false">
      <c r="A263" s="0" t="n">
        <v>1252327301</v>
      </c>
      <c r="B263" s="0" t="s">
        <v>13</v>
      </c>
      <c r="C263" s="0" t="n">
        <v>1</v>
      </c>
      <c r="D263" s="0" t="s">
        <v>1957</v>
      </c>
      <c r="E263" s="0" t="s">
        <v>1955</v>
      </c>
      <c r="G263" s="0" t="s">
        <v>1999</v>
      </c>
      <c r="H263" s="0" t="n">
        <v>1</v>
      </c>
      <c r="I263" s="0" t="n">
        <v>0</v>
      </c>
      <c r="J263" s="0" t="str">
        <f aca="false">IF(OR(ISNUMBER(SEARCH(_xlfn.CONCAT(D263, "+", E263), G263)), ISNUMBER(SEARCH(_xlfn.CONCAT(E263, "+", D263), G263))), "TRUE", "FALSE")</f>
        <v>TRUE</v>
      </c>
      <c r="K263" s="0" t="s">
        <v>17</v>
      </c>
      <c r="L263" s="0" t="s">
        <v>18</v>
      </c>
    </row>
    <row r="264" customFormat="false" ht="15" hidden="false" customHeight="false" outlineLevel="0" collapsed="false">
      <c r="A264" s="0" t="n">
        <v>125318061</v>
      </c>
      <c r="B264" s="0" t="s">
        <v>13</v>
      </c>
      <c r="C264" s="0" t="n">
        <v>0.55</v>
      </c>
      <c r="D264" s="0" t="s">
        <v>1962</v>
      </c>
      <c r="E264" s="0" t="s">
        <v>1962</v>
      </c>
      <c r="G264" s="0" t="s">
        <v>1995</v>
      </c>
      <c r="H264" s="0" t="n">
        <v>1</v>
      </c>
      <c r="I264" s="0" t="n">
        <v>13</v>
      </c>
      <c r="J264" s="0" t="str">
        <f aca="false">IF(OR(ISNUMBER(SEARCH(_xlfn.CONCAT(D264, "+", E264), G264)), ISNUMBER(SEARCH(_xlfn.CONCAT(E264, "+", D264), G264))), "TRUE", "FALSE")</f>
        <v>TRUE</v>
      </c>
      <c r="K264" s="0" t="s">
        <v>17</v>
      </c>
      <c r="L264" s="0" t="s">
        <v>18</v>
      </c>
    </row>
    <row r="265" customFormat="false" ht="15" hidden="false" customHeight="false" outlineLevel="0" collapsed="false">
      <c r="A265" s="0" t="n">
        <v>1253306101</v>
      </c>
      <c r="B265" s="0" t="s">
        <v>13</v>
      </c>
      <c r="C265" s="0" t="n">
        <v>0.55</v>
      </c>
      <c r="D265" s="0" t="s">
        <v>1965</v>
      </c>
      <c r="E265" s="0" t="s">
        <v>1959</v>
      </c>
      <c r="G265" s="0" t="s">
        <v>2041</v>
      </c>
      <c r="H265" s="0" t="n">
        <v>1</v>
      </c>
      <c r="I265" s="0" t="n">
        <v>0</v>
      </c>
      <c r="J265" s="0" t="str">
        <f aca="false">IF(OR(ISNUMBER(SEARCH(_xlfn.CONCAT(D265, "+", E265), G265)), ISNUMBER(SEARCH(_xlfn.CONCAT(E265, "+", D265), G265))), "TRUE", "FALSE")</f>
        <v>TRUE</v>
      </c>
      <c r="K265" s="0" t="s">
        <v>17</v>
      </c>
      <c r="L265" s="0" t="s">
        <v>18</v>
      </c>
    </row>
    <row r="266" customFormat="false" ht="15" hidden="false" customHeight="false" outlineLevel="0" collapsed="false">
      <c r="A266" s="0" t="n">
        <v>1254306102</v>
      </c>
      <c r="B266" s="0" t="s">
        <v>13</v>
      </c>
      <c r="C266" s="0" t="n">
        <v>1</v>
      </c>
      <c r="D266" s="0" t="s">
        <v>1957</v>
      </c>
      <c r="E266" s="0" t="s">
        <v>1965</v>
      </c>
      <c r="G266" s="0" t="s">
        <v>2002</v>
      </c>
      <c r="H266" s="0" t="n">
        <v>1</v>
      </c>
      <c r="I266" s="0" t="n">
        <v>0</v>
      </c>
      <c r="J266" s="0" t="str">
        <f aca="false">IF(OR(ISNUMBER(SEARCH(_xlfn.CONCAT(D266, "+", E266), G266)), ISNUMBER(SEARCH(_xlfn.CONCAT(E266, "+", D266), G266))), "TRUE", "FALSE")</f>
        <v>TRUE</v>
      </c>
      <c r="K266" s="0" t="s">
        <v>17</v>
      </c>
      <c r="L266" s="0" t="s">
        <v>18</v>
      </c>
    </row>
    <row r="267" customFormat="false" ht="15" hidden="false" customHeight="false" outlineLevel="0" collapsed="false">
      <c r="A267" s="0" t="n">
        <v>1255325901</v>
      </c>
      <c r="B267" s="0" t="s">
        <v>13</v>
      </c>
      <c r="C267" s="0" t="n">
        <v>0.95</v>
      </c>
      <c r="D267" s="0" t="s">
        <v>2047</v>
      </c>
      <c r="E267" s="0" t="s">
        <v>1955</v>
      </c>
      <c r="G267" s="0" t="s">
        <v>2066</v>
      </c>
      <c r="H267" s="0" t="n">
        <v>1</v>
      </c>
      <c r="I267" s="0" t="n">
        <v>0</v>
      </c>
      <c r="J267" s="0" t="str">
        <f aca="false">IF(OR(ISNUMBER(SEARCH(_xlfn.CONCAT(D267, "+", E267), G267)), ISNUMBER(SEARCH(_xlfn.CONCAT(E267, "+", D267), G267))), "TRUE", "FALSE")</f>
        <v>TRUE</v>
      </c>
      <c r="K267" s="0" t="s">
        <v>17</v>
      </c>
      <c r="L267" s="0" t="s">
        <v>18</v>
      </c>
    </row>
    <row r="268" customFormat="false" ht="15" hidden="false" customHeight="false" outlineLevel="0" collapsed="false">
      <c r="A268" s="0" t="n">
        <v>1257013101</v>
      </c>
      <c r="B268" s="0" t="s">
        <v>13</v>
      </c>
      <c r="C268" s="0" t="n">
        <v>0.8</v>
      </c>
      <c r="D268" s="0" t="s">
        <v>1971</v>
      </c>
      <c r="E268" s="0" t="s">
        <v>1954</v>
      </c>
      <c r="G268" s="0" t="s">
        <v>2026</v>
      </c>
      <c r="H268" s="0" t="n">
        <v>1</v>
      </c>
      <c r="I268" s="0" t="n">
        <v>0</v>
      </c>
      <c r="J268" s="0" t="str">
        <f aca="false">IF(OR(ISNUMBER(SEARCH(_xlfn.CONCAT(D268, "+", E268), G268)), ISNUMBER(SEARCH(_xlfn.CONCAT(E268, "+", D268), G268))), "TRUE", "FALSE")</f>
        <v>TRUE</v>
      </c>
      <c r="K268" s="0" t="s">
        <v>17</v>
      </c>
      <c r="L268" s="0" t="s">
        <v>18</v>
      </c>
    </row>
    <row r="269" customFormat="false" ht="15" hidden="false" customHeight="false" outlineLevel="0" collapsed="false">
      <c r="A269" s="0" t="n">
        <v>1258529501</v>
      </c>
      <c r="B269" s="0" t="s">
        <v>13</v>
      </c>
      <c r="C269" s="0" t="n">
        <v>0.95</v>
      </c>
      <c r="D269" s="0" t="s">
        <v>1962</v>
      </c>
      <c r="E269" s="0" t="s">
        <v>1962</v>
      </c>
      <c r="G269" s="0" t="s">
        <v>1995</v>
      </c>
      <c r="H269" s="0" t="n">
        <v>1</v>
      </c>
      <c r="I269" s="0" t="n">
        <v>0</v>
      </c>
      <c r="J269" s="0" t="str">
        <f aca="false">IF(OR(ISNUMBER(SEARCH(_xlfn.CONCAT(D269, "+", E269), G269)), ISNUMBER(SEARCH(_xlfn.CONCAT(E269, "+", D269), G269))), "TRUE", "FALSE")</f>
        <v>TRUE</v>
      </c>
      <c r="K269" s="0" t="s">
        <v>17</v>
      </c>
      <c r="L269" s="0" t="s">
        <v>18</v>
      </c>
    </row>
    <row r="270" customFormat="false" ht="15" hidden="false" customHeight="false" outlineLevel="0" collapsed="false">
      <c r="A270" s="0" t="n">
        <v>1261523701</v>
      </c>
      <c r="B270" s="0" t="s">
        <v>13</v>
      </c>
      <c r="C270" s="0" t="n">
        <v>0.95</v>
      </c>
      <c r="D270" s="0" t="s">
        <v>1975</v>
      </c>
      <c r="E270" s="0" t="s">
        <v>1965</v>
      </c>
      <c r="G270" s="0" t="s">
        <v>2023</v>
      </c>
      <c r="H270" s="0" t="n">
        <v>1</v>
      </c>
      <c r="I270" s="0" t="n">
        <v>0</v>
      </c>
      <c r="J270" s="0" t="str">
        <f aca="false">IF(OR(ISNUMBER(SEARCH(_xlfn.CONCAT(D270, "+", E270), G270)), ISNUMBER(SEARCH(_xlfn.CONCAT(E270, "+", D270), G270))), "TRUE", "FALSE")</f>
        <v>TRUE</v>
      </c>
      <c r="K270" s="0" t="s">
        <v>17</v>
      </c>
      <c r="L270" s="0" t="s">
        <v>18</v>
      </c>
    </row>
    <row r="271" customFormat="false" ht="15" hidden="false" customHeight="false" outlineLevel="0" collapsed="false">
      <c r="A271" s="0" t="n">
        <v>1262524101</v>
      </c>
      <c r="B271" s="0" t="s">
        <v>13</v>
      </c>
      <c r="C271" s="0" t="n">
        <v>1</v>
      </c>
      <c r="D271" s="0" t="s">
        <v>1957</v>
      </c>
      <c r="E271" s="0" t="s">
        <v>1954</v>
      </c>
      <c r="G271" s="0" t="s">
        <v>1974</v>
      </c>
      <c r="H271" s="0" t="n">
        <v>1</v>
      </c>
      <c r="I271" s="0" t="n">
        <v>0</v>
      </c>
      <c r="J271" s="0" t="str">
        <f aca="false">IF(OR(ISNUMBER(SEARCH(_xlfn.CONCAT(D271, "+", E271), G271)), ISNUMBER(SEARCH(_xlfn.CONCAT(E271, "+", D271), G271))), "TRUE", "FALSE")</f>
        <v>TRUE</v>
      </c>
      <c r="K271" s="0" t="s">
        <v>17</v>
      </c>
      <c r="L271" s="0" t="s">
        <v>18</v>
      </c>
    </row>
    <row r="272" customFormat="false" ht="15" hidden="false" customHeight="false" outlineLevel="0" collapsed="false">
      <c r="A272" s="0" t="n">
        <v>126322071</v>
      </c>
      <c r="B272" s="0" t="s">
        <v>13</v>
      </c>
      <c r="C272" s="0" t="n">
        <v>0.65</v>
      </c>
      <c r="D272" s="0" t="s">
        <v>1965</v>
      </c>
      <c r="E272" s="0" t="s">
        <v>1957</v>
      </c>
      <c r="G272" s="0" t="s">
        <v>2002</v>
      </c>
      <c r="H272" s="0" t="n">
        <v>1</v>
      </c>
      <c r="I272" s="0" t="n">
        <v>0</v>
      </c>
      <c r="J272" s="0" t="str">
        <f aca="false">IF(OR(ISNUMBER(SEARCH(_xlfn.CONCAT(D272, "+", E272), G272)), ISNUMBER(SEARCH(_xlfn.CONCAT(E272, "+", D272), G272))), "TRUE", "FALSE")</f>
        <v>TRUE</v>
      </c>
      <c r="K272" s="0" t="s">
        <v>17</v>
      </c>
      <c r="L272" s="0" t="s">
        <v>18</v>
      </c>
    </row>
    <row r="273" customFormat="false" ht="15" hidden="false" customHeight="false" outlineLevel="0" collapsed="false">
      <c r="A273" s="0" t="n">
        <v>1263534501</v>
      </c>
      <c r="B273" s="0" t="s">
        <v>13</v>
      </c>
      <c r="C273" s="0" t="n">
        <v>0.4</v>
      </c>
      <c r="D273" s="0" t="s">
        <v>1957</v>
      </c>
      <c r="E273" s="0" t="s">
        <v>1954</v>
      </c>
      <c r="G273" s="0" t="s">
        <v>1974</v>
      </c>
      <c r="H273" s="0" t="n">
        <v>1</v>
      </c>
      <c r="I273" s="0" t="n">
        <v>0</v>
      </c>
      <c r="J273" s="0" t="str">
        <f aca="false">IF(OR(ISNUMBER(SEARCH(_xlfn.CONCAT(D273, "+", E273), G273)), ISNUMBER(SEARCH(_xlfn.CONCAT(E273, "+", D273), G273))), "TRUE", "FALSE")</f>
        <v>TRUE</v>
      </c>
      <c r="K273" s="0" t="s">
        <v>17</v>
      </c>
      <c r="L273" s="0" t="s">
        <v>18</v>
      </c>
    </row>
    <row r="274" customFormat="false" ht="15" hidden="false" customHeight="false" outlineLevel="0" collapsed="false">
      <c r="A274" s="0" t="n">
        <v>1264618401</v>
      </c>
      <c r="B274" s="0" t="s">
        <v>13</v>
      </c>
      <c r="C274" s="0" t="n">
        <v>1</v>
      </c>
      <c r="D274" s="0" t="s">
        <v>1962</v>
      </c>
      <c r="E274" s="0" t="s">
        <v>1965</v>
      </c>
      <c r="G274" s="0" t="s">
        <v>1966</v>
      </c>
      <c r="H274" s="0" t="n">
        <v>1</v>
      </c>
      <c r="I274" s="0" t="n">
        <v>0</v>
      </c>
      <c r="J274" s="0" t="str">
        <f aca="false">IF(OR(ISNUMBER(SEARCH(_xlfn.CONCAT(D274, "+", E274), G274)), ISNUMBER(SEARCH(_xlfn.CONCAT(E274, "+", D274), G274))), "TRUE", "FALSE")</f>
        <v>TRUE</v>
      </c>
      <c r="K274" s="0" t="s">
        <v>17</v>
      </c>
      <c r="L274" s="0" t="s">
        <v>18</v>
      </c>
    </row>
    <row r="275" customFormat="false" ht="15" hidden="false" customHeight="false" outlineLevel="0" collapsed="false">
      <c r="A275" s="0" t="n">
        <v>1265619701</v>
      </c>
      <c r="B275" s="0" t="s">
        <v>13</v>
      </c>
      <c r="C275" s="0" t="n">
        <v>1</v>
      </c>
      <c r="D275" s="0" t="s">
        <v>1965</v>
      </c>
      <c r="E275" s="0" t="s">
        <v>1955</v>
      </c>
      <c r="G275" s="0" t="s">
        <v>2010</v>
      </c>
      <c r="H275" s="0" t="n">
        <v>1</v>
      </c>
      <c r="I275" s="0" t="n">
        <v>0</v>
      </c>
      <c r="J275" s="0" t="str">
        <f aca="false">IF(OR(ISNUMBER(SEARCH(_xlfn.CONCAT(D275, "+", E275), G275)), ISNUMBER(SEARCH(_xlfn.CONCAT(E275, "+", D275), G275))), "TRUE", "FALSE")</f>
        <v>TRUE</v>
      </c>
      <c r="K275" s="0" t="s">
        <v>17</v>
      </c>
      <c r="L275" s="0" t="s">
        <v>18</v>
      </c>
    </row>
    <row r="276" customFormat="false" ht="15" hidden="false" customHeight="false" outlineLevel="0" collapsed="false">
      <c r="A276" s="0" t="n">
        <v>1266700901</v>
      </c>
      <c r="B276" s="0" t="s">
        <v>13</v>
      </c>
      <c r="C276" s="0" t="n">
        <v>0.2</v>
      </c>
      <c r="D276" s="0" t="s">
        <v>1962</v>
      </c>
      <c r="E276" s="0" t="s">
        <v>1962</v>
      </c>
      <c r="G276" s="0" t="s">
        <v>1995</v>
      </c>
      <c r="H276" s="0" t="n">
        <v>1</v>
      </c>
      <c r="I276" s="0" t="n">
        <v>0</v>
      </c>
      <c r="J276" s="0" t="str">
        <f aca="false">IF(OR(ISNUMBER(SEARCH(_xlfn.CONCAT(D276, "+", E276), G276)), ISNUMBER(SEARCH(_xlfn.CONCAT(E276, "+", D276), G276))), "TRUE", "FALSE")</f>
        <v>TRUE</v>
      </c>
      <c r="K276" s="0" t="s">
        <v>17</v>
      </c>
      <c r="L276" s="0" t="s">
        <v>18</v>
      </c>
    </row>
    <row r="277" customFormat="false" ht="15" hidden="false" customHeight="false" outlineLevel="0" collapsed="false">
      <c r="A277" s="0" t="n">
        <v>1267601501</v>
      </c>
      <c r="B277" s="0" t="s">
        <v>13</v>
      </c>
      <c r="C277" s="0" t="n">
        <v>0.85</v>
      </c>
      <c r="D277" s="0" t="s">
        <v>1955</v>
      </c>
      <c r="E277" s="0" t="s">
        <v>1971</v>
      </c>
      <c r="G277" s="0" t="s">
        <v>2067</v>
      </c>
      <c r="H277" s="0" t="n">
        <v>1</v>
      </c>
      <c r="I277" s="0" t="s">
        <v>512</v>
      </c>
      <c r="J277" s="0" t="str">
        <f aca="false">IF(OR(ISNUMBER(SEARCH(_xlfn.CONCAT(D277, "+", E277), G277)), ISNUMBER(SEARCH(_xlfn.CONCAT(E277, "+", D277), G277))), "TRUE", "FALSE")</f>
        <v>TRUE</v>
      </c>
      <c r="K277" s="0" t="s">
        <v>17</v>
      </c>
      <c r="L277" s="0" t="s">
        <v>18</v>
      </c>
    </row>
    <row r="278" customFormat="false" ht="15" hidden="false" customHeight="false" outlineLevel="0" collapsed="false">
      <c r="A278" s="0" t="n">
        <v>1269611501</v>
      </c>
      <c r="B278" s="0" t="s">
        <v>13</v>
      </c>
      <c r="C278" s="0" t="n">
        <v>0.35</v>
      </c>
      <c r="D278" s="0" t="s">
        <v>1962</v>
      </c>
      <c r="E278" s="0" t="s">
        <v>1968</v>
      </c>
      <c r="G278" s="0" t="s">
        <v>1969</v>
      </c>
      <c r="H278" s="0" t="n">
        <v>1</v>
      </c>
      <c r="I278" s="0" t="n">
        <v>0</v>
      </c>
      <c r="J278" s="0" t="str">
        <f aca="false">IF(OR(ISNUMBER(SEARCH(_xlfn.CONCAT(D278, "+", E278), G278)), ISNUMBER(SEARCH(_xlfn.CONCAT(E278, "+", D278), G278))), "TRUE", "FALSE")</f>
        <v>TRUE</v>
      </c>
      <c r="K278" s="0" t="s">
        <v>17</v>
      </c>
      <c r="L278" s="0" t="s">
        <v>18</v>
      </c>
    </row>
    <row r="279" customFormat="false" ht="15" hidden="false" customHeight="false" outlineLevel="0" collapsed="false">
      <c r="A279" s="0" t="n">
        <v>1270318701</v>
      </c>
      <c r="B279" s="0" t="s">
        <v>13</v>
      </c>
      <c r="C279" s="0" t="n">
        <v>1</v>
      </c>
      <c r="D279" s="0" t="s">
        <v>1955</v>
      </c>
      <c r="E279" s="0" t="s">
        <v>1972</v>
      </c>
      <c r="G279" s="0" t="s">
        <v>2049</v>
      </c>
      <c r="H279" s="0" t="n">
        <v>1</v>
      </c>
      <c r="I279" s="0" t="s">
        <v>23</v>
      </c>
      <c r="J279" s="0" t="str">
        <f aca="false">IF(OR(ISNUMBER(SEARCH(_xlfn.CONCAT(D279, "+", E279), G279)), ISNUMBER(SEARCH(_xlfn.CONCAT(E279, "+", D279), G279))), "TRUE", "FALSE")</f>
        <v>TRUE</v>
      </c>
      <c r="K279" s="0" t="s">
        <v>17</v>
      </c>
      <c r="L279" s="0" t="s">
        <v>18</v>
      </c>
    </row>
    <row r="280" customFormat="false" ht="15" hidden="false" customHeight="false" outlineLevel="0" collapsed="false">
      <c r="A280" s="0" t="n">
        <v>1271304902</v>
      </c>
      <c r="B280" s="0" t="s">
        <v>13</v>
      </c>
      <c r="C280" s="0" t="n">
        <v>0.7</v>
      </c>
      <c r="D280" s="0" t="s">
        <v>1955</v>
      </c>
      <c r="E280" s="0" t="s">
        <v>1968</v>
      </c>
      <c r="G280" s="0" t="s">
        <v>2027</v>
      </c>
      <c r="H280" s="0" t="n">
        <v>1</v>
      </c>
      <c r="I280" s="0" t="n">
        <v>0</v>
      </c>
      <c r="J280" s="0" t="str">
        <f aca="false">IF(OR(ISNUMBER(SEARCH(_xlfn.CONCAT(D280, "+", E280), G280)), ISNUMBER(SEARCH(_xlfn.CONCAT(E280, "+", D280), G280))), "TRUE", "FALSE")</f>
        <v>TRUE</v>
      </c>
      <c r="K280" s="0" t="s">
        <v>17</v>
      </c>
      <c r="L280" s="0" t="s">
        <v>18</v>
      </c>
    </row>
    <row r="281" customFormat="false" ht="15" hidden="false" customHeight="false" outlineLevel="0" collapsed="false">
      <c r="A281" s="0" t="n">
        <v>1272231301</v>
      </c>
      <c r="B281" s="0" t="s">
        <v>13</v>
      </c>
      <c r="C281" s="0" t="n">
        <v>0.5</v>
      </c>
      <c r="D281" s="0" t="s">
        <v>1957</v>
      </c>
      <c r="E281" s="0" t="s">
        <v>2068</v>
      </c>
      <c r="G281" s="0" t="s">
        <v>2069</v>
      </c>
      <c r="H281" s="0" t="n">
        <v>1</v>
      </c>
      <c r="I281" s="0" t="n">
        <v>0</v>
      </c>
      <c r="J281" s="0" t="str">
        <f aca="false">IF(OR(ISNUMBER(SEARCH(_xlfn.CONCAT(D281, "+", E281), G281)), ISNUMBER(SEARCH(_xlfn.CONCAT(E281, "+", D281), G281))), "TRUE", "FALSE")</f>
        <v>TRUE</v>
      </c>
      <c r="K281" s="0" t="s">
        <v>17</v>
      </c>
      <c r="L281" s="0" t="s">
        <v>18</v>
      </c>
    </row>
    <row r="282" customFormat="false" ht="15" hidden="false" customHeight="false" outlineLevel="0" collapsed="false">
      <c r="A282" s="0" t="n">
        <v>1273214701</v>
      </c>
      <c r="B282" s="0" t="s">
        <v>178</v>
      </c>
      <c r="C282" s="0" t="n">
        <v>0.75</v>
      </c>
      <c r="D282" s="0" t="s">
        <v>1954</v>
      </c>
      <c r="E282" s="0" t="s">
        <v>1965</v>
      </c>
      <c r="G282" s="0" t="s">
        <v>1983</v>
      </c>
      <c r="H282" s="0" t="n">
        <v>1</v>
      </c>
      <c r="I282" s="0" t="n">
        <v>0</v>
      </c>
      <c r="J282" s="0" t="str">
        <f aca="false">IF(OR(ISNUMBER(SEARCH(_xlfn.CONCAT(D282, "+", E282), G282)), ISNUMBER(SEARCH(_xlfn.CONCAT(E282, "+", D282), G282))), "TRUE", "FALSE")</f>
        <v>TRUE</v>
      </c>
      <c r="K282" s="0" t="s">
        <v>17</v>
      </c>
      <c r="L282" s="0" t="s">
        <v>18</v>
      </c>
    </row>
    <row r="283" customFormat="false" ht="15" hidden="false" customHeight="false" outlineLevel="0" collapsed="false">
      <c r="A283" s="0" t="n">
        <v>1274204501</v>
      </c>
      <c r="B283" s="0" t="s">
        <v>13</v>
      </c>
      <c r="C283" s="0" t="n">
        <v>0.3</v>
      </c>
      <c r="D283" s="0" t="s">
        <v>1954</v>
      </c>
      <c r="E283" s="0" t="s">
        <v>2004</v>
      </c>
      <c r="G283" s="0" t="s">
        <v>2045</v>
      </c>
      <c r="H283" s="0" t="n">
        <v>1</v>
      </c>
      <c r="I283" s="0" t="n">
        <v>0</v>
      </c>
      <c r="J283" s="0" t="str">
        <f aca="false">IF(OR(ISNUMBER(SEARCH(_xlfn.CONCAT(D283, "+", E283), G283)), ISNUMBER(SEARCH(_xlfn.CONCAT(E283, "+", D283), G283))), "TRUE", "FALSE")</f>
        <v>TRUE</v>
      </c>
      <c r="K283" s="0" t="s">
        <v>17</v>
      </c>
      <c r="L283" s="0" t="s">
        <v>18</v>
      </c>
    </row>
    <row r="284" customFormat="false" ht="15" hidden="false" customHeight="false" outlineLevel="0" collapsed="false">
      <c r="A284" s="0" t="n">
        <v>1275529101</v>
      </c>
      <c r="B284" s="0" t="s">
        <v>13</v>
      </c>
      <c r="C284" s="0" t="n">
        <v>0.95</v>
      </c>
      <c r="D284" s="0" t="s">
        <v>1957</v>
      </c>
      <c r="E284" s="0" t="s">
        <v>1962</v>
      </c>
      <c r="G284" s="0" t="s">
        <v>1970</v>
      </c>
      <c r="H284" s="0" t="n">
        <v>1</v>
      </c>
      <c r="I284" s="0" t="n">
        <v>0</v>
      </c>
      <c r="J284" s="0" t="str">
        <f aca="false">IF(OR(ISNUMBER(SEARCH(_xlfn.CONCAT(D284, "+", E284), G284)), ISNUMBER(SEARCH(_xlfn.CONCAT(E284, "+", D284), G284))), "TRUE", "FALSE")</f>
        <v>TRUE</v>
      </c>
      <c r="K284" s="0" t="s">
        <v>17</v>
      </c>
      <c r="L284" s="0" t="s">
        <v>18</v>
      </c>
    </row>
    <row r="285" customFormat="false" ht="15" hidden="false" customHeight="false" outlineLevel="0" collapsed="false">
      <c r="A285" s="0" t="n">
        <v>1277601601</v>
      </c>
      <c r="B285" s="0" t="s">
        <v>13</v>
      </c>
      <c r="C285" s="0" t="n">
        <v>0.95</v>
      </c>
      <c r="D285" s="0" t="s">
        <v>1954</v>
      </c>
      <c r="E285" s="0" t="s">
        <v>1954</v>
      </c>
      <c r="G285" s="0" t="s">
        <v>1988</v>
      </c>
      <c r="H285" s="0" t="n">
        <v>1</v>
      </c>
      <c r="I285" s="0" t="s">
        <v>417</v>
      </c>
      <c r="J285" s="0" t="str">
        <f aca="false">IF(OR(ISNUMBER(SEARCH(_xlfn.CONCAT(D285, "+", E285), G285)), ISNUMBER(SEARCH(_xlfn.CONCAT(E285, "+", D285), G285))), "TRUE", "FALSE")</f>
        <v>TRUE</v>
      </c>
      <c r="K285" s="0" t="s">
        <v>17</v>
      </c>
      <c r="L285" s="0" t="s">
        <v>18</v>
      </c>
    </row>
    <row r="286" customFormat="false" ht="15" hidden="false" customHeight="false" outlineLevel="0" collapsed="false">
      <c r="A286" s="0" t="n">
        <v>1278601602</v>
      </c>
      <c r="B286" s="0" t="s">
        <v>13</v>
      </c>
      <c r="C286" s="0" t="n">
        <v>0.55</v>
      </c>
      <c r="D286" s="0" t="s">
        <v>1955</v>
      </c>
      <c r="E286" s="0" t="s">
        <v>1965</v>
      </c>
      <c r="G286" s="0" t="s">
        <v>2010</v>
      </c>
      <c r="H286" s="0" t="n">
        <v>1</v>
      </c>
      <c r="I286" s="0" t="n">
        <v>0</v>
      </c>
      <c r="J286" s="0" t="str">
        <f aca="false">IF(OR(ISNUMBER(SEARCH(_xlfn.CONCAT(D286, "+", E286), G286)), ISNUMBER(SEARCH(_xlfn.CONCAT(E286, "+", D286), G286))), "TRUE", "FALSE")</f>
        <v>TRUE</v>
      </c>
      <c r="K286" s="0" t="s">
        <v>17</v>
      </c>
      <c r="L286" s="0" t="s">
        <v>18</v>
      </c>
    </row>
    <row r="287" customFormat="false" ht="15" hidden="false" customHeight="false" outlineLevel="0" collapsed="false">
      <c r="A287" s="0" t="n">
        <v>127923021</v>
      </c>
      <c r="B287" s="0" t="s">
        <v>13</v>
      </c>
      <c r="C287" s="0" t="n">
        <v>0.45</v>
      </c>
      <c r="D287" s="0" t="s">
        <v>1959</v>
      </c>
      <c r="E287" s="0" t="s">
        <v>1965</v>
      </c>
      <c r="G287" s="0" t="s">
        <v>2041</v>
      </c>
      <c r="H287" s="0" t="n">
        <v>1</v>
      </c>
      <c r="I287" s="0" t="n">
        <v>0</v>
      </c>
      <c r="J287" s="0" t="str">
        <f aca="false">IF(OR(ISNUMBER(SEARCH(_xlfn.CONCAT(D287, "+", E287), G287)), ISNUMBER(SEARCH(_xlfn.CONCAT(E287, "+", D287), G287))), "TRUE", "FALSE")</f>
        <v>TRUE</v>
      </c>
      <c r="K287" s="0" t="s">
        <v>17</v>
      </c>
      <c r="L287" s="0" t="s">
        <v>18</v>
      </c>
    </row>
    <row r="288" customFormat="false" ht="15" hidden="false" customHeight="false" outlineLevel="0" collapsed="false">
      <c r="A288" s="0" t="n">
        <v>1279606101</v>
      </c>
      <c r="B288" s="0" t="s">
        <v>13</v>
      </c>
      <c r="C288" s="0" t="n">
        <v>0.9</v>
      </c>
      <c r="D288" s="0" t="s">
        <v>1962</v>
      </c>
      <c r="E288" s="0" t="s">
        <v>1959</v>
      </c>
      <c r="G288" s="0" t="s">
        <v>2003</v>
      </c>
      <c r="H288" s="0" t="n">
        <v>1</v>
      </c>
      <c r="I288" s="0" t="n">
        <v>0</v>
      </c>
      <c r="J288" s="0" t="str">
        <f aca="false">IF(OR(ISNUMBER(SEARCH(_xlfn.CONCAT(D288, "+", E288), G288)), ISNUMBER(SEARCH(_xlfn.CONCAT(E288, "+", D288), G288))), "TRUE", "FALSE")</f>
        <v>TRUE</v>
      </c>
      <c r="K288" s="0" t="s">
        <v>17</v>
      </c>
      <c r="L288" s="0" t="s">
        <v>18</v>
      </c>
    </row>
    <row r="289" customFormat="false" ht="15" hidden="false" customHeight="false" outlineLevel="0" collapsed="false">
      <c r="A289" s="0" t="n">
        <v>1280605801</v>
      </c>
      <c r="B289" s="0" t="s">
        <v>13</v>
      </c>
      <c r="C289" s="0" t="n">
        <v>0.85</v>
      </c>
      <c r="D289" s="0" t="s">
        <v>1955</v>
      </c>
      <c r="E289" s="0" t="s">
        <v>1972</v>
      </c>
      <c r="G289" s="0" t="s">
        <v>2049</v>
      </c>
      <c r="H289" s="0" t="n">
        <v>1</v>
      </c>
      <c r="I289" s="0" t="s">
        <v>23</v>
      </c>
      <c r="J289" s="0" t="str">
        <f aca="false">IF(OR(ISNUMBER(SEARCH(_xlfn.CONCAT(D289, "+", E289), G289)), ISNUMBER(SEARCH(_xlfn.CONCAT(E289, "+", D289), G289))), "TRUE", "FALSE")</f>
        <v>TRUE</v>
      </c>
      <c r="K289" s="0" t="s">
        <v>17</v>
      </c>
      <c r="L289" s="0" t="s">
        <v>18</v>
      </c>
    </row>
    <row r="290" customFormat="false" ht="15" hidden="false" customHeight="false" outlineLevel="0" collapsed="false">
      <c r="A290" s="0" t="n">
        <v>12813033</v>
      </c>
      <c r="B290" s="0" t="s">
        <v>13</v>
      </c>
      <c r="C290" s="0" t="n">
        <v>0.5</v>
      </c>
      <c r="D290" s="0" t="s">
        <v>1959</v>
      </c>
      <c r="E290" s="0" t="s">
        <v>1954</v>
      </c>
      <c r="G290" s="0" t="s">
        <v>1984</v>
      </c>
      <c r="H290" s="0" t="n">
        <v>1</v>
      </c>
      <c r="I290" s="0" t="n">
        <v>0</v>
      </c>
      <c r="J290" s="0" t="str">
        <f aca="false">IF(OR(ISNUMBER(SEARCH(_xlfn.CONCAT(D290, "+", E290), G290)), ISNUMBER(SEARCH(_xlfn.CONCAT(E290, "+", D290), G290))), "TRUE", "FALSE")</f>
        <v>TRUE</v>
      </c>
      <c r="K290" s="0" t="s">
        <v>17</v>
      </c>
      <c r="L290" s="0" t="s">
        <v>18</v>
      </c>
    </row>
    <row r="291" customFormat="false" ht="15" hidden="false" customHeight="false" outlineLevel="0" collapsed="false">
      <c r="A291" s="0" t="n">
        <v>1281608201</v>
      </c>
      <c r="B291" s="0" t="s">
        <v>13</v>
      </c>
      <c r="C291" s="0" t="n">
        <v>0.9</v>
      </c>
      <c r="D291" s="0" t="s">
        <v>1955</v>
      </c>
      <c r="E291" s="0" t="s">
        <v>1955</v>
      </c>
      <c r="G291" s="0" t="s">
        <v>2038</v>
      </c>
      <c r="H291" s="0" t="n">
        <v>1</v>
      </c>
      <c r="I291" s="0" t="n">
        <v>0</v>
      </c>
      <c r="J291" s="0" t="str">
        <f aca="false">IF(OR(ISNUMBER(SEARCH(_xlfn.CONCAT(D291, "+", E291), G291)), ISNUMBER(SEARCH(_xlfn.CONCAT(E291, "+", D291), G291))), "TRUE", "FALSE")</f>
        <v>TRUE</v>
      </c>
      <c r="K291" s="0" t="s">
        <v>17</v>
      </c>
      <c r="L291" s="0" t="s">
        <v>18</v>
      </c>
    </row>
    <row r="292" customFormat="false" ht="15" hidden="false" customHeight="false" outlineLevel="0" collapsed="false">
      <c r="A292" s="0" t="n">
        <v>1282622601</v>
      </c>
      <c r="B292" s="0" t="s">
        <v>13</v>
      </c>
      <c r="C292" s="0" t="n">
        <v>0.6</v>
      </c>
      <c r="D292" s="0" t="s">
        <v>2054</v>
      </c>
      <c r="E292" s="0" t="s">
        <v>1955</v>
      </c>
      <c r="G292" s="0" t="s">
        <v>2070</v>
      </c>
      <c r="H292" s="0" t="n">
        <v>1</v>
      </c>
      <c r="I292" s="0" t="n">
        <v>0</v>
      </c>
      <c r="J292" s="0" t="str">
        <f aca="false">IF(OR(ISNUMBER(SEARCH(_xlfn.CONCAT(D292, "+", E292), G292)), ISNUMBER(SEARCH(_xlfn.CONCAT(E292, "+", D292), G292))), "TRUE", "FALSE")</f>
        <v>TRUE</v>
      </c>
      <c r="K292" s="0" t="s">
        <v>17</v>
      </c>
      <c r="L292" s="0" t="s">
        <v>18</v>
      </c>
    </row>
    <row r="293" customFormat="false" ht="15" hidden="false" customHeight="false" outlineLevel="0" collapsed="false">
      <c r="A293" s="0" t="n">
        <v>1283622602</v>
      </c>
      <c r="B293" s="0" t="s">
        <v>13</v>
      </c>
      <c r="C293" s="0" t="n">
        <v>0.6</v>
      </c>
      <c r="D293" s="0" t="s">
        <v>1955</v>
      </c>
      <c r="E293" s="0" t="s">
        <v>2059</v>
      </c>
      <c r="G293" s="0" t="s">
        <v>2071</v>
      </c>
      <c r="H293" s="0" t="n">
        <v>1</v>
      </c>
      <c r="I293" s="0" t="n">
        <v>0</v>
      </c>
      <c r="J293" s="0" t="str">
        <f aca="false">IF(OR(ISNUMBER(SEARCH(_xlfn.CONCAT(D293, "+", E293), G293)), ISNUMBER(SEARCH(_xlfn.CONCAT(E293, "+", D293), G293))), "TRUE", "FALSE")</f>
        <v>TRUE</v>
      </c>
      <c r="K293" s="0" t="s">
        <v>17</v>
      </c>
      <c r="L293" s="0" t="s">
        <v>18</v>
      </c>
    </row>
    <row r="294" customFormat="false" ht="15" hidden="false" customHeight="false" outlineLevel="0" collapsed="false">
      <c r="A294" s="0" t="n">
        <v>1284314601</v>
      </c>
      <c r="B294" s="0" t="s">
        <v>13</v>
      </c>
      <c r="C294" s="0" t="n">
        <v>0.4</v>
      </c>
      <c r="D294" s="0" t="s">
        <v>1962</v>
      </c>
      <c r="E294" s="0" t="s">
        <v>1954</v>
      </c>
      <c r="G294" s="0" t="s">
        <v>1964</v>
      </c>
      <c r="H294" s="0" t="n">
        <v>1</v>
      </c>
      <c r="I294" s="0" t="n">
        <v>0</v>
      </c>
      <c r="J294" s="0" t="str">
        <f aca="false">IF(OR(ISNUMBER(SEARCH(_xlfn.CONCAT(D294, "+", E294), G294)), ISNUMBER(SEARCH(_xlfn.CONCAT(E294, "+", D294), G294))), "TRUE", "FALSE")</f>
        <v>TRUE</v>
      </c>
      <c r="K294" s="0" t="s">
        <v>17</v>
      </c>
      <c r="L294" s="0" t="s">
        <v>18</v>
      </c>
    </row>
    <row r="295" customFormat="false" ht="15" hidden="false" customHeight="false" outlineLevel="0" collapsed="false">
      <c r="A295" s="0" t="n">
        <v>1285201401</v>
      </c>
      <c r="B295" s="0" t="s">
        <v>13</v>
      </c>
      <c r="C295" s="0" t="n">
        <v>0.5</v>
      </c>
      <c r="D295" s="0" t="s">
        <v>1981</v>
      </c>
      <c r="E295" s="0" t="s">
        <v>1959</v>
      </c>
      <c r="G295" s="0" t="s">
        <v>2072</v>
      </c>
      <c r="H295" s="0" t="n">
        <v>1</v>
      </c>
      <c r="I295" s="0" t="n">
        <v>0</v>
      </c>
      <c r="J295" s="0" t="str">
        <f aca="false">IF(OR(ISNUMBER(SEARCH(_xlfn.CONCAT(D295, "+", E295), G295)), ISNUMBER(SEARCH(_xlfn.CONCAT(E295, "+", D295), G295))), "TRUE", "FALSE")</f>
        <v>TRUE</v>
      </c>
      <c r="K295" s="0" t="s">
        <v>17</v>
      </c>
      <c r="L295" s="0" t="s">
        <v>18</v>
      </c>
    </row>
    <row r="296" customFormat="false" ht="15" hidden="false" customHeight="false" outlineLevel="0" collapsed="false">
      <c r="A296" s="0" t="n">
        <v>1286518101</v>
      </c>
      <c r="B296" s="0" t="s">
        <v>13</v>
      </c>
      <c r="C296" s="0" t="n">
        <v>0.8</v>
      </c>
      <c r="D296" s="3" t="s">
        <v>2029</v>
      </c>
      <c r="E296" s="3" t="s">
        <v>2029</v>
      </c>
      <c r="G296" s="0" t="s">
        <v>2073</v>
      </c>
      <c r="H296" s="0" t="n">
        <v>1</v>
      </c>
      <c r="I296" s="0" t="s">
        <v>2074</v>
      </c>
      <c r="J296" s="0" t="str">
        <f aca="false">IF(OR(ISNUMBER(SEARCH(_xlfn.CONCAT(D296, "+", E296), G296)), ISNUMBER(SEARCH(_xlfn.CONCAT(E296, "+", D296), G296))), "TRUE", "FALSE")</f>
        <v>FALSE</v>
      </c>
      <c r="K296" s="0" t="s">
        <v>1463</v>
      </c>
      <c r="M296" s="0" t="s">
        <v>1695</v>
      </c>
    </row>
    <row r="297" customFormat="false" ht="15" hidden="false" customHeight="false" outlineLevel="0" collapsed="false">
      <c r="A297" s="0" t="n">
        <v>1287202101</v>
      </c>
      <c r="B297" s="0" t="s">
        <v>13</v>
      </c>
      <c r="C297" s="0" t="n">
        <v>0.9</v>
      </c>
      <c r="D297" s="0" t="s">
        <v>1957</v>
      </c>
      <c r="E297" s="0" t="s">
        <v>1957</v>
      </c>
      <c r="G297" s="0" t="s">
        <v>1958</v>
      </c>
      <c r="H297" s="0" t="n">
        <v>1</v>
      </c>
      <c r="I297" s="0" t="n">
        <v>0</v>
      </c>
      <c r="J297" s="0" t="str">
        <f aca="false">IF(OR(ISNUMBER(SEARCH(_xlfn.CONCAT(D297, "+", E297), G297)), ISNUMBER(SEARCH(_xlfn.CONCAT(E297, "+", D297), G297))), "TRUE", "FALSE")</f>
        <v>TRUE</v>
      </c>
      <c r="K297" s="0" t="s">
        <v>17</v>
      </c>
      <c r="L297" s="0" t="s">
        <v>18</v>
      </c>
    </row>
    <row r="298" customFormat="false" ht="15" hidden="false" customHeight="false" outlineLevel="0" collapsed="false">
      <c r="A298" s="0" t="n">
        <v>1288305901</v>
      </c>
      <c r="B298" s="0" t="s">
        <v>13</v>
      </c>
      <c r="C298" s="0" t="n">
        <v>0.7</v>
      </c>
      <c r="D298" s="0" t="s">
        <v>2075</v>
      </c>
      <c r="E298" s="0" t="s">
        <v>1957</v>
      </c>
      <c r="G298" s="0" t="s">
        <v>2076</v>
      </c>
      <c r="H298" s="0" t="n">
        <v>0.97561</v>
      </c>
      <c r="I298" s="0" t="n">
        <v>0</v>
      </c>
      <c r="J298" s="0" t="str">
        <f aca="false">IF(OR(ISNUMBER(SEARCH(_xlfn.CONCAT(D298, "+", E298), G298)), ISNUMBER(SEARCH(_xlfn.CONCAT(E298, "+", D298), G298))), "TRUE", "FALSE")</f>
        <v>FALSE</v>
      </c>
      <c r="K298" s="0" t="s">
        <v>17</v>
      </c>
      <c r="L298" s="0" t="s">
        <v>18</v>
      </c>
    </row>
    <row r="299" customFormat="false" ht="15" hidden="false" customHeight="false" outlineLevel="0" collapsed="false">
      <c r="A299" s="0" t="n">
        <v>128909102</v>
      </c>
      <c r="B299" s="0" t="s">
        <v>13</v>
      </c>
      <c r="C299" s="0" t="n">
        <v>0.4</v>
      </c>
      <c r="D299" s="0" t="s">
        <v>1957</v>
      </c>
      <c r="E299" s="0" t="s">
        <v>1955</v>
      </c>
      <c r="G299" s="0" t="s">
        <v>1999</v>
      </c>
      <c r="H299" s="0" t="n">
        <v>1</v>
      </c>
      <c r="I299" s="0" t="n">
        <v>0</v>
      </c>
      <c r="J299" s="0" t="str">
        <f aca="false">IF(OR(ISNUMBER(SEARCH(_xlfn.CONCAT(D299, "+", E299), G299)), ISNUMBER(SEARCH(_xlfn.CONCAT(E299, "+", D299), G299))), "TRUE", "FALSE")</f>
        <v>TRUE</v>
      </c>
      <c r="K299" s="0" t="s">
        <v>17</v>
      </c>
      <c r="L299" s="0" t="s">
        <v>18</v>
      </c>
    </row>
    <row r="300" customFormat="false" ht="15" hidden="false" customHeight="false" outlineLevel="0" collapsed="false">
      <c r="A300" s="0" t="n">
        <v>1292014101</v>
      </c>
      <c r="B300" s="0" t="s">
        <v>13</v>
      </c>
      <c r="C300" s="0" t="n">
        <v>0.85</v>
      </c>
      <c r="D300" s="0" t="s">
        <v>1965</v>
      </c>
      <c r="E300" s="0" t="s">
        <v>1954</v>
      </c>
      <c r="G300" s="0" t="s">
        <v>1983</v>
      </c>
      <c r="H300" s="0" t="n">
        <v>1</v>
      </c>
      <c r="I300" s="0" t="n">
        <v>0</v>
      </c>
      <c r="J300" s="0" t="str">
        <f aca="false">IF(OR(ISNUMBER(SEARCH(_xlfn.CONCAT(D300, "+", E300), G300)), ISNUMBER(SEARCH(_xlfn.CONCAT(E300, "+", D300), G300))), "TRUE", "FALSE")</f>
        <v>TRUE</v>
      </c>
      <c r="K300" s="0" t="s">
        <v>17</v>
      </c>
      <c r="L300" s="0" t="s">
        <v>18</v>
      </c>
    </row>
    <row r="301" customFormat="false" ht="15" hidden="false" customHeight="false" outlineLevel="0" collapsed="false">
      <c r="A301" s="0" t="n">
        <v>1294003701</v>
      </c>
      <c r="B301" s="0" t="s">
        <v>13</v>
      </c>
      <c r="C301" s="0" t="n">
        <v>0.85</v>
      </c>
      <c r="D301" s="0" t="s">
        <v>1955</v>
      </c>
      <c r="E301" s="0" t="s">
        <v>1955</v>
      </c>
      <c r="G301" s="0" t="s">
        <v>2038</v>
      </c>
      <c r="H301" s="0" t="n">
        <v>1</v>
      </c>
      <c r="I301" s="0" t="n">
        <v>0</v>
      </c>
      <c r="J301" s="0" t="str">
        <f aca="false">IF(OR(ISNUMBER(SEARCH(_xlfn.CONCAT(D301, "+", E301), G301)), ISNUMBER(SEARCH(_xlfn.CONCAT(E301, "+", D301), G301))), "TRUE", "FALSE")</f>
        <v>TRUE</v>
      </c>
      <c r="K301" s="0" t="s">
        <v>17</v>
      </c>
      <c r="L301" s="0" t="s">
        <v>18</v>
      </c>
    </row>
    <row r="302" customFormat="false" ht="15" hidden="false" customHeight="false" outlineLevel="0" collapsed="false">
      <c r="A302" s="0" t="n">
        <v>1295009501</v>
      </c>
      <c r="B302" s="0" t="s">
        <v>13</v>
      </c>
      <c r="C302" s="0" t="n">
        <v>0.4</v>
      </c>
      <c r="D302" s="0" t="s">
        <v>1959</v>
      </c>
      <c r="E302" s="0" t="s">
        <v>1981</v>
      </c>
      <c r="G302" s="0" t="s">
        <v>2072</v>
      </c>
      <c r="H302" s="0" t="n">
        <v>1</v>
      </c>
      <c r="I302" s="0" t="n">
        <v>0</v>
      </c>
      <c r="J302" s="0" t="str">
        <f aca="false">IF(OR(ISNUMBER(SEARCH(_xlfn.CONCAT(D302, "+", E302), G302)), ISNUMBER(SEARCH(_xlfn.CONCAT(E302, "+", D302), G302))), "TRUE", "FALSE")</f>
        <v>TRUE</v>
      </c>
      <c r="K302" s="0" t="s">
        <v>17</v>
      </c>
      <c r="L302" s="0" t="s">
        <v>18</v>
      </c>
    </row>
    <row r="303" customFormat="false" ht="15" hidden="false" customHeight="false" outlineLevel="0" collapsed="false">
      <c r="A303" s="0" t="n">
        <v>1296010301</v>
      </c>
      <c r="B303" s="0" t="s">
        <v>13</v>
      </c>
      <c r="C303" s="0" t="n">
        <v>1</v>
      </c>
      <c r="D303" s="0" t="s">
        <v>1972</v>
      </c>
      <c r="E303" s="0" t="s">
        <v>1965</v>
      </c>
      <c r="G303" s="0" t="s">
        <v>1993</v>
      </c>
      <c r="H303" s="0" t="n">
        <v>1</v>
      </c>
      <c r="I303" s="0" t="n">
        <v>0</v>
      </c>
      <c r="J303" s="0" t="str">
        <f aca="false">IF(OR(ISNUMBER(SEARCH(_xlfn.CONCAT(D303, "+", E303), G303)), ISNUMBER(SEARCH(_xlfn.CONCAT(E303, "+", D303), G303))), "TRUE", "FALSE")</f>
        <v>TRUE</v>
      </c>
      <c r="K303" s="0" t="s">
        <v>17</v>
      </c>
      <c r="L303" s="0" t="s">
        <v>18</v>
      </c>
    </row>
    <row r="304" customFormat="false" ht="15" hidden="false" customHeight="false" outlineLevel="0" collapsed="false">
      <c r="A304" s="0" t="n">
        <v>1297013901</v>
      </c>
      <c r="B304" s="0" t="s">
        <v>13</v>
      </c>
      <c r="C304" s="0" t="n">
        <v>0.45</v>
      </c>
      <c r="D304" s="0" t="s">
        <v>1954</v>
      </c>
      <c r="E304" s="0" t="s">
        <v>1954</v>
      </c>
      <c r="G304" s="0" t="s">
        <v>1988</v>
      </c>
      <c r="H304" s="0" t="n">
        <v>1</v>
      </c>
      <c r="I304" s="0" t="s">
        <v>417</v>
      </c>
      <c r="J304" s="0" t="str">
        <f aca="false">IF(OR(ISNUMBER(SEARCH(_xlfn.CONCAT(D304, "+", E304), G304)), ISNUMBER(SEARCH(_xlfn.CONCAT(E304, "+", D304), G304))), "TRUE", "FALSE")</f>
        <v>TRUE</v>
      </c>
      <c r="K304" s="0" t="s">
        <v>17</v>
      </c>
      <c r="L304" s="0" t="s">
        <v>18</v>
      </c>
    </row>
    <row r="305" customFormat="false" ht="15" hidden="false" customHeight="false" outlineLevel="0" collapsed="false">
      <c r="A305" s="0" t="n">
        <v>1298019101</v>
      </c>
      <c r="B305" s="0" t="s">
        <v>37</v>
      </c>
      <c r="C305" s="0" t="n">
        <v>0.35</v>
      </c>
      <c r="D305" s="0" t="s">
        <v>1954</v>
      </c>
      <c r="E305" s="0" t="s">
        <v>2011</v>
      </c>
      <c r="G305" s="0" t="s">
        <v>2077</v>
      </c>
      <c r="H305" s="0" t="n">
        <v>1</v>
      </c>
      <c r="I305" s="0" t="n">
        <v>0</v>
      </c>
      <c r="J305" s="0" t="str">
        <f aca="false">IF(OR(ISNUMBER(SEARCH(_xlfn.CONCAT(D305, "+", E305), G305)), ISNUMBER(SEARCH(_xlfn.CONCAT(E305, "+", D305), G305))), "TRUE", "FALSE")</f>
        <v>TRUE</v>
      </c>
      <c r="K305" s="0" t="s">
        <v>17</v>
      </c>
      <c r="L305" s="0" t="s">
        <v>18</v>
      </c>
    </row>
    <row r="306" customFormat="false" ht="15" hidden="false" customHeight="false" outlineLevel="0" collapsed="false">
      <c r="A306" s="0" t="n">
        <v>1299323301</v>
      </c>
      <c r="B306" s="0" t="s">
        <v>13</v>
      </c>
      <c r="C306" s="0" t="n">
        <v>0.4</v>
      </c>
      <c r="D306" s="0" t="s">
        <v>1954</v>
      </c>
      <c r="E306" s="0" t="s">
        <v>1962</v>
      </c>
      <c r="G306" s="0" t="s">
        <v>1964</v>
      </c>
      <c r="H306" s="0" t="n">
        <v>1</v>
      </c>
      <c r="I306" s="0" t="n">
        <v>0</v>
      </c>
      <c r="J306" s="0" t="str">
        <f aca="false">IF(OR(ISNUMBER(SEARCH(_xlfn.CONCAT(D306, "+", E306), G306)), ISNUMBER(SEARCH(_xlfn.CONCAT(E306, "+", D306), G306))), "TRUE", "FALSE")</f>
        <v>TRUE</v>
      </c>
      <c r="K306" s="0" t="s">
        <v>17</v>
      </c>
      <c r="L306" s="0" t="s">
        <v>18</v>
      </c>
    </row>
    <row r="307" customFormat="false" ht="15" hidden="false" customHeight="false" outlineLevel="0" collapsed="false">
      <c r="A307" s="0" t="n">
        <v>1300308501</v>
      </c>
      <c r="B307" s="0" t="s">
        <v>13</v>
      </c>
      <c r="C307" s="0" t="n">
        <v>0.85</v>
      </c>
      <c r="D307" s="0" t="s">
        <v>2004</v>
      </c>
      <c r="E307" s="0" t="s">
        <v>1957</v>
      </c>
      <c r="G307" s="0" t="s">
        <v>2078</v>
      </c>
      <c r="H307" s="0" t="n">
        <v>1</v>
      </c>
      <c r="I307" s="0" t="n">
        <v>0</v>
      </c>
      <c r="J307" s="0" t="str">
        <f aca="false">IF(OR(ISNUMBER(SEARCH(_xlfn.CONCAT(D307, "+", E307), G307)), ISNUMBER(SEARCH(_xlfn.CONCAT(E307, "+", D307), G307))), "TRUE", "FALSE")</f>
        <v>TRUE</v>
      </c>
      <c r="K307" s="0" t="s">
        <v>17</v>
      </c>
      <c r="L307" s="0" t="s">
        <v>18</v>
      </c>
    </row>
    <row r="308" customFormat="false" ht="15" hidden="false" customHeight="false" outlineLevel="0" collapsed="false">
      <c r="A308" s="0" t="n">
        <v>1301619901</v>
      </c>
      <c r="B308" s="0" t="s">
        <v>13</v>
      </c>
      <c r="C308" s="0" t="n">
        <v>0.25</v>
      </c>
      <c r="D308" s="0" t="s">
        <v>1954</v>
      </c>
      <c r="E308" s="0" t="s">
        <v>1965</v>
      </c>
      <c r="G308" s="0" t="s">
        <v>1983</v>
      </c>
      <c r="H308" s="0" t="n">
        <v>1</v>
      </c>
      <c r="I308" s="0" t="n">
        <v>0</v>
      </c>
      <c r="J308" s="0" t="str">
        <f aca="false">IF(OR(ISNUMBER(SEARCH(_xlfn.CONCAT(D308, "+", E308), G308)), ISNUMBER(SEARCH(_xlfn.CONCAT(E308, "+", D308), G308))), "TRUE", "FALSE")</f>
        <v>TRUE</v>
      </c>
      <c r="K308" s="0" t="s">
        <v>17</v>
      </c>
      <c r="L308" s="0" t="s">
        <v>18</v>
      </c>
    </row>
    <row r="309" customFormat="false" ht="15" hidden="false" customHeight="false" outlineLevel="0" collapsed="false">
      <c r="A309" s="0" t="n">
        <v>1302824301</v>
      </c>
      <c r="B309" s="0" t="s">
        <v>13</v>
      </c>
      <c r="C309" s="0" t="n">
        <v>0.55</v>
      </c>
      <c r="D309" s="0" t="s">
        <v>1965</v>
      </c>
      <c r="E309" s="0" t="s">
        <v>1975</v>
      </c>
      <c r="G309" s="0" t="s">
        <v>2023</v>
      </c>
      <c r="H309" s="0" t="n">
        <v>1</v>
      </c>
      <c r="I309" s="0" t="n">
        <v>0</v>
      </c>
      <c r="J309" s="0" t="str">
        <f aca="false">IF(OR(ISNUMBER(SEARCH(_xlfn.CONCAT(D309, "+", E309), G309)), ISNUMBER(SEARCH(_xlfn.CONCAT(E309, "+", D309), G309))), "TRUE", "FALSE")</f>
        <v>TRUE</v>
      </c>
      <c r="K309" s="0" t="s">
        <v>17</v>
      </c>
      <c r="L309" s="0" t="s">
        <v>18</v>
      </c>
    </row>
    <row r="310" customFormat="false" ht="15" hidden="false" customHeight="false" outlineLevel="0" collapsed="false">
      <c r="A310" s="0" t="n">
        <v>1303610901</v>
      </c>
      <c r="B310" s="0" t="s">
        <v>13</v>
      </c>
      <c r="C310" s="0" t="n">
        <v>0.9</v>
      </c>
      <c r="D310" s="0" t="s">
        <v>1959</v>
      </c>
      <c r="E310" s="0" t="s">
        <v>1954</v>
      </c>
      <c r="G310" s="0" t="s">
        <v>1984</v>
      </c>
      <c r="H310" s="0" t="n">
        <v>1</v>
      </c>
      <c r="I310" s="0" t="n">
        <v>0</v>
      </c>
      <c r="J310" s="0" t="str">
        <f aca="false">IF(OR(ISNUMBER(SEARCH(_xlfn.CONCAT(D310, "+", E310), G310)), ISNUMBER(SEARCH(_xlfn.CONCAT(E310, "+", D310), G310))), "TRUE", "FALSE")</f>
        <v>TRUE</v>
      </c>
      <c r="K310" s="0" t="s">
        <v>17</v>
      </c>
      <c r="L310" s="0" t="s">
        <v>18</v>
      </c>
    </row>
    <row r="311" customFormat="false" ht="15" hidden="false" customHeight="false" outlineLevel="0" collapsed="false">
      <c r="A311" s="0" t="n">
        <v>1304510501</v>
      </c>
      <c r="B311" s="0" t="s">
        <v>308</v>
      </c>
      <c r="C311" s="0" t="n">
        <v>0.4</v>
      </c>
      <c r="D311" s="0" t="s">
        <v>1957</v>
      </c>
      <c r="E311" s="0" t="s">
        <v>1954</v>
      </c>
      <c r="G311" s="0" t="s">
        <v>1974</v>
      </c>
      <c r="H311" s="0" t="n">
        <v>1</v>
      </c>
      <c r="I311" s="0" t="n">
        <v>0</v>
      </c>
      <c r="J311" s="0" t="str">
        <f aca="false">IF(OR(ISNUMBER(SEARCH(_xlfn.CONCAT(D311, "+", E311), G311)), ISNUMBER(SEARCH(_xlfn.CONCAT(E311, "+", D311), G311))), "TRUE", "FALSE")</f>
        <v>TRUE</v>
      </c>
      <c r="K311" s="0" t="s">
        <v>17</v>
      </c>
      <c r="L311" s="0" t="s">
        <v>18</v>
      </c>
    </row>
    <row r="312" customFormat="false" ht="15" hidden="false" customHeight="false" outlineLevel="0" collapsed="false">
      <c r="A312" s="0" t="n">
        <v>1305612401</v>
      </c>
      <c r="B312" s="0" t="s">
        <v>13</v>
      </c>
      <c r="C312" s="0" t="n">
        <v>0.55</v>
      </c>
      <c r="D312" s="0" t="s">
        <v>1981</v>
      </c>
      <c r="E312" s="0" t="s">
        <v>2043</v>
      </c>
      <c r="G312" s="0" t="s">
        <v>2079</v>
      </c>
      <c r="H312" s="0" t="n">
        <v>0.98374</v>
      </c>
      <c r="I312" s="0" t="s">
        <v>970</v>
      </c>
      <c r="J312" s="0" t="str">
        <f aca="false">IF(OR(ISNUMBER(SEARCH(_xlfn.CONCAT(D312, "+", E312), G312)), ISNUMBER(SEARCH(_xlfn.CONCAT(E312, "+", D312), G312))), "TRUE", "FALSE")</f>
        <v>FALSE</v>
      </c>
      <c r="K312" s="0" t="s">
        <v>17</v>
      </c>
      <c r="L312" s="0" t="s">
        <v>18</v>
      </c>
    </row>
    <row r="313" customFormat="false" ht="15" hidden="false" customHeight="false" outlineLevel="0" collapsed="false">
      <c r="A313" s="0" t="n">
        <v>1306837101</v>
      </c>
      <c r="B313" s="0" t="s">
        <v>13</v>
      </c>
      <c r="C313" s="0" t="n">
        <v>0.3</v>
      </c>
      <c r="D313" s="0" t="s">
        <v>1954</v>
      </c>
      <c r="E313" s="0" t="s">
        <v>1962</v>
      </c>
      <c r="G313" s="0" t="s">
        <v>1964</v>
      </c>
      <c r="H313" s="0" t="n">
        <v>1</v>
      </c>
      <c r="I313" s="0" t="n">
        <v>0</v>
      </c>
      <c r="J313" s="0" t="str">
        <f aca="false">IF(OR(ISNUMBER(SEARCH(_xlfn.CONCAT(D313, "+", E313), G313)), ISNUMBER(SEARCH(_xlfn.CONCAT(E313, "+", D313), G313))), "TRUE", "FALSE")</f>
        <v>TRUE</v>
      </c>
      <c r="K313" s="0" t="s">
        <v>17</v>
      </c>
      <c r="L313" s="0" t="s">
        <v>18</v>
      </c>
    </row>
    <row r="314" customFormat="false" ht="15" hidden="false" customHeight="false" outlineLevel="0" collapsed="false">
      <c r="A314" s="0" t="n">
        <v>1307701101</v>
      </c>
      <c r="B314" s="0" t="s">
        <v>13</v>
      </c>
      <c r="C314" s="0" t="n">
        <v>0.3</v>
      </c>
      <c r="D314" s="0" t="s">
        <v>1981</v>
      </c>
      <c r="E314" s="0" t="s">
        <v>1962</v>
      </c>
      <c r="G314" s="0" t="s">
        <v>2021</v>
      </c>
      <c r="H314" s="0" t="n">
        <v>1</v>
      </c>
      <c r="I314" s="0" t="n">
        <v>0</v>
      </c>
      <c r="J314" s="0" t="str">
        <f aca="false">IF(OR(ISNUMBER(SEARCH(_xlfn.CONCAT(D314, "+", E314), G314)), ISNUMBER(SEARCH(_xlfn.CONCAT(E314, "+", D314), G314))), "TRUE", "FALSE")</f>
        <v>TRUE</v>
      </c>
      <c r="K314" s="0" t="s">
        <v>17</v>
      </c>
      <c r="L314" s="0" t="s">
        <v>18</v>
      </c>
    </row>
    <row r="315" customFormat="false" ht="15" hidden="false" customHeight="false" outlineLevel="0" collapsed="false">
      <c r="A315" s="0" t="n">
        <v>130900253</v>
      </c>
      <c r="B315" s="0" t="s">
        <v>13</v>
      </c>
      <c r="C315" s="0" t="n">
        <v>0.65</v>
      </c>
      <c r="D315" s="0" t="s">
        <v>1954</v>
      </c>
      <c r="E315" s="0" t="s">
        <v>1957</v>
      </c>
      <c r="G315" s="0" t="s">
        <v>1974</v>
      </c>
      <c r="H315" s="0" t="n">
        <v>1</v>
      </c>
      <c r="I315" s="0" t="n">
        <v>0</v>
      </c>
      <c r="J315" s="0" t="str">
        <f aca="false">IF(OR(ISNUMBER(SEARCH(_xlfn.CONCAT(D315, "+", E315), G315)), ISNUMBER(SEARCH(_xlfn.CONCAT(E315, "+", D315), G315))), "TRUE", "FALSE")</f>
        <v>TRUE</v>
      </c>
      <c r="K315" s="0" t="s">
        <v>17</v>
      </c>
      <c r="L315" s="0" t="s">
        <v>18</v>
      </c>
    </row>
    <row r="316" customFormat="false" ht="15" hidden="false" customHeight="false" outlineLevel="0" collapsed="false">
      <c r="A316" s="0" t="n">
        <v>1309534301</v>
      </c>
      <c r="B316" s="0" t="s">
        <v>13</v>
      </c>
      <c r="C316" s="0" t="n">
        <v>0.6</v>
      </c>
      <c r="D316" s="0" t="s">
        <v>1957</v>
      </c>
      <c r="E316" s="0" t="s">
        <v>2011</v>
      </c>
      <c r="G316" s="0" t="s">
        <v>2020</v>
      </c>
      <c r="H316" s="0" t="n">
        <v>1</v>
      </c>
      <c r="I316" s="0" t="n">
        <v>0</v>
      </c>
      <c r="J316" s="0" t="str">
        <f aca="false">IF(OR(ISNUMBER(SEARCH(_xlfn.CONCAT(D316, "+", E316), G316)), ISNUMBER(SEARCH(_xlfn.CONCAT(E316, "+", D316), G316))), "TRUE", "FALSE")</f>
        <v>TRUE</v>
      </c>
      <c r="K316" s="0" t="s">
        <v>17</v>
      </c>
      <c r="L316" s="0" t="s">
        <v>18</v>
      </c>
    </row>
    <row r="317" customFormat="false" ht="15" hidden="false" customHeight="false" outlineLevel="0" collapsed="false">
      <c r="A317" s="0" t="n">
        <v>1310570901</v>
      </c>
      <c r="B317" s="0" t="s">
        <v>13</v>
      </c>
      <c r="C317" s="0" t="n">
        <v>0.95</v>
      </c>
      <c r="D317" s="0" t="s">
        <v>2080</v>
      </c>
      <c r="E317" s="0" t="s">
        <v>1965</v>
      </c>
      <c r="G317" s="0" t="s">
        <v>2081</v>
      </c>
      <c r="H317" s="0" t="n">
        <v>1</v>
      </c>
      <c r="I317" s="0" t="n">
        <v>0</v>
      </c>
      <c r="J317" s="0" t="str">
        <f aca="false">IF(OR(ISNUMBER(SEARCH(_xlfn.CONCAT(D317, "+", E317), G317)), ISNUMBER(SEARCH(_xlfn.CONCAT(E317, "+", D317), G317))), "TRUE", "FALSE")</f>
        <v>TRUE</v>
      </c>
      <c r="K317" s="0" t="s">
        <v>17</v>
      </c>
      <c r="L317" s="0" t="s">
        <v>18</v>
      </c>
    </row>
    <row r="318" customFormat="false" ht="15" hidden="false" customHeight="false" outlineLevel="0" collapsed="false">
      <c r="A318" s="0" t="n">
        <v>1311000301</v>
      </c>
      <c r="B318" s="0" t="s">
        <v>13</v>
      </c>
      <c r="C318" s="0" t="n">
        <v>0.8</v>
      </c>
      <c r="D318" s="0" t="s">
        <v>1971</v>
      </c>
      <c r="E318" s="0" t="s">
        <v>2057</v>
      </c>
      <c r="G318" s="0" t="s">
        <v>2082</v>
      </c>
      <c r="H318" s="0" t="n">
        <v>1</v>
      </c>
      <c r="I318" s="0" t="n">
        <v>0</v>
      </c>
      <c r="J318" s="0" t="str">
        <f aca="false">IF(OR(ISNUMBER(SEARCH(_xlfn.CONCAT(D318, "+", E318), G318)), ISNUMBER(SEARCH(_xlfn.CONCAT(E318, "+", D318), G318))), "TRUE", "FALSE")</f>
        <v>TRUE</v>
      </c>
      <c r="K318" s="0" t="s">
        <v>17</v>
      </c>
      <c r="L318" s="0" t="s">
        <v>18</v>
      </c>
    </row>
    <row r="319" customFormat="false" ht="15" hidden="false" customHeight="false" outlineLevel="0" collapsed="false">
      <c r="A319" s="0" t="n">
        <v>1312401501</v>
      </c>
      <c r="B319" s="0" t="s">
        <v>13</v>
      </c>
      <c r="C319" s="0" t="n">
        <v>0.5</v>
      </c>
      <c r="D319" s="0" t="s">
        <v>1954</v>
      </c>
      <c r="E319" s="0" t="s">
        <v>1955</v>
      </c>
      <c r="G319" s="0" t="s">
        <v>1956</v>
      </c>
      <c r="H319" s="0" t="n">
        <v>1</v>
      </c>
      <c r="I319" s="0" t="n">
        <v>0</v>
      </c>
      <c r="J319" s="0" t="str">
        <f aca="false">IF(OR(ISNUMBER(SEARCH(_xlfn.CONCAT(D319, "+", E319), G319)), ISNUMBER(SEARCH(_xlfn.CONCAT(E319, "+", D319), G319))), "TRUE", "FALSE")</f>
        <v>TRUE</v>
      </c>
      <c r="K319" s="0" t="s">
        <v>17</v>
      </c>
      <c r="L319" s="0" t="s">
        <v>18</v>
      </c>
    </row>
    <row r="320" customFormat="false" ht="15" hidden="false" customHeight="false" outlineLevel="0" collapsed="false">
      <c r="A320" s="0" t="n">
        <v>1313411701</v>
      </c>
      <c r="B320" s="0" t="s">
        <v>13</v>
      </c>
      <c r="C320" s="0" t="n">
        <v>0.9</v>
      </c>
      <c r="D320" s="0" t="s">
        <v>1957</v>
      </c>
      <c r="E320" s="0" t="s">
        <v>1954</v>
      </c>
      <c r="G320" s="0" t="s">
        <v>1974</v>
      </c>
      <c r="H320" s="0" t="n">
        <v>1</v>
      </c>
      <c r="I320" s="0" t="n">
        <v>0</v>
      </c>
      <c r="J320" s="0" t="str">
        <f aca="false">IF(OR(ISNUMBER(SEARCH(_xlfn.CONCAT(D320, "+", E320), G320)), ISNUMBER(SEARCH(_xlfn.CONCAT(E320, "+", D320), G320))), "TRUE", "FALSE")</f>
        <v>TRUE</v>
      </c>
      <c r="K320" s="0" t="s">
        <v>17</v>
      </c>
      <c r="L320" s="0" t="s">
        <v>18</v>
      </c>
    </row>
    <row r="321" customFormat="false" ht="15" hidden="false" customHeight="false" outlineLevel="0" collapsed="false">
      <c r="A321" s="0" t="n">
        <v>1314207601</v>
      </c>
      <c r="B321" s="0" t="s">
        <v>13</v>
      </c>
      <c r="C321" s="0" t="n">
        <v>0.65</v>
      </c>
      <c r="D321" s="0" t="s">
        <v>1962</v>
      </c>
      <c r="E321" s="0" t="s">
        <v>1955</v>
      </c>
      <c r="G321" s="0" t="s">
        <v>2032</v>
      </c>
      <c r="H321" s="0" t="n">
        <v>1</v>
      </c>
      <c r="I321" s="0" t="n">
        <v>0</v>
      </c>
      <c r="J321" s="0" t="str">
        <f aca="false">IF(OR(ISNUMBER(SEARCH(_xlfn.CONCAT(D321, "+", E321), G321)), ISNUMBER(SEARCH(_xlfn.CONCAT(E321, "+", D321), G321))), "TRUE", "FALSE")</f>
        <v>TRUE</v>
      </c>
      <c r="K321" s="0" t="s">
        <v>17</v>
      </c>
      <c r="L321" s="0" t="s">
        <v>18</v>
      </c>
    </row>
    <row r="322" customFormat="false" ht="15" hidden="false" customHeight="false" outlineLevel="0" collapsed="false">
      <c r="A322" s="0" t="n">
        <v>1315510301</v>
      </c>
      <c r="B322" s="0" t="s">
        <v>13</v>
      </c>
      <c r="C322" s="0" t="n">
        <v>0.5</v>
      </c>
      <c r="D322" s="0" t="s">
        <v>1959</v>
      </c>
      <c r="E322" s="0" t="s">
        <v>1954</v>
      </c>
      <c r="G322" s="0" t="s">
        <v>1984</v>
      </c>
      <c r="H322" s="0" t="n">
        <v>1</v>
      </c>
      <c r="I322" s="0" t="n">
        <v>0</v>
      </c>
      <c r="J322" s="0" t="str">
        <f aca="false">IF(OR(ISNUMBER(SEARCH(_xlfn.CONCAT(D322, "+", E322), G322)), ISNUMBER(SEARCH(_xlfn.CONCAT(E322, "+", D322), G322))), "TRUE", "FALSE")</f>
        <v>TRUE</v>
      </c>
      <c r="K322" s="0" t="s">
        <v>17</v>
      </c>
      <c r="L322" s="0" t="s">
        <v>18</v>
      </c>
    </row>
    <row r="323" customFormat="false" ht="15" hidden="false" customHeight="false" outlineLevel="0" collapsed="false">
      <c r="A323" s="0" t="n">
        <v>1316014101</v>
      </c>
      <c r="B323" s="0" t="s">
        <v>13</v>
      </c>
      <c r="C323" s="0" t="n">
        <v>0.65</v>
      </c>
      <c r="D323" s="0" t="s">
        <v>1962</v>
      </c>
      <c r="E323" s="0" t="s">
        <v>1972</v>
      </c>
      <c r="G323" s="0" t="s">
        <v>2051</v>
      </c>
      <c r="H323" s="0" t="n">
        <v>1</v>
      </c>
      <c r="I323" s="0" t="s">
        <v>23</v>
      </c>
      <c r="J323" s="0" t="str">
        <f aca="false">IF(OR(ISNUMBER(SEARCH(_xlfn.CONCAT(D323, "+", E323), G323)), ISNUMBER(SEARCH(_xlfn.CONCAT(E323, "+", D323), G323))), "TRUE", "FALSE")</f>
        <v>TRUE</v>
      </c>
      <c r="K323" s="0" t="s">
        <v>17</v>
      </c>
      <c r="L323" s="0" t="s">
        <v>18</v>
      </c>
    </row>
    <row r="324" customFormat="false" ht="15" hidden="false" customHeight="false" outlineLevel="0" collapsed="false">
      <c r="A324" s="0" t="n">
        <v>1317223701</v>
      </c>
      <c r="B324" s="0" t="s">
        <v>13</v>
      </c>
      <c r="C324" s="0" t="n">
        <v>0.85</v>
      </c>
      <c r="D324" s="0" t="s">
        <v>1954</v>
      </c>
      <c r="E324" s="0" t="s">
        <v>1959</v>
      </c>
      <c r="G324" s="0" t="s">
        <v>1984</v>
      </c>
      <c r="H324" s="0" t="n">
        <v>1</v>
      </c>
      <c r="I324" s="0" t="n">
        <v>0</v>
      </c>
      <c r="J324" s="0" t="str">
        <f aca="false">IF(OR(ISNUMBER(SEARCH(_xlfn.CONCAT(D324, "+", E324), G324)), ISNUMBER(SEARCH(_xlfn.CONCAT(E324, "+", D324), G324))), "TRUE", "FALSE")</f>
        <v>TRUE</v>
      </c>
      <c r="K324" s="0" t="s">
        <v>17</v>
      </c>
      <c r="L324" s="0" t="s">
        <v>18</v>
      </c>
    </row>
    <row r="325" customFormat="false" ht="15" hidden="false" customHeight="false" outlineLevel="0" collapsed="false">
      <c r="A325" s="0" t="n">
        <v>131909101</v>
      </c>
      <c r="B325" s="0" t="s">
        <v>13</v>
      </c>
      <c r="C325" s="0" t="n">
        <v>0.95</v>
      </c>
      <c r="D325" s="0" t="s">
        <v>1962</v>
      </c>
      <c r="E325" s="0" t="s">
        <v>1957</v>
      </c>
      <c r="G325" s="0" t="s">
        <v>1970</v>
      </c>
      <c r="H325" s="0" t="n">
        <v>1</v>
      </c>
      <c r="I325" s="0" t="n">
        <v>0</v>
      </c>
      <c r="J325" s="0" t="str">
        <f aca="false">IF(OR(ISNUMBER(SEARCH(_xlfn.CONCAT(D325, "+", E325), G325)), ISNUMBER(SEARCH(_xlfn.CONCAT(E325, "+", D325), G325))), "TRUE", "FALSE")</f>
        <v>TRUE</v>
      </c>
      <c r="K325" s="0" t="s">
        <v>17</v>
      </c>
      <c r="L325" s="0" t="s">
        <v>18</v>
      </c>
    </row>
    <row r="326" customFormat="false" ht="15" hidden="false" customHeight="false" outlineLevel="0" collapsed="false">
      <c r="A326" s="0" t="n">
        <v>1319604602</v>
      </c>
      <c r="B326" s="0" t="s">
        <v>13</v>
      </c>
      <c r="C326" s="0" t="n">
        <v>0.95</v>
      </c>
      <c r="D326" s="0" t="s">
        <v>2004</v>
      </c>
      <c r="E326" s="0" t="s">
        <v>1954</v>
      </c>
      <c r="G326" s="0" t="s">
        <v>2045</v>
      </c>
      <c r="H326" s="0" t="n">
        <v>1</v>
      </c>
      <c r="I326" s="0" t="n">
        <v>0</v>
      </c>
      <c r="J326" s="0" t="str">
        <f aca="false">IF(OR(ISNUMBER(SEARCH(_xlfn.CONCAT(D326, "+", E326), G326)), ISNUMBER(SEARCH(_xlfn.CONCAT(E326, "+", D326), G326))), "TRUE", "FALSE")</f>
        <v>TRUE</v>
      </c>
      <c r="K326" s="0" t="s">
        <v>17</v>
      </c>
      <c r="L326" s="0" t="s">
        <v>18</v>
      </c>
    </row>
    <row r="327" customFormat="false" ht="15" hidden="false" customHeight="false" outlineLevel="0" collapsed="false">
      <c r="A327" s="0" t="n">
        <v>1321617901</v>
      </c>
      <c r="B327" s="0" t="s">
        <v>13</v>
      </c>
      <c r="C327" s="0" t="n">
        <v>0.25</v>
      </c>
      <c r="D327" s="0" t="s">
        <v>1957</v>
      </c>
      <c r="E327" s="0" t="s">
        <v>1962</v>
      </c>
      <c r="G327" s="0" t="s">
        <v>1970</v>
      </c>
      <c r="H327" s="0" t="n">
        <v>1</v>
      </c>
      <c r="I327" s="0" t="n">
        <v>0</v>
      </c>
      <c r="J327" s="0" t="str">
        <f aca="false">IF(OR(ISNUMBER(SEARCH(_xlfn.CONCAT(D327, "+", E327), G327)), ISNUMBER(SEARCH(_xlfn.CONCAT(E327, "+", D327), G327))), "TRUE", "FALSE")</f>
        <v>TRUE</v>
      </c>
      <c r="K327" s="0" t="s">
        <v>17</v>
      </c>
      <c r="L327" s="0" t="s">
        <v>18</v>
      </c>
    </row>
    <row r="328" customFormat="false" ht="15" hidden="false" customHeight="false" outlineLevel="0" collapsed="false">
      <c r="A328" s="0" t="n">
        <v>1322616701</v>
      </c>
      <c r="B328" s="0" t="s">
        <v>13</v>
      </c>
      <c r="C328" s="0" t="n">
        <v>0.5</v>
      </c>
      <c r="D328" s="0" t="s">
        <v>1957</v>
      </c>
      <c r="E328" s="0" t="s">
        <v>1981</v>
      </c>
      <c r="G328" s="0" t="s">
        <v>2083</v>
      </c>
      <c r="H328" s="0" t="n">
        <v>1</v>
      </c>
      <c r="I328" s="0" t="n">
        <v>0</v>
      </c>
      <c r="J328" s="0" t="str">
        <f aca="false">IF(OR(ISNUMBER(SEARCH(_xlfn.CONCAT(D328, "+", E328), G328)), ISNUMBER(SEARCH(_xlfn.CONCAT(E328, "+", D328), G328))), "TRUE", "FALSE")</f>
        <v>TRUE</v>
      </c>
      <c r="K328" s="0" t="s">
        <v>17</v>
      </c>
      <c r="L328" s="0" t="s">
        <v>18</v>
      </c>
    </row>
    <row r="329" customFormat="false" ht="15" hidden="false" customHeight="false" outlineLevel="0" collapsed="false">
      <c r="A329" s="0" t="n">
        <v>1323600501</v>
      </c>
      <c r="B329" s="0" t="s">
        <v>169</v>
      </c>
      <c r="C329" s="0" t="n">
        <v>0.65</v>
      </c>
      <c r="D329" s="0" t="s">
        <v>1959</v>
      </c>
      <c r="E329" s="0" t="s">
        <v>1954</v>
      </c>
      <c r="G329" s="0" t="s">
        <v>1984</v>
      </c>
      <c r="H329" s="0" t="n">
        <v>1</v>
      </c>
      <c r="I329" s="0" t="n">
        <v>0</v>
      </c>
      <c r="J329" s="0" t="str">
        <f aca="false">IF(OR(ISNUMBER(SEARCH(_xlfn.CONCAT(D329, "+", E329), G329)), ISNUMBER(SEARCH(_xlfn.CONCAT(E329, "+", D329), G329))), "TRUE", "FALSE")</f>
        <v>TRUE</v>
      </c>
      <c r="K329" s="0" t="s">
        <v>17</v>
      </c>
      <c r="L329" s="0" t="s">
        <v>18</v>
      </c>
    </row>
    <row r="330" customFormat="false" ht="15" hidden="false" customHeight="false" outlineLevel="0" collapsed="false">
      <c r="A330" s="0" t="n">
        <v>1324616101</v>
      </c>
      <c r="B330" s="0" t="s">
        <v>13</v>
      </c>
      <c r="C330" s="0" t="n">
        <v>0.9</v>
      </c>
      <c r="D330" s="0" t="s">
        <v>1971</v>
      </c>
      <c r="E330" s="0" t="s">
        <v>1959</v>
      </c>
      <c r="G330" s="0" t="s">
        <v>2062</v>
      </c>
      <c r="H330" s="0" t="n">
        <v>1</v>
      </c>
      <c r="I330" s="0" t="n">
        <v>0</v>
      </c>
      <c r="J330" s="0" t="str">
        <f aca="false">IF(OR(ISNUMBER(SEARCH(_xlfn.CONCAT(D330, "+", E330), G330)), ISNUMBER(SEARCH(_xlfn.CONCAT(E330, "+", D330), G330))), "TRUE", "FALSE")</f>
        <v>TRUE</v>
      </c>
      <c r="K330" s="0" t="s">
        <v>17</v>
      </c>
      <c r="L330" s="0" t="s">
        <v>18</v>
      </c>
    </row>
    <row r="331" customFormat="false" ht="15" hidden="false" customHeight="false" outlineLevel="0" collapsed="false">
      <c r="A331" s="0" t="n">
        <v>1326613901</v>
      </c>
      <c r="B331" s="0" t="s">
        <v>13</v>
      </c>
      <c r="C331" s="0" t="n">
        <v>0.2</v>
      </c>
      <c r="D331" s="0" t="s">
        <v>1965</v>
      </c>
      <c r="E331" s="0" t="s">
        <v>1955</v>
      </c>
      <c r="G331" s="0" t="s">
        <v>2010</v>
      </c>
      <c r="H331" s="0" t="n">
        <v>1</v>
      </c>
      <c r="I331" s="0" t="n">
        <v>0</v>
      </c>
      <c r="J331" s="0" t="str">
        <f aca="false">IF(OR(ISNUMBER(SEARCH(_xlfn.CONCAT(D331, "+", E331), G331)), ISNUMBER(SEARCH(_xlfn.CONCAT(E331, "+", D331), G331))), "TRUE", "FALSE")</f>
        <v>TRUE</v>
      </c>
      <c r="K331" s="0" t="s">
        <v>17</v>
      </c>
      <c r="L331" s="0" t="s">
        <v>18</v>
      </c>
    </row>
    <row r="332" customFormat="false" ht="15" hidden="false" customHeight="false" outlineLevel="0" collapsed="false">
      <c r="A332" s="0" t="n">
        <v>1327613902</v>
      </c>
      <c r="B332" s="0" t="s">
        <v>13</v>
      </c>
      <c r="C332" s="0" t="n">
        <v>0.6</v>
      </c>
      <c r="D332" s="0" t="s">
        <v>1957</v>
      </c>
      <c r="E332" s="0" t="s">
        <v>1959</v>
      </c>
      <c r="G332" s="0" t="s">
        <v>1960</v>
      </c>
      <c r="H332" s="0" t="n">
        <v>1</v>
      </c>
      <c r="I332" s="0" t="n">
        <v>3</v>
      </c>
      <c r="J332" s="0" t="str">
        <f aca="false">IF(OR(ISNUMBER(SEARCH(_xlfn.CONCAT(D332, "+", E332), G332)), ISNUMBER(SEARCH(_xlfn.CONCAT(E332, "+", D332), G332))), "TRUE", "FALSE")</f>
        <v>TRUE</v>
      </c>
      <c r="K332" s="0" t="s">
        <v>17</v>
      </c>
      <c r="L332" s="0" t="s">
        <v>18</v>
      </c>
    </row>
    <row r="333" customFormat="false" ht="15" hidden="false" customHeight="false" outlineLevel="0" collapsed="false">
      <c r="A333" s="0" t="n">
        <v>1328603701</v>
      </c>
      <c r="B333" s="0" t="s">
        <v>13</v>
      </c>
      <c r="C333" s="0" t="n">
        <v>0.55</v>
      </c>
      <c r="D333" s="0" t="s">
        <v>1972</v>
      </c>
      <c r="E333" s="0" t="s">
        <v>1954</v>
      </c>
      <c r="G333" s="0" t="s">
        <v>1989</v>
      </c>
      <c r="H333" s="0" t="n">
        <v>1</v>
      </c>
      <c r="I333" s="0" t="n">
        <v>0</v>
      </c>
      <c r="J333" s="0" t="str">
        <f aca="false">IF(OR(ISNUMBER(SEARCH(_xlfn.CONCAT(D333, "+", E333), G333)), ISNUMBER(SEARCH(_xlfn.CONCAT(E333, "+", D333), G333))), "TRUE", "FALSE")</f>
        <v>TRUE</v>
      </c>
      <c r="K333" s="0" t="s">
        <v>17</v>
      </c>
      <c r="L333" s="0" t="s">
        <v>18</v>
      </c>
    </row>
    <row r="334" customFormat="false" ht="15" hidden="false" customHeight="false" outlineLevel="0" collapsed="false">
      <c r="A334" s="0" t="n">
        <v>132936052</v>
      </c>
      <c r="B334" s="0" t="s">
        <v>13</v>
      </c>
      <c r="C334" s="0" t="n">
        <v>0.75</v>
      </c>
      <c r="D334" s="0" t="s">
        <v>1957</v>
      </c>
      <c r="E334" s="0" t="s">
        <v>1954</v>
      </c>
      <c r="G334" s="0" t="s">
        <v>1974</v>
      </c>
      <c r="H334" s="0" t="n">
        <v>1</v>
      </c>
      <c r="I334" s="0" t="n">
        <v>0</v>
      </c>
      <c r="J334" s="0" t="str">
        <f aca="false">IF(OR(ISNUMBER(SEARCH(_xlfn.CONCAT(D334, "+", E334), G334)), ISNUMBER(SEARCH(_xlfn.CONCAT(E334, "+", D334), G334))), "TRUE", "FALSE")</f>
        <v>TRUE</v>
      </c>
      <c r="K334" s="0" t="s">
        <v>17</v>
      </c>
      <c r="L334" s="0" t="s">
        <v>18</v>
      </c>
    </row>
    <row r="335" customFormat="false" ht="15" hidden="false" customHeight="false" outlineLevel="0" collapsed="false">
      <c r="A335" s="0" t="n">
        <v>1329603702</v>
      </c>
      <c r="B335" s="0" t="s">
        <v>13</v>
      </c>
      <c r="C335" s="0" t="n">
        <v>0.55</v>
      </c>
      <c r="D335" s="0" t="s">
        <v>1972</v>
      </c>
      <c r="E335" s="0" t="s">
        <v>1954</v>
      </c>
      <c r="G335" s="0" t="s">
        <v>1989</v>
      </c>
      <c r="H335" s="0" t="n">
        <v>1</v>
      </c>
      <c r="I335" s="0" t="n">
        <v>2</v>
      </c>
      <c r="J335" s="0" t="str">
        <f aca="false">IF(OR(ISNUMBER(SEARCH(_xlfn.CONCAT(D335, "+", E335), G335)), ISNUMBER(SEARCH(_xlfn.CONCAT(E335, "+", D335), G335))), "TRUE", "FALSE")</f>
        <v>TRUE</v>
      </c>
      <c r="K335" s="0" t="s">
        <v>17</v>
      </c>
      <c r="L335" s="0" t="s">
        <v>18</v>
      </c>
    </row>
    <row r="336" customFormat="false" ht="15" hidden="false" customHeight="false" outlineLevel="0" collapsed="false">
      <c r="A336" s="0" t="n">
        <v>1330617501</v>
      </c>
      <c r="B336" s="0" t="s">
        <v>13</v>
      </c>
      <c r="C336" s="0" t="n">
        <v>0.9</v>
      </c>
      <c r="D336" s="0" t="s">
        <v>1965</v>
      </c>
      <c r="E336" s="0" t="s">
        <v>1954</v>
      </c>
      <c r="G336" s="0" t="s">
        <v>1983</v>
      </c>
      <c r="H336" s="0" t="n">
        <v>1</v>
      </c>
      <c r="I336" s="0" t="n">
        <v>0</v>
      </c>
      <c r="J336" s="0" t="str">
        <f aca="false">IF(OR(ISNUMBER(SEARCH(_xlfn.CONCAT(D336, "+", E336), G336)), ISNUMBER(SEARCH(_xlfn.CONCAT(E336, "+", D336), G336))), "TRUE", "FALSE")</f>
        <v>TRUE</v>
      </c>
      <c r="K336" s="0" t="s">
        <v>17</v>
      </c>
      <c r="L336" s="0" t="s">
        <v>18</v>
      </c>
    </row>
    <row r="337" customFormat="false" ht="15" hidden="false" customHeight="false" outlineLevel="0" collapsed="false">
      <c r="A337" s="0" t="n">
        <v>1332703401</v>
      </c>
      <c r="B337" s="0" t="s">
        <v>13</v>
      </c>
      <c r="C337" s="0" t="n">
        <v>1</v>
      </c>
      <c r="D337" s="0" t="s">
        <v>1959</v>
      </c>
      <c r="E337" s="0" t="s">
        <v>1959</v>
      </c>
      <c r="G337" s="0" t="s">
        <v>1985</v>
      </c>
      <c r="H337" s="0" t="n">
        <v>1</v>
      </c>
      <c r="I337" s="0" t="n">
        <v>0</v>
      </c>
      <c r="J337" s="0" t="str">
        <f aca="false">IF(OR(ISNUMBER(SEARCH(_xlfn.CONCAT(D337, "+", E337), G337)), ISNUMBER(SEARCH(_xlfn.CONCAT(E337, "+", D337), G337))), "TRUE", "FALSE")</f>
        <v>TRUE</v>
      </c>
      <c r="K337" s="0" t="s">
        <v>17</v>
      </c>
      <c r="L337" s="0" t="s">
        <v>18</v>
      </c>
    </row>
    <row r="338" customFormat="false" ht="15" hidden="false" customHeight="false" outlineLevel="0" collapsed="false">
      <c r="A338" s="0" t="n">
        <v>1333214001</v>
      </c>
      <c r="B338" s="0" t="s">
        <v>13</v>
      </c>
      <c r="C338" s="0" t="n">
        <v>0.5</v>
      </c>
      <c r="D338" s="0" t="s">
        <v>1962</v>
      </c>
      <c r="E338" s="0" t="s">
        <v>1962</v>
      </c>
      <c r="G338" s="0" t="s">
        <v>1995</v>
      </c>
      <c r="H338" s="0" t="n">
        <v>1</v>
      </c>
      <c r="I338" s="0" t="n">
        <v>0</v>
      </c>
      <c r="J338" s="0" t="str">
        <f aca="false">IF(OR(ISNUMBER(SEARCH(_xlfn.CONCAT(D338, "+", E338), G338)), ISNUMBER(SEARCH(_xlfn.CONCAT(E338, "+", D338), G338))), "TRUE", "FALSE")</f>
        <v>TRUE</v>
      </c>
      <c r="K338" s="0" t="s">
        <v>17</v>
      </c>
      <c r="L338" s="0" t="s">
        <v>18</v>
      </c>
    </row>
    <row r="339" customFormat="false" ht="15" hidden="false" customHeight="false" outlineLevel="0" collapsed="false">
      <c r="A339" s="0" t="n">
        <v>1334717501</v>
      </c>
      <c r="B339" s="0" t="s">
        <v>13</v>
      </c>
      <c r="C339" s="0" t="n">
        <v>0.35</v>
      </c>
      <c r="D339" s="0" t="s">
        <v>1955</v>
      </c>
      <c r="E339" s="0" t="s">
        <v>1957</v>
      </c>
      <c r="G339" s="0" t="s">
        <v>1999</v>
      </c>
      <c r="H339" s="0" t="n">
        <v>1</v>
      </c>
      <c r="I339" s="0" t="n">
        <v>0</v>
      </c>
      <c r="J339" s="0" t="str">
        <f aca="false">IF(OR(ISNUMBER(SEARCH(_xlfn.CONCAT(D339, "+", E339), G339)), ISNUMBER(SEARCH(_xlfn.CONCAT(E339, "+", D339), G339))), "TRUE", "FALSE")</f>
        <v>TRUE</v>
      </c>
      <c r="K339" s="0" t="s">
        <v>17</v>
      </c>
      <c r="L339" s="0" t="s">
        <v>18</v>
      </c>
    </row>
    <row r="340" customFormat="false" ht="15" hidden="false" customHeight="false" outlineLevel="0" collapsed="false">
      <c r="A340" s="0" t="n">
        <v>1335501701</v>
      </c>
      <c r="B340" s="0" t="s">
        <v>13</v>
      </c>
      <c r="C340" s="0" t="n">
        <v>0.2</v>
      </c>
      <c r="D340" s="0" t="s">
        <v>2080</v>
      </c>
      <c r="E340" s="0" t="s">
        <v>1962</v>
      </c>
      <c r="G340" s="0" t="s">
        <v>2084</v>
      </c>
      <c r="H340" s="0" t="n">
        <v>1</v>
      </c>
      <c r="I340" s="0" t="n">
        <v>0</v>
      </c>
      <c r="J340" s="0" t="str">
        <f aca="false">IF(OR(ISNUMBER(SEARCH(_xlfn.CONCAT(D340, "+", E340), G340)), ISNUMBER(SEARCH(_xlfn.CONCAT(E340, "+", D340), G340))), "TRUE", "FALSE")</f>
        <v>TRUE</v>
      </c>
      <c r="K340" s="0" t="s">
        <v>17</v>
      </c>
      <c r="L340" s="0" t="s">
        <v>18</v>
      </c>
    </row>
    <row r="341" customFormat="false" ht="15" hidden="false" customHeight="false" outlineLevel="0" collapsed="false">
      <c r="A341" s="0" t="n">
        <v>1336507301</v>
      </c>
      <c r="B341" s="0" t="s">
        <v>13</v>
      </c>
      <c r="C341" s="0" t="n">
        <v>0.5</v>
      </c>
      <c r="D341" s="0" t="s">
        <v>1954</v>
      </c>
      <c r="E341" s="0" t="s">
        <v>1965</v>
      </c>
      <c r="G341" s="0" t="s">
        <v>1983</v>
      </c>
      <c r="H341" s="0" t="n">
        <v>1</v>
      </c>
      <c r="I341" s="0" t="n">
        <v>0</v>
      </c>
      <c r="J341" s="0" t="str">
        <f aca="false">IF(OR(ISNUMBER(SEARCH(_xlfn.CONCAT(D341, "+", E341), G341)), ISNUMBER(SEARCH(_xlfn.CONCAT(E341, "+", D341), G341))), "TRUE", "FALSE")</f>
        <v>TRUE</v>
      </c>
      <c r="K341" s="0" t="s">
        <v>17</v>
      </c>
      <c r="L341" s="0" t="s">
        <v>18</v>
      </c>
    </row>
    <row r="342" customFormat="false" ht="15" hidden="false" customHeight="false" outlineLevel="0" collapsed="false">
      <c r="A342" s="0" t="n">
        <v>1337513301</v>
      </c>
      <c r="B342" s="0" t="s">
        <v>13</v>
      </c>
      <c r="C342" s="0" t="n">
        <v>1</v>
      </c>
      <c r="D342" s="0" t="s">
        <v>1954</v>
      </c>
      <c r="E342" s="0" t="s">
        <v>1962</v>
      </c>
      <c r="G342" s="0" t="s">
        <v>1964</v>
      </c>
      <c r="H342" s="0" t="n">
        <v>1</v>
      </c>
      <c r="I342" s="0" t="n">
        <v>0</v>
      </c>
      <c r="J342" s="0" t="str">
        <f aca="false">IF(OR(ISNUMBER(SEARCH(_xlfn.CONCAT(D342, "+", E342), G342)), ISNUMBER(SEARCH(_xlfn.CONCAT(E342, "+", D342), G342))), "TRUE", "FALSE")</f>
        <v>TRUE</v>
      </c>
      <c r="K342" s="0" t="s">
        <v>17</v>
      </c>
      <c r="L342" s="0" t="s">
        <v>18</v>
      </c>
    </row>
    <row r="343" customFormat="false" ht="15" hidden="false" customHeight="false" outlineLevel="0" collapsed="false">
      <c r="A343" s="0" t="n">
        <v>1338519701</v>
      </c>
      <c r="B343" s="0" t="s">
        <v>13</v>
      </c>
      <c r="C343" s="0" t="n">
        <v>0.75</v>
      </c>
      <c r="D343" s="0" t="s">
        <v>1955</v>
      </c>
      <c r="E343" s="0" t="s">
        <v>1971</v>
      </c>
      <c r="G343" s="0" t="s">
        <v>2022</v>
      </c>
      <c r="H343" s="0" t="n">
        <v>1</v>
      </c>
      <c r="I343" s="0" t="n">
        <v>0</v>
      </c>
      <c r="J343" s="0" t="str">
        <f aca="false">IF(OR(ISNUMBER(SEARCH(_xlfn.CONCAT(D343, "+", E343), G343)), ISNUMBER(SEARCH(_xlfn.CONCAT(E343, "+", D343), G343))), "TRUE", "FALSE")</f>
        <v>TRUE</v>
      </c>
      <c r="K343" s="0" t="s">
        <v>17</v>
      </c>
      <c r="L343" s="0" t="s">
        <v>18</v>
      </c>
    </row>
    <row r="344" customFormat="false" ht="15" hidden="false" customHeight="false" outlineLevel="0" collapsed="false">
      <c r="A344" s="0" t="n">
        <v>133918061</v>
      </c>
      <c r="B344" s="0" t="s">
        <v>13</v>
      </c>
      <c r="C344" s="0" t="n">
        <v>0.5</v>
      </c>
      <c r="D344" s="0" t="s">
        <v>1962</v>
      </c>
      <c r="E344" s="0" t="s">
        <v>1954</v>
      </c>
      <c r="G344" s="0" t="s">
        <v>1964</v>
      </c>
      <c r="H344" s="0" t="n">
        <v>1</v>
      </c>
      <c r="I344" s="0" t="n">
        <v>0</v>
      </c>
      <c r="J344" s="0" t="str">
        <f aca="false">IF(OR(ISNUMBER(SEARCH(_xlfn.CONCAT(D344, "+", E344), G344)), ISNUMBER(SEARCH(_xlfn.CONCAT(E344, "+", D344), G344))), "TRUE", "FALSE")</f>
        <v>TRUE</v>
      </c>
      <c r="K344" s="0" t="s">
        <v>17</v>
      </c>
      <c r="L344" s="0" t="s">
        <v>18</v>
      </c>
    </row>
    <row r="345" customFormat="false" ht="15" hidden="false" customHeight="false" outlineLevel="0" collapsed="false">
      <c r="A345" s="0" t="n">
        <v>1339531301</v>
      </c>
      <c r="B345" s="0" t="s">
        <v>13</v>
      </c>
      <c r="C345" s="0" t="n">
        <v>0.6</v>
      </c>
      <c r="D345" s="0" t="s">
        <v>1962</v>
      </c>
      <c r="E345" s="0" t="s">
        <v>1954</v>
      </c>
      <c r="G345" s="0" t="s">
        <v>1964</v>
      </c>
      <c r="H345" s="0" t="n">
        <v>1</v>
      </c>
      <c r="I345" s="0" t="n">
        <v>0</v>
      </c>
      <c r="J345" s="0" t="str">
        <f aca="false">IF(OR(ISNUMBER(SEARCH(_xlfn.CONCAT(D345, "+", E345), G345)), ISNUMBER(SEARCH(_xlfn.CONCAT(E345, "+", D345), G345))), "TRUE", "FALSE")</f>
        <v>TRUE</v>
      </c>
      <c r="K345" s="0" t="s">
        <v>17</v>
      </c>
      <c r="L345" s="0" t="s">
        <v>18</v>
      </c>
    </row>
    <row r="346" customFormat="false" ht="15" hidden="false" customHeight="false" outlineLevel="0" collapsed="false">
      <c r="A346" s="0" t="n">
        <v>1340826701</v>
      </c>
      <c r="B346" s="0" t="s">
        <v>13</v>
      </c>
      <c r="C346" s="0" t="n">
        <v>0.85</v>
      </c>
      <c r="D346" s="0" t="s">
        <v>1968</v>
      </c>
      <c r="E346" s="0" t="s">
        <v>1955</v>
      </c>
      <c r="G346" s="0" t="s">
        <v>2027</v>
      </c>
      <c r="H346" s="0" t="n">
        <v>1</v>
      </c>
      <c r="I346" s="0" t="n">
        <v>0</v>
      </c>
      <c r="J346" s="0" t="str">
        <f aca="false">IF(OR(ISNUMBER(SEARCH(_xlfn.CONCAT(D346, "+", E346), G346)), ISNUMBER(SEARCH(_xlfn.CONCAT(E346, "+", D346), G346))), "TRUE", "FALSE")</f>
        <v>TRUE</v>
      </c>
      <c r="K346" s="0" t="s">
        <v>17</v>
      </c>
      <c r="L346" s="0" t="s">
        <v>18</v>
      </c>
    </row>
    <row r="347" customFormat="false" ht="15" hidden="false" customHeight="false" outlineLevel="0" collapsed="false">
      <c r="A347" s="0" t="n">
        <v>1341317021</v>
      </c>
      <c r="B347" s="0" t="s">
        <v>13</v>
      </c>
      <c r="C347" s="0" t="n">
        <v>0.75</v>
      </c>
      <c r="D347" s="0" t="s">
        <v>1959</v>
      </c>
      <c r="E347" s="0" t="s">
        <v>1954</v>
      </c>
      <c r="G347" s="0" t="s">
        <v>1984</v>
      </c>
      <c r="H347" s="0" t="n">
        <v>1</v>
      </c>
      <c r="I347" s="0" t="n">
        <v>0</v>
      </c>
      <c r="J347" s="0" t="str">
        <f aca="false">IF(OR(ISNUMBER(SEARCH(_xlfn.CONCAT(D347, "+", E347), G347)), ISNUMBER(SEARCH(_xlfn.CONCAT(E347, "+", D347), G347))), "TRUE", "FALSE")</f>
        <v>TRUE</v>
      </c>
      <c r="K347" s="0" t="s">
        <v>17</v>
      </c>
      <c r="L347" s="0" t="s">
        <v>18</v>
      </c>
    </row>
    <row r="348" customFormat="false" ht="15" hidden="false" customHeight="false" outlineLevel="0" collapsed="false">
      <c r="A348" s="0" t="n">
        <v>1342817101</v>
      </c>
      <c r="B348" s="0" t="s">
        <v>13</v>
      </c>
      <c r="C348" s="0" t="n">
        <v>0.45</v>
      </c>
      <c r="D348" s="0" t="s">
        <v>1959</v>
      </c>
      <c r="E348" s="0" t="s">
        <v>1954</v>
      </c>
      <c r="G348" s="0" t="s">
        <v>1984</v>
      </c>
      <c r="H348" s="0" t="n">
        <v>1</v>
      </c>
      <c r="I348" s="0" t="n">
        <v>0</v>
      </c>
      <c r="J348" s="0" t="str">
        <f aca="false">IF(OR(ISNUMBER(SEARCH(_xlfn.CONCAT(D348, "+", E348), G348)), ISNUMBER(SEARCH(_xlfn.CONCAT(E348, "+", D348), G348))), "TRUE", "FALSE")</f>
        <v>TRUE</v>
      </c>
      <c r="K348" s="0" t="s">
        <v>17</v>
      </c>
      <c r="L348" s="0" t="s">
        <v>18</v>
      </c>
    </row>
    <row r="349" customFormat="false" ht="15" hidden="false" customHeight="false" outlineLevel="0" collapsed="false">
      <c r="A349" s="0" t="n">
        <v>1343317022</v>
      </c>
      <c r="B349" s="0" t="s">
        <v>13</v>
      </c>
      <c r="C349" s="0" t="n">
        <v>0.55</v>
      </c>
      <c r="D349" s="0" t="s">
        <v>1971</v>
      </c>
      <c r="E349" s="0" t="s">
        <v>1971</v>
      </c>
      <c r="G349" s="0" t="s">
        <v>2042</v>
      </c>
      <c r="H349" s="0" t="n">
        <v>1</v>
      </c>
      <c r="I349" s="0" t="n">
        <v>0</v>
      </c>
      <c r="J349" s="0" t="str">
        <f aca="false">IF(OR(ISNUMBER(SEARCH(_xlfn.CONCAT(D349, "+", E349), G349)), ISNUMBER(SEARCH(_xlfn.CONCAT(E349, "+", D349), G349))), "TRUE", "FALSE")</f>
        <v>TRUE</v>
      </c>
      <c r="K349" s="0" t="s">
        <v>17</v>
      </c>
      <c r="L349" s="0" t="s">
        <v>18</v>
      </c>
    </row>
    <row r="350" customFormat="false" ht="15" hidden="false" customHeight="false" outlineLevel="0" collapsed="false">
      <c r="A350" s="0" t="n">
        <v>1344203301</v>
      </c>
      <c r="B350" s="0" t="s">
        <v>13</v>
      </c>
      <c r="C350" s="0" t="n">
        <v>1</v>
      </c>
      <c r="D350" s="0" t="s">
        <v>1954</v>
      </c>
      <c r="E350" s="0" t="s">
        <v>1959</v>
      </c>
      <c r="G350" s="0" t="s">
        <v>1984</v>
      </c>
      <c r="H350" s="0" t="n">
        <v>1</v>
      </c>
      <c r="I350" s="0" t="n">
        <v>0</v>
      </c>
      <c r="J350" s="0" t="str">
        <f aca="false">IF(OR(ISNUMBER(SEARCH(_xlfn.CONCAT(D350, "+", E350), G350)), ISNUMBER(SEARCH(_xlfn.CONCAT(E350, "+", D350), G350))), "TRUE", "FALSE")</f>
        <v>TRUE</v>
      </c>
      <c r="K350" s="0" t="s">
        <v>17</v>
      </c>
      <c r="L350" s="0" t="s">
        <v>18</v>
      </c>
    </row>
    <row r="351" customFormat="false" ht="15" hidden="false" customHeight="false" outlineLevel="0" collapsed="false">
      <c r="A351" s="0" t="n">
        <v>134901092</v>
      </c>
      <c r="B351" s="0" t="s">
        <v>13</v>
      </c>
      <c r="C351" s="0" t="n">
        <v>0.55</v>
      </c>
      <c r="D351" s="0" t="s">
        <v>1965</v>
      </c>
      <c r="E351" s="0" t="s">
        <v>1965</v>
      </c>
      <c r="G351" s="0" t="s">
        <v>1990</v>
      </c>
      <c r="H351" s="0" t="n">
        <v>1</v>
      </c>
      <c r="I351" s="0" t="n">
        <v>0</v>
      </c>
      <c r="J351" s="0" t="str">
        <f aca="false">IF(OR(ISNUMBER(SEARCH(_xlfn.CONCAT(D351, "+", E351), G351)), ISNUMBER(SEARCH(_xlfn.CONCAT(E351, "+", D351), G351))), "TRUE", "FALSE")</f>
        <v>TRUE</v>
      </c>
      <c r="K351" s="0" t="s">
        <v>17</v>
      </c>
      <c r="L351" s="0" t="s">
        <v>18</v>
      </c>
    </row>
    <row r="352" customFormat="false" ht="15" hidden="false" customHeight="false" outlineLevel="0" collapsed="false">
      <c r="A352" s="0" t="n">
        <v>135901091</v>
      </c>
      <c r="B352" s="0" t="s">
        <v>13</v>
      </c>
      <c r="C352" s="0" t="n">
        <v>0.35</v>
      </c>
      <c r="D352" s="0" t="s">
        <v>1955</v>
      </c>
      <c r="E352" s="0" t="s">
        <v>1965</v>
      </c>
      <c r="G352" s="0" t="s">
        <v>2010</v>
      </c>
      <c r="H352" s="0" t="n">
        <v>1</v>
      </c>
      <c r="I352" s="0" t="n">
        <v>0</v>
      </c>
      <c r="J352" s="0" t="str">
        <f aca="false">IF(OR(ISNUMBER(SEARCH(_xlfn.CONCAT(D352, "+", E352), G352)), ISNUMBER(SEARCH(_xlfn.CONCAT(E352, "+", D352), G352))), "TRUE", "FALSE")</f>
        <v>TRUE</v>
      </c>
      <c r="K352" s="0" t="s">
        <v>17</v>
      </c>
      <c r="L352" s="0" t="s">
        <v>18</v>
      </c>
    </row>
    <row r="353" customFormat="false" ht="15" hidden="false" customHeight="false" outlineLevel="0" collapsed="false">
      <c r="A353" s="0" t="n">
        <v>136923081</v>
      </c>
      <c r="B353" s="0" t="s">
        <v>13</v>
      </c>
      <c r="C353" s="0" t="n">
        <v>0.45</v>
      </c>
      <c r="D353" s="0" t="s">
        <v>1965</v>
      </c>
      <c r="E353" s="0" t="s">
        <v>1955</v>
      </c>
      <c r="G353" s="0" t="s">
        <v>2010</v>
      </c>
      <c r="H353" s="0" t="n">
        <v>1</v>
      </c>
      <c r="I353" s="0" t="n">
        <v>0</v>
      </c>
      <c r="J353" s="0" t="str">
        <f aca="false">IF(OR(ISNUMBER(SEARCH(_xlfn.CONCAT(D353, "+", E353), G353)), ISNUMBER(SEARCH(_xlfn.CONCAT(E353, "+", D353), G353))), "TRUE", "FALSE")</f>
        <v>TRUE</v>
      </c>
      <c r="K353" s="0" t="s">
        <v>17</v>
      </c>
      <c r="L353" s="0" t="s">
        <v>18</v>
      </c>
    </row>
    <row r="354" customFormat="false" ht="15" hidden="false" customHeight="false" outlineLevel="0" collapsed="false">
      <c r="A354" s="0" t="n">
        <v>137701061</v>
      </c>
      <c r="B354" s="0" t="s">
        <v>13</v>
      </c>
      <c r="C354" s="0" t="n">
        <v>0.65</v>
      </c>
      <c r="D354" s="0" t="s">
        <v>1954</v>
      </c>
      <c r="E354" s="0" t="s">
        <v>1962</v>
      </c>
      <c r="G354" s="0" t="s">
        <v>1964</v>
      </c>
      <c r="H354" s="0" t="n">
        <v>1</v>
      </c>
      <c r="I354" s="0" t="n">
        <v>0</v>
      </c>
      <c r="J354" s="0" t="str">
        <f aca="false">IF(OR(ISNUMBER(SEARCH(_xlfn.CONCAT(D354, "+", E354), G354)), ISNUMBER(SEARCH(_xlfn.CONCAT(E354, "+", D354), G354))), "TRUE", "FALSE")</f>
        <v>TRUE</v>
      </c>
      <c r="K354" s="0" t="s">
        <v>17</v>
      </c>
      <c r="L354" s="0" t="s">
        <v>18</v>
      </c>
    </row>
    <row r="355" customFormat="false" ht="15" hidden="false" customHeight="false" outlineLevel="0" collapsed="false">
      <c r="A355" s="0" t="n">
        <v>138106041</v>
      </c>
      <c r="B355" s="0" t="s">
        <v>13</v>
      </c>
      <c r="C355" s="0" t="n">
        <v>0.5</v>
      </c>
      <c r="D355" s="0" t="s">
        <v>1962</v>
      </c>
      <c r="E355" s="0" t="s">
        <v>1955</v>
      </c>
      <c r="G355" s="0" t="s">
        <v>2032</v>
      </c>
      <c r="H355" s="0" t="n">
        <v>1</v>
      </c>
      <c r="I355" s="0" t="n">
        <v>0</v>
      </c>
      <c r="J355" s="0" t="str">
        <f aca="false">IF(OR(ISNUMBER(SEARCH(_xlfn.CONCAT(D355, "+", E355), G355)), ISNUMBER(SEARCH(_xlfn.CONCAT(E355, "+", D355), G355))), "TRUE", "FALSE")</f>
        <v>TRUE</v>
      </c>
      <c r="K355" s="0" t="s">
        <v>17</v>
      </c>
      <c r="L355" s="0" t="s">
        <v>18</v>
      </c>
    </row>
    <row r="356" customFormat="false" ht="15" hidden="false" customHeight="false" outlineLevel="0" collapsed="false">
      <c r="A356" s="0" t="n">
        <v>13813041</v>
      </c>
      <c r="B356" s="0" t="s">
        <v>13</v>
      </c>
      <c r="C356" s="0" t="n">
        <v>0.85</v>
      </c>
      <c r="D356" s="0" t="s">
        <v>1972</v>
      </c>
      <c r="E356" s="0" t="s">
        <v>1957</v>
      </c>
      <c r="G356" s="0" t="s">
        <v>1991</v>
      </c>
      <c r="H356" s="0" t="n">
        <v>1</v>
      </c>
      <c r="I356" s="0" t="n">
        <v>0</v>
      </c>
      <c r="J356" s="0" t="str">
        <f aca="false">IF(OR(ISNUMBER(SEARCH(_xlfn.CONCAT(D356, "+", E356), G356)), ISNUMBER(SEARCH(_xlfn.CONCAT(E356, "+", D356), G356))), "TRUE", "FALSE")</f>
        <v>TRUE</v>
      </c>
      <c r="K356" s="0" t="s">
        <v>17</v>
      </c>
      <c r="L356" s="0" t="s">
        <v>18</v>
      </c>
    </row>
    <row r="357" customFormat="false" ht="15" hidden="false" customHeight="false" outlineLevel="0" collapsed="false">
      <c r="A357" s="0" t="n">
        <v>139111041</v>
      </c>
      <c r="B357" s="0" t="s">
        <v>13</v>
      </c>
      <c r="C357" s="0" t="n">
        <v>0.5</v>
      </c>
      <c r="D357" s="0" t="s">
        <v>1968</v>
      </c>
      <c r="E357" s="0" t="s">
        <v>1954</v>
      </c>
      <c r="G357" s="0" t="s">
        <v>1992</v>
      </c>
      <c r="H357" s="0" t="n">
        <v>1</v>
      </c>
      <c r="I357" s="0" t="n">
        <v>0</v>
      </c>
      <c r="J357" s="0" t="str">
        <f aca="false">IF(OR(ISNUMBER(SEARCH(_xlfn.CONCAT(D357, "+", E357), G357)), ISNUMBER(SEARCH(_xlfn.CONCAT(E357, "+", D357), G357))), "TRUE", "FALSE")</f>
        <v>TRUE</v>
      </c>
      <c r="K357" s="0" t="s">
        <v>17</v>
      </c>
      <c r="L357" s="0" t="s">
        <v>18</v>
      </c>
    </row>
    <row r="358" customFormat="false" ht="15" hidden="false" customHeight="false" outlineLevel="0" collapsed="false">
      <c r="A358" s="0" t="n">
        <v>140706102</v>
      </c>
      <c r="B358" s="0" t="s">
        <v>13</v>
      </c>
      <c r="C358" s="0" t="n">
        <v>0.25</v>
      </c>
      <c r="D358" s="0" t="s">
        <v>1971</v>
      </c>
      <c r="E358" s="0" t="s">
        <v>1981</v>
      </c>
      <c r="G358" s="0" t="s">
        <v>2014</v>
      </c>
      <c r="H358" s="0" t="n">
        <v>1</v>
      </c>
      <c r="I358" s="0" t="n">
        <v>0</v>
      </c>
      <c r="J358" s="0" t="str">
        <f aca="false">IF(OR(ISNUMBER(SEARCH(_xlfn.CONCAT(D358, "+", E358), G358)), ISNUMBER(SEARCH(_xlfn.CONCAT(E358, "+", D358), G358))), "TRUE", "FALSE")</f>
        <v>TRUE</v>
      </c>
      <c r="K358" s="0" t="s">
        <v>17</v>
      </c>
      <c r="L358" s="0" t="s">
        <v>18</v>
      </c>
    </row>
    <row r="359" customFormat="false" ht="15" hidden="false" customHeight="false" outlineLevel="0" collapsed="false">
      <c r="A359" s="0" t="n">
        <v>141707011</v>
      </c>
      <c r="B359" s="0" t="s">
        <v>13</v>
      </c>
      <c r="C359" s="0" t="n">
        <v>0.9</v>
      </c>
      <c r="D359" s="0" t="s">
        <v>1965</v>
      </c>
      <c r="E359" s="0" t="s">
        <v>1979</v>
      </c>
      <c r="G359" s="0" t="s">
        <v>2085</v>
      </c>
      <c r="H359" s="0" t="n">
        <v>1</v>
      </c>
      <c r="I359" s="0" t="n">
        <v>0</v>
      </c>
      <c r="J359" s="0" t="str">
        <f aca="false">IF(OR(ISNUMBER(SEARCH(_xlfn.CONCAT(D359, "+", E359), G359)), ISNUMBER(SEARCH(_xlfn.CONCAT(E359, "+", D359), G359))), "TRUE", "FALSE")</f>
        <v>TRUE</v>
      </c>
      <c r="K359" s="0" t="s">
        <v>17</v>
      </c>
      <c r="L359" s="0" t="s">
        <v>18</v>
      </c>
    </row>
    <row r="360" customFormat="false" ht="15" hidden="false" customHeight="false" outlineLevel="0" collapsed="false">
      <c r="A360" s="0" t="n">
        <v>142707081</v>
      </c>
      <c r="B360" s="0" t="s">
        <v>13</v>
      </c>
      <c r="C360" s="0" t="n">
        <v>0.5</v>
      </c>
      <c r="D360" s="0" t="s">
        <v>1959</v>
      </c>
      <c r="E360" s="0" t="s">
        <v>1962</v>
      </c>
      <c r="G360" s="0" t="s">
        <v>2003</v>
      </c>
      <c r="H360" s="0" t="n">
        <v>1</v>
      </c>
      <c r="I360" s="0" t="n">
        <v>0</v>
      </c>
      <c r="J360" s="0" t="str">
        <f aca="false">IF(OR(ISNUMBER(SEARCH(_xlfn.CONCAT(D360, "+", E360), G360)), ISNUMBER(SEARCH(_xlfn.CONCAT(E360, "+", D360), G360))), "TRUE", "FALSE")</f>
        <v>TRUE</v>
      </c>
      <c r="K360" s="0" t="s">
        <v>17</v>
      </c>
      <c r="L360" s="0" t="s">
        <v>18</v>
      </c>
    </row>
    <row r="361" customFormat="false" ht="15" hidden="false" customHeight="false" outlineLevel="0" collapsed="false">
      <c r="A361" s="0" t="n">
        <v>143709042</v>
      </c>
      <c r="B361" s="0" t="s">
        <v>13</v>
      </c>
      <c r="C361" s="0" t="n">
        <v>0.4</v>
      </c>
      <c r="D361" s="0" t="s">
        <v>2004</v>
      </c>
      <c r="E361" s="0" t="s">
        <v>1962</v>
      </c>
      <c r="G361" s="0" t="s">
        <v>2005</v>
      </c>
      <c r="H361" s="0" t="n">
        <v>1</v>
      </c>
      <c r="I361" s="0" t="n">
        <v>0</v>
      </c>
      <c r="J361" s="0" t="str">
        <f aca="false">IF(OR(ISNUMBER(SEARCH(_xlfn.CONCAT(D361, "+", E361), G361)), ISNUMBER(SEARCH(_xlfn.CONCAT(E361, "+", D361), G361))), "TRUE", "FALSE")</f>
        <v>TRUE</v>
      </c>
      <c r="K361" s="0" t="s">
        <v>17</v>
      </c>
      <c r="L361" s="0" t="s">
        <v>18</v>
      </c>
    </row>
    <row r="362" customFormat="false" ht="15" hidden="false" customHeight="false" outlineLevel="0" collapsed="false">
      <c r="A362" s="0" t="n">
        <v>145709101</v>
      </c>
      <c r="B362" s="0" t="s">
        <v>13</v>
      </c>
      <c r="C362" s="0" t="n">
        <v>0.55</v>
      </c>
      <c r="D362" s="0" t="s">
        <v>1955</v>
      </c>
      <c r="E362" s="0" t="s">
        <v>1962</v>
      </c>
      <c r="G362" s="0" t="s">
        <v>2032</v>
      </c>
      <c r="H362" s="0" t="n">
        <v>1</v>
      </c>
      <c r="I362" s="0" t="n">
        <v>0</v>
      </c>
      <c r="J362" s="0" t="str">
        <f aca="false">IF(OR(ISNUMBER(SEARCH(_xlfn.CONCAT(D362, "+", E362), G362)), ISNUMBER(SEARCH(_xlfn.CONCAT(E362, "+", D362), G362))), "TRUE", "FALSE")</f>
        <v>TRUE</v>
      </c>
      <c r="K362" s="0" t="s">
        <v>17</v>
      </c>
      <c r="L362" s="0" t="s">
        <v>18</v>
      </c>
    </row>
    <row r="363" customFormat="false" ht="15" hidden="false" customHeight="false" outlineLevel="0" collapsed="false">
      <c r="A363" s="0" t="n">
        <v>146509051</v>
      </c>
      <c r="B363" s="0" t="s">
        <v>13</v>
      </c>
      <c r="C363" s="0" t="n">
        <v>0.65</v>
      </c>
      <c r="D363" s="0" t="s">
        <v>1954</v>
      </c>
      <c r="E363" s="0" t="s">
        <v>1962</v>
      </c>
      <c r="G363" s="0" t="s">
        <v>1964</v>
      </c>
      <c r="H363" s="0" t="n">
        <v>1</v>
      </c>
      <c r="I363" s="0" t="n">
        <v>0</v>
      </c>
      <c r="J363" s="0" t="str">
        <f aca="false">IF(OR(ISNUMBER(SEARCH(_xlfn.CONCAT(D363, "+", E363), G363)), ISNUMBER(SEARCH(_xlfn.CONCAT(E363, "+", D363), G363))), "TRUE", "FALSE")</f>
        <v>TRUE</v>
      </c>
      <c r="K363" s="0" t="s">
        <v>17</v>
      </c>
      <c r="L363" s="0" t="s">
        <v>18</v>
      </c>
    </row>
    <row r="364" customFormat="false" ht="15" hidden="false" customHeight="false" outlineLevel="0" collapsed="false">
      <c r="A364" s="0" t="n">
        <v>147213061</v>
      </c>
      <c r="B364" s="0" t="s">
        <v>13</v>
      </c>
      <c r="C364" s="0" t="n">
        <v>0.65</v>
      </c>
      <c r="D364" s="0" t="s">
        <v>1955</v>
      </c>
      <c r="E364" s="0" t="s">
        <v>1954</v>
      </c>
      <c r="G364" s="0" t="s">
        <v>1956</v>
      </c>
      <c r="H364" s="0" t="n">
        <v>1</v>
      </c>
      <c r="I364" s="0" t="n">
        <v>0</v>
      </c>
      <c r="J364" s="0" t="str">
        <f aca="false">IF(OR(ISNUMBER(SEARCH(_xlfn.CONCAT(D364, "+", E364), G364)), ISNUMBER(SEARCH(_xlfn.CONCAT(E364, "+", D364), G364))), "TRUE", "FALSE")</f>
        <v>TRUE</v>
      </c>
      <c r="K364" s="0" t="s">
        <v>17</v>
      </c>
      <c r="L364" s="0" t="s">
        <v>18</v>
      </c>
    </row>
    <row r="365" customFormat="false" ht="15" hidden="false" customHeight="false" outlineLevel="0" collapsed="false">
      <c r="A365" s="0" t="n">
        <v>148213091</v>
      </c>
      <c r="B365" s="0" t="s">
        <v>13</v>
      </c>
      <c r="C365" s="0" t="n">
        <v>0.85</v>
      </c>
      <c r="D365" s="0" t="s">
        <v>1959</v>
      </c>
      <c r="E365" s="0" t="s">
        <v>1965</v>
      </c>
      <c r="G365" s="0" t="s">
        <v>2041</v>
      </c>
      <c r="H365" s="0" t="n">
        <v>1</v>
      </c>
      <c r="I365" s="0" t="n">
        <v>0</v>
      </c>
      <c r="J365" s="0" t="str">
        <f aca="false">IF(OR(ISNUMBER(SEARCH(_xlfn.CONCAT(D365, "+", E365), G365)), ISNUMBER(SEARCH(_xlfn.CONCAT(E365, "+", D365), G365))), "TRUE", "FALSE")</f>
        <v>TRUE</v>
      </c>
      <c r="K365" s="0" t="s">
        <v>17</v>
      </c>
      <c r="L365" s="0" t="s">
        <v>18</v>
      </c>
    </row>
    <row r="366" customFormat="false" ht="15" hidden="false" customHeight="false" outlineLevel="0" collapsed="false">
      <c r="A366" s="0" t="n">
        <v>14833012</v>
      </c>
      <c r="B366" s="0" t="s">
        <v>13</v>
      </c>
      <c r="C366" s="0" t="n">
        <v>0.35</v>
      </c>
      <c r="D366" s="0" t="s">
        <v>1957</v>
      </c>
      <c r="E366" s="0" t="s">
        <v>1962</v>
      </c>
      <c r="G366" s="0" t="s">
        <v>1970</v>
      </c>
      <c r="H366" s="0" t="n">
        <v>1</v>
      </c>
      <c r="I366" s="0" t="n">
        <v>0</v>
      </c>
      <c r="J366" s="0" t="str">
        <f aca="false">IF(OR(ISNUMBER(SEARCH(_xlfn.CONCAT(D366, "+", E366), G366)), ISNUMBER(SEARCH(_xlfn.CONCAT(E366, "+", D366), G366))), "TRUE", "FALSE")</f>
        <v>TRUE</v>
      </c>
      <c r="K366" s="0" t="s">
        <v>17</v>
      </c>
      <c r="L366" s="0" t="s">
        <v>18</v>
      </c>
    </row>
    <row r="367" customFormat="false" ht="15" hidden="false" customHeight="false" outlineLevel="0" collapsed="false">
      <c r="A367" s="0" t="n">
        <v>149213051</v>
      </c>
      <c r="B367" s="0" t="s">
        <v>13</v>
      </c>
      <c r="C367" s="0" t="n">
        <v>0.7</v>
      </c>
      <c r="D367" s="0" t="s">
        <v>1954</v>
      </c>
      <c r="E367" s="0" t="s">
        <v>1962</v>
      </c>
      <c r="G367" s="0" t="s">
        <v>1964</v>
      </c>
      <c r="H367" s="0" t="n">
        <v>1</v>
      </c>
      <c r="I367" s="0" t="n">
        <v>0</v>
      </c>
      <c r="J367" s="0" t="str">
        <f aca="false">IF(OR(ISNUMBER(SEARCH(_xlfn.CONCAT(D367, "+", E367), G367)), ISNUMBER(SEARCH(_xlfn.CONCAT(E367, "+", D367), G367))), "TRUE", "FALSE")</f>
        <v>TRUE</v>
      </c>
      <c r="K367" s="0" t="s">
        <v>17</v>
      </c>
      <c r="L367" s="0" t="s">
        <v>18</v>
      </c>
    </row>
    <row r="368" customFormat="false" ht="15" hidden="false" customHeight="false" outlineLevel="0" collapsed="false">
      <c r="A368" s="0" t="n">
        <v>150228101</v>
      </c>
      <c r="B368" s="0" t="s">
        <v>13</v>
      </c>
      <c r="C368" s="0" t="n">
        <v>0.95</v>
      </c>
      <c r="D368" s="0" t="s">
        <v>1957</v>
      </c>
      <c r="E368" s="0" t="s">
        <v>1954</v>
      </c>
      <c r="G368" s="0" t="s">
        <v>1974</v>
      </c>
      <c r="H368" s="0" t="n">
        <v>1</v>
      </c>
      <c r="I368" s="0" t="n">
        <v>0</v>
      </c>
      <c r="J368" s="0" t="str">
        <f aca="false">IF(OR(ISNUMBER(SEARCH(_xlfn.CONCAT(D368, "+", E368), G368)), ISNUMBER(SEARCH(_xlfn.CONCAT(E368, "+", D368), G368))), "TRUE", "FALSE")</f>
        <v>TRUE</v>
      </c>
      <c r="K368" s="0" t="s">
        <v>17</v>
      </c>
      <c r="L368" s="0" t="s">
        <v>18</v>
      </c>
    </row>
    <row r="369" customFormat="false" ht="15" hidden="false" customHeight="false" outlineLevel="0" collapsed="false">
      <c r="A369" s="0" t="n">
        <v>151228102</v>
      </c>
      <c r="B369" s="0" t="s">
        <v>13</v>
      </c>
      <c r="C369" s="0" t="n">
        <v>0.6</v>
      </c>
      <c r="D369" s="0" t="s">
        <v>1965</v>
      </c>
      <c r="E369" s="0" t="s">
        <v>1957</v>
      </c>
      <c r="G369" s="0" t="s">
        <v>2002</v>
      </c>
      <c r="H369" s="0" t="n">
        <v>1</v>
      </c>
      <c r="I369" s="0" t="n">
        <v>0</v>
      </c>
      <c r="J369" s="0" t="str">
        <f aca="false">IF(OR(ISNUMBER(SEARCH(_xlfn.CONCAT(D369, "+", E369), G369)), ISNUMBER(SEARCH(_xlfn.CONCAT(E369, "+", D369), G369))), "TRUE", "FALSE")</f>
        <v>TRUE</v>
      </c>
      <c r="K369" s="0" t="s">
        <v>17</v>
      </c>
      <c r="L369" s="0" t="s">
        <v>18</v>
      </c>
    </row>
    <row r="370" customFormat="false" ht="15" hidden="false" customHeight="false" outlineLevel="0" collapsed="false">
      <c r="A370" s="0" t="n">
        <v>152206101</v>
      </c>
      <c r="B370" s="0" t="s">
        <v>13</v>
      </c>
      <c r="C370" s="0" t="n">
        <v>0.4</v>
      </c>
      <c r="D370" s="0" t="s">
        <v>1959</v>
      </c>
      <c r="E370" s="0" t="s">
        <v>1965</v>
      </c>
      <c r="G370" s="0" t="s">
        <v>2041</v>
      </c>
      <c r="H370" s="0" t="n">
        <v>1</v>
      </c>
      <c r="I370" s="0" t="n">
        <v>0</v>
      </c>
      <c r="J370" s="0" t="str">
        <f aca="false">IF(OR(ISNUMBER(SEARCH(_xlfn.CONCAT(D370, "+", E370), G370)), ISNUMBER(SEARCH(_xlfn.CONCAT(E370, "+", D370), G370))), "TRUE", "FALSE")</f>
        <v>TRUE</v>
      </c>
      <c r="K370" s="0" t="s">
        <v>17</v>
      </c>
      <c r="L370" s="0" t="s">
        <v>18</v>
      </c>
    </row>
    <row r="371" customFormat="false" ht="15" hidden="false" customHeight="false" outlineLevel="0" collapsed="false">
      <c r="A371" s="0" t="n">
        <v>153206102</v>
      </c>
      <c r="B371" s="0" t="s">
        <v>13</v>
      </c>
      <c r="C371" s="0" t="n">
        <v>0.35</v>
      </c>
      <c r="D371" s="0" t="s">
        <v>1954</v>
      </c>
      <c r="E371" s="0" t="s">
        <v>1959</v>
      </c>
      <c r="G371" s="0" t="s">
        <v>1984</v>
      </c>
      <c r="H371" s="0" t="n">
        <v>1</v>
      </c>
      <c r="I371" s="0" t="n">
        <v>0</v>
      </c>
      <c r="J371" s="0" t="str">
        <f aca="false">IF(OR(ISNUMBER(SEARCH(_xlfn.CONCAT(D371, "+", E371), G371)), ISNUMBER(SEARCH(_xlfn.CONCAT(E371, "+", D371), G371))), "TRUE", "FALSE")</f>
        <v>TRUE</v>
      </c>
      <c r="K371" s="0" t="s">
        <v>17</v>
      </c>
      <c r="L371" s="0" t="s">
        <v>18</v>
      </c>
    </row>
    <row r="372" customFormat="false" ht="15" hidden="false" customHeight="false" outlineLevel="0" collapsed="false">
      <c r="A372" s="0" t="n">
        <v>154224081</v>
      </c>
      <c r="B372" s="0" t="s">
        <v>13</v>
      </c>
      <c r="C372" s="0" t="n">
        <v>0.3</v>
      </c>
      <c r="D372" s="0" t="s">
        <v>1954</v>
      </c>
      <c r="E372" s="0" t="s">
        <v>1965</v>
      </c>
      <c r="G372" s="0" t="s">
        <v>1983</v>
      </c>
      <c r="H372" s="0" t="n">
        <v>1</v>
      </c>
      <c r="I372" s="0" t="n">
        <v>0</v>
      </c>
      <c r="J372" s="0" t="str">
        <f aca="false">IF(OR(ISNUMBER(SEARCH(_xlfn.CONCAT(D372, "+", E372), G372)), ISNUMBER(SEARCH(_xlfn.CONCAT(E372, "+", D372), G372))), "TRUE", "FALSE")</f>
        <v>TRUE</v>
      </c>
      <c r="K372" s="0" t="s">
        <v>17</v>
      </c>
      <c r="L372" s="0" t="s">
        <v>18</v>
      </c>
    </row>
    <row r="373" customFormat="false" ht="15" hidden="false" customHeight="false" outlineLevel="0" collapsed="false">
      <c r="A373" s="0" t="n">
        <v>155224111</v>
      </c>
      <c r="B373" s="0" t="s">
        <v>13</v>
      </c>
      <c r="C373" s="0" t="n">
        <v>1</v>
      </c>
      <c r="D373" s="0" t="s">
        <v>1965</v>
      </c>
      <c r="E373" s="0" t="s">
        <v>1954</v>
      </c>
      <c r="G373" s="0" t="s">
        <v>1983</v>
      </c>
      <c r="H373" s="0" t="n">
        <v>1</v>
      </c>
      <c r="I373" s="0" t="n">
        <v>0</v>
      </c>
      <c r="J373" s="0" t="str">
        <f aca="false">IF(OR(ISNUMBER(SEARCH(_xlfn.CONCAT(D373, "+", E373), G373)), ISNUMBER(SEARCH(_xlfn.CONCAT(E373, "+", D373), G373))), "TRUE", "FALSE")</f>
        <v>TRUE</v>
      </c>
      <c r="K373" s="0" t="s">
        <v>17</v>
      </c>
      <c r="L373" s="0" t="s">
        <v>18</v>
      </c>
    </row>
    <row r="374" customFormat="false" ht="15" hidden="false" customHeight="false" outlineLevel="0" collapsed="false">
      <c r="A374" s="0" t="n">
        <v>156202031</v>
      </c>
      <c r="B374" s="0" t="s">
        <v>13</v>
      </c>
      <c r="C374" s="0" t="n">
        <v>0.95</v>
      </c>
      <c r="D374" s="0" t="s">
        <v>1954</v>
      </c>
      <c r="E374" s="0" t="s">
        <v>1968</v>
      </c>
      <c r="G374" s="0" t="s">
        <v>1992</v>
      </c>
      <c r="H374" s="0" t="n">
        <v>1</v>
      </c>
      <c r="I374" s="0" t="n">
        <v>0</v>
      </c>
      <c r="J374" s="0" t="str">
        <f aca="false">IF(OR(ISNUMBER(SEARCH(_xlfn.CONCAT(D374, "+", E374), G374)), ISNUMBER(SEARCH(_xlfn.CONCAT(E374, "+", D374), G374))), "TRUE", "FALSE")</f>
        <v>TRUE</v>
      </c>
      <c r="K374" s="0" t="s">
        <v>17</v>
      </c>
      <c r="L374" s="0" t="s">
        <v>18</v>
      </c>
    </row>
    <row r="375" customFormat="false" ht="15" hidden="false" customHeight="false" outlineLevel="0" collapsed="false">
      <c r="A375" s="0" t="n">
        <v>157610031</v>
      </c>
      <c r="B375" s="0" t="s">
        <v>13</v>
      </c>
      <c r="C375" s="0" t="n">
        <v>0.7</v>
      </c>
      <c r="D375" s="0" t="s">
        <v>1957</v>
      </c>
      <c r="E375" s="0" t="s">
        <v>1975</v>
      </c>
      <c r="G375" s="0" t="s">
        <v>2086</v>
      </c>
      <c r="H375" s="0" t="n">
        <v>1</v>
      </c>
      <c r="I375" s="0" t="n">
        <v>0</v>
      </c>
      <c r="J375" s="0" t="str">
        <f aca="false">IF(OR(ISNUMBER(SEARCH(_xlfn.CONCAT(D375, "+", E375), G375)), ISNUMBER(SEARCH(_xlfn.CONCAT(E375, "+", D375), G375))), "TRUE", "FALSE")</f>
        <v>TRUE</v>
      </c>
      <c r="K375" s="0" t="s">
        <v>17</v>
      </c>
      <c r="L375" s="0" t="s">
        <v>18</v>
      </c>
    </row>
    <row r="376" customFormat="false" ht="15" hidden="false" customHeight="false" outlineLevel="0" collapsed="false">
      <c r="A376" s="0" t="n">
        <v>15843041</v>
      </c>
      <c r="B376" s="0" t="s">
        <v>13</v>
      </c>
      <c r="C376" s="0" t="n">
        <v>0.8</v>
      </c>
      <c r="D376" s="0" t="s">
        <v>2087</v>
      </c>
      <c r="E376" s="0" t="s">
        <v>1957</v>
      </c>
      <c r="G376" s="0" t="s">
        <v>2088</v>
      </c>
      <c r="H376" s="0" t="n">
        <v>0.918699</v>
      </c>
      <c r="I376" s="0" t="s">
        <v>825</v>
      </c>
      <c r="J376" s="0" t="str">
        <f aca="false">IF(OR(ISNUMBER(SEARCH(_xlfn.CONCAT(D376, "+", E376), G376)), ISNUMBER(SEARCH(_xlfn.CONCAT(E376, "+", D376), G376))), "TRUE", "FALSE")</f>
        <v>FALSE</v>
      </c>
      <c r="K376" s="0" t="s">
        <v>17</v>
      </c>
      <c r="L376" s="0" t="s">
        <v>18</v>
      </c>
    </row>
    <row r="377" customFormat="false" ht="15" hidden="false" customHeight="false" outlineLevel="0" collapsed="false">
      <c r="A377" s="0" t="n">
        <v>158718101</v>
      </c>
      <c r="B377" s="0" t="s">
        <v>13</v>
      </c>
      <c r="C377" s="0" t="n">
        <v>0.7</v>
      </c>
      <c r="D377" s="0" t="s">
        <v>1954</v>
      </c>
      <c r="E377" s="0" t="s">
        <v>1954</v>
      </c>
      <c r="G377" s="0" t="s">
        <v>1988</v>
      </c>
      <c r="H377" s="0" t="n">
        <v>1</v>
      </c>
      <c r="I377" s="0" t="s">
        <v>417</v>
      </c>
      <c r="J377" s="0" t="str">
        <f aca="false">IF(OR(ISNUMBER(SEARCH(_xlfn.CONCAT(D377, "+", E377), G377)), ISNUMBER(SEARCH(_xlfn.CONCAT(E377, "+", D377), G377))), "TRUE", "FALSE")</f>
        <v>TRUE</v>
      </c>
      <c r="K377" s="0" t="s">
        <v>17</v>
      </c>
      <c r="L377" s="0" t="s">
        <v>18</v>
      </c>
    </row>
    <row r="378" customFormat="false" ht="15" hidden="false" customHeight="false" outlineLevel="0" collapsed="false">
      <c r="A378" s="0" t="n">
        <v>159210011</v>
      </c>
      <c r="B378" s="0" t="s">
        <v>13</v>
      </c>
      <c r="C378" s="0" t="n">
        <v>0.9</v>
      </c>
      <c r="D378" s="0" t="s">
        <v>1959</v>
      </c>
      <c r="E378" s="0" t="s">
        <v>1981</v>
      </c>
      <c r="G378" s="0" t="s">
        <v>2072</v>
      </c>
      <c r="H378" s="0" t="n">
        <v>1</v>
      </c>
      <c r="I378" s="0" t="n">
        <v>0</v>
      </c>
      <c r="J378" s="0" t="str">
        <f aca="false">IF(OR(ISNUMBER(SEARCH(_xlfn.CONCAT(D378, "+", E378), G378)), ISNUMBER(SEARCH(_xlfn.CONCAT(E378, "+", D378), G378))), "TRUE", "FALSE")</f>
        <v>TRUE</v>
      </c>
      <c r="K378" s="0" t="s">
        <v>17</v>
      </c>
      <c r="L378" s="0" t="s">
        <v>18</v>
      </c>
    </row>
    <row r="379" customFormat="false" ht="15" hidden="false" customHeight="false" outlineLevel="0" collapsed="false">
      <c r="A379" s="0" t="n">
        <v>160230011</v>
      </c>
      <c r="B379" s="0" t="s">
        <v>13</v>
      </c>
      <c r="C379" s="0" t="n">
        <v>0.9</v>
      </c>
      <c r="D379" s="0" t="s">
        <v>1954</v>
      </c>
      <c r="E379" s="0" t="s">
        <v>1954</v>
      </c>
      <c r="G379" s="0" t="s">
        <v>1988</v>
      </c>
      <c r="H379" s="0" t="n">
        <v>1</v>
      </c>
      <c r="I379" s="0" t="s">
        <v>417</v>
      </c>
      <c r="J379" s="0" t="str">
        <f aca="false">IF(OR(ISNUMBER(SEARCH(_xlfn.CONCAT(D379, "+", E379), G379)), ISNUMBER(SEARCH(_xlfn.CONCAT(E379, "+", D379), G379))), "TRUE", "FALSE")</f>
        <v>TRUE</v>
      </c>
      <c r="K379" s="0" t="s">
        <v>17</v>
      </c>
      <c r="L379" s="0" t="s">
        <v>18</v>
      </c>
    </row>
    <row r="380" customFormat="false" ht="15" hidden="false" customHeight="false" outlineLevel="0" collapsed="false">
      <c r="A380" s="0" t="n">
        <v>161230101</v>
      </c>
      <c r="B380" s="0" t="s">
        <v>13</v>
      </c>
      <c r="C380" s="0" t="n">
        <v>0.55</v>
      </c>
      <c r="D380" s="0" t="s">
        <v>1959</v>
      </c>
      <c r="E380" s="0" t="s">
        <v>1959</v>
      </c>
      <c r="G380" s="0" t="s">
        <v>1985</v>
      </c>
      <c r="H380" s="0" t="n">
        <v>1</v>
      </c>
      <c r="I380" s="0" t="n">
        <v>0</v>
      </c>
      <c r="J380" s="0" t="str">
        <f aca="false">IF(OR(ISNUMBER(SEARCH(_xlfn.CONCAT(D380, "+", E380), G380)), ISNUMBER(SEARCH(_xlfn.CONCAT(E380, "+", D380), G380))), "TRUE", "FALSE")</f>
        <v>TRUE</v>
      </c>
      <c r="K380" s="0" t="s">
        <v>17</v>
      </c>
      <c r="L380" s="0" t="s">
        <v>18</v>
      </c>
    </row>
    <row r="381" customFormat="false" ht="15" hidden="false" customHeight="false" outlineLevel="0" collapsed="false">
      <c r="A381" s="0" t="n">
        <v>162910071</v>
      </c>
      <c r="B381" s="0" t="s">
        <v>13</v>
      </c>
      <c r="C381" s="0" t="n">
        <v>0.75</v>
      </c>
      <c r="D381" s="0" t="s">
        <v>1957</v>
      </c>
      <c r="E381" s="0" t="s">
        <v>2068</v>
      </c>
      <c r="G381" s="0" t="s">
        <v>2069</v>
      </c>
      <c r="H381" s="0" t="n">
        <v>1</v>
      </c>
      <c r="I381" s="0" t="n">
        <v>0</v>
      </c>
      <c r="J381" s="0" t="str">
        <f aca="false">IF(OR(ISNUMBER(SEARCH(_xlfn.CONCAT(D381, "+", E381), G381)), ISNUMBER(SEARCH(_xlfn.CONCAT(E381, "+", D381), G381))), "TRUE", "FALSE")</f>
        <v>TRUE</v>
      </c>
      <c r="K381" s="0" t="s">
        <v>17</v>
      </c>
      <c r="L381" s="0" t="s">
        <v>18</v>
      </c>
    </row>
    <row r="382" customFormat="false" ht="15" hidden="false" customHeight="false" outlineLevel="0" collapsed="false">
      <c r="A382" s="0" t="n">
        <v>163910072</v>
      </c>
      <c r="B382" s="0" t="s">
        <v>13</v>
      </c>
      <c r="C382" s="0" t="n">
        <v>0.7</v>
      </c>
      <c r="D382" s="0" t="s">
        <v>2057</v>
      </c>
      <c r="E382" s="0" t="s">
        <v>1955</v>
      </c>
      <c r="G382" s="0" t="s">
        <v>2089</v>
      </c>
      <c r="H382" s="0" t="n">
        <v>1</v>
      </c>
      <c r="I382" s="0" t="n">
        <v>0</v>
      </c>
      <c r="J382" s="0" t="str">
        <f aca="false">IF(OR(ISNUMBER(SEARCH(_xlfn.CONCAT(D382, "+", E382), G382)), ISNUMBER(SEARCH(_xlfn.CONCAT(E382, "+", D382), G382))), "TRUE", "FALSE")</f>
        <v>TRUE</v>
      </c>
      <c r="K382" s="0" t="s">
        <v>17</v>
      </c>
      <c r="L382" s="0" t="s">
        <v>18</v>
      </c>
    </row>
    <row r="383" customFormat="false" ht="15" hidden="false" customHeight="false" outlineLevel="0" collapsed="false">
      <c r="A383" s="0" t="n">
        <v>164919041</v>
      </c>
      <c r="B383" s="0" t="s">
        <v>13</v>
      </c>
      <c r="C383" s="0" t="n">
        <v>0.85</v>
      </c>
      <c r="D383" s="0" t="s">
        <v>1957</v>
      </c>
      <c r="E383" s="0" t="s">
        <v>1959</v>
      </c>
      <c r="G383" s="0" t="s">
        <v>1960</v>
      </c>
      <c r="H383" s="0" t="n">
        <v>1</v>
      </c>
      <c r="I383" s="0" t="n">
        <v>0</v>
      </c>
      <c r="J383" s="0" t="str">
        <f aca="false">IF(OR(ISNUMBER(SEARCH(_xlfn.CONCAT(D383, "+", E383), G383)), ISNUMBER(SEARCH(_xlfn.CONCAT(E383, "+", D383), G383))), "TRUE", "FALSE")</f>
        <v>TRUE</v>
      </c>
      <c r="K383" s="0" t="s">
        <v>17</v>
      </c>
      <c r="L383" s="0" t="s">
        <v>18</v>
      </c>
    </row>
    <row r="384" customFormat="false" ht="15" hidden="false" customHeight="false" outlineLevel="0" collapsed="false">
      <c r="A384" s="0" t="n">
        <v>165919051</v>
      </c>
      <c r="B384" s="0" t="s">
        <v>13</v>
      </c>
      <c r="C384" s="0" t="n">
        <v>0.95</v>
      </c>
      <c r="D384" s="0" t="s">
        <v>1957</v>
      </c>
      <c r="E384" s="0" t="s">
        <v>1955</v>
      </c>
      <c r="G384" s="0" t="s">
        <v>1999</v>
      </c>
      <c r="H384" s="0" t="n">
        <v>1</v>
      </c>
      <c r="I384" s="0" t="n">
        <v>0</v>
      </c>
      <c r="J384" s="0" t="str">
        <f aca="false">IF(OR(ISNUMBER(SEARCH(_xlfn.CONCAT(D384, "+", E384), G384)), ISNUMBER(SEARCH(_xlfn.CONCAT(E384, "+", D384), G384))), "TRUE", "FALSE")</f>
        <v>TRUE</v>
      </c>
      <c r="K384" s="0" t="s">
        <v>17</v>
      </c>
      <c r="L384" s="0" t="s">
        <v>18</v>
      </c>
    </row>
    <row r="385" customFormat="false" ht="15" hidden="false" customHeight="false" outlineLevel="0" collapsed="false">
      <c r="A385" s="0" t="n">
        <v>166919061</v>
      </c>
      <c r="B385" s="0" t="s">
        <v>13</v>
      </c>
      <c r="C385" s="0" t="n">
        <v>0.45</v>
      </c>
      <c r="D385" s="0" t="s">
        <v>1959</v>
      </c>
      <c r="E385" s="0" t="s">
        <v>1962</v>
      </c>
      <c r="G385" s="0" t="s">
        <v>2003</v>
      </c>
      <c r="H385" s="0" t="n">
        <v>1</v>
      </c>
      <c r="I385" s="0" t="n">
        <v>0</v>
      </c>
      <c r="J385" s="0" t="str">
        <f aca="false">IF(OR(ISNUMBER(SEARCH(_xlfn.CONCAT(D385, "+", E385), G385)), ISNUMBER(SEARCH(_xlfn.CONCAT(E385, "+", D385), G385))), "TRUE", "FALSE")</f>
        <v>TRUE</v>
      </c>
      <c r="K385" s="0" t="s">
        <v>17</v>
      </c>
      <c r="L385" s="0" t="s">
        <v>18</v>
      </c>
    </row>
    <row r="386" customFormat="false" ht="15" hidden="false" customHeight="false" outlineLevel="0" collapsed="false">
      <c r="A386" s="0" t="n">
        <v>167919062</v>
      </c>
      <c r="B386" s="0" t="s">
        <v>13</v>
      </c>
      <c r="C386" s="0" t="n">
        <v>0.95</v>
      </c>
      <c r="D386" s="0" t="s">
        <v>1954</v>
      </c>
      <c r="E386" s="0" t="s">
        <v>1955</v>
      </c>
      <c r="G386" s="0" t="s">
        <v>1956</v>
      </c>
      <c r="H386" s="0" t="n">
        <v>1</v>
      </c>
      <c r="I386" s="0" t="n">
        <v>0</v>
      </c>
      <c r="J386" s="0" t="str">
        <f aca="false">IF(OR(ISNUMBER(SEARCH(_xlfn.CONCAT(D386, "+", E386), G386)), ISNUMBER(SEARCH(_xlfn.CONCAT(E386, "+", D386), G386))), "TRUE", "FALSE")</f>
        <v>TRUE</v>
      </c>
      <c r="K386" s="0" t="s">
        <v>17</v>
      </c>
      <c r="L386" s="0" t="s">
        <v>18</v>
      </c>
    </row>
    <row r="387" customFormat="false" ht="15" hidden="false" customHeight="false" outlineLevel="0" collapsed="false">
      <c r="A387" s="0" t="n">
        <v>168921021</v>
      </c>
      <c r="B387" s="0" t="s">
        <v>13</v>
      </c>
      <c r="C387" s="0" t="n">
        <v>0.95</v>
      </c>
      <c r="D387" s="3" t="s">
        <v>2029</v>
      </c>
      <c r="E387" s="3" t="s">
        <v>2029</v>
      </c>
      <c r="G387" s="0" t="s">
        <v>2029</v>
      </c>
      <c r="H387" s="0" t="s">
        <v>417</v>
      </c>
      <c r="I387" s="0" t="s">
        <v>417</v>
      </c>
      <c r="J387" s="0" t="str">
        <f aca="false">IF(OR(ISNUMBER(SEARCH(_xlfn.CONCAT(D387, "+", E387), G387)), ISNUMBER(SEARCH(_xlfn.CONCAT(E387, "+", D387), G387))), "TRUE", "FALSE")</f>
        <v>FALSE</v>
      </c>
      <c r="K387" s="0" t="s">
        <v>1463</v>
      </c>
    </row>
    <row r="388" customFormat="false" ht="15" hidden="false" customHeight="false" outlineLevel="0" collapsed="false">
      <c r="A388" s="0" t="n">
        <v>16907052</v>
      </c>
      <c r="B388" s="0" t="s">
        <v>13</v>
      </c>
      <c r="C388" s="0" t="n">
        <v>1</v>
      </c>
      <c r="D388" s="0" t="s">
        <v>1957</v>
      </c>
      <c r="E388" s="0" t="s">
        <v>1957</v>
      </c>
      <c r="G388" s="0" t="s">
        <v>1958</v>
      </c>
      <c r="H388" s="0" t="n">
        <v>1</v>
      </c>
      <c r="I388" s="0" t="n">
        <v>0</v>
      </c>
      <c r="J388" s="0" t="str">
        <f aca="false">IF(OR(ISNUMBER(SEARCH(_xlfn.CONCAT(D388, "+", E388), G388)), ISNUMBER(SEARCH(_xlfn.CONCAT(E388, "+", D388), G388))), "TRUE", "FALSE")</f>
        <v>TRUE</v>
      </c>
      <c r="K388" s="0" t="s">
        <v>17</v>
      </c>
      <c r="L388" s="0" t="s">
        <v>18</v>
      </c>
    </row>
    <row r="389" customFormat="false" ht="15" hidden="false" customHeight="false" outlineLevel="0" collapsed="false">
      <c r="A389" s="0" t="n">
        <v>169640071</v>
      </c>
      <c r="B389" s="0" t="s">
        <v>13</v>
      </c>
      <c r="C389" s="0" t="n">
        <v>0.6</v>
      </c>
      <c r="D389" s="0" t="s">
        <v>1955</v>
      </c>
      <c r="E389" s="0" t="s">
        <v>1962</v>
      </c>
      <c r="G389" s="0" t="s">
        <v>2032</v>
      </c>
      <c r="H389" s="0" t="n">
        <v>1</v>
      </c>
      <c r="I389" s="0" t="n">
        <v>0</v>
      </c>
      <c r="J389" s="0" t="str">
        <f aca="false">IF(OR(ISNUMBER(SEARCH(_xlfn.CONCAT(D389, "+", E389), G389)), ISNUMBER(SEARCH(_xlfn.CONCAT(E389, "+", D389), G389))), "TRUE", "FALSE")</f>
        <v>TRUE</v>
      </c>
      <c r="K389" s="0" t="s">
        <v>17</v>
      </c>
      <c r="L389" s="0" t="s">
        <v>18</v>
      </c>
    </row>
    <row r="390" customFormat="false" ht="15" hidden="false" customHeight="false" outlineLevel="0" collapsed="false">
      <c r="A390" s="0" t="n">
        <v>170918061</v>
      </c>
      <c r="B390" s="0" t="s">
        <v>13</v>
      </c>
      <c r="C390" s="0" t="n">
        <v>0.5</v>
      </c>
      <c r="D390" s="0" t="s">
        <v>1962</v>
      </c>
      <c r="E390" s="0" t="s">
        <v>1955</v>
      </c>
      <c r="G390" s="0" t="s">
        <v>2032</v>
      </c>
      <c r="H390" s="0" t="n">
        <v>1</v>
      </c>
      <c r="I390" s="0" t="n">
        <v>0</v>
      </c>
      <c r="J390" s="0" t="str">
        <f aca="false">IF(OR(ISNUMBER(SEARCH(_xlfn.CONCAT(D390, "+", E390), G390)), ISNUMBER(SEARCH(_xlfn.CONCAT(E390, "+", D390), G390))), "TRUE", "FALSE")</f>
        <v>TRUE</v>
      </c>
      <c r="K390" s="0" t="s">
        <v>17</v>
      </c>
      <c r="L390" s="0" t="s">
        <v>18</v>
      </c>
    </row>
    <row r="391" customFormat="false" ht="15" hidden="false" customHeight="false" outlineLevel="0" collapsed="false">
      <c r="A391" s="0" t="n">
        <v>172901102</v>
      </c>
      <c r="B391" s="0" t="s">
        <v>13</v>
      </c>
      <c r="C391" s="0" t="n">
        <v>0.2</v>
      </c>
      <c r="D391" s="0" t="s">
        <v>1957</v>
      </c>
      <c r="E391" s="0" t="s">
        <v>1962</v>
      </c>
      <c r="G391" s="0" t="s">
        <v>1970</v>
      </c>
      <c r="H391" s="0" t="n">
        <v>1</v>
      </c>
      <c r="I391" s="0" t="n">
        <v>0</v>
      </c>
      <c r="J391" s="0" t="str">
        <f aca="false">IF(OR(ISNUMBER(SEARCH(_xlfn.CONCAT(D391, "+", E391), G391)), ISNUMBER(SEARCH(_xlfn.CONCAT(E391, "+", D391), G391))), "TRUE", "FALSE")</f>
        <v>TRUE</v>
      </c>
      <c r="K391" s="0" t="s">
        <v>17</v>
      </c>
      <c r="L391" s="0" t="s">
        <v>18</v>
      </c>
    </row>
    <row r="392" customFormat="false" ht="15" hidden="false" customHeight="false" outlineLevel="0" collapsed="false">
      <c r="A392" s="0" t="n">
        <v>174003031</v>
      </c>
      <c r="B392" s="0" t="s">
        <v>13</v>
      </c>
      <c r="C392" s="0" t="n">
        <v>1</v>
      </c>
      <c r="D392" s="0" t="s">
        <v>1954</v>
      </c>
      <c r="E392" s="0" t="s">
        <v>1962</v>
      </c>
      <c r="G392" s="0" t="s">
        <v>1964</v>
      </c>
      <c r="H392" s="0" t="n">
        <v>1</v>
      </c>
      <c r="I392" s="0" t="n">
        <v>0</v>
      </c>
      <c r="J392" s="0" t="str">
        <f aca="false">IF(OR(ISNUMBER(SEARCH(_xlfn.CONCAT(D392, "+", E392), G392)), ISNUMBER(SEARCH(_xlfn.CONCAT(E392, "+", D392), G392))), "TRUE", "FALSE")</f>
        <v>TRUE</v>
      </c>
      <c r="K392" s="0" t="s">
        <v>17</v>
      </c>
      <c r="L392" s="0" t="s">
        <v>18</v>
      </c>
    </row>
    <row r="393" customFormat="false" ht="15" hidden="false" customHeight="false" outlineLevel="0" collapsed="false">
      <c r="A393" s="0" t="n">
        <v>175020072</v>
      </c>
      <c r="B393" s="0" t="s">
        <v>13</v>
      </c>
      <c r="C393" s="0" t="n">
        <v>0.45</v>
      </c>
      <c r="D393" s="0" t="s">
        <v>1957</v>
      </c>
      <c r="E393" s="0" t="s">
        <v>1972</v>
      </c>
      <c r="G393" s="0" t="s">
        <v>1991</v>
      </c>
      <c r="H393" s="0" t="n">
        <v>1</v>
      </c>
      <c r="I393" s="0" t="n">
        <v>0</v>
      </c>
      <c r="J393" s="0" t="str">
        <f aca="false">IF(OR(ISNUMBER(SEARCH(_xlfn.CONCAT(D393, "+", E393), G393)), ISNUMBER(SEARCH(_xlfn.CONCAT(E393, "+", D393), G393))), "TRUE", "FALSE")</f>
        <v>TRUE</v>
      </c>
      <c r="K393" s="0" t="s">
        <v>17</v>
      </c>
      <c r="L393" s="0" t="s">
        <v>18</v>
      </c>
    </row>
    <row r="394" customFormat="false" ht="15" hidden="false" customHeight="false" outlineLevel="0" collapsed="false">
      <c r="A394" s="0" t="n">
        <v>177023091</v>
      </c>
      <c r="B394" s="0" t="s">
        <v>13</v>
      </c>
      <c r="C394" s="0" t="n">
        <v>0.7</v>
      </c>
      <c r="D394" s="0" t="s">
        <v>1957</v>
      </c>
      <c r="E394" s="0" t="s">
        <v>1959</v>
      </c>
      <c r="G394" s="0" t="s">
        <v>1960</v>
      </c>
      <c r="H394" s="0" t="n">
        <v>1</v>
      </c>
      <c r="I394" s="0" t="n">
        <v>1</v>
      </c>
      <c r="J394" s="0" t="str">
        <f aca="false">IF(OR(ISNUMBER(SEARCH(_xlfn.CONCAT(D394, "+", E394), G394)), ISNUMBER(SEARCH(_xlfn.CONCAT(E394, "+", D394), G394))), "TRUE", "FALSE")</f>
        <v>TRUE</v>
      </c>
      <c r="K394" s="0" t="s">
        <v>17</v>
      </c>
      <c r="L394" s="0" t="s">
        <v>18</v>
      </c>
    </row>
    <row r="395" customFormat="false" ht="15" hidden="false" customHeight="false" outlineLevel="0" collapsed="false">
      <c r="A395" s="0" t="n">
        <v>178718051</v>
      </c>
      <c r="B395" s="0" t="s">
        <v>37</v>
      </c>
      <c r="C395" s="0" t="n">
        <v>0.5</v>
      </c>
      <c r="D395" s="0" t="s">
        <v>1975</v>
      </c>
      <c r="E395" s="0" t="s">
        <v>1954</v>
      </c>
      <c r="G395" s="0" t="s">
        <v>1976</v>
      </c>
      <c r="H395" s="0" t="n">
        <v>1</v>
      </c>
      <c r="I395" s="0" t="n">
        <v>0</v>
      </c>
      <c r="J395" s="0" t="str">
        <f aca="false">IF(OR(ISNUMBER(SEARCH(_xlfn.CONCAT(D395, "+", E395), G395)), ISNUMBER(SEARCH(_xlfn.CONCAT(E395, "+", D395), G395))), "TRUE", "FALSE")</f>
        <v>TRUE</v>
      </c>
      <c r="K395" s="0" t="s">
        <v>17</v>
      </c>
      <c r="L395" s="0" t="s">
        <v>18</v>
      </c>
    </row>
    <row r="396" customFormat="false" ht="15" hidden="false" customHeight="false" outlineLevel="0" collapsed="false">
      <c r="A396" s="0" t="n">
        <v>17912032</v>
      </c>
      <c r="B396" s="0" t="s">
        <v>13</v>
      </c>
      <c r="C396" s="0" t="n">
        <v>0.9</v>
      </c>
      <c r="D396" s="0" t="s">
        <v>1959</v>
      </c>
      <c r="E396" s="0" t="s">
        <v>2090</v>
      </c>
      <c r="G396" s="0" t="s">
        <v>2091</v>
      </c>
      <c r="H396" s="0" t="n">
        <v>0.98374</v>
      </c>
      <c r="I396" s="0" t="n">
        <v>2</v>
      </c>
      <c r="J396" s="0" t="str">
        <f aca="false">IF(OR(ISNUMBER(SEARCH(_xlfn.CONCAT(D396, "+", E396), G396)), ISNUMBER(SEARCH(_xlfn.CONCAT(E396, "+", D396), G396))), "TRUE", "FALSE")</f>
        <v>FALSE</v>
      </c>
      <c r="K396" s="0" t="s">
        <v>17</v>
      </c>
      <c r="L396" s="0" t="s">
        <v>18</v>
      </c>
    </row>
    <row r="397" customFormat="false" ht="15" hidden="false" customHeight="false" outlineLevel="0" collapsed="false">
      <c r="A397" s="0" t="n">
        <v>179800101</v>
      </c>
      <c r="B397" s="0" t="s">
        <v>13</v>
      </c>
      <c r="C397" s="0" t="n">
        <v>0.95</v>
      </c>
      <c r="D397" s="0" t="s">
        <v>1954</v>
      </c>
      <c r="E397" s="0" t="s">
        <v>1955</v>
      </c>
      <c r="G397" s="0" t="s">
        <v>1956</v>
      </c>
      <c r="H397" s="0" t="n">
        <v>1</v>
      </c>
      <c r="I397" s="0" t="n">
        <v>0</v>
      </c>
      <c r="J397" s="0" t="str">
        <f aca="false">IF(OR(ISNUMBER(SEARCH(_xlfn.CONCAT(D397, "+", E397), G397)), ISNUMBER(SEARCH(_xlfn.CONCAT(E397, "+", D397), G397))), "TRUE", "FALSE")</f>
        <v>TRUE</v>
      </c>
      <c r="K397" s="0" t="s">
        <v>17</v>
      </c>
      <c r="L397" s="0" t="s">
        <v>18</v>
      </c>
    </row>
    <row r="398" customFormat="false" ht="15" hidden="false" customHeight="false" outlineLevel="0" collapsed="false">
      <c r="A398" s="0" t="n">
        <v>180806071</v>
      </c>
      <c r="B398" s="0" t="s">
        <v>13</v>
      </c>
      <c r="C398" s="0" t="n">
        <v>0.85</v>
      </c>
      <c r="D398" s="0" t="s">
        <v>1957</v>
      </c>
      <c r="E398" s="0" t="s">
        <v>1955</v>
      </c>
      <c r="G398" s="0" t="s">
        <v>1999</v>
      </c>
      <c r="H398" s="0" t="n">
        <v>1</v>
      </c>
      <c r="I398" s="0" t="n">
        <v>0</v>
      </c>
      <c r="J398" s="0" t="str">
        <f aca="false">IF(OR(ISNUMBER(SEARCH(_xlfn.CONCAT(D398, "+", E398), G398)), ISNUMBER(SEARCH(_xlfn.CONCAT(E398, "+", D398), G398))), "TRUE", "FALSE")</f>
        <v>TRUE</v>
      </c>
      <c r="K398" s="0" t="s">
        <v>17</v>
      </c>
      <c r="L398" s="0" t="s">
        <v>18</v>
      </c>
    </row>
    <row r="399" customFormat="false" ht="15" hidden="false" customHeight="false" outlineLevel="0" collapsed="false">
      <c r="A399" s="0" t="n">
        <v>181806072</v>
      </c>
      <c r="B399" s="0" t="s">
        <v>41</v>
      </c>
      <c r="C399" s="0" t="n">
        <v>0.3</v>
      </c>
      <c r="D399" s="0" t="s">
        <v>2092</v>
      </c>
      <c r="E399" s="0" t="s">
        <v>1965</v>
      </c>
      <c r="G399" s="0" t="s">
        <v>2093</v>
      </c>
      <c r="H399" s="0" t="n">
        <v>1</v>
      </c>
      <c r="I399" s="0" t="n">
        <v>0</v>
      </c>
      <c r="J399" s="0" t="str">
        <f aca="false">IF(OR(ISNUMBER(SEARCH(_xlfn.CONCAT(D399, "+", E399), G399)), ISNUMBER(SEARCH(_xlfn.CONCAT(E399, "+", D399), G399))), "TRUE", "FALSE")</f>
        <v>TRUE</v>
      </c>
      <c r="K399" s="0" t="s">
        <v>17</v>
      </c>
      <c r="L399" s="0" t="s">
        <v>18</v>
      </c>
    </row>
    <row r="400" customFormat="false" ht="15" hidden="false" customHeight="false" outlineLevel="0" collapsed="false">
      <c r="A400" s="0" t="n">
        <v>182806101</v>
      </c>
      <c r="B400" s="0" t="s">
        <v>13</v>
      </c>
      <c r="C400" s="0" t="n">
        <v>0.5</v>
      </c>
      <c r="D400" s="0" t="s">
        <v>1962</v>
      </c>
      <c r="E400" s="0" t="s">
        <v>1954</v>
      </c>
      <c r="G400" s="0" t="s">
        <v>1964</v>
      </c>
      <c r="H400" s="0" t="n">
        <v>1</v>
      </c>
      <c r="I400" s="0" t="n">
        <v>0</v>
      </c>
      <c r="J400" s="0" t="str">
        <f aca="false">IF(OR(ISNUMBER(SEARCH(_xlfn.CONCAT(D400, "+", E400), G400)), ISNUMBER(SEARCH(_xlfn.CONCAT(E400, "+", D400), G400))), "TRUE", "FALSE")</f>
        <v>TRUE</v>
      </c>
      <c r="K400" s="0" t="s">
        <v>17</v>
      </c>
      <c r="L400" s="0" t="s">
        <v>18</v>
      </c>
    </row>
    <row r="401" customFormat="false" ht="15" hidden="false" customHeight="false" outlineLevel="0" collapsed="false">
      <c r="A401" s="0" t="n">
        <v>183810061</v>
      </c>
      <c r="B401" s="0" t="s">
        <v>366</v>
      </c>
      <c r="C401" s="0" t="n">
        <v>0.15</v>
      </c>
      <c r="D401" s="0" t="s">
        <v>1954</v>
      </c>
      <c r="E401" s="0" t="s">
        <v>1954</v>
      </c>
      <c r="G401" s="0" t="s">
        <v>1988</v>
      </c>
      <c r="H401" s="0" t="n">
        <v>1</v>
      </c>
      <c r="I401" s="0" t="s">
        <v>417</v>
      </c>
      <c r="J401" s="0" t="str">
        <f aca="false">IF(OR(ISNUMBER(SEARCH(_xlfn.CONCAT(D401, "+", E401), G401)), ISNUMBER(SEARCH(_xlfn.CONCAT(E401, "+", D401), G401))), "TRUE", "FALSE")</f>
        <v>TRUE</v>
      </c>
      <c r="K401" s="0" t="s">
        <v>17</v>
      </c>
      <c r="L401" s="0" t="s">
        <v>18</v>
      </c>
    </row>
    <row r="402" customFormat="false" ht="15" hidden="false" customHeight="false" outlineLevel="0" collapsed="false">
      <c r="A402" s="0" t="n">
        <v>184817091</v>
      </c>
      <c r="B402" s="0" t="s">
        <v>13</v>
      </c>
      <c r="C402" s="0" t="n">
        <v>0.45</v>
      </c>
      <c r="D402" s="0" t="s">
        <v>1957</v>
      </c>
      <c r="E402" s="0" t="s">
        <v>1959</v>
      </c>
      <c r="G402" s="0" t="s">
        <v>1960</v>
      </c>
      <c r="H402" s="0" t="n">
        <v>1</v>
      </c>
      <c r="I402" s="0" t="n">
        <v>0</v>
      </c>
      <c r="J402" s="0" t="str">
        <f aca="false">IF(OR(ISNUMBER(SEARCH(_xlfn.CONCAT(D402, "+", E402), G402)), ISNUMBER(SEARCH(_xlfn.CONCAT(E402, "+", D402), G402))), "TRUE", "FALSE")</f>
        <v>TRUE</v>
      </c>
      <c r="K402" s="0" t="s">
        <v>17</v>
      </c>
      <c r="L402" s="0" t="s">
        <v>18</v>
      </c>
    </row>
    <row r="403" customFormat="false" ht="15" hidden="false" customHeight="false" outlineLevel="0" collapsed="false">
      <c r="A403" s="0" t="n">
        <v>185706052</v>
      </c>
      <c r="B403" s="0" t="s">
        <v>13</v>
      </c>
      <c r="C403" s="0" t="n">
        <v>0.6</v>
      </c>
      <c r="D403" s="0" t="s">
        <v>1955</v>
      </c>
      <c r="E403" s="0" t="s">
        <v>1954</v>
      </c>
      <c r="G403" s="0" t="s">
        <v>1956</v>
      </c>
      <c r="H403" s="0" t="n">
        <v>1</v>
      </c>
      <c r="I403" s="0" t="n">
        <v>0</v>
      </c>
      <c r="J403" s="0" t="str">
        <f aca="false">IF(OR(ISNUMBER(SEARCH(_xlfn.CONCAT(D403, "+", E403), G403)), ISNUMBER(SEARCH(_xlfn.CONCAT(E403, "+", D403), G403))), "TRUE", "FALSE")</f>
        <v>TRUE</v>
      </c>
      <c r="K403" s="0" t="s">
        <v>17</v>
      </c>
      <c r="L403" s="0" t="s">
        <v>18</v>
      </c>
    </row>
    <row r="404" customFormat="false" ht="15" hidden="false" customHeight="false" outlineLevel="0" collapsed="false">
      <c r="A404" s="0" t="n">
        <v>186905062</v>
      </c>
      <c r="B404" s="0" t="s">
        <v>13</v>
      </c>
      <c r="C404" s="0" t="n">
        <v>0.7</v>
      </c>
      <c r="D404" s="0" t="s">
        <v>1957</v>
      </c>
      <c r="E404" s="0" t="s">
        <v>1954</v>
      </c>
      <c r="G404" s="0" t="s">
        <v>1974</v>
      </c>
      <c r="H404" s="0" t="n">
        <v>1</v>
      </c>
      <c r="I404" s="0" t="n">
        <v>0</v>
      </c>
      <c r="J404" s="0" t="str">
        <f aca="false">IF(OR(ISNUMBER(SEARCH(_xlfn.CONCAT(D404, "+", E404), G404)), ISNUMBER(SEARCH(_xlfn.CONCAT(E404, "+", D404), G404))), "TRUE", "FALSE")</f>
        <v>TRUE</v>
      </c>
      <c r="K404" s="0" t="s">
        <v>17</v>
      </c>
      <c r="L404" s="0" t="s">
        <v>18</v>
      </c>
    </row>
    <row r="405" customFormat="false" ht="15" hidden="false" customHeight="false" outlineLevel="0" collapsed="false">
      <c r="A405" s="0" t="n">
        <v>187914081</v>
      </c>
      <c r="B405" s="0" t="s">
        <v>13</v>
      </c>
      <c r="C405" s="0" t="n">
        <v>0.9</v>
      </c>
      <c r="D405" s="0" t="s">
        <v>1957</v>
      </c>
      <c r="E405" s="0" t="s">
        <v>1955</v>
      </c>
      <c r="G405" s="0" t="s">
        <v>1999</v>
      </c>
      <c r="H405" s="0" t="n">
        <v>1</v>
      </c>
      <c r="I405" s="0" t="n">
        <v>0</v>
      </c>
      <c r="J405" s="0" t="str">
        <f aca="false">IF(OR(ISNUMBER(SEARCH(_xlfn.CONCAT(D405, "+", E405), G405)), ISNUMBER(SEARCH(_xlfn.CONCAT(E405, "+", D405), G405))), "TRUE", "FALSE")</f>
        <v>TRUE</v>
      </c>
      <c r="K405" s="0" t="s">
        <v>17</v>
      </c>
      <c r="L405" s="0" t="s">
        <v>18</v>
      </c>
    </row>
    <row r="406" customFormat="false" ht="15" hidden="false" customHeight="false" outlineLevel="0" collapsed="false">
      <c r="A406" s="0" t="n">
        <v>188711071</v>
      </c>
      <c r="B406" s="0" t="s">
        <v>13</v>
      </c>
      <c r="C406" s="0" t="n">
        <v>0.5</v>
      </c>
      <c r="D406" s="0" t="s">
        <v>1959</v>
      </c>
      <c r="E406" s="0" t="s">
        <v>1954</v>
      </c>
      <c r="G406" s="0" t="s">
        <v>1984</v>
      </c>
      <c r="H406" s="0" t="n">
        <v>1</v>
      </c>
      <c r="I406" s="0" t="n">
        <v>0</v>
      </c>
      <c r="J406" s="0" t="str">
        <f aca="false">IF(OR(ISNUMBER(SEARCH(_xlfn.CONCAT(D406, "+", E406), G406)), ISNUMBER(SEARCH(_xlfn.CONCAT(E406, "+", D406), G406))), "TRUE", "FALSE")</f>
        <v>TRUE</v>
      </c>
      <c r="K406" s="0" t="s">
        <v>17</v>
      </c>
      <c r="L406" s="0" t="s">
        <v>18</v>
      </c>
    </row>
    <row r="407" customFormat="false" ht="15" hidden="false" customHeight="false" outlineLevel="0" collapsed="false">
      <c r="A407" s="0" t="n">
        <v>18912051</v>
      </c>
      <c r="B407" s="0" t="s">
        <v>13</v>
      </c>
      <c r="C407" s="0" t="n">
        <v>0.45</v>
      </c>
      <c r="D407" s="0" t="s">
        <v>1957</v>
      </c>
      <c r="E407" s="0" t="s">
        <v>1959</v>
      </c>
      <c r="G407" s="0" t="s">
        <v>1960</v>
      </c>
      <c r="H407" s="0" t="n">
        <v>1</v>
      </c>
      <c r="I407" s="0" t="n">
        <v>0</v>
      </c>
      <c r="J407" s="0" t="str">
        <f aca="false">IF(OR(ISNUMBER(SEARCH(_xlfn.CONCAT(D407, "+", E407), G407)), ISNUMBER(SEARCH(_xlfn.CONCAT(E407, "+", D407), G407))), "TRUE", "FALSE")</f>
        <v>TRUE</v>
      </c>
      <c r="K407" s="0" t="s">
        <v>17</v>
      </c>
      <c r="L407" s="0" t="s">
        <v>18</v>
      </c>
    </row>
    <row r="408" customFormat="false" ht="15" hidden="false" customHeight="false" outlineLevel="0" collapsed="false">
      <c r="A408" s="0" t="n">
        <v>189711051</v>
      </c>
      <c r="B408" s="0" t="s">
        <v>13</v>
      </c>
      <c r="C408" s="0" t="n">
        <v>1</v>
      </c>
      <c r="D408" s="0" t="s">
        <v>2094</v>
      </c>
      <c r="E408" s="0" t="s">
        <v>1968</v>
      </c>
      <c r="G408" s="0" t="s">
        <v>2095</v>
      </c>
      <c r="H408" s="0" t="n">
        <v>0.95935</v>
      </c>
      <c r="I408" s="0" t="n">
        <v>0</v>
      </c>
      <c r="J408" s="0" t="str">
        <f aca="false">IF(OR(ISNUMBER(SEARCH(_xlfn.CONCAT(D408, "+", E408), G408)), ISNUMBER(SEARCH(_xlfn.CONCAT(E408, "+", D408), G408))), "TRUE", "FALSE")</f>
        <v>FALSE</v>
      </c>
      <c r="K408" s="0" t="s">
        <v>17</v>
      </c>
      <c r="L408" s="0" t="s">
        <v>18</v>
      </c>
    </row>
    <row r="409" customFormat="false" ht="15" hidden="false" customHeight="false" outlineLevel="0" collapsed="false">
      <c r="A409" s="0" t="n">
        <v>190731091</v>
      </c>
      <c r="B409" s="0" t="s">
        <v>13</v>
      </c>
      <c r="C409" s="0" t="n">
        <v>0.6</v>
      </c>
      <c r="D409" s="0" t="s">
        <v>1962</v>
      </c>
      <c r="E409" s="0" t="s">
        <v>2011</v>
      </c>
      <c r="G409" s="0" t="s">
        <v>2096</v>
      </c>
      <c r="H409" s="0" t="n">
        <v>1</v>
      </c>
      <c r="I409" s="0" t="n">
        <v>0</v>
      </c>
      <c r="J409" s="0" t="str">
        <f aca="false">IF(OR(ISNUMBER(SEARCH(_xlfn.CONCAT(D409, "+", E409), G409)), ISNUMBER(SEARCH(_xlfn.CONCAT(E409, "+", D409), G409))), "TRUE", "FALSE")</f>
        <v>TRUE</v>
      </c>
      <c r="K409" s="0" t="s">
        <v>17</v>
      </c>
      <c r="L409" s="0" t="s">
        <v>18</v>
      </c>
    </row>
    <row r="410" customFormat="false" ht="15" hidden="false" customHeight="false" outlineLevel="0" collapsed="false">
      <c r="A410" s="0" t="n">
        <v>191735081</v>
      </c>
      <c r="B410" s="0" t="s">
        <v>13</v>
      </c>
      <c r="C410" s="0" t="n">
        <v>1</v>
      </c>
      <c r="D410" s="0" t="s">
        <v>1959</v>
      </c>
      <c r="E410" s="0" t="s">
        <v>1954</v>
      </c>
      <c r="G410" s="0" t="s">
        <v>1984</v>
      </c>
      <c r="H410" s="0" t="n">
        <v>1</v>
      </c>
      <c r="I410" s="0" t="n">
        <v>0</v>
      </c>
      <c r="J410" s="0" t="str">
        <f aca="false">IF(OR(ISNUMBER(SEARCH(_xlfn.CONCAT(D410, "+", E410), G410)), ISNUMBER(SEARCH(_xlfn.CONCAT(E410, "+", D410), G410))), "TRUE", "FALSE")</f>
        <v>TRUE</v>
      </c>
      <c r="K410" s="0" t="s">
        <v>17</v>
      </c>
      <c r="L410" s="0" t="s">
        <v>18</v>
      </c>
    </row>
    <row r="411" customFormat="false" ht="15" hidden="false" customHeight="false" outlineLevel="0" collapsed="false">
      <c r="A411" s="0" t="n">
        <v>192723061</v>
      </c>
      <c r="B411" s="0" t="s">
        <v>13</v>
      </c>
      <c r="C411" s="0" t="n">
        <v>0.55</v>
      </c>
      <c r="D411" s="0" t="s">
        <v>1962</v>
      </c>
      <c r="E411" s="0" t="s">
        <v>1957</v>
      </c>
      <c r="G411" s="0" t="s">
        <v>1970</v>
      </c>
      <c r="H411" s="0" t="n">
        <v>1</v>
      </c>
      <c r="I411" s="0" t="n">
        <v>0</v>
      </c>
      <c r="J411" s="0" t="str">
        <f aca="false">IF(OR(ISNUMBER(SEARCH(_xlfn.CONCAT(D411, "+", E411), G411)), ISNUMBER(SEARCH(_xlfn.CONCAT(E411, "+", D411), G411))), "TRUE", "FALSE")</f>
        <v>TRUE</v>
      </c>
      <c r="K411" s="0" t="s">
        <v>17</v>
      </c>
      <c r="L411" s="0" t="s">
        <v>18</v>
      </c>
    </row>
    <row r="412" customFormat="false" ht="15" hidden="false" customHeight="false" outlineLevel="0" collapsed="false">
      <c r="A412" s="0" t="n">
        <v>19309051</v>
      </c>
      <c r="B412" s="0" t="s">
        <v>13</v>
      </c>
      <c r="C412" s="0" t="n">
        <v>0.5</v>
      </c>
      <c r="D412" s="0" t="s">
        <v>1965</v>
      </c>
      <c r="E412" s="0" t="s">
        <v>1965</v>
      </c>
      <c r="G412" s="0" t="s">
        <v>1990</v>
      </c>
      <c r="H412" s="0" t="n">
        <v>1</v>
      </c>
      <c r="I412" s="0" t="n">
        <v>0</v>
      </c>
      <c r="J412" s="0" t="str">
        <f aca="false">IF(OR(ISNUMBER(SEARCH(_xlfn.CONCAT(D412, "+", E412), G412)), ISNUMBER(SEARCH(_xlfn.CONCAT(E412, "+", D412), G412))), "TRUE", "FALSE")</f>
        <v>TRUE</v>
      </c>
      <c r="K412" s="0" t="s">
        <v>17</v>
      </c>
      <c r="L412" s="0" t="s">
        <v>18</v>
      </c>
    </row>
    <row r="413" customFormat="false" ht="15" hidden="false" customHeight="false" outlineLevel="0" collapsed="false">
      <c r="A413" s="0" t="n">
        <v>193200178</v>
      </c>
      <c r="B413" s="0" t="s">
        <v>13</v>
      </c>
      <c r="C413" s="0" t="n">
        <v>0.2</v>
      </c>
      <c r="D413" s="0" t="s">
        <v>1959</v>
      </c>
      <c r="E413" s="0" t="s">
        <v>1954</v>
      </c>
      <c r="G413" s="0" t="s">
        <v>1984</v>
      </c>
      <c r="H413" s="0" t="n">
        <v>1</v>
      </c>
      <c r="I413" s="0" t="n">
        <v>0</v>
      </c>
      <c r="J413" s="0" t="str">
        <f aca="false">IF(OR(ISNUMBER(SEARCH(_xlfn.CONCAT(D413, "+", E413), G413)), ISNUMBER(SEARCH(_xlfn.CONCAT(E413, "+", D413), G413))), "TRUE", "FALSE")</f>
        <v>TRUE</v>
      </c>
      <c r="K413" s="0" t="s">
        <v>17</v>
      </c>
      <c r="L413" s="0" t="s">
        <v>18</v>
      </c>
    </row>
    <row r="414" customFormat="false" ht="15" hidden="false" customHeight="false" outlineLevel="0" collapsed="false">
      <c r="A414" s="0" t="n">
        <v>194211031</v>
      </c>
      <c r="B414" s="0" t="s">
        <v>13</v>
      </c>
      <c r="C414" s="0" t="n">
        <v>0.5</v>
      </c>
      <c r="D414" s="0" t="s">
        <v>1971</v>
      </c>
      <c r="E414" s="0" t="s">
        <v>1972</v>
      </c>
      <c r="G414" s="0" t="s">
        <v>1973</v>
      </c>
      <c r="H414" s="0" t="n">
        <v>1</v>
      </c>
      <c r="I414" s="0" t="n">
        <v>0</v>
      </c>
      <c r="J414" s="0" t="str">
        <f aca="false">IF(OR(ISNUMBER(SEARCH(_xlfn.CONCAT(D414, "+", E414), G414)), ISNUMBER(SEARCH(_xlfn.CONCAT(E414, "+", D414), G414))), "TRUE", "FALSE")</f>
        <v>TRUE</v>
      </c>
      <c r="K414" s="0" t="s">
        <v>17</v>
      </c>
      <c r="L414" s="0" t="s">
        <v>18</v>
      </c>
    </row>
    <row r="415" customFormat="false" ht="15" hidden="false" customHeight="false" outlineLevel="0" collapsed="false">
      <c r="A415" s="0" t="n">
        <v>195211032</v>
      </c>
      <c r="B415" s="0" t="s">
        <v>13</v>
      </c>
      <c r="C415" s="0" t="n">
        <v>0.95</v>
      </c>
      <c r="D415" s="3" t="s">
        <v>2029</v>
      </c>
      <c r="E415" s="3" t="s">
        <v>2029</v>
      </c>
      <c r="G415" s="0" t="s">
        <v>2013</v>
      </c>
      <c r="H415" s="0" t="n">
        <v>1</v>
      </c>
      <c r="I415" s="0" t="n">
        <v>8</v>
      </c>
      <c r="J415" s="0" t="str">
        <f aca="false">IF(OR(ISNUMBER(SEARCH(_xlfn.CONCAT(D415, "+", E415), G415)), ISNUMBER(SEARCH(_xlfn.CONCAT(E415, "+", D415), G415))), "TRUE", "FALSE")</f>
        <v>FALSE</v>
      </c>
      <c r="K415" s="0" t="s">
        <v>1463</v>
      </c>
      <c r="M415" s="0" t="s">
        <v>2097</v>
      </c>
    </row>
    <row r="416" customFormat="false" ht="15" hidden="false" customHeight="false" outlineLevel="0" collapsed="false">
      <c r="A416" s="0" t="n">
        <v>196216032</v>
      </c>
      <c r="B416" s="0" t="s">
        <v>13</v>
      </c>
      <c r="C416" s="0" t="n">
        <v>0.8</v>
      </c>
      <c r="D416" s="0" t="s">
        <v>1957</v>
      </c>
      <c r="E416" s="0" t="s">
        <v>1954</v>
      </c>
      <c r="G416" s="0" t="s">
        <v>1974</v>
      </c>
      <c r="H416" s="0" t="n">
        <v>1</v>
      </c>
      <c r="I416" s="0" t="n">
        <v>0</v>
      </c>
      <c r="J416" s="0" t="str">
        <f aca="false">IF(OR(ISNUMBER(SEARCH(_xlfn.CONCAT(D416, "+", E416), G416)), ISNUMBER(SEARCH(_xlfn.CONCAT(E416, "+", D416), G416))), "TRUE", "FALSE")</f>
        <v>TRUE</v>
      </c>
      <c r="K416" s="0" t="s">
        <v>17</v>
      </c>
      <c r="L416" s="0" t="s">
        <v>18</v>
      </c>
    </row>
    <row r="417" customFormat="false" ht="15" hidden="false" customHeight="false" outlineLevel="0" collapsed="false">
      <c r="A417" s="0" t="n">
        <v>197226051</v>
      </c>
      <c r="B417" s="0" t="s">
        <v>13</v>
      </c>
      <c r="C417" s="0" t="n">
        <v>0.6</v>
      </c>
      <c r="D417" s="0" t="s">
        <v>1981</v>
      </c>
      <c r="E417" s="0" t="s">
        <v>1954</v>
      </c>
      <c r="G417" s="0" t="s">
        <v>1982</v>
      </c>
      <c r="H417" s="0" t="n">
        <v>1</v>
      </c>
      <c r="I417" s="0" t="n">
        <v>0</v>
      </c>
      <c r="J417" s="0" t="str">
        <f aca="false">IF(OR(ISNUMBER(SEARCH(_xlfn.CONCAT(D417, "+", E417), G417)), ISNUMBER(SEARCH(_xlfn.CONCAT(E417, "+", D417), G417))), "TRUE", "FALSE")</f>
        <v>TRUE</v>
      </c>
      <c r="K417" s="0" t="s">
        <v>17</v>
      </c>
      <c r="L417" s="0" t="s">
        <v>18</v>
      </c>
    </row>
    <row r="418" customFormat="false" ht="15" hidden="false" customHeight="false" outlineLevel="0" collapsed="false">
      <c r="A418" s="0" t="n">
        <v>198305011</v>
      </c>
      <c r="B418" s="0" t="s">
        <v>13</v>
      </c>
      <c r="C418" s="0" t="n">
        <v>0.8</v>
      </c>
      <c r="D418" s="0" t="s">
        <v>2059</v>
      </c>
      <c r="E418" s="0" t="s">
        <v>1975</v>
      </c>
      <c r="G418" s="0" t="s">
        <v>2098</v>
      </c>
      <c r="H418" s="0" t="n">
        <v>1</v>
      </c>
      <c r="I418" s="0" t="n">
        <v>0</v>
      </c>
      <c r="J418" s="0" t="str">
        <f aca="false">IF(OR(ISNUMBER(SEARCH(_xlfn.CONCAT(D418, "+", E418), G418)), ISNUMBER(SEARCH(_xlfn.CONCAT(E418, "+", D418), G418))), "TRUE", "FALSE")</f>
        <v>TRUE</v>
      </c>
      <c r="K418" s="0" t="s">
        <v>17</v>
      </c>
      <c r="L418" s="0" t="s">
        <v>18</v>
      </c>
    </row>
    <row r="419" customFormat="false" ht="15" hidden="false" customHeight="false" outlineLevel="0" collapsed="false">
      <c r="A419" s="0" t="n">
        <v>201320081</v>
      </c>
      <c r="B419" s="0" t="s">
        <v>13</v>
      </c>
      <c r="C419" s="0" t="n">
        <v>0.25</v>
      </c>
      <c r="D419" s="0" t="s">
        <v>1954</v>
      </c>
      <c r="E419" s="0" t="s">
        <v>1965</v>
      </c>
      <c r="G419" s="0" t="s">
        <v>1983</v>
      </c>
      <c r="H419" s="0" t="n">
        <v>1</v>
      </c>
      <c r="I419" s="0" t="n">
        <v>0</v>
      </c>
      <c r="J419" s="0" t="str">
        <f aca="false">IF(OR(ISNUMBER(SEARCH(_xlfn.CONCAT(D419, "+", E419), G419)), ISNUMBER(SEARCH(_xlfn.CONCAT(E419, "+", D419), G419))), "TRUE", "FALSE")</f>
        <v>TRUE</v>
      </c>
      <c r="K419" s="0" t="s">
        <v>17</v>
      </c>
      <c r="L419" s="0" t="s">
        <v>18</v>
      </c>
    </row>
    <row r="420" customFormat="false" ht="15" hidden="false" customHeight="false" outlineLevel="0" collapsed="false">
      <c r="A420" s="0" t="n">
        <v>202320082</v>
      </c>
      <c r="B420" s="0" t="s">
        <v>13</v>
      </c>
      <c r="C420" s="0" t="n">
        <v>0.45</v>
      </c>
      <c r="D420" s="0" t="s">
        <v>1954</v>
      </c>
      <c r="E420" s="0" t="s">
        <v>1965</v>
      </c>
      <c r="G420" s="0" t="s">
        <v>1983</v>
      </c>
      <c r="H420" s="0" t="n">
        <v>1</v>
      </c>
      <c r="I420" s="0" t="n">
        <v>0</v>
      </c>
      <c r="J420" s="0" t="str">
        <f aca="false">IF(OR(ISNUMBER(SEARCH(_xlfn.CONCAT(D420, "+", E420), G420)), ISNUMBER(SEARCH(_xlfn.CONCAT(E420, "+", D420), G420))), "TRUE", "FALSE")</f>
        <v>TRUE</v>
      </c>
      <c r="K420" s="0" t="s">
        <v>17</v>
      </c>
      <c r="L420" s="0" t="s">
        <v>18</v>
      </c>
    </row>
    <row r="421" customFormat="false" ht="15" hidden="false" customHeight="false" outlineLevel="0" collapsed="false">
      <c r="A421" s="0" t="n">
        <v>203323011</v>
      </c>
      <c r="B421" s="0" t="s">
        <v>13</v>
      </c>
      <c r="C421" s="0" t="n">
        <v>0.45</v>
      </c>
      <c r="D421" s="0" t="s">
        <v>1954</v>
      </c>
      <c r="E421" s="0" t="s">
        <v>1959</v>
      </c>
      <c r="G421" s="0" t="s">
        <v>1984</v>
      </c>
      <c r="H421" s="0" t="n">
        <v>1</v>
      </c>
      <c r="I421" s="0" t="n">
        <v>0</v>
      </c>
      <c r="J421" s="0" t="str">
        <f aca="false">IF(OR(ISNUMBER(SEARCH(_xlfn.CONCAT(D421, "+", E421), G421)), ISNUMBER(SEARCH(_xlfn.CONCAT(E421, "+", D421), G421))), "TRUE", "FALSE")</f>
        <v>TRUE</v>
      </c>
      <c r="K421" s="0" t="s">
        <v>17</v>
      </c>
      <c r="L421" s="0" t="s">
        <v>18</v>
      </c>
    </row>
    <row r="422" customFormat="false" ht="15" hidden="false" customHeight="false" outlineLevel="0" collapsed="false">
      <c r="A422" s="0" t="n">
        <v>204327071</v>
      </c>
      <c r="B422" s="0" t="s">
        <v>13</v>
      </c>
      <c r="C422" s="0" t="n">
        <v>0.55</v>
      </c>
      <c r="D422" s="0" t="s">
        <v>1954</v>
      </c>
      <c r="E422" s="0" t="s">
        <v>1959</v>
      </c>
      <c r="G422" s="0" t="s">
        <v>1984</v>
      </c>
      <c r="H422" s="0" t="n">
        <v>1</v>
      </c>
      <c r="I422" s="0" t="n">
        <v>0</v>
      </c>
      <c r="J422" s="0" t="str">
        <f aca="false">IF(OR(ISNUMBER(SEARCH(_xlfn.CONCAT(D422, "+", E422), G422)), ISNUMBER(SEARCH(_xlfn.CONCAT(E422, "+", D422), G422))), "TRUE", "FALSE")</f>
        <v>TRUE</v>
      </c>
      <c r="K422" s="0" t="s">
        <v>17</v>
      </c>
      <c r="L422" s="0" t="s">
        <v>18</v>
      </c>
    </row>
    <row r="423" customFormat="false" ht="15" hidden="false" customHeight="false" outlineLevel="0" collapsed="false">
      <c r="A423" s="0" t="n">
        <v>205300083</v>
      </c>
      <c r="B423" s="0" t="s">
        <v>13</v>
      </c>
      <c r="C423" s="0" t="n">
        <v>0.95</v>
      </c>
      <c r="D423" s="0" t="s">
        <v>1959</v>
      </c>
      <c r="E423" s="0" t="s">
        <v>1959</v>
      </c>
      <c r="G423" s="0" t="s">
        <v>1985</v>
      </c>
      <c r="H423" s="0" t="n">
        <v>1</v>
      </c>
      <c r="I423" s="0" t="n">
        <v>0</v>
      </c>
      <c r="J423" s="0" t="str">
        <f aca="false">IF(OR(ISNUMBER(SEARCH(_xlfn.CONCAT(D423, "+", E423), G423)), ISNUMBER(SEARCH(_xlfn.CONCAT(E423, "+", D423), G423))), "TRUE", "FALSE")</f>
        <v>TRUE</v>
      </c>
      <c r="K423" s="0" t="s">
        <v>17</v>
      </c>
      <c r="L423" s="0" t="s">
        <v>18</v>
      </c>
    </row>
    <row r="424" customFormat="false" ht="15" hidden="false" customHeight="false" outlineLevel="0" collapsed="false">
      <c r="A424" s="0" t="n">
        <v>206701082</v>
      </c>
      <c r="B424" s="0" t="s">
        <v>13</v>
      </c>
      <c r="C424" s="0" t="n">
        <v>0.95</v>
      </c>
      <c r="D424" s="0" t="s">
        <v>1965</v>
      </c>
      <c r="E424" s="0" t="s">
        <v>1968</v>
      </c>
      <c r="G424" s="0" t="s">
        <v>1997</v>
      </c>
      <c r="H424" s="0" t="n">
        <v>1</v>
      </c>
      <c r="I424" s="0" t="s">
        <v>23</v>
      </c>
      <c r="J424" s="0" t="str">
        <f aca="false">IF(OR(ISNUMBER(SEARCH(_xlfn.CONCAT(D424, "+", E424), G424)), ISNUMBER(SEARCH(_xlfn.CONCAT(E424, "+", D424), G424))), "TRUE", "FALSE")</f>
        <v>TRUE</v>
      </c>
      <c r="K424" s="0" t="s">
        <v>17</v>
      </c>
      <c r="L424" s="0" t="s">
        <v>18</v>
      </c>
    </row>
    <row r="425" customFormat="false" ht="15" hidden="false" customHeight="false" outlineLevel="0" collapsed="false">
      <c r="A425" s="0" t="n">
        <v>207701083</v>
      </c>
      <c r="B425" s="0" t="s">
        <v>13</v>
      </c>
      <c r="C425" s="0" t="n">
        <v>0.95</v>
      </c>
      <c r="D425" s="0" t="s">
        <v>1965</v>
      </c>
      <c r="E425" s="0" t="s">
        <v>1968</v>
      </c>
      <c r="G425" s="0" t="s">
        <v>1997</v>
      </c>
      <c r="H425" s="0" t="n">
        <v>1</v>
      </c>
      <c r="I425" s="0" t="s">
        <v>23</v>
      </c>
      <c r="J425" s="0" t="str">
        <f aca="false">IF(OR(ISNUMBER(SEARCH(_xlfn.CONCAT(D425, "+", E425), G425)), ISNUMBER(SEARCH(_xlfn.CONCAT(E425, "+", D425), G425))), "TRUE", "FALSE")</f>
        <v>TRUE</v>
      </c>
      <c r="K425" s="0" t="s">
        <v>17</v>
      </c>
      <c r="L425" s="0" t="s">
        <v>18</v>
      </c>
    </row>
    <row r="426" customFormat="false" ht="15" hidden="false" customHeight="false" outlineLevel="0" collapsed="false">
      <c r="A426" s="0" t="n">
        <v>208320012</v>
      </c>
      <c r="B426" s="0" t="s">
        <v>13</v>
      </c>
      <c r="C426" s="0" t="n">
        <v>0.95</v>
      </c>
      <c r="D426" s="0" t="s">
        <v>1957</v>
      </c>
      <c r="E426" s="0" t="s">
        <v>2099</v>
      </c>
      <c r="G426" s="0" t="s">
        <v>2100</v>
      </c>
      <c r="H426" s="0" t="n">
        <v>0.99187</v>
      </c>
      <c r="I426" s="0" t="n">
        <v>0</v>
      </c>
      <c r="J426" s="0" t="str">
        <f aca="false">IF(OR(ISNUMBER(SEARCH(_xlfn.CONCAT(D426, "+", E426), G426)), ISNUMBER(SEARCH(_xlfn.CONCAT(E426, "+", D426), G426))), "TRUE", "FALSE")</f>
        <v>FALSE</v>
      </c>
      <c r="K426" s="0" t="s">
        <v>17</v>
      </c>
      <c r="L426" s="0" t="s">
        <v>18</v>
      </c>
    </row>
    <row r="427" customFormat="false" ht="15" hidden="false" customHeight="false" outlineLevel="0" collapsed="false">
      <c r="A427" s="0" t="n">
        <v>209320091</v>
      </c>
      <c r="B427" s="0" t="s">
        <v>13</v>
      </c>
      <c r="C427" s="0" t="n">
        <v>0.75</v>
      </c>
      <c r="D427" s="0" t="s">
        <v>1962</v>
      </c>
      <c r="E427" s="0" t="s">
        <v>1962</v>
      </c>
      <c r="G427" s="0" t="s">
        <v>1995</v>
      </c>
      <c r="H427" s="0" t="n">
        <v>1</v>
      </c>
      <c r="I427" s="0" t="n">
        <v>0</v>
      </c>
      <c r="J427" s="0" t="str">
        <f aca="false">IF(OR(ISNUMBER(SEARCH(_xlfn.CONCAT(D427, "+", E427), G427)), ISNUMBER(SEARCH(_xlfn.CONCAT(E427, "+", D427), G427))), "TRUE", "FALSE")</f>
        <v>TRUE</v>
      </c>
      <c r="K427" s="0" t="s">
        <v>17</v>
      </c>
      <c r="L427" s="0" t="s">
        <v>18</v>
      </c>
    </row>
    <row r="428" customFormat="false" ht="15" hidden="false" customHeight="false" outlineLevel="0" collapsed="false">
      <c r="A428" s="0" t="n">
        <v>210322011</v>
      </c>
      <c r="B428" s="0" t="s">
        <v>13</v>
      </c>
      <c r="C428" s="0" t="n">
        <v>0.4</v>
      </c>
      <c r="D428" s="0" t="s">
        <v>1955</v>
      </c>
      <c r="E428" s="0" t="s">
        <v>1962</v>
      </c>
      <c r="G428" s="0" t="s">
        <v>2032</v>
      </c>
      <c r="H428" s="0" t="n">
        <v>1</v>
      </c>
      <c r="I428" s="0" t="n">
        <v>0</v>
      </c>
      <c r="J428" s="0" t="str">
        <f aca="false">IF(OR(ISNUMBER(SEARCH(_xlfn.CONCAT(D428, "+", E428), G428)), ISNUMBER(SEARCH(_xlfn.CONCAT(E428, "+", D428), G428))), "TRUE", "FALSE")</f>
        <v>TRUE</v>
      </c>
      <c r="K428" s="0" t="s">
        <v>17</v>
      </c>
      <c r="L428" s="0" t="s">
        <v>18</v>
      </c>
    </row>
    <row r="429" customFormat="false" ht="15" hidden="false" customHeight="false" outlineLevel="0" collapsed="false">
      <c r="A429" s="0" t="n">
        <v>210800010</v>
      </c>
      <c r="B429" s="0" t="s">
        <v>13</v>
      </c>
      <c r="C429" s="0" t="n">
        <v>0.45</v>
      </c>
      <c r="D429" s="0" t="s">
        <v>1962</v>
      </c>
      <c r="E429" s="0" t="s">
        <v>1954</v>
      </c>
      <c r="G429" s="0" t="s">
        <v>1964</v>
      </c>
      <c r="H429" s="0" t="n">
        <v>1</v>
      </c>
      <c r="I429" s="0" t="n">
        <v>0</v>
      </c>
      <c r="J429" s="0" t="str">
        <f aca="false">IF(OR(ISNUMBER(SEARCH(_xlfn.CONCAT(D429, "+", E429), G429)), ISNUMBER(SEARCH(_xlfn.CONCAT(E429, "+", D429), G429))), "TRUE", "FALSE")</f>
        <v>TRUE</v>
      </c>
      <c r="K429" s="0" t="s">
        <v>17</v>
      </c>
      <c r="L429" s="0" t="s">
        <v>18</v>
      </c>
    </row>
    <row r="430" customFormat="false" ht="15" hidden="false" customHeight="false" outlineLevel="0" collapsed="false">
      <c r="A430" s="0" t="n">
        <v>210800011</v>
      </c>
      <c r="B430" s="0" t="s">
        <v>13</v>
      </c>
      <c r="C430" s="0" t="n">
        <v>0.9</v>
      </c>
      <c r="D430" s="0" t="s">
        <v>1957</v>
      </c>
      <c r="E430" s="0" t="s">
        <v>1954</v>
      </c>
      <c r="G430" s="0" t="s">
        <v>1974</v>
      </c>
      <c r="H430" s="0" t="n">
        <v>1</v>
      </c>
      <c r="I430" s="0" t="n">
        <v>0</v>
      </c>
      <c r="J430" s="0" t="str">
        <f aca="false">IF(OR(ISNUMBER(SEARCH(_xlfn.CONCAT(D430, "+", E430), G430)), ISNUMBER(SEARCH(_xlfn.CONCAT(E430, "+", D430), G430))), "TRUE", "FALSE")</f>
        <v>TRUE</v>
      </c>
      <c r="K430" s="0" t="s">
        <v>17</v>
      </c>
      <c r="L430" s="0" t="s">
        <v>18</v>
      </c>
    </row>
    <row r="431" customFormat="false" ht="15" hidden="false" customHeight="false" outlineLevel="0" collapsed="false">
      <c r="A431" s="0" t="n">
        <v>210800012</v>
      </c>
      <c r="B431" s="0" t="s">
        <v>13</v>
      </c>
      <c r="C431" s="0" t="n">
        <v>0.4</v>
      </c>
      <c r="D431" s="0" t="s">
        <v>1959</v>
      </c>
      <c r="E431" s="0" t="s">
        <v>1962</v>
      </c>
      <c r="G431" s="0" t="s">
        <v>2003</v>
      </c>
      <c r="H431" s="0" t="n">
        <v>1</v>
      </c>
      <c r="I431" s="0" t="n">
        <v>0</v>
      </c>
      <c r="J431" s="0" t="str">
        <f aca="false">IF(OR(ISNUMBER(SEARCH(_xlfn.CONCAT(D431, "+", E431), G431)), ISNUMBER(SEARCH(_xlfn.CONCAT(E431, "+", D431), G431))), "TRUE", "FALSE")</f>
        <v>TRUE</v>
      </c>
      <c r="K431" s="0" t="s">
        <v>17</v>
      </c>
      <c r="L431" s="0" t="s">
        <v>18</v>
      </c>
    </row>
    <row r="432" customFormat="false" ht="15" hidden="false" customHeight="false" outlineLevel="0" collapsed="false">
      <c r="A432" s="0" t="n">
        <v>210800013</v>
      </c>
      <c r="B432" s="0" t="s">
        <v>13</v>
      </c>
      <c r="C432" s="0" t="n">
        <v>0.15</v>
      </c>
      <c r="D432" s="0" t="s">
        <v>1954</v>
      </c>
      <c r="E432" s="0" t="s">
        <v>1962</v>
      </c>
      <c r="G432" s="0" t="s">
        <v>1964</v>
      </c>
      <c r="H432" s="0" t="n">
        <v>1</v>
      </c>
      <c r="I432" s="0" t="n">
        <v>0</v>
      </c>
      <c r="J432" s="0" t="str">
        <f aca="false">IF(OR(ISNUMBER(SEARCH(_xlfn.CONCAT(D432, "+", E432), G432)), ISNUMBER(SEARCH(_xlfn.CONCAT(E432, "+", D432), G432))), "TRUE", "FALSE")</f>
        <v>TRUE</v>
      </c>
      <c r="K432" s="0" t="s">
        <v>17</v>
      </c>
      <c r="L432" s="0" t="s">
        <v>18</v>
      </c>
    </row>
    <row r="433" customFormat="false" ht="15" hidden="false" customHeight="false" outlineLevel="0" collapsed="false">
      <c r="A433" s="0" t="n">
        <v>210800014</v>
      </c>
      <c r="B433" s="0" t="s">
        <v>13</v>
      </c>
      <c r="C433" s="0" t="n">
        <v>0.5</v>
      </c>
      <c r="D433" s="0" t="s">
        <v>1957</v>
      </c>
      <c r="E433" s="0" t="s">
        <v>1959</v>
      </c>
      <c r="G433" s="0" t="s">
        <v>1960</v>
      </c>
      <c r="H433" s="0" t="n">
        <v>1</v>
      </c>
      <c r="I433" s="0" t="n">
        <v>0</v>
      </c>
      <c r="J433" s="0" t="str">
        <f aca="false">IF(OR(ISNUMBER(SEARCH(_xlfn.CONCAT(D433, "+", E433), G433)), ISNUMBER(SEARCH(_xlfn.CONCAT(E433, "+", D433), G433))), "TRUE", "FALSE")</f>
        <v>TRUE</v>
      </c>
      <c r="K433" s="0" t="s">
        <v>17</v>
      </c>
      <c r="L433" s="0" t="s">
        <v>18</v>
      </c>
    </row>
    <row r="434" customFormat="false" ht="15" hidden="false" customHeight="false" outlineLevel="0" collapsed="false">
      <c r="A434" s="0" t="n">
        <v>210800015</v>
      </c>
      <c r="B434" s="0" t="s">
        <v>13</v>
      </c>
      <c r="C434" s="0" t="n">
        <v>0.55</v>
      </c>
      <c r="D434" s="0" t="s">
        <v>2011</v>
      </c>
      <c r="E434" s="0" t="s">
        <v>1959</v>
      </c>
      <c r="G434" s="0" t="s">
        <v>2035</v>
      </c>
      <c r="H434" s="0" t="n">
        <v>1</v>
      </c>
      <c r="I434" s="0" t="n">
        <v>0</v>
      </c>
      <c r="J434" s="0" t="str">
        <f aca="false">IF(OR(ISNUMBER(SEARCH(_xlfn.CONCAT(D434, "+", E434), G434)), ISNUMBER(SEARCH(_xlfn.CONCAT(E434, "+", D434), G434))), "TRUE", "FALSE")</f>
        <v>TRUE</v>
      </c>
      <c r="K434" s="0" t="s">
        <v>17</v>
      </c>
      <c r="L434" s="0" t="s">
        <v>18</v>
      </c>
    </row>
    <row r="435" customFormat="false" ht="15" hidden="false" customHeight="false" outlineLevel="0" collapsed="false">
      <c r="A435" s="0" t="n">
        <v>210800016</v>
      </c>
      <c r="B435" s="0" t="s">
        <v>13</v>
      </c>
      <c r="C435" s="0" t="n">
        <v>0.9</v>
      </c>
      <c r="D435" s="0" t="s">
        <v>1981</v>
      </c>
      <c r="E435" s="0" t="s">
        <v>1955</v>
      </c>
      <c r="G435" s="0" t="s">
        <v>2039</v>
      </c>
      <c r="H435" s="0" t="n">
        <v>1</v>
      </c>
      <c r="I435" s="0" t="n">
        <v>0</v>
      </c>
      <c r="J435" s="0" t="str">
        <f aca="false">IF(OR(ISNUMBER(SEARCH(_xlfn.CONCAT(D435, "+", E435), G435)), ISNUMBER(SEARCH(_xlfn.CONCAT(E435, "+", D435), G435))), "TRUE", "FALSE")</f>
        <v>TRUE</v>
      </c>
      <c r="K435" s="0" t="s">
        <v>17</v>
      </c>
      <c r="L435" s="0" t="s">
        <v>18</v>
      </c>
    </row>
    <row r="436" customFormat="false" ht="15" hidden="false" customHeight="false" outlineLevel="0" collapsed="false">
      <c r="A436" s="0" t="n">
        <v>210800017</v>
      </c>
      <c r="B436" s="0" t="s">
        <v>13</v>
      </c>
      <c r="C436" s="0" t="n">
        <v>0.15</v>
      </c>
      <c r="D436" s="0" t="s">
        <v>1965</v>
      </c>
      <c r="E436" s="0" t="s">
        <v>1954</v>
      </c>
      <c r="G436" s="0" t="s">
        <v>1983</v>
      </c>
      <c r="H436" s="0" t="n">
        <v>1</v>
      </c>
      <c r="I436" s="0" t="n">
        <v>0</v>
      </c>
      <c r="J436" s="0" t="str">
        <f aca="false">IF(OR(ISNUMBER(SEARCH(_xlfn.CONCAT(D436, "+", E436), G436)), ISNUMBER(SEARCH(_xlfn.CONCAT(E436, "+", D436), G436))), "TRUE", "FALSE")</f>
        <v>TRUE</v>
      </c>
      <c r="K436" s="0" t="s">
        <v>17</v>
      </c>
      <c r="L436" s="0" t="s">
        <v>18</v>
      </c>
    </row>
    <row r="437" customFormat="false" ht="15" hidden="false" customHeight="false" outlineLevel="0" collapsed="false">
      <c r="A437" s="0" t="n">
        <v>210800018</v>
      </c>
      <c r="B437" s="0" t="s">
        <v>13</v>
      </c>
      <c r="C437" s="0" t="n">
        <v>0.45</v>
      </c>
      <c r="D437" s="0" t="s">
        <v>1981</v>
      </c>
      <c r="E437" s="0" t="s">
        <v>1954</v>
      </c>
      <c r="G437" s="0" t="s">
        <v>1982</v>
      </c>
      <c r="H437" s="0" t="n">
        <v>1</v>
      </c>
      <c r="I437" s="0" t="n">
        <v>0</v>
      </c>
      <c r="J437" s="0" t="str">
        <f aca="false">IF(OR(ISNUMBER(SEARCH(_xlfn.CONCAT(D437, "+", E437), G437)), ISNUMBER(SEARCH(_xlfn.CONCAT(E437, "+", D437), G437))), "TRUE", "FALSE")</f>
        <v>TRUE</v>
      </c>
      <c r="K437" s="0" t="s">
        <v>17</v>
      </c>
      <c r="L437" s="0" t="s">
        <v>18</v>
      </c>
    </row>
    <row r="438" customFormat="false" ht="15" hidden="false" customHeight="false" outlineLevel="0" collapsed="false">
      <c r="A438" s="0" t="n">
        <v>210800019</v>
      </c>
      <c r="B438" s="0" t="s">
        <v>13</v>
      </c>
      <c r="C438" s="0" t="n">
        <v>0.7</v>
      </c>
      <c r="D438" s="0" t="s">
        <v>1979</v>
      </c>
      <c r="E438" s="0" t="s">
        <v>1959</v>
      </c>
      <c r="G438" s="0" t="s">
        <v>2101</v>
      </c>
      <c r="H438" s="0" t="n">
        <v>1</v>
      </c>
      <c r="I438" s="0" t="n">
        <v>0</v>
      </c>
      <c r="J438" s="0" t="str">
        <f aca="false">IF(OR(ISNUMBER(SEARCH(_xlfn.CONCAT(D438, "+", E438), G438)), ISNUMBER(SEARCH(_xlfn.CONCAT(E438, "+", D438), G438))), "TRUE", "FALSE")</f>
        <v>TRUE</v>
      </c>
      <c r="K438" s="0" t="s">
        <v>17</v>
      </c>
      <c r="L438" s="0" t="s">
        <v>18</v>
      </c>
    </row>
    <row r="439" customFormat="false" ht="15" hidden="false" customHeight="false" outlineLevel="0" collapsed="false">
      <c r="A439" s="0" t="n">
        <v>210800020</v>
      </c>
      <c r="B439" s="0" t="s">
        <v>13</v>
      </c>
      <c r="C439" s="0" t="n">
        <v>0.85</v>
      </c>
      <c r="D439" s="0" t="s">
        <v>1962</v>
      </c>
      <c r="E439" s="0" t="s">
        <v>1965</v>
      </c>
      <c r="G439" s="0" t="s">
        <v>1966</v>
      </c>
      <c r="H439" s="0" t="n">
        <v>1</v>
      </c>
      <c r="I439" s="0" t="n">
        <v>0</v>
      </c>
      <c r="J439" s="0" t="str">
        <f aca="false">IF(OR(ISNUMBER(SEARCH(_xlfn.CONCAT(D439, "+", E439), G439)), ISNUMBER(SEARCH(_xlfn.CONCAT(E439, "+", D439), G439))), "TRUE", "FALSE")</f>
        <v>TRUE</v>
      </c>
      <c r="K439" s="0" t="s">
        <v>17</v>
      </c>
      <c r="L439" s="0" t="s">
        <v>18</v>
      </c>
    </row>
    <row r="440" customFormat="false" ht="15" hidden="false" customHeight="false" outlineLevel="0" collapsed="false">
      <c r="A440" s="0" t="n">
        <v>210800021</v>
      </c>
      <c r="B440" s="0" t="s">
        <v>13</v>
      </c>
      <c r="C440" s="0" t="n">
        <v>0.8</v>
      </c>
      <c r="D440" s="0" t="s">
        <v>1962</v>
      </c>
      <c r="E440" s="0" t="s">
        <v>1955</v>
      </c>
      <c r="G440" s="0" t="s">
        <v>2032</v>
      </c>
      <c r="H440" s="0" t="n">
        <v>1</v>
      </c>
      <c r="I440" s="0" t="n">
        <v>0</v>
      </c>
      <c r="J440" s="0" t="str">
        <f aca="false">IF(OR(ISNUMBER(SEARCH(_xlfn.CONCAT(D440, "+", E440), G440)), ISNUMBER(SEARCH(_xlfn.CONCAT(E440, "+", D440), G440))), "TRUE", "FALSE")</f>
        <v>TRUE</v>
      </c>
      <c r="K440" s="0" t="s">
        <v>17</v>
      </c>
      <c r="L440" s="0" t="s">
        <v>18</v>
      </c>
    </row>
    <row r="441" customFormat="false" ht="15" hidden="false" customHeight="false" outlineLevel="0" collapsed="false">
      <c r="A441" s="0" t="n">
        <v>210800022</v>
      </c>
      <c r="B441" s="0" t="s">
        <v>13</v>
      </c>
      <c r="C441" s="0" t="n">
        <v>0.8</v>
      </c>
      <c r="D441" s="0" t="s">
        <v>1959</v>
      </c>
      <c r="E441" s="0" t="s">
        <v>1954</v>
      </c>
      <c r="G441" s="0" t="s">
        <v>1984</v>
      </c>
      <c r="H441" s="0" t="n">
        <v>1</v>
      </c>
      <c r="I441" s="0" t="n">
        <v>0</v>
      </c>
      <c r="J441" s="0" t="str">
        <f aca="false">IF(OR(ISNUMBER(SEARCH(_xlfn.CONCAT(D441, "+", E441), G441)), ISNUMBER(SEARCH(_xlfn.CONCAT(E441, "+", D441), G441))), "TRUE", "FALSE")</f>
        <v>TRUE</v>
      </c>
      <c r="K441" s="0" t="s">
        <v>17</v>
      </c>
      <c r="L441" s="0" t="s">
        <v>18</v>
      </c>
    </row>
    <row r="442" customFormat="false" ht="15" hidden="false" customHeight="false" outlineLevel="0" collapsed="false">
      <c r="A442" s="0" t="n">
        <v>210800023</v>
      </c>
      <c r="B442" s="0" t="s">
        <v>13</v>
      </c>
      <c r="C442" s="0" t="n">
        <v>0.75</v>
      </c>
      <c r="D442" s="0" t="s">
        <v>1962</v>
      </c>
      <c r="E442" s="0" t="s">
        <v>1955</v>
      </c>
      <c r="G442" s="0" t="s">
        <v>2032</v>
      </c>
      <c r="H442" s="0" t="n">
        <v>1</v>
      </c>
      <c r="I442" s="0" t="n">
        <v>0</v>
      </c>
      <c r="J442" s="0" t="str">
        <f aca="false">IF(OR(ISNUMBER(SEARCH(_xlfn.CONCAT(D442, "+", E442), G442)), ISNUMBER(SEARCH(_xlfn.CONCAT(E442, "+", D442), G442))), "TRUE", "FALSE")</f>
        <v>TRUE</v>
      </c>
      <c r="K442" s="0" t="s">
        <v>17</v>
      </c>
      <c r="L442" s="0" t="s">
        <v>18</v>
      </c>
    </row>
    <row r="443" customFormat="false" ht="15" hidden="false" customHeight="false" outlineLevel="0" collapsed="false">
      <c r="A443" s="0" t="n">
        <v>210800024</v>
      </c>
      <c r="B443" s="0" t="s">
        <v>37</v>
      </c>
      <c r="C443" s="0" t="n">
        <v>0.6</v>
      </c>
      <c r="D443" s="0" t="s">
        <v>1954</v>
      </c>
      <c r="E443" s="0" t="s">
        <v>1955</v>
      </c>
      <c r="G443" s="0" t="s">
        <v>1956</v>
      </c>
      <c r="H443" s="0" t="n">
        <v>1</v>
      </c>
      <c r="I443" s="0" t="n">
        <v>0</v>
      </c>
      <c r="J443" s="0" t="str">
        <f aca="false">IF(OR(ISNUMBER(SEARCH(_xlfn.CONCAT(D443, "+", E443), G443)), ISNUMBER(SEARCH(_xlfn.CONCAT(E443, "+", D443), G443))), "TRUE", "FALSE")</f>
        <v>TRUE</v>
      </c>
      <c r="K443" s="0" t="s">
        <v>17</v>
      </c>
      <c r="L443" s="0" t="s">
        <v>18</v>
      </c>
    </row>
    <row r="444" customFormat="false" ht="15" hidden="false" customHeight="false" outlineLevel="0" collapsed="false">
      <c r="A444" s="0" t="n">
        <v>210800025</v>
      </c>
      <c r="B444" s="0" t="s">
        <v>13</v>
      </c>
      <c r="C444" s="0" t="n">
        <v>1</v>
      </c>
      <c r="D444" s="0" t="s">
        <v>1954</v>
      </c>
      <c r="E444" s="0" t="s">
        <v>1955</v>
      </c>
      <c r="G444" s="0" t="s">
        <v>1956</v>
      </c>
      <c r="H444" s="0" t="n">
        <v>1</v>
      </c>
      <c r="I444" s="0" t="n">
        <v>0</v>
      </c>
      <c r="J444" s="0" t="str">
        <f aca="false">IF(OR(ISNUMBER(SEARCH(_xlfn.CONCAT(D444, "+", E444), G444)), ISNUMBER(SEARCH(_xlfn.CONCAT(E444, "+", D444), G444))), "TRUE", "FALSE")</f>
        <v>TRUE</v>
      </c>
      <c r="K444" s="0" t="s">
        <v>17</v>
      </c>
      <c r="L444" s="0" t="s">
        <v>18</v>
      </c>
    </row>
    <row r="445" customFormat="false" ht="15" hidden="false" customHeight="false" outlineLevel="0" collapsed="false">
      <c r="A445" s="0" t="n">
        <v>210800026</v>
      </c>
      <c r="B445" s="0" t="s">
        <v>13</v>
      </c>
      <c r="C445" s="0" t="n">
        <v>0.45</v>
      </c>
      <c r="D445" s="0" t="s">
        <v>1959</v>
      </c>
      <c r="E445" s="0" t="s">
        <v>1954</v>
      </c>
      <c r="G445" s="0" t="s">
        <v>1984</v>
      </c>
      <c r="H445" s="0" t="n">
        <v>1</v>
      </c>
      <c r="I445" s="0" t="n">
        <v>0</v>
      </c>
      <c r="J445" s="0" t="str">
        <f aca="false">IF(OR(ISNUMBER(SEARCH(_xlfn.CONCAT(D445, "+", E445), G445)), ISNUMBER(SEARCH(_xlfn.CONCAT(E445, "+", D445), G445))), "TRUE", "FALSE")</f>
        <v>TRUE</v>
      </c>
      <c r="K445" s="0" t="s">
        <v>17</v>
      </c>
      <c r="L445" s="0" t="s">
        <v>18</v>
      </c>
    </row>
    <row r="446" customFormat="false" ht="15" hidden="false" customHeight="false" outlineLevel="0" collapsed="false">
      <c r="A446" s="0" t="n">
        <v>210800027</v>
      </c>
      <c r="B446" s="0" t="s">
        <v>13</v>
      </c>
      <c r="C446" s="0" t="n">
        <v>0.5</v>
      </c>
      <c r="D446" s="0" t="s">
        <v>1955</v>
      </c>
      <c r="E446" s="0" t="s">
        <v>1955</v>
      </c>
      <c r="G446" s="0" t="s">
        <v>2038</v>
      </c>
      <c r="H446" s="0" t="n">
        <v>1</v>
      </c>
      <c r="I446" s="0" t="n">
        <v>0</v>
      </c>
      <c r="J446" s="0" t="str">
        <f aca="false">IF(OR(ISNUMBER(SEARCH(_xlfn.CONCAT(D446, "+", E446), G446)), ISNUMBER(SEARCH(_xlfn.CONCAT(E446, "+", D446), G446))), "TRUE", "FALSE")</f>
        <v>TRUE</v>
      </c>
      <c r="K446" s="0" t="s">
        <v>17</v>
      </c>
      <c r="L446" s="0" t="s">
        <v>18</v>
      </c>
    </row>
    <row r="447" customFormat="false" ht="15" hidden="false" customHeight="false" outlineLevel="0" collapsed="false">
      <c r="A447" s="0" t="n">
        <v>210800028</v>
      </c>
      <c r="B447" s="0" t="s">
        <v>13</v>
      </c>
      <c r="C447" s="0" t="n">
        <v>0.8</v>
      </c>
      <c r="D447" s="0" t="s">
        <v>1954</v>
      </c>
      <c r="E447" s="0" t="s">
        <v>1955</v>
      </c>
      <c r="G447" s="0" t="s">
        <v>1956</v>
      </c>
      <c r="H447" s="0" t="n">
        <v>1</v>
      </c>
      <c r="I447" s="0" t="n">
        <v>0</v>
      </c>
      <c r="J447" s="0" t="str">
        <f aca="false">IF(OR(ISNUMBER(SEARCH(_xlfn.CONCAT(D447, "+", E447), G447)), ISNUMBER(SEARCH(_xlfn.CONCAT(E447, "+", D447), G447))), "TRUE", "FALSE")</f>
        <v>TRUE</v>
      </c>
      <c r="K447" s="0" t="s">
        <v>17</v>
      </c>
      <c r="L447" s="0" t="s">
        <v>18</v>
      </c>
    </row>
    <row r="448" customFormat="false" ht="15" hidden="false" customHeight="false" outlineLevel="0" collapsed="false">
      <c r="A448" s="0" t="n">
        <v>210800029</v>
      </c>
      <c r="B448" s="0" t="s">
        <v>13</v>
      </c>
      <c r="C448" s="0" t="n">
        <v>0.35</v>
      </c>
      <c r="D448" s="0" t="s">
        <v>1965</v>
      </c>
      <c r="E448" s="0" t="s">
        <v>1981</v>
      </c>
      <c r="G448" s="0" t="s">
        <v>1996</v>
      </c>
      <c r="H448" s="0" t="n">
        <v>1</v>
      </c>
      <c r="I448" s="0" t="n">
        <v>0</v>
      </c>
      <c r="J448" s="0" t="str">
        <f aca="false">IF(OR(ISNUMBER(SEARCH(_xlfn.CONCAT(D448, "+", E448), G448)), ISNUMBER(SEARCH(_xlfn.CONCAT(E448, "+", D448), G448))), "TRUE", "FALSE")</f>
        <v>TRUE</v>
      </c>
      <c r="K448" s="0" t="s">
        <v>17</v>
      </c>
      <c r="L448" s="0" t="s">
        <v>18</v>
      </c>
    </row>
    <row r="449" customFormat="false" ht="15" hidden="false" customHeight="false" outlineLevel="0" collapsed="false">
      <c r="A449" s="0" t="n">
        <v>210800030</v>
      </c>
      <c r="B449" s="0" t="s">
        <v>13</v>
      </c>
      <c r="C449" s="0" t="n">
        <v>0.3</v>
      </c>
      <c r="D449" s="0" t="s">
        <v>1962</v>
      </c>
      <c r="E449" s="0" t="s">
        <v>1954</v>
      </c>
      <c r="G449" s="0" t="s">
        <v>1964</v>
      </c>
      <c r="H449" s="0" t="n">
        <v>1</v>
      </c>
      <c r="I449" s="0" t="n">
        <v>0</v>
      </c>
      <c r="J449" s="0" t="str">
        <f aca="false">IF(OR(ISNUMBER(SEARCH(_xlfn.CONCAT(D449, "+", E449), G449)), ISNUMBER(SEARCH(_xlfn.CONCAT(E449, "+", D449), G449))), "TRUE", "FALSE")</f>
        <v>TRUE</v>
      </c>
      <c r="K449" s="0" t="s">
        <v>17</v>
      </c>
      <c r="L449" s="0" t="s">
        <v>18</v>
      </c>
    </row>
    <row r="450" customFormat="false" ht="15" hidden="false" customHeight="false" outlineLevel="0" collapsed="false">
      <c r="A450" s="0" t="n">
        <v>210800031</v>
      </c>
      <c r="B450" s="0" t="s">
        <v>13</v>
      </c>
      <c r="C450" s="0" t="n">
        <v>0.5</v>
      </c>
      <c r="D450" s="0" t="s">
        <v>1959</v>
      </c>
      <c r="E450" s="0" t="s">
        <v>1965</v>
      </c>
      <c r="G450" s="0" t="s">
        <v>2041</v>
      </c>
      <c r="H450" s="0" t="n">
        <v>1</v>
      </c>
      <c r="I450" s="0" t="n">
        <v>0</v>
      </c>
      <c r="J450" s="0" t="str">
        <f aca="false">IF(OR(ISNUMBER(SEARCH(_xlfn.CONCAT(D450, "+", E450), G450)), ISNUMBER(SEARCH(_xlfn.CONCAT(E450, "+", D450), G450))), "TRUE", "FALSE")</f>
        <v>TRUE</v>
      </c>
      <c r="K450" s="0" t="s">
        <v>17</v>
      </c>
      <c r="L450" s="0" t="s">
        <v>18</v>
      </c>
    </row>
    <row r="451" customFormat="false" ht="15" hidden="false" customHeight="false" outlineLevel="0" collapsed="false">
      <c r="A451" s="0" t="n">
        <v>210800032</v>
      </c>
      <c r="B451" s="0" t="s">
        <v>13</v>
      </c>
      <c r="C451" s="0" t="n">
        <v>0.55</v>
      </c>
      <c r="D451" s="0" t="s">
        <v>1957</v>
      </c>
      <c r="E451" s="0" t="s">
        <v>1957</v>
      </c>
      <c r="G451" s="0" t="s">
        <v>1958</v>
      </c>
      <c r="H451" s="0" t="n">
        <v>1</v>
      </c>
      <c r="I451" s="0" t="n">
        <v>0</v>
      </c>
      <c r="J451" s="0" t="str">
        <f aca="false">IF(OR(ISNUMBER(SEARCH(_xlfn.CONCAT(D451, "+", E451), G451)), ISNUMBER(SEARCH(_xlfn.CONCAT(E451, "+", D451), G451))), "TRUE", "FALSE")</f>
        <v>TRUE</v>
      </c>
      <c r="K451" s="0" t="s">
        <v>17</v>
      </c>
      <c r="L451" s="0" t="s">
        <v>18</v>
      </c>
    </row>
    <row r="452" customFormat="false" ht="15" hidden="false" customHeight="false" outlineLevel="0" collapsed="false">
      <c r="A452" s="0" t="n">
        <v>210800033</v>
      </c>
      <c r="B452" s="0" t="s">
        <v>13</v>
      </c>
      <c r="C452" s="0" t="n">
        <v>0.6</v>
      </c>
      <c r="D452" s="0" t="s">
        <v>1968</v>
      </c>
      <c r="E452" s="0" t="s">
        <v>1959</v>
      </c>
      <c r="G452" s="0" t="s">
        <v>2028</v>
      </c>
      <c r="H452" s="0" t="n">
        <v>1</v>
      </c>
      <c r="I452" s="0" t="n">
        <v>0</v>
      </c>
      <c r="J452" s="0" t="str">
        <f aca="false">IF(OR(ISNUMBER(SEARCH(_xlfn.CONCAT(D452, "+", E452), G452)), ISNUMBER(SEARCH(_xlfn.CONCAT(E452, "+", D452), G452))), "TRUE", "FALSE")</f>
        <v>TRUE</v>
      </c>
      <c r="K452" s="0" t="s">
        <v>17</v>
      </c>
      <c r="L452" s="0" t="s">
        <v>18</v>
      </c>
    </row>
    <row r="453" customFormat="false" ht="15" hidden="false" customHeight="false" outlineLevel="0" collapsed="false">
      <c r="A453" s="0" t="n">
        <v>210800034</v>
      </c>
      <c r="B453" s="0" t="s">
        <v>13</v>
      </c>
      <c r="C453" s="0" t="n">
        <v>0.85</v>
      </c>
      <c r="D453" s="0" t="s">
        <v>1955</v>
      </c>
      <c r="E453" s="0" t="s">
        <v>1957</v>
      </c>
      <c r="G453" s="0" t="s">
        <v>1999</v>
      </c>
      <c r="H453" s="0" t="n">
        <v>1</v>
      </c>
      <c r="I453" s="0" t="n">
        <v>0</v>
      </c>
      <c r="J453" s="0" t="str">
        <f aca="false">IF(OR(ISNUMBER(SEARCH(_xlfn.CONCAT(D453, "+", E453), G453)), ISNUMBER(SEARCH(_xlfn.CONCAT(E453, "+", D453), G453))), "TRUE", "FALSE")</f>
        <v>TRUE</v>
      </c>
      <c r="K453" s="0" t="s">
        <v>17</v>
      </c>
      <c r="L453" s="0" t="s">
        <v>18</v>
      </c>
    </row>
    <row r="454" customFormat="false" ht="15" hidden="false" customHeight="false" outlineLevel="0" collapsed="false">
      <c r="A454" s="0" t="n">
        <v>210800035</v>
      </c>
      <c r="B454" s="0" t="s">
        <v>13</v>
      </c>
      <c r="C454" s="0" t="n">
        <v>0.5</v>
      </c>
      <c r="D454" s="0" t="s">
        <v>1955</v>
      </c>
      <c r="E454" s="0" t="s">
        <v>1954</v>
      </c>
      <c r="G454" s="0" t="s">
        <v>1956</v>
      </c>
      <c r="H454" s="0" t="n">
        <v>1</v>
      </c>
      <c r="I454" s="0" t="n">
        <v>0</v>
      </c>
      <c r="J454" s="0" t="str">
        <f aca="false">IF(OR(ISNUMBER(SEARCH(_xlfn.CONCAT(D454, "+", E454), G454)), ISNUMBER(SEARCH(_xlfn.CONCAT(E454, "+", D454), G454))), "TRUE", "FALSE")</f>
        <v>TRUE</v>
      </c>
      <c r="K454" s="0" t="s">
        <v>17</v>
      </c>
      <c r="L454" s="0" t="s">
        <v>18</v>
      </c>
    </row>
    <row r="455" customFormat="false" ht="15" hidden="false" customHeight="false" outlineLevel="0" collapsed="false">
      <c r="A455" s="0" t="n">
        <v>210800036</v>
      </c>
      <c r="B455" s="0" t="s">
        <v>13</v>
      </c>
      <c r="C455" s="0" t="n">
        <v>0.95</v>
      </c>
      <c r="D455" s="0" t="s">
        <v>1955</v>
      </c>
      <c r="E455" s="0" t="s">
        <v>1954</v>
      </c>
      <c r="G455" s="0" t="s">
        <v>1956</v>
      </c>
      <c r="H455" s="0" t="n">
        <v>1</v>
      </c>
      <c r="I455" s="0" t="n">
        <v>0</v>
      </c>
      <c r="J455" s="0" t="str">
        <f aca="false">IF(OR(ISNUMBER(SEARCH(_xlfn.CONCAT(D455, "+", E455), G455)), ISNUMBER(SEARCH(_xlfn.CONCAT(E455, "+", D455), G455))), "TRUE", "FALSE")</f>
        <v>TRUE</v>
      </c>
      <c r="K455" s="0" t="s">
        <v>17</v>
      </c>
      <c r="L455" s="0" t="s">
        <v>18</v>
      </c>
    </row>
    <row r="456" customFormat="false" ht="15" hidden="false" customHeight="false" outlineLevel="0" collapsed="false">
      <c r="A456" s="0" t="n">
        <v>210800037</v>
      </c>
      <c r="B456" s="0" t="s">
        <v>13</v>
      </c>
      <c r="C456" s="0" t="n">
        <v>0.55</v>
      </c>
      <c r="D456" s="0" t="s">
        <v>1957</v>
      </c>
      <c r="E456" s="0" t="s">
        <v>2102</v>
      </c>
      <c r="G456" s="0" t="s">
        <v>2103</v>
      </c>
      <c r="H456" s="0" t="n">
        <v>1</v>
      </c>
      <c r="I456" s="0" t="n">
        <v>0</v>
      </c>
      <c r="J456" s="0" t="str">
        <f aca="false">IF(OR(ISNUMBER(SEARCH(_xlfn.CONCAT(D456, "+", E456), G456)), ISNUMBER(SEARCH(_xlfn.CONCAT(E456, "+", D456), G456))), "TRUE", "FALSE")</f>
        <v>TRUE</v>
      </c>
      <c r="K456" s="0" t="s">
        <v>17</v>
      </c>
      <c r="L456" s="0" t="s">
        <v>18</v>
      </c>
    </row>
    <row r="457" customFormat="false" ht="15" hidden="false" customHeight="false" outlineLevel="0" collapsed="false">
      <c r="A457" s="0" t="n">
        <v>210800038</v>
      </c>
      <c r="B457" s="0" t="s">
        <v>13</v>
      </c>
      <c r="C457" s="0" t="n">
        <v>0.8</v>
      </c>
      <c r="D457" s="0" t="s">
        <v>1954</v>
      </c>
      <c r="E457" s="0" t="s">
        <v>1957</v>
      </c>
      <c r="G457" s="0" t="s">
        <v>1974</v>
      </c>
      <c r="H457" s="0" t="n">
        <v>1</v>
      </c>
      <c r="I457" s="0" t="n">
        <v>0</v>
      </c>
      <c r="J457" s="0" t="str">
        <f aca="false">IF(OR(ISNUMBER(SEARCH(_xlfn.CONCAT(D457, "+", E457), G457)), ISNUMBER(SEARCH(_xlfn.CONCAT(E457, "+", D457), G457))), "TRUE", "FALSE")</f>
        <v>TRUE</v>
      </c>
      <c r="K457" s="0" t="s">
        <v>17</v>
      </c>
      <c r="L457" s="0" t="s">
        <v>18</v>
      </c>
    </row>
    <row r="458" customFormat="false" ht="15" hidden="false" customHeight="false" outlineLevel="0" collapsed="false">
      <c r="A458" s="0" t="n">
        <v>210800039</v>
      </c>
      <c r="B458" s="0" t="s">
        <v>13</v>
      </c>
      <c r="C458" s="0" t="n">
        <v>0.6</v>
      </c>
      <c r="D458" s="0" t="s">
        <v>1971</v>
      </c>
      <c r="E458" s="0" t="s">
        <v>1954</v>
      </c>
      <c r="G458" s="0" t="s">
        <v>2026</v>
      </c>
      <c r="H458" s="0" t="n">
        <v>1</v>
      </c>
      <c r="I458" s="0" t="n">
        <v>0</v>
      </c>
      <c r="J458" s="0" t="str">
        <f aca="false">IF(OR(ISNUMBER(SEARCH(_xlfn.CONCAT(D458, "+", E458), G458)), ISNUMBER(SEARCH(_xlfn.CONCAT(E458, "+", D458), G458))), "TRUE", "FALSE")</f>
        <v>TRUE</v>
      </c>
      <c r="K458" s="0" t="s">
        <v>17</v>
      </c>
      <c r="L458" s="0" t="s">
        <v>18</v>
      </c>
    </row>
    <row r="459" customFormat="false" ht="15" hidden="false" customHeight="false" outlineLevel="0" collapsed="false">
      <c r="A459" s="0" t="n">
        <v>210800040</v>
      </c>
      <c r="B459" s="0" t="s">
        <v>13</v>
      </c>
      <c r="C459" s="0" t="n">
        <v>0.45</v>
      </c>
      <c r="D459" s="0" t="s">
        <v>1962</v>
      </c>
      <c r="E459" s="0" t="s">
        <v>1959</v>
      </c>
      <c r="G459" s="0" t="s">
        <v>2003</v>
      </c>
      <c r="H459" s="0" t="n">
        <v>1</v>
      </c>
      <c r="I459" s="0" t="n">
        <v>0</v>
      </c>
      <c r="J459" s="0" t="str">
        <f aca="false">IF(OR(ISNUMBER(SEARCH(_xlfn.CONCAT(D459, "+", E459), G459)), ISNUMBER(SEARCH(_xlfn.CONCAT(E459, "+", D459), G459))), "TRUE", "FALSE")</f>
        <v>TRUE</v>
      </c>
      <c r="K459" s="0" t="s">
        <v>17</v>
      </c>
      <c r="L459" s="0" t="s">
        <v>18</v>
      </c>
    </row>
    <row r="460" customFormat="false" ht="15" hidden="false" customHeight="false" outlineLevel="0" collapsed="false">
      <c r="A460" s="0" t="n">
        <v>210800041</v>
      </c>
      <c r="B460" s="0" t="s">
        <v>392</v>
      </c>
      <c r="C460" s="0" t="n">
        <v>0.15</v>
      </c>
      <c r="D460" s="0" t="s">
        <v>1959</v>
      </c>
      <c r="E460" s="0" t="s">
        <v>1954</v>
      </c>
      <c r="G460" s="0" t="s">
        <v>1984</v>
      </c>
      <c r="H460" s="0" t="n">
        <v>1</v>
      </c>
      <c r="I460" s="0" t="n">
        <v>0</v>
      </c>
      <c r="J460" s="0" t="str">
        <f aca="false">IF(OR(ISNUMBER(SEARCH(_xlfn.CONCAT(D460, "+", E460), G460)), ISNUMBER(SEARCH(_xlfn.CONCAT(E460, "+", D460), G460))), "TRUE", "FALSE")</f>
        <v>TRUE</v>
      </c>
      <c r="K460" s="0" t="s">
        <v>17</v>
      </c>
      <c r="L460" s="0" t="s">
        <v>18</v>
      </c>
    </row>
    <row r="461" customFormat="false" ht="15" hidden="false" customHeight="false" outlineLevel="0" collapsed="false">
      <c r="A461" s="0" t="n">
        <v>210800042</v>
      </c>
      <c r="B461" s="0" t="s">
        <v>13</v>
      </c>
      <c r="C461" s="0" t="n">
        <v>0.7</v>
      </c>
      <c r="D461" s="0" t="s">
        <v>2068</v>
      </c>
      <c r="E461" s="0" t="s">
        <v>1954</v>
      </c>
      <c r="G461" s="0" t="s">
        <v>2104</v>
      </c>
      <c r="H461" s="0" t="n">
        <v>1</v>
      </c>
      <c r="I461" s="0" t="n">
        <v>0</v>
      </c>
      <c r="J461" s="0" t="str">
        <f aca="false">IF(OR(ISNUMBER(SEARCH(_xlfn.CONCAT(D461, "+", E461), G461)), ISNUMBER(SEARCH(_xlfn.CONCAT(E461, "+", D461), G461))), "TRUE", "FALSE")</f>
        <v>TRUE</v>
      </c>
      <c r="K461" s="0" t="s">
        <v>17</v>
      </c>
      <c r="L461" s="0" t="s">
        <v>18</v>
      </c>
    </row>
    <row r="462" customFormat="false" ht="15" hidden="false" customHeight="false" outlineLevel="0" collapsed="false">
      <c r="A462" s="0" t="n">
        <v>210800043</v>
      </c>
      <c r="B462" s="0" t="s">
        <v>13</v>
      </c>
      <c r="C462" s="0" t="n">
        <v>0.35</v>
      </c>
      <c r="D462" s="0" t="s">
        <v>1954</v>
      </c>
      <c r="E462" s="0" t="s">
        <v>1955</v>
      </c>
      <c r="G462" s="0" t="s">
        <v>1956</v>
      </c>
      <c r="H462" s="0" t="n">
        <v>1</v>
      </c>
      <c r="I462" s="0" t="n">
        <v>0</v>
      </c>
      <c r="J462" s="0" t="str">
        <f aca="false">IF(OR(ISNUMBER(SEARCH(_xlfn.CONCAT(D462, "+", E462), G462)), ISNUMBER(SEARCH(_xlfn.CONCAT(E462, "+", D462), G462))), "TRUE", "FALSE")</f>
        <v>TRUE</v>
      </c>
      <c r="K462" s="0" t="s">
        <v>17</v>
      </c>
      <c r="L462" s="0" t="s">
        <v>18</v>
      </c>
    </row>
    <row r="463" customFormat="false" ht="15" hidden="false" customHeight="false" outlineLevel="0" collapsed="false">
      <c r="A463" s="0" t="n">
        <v>210800044</v>
      </c>
      <c r="B463" s="0" t="s">
        <v>37</v>
      </c>
      <c r="C463" s="0" t="n">
        <v>0.8</v>
      </c>
      <c r="D463" s="0" t="s">
        <v>1954</v>
      </c>
      <c r="E463" s="0" t="s">
        <v>1954</v>
      </c>
      <c r="G463" s="0" t="s">
        <v>1988</v>
      </c>
      <c r="H463" s="0" t="n">
        <v>1</v>
      </c>
      <c r="I463" s="0" t="s">
        <v>417</v>
      </c>
      <c r="J463" s="0" t="str">
        <f aca="false">IF(OR(ISNUMBER(SEARCH(_xlfn.CONCAT(D463, "+", E463), G463)), ISNUMBER(SEARCH(_xlfn.CONCAT(E463, "+", D463), G463))), "TRUE", "FALSE")</f>
        <v>TRUE</v>
      </c>
      <c r="K463" s="0" t="s">
        <v>17</v>
      </c>
      <c r="L463" s="0" t="s">
        <v>18</v>
      </c>
    </row>
    <row r="464" customFormat="false" ht="15" hidden="false" customHeight="false" outlineLevel="0" collapsed="false">
      <c r="A464" s="0" t="n">
        <v>210800045</v>
      </c>
      <c r="B464" s="0" t="s">
        <v>13</v>
      </c>
      <c r="C464" s="0" t="n">
        <v>0.6</v>
      </c>
      <c r="D464" s="0" t="s">
        <v>1962</v>
      </c>
      <c r="E464" s="0" t="s">
        <v>1965</v>
      </c>
      <c r="G464" s="0" t="s">
        <v>1966</v>
      </c>
      <c r="H464" s="0" t="n">
        <v>1</v>
      </c>
      <c r="I464" s="0" t="n">
        <v>0</v>
      </c>
      <c r="J464" s="0" t="str">
        <f aca="false">IF(OR(ISNUMBER(SEARCH(_xlfn.CONCAT(D464, "+", E464), G464)), ISNUMBER(SEARCH(_xlfn.CONCAT(E464, "+", D464), G464))), "TRUE", "FALSE")</f>
        <v>TRUE</v>
      </c>
      <c r="K464" s="0" t="s">
        <v>17</v>
      </c>
      <c r="L464" s="0" t="s">
        <v>18</v>
      </c>
    </row>
    <row r="465" customFormat="false" ht="15" hidden="false" customHeight="false" outlineLevel="0" collapsed="false">
      <c r="A465" s="0" t="n">
        <v>210800046</v>
      </c>
      <c r="B465" s="0" t="s">
        <v>13</v>
      </c>
      <c r="C465" s="0" t="n">
        <v>0.95</v>
      </c>
      <c r="D465" s="0" t="s">
        <v>1968</v>
      </c>
      <c r="E465" s="0" t="s">
        <v>1954</v>
      </c>
      <c r="G465" s="0" t="s">
        <v>1992</v>
      </c>
      <c r="H465" s="0" t="n">
        <v>1</v>
      </c>
      <c r="I465" s="0" t="n">
        <v>0</v>
      </c>
      <c r="J465" s="0" t="str">
        <f aca="false">IF(OR(ISNUMBER(SEARCH(_xlfn.CONCAT(D465, "+", E465), G465)), ISNUMBER(SEARCH(_xlfn.CONCAT(E465, "+", D465), G465))), "TRUE", "FALSE")</f>
        <v>TRUE</v>
      </c>
      <c r="K465" s="0" t="s">
        <v>17</v>
      </c>
      <c r="L465" s="0" t="s">
        <v>18</v>
      </c>
    </row>
    <row r="466" customFormat="false" ht="15" hidden="false" customHeight="false" outlineLevel="0" collapsed="false">
      <c r="A466" s="0" t="n">
        <v>210800047</v>
      </c>
      <c r="B466" s="0" t="s">
        <v>13</v>
      </c>
      <c r="C466" s="0" t="n">
        <v>0.35</v>
      </c>
      <c r="D466" s="0" t="s">
        <v>1954</v>
      </c>
      <c r="E466" s="0" t="s">
        <v>1979</v>
      </c>
      <c r="G466" s="0" t="s">
        <v>1980</v>
      </c>
      <c r="H466" s="0" t="n">
        <v>1</v>
      </c>
      <c r="I466" s="0" t="n">
        <v>0</v>
      </c>
      <c r="J466" s="0" t="str">
        <f aca="false">IF(OR(ISNUMBER(SEARCH(_xlfn.CONCAT(D466, "+", E466), G466)), ISNUMBER(SEARCH(_xlfn.CONCAT(E466, "+", D466), G466))), "TRUE", "FALSE")</f>
        <v>TRUE</v>
      </c>
      <c r="K466" s="0" t="s">
        <v>17</v>
      </c>
      <c r="L466" s="0" t="s">
        <v>18</v>
      </c>
    </row>
    <row r="467" customFormat="false" ht="15" hidden="false" customHeight="false" outlineLevel="0" collapsed="false">
      <c r="A467" s="0" t="n">
        <v>210800048</v>
      </c>
      <c r="B467" s="0" t="s">
        <v>13</v>
      </c>
      <c r="C467" s="0" t="n">
        <v>0.5</v>
      </c>
      <c r="D467" s="0" t="s">
        <v>1954</v>
      </c>
      <c r="E467" s="0" t="s">
        <v>1962</v>
      </c>
      <c r="G467" s="0" t="s">
        <v>1964</v>
      </c>
      <c r="H467" s="0" t="n">
        <v>1</v>
      </c>
      <c r="I467" s="0" t="n">
        <v>0</v>
      </c>
      <c r="J467" s="0" t="str">
        <f aca="false">IF(OR(ISNUMBER(SEARCH(_xlfn.CONCAT(D467, "+", E467), G467)), ISNUMBER(SEARCH(_xlfn.CONCAT(E467, "+", D467), G467))), "TRUE", "FALSE")</f>
        <v>TRUE</v>
      </c>
      <c r="K467" s="0" t="s">
        <v>17</v>
      </c>
      <c r="L467" s="0" t="s">
        <v>18</v>
      </c>
    </row>
    <row r="468" customFormat="false" ht="15" hidden="false" customHeight="false" outlineLevel="0" collapsed="false">
      <c r="A468" s="0" t="n">
        <v>210800049</v>
      </c>
      <c r="B468" s="0" t="s">
        <v>13</v>
      </c>
      <c r="C468" s="0" t="n">
        <v>0.35</v>
      </c>
      <c r="D468" s="0" t="s">
        <v>1962</v>
      </c>
      <c r="E468" s="0" t="s">
        <v>1954</v>
      </c>
      <c r="G468" s="0" t="s">
        <v>1964</v>
      </c>
      <c r="H468" s="0" t="n">
        <v>1</v>
      </c>
      <c r="I468" s="0" t="n">
        <v>0</v>
      </c>
      <c r="J468" s="0" t="str">
        <f aca="false">IF(OR(ISNUMBER(SEARCH(_xlfn.CONCAT(D468, "+", E468), G468)), ISNUMBER(SEARCH(_xlfn.CONCAT(E468, "+", D468), G468))), "TRUE", "FALSE")</f>
        <v>TRUE</v>
      </c>
      <c r="K468" s="0" t="s">
        <v>17</v>
      </c>
      <c r="L468" s="0" t="s">
        <v>18</v>
      </c>
    </row>
    <row r="469" customFormat="false" ht="15" hidden="false" customHeight="false" outlineLevel="0" collapsed="false">
      <c r="A469" s="0" t="n">
        <v>210800050</v>
      </c>
      <c r="B469" s="0" t="s">
        <v>13</v>
      </c>
      <c r="C469" s="0" t="n">
        <v>0.5</v>
      </c>
      <c r="D469" s="0" t="s">
        <v>1962</v>
      </c>
      <c r="E469" s="0" t="s">
        <v>1954</v>
      </c>
      <c r="G469" s="0" t="s">
        <v>1964</v>
      </c>
      <c r="H469" s="0" t="n">
        <v>1</v>
      </c>
      <c r="I469" s="0" t="n">
        <v>0</v>
      </c>
      <c r="J469" s="0" t="str">
        <f aca="false">IF(OR(ISNUMBER(SEARCH(_xlfn.CONCAT(D469, "+", E469), G469)), ISNUMBER(SEARCH(_xlfn.CONCAT(E469, "+", D469), G469))), "TRUE", "FALSE")</f>
        <v>TRUE</v>
      </c>
      <c r="K469" s="0" t="s">
        <v>17</v>
      </c>
      <c r="L469" s="0" t="s">
        <v>18</v>
      </c>
    </row>
    <row r="470" customFormat="false" ht="15" hidden="false" customHeight="false" outlineLevel="0" collapsed="false">
      <c r="A470" s="0" t="n">
        <v>210800051</v>
      </c>
      <c r="B470" s="0" t="s">
        <v>13</v>
      </c>
      <c r="C470" s="0" t="n">
        <v>0.4</v>
      </c>
      <c r="D470" s="0" t="s">
        <v>1971</v>
      </c>
      <c r="E470" s="0" t="s">
        <v>1957</v>
      </c>
      <c r="G470" s="0" t="s">
        <v>2061</v>
      </c>
      <c r="H470" s="0" t="n">
        <v>1</v>
      </c>
      <c r="I470" s="0" t="n">
        <v>0</v>
      </c>
      <c r="J470" s="0" t="str">
        <f aca="false">IF(OR(ISNUMBER(SEARCH(_xlfn.CONCAT(D470, "+", E470), G470)), ISNUMBER(SEARCH(_xlfn.CONCAT(E470, "+", D470), G470))), "TRUE", "FALSE")</f>
        <v>TRUE</v>
      </c>
      <c r="K470" s="0" t="s">
        <v>17</v>
      </c>
      <c r="L470" s="0" t="s">
        <v>18</v>
      </c>
    </row>
    <row r="471" customFormat="false" ht="15" hidden="false" customHeight="false" outlineLevel="0" collapsed="false">
      <c r="A471" s="0" t="n">
        <v>210800052</v>
      </c>
      <c r="B471" s="0" t="s">
        <v>13</v>
      </c>
      <c r="C471" s="0" t="n">
        <v>0.7</v>
      </c>
      <c r="D471" s="0" t="s">
        <v>1962</v>
      </c>
      <c r="E471" s="0" t="s">
        <v>1957</v>
      </c>
      <c r="G471" s="0" t="s">
        <v>1970</v>
      </c>
      <c r="H471" s="0" t="n">
        <v>1</v>
      </c>
      <c r="I471" s="0" t="n">
        <v>0</v>
      </c>
      <c r="J471" s="0" t="str">
        <f aca="false">IF(OR(ISNUMBER(SEARCH(_xlfn.CONCAT(D471, "+", E471), G471)), ISNUMBER(SEARCH(_xlfn.CONCAT(E471, "+", D471), G471))), "TRUE", "FALSE")</f>
        <v>TRUE</v>
      </c>
      <c r="K471" s="0" t="s">
        <v>17</v>
      </c>
      <c r="L471" s="0" t="s">
        <v>18</v>
      </c>
    </row>
    <row r="472" customFormat="false" ht="15" hidden="false" customHeight="false" outlineLevel="0" collapsed="false">
      <c r="A472" s="0" t="n">
        <v>210800053</v>
      </c>
      <c r="B472" s="0" t="s">
        <v>13</v>
      </c>
      <c r="C472" s="0" t="n">
        <v>0.45</v>
      </c>
      <c r="D472" s="0" t="s">
        <v>1954</v>
      </c>
      <c r="E472" s="0" t="s">
        <v>1962</v>
      </c>
      <c r="G472" s="0" t="s">
        <v>1964</v>
      </c>
      <c r="H472" s="0" t="n">
        <v>1</v>
      </c>
      <c r="I472" s="0" t="n">
        <v>0</v>
      </c>
      <c r="J472" s="0" t="str">
        <f aca="false">IF(OR(ISNUMBER(SEARCH(_xlfn.CONCAT(D472, "+", E472), G472)), ISNUMBER(SEARCH(_xlfn.CONCAT(E472, "+", D472), G472))), "TRUE", "FALSE")</f>
        <v>TRUE</v>
      </c>
      <c r="K472" s="0" t="s">
        <v>17</v>
      </c>
      <c r="L472" s="0" t="s">
        <v>18</v>
      </c>
    </row>
    <row r="473" customFormat="false" ht="15" hidden="false" customHeight="false" outlineLevel="0" collapsed="false">
      <c r="A473" s="0" t="n">
        <v>210800054</v>
      </c>
      <c r="B473" s="0" t="s">
        <v>13</v>
      </c>
      <c r="C473" s="0" t="n">
        <v>0.5</v>
      </c>
      <c r="D473" s="0" t="s">
        <v>1957</v>
      </c>
      <c r="E473" s="0" t="s">
        <v>1955</v>
      </c>
      <c r="G473" s="0" t="s">
        <v>1999</v>
      </c>
      <c r="H473" s="0" t="n">
        <v>1</v>
      </c>
      <c r="I473" s="0" t="n">
        <v>0</v>
      </c>
      <c r="J473" s="0" t="str">
        <f aca="false">IF(OR(ISNUMBER(SEARCH(_xlfn.CONCAT(D473, "+", E473), G473)), ISNUMBER(SEARCH(_xlfn.CONCAT(E473, "+", D473), G473))), "TRUE", "FALSE")</f>
        <v>TRUE</v>
      </c>
      <c r="K473" s="0" t="s">
        <v>17</v>
      </c>
      <c r="L473" s="0" t="s">
        <v>18</v>
      </c>
    </row>
    <row r="474" customFormat="false" ht="15" hidden="false" customHeight="false" outlineLevel="0" collapsed="false">
      <c r="A474" s="0" t="n">
        <v>210800055</v>
      </c>
      <c r="B474" s="0" t="s">
        <v>401</v>
      </c>
      <c r="C474" s="0" t="n">
        <v>0.65</v>
      </c>
      <c r="D474" s="0" t="s">
        <v>1975</v>
      </c>
      <c r="E474" s="0" t="s">
        <v>1954</v>
      </c>
      <c r="G474" s="0" t="s">
        <v>1976</v>
      </c>
      <c r="H474" s="0" t="n">
        <v>1</v>
      </c>
      <c r="I474" s="0" t="n">
        <v>9</v>
      </c>
      <c r="J474" s="0" t="str">
        <f aca="false">IF(OR(ISNUMBER(SEARCH(_xlfn.CONCAT(D474, "+", E474), G474)), ISNUMBER(SEARCH(_xlfn.CONCAT(E474, "+", D474), G474))), "TRUE", "FALSE")</f>
        <v>TRUE</v>
      </c>
      <c r="K474" s="0" t="s">
        <v>17</v>
      </c>
      <c r="L474" s="0" t="s">
        <v>18</v>
      </c>
    </row>
    <row r="475" customFormat="false" ht="15" hidden="false" customHeight="false" outlineLevel="0" collapsed="false">
      <c r="A475" s="0" t="n">
        <v>210800056</v>
      </c>
      <c r="B475" s="0" t="s">
        <v>13</v>
      </c>
      <c r="C475" s="0" t="n">
        <v>0.6</v>
      </c>
      <c r="D475" s="0" t="s">
        <v>1962</v>
      </c>
      <c r="E475" s="0" t="s">
        <v>2004</v>
      </c>
      <c r="G475" s="0" t="s">
        <v>2005</v>
      </c>
      <c r="H475" s="0" t="n">
        <v>1</v>
      </c>
      <c r="I475" s="0" t="n">
        <v>0</v>
      </c>
      <c r="J475" s="0" t="str">
        <f aca="false">IF(OR(ISNUMBER(SEARCH(_xlfn.CONCAT(D475, "+", E475), G475)), ISNUMBER(SEARCH(_xlfn.CONCAT(E475, "+", D475), G475))), "TRUE", "FALSE")</f>
        <v>TRUE</v>
      </c>
      <c r="K475" s="0" t="s">
        <v>17</v>
      </c>
      <c r="L475" s="0" t="s">
        <v>18</v>
      </c>
    </row>
    <row r="476" customFormat="false" ht="15" hidden="false" customHeight="false" outlineLevel="0" collapsed="false">
      <c r="A476" s="0" t="n">
        <v>210800057</v>
      </c>
      <c r="B476" s="0" t="s">
        <v>13</v>
      </c>
      <c r="C476" s="0" t="n">
        <v>0.2</v>
      </c>
      <c r="D476" s="0" t="s">
        <v>1957</v>
      </c>
      <c r="E476" s="0" t="s">
        <v>1962</v>
      </c>
      <c r="G476" s="0" t="s">
        <v>1970</v>
      </c>
      <c r="H476" s="0" t="n">
        <v>1</v>
      </c>
      <c r="I476" s="0" t="n">
        <v>0</v>
      </c>
      <c r="J476" s="0" t="str">
        <f aca="false">IF(OR(ISNUMBER(SEARCH(_xlfn.CONCAT(D476, "+", E476), G476)), ISNUMBER(SEARCH(_xlfn.CONCAT(E476, "+", D476), G476))), "TRUE", "FALSE")</f>
        <v>TRUE</v>
      </c>
      <c r="K476" s="0" t="s">
        <v>17</v>
      </c>
      <c r="L476" s="0" t="s">
        <v>18</v>
      </c>
    </row>
    <row r="477" customFormat="false" ht="15" hidden="false" customHeight="false" outlineLevel="0" collapsed="false">
      <c r="A477" s="0" t="n">
        <v>210800058</v>
      </c>
      <c r="B477" s="0" t="s">
        <v>13</v>
      </c>
      <c r="C477" s="0" t="n">
        <v>0.4</v>
      </c>
      <c r="D477" s="0" t="s">
        <v>1962</v>
      </c>
      <c r="E477" s="0" t="s">
        <v>1957</v>
      </c>
      <c r="G477" s="0" t="s">
        <v>1970</v>
      </c>
      <c r="H477" s="0" t="n">
        <v>1</v>
      </c>
      <c r="I477" s="0" t="n">
        <v>0</v>
      </c>
      <c r="J477" s="0" t="str">
        <f aca="false">IF(OR(ISNUMBER(SEARCH(_xlfn.CONCAT(D477, "+", E477), G477)), ISNUMBER(SEARCH(_xlfn.CONCAT(E477, "+", D477), G477))), "TRUE", "FALSE")</f>
        <v>TRUE</v>
      </c>
      <c r="K477" s="0" t="s">
        <v>17</v>
      </c>
      <c r="L477" s="0" t="s">
        <v>18</v>
      </c>
    </row>
    <row r="478" customFormat="false" ht="15" hidden="false" customHeight="false" outlineLevel="0" collapsed="false">
      <c r="A478" s="0" t="n">
        <v>210800059</v>
      </c>
      <c r="B478" s="0" t="s">
        <v>13</v>
      </c>
      <c r="C478" s="0" t="n">
        <v>0.7</v>
      </c>
      <c r="D478" s="0" t="s">
        <v>1957</v>
      </c>
      <c r="E478" s="0" t="s">
        <v>1955</v>
      </c>
      <c r="G478" s="0" t="s">
        <v>1999</v>
      </c>
      <c r="H478" s="0" t="n">
        <v>1</v>
      </c>
      <c r="I478" s="0" t="n">
        <v>0</v>
      </c>
      <c r="J478" s="0" t="str">
        <f aca="false">IF(OR(ISNUMBER(SEARCH(_xlfn.CONCAT(D478, "+", E478), G478)), ISNUMBER(SEARCH(_xlfn.CONCAT(E478, "+", D478), G478))), "TRUE", "FALSE")</f>
        <v>TRUE</v>
      </c>
      <c r="K478" s="0" t="s">
        <v>17</v>
      </c>
      <c r="L478" s="0" t="s">
        <v>18</v>
      </c>
    </row>
    <row r="479" customFormat="false" ht="15" hidden="false" customHeight="false" outlineLevel="0" collapsed="false">
      <c r="A479" s="0" t="n">
        <v>210800060</v>
      </c>
      <c r="B479" s="0" t="s">
        <v>13</v>
      </c>
      <c r="C479" s="0" t="n">
        <v>0.75</v>
      </c>
      <c r="D479" s="0" t="s">
        <v>1957</v>
      </c>
      <c r="E479" s="0" t="s">
        <v>1955</v>
      </c>
      <c r="G479" s="0" t="s">
        <v>1999</v>
      </c>
      <c r="H479" s="0" t="n">
        <v>1</v>
      </c>
      <c r="I479" s="0" t="n">
        <v>0</v>
      </c>
      <c r="J479" s="0" t="str">
        <f aca="false">IF(OR(ISNUMBER(SEARCH(_xlfn.CONCAT(D479, "+", E479), G479)), ISNUMBER(SEARCH(_xlfn.CONCAT(E479, "+", D479), G479))), "TRUE", "FALSE")</f>
        <v>TRUE</v>
      </c>
      <c r="K479" s="0" t="s">
        <v>17</v>
      </c>
      <c r="L479" s="0" t="s">
        <v>18</v>
      </c>
    </row>
    <row r="480" customFormat="false" ht="15" hidden="false" customHeight="false" outlineLevel="0" collapsed="false">
      <c r="A480" s="0" t="n">
        <v>210800061</v>
      </c>
      <c r="B480" s="0" t="s">
        <v>13</v>
      </c>
      <c r="C480" s="0" t="n">
        <v>0.65</v>
      </c>
      <c r="D480" s="0" t="s">
        <v>1957</v>
      </c>
      <c r="E480" s="0" t="s">
        <v>1957</v>
      </c>
      <c r="G480" s="0" t="s">
        <v>1958</v>
      </c>
      <c r="H480" s="0" t="n">
        <v>1</v>
      </c>
      <c r="I480" s="0" t="n">
        <v>0</v>
      </c>
      <c r="J480" s="0" t="str">
        <f aca="false">IF(OR(ISNUMBER(SEARCH(_xlfn.CONCAT(D480, "+", E480), G480)), ISNUMBER(SEARCH(_xlfn.CONCAT(E480, "+", D480), G480))), "TRUE", "FALSE")</f>
        <v>TRUE</v>
      </c>
      <c r="K480" s="0" t="s">
        <v>17</v>
      </c>
      <c r="L480" s="0" t="s">
        <v>18</v>
      </c>
    </row>
    <row r="481" customFormat="false" ht="15" hidden="false" customHeight="false" outlineLevel="0" collapsed="false">
      <c r="A481" s="0" t="n">
        <v>210800062</v>
      </c>
      <c r="B481" s="0" t="s">
        <v>13</v>
      </c>
      <c r="C481" s="0" t="n">
        <v>0.85</v>
      </c>
      <c r="D481" s="0" t="s">
        <v>1965</v>
      </c>
      <c r="E481" s="0" t="s">
        <v>1957</v>
      </c>
      <c r="G481" s="0" t="s">
        <v>2002</v>
      </c>
      <c r="H481" s="0" t="n">
        <v>1</v>
      </c>
      <c r="I481" s="0" t="n">
        <v>0</v>
      </c>
      <c r="J481" s="0" t="str">
        <f aca="false">IF(OR(ISNUMBER(SEARCH(_xlfn.CONCAT(D481, "+", E481), G481)), ISNUMBER(SEARCH(_xlfn.CONCAT(E481, "+", D481), G481))), "TRUE", "FALSE")</f>
        <v>TRUE</v>
      </c>
      <c r="K481" s="0" t="s">
        <v>17</v>
      </c>
      <c r="L481" s="0" t="s">
        <v>18</v>
      </c>
    </row>
    <row r="482" customFormat="false" ht="15" hidden="false" customHeight="false" outlineLevel="0" collapsed="false">
      <c r="A482" s="0" t="n">
        <v>210800063</v>
      </c>
      <c r="B482" s="0" t="s">
        <v>13</v>
      </c>
      <c r="C482" s="0" t="n">
        <v>0.4</v>
      </c>
      <c r="D482" s="0" t="s">
        <v>2004</v>
      </c>
      <c r="E482" s="0" t="s">
        <v>1962</v>
      </c>
      <c r="G482" s="0" t="s">
        <v>2005</v>
      </c>
      <c r="H482" s="0" t="n">
        <v>1</v>
      </c>
      <c r="I482" s="0" t="n">
        <v>0</v>
      </c>
      <c r="J482" s="0" t="str">
        <f aca="false">IF(OR(ISNUMBER(SEARCH(_xlfn.CONCAT(D482, "+", E482), G482)), ISNUMBER(SEARCH(_xlfn.CONCAT(E482, "+", D482), G482))), "TRUE", "FALSE")</f>
        <v>TRUE</v>
      </c>
      <c r="K482" s="0" t="s">
        <v>17</v>
      </c>
      <c r="L482" s="0" t="s">
        <v>18</v>
      </c>
    </row>
    <row r="483" customFormat="false" ht="15" hidden="false" customHeight="false" outlineLevel="0" collapsed="false">
      <c r="A483" s="0" t="n">
        <v>210800064</v>
      </c>
      <c r="B483" s="0" t="s">
        <v>13</v>
      </c>
      <c r="C483" s="0" t="n">
        <v>0.75</v>
      </c>
      <c r="D483" s="0" t="s">
        <v>1954</v>
      </c>
      <c r="E483" s="0" t="s">
        <v>1957</v>
      </c>
      <c r="G483" s="0" t="s">
        <v>1974</v>
      </c>
      <c r="H483" s="0" t="n">
        <v>1</v>
      </c>
      <c r="I483" s="0" t="n">
        <v>0</v>
      </c>
      <c r="J483" s="0" t="str">
        <f aca="false">IF(OR(ISNUMBER(SEARCH(_xlfn.CONCAT(D483, "+", E483), G483)), ISNUMBER(SEARCH(_xlfn.CONCAT(E483, "+", D483), G483))), "TRUE", "FALSE")</f>
        <v>TRUE</v>
      </c>
      <c r="K483" s="0" t="s">
        <v>17</v>
      </c>
      <c r="L483" s="0" t="s">
        <v>18</v>
      </c>
    </row>
    <row r="484" customFormat="false" ht="15" hidden="false" customHeight="false" outlineLevel="0" collapsed="false">
      <c r="A484" s="0" t="n">
        <v>210800065</v>
      </c>
      <c r="B484" s="0" t="s">
        <v>13</v>
      </c>
      <c r="C484" s="0" t="n">
        <v>0.65</v>
      </c>
      <c r="D484" s="0" t="s">
        <v>1981</v>
      </c>
      <c r="E484" s="0" t="s">
        <v>1965</v>
      </c>
      <c r="G484" s="0" t="s">
        <v>1996</v>
      </c>
      <c r="H484" s="0" t="n">
        <v>1</v>
      </c>
      <c r="I484" s="0" t="n">
        <v>0</v>
      </c>
      <c r="J484" s="0" t="str">
        <f aca="false">IF(OR(ISNUMBER(SEARCH(_xlfn.CONCAT(D484, "+", E484), G484)), ISNUMBER(SEARCH(_xlfn.CONCAT(E484, "+", D484), G484))), "TRUE", "FALSE")</f>
        <v>TRUE</v>
      </c>
      <c r="K484" s="0" t="s">
        <v>17</v>
      </c>
      <c r="L484" s="0" t="s">
        <v>18</v>
      </c>
    </row>
    <row r="485" customFormat="false" ht="15" hidden="false" customHeight="false" outlineLevel="0" collapsed="false">
      <c r="A485" s="0" t="n">
        <v>210800066</v>
      </c>
      <c r="B485" s="0" t="s">
        <v>13</v>
      </c>
      <c r="C485" s="0" t="n">
        <v>0.4</v>
      </c>
      <c r="D485" s="0" t="s">
        <v>1954</v>
      </c>
      <c r="E485" s="0" t="s">
        <v>1957</v>
      </c>
      <c r="G485" s="0" t="s">
        <v>1974</v>
      </c>
      <c r="H485" s="0" t="n">
        <v>1</v>
      </c>
      <c r="I485" s="0" t="n">
        <v>0</v>
      </c>
      <c r="J485" s="0" t="str">
        <f aca="false">IF(OR(ISNUMBER(SEARCH(_xlfn.CONCAT(D485, "+", E485), G485)), ISNUMBER(SEARCH(_xlfn.CONCAT(E485, "+", D485), G485))), "TRUE", "FALSE")</f>
        <v>TRUE</v>
      </c>
      <c r="K485" s="0" t="s">
        <v>17</v>
      </c>
      <c r="L485" s="0" t="s">
        <v>18</v>
      </c>
    </row>
    <row r="486" customFormat="false" ht="15" hidden="false" customHeight="false" outlineLevel="0" collapsed="false">
      <c r="A486" s="0" t="n">
        <v>210800067</v>
      </c>
      <c r="B486" s="0" t="s">
        <v>13</v>
      </c>
      <c r="C486" s="0" t="n">
        <v>0.5</v>
      </c>
      <c r="D486" s="0" t="s">
        <v>1957</v>
      </c>
      <c r="E486" s="0" t="s">
        <v>1957</v>
      </c>
      <c r="G486" s="0" t="s">
        <v>1958</v>
      </c>
      <c r="H486" s="0" t="n">
        <v>1</v>
      </c>
      <c r="I486" s="0" t="n">
        <v>0</v>
      </c>
      <c r="J486" s="0" t="str">
        <f aca="false">IF(OR(ISNUMBER(SEARCH(_xlfn.CONCAT(D486, "+", E486), G486)), ISNUMBER(SEARCH(_xlfn.CONCAT(E486, "+", D486), G486))), "TRUE", "FALSE")</f>
        <v>TRUE</v>
      </c>
      <c r="K486" s="0" t="s">
        <v>17</v>
      </c>
      <c r="L486" s="0" t="s">
        <v>18</v>
      </c>
    </row>
    <row r="487" customFormat="false" ht="15" hidden="false" customHeight="false" outlineLevel="0" collapsed="false">
      <c r="A487" s="0" t="n">
        <v>210800070</v>
      </c>
      <c r="B487" s="0" t="s">
        <v>13</v>
      </c>
      <c r="C487" s="0" t="n">
        <v>0.7</v>
      </c>
      <c r="D487" s="0" t="s">
        <v>1962</v>
      </c>
      <c r="E487" s="0" t="s">
        <v>1955</v>
      </c>
      <c r="G487" s="0" t="s">
        <v>2032</v>
      </c>
      <c r="H487" s="0" t="n">
        <v>1</v>
      </c>
      <c r="I487" s="0" t="n">
        <v>0</v>
      </c>
      <c r="J487" s="0" t="str">
        <f aca="false">IF(OR(ISNUMBER(SEARCH(_xlfn.CONCAT(D487, "+", E487), G487)), ISNUMBER(SEARCH(_xlfn.CONCAT(E487, "+", D487), G487))), "TRUE", "FALSE")</f>
        <v>TRUE</v>
      </c>
      <c r="K487" s="0" t="s">
        <v>17</v>
      </c>
      <c r="L487" s="0" t="s">
        <v>18</v>
      </c>
    </row>
    <row r="488" customFormat="false" ht="15" hidden="false" customHeight="false" outlineLevel="0" collapsed="false">
      <c r="A488" s="0" t="n">
        <v>210800071</v>
      </c>
      <c r="B488" s="0" t="s">
        <v>13</v>
      </c>
      <c r="C488" s="0" t="n">
        <v>0.75</v>
      </c>
      <c r="D488" s="0" t="s">
        <v>1955</v>
      </c>
      <c r="E488" s="0" t="s">
        <v>1957</v>
      </c>
      <c r="G488" s="0" t="s">
        <v>1999</v>
      </c>
      <c r="H488" s="0" t="n">
        <v>1</v>
      </c>
      <c r="I488" s="0" t="n">
        <v>0</v>
      </c>
      <c r="J488" s="0" t="str">
        <f aca="false">IF(OR(ISNUMBER(SEARCH(_xlfn.CONCAT(D488, "+", E488), G488)), ISNUMBER(SEARCH(_xlfn.CONCAT(E488, "+", D488), G488))), "TRUE", "FALSE")</f>
        <v>TRUE</v>
      </c>
      <c r="K488" s="0" t="s">
        <v>17</v>
      </c>
      <c r="L488" s="0" t="s">
        <v>18</v>
      </c>
    </row>
    <row r="489" customFormat="false" ht="15" hidden="false" customHeight="false" outlineLevel="0" collapsed="false">
      <c r="A489" s="0" t="n">
        <v>210800072</v>
      </c>
      <c r="B489" s="0" t="s">
        <v>13</v>
      </c>
      <c r="C489" s="0" t="n">
        <v>1</v>
      </c>
      <c r="D489" s="0" t="s">
        <v>1957</v>
      </c>
      <c r="E489" s="0" t="s">
        <v>2004</v>
      </c>
      <c r="G489" s="0" t="s">
        <v>2078</v>
      </c>
      <c r="H489" s="0" t="n">
        <v>1</v>
      </c>
      <c r="I489" s="0" t="n">
        <v>0</v>
      </c>
      <c r="J489" s="0" t="str">
        <f aca="false">IF(OR(ISNUMBER(SEARCH(_xlfn.CONCAT(D489, "+", E489), G489)), ISNUMBER(SEARCH(_xlfn.CONCAT(E489, "+", D489), G489))), "TRUE", "FALSE")</f>
        <v>TRUE</v>
      </c>
      <c r="K489" s="0" t="s">
        <v>17</v>
      </c>
      <c r="L489" s="0" t="s">
        <v>18</v>
      </c>
    </row>
    <row r="490" customFormat="false" ht="15" hidden="false" customHeight="false" outlineLevel="0" collapsed="false">
      <c r="A490" s="0" t="n">
        <v>210800073</v>
      </c>
      <c r="B490" s="0" t="s">
        <v>13</v>
      </c>
      <c r="C490" s="0" t="n">
        <v>0.7</v>
      </c>
      <c r="D490" s="0" t="s">
        <v>1959</v>
      </c>
      <c r="E490" s="0" t="s">
        <v>1954</v>
      </c>
      <c r="G490" s="0" t="s">
        <v>1984</v>
      </c>
      <c r="H490" s="0" t="n">
        <v>1</v>
      </c>
      <c r="I490" s="0" t="n">
        <v>0</v>
      </c>
      <c r="J490" s="0" t="str">
        <f aca="false">IF(OR(ISNUMBER(SEARCH(_xlfn.CONCAT(D490, "+", E490), G490)), ISNUMBER(SEARCH(_xlfn.CONCAT(E490, "+", D490), G490))), "TRUE", "FALSE")</f>
        <v>TRUE</v>
      </c>
      <c r="K490" s="0" t="s">
        <v>17</v>
      </c>
      <c r="L490" s="0" t="s">
        <v>18</v>
      </c>
    </row>
    <row r="491" customFormat="false" ht="15" hidden="false" customHeight="false" outlineLevel="0" collapsed="false">
      <c r="A491" s="0" t="n">
        <v>210800074</v>
      </c>
      <c r="B491" s="0" t="s">
        <v>13</v>
      </c>
      <c r="C491" s="0" t="n">
        <v>0.2</v>
      </c>
      <c r="D491" s="0" t="s">
        <v>1955</v>
      </c>
      <c r="E491" s="0" t="s">
        <v>1968</v>
      </c>
      <c r="G491" s="0" t="s">
        <v>2027</v>
      </c>
      <c r="H491" s="0" t="n">
        <v>1</v>
      </c>
      <c r="I491" s="0" t="n">
        <v>0</v>
      </c>
      <c r="J491" s="0" t="str">
        <f aca="false">IF(OR(ISNUMBER(SEARCH(_xlfn.CONCAT(D491, "+", E491), G491)), ISNUMBER(SEARCH(_xlfn.CONCAT(E491, "+", D491), G491))), "TRUE", "FALSE")</f>
        <v>TRUE</v>
      </c>
      <c r="K491" s="0" t="s">
        <v>17</v>
      </c>
      <c r="L491" s="0" t="s">
        <v>18</v>
      </c>
    </row>
    <row r="492" customFormat="false" ht="15" hidden="false" customHeight="false" outlineLevel="0" collapsed="false">
      <c r="A492" s="0" t="n">
        <v>210800075</v>
      </c>
      <c r="B492" s="0" t="s">
        <v>13</v>
      </c>
      <c r="C492" s="0" t="n">
        <v>0.5</v>
      </c>
      <c r="D492" s="0" t="s">
        <v>1954</v>
      </c>
      <c r="E492" s="0" t="s">
        <v>1965</v>
      </c>
      <c r="G492" s="0" t="s">
        <v>1983</v>
      </c>
      <c r="H492" s="0" t="n">
        <v>1</v>
      </c>
      <c r="I492" s="0" t="n">
        <v>0</v>
      </c>
      <c r="J492" s="0" t="str">
        <f aca="false">IF(OR(ISNUMBER(SEARCH(_xlfn.CONCAT(D492, "+", E492), G492)), ISNUMBER(SEARCH(_xlfn.CONCAT(E492, "+", D492), G492))), "TRUE", "FALSE")</f>
        <v>TRUE</v>
      </c>
      <c r="K492" s="0" t="s">
        <v>17</v>
      </c>
      <c r="L492" s="0" t="s">
        <v>18</v>
      </c>
    </row>
    <row r="493" customFormat="false" ht="15" hidden="false" customHeight="false" outlineLevel="0" collapsed="false">
      <c r="A493" s="0" t="n">
        <v>210800076</v>
      </c>
      <c r="B493" s="0" t="s">
        <v>13</v>
      </c>
      <c r="C493" s="0" t="n">
        <v>0.55</v>
      </c>
      <c r="D493" s="0" t="s">
        <v>1962</v>
      </c>
      <c r="E493" s="0" t="s">
        <v>2105</v>
      </c>
      <c r="G493" s="0" t="s">
        <v>2106</v>
      </c>
      <c r="H493" s="0" t="n">
        <v>0.98374</v>
      </c>
      <c r="I493" s="0" t="n">
        <v>0</v>
      </c>
      <c r="J493" s="0" t="str">
        <f aca="false">IF(OR(ISNUMBER(SEARCH(_xlfn.CONCAT(D493, "+", E493), G493)), ISNUMBER(SEARCH(_xlfn.CONCAT(E493, "+", D493), G493))), "TRUE", "FALSE")</f>
        <v>FALSE</v>
      </c>
      <c r="K493" s="0" t="s">
        <v>17</v>
      </c>
      <c r="L493" s="0" t="s">
        <v>18</v>
      </c>
    </row>
    <row r="494" customFormat="false" ht="15" hidden="false" customHeight="false" outlineLevel="0" collapsed="false">
      <c r="A494" s="0" t="n">
        <v>210800077</v>
      </c>
      <c r="B494" s="0" t="s">
        <v>13</v>
      </c>
      <c r="C494" s="0" t="n">
        <v>0.3</v>
      </c>
      <c r="D494" s="0" t="s">
        <v>2004</v>
      </c>
      <c r="E494" s="0" t="s">
        <v>1955</v>
      </c>
      <c r="G494" s="0" t="s">
        <v>2107</v>
      </c>
      <c r="H494" s="0" t="n">
        <v>1</v>
      </c>
      <c r="I494" s="0" t="n">
        <v>0</v>
      </c>
      <c r="J494" s="0" t="str">
        <f aca="false">IF(OR(ISNUMBER(SEARCH(_xlfn.CONCAT(D494, "+", E494), G494)), ISNUMBER(SEARCH(_xlfn.CONCAT(E494, "+", D494), G494))), "TRUE", "FALSE")</f>
        <v>TRUE</v>
      </c>
      <c r="K494" s="0" t="s">
        <v>17</v>
      </c>
      <c r="L494" s="0" t="s">
        <v>18</v>
      </c>
    </row>
    <row r="495" customFormat="false" ht="15" hidden="false" customHeight="false" outlineLevel="0" collapsed="false">
      <c r="A495" s="0" t="n">
        <v>210800078</v>
      </c>
      <c r="B495" s="0" t="s">
        <v>13</v>
      </c>
      <c r="C495" s="0" t="n">
        <v>0.45</v>
      </c>
      <c r="D495" s="0" t="s">
        <v>1954</v>
      </c>
      <c r="E495" s="0" t="s">
        <v>1957</v>
      </c>
      <c r="G495" s="0" t="s">
        <v>1974</v>
      </c>
      <c r="H495" s="0" t="n">
        <v>1</v>
      </c>
      <c r="I495" s="0" t="n">
        <v>0</v>
      </c>
      <c r="J495" s="0" t="str">
        <f aca="false">IF(OR(ISNUMBER(SEARCH(_xlfn.CONCAT(D495, "+", E495), G495)), ISNUMBER(SEARCH(_xlfn.CONCAT(E495, "+", D495), G495))), "TRUE", "FALSE")</f>
        <v>TRUE</v>
      </c>
      <c r="K495" s="0" t="s">
        <v>17</v>
      </c>
      <c r="L495" s="0" t="s">
        <v>18</v>
      </c>
    </row>
    <row r="496" customFormat="false" ht="15" hidden="false" customHeight="false" outlineLevel="0" collapsed="false">
      <c r="A496" s="0" t="n">
        <v>210800079</v>
      </c>
      <c r="B496" s="0" t="s">
        <v>366</v>
      </c>
      <c r="C496" s="0" t="n">
        <v>0.25</v>
      </c>
      <c r="D496" s="0" t="s">
        <v>1954</v>
      </c>
      <c r="E496" s="0" t="s">
        <v>1954</v>
      </c>
      <c r="G496" s="0" t="s">
        <v>1988</v>
      </c>
      <c r="H496" s="0" t="n">
        <v>1</v>
      </c>
      <c r="I496" s="0" t="s">
        <v>417</v>
      </c>
      <c r="J496" s="0" t="str">
        <f aca="false">IF(OR(ISNUMBER(SEARCH(_xlfn.CONCAT(D496, "+", E496), G496)), ISNUMBER(SEARCH(_xlfn.CONCAT(E496, "+", D496), G496))), "TRUE", "FALSE")</f>
        <v>TRUE</v>
      </c>
      <c r="K496" s="0" t="s">
        <v>17</v>
      </c>
      <c r="L496" s="0" t="s">
        <v>18</v>
      </c>
    </row>
    <row r="497" customFormat="false" ht="15" hidden="false" customHeight="false" outlineLevel="0" collapsed="false">
      <c r="A497" s="0" t="n">
        <v>210800081</v>
      </c>
      <c r="B497" s="0" t="s">
        <v>13</v>
      </c>
      <c r="C497" s="0" t="n">
        <v>0.85</v>
      </c>
      <c r="D497" s="0" t="s">
        <v>1962</v>
      </c>
      <c r="E497" s="0" t="s">
        <v>1954</v>
      </c>
      <c r="G497" s="0" t="s">
        <v>1964</v>
      </c>
      <c r="H497" s="0" t="n">
        <v>1</v>
      </c>
      <c r="I497" s="0" t="n">
        <v>0</v>
      </c>
      <c r="J497" s="0" t="str">
        <f aca="false">IF(OR(ISNUMBER(SEARCH(_xlfn.CONCAT(D497, "+", E497), G497)), ISNUMBER(SEARCH(_xlfn.CONCAT(E497, "+", D497), G497))), "TRUE", "FALSE")</f>
        <v>TRUE</v>
      </c>
      <c r="K497" s="0" t="s">
        <v>17</v>
      </c>
      <c r="L497" s="0" t="s">
        <v>18</v>
      </c>
    </row>
    <row r="498" customFormat="false" ht="15" hidden="false" customHeight="false" outlineLevel="0" collapsed="false">
      <c r="A498" s="0" t="n">
        <v>210800082</v>
      </c>
      <c r="B498" s="0" t="s">
        <v>13</v>
      </c>
      <c r="C498" s="0" t="n">
        <v>0.6</v>
      </c>
      <c r="D498" s="0" t="s">
        <v>1965</v>
      </c>
      <c r="E498" s="0" t="s">
        <v>2108</v>
      </c>
      <c r="G498" s="0" t="s">
        <v>2109</v>
      </c>
      <c r="H498" s="0" t="n">
        <v>1</v>
      </c>
      <c r="I498" s="0" t="n">
        <v>0</v>
      </c>
      <c r="J498" s="0" t="str">
        <f aca="false">IF(OR(ISNUMBER(SEARCH(_xlfn.CONCAT(D498, "+", E498), G498)), ISNUMBER(SEARCH(_xlfn.CONCAT(E498, "+", D498), G498))), "TRUE", "FALSE")</f>
        <v>TRUE</v>
      </c>
      <c r="K498" s="0" t="s">
        <v>17</v>
      </c>
      <c r="L498" s="0" t="s">
        <v>18</v>
      </c>
    </row>
    <row r="499" customFormat="false" ht="15" hidden="false" customHeight="false" outlineLevel="0" collapsed="false">
      <c r="A499" s="0" t="n">
        <v>210800083</v>
      </c>
      <c r="B499" s="0" t="s">
        <v>414</v>
      </c>
      <c r="C499" s="0" t="n">
        <v>0.6</v>
      </c>
      <c r="D499" s="0" t="s">
        <v>1962</v>
      </c>
      <c r="E499" s="0" t="s">
        <v>1965</v>
      </c>
      <c r="G499" s="0" t="s">
        <v>2110</v>
      </c>
      <c r="H499" s="0" t="n">
        <v>1</v>
      </c>
      <c r="I499" s="0" t="s">
        <v>512</v>
      </c>
      <c r="J499" s="0" t="str">
        <f aca="false">IF(OR(ISNUMBER(SEARCH(_xlfn.CONCAT(D499, "+", E499), G499)), ISNUMBER(SEARCH(_xlfn.CONCAT(E499, "+", D499), G499))), "TRUE", "FALSE")</f>
        <v>TRUE</v>
      </c>
      <c r="K499" s="0" t="s">
        <v>17</v>
      </c>
      <c r="L499" s="0" t="s">
        <v>18</v>
      </c>
    </row>
    <row r="500" customFormat="false" ht="15" hidden="false" customHeight="false" outlineLevel="0" collapsed="false">
      <c r="A500" s="0" t="n">
        <v>210800084</v>
      </c>
      <c r="B500" s="0" t="s">
        <v>13</v>
      </c>
      <c r="C500" s="0" t="n">
        <v>0.35</v>
      </c>
      <c r="D500" s="0" t="s">
        <v>1954</v>
      </c>
      <c r="E500" s="0" t="s">
        <v>1955</v>
      </c>
      <c r="G500" s="0" t="s">
        <v>1956</v>
      </c>
      <c r="H500" s="0" t="n">
        <v>1</v>
      </c>
      <c r="I500" s="0" t="n">
        <v>0</v>
      </c>
      <c r="J500" s="0" t="str">
        <f aca="false">IF(OR(ISNUMBER(SEARCH(_xlfn.CONCAT(D500, "+", E500), G500)), ISNUMBER(SEARCH(_xlfn.CONCAT(E500, "+", D500), G500))), "TRUE", "FALSE")</f>
        <v>TRUE</v>
      </c>
      <c r="K500" s="0" t="s">
        <v>17</v>
      </c>
      <c r="L500" s="0" t="s">
        <v>18</v>
      </c>
    </row>
    <row r="501" customFormat="false" ht="15" hidden="false" customHeight="false" outlineLevel="0" collapsed="false">
      <c r="A501" s="0" t="n">
        <v>210800085</v>
      </c>
      <c r="B501" s="0" t="s">
        <v>13</v>
      </c>
      <c r="C501" s="0" t="n">
        <v>0.85</v>
      </c>
      <c r="D501" s="0" t="s">
        <v>1955</v>
      </c>
      <c r="E501" s="0" t="s">
        <v>1955</v>
      </c>
      <c r="G501" s="0" t="s">
        <v>2038</v>
      </c>
      <c r="H501" s="0" t="n">
        <v>1</v>
      </c>
      <c r="I501" s="0" t="n">
        <v>0</v>
      </c>
      <c r="J501" s="0" t="str">
        <f aca="false">IF(OR(ISNUMBER(SEARCH(_xlfn.CONCAT(D501, "+", E501), G501)), ISNUMBER(SEARCH(_xlfn.CONCAT(E501, "+", D501), G501))), "TRUE", "FALSE")</f>
        <v>TRUE</v>
      </c>
      <c r="K501" s="0" t="s">
        <v>17</v>
      </c>
      <c r="L501" s="0" t="s">
        <v>18</v>
      </c>
    </row>
    <row r="502" customFormat="false" ht="15" hidden="false" customHeight="false" outlineLevel="0" collapsed="false">
      <c r="A502" s="0" t="n">
        <v>210800086</v>
      </c>
      <c r="B502" s="0" t="s">
        <v>13</v>
      </c>
      <c r="C502" s="0" t="n">
        <v>0.5</v>
      </c>
      <c r="D502" s="0" t="s">
        <v>1971</v>
      </c>
      <c r="E502" s="0" t="s">
        <v>1968</v>
      </c>
      <c r="G502" s="0" t="s">
        <v>2031</v>
      </c>
      <c r="H502" s="0" t="n">
        <v>1</v>
      </c>
      <c r="I502" s="0" t="n">
        <v>0</v>
      </c>
      <c r="J502" s="0" t="str">
        <f aca="false">IF(OR(ISNUMBER(SEARCH(_xlfn.CONCAT(D502, "+", E502), G502)), ISNUMBER(SEARCH(_xlfn.CONCAT(E502, "+", D502), G502))), "TRUE", "FALSE")</f>
        <v>TRUE</v>
      </c>
      <c r="K502" s="0" t="s">
        <v>17</v>
      </c>
      <c r="L502" s="0" t="s">
        <v>18</v>
      </c>
    </row>
    <row r="503" customFormat="false" ht="15" hidden="false" customHeight="false" outlineLevel="0" collapsed="false">
      <c r="A503" s="0" t="n">
        <v>210800087</v>
      </c>
      <c r="B503" s="0" t="s">
        <v>13</v>
      </c>
      <c r="C503" s="0" t="n">
        <v>0.35</v>
      </c>
      <c r="D503" s="0" t="s">
        <v>1954</v>
      </c>
      <c r="E503" s="0" t="s">
        <v>1955</v>
      </c>
      <c r="G503" s="0" t="s">
        <v>1956</v>
      </c>
      <c r="H503" s="0" t="n">
        <v>1</v>
      </c>
      <c r="I503" s="0" t="n">
        <v>0</v>
      </c>
      <c r="J503" s="0" t="str">
        <f aca="false">IF(OR(ISNUMBER(SEARCH(_xlfn.CONCAT(D503, "+", E503), G503)), ISNUMBER(SEARCH(_xlfn.CONCAT(E503, "+", D503), G503))), "TRUE", "FALSE")</f>
        <v>TRUE</v>
      </c>
      <c r="K503" s="0" t="s">
        <v>17</v>
      </c>
      <c r="L503" s="0" t="s">
        <v>18</v>
      </c>
    </row>
    <row r="504" customFormat="false" ht="15" hidden="false" customHeight="false" outlineLevel="0" collapsed="false">
      <c r="A504" s="0" t="n">
        <v>210800088</v>
      </c>
      <c r="B504" s="0" t="s">
        <v>13</v>
      </c>
      <c r="C504" s="0" t="n">
        <v>0.6</v>
      </c>
      <c r="D504" s="0" t="s">
        <v>1962</v>
      </c>
      <c r="E504" s="0" t="s">
        <v>1957</v>
      </c>
      <c r="G504" s="0" t="s">
        <v>1970</v>
      </c>
      <c r="H504" s="0" t="n">
        <v>1</v>
      </c>
      <c r="I504" s="0" t="n">
        <v>0</v>
      </c>
      <c r="J504" s="0" t="str">
        <f aca="false">IF(OR(ISNUMBER(SEARCH(_xlfn.CONCAT(D504, "+", E504), G504)), ISNUMBER(SEARCH(_xlfn.CONCAT(E504, "+", D504), G504))), "TRUE", "FALSE")</f>
        <v>TRUE</v>
      </c>
      <c r="K504" s="0" t="s">
        <v>17</v>
      </c>
      <c r="L504" s="0" t="s">
        <v>18</v>
      </c>
    </row>
    <row r="505" customFormat="false" ht="15" hidden="false" customHeight="false" outlineLevel="0" collapsed="false">
      <c r="A505" s="0" t="n">
        <v>210800089</v>
      </c>
      <c r="B505" s="0" t="s">
        <v>13</v>
      </c>
      <c r="C505" s="0" t="n">
        <v>0.2</v>
      </c>
      <c r="D505" s="0" t="s">
        <v>1957</v>
      </c>
      <c r="E505" s="0" t="s">
        <v>1954</v>
      </c>
      <c r="G505" s="0" t="s">
        <v>1974</v>
      </c>
      <c r="H505" s="0" t="n">
        <v>1</v>
      </c>
      <c r="I505" s="0" t="n">
        <v>0</v>
      </c>
      <c r="J505" s="0" t="str">
        <f aca="false">IF(OR(ISNUMBER(SEARCH(_xlfn.CONCAT(D505, "+", E505), G505)), ISNUMBER(SEARCH(_xlfn.CONCAT(E505, "+", D505), G505))), "TRUE", "FALSE")</f>
        <v>TRUE</v>
      </c>
      <c r="K505" s="0" t="s">
        <v>17</v>
      </c>
      <c r="L505" s="0" t="s">
        <v>18</v>
      </c>
    </row>
    <row r="506" customFormat="false" ht="15" hidden="false" customHeight="false" outlineLevel="0" collapsed="false">
      <c r="A506" s="0" t="n">
        <v>210800091</v>
      </c>
      <c r="B506" s="0" t="s">
        <v>37</v>
      </c>
      <c r="C506" s="0" t="n">
        <v>0.2</v>
      </c>
      <c r="D506" s="0" t="s">
        <v>1955</v>
      </c>
      <c r="E506" s="0" t="s">
        <v>1954</v>
      </c>
      <c r="G506" s="0" t="s">
        <v>1956</v>
      </c>
      <c r="H506" s="0" t="n">
        <v>1</v>
      </c>
      <c r="I506" s="0" t="n">
        <v>0</v>
      </c>
      <c r="J506" s="0" t="str">
        <f aca="false">IF(OR(ISNUMBER(SEARCH(_xlfn.CONCAT(D506, "+", E506), G506)), ISNUMBER(SEARCH(_xlfn.CONCAT(E506, "+", D506), G506))), "TRUE", "FALSE")</f>
        <v>TRUE</v>
      </c>
      <c r="K506" s="0" t="s">
        <v>17</v>
      </c>
      <c r="L506" s="0" t="s">
        <v>18</v>
      </c>
    </row>
    <row r="507" customFormat="false" ht="15" hidden="false" customHeight="false" outlineLevel="0" collapsed="false">
      <c r="A507" s="0" t="n">
        <v>210800092</v>
      </c>
      <c r="B507" s="0" t="s">
        <v>13</v>
      </c>
      <c r="C507" s="0" t="n">
        <v>0.45</v>
      </c>
      <c r="D507" s="0" t="s">
        <v>1965</v>
      </c>
      <c r="E507" s="0" t="s">
        <v>1962</v>
      </c>
      <c r="G507" s="0" t="s">
        <v>1966</v>
      </c>
      <c r="H507" s="0" t="n">
        <v>1</v>
      </c>
      <c r="I507" s="0" t="n">
        <v>0</v>
      </c>
      <c r="J507" s="0" t="str">
        <f aca="false">IF(OR(ISNUMBER(SEARCH(_xlfn.CONCAT(D507, "+", E507), G507)), ISNUMBER(SEARCH(_xlfn.CONCAT(E507, "+", D507), G507))), "TRUE", "FALSE")</f>
        <v>TRUE</v>
      </c>
      <c r="K507" s="0" t="s">
        <v>17</v>
      </c>
      <c r="L507" s="0" t="s">
        <v>18</v>
      </c>
    </row>
    <row r="508" customFormat="false" ht="15" hidden="false" customHeight="false" outlineLevel="0" collapsed="false">
      <c r="A508" s="0" t="n">
        <v>210800093</v>
      </c>
      <c r="B508" s="0" t="s">
        <v>13</v>
      </c>
      <c r="C508" s="0" t="n">
        <v>0.9</v>
      </c>
      <c r="D508" s="0" t="s">
        <v>1955</v>
      </c>
      <c r="E508" s="0" t="s">
        <v>1954</v>
      </c>
      <c r="G508" s="0" t="s">
        <v>1956</v>
      </c>
      <c r="H508" s="0" t="n">
        <v>1</v>
      </c>
      <c r="I508" s="0" t="n">
        <v>0</v>
      </c>
      <c r="J508" s="0" t="str">
        <f aca="false">IF(OR(ISNUMBER(SEARCH(_xlfn.CONCAT(D508, "+", E508), G508)), ISNUMBER(SEARCH(_xlfn.CONCAT(E508, "+", D508), G508))), "TRUE", "FALSE")</f>
        <v>TRUE</v>
      </c>
      <c r="K508" s="0" t="s">
        <v>17</v>
      </c>
      <c r="L508" s="0" t="s">
        <v>18</v>
      </c>
    </row>
    <row r="509" customFormat="false" ht="15" hidden="false" customHeight="false" outlineLevel="0" collapsed="false">
      <c r="A509" s="0" t="n">
        <v>210800094</v>
      </c>
      <c r="B509" s="0" t="s">
        <v>13</v>
      </c>
      <c r="C509" s="0" t="n">
        <v>0.75</v>
      </c>
      <c r="D509" s="0" t="s">
        <v>1965</v>
      </c>
      <c r="E509" s="0" t="s">
        <v>1959</v>
      </c>
      <c r="G509" s="0" t="s">
        <v>2041</v>
      </c>
      <c r="H509" s="0" t="n">
        <v>1</v>
      </c>
      <c r="I509" s="0" t="n">
        <v>0</v>
      </c>
      <c r="J509" s="0" t="str">
        <f aca="false">IF(OR(ISNUMBER(SEARCH(_xlfn.CONCAT(D509, "+", E509), G509)), ISNUMBER(SEARCH(_xlfn.CONCAT(E509, "+", D509), G509))), "TRUE", "FALSE")</f>
        <v>TRUE</v>
      </c>
      <c r="K509" s="0" t="s">
        <v>17</v>
      </c>
      <c r="L509" s="0" t="s">
        <v>18</v>
      </c>
    </row>
    <row r="510" customFormat="false" ht="15" hidden="false" customHeight="false" outlineLevel="0" collapsed="false">
      <c r="A510" s="0" t="n">
        <v>210800095</v>
      </c>
      <c r="B510" s="0" t="s">
        <v>13</v>
      </c>
      <c r="C510" s="0" t="n">
        <v>0.65</v>
      </c>
      <c r="D510" s="0" t="s">
        <v>1955</v>
      </c>
      <c r="E510" s="0" t="s">
        <v>1959</v>
      </c>
      <c r="G510" s="0" t="s">
        <v>1967</v>
      </c>
      <c r="H510" s="0" t="n">
        <v>1</v>
      </c>
      <c r="I510" s="0" t="n">
        <v>0</v>
      </c>
      <c r="J510" s="0" t="str">
        <f aca="false">IF(OR(ISNUMBER(SEARCH(_xlfn.CONCAT(D510, "+", E510), G510)), ISNUMBER(SEARCH(_xlfn.CONCAT(E510, "+", D510), G510))), "TRUE", "FALSE")</f>
        <v>TRUE</v>
      </c>
      <c r="K510" s="0" t="s">
        <v>17</v>
      </c>
      <c r="L510" s="0" t="s">
        <v>18</v>
      </c>
    </row>
    <row r="511" customFormat="false" ht="15" hidden="false" customHeight="false" outlineLevel="0" collapsed="false">
      <c r="A511" s="0" t="n">
        <v>210800100</v>
      </c>
      <c r="B511" s="0" t="s">
        <v>13</v>
      </c>
      <c r="C511" s="0" t="n">
        <v>0.6</v>
      </c>
      <c r="D511" s="0" t="s">
        <v>1955</v>
      </c>
      <c r="E511" s="0" t="s">
        <v>1954</v>
      </c>
      <c r="G511" s="0" t="s">
        <v>1956</v>
      </c>
      <c r="H511" s="0" t="n">
        <v>1</v>
      </c>
      <c r="I511" s="0" t="n">
        <v>0</v>
      </c>
      <c r="J511" s="0" t="str">
        <f aca="false">IF(OR(ISNUMBER(SEARCH(_xlfn.CONCAT(D511, "+", E511), G511)), ISNUMBER(SEARCH(_xlfn.CONCAT(E511, "+", D511), G511))), "TRUE", "FALSE")</f>
        <v>TRUE</v>
      </c>
      <c r="K511" s="0" t="s">
        <v>17</v>
      </c>
      <c r="L511" s="0" t="s">
        <v>18</v>
      </c>
    </row>
    <row r="512" customFormat="false" ht="15" hidden="false" customHeight="false" outlineLevel="0" collapsed="false">
      <c r="A512" s="0" t="n">
        <v>210800101</v>
      </c>
      <c r="B512" s="0" t="s">
        <v>13</v>
      </c>
      <c r="C512" s="0" t="n">
        <v>0.85</v>
      </c>
      <c r="D512" s="0" t="s">
        <v>1954</v>
      </c>
      <c r="E512" s="0" t="s">
        <v>1957</v>
      </c>
      <c r="G512" s="0" t="s">
        <v>1974</v>
      </c>
      <c r="H512" s="0" t="n">
        <v>1</v>
      </c>
      <c r="I512" s="0" t="n">
        <v>0</v>
      </c>
      <c r="J512" s="0" t="str">
        <f aca="false">IF(OR(ISNUMBER(SEARCH(_xlfn.CONCAT(D512, "+", E512), G512)), ISNUMBER(SEARCH(_xlfn.CONCAT(E512, "+", D512), G512))), "TRUE", "FALSE")</f>
        <v>TRUE</v>
      </c>
      <c r="K512" s="0" t="s">
        <v>17</v>
      </c>
      <c r="L512" s="0" t="s">
        <v>18</v>
      </c>
    </row>
    <row r="513" customFormat="false" ht="15" hidden="false" customHeight="false" outlineLevel="0" collapsed="false">
      <c r="A513" s="0" t="n">
        <v>210800103</v>
      </c>
      <c r="B513" s="0" t="s">
        <v>13</v>
      </c>
      <c r="C513" s="0" t="n">
        <v>0.85</v>
      </c>
      <c r="D513" s="0" t="s">
        <v>1959</v>
      </c>
      <c r="E513" s="0" t="s">
        <v>1955</v>
      </c>
      <c r="G513" s="0" t="s">
        <v>1967</v>
      </c>
      <c r="H513" s="0" t="n">
        <v>1</v>
      </c>
      <c r="I513" s="0" t="n">
        <v>0</v>
      </c>
      <c r="J513" s="0" t="str">
        <f aca="false">IF(OR(ISNUMBER(SEARCH(_xlfn.CONCAT(D513, "+", E513), G513)), ISNUMBER(SEARCH(_xlfn.CONCAT(E513, "+", D513), G513))), "TRUE", "FALSE")</f>
        <v>TRUE</v>
      </c>
      <c r="K513" s="0" t="s">
        <v>17</v>
      </c>
      <c r="L513" s="0" t="s">
        <v>18</v>
      </c>
    </row>
    <row r="514" customFormat="false" ht="15" hidden="false" customHeight="false" outlineLevel="0" collapsed="false">
      <c r="A514" s="0" t="n">
        <v>210800104</v>
      </c>
      <c r="B514" s="0" t="s">
        <v>13</v>
      </c>
      <c r="C514" s="0" t="n">
        <v>0.6</v>
      </c>
      <c r="D514" s="0" t="s">
        <v>1959</v>
      </c>
      <c r="E514" s="0" t="s">
        <v>2054</v>
      </c>
      <c r="G514" s="0" t="s">
        <v>2111</v>
      </c>
      <c r="H514" s="0" t="n">
        <v>1</v>
      </c>
      <c r="I514" s="0" t="n">
        <v>0</v>
      </c>
      <c r="J514" s="0" t="str">
        <f aca="false">IF(OR(ISNUMBER(SEARCH(_xlfn.CONCAT(D514, "+", E514), G514)), ISNUMBER(SEARCH(_xlfn.CONCAT(E514, "+", D514), G514))), "TRUE", "FALSE")</f>
        <v>TRUE</v>
      </c>
      <c r="K514" s="0" t="s">
        <v>17</v>
      </c>
      <c r="L514" s="0" t="s">
        <v>18</v>
      </c>
    </row>
    <row r="515" customFormat="false" ht="15" hidden="false" customHeight="false" outlineLevel="0" collapsed="false">
      <c r="A515" s="0" t="n">
        <v>210800105</v>
      </c>
      <c r="B515" s="0" t="s">
        <v>13</v>
      </c>
      <c r="C515" s="0" t="n">
        <v>0.75</v>
      </c>
      <c r="D515" s="0" t="s">
        <v>1955</v>
      </c>
      <c r="E515" s="0" t="s">
        <v>1959</v>
      </c>
      <c r="G515" s="0" t="s">
        <v>1967</v>
      </c>
      <c r="H515" s="0" t="n">
        <v>1</v>
      </c>
      <c r="I515" s="0" t="n">
        <v>0</v>
      </c>
      <c r="J515" s="0" t="str">
        <f aca="false">IF(OR(ISNUMBER(SEARCH(_xlfn.CONCAT(D515, "+", E515), G515)), ISNUMBER(SEARCH(_xlfn.CONCAT(E515, "+", D515), G515))), "TRUE", "FALSE")</f>
        <v>TRUE</v>
      </c>
      <c r="K515" s="0" t="s">
        <v>17</v>
      </c>
      <c r="L515" s="0" t="s">
        <v>18</v>
      </c>
    </row>
    <row r="516" customFormat="false" ht="15" hidden="false" customHeight="false" outlineLevel="0" collapsed="false">
      <c r="A516" s="0" t="n">
        <v>210800106</v>
      </c>
      <c r="B516" s="0" t="s">
        <v>308</v>
      </c>
      <c r="C516" s="0" t="n">
        <v>0.55</v>
      </c>
      <c r="D516" s="0" t="s">
        <v>1957</v>
      </c>
      <c r="E516" s="0" t="s">
        <v>1954</v>
      </c>
      <c r="G516" s="0" t="s">
        <v>1974</v>
      </c>
      <c r="H516" s="0" t="n">
        <v>1</v>
      </c>
      <c r="I516" s="0" t="n">
        <v>0</v>
      </c>
      <c r="J516" s="0" t="str">
        <f aca="false">IF(OR(ISNUMBER(SEARCH(_xlfn.CONCAT(D516, "+", E516), G516)), ISNUMBER(SEARCH(_xlfn.CONCAT(E516, "+", D516), G516))), "TRUE", "FALSE")</f>
        <v>TRUE</v>
      </c>
      <c r="K516" s="0" t="s">
        <v>17</v>
      </c>
      <c r="L516" s="0" t="s">
        <v>18</v>
      </c>
    </row>
    <row r="517" customFormat="false" ht="15" hidden="false" customHeight="false" outlineLevel="0" collapsed="false">
      <c r="A517" s="0" t="n">
        <v>210800107</v>
      </c>
      <c r="B517" s="0" t="s">
        <v>13</v>
      </c>
      <c r="C517" s="0" t="n">
        <v>0.4</v>
      </c>
      <c r="D517" s="0" t="s">
        <v>1965</v>
      </c>
      <c r="E517" s="0" t="s">
        <v>1971</v>
      </c>
      <c r="G517" s="0" t="s">
        <v>2112</v>
      </c>
      <c r="H517" s="0" t="n">
        <v>1</v>
      </c>
      <c r="I517" s="0" t="n">
        <v>0</v>
      </c>
      <c r="J517" s="0" t="str">
        <f aca="false">IF(OR(ISNUMBER(SEARCH(_xlfn.CONCAT(D517, "+", E517), G517)), ISNUMBER(SEARCH(_xlfn.CONCAT(E517, "+", D517), G517))), "TRUE", "FALSE")</f>
        <v>TRUE</v>
      </c>
      <c r="K517" s="0" t="s">
        <v>17</v>
      </c>
      <c r="L517" s="0" t="s">
        <v>18</v>
      </c>
    </row>
    <row r="518" customFormat="false" ht="15" hidden="false" customHeight="false" outlineLevel="0" collapsed="false">
      <c r="A518" s="0" t="n">
        <v>210800108</v>
      </c>
      <c r="B518" s="0" t="s">
        <v>13</v>
      </c>
      <c r="C518" s="0" t="n">
        <v>0.4</v>
      </c>
      <c r="D518" s="0" t="s">
        <v>1954</v>
      </c>
      <c r="E518" s="0" t="s">
        <v>1962</v>
      </c>
      <c r="G518" s="0" t="s">
        <v>1964</v>
      </c>
      <c r="H518" s="0" t="n">
        <v>1</v>
      </c>
      <c r="I518" s="0" t="n">
        <v>0</v>
      </c>
      <c r="J518" s="0" t="str">
        <f aca="false">IF(OR(ISNUMBER(SEARCH(_xlfn.CONCAT(D518, "+", E518), G518)), ISNUMBER(SEARCH(_xlfn.CONCAT(E518, "+", D518), G518))), "TRUE", "FALSE")</f>
        <v>TRUE</v>
      </c>
      <c r="K518" s="0" t="s">
        <v>17</v>
      </c>
      <c r="L518" s="0" t="s">
        <v>18</v>
      </c>
    </row>
    <row r="519" customFormat="false" ht="15" hidden="false" customHeight="false" outlineLevel="0" collapsed="false">
      <c r="A519" s="0" t="n">
        <v>210800109</v>
      </c>
      <c r="B519" s="0" t="s">
        <v>13</v>
      </c>
      <c r="C519" s="0" t="n">
        <v>0.65</v>
      </c>
      <c r="D519" s="0" t="s">
        <v>1965</v>
      </c>
      <c r="E519" s="0" t="s">
        <v>1965</v>
      </c>
      <c r="G519" s="0" t="s">
        <v>1990</v>
      </c>
      <c r="H519" s="0" t="n">
        <v>1</v>
      </c>
      <c r="I519" s="0" t="n">
        <v>0</v>
      </c>
      <c r="J519" s="0" t="str">
        <f aca="false">IF(OR(ISNUMBER(SEARCH(_xlfn.CONCAT(D519, "+", E519), G519)), ISNUMBER(SEARCH(_xlfn.CONCAT(E519, "+", D519), G519))), "TRUE", "FALSE")</f>
        <v>TRUE</v>
      </c>
      <c r="K519" s="0" t="s">
        <v>17</v>
      </c>
      <c r="L519" s="0" t="s">
        <v>18</v>
      </c>
    </row>
    <row r="520" customFormat="false" ht="15" hidden="false" customHeight="false" outlineLevel="0" collapsed="false">
      <c r="A520" s="0" t="n">
        <v>210800110</v>
      </c>
      <c r="B520" s="0" t="s">
        <v>13</v>
      </c>
      <c r="C520" s="0" t="n">
        <v>0.45</v>
      </c>
      <c r="D520" s="0" t="s">
        <v>1954</v>
      </c>
      <c r="E520" s="0" t="s">
        <v>1957</v>
      </c>
      <c r="G520" s="0" t="s">
        <v>1974</v>
      </c>
      <c r="H520" s="0" t="n">
        <v>1</v>
      </c>
      <c r="I520" s="0" t="n">
        <v>0</v>
      </c>
      <c r="J520" s="0" t="str">
        <f aca="false">IF(OR(ISNUMBER(SEARCH(_xlfn.CONCAT(D520, "+", E520), G520)), ISNUMBER(SEARCH(_xlfn.CONCAT(E520, "+", D520), G520))), "TRUE", "FALSE")</f>
        <v>TRUE</v>
      </c>
      <c r="K520" s="0" t="s">
        <v>17</v>
      </c>
      <c r="L520" s="0" t="s">
        <v>18</v>
      </c>
    </row>
    <row r="521" customFormat="false" ht="15" hidden="false" customHeight="false" outlineLevel="0" collapsed="false">
      <c r="A521" s="0" t="n">
        <v>210800111</v>
      </c>
      <c r="B521" s="0" t="s">
        <v>13</v>
      </c>
      <c r="C521" s="0" t="n">
        <v>0.5</v>
      </c>
      <c r="D521" s="0" t="s">
        <v>1962</v>
      </c>
      <c r="E521" s="0" t="s">
        <v>1954</v>
      </c>
      <c r="G521" s="0" t="s">
        <v>1964</v>
      </c>
      <c r="H521" s="0" t="n">
        <v>1</v>
      </c>
      <c r="I521" s="0" t="n">
        <v>0</v>
      </c>
      <c r="J521" s="0" t="str">
        <f aca="false">IF(OR(ISNUMBER(SEARCH(_xlfn.CONCAT(D521, "+", E521), G521)), ISNUMBER(SEARCH(_xlfn.CONCAT(E521, "+", D521), G521))), "TRUE", "FALSE")</f>
        <v>TRUE</v>
      </c>
      <c r="K521" s="0" t="s">
        <v>17</v>
      </c>
      <c r="L521" s="0" t="s">
        <v>18</v>
      </c>
    </row>
    <row r="522" customFormat="false" ht="15" hidden="false" customHeight="false" outlineLevel="0" collapsed="false">
      <c r="A522" s="0" t="n">
        <v>210800112</v>
      </c>
      <c r="B522" s="0" t="s">
        <v>13</v>
      </c>
      <c r="C522" s="0" t="n">
        <v>0.8</v>
      </c>
      <c r="D522" s="0" t="s">
        <v>1957</v>
      </c>
      <c r="E522" s="0" t="s">
        <v>1962</v>
      </c>
      <c r="G522" s="0" t="s">
        <v>1970</v>
      </c>
      <c r="H522" s="0" t="n">
        <v>1</v>
      </c>
      <c r="I522" s="0" t="n">
        <v>0</v>
      </c>
      <c r="J522" s="0" t="str">
        <f aca="false">IF(OR(ISNUMBER(SEARCH(_xlfn.CONCAT(D522, "+", E522), G522)), ISNUMBER(SEARCH(_xlfn.CONCAT(E522, "+", D522), G522))), "TRUE", "FALSE")</f>
        <v>TRUE</v>
      </c>
      <c r="K522" s="0" t="s">
        <v>17</v>
      </c>
      <c r="L522" s="0" t="s">
        <v>18</v>
      </c>
    </row>
    <row r="523" customFormat="false" ht="15" hidden="false" customHeight="false" outlineLevel="0" collapsed="false">
      <c r="A523" s="0" t="n">
        <v>210800114</v>
      </c>
      <c r="B523" s="0" t="s">
        <v>13</v>
      </c>
      <c r="C523" s="0" t="n">
        <v>0.35</v>
      </c>
      <c r="D523" s="0" t="s">
        <v>1971</v>
      </c>
      <c r="E523" s="0" t="s">
        <v>1954</v>
      </c>
      <c r="G523" s="0" t="s">
        <v>2026</v>
      </c>
      <c r="H523" s="0" t="n">
        <v>1</v>
      </c>
      <c r="I523" s="0" t="n">
        <v>0</v>
      </c>
      <c r="J523" s="0" t="str">
        <f aca="false">IF(OR(ISNUMBER(SEARCH(_xlfn.CONCAT(D523, "+", E523), G523)), ISNUMBER(SEARCH(_xlfn.CONCAT(E523, "+", D523), G523))), "TRUE", "FALSE")</f>
        <v>TRUE</v>
      </c>
      <c r="K523" s="0" t="s">
        <v>17</v>
      </c>
      <c r="L523" s="0" t="s">
        <v>18</v>
      </c>
    </row>
    <row r="524" customFormat="false" ht="15" hidden="false" customHeight="false" outlineLevel="0" collapsed="false">
      <c r="A524" s="0" t="n">
        <v>210800115</v>
      </c>
      <c r="B524" s="0" t="s">
        <v>13</v>
      </c>
      <c r="C524" s="0" t="n">
        <v>0.6</v>
      </c>
      <c r="D524" s="0" t="s">
        <v>1962</v>
      </c>
      <c r="E524" s="0" t="s">
        <v>1955</v>
      </c>
      <c r="G524" s="0" t="s">
        <v>2032</v>
      </c>
      <c r="H524" s="0" t="n">
        <v>1</v>
      </c>
      <c r="I524" s="0" t="n">
        <v>0</v>
      </c>
      <c r="J524" s="0" t="str">
        <f aca="false">IF(OR(ISNUMBER(SEARCH(_xlfn.CONCAT(D524, "+", E524), G524)), ISNUMBER(SEARCH(_xlfn.CONCAT(E524, "+", D524), G524))), "TRUE", "FALSE")</f>
        <v>TRUE</v>
      </c>
      <c r="K524" s="0" t="s">
        <v>17</v>
      </c>
      <c r="L524" s="0" t="s">
        <v>18</v>
      </c>
    </row>
    <row r="525" customFormat="false" ht="15" hidden="false" customHeight="false" outlineLevel="0" collapsed="false">
      <c r="A525" s="0" t="n">
        <v>210800116</v>
      </c>
      <c r="B525" s="0" t="s">
        <v>13</v>
      </c>
      <c r="C525" s="0" t="n">
        <v>0.7</v>
      </c>
      <c r="D525" s="0" t="s">
        <v>1959</v>
      </c>
      <c r="E525" s="0" t="s">
        <v>1955</v>
      </c>
      <c r="G525" s="0" t="s">
        <v>1967</v>
      </c>
      <c r="H525" s="0" t="n">
        <v>1</v>
      </c>
      <c r="I525" s="0" t="n">
        <v>0</v>
      </c>
      <c r="J525" s="0" t="str">
        <f aca="false">IF(OR(ISNUMBER(SEARCH(_xlfn.CONCAT(D525, "+", E525), G525)), ISNUMBER(SEARCH(_xlfn.CONCAT(E525, "+", D525), G525))), "TRUE", "FALSE")</f>
        <v>TRUE</v>
      </c>
      <c r="K525" s="0" t="s">
        <v>17</v>
      </c>
      <c r="L525" s="0" t="s">
        <v>18</v>
      </c>
    </row>
    <row r="526" customFormat="false" ht="15" hidden="false" customHeight="false" outlineLevel="0" collapsed="false">
      <c r="A526" s="0" t="n">
        <v>210800117</v>
      </c>
      <c r="B526" s="0" t="s">
        <v>433</v>
      </c>
      <c r="C526" s="0" t="n">
        <v>0.5</v>
      </c>
      <c r="D526" s="0" t="s">
        <v>1954</v>
      </c>
      <c r="E526" s="0" t="s">
        <v>1954</v>
      </c>
      <c r="G526" s="0" t="s">
        <v>1988</v>
      </c>
      <c r="H526" s="0" t="n">
        <v>1</v>
      </c>
      <c r="I526" s="0" t="s">
        <v>417</v>
      </c>
      <c r="J526" s="0" t="str">
        <f aca="false">IF(OR(ISNUMBER(SEARCH(_xlfn.CONCAT(D526, "+", E526), G526)), ISNUMBER(SEARCH(_xlfn.CONCAT(E526, "+", D526), G526))), "TRUE", "FALSE")</f>
        <v>TRUE</v>
      </c>
      <c r="K526" s="0" t="s">
        <v>17</v>
      </c>
      <c r="L526" s="0" t="s">
        <v>18</v>
      </c>
    </row>
    <row r="527" customFormat="false" ht="15" hidden="false" customHeight="false" outlineLevel="0" collapsed="false">
      <c r="A527" s="0" t="n">
        <v>210800118</v>
      </c>
      <c r="B527" s="0" t="s">
        <v>37</v>
      </c>
      <c r="C527" s="0" t="n">
        <v>0.9</v>
      </c>
      <c r="D527" s="0" t="s">
        <v>1968</v>
      </c>
      <c r="E527" s="0" t="s">
        <v>1954</v>
      </c>
      <c r="G527" s="0" t="s">
        <v>1992</v>
      </c>
      <c r="H527" s="0" t="n">
        <v>1</v>
      </c>
      <c r="I527" s="0" t="n">
        <v>2</v>
      </c>
      <c r="J527" s="0" t="str">
        <f aca="false">IF(OR(ISNUMBER(SEARCH(_xlfn.CONCAT(D527, "+", E527), G527)), ISNUMBER(SEARCH(_xlfn.CONCAT(E527, "+", D527), G527))), "TRUE", "FALSE")</f>
        <v>TRUE</v>
      </c>
      <c r="K527" s="0" t="s">
        <v>17</v>
      </c>
      <c r="L527" s="0" t="s">
        <v>18</v>
      </c>
    </row>
    <row r="528" customFormat="false" ht="15" hidden="false" customHeight="false" outlineLevel="0" collapsed="false">
      <c r="A528" s="0" t="n">
        <v>210800119</v>
      </c>
      <c r="B528" s="0" t="s">
        <v>13</v>
      </c>
      <c r="C528" s="0" t="n">
        <v>0.55</v>
      </c>
      <c r="D528" s="0" t="s">
        <v>1957</v>
      </c>
      <c r="E528" s="0" t="s">
        <v>2004</v>
      </c>
      <c r="G528" s="0" t="s">
        <v>2113</v>
      </c>
      <c r="H528" s="0" t="n">
        <v>0.99187</v>
      </c>
      <c r="I528" s="0" t="s">
        <v>34</v>
      </c>
      <c r="J528" s="0" t="str">
        <f aca="false">IF(OR(ISNUMBER(SEARCH(_xlfn.CONCAT(D528, "+", E528), G528)), ISNUMBER(SEARCH(_xlfn.CONCAT(E528, "+", D528), G528))), "TRUE", "FALSE")</f>
        <v>TRUE</v>
      </c>
      <c r="K528" s="0" t="s">
        <v>17</v>
      </c>
      <c r="L528" s="0" t="s">
        <v>72</v>
      </c>
      <c r="M528" s="0" t="s">
        <v>1535</v>
      </c>
    </row>
    <row r="529" customFormat="false" ht="15" hidden="false" customHeight="false" outlineLevel="0" collapsed="false">
      <c r="A529" s="0" t="n">
        <v>210800120</v>
      </c>
      <c r="B529" s="0" t="s">
        <v>13</v>
      </c>
      <c r="C529" s="0" t="n">
        <v>0.6</v>
      </c>
      <c r="D529" s="0" t="s">
        <v>1955</v>
      </c>
      <c r="E529" s="0" t="s">
        <v>1968</v>
      </c>
      <c r="G529" s="0" t="s">
        <v>2027</v>
      </c>
      <c r="H529" s="0" t="n">
        <v>1</v>
      </c>
      <c r="I529" s="0" t="n">
        <v>0</v>
      </c>
      <c r="J529" s="0" t="str">
        <f aca="false">IF(OR(ISNUMBER(SEARCH(_xlfn.CONCAT(D529, "+", E529), G529)), ISNUMBER(SEARCH(_xlfn.CONCAT(E529, "+", D529), G529))), "TRUE", "FALSE")</f>
        <v>TRUE</v>
      </c>
      <c r="K529" s="0" t="s">
        <v>17</v>
      </c>
      <c r="L529" s="0" t="s">
        <v>18</v>
      </c>
    </row>
    <row r="530" customFormat="false" ht="15" hidden="false" customHeight="false" outlineLevel="0" collapsed="false">
      <c r="A530" s="0" t="n">
        <v>210800122</v>
      </c>
      <c r="B530" s="0" t="s">
        <v>13</v>
      </c>
      <c r="C530" s="0" t="n">
        <v>0.8</v>
      </c>
      <c r="D530" s="0" t="s">
        <v>2114</v>
      </c>
      <c r="E530" s="0" t="s">
        <v>1954</v>
      </c>
      <c r="G530" s="0" t="s">
        <v>2060</v>
      </c>
      <c r="H530" s="0" t="n">
        <v>1</v>
      </c>
      <c r="I530" s="0" t="n">
        <v>16</v>
      </c>
      <c r="J530" s="0" t="str">
        <f aca="false">IF(OR(ISNUMBER(SEARCH(_xlfn.CONCAT(D530, "+", E530), G530)), ISNUMBER(SEARCH(_xlfn.CONCAT(E530, "+", D530), G530))), "TRUE", "FALSE")</f>
        <v>FALSE</v>
      </c>
      <c r="K530" s="0" t="s">
        <v>17</v>
      </c>
      <c r="L530" s="0" t="s">
        <v>18</v>
      </c>
    </row>
    <row r="531" customFormat="false" ht="15" hidden="false" customHeight="false" outlineLevel="0" collapsed="false">
      <c r="A531" s="0" t="n">
        <v>210800123</v>
      </c>
      <c r="B531" s="0" t="s">
        <v>13</v>
      </c>
      <c r="C531" s="0" t="n">
        <v>0.75</v>
      </c>
      <c r="D531" s="0" t="s">
        <v>2054</v>
      </c>
      <c r="E531" s="0" t="s">
        <v>2102</v>
      </c>
      <c r="G531" s="0" t="s">
        <v>2115</v>
      </c>
      <c r="H531" s="0" t="n">
        <v>1</v>
      </c>
      <c r="I531" s="0" t="n">
        <v>0</v>
      </c>
      <c r="J531" s="0" t="str">
        <f aca="false">IF(OR(ISNUMBER(SEARCH(_xlfn.CONCAT(D531, "+", E531), G531)), ISNUMBER(SEARCH(_xlfn.CONCAT(E531, "+", D531), G531))), "TRUE", "FALSE")</f>
        <v>TRUE</v>
      </c>
      <c r="K531" s="0" t="s">
        <v>17</v>
      </c>
      <c r="L531" s="0" t="s">
        <v>18</v>
      </c>
    </row>
    <row r="532" customFormat="false" ht="15" hidden="false" customHeight="false" outlineLevel="0" collapsed="false">
      <c r="A532" s="0" t="n">
        <v>210800125</v>
      </c>
      <c r="B532" s="0" t="s">
        <v>13</v>
      </c>
      <c r="C532" s="0" t="n">
        <v>0.8</v>
      </c>
      <c r="D532" s="0" t="s">
        <v>1954</v>
      </c>
      <c r="E532" s="0" t="s">
        <v>1957</v>
      </c>
      <c r="G532" s="0" t="s">
        <v>1974</v>
      </c>
      <c r="H532" s="0" t="n">
        <v>1</v>
      </c>
      <c r="I532" s="0" t="n">
        <v>0</v>
      </c>
      <c r="J532" s="0" t="str">
        <f aca="false">IF(OR(ISNUMBER(SEARCH(_xlfn.CONCAT(D532, "+", E532), G532)), ISNUMBER(SEARCH(_xlfn.CONCAT(E532, "+", D532), G532))), "TRUE", "FALSE")</f>
        <v>TRUE</v>
      </c>
      <c r="K532" s="0" t="s">
        <v>17</v>
      </c>
      <c r="L532" s="0" t="s">
        <v>18</v>
      </c>
    </row>
    <row r="533" customFormat="false" ht="15" hidden="false" customHeight="false" outlineLevel="0" collapsed="false">
      <c r="A533" s="0" t="n">
        <v>210800126</v>
      </c>
      <c r="B533" s="0" t="s">
        <v>13</v>
      </c>
      <c r="C533" s="0" t="n">
        <v>0.9</v>
      </c>
      <c r="D533" s="0" t="s">
        <v>1959</v>
      </c>
      <c r="E533" s="0" t="s">
        <v>1954</v>
      </c>
      <c r="G533" s="0" t="s">
        <v>1984</v>
      </c>
      <c r="H533" s="0" t="n">
        <v>1</v>
      </c>
      <c r="I533" s="0" t="n">
        <v>0</v>
      </c>
      <c r="J533" s="0" t="str">
        <f aca="false">IF(OR(ISNUMBER(SEARCH(_xlfn.CONCAT(D533, "+", E533), G533)), ISNUMBER(SEARCH(_xlfn.CONCAT(E533, "+", D533), G533))), "TRUE", "FALSE")</f>
        <v>TRUE</v>
      </c>
      <c r="K533" s="0" t="s">
        <v>17</v>
      </c>
      <c r="L533" s="0" t="s">
        <v>18</v>
      </c>
    </row>
    <row r="534" customFormat="false" ht="15" hidden="false" customHeight="false" outlineLevel="0" collapsed="false">
      <c r="A534" s="0" t="n">
        <v>210800127</v>
      </c>
      <c r="B534" s="0" t="s">
        <v>13</v>
      </c>
      <c r="C534" s="0" t="n">
        <v>0.5</v>
      </c>
      <c r="D534" s="0" t="s">
        <v>1981</v>
      </c>
      <c r="E534" s="0" t="s">
        <v>1955</v>
      </c>
      <c r="G534" s="0" t="s">
        <v>2039</v>
      </c>
      <c r="H534" s="0" t="n">
        <v>1</v>
      </c>
      <c r="I534" s="0" t="n">
        <v>0</v>
      </c>
      <c r="J534" s="0" t="str">
        <f aca="false">IF(OR(ISNUMBER(SEARCH(_xlfn.CONCAT(D534, "+", E534), G534)), ISNUMBER(SEARCH(_xlfn.CONCAT(E534, "+", D534), G534))), "TRUE", "FALSE")</f>
        <v>TRUE</v>
      </c>
      <c r="K534" s="0" t="s">
        <v>17</v>
      </c>
      <c r="L534" s="0" t="s">
        <v>18</v>
      </c>
    </row>
    <row r="535" customFormat="false" ht="15" hidden="false" customHeight="false" outlineLevel="0" collapsed="false">
      <c r="A535" s="0" t="n">
        <v>210800128</v>
      </c>
      <c r="B535" s="0" t="s">
        <v>13</v>
      </c>
      <c r="C535" s="0" t="n">
        <v>0.65</v>
      </c>
      <c r="D535" s="0" t="s">
        <v>1968</v>
      </c>
      <c r="E535" s="0" t="s">
        <v>1954</v>
      </c>
      <c r="G535" s="0" t="s">
        <v>1992</v>
      </c>
      <c r="H535" s="0" t="n">
        <v>1</v>
      </c>
      <c r="I535" s="0" t="n">
        <v>13</v>
      </c>
      <c r="J535" s="0" t="str">
        <f aca="false">IF(OR(ISNUMBER(SEARCH(_xlfn.CONCAT(D535, "+", E535), G535)), ISNUMBER(SEARCH(_xlfn.CONCAT(E535, "+", D535), G535))), "TRUE", "FALSE")</f>
        <v>TRUE</v>
      </c>
      <c r="K535" s="0" t="s">
        <v>17</v>
      </c>
      <c r="L535" s="0" t="s">
        <v>18</v>
      </c>
    </row>
    <row r="536" customFormat="false" ht="15" hidden="false" customHeight="false" outlineLevel="0" collapsed="false">
      <c r="A536" s="0" t="n">
        <v>210800129</v>
      </c>
      <c r="B536" s="0" t="s">
        <v>13</v>
      </c>
      <c r="C536" s="0" t="n">
        <v>0.75</v>
      </c>
      <c r="D536" s="0" t="s">
        <v>1954</v>
      </c>
      <c r="E536" s="0" t="s">
        <v>1959</v>
      </c>
      <c r="G536" s="0" t="s">
        <v>1984</v>
      </c>
      <c r="H536" s="0" t="n">
        <v>1</v>
      </c>
      <c r="I536" s="0" t="n">
        <v>0</v>
      </c>
      <c r="J536" s="0" t="str">
        <f aca="false">IF(OR(ISNUMBER(SEARCH(_xlfn.CONCAT(D536, "+", E536), G536)), ISNUMBER(SEARCH(_xlfn.CONCAT(E536, "+", D536), G536))), "TRUE", "FALSE")</f>
        <v>TRUE</v>
      </c>
      <c r="K536" s="0" t="s">
        <v>17</v>
      </c>
      <c r="L536" s="0" t="s">
        <v>18</v>
      </c>
    </row>
    <row r="537" customFormat="false" ht="15" hidden="false" customHeight="false" outlineLevel="0" collapsed="false">
      <c r="A537" s="0" t="n">
        <v>210800130</v>
      </c>
      <c r="B537" s="0" t="s">
        <v>37</v>
      </c>
      <c r="C537" s="0" t="n">
        <v>0.6</v>
      </c>
      <c r="D537" s="0" t="s">
        <v>1954</v>
      </c>
      <c r="E537" s="0" t="s">
        <v>1954</v>
      </c>
      <c r="G537" s="0" t="s">
        <v>1988</v>
      </c>
      <c r="H537" s="0" t="n">
        <v>1</v>
      </c>
      <c r="I537" s="0" t="s">
        <v>417</v>
      </c>
      <c r="J537" s="0" t="str">
        <f aca="false">IF(OR(ISNUMBER(SEARCH(_xlfn.CONCAT(D537, "+", E537), G537)), ISNUMBER(SEARCH(_xlfn.CONCAT(E537, "+", D537), G537))), "TRUE", "FALSE")</f>
        <v>TRUE</v>
      </c>
      <c r="K537" s="0" t="s">
        <v>17</v>
      </c>
      <c r="L537" s="0" t="s">
        <v>18</v>
      </c>
    </row>
    <row r="538" customFormat="false" ht="15" hidden="false" customHeight="false" outlineLevel="0" collapsed="false">
      <c r="A538" s="0" t="n">
        <v>210800133</v>
      </c>
      <c r="B538" s="0" t="s">
        <v>13</v>
      </c>
      <c r="C538" s="0" t="n">
        <v>0.4</v>
      </c>
      <c r="D538" s="0" t="s">
        <v>1981</v>
      </c>
      <c r="E538" s="0" t="s">
        <v>1962</v>
      </c>
      <c r="G538" s="0" t="s">
        <v>2021</v>
      </c>
      <c r="H538" s="0" t="n">
        <v>1</v>
      </c>
      <c r="I538" s="0" t="n">
        <v>0</v>
      </c>
      <c r="J538" s="0" t="str">
        <f aca="false">IF(OR(ISNUMBER(SEARCH(_xlfn.CONCAT(D538, "+", E538), G538)), ISNUMBER(SEARCH(_xlfn.CONCAT(E538, "+", D538), G538))), "TRUE", "FALSE")</f>
        <v>TRUE</v>
      </c>
      <c r="K538" s="0" t="s">
        <v>17</v>
      </c>
      <c r="L538" s="0" t="s">
        <v>18</v>
      </c>
    </row>
    <row r="539" customFormat="false" ht="15" hidden="false" customHeight="false" outlineLevel="0" collapsed="false">
      <c r="A539" s="0" t="n">
        <v>210800134</v>
      </c>
      <c r="B539" s="0" t="s">
        <v>13</v>
      </c>
      <c r="C539" s="0" t="n">
        <v>0.45</v>
      </c>
      <c r="D539" s="0" t="s">
        <v>1954</v>
      </c>
      <c r="E539" s="0" t="s">
        <v>1957</v>
      </c>
      <c r="G539" s="0" t="s">
        <v>1974</v>
      </c>
      <c r="H539" s="0" t="n">
        <v>1</v>
      </c>
      <c r="I539" s="0" t="n">
        <v>0</v>
      </c>
      <c r="J539" s="0" t="str">
        <f aca="false">IF(OR(ISNUMBER(SEARCH(_xlfn.CONCAT(D539, "+", E539), G539)), ISNUMBER(SEARCH(_xlfn.CONCAT(E539, "+", D539), G539))), "TRUE", "FALSE")</f>
        <v>TRUE</v>
      </c>
      <c r="K539" s="0" t="s">
        <v>17</v>
      </c>
      <c r="L539" s="0" t="s">
        <v>18</v>
      </c>
    </row>
    <row r="540" customFormat="false" ht="15" hidden="false" customHeight="false" outlineLevel="0" collapsed="false">
      <c r="A540" s="0" t="n">
        <v>210800135</v>
      </c>
      <c r="B540" s="0" t="s">
        <v>13</v>
      </c>
      <c r="C540" s="0" t="n">
        <v>0.9</v>
      </c>
      <c r="D540" s="0" t="s">
        <v>1955</v>
      </c>
      <c r="E540" s="0" t="s">
        <v>1981</v>
      </c>
      <c r="G540" s="0" t="s">
        <v>2039</v>
      </c>
      <c r="H540" s="0" t="n">
        <v>1</v>
      </c>
      <c r="I540" s="0" t="n">
        <v>0</v>
      </c>
      <c r="J540" s="0" t="str">
        <f aca="false">IF(OR(ISNUMBER(SEARCH(_xlfn.CONCAT(D540, "+", E540), G540)), ISNUMBER(SEARCH(_xlfn.CONCAT(E540, "+", D540), G540))), "TRUE", "FALSE")</f>
        <v>TRUE</v>
      </c>
      <c r="K540" s="0" t="s">
        <v>17</v>
      </c>
      <c r="L540" s="0" t="s">
        <v>18</v>
      </c>
    </row>
    <row r="541" customFormat="false" ht="15" hidden="false" customHeight="false" outlineLevel="0" collapsed="false">
      <c r="A541" s="0" t="n">
        <v>210800136</v>
      </c>
      <c r="B541" s="0" t="s">
        <v>437</v>
      </c>
      <c r="C541" s="0" t="n">
        <v>0.35</v>
      </c>
      <c r="D541" s="0" t="s">
        <v>1954</v>
      </c>
      <c r="E541" s="0" t="s">
        <v>1965</v>
      </c>
      <c r="G541" s="0" t="s">
        <v>2116</v>
      </c>
      <c r="H541" s="0" t="n">
        <v>1</v>
      </c>
      <c r="I541" s="0" t="s">
        <v>109</v>
      </c>
      <c r="J541" s="0" t="str">
        <f aca="false">IF(OR(ISNUMBER(SEARCH(_xlfn.CONCAT(D541, "+", E541), G541)), ISNUMBER(SEARCH(_xlfn.CONCAT(E541, "+", D541), G541))), "TRUE", "FALSE")</f>
        <v>TRUE</v>
      </c>
      <c r="K541" s="0" t="s">
        <v>17</v>
      </c>
      <c r="L541" s="0" t="s">
        <v>18</v>
      </c>
    </row>
    <row r="542" customFormat="false" ht="15" hidden="false" customHeight="false" outlineLevel="0" collapsed="false">
      <c r="A542" s="0" t="n">
        <v>210800137</v>
      </c>
      <c r="B542" s="0" t="s">
        <v>13</v>
      </c>
      <c r="C542" s="0" t="n">
        <v>0.35</v>
      </c>
      <c r="D542" s="0" t="s">
        <v>1959</v>
      </c>
      <c r="E542" s="0" t="s">
        <v>1954</v>
      </c>
      <c r="G542" s="0" t="s">
        <v>1984</v>
      </c>
      <c r="H542" s="0" t="n">
        <v>1</v>
      </c>
      <c r="I542" s="0" t="n">
        <v>0</v>
      </c>
      <c r="J542" s="0" t="str">
        <f aca="false">IF(OR(ISNUMBER(SEARCH(_xlfn.CONCAT(D542, "+", E542), G542)), ISNUMBER(SEARCH(_xlfn.CONCAT(E542, "+", D542), G542))), "TRUE", "FALSE")</f>
        <v>TRUE</v>
      </c>
      <c r="K542" s="0" t="s">
        <v>17</v>
      </c>
      <c r="L542" s="0" t="s">
        <v>18</v>
      </c>
    </row>
    <row r="543" customFormat="false" ht="15" hidden="false" customHeight="false" outlineLevel="0" collapsed="false">
      <c r="A543" s="0" t="n">
        <v>210800138</v>
      </c>
      <c r="B543" s="0" t="s">
        <v>13</v>
      </c>
      <c r="C543" s="0" t="n">
        <v>0.5</v>
      </c>
      <c r="D543" s="0" t="s">
        <v>1954</v>
      </c>
      <c r="E543" s="0" t="s">
        <v>1955</v>
      </c>
      <c r="G543" s="0" t="s">
        <v>1956</v>
      </c>
      <c r="H543" s="0" t="n">
        <v>1</v>
      </c>
      <c r="I543" s="0" t="n">
        <v>0</v>
      </c>
      <c r="J543" s="0" t="str">
        <f aca="false">IF(OR(ISNUMBER(SEARCH(_xlfn.CONCAT(D543, "+", E543), G543)), ISNUMBER(SEARCH(_xlfn.CONCAT(E543, "+", D543), G543))), "TRUE", "FALSE")</f>
        <v>TRUE</v>
      </c>
      <c r="K543" s="0" t="s">
        <v>17</v>
      </c>
      <c r="L543" s="0" t="s">
        <v>18</v>
      </c>
    </row>
    <row r="544" customFormat="false" ht="15" hidden="false" customHeight="false" outlineLevel="0" collapsed="false">
      <c r="A544" s="0" t="n">
        <v>210800139</v>
      </c>
      <c r="B544" s="0" t="s">
        <v>13</v>
      </c>
      <c r="C544" s="0" t="n">
        <v>0.85</v>
      </c>
      <c r="D544" s="0" t="s">
        <v>1955</v>
      </c>
      <c r="E544" s="0" t="s">
        <v>1955</v>
      </c>
      <c r="G544" s="0" t="s">
        <v>2038</v>
      </c>
      <c r="H544" s="0" t="n">
        <v>1</v>
      </c>
      <c r="I544" s="0" t="n">
        <v>0</v>
      </c>
      <c r="J544" s="0" t="str">
        <f aca="false">IF(OR(ISNUMBER(SEARCH(_xlfn.CONCAT(D544, "+", E544), G544)), ISNUMBER(SEARCH(_xlfn.CONCAT(E544, "+", D544), G544))), "TRUE", "FALSE")</f>
        <v>TRUE</v>
      </c>
      <c r="K544" s="0" t="s">
        <v>17</v>
      </c>
      <c r="L544" s="0" t="s">
        <v>18</v>
      </c>
    </row>
    <row r="545" customFormat="false" ht="15" hidden="false" customHeight="false" outlineLevel="0" collapsed="false">
      <c r="A545" s="0" t="n">
        <v>210800140</v>
      </c>
      <c r="B545" s="0" t="s">
        <v>13</v>
      </c>
      <c r="C545" s="0" t="n">
        <v>0.8</v>
      </c>
      <c r="D545" s="0" t="s">
        <v>1957</v>
      </c>
      <c r="E545" s="0" t="s">
        <v>1965</v>
      </c>
      <c r="G545" s="0" t="s">
        <v>2002</v>
      </c>
      <c r="H545" s="0" t="n">
        <v>1</v>
      </c>
      <c r="I545" s="0" t="n">
        <v>1</v>
      </c>
      <c r="J545" s="0" t="str">
        <f aca="false">IF(OR(ISNUMBER(SEARCH(_xlfn.CONCAT(D545, "+", E545), G545)), ISNUMBER(SEARCH(_xlfn.CONCAT(E545, "+", D545), G545))), "TRUE", "FALSE")</f>
        <v>TRUE</v>
      </c>
      <c r="K545" s="0" t="s">
        <v>17</v>
      </c>
      <c r="L545" s="0" t="s">
        <v>18</v>
      </c>
    </row>
    <row r="546" customFormat="false" ht="15" hidden="false" customHeight="false" outlineLevel="0" collapsed="false">
      <c r="A546" s="0" t="n">
        <v>210800141</v>
      </c>
      <c r="B546" s="0" t="s">
        <v>13</v>
      </c>
      <c r="C546" s="0" t="n">
        <v>0.45</v>
      </c>
      <c r="D546" s="0" t="s">
        <v>1962</v>
      </c>
      <c r="E546" s="0" t="s">
        <v>1981</v>
      </c>
      <c r="G546" s="0" t="s">
        <v>2021</v>
      </c>
      <c r="H546" s="0" t="n">
        <v>1</v>
      </c>
      <c r="I546" s="0" t="n">
        <v>0</v>
      </c>
      <c r="J546" s="0" t="str">
        <f aca="false">IF(OR(ISNUMBER(SEARCH(_xlfn.CONCAT(D546, "+", E546), G546)), ISNUMBER(SEARCH(_xlfn.CONCAT(E546, "+", D546), G546))), "TRUE", "FALSE")</f>
        <v>TRUE</v>
      </c>
      <c r="K546" s="0" t="s">
        <v>17</v>
      </c>
      <c r="L546" s="0" t="s">
        <v>18</v>
      </c>
    </row>
    <row r="547" customFormat="false" ht="15" hidden="false" customHeight="false" outlineLevel="0" collapsed="false">
      <c r="A547" s="0" t="n">
        <v>210800142</v>
      </c>
      <c r="B547" s="0" t="s">
        <v>13</v>
      </c>
      <c r="C547" s="0" t="n">
        <v>0.75</v>
      </c>
      <c r="D547" s="0" t="s">
        <v>1954</v>
      </c>
      <c r="E547" s="0" t="s">
        <v>1959</v>
      </c>
      <c r="G547" s="0" t="s">
        <v>1984</v>
      </c>
      <c r="H547" s="0" t="n">
        <v>1</v>
      </c>
      <c r="I547" s="0" t="n">
        <v>0</v>
      </c>
      <c r="J547" s="0" t="str">
        <f aca="false">IF(OR(ISNUMBER(SEARCH(_xlfn.CONCAT(D547, "+", E547), G547)), ISNUMBER(SEARCH(_xlfn.CONCAT(E547, "+", D547), G547))), "TRUE", "FALSE")</f>
        <v>TRUE</v>
      </c>
      <c r="K547" s="0" t="s">
        <v>17</v>
      </c>
      <c r="L547" s="0" t="s">
        <v>18</v>
      </c>
    </row>
    <row r="548" customFormat="false" ht="15" hidden="false" customHeight="false" outlineLevel="0" collapsed="false">
      <c r="A548" s="0" t="n">
        <v>210807000</v>
      </c>
      <c r="B548" s="0" t="s">
        <v>13</v>
      </c>
      <c r="C548" s="0" t="n">
        <v>0.55</v>
      </c>
      <c r="D548" s="0" t="s">
        <v>1962</v>
      </c>
      <c r="E548" s="0" t="s">
        <v>1962</v>
      </c>
      <c r="G548" s="0" t="s">
        <v>1995</v>
      </c>
      <c r="H548" s="0" t="n">
        <v>1</v>
      </c>
      <c r="I548" s="0" t="n">
        <v>0</v>
      </c>
      <c r="J548" s="0" t="str">
        <f aca="false">IF(OR(ISNUMBER(SEARCH(_xlfn.CONCAT(D548, "+", E548), G548)), ISNUMBER(SEARCH(_xlfn.CONCAT(E548, "+", D548), G548))), "TRUE", "FALSE")</f>
        <v>TRUE</v>
      </c>
      <c r="K548" s="0" t="s">
        <v>17</v>
      </c>
      <c r="L548" s="0" t="s">
        <v>18</v>
      </c>
    </row>
    <row r="549" customFormat="false" ht="15" hidden="false" customHeight="false" outlineLevel="0" collapsed="false">
      <c r="A549" s="0" t="n">
        <v>210808000</v>
      </c>
      <c r="B549" s="0" t="s">
        <v>13</v>
      </c>
      <c r="C549" s="0" t="n">
        <v>0.55</v>
      </c>
      <c r="D549" s="0" t="s">
        <v>1962</v>
      </c>
      <c r="E549" s="0" t="s">
        <v>1959</v>
      </c>
      <c r="G549" s="0" t="s">
        <v>2003</v>
      </c>
      <c r="H549" s="0" t="n">
        <v>1</v>
      </c>
      <c r="I549" s="0" t="n">
        <v>0</v>
      </c>
      <c r="J549" s="0" t="str">
        <f aca="false">IF(OR(ISNUMBER(SEARCH(_xlfn.CONCAT(D549, "+", E549), G549)), ISNUMBER(SEARCH(_xlfn.CONCAT(E549, "+", D549), G549))), "TRUE", "FALSE")</f>
        <v>TRUE</v>
      </c>
      <c r="K549" s="0" t="s">
        <v>17</v>
      </c>
      <c r="L549" s="0" t="s">
        <v>18</v>
      </c>
    </row>
    <row r="550" customFormat="false" ht="15" hidden="false" customHeight="false" outlineLevel="0" collapsed="false">
      <c r="A550" s="0" t="n">
        <v>210809000</v>
      </c>
      <c r="B550" s="0" t="s">
        <v>13</v>
      </c>
      <c r="C550" s="0" t="n">
        <v>0.65</v>
      </c>
      <c r="D550" s="0" t="s">
        <v>2054</v>
      </c>
      <c r="E550" s="0" t="s">
        <v>1971</v>
      </c>
      <c r="G550" s="0" t="s">
        <v>2117</v>
      </c>
      <c r="H550" s="0" t="n">
        <v>1</v>
      </c>
      <c r="I550" s="0" t="n">
        <v>0</v>
      </c>
      <c r="J550" s="0" t="str">
        <f aca="false">IF(OR(ISNUMBER(SEARCH(_xlfn.CONCAT(D550, "+", E550), G550)), ISNUMBER(SEARCH(_xlfn.CONCAT(E550, "+", D550), G550))), "TRUE", "FALSE")</f>
        <v>TRUE</v>
      </c>
      <c r="K550" s="0" t="s">
        <v>17</v>
      </c>
      <c r="L550" s="0" t="s">
        <v>18</v>
      </c>
    </row>
    <row r="551" customFormat="false" ht="15" hidden="false" customHeight="false" outlineLevel="0" collapsed="false">
      <c r="A551" s="0" t="n">
        <v>211322012</v>
      </c>
      <c r="B551" s="0" t="s">
        <v>13</v>
      </c>
      <c r="C551" s="0" t="n">
        <v>0.5</v>
      </c>
      <c r="D551" s="0" t="s">
        <v>1954</v>
      </c>
      <c r="E551" s="0" t="s">
        <v>1962</v>
      </c>
      <c r="G551" s="0" t="s">
        <v>1964</v>
      </c>
      <c r="H551" s="0" t="n">
        <v>1</v>
      </c>
      <c r="I551" s="0" t="n">
        <v>6</v>
      </c>
      <c r="J551" s="0" t="str">
        <f aca="false">IF(OR(ISNUMBER(SEARCH(_xlfn.CONCAT(D551, "+", E551), G551)), ISNUMBER(SEARCH(_xlfn.CONCAT(E551, "+", D551), G551))), "TRUE", "FALSE")</f>
        <v>TRUE</v>
      </c>
      <c r="K551" s="0" t="s">
        <v>17</v>
      </c>
      <c r="L551" s="0" t="s">
        <v>18</v>
      </c>
    </row>
    <row r="552" customFormat="false" ht="15" hidden="false" customHeight="false" outlineLevel="0" collapsed="false">
      <c r="A552" s="0" t="n">
        <v>212716041</v>
      </c>
      <c r="B552" s="0" t="s">
        <v>13</v>
      </c>
      <c r="C552" s="0" t="n">
        <v>0.5</v>
      </c>
      <c r="D552" s="0" t="s">
        <v>1962</v>
      </c>
      <c r="E552" s="0" t="s">
        <v>1959</v>
      </c>
      <c r="G552" s="0" t="s">
        <v>2003</v>
      </c>
      <c r="H552" s="0" t="n">
        <v>1</v>
      </c>
      <c r="I552" s="0" t="n">
        <v>0</v>
      </c>
      <c r="J552" s="0" t="str">
        <f aca="false">IF(OR(ISNUMBER(SEARCH(_xlfn.CONCAT(D552, "+", E552), G552)), ISNUMBER(SEARCH(_xlfn.CONCAT(E552, "+", D552), G552))), "TRUE", "FALSE")</f>
        <v>TRUE</v>
      </c>
      <c r="K552" s="0" t="s">
        <v>17</v>
      </c>
      <c r="L552" s="0" t="s">
        <v>18</v>
      </c>
    </row>
    <row r="553" customFormat="false" ht="15" hidden="false" customHeight="false" outlineLevel="0" collapsed="false">
      <c r="A553" s="0" t="n">
        <v>21309053</v>
      </c>
      <c r="B553" s="0" t="s">
        <v>13</v>
      </c>
      <c r="C553" s="0" t="n">
        <v>0.65</v>
      </c>
      <c r="D553" s="0" t="s">
        <v>1968</v>
      </c>
      <c r="E553" s="0" t="s">
        <v>1954</v>
      </c>
      <c r="G553" s="0" t="s">
        <v>1992</v>
      </c>
      <c r="H553" s="0" t="n">
        <v>1</v>
      </c>
      <c r="I553" s="0" t="n">
        <v>0</v>
      </c>
      <c r="J553" s="0" t="str">
        <f aca="false">IF(OR(ISNUMBER(SEARCH(_xlfn.CONCAT(D553, "+", E553), G553)), ISNUMBER(SEARCH(_xlfn.CONCAT(E553, "+", D553), G553))), "TRUE", "FALSE")</f>
        <v>TRUE</v>
      </c>
      <c r="K553" s="0" t="s">
        <v>17</v>
      </c>
      <c r="L553" s="0" t="s">
        <v>18</v>
      </c>
    </row>
    <row r="554" customFormat="false" ht="15" hidden="false" customHeight="false" outlineLevel="0" collapsed="false">
      <c r="A554" s="0" t="n">
        <v>213720091</v>
      </c>
      <c r="B554" s="0" t="s">
        <v>13</v>
      </c>
      <c r="C554" s="0" t="n">
        <v>0.8</v>
      </c>
      <c r="D554" s="0" t="s">
        <v>1965</v>
      </c>
      <c r="E554" s="0" t="s">
        <v>1972</v>
      </c>
      <c r="G554" s="0" t="s">
        <v>1993</v>
      </c>
      <c r="H554" s="0" t="n">
        <v>1</v>
      </c>
      <c r="I554" s="0" t="n">
        <v>0</v>
      </c>
      <c r="J554" s="0" t="str">
        <f aca="false">IF(OR(ISNUMBER(SEARCH(_xlfn.CONCAT(D554, "+", E554), G554)), ISNUMBER(SEARCH(_xlfn.CONCAT(E554, "+", D554), G554))), "TRUE", "FALSE")</f>
        <v>TRUE</v>
      </c>
      <c r="K554" s="0" t="s">
        <v>17</v>
      </c>
      <c r="L554" s="0" t="s">
        <v>18</v>
      </c>
    </row>
    <row r="555" customFormat="false" ht="15" hidden="false" customHeight="false" outlineLevel="0" collapsed="false">
      <c r="A555" s="0" t="n">
        <v>214709101</v>
      </c>
      <c r="B555" s="0" t="s">
        <v>13</v>
      </c>
      <c r="C555" s="0" t="n">
        <v>1</v>
      </c>
      <c r="D555" s="0" t="s">
        <v>1981</v>
      </c>
      <c r="E555" s="0" t="s">
        <v>1965</v>
      </c>
      <c r="G555" s="0" t="s">
        <v>1996</v>
      </c>
      <c r="H555" s="0" t="n">
        <v>1</v>
      </c>
      <c r="I555" s="0" t="n">
        <v>0</v>
      </c>
      <c r="J555" s="0" t="str">
        <f aca="false">IF(OR(ISNUMBER(SEARCH(_xlfn.CONCAT(D555, "+", E555), G555)), ISNUMBER(SEARCH(_xlfn.CONCAT(E555, "+", D555), G555))), "TRUE", "FALSE")</f>
        <v>TRUE</v>
      </c>
      <c r="K555" s="0" t="s">
        <v>17</v>
      </c>
      <c r="L555" s="0" t="s">
        <v>18</v>
      </c>
    </row>
    <row r="556" customFormat="false" ht="15" hidden="false" customHeight="false" outlineLevel="0" collapsed="false">
      <c r="A556" s="0" t="n">
        <v>215712101</v>
      </c>
      <c r="B556" s="0" t="s">
        <v>13</v>
      </c>
      <c r="C556" s="0" t="n">
        <v>0.4</v>
      </c>
      <c r="D556" s="0" t="s">
        <v>1955</v>
      </c>
      <c r="E556" s="0" t="s">
        <v>1981</v>
      </c>
      <c r="G556" s="0" t="s">
        <v>2039</v>
      </c>
      <c r="H556" s="0" t="n">
        <v>1</v>
      </c>
      <c r="I556" s="0" t="n">
        <v>0</v>
      </c>
      <c r="J556" s="0" t="str">
        <f aca="false">IF(OR(ISNUMBER(SEARCH(_xlfn.CONCAT(D556, "+", E556), G556)), ISNUMBER(SEARCH(_xlfn.CONCAT(E556, "+", D556), G556))), "TRUE", "FALSE")</f>
        <v>TRUE</v>
      </c>
      <c r="K556" s="0" t="s">
        <v>17</v>
      </c>
      <c r="L556" s="0" t="s">
        <v>18</v>
      </c>
    </row>
    <row r="557" customFormat="false" ht="15" hidden="false" customHeight="false" outlineLevel="0" collapsed="false">
      <c r="A557" s="0" t="n">
        <v>216211041</v>
      </c>
      <c r="B557" s="0" t="s">
        <v>13</v>
      </c>
      <c r="C557" s="0" t="n">
        <v>0.5</v>
      </c>
      <c r="D557" s="0" t="s">
        <v>1954</v>
      </c>
      <c r="E557" s="0" t="s">
        <v>2004</v>
      </c>
      <c r="G557" s="0" t="s">
        <v>2045</v>
      </c>
      <c r="H557" s="0" t="n">
        <v>1</v>
      </c>
      <c r="I557" s="0" t="n">
        <v>0</v>
      </c>
      <c r="J557" s="0" t="str">
        <f aca="false">IF(OR(ISNUMBER(SEARCH(_xlfn.CONCAT(D557, "+", E557), G557)), ISNUMBER(SEARCH(_xlfn.CONCAT(E557, "+", D557), G557))), "TRUE", "FALSE")</f>
        <v>TRUE</v>
      </c>
      <c r="K557" s="0" t="s">
        <v>17</v>
      </c>
      <c r="L557" s="0" t="s">
        <v>18</v>
      </c>
    </row>
    <row r="558" customFormat="false" ht="15" hidden="false" customHeight="false" outlineLevel="0" collapsed="false">
      <c r="A558" s="0" t="n">
        <v>217211042</v>
      </c>
      <c r="B558" s="0" t="s">
        <v>13</v>
      </c>
      <c r="C558" s="0" t="n">
        <v>0.3</v>
      </c>
      <c r="D558" s="0" t="s">
        <v>1959</v>
      </c>
      <c r="E558" s="0" t="s">
        <v>2004</v>
      </c>
      <c r="G558" s="0" t="s">
        <v>2118</v>
      </c>
      <c r="H558" s="0" t="n">
        <v>1</v>
      </c>
      <c r="I558" s="0" t="n">
        <v>0</v>
      </c>
      <c r="J558" s="0" t="str">
        <f aca="false">IF(OR(ISNUMBER(SEARCH(_xlfn.CONCAT(D558, "+", E558), G558)), ISNUMBER(SEARCH(_xlfn.CONCAT(E558, "+", D558), G558))), "TRUE", "FALSE")</f>
        <v>TRUE</v>
      </c>
      <c r="K558" s="0" t="s">
        <v>17</v>
      </c>
      <c r="L558" s="0" t="s">
        <v>18</v>
      </c>
    </row>
    <row r="559" customFormat="false" ht="15" hidden="false" customHeight="false" outlineLevel="0" collapsed="false">
      <c r="A559" s="0" t="n">
        <v>218208091</v>
      </c>
      <c r="B559" s="0" t="s">
        <v>13</v>
      </c>
      <c r="C559" s="0" t="n">
        <v>1</v>
      </c>
      <c r="D559" s="0" t="s">
        <v>1957</v>
      </c>
      <c r="E559" s="0" t="s">
        <v>1954</v>
      </c>
      <c r="G559" s="0" t="s">
        <v>1974</v>
      </c>
      <c r="H559" s="0" t="n">
        <v>1</v>
      </c>
      <c r="I559" s="0" t="n">
        <v>0</v>
      </c>
      <c r="J559" s="0" t="str">
        <f aca="false">IF(OR(ISNUMBER(SEARCH(_xlfn.CONCAT(D559, "+", E559), G559)), ISNUMBER(SEARCH(_xlfn.CONCAT(E559, "+", D559), G559))), "TRUE", "FALSE")</f>
        <v>TRUE</v>
      </c>
      <c r="K559" s="0" t="s">
        <v>17</v>
      </c>
      <c r="L559" s="0" t="s">
        <v>18</v>
      </c>
    </row>
    <row r="560" customFormat="false" ht="15" hidden="false" customHeight="false" outlineLevel="0" collapsed="false">
      <c r="A560" s="0" t="n">
        <v>219208092</v>
      </c>
      <c r="B560" s="0" t="s">
        <v>37</v>
      </c>
      <c r="C560" s="0" t="n">
        <v>0.25</v>
      </c>
      <c r="D560" s="0" t="s">
        <v>1955</v>
      </c>
      <c r="E560" s="0" t="s">
        <v>1954</v>
      </c>
      <c r="G560" s="0" t="s">
        <v>1956</v>
      </c>
      <c r="H560" s="0" t="n">
        <v>1</v>
      </c>
      <c r="I560" s="0" t="n">
        <v>0</v>
      </c>
      <c r="J560" s="0" t="str">
        <f aca="false">IF(OR(ISNUMBER(SEARCH(_xlfn.CONCAT(D560, "+", E560), G560)), ISNUMBER(SEARCH(_xlfn.CONCAT(E560, "+", D560), G560))), "TRUE", "FALSE")</f>
        <v>TRUE</v>
      </c>
      <c r="K560" s="0" t="s">
        <v>17</v>
      </c>
      <c r="L560" s="0" t="s">
        <v>18</v>
      </c>
    </row>
    <row r="561" customFormat="false" ht="15" hidden="false" customHeight="false" outlineLevel="0" collapsed="false">
      <c r="A561" s="0" t="n">
        <v>220211091</v>
      </c>
      <c r="B561" s="0" t="s">
        <v>13</v>
      </c>
      <c r="C561" s="0" t="n">
        <v>0.7</v>
      </c>
      <c r="D561" s="0" t="s">
        <v>1954</v>
      </c>
      <c r="E561" s="0" t="s">
        <v>1981</v>
      </c>
      <c r="G561" s="0" t="s">
        <v>1982</v>
      </c>
      <c r="H561" s="0" t="n">
        <v>1</v>
      </c>
      <c r="I561" s="0" t="n">
        <v>0</v>
      </c>
      <c r="J561" s="0" t="str">
        <f aca="false">IF(OR(ISNUMBER(SEARCH(_xlfn.CONCAT(D561, "+", E561), G561)), ISNUMBER(SEARCH(_xlfn.CONCAT(E561, "+", D561), G561))), "TRUE", "FALSE")</f>
        <v>TRUE</v>
      </c>
      <c r="K561" s="0" t="s">
        <v>17</v>
      </c>
      <c r="L561" s="0" t="s">
        <v>18</v>
      </c>
    </row>
    <row r="562" customFormat="false" ht="15" hidden="false" customHeight="false" outlineLevel="0" collapsed="false">
      <c r="A562" s="0" t="n">
        <v>221409101</v>
      </c>
      <c r="B562" s="0" t="s">
        <v>13</v>
      </c>
      <c r="C562" s="0" t="n">
        <v>0.9</v>
      </c>
      <c r="D562" s="0" t="s">
        <v>1955</v>
      </c>
      <c r="E562" s="0" t="s">
        <v>1954</v>
      </c>
      <c r="G562" s="0" t="s">
        <v>1956</v>
      </c>
      <c r="H562" s="0" t="n">
        <v>1</v>
      </c>
      <c r="I562" s="0" t="n">
        <v>0</v>
      </c>
      <c r="J562" s="0" t="str">
        <f aca="false">IF(OR(ISNUMBER(SEARCH(_xlfn.CONCAT(D562, "+", E562), G562)), ISNUMBER(SEARCH(_xlfn.CONCAT(E562, "+", D562), G562))), "TRUE", "FALSE")</f>
        <v>TRUE</v>
      </c>
      <c r="K562" s="0" t="s">
        <v>17</v>
      </c>
      <c r="L562" s="0" t="s">
        <v>18</v>
      </c>
    </row>
    <row r="563" customFormat="false" ht="15" hidden="false" customHeight="false" outlineLevel="0" collapsed="false">
      <c r="A563" s="0" t="n">
        <v>222409102</v>
      </c>
      <c r="B563" s="0" t="s">
        <v>13</v>
      </c>
      <c r="C563" s="0" t="n">
        <v>0.8</v>
      </c>
      <c r="D563" s="0" t="s">
        <v>1962</v>
      </c>
      <c r="E563" s="0" t="s">
        <v>1957</v>
      </c>
      <c r="G563" s="0" t="s">
        <v>1970</v>
      </c>
      <c r="H563" s="0" t="n">
        <v>1</v>
      </c>
      <c r="I563" s="0" t="n">
        <v>0</v>
      </c>
      <c r="J563" s="0" t="str">
        <f aca="false">IF(OR(ISNUMBER(SEARCH(_xlfn.CONCAT(D563, "+", E563), G563)), ISNUMBER(SEARCH(_xlfn.CONCAT(E563, "+", D563), G563))), "TRUE", "FALSE")</f>
        <v>TRUE</v>
      </c>
      <c r="K563" s="0" t="s">
        <v>17</v>
      </c>
      <c r="L563" s="0" t="s">
        <v>18</v>
      </c>
    </row>
    <row r="564" customFormat="false" ht="15" hidden="false" customHeight="false" outlineLevel="0" collapsed="false">
      <c r="A564" s="0" t="n">
        <v>22309072</v>
      </c>
      <c r="B564" s="0" t="s">
        <v>13</v>
      </c>
      <c r="C564" s="0" t="n">
        <v>1</v>
      </c>
      <c r="D564" s="0" t="s">
        <v>1957</v>
      </c>
      <c r="E564" s="0" t="s">
        <v>1955</v>
      </c>
      <c r="G564" s="0" t="s">
        <v>1999</v>
      </c>
      <c r="H564" s="0" t="n">
        <v>1</v>
      </c>
      <c r="I564" s="0" t="n">
        <v>0</v>
      </c>
      <c r="J564" s="0" t="str">
        <f aca="false">IF(OR(ISNUMBER(SEARCH(_xlfn.CONCAT(D564, "+", E564), G564)), ISNUMBER(SEARCH(_xlfn.CONCAT(E564, "+", D564), G564))), "TRUE", "FALSE")</f>
        <v>TRUE</v>
      </c>
      <c r="K564" s="0" t="s">
        <v>17</v>
      </c>
      <c r="L564" s="0" t="s">
        <v>18</v>
      </c>
    </row>
    <row r="565" customFormat="false" ht="15" hidden="false" customHeight="false" outlineLevel="0" collapsed="false">
      <c r="A565" s="0" t="n">
        <v>224309081</v>
      </c>
      <c r="B565" s="0" t="s">
        <v>13</v>
      </c>
      <c r="C565" s="0" t="n">
        <v>0.7</v>
      </c>
      <c r="D565" s="0" t="s">
        <v>1965</v>
      </c>
      <c r="E565" s="0" t="s">
        <v>1955</v>
      </c>
      <c r="G565" s="0" t="s">
        <v>2010</v>
      </c>
      <c r="H565" s="0" t="n">
        <v>1</v>
      </c>
      <c r="I565" s="0" t="n">
        <v>0</v>
      </c>
      <c r="J565" s="0" t="str">
        <f aca="false">IF(OR(ISNUMBER(SEARCH(_xlfn.CONCAT(D565, "+", E565), G565)), ISNUMBER(SEARCH(_xlfn.CONCAT(E565, "+", D565), G565))), "TRUE", "FALSE")</f>
        <v>TRUE</v>
      </c>
      <c r="K565" s="0" t="s">
        <v>17</v>
      </c>
      <c r="L565" s="0" t="s">
        <v>18</v>
      </c>
    </row>
    <row r="566" customFormat="false" ht="15" hidden="false" customHeight="false" outlineLevel="0" collapsed="false">
      <c r="A566" s="0" t="n">
        <v>225204032</v>
      </c>
      <c r="B566" s="0" t="s">
        <v>13</v>
      </c>
      <c r="C566" s="0" t="n">
        <v>0.3</v>
      </c>
      <c r="D566" s="0" t="s">
        <v>1957</v>
      </c>
      <c r="E566" s="0" t="s">
        <v>1955</v>
      </c>
      <c r="G566" s="0" t="s">
        <v>1999</v>
      </c>
      <c r="H566" s="0" t="n">
        <v>1</v>
      </c>
      <c r="I566" s="0" t="n">
        <v>0</v>
      </c>
      <c r="J566" s="0" t="str">
        <f aca="false">IF(OR(ISNUMBER(SEARCH(_xlfn.CONCAT(D566, "+", E566), G566)), ISNUMBER(SEARCH(_xlfn.CONCAT(E566, "+", D566), G566))), "TRUE", "FALSE")</f>
        <v>TRUE</v>
      </c>
      <c r="K566" s="0" t="s">
        <v>17</v>
      </c>
      <c r="L566" s="0" t="s">
        <v>18</v>
      </c>
    </row>
    <row r="567" customFormat="false" ht="15" hidden="false" customHeight="false" outlineLevel="0" collapsed="false">
      <c r="A567" s="0" t="n">
        <v>226505041</v>
      </c>
      <c r="B567" s="0" t="s">
        <v>13</v>
      </c>
      <c r="C567" s="0" t="n">
        <v>0.7</v>
      </c>
      <c r="D567" s="0" t="s">
        <v>1977</v>
      </c>
      <c r="E567" s="0" t="s">
        <v>1954</v>
      </c>
      <c r="G567" s="0" t="s">
        <v>2013</v>
      </c>
      <c r="H567" s="0" t="n">
        <v>1</v>
      </c>
      <c r="I567" s="0" t="n">
        <v>0</v>
      </c>
      <c r="J567" s="0" t="str">
        <f aca="false">IF(OR(ISNUMBER(SEARCH(_xlfn.CONCAT(D567, "+", E567), G567)), ISNUMBER(SEARCH(_xlfn.CONCAT(E567, "+", D567), G567))), "TRUE", "FALSE")</f>
        <v>TRUE</v>
      </c>
      <c r="K567" s="0" t="s">
        <v>17</v>
      </c>
      <c r="L567" s="0" t="s">
        <v>18</v>
      </c>
    </row>
    <row r="568" customFormat="false" ht="15" hidden="false" customHeight="false" outlineLevel="0" collapsed="false">
      <c r="A568" s="0" t="n">
        <v>227708102</v>
      </c>
      <c r="B568" s="0" t="s">
        <v>13</v>
      </c>
      <c r="C568" s="0" t="n">
        <v>0.55</v>
      </c>
      <c r="D568" s="0" t="s">
        <v>1957</v>
      </c>
      <c r="E568" s="0" t="s">
        <v>1955</v>
      </c>
      <c r="G568" s="0" t="s">
        <v>1999</v>
      </c>
      <c r="H568" s="0" t="n">
        <v>1</v>
      </c>
      <c r="I568" s="0" t="n">
        <v>0</v>
      </c>
      <c r="J568" s="0" t="str">
        <f aca="false">IF(OR(ISNUMBER(SEARCH(_xlfn.CONCAT(D568, "+", E568), G568)), ISNUMBER(SEARCH(_xlfn.CONCAT(E568, "+", D568), G568))), "TRUE", "FALSE")</f>
        <v>TRUE</v>
      </c>
      <c r="K568" s="0" t="s">
        <v>17</v>
      </c>
      <c r="L568" s="0" t="s">
        <v>18</v>
      </c>
    </row>
    <row r="569" customFormat="false" ht="15" hidden="false" customHeight="false" outlineLevel="0" collapsed="false">
      <c r="A569" s="0" t="n">
        <v>228901052</v>
      </c>
      <c r="B569" s="0" t="s">
        <v>13</v>
      </c>
      <c r="C569" s="0" t="n">
        <v>1</v>
      </c>
      <c r="D569" s="0" t="s">
        <v>2043</v>
      </c>
      <c r="E569" s="0" t="s">
        <v>1955</v>
      </c>
      <c r="G569" s="0" t="s">
        <v>2119</v>
      </c>
      <c r="H569" s="0" t="n">
        <v>0.98374</v>
      </c>
      <c r="I569" s="0" t="s">
        <v>34</v>
      </c>
      <c r="J569" s="0" t="str">
        <f aca="false">IF(OR(ISNUMBER(SEARCH(_xlfn.CONCAT(D569, "+", E569), G569)), ISNUMBER(SEARCH(_xlfn.CONCAT(E569, "+", D569), G569))), "TRUE", "FALSE")</f>
        <v>FALSE</v>
      </c>
      <c r="K569" s="0" t="s">
        <v>17</v>
      </c>
      <c r="L569" s="0" t="s">
        <v>18</v>
      </c>
    </row>
    <row r="570" customFormat="false" ht="15" hidden="false" customHeight="false" outlineLevel="0" collapsed="false">
      <c r="A570" s="0" t="n">
        <v>229727101</v>
      </c>
      <c r="B570" s="0" t="s">
        <v>13</v>
      </c>
      <c r="C570" s="0" t="n">
        <v>0.75</v>
      </c>
      <c r="D570" s="0" t="s">
        <v>1971</v>
      </c>
      <c r="E570" s="0" t="s">
        <v>1957</v>
      </c>
      <c r="G570" s="0" t="s">
        <v>2061</v>
      </c>
      <c r="H570" s="0" t="n">
        <v>1</v>
      </c>
      <c r="I570" s="0" t="n">
        <v>0</v>
      </c>
      <c r="J570" s="0" t="str">
        <f aca="false">IF(OR(ISNUMBER(SEARCH(_xlfn.CONCAT(D570, "+", E570), G570)), ISNUMBER(SEARCH(_xlfn.CONCAT(E570, "+", D570), G570))), "TRUE", "FALSE")</f>
        <v>TRUE</v>
      </c>
      <c r="K570" s="0" t="s">
        <v>17</v>
      </c>
      <c r="L570" s="0" t="s">
        <v>18</v>
      </c>
    </row>
    <row r="571" customFormat="false" ht="15" hidden="false" customHeight="false" outlineLevel="0" collapsed="false">
      <c r="A571" s="0" t="n">
        <v>230727081</v>
      </c>
      <c r="B571" s="0" t="s">
        <v>229</v>
      </c>
      <c r="C571" s="0" t="n">
        <v>0.35</v>
      </c>
      <c r="D571" s="0" t="s">
        <v>1977</v>
      </c>
      <c r="E571" s="0" t="s">
        <v>1954</v>
      </c>
      <c r="G571" s="0" t="s">
        <v>2013</v>
      </c>
      <c r="H571" s="0" t="n">
        <v>1</v>
      </c>
      <c r="I571" s="0" t="n">
        <v>3</v>
      </c>
      <c r="J571" s="0" t="str">
        <f aca="false">IF(OR(ISNUMBER(SEARCH(_xlfn.CONCAT(D571, "+", E571), G571)), ISNUMBER(SEARCH(_xlfn.CONCAT(E571, "+", D571), G571))), "TRUE", "FALSE")</f>
        <v>TRUE</v>
      </c>
      <c r="K571" s="0" t="s">
        <v>17</v>
      </c>
      <c r="L571" s="0" t="s">
        <v>18</v>
      </c>
    </row>
    <row r="572" customFormat="false" ht="15" hidden="false" customHeight="false" outlineLevel="0" collapsed="false">
      <c r="A572" s="0" t="n">
        <v>231904021</v>
      </c>
      <c r="B572" s="0" t="s">
        <v>13</v>
      </c>
      <c r="C572" s="0" t="n">
        <v>0.7</v>
      </c>
      <c r="D572" s="0" t="s">
        <v>1955</v>
      </c>
      <c r="E572" s="0" t="s">
        <v>1955</v>
      </c>
      <c r="G572" s="0" t="s">
        <v>2038</v>
      </c>
      <c r="H572" s="0" t="n">
        <v>1</v>
      </c>
      <c r="I572" s="0" t="n">
        <v>0</v>
      </c>
      <c r="J572" s="0" t="str">
        <f aca="false">IF(OR(ISNUMBER(SEARCH(_xlfn.CONCAT(D572, "+", E572), G572)), ISNUMBER(SEARCH(_xlfn.CONCAT(E572, "+", D572), G572))), "TRUE", "FALSE")</f>
        <v>TRUE</v>
      </c>
      <c r="K572" s="0" t="s">
        <v>17</v>
      </c>
      <c r="L572" s="0" t="s">
        <v>18</v>
      </c>
    </row>
    <row r="573" customFormat="false" ht="15" hidden="false" customHeight="false" outlineLevel="0" collapsed="false">
      <c r="A573" s="0" t="n">
        <v>232503031</v>
      </c>
      <c r="B573" s="0" t="s">
        <v>13</v>
      </c>
      <c r="C573" s="0" t="n">
        <v>0.5</v>
      </c>
      <c r="D573" s="0" t="s">
        <v>1957</v>
      </c>
      <c r="E573" s="0" t="s">
        <v>1957</v>
      </c>
      <c r="G573" s="0" t="s">
        <v>1958</v>
      </c>
      <c r="H573" s="0" t="n">
        <v>1</v>
      </c>
      <c r="I573" s="0" t="n">
        <v>1</v>
      </c>
      <c r="J573" s="0" t="str">
        <f aca="false">IF(OR(ISNUMBER(SEARCH(_xlfn.CONCAT(D573, "+", E573), G573)), ISNUMBER(SEARCH(_xlfn.CONCAT(E573, "+", D573), G573))), "TRUE", "FALSE")</f>
        <v>TRUE</v>
      </c>
      <c r="K573" s="0" t="s">
        <v>17</v>
      </c>
      <c r="L573" s="0" t="s">
        <v>18</v>
      </c>
    </row>
    <row r="574" customFormat="false" ht="15" hidden="false" customHeight="false" outlineLevel="0" collapsed="false">
      <c r="A574" s="0" t="n">
        <v>23312012</v>
      </c>
      <c r="B574" s="0" t="s">
        <v>13</v>
      </c>
      <c r="C574" s="0" t="n">
        <v>0.75</v>
      </c>
      <c r="D574" s="0" t="s">
        <v>1981</v>
      </c>
      <c r="E574" s="0" t="s">
        <v>1954</v>
      </c>
      <c r="G574" s="0" t="s">
        <v>1982</v>
      </c>
      <c r="H574" s="0" t="n">
        <v>1</v>
      </c>
      <c r="I574" s="0" t="n">
        <v>4</v>
      </c>
      <c r="J574" s="0" t="str">
        <f aca="false">IF(OR(ISNUMBER(SEARCH(_xlfn.CONCAT(D574, "+", E574), G574)), ISNUMBER(SEARCH(_xlfn.CONCAT(E574, "+", D574), G574))), "TRUE", "FALSE")</f>
        <v>TRUE</v>
      </c>
      <c r="K574" s="0" t="s">
        <v>17</v>
      </c>
      <c r="L574" s="0" t="s">
        <v>18</v>
      </c>
    </row>
    <row r="575" customFormat="false" ht="15" hidden="false" customHeight="false" outlineLevel="0" collapsed="false">
      <c r="A575" s="0" t="n">
        <v>233435041</v>
      </c>
      <c r="B575" s="0" t="s">
        <v>13</v>
      </c>
      <c r="C575" s="0" t="n">
        <v>0.7</v>
      </c>
      <c r="D575" s="0" t="s">
        <v>2120</v>
      </c>
      <c r="E575" s="0" t="s">
        <v>1981</v>
      </c>
      <c r="G575" s="0" t="s">
        <v>2121</v>
      </c>
      <c r="H575" s="0" t="n">
        <v>1</v>
      </c>
      <c r="I575" s="0" t="n">
        <v>0</v>
      </c>
      <c r="J575" s="0" t="str">
        <f aca="false">IF(OR(ISNUMBER(SEARCH(_xlfn.CONCAT(D575, "+", E575), G575)), ISNUMBER(SEARCH(_xlfn.CONCAT(E575, "+", D575), G575))), "TRUE", "FALSE")</f>
        <v>TRUE</v>
      </c>
      <c r="K575" s="0" t="s">
        <v>17</v>
      </c>
      <c r="L575" s="0" t="s">
        <v>18</v>
      </c>
    </row>
    <row r="576" customFormat="false" ht="15" hidden="false" customHeight="false" outlineLevel="0" collapsed="false">
      <c r="A576" s="0" t="n">
        <v>234435042</v>
      </c>
      <c r="B576" s="0" t="s">
        <v>13</v>
      </c>
      <c r="C576" s="0" t="n">
        <v>0.85</v>
      </c>
      <c r="D576" s="0" t="s">
        <v>1959</v>
      </c>
      <c r="E576" s="0" t="s">
        <v>1954</v>
      </c>
      <c r="G576" s="0" t="s">
        <v>1984</v>
      </c>
      <c r="H576" s="0" t="n">
        <v>1</v>
      </c>
      <c r="I576" s="0" t="n">
        <v>0</v>
      </c>
      <c r="J576" s="0" t="str">
        <f aca="false">IF(OR(ISNUMBER(SEARCH(_xlfn.CONCAT(D576, "+", E576), G576)), ISNUMBER(SEARCH(_xlfn.CONCAT(E576, "+", D576), G576))), "TRUE", "FALSE")</f>
        <v>TRUE</v>
      </c>
      <c r="K576" s="0" t="s">
        <v>17</v>
      </c>
      <c r="L576" s="0" t="s">
        <v>18</v>
      </c>
    </row>
    <row r="577" customFormat="false" ht="15" hidden="false" customHeight="false" outlineLevel="0" collapsed="false">
      <c r="A577" s="0" t="n">
        <v>235414031</v>
      </c>
      <c r="B577" s="0" t="s">
        <v>13</v>
      </c>
      <c r="C577" s="0" t="n">
        <v>0.9</v>
      </c>
      <c r="D577" s="0" t="s">
        <v>1955</v>
      </c>
      <c r="E577" s="0" t="s">
        <v>1955</v>
      </c>
      <c r="G577" s="0" t="s">
        <v>2038</v>
      </c>
      <c r="H577" s="0" t="n">
        <v>1</v>
      </c>
      <c r="I577" s="0" t="n">
        <v>0</v>
      </c>
      <c r="J577" s="0" t="str">
        <f aca="false">IF(OR(ISNUMBER(SEARCH(_xlfn.CONCAT(D577, "+", E577), G577)), ISNUMBER(SEARCH(_xlfn.CONCAT(E577, "+", D577), G577))), "TRUE", "FALSE")</f>
        <v>TRUE</v>
      </c>
      <c r="K577" s="0" t="s">
        <v>17</v>
      </c>
      <c r="L577" s="0" t="s">
        <v>18</v>
      </c>
    </row>
    <row r="578" customFormat="false" ht="15" hidden="false" customHeight="false" outlineLevel="0" collapsed="false">
      <c r="A578" s="0" t="n">
        <v>236414032</v>
      </c>
      <c r="B578" s="0" t="s">
        <v>13</v>
      </c>
      <c r="C578" s="0" t="n">
        <v>0.6</v>
      </c>
      <c r="D578" s="0" t="s">
        <v>1962</v>
      </c>
      <c r="E578" s="0" t="s">
        <v>1962</v>
      </c>
      <c r="G578" s="0" t="s">
        <v>1995</v>
      </c>
      <c r="H578" s="0" t="n">
        <v>1</v>
      </c>
      <c r="I578" s="0" t="n">
        <v>0</v>
      </c>
      <c r="J578" s="0" t="str">
        <f aca="false">IF(OR(ISNUMBER(SEARCH(_xlfn.CONCAT(D578, "+", E578), G578)), ISNUMBER(SEARCH(_xlfn.CONCAT(E578, "+", D578), G578))), "TRUE", "FALSE")</f>
        <v>TRUE</v>
      </c>
      <c r="K578" s="0" t="s">
        <v>17</v>
      </c>
      <c r="L578" s="0" t="s">
        <v>18</v>
      </c>
    </row>
    <row r="579" customFormat="false" ht="15" hidden="false" customHeight="false" outlineLevel="0" collapsed="false">
      <c r="A579" s="0" t="n">
        <v>237218082</v>
      </c>
      <c r="B579" s="0" t="s">
        <v>13</v>
      </c>
      <c r="C579" s="0" t="n">
        <v>0.95</v>
      </c>
      <c r="D579" s="0" t="s">
        <v>1959</v>
      </c>
      <c r="E579" s="0" t="s">
        <v>1954</v>
      </c>
      <c r="G579" s="0" t="s">
        <v>1984</v>
      </c>
      <c r="H579" s="0" t="n">
        <v>1</v>
      </c>
      <c r="I579" s="0" t="n">
        <v>0</v>
      </c>
      <c r="J579" s="0" t="str">
        <f aca="false">IF(OR(ISNUMBER(SEARCH(_xlfn.CONCAT(D579, "+", E579), G579)), ISNUMBER(SEARCH(_xlfn.CONCAT(E579, "+", D579), G579))), "TRUE", "FALSE")</f>
        <v>TRUE</v>
      </c>
      <c r="K579" s="0" t="s">
        <v>17</v>
      </c>
      <c r="L579" s="0" t="s">
        <v>18</v>
      </c>
    </row>
    <row r="580" customFormat="false" ht="15" hidden="false" customHeight="false" outlineLevel="0" collapsed="false">
      <c r="A580" s="0" t="n">
        <v>238218081</v>
      </c>
      <c r="B580" s="0" t="s">
        <v>13</v>
      </c>
      <c r="C580" s="0" t="n">
        <v>0.65</v>
      </c>
      <c r="D580" s="0" t="s">
        <v>1954</v>
      </c>
      <c r="E580" s="0" t="s">
        <v>1954</v>
      </c>
      <c r="G580" s="0" t="s">
        <v>1988</v>
      </c>
      <c r="H580" s="0" t="n">
        <v>1</v>
      </c>
      <c r="I580" s="0" t="s">
        <v>417</v>
      </c>
      <c r="J580" s="0" t="str">
        <f aca="false">IF(OR(ISNUMBER(SEARCH(_xlfn.CONCAT(D580, "+", E580), G580)), ISNUMBER(SEARCH(_xlfn.CONCAT(E580, "+", D580), G580))), "TRUE", "FALSE")</f>
        <v>TRUE</v>
      </c>
      <c r="K580" s="0" t="s">
        <v>17</v>
      </c>
      <c r="L580" s="0" t="s">
        <v>18</v>
      </c>
    </row>
    <row r="581" customFormat="false" ht="15" hidden="false" customHeight="false" outlineLevel="0" collapsed="false">
      <c r="A581" s="0" t="n">
        <v>239601011</v>
      </c>
      <c r="B581" s="0" t="s">
        <v>13</v>
      </c>
      <c r="C581" s="0" t="n">
        <v>0.7</v>
      </c>
      <c r="D581" s="0" t="s">
        <v>2004</v>
      </c>
      <c r="E581" s="0" t="s">
        <v>1954</v>
      </c>
      <c r="G581" s="0" t="s">
        <v>2045</v>
      </c>
      <c r="H581" s="0" t="n">
        <v>1</v>
      </c>
      <c r="I581" s="0" t="n">
        <v>0</v>
      </c>
      <c r="J581" s="0" t="str">
        <f aca="false">IF(OR(ISNUMBER(SEARCH(_xlfn.CONCAT(D581, "+", E581), G581)), ISNUMBER(SEARCH(_xlfn.CONCAT(E581, "+", D581), G581))), "TRUE", "FALSE")</f>
        <v>TRUE</v>
      </c>
      <c r="K581" s="0" t="s">
        <v>17</v>
      </c>
      <c r="L581" s="0" t="s">
        <v>18</v>
      </c>
    </row>
    <row r="582" customFormat="false" ht="15" hidden="false" customHeight="false" outlineLevel="0" collapsed="false">
      <c r="A582" s="0" t="n">
        <v>240601021</v>
      </c>
      <c r="B582" s="0" t="s">
        <v>13</v>
      </c>
      <c r="C582" s="0" t="n">
        <v>0.4</v>
      </c>
      <c r="D582" s="0" t="s">
        <v>1962</v>
      </c>
      <c r="E582" s="0" t="s">
        <v>1954</v>
      </c>
      <c r="G582" s="0" t="s">
        <v>1964</v>
      </c>
      <c r="H582" s="0" t="n">
        <v>1</v>
      </c>
      <c r="I582" s="0" t="n">
        <v>0</v>
      </c>
      <c r="J582" s="0" t="str">
        <f aca="false">IF(OR(ISNUMBER(SEARCH(_xlfn.CONCAT(D582, "+", E582), G582)), ISNUMBER(SEARCH(_xlfn.CONCAT(E582, "+", D582), G582))), "TRUE", "FALSE")</f>
        <v>TRUE</v>
      </c>
      <c r="K582" s="0" t="s">
        <v>17</v>
      </c>
      <c r="L582" s="0" t="s">
        <v>18</v>
      </c>
    </row>
    <row r="583" customFormat="false" ht="15" hidden="false" customHeight="false" outlineLevel="0" collapsed="false">
      <c r="A583" s="0" t="n">
        <v>241601031</v>
      </c>
      <c r="B583" s="0" t="s">
        <v>13</v>
      </c>
      <c r="C583" s="0" t="n">
        <v>1</v>
      </c>
      <c r="D583" s="0" t="s">
        <v>1965</v>
      </c>
      <c r="E583" s="0" t="s">
        <v>1968</v>
      </c>
      <c r="G583" s="0" t="s">
        <v>1997</v>
      </c>
      <c r="H583" s="0" t="n">
        <v>1</v>
      </c>
      <c r="I583" s="0" t="s">
        <v>23</v>
      </c>
      <c r="J583" s="0" t="str">
        <f aca="false">IF(OR(ISNUMBER(SEARCH(_xlfn.CONCAT(D583, "+", E583), G583)), ISNUMBER(SEARCH(_xlfn.CONCAT(E583, "+", D583), G583))), "TRUE", "FALSE")</f>
        <v>TRUE</v>
      </c>
      <c r="K583" s="0" t="s">
        <v>17</v>
      </c>
      <c r="L583" s="0" t="s">
        <v>18</v>
      </c>
    </row>
    <row r="584" customFormat="false" ht="15" hidden="false" customHeight="false" outlineLevel="0" collapsed="false">
      <c r="A584" s="0" t="n">
        <v>242605081</v>
      </c>
      <c r="B584" s="0" t="s">
        <v>13</v>
      </c>
      <c r="C584" s="0" t="n">
        <v>0.55</v>
      </c>
      <c r="D584" s="0" t="s">
        <v>1962</v>
      </c>
      <c r="E584" s="0" t="s">
        <v>1955</v>
      </c>
      <c r="G584" s="0" t="s">
        <v>2032</v>
      </c>
      <c r="H584" s="0" t="n">
        <v>1</v>
      </c>
      <c r="I584" s="0" t="n">
        <v>0</v>
      </c>
      <c r="J584" s="0" t="str">
        <f aca="false">IF(OR(ISNUMBER(SEARCH(_xlfn.CONCAT(D584, "+", E584), G584)), ISNUMBER(SEARCH(_xlfn.CONCAT(E584, "+", D584), G584))), "TRUE", "FALSE")</f>
        <v>TRUE</v>
      </c>
      <c r="K584" s="0" t="s">
        <v>17</v>
      </c>
      <c r="L584" s="0" t="s">
        <v>18</v>
      </c>
    </row>
    <row r="585" customFormat="false" ht="15" hidden="false" customHeight="false" outlineLevel="0" collapsed="false">
      <c r="A585" s="0" t="n">
        <v>24312081</v>
      </c>
      <c r="B585" s="0" t="s">
        <v>13</v>
      </c>
      <c r="C585" s="0" t="n">
        <v>0.5</v>
      </c>
      <c r="D585" s="0" t="s">
        <v>1955</v>
      </c>
      <c r="E585" s="0" t="s">
        <v>1962</v>
      </c>
      <c r="G585" s="0" t="s">
        <v>2032</v>
      </c>
      <c r="H585" s="0" t="n">
        <v>1</v>
      </c>
      <c r="I585" s="0" t="n">
        <v>0</v>
      </c>
      <c r="J585" s="0" t="str">
        <f aca="false">IF(OR(ISNUMBER(SEARCH(_xlfn.CONCAT(D585, "+", E585), G585)), ISNUMBER(SEARCH(_xlfn.CONCAT(E585, "+", D585), G585))), "TRUE", "FALSE")</f>
        <v>TRUE</v>
      </c>
      <c r="K585" s="0" t="s">
        <v>17</v>
      </c>
      <c r="L585" s="0" t="s">
        <v>18</v>
      </c>
    </row>
    <row r="586" customFormat="false" ht="15" hidden="false" customHeight="false" outlineLevel="0" collapsed="false">
      <c r="A586" s="0" t="n">
        <v>243607091</v>
      </c>
      <c r="B586" s="0" t="s">
        <v>13</v>
      </c>
      <c r="C586" s="0" t="n">
        <v>0.6</v>
      </c>
      <c r="D586" s="0" t="s">
        <v>1968</v>
      </c>
      <c r="E586" s="0" t="s">
        <v>1954</v>
      </c>
      <c r="G586" s="0" t="s">
        <v>1992</v>
      </c>
      <c r="H586" s="0" t="n">
        <v>1</v>
      </c>
      <c r="I586" s="0" t="n">
        <v>0</v>
      </c>
      <c r="J586" s="0" t="str">
        <f aca="false">IF(OR(ISNUMBER(SEARCH(_xlfn.CONCAT(D586, "+", E586), G586)), ISNUMBER(SEARCH(_xlfn.CONCAT(E586, "+", D586), G586))), "TRUE", "FALSE")</f>
        <v>TRUE</v>
      </c>
      <c r="K586" s="0" t="s">
        <v>17</v>
      </c>
      <c r="L586" s="0" t="s">
        <v>18</v>
      </c>
    </row>
    <row r="587" customFormat="false" ht="15" hidden="false" customHeight="false" outlineLevel="0" collapsed="false">
      <c r="A587" s="0" t="n">
        <v>244604061</v>
      </c>
      <c r="B587" s="0" t="s">
        <v>13</v>
      </c>
      <c r="C587" s="0" t="n">
        <v>1</v>
      </c>
      <c r="D587" s="0" t="s">
        <v>1972</v>
      </c>
      <c r="E587" s="0" t="s">
        <v>1972</v>
      </c>
      <c r="G587" s="0" t="s">
        <v>2001</v>
      </c>
      <c r="H587" s="0" t="n">
        <v>1</v>
      </c>
      <c r="I587" s="0" t="n">
        <v>0</v>
      </c>
      <c r="J587" s="0" t="str">
        <f aca="false">IF(OR(ISNUMBER(SEARCH(_xlfn.CONCAT(D587, "+", E587), G587)), ISNUMBER(SEARCH(_xlfn.CONCAT(E587, "+", D587), G587))), "TRUE", "FALSE")</f>
        <v>TRUE</v>
      </c>
      <c r="K587" s="0" t="s">
        <v>17</v>
      </c>
      <c r="L587" s="0" t="s">
        <v>18</v>
      </c>
    </row>
    <row r="588" customFormat="false" ht="15" hidden="false" customHeight="false" outlineLevel="0" collapsed="false">
      <c r="A588" s="0" t="n">
        <v>245309062</v>
      </c>
      <c r="B588" s="0" t="s">
        <v>13</v>
      </c>
      <c r="C588" s="0" t="n">
        <v>0.45</v>
      </c>
      <c r="D588" s="0" t="s">
        <v>2059</v>
      </c>
      <c r="E588" s="0" t="s">
        <v>1955</v>
      </c>
      <c r="G588" s="0" t="s">
        <v>2071</v>
      </c>
      <c r="H588" s="0" t="n">
        <v>1</v>
      </c>
      <c r="I588" s="0" t="n">
        <v>0</v>
      </c>
      <c r="J588" s="0" t="str">
        <f aca="false">IF(OR(ISNUMBER(SEARCH(_xlfn.CONCAT(D588, "+", E588), G588)), ISNUMBER(SEARCH(_xlfn.CONCAT(E588, "+", D588), G588))), "TRUE", "FALSE")</f>
        <v>TRUE</v>
      </c>
      <c r="K588" s="0" t="s">
        <v>17</v>
      </c>
      <c r="L588" s="0" t="s">
        <v>18</v>
      </c>
    </row>
    <row r="589" customFormat="false" ht="15" hidden="false" customHeight="false" outlineLevel="0" collapsed="false">
      <c r="A589" s="0" t="n">
        <v>246323051</v>
      </c>
      <c r="B589" s="0" t="s">
        <v>13</v>
      </c>
      <c r="C589" s="0" t="n">
        <v>1</v>
      </c>
      <c r="D589" s="0" t="s">
        <v>1962</v>
      </c>
      <c r="E589" s="0" t="s">
        <v>2057</v>
      </c>
      <c r="G589" s="0" t="s">
        <v>2122</v>
      </c>
      <c r="H589" s="0" t="n">
        <v>1</v>
      </c>
      <c r="I589" s="0" t="n">
        <v>0</v>
      </c>
      <c r="J589" s="0" t="str">
        <f aca="false">IF(OR(ISNUMBER(SEARCH(_xlfn.CONCAT(D589, "+", E589), G589)), ISNUMBER(SEARCH(_xlfn.CONCAT(E589, "+", D589), G589))), "TRUE", "FALSE")</f>
        <v>TRUE</v>
      </c>
      <c r="K589" s="0" t="s">
        <v>17</v>
      </c>
      <c r="L589" s="0" t="s">
        <v>18</v>
      </c>
    </row>
    <row r="590" customFormat="false" ht="15" hidden="false" customHeight="false" outlineLevel="0" collapsed="false">
      <c r="A590" s="0" t="n">
        <v>247327031</v>
      </c>
      <c r="B590" s="0" t="s">
        <v>13</v>
      </c>
      <c r="C590" s="0" t="n">
        <v>0.65</v>
      </c>
      <c r="D590" s="0" t="s">
        <v>1957</v>
      </c>
      <c r="E590" s="0" t="s">
        <v>1965</v>
      </c>
      <c r="G590" s="0" t="s">
        <v>2002</v>
      </c>
      <c r="H590" s="0" t="n">
        <v>1</v>
      </c>
      <c r="I590" s="0" t="n">
        <v>0</v>
      </c>
      <c r="J590" s="0" t="str">
        <f aca="false">IF(OR(ISNUMBER(SEARCH(_xlfn.CONCAT(D590, "+", E590), G590)), ISNUMBER(SEARCH(_xlfn.CONCAT(E590, "+", D590), G590))), "TRUE", "FALSE")</f>
        <v>TRUE</v>
      </c>
      <c r="K590" s="0" t="s">
        <v>17</v>
      </c>
      <c r="L590" s="0" t="s">
        <v>18</v>
      </c>
    </row>
    <row r="591" customFormat="false" ht="15" hidden="false" customHeight="false" outlineLevel="0" collapsed="false">
      <c r="A591" s="0" t="n">
        <v>248200128</v>
      </c>
      <c r="B591" s="0" t="s">
        <v>13</v>
      </c>
      <c r="C591" s="0" t="n">
        <v>0.65</v>
      </c>
      <c r="D591" s="0" t="s">
        <v>1955</v>
      </c>
      <c r="E591" s="0" t="s">
        <v>1954</v>
      </c>
      <c r="G591" s="0" t="s">
        <v>1956</v>
      </c>
      <c r="H591" s="0" t="n">
        <v>1</v>
      </c>
      <c r="I591" s="0" t="n">
        <v>0</v>
      </c>
      <c r="J591" s="0" t="str">
        <f aca="false">IF(OR(ISNUMBER(SEARCH(_xlfn.CONCAT(D591, "+", E591), G591)), ISNUMBER(SEARCH(_xlfn.CONCAT(E591, "+", D591), G591))), "TRUE", "FALSE")</f>
        <v>TRUE</v>
      </c>
      <c r="K591" s="0" t="s">
        <v>17</v>
      </c>
      <c r="L591" s="0" t="s">
        <v>18</v>
      </c>
    </row>
    <row r="592" customFormat="false" ht="15" hidden="false" customHeight="false" outlineLevel="0" collapsed="false">
      <c r="A592" s="0" t="n">
        <v>250214101</v>
      </c>
      <c r="B592" s="0" t="s">
        <v>308</v>
      </c>
      <c r="C592" s="0" t="n">
        <v>0.65</v>
      </c>
      <c r="D592" s="0" t="s">
        <v>1959</v>
      </c>
      <c r="E592" s="0" t="s">
        <v>1959</v>
      </c>
      <c r="G592" s="0" t="s">
        <v>1985</v>
      </c>
      <c r="H592" s="0" t="n">
        <v>1</v>
      </c>
      <c r="I592" s="0" t="n">
        <v>0</v>
      </c>
      <c r="J592" s="0" t="str">
        <f aca="false">IF(OR(ISNUMBER(SEARCH(_xlfn.CONCAT(D592, "+", E592), G592)), ISNUMBER(SEARCH(_xlfn.CONCAT(E592, "+", D592), G592))), "TRUE", "FALSE")</f>
        <v>TRUE</v>
      </c>
      <c r="K592" s="0" t="s">
        <v>17</v>
      </c>
      <c r="L592" s="0" t="s">
        <v>18</v>
      </c>
    </row>
    <row r="593" customFormat="false" ht="15" hidden="false" customHeight="false" outlineLevel="0" collapsed="false">
      <c r="A593" s="0" t="n">
        <v>251226081</v>
      </c>
      <c r="B593" s="0" t="s">
        <v>13</v>
      </c>
      <c r="C593" s="0" t="n">
        <v>0.75</v>
      </c>
      <c r="D593" s="0" t="s">
        <v>1962</v>
      </c>
      <c r="E593" s="0" t="s">
        <v>1957</v>
      </c>
      <c r="G593" s="0" t="s">
        <v>1970</v>
      </c>
      <c r="H593" s="0" t="n">
        <v>1</v>
      </c>
      <c r="I593" s="0" t="n">
        <v>0</v>
      </c>
      <c r="J593" s="0" t="str">
        <f aca="false">IF(OR(ISNUMBER(SEARCH(_xlfn.CONCAT(D593, "+", E593), G593)), ISNUMBER(SEARCH(_xlfn.CONCAT(E593, "+", D593), G593))), "TRUE", "FALSE")</f>
        <v>TRUE</v>
      </c>
      <c r="K593" s="0" t="s">
        <v>17</v>
      </c>
      <c r="L593" s="0" t="s">
        <v>18</v>
      </c>
    </row>
    <row r="594" customFormat="false" ht="15" hidden="false" customHeight="false" outlineLevel="0" collapsed="false">
      <c r="A594" s="0" t="n">
        <v>252900011</v>
      </c>
      <c r="B594" s="0" t="s">
        <v>13</v>
      </c>
      <c r="C594" s="0" t="n">
        <v>0.5</v>
      </c>
      <c r="D594" s="0" t="s">
        <v>2123</v>
      </c>
      <c r="E594" s="0" t="s">
        <v>1981</v>
      </c>
      <c r="G594" s="0" t="s">
        <v>1996</v>
      </c>
      <c r="H594" s="0" t="n">
        <v>0.99187</v>
      </c>
      <c r="I594" s="0" t="n">
        <v>0</v>
      </c>
      <c r="J594" s="0" t="str">
        <f aca="false">IF(OR(ISNUMBER(SEARCH(_xlfn.CONCAT(D594, "+", E594), G594)), ISNUMBER(SEARCH(_xlfn.CONCAT(E594, "+", D594), G594))), "TRUE", "FALSE")</f>
        <v>FALSE</v>
      </c>
      <c r="K594" s="0" t="s">
        <v>17</v>
      </c>
      <c r="L594" s="0" t="s">
        <v>18</v>
      </c>
    </row>
    <row r="595" customFormat="false" ht="15" hidden="false" customHeight="false" outlineLevel="0" collapsed="false">
      <c r="A595" s="0" t="n">
        <v>25312101</v>
      </c>
      <c r="B595" s="0" t="s">
        <v>13</v>
      </c>
      <c r="C595" s="0" t="n">
        <v>0.35</v>
      </c>
      <c r="D595" s="0" t="s">
        <v>1954</v>
      </c>
      <c r="E595" s="0" t="s">
        <v>2004</v>
      </c>
      <c r="G595" s="0" t="s">
        <v>2045</v>
      </c>
      <c r="H595" s="0" t="n">
        <v>1</v>
      </c>
      <c r="I595" s="0" t="n">
        <v>0</v>
      </c>
      <c r="J595" s="0" t="str">
        <f aca="false">IF(OR(ISNUMBER(SEARCH(_xlfn.CONCAT(D595, "+", E595), G595)), ISNUMBER(SEARCH(_xlfn.CONCAT(E595, "+", D595), G595))), "TRUE", "FALSE")</f>
        <v>TRUE</v>
      </c>
      <c r="K595" s="0" t="s">
        <v>17</v>
      </c>
      <c r="L595" s="0" t="s">
        <v>18</v>
      </c>
    </row>
    <row r="596" customFormat="false" ht="15" hidden="false" customHeight="false" outlineLevel="0" collapsed="false">
      <c r="A596" s="0" t="n">
        <v>253900058</v>
      </c>
      <c r="B596" s="0" t="s">
        <v>13</v>
      </c>
      <c r="C596" s="0" t="n">
        <v>0.5</v>
      </c>
      <c r="D596" s="0" t="s">
        <v>1959</v>
      </c>
      <c r="E596" s="0" t="s">
        <v>1962</v>
      </c>
      <c r="G596" s="0" t="s">
        <v>2003</v>
      </c>
      <c r="H596" s="0" t="n">
        <v>1</v>
      </c>
      <c r="I596" s="0" t="n">
        <v>0</v>
      </c>
      <c r="J596" s="0" t="str">
        <f aca="false">IF(OR(ISNUMBER(SEARCH(_xlfn.CONCAT(D596, "+", E596), G596)), ISNUMBER(SEARCH(_xlfn.CONCAT(E596, "+", D596), G596))), "TRUE", "FALSE")</f>
        <v>TRUE</v>
      </c>
      <c r="K596" s="0" t="s">
        <v>17</v>
      </c>
      <c r="L596" s="0" t="s">
        <v>18</v>
      </c>
    </row>
    <row r="597" customFormat="false" ht="15" hidden="false" customHeight="false" outlineLevel="0" collapsed="false">
      <c r="A597" s="0" t="n">
        <v>254911101</v>
      </c>
      <c r="B597" s="0" t="s">
        <v>13</v>
      </c>
      <c r="C597" s="0" t="n">
        <v>0.2</v>
      </c>
      <c r="D597" s="0" t="s">
        <v>1954</v>
      </c>
      <c r="E597" s="0" t="s">
        <v>1955</v>
      </c>
      <c r="G597" s="0" t="s">
        <v>1956</v>
      </c>
      <c r="H597" s="0" t="n">
        <v>1</v>
      </c>
      <c r="I597" s="0" t="n">
        <v>0</v>
      </c>
      <c r="J597" s="0" t="str">
        <f aca="false">IF(OR(ISNUMBER(SEARCH(_xlfn.CONCAT(D597, "+", E597), G597)), ISNUMBER(SEARCH(_xlfn.CONCAT(E597, "+", D597), G597))), "TRUE", "FALSE")</f>
        <v>TRUE</v>
      </c>
      <c r="K597" s="0" t="s">
        <v>17</v>
      </c>
      <c r="L597" s="0" t="s">
        <v>18</v>
      </c>
    </row>
    <row r="598" customFormat="false" ht="15" hidden="false" customHeight="false" outlineLevel="0" collapsed="false">
      <c r="A598" s="0" t="n">
        <v>256801011</v>
      </c>
      <c r="B598" s="0" t="s">
        <v>13</v>
      </c>
      <c r="C598" s="0" t="n">
        <v>0.5</v>
      </c>
      <c r="D598" s="0" t="s">
        <v>1962</v>
      </c>
      <c r="E598" s="0" t="s">
        <v>1965</v>
      </c>
      <c r="G598" s="0" t="s">
        <v>1966</v>
      </c>
      <c r="H598" s="0" t="n">
        <v>1</v>
      </c>
      <c r="I598" s="0" t="n">
        <v>0</v>
      </c>
      <c r="J598" s="0" t="str">
        <f aca="false">IF(OR(ISNUMBER(SEARCH(_xlfn.CONCAT(D598, "+", E598), G598)), ISNUMBER(SEARCH(_xlfn.CONCAT(E598, "+", D598), G598))), "TRUE", "FALSE")</f>
        <v>TRUE</v>
      </c>
      <c r="K598" s="0" t="s">
        <v>17</v>
      </c>
      <c r="L598" s="0" t="s">
        <v>18</v>
      </c>
    </row>
    <row r="599" customFormat="false" ht="15" hidden="false" customHeight="false" outlineLevel="0" collapsed="false">
      <c r="A599" s="0" t="n">
        <v>257801021</v>
      </c>
      <c r="B599" s="0" t="s">
        <v>13</v>
      </c>
      <c r="C599" s="0" t="n">
        <v>0.3</v>
      </c>
      <c r="D599" s="0" t="s">
        <v>1965</v>
      </c>
      <c r="E599" s="0" t="s">
        <v>1955</v>
      </c>
      <c r="G599" s="0" t="s">
        <v>2010</v>
      </c>
      <c r="H599" s="0" t="n">
        <v>1</v>
      </c>
      <c r="I599" s="0" t="n">
        <v>0</v>
      </c>
      <c r="J599" s="0" t="str">
        <f aca="false">IF(OR(ISNUMBER(SEARCH(_xlfn.CONCAT(D599, "+", E599), G599)), ISNUMBER(SEARCH(_xlfn.CONCAT(E599, "+", D599), G599))), "TRUE", "FALSE")</f>
        <v>TRUE</v>
      </c>
      <c r="K599" s="0" t="s">
        <v>17</v>
      </c>
      <c r="L599" s="0" t="s">
        <v>18</v>
      </c>
    </row>
    <row r="600" customFormat="false" ht="15" hidden="false" customHeight="false" outlineLevel="0" collapsed="false">
      <c r="A600" s="0" t="n">
        <v>258801022</v>
      </c>
      <c r="B600" s="0" t="s">
        <v>13</v>
      </c>
      <c r="C600" s="0" t="n">
        <v>0.6</v>
      </c>
      <c r="D600" s="0" t="s">
        <v>1962</v>
      </c>
      <c r="E600" s="0" t="s">
        <v>1968</v>
      </c>
      <c r="G600" s="0" t="s">
        <v>1969</v>
      </c>
      <c r="H600" s="0" t="n">
        <v>1</v>
      </c>
      <c r="I600" s="0" t="n">
        <v>0</v>
      </c>
      <c r="J600" s="0" t="str">
        <f aca="false">IF(OR(ISNUMBER(SEARCH(_xlfn.CONCAT(D600, "+", E600), G600)), ISNUMBER(SEARCH(_xlfn.CONCAT(E600, "+", D600), G600))), "TRUE", "FALSE")</f>
        <v>TRUE</v>
      </c>
      <c r="K600" s="0" t="s">
        <v>17</v>
      </c>
      <c r="L600" s="0" t="s">
        <v>18</v>
      </c>
    </row>
    <row r="601" customFormat="false" ht="15" hidden="false" customHeight="false" outlineLevel="0" collapsed="false">
      <c r="A601" s="0" t="n">
        <v>259801031</v>
      </c>
      <c r="B601" s="0" t="s">
        <v>13</v>
      </c>
      <c r="C601" s="0" t="n">
        <v>0.4</v>
      </c>
      <c r="D601" s="0" t="s">
        <v>1962</v>
      </c>
      <c r="E601" s="0" t="s">
        <v>1957</v>
      </c>
      <c r="G601" s="0" t="s">
        <v>1970</v>
      </c>
      <c r="H601" s="0" t="n">
        <v>1</v>
      </c>
      <c r="I601" s="0" t="n">
        <v>0</v>
      </c>
      <c r="J601" s="0" t="str">
        <f aca="false">IF(OR(ISNUMBER(SEARCH(_xlfn.CONCAT(D601, "+", E601), G601)), ISNUMBER(SEARCH(_xlfn.CONCAT(E601, "+", D601), G601))), "TRUE", "FALSE")</f>
        <v>TRUE</v>
      </c>
      <c r="K601" s="0" t="s">
        <v>17</v>
      </c>
      <c r="L601" s="0" t="s">
        <v>18</v>
      </c>
    </row>
    <row r="602" customFormat="false" ht="15" hidden="false" customHeight="false" outlineLevel="0" collapsed="false">
      <c r="A602" s="0" t="n">
        <v>260803041</v>
      </c>
      <c r="B602" s="0" t="s">
        <v>13</v>
      </c>
      <c r="C602" s="0" t="n">
        <v>0.6</v>
      </c>
      <c r="D602" s="0" t="s">
        <v>2047</v>
      </c>
      <c r="E602" s="0" t="s">
        <v>1965</v>
      </c>
      <c r="G602" s="0" t="s">
        <v>2124</v>
      </c>
      <c r="H602" s="0" t="n">
        <v>1</v>
      </c>
      <c r="I602" s="0" t="n">
        <v>0</v>
      </c>
      <c r="J602" s="0" t="str">
        <f aca="false">IF(OR(ISNUMBER(SEARCH(_xlfn.CONCAT(D602, "+", E602), G602)), ISNUMBER(SEARCH(_xlfn.CONCAT(E602, "+", D602), G602))), "TRUE", "FALSE")</f>
        <v>TRUE</v>
      </c>
      <c r="K602" s="0" t="s">
        <v>17</v>
      </c>
      <c r="L602" s="0" t="s">
        <v>18</v>
      </c>
    </row>
    <row r="603" customFormat="false" ht="15" hidden="false" customHeight="false" outlineLevel="0" collapsed="false">
      <c r="A603" s="0" t="n">
        <v>261805051</v>
      </c>
      <c r="B603" s="0" t="s">
        <v>13</v>
      </c>
      <c r="C603" s="0" t="n">
        <v>0.35</v>
      </c>
      <c r="D603" s="0" t="s">
        <v>1962</v>
      </c>
      <c r="E603" s="0" t="s">
        <v>1959</v>
      </c>
      <c r="G603" s="0" t="s">
        <v>2003</v>
      </c>
      <c r="H603" s="0" t="n">
        <v>1</v>
      </c>
      <c r="I603" s="0" t="n">
        <v>0</v>
      </c>
      <c r="J603" s="0" t="str">
        <f aca="false">IF(OR(ISNUMBER(SEARCH(_xlfn.CONCAT(D603, "+", E603), G603)), ISNUMBER(SEARCH(_xlfn.CONCAT(E603, "+", D603), G603))), "TRUE", "FALSE")</f>
        <v>TRUE</v>
      </c>
      <c r="K603" s="0" t="s">
        <v>17</v>
      </c>
      <c r="L603" s="0" t="s">
        <v>18</v>
      </c>
    </row>
    <row r="604" customFormat="false" ht="15" hidden="false" customHeight="false" outlineLevel="0" collapsed="false">
      <c r="A604" s="0" t="n">
        <v>262805052</v>
      </c>
      <c r="B604" s="0" t="s">
        <v>13</v>
      </c>
      <c r="C604" s="0" t="n">
        <v>0.5</v>
      </c>
      <c r="D604" s="0" t="s">
        <v>1954</v>
      </c>
      <c r="E604" s="0" t="s">
        <v>1954</v>
      </c>
      <c r="G604" s="0" t="s">
        <v>1988</v>
      </c>
      <c r="H604" s="0" t="n">
        <v>1</v>
      </c>
      <c r="I604" s="0" t="s">
        <v>417</v>
      </c>
      <c r="J604" s="0" t="str">
        <f aca="false">IF(OR(ISNUMBER(SEARCH(_xlfn.CONCAT(D604, "+", E604), G604)), ISNUMBER(SEARCH(_xlfn.CONCAT(E604, "+", D604), G604))), "TRUE", "FALSE")</f>
        <v>TRUE</v>
      </c>
      <c r="K604" s="0" t="s">
        <v>17</v>
      </c>
      <c r="L604" s="0" t="s">
        <v>18</v>
      </c>
    </row>
    <row r="605" customFormat="false" ht="15" hidden="false" customHeight="false" outlineLevel="0" collapsed="false">
      <c r="A605" s="0" t="n">
        <v>26312102</v>
      </c>
      <c r="B605" s="0" t="s">
        <v>13</v>
      </c>
      <c r="C605" s="0" t="n">
        <v>1</v>
      </c>
      <c r="D605" s="0" t="s">
        <v>1954</v>
      </c>
      <c r="E605" s="0" t="s">
        <v>1965</v>
      </c>
      <c r="G605" s="0" t="s">
        <v>1983</v>
      </c>
      <c r="H605" s="0" t="n">
        <v>1</v>
      </c>
      <c r="I605" s="0" t="n">
        <v>0</v>
      </c>
      <c r="J605" s="0" t="str">
        <f aca="false">IF(OR(ISNUMBER(SEARCH(_xlfn.CONCAT(D605, "+", E605), G605)), ISNUMBER(SEARCH(_xlfn.CONCAT(E605, "+", D605), G605))), "TRUE", "FALSE")</f>
        <v>TRUE</v>
      </c>
      <c r="K605" s="0" t="s">
        <v>17</v>
      </c>
      <c r="L605" s="0" t="s">
        <v>18</v>
      </c>
    </row>
    <row r="606" customFormat="false" ht="15" hidden="false" customHeight="false" outlineLevel="0" collapsed="false">
      <c r="A606" s="0" t="n">
        <v>263805061</v>
      </c>
      <c r="B606" s="0" t="s">
        <v>13</v>
      </c>
      <c r="C606" s="0" t="n">
        <v>0.55</v>
      </c>
      <c r="D606" s="0" t="s">
        <v>1955</v>
      </c>
      <c r="E606" s="0" t="s">
        <v>1962</v>
      </c>
      <c r="G606" s="0" t="s">
        <v>2032</v>
      </c>
      <c r="H606" s="0" t="n">
        <v>1</v>
      </c>
      <c r="I606" s="0" t="n">
        <v>0</v>
      </c>
      <c r="J606" s="0" t="str">
        <f aca="false">IF(OR(ISNUMBER(SEARCH(_xlfn.CONCAT(D606, "+", E606), G606)), ISNUMBER(SEARCH(_xlfn.CONCAT(E606, "+", D606), G606))), "TRUE", "FALSE")</f>
        <v>TRUE</v>
      </c>
      <c r="K606" s="0" t="s">
        <v>17</v>
      </c>
      <c r="L606" s="0" t="s">
        <v>18</v>
      </c>
    </row>
    <row r="607" customFormat="false" ht="15" hidden="false" customHeight="false" outlineLevel="0" collapsed="false">
      <c r="A607" s="0" t="n">
        <v>264812071</v>
      </c>
      <c r="B607" s="0" t="s">
        <v>13</v>
      </c>
      <c r="C607" s="0" t="n">
        <v>0.6</v>
      </c>
      <c r="D607" s="0" t="s">
        <v>1962</v>
      </c>
      <c r="E607" s="0" t="s">
        <v>1954</v>
      </c>
      <c r="G607" s="0" t="s">
        <v>1964</v>
      </c>
      <c r="H607" s="0" t="n">
        <v>1</v>
      </c>
      <c r="I607" s="0" t="n">
        <v>0</v>
      </c>
      <c r="J607" s="0" t="str">
        <f aca="false">IF(OR(ISNUMBER(SEARCH(_xlfn.CONCAT(D607, "+", E607), G607)), ISNUMBER(SEARCH(_xlfn.CONCAT(E607, "+", D607), G607))), "TRUE", "FALSE")</f>
        <v>TRUE</v>
      </c>
      <c r="K607" s="0" t="s">
        <v>17</v>
      </c>
      <c r="L607" s="0" t="s">
        <v>18</v>
      </c>
    </row>
    <row r="608" customFormat="false" ht="15" hidden="false" customHeight="false" outlineLevel="0" collapsed="false">
      <c r="A608" s="0" t="n">
        <v>265812072</v>
      </c>
      <c r="B608" s="0" t="s">
        <v>13</v>
      </c>
      <c r="C608" s="0" t="n">
        <v>0.3</v>
      </c>
      <c r="D608" s="0" t="s">
        <v>1954</v>
      </c>
      <c r="E608" s="0" t="s">
        <v>1954</v>
      </c>
      <c r="G608" s="0" t="s">
        <v>1988</v>
      </c>
      <c r="H608" s="0" t="n">
        <v>1</v>
      </c>
      <c r="I608" s="0" t="s">
        <v>417</v>
      </c>
      <c r="J608" s="0" t="str">
        <f aca="false">IF(OR(ISNUMBER(SEARCH(_xlfn.CONCAT(D608, "+", E608), G608)), ISNUMBER(SEARCH(_xlfn.CONCAT(E608, "+", D608), G608))), "TRUE", "FALSE")</f>
        <v>TRUE</v>
      </c>
      <c r="K608" s="0" t="s">
        <v>17</v>
      </c>
      <c r="L608" s="0" t="s">
        <v>18</v>
      </c>
    </row>
    <row r="609" customFormat="false" ht="15" hidden="false" customHeight="false" outlineLevel="0" collapsed="false">
      <c r="A609" s="0" t="n">
        <v>266102011</v>
      </c>
      <c r="B609" s="0" t="s">
        <v>13</v>
      </c>
      <c r="C609" s="0" t="n">
        <v>0.55</v>
      </c>
      <c r="D609" s="0" t="s">
        <v>1975</v>
      </c>
      <c r="E609" s="0" t="s">
        <v>1965</v>
      </c>
      <c r="G609" s="0" t="s">
        <v>2023</v>
      </c>
      <c r="H609" s="0" t="n">
        <v>1</v>
      </c>
      <c r="I609" s="0" t="n">
        <v>0</v>
      </c>
      <c r="J609" s="0" t="str">
        <f aca="false">IF(OR(ISNUMBER(SEARCH(_xlfn.CONCAT(D609, "+", E609), G609)), ISNUMBER(SEARCH(_xlfn.CONCAT(E609, "+", D609), G609))), "TRUE", "FALSE")</f>
        <v>TRUE</v>
      </c>
      <c r="K609" s="0" t="s">
        <v>17</v>
      </c>
      <c r="L609" s="0" t="s">
        <v>18</v>
      </c>
    </row>
    <row r="610" customFormat="false" ht="15" hidden="false" customHeight="false" outlineLevel="0" collapsed="false">
      <c r="A610" s="0" t="n">
        <v>267102051</v>
      </c>
      <c r="B610" s="0" t="s">
        <v>13</v>
      </c>
      <c r="C610" s="0" t="n">
        <v>0.3</v>
      </c>
      <c r="D610" s="0" t="s">
        <v>1959</v>
      </c>
      <c r="E610" s="0" t="s">
        <v>1954</v>
      </c>
      <c r="G610" s="0" t="s">
        <v>1984</v>
      </c>
      <c r="H610" s="0" t="n">
        <v>1</v>
      </c>
      <c r="I610" s="0" t="n">
        <v>0</v>
      </c>
      <c r="J610" s="0" t="str">
        <f aca="false">IF(OR(ISNUMBER(SEARCH(_xlfn.CONCAT(D610, "+", E610), G610)), ISNUMBER(SEARCH(_xlfn.CONCAT(E610, "+", D610), G610))), "TRUE", "FALSE")</f>
        <v>TRUE</v>
      </c>
      <c r="K610" s="0" t="s">
        <v>17</v>
      </c>
      <c r="L610" s="0" t="s">
        <v>18</v>
      </c>
    </row>
    <row r="611" customFormat="false" ht="15" hidden="false" customHeight="false" outlineLevel="0" collapsed="false">
      <c r="A611" s="0" t="n">
        <v>268101011</v>
      </c>
      <c r="B611" s="0" t="s">
        <v>13</v>
      </c>
      <c r="C611" s="0" t="n">
        <v>0.75</v>
      </c>
      <c r="D611" s="0" t="s">
        <v>1957</v>
      </c>
      <c r="E611" s="0" t="s">
        <v>1959</v>
      </c>
      <c r="G611" s="0" t="s">
        <v>1960</v>
      </c>
      <c r="H611" s="0" t="n">
        <v>1</v>
      </c>
      <c r="I611" s="0" t="n">
        <v>0</v>
      </c>
      <c r="J611" s="0" t="str">
        <f aca="false">IF(OR(ISNUMBER(SEARCH(_xlfn.CONCAT(D611, "+", E611), G611)), ISNUMBER(SEARCH(_xlfn.CONCAT(E611, "+", D611), G611))), "TRUE", "FALSE")</f>
        <v>TRUE</v>
      </c>
      <c r="K611" s="0" t="s">
        <v>17</v>
      </c>
      <c r="L611" s="0" t="s">
        <v>18</v>
      </c>
    </row>
    <row r="612" customFormat="false" ht="15" hidden="false" customHeight="false" outlineLevel="0" collapsed="false">
      <c r="A612" s="0" t="n">
        <v>269102031</v>
      </c>
      <c r="B612" s="0" t="s">
        <v>13</v>
      </c>
      <c r="C612" s="0" t="n">
        <v>0.3</v>
      </c>
      <c r="D612" s="0" t="s">
        <v>1955</v>
      </c>
      <c r="E612" s="0" t="s">
        <v>1957</v>
      </c>
      <c r="G612" s="0" t="s">
        <v>1999</v>
      </c>
      <c r="H612" s="0" t="n">
        <v>1</v>
      </c>
      <c r="I612" s="0" t="n">
        <v>0</v>
      </c>
      <c r="J612" s="0" t="str">
        <f aca="false">IF(OR(ISNUMBER(SEARCH(_xlfn.CONCAT(D612, "+", E612), G612)), ISNUMBER(SEARCH(_xlfn.CONCAT(E612, "+", D612), G612))), "TRUE", "FALSE")</f>
        <v>TRUE</v>
      </c>
      <c r="K612" s="0" t="s">
        <v>17</v>
      </c>
      <c r="L612" s="0" t="s">
        <v>18</v>
      </c>
    </row>
    <row r="613" customFormat="false" ht="15" hidden="false" customHeight="false" outlineLevel="0" collapsed="false">
      <c r="A613" s="0" t="n">
        <v>270103041</v>
      </c>
      <c r="B613" s="0" t="s">
        <v>13</v>
      </c>
      <c r="C613" s="0" t="n">
        <v>0.45</v>
      </c>
      <c r="D613" s="0" t="s">
        <v>1962</v>
      </c>
      <c r="E613" s="0" t="s">
        <v>1954</v>
      </c>
      <c r="G613" s="0" t="s">
        <v>1964</v>
      </c>
      <c r="H613" s="0" t="n">
        <v>1</v>
      </c>
      <c r="I613" s="0" t="n">
        <v>0</v>
      </c>
      <c r="J613" s="0" t="str">
        <f aca="false">IF(OR(ISNUMBER(SEARCH(_xlfn.CONCAT(D613, "+", E613), G613)), ISNUMBER(SEARCH(_xlfn.CONCAT(E613, "+", D613), G613))), "TRUE", "FALSE")</f>
        <v>TRUE</v>
      </c>
      <c r="K613" s="0" t="s">
        <v>17</v>
      </c>
      <c r="L613" s="0" t="s">
        <v>18</v>
      </c>
    </row>
    <row r="614" customFormat="false" ht="15" hidden="false" customHeight="false" outlineLevel="0" collapsed="false">
      <c r="A614" s="0" t="n">
        <v>271110101</v>
      </c>
      <c r="B614" s="0" t="s">
        <v>13</v>
      </c>
      <c r="C614" s="0" t="n">
        <v>0.35</v>
      </c>
      <c r="D614" s="0" t="s">
        <v>1959</v>
      </c>
      <c r="E614" s="0" t="s">
        <v>1962</v>
      </c>
      <c r="G614" s="0" t="s">
        <v>2003</v>
      </c>
      <c r="H614" s="0" t="n">
        <v>1</v>
      </c>
      <c r="I614" s="0" t="n">
        <v>0</v>
      </c>
      <c r="J614" s="0" t="str">
        <f aca="false">IF(OR(ISNUMBER(SEARCH(_xlfn.CONCAT(D614, "+", E614), G614)), ISNUMBER(SEARCH(_xlfn.CONCAT(E614, "+", D614), G614))), "TRUE", "FALSE")</f>
        <v>TRUE</v>
      </c>
      <c r="K614" s="0" t="s">
        <v>17</v>
      </c>
      <c r="L614" s="0" t="s">
        <v>18</v>
      </c>
    </row>
    <row r="615" customFormat="false" ht="15" hidden="false" customHeight="false" outlineLevel="0" collapsed="false">
      <c r="A615" s="0" t="n">
        <v>272106071</v>
      </c>
      <c r="B615" s="0" t="s">
        <v>13</v>
      </c>
      <c r="C615" s="0" t="n">
        <v>0.5</v>
      </c>
      <c r="D615" s="0" t="s">
        <v>1955</v>
      </c>
      <c r="E615" s="0" t="s">
        <v>1954</v>
      </c>
      <c r="G615" s="0" t="s">
        <v>1956</v>
      </c>
      <c r="H615" s="0" t="n">
        <v>1</v>
      </c>
      <c r="I615" s="0" t="n">
        <v>0</v>
      </c>
      <c r="J615" s="0" t="str">
        <f aca="false">IF(OR(ISNUMBER(SEARCH(_xlfn.CONCAT(D615, "+", E615), G615)), ISNUMBER(SEARCH(_xlfn.CONCAT(E615, "+", D615), G615))), "TRUE", "FALSE")</f>
        <v>TRUE</v>
      </c>
      <c r="K615" s="0" t="s">
        <v>17</v>
      </c>
      <c r="L615" s="0" t="s">
        <v>18</v>
      </c>
    </row>
    <row r="616" customFormat="false" ht="15" hidden="false" customHeight="false" outlineLevel="0" collapsed="false">
      <c r="A616" s="0" t="n">
        <v>273106111</v>
      </c>
      <c r="B616" s="0" t="s">
        <v>13</v>
      </c>
      <c r="C616" s="0" t="n">
        <v>1</v>
      </c>
      <c r="D616" s="0" t="s">
        <v>1954</v>
      </c>
      <c r="E616" s="0" t="s">
        <v>1954</v>
      </c>
      <c r="G616" s="0" t="s">
        <v>1988</v>
      </c>
      <c r="H616" s="0" t="n">
        <v>1</v>
      </c>
      <c r="I616" s="0" t="s">
        <v>417</v>
      </c>
      <c r="J616" s="0" t="str">
        <f aca="false">IF(OR(ISNUMBER(SEARCH(_xlfn.CONCAT(D616, "+", E616), G616)), ISNUMBER(SEARCH(_xlfn.CONCAT(E616, "+", D616), G616))), "TRUE", "FALSE")</f>
        <v>TRUE</v>
      </c>
      <c r="K616" s="0" t="s">
        <v>17</v>
      </c>
      <c r="L616" s="0" t="s">
        <v>18</v>
      </c>
    </row>
    <row r="617" customFormat="false" ht="15" hidden="false" customHeight="false" outlineLevel="0" collapsed="false">
      <c r="A617" s="0" t="n">
        <v>27319021</v>
      </c>
      <c r="B617" s="0" t="s">
        <v>13</v>
      </c>
      <c r="C617" s="0" t="n">
        <v>0.95</v>
      </c>
      <c r="D617" s="0" t="s">
        <v>1972</v>
      </c>
      <c r="E617" s="0" t="s">
        <v>1972</v>
      </c>
      <c r="G617" s="0" t="s">
        <v>2001</v>
      </c>
      <c r="H617" s="0" t="n">
        <v>1</v>
      </c>
      <c r="I617" s="0" t="n">
        <v>0</v>
      </c>
      <c r="J617" s="0" t="str">
        <f aca="false">IF(OR(ISNUMBER(SEARCH(_xlfn.CONCAT(D617, "+", E617), G617)), ISNUMBER(SEARCH(_xlfn.CONCAT(E617, "+", D617), G617))), "TRUE", "FALSE")</f>
        <v>TRUE</v>
      </c>
      <c r="K617" s="0" t="s">
        <v>17</v>
      </c>
      <c r="L617" s="0" t="s">
        <v>18</v>
      </c>
    </row>
    <row r="618" customFormat="false" ht="15" hidden="false" customHeight="false" outlineLevel="0" collapsed="false">
      <c r="A618" s="0" t="n">
        <v>274105051</v>
      </c>
      <c r="B618" s="0" t="s">
        <v>13</v>
      </c>
      <c r="C618" s="0" t="n">
        <v>0.8</v>
      </c>
      <c r="D618" s="0" t="s">
        <v>1972</v>
      </c>
      <c r="E618" s="0" t="s">
        <v>1971</v>
      </c>
      <c r="G618" s="0" t="s">
        <v>2125</v>
      </c>
      <c r="H618" s="0" t="n">
        <v>1</v>
      </c>
      <c r="I618" s="0" t="s">
        <v>109</v>
      </c>
      <c r="J618" s="0" t="str">
        <f aca="false">IF(OR(ISNUMBER(SEARCH(_xlfn.CONCAT(D618, "+", E618), G618)), ISNUMBER(SEARCH(_xlfn.CONCAT(E618, "+", D618), G618))), "TRUE", "FALSE")</f>
        <v>TRUE</v>
      </c>
      <c r="K618" s="0" t="s">
        <v>17</v>
      </c>
      <c r="L618" s="0" t="s">
        <v>18</v>
      </c>
    </row>
    <row r="619" customFormat="false" ht="15" hidden="false" customHeight="false" outlineLevel="0" collapsed="false">
      <c r="A619" s="0" t="n">
        <v>275108081</v>
      </c>
      <c r="B619" s="0" t="s">
        <v>13</v>
      </c>
      <c r="C619" s="0" t="n">
        <v>0.85</v>
      </c>
      <c r="D619" s="0" t="s">
        <v>1954</v>
      </c>
      <c r="E619" s="0" t="s">
        <v>1968</v>
      </c>
      <c r="G619" s="0" t="s">
        <v>1992</v>
      </c>
      <c r="H619" s="0" t="n">
        <v>1</v>
      </c>
      <c r="I619" s="0" t="n">
        <v>0</v>
      </c>
      <c r="J619" s="0" t="str">
        <f aca="false">IF(OR(ISNUMBER(SEARCH(_xlfn.CONCAT(D619, "+", E619), G619)), ISNUMBER(SEARCH(_xlfn.CONCAT(E619, "+", D619), G619))), "TRUE", "FALSE")</f>
        <v>TRUE</v>
      </c>
      <c r="K619" s="0" t="s">
        <v>17</v>
      </c>
      <c r="L619" s="0" t="s">
        <v>18</v>
      </c>
    </row>
    <row r="620" customFormat="false" ht="15" hidden="false" customHeight="false" outlineLevel="0" collapsed="false">
      <c r="A620" s="0" t="n">
        <v>276110121</v>
      </c>
      <c r="B620" s="0" t="s">
        <v>13</v>
      </c>
      <c r="C620" s="0" t="n">
        <v>0.6</v>
      </c>
      <c r="D620" s="0" t="s">
        <v>1957</v>
      </c>
      <c r="E620" s="0" t="s">
        <v>1959</v>
      </c>
      <c r="G620" s="0" t="s">
        <v>1960</v>
      </c>
      <c r="H620" s="0" t="n">
        <v>1</v>
      </c>
      <c r="I620" s="0" t="n">
        <v>0</v>
      </c>
      <c r="J620" s="0" t="str">
        <f aca="false">IF(OR(ISNUMBER(SEARCH(_xlfn.CONCAT(D620, "+", E620), G620)), ISNUMBER(SEARCH(_xlfn.CONCAT(E620, "+", D620), G620))), "TRUE", "FALSE")</f>
        <v>TRUE</v>
      </c>
      <c r="K620" s="0" t="s">
        <v>17</v>
      </c>
      <c r="L620" s="0" t="s">
        <v>18</v>
      </c>
    </row>
    <row r="621" customFormat="false" ht="15" hidden="false" customHeight="false" outlineLevel="0" collapsed="false">
      <c r="A621" s="0" t="n">
        <v>277101021</v>
      </c>
      <c r="B621" s="0" t="s">
        <v>229</v>
      </c>
      <c r="C621" s="0" t="n">
        <v>0.35</v>
      </c>
      <c r="D621" s="0" t="s">
        <v>1954</v>
      </c>
      <c r="E621" s="0" t="s">
        <v>1965</v>
      </c>
      <c r="G621" s="0" t="s">
        <v>1983</v>
      </c>
      <c r="H621" s="0" t="n">
        <v>1</v>
      </c>
      <c r="I621" s="0" t="n">
        <v>0</v>
      </c>
      <c r="J621" s="0" t="str">
        <f aca="false">IF(OR(ISNUMBER(SEARCH(_xlfn.CONCAT(D621, "+", E621), G621)), ISNUMBER(SEARCH(_xlfn.CONCAT(E621, "+", D621), G621))), "TRUE", "FALSE")</f>
        <v>TRUE</v>
      </c>
      <c r="K621" s="0" t="s">
        <v>17</v>
      </c>
      <c r="L621" s="0" t="s">
        <v>18</v>
      </c>
    </row>
    <row r="622" customFormat="false" ht="15" hidden="false" customHeight="false" outlineLevel="0" collapsed="false">
      <c r="A622" s="0" t="n">
        <v>278900185</v>
      </c>
      <c r="B622" s="0" t="s">
        <v>13</v>
      </c>
      <c r="C622" s="0" t="n">
        <v>0.8</v>
      </c>
      <c r="D622" s="0" t="s">
        <v>1965</v>
      </c>
      <c r="E622" s="0" t="s">
        <v>1968</v>
      </c>
      <c r="G622" s="0" t="s">
        <v>1997</v>
      </c>
      <c r="H622" s="0" t="n">
        <v>1</v>
      </c>
      <c r="I622" s="0" t="s">
        <v>23</v>
      </c>
      <c r="J622" s="0" t="str">
        <f aca="false">IF(OR(ISNUMBER(SEARCH(_xlfn.CONCAT(D622, "+", E622), G622)), ISNUMBER(SEARCH(_xlfn.CONCAT(E622, "+", D622), G622))), "TRUE", "FALSE")</f>
        <v>TRUE</v>
      </c>
      <c r="K622" s="0" t="s">
        <v>17</v>
      </c>
      <c r="L622" s="0" t="s">
        <v>18</v>
      </c>
    </row>
    <row r="623" customFormat="false" ht="15" hidden="false" customHeight="false" outlineLevel="0" collapsed="false">
      <c r="A623" s="0" t="n">
        <v>279902091</v>
      </c>
      <c r="B623" s="0" t="s">
        <v>13</v>
      </c>
      <c r="C623" s="0" t="n">
        <v>0.9</v>
      </c>
      <c r="D623" s="0" t="s">
        <v>1957</v>
      </c>
      <c r="E623" s="0" t="s">
        <v>1954</v>
      </c>
      <c r="G623" s="0" t="s">
        <v>1974</v>
      </c>
      <c r="H623" s="0" t="n">
        <v>1</v>
      </c>
      <c r="I623" s="0" t="n">
        <v>0</v>
      </c>
      <c r="J623" s="0" t="str">
        <f aca="false">IF(OR(ISNUMBER(SEARCH(_xlfn.CONCAT(D623, "+", E623), G623)), ISNUMBER(SEARCH(_xlfn.CONCAT(E623, "+", D623), G623))), "TRUE", "FALSE")</f>
        <v>TRUE</v>
      </c>
      <c r="K623" s="0" t="s">
        <v>17</v>
      </c>
      <c r="L623" s="0" t="s">
        <v>18</v>
      </c>
    </row>
    <row r="624" customFormat="false" ht="15" hidden="false" customHeight="false" outlineLevel="0" collapsed="false">
      <c r="A624" s="0" t="n">
        <v>280905041</v>
      </c>
      <c r="B624" s="0" t="s">
        <v>13</v>
      </c>
      <c r="C624" s="0" t="n">
        <v>0.5</v>
      </c>
      <c r="D624" s="0" t="s">
        <v>1962</v>
      </c>
      <c r="E624" s="0" t="s">
        <v>1981</v>
      </c>
      <c r="G624" s="0" t="s">
        <v>2021</v>
      </c>
      <c r="H624" s="0" t="n">
        <v>1</v>
      </c>
      <c r="I624" s="0" t="n">
        <v>1</v>
      </c>
      <c r="J624" s="0" t="str">
        <f aca="false">IF(OR(ISNUMBER(SEARCH(_xlfn.CONCAT(D624, "+", E624), G624)), ISNUMBER(SEARCH(_xlfn.CONCAT(E624, "+", D624), G624))), "TRUE", "FALSE")</f>
        <v>TRUE</v>
      </c>
      <c r="K624" s="0" t="s">
        <v>17</v>
      </c>
      <c r="L624" s="0" t="s">
        <v>18</v>
      </c>
    </row>
    <row r="625" customFormat="false" ht="15" hidden="false" customHeight="false" outlineLevel="0" collapsed="false">
      <c r="A625" s="0" t="n">
        <v>282916071</v>
      </c>
      <c r="B625" s="0" t="s">
        <v>13</v>
      </c>
      <c r="C625" s="0" t="n">
        <v>1</v>
      </c>
      <c r="D625" s="0" t="s">
        <v>1965</v>
      </c>
      <c r="E625" s="0" t="s">
        <v>1954</v>
      </c>
      <c r="G625" s="0" t="s">
        <v>2126</v>
      </c>
      <c r="H625" s="0" t="n">
        <v>1</v>
      </c>
      <c r="I625" s="0" t="s">
        <v>109</v>
      </c>
      <c r="J625" s="0" t="str">
        <f aca="false">IF(OR(ISNUMBER(SEARCH(_xlfn.CONCAT(D625, "+", E625), G625)), ISNUMBER(SEARCH(_xlfn.CONCAT(E625, "+", D625), G625))), "TRUE", "FALSE")</f>
        <v>TRUE</v>
      </c>
      <c r="K625" s="0" t="s">
        <v>17</v>
      </c>
      <c r="L625" s="0" t="s">
        <v>18</v>
      </c>
    </row>
    <row r="626" customFormat="false" ht="15" hidden="false" customHeight="false" outlineLevel="0" collapsed="false">
      <c r="A626" s="0" t="n">
        <v>28326021</v>
      </c>
      <c r="B626" s="0" t="s">
        <v>13</v>
      </c>
      <c r="C626" s="0" t="n">
        <v>0.95</v>
      </c>
      <c r="D626" s="0" t="s">
        <v>1965</v>
      </c>
      <c r="E626" s="0" t="s">
        <v>1954</v>
      </c>
      <c r="G626" s="0" t="s">
        <v>1983</v>
      </c>
      <c r="H626" s="0" t="n">
        <v>1</v>
      </c>
      <c r="I626" s="0" t="n">
        <v>0</v>
      </c>
      <c r="J626" s="0" t="str">
        <f aca="false">IF(OR(ISNUMBER(SEARCH(_xlfn.CONCAT(D626, "+", E626), G626)), ISNUMBER(SEARCH(_xlfn.CONCAT(E626, "+", D626), G626))), "TRUE", "FALSE")</f>
        <v>TRUE</v>
      </c>
      <c r="K626" s="0" t="s">
        <v>17</v>
      </c>
      <c r="L626" s="0" t="s">
        <v>18</v>
      </c>
    </row>
    <row r="627" customFormat="false" ht="15" hidden="false" customHeight="false" outlineLevel="0" collapsed="false">
      <c r="A627" s="0" t="n">
        <v>283910031</v>
      </c>
      <c r="B627" s="0" t="s">
        <v>13</v>
      </c>
      <c r="C627" s="0" t="n">
        <v>0.5</v>
      </c>
      <c r="D627" s="0" t="s">
        <v>2057</v>
      </c>
      <c r="E627" s="0" t="s">
        <v>2011</v>
      </c>
      <c r="G627" s="0" t="s">
        <v>2127</v>
      </c>
      <c r="H627" s="0" t="n">
        <v>1</v>
      </c>
      <c r="I627" s="0" t="n">
        <v>0</v>
      </c>
      <c r="J627" s="0" t="str">
        <f aca="false">IF(OR(ISNUMBER(SEARCH(_xlfn.CONCAT(D627, "+", E627), G627)), ISNUMBER(SEARCH(_xlfn.CONCAT(E627, "+", D627), G627))), "TRUE", "FALSE")</f>
        <v>TRUE</v>
      </c>
      <c r="K627" s="0" t="s">
        <v>17</v>
      </c>
      <c r="L627" s="0" t="s">
        <v>18</v>
      </c>
    </row>
    <row r="628" customFormat="false" ht="15" hidden="false" customHeight="false" outlineLevel="0" collapsed="false">
      <c r="A628" s="0" t="n">
        <v>284626051</v>
      </c>
      <c r="B628" s="0" t="s">
        <v>13</v>
      </c>
      <c r="C628" s="0" t="n">
        <v>0.55</v>
      </c>
      <c r="D628" s="0" t="s">
        <v>1957</v>
      </c>
      <c r="E628" s="0" t="s">
        <v>1962</v>
      </c>
      <c r="G628" s="0" t="s">
        <v>1970</v>
      </c>
      <c r="H628" s="0" t="n">
        <v>1</v>
      </c>
      <c r="I628" s="0" t="n">
        <v>0</v>
      </c>
      <c r="J628" s="0" t="str">
        <f aca="false">IF(OR(ISNUMBER(SEARCH(_xlfn.CONCAT(D628, "+", E628), G628)), ISNUMBER(SEARCH(_xlfn.CONCAT(E628, "+", D628), G628))), "TRUE", "FALSE")</f>
        <v>TRUE</v>
      </c>
      <c r="K628" s="0" t="s">
        <v>17</v>
      </c>
      <c r="L628" s="0" t="s">
        <v>18</v>
      </c>
    </row>
    <row r="629" customFormat="false" ht="15" hidden="false" customHeight="false" outlineLevel="0" collapsed="false">
      <c r="A629" s="0" t="n">
        <v>285626052</v>
      </c>
      <c r="B629" s="0" t="s">
        <v>13</v>
      </c>
      <c r="C629" s="0" t="n">
        <v>0.5</v>
      </c>
      <c r="D629" s="0" t="s">
        <v>1957</v>
      </c>
      <c r="E629" s="0" t="s">
        <v>1962</v>
      </c>
      <c r="G629" s="0" t="s">
        <v>1970</v>
      </c>
      <c r="H629" s="0" t="n">
        <v>1</v>
      </c>
      <c r="I629" s="0" t="n">
        <v>0</v>
      </c>
      <c r="J629" s="0" t="str">
        <f aca="false">IF(OR(ISNUMBER(SEARCH(_xlfn.CONCAT(D629, "+", E629), G629)), ISNUMBER(SEARCH(_xlfn.CONCAT(E629, "+", D629), G629))), "TRUE", "FALSE")</f>
        <v>TRUE</v>
      </c>
      <c r="K629" s="0" t="s">
        <v>17</v>
      </c>
      <c r="L629" s="0" t="s">
        <v>18</v>
      </c>
    </row>
    <row r="630" customFormat="false" ht="15" hidden="false" customHeight="false" outlineLevel="0" collapsed="false">
      <c r="A630" s="0" t="n">
        <v>286647051</v>
      </c>
      <c r="B630" s="0" t="s">
        <v>13</v>
      </c>
      <c r="C630" s="0" t="n">
        <v>0.6</v>
      </c>
      <c r="D630" s="0" t="s">
        <v>1959</v>
      </c>
      <c r="E630" s="0" t="s">
        <v>1955</v>
      </c>
      <c r="G630" s="0" t="s">
        <v>1967</v>
      </c>
      <c r="H630" s="0" t="n">
        <v>1</v>
      </c>
      <c r="I630" s="0" t="n">
        <v>0</v>
      </c>
      <c r="J630" s="0" t="str">
        <f aca="false">IF(OR(ISNUMBER(SEARCH(_xlfn.CONCAT(D630, "+", E630), G630)), ISNUMBER(SEARCH(_xlfn.CONCAT(E630, "+", D630), G630))), "TRUE", "FALSE")</f>
        <v>TRUE</v>
      </c>
      <c r="K630" s="0" t="s">
        <v>17</v>
      </c>
      <c r="L630" s="0" t="s">
        <v>18</v>
      </c>
    </row>
    <row r="631" customFormat="false" ht="15" hidden="false" customHeight="false" outlineLevel="0" collapsed="false">
      <c r="A631" s="0" t="n">
        <v>288920032</v>
      </c>
      <c r="B631" s="0" t="s">
        <v>13</v>
      </c>
      <c r="C631" s="0" t="n">
        <v>0.9</v>
      </c>
      <c r="D631" s="0" t="s">
        <v>1962</v>
      </c>
      <c r="E631" s="0" t="s">
        <v>1957</v>
      </c>
      <c r="G631" s="0" t="s">
        <v>1970</v>
      </c>
      <c r="H631" s="0" t="n">
        <v>1</v>
      </c>
      <c r="I631" s="0" t="n">
        <v>0</v>
      </c>
      <c r="J631" s="0" t="str">
        <f aca="false">IF(OR(ISNUMBER(SEARCH(_xlfn.CONCAT(D631, "+", E631), G631)), ISNUMBER(SEARCH(_xlfn.CONCAT(E631, "+", D631), G631))), "TRUE", "FALSE")</f>
        <v>TRUE</v>
      </c>
      <c r="K631" s="0" t="s">
        <v>17</v>
      </c>
      <c r="L631" s="0" t="s">
        <v>18</v>
      </c>
    </row>
    <row r="632" customFormat="false" ht="15" hidden="false" customHeight="false" outlineLevel="0" collapsed="false">
      <c r="A632" s="0" t="n">
        <v>289911091</v>
      </c>
      <c r="B632" s="0" t="s">
        <v>13</v>
      </c>
      <c r="C632" s="0" t="n">
        <v>0.7</v>
      </c>
      <c r="D632" s="0" t="s">
        <v>1954</v>
      </c>
      <c r="E632" s="0" t="s">
        <v>1962</v>
      </c>
      <c r="G632" s="0" t="s">
        <v>1964</v>
      </c>
      <c r="H632" s="0" t="n">
        <v>1</v>
      </c>
      <c r="I632" s="0" t="n">
        <v>3</v>
      </c>
      <c r="J632" s="0" t="str">
        <f aca="false">IF(OR(ISNUMBER(SEARCH(_xlfn.CONCAT(D632, "+", E632), G632)), ISNUMBER(SEARCH(_xlfn.CONCAT(E632, "+", D632), G632))), "TRUE", "FALSE")</f>
        <v>TRUE</v>
      </c>
      <c r="K632" s="0" t="s">
        <v>17</v>
      </c>
      <c r="L632" s="0" t="s">
        <v>18</v>
      </c>
    </row>
    <row r="633" customFormat="false" ht="15" hidden="false" customHeight="false" outlineLevel="0" collapsed="false">
      <c r="A633" s="0" t="n">
        <v>290907011</v>
      </c>
      <c r="B633" s="0" t="s">
        <v>13</v>
      </c>
      <c r="C633" s="0" t="n">
        <v>0.55</v>
      </c>
      <c r="D633" s="0" t="s">
        <v>1955</v>
      </c>
      <c r="E633" s="0" t="s">
        <v>2054</v>
      </c>
      <c r="G633" s="0" t="s">
        <v>2070</v>
      </c>
      <c r="H633" s="0" t="n">
        <v>1</v>
      </c>
      <c r="I633" s="0" t="n">
        <v>0</v>
      </c>
      <c r="J633" s="0" t="str">
        <f aca="false">IF(OR(ISNUMBER(SEARCH(_xlfn.CONCAT(D633, "+", E633), G633)), ISNUMBER(SEARCH(_xlfn.CONCAT(E633, "+", D633), G633))), "TRUE", "FALSE")</f>
        <v>TRUE</v>
      </c>
      <c r="K633" s="0" t="s">
        <v>17</v>
      </c>
      <c r="L633" s="0" t="s">
        <v>18</v>
      </c>
    </row>
    <row r="634" customFormat="false" ht="15" hidden="false" customHeight="false" outlineLevel="0" collapsed="false">
      <c r="A634" s="0" t="n">
        <v>291903092</v>
      </c>
      <c r="B634" s="0" t="s">
        <v>13</v>
      </c>
      <c r="C634" s="0" t="n">
        <v>0.95</v>
      </c>
      <c r="D634" s="0" t="s">
        <v>1954</v>
      </c>
      <c r="E634" s="0" t="s">
        <v>1957</v>
      </c>
      <c r="G634" s="0" t="s">
        <v>1974</v>
      </c>
      <c r="H634" s="0" t="n">
        <v>1</v>
      </c>
      <c r="I634" s="0" t="n">
        <v>0</v>
      </c>
      <c r="J634" s="0" t="str">
        <f aca="false">IF(OR(ISNUMBER(SEARCH(_xlfn.CONCAT(D634, "+", E634), G634)), ISNUMBER(SEARCH(_xlfn.CONCAT(E634, "+", D634), G634))), "TRUE", "FALSE")</f>
        <v>TRUE</v>
      </c>
      <c r="K634" s="0" t="s">
        <v>17</v>
      </c>
      <c r="L634" s="0" t="s">
        <v>18</v>
      </c>
    </row>
    <row r="635" customFormat="false" ht="15" hidden="false" customHeight="false" outlineLevel="0" collapsed="false">
      <c r="A635" s="0" t="n">
        <v>292903042</v>
      </c>
      <c r="B635" s="0" t="s">
        <v>13</v>
      </c>
      <c r="C635" s="0" t="n">
        <v>0.7</v>
      </c>
      <c r="D635" s="0" t="s">
        <v>2114</v>
      </c>
      <c r="E635" s="0" t="s">
        <v>1954</v>
      </c>
      <c r="G635" s="0" t="s">
        <v>2060</v>
      </c>
      <c r="H635" s="0" t="n">
        <v>1</v>
      </c>
      <c r="I635" s="0" t="n">
        <v>10</v>
      </c>
      <c r="J635" s="0" t="str">
        <f aca="false">IF(OR(ISNUMBER(SEARCH(_xlfn.CONCAT(D635, "+", E635), G635)), ISNUMBER(SEARCH(_xlfn.CONCAT(E635, "+", D635), G635))), "TRUE", "FALSE")</f>
        <v>FALSE</v>
      </c>
      <c r="K635" s="0" t="s">
        <v>17</v>
      </c>
      <c r="L635" s="0" t="s">
        <v>18</v>
      </c>
    </row>
    <row r="636" customFormat="false" ht="15" hidden="false" customHeight="false" outlineLevel="0" collapsed="false">
      <c r="A636" s="0" t="n">
        <v>293900060</v>
      </c>
      <c r="B636" s="0" t="s">
        <v>13</v>
      </c>
      <c r="C636" s="0" t="n">
        <v>0.35</v>
      </c>
      <c r="D636" s="0" t="s">
        <v>1959</v>
      </c>
      <c r="E636" s="0" t="s">
        <v>1954</v>
      </c>
      <c r="G636" s="0" t="s">
        <v>1984</v>
      </c>
      <c r="H636" s="0" t="n">
        <v>1</v>
      </c>
      <c r="I636" s="0" t="n">
        <v>0</v>
      </c>
      <c r="J636" s="0" t="str">
        <f aca="false">IF(OR(ISNUMBER(SEARCH(_xlfn.CONCAT(D636, "+", E636), G636)), ISNUMBER(SEARCH(_xlfn.CONCAT(E636, "+", D636), G636))), "TRUE", "FALSE")</f>
        <v>TRUE</v>
      </c>
      <c r="K636" s="0" t="s">
        <v>17</v>
      </c>
      <c r="L636" s="0" t="s">
        <v>18</v>
      </c>
    </row>
    <row r="637" customFormat="false" ht="15" hidden="false" customHeight="false" outlineLevel="0" collapsed="false">
      <c r="A637" s="0" t="n">
        <v>294309021</v>
      </c>
      <c r="B637" s="0" t="s">
        <v>37</v>
      </c>
      <c r="C637" s="0" t="n">
        <v>0.4</v>
      </c>
      <c r="D637" s="0" t="s">
        <v>1954</v>
      </c>
      <c r="E637" s="0" t="s">
        <v>1962</v>
      </c>
      <c r="G637" s="0" t="s">
        <v>1964</v>
      </c>
      <c r="H637" s="0" t="n">
        <v>1</v>
      </c>
      <c r="I637" s="0" t="n">
        <v>0</v>
      </c>
      <c r="J637" s="0" t="str">
        <f aca="false">IF(OR(ISNUMBER(SEARCH(_xlfn.CONCAT(D637, "+", E637), G637)), ISNUMBER(SEARCH(_xlfn.CONCAT(E637, "+", D637), G637))), "TRUE", "FALSE")</f>
        <v>TRUE</v>
      </c>
      <c r="K637" s="0" t="s">
        <v>17</v>
      </c>
      <c r="L637" s="0" t="s">
        <v>18</v>
      </c>
    </row>
    <row r="638" customFormat="false" ht="15" hidden="false" customHeight="false" outlineLevel="0" collapsed="false">
      <c r="A638" s="0" t="n">
        <v>295309041</v>
      </c>
      <c r="B638" s="0" t="s">
        <v>13</v>
      </c>
      <c r="C638" s="0" t="n">
        <v>0.85</v>
      </c>
      <c r="D638" s="0" t="s">
        <v>1955</v>
      </c>
      <c r="E638" s="0" t="s">
        <v>1954</v>
      </c>
      <c r="G638" s="0" t="s">
        <v>1956</v>
      </c>
      <c r="H638" s="0" t="n">
        <v>1</v>
      </c>
      <c r="I638" s="0" t="n">
        <v>0</v>
      </c>
      <c r="J638" s="0" t="str">
        <f aca="false">IF(OR(ISNUMBER(SEARCH(_xlfn.CONCAT(D638, "+", E638), G638)), ISNUMBER(SEARCH(_xlfn.CONCAT(E638, "+", D638), G638))), "TRUE", "FALSE")</f>
        <v>TRUE</v>
      </c>
      <c r="K638" s="0" t="s">
        <v>17</v>
      </c>
      <c r="L638" s="0" t="s">
        <v>18</v>
      </c>
    </row>
    <row r="639" customFormat="false" ht="15" hidden="false" customHeight="false" outlineLevel="0" collapsed="false">
      <c r="A639" s="0" t="n">
        <v>296309042</v>
      </c>
      <c r="B639" s="0" t="s">
        <v>13</v>
      </c>
      <c r="C639" s="0" t="n">
        <v>0.4</v>
      </c>
      <c r="D639" s="0" t="s">
        <v>1962</v>
      </c>
      <c r="E639" s="0" t="s">
        <v>1955</v>
      </c>
      <c r="G639" s="0" t="s">
        <v>2032</v>
      </c>
      <c r="H639" s="0" t="n">
        <v>1</v>
      </c>
      <c r="I639" s="0" t="n">
        <v>0</v>
      </c>
      <c r="J639" s="0" t="str">
        <f aca="false">IF(OR(ISNUMBER(SEARCH(_xlfn.CONCAT(D639, "+", E639), G639)), ISNUMBER(SEARCH(_xlfn.CONCAT(E639, "+", D639), G639))), "TRUE", "FALSE")</f>
        <v>TRUE</v>
      </c>
      <c r="K639" s="0" t="s">
        <v>17</v>
      </c>
      <c r="L639" s="0" t="s">
        <v>18</v>
      </c>
    </row>
    <row r="640" customFormat="false" ht="15" hidden="false" customHeight="false" outlineLevel="0" collapsed="false">
      <c r="A640" s="0" t="n">
        <v>297100011</v>
      </c>
      <c r="B640" s="0" t="s">
        <v>13</v>
      </c>
      <c r="C640" s="0" t="n">
        <v>0.55</v>
      </c>
      <c r="D640" s="0" t="s">
        <v>1954</v>
      </c>
      <c r="E640" s="0" t="s">
        <v>1965</v>
      </c>
      <c r="G640" s="0" t="s">
        <v>1983</v>
      </c>
      <c r="H640" s="0" t="n">
        <v>1</v>
      </c>
      <c r="I640" s="0" t="n">
        <v>2</v>
      </c>
      <c r="J640" s="0" t="str">
        <f aca="false">IF(OR(ISNUMBER(SEARCH(_xlfn.CONCAT(D640, "+", E640), G640)), ISNUMBER(SEARCH(_xlfn.CONCAT(E640, "+", D640), G640))), "TRUE", "FALSE")</f>
        <v>TRUE</v>
      </c>
      <c r="K640" s="0" t="s">
        <v>17</v>
      </c>
      <c r="L640" s="0" t="s">
        <v>18</v>
      </c>
    </row>
    <row r="641" customFormat="false" ht="15" hidden="false" customHeight="false" outlineLevel="0" collapsed="false">
      <c r="A641" s="0" t="n">
        <v>298100021</v>
      </c>
      <c r="B641" s="0" t="s">
        <v>13</v>
      </c>
      <c r="C641" s="0" t="n">
        <v>0.7</v>
      </c>
      <c r="D641" s="0" t="s">
        <v>1981</v>
      </c>
      <c r="E641" s="0" t="s">
        <v>1955</v>
      </c>
      <c r="G641" s="0" t="s">
        <v>2039</v>
      </c>
      <c r="H641" s="0" t="n">
        <v>1</v>
      </c>
      <c r="I641" s="0" t="n">
        <v>0</v>
      </c>
      <c r="J641" s="0" t="str">
        <f aca="false">IF(OR(ISNUMBER(SEARCH(_xlfn.CONCAT(D641, "+", E641), G641)), ISNUMBER(SEARCH(_xlfn.CONCAT(E641, "+", D641), G641))), "TRUE", "FALSE")</f>
        <v>TRUE</v>
      </c>
      <c r="K641" s="0" t="s">
        <v>17</v>
      </c>
      <c r="L641" s="0" t="s">
        <v>18</v>
      </c>
    </row>
    <row r="642" customFormat="false" ht="15" hidden="false" customHeight="false" outlineLevel="0" collapsed="false">
      <c r="A642" s="0" t="n">
        <v>299100051</v>
      </c>
      <c r="B642" s="0" t="s">
        <v>13</v>
      </c>
      <c r="C642" s="0" t="n">
        <v>1</v>
      </c>
      <c r="D642" s="0" t="s">
        <v>2011</v>
      </c>
      <c r="E642" s="0" t="s">
        <v>1959</v>
      </c>
      <c r="G642" s="0" t="s">
        <v>2035</v>
      </c>
      <c r="H642" s="0" t="n">
        <v>1</v>
      </c>
      <c r="I642" s="0" t="n">
        <v>0</v>
      </c>
      <c r="J642" s="0" t="str">
        <f aca="false">IF(OR(ISNUMBER(SEARCH(_xlfn.CONCAT(D642, "+", E642), G642)), ISNUMBER(SEARCH(_xlfn.CONCAT(E642, "+", D642), G642))), "TRUE", "FALSE")</f>
        <v>TRUE</v>
      </c>
      <c r="K642" s="0" t="s">
        <v>17</v>
      </c>
      <c r="L642" s="0" t="s">
        <v>18</v>
      </c>
    </row>
    <row r="643" customFormat="false" ht="15" hidden="false" customHeight="false" outlineLevel="0" collapsed="false">
      <c r="A643" s="0" t="n">
        <v>300100061</v>
      </c>
      <c r="B643" s="0" t="s">
        <v>13</v>
      </c>
      <c r="C643" s="0" t="n">
        <v>0.65</v>
      </c>
      <c r="D643" s="0" t="s">
        <v>1955</v>
      </c>
      <c r="E643" s="0" t="s">
        <v>1979</v>
      </c>
      <c r="G643" s="0" t="s">
        <v>2128</v>
      </c>
      <c r="H643" s="0" t="n">
        <v>1</v>
      </c>
      <c r="I643" s="0" t="n">
        <v>0</v>
      </c>
      <c r="J643" s="0" t="str">
        <f aca="false">IF(OR(ISNUMBER(SEARCH(_xlfn.CONCAT(D643, "+", E643), G643)), ISNUMBER(SEARCH(_xlfn.CONCAT(E643, "+", D643), G643))), "TRUE", "FALSE")</f>
        <v>TRUE</v>
      </c>
      <c r="K643" s="0" t="s">
        <v>17</v>
      </c>
      <c r="L643" s="0" t="s">
        <v>18</v>
      </c>
    </row>
    <row r="644" customFormat="false" ht="15" hidden="false" customHeight="false" outlineLevel="0" collapsed="false">
      <c r="A644" s="0" t="n">
        <v>302100071</v>
      </c>
      <c r="B644" s="0" t="s">
        <v>13</v>
      </c>
      <c r="C644" s="0" t="n">
        <v>0.6</v>
      </c>
      <c r="D644" s="0" t="s">
        <v>1954</v>
      </c>
      <c r="E644" s="0" t="s">
        <v>1968</v>
      </c>
      <c r="G644" s="0" t="s">
        <v>1992</v>
      </c>
      <c r="H644" s="0" t="n">
        <v>1</v>
      </c>
      <c r="I644" s="0" t="n">
        <v>0</v>
      </c>
      <c r="J644" s="0" t="str">
        <f aca="false">IF(OR(ISNUMBER(SEARCH(_xlfn.CONCAT(D644, "+", E644), G644)), ISNUMBER(SEARCH(_xlfn.CONCAT(E644, "+", D644), G644))), "TRUE", "FALSE")</f>
        <v>TRUE</v>
      </c>
      <c r="K644" s="0" t="s">
        <v>17</v>
      </c>
      <c r="L644" s="0" t="s">
        <v>18</v>
      </c>
    </row>
    <row r="645" customFormat="false" ht="15" hidden="false" customHeight="false" outlineLevel="0" collapsed="false">
      <c r="A645" s="0" t="n">
        <v>303100081</v>
      </c>
      <c r="B645" s="0" t="s">
        <v>13</v>
      </c>
      <c r="C645" s="0" t="n">
        <v>0.7</v>
      </c>
      <c r="D645" s="0" t="s">
        <v>1975</v>
      </c>
      <c r="E645" s="0" t="s">
        <v>1959</v>
      </c>
      <c r="G645" s="0" t="s">
        <v>2129</v>
      </c>
      <c r="H645" s="0" t="n">
        <v>1</v>
      </c>
      <c r="I645" s="0" t="n">
        <v>0</v>
      </c>
      <c r="J645" s="0" t="str">
        <f aca="false">IF(OR(ISNUMBER(SEARCH(_xlfn.CONCAT(D645, "+", E645), G645)), ISNUMBER(SEARCH(_xlfn.CONCAT(E645, "+", D645), G645))), "TRUE", "FALSE")</f>
        <v>TRUE</v>
      </c>
      <c r="K645" s="0" t="s">
        <v>17</v>
      </c>
      <c r="L645" s="0" t="s">
        <v>18</v>
      </c>
    </row>
    <row r="646" customFormat="false" ht="15" hidden="false" customHeight="false" outlineLevel="0" collapsed="false">
      <c r="A646" s="0" t="n">
        <v>304100101</v>
      </c>
      <c r="B646" s="0" t="s">
        <v>13</v>
      </c>
      <c r="C646" s="0" t="n">
        <v>1</v>
      </c>
      <c r="D646" s="0" t="s">
        <v>1954</v>
      </c>
      <c r="E646" s="0" t="s">
        <v>1954</v>
      </c>
      <c r="G646" s="0" t="s">
        <v>1988</v>
      </c>
      <c r="H646" s="0" t="n">
        <v>1</v>
      </c>
      <c r="I646" s="0" t="s">
        <v>417</v>
      </c>
      <c r="J646" s="0" t="str">
        <f aca="false">IF(OR(ISNUMBER(SEARCH(_xlfn.CONCAT(D646, "+", E646), G646)), ISNUMBER(SEARCH(_xlfn.CONCAT(E646, "+", D646), G646))), "TRUE", "FALSE")</f>
        <v>TRUE</v>
      </c>
      <c r="K646" s="0" t="s">
        <v>17</v>
      </c>
      <c r="L646" s="0" t="s">
        <v>18</v>
      </c>
    </row>
    <row r="647" customFormat="false" ht="15" hidden="false" customHeight="false" outlineLevel="0" collapsed="false">
      <c r="A647" s="0" t="n">
        <v>305100171</v>
      </c>
      <c r="B647" s="0" t="s">
        <v>13</v>
      </c>
      <c r="C647" s="0" t="n">
        <v>1</v>
      </c>
      <c r="D647" s="0" t="s">
        <v>1954</v>
      </c>
      <c r="E647" s="0" t="s">
        <v>1965</v>
      </c>
      <c r="G647" s="0" t="s">
        <v>1983</v>
      </c>
      <c r="H647" s="0" t="n">
        <v>1</v>
      </c>
      <c r="I647" s="0" t="n">
        <v>0</v>
      </c>
      <c r="J647" s="0" t="str">
        <f aca="false">IF(OR(ISNUMBER(SEARCH(_xlfn.CONCAT(D647, "+", E647), G647)), ISNUMBER(SEARCH(_xlfn.CONCAT(E647, "+", D647), G647))), "TRUE", "FALSE")</f>
        <v>TRUE</v>
      </c>
      <c r="K647" s="0" t="s">
        <v>17</v>
      </c>
      <c r="L647" s="0" t="s">
        <v>18</v>
      </c>
    </row>
    <row r="648" customFormat="false" ht="15" hidden="false" customHeight="false" outlineLevel="0" collapsed="false">
      <c r="A648" s="0" t="n">
        <v>306300031</v>
      </c>
      <c r="B648" s="0" t="s">
        <v>37</v>
      </c>
      <c r="C648" s="0" t="n">
        <v>0.25</v>
      </c>
      <c r="D648" s="0" t="s">
        <v>1954</v>
      </c>
      <c r="E648" s="0" t="s">
        <v>1954</v>
      </c>
      <c r="G648" s="0" t="s">
        <v>1988</v>
      </c>
      <c r="H648" s="0" t="n">
        <v>1</v>
      </c>
      <c r="I648" s="0" t="s">
        <v>417</v>
      </c>
      <c r="J648" s="0" t="str">
        <f aca="false">IF(OR(ISNUMBER(SEARCH(_xlfn.CONCAT(D648, "+", E648), G648)), ISNUMBER(SEARCH(_xlfn.CONCAT(E648, "+", D648), G648))), "TRUE", "FALSE")</f>
        <v>TRUE</v>
      </c>
      <c r="K648" s="0" t="s">
        <v>17</v>
      </c>
      <c r="L648" s="0" t="s">
        <v>18</v>
      </c>
    </row>
    <row r="649" customFormat="false" ht="15" hidden="false" customHeight="false" outlineLevel="0" collapsed="false">
      <c r="A649" s="0" t="n">
        <v>307300032</v>
      </c>
      <c r="B649" s="0" t="s">
        <v>13</v>
      </c>
      <c r="C649" s="0" t="n">
        <v>0.8</v>
      </c>
      <c r="D649" s="0" t="s">
        <v>1957</v>
      </c>
      <c r="E649" s="0" t="s">
        <v>1955</v>
      </c>
      <c r="G649" s="0" t="s">
        <v>1999</v>
      </c>
      <c r="H649" s="0" t="n">
        <v>1</v>
      </c>
      <c r="I649" s="0" t="n">
        <v>0</v>
      </c>
      <c r="J649" s="0" t="str">
        <f aca="false">IF(OR(ISNUMBER(SEARCH(_xlfn.CONCAT(D649, "+", E649), G649)), ISNUMBER(SEARCH(_xlfn.CONCAT(E649, "+", D649), G649))), "TRUE", "FALSE")</f>
        <v>TRUE</v>
      </c>
      <c r="K649" s="0" t="s">
        <v>17</v>
      </c>
      <c r="L649" s="0" t="s">
        <v>18</v>
      </c>
    </row>
    <row r="650" customFormat="false" ht="15" hidden="false" customHeight="false" outlineLevel="0" collapsed="false">
      <c r="A650" s="0" t="n">
        <v>308300051</v>
      </c>
      <c r="B650" s="0" t="s">
        <v>13</v>
      </c>
      <c r="C650" s="0" t="n">
        <v>0.35</v>
      </c>
      <c r="D650" s="0" t="s">
        <v>1959</v>
      </c>
      <c r="E650" s="0" t="s">
        <v>1962</v>
      </c>
      <c r="G650" s="0" t="s">
        <v>2003</v>
      </c>
      <c r="H650" s="0" t="n">
        <v>1</v>
      </c>
      <c r="I650" s="0" t="n">
        <v>0</v>
      </c>
      <c r="J650" s="0" t="str">
        <f aca="false">IF(OR(ISNUMBER(SEARCH(_xlfn.CONCAT(D650, "+", E650), G650)), ISNUMBER(SEARCH(_xlfn.CONCAT(E650, "+", D650), G650))), "TRUE", "FALSE")</f>
        <v>TRUE</v>
      </c>
      <c r="K650" s="0" t="s">
        <v>17</v>
      </c>
      <c r="L650" s="0" t="s">
        <v>18</v>
      </c>
    </row>
    <row r="651" customFormat="false" ht="15" hidden="false" customHeight="false" outlineLevel="0" collapsed="false">
      <c r="A651" s="0" t="n">
        <v>309300061</v>
      </c>
      <c r="B651" s="0" t="s">
        <v>13</v>
      </c>
      <c r="C651" s="0" t="n">
        <v>0.75</v>
      </c>
      <c r="D651" s="0" t="s">
        <v>1955</v>
      </c>
      <c r="E651" s="0" t="s">
        <v>1968</v>
      </c>
      <c r="G651" s="0" t="s">
        <v>2027</v>
      </c>
      <c r="H651" s="0" t="n">
        <v>1</v>
      </c>
      <c r="I651" s="0" t="n">
        <v>1</v>
      </c>
      <c r="J651" s="0" t="str">
        <f aca="false">IF(OR(ISNUMBER(SEARCH(_xlfn.CONCAT(D651, "+", E651), G651)), ISNUMBER(SEARCH(_xlfn.CONCAT(E651, "+", D651), G651))), "TRUE", "FALSE")</f>
        <v>TRUE</v>
      </c>
      <c r="K651" s="0" t="s">
        <v>17</v>
      </c>
      <c r="L651" s="0" t="s">
        <v>18</v>
      </c>
    </row>
    <row r="652" customFormat="false" ht="15" hidden="false" customHeight="false" outlineLevel="0" collapsed="false">
      <c r="A652" s="0" t="n">
        <v>310300011</v>
      </c>
      <c r="B652" s="0" t="s">
        <v>13</v>
      </c>
      <c r="C652" s="0" t="n">
        <v>0.6</v>
      </c>
      <c r="D652" s="0" t="s">
        <v>1954</v>
      </c>
      <c r="E652" s="0" t="s">
        <v>1972</v>
      </c>
      <c r="G652" s="0" t="s">
        <v>1989</v>
      </c>
      <c r="H652" s="0" t="n">
        <v>1</v>
      </c>
      <c r="I652" s="0" t="n">
        <v>0</v>
      </c>
      <c r="J652" s="0" t="str">
        <f aca="false">IF(OR(ISNUMBER(SEARCH(_xlfn.CONCAT(D652, "+", E652), G652)), ISNUMBER(SEARCH(_xlfn.CONCAT(E652, "+", D652), G652))), "TRUE", "FALSE")</f>
        <v>TRUE</v>
      </c>
      <c r="K652" s="0" t="s">
        <v>17</v>
      </c>
      <c r="L652" s="0" t="s">
        <v>18</v>
      </c>
    </row>
    <row r="653" customFormat="false" ht="15" hidden="false" customHeight="false" outlineLevel="0" collapsed="false">
      <c r="A653" s="0" t="n">
        <v>311300012</v>
      </c>
      <c r="B653" s="0" t="s">
        <v>13</v>
      </c>
      <c r="C653" s="0" t="n">
        <v>0.85</v>
      </c>
      <c r="D653" s="0" t="s">
        <v>2130</v>
      </c>
      <c r="E653" s="0" t="s">
        <v>1977</v>
      </c>
      <c r="G653" s="0" t="s">
        <v>2131</v>
      </c>
      <c r="H653" s="0" t="n">
        <v>1</v>
      </c>
      <c r="I653" s="0" t="n">
        <v>0</v>
      </c>
      <c r="J653" s="0" t="str">
        <f aca="false">IF(OR(ISNUMBER(SEARCH(_xlfn.CONCAT(D653, "+", E653), G653)), ISNUMBER(SEARCH(_xlfn.CONCAT(E653, "+", D653), G653))), "TRUE", "FALSE")</f>
        <v>TRUE</v>
      </c>
      <c r="K653" s="0" t="s">
        <v>17</v>
      </c>
      <c r="L653" s="0" t="s">
        <v>18</v>
      </c>
    </row>
    <row r="654" customFormat="false" ht="15" hidden="false" customHeight="false" outlineLevel="0" collapsed="false">
      <c r="A654" s="0" t="n">
        <v>312300171</v>
      </c>
      <c r="B654" s="0" t="s">
        <v>13</v>
      </c>
      <c r="C654" s="0" t="n">
        <v>0.3</v>
      </c>
      <c r="D654" s="0" t="s">
        <v>1957</v>
      </c>
      <c r="E654" s="0" t="s">
        <v>1965</v>
      </c>
      <c r="G654" s="0" t="s">
        <v>2002</v>
      </c>
      <c r="H654" s="0" t="n">
        <v>1</v>
      </c>
      <c r="I654" s="0" t="n">
        <v>0</v>
      </c>
      <c r="J654" s="0" t="str">
        <f aca="false">IF(OR(ISNUMBER(SEARCH(_xlfn.CONCAT(D654, "+", E654), G654)), ISNUMBER(SEARCH(_xlfn.CONCAT(E654, "+", D654), G654))), "TRUE", "FALSE")</f>
        <v>TRUE</v>
      </c>
      <c r="K654" s="0" t="s">
        <v>17</v>
      </c>
      <c r="L654" s="0" t="s">
        <v>18</v>
      </c>
    </row>
    <row r="655" customFormat="false" ht="15" hidden="false" customHeight="false" outlineLevel="0" collapsed="false">
      <c r="A655" s="0" t="n">
        <v>313300141</v>
      </c>
      <c r="B655" s="0" t="s">
        <v>487</v>
      </c>
      <c r="C655" s="0" t="n">
        <v>0.8</v>
      </c>
      <c r="D655" s="0" t="s">
        <v>1957</v>
      </c>
      <c r="E655" s="0" t="s">
        <v>1972</v>
      </c>
      <c r="G655" s="0" t="s">
        <v>1991</v>
      </c>
      <c r="H655" s="0" t="n">
        <v>1</v>
      </c>
      <c r="I655" s="0" t="n">
        <v>0</v>
      </c>
      <c r="J655" s="0" t="str">
        <f aca="false">IF(OR(ISNUMBER(SEARCH(_xlfn.CONCAT(D655, "+", E655), G655)), ISNUMBER(SEARCH(_xlfn.CONCAT(E655, "+", D655), G655))), "TRUE", "FALSE")</f>
        <v>TRUE</v>
      </c>
      <c r="K655" s="0" t="s">
        <v>17</v>
      </c>
      <c r="L655" s="0" t="s">
        <v>18</v>
      </c>
    </row>
    <row r="656" customFormat="false" ht="15" hidden="false" customHeight="false" outlineLevel="0" collapsed="false">
      <c r="A656" s="0" t="n">
        <v>314300111</v>
      </c>
      <c r="B656" s="0" t="s">
        <v>13</v>
      </c>
      <c r="C656" s="0" t="n">
        <v>1</v>
      </c>
      <c r="D656" s="0" t="s">
        <v>1954</v>
      </c>
      <c r="E656" s="0" t="s">
        <v>1965</v>
      </c>
      <c r="G656" s="0" t="s">
        <v>1983</v>
      </c>
      <c r="H656" s="0" t="n">
        <v>1</v>
      </c>
      <c r="I656" s="0" t="n">
        <v>0</v>
      </c>
      <c r="J656" s="0" t="str">
        <f aca="false">IF(OR(ISNUMBER(SEARCH(_xlfn.CONCAT(D656, "+", E656), G656)), ISNUMBER(SEARCH(_xlfn.CONCAT(E656, "+", D656), G656))), "TRUE", "FALSE")</f>
        <v>TRUE</v>
      </c>
      <c r="K656" s="0" t="s">
        <v>17</v>
      </c>
      <c r="L656" s="0" t="s">
        <v>18</v>
      </c>
    </row>
    <row r="657" customFormat="false" ht="15" hidden="false" customHeight="false" outlineLevel="0" collapsed="false">
      <c r="A657" s="0" t="n">
        <v>315300121</v>
      </c>
      <c r="B657" s="0" t="s">
        <v>13</v>
      </c>
      <c r="C657" s="0" t="n">
        <v>0.8</v>
      </c>
      <c r="D657" s="0" t="s">
        <v>1962</v>
      </c>
      <c r="E657" s="0" t="s">
        <v>1965</v>
      </c>
      <c r="G657" s="0" t="s">
        <v>1966</v>
      </c>
      <c r="H657" s="0" t="n">
        <v>1</v>
      </c>
      <c r="I657" s="0" t="n">
        <v>0</v>
      </c>
      <c r="J657" s="0" t="str">
        <f aca="false">IF(OR(ISNUMBER(SEARCH(_xlfn.CONCAT(D657, "+", E657), G657)), ISNUMBER(SEARCH(_xlfn.CONCAT(E657, "+", D657), G657))), "TRUE", "FALSE")</f>
        <v>TRUE</v>
      </c>
      <c r="K657" s="0" t="s">
        <v>17</v>
      </c>
      <c r="L657" s="0" t="s">
        <v>18</v>
      </c>
    </row>
    <row r="658" customFormat="false" ht="15" hidden="false" customHeight="false" outlineLevel="0" collapsed="false">
      <c r="A658" s="0" t="n">
        <v>316300122</v>
      </c>
      <c r="B658" s="0" t="s">
        <v>37</v>
      </c>
      <c r="C658" s="0" t="n">
        <v>0.35</v>
      </c>
      <c r="D658" s="0" t="s">
        <v>1954</v>
      </c>
      <c r="E658" s="0" t="s">
        <v>1954</v>
      </c>
      <c r="G658" s="0" t="s">
        <v>1988</v>
      </c>
      <c r="H658" s="0" t="n">
        <v>1</v>
      </c>
      <c r="I658" s="0" t="s">
        <v>417</v>
      </c>
      <c r="J658" s="0" t="str">
        <f aca="false">IF(OR(ISNUMBER(SEARCH(_xlfn.CONCAT(D658, "+", E658), G658)), ISNUMBER(SEARCH(_xlfn.CONCAT(E658, "+", D658), G658))), "TRUE", "FALSE")</f>
        <v>TRUE</v>
      </c>
      <c r="K658" s="0" t="s">
        <v>17</v>
      </c>
      <c r="L658" s="0" t="s">
        <v>18</v>
      </c>
    </row>
    <row r="659" customFormat="false" ht="15" hidden="false" customHeight="false" outlineLevel="0" collapsed="false">
      <c r="A659" s="0" t="n">
        <v>317300161</v>
      </c>
      <c r="B659" s="0" t="s">
        <v>13</v>
      </c>
      <c r="C659" s="0" t="n">
        <v>0.4</v>
      </c>
      <c r="D659" s="0" t="s">
        <v>1962</v>
      </c>
      <c r="E659" s="0" t="s">
        <v>1979</v>
      </c>
      <c r="G659" s="0" t="s">
        <v>2132</v>
      </c>
      <c r="H659" s="0" t="n">
        <v>1</v>
      </c>
      <c r="I659" s="0" t="n">
        <v>0</v>
      </c>
      <c r="J659" s="0" t="str">
        <f aca="false">IF(OR(ISNUMBER(SEARCH(_xlfn.CONCAT(D659, "+", E659), G659)), ISNUMBER(SEARCH(_xlfn.CONCAT(E659, "+", D659), G659))), "TRUE", "FALSE")</f>
        <v>TRUE</v>
      </c>
      <c r="K659" s="0" t="s">
        <v>17</v>
      </c>
      <c r="L659" s="0" t="s">
        <v>18</v>
      </c>
    </row>
    <row r="660" customFormat="false" ht="15" hidden="false" customHeight="false" outlineLevel="0" collapsed="false">
      <c r="A660" s="0" t="n">
        <v>3173319102</v>
      </c>
      <c r="B660" s="0" t="s">
        <v>13</v>
      </c>
      <c r="C660" s="0" t="n">
        <v>0.85</v>
      </c>
      <c r="D660" s="0" t="s">
        <v>1955</v>
      </c>
      <c r="E660" s="0" t="s">
        <v>1955</v>
      </c>
      <c r="G660" s="0" t="s">
        <v>2038</v>
      </c>
      <c r="H660" s="0" t="n">
        <v>1</v>
      </c>
      <c r="I660" s="0" t="n">
        <v>0</v>
      </c>
      <c r="J660" s="0" t="str">
        <f aca="false">IF(OR(ISNUMBER(SEARCH(_xlfn.CONCAT(D660, "+", E660), G660)), ISNUMBER(SEARCH(_xlfn.CONCAT(E660, "+", D660), G660))), "TRUE", "FALSE")</f>
        <v>TRUE</v>
      </c>
      <c r="K660" s="0" t="s">
        <v>17</v>
      </c>
      <c r="L660" s="0" t="s">
        <v>18</v>
      </c>
    </row>
    <row r="661" customFormat="false" ht="15" hidden="false" customHeight="false" outlineLevel="0" collapsed="false">
      <c r="A661" s="0" t="n">
        <v>31823101</v>
      </c>
      <c r="B661" s="0" t="s">
        <v>13</v>
      </c>
      <c r="C661" s="0" t="n">
        <v>0.9</v>
      </c>
      <c r="D661" s="0" t="s">
        <v>1959</v>
      </c>
      <c r="E661" s="0" t="s">
        <v>1979</v>
      </c>
      <c r="G661" s="0" t="s">
        <v>2101</v>
      </c>
      <c r="H661" s="0" t="n">
        <v>1</v>
      </c>
      <c r="I661" s="0" t="n">
        <v>0</v>
      </c>
      <c r="J661" s="0" t="str">
        <f aca="false">IF(OR(ISNUMBER(SEARCH(_xlfn.CONCAT(D661, "+", E661), G661)), ISNUMBER(SEARCH(_xlfn.CONCAT(E661, "+", D661), G661))), "TRUE", "FALSE")</f>
        <v>TRUE</v>
      </c>
      <c r="K661" s="0" t="s">
        <v>17</v>
      </c>
      <c r="L661" s="0" t="s">
        <v>18</v>
      </c>
    </row>
    <row r="662" customFormat="false" ht="15" hidden="false" customHeight="false" outlineLevel="0" collapsed="false">
      <c r="A662" s="0" t="n">
        <v>318933021</v>
      </c>
      <c r="B662" s="0" t="s">
        <v>13</v>
      </c>
      <c r="C662" s="0" t="n">
        <v>0.55</v>
      </c>
      <c r="D662" s="0" t="s">
        <v>1971</v>
      </c>
      <c r="E662" s="0" t="s">
        <v>2004</v>
      </c>
      <c r="G662" s="0" t="s">
        <v>2133</v>
      </c>
      <c r="H662" s="0" t="n">
        <v>1</v>
      </c>
      <c r="I662" s="0" t="n">
        <v>0</v>
      </c>
      <c r="J662" s="0" t="str">
        <f aca="false">IF(OR(ISNUMBER(SEARCH(_xlfn.CONCAT(D662, "+", E662), G662)), ISNUMBER(SEARCH(_xlfn.CONCAT(E662, "+", D662), G662))), "TRUE", "FALSE")</f>
        <v>TRUE</v>
      </c>
      <c r="K662" s="0" t="s">
        <v>17</v>
      </c>
      <c r="L662" s="0" t="s">
        <v>18</v>
      </c>
    </row>
    <row r="663" customFormat="false" ht="15" hidden="false" customHeight="false" outlineLevel="0" collapsed="false">
      <c r="A663" s="0" t="n">
        <v>319416011</v>
      </c>
      <c r="B663" s="0" t="s">
        <v>13</v>
      </c>
      <c r="C663" s="0" t="n">
        <v>0.35</v>
      </c>
      <c r="D663" s="0" t="s">
        <v>2004</v>
      </c>
      <c r="E663" s="0" t="s">
        <v>1959</v>
      </c>
      <c r="G663" s="0" t="s">
        <v>2118</v>
      </c>
      <c r="H663" s="0" t="n">
        <v>1</v>
      </c>
      <c r="I663" s="0" t="n">
        <v>5</v>
      </c>
      <c r="J663" s="0" t="str">
        <f aca="false">IF(OR(ISNUMBER(SEARCH(_xlfn.CONCAT(D663, "+", E663), G663)), ISNUMBER(SEARCH(_xlfn.CONCAT(E663, "+", D663), G663))), "TRUE", "FALSE")</f>
        <v>TRUE</v>
      </c>
      <c r="K663" s="0" t="s">
        <v>17</v>
      </c>
      <c r="L663" s="0" t="s">
        <v>18</v>
      </c>
    </row>
    <row r="664" customFormat="false" ht="15" hidden="false" customHeight="false" outlineLevel="0" collapsed="false">
      <c r="A664" s="0" t="n">
        <v>320712091</v>
      </c>
      <c r="B664" s="0" t="s">
        <v>13</v>
      </c>
      <c r="C664" s="0" t="n">
        <v>1</v>
      </c>
      <c r="D664" s="0" t="s">
        <v>1962</v>
      </c>
      <c r="E664" s="0" t="s">
        <v>1959</v>
      </c>
      <c r="G664" s="0" t="s">
        <v>2003</v>
      </c>
      <c r="H664" s="0" t="n">
        <v>1</v>
      </c>
      <c r="I664" s="0" t="n">
        <v>0</v>
      </c>
      <c r="J664" s="0" t="str">
        <f aca="false">IF(OR(ISNUMBER(SEARCH(_xlfn.CONCAT(D664, "+", E664), G664)), ISNUMBER(SEARCH(_xlfn.CONCAT(E664, "+", D664), G664))), "TRUE", "FALSE")</f>
        <v>TRUE</v>
      </c>
      <c r="K664" s="0" t="s">
        <v>17</v>
      </c>
      <c r="L664" s="0" t="s">
        <v>18</v>
      </c>
    </row>
    <row r="665" customFormat="false" ht="15" hidden="false" customHeight="false" outlineLevel="0" collapsed="false">
      <c r="A665" s="0" t="n">
        <v>321701011</v>
      </c>
      <c r="B665" s="0" t="s">
        <v>13</v>
      </c>
      <c r="C665" s="0" t="n">
        <v>0.55</v>
      </c>
      <c r="D665" s="0" t="s">
        <v>1962</v>
      </c>
      <c r="E665" s="0" t="s">
        <v>1954</v>
      </c>
      <c r="G665" s="0" t="s">
        <v>1964</v>
      </c>
      <c r="H665" s="0" t="n">
        <v>1</v>
      </c>
      <c r="I665" s="0" t="n">
        <v>0</v>
      </c>
      <c r="J665" s="0" t="str">
        <f aca="false">IF(OR(ISNUMBER(SEARCH(_xlfn.CONCAT(D665, "+", E665), G665)), ISNUMBER(SEARCH(_xlfn.CONCAT(E665, "+", D665), G665))), "TRUE", "FALSE")</f>
        <v>TRUE</v>
      </c>
      <c r="K665" s="0" t="s">
        <v>17</v>
      </c>
      <c r="L665" s="0" t="s">
        <v>18</v>
      </c>
    </row>
    <row r="666" customFormat="false" ht="15" hidden="false" customHeight="false" outlineLevel="0" collapsed="false">
      <c r="A666" s="0" t="n">
        <v>322703021</v>
      </c>
      <c r="B666" s="0" t="s">
        <v>308</v>
      </c>
      <c r="C666" s="0" t="n">
        <v>0.3</v>
      </c>
      <c r="D666" s="0" t="s">
        <v>1959</v>
      </c>
      <c r="E666" s="0" t="s">
        <v>1957</v>
      </c>
      <c r="G666" s="0" t="s">
        <v>1960</v>
      </c>
      <c r="H666" s="0" t="n">
        <v>1</v>
      </c>
      <c r="I666" s="0" t="n">
        <v>2</v>
      </c>
      <c r="J666" s="0" t="str">
        <f aca="false">IF(OR(ISNUMBER(SEARCH(_xlfn.CONCAT(D666, "+", E666), G666)), ISNUMBER(SEARCH(_xlfn.CONCAT(E666, "+", D666), G666))), "TRUE", "FALSE")</f>
        <v>TRUE</v>
      </c>
      <c r="K666" s="0" t="s">
        <v>17</v>
      </c>
      <c r="L666" s="0" t="s">
        <v>18</v>
      </c>
    </row>
    <row r="667" customFormat="false" ht="15" hidden="false" customHeight="false" outlineLevel="0" collapsed="false">
      <c r="A667" s="0" t="n">
        <v>323708051</v>
      </c>
      <c r="B667" s="0" t="s">
        <v>13</v>
      </c>
      <c r="C667" s="0" t="n">
        <v>0.5</v>
      </c>
      <c r="D667" s="0" t="s">
        <v>1957</v>
      </c>
      <c r="E667" s="0" t="s">
        <v>1959</v>
      </c>
      <c r="G667" s="0" t="s">
        <v>1960</v>
      </c>
      <c r="H667" s="0" t="n">
        <v>1</v>
      </c>
      <c r="I667" s="0" t="n">
        <v>1</v>
      </c>
      <c r="J667" s="0" t="str">
        <f aca="false">IF(OR(ISNUMBER(SEARCH(_xlfn.CONCAT(D667, "+", E667), G667)), ISNUMBER(SEARCH(_xlfn.CONCAT(E667, "+", D667), G667))), "TRUE", "FALSE")</f>
        <v>TRUE</v>
      </c>
      <c r="K667" s="0" t="s">
        <v>17</v>
      </c>
      <c r="L667" s="0" t="s">
        <v>18</v>
      </c>
    </row>
    <row r="668" customFormat="false" ht="15" hidden="false" customHeight="false" outlineLevel="0" collapsed="false">
      <c r="A668" s="0" t="n">
        <v>324708111</v>
      </c>
      <c r="B668" s="0" t="s">
        <v>13</v>
      </c>
      <c r="C668" s="0" t="n">
        <v>0.55</v>
      </c>
      <c r="D668" s="0" t="s">
        <v>1972</v>
      </c>
      <c r="E668" s="0" t="s">
        <v>1965</v>
      </c>
      <c r="G668" s="0" t="s">
        <v>1993</v>
      </c>
      <c r="H668" s="0" t="n">
        <v>1</v>
      </c>
      <c r="I668" s="0" t="n">
        <v>0</v>
      </c>
      <c r="J668" s="0" t="str">
        <f aca="false">IF(OR(ISNUMBER(SEARCH(_xlfn.CONCAT(D668, "+", E668), G668)), ISNUMBER(SEARCH(_xlfn.CONCAT(E668, "+", D668), G668))), "TRUE", "FALSE")</f>
        <v>TRUE</v>
      </c>
      <c r="K668" s="0" t="s">
        <v>17</v>
      </c>
      <c r="L668" s="0" t="s">
        <v>18</v>
      </c>
    </row>
    <row r="669" customFormat="false" ht="15" hidden="false" customHeight="false" outlineLevel="0" collapsed="false">
      <c r="A669" s="0" t="n">
        <v>325710071</v>
      </c>
      <c r="B669" s="0" t="s">
        <v>13</v>
      </c>
      <c r="C669" s="0" t="n">
        <v>0.4</v>
      </c>
      <c r="D669" s="0" t="s">
        <v>1954</v>
      </c>
      <c r="E669" s="0" t="s">
        <v>1965</v>
      </c>
      <c r="G669" s="0" t="s">
        <v>1983</v>
      </c>
      <c r="H669" s="0" t="n">
        <v>1</v>
      </c>
      <c r="I669" s="0" t="n">
        <v>0</v>
      </c>
      <c r="J669" s="0" t="str">
        <f aca="false">IF(OR(ISNUMBER(SEARCH(_xlfn.CONCAT(D669, "+", E669), G669)), ISNUMBER(SEARCH(_xlfn.CONCAT(E669, "+", D669), G669))), "TRUE", "FALSE")</f>
        <v>TRUE</v>
      </c>
      <c r="K669" s="0" t="s">
        <v>17</v>
      </c>
      <c r="L669" s="0" t="s">
        <v>18</v>
      </c>
    </row>
    <row r="670" customFormat="false" ht="15" hidden="false" customHeight="false" outlineLevel="0" collapsed="false">
      <c r="A670" s="0" t="n">
        <v>326712081</v>
      </c>
      <c r="B670" s="0" t="s">
        <v>13</v>
      </c>
      <c r="C670" s="0" t="n">
        <v>0.95</v>
      </c>
      <c r="D670" s="0" t="s">
        <v>1981</v>
      </c>
      <c r="E670" s="0" t="s">
        <v>2011</v>
      </c>
      <c r="G670" s="0" t="s">
        <v>2134</v>
      </c>
      <c r="H670" s="0" t="n">
        <v>1</v>
      </c>
      <c r="I670" s="0" t="n">
        <v>0</v>
      </c>
      <c r="J670" s="0" t="str">
        <f aca="false">IF(OR(ISNUMBER(SEARCH(_xlfn.CONCAT(D670, "+", E670), G670)), ISNUMBER(SEARCH(_xlfn.CONCAT(E670, "+", D670), G670))), "TRUE", "FALSE")</f>
        <v>TRUE</v>
      </c>
      <c r="K670" s="0" t="s">
        <v>17</v>
      </c>
      <c r="L670" s="0" t="s">
        <v>18</v>
      </c>
    </row>
    <row r="671" customFormat="false" ht="15" hidden="false" customHeight="false" outlineLevel="0" collapsed="false">
      <c r="A671" s="0" t="n">
        <v>327601041</v>
      </c>
      <c r="B671" s="0" t="s">
        <v>13</v>
      </c>
      <c r="C671" s="0" t="n">
        <v>0.15</v>
      </c>
      <c r="D671" s="0" t="s">
        <v>1962</v>
      </c>
      <c r="E671" s="0" t="s">
        <v>1954</v>
      </c>
      <c r="G671" s="0" t="s">
        <v>1964</v>
      </c>
      <c r="H671" s="0" t="n">
        <v>1</v>
      </c>
      <c r="I671" s="0" t="n">
        <v>0</v>
      </c>
      <c r="J671" s="0" t="str">
        <f aca="false">IF(OR(ISNUMBER(SEARCH(_xlfn.CONCAT(D671, "+", E671), G671)), ISNUMBER(SEARCH(_xlfn.CONCAT(E671, "+", D671), G671))), "TRUE", "FALSE")</f>
        <v>TRUE</v>
      </c>
      <c r="K671" s="0" t="s">
        <v>17</v>
      </c>
      <c r="L671" s="0" t="s">
        <v>18</v>
      </c>
    </row>
    <row r="672" customFormat="false" ht="15" hidden="false" customHeight="false" outlineLevel="0" collapsed="false">
      <c r="A672" s="0" t="n">
        <v>328202011</v>
      </c>
      <c r="B672" s="0" t="s">
        <v>13</v>
      </c>
      <c r="C672" s="0" t="n">
        <v>0.5</v>
      </c>
      <c r="D672" s="0" t="s">
        <v>1957</v>
      </c>
      <c r="E672" s="0" t="s">
        <v>1962</v>
      </c>
      <c r="G672" s="0" t="s">
        <v>1970</v>
      </c>
      <c r="H672" s="0" t="n">
        <v>1</v>
      </c>
      <c r="I672" s="0" t="n">
        <v>0</v>
      </c>
      <c r="J672" s="0" t="str">
        <f aca="false">IF(OR(ISNUMBER(SEARCH(_xlfn.CONCAT(D672, "+", E672), G672)), ISNUMBER(SEARCH(_xlfn.CONCAT(E672, "+", D672), G672))), "TRUE", "FALSE")</f>
        <v>TRUE</v>
      </c>
      <c r="K672" s="0" t="s">
        <v>17</v>
      </c>
      <c r="L672" s="0" t="s">
        <v>18</v>
      </c>
    </row>
    <row r="673" customFormat="false" ht="15" hidden="false" customHeight="false" outlineLevel="0" collapsed="false">
      <c r="A673" s="0" t="n">
        <v>32833091</v>
      </c>
      <c r="B673" s="0" t="s">
        <v>13</v>
      </c>
      <c r="C673" s="0" t="n">
        <v>0.9</v>
      </c>
      <c r="D673" s="0" t="s">
        <v>1962</v>
      </c>
      <c r="E673" s="0" t="s">
        <v>1957</v>
      </c>
      <c r="G673" s="0" t="s">
        <v>1970</v>
      </c>
      <c r="H673" s="0" t="n">
        <v>1</v>
      </c>
      <c r="I673" s="0" t="n">
        <v>0</v>
      </c>
      <c r="J673" s="0" t="str">
        <f aca="false">IF(OR(ISNUMBER(SEARCH(_xlfn.CONCAT(D673, "+", E673), G673)), ISNUMBER(SEARCH(_xlfn.CONCAT(E673, "+", D673), G673))), "TRUE", "FALSE")</f>
        <v>TRUE</v>
      </c>
      <c r="K673" s="0" t="s">
        <v>17</v>
      </c>
      <c r="L673" s="0" t="s">
        <v>18</v>
      </c>
    </row>
    <row r="674" customFormat="false" ht="15" hidden="false" customHeight="false" outlineLevel="0" collapsed="false">
      <c r="A674" s="0" t="n">
        <v>329202012</v>
      </c>
      <c r="B674" s="0" t="s">
        <v>13</v>
      </c>
      <c r="C674" s="0" t="n">
        <v>0.7</v>
      </c>
      <c r="D674" s="0" t="s">
        <v>1955</v>
      </c>
      <c r="E674" s="0" t="s">
        <v>1955</v>
      </c>
      <c r="G674" s="0" t="s">
        <v>2038</v>
      </c>
      <c r="H674" s="0" t="n">
        <v>1</v>
      </c>
      <c r="I674" s="0" t="n">
        <v>0</v>
      </c>
      <c r="J674" s="0" t="str">
        <f aca="false">IF(OR(ISNUMBER(SEARCH(_xlfn.CONCAT(D674, "+", E674), G674)), ISNUMBER(SEARCH(_xlfn.CONCAT(E674, "+", D674), G674))), "TRUE", "FALSE")</f>
        <v>TRUE</v>
      </c>
      <c r="K674" s="0" t="s">
        <v>17</v>
      </c>
      <c r="L674" s="0" t="s">
        <v>18</v>
      </c>
    </row>
    <row r="675" customFormat="false" ht="15" hidden="false" customHeight="false" outlineLevel="0" collapsed="false">
      <c r="A675" s="0" t="n">
        <v>330201041</v>
      </c>
      <c r="B675" s="0" t="s">
        <v>13</v>
      </c>
      <c r="C675" s="0" t="n">
        <v>0.9</v>
      </c>
      <c r="D675" s="0" t="s">
        <v>1962</v>
      </c>
      <c r="E675" s="0" t="s">
        <v>1955</v>
      </c>
      <c r="G675" s="0" t="s">
        <v>2032</v>
      </c>
      <c r="H675" s="0" t="n">
        <v>1</v>
      </c>
      <c r="I675" s="0" t="n">
        <v>0</v>
      </c>
      <c r="J675" s="0" t="str">
        <f aca="false">IF(OR(ISNUMBER(SEARCH(_xlfn.CONCAT(D675, "+", E675), G675)), ISNUMBER(SEARCH(_xlfn.CONCAT(E675, "+", D675), G675))), "TRUE", "FALSE")</f>
        <v>TRUE</v>
      </c>
      <c r="K675" s="0" t="s">
        <v>17</v>
      </c>
      <c r="L675" s="0" t="s">
        <v>18</v>
      </c>
    </row>
    <row r="676" customFormat="false" ht="15" hidden="false" customHeight="false" outlineLevel="0" collapsed="false">
      <c r="A676" s="0" t="n">
        <v>331201042</v>
      </c>
      <c r="B676" s="0" t="s">
        <v>13</v>
      </c>
      <c r="C676" s="0" t="n">
        <v>0.6</v>
      </c>
      <c r="D676" s="0" t="s">
        <v>1959</v>
      </c>
      <c r="E676" s="0" t="s">
        <v>1954</v>
      </c>
      <c r="G676" s="0" t="s">
        <v>1984</v>
      </c>
      <c r="H676" s="0" t="n">
        <v>1</v>
      </c>
      <c r="I676" s="0" t="n">
        <v>0</v>
      </c>
      <c r="J676" s="0" t="str">
        <f aca="false">IF(OR(ISNUMBER(SEARCH(_xlfn.CONCAT(D676, "+", E676), G676)), ISNUMBER(SEARCH(_xlfn.CONCAT(E676, "+", D676), G676))), "TRUE", "FALSE")</f>
        <v>TRUE</v>
      </c>
      <c r="K676" s="0" t="s">
        <v>17</v>
      </c>
      <c r="L676" s="0" t="s">
        <v>18</v>
      </c>
    </row>
    <row r="677" customFormat="false" ht="15" hidden="false" customHeight="false" outlineLevel="0" collapsed="false">
      <c r="A677" s="0" t="n">
        <v>332205021</v>
      </c>
      <c r="B677" s="0" t="s">
        <v>13</v>
      </c>
      <c r="C677" s="0" t="n">
        <v>0.4</v>
      </c>
      <c r="D677" s="0" t="s">
        <v>1968</v>
      </c>
      <c r="E677" s="0" t="s">
        <v>1954</v>
      </c>
      <c r="G677" s="0" t="s">
        <v>1992</v>
      </c>
      <c r="H677" s="0" t="n">
        <v>1</v>
      </c>
      <c r="I677" s="0" t="n">
        <v>0</v>
      </c>
      <c r="J677" s="0" t="str">
        <f aca="false">IF(OR(ISNUMBER(SEARCH(_xlfn.CONCAT(D677, "+", E677), G677)), ISNUMBER(SEARCH(_xlfn.CONCAT(E677, "+", D677), G677))), "TRUE", "FALSE")</f>
        <v>TRUE</v>
      </c>
      <c r="K677" s="0" t="s">
        <v>17</v>
      </c>
      <c r="L677" s="0" t="s">
        <v>18</v>
      </c>
    </row>
    <row r="678" customFormat="false" ht="15" hidden="false" customHeight="false" outlineLevel="0" collapsed="false">
      <c r="A678" s="0" t="n">
        <v>334615011</v>
      </c>
      <c r="B678" s="0" t="s">
        <v>13</v>
      </c>
      <c r="C678" s="0" t="n">
        <v>1</v>
      </c>
      <c r="D678" s="0" t="s">
        <v>1957</v>
      </c>
      <c r="E678" s="0" t="s">
        <v>1957</v>
      </c>
      <c r="G678" s="0" t="s">
        <v>1958</v>
      </c>
      <c r="H678" s="0" t="n">
        <v>1</v>
      </c>
      <c r="I678" s="0" t="n">
        <v>0</v>
      </c>
      <c r="J678" s="0" t="str">
        <f aca="false">IF(OR(ISNUMBER(SEARCH(_xlfn.CONCAT(D678, "+", E678), G678)), ISNUMBER(SEARCH(_xlfn.CONCAT(E678, "+", D678), G678))), "TRUE", "FALSE")</f>
        <v>TRUE</v>
      </c>
      <c r="K678" s="0" t="s">
        <v>17</v>
      </c>
      <c r="L678" s="0" t="s">
        <v>18</v>
      </c>
    </row>
    <row r="679" customFormat="false" ht="15" hidden="false" customHeight="false" outlineLevel="0" collapsed="false">
      <c r="A679" s="0" t="n">
        <v>335916011</v>
      </c>
      <c r="B679" s="0" t="s">
        <v>13</v>
      </c>
      <c r="C679" s="0" t="n">
        <v>0.65</v>
      </c>
      <c r="D679" s="0" t="s">
        <v>1965</v>
      </c>
      <c r="E679" s="0" t="s">
        <v>1957</v>
      </c>
      <c r="G679" s="0" t="s">
        <v>2002</v>
      </c>
      <c r="H679" s="0" t="n">
        <v>1</v>
      </c>
      <c r="I679" s="0" t="n">
        <v>1</v>
      </c>
      <c r="J679" s="0" t="str">
        <f aca="false">IF(OR(ISNUMBER(SEARCH(_xlfn.CONCAT(D679, "+", E679), G679)), ISNUMBER(SEARCH(_xlfn.CONCAT(E679, "+", D679), G679))), "TRUE", "FALSE")</f>
        <v>TRUE</v>
      </c>
      <c r="K679" s="0" t="s">
        <v>17</v>
      </c>
      <c r="L679" s="0" t="s">
        <v>18</v>
      </c>
    </row>
    <row r="680" customFormat="false" ht="15" hidden="false" customHeight="false" outlineLevel="0" collapsed="false">
      <c r="A680" s="0" t="n">
        <v>336908021</v>
      </c>
      <c r="B680" s="0" t="s">
        <v>13</v>
      </c>
      <c r="C680" s="0" t="n">
        <v>0.8</v>
      </c>
      <c r="D680" s="0" t="s">
        <v>1965</v>
      </c>
      <c r="E680" s="0" t="s">
        <v>1954</v>
      </c>
      <c r="G680" s="0" t="s">
        <v>1983</v>
      </c>
      <c r="H680" s="0" t="n">
        <v>1</v>
      </c>
      <c r="I680" s="0" t="n">
        <v>0</v>
      </c>
      <c r="J680" s="0" t="str">
        <f aca="false">IF(OR(ISNUMBER(SEARCH(_xlfn.CONCAT(D680, "+", E680), G680)), ISNUMBER(SEARCH(_xlfn.CONCAT(E680, "+", D680), G680))), "TRUE", "FALSE")</f>
        <v>TRUE</v>
      </c>
      <c r="K680" s="0" t="s">
        <v>17</v>
      </c>
      <c r="L680" s="0" t="s">
        <v>18</v>
      </c>
    </row>
    <row r="681" customFormat="false" ht="15" hidden="false" customHeight="false" outlineLevel="0" collapsed="false">
      <c r="A681" s="0" t="n">
        <v>337005011</v>
      </c>
      <c r="B681" s="0" t="s">
        <v>13</v>
      </c>
      <c r="C681" s="0" t="n">
        <v>0.6</v>
      </c>
      <c r="D681" s="0" t="s">
        <v>1965</v>
      </c>
      <c r="E681" s="0" t="s">
        <v>1965</v>
      </c>
      <c r="G681" s="0" t="s">
        <v>1990</v>
      </c>
      <c r="H681" s="0" t="n">
        <v>1</v>
      </c>
      <c r="I681" s="0" t="n">
        <v>0</v>
      </c>
      <c r="J681" s="0" t="str">
        <f aca="false">IF(OR(ISNUMBER(SEARCH(_xlfn.CONCAT(D681, "+", E681), G681)), ISNUMBER(SEARCH(_xlfn.CONCAT(E681, "+", D681), G681))), "TRUE", "FALSE")</f>
        <v>TRUE</v>
      </c>
      <c r="K681" s="0" t="s">
        <v>17</v>
      </c>
      <c r="L681" s="0" t="s">
        <v>18</v>
      </c>
    </row>
    <row r="682" customFormat="false" ht="15" hidden="false" customHeight="false" outlineLevel="0" collapsed="false">
      <c r="A682" s="0" t="n">
        <v>338015051</v>
      </c>
      <c r="B682" s="0" t="s">
        <v>13</v>
      </c>
      <c r="C682" s="0" t="n">
        <v>0.9</v>
      </c>
      <c r="D682" s="0" t="s">
        <v>2004</v>
      </c>
      <c r="E682" s="0" t="s">
        <v>1959</v>
      </c>
      <c r="G682" s="0" t="s">
        <v>2118</v>
      </c>
      <c r="H682" s="0" t="n">
        <v>1</v>
      </c>
      <c r="I682" s="0" t="n">
        <v>0</v>
      </c>
      <c r="J682" s="0" t="str">
        <f aca="false">IF(OR(ISNUMBER(SEARCH(_xlfn.CONCAT(D682, "+", E682), G682)), ISNUMBER(SEARCH(_xlfn.CONCAT(E682, "+", D682), G682))), "TRUE", "FALSE")</f>
        <v>TRUE</v>
      </c>
      <c r="K682" s="0" t="s">
        <v>17</v>
      </c>
      <c r="L682" s="0" t="s">
        <v>18</v>
      </c>
    </row>
    <row r="683" customFormat="false" ht="15" hidden="false" customHeight="false" outlineLevel="0" collapsed="false">
      <c r="A683" s="0" t="n">
        <v>33838042</v>
      </c>
      <c r="B683" s="0" t="s">
        <v>13</v>
      </c>
      <c r="C683" s="0" t="n">
        <v>0.3</v>
      </c>
      <c r="D683" s="0" t="s">
        <v>1954</v>
      </c>
      <c r="E683" s="0" t="s">
        <v>1954</v>
      </c>
      <c r="G683" s="0" t="s">
        <v>1988</v>
      </c>
      <c r="H683" s="0" t="n">
        <v>1</v>
      </c>
      <c r="I683" s="0" t="s">
        <v>417</v>
      </c>
      <c r="J683" s="0" t="str">
        <f aca="false">IF(OR(ISNUMBER(SEARCH(_xlfn.CONCAT(D683, "+", E683), G683)), ISNUMBER(SEARCH(_xlfn.CONCAT(E683, "+", D683), G683))), "TRUE", "FALSE")</f>
        <v>TRUE</v>
      </c>
      <c r="K683" s="0" t="s">
        <v>17</v>
      </c>
      <c r="L683" s="0" t="s">
        <v>18</v>
      </c>
    </row>
    <row r="684" customFormat="false" ht="15" hidden="false" customHeight="false" outlineLevel="0" collapsed="false">
      <c r="A684" s="0" t="n">
        <v>339028131</v>
      </c>
      <c r="B684" s="0" t="s">
        <v>13</v>
      </c>
      <c r="C684" s="0" t="n">
        <v>0.65</v>
      </c>
      <c r="D684" s="0" t="s">
        <v>1962</v>
      </c>
      <c r="E684" s="0" t="s">
        <v>1955</v>
      </c>
      <c r="G684" s="0" t="s">
        <v>2032</v>
      </c>
      <c r="H684" s="0" t="n">
        <v>1</v>
      </c>
      <c r="I684" s="0" t="n">
        <v>0</v>
      </c>
      <c r="J684" s="0" t="str">
        <f aca="false">IF(OR(ISNUMBER(SEARCH(_xlfn.CONCAT(D684, "+", E684), G684)), ISNUMBER(SEARCH(_xlfn.CONCAT(E684, "+", D684), G684))), "TRUE", "FALSE")</f>
        <v>TRUE</v>
      </c>
      <c r="K684" s="0" t="s">
        <v>17</v>
      </c>
      <c r="L684" s="0" t="s">
        <v>18</v>
      </c>
    </row>
    <row r="685" customFormat="false" ht="15" hidden="false" customHeight="false" outlineLevel="0" collapsed="false">
      <c r="A685" s="0" t="n">
        <v>340304011</v>
      </c>
      <c r="B685" s="0" t="s">
        <v>13</v>
      </c>
      <c r="C685" s="0" t="n">
        <v>0.85</v>
      </c>
      <c r="D685" s="0" t="s">
        <v>1957</v>
      </c>
      <c r="E685" s="0" t="s">
        <v>1965</v>
      </c>
      <c r="G685" s="0" t="s">
        <v>2002</v>
      </c>
      <c r="H685" s="0" t="n">
        <v>1</v>
      </c>
      <c r="I685" s="0" t="n">
        <v>0</v>
      </c>
      <c r="J685" s="0" t="str">
        <f aca="false">IF(OR(ISNUMBER(SEARCH(_xlfn.CONCAT(D685, "+", E685), G685)), ISNUMBER(SEARCH(_xlfn.CONCAT(E685, "+", D685), G685))), "TRUE", "FALSE")</f>
        <v>TRUE</v>
      </c>
      <c r="K685" s="0" t="s">
        <v>17</v>
      </c>
      <c r="L685" s="0" t="s">
        <v>18</v>
      </c>
    </row>
    <row r="686" customFormat="false" ht="15" hidden="false" customHeight="false" outlineLevel="0" collapsed="false">
      <c r="A686" s="0" t="n">
        <v>341309071</v>
      </c>
      <c r="B686" s="0" t="s">
        <v>13</v>
      </c>
      <c r="C686" s="0" t="n">
        <v>0.95</v>
      </c>
      <c r="D686" s="0" t="s">
        <v>1957</v>
      </c>
      <c r="E686" s="0" t="s">
        <v>1957</v>
      </c>
      <c r="G686" s="0" t="s">
        <v>1958</v>
      </c>
      <c r="H686" s="0" t="n">
        <v>1</v>
      </c>
      <c r="I686" s="0" t="n">
        <v>0</v>
      </c>
      <c r="J686" s="0" t="str">
        <f aca="false">IF(OR(ISNUMBER(SEARCH(_xlfn.CONCAT(D686, "+", E686), G686)), ISNUMBER(SEARCH(_xlfn.CONCAT(E686, "+", D686), G686))), "TRUE", "FALSE")</f>
        <v>TRUE</v>
      </c>
      <c r="K686" s="0" t="s">
        <v>17</v>
      </c>
      <c r="L686" s="0" t="s">
        <v>18</v>
      </c>
    </row>
    <row r="687" customFormat="false" ht="15" hidden="false" customHeight="false" outlineLevel="0" collapsed="false">
      <c r="A687" s="0" t="n">
        <v>342309061</v>
      </c>
      <c r="B687" s="0" t="s">
        <v>13</v>
      </c>
      <c r="C687" s="0" t="n">
        <v>0.9</v>
      </c>
      <c r="D687" s="0" t="s">
        <v>1957</v>
      </c>
      <c r="E687" s="0" t="s">
        <v>2057</v>
      </c>
      <c r="G687" s="0" t="s">
        <v>2135</v>
      </c>
      <c r="H687" s="0" t="n">
        <v>1</v>
      </c>
      <c r="I687" s="0" t="n">
        <v>0</v>
      </c>
      <c r="J687" s="0" t="str">
        <f aca="false">IF(OR(ISNUMBER(SEARCH(_xlfn.CONCAT(D687, "+", E687), G687)), ISNUMBER(SEARCH(_xlfn.CONCAT(E687, "+", D687), G687))), "TRUE", "FALSE")</f>
        <v>TRUE</v>
      </c>
      <c r="K687" s="0" t="s">
        <v>17</v>
      </c>
      <c r="L687" s="0" t="s">
        <v>18</v>
      </c>
    </row>
    <row r="688" customFormat="false" ht="15" hidden="false" customHeight="false" outlineLevel="0" collapsed="false">
      <c r="A688" s="0" t="n">
        <v>343021102</v>
      </c>
      <c r="B688" s="0" t="s">
        <v>13</v>
      </c>
      <c r="C688" s="0" t="n">
        <v>0.45</v>
      </c>
      <c r="D688" s="0" t="s">
        <v>1954</v>
      </c>
      <c r="E688" s="0" t="s">
        <v>2136</v>
      </c>
      <c r="G688" s="0" t="s">
        <v>2137</v>
      </c>
      <c r="H688" s="0" t="n">
        <v>1</v>
      </c>
      <c r="I688" s="0" t="n">
        <v>0</v>
      </c>
      <c r="J688" s="0" t="str">
        <f aca="false">IF(OR(ISNUMBER(SEARCH(_xlfn.CONCAT(D688, "+", E688), G688)), ISNUMBER(SEARCH(_xlfn.CONCAT(E688, "+", D688), G688))), "TRUE", "FALSE")</f>
        <v>TRUE</v>
      </c>
      <c r="K688" s="0" t="s">
        <v>17</v>
      </c>
      <c r="L688" s="0" t="s">
        <v>18</v>
      </c>
    </row>
    <row r="689" customFormat="false" ht="15" hidden="false" customHeight="false" outlineLevel="0" collapsed="false">
      <c r="A689" s="0" t="n">
        <v>344305051</v>
      </c>
      <c r="B689" s="0" t="s">
        <v>13</v>
      </c>
      <c r="C689" s="0" t="n">
        <v>0.4</v>
      </c>
      <c r="D689" s="0" t="s">
        <v>1954</v>
      </c>
      <c r="E689" s="0" t="s">
        <v>1981</v>
      </c>
      <c r="G689" s="0" t="s">
        <v>1982</v>
      </c>
      <c r="H689" s="0" t="n">
        <v>1</v>
      </c>
      <c r="I689" s="0" t="n">
        <v>0</v>
      </c>
      <c r="J689" s="0" t="str">
        <f aca="false">IF(OR(ISNUMBER(SEARCH(_xlfn.CONCAT(D689, "+", E689), G689)), ISNUMBER(SEARCH(_xlfn.CONCAT(E689, "+", D689), G689))), "TRUE", "FALSE")</f>
        <v>TRUE</v>
      </c>
      <c r="K689" s="0" t="s">
        <v>17</v>
      </c>
      <c r="L689" s="0" t="s">
        <v>18</v>
      </c>
    </row>
    <row r="690" customFormat="false" ht="15" hidden="false" customHeight="false" outlineLevel="0" collapsed="false">
      <c r="A690" s="0" t="n">
        <v>345801011</v>
      </c>
      <c r="B690" s="0" t="s">
        <v>13</v>
      </c>
      <c r="C690" s="0" t="n">
        <v>1</v>
      </c>
      <c r="D690" s="0" t="s">
        <v>2011</v>
      </c>
      <c r="E690" s="0" t="s">
        <v>1959</v>
      </c>
      <c r="G690" s="0" t="s">
        <v>2035</v>
      </c>
      <c r="H690" s="0" t="n">
        <v>1</v>
      </c>
      <c r="I690" s="0" t="n">
        <v>0</v>
      </c>
      <c r="J690" s="0" t="str">
        <f aca="false">IF(OR(ISNUMBER(SEARCH(_xlfn.CONCAT(D690, "+", E690), G690)), ISNUMBER(SEARCH(_xlfn.CONCAT(E690, "+", D690), G690))), "TRUE", "FALSE")</f>
        <v>TRUE</v>
      </c>
      <c r="K690" s="0" t="s">
        <v>17</v>
      </c>
      <c r="L690" s="0" t="s">
        <v>18</v>
      </c>
    </row>
    <row r="691" customFormat="false" ht="15" hidden="false" customHeight="false" outlineLevel="0" collapsed="false">
      <c r="A691" s="0" t="n">
        <v>348814061</v>
      </c>
      <c r="B691" s="0" t="s">
        <v>13</v>
      </c>
      <c r="C691" s="0" t="n">
        <v>0.7</v>
      </c>
      <c r="D691" s="0" t="s">
        <v>1959</v>
      </c>
      <c r="E691" s="0" t="s">
        <v>1954</v>
      </c>
      <c r="G691" s="0" t="s">
        <v>1984</v>
      </c>
      <c r="H691" s="0" t="n">
        <v>1</v>
      </c>
      <c r="I691" s="0" t="n">
        <v>0</v>
      </c>
      <c r="J691" s="0" t="str">
        <f aca="false">IF(OR(ISNUMBER(SEARCH(_xlfn.CONCAT(D691, "+", E691), G691)), ISNUMBER(SEARCH(_xlfn.CONCAT(E691, "+", D691), G691))), "TRUE", "FALSE")</f>
        <v>TRUE</v>
      </c>
      <c r="K691" s="0" t="s">
        <v>17</v>
      </c>
      <c r="L691" s="0" t="s">
        <v>18</v>
      </c>
    </row>
    <row r="692" customFormat="false" ht="15" hidden="false" customHeight="false" outlineLevel="0" collapsed="false">
      <c r="A692" s="0" t="n">
        <v>34930051</v>
      </c>
      <c r="B692" s="0" t="s">
        <v>178</v>
      </c>
      <c r="C692" s="0" t="n">
        <v>0.45</v>
      </c>
      <c r="D692" s="0" t="s">
        <v>1954</v>
      </c>
      <c r="E692" s="0" t="s">
        <v>1962</v>
      </c>
      <c r="G692" s="0" t="s">
        <v>1964</v>
      </c>
      <c r="H692" s="0" t="n">
        <v>1</v>
      </c>
      <c r="I692" s="0" t="n">
        <v>0</v>
      </c>
      <c r="J692" s="0" t="str">
        <f aca="false">IF(OR(ISNUMBER(SEARCH(_xlfn.CONCAT(D692, "+", E692), G692)), ISNUMBER(SEARCH(_xlfn.CONCAT(E692, "+", D692), G692))), "TRUE", "FALSE")</f>
        <v>TRUE</v>
      </c>
      <c r="K692" s="0" t="s">
        <v>17</v>
      </c>
      <c r="L692" s="0" t="s">
        <v>18</v>
      </c>
    </row>
    <row r="693" customFormat="false" ht="15" hidden="false" customHeight="false" outlineLevel="0" collapsed="false">
      <c r="A693" s="0" t="n">
        <v>349819101</v>
      </c>
      <c r="B693" s="0" t="s">
        <v>13</v>
      </c>
      <c r="C693" s="0" t="n">
        <v>0.4</v>
      </c>
      <c r="D693" s="0" t="s">
        <v>1981</v>
      </c>
      <c r="E693" s="0" t="s">
        <v>1965</v>
      </c>
      <c r="G693" s="0" t="s">
        <v>1996</v>
      </c>
      <c r="H693" s="0" t="n">
        <v>1</v>
      </c>
      <c r="I693" s="0" t="n">
        <v>0</v>
      </c>
      <c r="J693" s="0" t="str">
        <f aca="false">IF(OR(ISNUMBER(SEARCH(_xlfn.CONCAT(D693, "+", E693), G693)), ISNUMBER(SEARCH(_xlfn.CONCAT(E693, "+", D693), G693))), "TRUE", "FALSE")</f>
        <v>TRUE</v>
      </c>
      <c r="K693" s="0" t="s">
        <v>17</v>
      </c>
      <c r="L693" s="0" t="s">
        <v>18</v>
      </c>
    </row>
    <row r="694" customFormat="false" ht="15" hidden="false" customHeight="false" outlineLevel="0" collapsed="false">
      <c r="A694" s="0" t="n">
        <v>350817072</v>
      </c>
      <c r="B694" s="0" t="s">
        <v>13</v>
      </c>
      <c r="C694" s="0" t="n">
        <v>0.9</v>
      </c>
      <c r="D694" s="0" t="s">
        <v>1957</v>
      </c>
      <c r="E694" s="0" t="s">
        <v>1957</v>
      </c>
      <c r="G694" s="0" t="s">
        <v>1958</v>
      </c>
      <c r="H694" s="0" t="n">
        <v>1</v>
      </c>
      <c r="I694" s="0" t="n">
        <v>0</v>
      </c>
      <c r="J694" s="0" t="str">
        <f aca="false">IF(OR(ISNUMBER(SEARCH(_xlfn.CONCAT(D694, "+", E694), G694)), ISNUMBER(SEARCH(_xlfn.CONCAT(E694, "+", D694), G694))), "TRUE", "FALSE")</f>
        <v>TRUE</v>
      </c>
      <c r="K694" s="0" t="s">
        <v>17</v>
      </c>
      <c r="L694" s="0" t="s">
        <v>18</v>
      </c>
    </row>
    <row r="695" customFormat="false" ht="15" hidden="false" customHeight="false" outlineLevel="0" collapsed="false">
      <c r="A695" s="0" t="n">
        <v>351944071</v>
      </c>
      <c r="B695" s="0" t="s">
        <v>37</v>
      </c>
      <c r="C695" s="0" t="n">
        <v>0.45</v>
      </c>
      <c r="D695" s="3" t="s">
        <v>2029</v>
      </c>
      <c r="E695" s="3" t="s">
        <v>2029</v>
      </c>
      <c r="G695" s="0" t="s">
        <v>2073</v>
      </c>
      <c r="H695" s="0" t="n">
        <v>1</v>
      </c>
      <c r="I695" s="0" t="s">
        <v>2138</v>
      </c>
      <c r="J695" s="0" t="str">
        <f aca="false">IF(OR(ISNUMBER(SEARCH(_xlfn.CONCAT(D695, "+", E695), G695)), ISNUMBER(SEARCH(_xlfn.CONCAT(E695, "+", D695), G695))), "TRUE", "FALSE")</f>
        <v>FALSE</v>
      </c>
      <c r="K695" s="0" t="s">
        <v>1463</v>
      </c>
      <c r="M695" s="0" t="s">
        <v>1695</v>
      </c>
    </row>
    <row r="696" customFormat="false" ht="15" hidden="false" customHeight="false" outlineLevel="0" collapsed="false">
      <c r="A696" s="0" t="n">
        <v>352105011</v>
      </c>
      <c r="B696" s="0" t="s">
        <v>13</v>
      </c>
      <c r="C696" s="0" t="n">
        <v>0.8</v>
      </c>
      <c r="D696" s="0" t="s">
        <v>1962</v>
      </c>
      <c r="E696" s="0" t="s">
        <v>1962</v>
      </c>
      <c r="G696" s="0" t="s">
        <v>1995</v>
      </c>
      <c r="H696" s="0" t="n">
        <v>1</v>
      </c>
      <c r="I696" s="0" t="n">
        <v>0</v>
      </c>
      <c r="J696" s="0" t="str">
        <f aca="false">IF(OR(ISNUMBER(SEARCH(_xlfn.CONCAT(D696, "+", E696), G696)), ISNUMBER(SEARCH(_xlfn.CONCAT(E696, "+", D696), G696))), "TRUE", "FALSE")</f>
        <v>TRUE</v>
      </c>
      <c r="K696" s="0" t="s">
        <v>17</v>
      </c>
      <c r="L696" s="0" t="s">
        <v>18</v>
      </c>
    </row>
    <row r="697" customFormat="false" ht="15" hidden="false" customHeight="false" outlineLevel="0" collapsed="false">
      <c r="A697" s="0" t="n">
        <v>353105031</v>
      </c>
      <c r="B697" s="0" t="s">
        <v>13</v>
      </c>
      <c r="C697" s="0" t="n">
        <v>0.5</v>
      </c>
      <c r="D697" s="0" t="s">
        <v>1962</v>
      </c>
      <c r="E697" s="0" t="s">
        <v>1962</v>
      </c>
      <c r="G697" s="0" t="s">
        <v>1995</v>
      </c>
      <c r="H697" s="0" t="n">
        <v>1</v>
      </c>
      <c r="I697" s="0" t="n">
        <v>0</v>
      </c>
      <c r="J697" s="0" t="str">
        <f aca="false">IF(OR(ISNUMBER(SEARCH(_xlfn.CONCAT(D697, "+", E697), G697)), ISNUMBER(SEARCH(_xlfn.CONCAT(E697, "+", D697), G697))), "TRUE", "FALSE")</f>
        <v>TRUE</v>
      </c>
      <c r="K697" s="0" t="s">
        <v>17</v>
      </c>
      <c r="L697" s="0" t="s">
        <v>18</v>
      </c>
    </row>
    <row r="698" customFormat="false" ht="15" hidden="false" customHeight="false" outlineLevel="0" collapsed="false">
      <c r="A698" s="0" t="n">
        <v>354102051</v>
      </c>
      <c r="B698" s="0" t="s">
        <v>13</v>
      </c>
      <c r="C698" s="0" t="n">
        <v>0.7</v>
      </c>
      <c r="D698" s="0" t="s">
        <v>1968</v>
      </c>
      <c r="E698" s="0" t="s">
        <v>1954</v>
      </c>
      <c r="G698" s="0" t="s">
        <v>1992</v>
      </c>
      <c r="H698" s="0" t="n">
        <v>1</v>
      </c>
      <c r="I698" s="0" t="n">
        <v>0</v>
      </c>
      <c r="J698" s="0" t="str">
        <f aca="false">IF(OR(ISNUMBER(SEARCH(_xlfn.CONCAT(D698, "+", E698), G698)), ISNUMBER(SEARCH(_xlfn.CONCAT(E698, "+", D698), G698))), "TRUE", "FALSE")</f>
        <v>TRUE</v>
      </c>
      <c r="K698" s="0" t="s">
        <v>17</v>
      </c>
      <c r="L698" s="0" t="s">
        <v>18</v>
      </c>
    </row>
    <row r="699" customFormat="false" ht="15" hidden="false" customHeight="false" outlineLevel="0" collapsed="false">
      <c r="A699" s="0" t="n">
        <v>355101021</v>
      </c>
      <c r="B699" s="0" t="s">
        <v>169</v>
      </c>
      <c r="C699" s="0" t="n">
        <v>0.55</v>
      </c>
      <c r="D699" s="0" t="s">
        <v>1981</v>
      </c>
      <c r="E699" s="0" t="s">
        <v>1954</v>
      </c>
      <c r="G699" s="0" t="s">
        <v>1982</v>
      </c>
      <c r="H699" s="0" t="n">
        <v>1</v>
      </c>
      <c r="I699" s="0" t="n">
        <v>0</v>
      </c>
      <c r="J699" s="0" t="str">
        <f aca="false">IF(OR(ISNUMBER(SEARCH(_xlfn.CONCAT(D699, "+", E699), G699)), ISNUMBER(SEARCH(_xlfn.CONCAT(E699, "+", D699), G699))), "TRUE", "FALSE")</f>
        <v>TRUE</v>
      </c>
      <c r="K699" s="0" t="s">
        <v>17</v>
      </c>
      <c r="L699" s="0" t="s">
        <v>18</v>
      </c>
    </row>
    <row r="700" customFormat="false" ht="15" hidden="false" customHeight="false" outlineLevel="0" collapsed="false">
      <c r="A700" s="0" t="n">
        <v>357106041</v>
      </c>
      <c r="B700" s="0" t="s">
        <v>13</v>
      </c>
      <c r="C700" s="0" t="n">
        <v>0.35</v>
      </c>
      <c r="D700" s="0" t="s">
        <v>1962</v>
      </c>
      <c r="E700" s="0" t="s">
        <v>1977</v>
      </c>
      <c r="G700" s="0" t="s">
        <v>2040</v>
      </c>
      <c r="H700" s="0" t="n">
        <v>1</v>
      </c>
      <c r="I700" s="0" t="s">
        <v>23</v>
      </c>
      <c r="J700" s="0" t="str">
        <f aca="false">IF(OR(ISNUMBER(SEARCH(_xlfn.CONCAT(D700, "+", E700), G700)), ISNUMBER(SEARCH(_xlfn.CONCAT(E700, "+", D700), G700))), "TRUE", "FALSE")</f>
        <v>TRUE</v>
      </c>
      <c r="K700" s="0" t="s">
        <v>17</v>
      </c>
      <c r="L700" s="0" t="s">
        <v>18</v>
      </c>
    </row>
    <row r="701" customFormat="false" ht="15" hidden="false" customHeight="false" outlineLevel="0" collapsed="false">
      <c r="A701" s="0" t="n">
        <v>358106042</v>
      </c>
      <c r="B701" s="0" t="s">
        <v>13</v>
      </c>
      <c r="C701" s="0" t="n">
        <v>0.95</v>
      </c>
      <c r="D701" s="0" t="s">
        <v>1962</v>
      </c>
      <c r="E701" s="0" t="s">
        <v>1957</v>
      </c>
      <c r="G701" s="0" t="s">
        <v>1970</v>
      </c>
      <c r="H701" s="0" t="n">
        <v>1</v>
      </c>
      <c r="I701" s="0" t="n">
        <v>0</v>
      </c>
      <c r="J701" s="0" t="str">
        <f aca="false">IF(OR(ISNUMBER(SEARCH(_xlfn.CONCAT(D701, "+", E701), G701)), ISNUMBER(SEARCH(_xlfn.CONCAT(E701, "+", D701), G701))), "TRUE", "FALSE")</f>
        <v>TRUE</v>
      </c>
      <c r="K701" s="0" t="s">
        <v>17</v>
      </c>
      <c r="L701" s="0" t="s">
        <v>18</v>
      </c>
    </row>
    <row r="702" customFormat="false" ht="15" hidden="false" customHeight="false" outlineLevel="0" collapsed="false">
      <c r="A702" s="0" t="n">
        <v>359106051</v>
      </c>
      <c r="B702" s="0" t="s">
        <v>13</v>
      </c>
      <c r="C702" s="0" t="n">
        <v>0.4</v>
      </c>
      <c r="D702" s="0" t="s">
        <v>1972</v>
      </c>
      <c r="E702" s="0" t="s">
        <v>1959</v>
      </c>
      <c r="G702" s="0" t="s">
        <v>2037</v>
      </c>
      <c r="H702" s="0" t="n">
        <v>1</v>
      </c>
      <c r="I702" s="0" t="n">
        <v>0</v>
      </c>
      <c r="J702" s="0" t="str">
        <f aca="false">IF(OR(ISNUMBER(SEARCH(_xlfn.CONCAT(D702, "+", E702), G702)), ISNUMBER(SEARCH(_xlfn.CONCAT(E702, "+", D702), G702))), "TRUE", "FALSE")</f>
        <v>TRUE</v>
      </c>
      <c r="K702" s="0" t="s">
        <v>17</v>
      </c>
      <c r="L702" s="0" t="s">
        <v>18</v>
      </c>
    </row>
    <row r="703" customFormat="false" ht="15" hidden="false" customHeight="false" outlineLevel="0" collapsed="false">
      <c r="A703" s="0" t="n">
        <v>360106052</v>
      </c>
      <c r="B703" s="0" t="s">
        <v>13</v>
      </c>
      <c r="C703" s="0" t="n">
        <v>1</v>
      </c>
      <c r="D703" s="0" t="s">
        <v>1954</v>
      </c>
      <c r="E703" s="0" t="s">
        <v>1954</v>
      </c>
      <c r="G703" s="0" t="s">
        <v>1988</v>
      </c>
      <c r="H703" s="0" t="n">
        <v>1</v>
      </c>
      <c r="I703" s="0" t="s">
        <v>417</v>
      </c>
      <c r="J703" s="0" t="str">
        <f aca="false">IF(OR(ISNUMBER(SEARCH(_xlfn.CONCAT(D703, "+", E703), G703)), ISNUMBER(SEARCH(_xlfn.CONCAT(E703, "+", D703), G703))), "TRUE", "FALSE")</f>
        <v>TRUE</v>
      </c>
      <c r="K703" s="0" t="s">
        <v>17</v>
      </c>
      <c r="L703" s="0" t="s">
        <v>18</v>
      </c>
    </row>
    <row r="704" customFormat="false" ht="15" hidden="false" customHeight="false" outlineLevel="0" collapsed="false">
      <c r="A704" s="0" t="n">
        <v>36041011</v>
      </c>
      <c r="B704" s="0" t="s">
        <v>13</v>
      </c>
      <c r="C704" s="0" t="n">
        <v>0.55</v>
      </c>
      <c r="D704" s="0" t="s">
        <v>1954</v>
      </c>
      <c r="E704" s="0" t="s">
        <v>1972</v>
      </c>
      <c r="G704" s="0" t="s">
        <v>1989</v>
      </c>
      <c r="H704" s="0" t="n">
        <v>1</v>
      </c>
      <c r="I704" s="0" t="n">
        <v>0</v>
      </c>
      <c r="J704" s="0" t="str">
        <f aca="false">IF(OR(ISNUMBER(SEARCH(_xlfn.CONCAT(D704, "+", E704), G704)), ISNUMBER(SEARCH(_xlfn.CONCAT(E704, "+", D704), G704))), "TRUE", "FALSE")</f>
        <v>TRUE</v>
      </c>
      <c r="K704" s="0" t="s">
        <v>17</v>
      </c>
      <c r="L704" s="0" t="s">
        <v>18</v>
      </c>
    </row>
    <row r="705" customFormat="false" ht="15" hidden="false" customHeight="false" outlineLevel="0" collapsed="false">
      <c r="A705" s="0" t="n">
        <v>361100250</v>
      </c>
      <c r="B705" s="0" t="s">
        <v>13</v>
      </c>
      <c r="C705" s="0" t="n">
        <v>0.8</v>
      </c>
      <c r="D705" s="0" t="s">
        <v>2068</v>
      </c>
      <c r="E705" s="0" t="s">
        <v>1955</v>
      </c>
      <c r="G705" s="0" t="s">
        <v>2139</v>
      </c>
      <c r="H705" s="0" t="n">
        <v>1</v>
      </c>
      <c r="I705" s="0" t="n">
        <v>0</v>
      </c>
      <c r="J705" s="0" t="str">
        <f aca="false">IF(OR(ISNUMBER(SEARCH(_xlfn.CONCAT(D705, "+", E705), G705)), ISNUMBER(SEARCH(_xlfn.CONCAT(E705, "+", D705), G705))), "TRUE", "FALSE")</f>
        <v>TRUE</v>
      </c>
      <c r="K705" s="0" t="s">
        <v>17</v>
      </c>
      <c r="L705" s="0" t="s">
        <v>18</v>
      </c>
    </row>
    <row r="706" customFormat="false" ht="15" hidden="false" customHeight="false" outlineLevel="0" collapsed="false">
      <c r="A706" s="0" t="n">
        <v>362105011</v>
      </c>
      <c r="B706" s="0" t="s">
        <v>13</v>
      </c>
      <c r="C706" s="0" t="n">
        <v>0.35</v>
      </c>
      <c r="D706" s="0" t="s">
        <v>1955</v>
      </c>
      <c r="E706" s="0" t="s">
        <v>1954</v>
      </c>
      <c r="G706" s="0" t="s">
        <v>1956</v>
      </c>
      <c r="H706" s="0" t="n">
        <v>1</v>
      </c>
      <c r="I706" s="0" t="n">
        <v>0</v>
      </c>
      <c r="J706" s="0" t="str">
        <f aca="false">IF(OR(ISNUMBER(SEARCH(_xlfn.CONCAT(D706, "+", E706), G706)), ISNUMBER(SEARCH(_xlfn.CONCAT(E706, "+", D706), G706))), "TRUE", "FALSE")</f>
        <v>TRUE</v>
      </c>
      <c r="K706" s="0" t="s">
        <v>17</v>
      </c>
      <c r="L706" s="0" t="s">
        <v>18</v>
      </c>
    </row>
    <row r="707" customFormat="false" ht="15" hidden="false" customHeight="false" outlineLevel="0" collapsed="false">
      <c r="A707" s="0" t="n">
        <v>363116101</v>
      </c>
      <c r="B707" s="0" t="s">
        <v>13</v>
      </c>
      <c r="C707" s="0" t="n">
        <v>0.35</v>
      </c>
      <c r="D707" s="0" t="s">
        <v>1954</v>
      </c>
      <c r="E707" s="0" t="s">
        <v>1962</v>
      </c>
      <c r="G707" s="0" t="s">
        <v>1964</v>
      </c>
      <c r="H707" s="0" t="n">
        <v>1</v>
      </c>
      <c r="I707" s="0" t="n">
        <v>0</v>
      </c>
      <c r="J707" s="0" t="str">
        <f aca="false">IF(OR(ISNUMBER(SEARCH(_xlfn.CONCAT(D707, "+", E707), G707)), ISNUMBER(SEARCH(_xlfn.CONCAT(E707, "+", D707), G707))), "TRUE", "FALSE")</f>
        <v>TRUE</v>
      </c>
      <c r="K707" s="0" t="s">
        <v>17</v>
      </c>
      <c r="L707" s="0" t="s">
        <v>18</v>
      </c>
    </row>
    <row r="708" customFormat="false" ht="15" hidden="false" customHeight="false" outlineLevel="0" collapsed="false">
      <c r="A708" s="0" t="n">
        <v>364131061</v>
      </c>
      <c r="B708" s="0" t="s">
        <v>13</v>
      </c>
      <c r="C708" s="0" t="n">
        <v>0.55</v>
      </c>
      <c r="D708" s="0" t="s">
        <v>2054</v>
      </c>
      <c r="E708" s="0" t="s">
        <v>1962</v>
      </c>
      <c r="G708" s="0" t="s">
        <v>2140</v>
      </c>
      <c r="H708" s="0" t="n">
        <v>1</v>
      </c>
      <c r="I708" s="0" t="n">
        <v>0</v>
      </c>
      <c r="J708" s="0" t="str">
        <f aca="false">IF(OR(ISNUMBER(SEARCH(_xlfn.CONCAT(D708, "+", E708), G708)), ISNUMBER(SEARCH(_xlfn.CONCAT(E708, "+", D708), G708))), "TRUE", "FALSE")</f>
        <v>TRUE</v>
      </c>
      <c r="K708" s="0" t="s">
        <v>17</v>
      </c>
      <c r="L708" s="0" t="s">
        <v>18</v>
      </c>
    </row>
    <row r="709" customFormat="false" ht="15" hidden="false" customHeight="false" outlineLevel="0" collapsed="false">
      <c r="A709" s="0" t="n">
        <v>365123011</v>
      </c>
      <c r="B709" s="0" t="s">
        <v>37</v>
      </c>
      <c r="C709" s="0" t="n">
        <v>0.65</v>
      </c>
      <c r="D709" s="0" t="s">
        <v>1959</v>
      </c>
      <c r="E709" s="0" t="s">
        <v>1959</v>
      </c>
      <c r="G709" s="0" t="s">
        <v>1985</v>
      </c>
      <c r="H709" s="0" t="n">
        <v>1</v>
      </c>
      <c r="I709" s="0" t="n">
        <v>7</v>
      </c>
      <c r="J709" s="0" t="str">
        <f aca="false">IF(OR(ISNUMBER(SEARCH(_xlfn.CONCAT(D709, "+", E709), G709)), ISNUMBER(SEARCH(_xlfn.CONCAT(E709, "+", D709), G709))), "TRUE", "FALSE")</f>
        <v>TRUE</v>
      </c>
      <c r="K709" s="0" t="s">
        <v>17</v>
      </c>
      <c r="L709" s="0" t="s">
        <v>18</v>
      </c>
    </row>
    <row r="710" customFormat="false" ht="15" hidden="false" customHeight="false" outlineLevel="0" collapsed="false">
      <c r="A710" s="0" t="n">
        <v>366123012</v>
      </c>
      <c r="B710" s="0" t="s">
        <v>13</v>
      </c>
      <c r="C710" s="0" t="n">
        <v>0.55</v>
      </c>
      <c r="D710" s="0" t="s">
        <v>1962</v>
      </c>
      <c r="E710" s="0" t="s">
        <v>1957</v>
      </c>
      <c r="G710" s="0" t="s">
        <v>1970</v>
      </c>
      <c r="H710" s="0" t="n">
        <v>1</v>
      </c>
      <c r="I710" s="0" t="n">
        <v>0</v>
      </c>
      <c r="J710" s="0" t="str">
        <f aca="false">IF(OR(ISNUMBER(SEARCH(_xlfn.CONCAT(D710, "+", E710), G710)), ISNUMBER(SEARCH(_xlfn.CONCAT(E710, "+", D710), G710))), "TRUE", "FALSE")</f>
        <v>TRUE</v>
      </c>
      <c r="K710" s="0" t="s">
        <v>17</v>
      </c>
      <c r="L710" s="0" t="s">
        <v>18</v>
      </c>
    </row>
    <row r="711" customFormat="false" ht="15" hidden="false" customHeight="false" outlineLevel="0" collapsed="false">
      <c r="A711" s="0" t="n">
        <v>367814101</v>
      </c>
      <c r="B711" s="0" t="s">
        <v>13</v>
      </c>
      <c r="C711" s="0" t="n">
        <v>0.65</v>
      </c>
      <c r="D711" s="0" t="s">
        <v>1962</v>
      </c>
      <c r="E711" s="0" t="s">
        <v>1954</v>
      </c>
      <c r="G711" s="0" t="s">
        <v>1964</v>
      </c>
      <c r="H711" s="0" t="n">
        <v>1</v>
      </c>
      <c r="I711" s="0" t="n">
        <v>0</v>
      </c>
      <c r="J711" s="0" t="str">
        <f aca="false">IF(OR(ISNUMBER(SEARCH(_xlfn.CONCAT(D711, "+", E711), G711)), ISNUMBER(SEARCH(_xlfn.CONCAT(E711, "+", D711), G711))), "TRUE", "FALSE")</f>
        <v>TRUE</v>
      </c>
      <c r="K711" s="0" t="s">
        <v>17</v>
      </c>
      <c r="L711" s="0" t="s">
        <v>18</v>
      </c>
    </row>
    <row r="712" customFormat="false" ht="15" hidden="false" customHeight="false" outlineLevel="0" collapsed="false">
      <c r="A712" s="0" t="n">
        <v>368814102</v>
      </c>
      <c r="B712" s="0" t="s">
        <v>13</v>
      </c>
      <c r="C712" s="0" t="n">
        <v>0.4</v>
      </c>
      <c r="D712" s="0" t="s">
        <v>1957</v>
      </c>
      <c r="E712" s="0" t="s">
        <v>1955</v>
      </c>
      <c r="G712" s="0" t="s">
        <v>1999</v>
      </c>
      <c r="H712" s="0" t="n">
        <v>1</v>
      </c>
      <c r="I712" s="0" t="n">
        <v>0</v>
      </c>
      <c r="J712" s="0" t="str">
        <f aca="false">IF(OR(ISNUMBER(SEARCH(_xlfn.CONCAT(D712, "+", E712), G712)), ISNUMBER(SEARCH(_xlfn.CONCAT(E712, "+", D712), G712))), "TRUE", "FALSE")</f>
        <v>TRUE</v>
      </c>
      <c r="K712" s="0" t="s">
        <v>17</v>
      </c>
      <c r="L712" s="0" t="s">
        <v>18</v>
      </c>
    </row>
    <row r="713" customFormat="false" ht="15" hidden="false" customHeight="false" outlineLevel="0" collapsed="false">
      <c r="A713" s="0" t="n">
        <v>369814111</v>
      </c>
      <c r="B713" s="0" t="s">
        <v>13</v>
      </c>
      <c r="C713" s="0" t="n">
        <v>0.8</v>
      </c>
      <c r="D713" s="0" t="s">
        <v>2141</v>
      </c>
      <c r="E713" s="0" t="s">
        <v>1957</v>
      </c>
      <c r="G713" s="0" t="s">
        <v>2142</v>
      </c>
      <c r="H713" s="0" t="n">
        <v>1</v>
      </c>
      <c r="I713" s="0" t="n">
        <v>0</v>
      </c>
      <c r="J713" s="0" t="str">
        <f aca="false">IF(OR(ISNUMBER(SEARCH(_xlfn.CONCAT(D713, "+", E713), G713)), ISNUMBER(SEARCH(_xlfn.CONCAT(E713, "+", D713), G713))), "TRUE", "FALSE")</f>
        <v>TRUE</v>
      </c>
      <c r="K713" s="0" t="s">
        <v>17</v>
      </c>
      <c r="L713" s="0" t="s">
        <v>18</v>
      </c>
    </row>
    <row r="714" customFormat="false" ht="15" hidden="false" customHeight="false" outlineLevel="0" collapsed="false">
      <c r="A714" s="0" t="n">
        <v>370100041</v>
      </c>
      <c r="B714" s="0" t="s">
        <v>169</v>
      </c>
      <c r="C714" s="0" t="n">
        <v>0.35</v>
      </c>
      <c r="D714" s="0" t="s">
        <v>1957</v>
      </c>
      <c r="E714" s="0" t="s">
        <v>1979</v>
      </c>
      <c r="G714" s="0" t="s">
        <v>2053</v>
      </c>
      <c r="H714" s="0" t="n">
        <v>1</v>
      </c>
      <c r="I714" s="0" t="n">
        <v>1</v>
      </c>
      <c r="J714" s="0" t="str">
        <f aca="false">IF(OR(ISNUMBER(SEARCH(_xlfn.CONCAT(D714, "+", E714), G714)), ISNUMBER(SEARCH(_xlfn.CONCAT(E714, "+", D714), G714))), "TRUE", "FALSE")</f>
        <v>TRUE</v>
      </c>
      <c r="K714" s="0" t="s">
        <v>17</v>
      </c>
      <c r="L714" s="0" t="s">
        <v>18</v>
      </c>
    </row>
    <row r="715" customFormat="false" ht="15" hidden="false" customHeight="false" outlineLevel="0" collapsed="false">
      <c r="A715" s="0" t="n">
        <v>37041012</v>
      </c>
      <c r="B715" s="0" t="s">
        <v>13</v>
      </c>
      <c r="C715" s="0" t="n">
        <v>0.5</v>
      </c>
      <c r="D715" s="0" t="s">
        <v>1954</v>
      </c>
      <c r="E715" s="0" t="s">
        <v>1965</v>
      </c>
      <c r="G715" s="0" t="s">
        <v>1983</v>
      </c>
      <c r="H715" s="0" t="n">
        <v>1</v>
      </c>
      <c r="I715" s="0" t="n">
        <v>0</v>
      </c>
      <c r="J715" s="0" t="str">
        <f aca="false">IF(OR(ISNUMBER(SEARCH(_xlfn.CONCAT(D715, "+", E715), G715)), ISNUMBER(SEARCH(_xlfn.CONCAT(E715, "+", D715), G715))), "TRUE", "FALSE")</f>
        <v>TRUE</v>
      </c>
      <c r="K715" s="0" t="s">
        <v>17</v>
      </c>
      <c r="L715" s="0" t="s">
        <v>18</v>
      </c>
    </row>
    <row r="716" customFormat="false" ht="15" hidden="false" customHeight="false" outlineLevel="0" collapsed="false">
      <c r="A716" s="0" t="n">
        <v>371100011</v>
      </c>
      <c r="B716" s="0" t="s">
        <v>13</v>
      </c>
      <c r="C716" s="0" t="n">
        <v>0.8</v>
      </c>
      <c r="D716" s="0" t="s">
        <v>1968</v>
      </c>
      <c r="E716" s="0" t="s">
        <v>1959</v>
      </c>
      <c r="G716" s="0" t="s">
        <v>2028</v>
      </c>
      <c r="H716" s="0" t="n">
        <v>1</v>
      </c>
      <c r="I716" s="0" t="n">
        <v>0</v>
      </c>
      <c r="J716" s="0" t="str">
        <f aca="false">IF(OR(ISNUMBER(SEARCH(_xlfn.CONCAT(D716, "+", E716), G716)), ISNUMBER(SEARCH(_xlfn.CONCAT(E716, "+", D716), G716))), "TRUE", "FALSE")</f>
        <v>TRUE</v>
      </c>
      <c r="K716" s="0" t="s">
        <v>17</v>
      </c>
      <c r="L716" s="0" t="s">
        <v>18</v>
      </c>
    </row>
    <row r="717" customFormat="false" ht="15" hidden="false" customHeight="false" outlineLevel="0" collapsed="false">
      <c r="A717" s="0" t="n">
        <v>372100051</v>
      </c>
      <c r="B717" s="0" t="s">
        <v>37</v>
      </c>
      <c r="C717" s="0" t="n">
        <v>0.8</v>
      </c>
      <c r="D717" s="0" t="s">
        <v>1955</v>
      </c>
      <c r="E717" s="0" t="s">
        <v>1954</v>
      </c>
      <c r="G717" s="0" t="s">
        <v>2143</v>
      </c>
      <c r="H717" s="0" t="n">
        <v>1</v>
      </c>
      <c r="I717" s="0" t="s">
        <v>2144</v>
      </c>
      <c r="J717" s="0" t="str">
        <f aca="false">IF(OR(ISNUMBER(SEARCH(_xlfn.CONCAT(D717, "+", E717), G717)), ISNUMBER(SEARCH(_xlfn.CONCAT(E717, "+", D717), G717))), "TRUE", "FALSE")</f>
        <v>TRUE</v>
      </c>
      <c r="K717" s="0" t="s">
        <v>17</v>
      </c>
      <c r="L717" s="0" t="s">
        <v>18</v>
      </c>
    </row>
    <row r="718" customFormat="false" ht="15" hidden="false" customHeight="false" outlineLevel="0" collapsed="false">
      <c r="A718" s="0" t="n">
        <v>373100091</v>
      </c>
      <c r="B718" s="0" t="s">
        <v>13</v>
      </c>
      <c r="C718" s="0" t="n">
        <v>0.95</v>
      </c>
      <c r="D718" s="0" t="s">
        <v>1957</v>
      </c>
      <c r="E718" s="0" t="s">
        <v>1962</v>
      </c>
      <c r="G718" s="0" t="s">
        <v>1970</v>
      </c>
      <c r="H718" s="0" t="n">
        <v>1</v>
      </c>
      <c r="I718" s="0" t="n">
        <v>0</v>
      </c>
      <c r="J718" s="0" t="str">
        <f aca="false">IF(OR(ISNUMBER(SEARCH(_xlfn.CONCAT(D718, "+", E718), G718)), ISNUMBER(SEARCH(_xlfn.CONCAT(E718, "+", D718), G718))), "TRUE", "FALSE")</f>
        <v>TRUE</v>
      </c>
      <c r="K718" s="0" t="s">
        <v>17</v>
      </c>
      <c r="L718" s="0" t="s">
        <v>18</v>
      </c>
    </row>
    <row r="719" customFormat="false" ht="15" hidden="false" customHeight="false" outlineLevel="0" collapsed="false">
      <c r="A719" s="0" t="n">
        <v>374100071</v>
      </c>
      <c r="B719" s="0" t="s">
        <v>13</v>
      </c>
      <c r="C719" s="0" t="n">
        <v>0.3</v>
      </c>
      <c r="D719" s="0" t="s">
        <v>1962</v>
      </c>
      <c r="E719" s="0" t="s">
        <v>1957</v>
      </c>
      <c r="G719" s="0" t="s">
        <v>1970</v>
      </c>
      <c r="H719" s="0" t="n">
        <v>1</v>
      </c>
      <c r="I719" s="0" t="n">
        <v>0</v>
      </c>
      <c r="J719" s="0" t="str">
        <f aca="false">IF(OR(ISNUMBER(SEARCH(_xlfn.CONCAT(D719, "+", E719), G719)), ISNUMBER(SEARCH(_xlfn.CONCAT(E719, "+", D719), G719))), "TRUE", "FALSE")</f>
        <v>TRUE</v>
      </c>
      <c r="K719" s="0" t="s">
        <v>17</v>
      </c>
      <c r="L719" s="0" t="s">
        <v>18</v>
      </c>
    </row>
    <row r="720" customFormat="false" ht="15" hidden="false" customHeight="false" outlineLevel="0" collapsed="false">
      <c r="A720" s="0" t="n">
        <v>375100081</v>
      </c>
      <c r="B720" s="0" t="s">
        <v>13</v>
      </c>
      <c r="C720" s="0" t="n">
        <v>0.8</v>
      </c>
      <c r="D720" s="0" t="s">
        <v>1962</v>
      </c>
      <c r="E720" s="0" t="s">
        <v>1965</v>
      </c>
      <c r="G720" s="0" t="s">
        <v>1966</v>
      </c>
      <c r="H720" s="0" t="n">
        <v>1</v>
      </c>
      <c r="I720" s="0" t="n">
        <v>0</v>
      </c>
      <c r="J720" s="0" t="str">
        <f aca="false">IF(OR(ISNUMBER(SEARCH(_xlfn.CONCAT(D720, "+", E720), G720)), ISNUMBER(SEARCH(_xlfn.CONCAT(E720, "+", D720), G720))), "TRUE", "FALSE")</f>
        <v>TRUE</v>
      </c>
      <c r="K720" s="0" t="s">
        <v>17</v>
      </c>
      <c r="L720" s="0" t="s">
        <v>18</v>
      </c>
    </row>
    <row r="721" customFormat="false" ht="15" hidden="false" customHeight="false" outlineLevel="0" collapsed="false">
      <c r="A721" s="0" t="n">
        <v>376100111</v>
      </c>
      <c r="B721" s="0" t="s">
        <v>13</v>
      </c>
      <c r="C721" s="0" t="n">
        <v>0.4</v>
      </c>
      <c r="D721" s="0" t="s">
        <v>1954</v>
      </c>
      <c r="E721" s="0" t="s">
        <v>1955</v>
      </c>
      <c r="G721" s="0" t="s">
        <v>1956</v>
      </c>
      <c r="H721" s="0" t="n">
        <v>1</v>
      </c>
      <c r="I721" s="0" t="n">
        <v>0</v>
      </c>
      <c r="J721" s="0" t="str">
        <f aca="false">IF(OR(ISNUMBER(SEARCH(_xlfn.CONCAT(D721, "+", E721), G721)), ISNUMBER(SEARCH(_xlfn.CONCAT(E721, "+", D721), G721))), "TRUE", "FALSE")</f>
        <v>TRUE</v>
      </c>
      <c r="K721" s="0" t="s">
        <v>17</v>
      </c>
      <c r="L721" s="0" t="s">
        <v>18</v>
      </c>
    </row>
    <row r="722" customFormat="false" ht="15" hidden="false" customHeight="false" outlineLevel="0" collapsed="false">
      <c r="A722" s="0" t="n">
        <v>377900041</v>
      </c>
      <c r="B722" s="0" t="s">
        <v>13</v>
      </c>
      <c r="C722" s="0" t="n">
        <v>0.75</v>
      </c>
      <c r="D722" s="0" t="s">
        <v>2057</v>
      </c>
      <c r="E722" s="0" t="s">
        <v>1959</v>
      </c>
      <c r="G722" s="0" t="s">
        <v>2145</v>
      </c>
      <c r="H722" s="0" t="n">
        <v>1</v>
      </c>
      <c r="I722" s="0" t="n">
        <v>0</v>
      </c>
      <c r="J722" s="0" t="str">
        <f aca="false">IF(OR(ISNUMBER(SEARCH(_xlfn.CONCAT(D722, "+", E722), G722)), ISNUMBER(SEARCH(_xlfn.CONCAT(E722, "+", D722), G722))), "TRUE", "FALSE")</f>
        <v>TRUE</v>
      </c>
      <c r="K722" s="0" t="s">
        <v>17</v>
      </c>
      <c r="L722" s="0" t="s">
        <v>18</v>
      </c>
    </row>
    <row r="723" customFormat="false" ht="15" hidden="false" customHeight="false" outlineLevel="0" collapsed="false">
      <c r="A723" s="0" t="n">
        <v>378900081</v>
      </c>
      <c r="B723" s="0" t="s">
        <v>13</v>
      </c>
      <c r="C723" s="0" t="n">
        <v>0.35</v>
      </c>
      <c r="D723" s="0" t="s">
        <v>2043</v>
      </c>
      <c r="E723" s="0" t="s">
        <v>1962</v>
      </c>
      <c r="G723" s="0" t="s">
        <v>2146</v>
      </c>
      <c r="H723" s="0" t="n">
        <v>0.98374</v>
      </c>
      <c r="I723" s="0" t="s">
        <v>454</v>
      </c>
      <c r="J723" s="0" t="str">
        <f aca="false">IF(OR(ISNUMBER(SEARCH(_xlfn.CONCAT(D723, "+", E723), G723)), ISNUMBER(SEARCH(_xlfn.CONCAT(E723, "+", D723), G723))), "TRUE", "FALSE")</f>
        <v>FALSE</v>
      </c>
      <c r="K723" s="0" t="s">
        <v>17</v>
      </c>
      <c r="L723" s="0" t="s">
        <v>18</v>
      </c>
    </row>
    <row r="724" customFormat="false" ht="15" hidden="false" customHeight="false" outlineLevel="0" collapsed="false">
      <c r="A724" s="0" t="n">
        <v>379007151</v>
      </c>
      <c r="B724" s="0" t="s">
        <v>13</v>
      </c>
      <c r="C724" s="0" t="n">
        <v>0.9</v>
      </c>
      <c r="D724" s="0" t="s">
        <v>1957</v>
      </c>
      <c r="E724" s="0" t="s">
        <v>1972</v>
      </c>
      <c r="G724" s="0" t="s">
        <v>1991</v>
      </c>
      <c r="H724" s="0" t="n">
        <v>1</v>
      </c>
      <c r="I724" s="0" t="n">
        <v>0</v>
      </c>
      <c r="J724" s="0" t="str">
        <f aca="false">IF(OR(ISNUMBER(SEARCH(_xlfn.CONCAT(D724, "+", E724), G724)), ISNUMBER(SEARCH(_xlfn.CONCAT(E724, "+", D724), G724))), "TRUE", "FALSE")</f>
        <v>TRUE</v>
      </c>
      <c r="K724" s="0" t="s">
        <v>17</v>
      </c>
      <c r="L724" s="0" t="s">
        <v>18</v>
      </c>
    </row>
    <row r="725" customFormat="false" ht="15" hidden="false" customHeight="false" outlineLevel="0" collapsed="false">
      <c r="A725" s="0" t="n">
        <v>380013012</v>
      </c>
      <c r="B725" s="0" t="s">
        <v>13</v>
      </c>
      <c r="C725" s="0" t="n">
        <v>0.8</v>
      </c>
      <c r="D725" s="0" t="s">
        <v>1955</v>
      </c>
      <c r="E725" s="0" t="s">
        <v>2011</v>
      </c>
      <c r="G725" s="0" t="s">
        <v>2147</v>
      </c>
      <c r="H725" s="0" t="n">
        <v>1</v>
      </c>
      <c r="I725" s="0" t="n">
        <v>0</v>
      </c>
      <c r="J725" s="0" t="str">
        <f aca="false">IF(OR(ISNUMBER(SEARCH(_xlfn.CONCAT(D725, "+", E725), G725)), ISNUMBER(SEARCH(_xlfn.CONCAT(E725, "+", D725), G725))), "TRUE", "FALSE")</f>
        <v>TRUE</v>
      </c>
      <c r="K725" s="0" t="s">
        <v>17</v>
      </c>
      <c r="L725" s="0" t="s">
        <v>18</v>
      </c>
    </row>
    <row r="726" customFormat="false" ht="15" hidden="false" customHeight="false" outlineLevel="0" collapsed="false">
      <c r="A726" s="0" t="n">
        <v>38046011</v>
      </c>
      <c r="B726" s="0" t="s">
        <v>13</v>
      </c>
      <c r="C726" s="0" t="n">
        <v>0.65</v>
      </c>
      <c r="D726" s="0" t="s">
        <v>1954</v>
      </c>
      <c r="E726" s="0" t="s">
        <v>1962</v>
      </c>
      <c r="G726" s="0" t="s">
        <v>1964</v>
      </c>
      <c r="H726" s="0" t="n">
        <v>1</v>
      </c>
      <c r="I726" s="0" t="n">
        <v>0</v>
      </c>
      <c r="J726" s="0" t="str">
        <f aca="false">IF(OR(ISNUMBER(SEARCH(_xlfn.CONCAT(D726, "+", E726), G726)), ISNUMBER(SEARCH(_xlfn.CONCAT(E726, "+", D726), G726))), "TRUE", "FALSE")</f>
        <v>TRUE</v>
      </c>
      <c r="K726" s="0" t="s">
        <v>17</v>
      </c>
      <c r="L726" s="0" t="s">
        <v>18</v>
      </c>
    </row>
    <row r="727" customFormat="false" ht="15" hidden="false" customHeight="false" outlineLevel="0" collapsed="false">
      <c r="A727" s="0" t="n">
        <v>381016011</v>
      </c>
      <c r="B727" s="0" t="s">
        <v>13</v>
      </c>
      <c r="C727" s="0" t="n">
        <v>0.8</v>
      </c>
      <c r="D727" s="0" t="s">
        <v>1955</v>
      </c>
      <c r="E727" s="0" t="s">
        <v>1959</v>
      </c>
      <c r="G727" s="0" t="s">
        <v>1967</v>
      </c>
      <c r="H727" s="0" t="n">
        <v>1</v>
      </c>
      <c r="I727" s="0" t="n">
        <v>0</v>
      </c>
      <c r="J727" s="0" t="str">
        <f aca="false">IF(OR(ISNUMBER(SEARCH(_xlfn.CONCAT(D727, "+", E727), G727)), ISNUMBER(SEARCH(_xlfn.CONCAT(E727, "+", D727), G727))), "TRUE", "FALSE")</f>
        <v>TRUE</v>
      </c>
      <c r="K727" s="0" t="s">
        <v>17</v>
      </c>
      <c r="L727" s="0" t="s">
        <v>18</v>
      </c>
    </row>
    <row r="728" customFormat="false" ht="15" hidden="false" customHeight="false" outlineLevel="0" collapsed="false">
      <c r="A728" s="0" t="n">
        <v>382019052</v>
      </c>
      <c r="B728" s="0" t="s">
        <v>13</v>
      </c>
      <c r="C728" s="0" t="n">
        <v>0.5</v>
      </c>
      <c r="D728" s="0" t="s">
        <v>2011</v>
      </c>
      <c r="E728" s="0" t="s">
        <v>1954</v>
      </c>
      <c r="G728" s="0" t="s">
        <v>2077</v>
      </c>
      <c r="H728" s="0" t="n">
        <v>1</v>
      </c>
      <c r="I728" s="0" t="n">
        <v>1</v>
      </c>
      <c r="J728" s="0" t="str">
        <f aca="false">IF(OR(ISNUMBER(SEARCH(_xlfn.CONCAT(D728, "+", E728), G728)), ISNUMBER(SEARCH(_xlfn.CONCAT(E728, "+", D728), G728))), "TRUE", "FALSE")</f>
        <v>TRUE</v>
      </c>
      <c r="K728" s="0" t="s">
        <v>17</v>
      </c>
      <c r="L728" s="0" t="s">
        <v>18</v>
      </c>
    </row>
    <row r="729" customFormat="false" ht="15" hidden="false" customHeight="false" outlineLevel="0" collapsed="false">
      <c r="A729" s="0" t="n">
        <v>383007071</v>
      </c>
      <c r="B729" s="0" t="s">
        <v>13</v>
      </c>
      <c r="C729" s="0" t="n">
        <v>0.7</v>
      </c>
      <c r="D729" s="0" t="s">
        <v>1972</v>
      </c>
      <c r="E729" s="0" t="s">
        <v>1972</v>
      </c>
      <c r="G729" s="0" t="s">
        <v>2001</v>
      </c>
      <c r="H729" s="0" t="n">
        <v>1</v>
      </c>
      <c r="I729" s="0" t="n">
        <v>0</v>
      </c>
      <c r="J729" s="0" t="str">
        <f aca="false">IF(OR(ISNUMBER(SEARCH(_xlfn.CONCAT(D729, "+", E729), G729)), ISNUMBER(SEARCH(_xlfn.CONCAT(E729, "+", D729), G729))), "TRUE", "FALSE")</f>
        <v>TRUE</v>
      </c>
      <c r="K729" s="0" t="s">
        <v>17</v>
      </c>
      <c r="L729" s="0" t="s">
        <v>18</v>
      </c>
    </row>
    <row r="730" customFormat="false" ht="15" hidden="false" customHeight="false" outlineLevel="0" collapsed="false">
      <c r="A730" s="0" t="n">
        <v>384010051</v>
      </c>
      <c r="B730" s="0" t="s">
        <v>13</v>
      </c>
      <c r="C730" s="0" t="n">
        <v>0.3</v>
      </c>
      <c r="D730" s="0" t="s">
        <v>1979</v>
      </c>
      <c r="E730" s="0" t="s">
        <v>1954</v>
      </c>
      <c r="G730" s="0" t="s">
        <v>1980</v>
      </c>
      <c r="H730" s="0" t="n">
        <v>1</v>
      </c>
      <c r="I730" s="0" t="n">
        <v>0</v>
      </c>
      <c r="J730" s="0" t="str">
        <f aca="false">IF(OR(ISNUMBER(SEARCH(_xlfn.CONCAT(D730, "+", E730), G730)), ISNUMBER(SEARCH(_xlfn.CONCAT(E730, "+", D730), G730))), "TRUE", "FALSE")</f>
        <v>TRUE</v>
      </c>
      <c r="K730" s="0" t="s">
        <v>17</v>
      </c>
      <c r="L730" s="0" t="s">
        <v>18</v>
      </c>
    </row>
    <row r="731" customFormat="false" ht="15" hidden="false" customHeight="false" outlineLevel="0" collapsed="false">
      <c r="A731" s="0" t="n">
        <v>385823082</v>
      </c>
      <c r="B731" s="0" t="s">
        <v>13</v>
      </c>
      <c r="C731" s="0" t="n">
        <v>0.65</v>
      </c>
      <c r="D731" s="0" t="s">
        <v>1965</v>
      </c>
      <c r="E731" s="0" t="s">
        <v>1954</v>
      </c>
      <c r="G731" s="0" t="s">
        <v>2126</v>
      </c>
      <c r="H731" s="0" t="n">
        <v>1</v>
      </c>
      <c r="I731" s="0" t="s">
        <v>825</v>
      </c>
      <c r="J731" s="0" t="str">
        <f aca="false">IF(OR(ISNUMBER(SEARCH(_xlfn.CONCAT(D731, "+", E731), G731)), ISNUMBER(SEARCH(_xlfn.CONCAT(E731, "+", D731), G731))), "TRUE", "FALSE")</f>
        <v>TRUE</v>
      </c>
      <c r="K731" s="0" t="s">
        <v>17</v>
      </c>
      <c r="L731" s="0" t="s">
        <v>18</v>
      </c>
    </row>
    <row r="732" customFormat="false" ht="15" hidden="false" customHeight="false" outlineLevel="0" collapsed="false">
      <c r="A732" s="0" t="n">
        <v>386832101</v>
      </c>
      <c r="B732" s="0" t="s">
        <v>13</v>
      </c>
      <c r="C732" s="0" t="n">
        <v>0.4</v>
      </c>
      <c r="D732" s="0" t="s">
        <v>1965</v>
      </c>
      <c r="E732" s="0" t="s">
        <v>1962</v>
      </c>
      <c r="G732" s="0" t="s">
        <v>1966</v>
      </c>
      <c r="H732" s="0" t="n">
        <v>1</v>
      </c>
      <c r="I732" s="0" t="n">
        <v>0</v>
      </c>
      <c r="J732" s="0" t="str">
        <f aca="false">IF(OR(ISNUMBER(SEARCH(_xlfn.CONCAT(D732, "+", E732), G732)), ISNUMBER(SEARCH(_xlfn.CONCAT(E732, "+", D732), G732))), "TRUE", "FALSE")</f>
        <v>TRUE</v>
      </c>
      <c r="K732" s="0" t="s">
        <v>17</v>
      </c>
      <c r="L732" s="0" t="s">
        <v>18</v>
      </c>
    </row>
    <row r="733" customFormat="false" ht="15" hidden="false" customHeight="false" outlineLevel="0" collapsed="false">
      <c r="A733" s="0" t="n">
        <v>387832102</v>
      </c>
      <c r="B733" s="0" t="s">
        <v>13</v>
      </c>
      <c r="C733" s="0" t="n">
        <v>0.5</v>
      </c>
      <c r="D733" s="0" t="s">
        <v>2004</v>
      </c>
      <c r="E733" s="0" t="s">
        <v>1962</v>
      </c>
      <c r="G733" s="0" t="s">
        <v>2005</v>
      </c>
      <c r="H733" s="0" t="n">
        <v>1</v>
      </c>
      <c r="I733" s="0" t="n">
        <v>0</v>
      </c>
      <c r="J733" s="0" t="str">
        <f aca="false">IF(OR(ISNUMBER(SEARCH(_xlfn.CONCAT(D733, "+", E733), G733)), ISNUMBER(SEARCH(_xlfn.CONCAT(E733, "+", D733), G733))), "TRUE", "FALSE")</f>
        <v>TRUE</v>
      </c>
      <c r="K733" s="0" t="s">
        <v>17</v>
      </c>
      <c r="L733" s="0" t="s">
        <v>18</v>
      </c>
    </row>
    <row r="734" customFormat="false" ht="15" hidden="false" customHeight="false" outlineLevel="0" collapsed="false">
      <c r="A734" s="0" t="n">
        <v>388409011</v>
      </c>
      <c r="B734" s="0" t="s">
        <v>13</v>
      </c>
      <c r="C734" s="0" t="n">
        <v>0.85</v>
      </c>
      <c r="D734" s="0" t="s">
        <v>1962</v>
      </c>
      <c r="E734" s="0" t="s">
        <v>1954</v>
      </c>
      <c r="G734" s="0" t="s">
        <v>1964</v>
      </c>
      <c r="H734" s="0" t="n">
        <v>1</v>
      </c>
      <c r="I734" s="0" t="n">
        <v>0</v>
      </c>
      <c r="J734" s="0" t="str">
        <f aca="false">IF(OR(ISNUMBER(SEARCH(_xlfn.CONCAT(D734, "+", E734), G734)), ISNUMBER(SEARCH(_xlfn.CONCAT(E734, "+", D734), G734))), "TRUE", "FALSE")</f>
        <v>TRUE</v>
      </c>
      <c r="K734" s="0" t="s">
        <v>17</v>
      </c>
      <c r="L734" s="0" t="s">
        <v>18</v>
      </c>
    </row>
    <row r="735" customFormat="false" ht="15" hidden="false" customHeight="false" outlineLevel="0" collapsed="false">
      <c r="A735" s="0" t="n">
        <v>390400091</v>
      </c>
      <c r="B735" s="0" t="s">
        <v>13</v>
      </c>
      <c r="C735" s="0" t="n">
        <v>0.3</v>
      </c>
      <c r="D735" s="0" t="s">
        <v>1954</v>
      </c>
      <c r="E735" s="0" t="s">
        <v>1959</v>
      </c>
      <c r="G735" s="0" t="s">
        <v>1984</v>
      </c>
      <c r="H735" s="0" t="n">
        <v>1</v>
      </c>
      <c r="I735" s="0" t="n">
        <v>6</v>
      </c>
      <c r="J735" s="0" t="str">
        <f aca="false">IF(OR(ISNUMBER(SEARCH(_xlfn.CONCAT(D735, "+", E735), G735)), ISNUMBER(SEARCH(_xlfn.CONCAT(E735, "+", D735), G735))), "TRUE", "FALSE")</f>
        <v>TRUE</v>
      </c>
      <c r="K735" s="0" t="s">
        <v>17</v>
      </c>
      <c r="L735" s="0" t="s">
        <v>18</v>
      </c>
    </row>
    <row r="736" customFormat="false" ht="15" hidden="false" customHeight="false" outlineLevel="0" collapsed="false">
      <c r="A736" s="0" t="n">
        <v>39111041</v>
      </c>
      <c r="B736" s="0" t="s">
        <v>13</v>
      </c>
      <c r="C736" s="0" t="n">
        <v>0.85</v>
      </c>
      <c r="D736" s="0" t="s">
        <v>1954</v>
      </c>
      <c r="E736" s="0" t="s">
        <v>1965</v>
      </c>
      <c r="G736" s="0" t="s">
        <v>1983</v>
      </c>
      <c r="H736" s="0" t="n">
        <v>1</v>
      </c>
      <c r="I736" s="0" t="n">
        <v>0</v>
      </c>
      <c r="J736" s="0" t="str">
        <f aca="false">IF(OR(ISNUMBER(SEARCH(_xlfn.CONCAT(D736, "+", E736), G736)), ISNUMBER(SEARCH(_xlfn.CONCAT(E736, "+", D736), G736))), "TRUE", "FALSE")</f>
        <v>TRUE</v>
      </c>
      <c r="K736" s="0" t="s">
        <v>17</v>
      </c>
      <c r="L736" s="0" t="s">
        <v>18</v>
      </c>
    </row>
    <row r="737" customFormat="false" ht="15" hidden="false" customHeight="false" outlineLevel="0" collapsed="false">
      <c r="A737" s="0" t="n">
        <v>391400051</v>
      </c>
      <c r="B737" s="0" t="s">
        <v>13</v>
      </c>
      <c r="C737" s="0" t="n">
        <v>0.65</v>
      </c>
      <c r="D737" s="0" t="s">
        <v>1965</v>
      </c>
      <c r="E737" s="0" t="s">
        <v>1955</v>
      </c>
      <c r="G737" s="0" t="s">
        <v>2148</v>
      </c>
      <c r="H737" s="0" t="n">
        <v>1</v>
      </c>
      <c r="I737" s="0" t="s">
        <v>109</v>
      </c>
      <c r="J737" s="0" t="str">
        <f aca="false">IF(OR(ISNUMBER(SEARCH(_xlfn.CONCAT(D737, "+", E737), G737)), ISNUMBER(SEARCH(_xlfn.CONCAT(E737, "+", D737), G737))), "TRUE", "FALSE")</f>
        <v>TRUE</v>
      </c>
      <c r="K737" s="0" t="s">
        <v>17</v>
      </c>
      <c r="L737" s="0" t="s">
        <v>18</v>
      </c>
    </row>
    <row r="738" customFormat="false" ht="15" hidden="false" customHeight="false" outlineLevel="0" collapsed="false">
      <c r="A738" s="0" t="n">
        <v>392400061</v>
      </c>
      <c r="B738" s="0" t="s">
        <v>13</v>
      </c>
      <c r="C738" s="0" t="n">
        <v>1</v>
      </c>
      <c r="D738" s="0" t="s">
        <v>1959</v>
      </c>
      <c r="E738" s="0" t="s">
        <v>1971</v>
      </c>
      <c r="G738" s="0" t="s">
        <v>2062</v>
      </c>
      <c r="H738" s="0" t="n">
        <v>1</v>
      </c>
      <c r="I738" s="0" t="n">
        <v>0</v>
      </c>
      <c r="J738" s="0" t="str">
        <f aca="false">IF(OR(ISNUMBER(SEARCH(_xlfn.CONCAT(D738, "+", E738), G738)), ISNUMBER(SEARCH(_xlfn.CONCAT(E738, "+", D738), G738))), "TRUE", "FALSE")</f>
        <v>TRUE</v>
      </c>
      <c r="K738" s="0" t="s">
        <v>17</v>
      </c>
      <c r="L738" s="0" t="s">
        <v>18</v>
      </c>
    </row>
    <row r="739" customFormat="false" ht="15" hidden="false" customHeight="false" outlineLevel="0" collapsed="false">
      <c r="A739" s="0" t="n">
        <v>393400101</v>
      </c>
      <c r="B739" s="0" t="s">
        <v>13</v>
      </c>
      <c r="C739" s="0" t="n">
        <v>0.75</v>
      </c>
      <c r="D739" s="0" t="s">
        <v>1965</v>
      </c>
      <c r="E739" s="0" t="s">
        <v>1954</v>
      </c>
      <c r="G739" s="0" t="s">
        <v>1983</v>
      </c>
      <c r="H739" s="0" t="n">
        <v>1</v>
      </c>
      <c r="I739" s="0" t="n">
        <v>0</v>
      </c>
      <c r="J739" s="0" t="str">
        <f aca="false">IF(OR(ISNUMBER(SEARCH(_xlfn.CONCAT(D739, "+", E739), G739)), ISNUMBER(SEARCH(_xlfn.CONCAT(E739, "+", D739), G739))), "TRUE", "FALSE")</f>
        <v>TRUE</v>
      </c>
      <c r="K739" s="0" t="s">
        <v>17</v>
      </c>
      <c r="L739" s="0" t="s">
        <v>18</v>
      </c>
    </row>
    <row r="740" customFormat="false" ht="15" hidden="false" customHeight="false" outlineLevel="0" collapsed="false">
      <c r="A740" s="0" t="n">
        <v>394400011</v>
      </c>
      <c r="B740" s="0" t="s">
        <v>13</v>
      </c>
      <c r="C740" s="0" t="n">
        <v>0.9</v>
      </c>
      <c r="D740" s="0" t="s">
        <v>1957</v>
      </c>
      <c r="E740" s="0" t="s">
        <v>1972</v>
      </c>
      <c r="G740" s="0" t="s">
        <v>1991</v>
      </c>
      <c r="H740" s="0" t="n">
        <v>1</v>
      </c>
      <c r="I740" s="0" t="n">
        <v>0</v>
      </c>
      <c r="J740" s="0" t="str">
        <f aca="false">IF(OR(ISNUMBER(SEARCH(_xlfn.CONCAT(D740, "+", E740), G740)), ISNUMBER(SEARCH(_xlfn.CONCAT(E740, "+", D740), G740))), "TRUE", "FALSE")</f>
        <v>TRUE</v>
      </c>
      <c r="K740" s="0" t="s">
        <v>17</v>
      </c>
      <c r="L740" s="0" t="s">
        <v>18</v>
      </c>
    </row>
    <row r="741" customFormat="false" ht="15" hidden="false" customHeight="false" outlineLevel="0" collapsed="false">
      <c r="A741" s="0" t="n">
        <v>395200244</v>
      </c>
      <c r="B741" s="0" t="s">
        <v>13</v>
      </c>
      <c r="C741" s="0" t="n">
        <v>0.7</v>
      </c>
      <c r="D741" s="0" t="s">
        <v>1968</v>
      </c>
      <c r="E741" s="0" t="s">
        <v>1957</v>
      </c>
      <c r="G741" s="0" t="s">
        <v>2000</v>
      </c>
      <c r="H741" s="0" t="n">
        <v>1</v>
      </c>
      <c r="I741" s="0" t="n">
        <v>0</v>
      </c>
      <c r="J741" s="0" t="str">
        <f aca="false">IF(OR(ISNUMBER(SEARCH(_xlfn.CONCAT(D741, "+", E741), G741)), ISNUMBER(SEARCH(_xlfn.CONCAT(E741, "+", D741), G741))), "TRUE", "FALSE")</f>
        <v>TRUE</v>
      </c>
      <c r="K741" s="0" t="s">
        <v>17</v>
      </c>
      <c r="L741" s="0" t="s">
        <v>18</v>
      </c>
    </row>
    <row r="742" customFormat="false" ht="15" hidden="false" customHeight="false" outlineLevel="0" collapsed="false">
      <c r="A742" s="0" t="n">
        <v>396725011</v>
      </c>
      <c r="B742" s="0" t="s">
        <v>13</v>
      </c>
      <c r="C742" s="0" t="n">
        <v>0.75</v>
      </c>
      <c r="D742" s="0" t="s">
        <v>1965</v>
      </c>
      <c r="E742" s="0" t="s">
        <v>1959</v>
      </c>
      <c r="G742" s="0" t="s">
        <v>2041</v>
      </c>
      <c r="H742" s="0" t="n">
        <v>1</v>
      </c>
      <c r="I742" s="0" t="n">
        <v>0</v>
      </c>
      <c r="J742" s="0" t="str">
        <f aca="false">IF(OR(ISNUMBER(SEARCH(_xlfn.CONCAT(D742, "+", E742), G742)), ISNUMBER(SEARCH(_xlfn.CONCAT(E742, "+", D742), G742))), "TRUE", "FALSE")</f>
        <v>TRUE</v>
      </c>
      <c r="K742" s="0" t="s">
        <v>17</v>
      </c>
      <c r="L742" s="0" t="s">
        <v>18</v>
      </c>
    </row>
    <row r="743" customFormat="false" ht="15" hidden="false" customHeight="false" outlineLevel="0" collapsed="false">
      <c r="A743" s="0" t="n">
        <v>397725012</v>
      </c>
      <c r="B743" s="0" t="s">
        <v>13</v>
      </c>
      <c r="C743" s="0" t="n">
        <v>0.85</v>
      </c>
      <c r="D743" s="0" t="s">
        <v>1957</v>
      </c>
      <c r="E743" s="0" t="s">
        <v>1959</v>
      </c>
      <c r="G743" s="0" t="s">
        <v>1960</v>
      </c>
      <c r="H743" s="0" t="n">
        <v>1</v>
      </c>
      <c r="I743" s="0" t="n">
        <v>1</v>
      </c>
      <c r="J743" s="0" t="str">
        <f aca="false">IF(OR(ISNUMBER(SEARCH(_xlfn.CONCAT(D743, "+", E743), G743)), ISNUMBER(SEARCH(_xlfn.CONCAT(E743, "+", D743), G743))), "TRUE", "FALSE")</f>
        <v>TRUE</v>
      </c>
      <c r="K743" s="0" t="s">
        <v>17</v>
      </c>
      <c r="L743" s="0" t="s">
        <v>18</v>
      </c>
    </row>
    <row r="744" customFormat="false" ht="15" hidden="false" customHeight="false" outlineLevel="0" collapsed="false">
      <c r="A744" s="0" t="n">
        <v>398725051</v>
      </c>
      <c r="B744" s="0" t="s">
        <v>13</v>
      </c>
      <c r="C744" s="0" t="n">
        <v>0.25</v>
      </c>
      <c r="D744" s="0" t="s">
        <v>1962</v>
      </c>
      <c r="E744" s="0" t="s">
        <v>1955</v>
      </c>
      <c r="G744" s="0" t="s">
        <v>2032</v>
      </c>
      <c r="H744" s="0" t="n">
        <v>1</v>
      </c>
      <c r="I744" s="0" t="n">
        <v>0</v>
      </c>
      <c r="J744" s="0" t="str">
        <f aca="false">IF(OR(ISNUMBER(SEARCH(_xlfn.CONCAT(D744, "+", E744), G744)), ISNUMBER(SEARCH(_xlfn.CONCAT(E744, "+", D744), G744))), "TRUE", "FALSE")</f>
        <v>TRUE</v>
      </c>
      <c r="K744" s="0" t="s">
        <v>17</v>
      </c>
      <c r="L744" s="0" t="s">
        <v>18</v>
      </c>
    </row>
    <row r="745" customFormat="false" ht="15" hidden="false" customHeight="false" outlineLevel="0" collapsed="false">
      <c r="A745" s="0" t="n">
        <v>399725052</v>
      </c>
      <c r="B745" s="0" t="s">
        <v>13</v>
      </c>
      <c r="C745" s="0" t="n">
        <v>0.65</v>
      </c>
      <c r="D745" s="0" t="s">
        <v>1962</v>
      </c>
      <c r="E745" s="0" t="s">
        <v>1959</v>
      </c>
      <c r="G745" s="0" t="s">
        <v>2003</v>
      </c>
      <c r="H745" s="0" t="n">
        <v>1</v>
      </c>
      <c r="I745" s="0" t="n">
        <v>0</v>
      </c>
      <c r="J745" s="0" t="str">
        <f aca="false">IF(OR(ISNUMBER(SEARCH(_xlfn.CONCAT(D745, "+", E745), G745)), ISNUMBER(SEARCH(_xlfn.CONCAT(E745, "+", D745), G745))), "TRUE", "FALSE")</f>
        <v>TRUE</v>
      </c>
      <c r="K745" s="0" t="s">
        <v>17</v>
      </c>
      <c r="L745" s="0" t="s">
        <v>18</v>
      </c>
    </row>
    <row r="746" customFormat="false" ht="15" hidden="false" customHeight="false" outlineLevel="0" collapsed="false">
      <c r="A746" s="0" t="n">
        <v>401217031</v>
      </c>
      <c r="B746" s="0" t="s">
        <v>37</v>
      </c>
      <c r="C746" s="0" t="n">
        <v>0.45</v>
      </c>
      <c r="D746" s="0" t="s">
        <v>1954</v>
      </c>
      <c r="E746" s="0" t="s">
        <v>1954</v>
      </c>
      <c r="G746" s="0" t="s">
        <v>1988</v>
      </c>
      <c r="H746" s="0" t="n">
        <v>1</v>
      </c>
      <c r="I746" s="0" t="s">
        <v>417</v>
      </c>
      <c r="J746" s="0" t="str">
        <f aca="false">IF(OR(ISNUMBER(SEARCH(_xlfn.CONCAT(D746, "+", E746), G746)), ISNUMBER(SEARCH(_xlfn.CONCAT(E746, "+", D746), G746))), "TRUE", "FALSE")</f>
        <v>TRUE</v>
      </c>
      <c r="K746" s="0" t="s">
        <v>17</v>
      </c>
      <c r="L746" s="0" t="s">
        <v>18</v>
      </c>
    </row>
    <row r="747" customFormat="false" ht="15" hidden="false" customHeight="false" outlineLevel="0" collapsed="false">
      <c r="A747" s="0" t="n">
        <v>40126061</v>
      </c>
      <c r="B747" s="0" t="s">
        <v>13</v>
      </c>
      <c r="C747" s="0" t="n">
        <v>0.2</v>
      </c>
      <c r="D747" s="0" t="s">
        <v>1962</v>
      </c>
      <c r="E747" s="0" t="s">
        <v>1968</v>
      </c>
      <c r="G747" s="0" t="s">
        <v>1969</v>
      </c>
      <c r="H747" s="0" t="n">
        <v>1</v>
      </c>
      <c r="I747" s="0" t="n">
        <v>0</v>
      </c>
      <c r="J747" s="0" t="str">
        <f aca="false">IF(OR(ISNUMBER(SEARCH(_xlfn.CONCAT(D747, "+", E747), G747)), ISNUMBER(SEARCH(_xlfn.CONCAT(E747, "+", D747), G747))), "TRUE", "FALSE")</f>
        <v>TRUE</v>
      </c>
      <c r="K747" s="0" t="s">
        <v>17</v>
      </c>
      <c r="L747" s="0" t="s">
        <v>18</v>
      </c>
    </row>
    <row r="748" customFormat="false" ht="15" hidden="false" customHeight="false" outlineLevel="0" collapsed="false">
      <c r="A748" s="0" t="n">
        <v>402000439</v>
      </c>
      <c r="B748" s="0" t="s">
        <v>13</v>
      </c>
      <c r="C748" s="0" t="n">
        <v>1</v>
      </c>
      <c r="D748" s="0" t="s">
        <v>1954</v>
      </c>
      <c r="E748" s="0" t="s">
        <v>1955</v>
      </c>
      <c r="G748" s="0" t="s">
        <v>1956</v>
      </c>
      <c r="H748" s="0" t="n">
        <v>1</v>
      </c>
      <c r="I748" s="0" t="n">
        <v>0</v>
      </c>
      <c r="J748" s="0" t="str">
        <f aca="false">IF(OR(ISNUMBER(SEARCH(_xlfn.CONCAT(D748, "+", E748), G748)), ISNUMBER(SEARCH(_xlfn.CONCAT(E748, "+", D748), G748))), "TRUE", "FALSE")</f>
        <v>TRUE</v>
      </c>
      <c r="K748" s="0" t="s">
        <v>17</v>
      </c>
      <c r="L748" s="0" t="s">
        <v>18</v>
      </c>
    </row>
    <row r="749" customFormat="false" ht="15" hidden="false" customHeight="false" outlineLevel="0" collapsed="false">
      <c r="A749" s="0" t="n">
        <v>403611041</v>
      </c>
      <c r="B749" s="0" t="s">
        <v>13</v>
      </c>
      <c r="C749" s="0" t="n">
        <v>0.6</v>
      </c>
      <c r="D749" s="0" t="s">
        <v>1954</v>
      </c>
      <c r="E749" s="0" t="s">
        <v>1959</v>
      </c>
      <c r="G749" s="0" t="s">
        <v>1984</v>
      </c>
      <c r="H749" s="0" t="n">
        <v>1</v>
      </c>
      <c r="I749" s="0" t="n">
        <v>0</v>
      </c>
      <c r="J749" s="0" t="str">
        <f aca="false">IF(OR(ISNUMBER(SEARCH(_xlfn.CONCAT(D749, "+", E749), G749)), ISNUMBER(SEARCH(_xlfn.CONCAT(E749, "+", D749), G749))), "TRUE", "FALSE")</f>
        <v>TRUE</v>
      </c>
      <c r="K749" s="0" t="s">
        <v>17</v>
      </c>
      <c r="L749" s="0" t="s">
        <v>18</v>
      </c>
    </row>
    <row r="750" customFormat="false" ht="15" hidden="false" customHeight="false" outlineLevel="0" collapsed="false">
      <c r="A750" s="0" t="n">
        <v>404808011</v>
      </c>
      <c r="B750" s="0" t="s">
        <v>13</v>
      </c>
      <c r="C750" s="0" t="n">
        <v>0.25</v>
      </c>
      <c r="D750" s="0" t="s">
        <v>2054</v>
      </c>
      <c r="E750" s="0" t="s">
        <v>1962</v>
      </c>
      <c r="G750" s="0" t="s">
        <v>2140</v>
      </c>
      <c r="H750" s="0" t="n">
        <v>1</v>
      </c>
      <c r="I750" s="0" t="n">
        <v>0</v>
      </c>
      <c r="J750" s="0" t="str">
        <f aca="false">IF(OR(ISNUMBER(SEARCH(_xlfn.CONCAT(D750, "+", E750), G750)), ISNUMBER(SEARCH(_xlfn.CONCAT(E750, "+", D750), G750))), "TRUE", "FALSE")</f>
        <v>TRUE</v>
      </c>
      <c r="K750" s="0" t="s">
        <v>17</v>
      </c>
      <c r="L750" s="0" t="s">
        <v>18</v>
      </c>
    </row>
    <row r="751" customFormat="false" ht="15" hidden="false" customHeight="false" outlineLevel="0" collapsed="false">
      <c r="A751" s="0" t="n">
        <v>405811051</v>
      </c>
      <c r="B751" s="0" t="s">
        <v>13</v>
      </c>
      <c r="C751" s="0" t="n">
        <v>1</v>
      </c>
      <c r="D751" s="0" t="s">
        <v>2149</v>
      </c>
      <c r="E751" s="0" t="s">
        <v>2149</v>
      </c>
      <c r="G751" s="0" t="s">
        <v>2150</v>
      </c>
      <c r="H751" s="0" t="n">
        <v>1</v>
      </c>
      <c r="I751" s="0" t="n">
        <v>0</v>
      </c>
      <c r="J751" s="0" t="str">
        <f aca="false">IF(OR(ISNUMBER(SEARCH(_xlfn.CONCAT(D751, "+", E751), G751)), ISNUMBER(SEARCH(_xlfn.CONCAT(E751, "+", D751), G751))), "TRUE", "FALSE")</f>
        <v>TRUE</v>
      </c>
      <c r="K751" s="0" t="s">
        <v>17</v>
      </c>
      <c r="L751" s="0" t="s">
        <v>18</v>
      </c>
    </row>
    <row r="752" customFormat="false" ht="15" hidden="false" customHeight="false" outlineLevel="0" collapsed="false">
      <c r="A752" s="0" t="n">
        <v>406000435</v>
      </c>
      <c r="B752" s="0" t="s">
        <v>13</v>
      </c>
      <c r="C752" s="0" t="n">
        <v>1</v>
      </c>
      <c r="D752" s="0" t="s">
        <v>1962</v>
      </c>
      <c r="E752" s="0" t="s">
        <v>1962</v>
      </c>
      <c r="G752" s="0" t="s">
        <v>1995</v>
      </c>
      <c r="H752" s="0" t="n">
        <v>1</v>
      </c>
      <c r="I752" s="0" t="n">
        <v>0</v>
      </c>
      <c r="J752" s="0" t="str">
        <f aca="false">IF(OR(ISNUMBER(SEARCH(_xlfn.CONCAT(D752, "+", E752), G752)), ISNUMBER(SEARCH(_xlfn.CONCAT(E752, "+", D752), G752))), "TRUE", "FALSE")</f>
        <v>TRUE</v>
      </c>
      <c r="K752" s="0" t="s">
        <v>17</v>
      </c>
      <c r="L752" s="0" t="s">
        <v>18</v>
      </c>
    </row>
    <row r="753" customFormat="false" ht="15" hidden="false" customHeight="false" outlineLevel="0" collapsed="false">
      <c r="A753" s="0" t="n">
        <v>407000434</v>
      </c>
      <c r="B753" s="0" t="s">
        <v>13</v>
      </c>
      <c r="C753" s="0" t="n">
        <v>0.7</v>
      </c>
      <c r="D753" s="0" t="s">
        <v>2054</v>
      </c>
      <c r="E753" s="0" t="s">
        <v>1955</v>
      </c>
      <c r="G753" s="0" t="s">
        <v>2070</v>
      </c>
      <c r="H753" s="0" t="n">
        <v>1</v>
      </c>
      <c r="I753" s="0" t="n">
        <v>0</v>
      </c>
      <c r="J753" s="0" t="str">
        <f aca="false">IF(OR(ISNUMBER(SEARCH(_xlfn.CONCAT(D753, "+", E753), G753)), ISNUMBER(SEARCH(_xlfn.CONCAT(E753, "+", D753), G753))), "TRUE", "FALSE")</f>
        <v>TRUE</v>
      </c>
      <c r="K753" s="0" t="s">
        <v>17</v>
      </c>
      <c r="L753" s="0" t="s">
        <v>18</v>
      </c>
    </row>
    <row r="754" customFormat="false" ht="15" hidden="false" customHeight="false" outlineLevel="0" collapsed="false">
      <c r="A754" s="0" t="n">
        <v>408000441</v>
      </c>
      <c r="B754" s="0" t="s">
        <v>13</v>
      </c>
      <c r="C754" s="0" t="n">
        <v>0.5</v>
      </c>
      <c r="D754" s="0" t="s">
        <v>1981</v>
      </c>
      <c r="E754" s="0" t="s">
        <v>1957</v>
      </c>
      <c r="G754" s="0" t="s">
        <v>2083</v>
      </c>
      <c r="H754" s="0" t="n">
        <v>1</v>
      </c>
      <c r="I754" s="0" t="n">
        <v>0</v>
      </c>
      <c r="J754" s="0" t="str">
        <f aca="false">IF(OR(ISNUMBER(SEARCH(_xlfn.CONCAT(D754, "+", E754), G754)), ISNUMBER(SEARCH(_xlfn.CONCAT(E754, "+", D754), G754))), "TRUE", "FALSE")</f>
        <v>TRUE</v>
      </c>
      <c r="K754" s="0" t="s">
        <v>17</v>
      </c>
      <c r="L754" s="0" t="s">
        <v>18</v>
      </c>
    </row>
    <row r="755" customFormat="false" ht="15" hidden="false" customHeight="false" outlineLevel="0" collapsed="false">
      <c r="A755" s="0" t="n">
        <v>409000527</v>
      </c>
      <c r="B755" s="0" t="s">
        <v>169</v>
      </c>
      <c r="C755" s="0" t="n">
        <v>0.25</v>
      </c>
      <c r="D755" s="0" t="s">
        <v>1965</v>
      </c>
      <c r="E755" s="0" t="s">
        <v>1971</v>
      </c>
      <c r="G755" s="0" t="s">
        <v>2112</v>
      </c>
      <c r="H755" s="0" t="n">
        <v>1</v>
      </c>
      <c r="I755" s="0" t="n">
        <v>0</v>
      </c>
      <c r="J755" s="0" t="str">
        <f aca="false">IF(OR(ISNUMBER(SEARCH(_xlfn.CONCAT(D755, "+", E755), G755)), ISNUMBER(SEARCH(_xlfn.CONCAT(E755, "+", D755), G755))), "TRUE", "FALSE")</f>
        <v>TRUE</v>
      </c>
      <c r="K755" s="0" t="s">
        <v>17</v>
      </c>
      <c r="L755" s="0" t="s">
        <v>18</v>
      </c>
    </row>
    <row r="756" customFormat="false" ht="15" hidden="false" customHeight="false" outlineLevel="0" collapsed="false">
      <c r="A756" s="0" t="n">
        <v>410817061</v>
      </c>
      <c r="B756" s="0" t="s">
        <v>13</v>
      </c>
      <c r="C756" s="0" t="n">
        <v>0.5</v>
      </c>
      <c r="D756" s="0" t="s">
        <v>1957</v>
      </c>
      <c r="E756" s="0" t="s">
        <v>1962</v>
      </c>
      <c r="G756" s="0" t="s">
        <v>1970</v>
      </c>
      <c r="H756" s="0" t="n">
        <v>1</v>
      </c>
      <c r="I756" s="0" t="n">
        <v>0</v>
      </c>
      <c r="J756" s="0" t="str">
        <f aca="false">IF(OR(ISNUMBER(SEARCH(_xlfn.CONCAT(D756, "+", E756), G756)), ISNUMBER(SEARCH(_xlfn.CONCAT(E756, "+", D756), G756))), "TRUE", "FALSE")</f>
        <v>TRUE</v>
      </c>
      <c r="K756" s="0" t="s">
        <v>17</v>
      </c>
      <c r="L756" s="0" t="s">
        <v>18</v>
      </c>
    </row>
    <row r="757" customFormat="false" ht="15" hidden="false" customHeight="false" outlineLevel="0" collapsed="false">
      <c r="A757" s="0" t="n">
        <v>41130012</v>
      </c>
      <c r="B757" s="0" t="s">
        <v>13</v>
      </c>
      <c r="C757" s="0" t="n">
        <v>1</v>
      </c>
      <c r="D757" s="0" t="s">
        <v>1977</v>
      </c>
      <c r="E757" s="0" t="s">
        <v>1954</v>
      </c>
      <c r="G757" s="0" t="s">
        <v>2013</v>
      </c>
      <c r="H757" s="0" t="n">
        <v>1</v>
      </c>
      <c r="I757" s="0" t="n">
        <v>0</v>
      </c>
      <c r="J757" s="0" t="str">
        <f aca="false">IF(OR(ISNUMBER(SEARCH(_xlfn.CONCAT(D757, "+", E757), G757)), ISNUMBER(SEARCH(_xlfn.CONCAT(E757, "+", D757), G757))), "TRUE", "FALSE")</f>
        <v>TRUE</v>
      </c>
      <c r="K757" s="0" t="s">
        <v>17</v>
      </c>
      <c r="L757" s="0" t="s">
        <v>18</v>
      </c>
    </row>
    <row r="758" customFormat="false" ht="15" hidden="false" customHeight="false" outlineLevel="0" collapsed="false">
      <c r="A758" s="0" t="n">
        <v>411611051</v>
      </c>
      <c r="B758" s="0" t="s">
        <v>13</v>
      </c>
      <c r="C758" s="0" t="n">
        <v>1</v>
      </c>
      <c r="D758" s="0" t="s">
        <v>1954</v>
      </c>
      <c r="E758" s="0" t="s">
        <v>1955</v>
      </c>
      <c r="G758" s="0" t="s">
        <v>1956</v>
      </c>
      <c r="H758" s="0" t="n">
        <v>1</v>
      </c>
      <c r="I758" s="0" t="n">
        <v>0</v>
      </c>
      <c r="J758" s="0" t="str">
        <f aca="false">IF(OR(ISNUMBER(SEARCH(_xlfn.CONCAT(D758, "+", E758), G758)), ISNUMBER(SEARCH(_xlfn.CONCAT(E758, "+", D758), G758))), "TRUE", "FALSE")</f>
        <v>TRUE</v>
      </c>
      <c r="K758" s="0" t="s">
        <v>17</v>
      </c>
      <c r="L758" s="0" t="s">
        <v>18</v>
      </c>
    </row>
    <row r="759" customFormat="false" ht="15" hidden="false" customHeight="false" outlineLevel="0" collapsed="false">
      <c r="A759" s="0" t="n">
        <v>412617011</v>
      </c>
      <c r="B759" s="0" t="s">
        <v>13</v>
      </c>
      <c r="C759" s="0" t="n">
        <v>0.75</v>
      </c>
      <c r="D759" s="0" t="s">
        <v>1962</v>
      </c>
      <c r="E759" s="0" t="s">
        <v>1955</v>
      </c>
      <c r="G759" s="0" t="s">
        <v>2032</v>
      </c>
      <c r="H759" s="0" t="n">
        <v>1</v>
      </c>
      <c r="I759" s="0" t="n">
        <v>0</v>
      </c>
      <c r="J759" s="0" t="str">
        <f aca="false">IF(OR(ISNUMBER(SEARCH(_xlfn.CONCAT(D759, "+", E759), G759)), ISNUMBER(SEARCH(_xlfn.CONCAT(E759, "+", D759), G759))), "TRUE", "FALSE")</f>
        <v>TRUE</v>
      </c>
      <c r="K759" s="0" t="s">
        <v>17</v>
      </c>
      <c r="L759" s="0" t="s">
        <v>18</v>
      </c>
    </row>
    <row r="760" customFormat="false" ht="15" hidden="false" customHeight="false" outlineLevel="0" collapsed="false">
      <c r="A760" s="0" t="n">
        <v>413620032</v>
      </c>
      <c r="B760" s="0" t="s">
        <v>13</v>
      </c>
      <c r="C760" s="0" t="n">
        <v>0.85</v>
      </c>
      <c r="D760" s="0" t="s">
        <v>1954</v>
      </c>
      <c r="E760" s="0" t="s">
        <v>1955</v>
      </c>
      <c r="G760" s="0" t="s">
        <v>1956</v>
      </c>
      <c r="H760" s="0" t="n">
        <v>1</v>
      </c>
      <c r="I760" s="0" t="n">
        <v>0</v>
      </c>
      <c r="J760" s="0" t="str">
        <f aca="false">IF(OR(ISNUMBER(SEARCH(_xlfn.CONCAT(D760, "+", E760), G760)), ISNUMBER(SEARCH(_xlfn.CONCAT(E760, "+", D760), G760))), "TRUE", "FALSE")</f>
        <v>TRUE</v>
      </c>
      <c r="K760" s="0" t="s">
        <v>17</v>
      </c>
      <c r="L760" s="0" t="s">
        <v>18</v>
      </c>
    </row>
    <row r="761" customFormat="false" ht="15" hidden="false" customHeight="false" outlineLevel="0" collapsed="false">
      <c r="A761" s="0" t="n">
        <v>414601022</v>
      </c>
      <c r="B761" s="0" t="s">
        <v>13</v>
      </c>
      <c r="C761" s="0" t="n">
        <v>0.9</v>
      </c>
      <c r="D761" s="0" t="s">
        <v>1968</v>
      </c>
      <c r="E761" s="0" t="s">
        <v>1957</v>
      </c>
      <c r="G761" s="0" t="s">
        <v>2000</v>
      </c>
      <c r="H761" s="0" t="n">
        <v>1</v>
      </c>
      <c r="I761" s="0" t="n">
        <v>0</v>
      </c>
      <c r="J761" s="0" t="str">
        <f aca="false">IF(OR(ISNUMBER(SEARCH(_xlfn.CONCAT(D761, "+", E761), G761)), ISNUMBER(SEARCH(_xlfn.CONCAT(E761, "+", D761), G761))), "TRUE", "FALSE")</f>
        <v>TRUE</v>
      </c>
      <c r="K761" s="0" t="s">
        <v>17</v>
      </c>
      <c r="L761" s="0" t="s">
        <v>18</v>
      </c>
    </row>
    <row r="762" customFormat="false" ht="15" hidden="false" customHeight="false" outlineLevel="0" collapsed="false">
      <c r="A762" s="0" t="n">
        <v>415601031</v>
      </c>
      <c r="B762" s="0" t="s">
        <v>13</v>
      </c>
      <c r="C762" s="0" t="n">
        <v>0.4</v>
      </c>
      <c r="D762" s="0" t="s">
        <v>1957</v>
      </c>
      <c r="E762" s="0" t="s">
        <v>2108</v>
      </c>
      <c r="G762" s="0" t="s">
        <v>2151</v>
      </c>
      <c r="H762" s="0" t="n">
        <v>0.99187</v>
      </c>
      <c r="I762" s="0" t="n">
        <v>0</v>
      </c>
      <c r="J762" s="0" t="str">
        <f aca="false">IF(OR(ISNUMBER(SEARCH(_xlfn.CONCAT(D762, "+", E762), G762)), ISNUMBER(SEARCH(_xlfn.CONCAT(E762, "+", D762), G762))), "TRUE", "FALSE")</f>
        <v>TRUE</v>
      </c>
      <c r="K762" s="0" t="s">
        <v>17</v>
      </c>
      <c r="L762" s="0" t="s">
        <v>18</v>
      </c>
    </row>
    <row r="763" customFormat="false" ht="15" hidden="false" customHeight="false" outlineLevel="0" collapsed="false">
      <c r="A763" s="0" t="n">
        <v>416215041</v>
      </c>
      <c r="B763" s="0" t="s">
        <v>13</v>
      </c>
      <c r="C763" s="0" t="n">
        <v>0.45</v>
      </c>
      <c r="D763" s="0" t="s">
        <v>1957</v>
      </c>
      <c r="E763" s="0" t="s">
        <v>1962</v>
      </c>
      <c r="G763" s="0" t="s">
        <v>1970</v>
      </c>
      <c r="H763" s="0" t="n">
        <v>1</v>
      </c>
      <c r="I763" s="0" t="n">
        <v>1</v>
      </c>
      <c r="J763" s="0" t="str">
        <f aca="false">IF(OR(ISNUMBER(SEARCH(_xlfn.CONCAT(D763, "+", E763), G763)), ISNUMBER(SEARCH(_xlfn.CONCAT(E763, "+", D763), G763))), "TRUE", "FALSE")</f>
        <v>TRUE</v>
      </c>
      <c r="K763" s="0" t="s">
        <v>17</v>
      </c>
      <c r="L763" s="0" t="s">
        <v>18</v>
      </c>
    </row>
    <row r="764" customFormat="false" ht="15" hidden="false" customHeight="false" outlineLevel="0" collapsed="false">
      <c r="A764" s="0" t="n">
        <v>417218092</v>
      </c>
      <c r="B764" s="0" t="s">
        <v>13</v>
      </c>
      <c r="C764" s="0" t="n">
        <v>0.45</v>
      </c>
      <c r="D764" s="0" t="s">
        <v>1959</v>
      </c>
      <c r="E764" s="0" t="s">
        <v>1954</v>
      </c>
      <c r="G764" s="0" t="s">
        <v>1984</v>
      </c>
      <c r="H764" s="0" t="n">
        <v>1</v>
      </c>
      <c r="I764" s="0" t="n">
        <v>0</v>
      </c>
      <c r="J764" s="0" t="str">
        <f aca="false">IF(OR(ISNUMBER(SEARCH(_xlfn.CONCAT(D764, "+", E764), G764)), ISNUMBER(SEARCH(_xlfn.CONCAT(E764, "+", D764), G764))), "TRUE", "FALSE")</f>
        <v>TRUE</v>
      </c>
      <c r="K764" s="0" t="s">
        <v>17</v>
      </c>
      <c r="L764" s="0" t="s">
        <v>18</v>
      </c>
    </row>
    <row r="765" customFormat="false" ht="15" hidden="false" customHeight="false" outlineLevel="0" collapsed="false">
      <c r="A765" s="0" t="n">
        <v>420213011</v>
      </c>
      <c r="B765" s="0" t="s">
        <v>13</v>
      </c>
      <c r="C765" s="0" t="n">
        <v>0.6</v>
      </c>
      <c r="D765" s="0" t="s">
        <v>1954</v>
      </c>
      <c r="E765" s="0" t="s">
        <v>1955</v>
      </c>
      <c r="G765" s="0" t="s">
        <v>1956</v>
      </c>
      <c r="H765" s="0" t="n">
        <v>1</v>
      </c>
      <c r="I765" s="0" t="n">
        <v>0</v>
      </c>
      <c r="J765" s="0" t="str">
        <f aca="false">IF(OR(ISNUMBER(SEARCH(_xlfn.CONCAT(D765, "+", E765), G765)), ISNUMBER(SEARCH(_xlfn.CONCAT(E765, "+", D765), G765))), "TRUE", "FALSE")</f>
        <v>TRUE</v>
      </c>
      <c r="K765" s="0" t="s">
        <v>17</v>
      </c>
      <c r="L765" s="0" t="s">
        <v>18</v>
      </c>
    </row>
    <row r="766" customFormat="false" ht="15" hidden="false" customHeight="false" outlineLevel="0" collapsed="false">
      <c r="A766" s="0" t="n">
        <v>421218041</v>
      </c>
      <c r="B766" s="0" t="s">
        <v>13</v>
      </c>
      <c r="C766" s="0" t="n">
        <v>0.6</v>
      </c>
      <c r="D766" s="0" t="s">
        <v>1954</v>
      </c>
      <c r="E766" s="0" t="s">
        <v>1955</v>
      </c>
      <c r="G766" s="0" t="s">
        <v>1956</v>
      </c>
      <c r="H766" s="0" t="n">
        <v>1</v>
      </c>
      <c r="I766" s="0" t="n">
        <v>0</v>
      </c>
      <c r="J766" s="0" t="str">
        <f aca="false">IF(OR(ISNUMBER(SEARCH(_xlfn.CONCAT(D766, "+", E766), G766)), ISNUMBER(SEARCH(_xlfn.CONCAT(E766, "+", D766), G766))), "TRUE", "FALSE")</f>
        <v>TRUE</v>
      </c>
      <c r="K766" s="0" t="s">
        <v>17</v>
      </c>
      <c r="L766" s="0" t="s">
        <v>18</v>
      </c>
    </row>
    <row r="767" customFormat="false" ht="15" hidden="false" customHeight="false" outlineLevel="0" collapsed="false">
      <c r="A767" s="0" t="n">
        <v>42140012</v>
      </c>
      <c r="B767" s="0" t="s">
        <v>13</v>
      </c>
      <c r="C767" s="0" t="n">
        <v>0.6</v>
      </c>
      <c r="D767" s="0" t="s">
        <v>1957</v>
      </c>
      <c r="E767" s="0" t="s">
        <v>1954</v>
      </c>
      <c r="G767" s="0" t="s">
        <v>1974</v>
      </c>
      <c r="H767" s="0" t="n">
        <v>1</v>
      </c>
      <c r="I767" s="0" t="n">
        <v>0</v>
      </c>
      <c r="J767" s="0" t="str">
        <f aca="false">IF(OR(ISNUMBER(SEARCH(_xlfn.CONCAT(D767, "+", E767), G767)), ISNUMBER(SEARCH(_xlfn.CONCAT(E767, "+", D767), G767))), "TRUE", "FALSE")</f>
        <v>TRUE</v>
      </c>
      <c r="K767" s="0" t="s">
        <v>17</v>
      </c>
      <c r="L767" s="0" t="s">
        <v>18</v>
      </c>
    </row>
    <row r="768" customFormat="false" ht="15" hidden="false" customHeight="false" outlineLevel="0" collapsed="false">
      <c r="A768" s="0" t="n">
        <v>422211031</v>
      </c>
      <c r="B768" s="0" t="s">
        <v>13</v>
      </c>
      <c r="C768" s="0" t="n">
        <v>0.75</v>
      </c>
      <c r="D768" s="0" t="s">
        <v>1955</v>
      </c>
      <c r="E768" s="0" t="s">
        <v>1955</v>
      </c>
      <c r="G768" s="0" t="s">
        <v>2038</v>
      </c>
      <c r="H768" s="0" t="n">
        <v>1</v>
      </c>
      <c r="I768" s="0" t="n">
        <v>0</v>
      </c>
      <c r="J768" s="0" t="str">
        <f aca="false">IF(OR(ISNUMBER(SEARCH(_xlfn.CONCAT(D768, "+", E768), G768)), ISNUMBER(SEARCH(_xlfn.CONCAT(E768, "+", D768), G768))), "TRUE", "FALSE")</f>
        <v>TRUE</v>
      </c>
      <c r="K768" s="0" t="s">
        <v>17</v>
      </c>
      <c r="L768" s="0" t="s">
        <v>18</v>
      </c>
    </row>
    <row r="769" customFormat="false" ht="15" hidden="false" customHeight="false" outlineLevel="0" collapsed="false">
      <c r="A769" s="0" t="n">
        <v>423320091</v>
      </c>
      <c r="B769" s="0" t="s">
        <v>13</v>
      </c>
      <c r="C769" s="0" t="n">
        <v>0.6</v>
      </c>
      <c r="D769" s="0" t="s">
        <v>1965</v>
      </c>
      <c r="E769" s="0" t="s">
        <v>1955</v>
      </c>
      <c r="G769" s="0" t="s">
        <v>2010</v>
      </c>
      <c r="H769" s="0" t="n">
        <v>1</v>
      </c>
      <c r="I769" s="0" t="n">
        <v>0</v>
      </c>
      <c r="J769" s="0" t="str">
        <f aca="false">IF(OR(ISNUMBER(SEARCH(_xlfn.CONCAT(D769, "+", E769), G769)), ISNUMBER(SEARCH(_xlfn.CONCAT(E769, "+", D769), G769))), "TRUE", "FALSE")</f>
        <v>TRUE</v>
      </c>
      <c r="K769" s="0" t="s">
        <v>17</v>
      </c>
      <c r="L769" s="0" t="s">
        <v>18</v>
      </c>
    </row>
    <row r="770" customFormat="false" ht="15" hidden="false" customHeight="false" outlineLevel="0" collapsed="false">
      <c r="A770" s="0" t="n">
        <v>424320092</v>
      </c>
      <c r="B770" s="0" t="s">
        <v>13</v>
      </c>
      <c r="C770" s="0" t="n">
        <v>0.25</v>
      </c>
      <c r="D770" s="0" t="s">
        <v>1954</v>
      </c>
      <c r="E770" s="0" t="s">
        <v>1955</v>
      </c>
      <c r="G770" s="0" t="s">
        <v>1956</v>
      </c>
      <c r="H770" s="0" t="n">
        <v>1</v>
      </c>
      <c r="I770" s="0" t="n">
        <v>0</v>
      </c>
      <c r="J770" s="0" t="str">
        <f aca="false">IF(OR(ISNUMBER(SEARCH(_xlfn.CONCAT(D770, "+", E770), G770)), ISNUMBER(SEARCH(_xlfn.CONCAT(E770, "+", D770), G770))), "TRUE", "FALSE")</f>
        <v>TRUE</v>
      </c>
      <c r="K770" s="0" t="s">
        <v>17</v>
      </c>
      <c r="L770" s="0" t="s">
        <v>18</v>
      </c>
    </row>
    <row r="771" customFormat="false" ht="15" hidden="false" customHeight="false" outlineLevel="0" collapsed="false">
      <c r="A771" s="0" t="n">
        <v>425100248</v>
      </c>
      <c r="B771" s="0" t="s">
        <v>200</v>
      </c>
      <c r="C771" s="0" t="n">
        <v>0.1</v>
      </c>
      <c r="D771" s="0" t="s">
        <v>1954</v>
      </c>
      <c r="E771" s="0" t="s">
        <v>1957</v>
      </c>
      <c r="G771" s="0" t="s">
        <v>1974</v>
      </c>
      <c r="H771" s="0" t="n">
        <v>1</v>
      </c>
      <c r="I771" s="0" t="n">
        <v>0</v>
      </c>
      <c r="J771" s="0" t="str">
        <f aca="false">IF(OR(ISNUMBER(SEARCH(_xlfn.CONCAT(D771, "+", E771), G771)), ISNUMBER(SEARCH(_xlfn.CONCAT(E771, "+", D771), G771))), "TRUE", "FALSE")</f>
        <v>TRUE</v>
      </c>
      <c r="K771" s="0" t="s">
        <v>17</v>
      </c>
      <c r="L771" s="0" t="s">
        <v>18</v>
      </c>
    </row>
    <row r="772" customFormat="false" ht="15" hidden="false" customHeight="false" outlineLevel="0" collapsed="false">
      <c r="A772" s="0" t="n">
        <v>426111081</v>
      </c>
      <c r="B772" s="0" t="s">
        <v>13</v>
      </c>
      <c r="C772" s="0" t="n">
        <v>0.45</v>
      </c>
      <c r="D772" s="0" t="s">
        <v>1954</v>
      </c>
      <c r="E772" s="0" t="s">
        <v>2152</v>
      </c>
      <c r="G772" s="0" t="s">
        <v>2153</v>
      </c>
      <c r="H772" s="0" t="n">
        <v>0.99187</v>
      </c>
      <c r="I772" s="0" t="s">
        <v>23</v>
      </c>
      <c r="J772" s="0" t="str">
        <f aca="false">IF(OR(ISNUMBER(SEARCH(_xlfn.CONCAT(D772, "+", E772), G772)), ISNUMBER(SEARCH(_xlfn.CONCAT(E772, "+", D772), G772))), "TRUE", "FALSE")</f>
        <v>FALSE</v>
      </c>
      <c r="K772" s="0" t="s">
        <v>17</v>
      </c>
      <c r="L772" s="0" t="s">
        <v>18</v>
      </c>
    </row>
    <row r="773" customFormat="false" ht="15" hidden="false" customHeight="false" outlineLevel="0" collapsed="false">
      <c r="A773" s="0" t="n">
        <v>427046021</v>
      </c>
      <c r="B773" s="0" t="s">
        <v>148</v>
      </c>
      <c r="C773" s="0" t="n">
        <v>0.75</v>
      </c>
      <c r="D773" s="0" t="s">
        <v>1977</v>
      </c>
      <c r="E773" s="0" t="s">
        <v>1954</v>
      </c>
      <c r="G773" s="0" t="s">
        <v>2013</v>
      </c>
      <c r="H773" s="0" t="n">
        <v>1</v>
      </c>
      <c r="I773" s="0" t="n">
        <v>2</v>
      </c>
      <c r="J773" s="0" t="str">
        <f aca="false">IF(OR(ISNUMBER(SEARCH(_xlfn.CONCAT(D773, "+", E773), G773)), ISNUMBER(SEARCH(_xlfn.CONCAT(E773, "+", D773), G773))), "TRUE", "FALSE")</f>
        <v>TRUE</v>
      </c>
      <c r="K773" s="0" t="s">
        <v>17</v>
      </c>
      <c r="L773" s="0" t="s">
        <v>18</v>
      </c>
    </row>
    <row r="774" customFormat="false" ht="15" hidden="false" customHeight="false" outlineLevel="0" collapsed="false">
      <c r="A774" s="0" t="n">
        <v>428046012</v>
      </c>
      <c r="B774" s="0" t="s">
        <v>13</v>
      </c>
      <c r="C774" s="0" t="n">
        <v>0.7</v>
      </c>
      <c r="D774" s="0" t="s">
        <v>1954</v>
      </c>
      <c r="E774" s="0" t="s">
        <v>1962</v>
      </c>
      <c r="G774" s="0" t="s">
        <v>1964</v>
      </c>
      <c r="H774" s="0" t="n">
        <v>1</v>
      </c>
      <c r="I774" s="0" t="n">
        <v>0</v>
      </c>
      <c r="J774" s="0" t="str">
        <f aca="false">IF(OR(ISNUMBER(SEARCH(_xlfn.CONCAT(D774, "+", E774), G774)), ISNUMBER(SEARCH(_xlfn.CONCAT(E774, "+", D774), G774))), "TRUE", "FALSE")</f>
        <v>TRUE</v>
      </c>
      <c r="K774" s="0" t="s">
        <v>17</v>
      </c>
      <c r="L774" s="0" t="s">
        <v>18</v>
      </c>
    </row>
    <row r="775" customFormat="false" ht="15" hidden="false" customHeight="false" outlineLevel="0" collapsed="false">
      <c r="A775" s="0" t="n">
        <v>429046101</v>
      </c>
      <c r="B775" s="0" t="s">
        <v>543</v>
      </c>
      <c r="C775" s="0" t="n">
        <v>0.5</v>
      </c>
      <c r="D775" s="0" t="s">
        <v>2092</v>
      </c>
      <c r="E775" s="0" t="s">
        <v>2154</v>
      </c>
      <c r="G775" s="0" t="s">
        <v>2155</v>
      </c>
      <c r="H775" s="0" t="n">
        <v>1</v>
      </c>
      <c r="I775" s="0" t="n">
        <v>0</v>
      </c>
      <c r="J775" s="0" t="str">
        <f aca="false">IF(OR(ISNUMBER(SEARCH(_xlfn.CONCAT(D775, "+", E775), G775)), ISNUMBER(SEARCH(_xlfn.CONCAT(E775, "+", D775), G775))), "TRUE", "FALSE")</f>
        <v>FALSE</v>
      </c>
      <c r="K775" s="0" t="s">
        <v>17</v>
      </c>
      <c r="L775" s="0" t="s">
        <v>18</v>
      </c>
    </row>
    <row r="776" customFormat="false" ht="15" hidden="false" customHeight="false" outlineLevel="0" collapsed="false">
      <c r="A776" s="0" t="n">
        <v>431106051</v>
      </c>
      <c r="B776" s="0" t="s">
        <v>13</v>
      </c>
      <c r="C776" s="0" t="n">
        <v>0.85</v>
      </c>
      <c r="D776" s="0" t="s">
        <v>1954</v>
      </c>
      <c r="E776" s="0" t="s">
        <v>2092</v>
      </c>
      <c r="G776" s="0" t="s">
        <v>2156</v>
      </c>
      <c r="H776" s="0" t="n">
        <v>1</v>
      </c>
      <c r="I776" s="0" t="n">
        <v>0</v>
      </c>
      <c r="J776" s="0" t="str">
        <f aca="false">IF(OR(ISNUMBER(SEARCH(_xlfn.CONCAT(D776, "+", E776), G776)), ISNUMBER(SEARCH(_xlfn.CONCAT(E776, "+", D776), G776))), "TRUE", "FALSE")</f>
        <v>TRUE</v>
      </c>
      <c r="K776" s="0" t="s">
        <v>17</v>
      </c>
      <c r="L776" s="0" t="s">
        <v>18</v>
      </c>
    </row>
    <row r="777" customFormat="false" ht="15" hidden="false" customHeight="false" outlineLevel="0" collapsed="false">
      <c r="A777" s="0" t="n">
        <v>43140021</v>
      </c>
      <c r="B777" s="0" t="s">
        <v>13</v>
      </c>
      <c r="C777" s="0" t="n">
        <v>0.85</v>
      </c>
      <c r="D777" s="0" t="s">
        <v>1954</v>
      </c>
      <c r="E777" s="0" t="s">
        <v>1968</v>
      </c>
      <c r="G777" s="0" t="s">
        <v>1992</v>
      </c>
      <c r="H777" s="0" t="n">
        <v>1</v>
      </c>
      <c r="I777" s="0" t="n">
        <v>0</v>
      </c>
      <c r="J777" s="0" t="str">
        <f aca="false">IF(OR(ISNUMBER(SEARCH(_xlfn.CONCAT(D777, "+", E777), G777)), ISNUMBER(SEARCH(_xlfn.CONCAT(E777, "+", D777), G777))), "TRUE", "FALSE")</f>
        <v>TRUE</v>
      </c>
      <c r="K777" s="0" t="s">
        <v>17</v>
      </c>
      <c r="L777" s="0" t="s">
        <v>18</v>
      </c>
    </row>
    <row r="778" customFormat="false" ht="15" hidden="false" customHeight="false" outlineLevel="0" collapsed="false">
      <c r="A778" s="0" t="n">
        <v>432800071</v>
      </c>
      <c r="B778" s="0" t="s">
        <v>13</v>
      </c>
      <c r="C778" s="0" t="n">
        <v>0.75</v>
      </c>
      <c r="D778" s="0" t="s">
        <v>1954</v>
      </c>
      <c r="E778" s="0" t="s">
        <v>1957</v>
      </c>
      <c r="G778" s="0" t="s">
        <v>1974</v>
      </c>
      <c r="H778" s="0" t="n">
        <v>1</v>
      </c>
      <c r="I778" s="0" t="n">
        <v>0</v>
      </c>
      <c r="J778" s="0" t="str">
        <f aca="false">IF(OR(ISNUMBER(SEARCH(_xlfn.CONCAT(D778, "+", E778), G778)), ISNUMBER(SEARCH(_xlfn.CONCAT(E778, "+", D778), G778))), "TRUE", "FALSE")</f>
        <v>TRUE</v>
      </c>
      <c r="K778" s="0" t="s">
        <v>17</v>
      </c>
      <c r="L778" s="0" t="s">
        <v>18</v>
      </c>
    </row>
    <row r="779" customFormat="false" ht="15" hidden="false" customHeight="false" outlineLevel="0" collapsed="false">
      <c r="A779" s="0" t="n">
        <v>433800072</v>
      </c>
      <c r="B779" s="0" t="s">
        <v>13</v>
      </c>
      <c r="C779" s="0" t="n">
        <v>0.5</v>
      </c>
      <c r="D779" s="0" t="s">
        <v>1979</v>
      </c>
      <c r="E779" s="0" t="s">
        <v>1955</v>
      </c>
      <c r="G779" s="0" t="s">
        <v>2128</v>
      </c>
      <c r="H779" s="0" t="n">
        <v>1</v>
      </c>
      <c r="I779" s="0" t="n">
        <v>0</v>
      </c>
      <c r="J779" s="0" t="str">
        <f aca="false">IF(OR(ISNUMBER(SEARCH(_xlfn.CONCAT(D779, "+", E779), G779)), ISNUMBER(SEARCH(_xlfn.CONCAT(E779, "+", D779), G779))), "TRUE", "FALSE")</f>
        <v>TRUE</v>
      </c>
      <c r="K779" s="0" t="s">
        <v>17</v>
      </c>
      <c r="L779" s="0" t="s">
        <v>18</v>
      </c>
    </row>
    <row r="780" customFormat="false" ht="15" hidden="false" customHeight="false" outlineLevel="0" collapsed="false">
      <c r="A780" s="0" t="n">
        <v>434800024</v>
      </c>
      <c r="B780" s="0" t="s">
        <v>13</v>
      </c>
      <c r="C780" s="0" t="n">
        <v>0.7</v>
      </c>
      <c r="D780" s="0" t="s">
        <v>1954</v>
      </c>
      <c r="E780" s="0" t="s">
        <v>1955</v>
      </c>
      <c r="G780" s="0" t="s">
        <v>1956</v>
      </c>
      <c r="H780" s="0" t="n">
        <v>1</v>
      </c>
      <c r="I780" s="0" t="n">
        <v>0</v>
      </c>
      <c r="J780" s="0" t="str">
        <f aca="false">IF(OR(ISNUMBER(SEARCH(_xlfn.CONCAT(D780, "+", E780), G780)), ISNUMBER(SEARCH(_xlfn.CONCAT(E780, "+", D780), G780))), "TRUE", "FALSE")</f>
        <v>TRUE</v>
      </c>
      <c r="K780" s="0" t="s">
        <v>17</v>
      </c>
      <c r="L780" s="0" t="s">
        <v>18</v>
      </c>
    </row>
    <row r="781" customFormat="false" ht="15" hidden="false" customHeight="false" outlineLevel="0" collapsed="false">
      <c r="A781" s="0" t="n">
        <v>435800114</v>
      </c>
      <c r="B781" s="0" t="s">
        <v>13</v>
      </c>
      <c r="C781" s="0" t="n">
        <v>0.8</v>
      </c>
      <c r="D781" s="0" t="s">
        <v>1962</v>
      </c>
      <c r="E781" s="0" t="s">
        <v>1979</v>
      </c>
      <c r="G781" s="0" t="s">
        <v>2132</v>
      </c>
      <c r="H781" s="0" t="n">
        <v>1</v>
      </c>
      <c r="I781" s="0" t="n">
        <v>0</v>
      </c>
      <c r="J781" s="0" t="str">
        <f aca="false">IF(OR(ISNUMBER(SEARCH(_xlfn.CONCAT(D781, "+", E781), G781)), ISNUMBER(SEARCH(_xlfn.CONCAT(E781, "+", D781), G781))), "TRUE", "FALSE")</f>
        <v>TRUE</v>
      </c>
      <c r="K781" s="0" t="s">
        <v>17</v>
      </c>
      <c r="L781" s="0" t="s">
        <v>18</v>
      </c>
    </row>
    <row r="782" customFormat="false" ht="15" hidden="false" customHeight="false" outlineLevel="0" collapsed="false">
      <c r="A782" s="0" t="n">
        <v>436200080</v>
      </c>
      <c r="B782" s="0" t="s">
        <v>13</v>
      </c>
      <c r="C782" s="0" t="n">
        <v>0.55</v>
      </c>
      <c r="D782" s="0" t="s">
        <v>1979</v>
      </c>
      <c r="E782" s="0" t="s">
        <v>1968</v>
      </c>
      <c r="G782" s="0" t="s">
        <v>2157</v>
      </c>
      <c r="H782" s="0" t="n">
        <v>1</v>
      </c>
      <c r="I782" s="0" t="n">
        <v>0</v>
      </c>
      <c r="J782" s="0" t="str">
        <f aca="false">IF(OR(ISNUMBER(SEARCH(_xlfn.CONCAT(D782, "+", E782), G782)), ISNUMBER(SEARCH(_xlfn.CONCAT(E782, "+", D782), G782))), "TRUE", "FALSE")</f>
        <v>TRUE</v>
      </c>
      <c r="K782" s="0" t="s">
        <v>17</v>
      </c>
      <c r="L782" s="0" t="s">
        <v>18</v>
      </c>
    </row>
    <row r="783" customFormat="false" ht="15" hidden="false" customHeight="false" outlineLevel="0" collapsed="false">
      <c r="A783" s="0" t="n">
        <v>437202011</v>
      </c>
      <c r="B783" s="0" t="s">
        <v>13</v>
      </c>
      <c r="C783" s="0" t="n">
        <v>0.35</v>
      </c>
      <c r="D783" s="0" t="s">
        <v>1954</v>
      </c>
      <c r="E783" s="0" t="s">
        <v>1962</v>
      </c>
      <c r="G783" s="0" t="s">
        <v>1964</v>
      </c>
      <c r="H783" s="0" t="n">
        <v>1</v>
      </c>
      <c r="I783" s="0" t="n">
        <v>0</v>
      </c>
      <c r="J783" s="0" t="str">
        <f aca="false">IF(OR(ISNUMBER(SEARCH(_xlfn.CONCAT(D783, "+", E783), G783)), ISNUMBER(SEARCH(_xlfn.CONCAT(E783, "+", D783), G783))), "TRUE", "FALSE")</f>
        <v>TRUE</v>
      </c>
      <c r="K783" s="0" t="s">
        <v>17</v>
      </c>
      <c r="L783" s="0" t="s">
        <v>18</v>
      </c>
    </row>
    <row r="784" customFormat="false" ht="15" hidden="false" customHeight="false" outlineLevel="0" collapsed="false">
      <c r="A784" s="0" t="n">
        <v>438800029</v>
      </c>
      <c r="B784" s="0" t="s">
        <v>13</v>
      </c>
      <c r="C784" s="0" t="n">
        <v>0.85</v>
      </c>
      <c r="D784" s="0" t="s">
        <v>1959</v>
      </c>
      <c r="E784" s="0" t="s">
        <v>2004</v>
      </c>
      <c r="G784" s="0" t="s">
        <v>2118</v>
      </c>
      <c r="H784" s="0" t="n">
        <v>1</v>
      </c>
      <c r="I784" s="0" t="n">
        <v>0</v>
      </c>
      <c r="J784" s="0" t="str">
        <f aca="false">IF(OR(ISNUMBER(SEARCH(_xlfn.CONCAT(D784, "+", E784), G784)), ISNUMBER(SEARCH(_xlfn.CONCAT(E784, "+", D784), G784))), "TRUE", "FALSE")</f>
        <v>TRUE</v>
      </c>
      <c r="K784" s="0" t="s">
        <v>17</v>
      </c>
      <c r="L784" s="0" t="s">
        <v>18</v>
      </c>
    </row>
    <row r="785" customFormat="false" ht="15" hidden="false" customHeight="false" outlineLevel="0" collapsed="false">
      <c r="A785" s="0" t="n">
        <v>439833011</v>
      </c>
      <c r="B785" s="0" t="s">
        <v>13</v>
      </c>
      <c r="C785" s="0" t="n">
        <v>0.6</v>
      </c>
      <c r="D785" s="0" t="s">
        <v>1962</v>
      </c>
      <c r="E785" s="0" t="s">
        <v>1968</v>
      </c>
      <c r="G785" s="0" t="s">
        <v>1969</v>
      </c>
      <c r="H785" s="0" t="n">
        <v>1</v>
      </c>
      <c r="I785" s="0" t="n">
        <v>0</v>
      </c>
      <c r="J785" s="0" t="str">
        <f aca="false">IF(OR(ISNUMBER(SEARCH(_xlfn.CONCAT(D785, "+", E785), G785)), ISNUMBER(SEARCH(_xlfn.CONCAT(E785, "+", D785), G785))), "TRUE", "FALSE")</f>
        <v>TRUE</v>
      </c>
      <c r="K785" s="0" t="s">
        <v>17</v>
      </c>
      <c r="L785" s="0" t="s">
        <v>18</v>
      </c>
    </row>
    <row r="786" customFormat="false" ht="15" hidden="false" customHeight="false" outlineLevel="0" collapsed="false">
      <c r="A786" s="0" t="n">
        <v>441206011</v>
      </c>
      <c r="B786" s="0" t="s">
        <v>13</v>
      </c>
      <c r="C786" s="0" t="n">
        <v>1</v>
      </c>
      <c r="D786" s="0" t="s">
        <v>1954</v>
      </c>
      <c r="E786" s="0" t="s">
        <v>1954</v>
      </c>
      <c r="G786" s="0" t="s">
        <v>1988</v>
      </c>
      <c r="H786" s="0" t="n">
        <v>1</v>
      </c>
      <c r="I786" s="0" t="s">
        <v>417</v>
      </c>
      <c r="J786" s="0" t="str">
        <f aca="false">IF(OR(ISNUMBER(SEARCH(_xlfn.CONCAT(D786, "+", E786), G786)), ISNUMBER(SEARCH(_xlfn.CONCAT(E786, "+", D786), G786))), "TRUE", "FALSE")</f>
        <v>TRUE</v>
      </c>
      <c r="K786" s="0" t="s">
        <v>17</v>
      </c>
      <c r="L786" s="0" t="s">
        <v>18</v>
      </c>
    </row>
    <row r="787" customFormat="false" ht="15" hidden="false" customHeight="false" outlineLevel="0" collapsed="false">
      <c r="A787" s="0" t="n">
        <v>44140022</v>
      </c>
      <c r="B787" s="0" t="s">
        <v>13</v>
      </c>
      <c r="C787" s="0" t="n">
        <v>0.75</v>
      </c>
      <c r="D787" s="0" t="s">
        <v>1957</v>
      </c>
      <c r="E787" s="0" t="s">
        <v>1962</v>
      </c>
      <c r="G787" s="0" t="s">
        <v>1970</v>
      </c>
      <c r="H787" s="0" t="n">
        <v>1</v>
      </c>
      <c r="I787" s="0" t="n">
        <v>0</v>
      </c>
      <c r="J787" s="0" t="str">
        <f aca="false">IF(OR(ISNUMBER(SEARCH(_xlfn.CONCAT(D787, "+", E787), G787)), ISNUMBER(SEARCH(_xlfn.CONCAT(E787, "+", D787), G787))), "TRUE", "FALSE")</f>
        <v>TRUE</v>
      </c>
      <c r="K787" s="0" t="s">
        <v>17</v>
      </c>
      <c r="L787" s="0" t="s">
        <v>18</v>
      </c>
    </row>
    <row r="788" customFormat="false" ht="15" hidden="false" customHeight="false" outlineLevel="0" collapsed="false">
      <c r="A788" s="0" t="n">
        <v>445303031</v>
      </c>
      <c r="B788" s="0" t="s">
        <v>13</v>
      </c>
      <c r="C788" s="0" t="n">
        <v>0.5</v>
      </c>
      <c r="D788" s="0" t="s">
        <v>1954</v>
      </c>
      <c r="E788" s="0" t="s">
        <v>1962</v>
      </c>
      <c r="G788" s="0" t="s">
        <v>1964</v>
      </c>
      <c r="H788" s="0" t="n">
        <v>1</v>
      </c>
      <c r="I788" s="0" t="n">
        <v>2</v>
      </c>
      <c r="J788" s="0" t="str">
        <f aca="false">IF(OR(ISNUMBER(SEARCH(_xlfn.CONCAT(D788, "+", E788), G788)), ISNUMBER(SEARCH(_xlfn.CONCAT(E788, "+", D788), G788))), "TRUE", "FALSE")</f>
        <v>TRUE</v>
      </c>
      <c r="K788" s="0" t="s">
        <v>17</v>
      </c>
      <c r="L788" s="0" t="s">
        <v>18</v>
      </c>
    </row>
    <row r="789" customFormat="false" ht="15" hidden="false" customHeight="false" outlineLevel="0" collapsed="false">
      <c r="A789" s="0" t="n">
        <v>446303051</v>
      </c>
      <c r="B789" s="0" t="s">
        <v>13</v>
      </c>
      <c r="C789" s="0" t="n">
        <v>0.9</v>
      </c>
      <c r="D789" s="0" t="s">
        <v>1955</v>
      </c>
      <c r="E789" s="0" t="s">
        <v>2043</v>
      </c>
      <c r="G789" s="0" t="s">
        <v>2119</v>
      </c>
      <c r="H789" s="0" t="n">
        <v>0.98374</v>
      </c>
      <c r="I789" s="0" t="s">
        <v>754</v>
      </c>
      <c r="J789" s="0" t="str">
        <f aca="false">IF(OR(ISNUMBER(SEARCH(_xlfn.CONCAT(D789, "+", E789), G789)), ISNUMBER(SEARCH(_xlfn.CONCAT(E789, "+", D789), G789))), "TRUE", "FALSE")</f>
        <v>FALSE</v>
      </c>
      <c r="K789" s="0" t="s">
        <v>17</v>
      </c>
      <c r="L789" s="0" t="s">
        <v>18</v>
      </c>
    </row>
    <row r="790" customFormat="false" ht="15" hidden="false" customHeight="false" outlineLevel="0" collapsed="false">
      <c r="A790" s="0" t="n">
        <v>447303052</v>
      </c>
      <c r="B790" s="0" t="s">
        <v>13</v>
      </c>
      <c r="C790" s="0" t="n">
        <v>0.5</v>
      </c>
      <c r="D790" s="0" t="s">
        <v>1962</v>
      </c>
      <c r="E790" s="0" t="s">
        <v>1957</v>
      </c>
      <c r="G790" s="0" t="s">
        <v>1970</v>
      </c>
      <c r="H790" s="0" t="n">
        <v>1</v>
      </c>
      <c r="I790" s="0" t="n">
        <v>0</v>
      </c>
      <c r="J790" s="0" t="str">
        <f aca="false">IF(OR(ISNUMBER(SEARCH(_xlfn.CONCAT(D790, "+", E790), G790)), ISNUMBER(SEARCH(_xlfn.CONCAT(E790, "+", D790), G790))), "TRUE", "FALSE")</f>
        <v>TRUE</v>
      </c>
      <c r="K790" s="0" t="s">
        <v>17</v>
      </c>
      <c r="L790" s="0" t="s">
        <v>18</v>
      </c>
    </row>
    <row r="791" customFormat="false" ht="15" hidden="false" customHeight="false" outlineLevel="0" collapsed="false">
      <c r="A791" s="0" t="n">
        <v>449720041</v>
      </c>
      <c r="B791" s="0" t="s">
        <v>13</v>
      </c>
      <c r="C791" s="0" t="n">
        <v>0.7</v>
      </c>
      <c r="D791" s="0" t="s">
        <v>1954</v>
      </c>
      <c r="E791" s="0" t="s">
        <v>1954</v>
      </c>
      <c r="G791" s="0" t="s">
        <v>1988</v>
      </c>
      <c r="H791" s="0" t="n">
        <v>1</v>
      </c>
      <c r="I791" s="0" t="s">
        <v>417</v>
      </c>
      <c r="J791" s="0" t="str">
        <f aca="false">IF(OR(ISNUMBER(SEARCH(_xlfn.CONCAT(D791, "+", E791), G791)), ISNUMBER(SEARCH(_xlfn.CONCAT(E791, "+", D791), G791))), "TRUE", "FALSE")</f>
        <v>TRUE</v>
      </c>
      <c r="K791" s="0" t="s">
        <v>17</v>
      </c>
      <c r="L791" s="0" t="s">
        <v>18</v>
      </c>
    </row>
    <row r="792" customFormat="false" ht="15" hidden="false" customHeight="false" outlineLevel="0" collapsed="false">
      <c r="A792" s="0" t="n">
        <v>451303101</v>
      </c>
      <c r="B792" s="0" t="s">
        <v>487</v>
      </c>
      <c r="C792" s="0" t="n">
        <v>0.35</v>
      </c>
      <c r="D792" s="0" t="s">
        <v>1965</v>
      </c>
      <c r="E792" s="0" t="s">
        <v>1972</v>
      </c>
      <c r="G792" s="0" t="s">
        <v>1993</v>
      </c>
      <c r="H792" s="0" t="n">
        <v>1</v>
      </c>
      <c r="I792" s="0" t="n">
        <v>0</v>
      </c>
      <c r="J792" s="0" t="str">
        <f aca="false">IF(OR(ISNUMBER(SEARCH(_xlfn.CONCAT(D792, "+", E792), G792)), ISNUMBER(SEARCH(_xlfn.CONCAT(E792, "+", D792), G792))), "TRUE", "FALSE")</f>
        <v>TRUE</v>
      </c>
      <c r="K792" s="0" t="s">
        <v>17</v>
      </c>
      <c r="L792" s="0" t="s">
        <v>18</v>
      </c>
    </row>
    <row r="793" customFormat="false" ht="15" hidden="false" customHeight="false" outlineLevel="0" collapsed="false">
      <c r="A793" s="0" t="n">
        <v>45513012</v>
      </c>
      <c r="B793" s="0" t="s">
        <v>13</v>
      </c>
      <c r="C793" s="0" t="n">
        <v>0.6</v>
      </c>
      <c r="D793" s="0" t="s">
        <v>1954</v>
      </c>
      <c r="E793" s="0" t="s">
        <v>1962</v>
      </c>
      <c r="G793" s="0" t="s">
        <v>1964</v>
      </c>
      <c r="H793" s="0" t="n">
        <v>1</v>
      </c>
      <c r="I793" s="0" t="n">
        <v>0</v>
      </c>
      <c r="J793" s="0" t="str">
        <f aca="false">IF(OR(ISNUMBER(SEARCH(_xlfn.CONCAT(D793, "+", E793), G793)), ISNUMBER(SEARCH(_xlfn.CONCAT(E793, "+", D793), G793))), "TRUE", "FALSE")</f>
        <v>TRUE</v>
      </c>
      <c r="K793" s="0" t="s">
        <v>17</v>
      </c>
      <c r="L793" s="0" t="s">
        <v>18</v>
      </c>
    </row>
    <row r="794" customFormat="false" ht="15" hidden="false" customHeight="false" outlineLevel="0" collapsed="false">
      <c r="A794" s="0" t="n">
        <v>458904031</v>
      </c>
      <c r="B794" s="0" t="s">
        <v>13</v>
      </c>
      <c r="C794" s="0" t="n">
        <v>0.6</v>
      </c>
      <c r="D794" s="0" t="s">
        <v>2011</v>
      </c>
      <c r="E794" s="0" t="s">
        <v>1954</v>
      </c>
      <c r="G794" s="0" t="s">
        <v>2077</v>
      </c>
      <c r="H794" s="0" t="n">
        <v>1</v>
      </c>
      <c r="I794" s="0" t="n">
        <v>0</v>
      </c>
      <c r="J794" s="0" t="str">
        <f aca="false">IF(OR(ISNUMBER(SEARCH(_xlfn.CONCAT(D794, "+", E794), G794)), ISNUMBER(SEARCH(_xlfn.CONCAT(E794, "+", D794), G794))), "TRUE", "FALSE")</f>
        <v>TRUE</v>
      </c>
      <c r="K794" s="0" t="s">
        <v>17</v>
      </c>
      <c r="L794" s="0" t="s">
        <v>18</v>
      </c>
    </row>
    <row r="795" customFormat="false" ht="15" hidden="false" customHeight="false" outlineLevel="0" collapsed="false">
      <c r="A795" s="0" t="n">
        <v>461911071</v>
      </c>
      <c r="B795" s="0" t="s">
        <v>13</v>
      </c>
      <c r="C795" s="0" t="n">
        <v>0.3</v>
      </c>
      <c r="D795" s="0" t="s">
        <v>1954</v>
      </c>
      <c r="E795" s="0" t="s">
        <v>1955</v>
      </c>
      <c r="G795" s="0" t="s">
        <v>1956</v>
      </c>
      <c r="H795" s="0" t="n">
        <v>1</v>
      </c>
      <c r="I795" s="0" t="n">
        <v>0</v>
      </c>
      <c r="J795" s="0" t="str">
        <f aca="false">IF(OR(ISNUMBER(SEARCH(_xlfn.CONCAT(D795, "+", E795), G795)), ISNUMBER(SEARCH(_xlfn.CONCAT(E795, "+", D795), G795))), "TRUE", "FALSE")</f>
        <v>TRUE</v>
      </c>
      <c r="K795" s="0" t="s">
        <v>17</v>
      </c>
      <c r="L795" s="0" t="s">
        <v>18</v>
      </c>
    </row>
    <row r="796" customFormat="false" ht="15" hidden="false" customHeight="false" outlineLevel="0" collapsed="false">
      <c r="A796" s="0" t="n">
        <v>462911072</v>
      </c>
      <c r="B796" s="0" t="s">
        <v>13</v>
      </c>
      <c r="C796" s="0" t="n">
        <v>0.9</v>
      </c>
      <c r="D796" s="0" t="s">
        <v>1979</v>
      </c>
      <c r="E796" s="0" t="s">
        <v>1981</v>
      </c>
      <c r="G796" s="0" t="s">
        <v>2158</v>
      </c>
      <c r="H796" s="0" t="n">
        <v>1</v>
      </c>
      <c r="I796" s="0" t="n">
        <v>0</v>
      </c>
      <c r="J796" s="0" t="str">
        <f aca="false">IF(OR(ISNUMBER(SEARCH(_xlfn.CONCAT(D796, "+", E796), G796)), ISNUMBER(SEARCH(_xlfn.CONCAT(E796, "+", D796), G796))), "TRUE", "FALSE")</f>
        <v>TRUE</v>
      </c>
      <c r="K796" s="0" t="s">
        <v>17</v>
      </c>
      <c r="L796" s="0" t="s">
        <v>18</v>
      </c>
    </row>
    <row r="797" customFormat="false" ht="15" hidden="false" customHeight="false" outlineLevel="0" collapsed="false">
      <c r="A797" s="0" t="n">
        <v>463137092</v>
      </c>
      <c r="B797" s="0" t="s">
        <v>13</v>
      </c>
      <c r="C797" s="0" t="n">
        <v>0.5</v>
      </c>
      <c r="D797" s="0" t="s">
        <v>1962</v>
      </c>
      <c r="E797" s="0" t="s">
        <v>1954</v>
      </c>
      <c r="G797" s="0" t="s">
        <v>1964</v>
      </c>
      <c r="H797" s="0" t="n">
        <v>1</v>
      </c>
      <c r="I797" s="0" t="n">
        <v>0</v>
      </c>
      <c r="J797" s="0" t="str">
        <f aca="false">IF(OR(ISNUMBER(SEARCH(_xlfn.CONCAT(D797, "+", E797), G797)), ISNUMBER(SEARCH(_xlfn.CONCAT(E797, "+", D797), G797))), "TRUE", "FALSE")</f>
        <v>TRUE</v>
      </c>
      <c r="K797" s="0" t="s">
        <v>17</v>
      </c>
      <c r="L797" s="0" t="s">
        <v>18</v>
      </c>
    </row>
    <row r="798" customFormat="false" ht="15" hidden="false" customHeight="false" outlineLevel="0" collapsed="false">
      <c r="A798" s="0" t="n">
        <v>464151061</v>
      </c>
      <c r="B798" s="0" t="s">
        <v>37</v>
      </c>
      <c r="C798" s="0" t="n">
        <v>0.85</v>
      </c>
      <c r="D798" s="0" t="s">
        <v>1977</v>
      </c>
      <c r="E798" s="0" t="s">
        <v>1954</v>
      </c>
      <c r="G798" s="0" t="s">
        <v>2013</v>
      </c>
      <c r="H798" s="0" t="n">
        <v>1</v>
      </c>
      <c r="I798" s="0" t="n">
        <v>0</v>
      </c>
      <c r="J798" s="0" t="str">
        <f aca="false">IF(OR(ISNUMBER(SEARCH(_xlfn.CONCAT(D798, "+", E798), G798)), ISNUMBER(SEARCH(_xlfn.CONCAT(E798, "+", D798), G798))), "TRUE", "FALSE")</f>
        <v>TRUE</v>
      </c>
      <c r="K798" s="0" t="s">
        <v>17</v>
      </c>
      <c r="L798" s="0" t="s">
        <v>18</v>
      </c>
    </row>
    <row r="799" customFormat="false" ht="15" hidden="false" customHeight="false" outlineLevel="0" collapsed="false">
      <c r="A799" s="0" t="n">
        <v>46518081</v>
      </c>
      <c r="B799" s="0" t="s">
        <v>13</v>
      </c>
      <c r="C799" s="0" t="n">
        <v>0.7</v>
      </c>
      <c r="D799" s="0" t="s">
        <v>1954</v>
      </c>
      <c r="E799" s="0" t="s">
        <v>1955</v>
      </c>
      <c r="G799" s="0" t="s">
        <v>1956</v>
      </c>
      <c r="H799" s="0" t="n">
        <v>1</v>
      </c>
      <c r="I799" s="0" t="n">
        <v>0</v>
      </c>
      <c r="J799" s="0" t="str">
        <f aca="false">IF(OR(ISNUMBER(SEARCH(_xlfn.CONCAT(D799, "+", E799), G799)), ISNUMBER(SEARCH(_xlfn.CONCAT(E799, "+", D799), G799))), "TRUE", "FALSE")</f>
        <v>TRUE</v>
      </c>
      <c r="K799" s="0" t="s">
        <v>17</v>
      </c>
      <c r="L799" s="0" t="s">
        <v>18</v>
      </c>
    </row>
    <row r="800" customFormat="false" ht="15" hidden="false" customHeight="false" outlineLevel="0" collapsed="false">
      <c r="A800" s="0" t="n">
        <v>465300832</v>
      </c>
      <c r="B800" s="0" t="s">
        <v>13</v>
      </c>
      <c r="C800" s="0" t="n">
        <v>0.85</v>
      </c>
      <c r="D800" s="0" t="s">
        <v>1957</v>
      </c>
      <c r="E800" s="0" t="s">
        <v>1962</v>
      </c>
      <c r="G800" s="0" t="s">
        <v>1970</v>
      </c>
      <c r="H800" s="0" t="n">
        <v>1</v>
      </c>
      <c r="I800" s="0" t="n">
        <v>0</v>
      </c>
      <c r="J800" s="0" t="str">
        <f aca="false">IF(OR(ISNUMBER(SEARCH(_xlfn.CONCAT(D800, "+", E800), G800)), ISNUMBER(SEARCH(_xlfn.CONCAT(E800, "+", D800), G800))), "TRUE", "FALSE")</f>
        <v>TRUE</v>
      </c>
      <c r="K800" s="0" t="s">
        <v>17</v>
      </c>
      <c r="L800" s="0" t="s">
        <v>18</v>
      </c>
    </row>
    <row r="801" customFormat="false" ht="15" hidden="false" customHeight="false" outlineLevel="0" collapsed="false">
      <c r="A801" s="0" t="n">
        <v>466000377</v>
      </c>
      <c r="B801" s="0" t="s">
        <v>13</v>
      </c>
      <c r="C801" s="0" t="n">
        <v>0.45</v>
      </c>
      <c r="D801" s="0" t="s">
        <v>1954</v>
      </c>
      <c r="E801" s="0" t="s">
        <v>1968</v>
      </c>
      <c r="G801" s="0" t="s">
        <v>1992</v>
      </c>
      <c r="H801" s="0" t="n">
        <v>1</v>
      </c>
      <c r="I801" s="0" t="n">
        <v>0</v>
      </c>
      <c r="J801" s="0" t="str">
        <f aca="false">IF(OR(ISNUMBER(SEARCH(_xlfn.CONCAT(D801, "+", E801), G801)), ISNUMBER(SEARCH(_xlfn.CONCAT(E801, "+", D801), G801))), "TRUE", "FALSE")</f>
        <v>TRUE</v>
      </c>
      <c r="K801" s="0" t="s">
        <v>17</v>
      </c>
      <c r="L801" s="0" t="s">
        <v>18</v>
      </c>
    </row>
    <row r="802" customFormat="false" ht="15" hidden="false" customHeight="false" outlineLevel="0" collapsed="false">
      <c r="A802" s="0" t="n">
        <v>467000378</v>
      </c>
      <c r="B802" s="0" t="s">
        <v>13</v>
      </c>
      <c r="C802" s="0" t="n">
        <v>1</v>
      </c>
      <c r="D802" s="3" t="s">
        <v>2029</v>
      </c>
      <c r="E802" s="3" t="s">
        <v>2029</v>
      </c>
      <c r="G802" s="0" t="s">
        <v>2030</v>
      </c>
      <c r="H802" s="0" t="s">
        <v>417</v>
      </c>
      <c r="I802" s="0" t="s">
        <v>417</v>
      </c>
      <c r="J802" s="0" t="str">
        <f aca="false">IF(OR(ISNUMBER(SEARCH(_xlfn.CONCAT(D802, "+", E802), G802)), ISNUMBER(SEARCH(_xlfn.CONCAT(E802, "+", D802), G802))), "TRUE", "FALSE")</f>
        <v>TRUE</v>
      </c>
      <c r="K802" s="0" t="s">
        <v>1463</v>
      </c>
    </row>
    <row r="803" customFormat="false" ht="15" hidden="false" customHeight="false" outlineLevel="0" collapsed="false">
      <c r="A803" s="0" t="n">
        <v>468402011</v>
      </c>
      <c r="B803" s="0" t="s">
        <v>13</v>
      </c>
      <c r="C803" s="0" t="n">
        <v>0.45</v>
      </c>
      <c r="D803" s="0" t="s">
        <v>1962</v>
      </c>
      <c r="E803" s="0" t="s">
        <v>1962</v>
      </c>
      <c r="G803" s="0" t="s">
        <v>1995</v>
      </c>
      <c r="H803" s="0" t="n">
        <v>1</v>
      </c>
      <c r="I803" s="0" t="n">
        <v>0</v>
      </c>
      <c r="J803" s="0" t="str">
        <f aca="false">IF(OR(ISNUMBER(SEARCH(_xlfn.CONCAT(D803, "+", E803), G803)), ISNUMBER(SEARCH(_xlfn.CONCAT(E803, "+", D803), G803))), "TRUE", "FALSE")</f>
        <v>TRUE</v>
      </c>
      <c r="K803" s="0" t="s">
        <v>17</v>
      </c>
      <c r="L803" s="0" t="s">
        <v>18</v>
      </c>
    </row>
    <row r="804" customFormat="false" ht="15" hidden="false" customHeight="false" outlineLevel="0" collapsed="false">
      <c r="A804" s="0" t="n">
        <v>469217021</v>
      </c>
      <c r="B804" s="0" t="s">
        <v>13</v>
      </c>
      <c r="C804" s="0" t="n">
        <v>0.4</v>
      </c>
      <c r="D804" s="0" t="s">
        <v>1955</v>
      </c>
      <c r="E804" s="0" t="s">
        <v>1979</v>
      </c>
      <c r="G804" s="0" t="s">
        <v>2128</v>
      </c>
      <c r="H804" s="0" t="n">
        <v>1</v>
      </c>
      <c r="I804" s="0" t="n">
        <v>0</v>
      </c>
      <c r="J804" s="0" t="str">
        <f aca="false">IF(OR(ISNUMBER(SEARCH(_xlfn.CONCAT(D804, "+", E804), G804)), ISNUMBER(SEARCH(_xlfn.CONCAT(E804, "+", D804), G804))), "TRUE", "FALSE")</f>
        <v>TRUE</v>
      </c>
      <c r="K804" s="0" t="s">
        <v>17</v>
      </c>
      <c r="L804" s="0" t="s">
        <v>18</v>
      </c>
    </row>
    <row r="805" customFormat="false" ht="15" hidden="false" customHeight="false" outlineLevel="0" collapsed="false">
      <c r="A805" s="0" t="n">
        <v>470201041</v>
      </c>
      <c r="B805" s="0" t="s">
        <v>13</v>
      </c>
      <c r="C805" s="0" t="n">
        <v>0.35</v>
      </c>
      <c r="D805" s="0" t="s">
        <v>1962</v>
      </c>
      <c r="E805" s="0" t="s">
        <v>1962</v>
      </c>
      <c r="G805" s="0" t="s">
        <v>1995</v>
      </c>
      <c r="H805" s="0" t="n">
        <v>1</v>
      </c>
      <c r="I805" s="0" t="n">
        <v>0</v>
      </c>
      <c r="J805" s="0" t="str">
        <f aca="false">IF(OR(ISNUMBER(SEARCH(_xlfn.CONCAT(D805, "+", E805), G805)), ISNUMBER(SEARCH(_xlfn.CONCAT(E805, "+", D805), G805))), "TRUE", "FALSE")</f>
        <v>TRUE</v>
      </c>
      <c r="K805" s="0" t="s">
        <v>17</v>
      </c>
      <c r="L805" s="0" t="s">
        <v>18</v>
      </c>
    </row>
    <row r="806" customFormat="false" ht="15" hidden="false" customHeight="false" outlineLevel="0" collapsed="false">
      <c r="A806" s="0" t="n">
        <v>471201042</v>
      </c>
      <c r="B806" s="0" t="s">
        <v>13</v>
      </c>
      <c r="C806" s="0" t="n">
        <v>1</v>
      </c>
      <c r="D806" s="0" t="s">
        <v>1954</v>
      </c>
      <c r="E806" s="0" t="s">
        <v>1959</v>
      </c>
      <c r="G806" s="0" t="s">
        <v>1984</v>
      </c>
      <c r="H806" s="0" t="n">
        <v>1</v>
      </c>
      <c r="I806" s="0" t="n">
        <v>0</v>
      </c>
      <c r="J806" s="0" t="str">
        <f aca="false">IF(OR(ISNUMBER(SEARCH(_xlfn.CONCAT(D806, "+", E806), G806)), ISNUMBER(SEARCH(_xlfn.CONCAT(E806, "+", D806), G806))), "TRUE", "FALSE")</f>
        <v>TRUE</v>
      </c>
      <c r="K806" s="0" t="s">
        <v>17</v>
      </c>
      <c r="L806" s="0" t="s">
        <v>18</v>
      </c>
    </row>
    <row r="807" customFormat="false" ht="15" hidden="false" customHeight="false" outlineLevel="0" collapsed="false">
      <c r="A807" s="0" t="n">
        <v>472700136</v>
      </c>
      <c r="B807" s="0" t="s">
        <v>13</v>
      </c>
      <c r="C807" s="0" t="n">
        <v>0.45</v>
      </c>
      <c r="D807" s="0" t="s">
        <v>1965</v>
      </c>
      <c r="E807" s="0" t="s">
        <v>1955</v>
      </c>
      <c r="G807" s="0" t="s">
        <v>2010</v>
      </c>
      <c r="H807" s="0" t="n">
        <v>1</v>
      </c>
      <c r="I807" s="0" t="n">
        <v>0</v>
      </c>
      <c r="J807" s="0" t="str">
        <f aca="false">IF(OR(ISNUMBER(SEARCH(_xlfn.CONCAT(D807, "+", E807), G807)), ISNUMBER(SEARCH(_xlfn.CONCAT(E807, "+", D807), G807))), "TRUE", "FALSE")</f>
        <v>TRUE</v>
      </c>
      <c r="K807" s="0" t="s">
        <v>17</v>
      </c>
      <c r="L807" s="0" t="s">
        <v>18</v>
      </c>
    </row>
    <row r="808" customFormat="false" ht="15" hidden="false" customHeight="false" outlineLevel="0" collapsed="false">
      <c r="A808" s="0" t="n">
        <v>473700138</v>
      </c>
      <c r="B808" s="0" t="s">
        <v>13</v>
      </c>
      <c r="C808" s="0" t="n">
        <v>0.55</v>
      </c>
      <c r="D808" s="0" t="s">
        <v>1962</v>
      </c>
      <c r="E808" s="0" t="s">
        <v>1965</v>
      </c>
      <c r="G808" s="0" t="s">
        <v>1966</v>
      </c>
      <c r="H808" s="0" t="n">
        <v>1</v>
      </c>
      <c r="I808" s="0" t="n">
        <v>0</v>
      </c>
      <c r="J808" s="0" t="str">
        <f aca="false">IF(OR(ISNUMBER(SEARCH(_xlfn.CONCAT(D808, "+", E808), G808)), ISNUMBER(SEARCH(_xlfn.CONCAT(E808, "+", D808), G808))), "TRUE", "FALSE")</f>
        <v>TRUE</v>
      </c>
      <c r="K808" s="0" t="s">
        <v>17</v>
      </c>
      <c r="L808" s="0" t="s">
        <v>18</v>
      </c>
    </row>
    <row r="809" customFormat="false" ht="15" hidden="false" customHeight="false" outlineLevel="0" collapsed="false">
      <c r="A809" s="0" t="n">
        <v>474730041</v>
      </c>
      <c r="B809" s="0" t="s">
        <v>37</v>
      </c>
      <c r="C809" s="0" t="n">
        <v>1</v>
      </c>
      <c r="D809" s="0" t="s">
        <v>1954</v>
      </c>
      <c r="E809" s="0" t="s">
        <v>1954</v>
      </c>
      <c r="G809" s="0" t="s">
        <v>1988</v>
      </c>
      <c r="H809" s="0" t="n">
        <v>1</v>
      </c>
      <c r="I809" s="0" t="s">
        <v>417</v>
      </c>
      <c r="J809" s="0" t="str">
        <f aca="false">IF(OR(ISNUMBER(SEARCH(_xlfn.CONCAT(D809, "+", E809), G809)), ISNUMBER(SEARCH(_xlfn.CONCAT(E809, "+", D809), G809))), "TRUE", "FALSE")</f>
        <v>TRUE</v>
      </c>
      <c r="K809" s="0" t="s">
        <v>17</v>
      </c>
      <c r="L809" s="0" t="s">
        <v>18</v>
      </c>
    </row>
    <row r="810" customFormat="false" ht="15" hidden="false" customHeight="false" outlineLevel="0" collapsed="false">
      <c r="A810" s="0" t="n">
        <v>47518082</v>
      </c>
      <c r="B810" s="0" t="s">
        <v>13</v>
      </c>
      <c r="C810" s="0" t="n">
        <v>0.25</v>
      </c>
      <c r="D810" s="0" t="s">
        <v>2057</v>
      </c>
      <c r="E810" s="0" t="s">
        <v>1962</v>
      </c>
      <c r="G810" s="0" t="s">
        <v>2122</v>
      </c>
      <c r="H810" s="0" t="n">
        <v>1</v>
      </c>
      <c r="I810" s="0" t="n">
        <v>0</v>
      </c>
      <c r="J810" s="0" t="str">
        <f aca="false">IF(OR(ISNUMBER(SEARCH(_xlfn.CONCAT(D810, "+", E810), G810)), ISNUMBER(SEARCH(_xlfn.CONCAT(E810, "+", D810), G810))), "TRUE", "FALSE")</f>
        <v>TRUE</v>
      </c>
      <c r="K810" s="0" t="s">
        <v>17</v>
      </c>
      <c r="L810" s="0" t="s">
        <v>18</v>
      </c>
    </row>
    <row r="811" customFormat="false" ht="15" hidden="false" customHeight="false" outlineLevel="0" collapsed="false">
      <c r="A811" s="0" t="n">
        <v>475700124</v>
      </c>
      <c r="B811" s="0" t="s">
        <v>13</v>
      </c>
      <c r="C811" s="0" t="n">
        <v>1</v>
      </c>
      <c r="D811" s="0" t="s">
        <v>1955</v>
      </c>
      <c r="E811" s="0" t="s">
        <v>1957</v>
      </c>
      <c r="G811" s="0" t="s">
        <v>1999</v>
      </c>
      <c r="H811" s="0" t="n">
        <v>1</v>
      </c>
      <c r="I811" s="0" t="n">
        <v>0</v>
      </c>
      <c r="J811" s="0" t="str">
        <f aca="false">IF(OR(ISNUMBER(SEARCH(_xlfn.CONCAT(D811, "+", E811), G811)), ISNUMBER(SEARCH(_xlfn.CONCAT(E811, "+", D811), G811))), "TRUE", "FALSE")</f>
        <v>TRUE</v>
      </c>
      <c r="K811" s="0" t="s">
        <v>17</v>
      </c>
      <c r="L811" s="0" t="s">
        <v>18</v>
      </c>
    </row>
    <row r="812" customFormat="false" ht="15" hidden="false" customHeight="false" outlineLevel="0" collapsed="false">
      <c r="A812" s="0" t="n">
        <v>476703051</v>
      </c>
      <c r="B812" s="0" t="s">
        <v>13</v>
      </c>
      <c r="C812" s="0" t="n">
        <v>0.7</v>
      </c>
      <c r="D812" s="0" t="s">
        <v>1962</v>
      </c>
      <c r="E812" s="0" t="s">
        <v>1957</v>
      </c>
      <c r="G812" s="0" t="s">
        <v>1970</v>
      </c>
      <c r="H812" s="0" t="n">
        <v>1</v>
      </c>
      <c r="I812" s="0" t="n">
        <v>0</v>
      </c>
      <c r="J812" s="0" t="str">
        <f aca="false">IF(OR(ISNUMBER(SEARCH(_xlfn.CONCAT(D812, "+", E812), G812)), ISNUMBER(SEARCH(_xlfn.CONCAT(E812, "+", D812), G812))), "TRUE", "FALSE")</f>
        <v>TRUE</v>
      </c>
      <c r="K812" s="0" t="s">
        <v>17</v>
      </c>
      <c r="L812" s="0" t="s">
        <v>18</v>
      </c>
    </row>
    <row r="813" customFormat="false" ht="15" hidden="false" customHeight="false" outlineLevel="0" collapsed="false">
      <c r="A813" s="0" t="n">
        <v>477714051</v>
      </c>
      <c r="B813" s="0" t="s">
        <v>13</v>
      </c>
      <c r="C813" s="0" t="n">
        <v>0.8</v>
      </c>
      <c r="D813" s="0" t="s">
        <v>1965</v>
      </c>
      <c r="E813" s="0" t="s">
        <v>1975</v>
      </c>
      <c r="G813" s="0" t="s">
        <v>2023</v>
      </c>
      <c r="H813" s="0" t="n">
        <v>0.99187</v>
      </c>
      <c r="I813" s="0" t="n">
        <v>0</v>
      </c>
      <c r="J813" s="0" t="str">
        <f aca="false">IF(OR(ISNUMBER(SEARCH(_xlfn.CONCAT(D813, "+", E813), G813)), ISNUMBER(SEARCH(_xlfn.CONCAT(E813, "+", D813), G813))), "TRUE", "FALSE")</f>
        <v>TRUE</v>
      </c>
      <c r="K813" s="0" t="s">
        <v>17</v>
      </c>
      <c r="L813" s="0" t="s">
        <v>18</v>
      </c>
    </row>
    <row r="814" customFormat="false" ht="15" hidden="false" customHeight="false" outlineLevel="0" collapsed="false">
      <c r="A814" s="0" t="n">
        <v>478714091</v>
      </c>
      <c r="B814" s="0" t="s">
        <v>13</v>
      </c>
      <c r="C814" s="0" t="n">
        <v>1</v>
      </c>
      <c r="D814" s="0" t="s">
        <v>1957</v>
      </c>
      <c r="E814" s="0" t="s">
        <v>1977</v>
      </c>
      <c r="G814" s="0" t="s">
        <v>2159</v>
      </c>
      <c r="H814" s="0" t="n">
        <v>1</v>
      </c>
      <c r="I814" s="0" t="n">
        <v>0</v>
      </c>
      <c r="J814" s="0" t="str">
        <f aca="false">IF(OR(ISNUMBER(SEARCH(_xlfn.CONCAT(D814, "+", E814), G814)), ISNUMBER(SEARCH(_xlfn.CONCAT(E814, "+", D814), G814))), "TRUE", "FALSE")</f>
        <v>TRUE</v>
      </c>
      <c r="K814" s="0" t="s">
        <v>17</v>
      </c>
      <c r="L814" s="0" t="s">
        <v>18</v>
      </c>
    </row>
    <row r="815" customFormat="false" ht="15" hidden="false" customHeight="false" outlineLevel="0" collapsed="false">
      <c r="A815" s="0" t="n">
        <v>479725051</v>
      </c>
      <c r="B815" s="0" t="s">
        <v>13</v>
      </c>
      <c r="C815" s="0" t="n">
        <v>0.65</v>
      </c>
      <c r="D815" s="0" t="s">
        <v>1957</v>
      </c>
      <c r="E815" s="0" t="s">
        <v>1954</v>
      </c>
      <c r="G815" s="0" t="s">
        <v>1974</v>
      </c>
      <c r="H815" s="0" t="n">
        <v>1</v>
      </c>
      <c r="I815" s="0" t="n">
        <v>0</v>
      </c>
      <c r="J815" s="0" t="str">
        <f aca="false">IF(OR(ISNUMBER(SEARCH(_xlfn.CONCAT(D815, "+", E815), G815)), ISNUMBER(SEARCH(_xlfn.CONCAT(E815, "+", D815), G815))), "TRUE", "FALSE")</f>
        <v>TRUE</v>
      </c>
      <c r="K815" s="0" t="s">
        <v>17</v>
      </c>
      <c r="L815" s="0" t="s">
        <v>18</v>
      </c>
    </row>
    <row r="816" customFormat="false" ht="15" hidden="false" customHeight="false" outlineLevel="0" collapsed="false">
      <c r="A816" s="0" t="n">
        <v>48130071</v>
      </c>
      <c r="B816" s="0" t="s">
        <v>308</v>
      </c>
      <c r="C816" s="0" t="n">
        <v>0.6</v>
      </c>
      <c r="D816" s="0" t="s">
        <v>1959</v>
      </c>
      <c r="E816" s="0" t="s">
        <v>1968</v>
      </c>
      <c r="G816" s="0" t="s">
        <v>2028</v>
      </c>
      <c r="H816" s="0" t="n">
        <v>1</v>
      </c>
      <c r="I816" s="0" t="n">
        <v>1</v>
      </c>
      <c r="J816" s="0" t="str">
        <f aca="false">IF(OR(ISNUMBER(SEARCH(_xlfn.CONCAT(D816, "+", E816), G816)), ISNUMBER(SEARCH(_xlfn.CONCAT(E816, "+", D816), G816))), "TRUE", "FALSE")</f>
        <v>TRUE</v>
      </c>
      <c r="K816" s="0" t="s">
        <v>17</v>
      </c>
      <c r="L816" s="0" t="s">
        <v>18</v>
      </c>
    </row>
    <row r="817" customFormat="false" ht="15" hidden="false" customHeight="false" outlineLevel="0" collapsed="false">
      <c r="A817" s="0" t="n">
        <v>481732011</v>
      </c>
      <c r="B817" s="0" t="s">
        <v>13</v>
      </c>
      <c r="C817" s="0" t="n">
        <v>0.6</v>
      </c>
      <c r="D817" s="0" t="s">
        <v>1971</v>
      </c>
      <c r="E817" s="0" t="s">
        <v>1965</v>
      </c>
      <c r="G817" s="0" t="s">
        <v>2112</v>
      </c>
      <c r="H817" s="0" t="n">
        <v>1</v>
      </c>
      <c r="I817" s="0" t="n">
        <v>0</v>
      </c>
      <c r="J817" s="0" t="str">
        <f aca="false">IF(OR(ISNUMBER(SEARCH(_xlfn.CONCAT(D817, "+", E817), G817)), ISNUMBER(SEARCH(_xlfn.CONCAT(E817, "+", D817), G817))), "TRUE", "FALSE")</f>
        <v>TRUE</v>
      </c>
      <c r="K817" s="0" t="s">
        <v>17</v>
      </c>
      <c r="L817" s="0" t="s">
        <v>18</v>
      </c>
    </row>
    <row r="818" customFormat="false" ht="15" hidden="false" customHeight="false" outlineLevel="0" collapsed="false">
      <c r="A818" s="0" t="n">
        <v>482732051</v>
      </c>
      <c r="B818" s="0" t="s">
        <v>13</v>
      </c>
      <c r="C818" s="0" t="n">
        <v>0.3</v>
      </c>
      <c r="D818" s="0" t="s">
        <v>1979</v>
      </c>
      <c r="E818" s="0" t="s">
        <v>1965</v>
      </c>
      <c r="G818" s="0" t="s">
        <v>2085</v>
      </c>
      <c r="H818" s="0" t="n">
        <v>1</v>
      </c>
      <c r="I818" s="0" t="n">
        <v>0</v>
      </c>
      <c r="J818" s="0" t="str">
        <f aca="false">IF(OR(ISNUMBER(SEARCH(_xlfn.CONCAT(D818, "+", E818), G818)), ISNUMBER(SEARCH(_xlfn.CONCAT(E818, "+", D818), G818))), "TRUE", "FALSE")</f>
        <v>TRUE</v>
      </c>
      <c r="K818" s="0" t="s">
        <v>17</v>
      </c>
      <c r="L818" s="0" t="s">
        <v>18</v>
      </c>
    </row>
    <row r="819" customFormat="false" ht="15" hidden="false" customHeight="false" outlineLevel="0" collapsed="false">
      <c r="A819" s="0" t="n">
        <v>483732031</v>
      </c>
      <c r="B819" s="0" t="s">
        <v>13</v>
      </c>
      <c r="C819" s="0" t="n">
        <v>0.75</v>
      </c>
      <c r="D819" s="0" t="s">
        <v>1959</v>
      </c>
      <c r="E819" s="0" t="s">
        <v>2057</v>
      </c>
      <c r="G819" s="0" t="s">
        <v>2145</v>
      </c>
      <c r="H819" s="0" t="n">
        <v>1</v>
      </c>
      <c r="I819" s="0" t="n">
        <v>0</v>
      </c>
      <c r="J819" s="0" t="str">
        <f aca="false">IF(OR(ISNUMBER(SEARCH(_xlfn.CONCAT(D819, "+", E819), G819)), ISNUMBER(SEARCH(_xlfn.CONCAT(E819, "+", D819), G819))), "TRUE", "FALSE")</f>
        <v>TRUE</v>
      </c>
      <c r="K819" s="0" t="s">
        <v>17</v>
      </c>
      <c r="L819" s="0" t="s">
        <v>18</v>
      </c>
    </row>
    <row r="820" customFormat="false" ht="15" hidden="false" customHeight="false" outlineLevel="0" collapsed="false">
      <c r="A820" s="0" t="n">
        <v>486425051</v>
      </c>
      <c r="B820" s="0" t="s">
        <v>13</v>
      </c>
      <c r="C820" s="0" t="n">
        <v>0.35</v>
      </c>
      <c r="D820" s="0" t="s">
        <v>1954</v>
      </c>
      <c r="E820" s="0" t="s">
        <v>1971</v>
      </c>
      <c r="G820" s="0" t="s">
        <v>2026</v>
      </c>
      <c r="H820" s="0" t="n">
        <v>1</v>
      </c>
      <c r="I820" s="0" t="n">
        <v>0</v>
      </c>
      <c r="J820" s="0" t="str">
        <f aca="false">IF(OR(ISNUMBER(SEARCH(_xlfn.CONCAT(D820, "+", E820), G820)), ISNUMBER(SEARCH(_xlfn.CONCAT(E820, "+", D820), G820))), "TRUE", "FALSE")</f>
        <v>TRUE</v>
      </c>
      <c r="K820" s="0" t="s">
        <v>17</v>
      </c>
      <c r="L820" s="0" t="s">
        <v>18</v>
      </c>
    </row>
    <row r="821" customFormat="false" ht="15" hidden="false" customHeight="false" outlineLevel="0" collapsed="false">
      <c r="A821" s="0" t="n">
        <v>487428061</v>
      </c>
      <c r="B821" s="0" t="s">
        <v>13</v>
      </c>
      <c r="C821" s="0" t="n">
        <v>1</v>
      </c>
      <c r="D821" s="0" t="s">
        <v>1957</v>
      </c>
      <c r="E821" s="0" t="s">
        <v>2057</v>
      </c>
      <c r="G821" s="0" t="s">
        <v>2135</v>
      </c>
      <c r="H821" s="0" t="n">
        <v>1</v>
      </c>
      <c r="I821" s="0" t="n">
        <v>0</v>
      </c>
      <c r="J821" s="0" t="str">
        <f aca="false">IF(OR(ISNUMBER(SEARCH(_xlfn.CONCAT(D821, "+", E821), G821)), ISNUMBER(SEARCH(_xlfn.CONCAT(E821, "+", D821), G821))), "TRUE", "FALSE")</f>
        <v>TRUE</v>
      </c>
      <c r="K821" s="0" t="s">
        <v>17</v>
      </c>
      <c r="L821" s="0" t="s">
        <v>18</v>
      </c>
    </row>
    <row r="822" customFormat="false" ht="15" hidden="false" customHeight="false" outlineLevel="0" collapsed="false">
      <c r="A822" s="0" t="n">
        <v>488428071</v>
      </c>
      <c r="B822" s="0" t="s">
        <v>308</v>
      </c>
      <c r="C822" s="0" t="n">
        <v>0.3</v>
      </c>
      <c r="D822" s="0" t="s">
        <v>1954</v>
      </c>
      <c r="E822" s="0" t="s">
        <v>1959</v>
      </c>
      <c r="G822" s="0" t="s">
        <v>1984</v>
      </c>
      <c r="H822" s="0" t="n">
        <v>1</v>
      </c>
      <c r="I822" s="0" t="n">
        <v>0</v>
      </c>
      <c r="J822" s="0" t="str">
        <f aca="false">IF(OR(ISNUMBER(SEARCH(_xlfn.CONCAT(D822, "+", E822), G822)), ISNUMBER(SEARCH(_xlfn.CONCAT(E822, "+", D822), G822))), "TRUE", "FALSE")</f>
        <v>TRUE</v>
      </c>
      <c r="K822" s="0" t="s">
        <v>17</v>
      </c>
      <c r="L822" s="0" t="s">
        <v>18</v>
      </c>
    </row>
    <row r="823" customFormat="false" ht="15" hidden="false" customHeight="false" outlineLevel="0" collapsed="false">
      <c r="A823" s="0" t="n">
        <v>489404031</v>
      </c>
      <c r="B823" s="0" t="s">
        <v>13</v>
      </c>
      <c r="C823" s="0" t="n">
        <v>1</v>
      </c>
      <c r="D823" s="0" t="s">
        <v>1972</v>
      </c>
      <c r="E823" s="0" t="s">
        <v>1972</v>
      </c>
      <c r="G823" s="0" t="s">
        <v>2001</v>
      </c>
      <c r="H823" s="0" t="n">
        <v>1</v>
      </c>
      <c r="I823" s="0" t="n">
        <v>0</v>
      </c>
      <c r="J823" s="0" t="str">
        <f aca="false">IF(OR(ISNUMBER(SEARCH(_xlfn.CONCAT(D823, "+", E823), G823)), ISNUMBER(SEARCH(_xlfn.CONCAT(E823, "+", D823), G823))), "TRUE", "FALSE")</f>
        <v>TRUE</v>
      </c>
      <c r="K823" s="0" t="s">
        <v>17</v>
      </c>
      <c r="L823" s="0" t="s">
        <v>18</v>
      </c>
    </row>
    <row r="824" customFormat="false" ht="15" hidden="false" customHeight="false" outlineLevel="0" collapsed="false">
      <c r="A824" s="0" t="n">
        <v>490903011</v>
      </c>
      <c r="B824" s="0" t="s">
        <v>13</v>
      </c>
      <c r="C824" s="0" t="n">
        <v>1</v>
      </c>
      <c r="D824" s="0" t="s">
        <v>1957</v>
      </c>
      <c r="E824" s="0" t="s">
        <v>1954</v>
      </c>
      <c r="G824" s="0" t="s">
        <v>1974</v>
      </c>
      <c r="H824" s="0" t="n">
        <v>1</v>
      </c>
      <c r="I824" s="0" t="n">
        <v>0</v>
      </c>
      <c r="J824" s="0" t="str">
        <f aca="false">IF(OR(ISNUMBER(SEARCH(_xlfn.CONCAT(D824, "+", E824), G824)), ISNUMBER(SEARCH(_xlfn.CONCAT(E824, "+", D824), G824))), "TRUE", "FALSE")</f>
        <v>TRUE</v>
      </c>
      <c r="K824" s="0" t="s">
        <v>17</v>
      </c>
      <c r="L824" s="0" t="s">
        <v>18</v>
      </c>
    </row>
    <row r="825" customFormat="false" ht="15" hidden="false" customHeight="false" outlineLevel="0" collapsed="false">
      <c r="A825" s="0" t="n">
        <v>49103041</v>
      </c>
      <c r="B825" s="0" t="s">
        <v>13</v>
      </c>
      <c r="C825" s="0" t="n">
        <v>0.35</v>
      </c>
      <c r="D825" s="0" t="s">
        <v>2160</v>
      </c>
      <c r="E825" s="0" t="s">
        <v>1965</v>
      </c>
      <c r="G825" s="0" t="s">
        <v>2161</v>
      </c>
      <c r="H825" s="0" t="n">
        <v>0.99187</v>
      </c>
      <c r="I825" s="0" t="s">
        <v>109</v>
      </c>
      <c r="J825" s="0" t="str">
        <f aca="false">IF(OR(ISNUMBER(SEARCH(_xlfn.CONCAT(D825, "+", E825), G825)), ISNUMBER(SEARCH(_xlfn.CONCAT(E825, "+", D825), G825))), "TRUE", "FALSE")</f>
        <v>FALSE</v>
      </c>
      <c r="K825" s="0" t="s">
        <v>17</v>
      </c>
      <c r="L825" s="0" t="s">
        <v>18</v>
      </c>
    </row>
    <row r="826" customFormat="false" ht="15" hidden="false" customHeight="false" outlineLevel="0" collapsed="false">
      <c r="A826" s="0" t="n">
        <v>491905071</v>
      </c>
      <c r="B826" s="0" t="s">
        <v>13</v>
      </c>
      <c r="C826" s="0" t="n">
        <v>0.75</v>
      </c>
      <c r="D826" s="0" t="s">
        <v>1957</v>
      </c>
      <c r="E826" s="0" t="s">
        <v>1954</v>
      </c>
      <c r="G826" s="0" t="s">
        <v>1974</v>
      </c>
      <c r="H826" s="0" t="n">
        <v>1</v>
      </c>
      <c r="I826" s="0" t="n">
        <v>0</v>
      </c>
      <c r="J826" s="0" t="str">
        <f aca="false">IF(OR(ISNUMBER(SEARCH(_xlfn.CONCAT(D826, "+", E826), G826)), ISNUMBER(SEARCH(_xlfn.CONCAT(E826, "+", D826), G826))), "TRUE", "FALSE")</f>
        <v>TRUE</v>
      </c>
      <c r="K826" s="0" t="s">
        <v>17</v>
      </c>
      <c r="L826" s="0" t="s">
        <v>18</v>
      </c>
    </row>
    <row r="827" customFormat="false" ht="15" hidden="false" customHeight="false" outlineLevel="0" collapsed="false">
      <c r="A827" s="0" t="n">
        <v>492910021</v>
      </c>
      <c r="B827" s="0" t="s">
        <v>13</v>
      </c>
      <c r="C827" s="0" t="n">
        <v>0.95</v>
      </c>
      <c r="D827" s="0" t="s">
        <v>1957</v>
      </c>
      <c r="E827" s="0" t="s">
        <v>1954</v>
      </c>
      <c r="G827" s="0" t="s">
        <v>1974</v>
      </c>
      <c r="H827" s="0" t="n">
        <v>1</v>
      </c>
      <c r="I827" s="0" t="n">
        <v>0</v>
      </c>
      <c r="J827" s="0" t="str">
        <f aca="false">IF(OR(ISNUMBER(SEARCH(_xlfn.CONCAT(D827, "+", E827), G827)), ISNUMBER(SEARCH(_xlfn.CONCAT(E827, "+", D827), G827))), "TRUE", "FALSE")</f>
        <v>TRUE</v>
      </c>
      <c r="K827" s="0" t="s">
        <v>17</v>
      </c>
      <c r="L827" s="0" t="s">
        <v>18</v>
      </c>
    </row>
    <row r="828" customFormat="false" ht="15" hidden="false" customHeight="false" outlineLevel="0" collapsed="false">
      <c r="A828" s="0" t="n">
        <v>493911021</v>
      </c>
      <c r="B828" s="0" t="s">
        <v>13</v>
      </c>
      <c r="C828" s="0" t="n">
        <v>0.5</v>
      </c>
      <c r="D828" s="0" t="s">
        <v>1955</v>
      </c>
      <c r="E828" s="0" t="s">
        <v>1959</v>
      </c>
      <c r="G828" s="0" t="s">
        <v>1967</v>
      </c>
      <c r="H828" s="0" t="n">
        <v>1</v>
      </c>
      <c r="I828" s="0" t="n">
        <v>0</v>
      </c>
      <c r="J828" s="0" t="str">
        <f aca="false">IF(OR(ISNUMBER(SEARCH(_xlfn.CONCAT(D828, "+", E828), G828)), ISNUMBER(SEARCH(_xlfn.CONCAT(E828, "+", D828), G828))), "TRUE", "FALSE")</f>
        <v>TRUE</v>
      </c>
      <c r="K828" s="0" t="s">
        <v>17</v>
      </c>
      <c r="L828" s="0" t="s">
        <v>18</v>
      </c>
    </row>
    <row r="829" customFormat="false" ht="15" hidden="false" customHeight="false" outlineLevel="0" collapsed="false">
      <c r="A829" s="0" t="n">
        <v>494918051</v>
      </c>
      <c r="B829" s="0" t="s">
        <v>13</v>
      </c>
      <c r="C829" s="0" t="n">
        <v>0.5</v>
      </c>
      <c r="D829" s="0" t="s">
        <v>1962</v>
      </c>
      <c r="E829" s="0" t="s">
        <v>1954</v>
      </c>
      <c r="G829" s="0" t="s">
        <v>1964</v>
      </c>
      <c r="H829" s="0" t="n">
        <v>1</v>
      </c>
      <c r="I829" s="0" t="n">
        <v>0</v>
      </c>
      <c r="J829" s="0" t="str">
        <f aca="false">IF(OR(ISNUMBER(SEARCH(_xlfn.CONCAT(D829, "+", E829), G829)), ISNUMBER(SEARCH(_xlfn.CONCAT(E829, "+", D829), G829))), "TRUE", "FALSE")</f>
        <v>TRUE</v>
      </c>
      <c r="K829" s="0" t="s">
        <v>17</v>
      </c>
      <c r="L829" s="0" t="s">
        <v>18</v>
      </c>
    </row>
    <row r="830" customFormat="false" ht="15" hidden="false" customHeight="false" outlineLevel="0" collapsed="false">
      <c r="A830" s="0" t="n">
        <v>495919111</v>
      </c>
      <c r="B830" s="0" t="s">
        <v>13</v>
      </c>
      <c r="C830" s="0" t="n">
        <v>1</v>
      </c>
      <c r="D830" s="0" t="s">
        <v>1959</v>
      </c>
      <c r="E830" s="0" t="s">
        <v>1957</v>
      </c>
      <c r="G830" s="0" t="s">
        <v>1960</v>
      </c>
      <c r="H830" s="0" t="n">
        <v>1</v>
      </c>
      <c r="I830" s="0" t="n">
        <v>0</v>
      </c>
      <c r="J830" s="0" t="str">
        <f aca="false">IF(OR(ISNUMBER(SEARCH(_xlfn.CONCAT(D830, "+", E830), G830)), ISNUMBER(SEARCH(_xlfn.CONCAT(E830, "+", D830), G830))), "TRUE", "FALSE")</f>
        <v>TRUE</v>
      </c>
      <c r="K830" s="0" t="s">
        <v>17</v>
      </c>
      <c r="L830" s="0" t="s">
        <v>18</v>
      </c>
    </row>
    <row r="831" customFormat="false" ht="15" hidden="false" customHeight="false" outlineLevel="0" collapsed="false">
      <c r="A831" s="0" t="n">
        <v>496917101</v>
      </c>
      <c r="B831" s="0" t="s">
        <v>13</v>
      </c>
      <c r="C831" s="0" t="n">
        <v>0.9</v>
      </c>
      <c r="D831" s="0" t="s">
        <v>1957</v>
      </c>
      <c r="E831" s="0" t="s">
        <v>1965</v>
      </c>
      <c r="G831" s="0" t="s">
        <v>2002</v>
      </c>
      <c r="H831" s="0" t="n">
        <v>1</v>
      </c>
      <c r="I831" s="0" t="n">
        <v>0</v>
      </c>
      <c r="J831" s="0" t="str">
        <f aca="false">IF(OR(ISNUMBER(SEARCH(_xlfn.CONCAT(D831, "+", E831), G831)), ISNUMBER(SEARCH(_xlfn.CONCAT(E831, "+", D831), G831))), "TRUE", "FALSE")</f>
        <v>TRUE</v>
      </c>
      <c r="K831" s="0" t="s">
        <v>17</v>
      </c>
      <c r="L831" s="0" t="s">
        <v>18</v>
      </c>
    </row>
    <row r="832" customFormat="false" ht="15" hidden="false" customHeight="false" outlineLevel="0" collapsed="false">
      <c r="A832" s="0" t="n">
        <v>497413041</v>
      </c>
      <c r="B832" s="0" t="s">
        <v>13</v>
      </c>
      <c r="C832" s="0" t="n">
        <v>0.45</v>
      </c>
      <c r="D832" s="0" t="s">
        <v>2004</v>
      </c>
      <c r="E832" s="0" t="s">
        <v>1965</v>
      </c>
      <c r="G832" s="0" t="s">
        <v>2162</v>
      </c>
      <c r="H832" s="0" t="n">
        <v>1</v>
      </c>
      <c r="I832" s="0" t="n">
        <v>1</v>
      </c>
      <c r="J832" s="0" t="str">
        <f aca="false">IF(OR(ISNUMBER(SEARCH(_xlfn.CONCAT(D832, "+", E832), G832)), ISNUMBER(SEARCH(_xlfn.CONCAT(E832, "+", D832), G832))), "TRUE", "FALSE")</f>
        <v>TRUE</v>
      </c>
      <c r="K832" s="0" t="s">
        <v>17</v>
      </c>
      <c r="L832" s="0" t="s">
        <v>18</v>
      </c>
    </row>
    <row r="833" customFormat="false" ht="15" hidden="false" customHeight="false" outlineLevel="0" collapsed="false">
      <c r="A833" s="0" t="n">
        <v>498929061</v>
      </c>
      <c r="B833" s="0" t="s">
        <v>13</v>
      </c>
      <c r="C833" s="0" t="n">
        <v>0.9</v>
      </c>
      <c r="D833" s="0" t="s">
        <v>1955</v>
      </c>
      <c r="E833" s="0" t="s">
        <v>1981</v>
      </c>
      <c r="G833" s="0" t="s">
        <v>2039</v>
      </c>
      <c r="H833" s="0" t="n">
        <v>1</v>
      </c>
      <c r="I833" s="0" t="n">
        <v>0</v>
      </c>
      <c r="J833" s="0" t="str">
        <f aca="false">IF(OR(ISNUMBER(SEARCH(_xlfn.CONCAT(D833, "+", E833), G833)), ISNUMBER(SEARCH(_xlfn.CONCAT(E833, "+", D833), G833))), "TRUE", "FALSE")</f>
        <v>TRUE</v>
      </c>
      <c r="K833" s="0" t="s">
        <v>17</v>
      </c>
      <c r="L833" s="0" t="s">
        <v>18</v>
      </c>
    </row>
    <row r="834" customFormat="false" ht="15" hidden="false" customHeight="false" outlineLevel="0" collapsed="false">
      <c r="A834" s="0" t="n">
        <v>500933081</v>
      </c>
      <c r="B834" s="0" t="s">
        <v>13</v>
      </c>
      <c r="C834" s="0" t="n">
        <v>0.4</v>
      </c>
      <c r="D834" s="0" t="s">
        <v>1962</v>
      </c>
      <c r="E834" s="0" t="s">
        <v>1959</v>
      </c>
      <c r="G834" s="0" t="s">
        <v>2003</v>
      </c>
      <c r="H834" s="0" t="n">
        <v>1</v>
      </c>
      <c r="I834" s="0" t="n">
        <v>0</v>
      </c>
      <c r="J834" s="0" t="str">
        <f aca="false">IF(OR(ISNUMBER(SEARCH(_xlfn.CONCAT(D834, "+", E834), G834)), ISNUMBER(SEARCH(_xlfn.CONCAT(E834, "+", D834), G834))), "TRUE", "FALSE")</f>
        <v>TRUE</v>
      </c>
      <c r="K834" s="0" t="s">
        <v>17</v>
      </c>
      <c r="L834" s="0" t="s">
        <v>18</v>
      </c>
    </row>
    <row r="835" customFormat="false" ht="15" hidden="false" customHeight="false" outlineLevel="0" collapsed="false">
      <c r="A835" s="0" t="n">
        <v>50103042</v>
      </c>
      <c r="B835" s="0" t="s">
        <v>13</v>
      </c>
      <c r="C835" s="0" t="n">
        <v>0.45</v>
      </c>
      <c r="D835" s="0" t="s">
        <v>1957</v>
      </c>
      <c r="E835" s="0" t="s">
        <v>1962</v>
      </c>
      <c r="G835" s="0" t="s">
        <v>1970</v>
      </c>
      <c r="H835" s="0" t="n">
        <v>1</v>
      </c>
      <c r="I835" s="0" t="n">
        <v>0</v>
      </c>
      <c r="J835" s="0" t="str">
        <f aca="false">IF(OR(ISNUMBER(SEARCH(_xlfn.CONCAT(D835, "+", E835), G835)), ISNUMBER(SEARCH(_xlfn.CONCAT(E835, "+", D835), G835))), "TRUE", "FALSE")</f>
        <v>TRUE</v>
      </c>
      <c r="K835" s="0" t="s">
        <v>17</v>
      </c>
      <c r="L835" s="0" t="s">
        <v>18</v>
      </c>
    </row>
    <row r="836" customFormat="false" ht="15" hidden="false" customHeight="false" outlineLevel="0" collapsed="false">
      <c r="A836" s="0" t="n">
        <v>501910081</v>
      </c>
      <c r="B836" s="0" t="s">
        <v>13</v>
      </c>
      <c r="C836" s="0" t="n">
        <v>0.6</v>
      </c>
      <c r="D836" s="0" t="s">
        <v>1975</v>
      </c>
      <c r="E836" s="0" t="s">
        <v>1959</v>
      </c>
      <c r="G836" s="0" t="s">
        <v>2129</v>
      </c>
      <c r="H836" s="0" t="n">
        <v>1</v>
      </c>
      <c r="I836" s="0" t="n">
        <v>0</v>
      </c>
      <c r="J836" s="0" t="str">
        <f aca="false">IF(OR(ISNUMBER(SEARCH(_xlfn.CONCAT(D836, "+", E836), G836)), ISNUMBER(SEARCH(_xlfn.CONCAT(E836, "+", D836), G836))), "TRUE", "FALSE")</f>
        <v>TRUE</v>
      </c>
      <c r="K836" s="0" t="s">
        <v>17</v>
      </c>
      <c r="L836" s="0" t="s">
        <v>18</v>
      </c>
    </row>
    <row r="837" customFormat="false" ht="15" hidden="false" customHeight="false" outlineLevel="0" collapsed="false">
      <c r="A837" s="0" t="n">
        <v>502903022</v>
      </c>
      <c r="B837" s="0" t="s">
        <v>13</v>
      </c>
      <c r="C837" s="0" t="n">
        <v>0.9</v>
      </c>
      <c r="D837" s="0" t="s">
        <v>1979</v>
      </c>
      <c r="E837" s="0" t="s">
        <v>1972</v>
      </c>
      <c r="G837" s="0" t="s">
        <v>2163</v>
      </c>
      <c r="H837" s="0" t="n">
        <v>1</v>
      </c>
      <c r="I837" s="0" t="n">
        <v>0</v>
      </c>
      <c r="J837" s="0" t="str">
        <f aca="false">IF(OR(ISNUMBER(SEARCH(_xlfn.CONCAT(D837, "+", E837), G837)), ISNUMBER(SEARCH(_xlfn.CONCAT(E837, "+", D837), G837))), "TRUE", "FALSE")</f>
        <v>TRUE</v>
      </c>
      <c r="K837" s="0" t="s">
        <v>17</v>
      </c>
      <c r="L837" s="0" t="s">
        <v>18</v>
      </c>
    </row>
    <row r="838" customFormat="false" ht="15" hidden="false" customHeight="false" outlineLevel="0" collapsed="false">
      <c r="A838" s="0" t="n">
        <v>503914062</v>
      </c>
      <c r="B838" s="0" t="s">
        <v>487</v>
      </c>
      <c r="C838" s="0" t="n">
        <v>0.9</v>
      </c>
      <c r="D838" s="0" t="s">
        <v>1959</v>
      </c>
      <c r="E838" s="0" t="s">
        <v>1972</v>
      </c>
      <c r="G838" s="0" t="s">
        <v>2037</v>
      </c>
      <c r="H838" s="0" t="n">
        <v>1</v>
      </c>
      <c r="I838" s="0" t="n">
        <v>0</v>
      </c>
      <c r="J838" s="0" t="str">
        <f aca="false">IF(OR(ISNUMBER(SEARCH(_xlfn.CONCAT(D838, "+", E838), G838)), ISNUMBER(SEARCH(_xlfn.CONCAT(E838, "+", D838), G838))), "TRUE", "FALSE")</f>
        <v>TRUE</v>
      </c>
      <c r="K838" s="0" t="s">
        <v>17</v>
      </c>
      <c r="L838" s="0" t="s">
        <v>18</v>
      </c>
    </row>
    <row r="839" customFormat="false" ht="15" hidden="false" customHeight="false" outlineLevel="0" collapsed="false">
      <c r="A839" s="0" t="n">
        <v>504900367</v>
      </c>
      <c r="B839" s="0" t="s">
        <v>37</v>
      </c>
      <c r="C839" s="0" t="n">
        <v>0.5</v>
      </c>
      <c r="D839" s="0" t="s">
        <v>1954</v>
      </c>
      <c r="E839" s="0" t="s">
        <v>1954</v>
      </c>
      <c r="G839" s="0" t="s">
        <v>1988</v>
      </c>
      <c r="H839" s="0" t="n">
        <v>1</v>
      </c>
      <c r="I839" s="0" t="s">
        <v>417</v>
      </c>
      <c r="J839" s="0" t="str">
        <f aca="false">IF(OR(ISNUMBER(SEARCH(_xlfn.CONCAT(D839, "+", E839), G839)), ISNUMBER(SEARCH(_xlfn.CONCAT(E839, "+", D839), G839))), "TRUE", "FALSE")</f>
        <v>TRUE</v>
      </c>
      <c r="K839" s="0" t="s">
        <v>17</v>
      </c>
      <c r="L839" s="0" t="s">
        <v>18</v>
      </c>
    </row>
    <row r="840" customFormat="false" ht="15" hidden="false" customHeight="false" outlineLevel="0" collapsed="false">
      <c r="A840" s="0" t="n">
        <v>506417051</v>
      </c>
      <c r="B840" s="0" t="s">
        <v>13</v>
      </c>
      <c r="C840" s="0" t="n">
        <v>0.4</v>
      </c>
      <c r="D840" s="0" t="s">
        <v>1954</v>
      </c>
      <c r="E840" s="0" t="s">
        <v>1955</v>
      </c>
      <c r="G840" s="0" t="s">
        <v>1956</v>
      </c>
      <c r="H840" s="0" t="n">
        <v>1</v>
      </c>
      <c r="I840" s="0" t="n">
        <v>0</v>
      </c>
      <c r="J840" s="0" t="str">
        <f aca="false">IF(OR(ISNUMBER(SEARCH(_xlfn.CONCAT(D840, "+", E840), G840)), ISNUMBER(SEARCH(_xlfn.CONCAT(E840, "+", D840), G840))), "TRUE", "FALSE")</f>
        <v>TRUE</v>
      </c>
      <c r="K840" s="0" t="s">
        <v>17</v>
      </c>
      <c r="L840" s="0" t="s">
        <v>18</v>
      </c>
    </row>
    <row r="841" customFormat="false" ht="15" hidden="false" customHeight="false" outlineLevel="0" collapsed="false">
      <c r="A841" s="0" t="n">
        <v>507933012</v>
      </c>
      <c r="B841" s="0" t="s">
        <v>13</v>
      </c>
      <c r="C841" s="0" t="n">
        <v>0.85</v>
      </c>
      <c r="D841" s="0" t="s">
        <v>1972</v>
      </c>
      <c r="E841" s="0" t="s">
        <v>1955</v>
      </c>
      <c r="G841" s="0" t="s">
        <v>2049</v>
      </c>
      <c r="H841" s="0" t="n">
        <v>1</v>
      </c>
      <c r="I841" s="0" t="s">
        <v>23</v>
      </c>
      <c r="J841" s="0" t="str">
        <f aca="false">IF(OR(ISNUMBER(SEARCH(_xlfn.CONCAT(D841, "+", E841), G841)), ISNUMBER(SEARCH(_xlfn.CONCAT(E841, "+", D841), G841))), "TRUE", "FALSE")</f>
        <v>TRUE</v>
      </c>
      <c r="K841" s="0" t="s">
        <v>17</v>
      </c>
      <c r="L841" s="0" t="s">
        <v>18</v>
      </c>
    </row>
    <row r="842" customFormat="false" ht="15" hidden="false" customHeight="false" outlineLevel="0" collapsed="false">
      <c r="A842" s="0" t="n">
        <v>508308101</v>
      </c>
      <c r="B842" s="0" t="s">
        <v>13</v>
      </c>
      <c r="C842" s="0" t="n">
        <v>0.85</v>
      </c>
      <c r="D842" s="0" t="s">
        <v>1954</v>
      </c>
      <c r="E842" s="0" t="s">
        <v>1968</v>
      </c>
      <c r="G842" s="0" t="s">
        <v>1992</v>
      </c>
      <c r="H842" s="0" t="n">
        <v>1</v>
      </c>
      <c r="I842" s="0" t="n">
        <v>0</v>
      </c>
      <c r="J842" s="0" t="str">
        <f aca="false">IF(OR(ISNUMBER(SEARCH(_xlfn.CONCAT(D842, "+", E842), G842)), ISNUMBER(SEARCH(_xlfn.CONCAT(E842, "+", D842), G842))), "TRUE", "FALSE")</f>
        <v>TRUE</v>
      </c>
      <c r="K842" s="0" t="s">
        <v>17</v>
      </c>
      <c r="L842" s="0" t="s">
        <v>18</v>
      </c>
    </row>
    <row r="843" customFormat="false" ht="15" hidden="false" customHeight="false" outlineLevel="0" collapsed="false">
      <c r="A843" s="0" t="n">
        <v>509607121</v>
      </c>
      <c r="B843" s="0" t="s">
        <v>37</v>
      </c>
      <c r="C843" s="0" t="n">
        <v>1</v>
      </c>
      <c r="D843" s="0" t="s">
        <v>1954</v>
      </c>
      <c r="E843" s="0" t="s">
        <v>1954</v>
      </c>
      <c r="G843" s="0" t="s">
        <v>1988</v>
      </c>
      <c r="H843" s="0" t="n">
        <v>1</v>
      </c>
      <c r="I843" s="0" t="s">
        <v>417</v>
      </c>
      <c r="J843" s="0" t="str">
        <f aca="false">IF(OR(ISNUMBER(SEARCH(_xlfn.CONCAT(D843, "+", E843), G843)), ISNUMBER(SEARCH(_xlfn.CONCAT(E843, "+", D843), G843))), "TRUE", "FALSE")</f>
        <v>TRUE</v>
      </c>
      <c r="K843" s="0" t="s">
        <v>17</v>
      </c>
      <c r="L843" s="0" t="s">
        <v>18</v>
      </c>
    </row>
    <row r="844" customFormat="false" ht="15" hidden="false" customHeight="false" outlineLevel="0" collapsed="false">
      <c r="A844" s="0" t="n">
        <v>510512061</v>
      </c>
      <c r="B844" s="0" t="s">
        <v>13</v>
      </c>
      <c r="C844" s="0" t="n">
        <v>0.6</v>
      </c>
      <c r="D844" s="0" t="s">
        <v>1954</v>
      </c>
      <c r="E844" s="0" t="s">
        <v>1962</v>
      </c>
      <c r="G844" s="0" t="s">
        <v>1964</v>
      </c>
      <c r="H844" s="0" t="n">
        <v>1</v>
      </c>
      <c r="I844" s="0" t="n">
        <v>0</v>
      </c>
      <c r="J844" s="0" t="str">
        <f aca="false">IF(OR(ISNUMBER(SEARCH(_xlfn.CONCAT(D844, "+", E844), G844)), ISNUMBER(SEARCH(_xlfn.CONCAT(E844, "+", D844), G844))), "TRUE", "FALSE")</f>
        <v>TRUE</v>
      </c>
      <c r="K844" s="0" t="s">
        <v>17</v>
      </c>
      <c r="L844" s="0" t="s">
        <v>18</v>
      </c>
    </row>
    <row r="845" customFormat="false" ht="15" hidden="false" customHeight="false" outlineLevel="0" collapsed="false">
      <c r="A845" s="0" t="n">
        <v>51103051</v>
      </c>
      <c r="B845" s="0" t="s">
        <v>13</v>
      </c>
      <c r="C845" s="0" t="n">
        <v>0.6</v>
      </c>
      <c r="D845" s="0" t="s">
        <v>2047</v>
      </c>
      <c r="E845" s="0" t="s">
        <v>1957</v>
      </c>
      <c r="G845" s="0" t="s">
        <v>2164</v>
      </c>
      <c r="H845" s="0" t="n">
        <v>1</v>
      </c>
      <c r="I845" s="0" t="n">
        <v>0</v>
      </c>
      <c r="J845" s="0" t="str">
        <f aca="false">IF(OR(ISNUMBER(SEARCH(_xlfn.CONCAT(D845, "+", E845), G845)), ISNUMBER(SEARCH(_xlfn.CONCAT(E845, "+", D845), G845))), "TRUE", "FALSE")</f>
        <v>TRUE</v>
      </c>
      <c r="K845" s="0" t="s">
        <v>17</v>
      </c>
      <c r="L845" s="0" t="s">
        <v>18</v>
      </c>
    </row>
    <row r="846" customFormat="false" ht="15" hidden="false" customHeight="false" outlineLevel="0" collapsed="false">
      <c r="A846" s="0" t="n">
        <v>511515011</v>
      </c>
      <c r="B846" s="0" t="s">
        <v>13</v>
      </c>
      <c r="C846" s="0" t="n">
        <v>0.4</v>
      </c>
      <c r="D846" s="0" t="s">
        <v>1962</v>
      </c>
      <c r="E846" s="0" t="s">
        <v>1959</v>
      </c>
      <c r="G846" s="0" t="s">
        <v>2003</v>
      </c>
      <c r="H846" s="0" t="n">
        <v>1</v>
      </c>
      <c r="I846" s="0" t="n">
        <v>0</v>
      </c>
      <c r="J846" s="0" t="str">
        <f aca="false">IF(OR(ISNUMBER(SEARCH(_xlfn.CONCAT(D846, "+", E846), G846)), ISNUMBER(SEARCH(_xlfn.CONCAT(E846, "+", D846), G846))), "TRUE", "FALSE")</f>
        <v>TRUE</v>
      </c>
      <c r="K846" s="0" t="s">
        <v>17</v>
      </c>
      <c r="L846" s="0" t="s">
        <v>18</v>
      </c>
    </row>
    <row r="847" customFormat="false" ht="15" hidden="false" customHeight="false" outlineLevel="0" collapsed="false">
      <c r="A847" s="0" t="n">
        <v>512510011</v>
      </c>
      <c r="B847" s="0" t="s">
        <v>13</v>
      </c>
      <c r="C847" s="0" t="n">
        <v>0.55</v>
      </c>
      <c r="D847" s="0" t="s">
        <v>1981</v>
      </c>
      <c r="E847" s="0" t="s">
        <v>1965</v>
      </c>
      <c r="G847" s="0" t="s">
        <v>1996</v>
      </c>
      <c r="H847" s="0" t="n">
        <v>1</v>
      </c>
      <c r="I847" s="0" t="n">
        <v>0</v>
      </c>
      <c r="J847" s="0" t="str">
        <f aca="false">IF(OR(ISNUMBER(SEARCH(_xlfn.CONCAT(D847, "+", E847), G847)), ISNUMBER(SEARCH(_xlfn.CONCAT(E847, "+", D847), G847))), "TRUE", "FALSE")</f>
        <v>TRUE</v>
      </c>
      <c r="K847" s="0" t="s">
        <v>17</v>
      </c>
      <c r="L847" s="0" t="s">
        <v>18</v>
      </c>
    </row>
    <row r="848" customFormat="false" ht="15" hidden="false" customHeight="false" outlineLevel="0" collapsed="false">
      <c r="A848" s="0" t="n">
        <v>513111021</v>
      </c>
      <c r="B848" s="0" t="s">
        <v>13</v>
      </c>
      <c r="C848" s="0" t="n">
        <v>0.95</v>
      </c>
      <c r="D848" s="0" t="s">
        <v>1962</v>
      </c>
      <c r="E848" s="0" t="s">
        <v>1954</v>
      </c>
      <c r="G848" s="0" t="s">
        <v>1964</v>
      </c>
      <c r="H848" s="0" t="n">
        <v>1</v>
      </c>
      <c r="I848" s="0" t="n">
        <v>0</v>
      </c>
      <c r="J848" s="0" t="str">
        <f aca="false">IF(OR(ISNUMBER(SEARCH(_xlfn.CONCAT(D848, "+", E848), G848)), ISNUMBER(SEARCH(_xlfn.CONCAT(E848, "+", D848), G848))), "TRUE", "FALSE")</f>
        <v>TRUE</v>
      </c>
      <c r="K848" s="0" t="s">
        <v>17</v>
      </c>
      <c r="L848" s="0" t="s">
        <v>18</v>
      </c>
    </row>
    <row r="849" customFormat="false" ht="15" hidden="false" customHeight="false" outlineLevel="0" collapsed="false">
      <c r="A849" s="0" t="n">
        <v>514708022</v>
      </c>
      <c r="B849" s="0" t="s">
        <v>13</v>
      </c>
      <c r="C849" s="0" t="n">
        <v>0.7</v>
      </c>
      <c r="D849" s="0" t="s">
        <v>1965</v>
      </c>
      <c r="E849" s="0" t="s">
        <v>1954</v>
      </c>
      <c r="G849" s="0" t="s">
        <v>1983</v>
      </c>
      <c r="H849" s="0" t="n">
        <v>1</v>
      </c>
      <c r="I849" s="0" t="n">
        <v>0</v>
      </c>
      <c r="J849" s="0" t="str">
        <f aca="false">IF(OR(ISNUMBER(SEARCH(_xlfn.CONCAT(D849, "+", E849), G849)), ISNUMBER(SEARCH(_xlfn.CONCAT(E849, "+", D849), G849))), "TRUE", "FALSE")</f>
        <v>TRUE</v>
      </c>
      <c r="K849" s="0" t="s">
        <v>17</v>
      </c>
      <c r="L849" s="0" t="s">
        <v>18</v>
      </c>
    </row>
    <row r="850" customFormat="false" ht="15" hidden="false" customHeight="false" outlineLevel="0" collapsed="false">
      <c r="A850" s="0" t="n">
        <v>515000447</v>
      </c>
      <c r="B850" s="0" t="s">
        <v>13</v>
      </c>
      <c r="C850" s="0" t="n">
        <v>0.65</v>
      </c>
      <c r="D850" s="0" t="s">
        <v>1965</v>
      </c>
      <c r="E850" s="0" t="s">
        <v>1954</v>
      </c>
      <c r="G850" s="0" t="s">
        <v>1983</v>
      </c>
      <c r="H850" s="0" t="n">
        <v>1</v>
      </c>
      <c r="I850" s="0" t="n">
        <v>0</v>
      </c>
      <c r="J850" s="0" t="str">
        <f aca="false">IF(OR(ISNUMBER(SEARCH(_xlfn.CONCAT(D850, "+", E850), G850)), ISNUMBER(SEARCH(_xlfn.CONCAT(E850, "+", D850), G850))), "TRUE", "FALSE")</f>
        <v>TRUE</v>
      </c>
      <c r="K850" s="0" t="s">
        <v>17</v>
      </c>
      <c r="L850" s="0" t="s">
        <v>18</v>
      </c>
    </row>
    <row r="851" customFormat="false" ht="15" hidden="false" customHeight="false" outlineLevel="0" collapsed="false">
      <c r="A851" s="0" t="n">
        <v>516622071</v>
      </c>
      <c r="B851" s="0" t="s">
        <v>13</v>
      </c>
      <c r="C851" s="0" t="n">
        <v>0.55</v>
      </c>
      <c r="D851" s="0" t="s">
        <v>1959</v>
      </c>
      <c r="E851" s="0" t="s">
        <v>2004</v>
      </c>
      <c r="G851" s="0" t="s">
        <v>2118</v>
      </c>
      <c r="H851" s="0" t="n">
        <v>1</v>
      </c>
      <c r="I851" s="0" t="n">
        <v>1</v>
      </c>
      <c r="J851" s="0" t="str">
        <f aca="false">IF(OR(ISNUMBER(SEARCH(_xlfn.CONCAT(D851, "+", E851), G851)), ISNUMBER(SEARCH(_xlfn.CONCAT(E851, "+", D851), G851))), "TRUE", "FALSE")</f>
        <v>TRUE</v>
      </c>
      <c r="K851" s="0" t="s">
        <v>17</v>
      </c>
      <c r="L851" s="0" t="s">
        <v>18</v>
      </c>
    </row>
    <row r="852" customFormat="false" ht="15" hidden="false" customHeight="false" outlineLevel="0" collapsed="false">
      <c r="A852" s="0" t="n">
        <v>517622031</v>
      </c>
      <c r="B852" s="0" t="s">
        <v>13</v>
      </c>
      <c r="C852" s="0" t="n">
        <v>1</v>
      </c>
      <c r="D852" s="0" t="s">
        <v>1972</v>
      </c>
      <c r="E852" s="0" t="s">
        <v>1955</v>
      </c>
      <c r="G852" s="0" t="s">
        <v>2049</v>
      </c>
      <c r="H852" s="0" t="n">
        <v>1</v>
      </c>
      <c r="I852" s="0" t="s">
        <v>23</v>
      </c>
      <c r="J852" s="0" t="str">
        <f aca="false">IF(OR(ISNUMBER(SEARCH(_xlfn.CONCAT(D852, "+", E852), G852)), ISNUMBER(SEARCH(_xlfn.CONCAT(E852, "+", D852), G852))), "TRUE", "FALSE")</f>
        <v>TRUE</v>
      </c>
      <c r="K852" s="0" t="s">
        <v>17</v>
      </c>
      <c r="L852" s="0" t="s">
        <v>18</v>
      </c>
    </row>
    <row r="853" customFormat="false" ht="15" hidden="false" customHeight="false" outlineLevel="0" collapsed="false">
      <c r="A853" s="0" t="n">
        <v>518624081</v>
      </c>
      <c r="B853" s="0" t="s">
        <v>13</v>
      </c>
      <c r="C853" s="0" t="n">
        <v>0.5</v>
      </c>
      <c r="D853" s="0" t="s">
        <v>1965</v>
      </c>
      <c r="E853" s="0" t="s">
        <v>1959</v>
      </c>
      <c r="G853" s="0" t="s">
        <v>2041</v>
      </c>
      <c r="H853" s="0" t="n">
        <v>1</v>
      </c>
      <c r="I853" s="0" t="n">
        <v>0</v>
      </c>
      <c r="J853" s="0" t="str">
        <f aca="false">IF(OR(ISNUMBER(SEARCH(_xlfn.CONCAT(D853, "+", E853), G853)), ISNUMBER(SEARCH(_xlfn.CONCAT(E853, "+", D853), G853))), "TRUE", "FALSE")</f>
        <v>TRUE</v>
      </c>
      <c r="K853" s="0" t="s">
        <v>17</v>
      </c>
      <c r="L853" s="0" t="s">
        <v>18</v>
      </c>
    </row>
    <row r="854" customFormat="false" ht="15" hidden="false" customHeight="false" outlineLevel="0" collapsed="false">
      <c r="A854" s="0" t="n">
        <v>519200295</v>
      </c>
      <c r="B854" s="0" t="s">
        <v>13</v>
      </c>
      <c r="C854" s="0" t="n">
        <v>0.45</v>
      </c>
      <c r="D854" s="0" t="s">
        <v>1979</v>
      </c>
      <c r="E854" s="0" t="s">
        <v>1959</v>
      </c>
      <c r="G854" s="0" t="s">
        <v>2101</v>
      </c>
      <c r="H854" s="0" t="n">
        <v>1</v>
      </c>
      <c r="I854" s="0" t="n">
        <v>0</v>
      </c>
      <c r="J854" s="0" t="str">
        <f aca="false">IF(OR(ISNUMBER(SEARCH(_xlfn.CONCAT(D854, "+", E854), G854)), ISNUMBER(SEARCH(_xlfn.CONCAT(E854, "+", D854), G854))), "TRUE", "FALSE")</f>
        <v>TRUE</v>
      </c>
      <c r="K854" s="0" t="s">
        <v>17</v>
      </c>
      <c r="L854" s="0" t="s">
        <v>18</v>
      </c>
    </row>
    <row r="855" customFormat="false" ht="15" hidden="false" customHeight="false" outlineLevel="0" collapsed="false">
      <c r="A855" s="0" t="n">
        <v>520701041</v>
      </c>
      <c r="B855" s="0" t="s">
        <v>13</v>
      </c>
      <c r="C855" s="0" t="n">
        <v>0.25</v>
      </c>
      <c r="D855" s="0" t="s">
        <v>1962</v>
      </c>
      <c r="E855" s="0" t="s">
        <v>1962</v>
      </c>
      <c r="G855" s="0" t="s">
        <v>1995</v>
      </c>
      <c r="H855" s="0" t="n">
        <v>1</v>
      </c>
      <c r="I855" s="0" t="n">
        <v>0</v>
      </c>
      <c r="J855" s="0" t="str">
        <f aca="false">IF(OR(ISNUMBER(SEARCH(_xlfn.CONCAT(D855, "+", E855), G855)), ISNUMBER(SEARCH(_xlfn.CONCAT(E855, "+", D855), G855))), "TRUE", "FALSE")</f>
        <v>TRUE</v>
      </c>
      <c r="K855" s="0" t="s">
        <v>17</v>
      </c>
      <c r="L855" s="0" t="s">
        <v>18</v>
      </c>
    </row>
    <row r="856" customFormat="false" ht="15" hidden="false" customHeight="false" outlineLevel="0" collapsed="false">
      <c r="A856" s="0" t="n">
        <v>52103052</v>
      </c>
      <c r="B856" s="0" t="s">
        <v>37</v>
      </c>
      <c r="C856" s="0" t="n">
        <v>0.5</v>
      </c>
      <c r="D856" s="0" t="s">
        <v>1954</v>
      </c>
      <c r="E856" s="0" t="s">
        <v>1954</v>
      </c>
      <c r="G856" s="0" t="s">
        <v>1988</v>
      </c>
      <c r="H856" s="0" t="n">
        <v>1</v>
      </c>
      <c r="I856" s="0" t="s">
        <v>417</v>
      </c>
      <c r="J856" s="0" t="str">
        <f aca="false">IF(OR(ISNUMBER(SEARCH(_xlfn.CONCAT(D856, "+", E856), G856)), ISNUMBER(SEARCH(_xlfn.CONCAT(E856, "+", D856), G856))), "TRUE", "FALSE")</f>
        <v>TRUE</v>
      </c>
      <c r="K856" s="0" t="s">
        <v>17</v>
      </c>
      <c r="L856" s="0" t="s">
        <v>18</v>
      </c>
    </row>
    <row r="857" customFormat="false" ht="15" hidden="false" customHeight="false" outlineLevel="0" collapsed="false">
      <c r="A857" s="0" t="n">
        <v>521601061</v>
      </c>
      <c r="B857" s="0" t="s">
        <v>13</v>
      </c>
      <c r="C857" s="0" t="n">
        <v>0.8</v>
      </c>
      <c r="D857" s="0" t="s">
        <v>1954</v>
      </c>
      <c r="E857" s="0" t="s">
        <v>1957</v>
      </c>
      <c r="G857" s="0" t="s">
        <v>1974</v>
      </c>
      <c r="H857" s="0" t="n">
        <v>1</v>
      </c>
      <c r="I857" s="0" t="n">
        <v>0</v>
      </c>
      <c r="J857" s="0" t="str">
        <f aca="false">IF(OR(ISNUMBER(SEARCH(_xlfn.CONCAT(D857, "+", E857), G857)), ISNUMBER(SEARCH(_xlfn.CONCAT(E857, "+", D857), G857))), "TRUE", "FALSE")</f>
        <v>TRUE</v>
      </c>
      <c r="K857" s="0" t="s">
        <v>17</v>
      </c>
      <c r="L857" s="0" t="s">
        <v>18</v>
      </c>
    </row>
    <row r="858" customFormat="false" ht="15" hidden="false" customHeight="false" outlineLevel="0" collapsed="false">
      <c r="A858" s="0" t="n">
        <v>522715031</v>
      </c>
      <c r="B858" s="0" t="s">
        <v>13</v>
      </c>
      <c r="C858" s="0" t="n">
        <v>0.55</v>
      </c>
      <c r="D858" s="0" t="s">
        <v>1955</v>
      </c>
      <c r="E858" s="0" t="s">
        <v>1962</v>
      </c>
      <c r="G858" s="0" t="s">
        <v>2032</v>
      </c>
      <c r="H858" s="0" t="n">
        <v>1</v>
      </c>
      <c r="I858" s="0" t="n">
        <v>0</v>
      </c>
      <c r="J858" s="0" t="str">
        <f aca="false">IF(OR(ISNUMBER(SEARCH(_xlfn.CONCAT(D858, "+", E858), G858)), ISNUMBER(SEARCH(_xlfn.CONCAT(E858, "+", D858), G858))), "TRUE", "FALSE")</f>
        <v>TRUE</v>
      </c>
      <c r="K858" s="0" t="s">
        <v>17</v>
      </c>
      <c r="L858" s="0" t="s">
        <v>18</v>
      </c>
    </row>
    <row r="859" customFormat="false" ht="15" hidden="false" customHeight="false" outlineLevel="0" collapsed="false">
      <c r="A859" s="0" t="n">
        <v>523704101</v>
      </c>
      <c r="B859" s="0" t="s">
        <v>13</v>
      </c>
      <c r="C859" s="0" t="n">
        <v>0.6</v>
      </c>
      <c r="D859" s="0" t="s">
        <v>1962</v>
      </c>
      <c r="E859" s="0" t="s">
        <v>1955</v>
      </c>
      <c r="G859" s="0" t="s">
        <v>2032</v>
      </c>
      <c r="H859" s="0" t="n">
        <v>1</v>
      </c>
      <c r="I859" s="0" t="n">
        <v>0</v>
      </c>
      <c r="J859" s="0" t="str">
        <f aca="false">IF(OR(ISNUMBER(SEARCH(_xlfn.CONCAT(D859, "+", E859), G859)), ISNUMBER(SEARCH(_xlfn.CONCAT(E859, "+", D859), G859))), "TRUE", "FALSE")</f>
        <v>TRUE</v>
      </c>
      <c r="K859" s="0" t="s">
        <v>17</v>
      </c>
      <c r="L859" s="0" t="s">
        <v>18</v>
      </c>
    </row>
    <row r="860" customFormat="false" ht="15" hidden="false" customHeight="false" outlineLevel="0" collapsed="false">
      <c r="A860" s="0" t="n">
        <v>524900021</v>
      </c>
      <c r="B860" s="0" t="s">
        <v>13</v>
      </c>
      <c r="C860" s="0" t="n">
        <v>0.85</v>
      </c>
      <c r="D860" s="0" t="s">
        <v>1962</v>
      </c>
      <c r="E860" s="0" t="s">
        <v>1954</v>
      </c>
      <c r="G860" s="0" t="s">
        <v>1964</v>
      </c>
      <c r="H860" s="0" t="n">
        <v>1</v>
      </c>
      <c r="I860" s="0" t="n">
        <v>0</v>
      </c>
      <c r="J860" s="0" t="str">
        <f aca="false">IF(OR(ISNUMBER(SEARCH(_xlfn.CONCAT(D860, "+", E860), G860)), ISNUMBER(SEARCH(_xlfn.CONCAT(E860, "+", D860), G860))), "TRUE", "FALSE")</f>
        <v>TRUE</v>
      </c>
      <c r="K860" s="0" t="s">
        <v>17</v>
      </c>
      <c r="L860" s="0" t="s">
        <v>18</v>
      </c>
    </row>
    <row r="861" customFormat="false" ht="15" hidden="false" customHeight="false" outlineLevel="0" collapsed="false">
      <c r="A861" s="0" t="n">
        <v>525900031</v>
      </c>
      <c r="B861" s="0" t="s">
        <v>13</v>
      </c>
      <c r="C861" s="0" t="n">
        <v>0.5</v>
      </c>
      <c r="D861" s="0" t="s">
        <v>1954</v>
      </c>
      <c r="E861" s="0" t="s">
        <v>2054</v>
      </c>
      <c r="G861" s="0" t="s">
        <v>2165</v>
      </c>
      <c r="H861" s="0" t="n">
        <v>1</v>
      </c>
      <c r="I861" s="0" t="n">
        <v>0</v>
      </c>
      <c r="J861" s="0" t="str">
        <f aca="false">IF(OR(ISNUMBER(SEARCH(_xlfn.CONCAT(D861, "+", E861), G861)), ISNUMBER(SEARCH(_xlfn.CONCAT(E861, "+", D861), G861))), "TRUE", "FALSE")</f>
        <v>TRUE</v>
      </c>
      <c r="K861" s="0" t="s">
        <v>17</v>
      </c>
      <c r="L861" s="0" t="s">
        <v>18</v>
      </c>
    </row>
    <row r="862" customFormat="false" ht="15" hidden="false" customHeight="false" outlineLevel="0" collapsed="false">
      <c r="A862" s="0" t="n">
        <v>526900011</v>
      </c>
      <c r="B862" s="0" t="s">
        <v>13</v>
      </c>
      <c r="C862" s="0" t="n">
        <v>0.7</v>
      </c>
      <c r="D862" s="0" t="s">
        <v>1972</v>
      </c>
      <c r="E862" s="0" t="s">
        <v>1968</v>
      </c>
      <c r="G862" s="0" t="s">
        <v>2166</v>
      </c>
      <c r="H862" s="0" t="n">
        <v>1</v>
      </c>
      <c r="I862" s="0" t="n">
        <v>0</v>
      </c>
      <c r="J862" s="0" t="str">
        <f aca="false">IF(OR(ISNUMBER(SEARCH(_xlfn.CONCAT(D862, "+", E862), G862)), ISNUMBER(SEARCH(_xlfn.CONCAT(E862, "+", D862), G862))), "TRUE", "FALSE")</f>
        <v>TRUE</v>
      </c>
      <c r="K862" s="0" t="s">
        <v>17</v>
      </c>
      <c r="L862" s="0" t="s">
        <v>18</v>
      </c>
    </row>
    <row r="863" customFormat="false" ht="15" hidden="false" customHeight="false" outlineLevel="0" collapsed="false">
      <c r="A863" s="0" t="n">
        <v>527900101</v>
      </c>
      <c r="B863" s="0" t="s">
        <v>13</v>
      </c>
      <c r="C863" s="0" t="n">
        <v>0.95</v>
      </c>
      <c r="D863" s="0" t="s">
        <v>1962</v>
      </c>
      <c r="E863" s="0" t="s">
        <v>1959</v>
      </c>
      <c r="G863" s="0" t="s">
        <v>2003</v>
      </c>
      <c r="H863" s="0" t="n">
        <v>1</v>
      </c>
      <c r="I863" s="0" t="n">
        <v>0</v>
      </c>
      <c r="J863" s="0" t="str">
        <f aca="false">IF(OR(ISNUMBER(SEARCH(_xlfn.CONCAT(D863, "+", E863), G863)), ISNUMBER(SEARCH(_xlfn.CONCAT(E863, "+", D863), G863))), "TRUE", "FALSE")</f>
        <v>TRUE</v>
      </c>
      <c r="K863" s="0" t="s">
        <v>17</v>
      </c>
      <c r="L863" s="0" t="s">
        <v>18</v>
      </c>
    </row>
    <row r="864" customFormat="false" ht="15" hidden="false" customHeight="false" outlineLevel="0" collapsed="false">
      <c r="A864" s="0" t="n">
        <v>528900061</v>
      </c>
      <c r="B864" s="0" t="s">
        <v>13</v>
      </c>
      <c r="C864" s="0" t="n">
        <v>0.9</v>
      </c>
      <c r="D864" s="0" t="s">
        <v>1954</v>
      </c>
      <c r="E864" s="0" t="s">
        <v>1954</v>
      </c>
      <c r="G864" s="0" t="s">
        <v>1988</v>
      </c>
      <c r="H864" s="0" t="n">
        <v>1</v>
      </c>
      <c r="I864" s="0" t="s">
        <v>417</v>
      </c>
      <c r="J864" s="0" t="str">
        <f aca="false">IF(OR(ISNUMBER(SEARCH(_xlfn.CONCAT(D864, "+", E864), G864)), ISNUMBER(SEARCH(_xlfn.CONCAT(E864, "+", D864), G864))), "TRUE", "FALSE")</f>
        <v>TRUE</v>
      </c>
      <c r="K864" s="0" t="s">
        <v>17</v>
      </c>
      <c r="L864" s="0" t="s">
        <v>18</v>
      </c>
    </row>
    <row r="865" customFormat="false" ht="15" hidden="false" customHeight="false" outlineLevel="0" collapsed="false">
      <c r="A865" s="0" t="n">
        <v>529900111</v>
      </c>
      <c r="B865" s="0" t="s">
        <v>13</v>
      </c>
      <c r="C865" s="0" t="n">
        <v>0.75</v>
      </c>
      <c r="D865" s="0" t="s">
        <v>1959</v>
      </c>
      <c r="E865" s="0" t="s">
        <v>1971</v>
      </c>
      <c r="G865" s="0" t="s">
        <v>2062</v>
      </c>
      <c r="H865" s="0" t="n">
        <v>1</v>
      </c>
      <c r="I865" s="0" t="n">
        <v>0</v>
      </c>
      <c r="J865" s="0" t="str">
        <f aca="false">IF(OR(ISNUMBER(SEARCH(_xlfn.CONCAT(D865, "+", E865), G865)), ISNUMBER(SEARCH(_xlfn.CONCAT(E865, "+", D865), G865))), "TRUE", "FALSE")</f>
        <v>TRUE</v>
      </c>
      <c r="K865" s="0" t="s">
        <v>17</v>
      </c>
      <c r="L865" s="0" t="s">
        <v>18</v>
      </c>
    </row>
    <row r="866" customFormat="false" ht="15" hidden="false" customHeight="false" outlineLevel="0" collapsed="false">
      <c r="A866" s="0" t="n">
        <v>530900091</v>
      </c>
      <c r="B866" s="0" t="s">
        <v>308</v>
      </c>
      <c r="C866" s="0" t="n">
        <v>0.6</v>
      </c>
      <c r="D866" s="0" t="s">
        <v>1959</v>
      </c>
      <c r="E866" s="0" t="s">
        <v>1972</v>
      </c>
      <c r="G866" s="0" t="s">
        <v>2037</v>
      </c>
      <c r="H866" s="0" t="n">
        <v>1</v>
      </c>
      <c r="I866" s="0" t="n">
        <v>0</v>
      </c>
      <c r="J866" s="0" t="str">
        <f aca="false">IF(OR(ISNUMBER(SEARCH(_xlfn.CONCAT(D866, "+", E866), G866)), ISNUMBER(SEARCH(_xlfn.CONCAT(E866, "+", D866), G866))), "TRUE", "FALSE")</f>
        <v>TRUE</v>
      </c>
      <c r="K866" s="0" t="s">
        <v>17</v>
      </c>
      <c r="L866" s="0" t="s">
        <v>18</v>
      </c>
    </row>
    <row r="867" customFormat="false" ht="15" hidden="false" customHeight="false" outlineLevel="0" collapsed="false">
      <c r="A867" s="0" t="n">
        <v>531900151</v>
      </c>
      <c r="B867" s="0" t="s">
        <v>13</v>
      </c>
      <c r="C867" s="0" t="n">
        <v>0.35</v>
      </c>
      <c r="D867" s="0" t="s">
        <v>1962</v>
      </c>
      <c r="E867" s="0" t="s">
        <v>1979</v>
      </c>
      <c r="G867" s="0" t="s">
        <v>2132</v>
      </c>
      <c r="H867" s="0" t="n">
        <v>1</v>
      </c>
      <c r="I867" s="0" t="n">
        <v>0</v>
      </c>
      <c r="J867" s="0" t="str">
        <f aca="false">IF(OR(ISNUMBER(SEARCH(_xlfn.CONCAT(D867, "+", E867), G867)), ISNUMBER(SEARCH(_xlfn.CONCAT(E867, "+", D867), G867))), "TRUE", "FALSE")</f>
        <v>TRUE</v>
      </c>
      <c r="K867" s="0" t="s">
        <v>17</v>
      </c>
      <c r="L867" s="0" t="s">
        <v>18</v>
      </c>
    </row>
    <row r="868" customFormat="false" ht="15" hidden="false" customHeight="false" outlineLevel="0" collapsed="false">
      <c r="A868" s="0" t="n">
        <v>532802041</v>
      </c>
      <c r="B868" s="0" t="s">
        <v>576</v>
      </c>
      <c r="C868" s="0" t="n">
        <v>0.35</v>
      </c>
      <c r="D868" s="0" t="s">
        <v>1965</v>
      </c>
      <c r="E868" s="0" t="s">
        <v>1972</v>
      </c>
      <c r="G868" s="0" t="s">
        <v>1993</v>
      </c>
      <c r="H868" s="0" t="n">
        <v>1</v>
      </c>
      <c r="I868" s="0" t="n">
        <v>0</v>
      </c>
      <c r="J868" s="0" t="str">
        <f aca="false">IF(OR(ISNUMBER(SEARCH(_xlfn.CONCAT(D868, "+", E868), G868)), ISNUMBER(SEARCH(_xlfn.CONCAT(E868, "+", D868), G868))), "TRUE", "FALSE")</f>
        <v>TRUE</v>
      </c>
      <c r="K868" s="0" t="s">
        <v>17</v>
      </c>
      <c r="L868" s="0" t="s">
        <v>18</v>
      </c>
    </row>
    <row r="869" customFormat="false" ht="15" hidden="false" customHeight="false" outlineLevel="0" collapsed="false">
      <c r="A869" s="0" t="n">
        <v>533802051</v>
      </c>
      <c r="B869" s="0" t="s">
        <v>13</v>
      </c>
      <c r="C869" s="0" t="n">
        <v>0.7</v>
      </c>
      <c r="D869" s="0" t="s">
        <v>1962</v>
      </c>
      <c r="E869" s="0" t="s">
        <v>1959</v>
      </c>
      <c r="G869" s="0" t="s">
        <v>2003</v>
      </c>
      <c r="H869" s="0" t="n">
        <v>1</v>
      </c>
      <c r="I869" s="0" t="n">
        <v>0</v>
      </c>
      <c r="J869" s="0" t="str">
        <f aca="false">IF(OR(ISNUMBER(SEARCH(_xlfn.CONCAT(D869, "+", E869), G869)), ISNUMBER(SEARCH(_xlfn.CONCAT(E869, "+", D869), G869))), "TRUE", "FALSE")</f>
        <v>TRUE</v>
      </c>
      <c r="K869" s="0" t="s">
        <v>17</v>
      </c>
      <c r="L869" s="0" t="s">
        <v>18</v>
      </c>
    </row>
    <row r="870" customFormat="false" ht="15" hidden="false" customHeight="false" outlineLevel="0" collapsed="false">
      <c r="A870" s="0" t="n">
        <v>53409011</v>
      </c>
      <c r="B870" s="0" t="s">
        <v>13</v>
      </c>
      <c r="C870" s="0" t="n">
        <v>0.45</v>
      </c>
      <c r="D870" s="0" t="s">
        <v>1955</v>
      </c>
      <c r="E870" s="0" t="s">
        <v>1981</v>
      </c>
      <c r="G870" s="0" t="s">
        <v>2039</v>
      </c>
      <c r="H870" s="0" t="n">
        <v>1</v>
      </c>
      <c r="I870" s="0" t="n">
        <v>0</v>
      </c>
      <c r="J870" s="0" t="str">
        <f aca="false">IF(OR(ISNUMBER(SEARCH(_xlfn.CONCAT(D870, "+", E870), G870)), ISNUMBER(SEARCH(_xlfn.CONCAT(E870, "+", D870), G870))), "TRUE", "FALSE")</f>
        <v>TRUE</v>
      </c>
      <c r="K870" s="0" t="s">
        <v>17</v>
      </c>
      <c r="L870" s="0" t="s">
        <v>18</v>
      </c>
    </row>
    <row r="871" customFormat="false" ht="15" hidden="false" customHeight="false" outlineLevel="0" collapsed="false">
      <c r="A871" s="0" t="n">
        <v>534200027</v>
      </c>
      <c r="B871" s="0" t="s">
        <v>13</v>
      </c>
      <c r="C871" s="0" t="n">
        <v>0.45</v>
      </c>
      <c r="D871" s="0" t="s">
        <v>1962</v>
      </c>
      <c r="E871" s="0" t="s">
        <v>1954</v>
      </c>
      <c r="G871" s="0" t="s">
        <v>1964</v>
      </c>
      <c r="H871" s="0" t="n">
        <v>1</v>
      </c>
      <c r="I871" s="0" t="n">
        <v>0</v>
      </c>
      <c r="J871" s="0" t="str">
        <f aca="false">IF(OR(ISNUMBER(SEARCH(_xlfn.CONCAT(D871, "+", E871), G871)), ISNUMBER(SEARCH(_xlfn.CONCAT(E871, "+", D871), G871))), "TRUE", "FALSE")</f>
        <v>TRUE</v>
      </c>
      <c r="K871" s="0" t="s">
        <v>17</v>
      </c>
      <c r="L871" s="0" t="s">
        <v>18</v>
      </c>
    </row>
    <row r="872" customFormat="false" ht="15" hidden="false" customHeight="false" outlineLevel="0" collapsed="false">
      <c r="A872" s="0" t="n">
        <v>535200028</v>
      </c>
      <c r="B872" s="0" t="s">
        <v>13</v>
      </c>
      <c r="C872" s="0" t="n">
        <v>0.4</v>
      </c>
      <c r="D872" s="0" t="s">
        <v>1965</v>
      </c>
      <c r="E872" s="0" t="s">
        <v>1954</v>
      </c>
      <c r="G872" s="0" t="s">
        <v>1983</v>
      </c>
      <c r="H872" s="0" t="n">
        <v>1</v>
      </c>
      <c r="I872" s="0" t="n">
        <v>0</v>
      </c>
      <c r="J872" s="0" t="str">
        <f aca="false">IF(OR(ISNUMBER(SEARCH(_xlfn.CONCAT(D872, "+", E872), G872)), ISNUMBER(SEARCH(_xlfn.CONCAT(E872, "+", D872), G872))), "TRUE", "FALSE")</f>
        <v>TRUE</v>
      </c>
      <c r="K872" s="0" t="s">
        <v>17</v>
      </c>
      <c r="L872" s="0" t="s">
        <v>18</v>
      </c>
    </row>
    <row r="873" customFormat="false" ht="15" hidden="false" customHeight="false" outlineLevel="0" collapsed="false">
      <c r="A873" s="0" t="n">
        <v>536212062</v>
      </c>
      <c r="B873" s="0" t="s">
        <v>13</v>
      </c>
      <c r="C873" s="0" t="n">
        <v>0.5</v>
      </c>
      <c r="D873" s="0" t="s">
        <v>1965</v>
      </c>
      <c r="E873" s="0" t="s">
        <v>1954</v>
      </c>
      <c r="G873" s="0" t="s">
        <v>1983</v>
      </c>
      <c r="H873" s="0" t="n">
        <v>1</v>
      </c>
      <c r="I873" s="0" t="n">
        <v>0</v>
      </c>
      <c r="J873" s="0" t="str">
        <f aca="false">IF(OR(ISNUMBER(SEARCH(_xlfn.CONCAT(D873, "+", E873), G873)), ISNUMBER(SEARCH(_xlfn.CONCAT(E873, "+", D873), G873))), "TRUE", "FALSE")</f>
        <v>TRUE</v>
      </c>
      <c r="K873" s="0" t="s">
        <v>17</v>
      </c>
      <c r="L873" s="0" t="s">
        <v>18</v>
      </c>
    </row>
    <row r="874" customFormat="false" ht="15" hidden="false" customHeight="false" outlineLevel="0" collapsed="false">
      <c r="A874" s="0" t="n">
        <v>538224061</v>
      </c>
      <c r="B874" s="0" t="s">
        <v>13</v>
      </c>
      <c r="C874" s="0" t="n">
        <v>0.85</v>
      </c>
      <c r="D874" s="0" t="s">
        <v>2068</v>
      </c>
      <c r="E874" s="0" t="s">
        <v>1959</v>
      </c>
      <c r="G874" s="0" t="s">
        <v>2167</v>
      </c>
      <c r="H874" s="0" t="n">
        <v>1</v>
      </c>
      <c r="I874" s="0" t="n">
        <v>0</v>
      </c>
      <c r="J874" s="0" t="str">
        <f aca="false">IF(OR(ISNUMBER(SEARCH(_xlfn.CONCAT(D874, "+", E874), G874)), ISNUMBER(SEARCH(_xlfn.CONCAT(E874, "+", D874), G874))), "TRUE", "FALSE")</f>
        <v>TRUE</v>
      </c>
      <c r="K874" s="0" t="s">
        <v>17</v>
      </c>
      <c r="L874" s="0" t="s">
        <v>18</v>
      </c>
    </row>
    <row r="875" customFormat="false" ht="15" hidden="false" customHeight="false" outlineLevel="0" collapsed="false">
      <c r="A875" s="0" t="n">
        <v>539224062</v>
      </c>
      <c r="B875" s="0" t="s">
        <v>13</v>
      </c>
      <c r="C875" s="0" t="n">
        <v>0.5</v>
      </c>
      <c r="D875" s="0" t="s">
        <v>1977</v>
      </c>
      <c r="E875" s="0" t="s">
        <v>1977</v>
      </c>
      <c r="G875" s="0" t="s">
        <v>2168</v>
      </c>
      <c r="H875" s="0" t="n">
        <v>1</v>
      </c>
      <c r="I875" s="0" t="s">
        <v>109</v>
      </c>
      <c r="J875" s="0" t="str">
        <f aca="false">IF(OR(ISNUMBER(SEARCH(_xlfn.CONCAT(D875, "+", E875), G875)), ISNUMBER(SEARCH(_xlfn.CONCAT(E875, "+", D875), G875))), "TRUE", "FALSE")</f>
        <v>TRUE</v>
      </c>
      <c r="K875" s="0" t="s">
        <v>17</v>
      </c>
      <c r="L875" s="0" t="s">
        <v>18</v>
      </c>
    </row>
    <row r="876" customFormat="false" ht="15" hidden="false" customHeight="false" outlineLevel="0" collapsed="false">
      <c r="A876" s="0" t="n">
        <v>540230101</v>
      </c>
      <c r="B876" s="0" t="s">
        <v>13</v>
      </c>
      <c r="C876" s="0" t="n">
        <v>0.5</v>
      </c>
      <c r="D876" s="0" t="s">
        <v>1955</v>
      </c>
      <c r="E876" s="0" t="s">
        <v>1955</v>
      </c>
      <c r="G876" s="0" t="s">
        <v>2038</v>
      </c>
      <c r="H876" s="0" t="n">
        <v>1</v>
      </c>
      <c r="I876" s="0" t="n">
        <v>0</v>
      </c>
      <c r="J876" s="0" t="str">
        <f aca="false">IF(OR(ISNUMBER(SEARCH(_xlfn.CONCAT(D876, "+", E876), G876)), ISNUMBER(SEARCH(_xlfn.CONCAT(E876, "+", D876), G876))), "TRUE", "FALSE")</f>
        <v>TRUE</v>
      </c>
      <c r="K876" s="0" t="s">
        <v>17</v>
      </c>
      <c r="L876" s="0" t="s">
        <v>18</v>
      </c>
    </row>
    <row r="877" customFormat="false" ht="15" hidden="false" customHeight="false" outlineLevel="0" collapsed="false">
      <c r="A877" s="0" t="n">
        <v>541230102</v>
      </c>
      <c r="B877" s="0" t="s">
        <v>13</v>
      </c>
      <c r="C877" s="0" t="n">
        <v>0.8</v>
      </c>
      <c r="D877" s="0" t="s">
        <v>1965</v>
      </c>
      <c r="E877" s="0" t="s">
        <v>1965</v>
      </c>
      <c r="G877" s="0" t="s">
        <v>1990</v>
      </c>
      <c r="H877" s="0" t="n">
        <v>1</v>
      </c>
      <c r="I877" s="0" t="n">
        <v>0</v>
      </c>
      <c r="J877" s="0" t="str">
        <f aca="false">IF(OR(ISNUMBER(SEARCH(_xlfn.CONCAT(D877, "+", E877), G877)), ISNUMBER(SEARCH(_xlfn.CONCAT(E877, "+", D877), G877))), "TRUE", "FALSE")</f>
        <v>TRUE</v>
      </c>
      <c r="K877" s="0" t="s">
        <v>17</v>
      </c>
      <c r="L877" s="0" t="s">
        <v>18</v>
      </c>
    </row>
    <row r="878" customFormat="false" ht="15" hidden="false" customHeight="false" outlineLevel="0" collapsed="false">
      <c r="A878" s="0" t="n">
        <v>543236031</v>
      </c>
      <c r="B878" s="0" t="s">
        <v>13</v>
      </c>
      <c r="C878" s="0" t="n">
        <v>0.35</v>
      </c>
      <c r="D878" s="0" t="s">
        <v>1957</v>
      </c>
      <c r="E878" s="0" t="s">
        <v>1962</v>
      </c>
      <c r="G878" s="0" t="s">
        <v>1970</v>
      </c>
      <c r="H878" s="0" t="n">
        <v>1</v>
      </c>
      <c r="I878" s="0" t="n">
        <v>0</v>
      </c>
      <c r="J878" s="0" t="str">
        <f aca="false">IF(OR(ISNUMBER(SEARCH(_xlfn.CONCAT(D878, "+", E878), G878)), ISNUMBER(SEARCH(_xlfn.CONCAT(E878, "+", D878), G878))), "TRUE", "FALSE")</f>
        <v>TRUE</v>
      </c>
      <c r="K878" s="0" t="s">
        <v>17</v>
      </c>
      <c r="L878" s="0" t="s">
        <v>18</v>
      </c>
    </row>
    <row r="879" customFormat="false" ht="15" hidden="false" customHeight="false" outlineLevel="0" collapsed="false">
      <c r="A879" s="0" t="n">
        <v>544000385</v>
      </c>
      <c r="B879" s="0" t="s">
        <v>582</v>
      </c>
      <c r="C879" s="0" t="n">
        <v>0.45</v>
      </c>
      <c r="D879" s="0" t="s">
        <v>1959</v>
      </c>
      <c r="E879" s="0" t="s">
        <v>1959</v>
      </c>
      <c r="G879" s="0" t="s">
        <v>1985</v>
      </c>
      <c r="H879" s="0" t="n">
        <v>1</v>
      </c>
      <c r="I879" s="0" t="n">
        <v>1</v>
      </c>
      <c r="J879" s="0" t="str">
        <f aca="false">IF(OR(ISNUMBER(SEARCH(_xlfn.CONCAT(D879, "+", E879), G879)), ISNUMBER(SEARCH(_xlfn.CONCAT(E879, "+", D879), G879))), "TRUE", "FALSE")</f>
        <v>TRUE</v>
      </c>
      <c r="K879" s="0" t="s">
        <v>17</v>
      </c>
      <c r="L879" s="0" t="s">
        <v>18</v>
      </c>
    </row>
    <row r="880" customFormat="false" ht="15" hidden="false" customHeight="false" outlineLevel="0" collapsed="false">
      <c r="A880" s="0" t="n">
        <v>54409051</v>
      </c>
      <c r="B880" s="0" t="s">
        <v>13</v>
      </c>
      <c r="C880" s="0" t="n">
        <v>0.8</v>
      </c>
      <c r="D880" s="0" t="s">
        <v>1954</v>
      </c>
      <c r="E880" s="0" t="s">
        <v>1955</v>
      </c>
      <c r="G880" s="0" t="s">
        <v>1956</v>
      </c>
      <c r="H880" s="0" t="n">
        <v>1</v>
      </c>
      <c r="I880" s="0" t="n">
        <v>0</v>
      </c>
      <c r="J880" s="0" t="str">
        <f aca="false">IF(OR(ISNUMBER(SEARCH(_xlfn.CONCAT(D880, "+", E880), G880)), ISNUMBER(SEARCH(_xlfn.CONCAT(E880, "+", D880), G880))), "TRUE", "FALSE")</f>
        <v>TRUE</v>
      </c>
      <c r="K880" s="0" t="s">
        <v>17</v>
      </c>
      <c r="L880" s="0" t="s">
        <v>18</v>
      </c>
    </row>
    <row r="881" customFormat="false" ht="15" hidden="false" customHeight="false" outlineLevel="0" collapsed="false">
      <c r="A881" s="0" t="n">
        <v>545000422</v>
      </c>
      <c r="B881" s="0" t="s">
        <v>13</v>
      </c>
      <c r="C881" s="0" t="n">
        <v>1</v>
      </c>
      <c r="D881" s="0" t="s">
        <v>1968</v>
      </c>
      <c r="E881" s="0" t="s">
        <v>1965</v>
      </c>
      <c r="G881" s="0" t="s">
        <v>1997</v>
      </c>
      <c r="H881" s="0" t="n">
        <v>1</v>
      </c>
      <c r="I881" s="0" t="s">
        <v>23</v>
      </c>
      <c r="J881" s="0" t="str">
        <f aca="false">IF(OR(ISNUMBER(SEARCH(_xlfn.CONCAT(D881, "+", E881), G881)), ISNUMBER(SEARCH(_xlfn.CONCAT(E881, "+", D881), G881))), "TRUE", "FALSE")</f>
        <v>TRUE</v>
      </c>
      <c r="K881" s="0" t="s">
        <v>17</v>
      </c>
      <c r="L881" s="0" t="s">
        <v>18</v>
      </c>
    </row>
    <row r="882" customFormat="false" ht="15" hidden="false" customHeight="false" outlineLevel="0" collapsed="false">
      <c r="A882" s="0" t="n">
        <v>546000429</v>
      </c>
      <c r="B882" s="0" t="s">
        <v>13</v>
      </c>
      <c r="C882" s="0" t="n">
        <v>0.75</v>
      </c>
      <c r="D882" s="0" t="s">
        <v>1955</v>
      </c>
      <c r="E882" s="0" t="s">
        <v>1972</v>
      </c>
      <c r="G882" s="0" t="s">
        <v>2049</v>
      </c>
      <c r="H882" s="0" t="n">
        <v>1</v>
      </c>
      <c r="I882" s="0" t="s">
        <v>23</v>
      </c>
      <c r="J882" s="0" t="str">
        <f aca="false">IF(OR(ISNUMBER(SEARCH(_xlfn.CONCAT(D882, "+", E882), G882)), ISNUMBER(SEARCH(_xlfn.CONCAT(E882, "+", D882), G882))), "TRUE", "FALSE")</f>
        <v>TRUE</v>
      </c>
      <c r="K882" s="0" t="s">
        <v>17</v>
      </c>
      <c r="L882" s="0" t="s">
        <v>18</v>
      </c>
    </row>
    <row r="883" customFormat="false" ht="15" hidden="false" customHeight="false" outlineLevel="0" collapsed="false">
      <c r="A883" s="0" t="n">
        <v>547000448</v>
      </c>
      <c r="B883" s="0" t="s">
        <v>13</v>
      </c>
      <c r="C883" s="0" t="n">
        <v>0.95</v>
      </c>
      <c r="D883" s="0" t="s">
        <v>1965</v>
      </c>
      <c r="E883" s="0" t="s">
        <v>1959</v>
      </c>
      <c r="G883" s="0" t="s">
        <v>2041</v>
      </c>
      <c r="H883" s="0" t="n">
        <v>1</v>
      </c>
      <c r="I883" s="0" t="n">
        <v>0</v>
      </c>
      <c r="J883" s="0" t="str">
        <f aca="false">IF(OR(ISNUMBER(SEARCH(_xlfn.CONCAT(D883, "+", E883), G883)), ISNUMBER(SEARCH(_xlfn.CONCAT(E883, "+", D883), G883))), "TRUE", "FALSE")</f>
        <v>TRUE</v>
      </c>
      <c r="K883" s="0" t="s">
        <v>17</v>
      </c>
      <c r="L883" s="0" t="s">
        <v>18</v>
      </c>
    </row>
    <row r="884" customFormat="false" ht="15" hidden="false" customHeight="false" outlineLevel="0" collapsed="false">
      <c r="A884" s="0" t="n">
        <v>548000496</v>
      </c>
      <c r="B884" s="0" t="s">
        <v>13</v>
      </c>
      <c r="C884" s="0" t="n">
        <v>0.65</v>
      </c>
      <c r="D884" s="0" t="s">
        <v>1959</v>
      </c>
      <c r="E884" s="0" t="s">
        <v>1965</v>
      </c>
      <c r="G884" s="0" t="s">
        <v>2041</v>
      </c>
      <c r="H884" s="0" t="n">
        <v>1</v>
      </c>
      <c r="I884" s="0" t="n">
        <v>0</v>
      </c>
      <c r="J884" s="0" t="str">
        <f aca="false">IF(OR(ISNUMBER(SEARCH(_xlfn.CONCAT(D884, "+", E884), G884)), ISNUMBER(SEARCH(_xlfn.CONCAT(E884, "+", D884), G884))), "TRUE", "FALSE")</f>
        <v>TRUE</v>
      </c>
      <c r="K884" s="0" t="s">
        <v>17</v>
      </c>
      <c r="L884" s="0" t="s">
        <v>18</v>
      </c>
    </row>
    <row r="885" customFormat="false" ht="15" hidden="false" customHeight="false" outlineLevel="0" collapsed="false">
      <c r="A885" s="0" t="n">
        <v>550800017</v>
      </c>
      <c r="B885" s="0" t="s">
        <v>13</v>
      </c>
      <c r="C885" s="0" t="n">
        <v>1</v>
      </c>
      <c r="D885" s="0" t="s">
        <v>1971</v>
      </c>
      <c r="E885" s="0" t="s">
        <v>1954</v>
      </c>
      <c r="G885" s="0" t="s">
        <v>2026</v>
      </c>
      <c r="H885" s="0" t="n">
        <v>1</v>
      </c>
      <c r="I885" s="0" t="n">
        <v>0</v>
      </c>
      <c r="J885" s="0" t="str">
        <f aca="false">IF(OR(ISNUMBER(SEARCH(_xlfn.CONCAT(D885, "+", E885), G885)), ISNUMBER(SEARCH(_xlfn.CONCAT(E885, "+", D885), G885))), "TRUE", "FALSE")</f>
        <v>TRUE</v>
      </c>
      <c r="K885" s="0" t="s">
        <v>17</v>
      </c>
      <c r="L885" s="0" t="s">
        <v>18</v>
      </c>
    </row>
    <row r="886" customFormat="false" ht="15" hidden="false" customHeight="false" outlineLevel="0" collapsed="false">
      <c r="A886" s="0" t="n">
        <v>551800070</v>
      </c>
      <c r="B886" s="0" t="s">
        <v>13</v>
      </c>
      <c r="C886" s="0" t="n">
        <v>0.95</v>
      </c>
      <c r="D886" s="0" t="s">
        <v>1954</v>
      </c>
      <c r="E886" s="0" t="s">
        <v>1962</v>
      </c>
      <c r="G886" s="0" t="s">
        <v>2169</v>
      </c>
      <c r="H886" s="0" t="n">
        <v>1</v>
      </c>
      <c r="I886" s="0" t="s">
        <v>825</v>
      </c>
      <c r="J886" s="0" t="str">
        <f aca="false">IF(OR(ISNUMBER(SEARCH(_xlfn.CONCAT(D886, "+", E886), G886)), ISNUMBER(SEARCH(_xlfn.CONCAT(E886, "+", D886), G886))), "TRUE", "FALSE")</f>
        <v>TRUE</v>
      </c>
      <c r="K886" s="0" t="s">
        <v>17</v>
      </c>
      <c r="L886" s="0" t="s">
        <v>18</v>
      </c>
    </row>
    <row r="887" customFormat="false" ht="15" hidden="false" customHeight="false" outlineLevel="0" collapsed="false">
      <c r="A887" s="0" t="n">
        <v>552809062</v>
      </c>
      <c r="B887" s="0" t="s">
        <v>13</v>
      </c>
      <c r="C887" s="0" t="n">
        <v>0.85</v>
      </c>
      <c r="D887" s="0" t="s">
        <v>1971</v>
      </c>
      <c r="E887" s="0" t="s">
        <v>1971</v>
      </c>
      <c r="G887" s="0" t="s">
        <v>2042</v>
      </c>
      <c r="H887" s="0" t="n">
        <v>1</v>
      </c>
      <c r="I887" s="0" t="n">
        <v>0</v>
      </c>
      <c r="J887" s="0" t="str">
        <f aca="false">IF(OR(ISNUMBER(SEARCH(_xlfn.CONCAT(D887, "+", E887), G887)), ISNUMBER(SEARCH(_xlfn.CONCAT(E887, "+", D887), G887))), "TRUE", "FALSE")</f>
        <v>TRUE</v>
      </c>
      <c r="K887" s="0" t="s">
        <v>17</v>
      </c>
      <c r="L887" s="0" t="s">
        <v>18</v>
      </c>
    </row>
    <row r="888" customFormat="false" ht="15" hidden="false" customHeight="false" outlineLevel="0" collapsed="false">
      <c r="A888" s="0" t="n">
        <v>553815101</v>
      </c>
      <c r="B888" s="0" t="s">
        <v>13</v>
      </c>
      <c r="C888" s="0" t="n">
        <v>0.7</v>
      </c>
      <c r="D888" s="0" t="s">
        <v>1968</v>
      </c>
      <c r="E888" s="0" t="s">
        <v>1965</v>
      </c>
      <c r="G888" s="0" t="s">
        <v>1997</v>
      </c>
      <c r="H888" s="0" t="n">
        <v>1</v>
      </c>
      <c r="I888" s="0" t="s">
        <v>23</v>
      </c>
      <c r="J888" s="0" t="str">
        <f aca="false">IF(OR(ISNUMBER(SEARCH(_xlfn.CONCAT(D888, "+", E888), G888)), ISNUMBER(SEARCH(_xlfn.CONCAT(E888, "+", D888), G888))), "TRUE", "FALSE")</f>
        <v>TRUE</v>
      </c>
      <c r="K888" s="0" t="s">
        <v>17</v>
      </c>
      <c r="L888" s="0" t="s">
        <v>18</v>
      </c>
    </row>
    <row r="889" customFormat="false" ht="15" hidden="false" customHeight="false" outlineLevel="0" collapsed="false">
      <c r="A889" s="0" t="n">
        <v>554824101</v>
      </c>
      <c r="B889" s="0" t="s">
        <v>13</v>
      </c>
      <c r="C889" s="0" t="n">
        <v>0.9</v>
      </c>
      <c r="D889" s="0" t="s">
        <v>1957</v>
      </c>
      <c r="E889" s="0" t="s">
        <v>1975</v>
      </c>
      <c r="G889" s="0" t="s">
        <v>2086</v>
      </c>
      <c r="H889" s="0" t="n">
        <v>1</v>
      </c>
      <c r="I889" s="0" t="n">
        <v>0</v>
      </c>
      <c r="J889" s="0" t="str">
        <f aca="false">IF(OR(ISNUMBER(SEARCH(_xlfn.CONCAT(D889, "+", E889), G889)), ISNUMBER(SEARCH(_xlfn.CONCAT(E889, "+", D889), G889))), "TRUE", "FALSE")</f>
        <v>TRUE</v>
      </c>
      <c r="K889" s="0" t="s">
        <v>17</v>
      </c>
      <c r="L889" s="0" t="s">
        <v>18</v>
      </c>
    </row>
    <row r="890" customFormat="false" ht="15" hidden="false" customHeight="false" outlineLevel="0" collapsed="false">
      <c r="A890" s="0" t="n">
        <v>555824102</v>
      </c>
      <c r="B890" s="0" t="s">
        <v>13</v>
      </c>
      <c r="C890" s="0" t="n">
        <v>0.75</v>
      </c>
      <c r="D890" s="0" t="s">
        <v>1957</v>
      </c>
      <c r="E890" s="0" t="s">
        <v>1957</v>
      </c>
      <c r="G890" s="0" t="s">
        <v>1958</v>
      </c>
      <c r="H890" s="0" t="n">
        <v>1</v>
      </c>
      <c r="I890" s="0" t="n">
        <v>0</v>
      </c>
      <c r="J890" s="0" t="str">
        <f aca="false">IF(OR(ISNUMBER(SEARCH(_xlfn.CONCAT(D890, "+", E890), G890)), ISNUMBER(SEARCH(_xlfn.CONCAT(E890, "+", D890), G890))), "TRUE", "FALSE")</f>
        <v>TRUE</v>
      </c>
      <c r="K890" s="0" t="s">
        <v>17</v>
      </c>
      <c r="L890" s="0" t="s">
        <v>18</v>
      </c>
    </row>
    <row r="891" customFormat="false" ht="15" hidden="false" customHeight="false" outlineLevel="0" collapsed="false">
      <c r="A891" s="0" t="n">
        <v>556827101</v>
      </c>
      <c r="B891" s="0" t="s">
        <v>178</v>
      </c>
      <c r="C891" s="0" t="n">
        <v>0.6</v>
      </c>
      <c r="D891" s="0" t="s">
        <v>1962</v>
      </c>
      <c r="E891" s="0" t="s">
        <v>1954</v>
      </c>
      <c r="G891" s="0" t="s">
        <v>1964</v>
      </c>
      <c r="H891" s="0" t="n">
        <v>1</v>
      </c>
      <c r="I891" s="0" t="n">
        <v>1</v>
      </c>
      <c r="J891" s="0" t="str">
        <f aca="false">IF(OR(ISNUMBER(SEARCH(_xlfn.CONCAT(D891, "+", E891), G891)), ISNUMBER(SEARCH(_xlfn.CONCAT(E891, "+", D891), G891))), "TRUE", "FALSE")</f>
        <v>TRUE</v>
      </c>
      <c r="K891" s="0" t="s">
        <v>17</v>
      </c>
      <c r="L891" s="0" t="s">
        <v>18</v>
      </c>
    </row>
    <row r="892" customFormat="false" ht="15" hidden="false" customHeight="false" outlineLevel="0" collapsed="false">
      <c r="A892" s="0" t="n">
        <v>557844101</v>
      </c>
      <c r="B892" s="0" t="s">
        <v>13</v>
      </c>
      <c r="C892" s="0" t="n">
        <v>0.6</v>
      </c>
      <c r="D892" s="0" t="s">
        <v>1962</v>
      </c>
      <c r="E892" s="0" t="s">
        <v>1959</v>
      </c>
      <c r="G892" s="0" t="s">
        <v>2003</v>
      </c>
      <c r="H892" s="0" t="n">
        <v>1</v>
      </c>
      <c r="I892" s="0" t="n">
        <v>1</v>
      </c>
      <c r="J892" s="0" t="str">
        <f aca="false">IF(OR(ISNUMBER(SEARCH(_xlfn.CONCAT(D892, "+", E892), G892)), ISNUMBER(SEARCH(_xlfn.CONCAT(E892, "+", D892), G892))), "TRUE", "FALSE")</f>
        <v>TRUE</v>
      </c>
      <c r="K892" s="0" t="s">
        <v>17</v>
      </c>
      <c r="L892" s="0" t="s">
        <v>18</v>
      </c>
    </row>
    <row r="893" customFormat="false" ht="15" hidden="false" customHeight="false" outlineLevel="0" collapsed="false">
      <c r="A893" s="0" t="n">
        <v>558809011</v>
      </c>
      <c r="B893" s="0" t="s">
        <v>13</v>
      </c>
      <c r="C893" s="0" t="n">
        <v>1</v>
      </c>
      <c r="D893" s="0" t="s">
        <v>1959</v>
      </c>
      <c r="E893" s="0" t="s">
        <v>1954</v>
      </c>
      <c r="G893" s="0" t="s">
        <v>1984</v>
      </c>
      <c r="H893" s="0" t="n">
        <v>1</v>
      </c>
      <c r="I893" s="0" t="n">
        <v>0</v>
      </c>
      <c r="J893" s="0" t="str">
        <f aca="false">IF(OR(ISNUMBER(SEARCH(_xlfn.CONCAT(D893, "+", E893), G893)), ISNUMBER(SEARCH(_xlfn.CONCAT(E893, "+", D893), G893))), "TRUE", "FALSE")</f>
        <v>TRUE</v>
      </c>
      <c r="K893" s="0" t="s">
        <v>17</v>
      </c>
      <c r="L893" s="0" t="s">
        <v>18</v>
      </c>
    </row>
    <row r="894" customFormat="false" ht="15" hidden="false" customHeight="false" outlineLevel="0" collapsed="false">
      <c r="A894" s="0" t="n">
        <v>55911051</v>
      </c>
      <c r="B894" s="0" t="s">
        <v>13</v>
      </c>
      <c r="C894" s="0" t="n">
        <v>0.8</v>
      </c>
      <c r="D894" s="0" t="s">
        <v>1954</v>
      </c>
      <c r="E894" s="0" t="s">
        <v>1965</v>
      </c>
      <c r="G894" s="0" t="s">
        <v>1983</v>
      </c>
      <c r="H894" s="0" t="n">
        <v>1</v>
      </c>
      <c r="I894" s="0" t="n">
        <v>0</v>
      </c>
      <c r="J894" s="0" t="str">
        <f aca="false">IF(OR(ISNUMBER(SEARCH(_xlfn.CONCAT(D894, "+", E894), G894)), ISNUMBER(SEARCH(_xlfn.CONCAT(E894, "+", D894), G894))), "TRUE", "FALSE")</f>
        <v>TRUE</v>
      </c>
      <c r="K894" s="0" t="s">
        <v>17</v>
      </c>
      <c r="L894" s="0" t="s">
        <v>18</v>
      </c>
    </row>
    <row r="895" customFormat="false" ht="15" hidden="false" customHeight="false" outlineLevel="0" collapsed="false">
      <c r="A895" s="0" t="n">
        <v>559809021</v>
      </c>
      <c r="B895" s="0" t="s">
        <v>13</v>
      </c>
      <c r="C895" s="0" t="n">
        <v>0.4</v>
      </c>
      <c r="D895" s="0" t="s">
        <v>1965</v>
      </c>
      <c r="E895" s="0" t="s">
        <v>1965</v>
      </c>
      <c r="G895" s="0" t="s">
        <v>1990</v>
      </c>
      <c r="H895" s="0" t="n">
        <v>1</v>
      </c>
      <c r="I895" s="0" t="n">
        <v>0</v>
      </c>
      <c r="J895" s="0" t="str">
        <f aca="false">IF(OR(ISNUMBER(SEARCH(_xlfn.CONCAT(D895, "+", E895), G895)), ISNUMBER(SEARCH(_xlfn.CONCAT(E895, "+", D895), G895))), "TRUE", "FALSE")</f>
        <v>TRUE</v>
      </c>
      <c r="K895" s="0" t="s">
        <v>17</v>
      </c>
      <c r="L895" s="0" t="s">
        <v>18</v>
      </c>
    </row>
    <row r="896" customFormat="false" ht="15" hidden="false" customHeight="false" outlineLevel="0" collapsed="false">
      <c r="A896" s="0" t="n">
        <v>560809022</v>
      </c>
      <c r="B896" s="0" t="s">
        <v>13</v>
      </c>
      <c r="C896" s="0" t="n">
        <v>0.4</v>
      </c>
      <c r="D896" s="0" t="s">
        <v>1965</v>
      </c>
      <c r="E896" s="0" t="s">
        <v>1971</v>
      </c>
      <c r="G896" s="0" t="s">
        <v>2112</v>
      </c>
      <c r="H896" s="0" t="n">
        <v>1</v>
      </c>
      <c r="I896" s="0" t="n">
        <v>0</v>
      </c>
      <c r="J896" s="0" t="str">
        <f aca="false">IF(OR(ISNUMBER(SEARCH(_xlfn.CONCAT(D896, "+", E896), G896)), ISNUMBER(SEARCH(_xlfn.CONCAT(E896, "+", D896), G896))), "TRUE", "FALSE")</f>
        <v>TRUE</v>
      </c>
      <c r="K896" s="0" t="s">
        <v>17</v>
      </c>
      <c r="L896" s="0" t="s">
        <v>18</v>
      </c>
    </row>
    <row r="897" customFormat="false" ht="15" hidden="false" customHeight="false" outlineLevel="0" collapsed="false">
      <c r="A897" s="0" t="n">
        <v>561815021</v>
      </c>
      <c r="B897" s="0" t="s">
        <v>13</v>
      </c>
      <c r="C897" s="0" t="n">
        <v>0.8</v>
      </c>
      <c r="D897" s="0" t="s">
        <v>1962</v>
      </c>
      <c r="E897" s="0" t="s">
        <v>1954</v>
      </c>
      <c r="G897" s="0" t="s">
        <v>1964</v>
      </c>
      <c r="H897" s="0" t="n">
        <v>1</v>
      </c>
      <c r="I897" s="0" t="n">
        <v>0</v>
      </c>
      <c r="J897" s="0" t="str">
        <f aca="false">IF(OR(ISNUMBER(SEARCH(_xlfn.CONCAT(D897, "+", E897), G897)), ISNUMBER(SEARCH(_xlfn.CONCAT(E897, "+", D897), G897))), "TRUE", "FALSE")</f>
        <v>TRUE</v>
      </c>
      <c r="K897" s="0" t="s">
        <v>17</v>
      </c>
      <c r="L897" s="0" t="s">
        <v>18</v>
      </c>
    </row>
    <row r="898" customFormat="false" ht="15" hidden="false" customHeight="false" outlineLevel="0" collapsed="false">
      <c r="A898" s="0" t="n">
        <v>562815032</v>
      </c>
      <c r="B898" s="0" t="s">
        <v>13</v>
      </c>
      <c r="C898" s="0" t="n">
        <v>0.75</v>
      </c>
      <c r="D898" s="0" t="s">
        <v>1962</v>
      </c>
      <c r="E898" s="0" t="s">
        <v>1954</v>
      </c>
      <c r="G898" s="0" t="s">
        <v>1964</v>
      </c>
      <c r="H898" s="0" t="n">
        <v>1</v>
      </c>
      <c r="I898" s="0" t="n">
        <v>0</v>
      </c>
      <c r="J898" s="0" t="str">
        <f aca="false">IF(OR(ISNUMBER(SEARCH(_xlfn.CONCAT(D898, "+", E898), G898)), ISNUMBER(SEARCH(_xlfn.CONCAT(E898, "+", D898), G898))), "TRUE", "FALSE")</f>
        <v>TRUE</v>
      </c>
      <c r="K898" s="0" t="s">
        <v>17</v>
      </c>
      <c r="L898" s="0" t="s">
        <v>18</v>
      </c>
    </row>
    <row r="899" customFormat="false" ht="15" hidden="false" customHeight="false" outlineLevel="0" collapsed="false">
      <c r="A899" s="0" t="n">
        <v>563000569</v>
      </c>
      <c r="B899" s="0" t="s">
        <v>13</v>
      </c>
      <c r="C899" s="0" t="n">
        <v>0.25</v>
      </c>
      <c r="D899" s="0" t="s">
        <v>1957</v>
      </c>
      <c r="E899" s="0" t="s">
        <v>1962</v>
      </c>
      <c r="G899" s="0" t="s">
        <v>1970</v>
      </c>
      <c r="H899" s="0" t="n">
        <v>1</v>
      </c>
      <c r="I899" s="0" t="n">
        <v>0</v>
      </c>
      <c r="J899" s="0" t="str">
        <f aca="false">IF(OR(ISNUMBER(SEARCH(_xlfn.CONCAT(D899, "+", E899), G899)), ISNUMBER(SEARCH(_xlfn.CONCAT(E899, "+", D899), G899))), "TRUE", "FALSE")</f>
        <v>TRUE</v>
      </c>
      <c r="K899" s="0" t="s">
        <v>17</v>
      </c>
      <c r="L899" s="0" t="s">
        <v>18</v>
      </c>
    </row>
    <row r="900" customFormat="false" ht="15" hidden="false" customHeight="false" outlineLevel="0" collapsed="false">
      <c r="A900" s="0" t="n">
        <v>564832012</v>
      </c>
      <c r="B900" s="0" t="s">
        <v>13</v>
      </c>
      <c r="C900" s="0" t="n">
        <v>0.6</v>
      </c>
      <c r="D900" s="0" t="s">
        <v>1971</v>
      </c>
      <c r="E900" s="0" t="s">
        <v>1965</v>
      </c>
      <c r="G900" s="0" t="s">
        <v>2112</v>
      </c>
      <c r="H900" s="0" t="n">
        <v>0.99187</v>
      </c>
      <c r="I900" s="0" t="n">
        <v>0</v>
      </c>
      <c r="J900" s="0" t="str">
        <f aca="false">IF(OR(ISNUMBER(SEARCH(_xlfn.CONCAT(D900, "+", E900), G900)), ISNUMBER(SEARCH(_xlfn.CONCAT(E900, "+", D900), G900))), "TRUE", "FALSE")</f>
        <v>TRUE</v>
      </c>
      <c r="K900" s="0" t="s">
        <v>17</v>
      </c>
      <c r="L900" s="0" t="s">
        <v>18</v>
      </c>
    </row>
    <row r="901" customFormat="false" ht="15" hidden="false" customHeight="false" outlineLevel="0" collapsed="false">
      <c r="A901" s="0" t="n">
        <v>565126021</v>
      </c>
      <c r="B901" s="0" t="s">
        <v>13</v>
      </c>
      <c r="C901" s="0" t="n">
        <v>0.8</v>
      </c>
      <c r="D901" s="0" t="s">
        <v>1971</v>
      </c>
      <c r="E901" s="0" t="s">
        <v>1972</v>
      </c>
      <c r="G901" s="0" t="s">
        <v>1973</v>
      </c>
      <c r="H901" s="0" t="n">
        <v>1</v>
      </c>
      <c r="I901" s="0" t="n">
        <v>0</v>
      </c>
      <c r="J901" s="0" t="str">
        <f aca="false">IF(OR(ISNUMBER(SEARCH(_xlfn.CONCAT(D901, "+", E901), G901)), ISNUMBER(SEARCH(_xlfn.CONCAT(E901, "+", D901), G901))), "TRUE", "FALSE")</f>
        <v>TRUE</v>
      </c>
      <c r="K901" s="0" t="s">
        <v>17</v>
      </c>
      <c r="L901" s="0" t="s">
        <v>18</v>
      </c>
    </row>
    <row r="902" customFormat="false" ht="15" hidden="false" customHeight="false" outlineLevel="0" collapsed="false">
      <c r="A902" s="0" t="n">
        <v>566106091</v>
      </c>
      <c r="B902" s="0" t="s">
        <v>13</v>
      </c>
      <c r="C902" s="0" t="n">
        <v>0.4</v>
      </c>
      <c r="D902" s="0" t="s">
        <v>1957</v>
      </c>
      <c r="E902" s="0" t="s">
        <v>1981</v>
      </c>
      <c r="G902" s="0" t="s">
        <v>2083</v>
      </c>
      <c r="H902" s="0" t="n">
        <v>1</v>
      </c>
      <c r="I902" s="0" t="n">
        <v>0</v>
      </c>
      <c r="J902" s="0" t="str">
        <f aca="false">IF(OR(ISNUMBER(SEARCH(_xlfn.CONCAT(D902, "+", E902), G902)), ISNUMBER(SEARCH(_xlfn.CONCAT(E902, "+", D902), G902))), "TRUE", "FALSE")</f>
        <v>TRUE</v>
      </c>
      <c r="K902" s="0" t="s">
        <v>17</v>
      </c>
      <c r="L902" s="0" t="s">
        <v>18</v>
      </c>
    </row>
    <row r="903" customFormat="false" ht="15" hidden="false" customHeight="false" outlineLevel="0" collapsed="false">
      <c r="A903" s="0" t="n">
        <v>567100315</v>
      </c>
      <c r="B903" s="0" t="s">
        <v>13</v>
      </c>
      <c r="C903" s="0" t="n">
        <v>0.7</v>
      </c>
      <c r="D903" s="0" t="s">
        <v>1957</v>
      </c>
      <c r="E903" s="0" t="s">
        <v>1962</v>
      </c>
      <c r="G903" s="0" t="s">
        <v>1970</v>
      </c>
      <c r="H903" s="0" t="n">
        <v>1</v>
      </c>
      <c r="I903" s="0" t="n">
        <v>0</v>
      </c>
      <c r="J903" s="0" t="str">
        <f aca="false">IF(OR(ISNUMBER(SEARCH(_xlfn.CONCAT(D903, "+", E903), G903)), ISNUMBER(SEARCH(_xlfn.CONCAT(E903, "+", D903), G903))), "TRUE", "FALSE")</f>
        <v>TRUE</v>
      </c>
      <c r="K903" s="0" t="s">
        <v>17</v>
      </c>
      <c r="L903" s="0" t="s">
        <v>18</v>
      </c>
    </row>
    <row r="904" customFormat="false" ht="15" hidden="false" customHeight="false" outlineLevel="0" collapsed="false">
      <c r="A904" s="0" t="n">
        <v>568112011</v>
      </c>
      <c r="B904" s="0" t="s">
        <v>13</v>
      </c>
      <c r="C904" s="0" t="n">
        <v>0.55</v>
      </c>
      <c r="D904" s="0" t="s">
        <v>1954</v>
      </c>
      <c r="E904" s="0" t="s">
        <v>1962</v>
      </c>
      <c r="G904" s="0" t="s">
        <v>1964</v>
      </c>
      <c r="H904" s="0" t="n">
        <v>1</v>
      </c>
      <c r="I904" s="0" t="n">
        <v>3</v>
      </c>
      <c r="J904" s="0" t="str">
        <f aca="false">IF(OR(ISNUMBER(SEARCH(_xlfn.CONCAT(D904, "+", E904), G904)), ISNUMBER(SEARCH(_xlfn.CONCAT(E904, "+", D904), G904))), "TRUE", "FALSE")</f>
        <v>TRUE</v>
      </c>
      <c r="K904" s="0" t="s">
        <v>17</v>
      </c>
      <c r="L904" s="0" t="s">
        <v>18</v>
      </c>
    </row>
    <row r="905" customFormat="false" ht="15" hidden="false" customHeight="false" outlineLevel="0" collapsed="false">
      <c r="A905" s="0" t="n">
        <v>56911052</v>
      </c>
      <c r="B905" s="0" t="s">
        <v>13</v>
      </c>
      <c r="C905" s="0" t="n">
        <v>0.7</v>
      </c>
      <c r="D905" s="0" t="s">
        <v>1954</v>
      </c>
      <c r="E905" s="0" t="s">
        <v>1954</v>
      </c>
      <c r="G905" s="0" t="s">
        <v>1988</v>
      </c>
      <c r="H905" s="0" t="n">
        <v>1</v>
      </c>
      <c r="I905" s="0" t="s">
        <v>417</v>
      </c>
      <c r="J905" s="0" t="str">
        <f aca="false">IF(OR(ISNUMBER(SEARCH(_xlfn.CONCAT(D905, "+", E905), G905)), ISNUMBER(SEARCH(_xlfn.CONCAT(E905, "+", D905), G905))), "TRUE", "FALSE")</f>
        <v>TRUE</v>
      </c>
      <c r="K905" s="0" t="s">
        <v>17</v>
      </c>
      <c r="L905" s="0" t="s">
        <v>18</v>
      </c>
    </row>
    <row r="906" customFormat="false" ht="15" hidden="false" customHeight="false" outlineLevel="0" collapsed="false">
      <c r="A906" s="0" t="n">
        <v>569122051</v>
      </c>
      <c r="B906" s="0" t="s">
        <v>13</v>
      </c>
      <c r="C906" s="0" t="n">
        <v>0.5</v>
      </c>
      <c r="D906" s="0" t="s">
        <v>1954</v>
      </c>
      <c r="E906" s="0" t="s">
        <v>1955</v>
      </c>
      <c r="G906" s="0" t="s">
        <v>1956</v>
      </c>
      <c r="H906" s="0" t="n">
        <v>1</v>
      </c>
      <c r="I906" s="0" t="n">
        <v>0</v>
      </c>
      <c r="J906" s="0" t="str">
        <f aca="false">IF(OR(ISNUMBER(SEARCH(_xlfn.CONCAT(D906, "+", E906), G906)), ISNUMBER(SEARCH(_xlfn.CONCAT(E906, "+", D906), G906))), "TRUE", "FALSE")</f>
        <v>TRUE</v>
      </c>
      <c r="K906" s="0" t="s">
        <v>17</v>
      </c>
      <c r="L906" s="0" t="s">
        <v>18</v>
      </c>
    </row>
    <row r="907" customFormat="false" ht="15" hidden="false" customHeight="false" outlineLevel="0" collapsed="false">
      <c r="A907" s="0" t="n">
        <v>570122061</v>
      </c>
      <c r="B907" s="0" t="s">
        <v>13</v>
      </c>
      <c r="C907" s="0" t="n">
        <v>0.55</v>
      </c>
      <c r="D907" s="0" t="s">
        <v>1954</v>
      </c>
      <c r="E907" s="0" t="s">
        <v>1981</v>
      </c>
      <c r="G907" s="0" t="s">
        <v>1982</v>
      </c>
      <c r="H907" s="0" t="n">
        <v>1</v>
      </c>
      <c r="I907" s="0" t="n">
        <v>0</v>
      </c>
      <c r="J907" s="0" t="str">
        <f aca="false">IF(OR(ISNUMBER(SEARCH(_xlfn.CONCAT(D907, "+", E907), G907)), ISNUMBER(SEARCH(_xlfn.CONCAT(E907, "+", D907), G907))), "TRUE", "FALSE")</f>
        <v>TRUE</v>
      </c>
      <c r="K907" s="0" t="s">
        <v>17</v>
      </c>
      <c r="L907" s="0" t="s">
        <v>18</v>
      </c>
    </row>
    <row r="908" customFormat="false" ht="15" hidden="false" customHeight="false" outlineLevel="0" collapsed="false">
      <c r="A908" s="0" t="n">
        <v>571000358</v>
      </c>
      <c r="B908" s="0" t="s">
        <v>13</v>
      </c>
      <c r="C908" s="0" t="n">
        <v>0.65</v>
      </c>
      <c r="D908" s="0" t="s">
        <v>1955</v>
      </c>
      <c r="E908" s="0" t="s">
        <v>1971</v>
      </c>
      <c r="G908" s="0" t="s">
        <v>2022</v>
      </c>
      <c r="H908" s="0" t="n">
        <v>1</v>
      </c>
      <c r="I908" s="0" t="n">
        <v>0</v>
      </c>
      <c r="J908" s="0" t="str">
        <f aca="false">IF(OR(ISNUMBER(SEARCH(_xlfn.CONCAT(D908, "+", E908), G908)), ISNUMBER(SEARCH(_xlfn.CONCAT(E908, "+", D908), G908))), "TRUE", "FALSE")</f>
        <v>TRUE</v>
      </c>
      <c r="K908" s="0" t="s">
        <v>17</v>
      </c>
      <c r="L908" s="0" t="s">
        <v>18</v>
      </c>
    </row>
    <row r="909" customFormat="false" ht="15" hidden="false" customHeight="false" outlineLevel="0" collapsed="false">
      <c r="A909" s="0" t="n">
        <v>572122013</v>
      </c>
      <c r="B909" s="0" t="s">
        <v>13</v>
      </c>
      <c r="C909" s="0" t="n">
        <v>0.5</v>
      </c>
      <c r="D909" s="0" t="s">
        <v>1962</v>
      </c>
      <c r="E909" s="0" t="s">
        <v>1957</v>
      </c>
      <c r="G909" s="0" t="s">
        <v>1970</v>
      </c>
      <c r="H909" s="0" t="n">
        <v>1</v>
      </c>
      <c r="I909" s="0" t="n">
        <v>0</v>
      </c>
      <c r="J909" s="0" t="str">
        <f aca="false">IF(OR(ISNUMBER(SEARCH(_xlfn.CONCAT(D909, "+", E909), G909)), ISNUMBER(SEARCH(_xlfn.CONCAT(E909, "+", D909), G909))), "TRUE", "FALSE")</f>
        <v>TRUE</v>
      </c>
      <c r="K909" s="0" t="s">
        <v>17</v>
      </c>
      <c r="L909" s="0" t="s">
        <v>18</v>
      </c>
    </row>
    <row r="910" customFormat="false" ht="15" hidden="false" customHeight="false" outlineLevel="0" collapsed="false">
      <c r="A910" s="0" t="n">
        <v>573100301</v>
      </c>
      <c r="B910" s="0" t="s">
        <v>13</v>
      </c>
      <c r="C910" s="0" t="n">
        <v>0.7</v>
      </c>
      <c r="D910" s="0" t="s">
        <v>1954</v>
      </c>
      <c r="E910" s="0" t="s">
        <v>2004</v>
      </c>
      <c r="G910" s="0" t="s">
        <v>2045</v>
      </c>
      <c r="H910" s="0" t="n">
        <v>1</v>
      </c>
      <c r="I910" s="0" t="n">
        <v>0</v>
      </c>
      <c r="J910" s="0" t="str">
        <f aca="false">IF(OR(ISNUMBER(SEARCH(_xlfn.CONCAT(D910, "+", E910), G910)), ISNUMBER(SEARCH(_xlfn.CONCAT(E910, "+", D910), G910))), "TRUE", "FALSE")</f>
        <v>TRUE</v>
      </c>
      <c r="K910" s="0" t="s">
        <v>17</v>
      </c>
      <c r="L910" s="0" t="s">
        <v>18</v>
      </c>
    </row>
    <row r="911" customFormat="false" ht="15" hidden="false" customHeight="false" outlineLevel="0" collapsed="false">
      <c r="A911" s="0" t="n">
        <v>574003082</v>
      </c>
      <c r="B911" s="0" t="s">
        <v>13</v>
      </c>
      <c r="C911" s="0" t="n">
        <v>0.45</v>
      </c>
      <c r="D911" s="0" t="s">
        <v>1957</v>
      </c>
      <c r="E911" s="0" t="s">
        <v>1957</v>
      </c>
      <c r="G911" s="0" t="s">
        <v>1958</v>
      </c>
      <c r="H911" s="0" t="n">
        <v>1</v>
      </c>
      <c r="I911" s="0" t="n">
        <v>0</v>
      </c>
      <c r="J911" s="0" t="str">
        <f aca="false">IF(OR(ISNUMBER(SEARCH(_xlfn.CONCAT(D911, "+", E911), G911)), ISNUMBER(SEARCH(_xlfn.CONCAT(E911, "+", D911), G911))), "TRUE", "FALSE")</f>
        <v>TRUE</v>
      </c>
      <c r="K911" s="0" t="s">
        <v>17</v>
      </c>
      <c r="L911" s="0" t="s">
        <v>18</v>
      </c>
    </row>
    <row r="912" customFormat="false" ht="15" hidden="false" customHeight="false" outlineLevel="0" collapsed="false">
      <c r="A912" s="0" t="n">
        <v>575300031</v>
      </c>
      <c r="B912" s="0" t="s">
        <v>13</v>
      </c>
      <c r="C912" s="0" t="n">
        <v>1</v>
      </c>
      <c r="D912" s="0" t="s">
        <v>1965</v>
      </c>
      <c r="E912" s="0" t="s">
        <v>1972</v>
      </c>
      <c r="G912" s="0" t="s">
        <v>1993</v>
      </c>
      <c r="H912" s="0" t="n">
        <v>1</v>
      </c>
      <c r="I912" s="0" t="n">
        <v>0</v>
      </c>
      <c r="J912" s="0" t="str">
        <f aca="false">IF(OR(ISNUMBER(SEARCH(_xlfn.CONCAT(D912, "+", E912), G912)), ISNUMBER(SEARCH(_xlfn.CONCAT(E912, "+", D912), G912))), "TRUE", "FALSE")</f>
        <v>TRUE</v>
      </c>
      <c r="K912" s="0" t="s">
        <v>17</v>
      </c>
      <c r="L912" s="0" t="s">
        <v>18</v>
      </c>
    </row>
    <row r="913" customFormat="false" ht="15" hidden="false" customHeight="false" outlineLevel="0" collapsed="false">
      <c r="A913" s="0" t="n">
        <v>576000031</v>
      </c>
      <c r="B913" s="0" t="s">
        <v>13</v>
      </c>
      <c r="C913" s="0" t="n">
        <v>0.6</v>
      </c>
      <c r="D913" s="0" t="s">
        <v>1962</v>
      </c>
      <c r="E913" s="0" t="s">
        <v>1955</v>
      </c>
      <c r="G913" s="0" t="s">
        <v>2032</v>
      </c>
      <c r="H913" s="0" t="n">
        <v>1</v>
      </c>
      <c r="I913" s="0" t="n">
        <v>0</v>
      </c>
      <c r="J913" s="0" t="str">
        <f aca="false">IF(OR(ISNUMBER(SEARCH(_xlfn.CONCAT(D913, "+", E913), G913)), ISNUMBER(SEARCH(_xlfn.CONCAT(E913, "+", D913), G913))), "TRUE", "FALSE")</f>
        <v>TRUE</v>
      </c>
      <c r="K913" s="0" t="s">
        <v>17</v>
      </c>
      <c r="L913" s="0" t="s">
        <v>18</v>
      </c>
    </row>
    <row r="914" customFormat="false" ht="15" hidden="false" customHeight="false" outlineLevel="0" collapsed="false">
      <c r="A914" s="0" t="n">
        <v>577000032</v>
      </c>
      <c r="B914" s="0" t="s">
        <v>13</v>
      </c>
      <c r="C914" s="0" t="n">
        <v>0.75</v>
      </c>
      <c r="D914" s="0" t="s">
        <v>1962</v>
      </c>
      <c r="E914" s="0" t="s">
        <v>2004</v>
      </c>
      <c r="G914" s="0" t="s">
        <v>2005</v>
      </c>
      <c r="H914" s="0" t="n">
        <v>1</v>
      </c>
      <c r="I914" s="0" t="n">
        <v>0</v>
      </c>
      <c r="J914" s="0" t="str">
        <f aca="false">IF(OR(ISNUMBER(SEARCH(_xlfn.CONCAT(D914, "+", E914), G914)), ISNUMBER(SEARCH(_xlfn.CONCAT(E914, "+", D914), G914))), "TRUE", "FALSE")</f>
        <v>TRUE</v>
      </c>
      <c r="K914" s="0" t="s">
        <v>17</v>
      </c>
      <c r="L914" s="0" t="s">
        <v>18</v>
      </c>
    </row>
    <row r="915" customFormat="false" ht="15" hidden="false" customHeight="false" outlineLevel="0" collapsed="false">
      <c r="A915" s="0" t="n">
        <v>578323051</v>
      </c>
      <c r="B915" s="0" t="s">
        <v>13</v>
      </c>
      <c r="C915" s="0" t="n">
        <v>0.85</v>
      </c>
      <c r="D915" s="0" t="s">
        <v>1965</v>
      </c>
      <c r="E915" s="0" t="s">
        <v>1957</v>
      </c>
      <c r="G915" s="0" t="s">
        <v>2002</v>
      </c>
      <c r="H915" s="0" t="n">
        <v>1</v>
      </c>
      <c r="I915" s="0" t="n">
        <v>0</v>
      </c>
      <c r="J915" s="0" t="str">
        <f aca="false">IF(OR(ISNUMBER(SEARCH(_xlfn.CONCAT(D915, "+", E915), G915)), ISNUMBER(SEARCH(_xlfn.CONCAT(E915, "+", D915), G915))), "TRUE", "FALSE")</f>
        <v>TRUE</v>
      </c>
      <c r="K915" s="0" t="s">
        <v>17</v>
      </c>
      <c r="L915" s="0" t="s">
        <v>18</v>
      </c>
    </row>
    <row r="916" customFormat="false" ht="15" hidden="false" customHeight="false" outlineLevel="0" collapsed="false">
      <c r="A916" s="0" t="n">
        <v>579020062</v>
      </c>
      <c r="B916" s="0" t="s">
        <v>13</v>
      </c>
      <c r="C916" s="0" t="n">
        <v>0.4</v>
      </c>
      <c r="D916" s="0" t="s">
        <v>1954</v>
      </c>
      <c r="E916" s="0" t="s">
        <v>1965</v>
      </c>
      <c r="G916" s="0" t="s">
        <v>1983</v>
      </c>
      <c r="H916" s="0" t="n">
        <v>1</v>
      </c>
      <c r="I916" s="0" t="n">
        <v>0</v>
      </c>
      <c r="J916" s="0" t="str">
        <f aca="false">IF(OR(ISNUMBER(SEARCH(_xlfn.CONCAT(D916, "+", E916), G916)), ISNUMBER(SEARCH(_xlfn.CONCAT(E916, "+", D916), G916))), "TRUE", "FALSE")</f>
        <v>TRUE</v>
      </c>
      <c r="K916" s="0" t="s">
        <v>17</v>
      </c>
      <c r="L916" s="0" t="s">
        <v>18</v>
      </c>
    </row>
    <row r="917" customFormat="false" ht="15" hidden="false" customHeight="false" outlineLevel="0" collapsed="false">
      <c r="A917" s="0" t="n">
        <v>57914021</v>
      </c>
      <c r="B917" s="0" t="s">
        <v>13</v>
      </c>
      <c r="C917" s="0" t="n">
        <v>0.5</v>
      </c>
      <c r="D917" s="0" t="s">
        <v>1954</v>
      </c>
      <c r="E917" s="0" t="s">
        <v>1968</v>
      </c>
      <c r="G917" s="0" t="s">
        <v>1992</v>
      </c>
      <c r="H917" s="0" t="n">
        <v>1</v>
      </c>
      <c r="I917" s="0" t="n">
        <v>0</v>
      </c>
      <c r="J917" s="0" t="str">
        <f aca="false">IF(OR(ISNUMBER(SEARCH(_xlfn.CONCAT(D917, "+", E917), G917)), ISNUMBER(SEARCH(_xlfn.CONCAT(E917, "+", D917), G917))), "TRUE", "FALSE")</f>
        <v>TRUE</v>
      </c>
      <c r="K917" s="0" t="s">
        <v>17</v>
      </c>
      <c r="L917" s="0" t="s">
        <v>18</v>
      </c>
    </row>
    <row r="918" customFormat="false" ht="15" hidden="false" customHeight="false" outlineLevel="0" collapsed="false">
      <c r="A918" s="0" t="n">
        <v>580000088</v>
      </c>
      <c r="B918" s="0" t="s">
        <v>13</v>
      </c>
      <c r="C918" s="0" t="n">
        <v>0.35</v>
      </c>
      <c r="D918" s="0" t="s">
        <v>1954</v>
      </c>
      <c r="E918" s="0" t="s">
        <v>2059</v>
      </c>
      <c r="G918" s="0" t="s">
        <v>2060</v>
      </c>
      <c r="H918" s="0" t="n">
        <v>1</v>
      </c>
      <c r="I918" s="0" t="n">
        <v>6</v>
      </c>
      <c r="J918" s="0" t="str">
        <f aca="false">IF(OR(ISNUMBER(SEARCH(_xlfn.CONCAT(D918, "+", E918), G918)), ISNUMBER(SEARCH(_xlfn.CONCAT(E918, "+", D918), G918))), "TRUE", "FALSE")</f>
        <v>TRUE</v>
      </c>
      <c r="K918" s="0" t="s">
        <v>17</v>
      </c>
      <c r="L918" s="0" t="s">
        <v>18</v>
      </c>
    </row>
    <row r="919" customFormat="false" ht="15" hidden="false" customHeight="false" outlineLevel="0" collapsed="false">
      <c r="A919" s="0" t="n">
        <v>581020052</v>
      </c>
      <c r="B919" s="0" t="s">
        <v>13</v>
      </c>
      <c r="C919" s="0" t="n">
        <v>0.5</v>
      </c>
      <c r="D919" s="0" t="s">
        <v>2043</v>
      </c>
      <c r="E919" s="0" t="s">
        <v>1965</v>
      </c>
      <c r="G919" s="0" t="s">
        <v>2148</v>
      </c>
      <c r="H919" s="0" t="n">
        <v>0.98374</v>
      </c>
      <c r="I919" s="0" t="s">
        <v>23</v>
      </c>
      <c r="J919" s="0" t="str">
        <f aca="false">IF(OR(ISNUMBER(SEARCH(_xlfn.CONCAT(D919, "+", E919), G919)), ISNUMBER(SEARCH(_xlfn.CONCAT(E919, "+", D919), G919))), "TRUE", "FALSE")</f>
        <v>FALSE</v>
      </c>
      <c r="K919" s="0" t="s">
        <v>17</v>
      </c>
      <c r="L919" s="0" t="s">
        <v>18</v>
      </c>
    </row>
    <row r="920" customFormat="false" ht="15" hidden="false" customHeight="false" outlineLevel="0" collapsed="false">
      <c r="A920" s="0" t="n">
        <v>582011101</v>
      </c>
      <c r="B920" s="0" t="s">
        <v>13</v>
      </c>
      <c r="C920" s="0" t="n">
        <v>0.55</v>
      </c>
      <c r="D920" s="0" t="s">
        <v>1954</v>
      </c>
      <c r="E920" s="0" t="s">
        <v>1968</v>
      </c>
      <c r="G920" s="0" t="s">
        <v>1992</v>
      </c>
      <c r="H920" s="0" t="n">
        <v>1</v>
      </c>
      <c r="I920" s="0" t="n">
        <v>0</v>
      </c>
      <c r="J920" s="0" t="str">
        <f aca="false">IF(OR(ISNUMBER(SEARCH(_xlfn.CONCAT(D920, "+", E920), G920)), ISNUMBER(SEARCH(_xlfn.CONCAT(E920, "+", D920), G920))), "TRUE", "FALSE")</f>
        <v>TRUE</v>
      </c>
      <c r="K920" s="0" t="s">
        <v>17</v>
      </c>
      <c r="L920" s="0" t="s">
        <v>18</v>
      </c>
    </row>
    <row r="921" customFormat="false" ht="15" hidden="false" customHeight="false" outlineLevel="0" collapsed="false">
      <c r="A921" s="0" t="n">
        <v>583016011</v>
      </c>
      <c r="B921" s="0" t="s">
        <v>13</v>
      </c>
      <c r="C921" s="0" t="n">
        <v>0.95</v>
      </c>
      <c r="D921" s="0" t="s">
        <v>1957</v>
      </c>
      <c r="E921" s="0" t="s">
        <v>1965</v>
      </c>
      <c r="G921" s="0" t="s">
        <v>2002</v>
      </c>
      <c r="H921" s="0" t="n">
        <v>1</v>
      </c>
      <c r="I921" s="0" t="n">
        <v>0</v>
      </c>
      <c r="J921" s="0" t="str">
        <f aca="false">IF(OR(ISNUMBER(SEARCH(_xlfn.CONCAT(D921, "+", E921), G921)), ISNUMBER(SEARCH(_xlfn.CONCAT(E921, "+", D921), G921))), "TRUE", "FALSE")</f>
        <v>TRUE</v>
      </c>
      <c r="K921" s="0" t="s">
        <v>17</v>
      </c>
      <c r="L921" s="0" t="s">
        <v>18</v>
      </c>
    </row>
    <row r="922" customFormat="false" ht="15" hidden="false" customHeight="false" outlineLevel="0" collapsed="false">
      <c r="A922" s="0" t="n">
        <v>584016071</v>
      </c>
      <c r="B922" s="0" t="s">
        <v>13</v>
      </c>
      <c r="C922" s="0" t="n">
        <v>0.9</v>
      </c>
      <c r="D922" s="0" t="s">
        <v>1957</v>
      </c>
      <c r="E922" s="0" t="s">
        <v>1965</v>
      </c>
      <c r="G922" s="0" t="s">
        <v>2002</v>
      </c>
      <c r="H922" s="0" t="n">
        <v>1</v>
      </c>
      <c r="I922" s="0" t="n">
        <v>0</v>
      </c>
      <c r="J922" s="0" t="str">
        <f aca="false">IF(OR(ISNUMBER(SEARCH(_xlfn.CONCAT(D922, "+", E922), G922)), ISNUMBER(SEARCH(_xlfn.CONCAT(E922, "+", D922), G922))), "TRUE", "FALSE")</f>
        <v>TRUE</v>
      </c>
      <c r="K922" s="0" t="s">
        <v>17</v>
      </c>
      <c r="L922" s="0" t="s">
        <v>18</v>
      </c>
    </row>
    <row r="923" customFormat="false" ht="15" hidden="false" customHeight="false" outlineLevel="0" collapsed="false">
      <c r="A923" s="0" t="n">
        <v>585016092</v>
      </c>
      <c r="B923" s="0" t="s">
        <v>13</v>
      </c>
      <c r="C923" s="0" t="n">
        <v>0.5</v>
      </c>
      <c r="D923" s="0" t="s">
        <v>1959</v>
      </c>
      <c r="E923" s="0" t="s">
        <v>1962</v>
      </c>
      <c r="G923" s="0" t="s">
        <v>2003</v>
      </c>
      <c r="H923" s="0" t="n">
        <v>1</v>
      </c>
      <c r="I923" s="0" t="n">
        <v>0</v>
      </c>
      <c r="J923" s="0" t="str">
        <f aca="false">IF(OR(ISNUMBER(SEARCH(_xlfn.CONCAT(D923, "+", E923), G923)), ISNUMBER(SEARCH(_xlfn.CONCAT(E923, "+", D923), G923))), "TRUE", "FALSE")</f>
        <v>TRUE</v>
      </c>
      <c r="K923" s="0" t="s">
        <v>17</v>
      </c>
      <c r="L923" s="0" t="s">
        <v>18</v>
      </c>
    </row>
    <row r="924" customFormat="false" ht="15" hidden="false" customHeight="false" outlineLevel="0" collapsed="false">
      <c r="A924" s="0" t="n">
        <v>586000089</v>
      </c>
      <c r="B924" s="0" t="s">
        <v>13</v>
      </c>
      <c r="C924" s="0" t="n">
        <v>0.45</v>
      </c>
      <c r="D924" s="0" t="s">
        <v>1955</v>
      </c>
      <c r="E924" s="0" t="s">
        <v>1957</v>
      </c>
      <c r="G924" s="0" t="s">
        <v>1999</v>
      </c>
      <c r="H924" s="0" t="n">
        <v>1</v>
      </c>
      <c r="I924" s="0" t="n">
        <v>0</v>
      </c>
      <c r="J924" s="0" t="str">
        <f aca="false">IF(OR(ISNUMBER(SEARCH(_xlfn.CONCAT(D924, "+", E924), G924)), ISNUMBER(SEARCH(_xlfn.CONCAT(E924, "+", D924), G924))), "TRUE", "FALSE")</f>
        <v>TRUE</v>
      </c>
      <c r="K924" s="0" t="s">
        <v>17</v>
      </c>
      <c r="L924" s="0" t="s">
        <v>18</v>
      </c>
    </row>
    <row r="925" customFormat="false" ht="15" hidden="false" customHeight="false" outlineLevel="0" collapsed="false">
      <c r="A925" s="0" t="n">
        <v>587011051</v>
      </c>
      <c r="B925" s="0" t="s">
        <v>13</v>
      </c>
      <c r="C925" s="0" t="n">
        <v>0.55</v>
      </c>
      <c r="D925" s="0" t="s">
        <v>1962</v>
      </c>
      <c r="E925" s="0" t="s">
        <v>1972</v>
      </c>
      <c r="G925" s="0" t="s">
        <v>2051</v>
      </c>
      <c r="H925" s="0" t="n">
        <v>1</v>
      </c>
      <c r="I925" s="0" t="s">
        <v>23</v>
      </c>
      <c r="J925" s="0" t="str">
        <f aca="false">IF(OR(ISNUMBER(SEARCH(_xlfn.CONCAT(D925, "+", E925), G925)), ISNUMBER(SEARCH(_xlfn.CONCAT(E925, "+", D925), G925))), "TRUE", "FALSE")</f>
        <v>TRUE</v>
      </c>
      <c r="K925" s="0" t="s">
        <v>17</v>
      </c>
      <c r="L925" s="0" t="s">
        <v>18</v>
      </c>
    </row>
    <row r="926" customFormat="false" ht="15" hidden="false" customHeight="false" outlineLevel="0" collapsed="false">
      <c r="A926" s="0" t="n">
        <v>588314051</v>
      </c>
      <c r="B926" s="0" t="s">
        <v>13</v>
      </c>
      <c r="C926" s="0" t="n">
        <v>0.8</v>
      </c>
      <c r="D926" s="0" t="s">
        <v>1957</v>
      </c>
      <c r="E926" s="0" t="s">
        <v>1959</v>
      </c>
      <c r="G926" s="0" t="s">
        <v>1960</v>
      </c>
      <c r="H926" s="0" t="n">
        <v>1</v>
      </c>
      <c r="I926" s="0" t="n">
        <v>0</v>
      </c>
      <c r="J926" s="0" t="str">
        <f aca="false">IF(OR(ISNUMBER(SEARCH(_xlfn.CONCAT(D926, "+", E926), G926)), ISNUMBER(SEARCH(_xlfn.CONCAT(E926, "+", D926), G926))), "TRUE", "FALSE")</f>
        <v>TRUE</v>
      </c>
      <c r="K926" s="0" t="s">
        <v>17</v>
      </c>
      <c r="L926" s="0" t="s">
        <v>18</v>
      </c>
    </row>
    <row r="927" customFormat="false" ht="15" hidden="false" customHeight="false" outlineLevel="0" collapsed="false">
      <c r="A927" s="0" t="n">
        <v>589000356</v>
      </c>
      <c r="B927" s="0" t="s">
        <v>13</v>
      </c>
      <c r="C927" s="0" t="n">
        <v>0.5</v>
      </c>
      <c r="D927" s="0" t="s">
        <v>1957</v>
      </c>
      <c r="E927" s="0" t="s">
        <v>1957</v>
      </c>
      <c r="G927" s="0" t="s">
        <v>1958</v>
      </c>
      <c r="H927" s="0" t="n">
        <v>1</v>
      </c>
      <c r="I927" s="0" t="n">
        <v>0</v>
      </c>
      <c r="J927" s="0" t="str">
        <f aca="false">IF(OR(ISNUMBER(SEARCH(_xlfn.CONCAT(D927, "+", E927), G927)), ISNUMBER(SEARCH(_xlfn.CONCAT(E927, "+", D927), G927))), "TRUE", "FALSE")</f>
        <v>TRUE</v>
      </c>
      <c r="K927" s="0" t="s">
        <v>17</v>
      </c>
      <c r="L927" s="0" t="s">
        <v>18</v>
      </c>
    </row>
    <row r="928" customFormat="false" ht="15" hidden="false" customHeight="false" outlineLevel="0" collapsed="false">
      <c r="A928" s="0" t="n">
        <v>58908011</v>
      </c>
      <c r="B928" s="0" t="s">
        <v>169</v>
      </c>
      <c r="C928" s="0" t="n">
        <v>0.5</v>
      </c>
      <c r="D928" s="0" t="s">
        <v>1959</v>
      </c>
      <c r="E928" s="0" t="s">
        <v>2047</v>
      </c>
      <c r="G928" s="0" t="s">
        <v>2170</v>
      </c>
      <c r="H928" s="0" t="n">
        <v>1</v>
      </c>
      <c r="I928" s="0" t="n">
        <v>0</v>
      </c>
      <c r="J928" s="0" t="str">
        <f aca="false">IF(OR(ISNUMBER(SEARCH(_xlfn.CONCAT(D928, "+", E928), G928)), ISNUMBER(SEARCH(_xlfn.CONCAT(E928, "+", D928), G928))), "TRUE", "FALSE")</f>
        <v>TRUE</v>
      </c>
      <c r="K928" s="0" t="s">
        <v>17</v>
      </c>
      <c r="L928" s="0" t="s">
        <v>18</v>
      </c>
    </row>
    <row r="929" customFormat="false" ht="15" hidden="false" customHeight="false" outlineLevel="0" collapsed="false">
      <c r="A929" s="0" t="n">
        <v>590000426</v>
      </c>
      <c r="B929" s="0" t="s">
        <v>13</v>
      </c>
      <c r="C929" s="0" t="n">
        <v>0.5</v>
      </c>
      <c r="D929" s="0" t="s">
        <v>1962</v>
      </c>
      <c r="E929" s="0" t="s">
        <v>1957</v>
      </c>
      <c r="G929" s="0" t="s">
        <v>1970</v>
      </c>
      <c r="H929" s="0" t="n">
        <v>1</v>
      </c>
      <c r="I929" s="0" t="n">
        <v>0</v>
      </c>
      <c r="J929" s="0" t="str">
        <f aca="false">IF(OR(ISNUMBER(SEARCH(_xlfn.CONCAT(D929, "+", E929), G929)), ISNUMBER(SEARCH(_xlfn.CONCAT(E929, "+", D929), G929))), "TRUE", "FALSE")</f>
        <v>TRUE</v>
      </c>
      <c r="K929" s="0" t="s">
        <v>17</v>
      </c>
      <c r="L929" s="0" t="s">
        <v>18</v>
      </c>
    </row>
    <row r="930" customFormat="false" ht="15" hidden="false" customHeight="false" outlineLevel="0" collapsed="false">
      <c r="A930" s="0" t="n">
        <v>591920071</v>
      </c>
      <c r="B930" s="0" t="s">
        <v>13</v>
      </c>
      <c r="C930" s="0" t="n">
        <v>0.6</v>
      </c>
      <c r="D930" s="0" t="s">
        <v>1954</v>
      </c>
      <c r="E930" s="0" t="s">
        <v>1962</v>
      </c>
      <c r="G930" s="0" t="s">
        <v>1964</v>
      </c>
      <c r="H930" s="0" t="n">
        <v>1</v>
      </c>
      <c r="I930" s="0" t="n">
        <v>0</v>
      </c>
      <c r="J930" s="0" t="str">
        <f aca="false">IF(OR(ISNUMBER(SEARCH(_xlfn.CONCAT(D930, "+", E930), G930)), ISNUMBER(SEARCH(_xlfn.CONCAT(E930, "+", D930), G930))), "TRUE", "FALSE")</f>
        <v>TRUE</v>
      </c>
      <c r="K930" s="0" t="s">
        <v>17</v>
      </c>
      <c r="L930" s="0" t="s">
        <v>18</v>
      </c>
    </row>
    <row r="931" customFormat="false" ht="15" hidden="false" customHeight="false" outlineLevel="0" collapsed="false">
      <c r="A931" s="0" t="n">
        <v>592911051</v>
      </c>
      <c r="B931" s="0" t="s">
        <v>13</v>
      </c>
      <c r="C931" s="0" t="n">
        <v>0.6</v>
      </c>
      <c r="D931" s="0" t="s">
        <v>1957</v>
      </c>
      <c r="E931" s="0" t="s">
        <v>1955</v>
      </c>
      <c r="G931" s="0" t="s">
        <v>1999</v>
      </c>
      <c r="H931" s="0" t="n">
        <v>1</v>
      </c>
      <c r="I931" s="0" t="n">
        <v>0</v>
      </c>
      <c r="J931" s="0" t="str">
        <f aca="false">IF(OR(ISNUMBER(SEARCH(_xlfn.CONCAT(D931, "+", E931), G931)), ISNUMBER(SEARCH(_xlfn.CONCAT(E931, "+", D931), G931))), "TRUE", "FALSE")</f>
        <v>TRUE</v>
      </c>
      <c r="K931" s="0" t="s">
        <v>17</v>
      </c>
      <c r="L931" s="0" t="s">
        <v>18</v>
      </c>
    </row>
    <row r="932" customFormat="false" ht="15" hidden="false" customHeight="false" outlineLevel="0" collapsed="false">
      <c r="A932" s="0" t="n">
        <v>593918082</v>
      </c>
      <c r="B932" s="0" t="s">
        <v>13</v>
      </c>
      <c r="C932" s="0" t="n">
        <v>0.9</v>
      </c>
      <c r="D932" s="0" t="s">
        <v>1962</v>
      </c>
      <c r="E932" s="0" t="s">
        <v>1955</v>
      </c>
      <c r="G932" s="0" t="s">
        <v>2032</v>
      </c>
      <c r="H932" s="0" t="n">
        <v>1</v>
      </c>
      <c r="I932" s="0" t="n">
        <v>0</v>
      </c>
      <c r="J932" s="0" t="str">
        <f aca="false">IF(OR(ISNUMBER(SEARCH(_xlfn.CONCAT(D932, "+", E932), G932)), ISNUMBER(SEARCH(_xlfn.CONCAT(E932, "+", D932), G932))), "TRUE", "FALSE")</f>
        <v>TRUE</v>
      </c>
      <c r="K932" s="0" t="s">
        <v>17</v>
      </c>
      <c r="L932" s="0" t="s">
        <v>18</v>
      </c>
    </row>
    <row r="933" customFormat="false" ht="15" hidden="false" customHeight="false" outlineLevel="0" collapsed="false">
      <c r="A933" s="0" t="n">
        <v>594913051</v>
      </c>
      <c r="B933" s="0" t="s">
        <v>13</v>
      </c>
      <c r="C933" s="0" t="n">
        <v>0.9</v>
      </c>
      <c r="D933" s="0" t="s">
        <v>1957</v>
      </c>
      <c r="E933" s="0" t="s">
        <v>1972</v>
      </c>
      <c r="G933" s="0" t="s">
        <v>1991</v>
      </c>
      <c r="H933" s="0" t="n">
        <v>1</v>
      </c>
      <c r="I933" s="0" t="n">
        <v>0</v>
      </c>
      <c r="J933" s="0" t="str">
        <f aca="false">IF(OR(ISNUMBER(SEARCH(_xlfn.CONCAT(D933, "+", E933), G933)), ISNUMBER(SEARCH(_xlfn.CONCAT(E933, "+", D933), G933))), "TRUE", "FALSE")</f>
        <v>TRUE</v>
      </c>
      <c r="K933" s="0" t="s">
        <v>17</v>
      </c>
      <c r="L933" s="0" t="s">
        <v>18</v>
      </c>
    </row>
    <row r="934" customFormat="false" ht="15" hidden="false" customHeight="false" outlineLevel="0" collapsed="false">
      <c r="A934" s="0" t="n">
        <v>595913111</v>
      </c>
      <c r="B934" s="0" t="s">
        <v>13</v>
      </c>
      <c r="C934" s="0" t="n">
        <v>0.75</v>
      </c>
      <c r="D934" s="0" t="s">
        <v>1962</v>
      </c>
      <c r="E934" s="0" t="s">
        <v>2011</v>
      </c>
      <c r="G934" s="0" t="s">
        <v>2096</v>
      </c>
      <c r="H934" s="0" t="n">
        <v>1</v>
      </c>
      <c r="I934" s="0" t="n">
        <v>0</v>
      </c>
      <c r="J934" s="0" t="str">
        <f aca="false">IF(OR(ISNUMBER(SEARCH(_xlfn.CONCAT(D934, "+", E934), G934)), ISNUMBER(SEARCH(_xlfn.CONCAT(E934, "+", D934), G934))), "TRUE", "FALSE")</f>
        <v>TRUE</v>
      </c>
      <c r="K934" s="0" t="s">
        <v>17</v>
      </c>
      <c r="L934" s="0" t="s">
        <v>18</v>
      </c>
    </row>
    <row r="935" customFormat="false" ht="15" hidden="false" customHeight="false" outlineLevel="0" collapsed="false">
      <c r="A935" s="0" t="n">
        <v>59603011</v>
      </c>
      <c r="B935" s="0" t="s">
        <v>13</v>
      </c>
      <c r="C935" s="0" t="n">
        <v>1</v>
      </c>
      <c r="D935" s="0" t="s">
        <v>1972</v>
      </c>
      <c r="E935" s="0" t="s">
        <v>1959</v>
      </c>
      <c r="G935" s="0" t="s">
        <v>2037</v>
      </c>
      <c r="H935" s="0" t="n">
        <v>1</v>
      </c>
      <c r="I935" s="0" t="n">
        <v>0</v>
      </c>
      <c r="J935" s="0" t="str">
        <f aca="false">IF(OR(ISNUMBER(SEARCH(_xlfn.CONCAT(D935, "+", E935), G935)), ISNUMBER(SEARCH(_xlfn.CONCAT(E935, "+", D935), G935))), "TRUE", "FALSE")</f>
        <v>TRUE</v>
      </c>
      <c r="K935" s="0" t="s">
        <v>17</v>
      </c>
      <c r="L935" s="0" t="s">
        <v>18</v>
      </c>
    </row>
    <row r="936" customFormat="false" ht="15" hidden="false" customHeight="false" outlineLevel="0" collapsed="false">
      <c r="A936" s="0" t="n">
        <v>596906101</v>
      </c>
      <c r="B936" s="0" t="s">
        <v>13</v>
      </c>
      <c r="C936" s="0" t="n">
        <v>0.9</v>
      </c>
      <c r="D936" s="0" t="s">
        <v>1965</v>
      </c>
      <c r="E936" s="0" t="s">
        <v>1965</v>
      </c>
      <c r="G936" s="0" t="s">
        <v>2171</v>
      </c>
      <c r="H936" s="0" t="n">
        <v>1</v>
      </c>
      <c r="I936" s="0" t="s">
        <v>825</v>
      </c>
      <c r="J936" s="0" t="str">
        <f aca="false">IF(OR(ISNUMBER(SEARCH(_xlfn.CONCAT(D936, "+", E936), G936)), ISNUMBER(SEARCH(_xlfn.CONCAT(E936, "+", D936), G936))), "TRUE", "FALSE")</f>
        <v>TRUE</v>
      </c>
      <c r="K936" s="0" t="s">
        <v>17</v>
      </c>
      <c r="L936" s="0" t="s">
        <v>18</v>
      </c>
    </row>
    <row r="937" customFormat="false" ht="15" hidden="false" customHeight="false" outlineLevel="0" collapsed="false">
      <c r="A937" s="0" t="n">
        <v>597200217</v>
      </c>
      <c r="B937" s="0" t="s">
        <v>13</v>
      </c>
      <c r="C937" s="0" t="n">
        <v>0.5</v>
      </c>
      <c r="D937" s="0" t="s">
        <v>1954</v>
      </c>
      <c r="E937" s="0" t="s">
        <v>1954</v>
      </c>
      <c r="G937" s="0" t="s">
        <v>1988</v>
      </c>
      <c r="H937" s="0" t="n">
        <v>1</v>
      </c>
      <c r="I937" s="0" t="s">
        <v>417</v>
      </c>
      <c r="J937" s="0" t="str">
        <f aca="false">IF(OR(ISNUMBER(SEARCH(_xlfn.CONCAT(D937, "+", E937), G937)), ISNUMBER(SEARCH(_xlfn.CONCAT(E937, "+", D937), G937))), "TRUE", "FALSE")</f>
        <v>TRUE</v>
      </c>
      <c r="K937" s="0" t="s">
        <v>17</v>
      </c>
      <c r="L937" s="0" t="s">
        <v>18</v>
      </c>
    </row>
    <row r="938" customFormat="false" ht="15" hidden="false" customHeight="false" outlineLevel="0" collapsed="false">
      <c r="A938" s="0" t="n">
        <v>599208021</v>
      </c>
      <c r="B938" s="0" t="s">
        <v>13</v>
      </c>
      <c r="C938" s="0" t="n">
        <v>0.8</v>
      </c>
      <c r="D938" s="0" t="s">
        <v>1954</v>
      </c>
      <c r="E938" s="0" t="s">
        <v>1954</v>
      </c>
      <c r="G938" s="0" t="s">
        <v>1988</v>
      </c>
      <c r="H938" s="0" t="n">
        <v>1</v>
      </c>
      <c r="I938" s="0" t="s">
        <v>417</v>
      </c>
      <c r="J938" s="0" t="str">
        <f aca="false">IF(OR(ISNUMBER(SEARCH(_xlfn.CONCAT(D938, "+", E938), G938)), ISNUMBER(SEARCH(_xlfn.CONCAT(E938, "+", D938), G938))), "TRUE", "FALSE")</f>
        <v>TRUE</v>
      </c>
      <c r="K938" s="0" t="s">
        <v>17</v>
      </c>
      <c r="L938" s="0" t="s">
        <v>18</v>
      </c>
    </row>
    <row r="939" customFormat="false" ht="15" hidden="false" customHeight="false" outlineLevel="0" collapsed="false">
      <c r="A939" s="0" t="n">
        <v>600211031</v>
      </c>
      <c r="B939" s="0" t="s">
        <v>13</v>
      </c>
      <c r="C939" s="0" t="n">
        <v>1</v>
      </c>
      <c r="D939" s="0" t="s">
        <v>1954</v>
      </c>
      <c r="E939" s="0" t="s">
        <v>1959</v>
      </c>
      <c r="G939" s="0" t="s">
        <v>1984</v>
      </c>
      <c r="H939" s="0" t="n">
        <v>1</v>
      </c>
      <c r="I939" s="0" t="n">
        <v>0</v>
      </c>
      <c r="J939" s="0" t="str">
        <f aca="false">IF(OR(ISNUMBER(SEARCH(_xlfn.CONCAT(D939, "+", E939), G939)), ISNUMBER(SEARCH(_xlfn.CONCAT(E939, "+", D939), G939))), "TRUE", "FALSE")</f>
        <v>TRUE</v>
      </c>
      <c r="K939" s="0" t="s">
        <v>17</v>
      </c>
      <c r="L939" s="0" t="s">
        <v>18</v>
      </c>
    </row>
    <row r="940" customFormat="false" ht="15" hidden="false" customHeight="false" outlineLevel="0" collapsed="false">
      <c r="A940" s="0" t="n">
        <v>601211052</v>
      </c>
      <c r="B940" s="0" t="s">
        <v>13</v>
      </c>
      <c r="C940" s="0" t="n">
        <v>0.4</v>
      </c>
      <c r="D940" s="0" t="s">
        <v>1955</v>
      </c>
      <c r="E940" s="0" t="s">
        <v>1959</v>
      </c>
      <c r="G940" s="0" t="s">
        <v>1967</v>
      </c>
      <c r="H940" s="0" t="n">
        <v>1</v>
      </c>
      <c r="I940" s="0" t="n">
        <v>0</v>
      </c>
      <c r="J940" s="0" t="str">
        <f aca="false">IF(OR(ISNUMBER(SEARCH(_xlfn.CONCAT(D940, "+", E940), G940)), ISNUMBER(SEARCH(_xlfn.CONCAT(E940, "+", D940), G940))), "TRUE", "FALSE")</f>
        <v>TRUE</v>
      </c>
      <c r="K940" s="0" t="s">
        <v>17</v>
      </c>
      <c r="L940" s="0" t="s">
        <v>18</v>
      </c>
    </row>
    <row r="941" customFormat="false" ht="15" hidden="false" customHeight="false" outlineLevel="0" collapsed="false">
      <c r="A941" s="0" t="n">
        <v>602211091</v>
      </c>
      <c r="B941" s="0" t="s">
        <v>13</v>
      </c>
      <c r="C941" s="0" t="n">
        <v>0.9</v>
      </c>
      <c r="D941" s="0" t="s">
        <v>2004</v>
      </c>
      <c r="E941" s="0" t="s">
        <v>1955</v>
      </c>
      <c r="G941" s="0" t="s">
        <v>2107</v>
      </c>
      <c r="H941" s="0" t="n">
        <v>1</v>
      </c>
      <c r="I941" s="0" t="n">
        <v>0</v>
      </c>
      <c r="J941" s="0" t="str">
        <f aca="false">IF(OR(ISNUMBER(SEARCH(_xlfn.CONCAT(D941, "+", E941), G941)), ISNUMBER(SEARCH(_xlfn.CONCAT(E941, "+", D941), G941))), "TRUE", "FALSE")</f>
        <v>TRUE</v>
      </c>
      <c r="K941" s="0" t="s">
        <v>17</v>
      </c>
      <c r="L941" s="0" t="s">
        <v>18</v>
      </c>
    </row>
    <row r="942" customFormat="false" ht="15" hidden="false" customHeight="false" outlineLevel="0" collapsed="false">
      <c r="A942" s="0" t="n">
        <v>603211092</v>
      </c>
      <c r="B942" s="0" t="s">
        <v>13</v>
      </c>
      <c r="C942" s="0" t="n">
        <v>0.6</v>
      </c>
      <c r="D942" s="0" t="s">
        <v>1957</v>
      </c>
      <c r="E942" s="0" t="s">
        <v>1954</v>
      </c>
      <c r="G942" s="0" t="s">
        <v>1974</v>
      </c>
      <c r="H942" s="0" t="n">
        <v>1</v>
      </c>
      <c r="I942" s="0" t="n">
        <v>0</v>
      </c>
      <c r="J942" s="0" t="str">
        <f aca="false">IF(OR(ISNUMBER(SEARCH(_xlfn.CONCAT(D942, "+", E942), G942)), ISNUMBER(SEARCH(_xlfn.CONCAT(E942, "+", D942), G942))), "TRUE", "FALSE")</f>
        <v>TRUE</v>
      </c>
      <c r="K942" s="0" t="s">
        <v>17</v>
      </c>
      <c r="L942" s="0" t="s">
        <v>18</v>
      </c>
    </row>
    <row r="943" customFormat="false" ht="15" hidden="false" customHeight="false" outlineLevel="0" collapsed="false">
      <c r="A943" s="0" t="n">
        <v>604214091</v>
      </c>
      <c r="B943" s="0" t="s">
        <v>13</v>
      </c>
      <c r="C943" s="0" t="n">
        <v>0.85</v>
      </c>
      <c r="D943" s="0" t="s">
        <v>1957</v>
      </c>
      <c r="E943" s="0" t="s">
        <v>1954</v>
      </c>
      <c r="G943" s="0" t="s">
        <v>1974</v>
      </c>
      <c r="H943" s="0" t="n">
        <v>1</v>
      </c>
      <c r="I943" s="0" t="n">
        <v>0</v>
      </c>
      <c r="J943" s="0" t="str">
        <f aca="false">IF(OR(ISNUMBER(SEARCH(_xlfn.CONCAT(D943, "+", E943), G943)), ISNUMBER(SEARCH(_xlfn.CONCAT(E943, "+", D943), G943))), "TRUE", "FALSE")</f>
        <v>TRUE</v>
      </c>
      <c r="K943" s="0" t="s">
        <v>17</v>
      </c>
      <c r="L943" s="0" t="s">
        <v>18</v>
      </c>
    </row>
    <row r="944" customFormat="false" ht="15" hidden="false" customHeight="false" outlineLevel="0" collapsed="false">
      <c r="A944" s="0" t="n">
        <v>605228011</v>
      </c>
      <c r="B944" s="0" t="s">
        <v>13</v>
      </c>
      <c r="C944" s="0" t="n">
        <v>0.55</v>
      </c>
      <c r="D944" s="0" t="s">
        <v>1955</v>
      </c>
      <c r="E944" s="0" t="s">
        <v>1977</v>
      </c>
      <c r="G944" s="0" t="s">
        <v>2172</v>
      </c>
      <c r="H944" s="0" t="n">
        <v>1</v>
      </c>
      <c r="I944" s="0" t="s">
        <v>23</v>
      </c>
      <c r="J944" s="0" t="str">
        <f aca="false">IF(OR(ISNUMBER(SEARCH(_xlfn.CONCAT(D944, "+", E944), G944)), ISNUMBER(SEARCH(_xlfn.CONCAT(E944, "+", D944), G944))), "TRUE", "FALSE")</f>
        <v>TRUE</v>
      </c>
      <c r="K944" s="0" t="s">
        <v>17</v>
      </c>
      <c r="L944" s="0" t="s">
        <v>18</v>
      </c>
    </row>
    <row r="945" customFormat="false" ht="15" hidden="false" customHeight="false" outlineLevel="0" collapsed="false">
      <c r="A945" s="0" t="n">
        <v>606224012</v>
      </c>
      <c r="B945" s="0" t="s">
        <v>13</v>
      </c>
      <c r="C945" s="0" t="n">
        <v>0.55</v>
      </c>
      <c r="D945" s="0" t="s">
        <v>1955</v>
      </c>
      <c r="E945" s="0" t="s">
        <v>1959</v>
      </c>
      <c r="G945" s="0" t="s">
        <v>1967</v>
      </c>
      <c r="H945" s="0" t="n">
        <v>1</v>
      </c>
      <c r="I945" s="0" t="n">
        <v>0</v>
      </c>
      <c r="J945" s="0" t="str">
        <f aca="false">IF(OR(ISNUMBER(SEARCH(_xlfn.CONCAT(D945, "+", E945), G945)), ISNUMBER(SEARCH(_xlfn.CONCAT(E945, "+", D945), G945))), "TRUE", "FALSE")</f>
        <v>TRUE</v>
      </c>
      <c r="K945" s="0" t="s">
        <v>17</v>
      </c>
      <c r="L945" s="0" t="s">
        <v>18</v>
      </c>
    </row>
    <row r="946" customFormat="false" ht="15" hidden="false" customHeight="false" outlineLevel="0" collapsed="false">
      <c r="A946" s="0" t="n">
        <v>607502081</v>
      </c>
      <c r="B946" s="0" t="s">
        <v>13</v>
      </c>
      <c r="C946" s="0" t="n">
        <v>0.75</v>
      </c>
      <c r="D946" s="0" t="s">
        <v>1955</v>
      </c>
      <c r="E946" s="0" t="s">
        <v>1965</v>
      </c>
      <c r="G946" s="0" t="s">
        <v>2010</v>
      </c>
      <c r="H946" s="0" t="n">
        <v>1</v>
      </c>
      <c r="I946" s="0" t="n">
        <v>0</v>
      </c>
      <c r="J946" s="0" t="str">
        <f aca="false">IF(OR(ISNUMBER(SEARCH(_xlfn.CONCAT(D946, "+", E946), G946)), ISNUMBER(SEARCH(_xlfn.CONCAT(E946, "+", D946), G946))), "TRUE", "FALSE")</f>
        <v>TRUE</v>
      </c>
      <c r="K946" s="0" t="s">
        <v>17</v>
      </c>
      <c r="L946" s="0" t="s">
        <v>18</v>
      </c>
    </row>
    <row r="947" customFormat="false" ht="15" hidden="false" customHeight="false" outlineLevel="0" collapsed="false">
      <c r="A947" s="0" t="n">
        <v>608506011</v>
      </c>
      <c r="B947" s="0" t="s">
        <v>13</v>
      </c>
      <c r="C947" s="0" t="n">
        <v>0.65</v>
      </c>
      <c r="D947" s="0" t="s">
        <v>1954</v>
      </c>
      <c r="E947" s="0" t="s">
        <v>2057</v>
      </c>
      <c r="G947" s="0" t="s">
        <v>2058</v>
      </c>
      <c r="H947" s="0" t="n">
        <v>1</v>
      </c>
      <c r="I947" s="0" t="n">
        <v>0</v>
      </c>
      <c r="J947" s="0" t="str">
        <f aca="false">IF(OR(ISNUMBER(SEARCH(_xlfn.CONCAT(D947, "+", E947), G947)), ISNUMBER(SEARCH(_xlfn.CONCAT(E947, "+", D947), G947))), "TRUE", "FALSE")</f>
        <v>TRUE</v>
      </c>
      <c r="K947" s="0" t="s">
        <v>17</v>
      </c>
      <c r="L947" s="0" t="s">
        <v>18</v>
      </c>
    </row>
    <row r="948" customFormat="false" ht="15" hidden="false" customHeight="false" outlineLevel="0" collapsed="false">
      <c r="A948" s="0" t="n">
        <v>60933051</v>
      </c>
      <c r="B948" s="0" t="s">
        <v>13</v>
      </c>
      <c r="C948" s="0" t="n">
        <v>0.6</v>
      </c>
      <c r="D948" s="0" t="s">
        <v>1965</v>
      </c>
      <c r="E948" s="0" t="s">
        <v>1979</v>
      </c>
      <c r="G948" s="0" t="s">
        <v>2085</v>
      </c>
      <c r="H948" s="0" t="n">
        <v>1</v>
      </c>
      <c r="I948" s="0" t="n">
        <v>0</v>
      </c>
      <c r="J948" s="0" t="str">
        <f aca="false">IF(OR(ISNUMBER(SEARCH(_xlfn.CONCAT(D948, "+", E948), G948)), ISNUMBER(SEARCH(_xlfn.CONCAT(E948, "+", D948), G948))), "TRUE", "FALSE")</f>
        <v>TRUE</v>
      </c>
      <c r="K948" s="0" t="s">
        <v>17</v>
      </c>
      <c r="L948" s="0" t="s">
        <v>18</v>
      </c>
    </row>
    <row r="949" customFormat="false" ht="15" hidden="false" customHeight="false" outlineLevel="0" collapsed="false">
      <c r="A949" s="0" t="n">
        <v>609503101</v>
      </c>
      <c r="B949" s="0" t="s">
        <v>13</v>
      </c>
      <c r="C949" s="0" t="n">
        <v>0.9</v>
      </c>
      <c r="D949" s="0" t="s">
        <v>2011</v>
      </c>
      <c r="E949" s="0" t="s">
        <v>1959</v>
      </c>
      <c r="G949" s="0" t="s">
        <v>2035</v>
      </c>
      <c r="H949" s="0" t="n">
        <v>1</v>
      </c>
      <c r="I949" s="0" t="n">
        <v>0</v>
      </c>
      <c r="J949" s="0" t="str">
        <f aca="false">IF(OR(ISNUMBER(SEARCH(_xlfn.CONCAT(D949, "+", E949), G949)), ISNUMBER(SEARCH(_xlfn.CONCAT(E949, "+", D949), G949))), "TRUE", "FALSE")</f>
        <v>TRUE</v>
      </c>
      <c r="K949" s="0" t="s">
        <v>17</v>
      </c>
      <c r="L949" s="0" t="s">
        <v>18</v>
      </c>
    </row>
    <row r="950" customFormat="false" ht="15" hidden="false" customHeight="false" outlineLevel="0" collapsed="false">
      <c r="A950" s="0" t="n">
        <v>610503102</v>
      </c>
      <c r="B950" s="0" t="s">
        <v>13</v>
      </c>
      <c r="C950" s="0" t="n">
        <v>0.35</v>
      </c>
      <c r="D950" s="0" t="s">
        <v>1954</v>
      </c>
      <c r="E950" s="0" t="s">
        <v>1954</v>
      </c>
      <c r="G950" s="0" t="s">
        <v>1988</v>
      </c>
      <c r="H950" s="0" t="n">
        <v>1</v>
      </c>
      <c r="I950" s="0" t="s">
        <v>417</v>
      </c>
      <c r="J950" s="0" t="str">
        <f aca="false">IF(OR(ISNUMBER(SEARCH(_xlfn.CONCAT(D950, "+", E950), G950)), ISNUMBER(SEARCH(_xlfn.CONCAT(E950, "+", D950), G950))), "TRUE", "FALSE")</f>
        <v>TRUE</v>
      </c>
      <c r="K950" s="0" t="s">
        <v>17</v>
      </c>
      <c r="L950" s="0" t="s">
        <v>18</v>
      </c>
    </row>
    <row r="951" customFormat="false" ht="15" hidden="false" customHeight="false" outlineLevel="0" collapsed="false">
      <c r="A951" s="0" t="n">
        <v>611508041</v>
      </c>
      <c r="B951" s="0" t="s">
        <v>13</v>
      </c>
      <c r="C951" s="0" t="n">
        <v>0.95</v>
      </c>
      <c r="D951" s="0" t="s">
        <v>1981</v>
      </c>
      <c r="E951" s="0" t="s">
        <v>1959</v>
      </c>
      <c r="G951" s="0" t="s">
        <v>2072</v>
      </c>
      <c r="H951" s="0" t="n">
        <v>1</v>
      </c>
      <c r="I951" s="0" t="n">
        <v>0</v>
      </c>
      <c r="J951" s="0" t="str">
        <f aca="false">IF(OR(ISNUMBER(SEARCH(_xlfn.CONCAT(D951, "+", E951), G951)), ISNUMBER(SEARCH(_xlfn.CONCAT(E951, "+", D951), G951))), "TRUE", "FALSE")</f>
        <v>TRUE</v>
      </c>
      <c r="K951" s="0" t="s">
        <v>17</v>
      </c>
      <c r="L951" s="0" t="s">
        <v>18</v>
      </c>
    </row>
    <row r="952" customFormat="false" ht="15" hidden="false" customHeight="false" outlineLevel="0" collapsed="false">
      <c r="A952" s="0" t="n">
        <v>612206051</v>
      </c>
      <c r="B952" s="0" t="s">
        <v>13</v>
      </c>
      <c r="C952" s="0" t="n">
        <v>0.35</v>
      </c>
      <c r="D952" s="0" t="s">
        <v>1962</v>
      </c>
      <c r="E952" s="0" t="s">
        <v>2043</v>
      </c>
      <c r="G952" s="0" t="s">
        <v>2173</v>
      </c>
      <c r="H952" s="0" t="n">
        <v>0.98374</v>
      </c>
      <c r="I952" s="0" t="s">
        <v>970</v>
      </c>
      <c r="J952" s="0" t="str">
        <f aca="false">IF(OR(ISNUMBER(SEARCH(_xlfn.CONCAT(D952, "+", E952), G952)), ISNUMBER(SEARCH(_xlfn.CONCAT(E952, "+", D952), G952))), "TRUE", "FALSE")</f>
        <v>FALSE</v>
      </c>
      <c r="K952" s="0" t="s">
        <v>17</v>
      </c>
      <c r="L952" s="0" t="s">
        <v>18</v>
      </c>
    </row>
    <row r="953" customFormat="false" ht="15" hidden="false" customHeight="false" outlineLevel="0" collapsed="false">
      <c r="A953" s="0" t="n">
        <v>613206052</v>
      </c>
      <c r="B953" s="0" t="s">
        <v>13</v>
      </c>
      <c r="C953" s="0" t="n">
        <v>0.75</v>
      </c>
      <c r="D953" s="0" t="s">
        <v>1962</v>
      </c>
      <c r="E953" s="0" t="s">
        <v>1971</v>
      </c>
      <c r="G953" s="0" t="s">
        <v>2052</v>
      </c>
      <c r="H953" s="0" t="n">
        <v>1</v>
      </c>
      <c r="I953" s="0" t="n">
        <v>0</v>
      </c>
      <c r="J953" s="0" t="str">
        <f aca="false">IF(OR(ISNUMBER(SEARCH(_xlfn.CONCAT(D953, "+", E953), G953)), ISNUMBER(SEARCH(_xlfn.CONCAT(E953, "+", D953), G953))), "TRUE", "FALSE")</f>
        <v>TRUE</v>
      </c>
      <c r="K953" s="0" t="s">
        <v>17</v>
      </c>
      <c r="L953" s="0" t="s">
        <v>18</v>
      </c>
    </row>
    <row r="954" customFormat="false" ht="15" hidden="false" customHeight="false" outlineLevel="0" collapsed="false">
      <c r="A954" s="0" t="n">
        <v>614202101</v>
      </c>
      <c r="B954" s="0" t="s">
        <v>13</v>
      </c>
      <c r="C954" s="0" t="n">
        <v>0.8</v>
      </c>
      <c r="D954" s="0" t="s">
        <v>1962</v>
      </c>
      <c r="E954" s="0" t="s">
        <v>1959</v>
      </c>
      <c r="G954" s="0" t="s">
        <v>2003</v>
      </c>
      <c r="H954" s="0" t="n">
        <v>1</v>
      </c>
      <c r="I954" s="0" t="n">
        <v>0</v>
      </c>
      <c r="J954" s="0" t="str">
        <f aca="false">IF(OR(ISNUMBER(SEARCH(_xlfn.CONCAT(D954, "+", E954), G954)), ISNUMBER(SEARCH(_xlfn.CONCAT(E954, "+", D954), G954))), "TRUE", "FALSE")</f>
        <v>TRUE</v>
      </c>
      <c r="K954" s="0" t="s">
        <v>17</v>
      </c>
      <c r="L954" s="0" t="s">
        <v>18</v>
      </c>
    </row>
    <row r="955" customFormat="false" ht="15" hidden="false" customHeight="false" outlineLevel="0" collapsed="false">
      <c r="A955" s="0" t="n">
        <v>615800019</v>
      </c>
      <c r="B955" s="0" t="s">
        <v>13</v>
      </c>
      <c r="C955" s="0" t="n">
        <v>0.4</v>
      </c>
      <c r="D955" s="0" t="s">
        <v>2174</v>
      </c>
      <c r="E955" s="0" t="s">
        <v>2175</v>
      </c>
      <c r="G955" s="0" t="s">
        <v>2040</v>
      </c>
      <c r="H955" s="0" t="n">
        <v>0.99187</v>
      </c>
      <c r="I955" s="0" t="s">
        <v>23</v>
      </c>
      <c r="J955" s="0" t="str">
        <f aca="false">IF(OR(ISNUMBER(SEARCH(_xlfn.CONCAT(D955, "+", E955), G955)), ISNUMBER(SEARCH(_xlfn.CONCAT(E955, "+", D955), G955))), "TRUE", "FALSE")</f>
        <v>TRUE</v>
      </c>
      <c r="K955" s="0" t="s">
        <v>17</v>
      </c>
      <c r="L955" s="0" t="s">
        <v>72</v>
      </c>
      <c r="M955" s="0" t="s">
        <v>1535</v>
      </c>
    </row>
    <row r="956" customFormat="false" ht="15" hidden="false" customHeight="false" outlineLevel="0" collapsed="false">
      <c r="A956" s="0" t="n">
        <v>616501091</v>
      </c>
      <c r="B956" s="0" t="s">
        <v>543</v>
      </c>
      <c r="C956" s="0" t="n">
        <v>0.9</v>
      </c>
      <c r="D956" s="0" t="s">
        <v>2092</v>
      </c>
      <c r="E956" s="0" t="s">
        <v>1972</v>
      </c>
      <c r="G956" s="0" t="s">
        <v>2176</v>
      </c>
      <c r="H956" s="0" t="n">
        <v>1</v>
      </c>
      <c r="I956" s="0" t="n">
        <v>0</v>
      </c>
      <c r="J956" s="0" t="str">
        <f aca="false">IF(OR(ISNUMBER(SEARCH(_xlfn.CONCAT(D956, "+", E956), G956)), ISNUMBER(SEARCH(_xlfn.CONCAT(E956, "+", D956), G956))), "TRUE", "FALSE")</f>
        <v>TRUE</v>
      </c>
      <c r="K956" s="0" t="s">
        <v>17</v>
      </c>
      <c r="L956" s="0" t="s">
        <v>18</v>
      </c>
    </row>
    <row r="957" customFormat="false" ht="15" hidden="false" customHeight="false" outlineLevel="0" collapsed="false">
      <c r="A957" s="0" t="n">
        <v>617502082</v>
      </c>
      <c r="B957" s="0" t="s">
        <v>13</v>
      </c>
      <c r="C957" s="0" t="n">
        <v>1</v>
      </c>
      <c r="D957" s="0" t="s">
        <v>1965</v>
      </c>
      <c r="E957" s="0" t="s">
        <v>1957</v>
      </c>
      <c r="G957" s="0" t="s">
        <v>2002</v>
      </c>
      <c r="H957" s="0" t="n">
        <v>1</v>
      </c>
      <c r="I957" s="0" t="n">
        <v>0</v>
      </c>
      <c r="J957" s="0" t="str">
        <f aca="false">IF(OR(ISNUMBER(SEARCH(_xlfn.CONCAT(D957, "+", E957), G957)), ISNUMBER(SEARCH(_xlfn.CONCAT(E957, "+", D957), G957))), "TRUE", "FALSE")</f>
        <v>TRUE</v>
      </c>
      <c r="K957" s="0" t="s">
        <v>17</v>
      </c>
      <c r="L957" s="0" t="s">
        <v>18</v>
      </c>
    </row>
    <row r="958" customFormat="false" ht="15" hidden="false" customHeight="false" outlineLevel="0" collapsed="false">
      <c r="A958" s="0" t="n">
        <v>618502071</v>
      </c>
      <c r="B958" s="0" t="s">
        <v>13</v>
      </c>
      <c r="C958" s="0" t="n">
        <v>0.3</v>
      </c>
      <c r="D958" s="0" t="s">
        <v>1957</v>
      </c>
      <c r="E958" s="0" t="s">
        <v>1957</v>
      </c>
      <c r="G958" s="0" t="s">
        <v>1958</v>
      </c>
      <c r="H958" s="0" t="n">
        <v>1</v>
      </c>
      <c r="I958" s="0" t="n">
        <v>0</v>
      </c>
      <c r="J958" s="0" t="str">
        <f aca="false">IF(OR(ISNUMBER(SEARCH(_xlfn.CONCAT(D958, "+", E958), G958)), ISNUMBER(SEARCH(_xlfn.CONCAT(E958, "+", D958), G958))), "TRUE", "FALSE")</f>
        <v>TRUE</v>
      </c>
      <c r="K958" s="0" t="s">
        <v>17</v>
      </c>
      <c r="L958" s="0" t="s">
        <v>18</v>
      </c>
    </row>
    <row r="959" customFormat="false" ht="15" hidden="false" customHeight="false" outlineLevel="0" collapsed="false">
      <c r="A959" s="0" t="n">
        <v>61929041</v>
      </c>
      <c r="B959" s="0" t="s">
        <v>13</v>
      </c>
      <c r="C959" s="0" t="n">
        <v>0.35</v>
      </c>
      <c r="D959" s="0" t="s">
        <v>2102</v>
      </c>
      <c r="E959" s="0" t="s">
        <v>1962</v>
      </c>
      <c r="G959" s="0" t="s">
        <v>2177</v>
      </c>
      <c r="H959" s="0" t="n">
        <v>1</v>
      </c>
      <c r="I959" s="0" t="n">
        <v>0</v>
      </c>
      <c r="J959" s="0" t="str">
        <f aca="false">IF(OR(ISNUMBER(SEARCH(_xlfn.CONCAT(D959, "+", E959), G959)), ISNUMBER(SEARCH(_xlfn.CONCAT(E959, "+", D959), G959))), "TRUE", "FALSE")</f>
        <v>TRUE</v>
      </c>
      <c r="K959" s="0" t="s">
        <v>17</v>
      </c>
      <c r="L959" s="0" t="s">
        <v>18</v>
      </c>
    </row>
    <row r="960" customFormat="false" ht="15" hidden="false" customHeight="false" outlineLevel="0" collapsed="false">
      <c r="A960" s="0" t="n">
        <v>619507061</v>
      </c>
      <c r="B960" s="0" t="s">
        <v>13</v>
      </c>
      <c r="C960" s="0" t="n">
        <v>0.45</v>
      </c>
      <c r="D960" s="0" t="s">
        <v>1957</v>
      </c>
      <c r="E960" s="0" t="s">
        <v>1962</v>
      </c>
      <c r="G960" s="0" t="s">
        <v>1970</v>
      </c>
      <c r="H960" s="0" t="n">
        <v>0.99187</v>
      </c>
      <c r="I960" s="0" t="n">
        <v>0</v>
      </c>
      <c r="J960" s="0" t="str">
        <f aca="false">IF(OR(ISNUMBER(SEARCH(_xlfn.CONCAT(D960, "+", E960), G960)), ISNUMBER(SEARCH(_xlfn.CONCAT(E960, "+", D960), G960))), "TRUE", "FALSE")</f>
        <v>TRUE</v>
      </c>
      <c r="K960" s="0" t="s">
        <v>17</v>
      </c>
      <c r="L960" s="0" t="s">
        <v>18</v>
      </c>
    </row>
    <row r="961" customFormat="false" ht="15" hidden="false" customHeight="false" outlineLevel="0" collapsed="false">
      <c r="A961" s="0" t="n">
        <v>620523031</v>
      </c>
      <c r="B961" s="0" t="s">
        <v>13</v>
      </c>
      <c r="C961" s="0" t="n">
        <v>1</v>
      </c>
      <c r="D961" s="0" t="s">
        <v>1972</v>
      </c>
      <c r="E961" s="0" t="s">
        <v>1972</v>
      </c>
      <c r="G961" s="0" t="s">
        <v>2001</v>
      </c>
      <c r="H961" s="0" t="n">
        <v>1</v>
      </c>
      <c r="I961" s="0" t="n">
        <v>0</v>
      </c>
      <c r="J961" s="0" t="str">
        <f aca="false">IF(OR(ISNUMBER(SEARCH(_xlfn.CONCAT(D961, "+", E961), G961)), ISNUMBER(SEARCH(_xlfn.CONCAT(E961, "+", D961), G961))), "TRUE", "FALSE")</f>
        <v>TRUE</v>
      </c>
      <c r="K961" s="0" t="s">
        <v>17</v>
      </c>
      <c r="L961" s="0" t="s">
        <v>18</v>
      </c>
    </row>
    <row r="962" customFormat="false" ht="15" hidden="false" customHeight="false" outlineLevel="0" collapsed="false">
      <c r="A962" s="0" t="n">
        <v>621523032</v>
      </c>
      <c r="B962" s="0" t="s">
        <v>13</v>
      </c>
      <c r="C962" s="0" t="n">
        <v>0.95</v>
      </c>
      <c r="D962" s="0" t="s">
        <v>1972</v>
      </c>
      <c r="E962" s="0" t="s">
        <v>1972</v>
      </c>
      <c r="G962" s="0" t="s">
        <v>2001</v>
      </c>
      <c r="H962" s="0" t="n">
        <v>1</v>
      </c>
      <c r="I962" s="0" t="n">
        <v>0</v>
      </c>
      <c r="J962" s="0" t="str">
        <f aca="false">IF(OR(ISNUMBER(SEARCH(_xlfn.CONCAT(D962, "+", E962), G962)), ISNUMBER(SEARCH(_xlfn.CONCAT(E962, "+", D962), G962))), "TRUE", "FALSE")</f>
        <v>TRUE</v>
      </c>
      <c r="K962" s="0" t="s">
        <v>17</v>
      </c>
      <c r="L962" s="0" t="s">
        <v>18</v>
      </c>
    </row>
    <row r="963" customFormat="false" ht="15" hidden="false" customHeight="false" outlineLevel="0" collapsed="false">
      <c r="A963" s="0" t="n">
        <v>622523092</v>
      </c>
      <c r="B963" s="0" t="s">
        <v>13</v>
      </c>
      <c r="C963" s="0" t="n">
        <v>0.7</v>
      </c>
      <c r="D963" s="0" t="s">
        <v>1968</v>
      </c>
      <c r="E963" s="0" t="s">
        <v>1955</v>
      </c>
      <c r="G963" s="0" t="s">
        <v>2027</v>
      </c>
      <c r="H963" s="0" t="n">
        <v>1</v>
      </c>
      <c r="I963" s="0" t="n">
        <v>0</v>
      </c>
      <c r="J963" s="0" t="str">
        <f aca="false">IF(OR(ISNUMBER(SEARCH(_xlfn.CONCAT(D963, "+", E963), G963)), ISNUMBER(SEARCH(_xlfn.CONCAT(E963, "+", D963), G963))), "TRUE", "FALSE")</f>
        <v>TRUE</v>
      </c>
      <c r="K963" s="0" t="s">
        <v>17</v>
      </c>
      <c r="L963" s="0" t="s">
        <v>18</v>
      </c>
    </row>
    <row r="964" customFormat="false" ht="15" hidden="false" customHeight="false" outlineLevel="0" collapsed="false">
      <c r="A964" s="0" t="n">
        <v>623523111</v>
      </c>
      <c r="B964" s="0" t="s">
        <v>13</v>
      </c>
      <c r="C964" s="0" t="n">
        <v>1</v>
      </c>
      <c r="D964" s="0" t="s">
        <v>1957</v>
      </c>
      <c r="E964" s="0" t="s">
        <v>1959</v>
      </c>
      <c r="G964" s="0" t="s">
        <v>1960</v>
      </c>
      <c r="H964" s="0" t="n">
        <v>1</v>
      </c>
      <c r="I964" s="0" t="n">
        <v>0</v>
      </c>
      <c r="J964" s="0" t="str">
        <f aca="false">IF(OR(ISNUMBER(SEARCH(_xlfn.CONCAT(D964, "+", E964), G964)), ISNUMBER(SEARCH(_xlfn.CONCAT(E964, "+", D964), G964))), "TRUE", "FALSE")</f>
        <v>TRUE</v>
      </c>
      <c r="K964" s="0" t="s">
        <v>17</v>
      </c>
      <c r="L964" s="0" t="s">
        <v>18</v>
      </c>
    </row>
    <row r="965" customFormat="false" ht="15" hidden="false" customHeight="false" outlineLevel="0" collapsed="false">
      <c r="A965" s="0" t="n">
        <v>624500287</v>
      </c>
      <c r="B965" s="0" t="s">
        <v>13</v>
      </c>
      <c r="C965" s="0" t="n">
        <v>0.8</v>
      </c>
      <c r="D965" s="0" t="s">
        <v>1954</v>
      </c>
      <c r="E965" s="0" t="s">
        <v>1954</v>
      </c>
      <c r="G965" s="0" t="s">
        <v>1988</v>
      </c>
      <c r="H965" s="0" t="n">
        <v>1</v>
      </c>
      <c r="I965" s="0" t="s">
        <v>417</v>
      </c>
      <c r="J965" s="0" t="str">
        <f aca="false">IF(OR(ISNUMBER(SEARCH(_xlfn.CONCAT(D965, "+", E965), G965)), ISNUMBER(SEARCH(_xlfn.CONCAT(E965, "+", D965), G965))), "TRUE", "FALSE")</f>
        <v>TRUE</v>
      </c>
      <c r="K965" s="0" t="s">
        <v>17</v>
      </c>
      <c r="L965" s="0" t="s">
        <v>18</v>
      </c>
    </row>
    <row r="966" customFormat="false" ht="15" hidden="false" customHeight="false" outlineLevel="0" collapsed="false">
      <c r="A966" s="0" t="n">
        <v>625528081</v>
      </c>
      <c r="B966" s="0" t="s">
        <v>13</v>
      </c>
      <c r="C966" s="0" t="n">
        <v>0.45</v>
      </c>
      <c r="D966" s="0" t="s">
        <v>1957</v>
      </c>
      <c r="E966" s="0" t="s">
        <v>1954</v>
      </c>
      <c r="G966" s="0" t="s">
        <v>1974</v>
      </c>
      <c r="H966" s="0" t="n">
        <v>1</v>
      </c>
      <c r="I966" s="0" t="n">
        <v>0</v>
      </c>
      <c r="J966" s="0" t="str">
        <f aca="false">IF(OR(ISNUMBER(SEARCH(_xlfn.CONCAT(D966, "+", E966), G966)), ISNUMBER(SEARCH(_xlfn.CONCAT(E966, "+", D966), G966))), "TRUE", "FALSE")</f>
        <v>TRUE</v>
      </c>
      <c r="K966" s="0" t="s">
        <v>17</v>
      </c>
      <c r="L966" s="0" t="s">
        <v>18</v>
      </c>
    </row>
    <row r="967" customFormat="false" ht="15" hidden="false" customHeight="false" outlineLevel="0" collapsed="false">
      <c r="A967" s="0" t="n">
        <v>626528021</v>
      </c>
      <c r="B967" s="0" t="s">
        <v>13</v>
      </c>
      <c r="C967" s="0" t="n">
        <v>0.7</v>
      </c>
      <c r="D967" s="0" t="s">
        <v>2008</v>
      </c>
      <c r="E967" s="0" t="s">
        <v>1957</v>
      </c>
      <c r="G967" s="0" t="s">
        <v>2178</v>
      </c>
      <c r="H967" s="0" t="n">
        <v>1</v>
      </c>
      <c r="I967" s="0" t="n">
        <v>0</v>
      </c>
      <c r="J967" s="0" t="str">
        <f aca="false">IF(OR(ISNUMBER(SEARCH(_xlfn.CONCAT(D967, "+", E967), G967)), ISNUMBER(SEARCH(_xlfn.CONCAT(E967, "+", D967), G967))), "TRUE", "FALSE")</f>
        <v>TRUE</v>
      </c>
      <c r="K967" s="0" t="s">
        <v>17</v>
      </c>
      <c r="L967" s="0" t="s">
        <v>18</v>
      </c>
    </row>
    <row r="968" customFormat="false" ht="15" hidden="false" customHeight="false" outlineLevel="0" collapsed="false">
      <c r="A968" s="0" t="n">
        <v>627513061</v>
      </c>
      <c r="B968" s="0" t="s">
        <v>37</v>
      </c>
      <c r="C968" s="0" t="n">
        <v>0.8</v>
      </c>
      <c r="D968" s="0" t="s">
        <v>1954</v>
      </c>
      <c r="E968" s="0" t="s">
        <v>1954</v>
      </c>
      <c r="G968" s="0" t="s">
        <v>1988</v>
      </c>
      <c r="H968" s="0" t="n">
        <v>1</v>
      </c>
      <c r="I968" s="0" t="s">
        <v>417</v>
      </c>
      <c r="J968" s="0" t="str">
        <f aca="false">IF(OR(ISNUMBER(SEARCH(_xlfn.CONCAT(D968, "+", E968), G968)), ISNUMBER(SEARCH(_xlfn.CONCAT(E968, "+", D968), G968))), "TRUE", "FALSE")</f>
        <v>TRUE</v>
      </c>
      <c r="K968" s="0" t="s">
        <v>17</v>
      </c>
      <c r="L968" s="0" t="s">
        <v>18</v>
      </c>
    </row>
    <row r="969" customFormat="false" ht="15" hidden="false" customHeight="false" outlineLevel="0" collapsed="false">
      <c r="A969" s="0" t="n">
        <v>628000409</v>
      </c>
      <c r="B969" s="0" t="s">
        <v>13</v>
      </c>
      <c r="C969" s="0" t="n">
        <v>1</v>
      </c>
      <c r="D969" s="0" t="s">
        <v>1955</v>
      </c>
      <c r="E969" s="0" t="s">
        <v>1955</v>
      </c>
      <c r="G969" s="0" t="s">
        <v>2038</v>
      </c>
      <c r="H969" s="0" t="n">
        <v>1</v>
      </c>
      <c r="I969" s="0" t="n">
        <v>0</v>
      </c>
      <c r="J969" s="0" t="str">
        <f aca="false">IF(OR(ISNUMBER(SEARCH(_xlfn.CONCAT(D969, "+", E969), G969)), ISNUMBER(SEARCH(_xlfn.CONCAT(E969, "+", D969), G969))), "TRUE", "FALSE")</f>
        <v>TRUE</v>
      </c>
      <c r="K969" s="0" t="s">
        <v>17</v>
      </c>
      <c r="L969" s="0" t="s">
        <v>18</v>
      </c>
    </row>
    <row r="970" customFormat="false" ht="15" hidden="false" customHeight="false" outlineLevel="0" collapsed="false">
      <c r="A970" s="0" t="n">
        <v>629000523</v>
      </c>
      <c r="B970" s="0" t="s">
        <v>13</v>
      </c>
      <c r="C970" s="0" t="n">
        <v>0.9</v>
      </c>
      <c r="D970" s="0" t="s">
        <v>2057</v>
      </c>
      <c r="E970" s="0" t="s">
        <v>2011</v>
      </c>
      <c r="G970" s="0" t="s">
        <v>2127</v>
      </c>
      <c r="H970" s="0" t="n">
        <v>1</v>
      </c>
      <c r="I970" s="0" t="n">
        <v>0</v>
      </c>
      <c r="J970" s="0" t="str">
        <f aca="false">IF(OR(ISNUMBER(SEARCH(_xlfn.CONCAT(D970, "+", E970), G970)), ISNUMBER(SEARCH(_xlfn.CONCAT(E970, "+", D970), G970))), "TRUE", "FALSE")</f>
        <v>TRUE</v>
      </c>
      <c r="K970" s="0" t="s">
        <v>17</v>
      </c>
      <c r="L970" s="0" t="s">
        <v>18</v>
      </c>
    </row>
    <row r="971" customFormat="false" ht="15" hidden="false" customHeight="false" outlineLevel="0" collapsed="false">
      <c r="A971" s="0" t="n">
        <v>62929011</v>
      </c>
      <c r="B971" s="0" t="s">
        <v>13</v>
      </c>
      <c r="C971" s="0" t="n">
        <v>0.75</v>
      </c>
      <c r="D971" s="0" t="s">
        <v>1968</v>
      </c>
      <c r="E971" s="0" t="s">
        <v>1955</v>
      </c>
      <c r="G971" s="0" t="s">
        <v>2027</v>
      </c>
      <c r="H971" s="0" t="n">
        <v>1</v>
      </c>
      <c r="I971" s="0" t="n">
        <v>0</v>
      </c>
      <c r="J971" s="0" t="str">
        <f aca="false">IF(OR(ISNUMBER(SEARCH(_xlfn.CONCAT(D971, "+", E971), G971)), ISNUMBER(SEARCH(_xlfn.CONCAT(E971, "+", D971), G971))), "TRUE", "FALSE")</f>
        <v>TRUE</v>
      </c>
      <c r="K971" s="0" t="s">
        <v>17</v>
      </c>
      <c r="L971" s="0" t="s">
        <v>18</v>
      </c>
    </row>
    <row r="972" customFormat="false" ht="15" hidden="false" customHeight="false" outlineLevel="0" collapsed="false">
      <c r="A972" s="0" t="n">
        <v>630000403</v>
      </c>
      <c r="B972" s="0" t="s">
        <v>13</v>
      </c>
      <c r="C972" s="0" t="n">
        <v>0.95</v>
      </c>
      <c r="D972" s="0" t="s">
        <v>1957</v>
      </c>
      <c r="E972" s="0" t="s">
        <v>1955</v>
      </c>
      <c r="G972" s="0" t="s">
        <v>1999</v>
      </c>
      <c r="H972" s="0" t="n">
        <v>1</v>
      </c>
      <c r="I972" s="0" t="n">
        <v>0</v>
      </c>
      <c r="J972" s="0" t="str">
        <f aca="false">IF(OR(ISNUMBER(SEARCH(_xlfn.CONCAT(D972, "+", E972), G972)), ISNUMBER(SEARCH(_xlfn.CONCAT(E972, "+", D972), G972))), "TRUE", "FALSE")</f>
        <v>TRUE</v>
      </c>
      <c r="K972" s="0" t="s">
        <v>17</v>
      </c>
      <c r="L972" s="0" t="s">
        <v>18</v>
      </c>
    </row>
    <row r="973" customFormat="false" ht="15" hidden="false" customHeight="false" outlineLevel="0" collapsed="false">
      <c r="A973" s="0" t="n">
        <v>631000405</v>
      </c>
      <c r="B973" s="0" t="s">
        <v>13</v>
      </c>
      <c r="C973" s="0" t="n">
        <v>0.55</v>
      </c>
      <c r="D973" s="0" t="s">
        <v>1954</v>
      </c>
      <c r="E973" s="0" t="s">
        <v>1957</v>
      </c>
      <c r="G973" s="0" t="s">
        <v>1974</v>
      </c>
      <c r="H973" s="0" t="n">
        <v>1</v>
      </c>
      <c r="I973" s="0" t="n">
        <v>0</v>
      </c>
      <c r="J973" s="0" t="str">
        <f aca="false">IF(OR(ISNUMBER(SEARCH(_xlfn.CONCAT(D973, "+", E973), G973)), ISNUMBER(SEARCH(_xlfn.CONCAT(E973, "+", D973), G973))), "TRUE", "FALSE")</f>
        <v>TRUE</v>
      </c>
      <c r="K973" s="0" t="s">
        <v>17</v>
      </c>
      <c r="L973" s="0" t="s">
        <v>18</v>
      </c>
    </row>
    <row r="974" customFormat="false" ht="15" hidden="false" customHeight="false" outlineLevel="0" collapsed="false">
      <c r="A974" s="0" t="n">
        <v>632000410</v>
      </c>
      <c r="B974" s="0" t="s">
        <v>13</v>
      </c>
      <c r="C974" s="0" t="n">
        <v>0.4</v>
      </c>
      <c r="D974" s="0" t="s">
        <v>1954</v>
      </c>
      <c r="E974" s="0" t="s">
        <v>1965</v>
      </c>
      <c r="G974" s="0" t="s">
        <v>1983</v>
      </c>
      <c r="H974" s="0" t="n">
        <v>1</v>
      </c>
      <c r="I974" s="0" t="n">
        <v>3</v>
      </c>
      <c r="J974" s="0" t="str">
        <f aca="false">IF(OR(ISNUMBER(SEARCH(_xlfn.CONCAT(D974, "+", E974), G974)), ISNUMBER(SEARCH(_xlfn.CONCAT(E974, "+", D974), G974))), "TRUE", "FALSE")</f>
        <v>TRUE</v>
      </c>
      <c r="K974" s="0" t="s">
        <v>17</v>
      </c>
      <c r="L974" s="0" t="s">
        <v>18</v>
      </c>
    </row>
    <row r="975" customFormat="false" ht="15" hidden="false" customHeight="false" outlineLevel="0" collapsed="false">
      <c r="A975" s="0" t="n">
        <v>633312061</v>
      </c>
      <c r="B975" s="0" t="s">
        <v>13</v>
      </c>
      <c r="C975" s="0" t="n">
        <v>0.75</v>
      </c>
      <c r="D975" s="0" t="s">
        <v>1955</v>
      </c>
      <c r="E975" s="0" t="s">
        <v>1962</v>
      </c>
      <c r="G975" s="0" t="s">
        <v>2032</v>
      </c>
      <c r="H975" s="0" t="n">
        <v>1</v>
      </c>
      <c r="I975" s="0" t="n">
        <v>0</v>
      </c>
      <c r="J975" s="0" t="str">
        <f aca="false">IF(OR(ISNUMBER(SEARCH(_xlfn.CONCAT(D975, "+", E975), G975)), ISNUMBER(SEARCH(_xlfn.CONCAT(E975, "+", D975), G975))), "TRUE", "FALSE")</f>
        <v>TRUE</v>
      </c>
      <c r="K975" s="0" t="s">
        <v>17</v>
      </c>
      <c r="L975" s="0" t="s">
        <v>18</v>
      </c>
    </row>
    <row r="976" customFormat="false" ht="15" hidden="false" customHeight="false" outlineLevel="0" collapsed="false">
      <c r="A976" s="0" t="n">
        <v>634300224</v>
      </c>
      <c r="B976" s="0" t="s">
        <v>13</v>
      </c>
      <c r="C976" s="0" t="n">
        <v>0.9</v>
      </c>
      <c r="D976" s="0" t="s">
        <v>1965</v>
      </c>
      <c r="E976" s="0" t="s">
        <v>1954</v>
      </c>
      <c r="G976" s="0" t="s">
        <v>1983</v>
      </c>
      <c r="H976" s="0" t="n">
        <v>1</v>
      </c>
      <c r="I976" s="0" t="n">
        <v>0</v>
      </c>
      <c r="J976" s="0" t="str">
        <f aca="false">IF(OR(ISNUMBER(SEARCH(_xlfn.CONCAT(D976, "+", E976), G976)), ISNUMBER(SEARCH(_xlfn.CONCAT(E976, "+", D976), G976))), "TRUE", "FALSE")</f>
        <v>TRUE</v>
      </c>
      <c r="K976" s="0" t="s">
        <v>17</v>
      </c>
      <c r="L976" s="0" t="s">
        <v>18</v>
      </c>
    </row>
    <row r="977" customFormat="false" ht="15" hidden="false" customHeight="false" outlineLevel="0" collapsed="false">
      <c r="A977" s="0" t="n">
        <v>635323081</v>
      </c>
      <c r="B977" s="0" t="s">
        <v>13</v>
      </c>
      <c r="C977" s="0" t="n">
        <v>0.6</v>
      </c>
      <c r="D977" s="0" t="s">
        <v>1962</v>
      </c>
      <c r="E977" s="0" t="s">
        <v>1957</v>
      </c>
      <c r="G977" s="0" t="s">
        <v>1970</v>
      </c>
      <c r="H977" s="0" t="n">
        <v>1</v>
      </c>
      <c r="I977" s="0" t="n">
        <v>0</v>
      </c>
      <c r="J977" s="0" t="str">
        <f aca="false">IF(OR(ISNUMBER(SEARCH(_xlfn.CONCAT(D977, "+", E977), G977)), ISNUMBER(SEARCH(_xlfn.CONCAT(E977, "+", D977), G977))), "TRUE", "FALSE")</f>
        <v>TRUE</v>
      </c>
      <c r="K977" s="0" t="s">
        <v>17</v>
      </c>
      <c r="L977" s="0" t="s">
        <v>18</v>
      </c>
    </row>
    <row r="978" customFormat="false" ht="15" hidden="false" customHeight="false" outlineLevel="0" collapsed="false">
      <c r="A978" s="0" t="n">
        <v>636902031</v>
      </c>
      <c r="B978" s="0" t="s">
        <v>13</v>
      </c>
      <c r="C978" s="0" t="n">
        <v>0.7</v>
      </c>
      <c r="D978" s="0" t="s">
        <v>1965</v>
      </c>
      <c r="E978" s="0" t="s">
        <v>1965</v>
      </c>
      <c r="G978" s="0" t="s">
        <v>1990</v>
      </c>
      <c r="H978" s="0" t="n">
        <v>1</v>
      </c>
      <c r="I978" s="0" t="n">
        <v>0</v>
      </c>
      <c r="J978" s="0" t="str">
        <f aca="false">IF(OR(ISNUMBER(SEARCH(_xlfn.CONCAT(D978, "+", E978), G978)), ISNUMBER(SEARCH(_xlfn.CONCAT(E978, "+", D978), G978))), "TRUE", "FALSE")</f>
        <v>TRUE</v>
      </c>
      <c r="K978" s="0" t="s">
        <v>17</v>
      </c>
      <c r="L978" s="0" t="s">
        <v>18</v>
      </c>
    </row>
    <row r="979" customFormat="false" ht="15" hidden="false" customHeight="false" outlineLevel="0" collapsed="false">
      <c r="A979" s="0" t="n">
        <v>637323091</v>
      </c>
      <c r="B979" s="0" t="s">
        <v>13</v>
      </c>
      <c r="C979" s="0" t="n">
        <v>0.5</v>
      </c>
      <c r="D979" s="0" t="s">
        <v>1954</v>
      </c>
      <c r="E979" s="0" t="s">
        <v>1962</v>
      </c>
      <c r="G979" s="0" t="s">
        <v>1964</v>
      </c>
      <c r="H979" s="0" t="n">
        <v>1</v>
      </c>
      <c r="I979" s="0" t="n">
        <v>0</v>
      </c>
      <c r="J979" s="0" t="str">
        <f aca="false">IF(OR(ISNUMBER(SEARCH(_xlfn.CONCAT(D979, "+", E979), G979)), ISNUMBER(SEARCH(_xlfn.CONCAT(E979, "+", D979), G979))), "TRUE", "FALSE")</f>
        <v>TRUE</v>
      </c>
      <c r="K979" s="0" t="s">
        <v>17</v>
      </c>
      <c r="L979" s="0" t="s">
        <v>18</v>
      </c>
    </row>
    <row r="980" customFormat="false" ht="15" hidden="false" customHeight="false" outlineLevel="0" collapsed="false">
      <c r="A980" s="0" t="n">
        <v>63929012</v>
      </c>
      <c r="B980" s="0" t="s">
        <v>13</v>
      </c>
      <c r="C980" s="0" t="n">
        <v>0.3</v>
      </c>
      <c r="D980" s="0" t="s">
        <v>1957</v>
      </c>
      <c r="E980" s="0" t="s">
        <v>1965</v>
      </c>
      <c r="G980" s="0" t="s">
        <v>2002</v>
      </c>
      <c r="H980" s="0" t="n">
        <v>1</v>
      </c>
      <c r="I980" s="0" t="n">
        <v>0</v>
      </c>
      <c r="J980" s="0" t="str">
        <f aca="false">IF(OR(ISNUMBER(SEARCH(_xlfn.CONCAT(D980, "+", E980), G980)), ISNUMBER(SEARCH(_xlfn.CONCAT(E980, "+", D980), G980))), "TRUE", "FALSE")</f>
        <v>TRUE</v>
      </c>
      <c r="K980" s="0" t="s">
        <v>17</v>
      </c>
      <c r="L980" s="0" t="s">
        <v>18</v>
      </c>
    </row>
    <row r="981" customFormat="false" ht="15" hidden="false" customHeight="false" outlineLevel="0" collapsed="false">
      <c r="A981" s="0" t="n">
        <v>639417062</v>
      </c>
      <c r="B981" s="0" t="s">
        <v>13</v>
      </c>
      <c r="C981" s="0" t="n">
        <v>0.8</v>
      </c>
      <c r="D981" s="0" t="s">
        <v>1962</v>
      </c>
      <c r="E981" s="0" t="s">
        <v>1962</v>
      </c>
      <c r="G981" s="0" t="s">
        <v>1995</v>
      </c>
      <c r="H981" s="0" t="n">
        <v>1</v>
      </c>
      <c r="I981" s="0" t="n">
        <v>0</v>
      </c>
      <c r="J981" s="0" t="str">
        <f aca="false">IF(OR(ISNUMBER(SEARCH(_xlfn.CONCAT(D981, "+", E981), G981)), ISNUMBER(SEARCH(_xlfn.CONCAT(E981, "+", D981), G981))), "TRUE", "FALSE")</f>
        <v>TRUE</v>
      </c>
      <c r="K981" s="0" t="s">
        <v>17</v>
      </c>
      <c r="L981" s="0" t="s">
        <v>18</v>
      </c>
    </row>
    <row r="982" customFormat="false" ht="15" hidden="false" customHeight="false" outlineLevel="0" collapsed="false">
      <c r="A982" s="0" t="n">
        <v>640417051</v>
      </c>
      <c r="B982" s="0" t="s">
        <v>13</v>
      </c>
      <c r="C982" s="0" t="n">
        <v>0.7</v>
      </c>
      <c r="D982" s="0" t="s">
        <v>1954</v>
      </c>
      <c r="E982" s="0" t="s">
        <v>1954</v>
      </c>
      <c r="G982" s="0" t="s">
        <v>1988</v>
      </c>
      <c r="H982" s="0" t="n">
        <v>1</v>
      </c>
      <c r="I982" s="0" t="s">
        <v>417</v>
      </c>
      <c r="J982" s="0" t="str">
        <f aca="false">IF(OR(ISNUMBER(SEARCH(_xlfn.CONCAT(D982, "+", E982), G982)), ISNUMBER(SEARCH(_xlfn.CONCAT(E982, "+", D982), G982))), "TRUE", "FALSE")</f>
        <v>TRUE</v>
      </c>
      <c r="K982" s="0" t="s">
        <v>17</v>
      </c>
      <c r="L982" s="0" t="s">
        <v>18</v>
      </c>
    </row>
    <row r="983" customFormat="false" ht="15" hidden="false" customHeight="false" outlineLevel="0" collapsed="false">
      <c r="A983" s="0" t="n">
        <v>641427041</v>
      </c>
      <c r="B983" s="0" t="s">
        <v>13</v>
      </c>
      <c r="C983" s="0" t="n">
        <v>0.65</v>
      </c>
      <c r="D983" s="0" t="s">
        <v>2004</v>
      </c>
      <c r="E983" s="0" t="s">
        <v>1981</v>
      </c>
      <c r="G983" s="0" t="s">
        <v>2036</v>
      </c>
      <c r="H983" s="0" t="n">
        <v>1</v>
      </c>
      <c r="I983" s="0" t="n">
        <v>0</v>
      </c>
      <c r="J983" s="0" t="str">
        <f aca="false">IF(OR(ISNUMBER(SEARCH(_xlfn.CONCAT(D983, "+", E983), G983)), ISNUMBER(SEARCH(_xlfn.CONCAT(E983, "+", D983), G983))), "TRUE", "FALSE")</f>
        <v>TRUE</v>
      </c>
      <c r="K983" s="0" t="s">
        <v>17</v>
      </c>
      <c r="L983" s="0" t="s">
        <v>18</v>
      </c>
    </row>
    <row r="984" customFormat="false" ht="15" hidden="false" customHeight="false" outlineLevel="0" collapsed="false">
      <c r="A984" s="0" t="n">
        <v>642705082</v>
      </c>
      <c r="B984" s="0" t="s">
        <v>13</v>
      </c>
      <c r="C984" s="0" t="n">
        <v>0.9</v>
      </c>
      <c r="D984" s="0" t="s">
        <v>1954</v>
      </c>
      <c r="E984" s="0" t="s">
        <v>1954</v>
      </c>
      <c r="G984" s="0" t="s">
        <v>1988</v>
      </c>
      <c r="H984" s="0" t="n">
        <v>1</v>
      </c>
      <c r="I984" s="0" t="s">
        <v>417</v>
      </c>
      <c r="J984" s="0" t="str">
        <f aca="false">IF(OR(ISNUMBER(SEARCH(_xlfn.CONCAT(D984, "+", E984), G984)), ISNUMBER(SEARCH(_xlfn.CONCAT(E984, "+", D984), G984))), "TRUE", "FALSE")</f>
        <v>TRUE</v>
      </c>
      <c r="K984" s="0" t="s">
        <v>17</v>
      </c>
      <c r="L984" s="0" t="s">
        <v>18</v>
      </c>
    </row>
    <row r="985" customFormat="false" ht="15" hidden="false" customHeight="false" outlineLevel="0" collapsed="false">
      <c r="A985" s="0" t="n">
        <v>643417011</v>
      </c>
      <c r="B985" s="0" t="s">
        <v>13</v>
      </c>
      <c r="C985" s="0" t="n">
        <v>1</v>
      </c>
      <c r="D985" s="0" t="s">
        <v>1962</v>
      </c>
      <c r="E985" s="0" t="s">
        <v>1962</v>
      </c>
      <c r="G985" s="0" t="s">
        <v>1995</v>
      </c>
      <c r="H985" s="0" t="n">
        <v>1</v>
      </c>
      <c r="I985" s="0" t="n">
        <v>0</v>
      </c>
      <c r="J985" s="0" t="str">
        <f aca="false">IF(OR(ISNUMBER(SEARCH(_xlfn.CONCAT(D985, "+", E985), G985)), ISNUMBER(SEARCH(_xlfn.CONCAT(E985, "+", D985), G985))), "TRUE", "FALSE")</f>
        <v>TRUE</v>
      </c>
      <c r="K985" s="0" t="s">
        <v>17</v>
      </c>
      <c r="L985" s="0" t="s">
        <v>18</v>
      </c>
    </row>
    <row r="986" customFormat="false" ht="15" hidden="false" customHeight="false" outlineLevel="0" collapsed="false">
      <c r="A986" s="0" t="n">
        <v>64404101</v>
      </c>
      <c r="B986" s="0" t="s">
        <v>13</v>
      </c>
      <c r="C986" s="0" t="n">
        <v>0.7</v>
      </c>
      <c r="D986" s="0" t="s">
        <v>1955</v>
      </c>
      <c r="E986" s="0" t="s">
        <v>1957</v>
      </c>
      <c r="G986" s="0" t="s">
        <v>1999</v>
      </c>
      <c r="H986" s="0" t="n">
        <v>1</v>
      </c>
      <c r="I986" s="0" t="n">
        <v>0</v>
      </c>
      <c r="J986" s="0" t="str">
        <f aca="false">IF(OR(ISNUMBER(SEARCH(_xlfn.CONCAT(D986, "+", E986), G986)), ISNUMBER(SEARCH(_xlfn.CONCAT(E986, "+", D986), G986))), "TRUE", "FALSE")</f>
        <v>TRUE</v>
      </c>
      <c r="K986" s="0" t="s">
        <v>17</v>
      </c>
      <c r="L986" s="0" t="s">
        <v>18</v>
      </c>
    </row>
    <row r="987" customFormat="false" ht="15" hidden="false" customHeight="false" outlineLevel="0" collapsed="false">
      <c r="A987" s="0" t="n">
        <v>644417012</v>
      </c>
      <c r="B987" s="0" t="s">
        <v>13</v>
      </c>
      <c r="C987" s="0" t="n">
        <v>1</v>
      </c>
      <c r="D987" s="0" t="s">
        <v>1954</v>
      </c>
      <c r="E987" s="0" t="s">
        <v>1955</v>
      </c>
      <c r="G987" s="0" t="s">
        <v>1956</v>
      </c>
      <c r="H987" s="0" t="n">
        <v>1</v>
      </c>
      <c r="I987" s="0" t="n">
        <v>0</v>
      </c>
      <c r="J987" s="0" t="str">
        <f aca="false">IF(OR(ISNUMBER(SEARCH(_xlfn.CONCAT(D987, "+", E987), G987)), ISNUMBER(SEARCH(_xlfn.CONCAT(E987, "+", D987), G987))), "TRUE", "FALSE")</f>
        <v>TRUE</v>
      </c>
      <c r="K987" s="0" t="s">
        <v>17</v>
      </c>
      <c r="L987" s="0" t="s">
        <v>18</v>
      </c>
    </row>
    <row r="988" customFormat="false" ht="15" hidden="false" customHeight="false" outlineLevel="0" collapsed="false">
      <c r="A988" s="0" t="n">
        <v>645401031</v>
      </c>
      <c r="B988" s="0" t="s">
        <v>13</v>
      </c>
      <c r="C988" s="0" t="n">
        <v>0.55</v>
      </c>
      <c r="D988" s="0" t="s">
        <v>1955</v>
      </c>
      <c r="E988" s="0" t="s">
        <v>1954</v>
      </c>
      <c r="G988" s="0" t="s">
        <v>1956</v>
      </c>
      <c r="H988" s="0" t="n">
        <v>1</v>
      </c>
      <c r="I988" s="0" t="n">
        <v>0</v>
      </c>
      <c r="J988" s="0" t="str">
        <f aca="false">IF(OR(ISNUMBER(SEARCH(_xlfn.CONCAT(D988, "+", E988), G988)), ISNUMBER(SEARCH(_xlfn.CONCAT(E988, "+", D988), G988))), "TRUE", "FALSE")</f>
        <v>TRUE</v>
      </c>
      <c r="K988" s="0" t="s">
        <v>17</v>
      </c>
      <c r="L988" s="0" t="s">
        <v>18</v>
      </c>
    </row>
    <row r="989" customFormat="false" ht="15" hidden="false" customHeight="false" outlineLevel="0" collapsed="false">
      <c r="A989" s="0" t="n">
        <v>646405061</v>
      </c>
      <c r="B989" s="0" t="s">
        <v>37</v>
      </c>
      <c r="C989" s="0" t="n">
        <v>0.4</v>
      </c>
      <c r="D989" s="0" t="s">
        <v>1954</v>
      </c>
      <c r="E989" s="0" t="s">
        <v>1954</v>
      </c>
      <c r="G989" s="0" t="s">
        <v>1988</v>
      </c>
      <c r="H989" s="0" t="n">
        <v>1</v>
      </c>
      <c r="I989" s="0" t="s">
        <v>417</v>
      </c>
      <c r="J989" s="0" t="str">
        <f aca="false">IF(OR(ISNUMBER(SEARCH(_xlfn.CONCAT(D989, "+", E989), G989)), ISNUMBER(SEARCH(_xlfn.CONCAT(E989, "+", D989), G989))), "TRUE", "FALSE")</f>
        <v>TRUE</v>
      </c>
      <c r="K989" s="0" t="s">
        <v>17</v>
      </c>
      <c r="L989" s="0" t="s">
        <v>18</v>
      </c>
    </row>
    <row r="990" customFormat="false" ht="15" hidden="false" customHeight="false" outlineLevel="0" collapsed="false">
      <c r="A990" s="0" t="n">
        <v>647405102</v>
      </c>
      <c r="B990" s="0" t="s">
        <v>13</v>
      </c>
      <c r="C990" s="0" t="n">
        <v>1</v>
      </c>
      <c r="D990" s="0" t="s">
        <v>1955</v>
      </c>
      <c r="E990" s="0" t="s">
        <v>1959</v>
      </c>
      <c r="G990" s="0" t="s">
        <v>1967</v>
      </c>
      <c r="H990" s="0" t="n">
        <v>1</v>
      </c>
      <c r="I990" s="0" t="n">
        <v>0</v>
      </c>
      <c r="J990" s="0" t="str">
        <f aca="false">IF(OR(ISNUMBER(SEARCH(_xlfn.CONCAT(D990, "+", E990), G990)), ISNUMBER(SEARCH(_xlfn.CONCAT(E990, "+", D990), G990))), "TRUE", "FALSE")</f>
        <v>TRUE</v>
      </c>
      <c r="K990" s="0" t="s">
        <v>17</v>
      </c>
      <c r="L990" s="0" t="s">
        <v>18</v>
      </c>
    </row>
    <row r="991" customFormat="false" ht="15" hidden="false" customHeight="false" outlineLevel="0" collapsed="false">
      <c r="A991" s="0" t="n">
        <v>649927031</v>
      </c>
      <c r="B991" s="0" t="s">
        <v>169</v>
      </c>
      <c r="C991" s="0" t="n">
        <v>0.55</v>
      </c>
      <c r="D991" s="0" t="s">
        <v>1959</v>
      </c>
      <c r="E991" s="0" t="s">
        <v>1962</v>
      </c>
      <c r="G991" s="0" t="s">
        <v>2003</v>
      </c>
      <c r="H991" s="0" t="n">
        <v>1</v>
      </c>
      <c r="I991" s="0" t="n">
        <v>0</v>
      </c>
      <c r="J991" s="0" t="str">
        <f aca="false">IF(OR(ISNUMBER(SEARCH(_xlfn.CONCAT(D991, "+", E991), G991)), ISNUMBER(SEARCH(_xlfn.CONCAT(E991, "+", D991), G991))), "TRUE", "FALSE")</f>
        <v>TRUE</v>
      </c>
      <c r="K991" s="0" t="s">
        <v>17</v>
      </c>
      <c r="L991" s="0" t="s">
        <v>18</v>
      </c>
    </row>
    <row r="992" customFormat="false" ht="15" hidden="false" customHeight="false" outlineLevel="0" collapsed="false">
      <c r="A992" s="0" t="n">
        <v>651923072</v>
      </c>
      <c r="B992" s="0" t="s">
        <v>13</v>
      </c>
      <c r="C992" s="0" t="n">
        <v>0.35</v>
      </c>
      <c r="D992" s="0" t="s">
        <v>2179</v>
      </c>
      <c r="E992" s="0" t="s">
        <v>1977</v>
      </c>
      <c r="G992" s="0" t="s">
        <v>2180</v>
      </c>
      <c r="H992" s="0" t="n">
        <v>0.902439</v>
      </c>
      <c r="I992" s="0" t="s">
        <v>553</v>
      </c>
      <c r="J992" s="0" t="str">
        <f aca="false">IF(OR(ISNUMBER(SEARCH(_xlfn.CONCAT(D992, "+", E992), G992)), ISNUMBER(SEARCH(_xlfn.CONCAT(E992, "+", D992), G992))), "TRUE", "FALSE")</f>
        <v>FALSE</v>
      </c>
      <c r="K992" s="0" t="s">
        <v>17</v>
      </c>
      <c r="L992" s="0" t="s">
        <v>18</v>
      </c>
    </row>
    <row r="993" customFormat="false" ht="15" hidden="false" customHeight="false" outlineLevel="0" collapsed="false">
      <c r="A993" s="0" t="n">
        <v>653000468</v>
      </c>
      <c r="B993" s="0" t="s">
        <v>13</v>
      </c>
      <c r="C993" s="0" t="n">
        <v>1</v>
      </c>
      <c r="D993" s="0" t="s">
        <v>1975</v>
      </c>
      <c r="E993" s="0" t="s">
        <v>1957</v>
      </c>
      <c r="G993" s="0" t="s">
        <v>2086</v>
      </c>
      <c r="H993" s="0" t="n">
        <v>1</v>
      </c>
      <c r="I993" s="0" t="n">
        <v>0</v>
      </c>
      <c r="J993" s="0" t="str">
        <f aca="false">IF(OR(ISNUMBER(SEARCH(_xlfn.CONCAT(D993, "+", E993), G993)), ISNUMBER(SEARCH(_xlfn.CONCAT(E993, "+", D993), G993))), "TRUE", "FALSE")</f>
        <v>TRUE</v>
      </c>
      <c r="K993" s="0" t="s">
        <v>17</v>
      </c>
      <c r="L993" s="0" t="s">
        <v>18</v>
      </c>
    </row>
    <row r="994" customFormat="false" ht="15" hidden="false" customHeight="false" outlineLevel="0" collapsed="false">
      <c r="A994" s="0" t="n">
        <v>654000467</v>
      </c>
      <c r="B994" s="0" t="s">
        <v>13</v>
      </c>
      <c r="C994" s="0" t="n">
        <v>0.6</v>
      </c>
      <c r="D994" s="0" t="s">
        <v>1968</v>
      </c>
      <c r="E994" s="0" t="s">
        <v>1954</v>
      </c>
      <c r="G994" s="0" t="s">
        <v>1992</v>
      </c>
      <c r="H994" s="0" t="n">
        <v>1</v>
      </c>
      <c r="I994" s="0" t="n">
        <v>0</v>
      </c>
      <c r="J994" s="0" t="str">
        <f aca="false">IF(OR(ISNUMBER(SEARCH(_xlfn.CONCAT(D994, "+", E994), G994)), ISNUMBER(SEARCH(_xlfn.CONCAT(E994, "+", D994), G994))), "TRUE", "FALSE")</f>
        <v>TRUE</v>
      </c>
      <c r="K994" s="0" t="s">
        <v>17</v>
      </c>
      <c r="L994" s="0" t="s">
        <v>18</v>
      </c>
    </row>
    <row r="995" customFormat="false" ht="15" hidden="false" customHeight="false" outlineLevel="0" collapsed="false">
      <c r="A995" s="0" t="n">
        <v>65414101</v>
      </c>
      <c r="B995" s="0" t="s">
        <v>13</v>
      </c>
      <c r="C995" s="0" t="n">
        <v>0.95</v>
      </c>
      <c r="D995" s="0" t="s">
        <v>1981</v>
      </c>
      <c r="E995" s="0" t="s">
        <v>1957</v>
      </c>
      <c r="G995" s="0" t="s">
        <v>2083</v>
      </c>
      <c r="H995" s="0" t="n">
        <v>1</v>
      </c>
      <c r="I995" s="0" t="n">
        <v>0</v>
      </c>
      <c r="J995" s="0" t="str">
        <f aca="false">IF(OR(ISNUMBER(SEARCH(_xlfn.CONCAT(D995, "+", E995), G995)), ISNUMBER(SEARCH(_xlfn.CONCAT(E995, "+", D995), G995))), "TRUE", "FALSE")</f>
        <v>TRUE</v>
      </c>
      <c r="K995" s="0" t="s">
        <v>17</v>
      </c>
      <c r="L995" s="0" t="s">
        <v>18</v>
      </c>
    </row>
    <row r="996" customFormat="false" ht="15" hidden="false" customHeight="false" outlineLevel="0" collapsed="false">
      <c r="A996" s="0" t="n">
        <v>656901101</v>
      </c>
      <c r="B996" s="0" t="s">
        <v>13</v>
      </c>
      <c r="C996" s="0" t="n">
        <v>0.65</v>
      </c>
      <c r="D996" s="0" t="s">
        <v>1955</v>
      </c>
      <c r="E996" s="0" t="s">
        <v>1954</v>
      </c>
      <c r="G996" s="0" t="s">
        <v>1956</v>
      </c>
      <c r="H996" s="0" t="n">
        <v>1</v>
      </c>
      <c r="I996" s="0" t="n">
        <v>0</v>
      </c>
      <c r="J996" s="0" t="str">
        <f aca="false">IF(OR(ISNUMBER(SEARCH(_xlfn.CONCAT(D996, "+", E996), G996)), ISNUMBER(SEARCH(_xlfn.CONCAT(E996, "+", D996), G996))), "TRUE", "FALSE")</f>
        <v>TRUE</v>
      </c>
      <c r="K996" s="0" t="s">
        <v>17</v>
      </c>
      <c r="L996" s="0" t="s">
        <v>18</v>
      </c>
    </row>
    <row r="997" customFormat="false" ht="15" hidden="false" customHeight="false" outlineLevel="0" collapsed="false">
      <c r="A997" s="0" t="n">
        <v>658402011</v>
      </c>
      <c r="B997" s="0" t="s">
        <v>13</v>
      </c>
      <c r="C997" s="0" t="n">
        <v>0.7</v>
      </c>
      <c r="D997" s="0" t="s">
        <v>1965</v>
      </c>
      <c r="E997" s="0" t="s">
        <v>1971</v>
      </c>
      <c r="G997" s="0" t="s">
        <v>2112</v>
      </c>
      <c r="H997" s="0" t="n">
        <v>1</v>
      </c>
      <c r="I997" s="0" t="n">
        <v>0</v>
      </c>
      <c r="J997" s="0" t="str">
        <f aca="false">IF(OR(ISNUMBER(SEARCH(_xlfn.CONCAT(D997, "+", E997), G997)), ISNUMBER(SEARCH(_xlfn.CONCAT(E997, "+", D997), G997))), "TRUE", "FALSE")</f>
        <v>TRUE</v>
      </c>
      <c r="K997" s="0" t="s">
        <v>17</v>
      </c>
      <c r="L997" s="0" t="s">
        <v>18</v>
      </c>
    </row>
    <row r="998" customFormat="false" ht="15" hidden="false" customHeight="false" outlineLevel="0" collapsed="false">
      <c r="A998" s="0" t="n">
        <v>659404021</v>
      </c>
      <c r="B998" s="0" t="s">
        <v>13</v>
      </c>
      <c r="C998" s="0" t="n">
        <v>0.85</v>
      </c>
      <c r="D998" s="0" t="s">
        <v>1962</v>
      </c>
      <c r="E998" s="0" t="s">
        <v>1965</v>
      </c>
      <c r="G998" s="0" t="s">
        <v>1966</v>
      </c>
      <c r="H998" s="0" t="n">
        <v>1</v>
      </c>
      <c r="I998" s="0" t="n">
        <v>0</v>
      </c>
      <c r="J998" s="0" t="str">
        <f aca="false">IF(OR(ISNUMBER(SEARCH(_xlfn.CONCAT(D998, "+", E998), G998)), ISNUMBER(SEARCH(_xlfn.CONCAT(E998, "+", D998), G998))), "TRUE", "FALSE")</f>
        <v>TRUE</v>
      </c>
      <c r="K998" s="0" t="s">
        <v>17</v>
      </c>
      <c r="L998" s="0" t="s">
        <v>18</v>
      </c>
    </row>
    <row r="999" customFormat="false" ht="15" hidden="false" customHeight="false" outlineLevel="0" collapsed="false">
      <c r="A999" s="0" t="n">
        <v>660407051</v>
      </c>
      <c r="B999" s="0" t="s">
        <v>13</v>
      </c>
      <c r="C999" s="0" t="n">
        <v>0.95</v>
      </c>
      <c r="D999" s="0" t="s">
        <v>1954</v>
      </c>
      <c r="E999" s="0" t="s">
        <v>1972</v>
      </c>
      <c r="G999" s="0" t="s">
        <v>1989</v>
      </c>
      <c r="H999" s="0" t="n">
        <v>1</v>
      </c>
      <c r="I999" s="0" t="n">
        <v>0</v>
      </c>
      <c r="J999" s="0" t="str">
        <f aca="false">IF(OR(ISNUMBER(SEARCH(_xlfn.CONCAT(D999, "+", E999), G999)), ISNUMBER(SEARCH(_xlfn.CONCAT(E999, "+", D999), G999))), "TRUE", "FALSE")</f>
        <v>TRUE</v>
      </c>
      <c r="K999" s="0" t="s">
        <v>17</v>
      </c>
      <c r="L999" s="0" t="s">
        <v>18</v>
      </c>
    </row>
    <row r="1000" customFormat="false" ht="15" hidden="false" customHeight="false" outlineLevel="0" collapsed="false">
      <c r="A1000" s="0" t="n">
        <v>661407041</v>
      </c>
      <c r="B1000" s="0" t="s">
        <v>13</v>
      </c>
      <c r="C1000" s="0" t="n">
        <v>0.3</v>
      </c>
      <c r="D1000" s="0" t="s">
        <v>1962</v>
      </c>
      <c r="E1000" s="0" t="s">
        <v>1962</v>
      </c>
      <c r="G1000" s="0" t="s">
        <v>1995</v>
      </c>
      <c r="H1000" s="0" t="n">
        <v>1</v>
      </c>
      <c r="I1000" s="0" t="n">
        <v>0</v>
      </c>
      <c r="J1000" s="0" t="str">
        <f aca="false">IF(OR(ISNUMBER(SEARCH(_xlfn.CONCAT(D1000, "+", E1000), G1000)), ISNUMBER(SEARCH(_xlfn.CONCAT(E1000, "+", D1000), G1000))), "TRUE", "FALSE")</f>
        <v>TRUE</v>
      </c>
      <c r="K1000" s="0" t="s">
        <v>17</v>
      </c>
      <c r="L1000" s="0" t="s">
        <v>18</v>
      </c>
    </row>
    <row r="1001" customFormat="false" ht="15" hidden="false" customHeight="false" outlineLevel="0" collapsed="false">
      <c r="A1001" s="0" t="n">
        <v>662000476</v>
      </c>
      <c r="B1001" s="0" t="s">
        <v>13</v>
      </c>
      <c r="C1001" s="0" t="n">
        <v>0.15</v>
      </c>
      <c r="D1001" s="0" t="s">
        <v>1971</v>
      </c>
      <c r="E1001" s="0" t="s">
        <v>1962</v>
      </c>
      <c r="G1001" s="0" t="s">
        <v>2052</v>
      </c>
      <c r="H1001" s="0" t="n">
        <v>1</v>
      </c>
      <c r="I1001" s="0" t="n">
        <v>0</v>
      </c>
      <c r="J1001" s="0" t="str">
        <f aca="false">IF(OR(ISNUMBER(SEARCH(_xlfn.CONCAT(D1001, "+", E1001), G1001)), ISNUMBER(SEARCH(_xlfn.CONCAT(E1001, "+", D1001), G1001))), "TRUE", "FALSE")</f>
        <v>TRUE</v>
      </c>
      <c r="K1001" s="0" t="s">
        <v>17</v>
      </c>
      <c r="L1001" s="0" t="s">
        <v>18</v>
      </c>
    </row>
    <row r="1002" customFormat="false" ht="15" hidden="false" customHeight="false" outlineLevel="0" collapsed="false">
      <c r="A1002" s="0" t="n">
        <v>663921051</v>
      </c>
      <c r="B1002" s="0" t="s">
        <v>13</v>
      </c>
      <c r="C1002" s="0" t="n">
        <v>0.55</v>
      </c>
      <c r="D1002" s="0" t="s">
        <v>1962</v>
      </c>
      <c r="E1002" s="0" t="s">
        <v>1968</v>
      </c>
      <c r="G1002" s="0" t="s">
        <v>1969</v>
      </c>
      <c r="H1002" s="0" t="n">
        <v>1</v>
      </c>
      <c r="I1002" s="0" t="n">
        <v>0</v>
      </c>
      <c r="J1002" s="0" t="str">
        <f aca="false">IF(OR(ISNUMBER(SEARCH(_xlfn.CONCAT(D1002, "+", E1002), G1002)), ISNUMBER(SEARCH(_xlfn.CONCAT(E1002, "+", D1002), G1002))), "TRUE", "FALSE")</f>
        <v>TRUE</v>
      </c>
      <c r="K1002" s="0" t="s">
        <v>17</v>
      </c>
      <c r="L1002" s="0" t="s">
        <v>18</v>
      </c>
    </row>
    <row r="1003" customFormat="false" ht="15" hidden="false" customHeight="false" outlineLevel="0" collapsed="false">
      <c r="A1003" s="0" t="n">
        <v>66417082</v>
      </c>
      <c r="B1003" s="0" t="s">
        <v>13</v>
      </c>
      <c r="C1003" s="0" t="n">
        <v>0.35</v>
      </c>
      <c r="D1003" s="0" t="s">
        <v>2029</v>
      </c>
      <c r="E1003" s="3" t="s">
        <v>2029</v>
      </c>
      <c r="G1003" s="0" t="s">
        <v>2029</v>
      </c>
      <c r="H1003" s="0" t="s">
        <v>417</v>
      </c>
      <c r="I1003" s="0" t="s">
        <v>417</v>
      </c>
      <c r="J1003" s="0" t="str">
        <f aca="false">IF(OR(ISNUMBER(SEARCH(_xlfn.CONCAT(D1003, "+", E1003), G1003)), ISNUMBER(SEARCH(_xlfn.CONCAT(E1003, "+", D1003), G1003))), "TRUE", "FALSE")</f>
        <v>FALSE</v>
      </c>
      <c r="K1003" s="0" t="s">
        <v>1463</v>
      </c>
    </row>
    <row r="1004" customFormat="false" ht="15" hidden="false" customHeight="false" outlineLevel="0" collapsed="false">
      <c r="A1004" s="0" t="n">
        <v>664934021</v>
      </c>
      <c r="B1004" s="0" t="s">
        <v>13</v>
      </c>
      <c r="C1004" s="0" t="n">
        <v>0.4</v>
      </c>
      <c r="D1004" s="0" t="s">
        <v>1972</v>
      </c>
      <c r="E1004" s="0" t="s">
        <v>1954</v>
      </c>
      <c r="G1004" s="0" t="s">
        <v>1989</v>
      </c>
      <c r="H1004" s="0" t="n">
        <v>1</v>
      </c>
      <c r="I1004" s="0" t="n">
        <v>0</v>
      </c>
      <c r="J1004" s="0" t="str">
        <f aca="false">IF(OR(ISNUMBER(SEARCH(_xlfn.CONCAT(D1004, "+", E1004), G1004)), ISNUMBER(SEARCH(_xlfn.CONCAT(E1004, "+", D1004), G1004))), "TRUE", "FALSE")</f>
        <v>TRUE</v>
      </c>
      <c r="K1004" s="0" t="s">
        <v>17</v>
      </c>
      <c r="L1004" s="0" t="s">
        <v>18</v>
      </c>
    </row>
    <row r="1005" customFormat="false" ht="15" hidden="false" customHeight="false" outlineLevel="0" collapsed="false">
      <c r="A1005" s="0" t="n">
        <v>665921081</v>
      </c>
      <c r="B1005" s="0" t="s">
        <v>13</v>
      </c>
      <c r="C1005" s="0" t="n">
        <v>0.9</v>
      </c>
      <c r="D1005" s="0" t="s">
        <v>1954</v>
      </c>
      <c r="E1005" s="0" t="s">
        <v>1957</v>
      </c>
      <c r="G1005" s="0" t="s">
        <v>1974</v>
      </c>
      <c r="H1005" s="0" t="n">
        <v>1</v>
      </c>
      <c r="I1005" s="0" t="n">
        <v>0</v>
      </c>
      <c r="J1005" s="0" t="str">
        <f aca="false">IF(OR(ISNUMBER(SEARCH(_xlfn.CONCAT(D1005, "+", E1005), G1005)), ISNUMBER(SEARCH(_xlfn.CONCAT(E1005, "+", D1005), G1005))), "TRUE", "FALSE")</f>
        <v>TRUE</v>
      </c>
      <c r="K1005" s="0" t="s">
        <v>17</v>
      </c>
      <c r="L1005" s="0" t="s">
        <v>18</v>
      </c>
    </row>
    <row r="1006" customFormat="false" ht="15" hidden="false" customHeight="false" outlineLevel="0" collapsed="false">
      <c r="A1006" s="0" t="n">
        <v>666442081</v>
      </c>
      <c r="B1006" s="0" t="s">
        <v>13</v>
      </c>
      <c r="C1006" s="0" t="n">
        <v>0.65</v>
      </c>
      <c r="D1006" s="0" t="s">
        <v>1962</v>
      </c>
      <c r="E1006" s="0" t="s">
        <v>1962</v>
      </c>
      <c r="G1006" s="0" t="s">
        <v>1995</v>
      </c>
      <c r="H1006" s="0" t="n">
        <v>1</v>
      </c>
      <c r="I1006" s="0" t="n">
        <v>0</v>
      </c>
      <c r="J1006" s="0" t="str">
        <f aca="false">IF(OR(ISNUMBER(SEARCH(_xlfn.CONCAT(D1006, "+", E1006), G1006)), ISNUMBER(SEARCH(_xlfn.CONCAT(E1006, "+", D1006), G1006))), "TRUE", "FALSE")</f>
        <v>TRUE</v>
      </c>
      <c r="K1006" s="0" t="s">
        <v>17</v>
      </c>
      <c r="L1006" s="0" t="s">
        <v>18</v>
      </c>
    </row>
    <row r="1007" customFormat="false" ht="15" hidden="false" customHeight="false" outlineLevel="0" collapsed="false">
      <c r="A1007" s="0" t="n">
        <v>667934102</v>
      </c>
      <c r="B1007" s="0" t="s">
        <v>13</v>
      </c>
      <c r="C1007" s="0" t="n">
        <v>1</v>
      </c>
      <c r="D1007" s="0" t="s">
        <v>1962</v>
      </c>
      <c r="E1007" s="0" t="s">
        <v>1954</v>
      </c>
      <c r="G1007" s="0" t="s">
        <v>1964</v>
      </c>
      <c r="H1007" s="0" t="n">
        <v>1</v>
      </c>
      <c r="I1007" s="0" t="n">
        <v>0</v>
      </c>
      <c r="J1007" s="0" t="str">
        <f aca="false">IF(OR(ISNUMBER(SEARCH(_xlfn.CONCAT(D1007, "+", E1007), G1007)), ISNUMBER(SEARCH(_xlfn.CONCAT(E1007, "+", D1007), G1007))), "TRUE", "FALSE")</f>
        <v>TRUE</v>
      </c>
      <c r="K1007" s="0" t="s">
        <v>17</v>
      </c>
      <c r="L1007" s="0" t="s">
        <v>18</v>
      </c>
    </row>
    <row r="1008" customFormat="false" ht="15" hidden="false" customHeight="false" outlineLevel="0" collapsed="false">
      <c r="A1008" s="0" t="n">
        <v>670208081</v>
      </c>
      <c r="B1008" s="0" t="s">
        <v>13</v>
      </c>
      <c r="C1008" s="0" t="n">
        <v>0.55</v>
      </c>
      <c r="D1008" s="0" t="s">
        <v>1955</v>
      </c>
      <c r="E1008" s="0" t="s">
        <v>1962</v>
      </c>
      <c r="G1008" s="0" t="s">
        <v>2032</v>
      </c>
      <c r="H1008" s="0" t="n">
        <v>1</v>
      </c>
      <c r="I1008" s="0" t="n">
        <v>0</v>
      </c>
      <c r="J1008" s="0" t="str">
        <f aca="false">IF(OR(ISNUMBER(SEARCH(_xlfn.CONCAT(D1008, "+", E1008), G1008)), ISNUMBER(SEARCH(_xlfn.CONCAT(E1008, "+", D1008), G1008))), "TRUE", "FALSE")</f>
        <v>TRUE</v>
      </c>
      <c r="K1008" s="0" t="s">
        <v>17</v>
      </c>
      <c r="L1008" s="0" t="s">
        <v>18</v>
      </c>
    </row>
    <row r="1009" customFormat="false" ht="15" hidden="false" customHeight="false" outlineLevel="0" collapsed="false">
      <c r="A1009" s="0" t="n">
        <v>671208082</v>
      </c>
      <c r="B1009" s="0" t="s">
        <v>13</v>
      </c>
      <c r="C1009" s="0" t="n">
        <v>0.95</v>
      </c>
      <c r="D1009" s="0" t="s">
        <v>1962</v>
      </c>
      <c r="E1009" s="0" t="s">
        <v>1962</v>
      </c>
      <c r="G1009" s="0" t="s">
        <v>1995</v>
      </c>
      <c r="H1009" s="0" t="n">
        <v>1</v>
      </c>
      <c r="I1009" s="0" t="n">
        <v>0</v>
      </c>
      <c r="J1009" s="0" t="str">
        <f aca="false">IF(OR(ISNUMBER(SEARCH(_xlfn.CONCAT(D1009, "+", E1009), G1009)), ISNUMBER(SEARCH(_xlfn.CONCAT(E1009, "+", D1009), G1009))), "TRUE", "FALSE")</f>
        <v>TRUE</v>
      </c>
      <c r="K1009" s="0" t="s">
        <v>17</v>
      </c>
      <c r="L1009" s="0" t="s">
        <v>18</v>
      </c>
    </row>
    <row r="1010" customFormat="false" ht="15" hidden="false" customHeight="false" outlineLevel="0" collapsed="false">
      <c r="A1010" s="0" t="n">
        <v>672208061</v>
      </c>
      <c r="B1010" s="0" t="s">
        <v>13</v>
      </c>
      <c r="C1010" s="0" t="n">
        <v>0.75</v>
      </c>
      <c r="D1010" s="0" t="s">
        <v>2004</v>
      </c>
      <c r="E1010" s="0" t="s">
        <v>1954</v>
      </c>
      <c r="G1010" s="0" t="s">
        <v>2045</v>
      </c>
      <c r="H1010" s="0" t="n">
        <v>1</v>
      </c>
      <c r="I1010" s="0" t="n">
        <v>2</v>
      </c>
      <c r="J1010" s="0" t="str">
        <f aca="false">IF(OR(ISNUMBER(SEARCH(_xlfn.CONCAT(D1010, "+", E1010), G1010)), ISNUMBER(SEARCH(_xlfn.CONCAT(E1010, "+", D1010), G1010))), "TRUE", "FALSE")</f>
        <v>TRUE</v>
      </c>
      <c r="K1010" s="0" t="s">
        <v>17</v>
      </c>
      <c r="L1010" s="0" t="s">
        <v>18</v>
      </c>
    </row>
    <row r="1011" customFormat="false" ht="15" hidden="false" customHeight="false" outlineLevel="0" collapsed="false">
      <c r="A1011" s="0" t="n">
        <v>673715061</v>
      </c>
      <c r="B1011" s="0" t="s">
        <v>13</v>
      </c>
      <c r="C1011" s="0" t="n">
        <v>0.95</v>
      </c>
      <c r="D1011" s="0" t="s">
        <v>1955</v>
      </c>
      <c r="E1011" s="0" t="s">
        <v>1955</v>
      </c>
      <c r="G1011" s="0" t="s">
        <v>2038</v>
      </c>
      <c r="H1011" s="0" t="n">
        <v>1</v>
      </c>
      <c r="I1011" s="0" t="n">
        <v>0</v>
      </c>
      <c r="J1011" s="0" t="str">
        <f aca="false">IF(OR(ISNUMBER(SEARCH(_xlfn.CONCAT(D1011, "+", E1011), G1011)), ISNUMBER(SEARCH(_xlfn.CONCAT(E1011, "+", D1011), G1011))), "TRUE", "FALSE")</f>
        <v>TRUE</v>
      </c>
      <c r="K1011" s="0" t="s">
        <v>17</v>
      </c>
      <c r="L1011" s="0" t="s">
        <v>18</v>
      </c>
    </row>
    <row r="1012" customFormat="false" ht="15" hidden="false" customHeight="false" outlineLevel="0" collapsed="false">
      <c r="A1012" s="0" t="n">
        <v>674703041</v>
      </c>
      <c r="B1012" s="0" t="s">
        <v>13</v>
      </c>
      <c r="C1012" s="0" t="n">
        <v>0.3</v>
      </c>
      <c r="D1012" s="0" t="s">
        <v>1954</v>
      </c>
      <c r="E1012" s="0" t="s">
        <v>1962</v>
      </c>
      <c r="G1012" s="0" t="s">
        <v>1964</v>
      </c>
      <c r="H1012" s="0" t="n">
        <v>1</v>
      </c>
      <c r="I1012" s="0" t="n">
        <v>0</v>
      </c>
      <c r="J1012" s="0" t="str">
        <f aca="false">IF(OR(ISNUMBER(SEARCH(_xlfn.CONCAT(D1012, "+", E1012), G1012)), ISNUMBER(SEARCH(_xlfn.CONCAT(E1012, "+", D1012), G1012))), "TRUE", "FALSE")</f>
        <v>TRUE</v>
      </c>
      <c r="K1012" s="0" t="s">
        <v>17</v>
      </c>
      <c r="L1012" s="0" t="s">
        <v>18</v>
      </c>
    </row>
    <row r="1013" customFormat="false" ht="15" hidden="false" customHeight="false" outlineLevel="0" collapsed="false">
      <c r="A1013" s="0" t="n">
        <v>675000350</v>
      </c>
      <c r="B1013" s="0" t="s">
        <v>13</v>
      </c>
      <c r="C1013" s="0" t="n">
        <v>0.35</v>
      </c>
      <c r="D1013" s="0" t="s">
        <v>1955</v>
      </c>
      <c r="E1013" s="0" t="s">
        <v>1962</v>
      </c>
      <c r="G1013" s="0" t="s">
        <v>2032</v>
      </c>
      <c r="H1013" s="0" t="n">
        <v>1</v>
      </c>
      <c r="I1013" s="0" t="n">
        <v>0</v>
      </c>
      <c r="J1013" s="0" t="str">
        <f aca="false">IF(OR(ISNUMBER(SEARCH(_xlfn.CONCAT(D1013, "+", E1013), G1013)), ISNUMBER(SEARCH(_xlfn.CONCAT(E1013, "+", D1013), G1013))), "TRUE", "FALSE")</f>
        <v>TRUE</v>
      </c>
      <c r="K1013" s="0" t="s">
        <v>17</v>
      </c>
      <c r="L1013" s="0" t="s">
        <v>18</v>
      </c>
    </row>
    <row r="1014" customFormat="false" ht="15" hidden="false" customHeight="false" outlineLevel="0" collapsed="false">
      <c r="A1014" s="0" t="n">
        <v>676719081</v>
      </c>
      <c r="B1014" s="0" t="s">
        <v>13</v>
      </c>
      <c r="C1014" s="0" t="n">
        <v>0.6</v>
      </c>
      <c r="D1014" s="0" t="s">
        <v>1962</v>
      </c>
      <c r="E1014" s="0" t="s">
        <v>1954</v>
      </c>
      <c r="G1014" s="0" t="s">
        <v>1964</v>
      </c>
      <c r="H1014" s="0" t="n">
        <v>1</v>
      </c>
      <c r="I1014" s="0" t="n">
        <v>0</v>
      </c>
      <c r="J1014" s="0" t="str">
        <f aca="false">IF(OR(ISNUMBER(SEARCH(_xlfn.CONCAT(D1014, "+", E1014), G1014)), ISNUMBER(SEARCH(_xlfn.CONCAT(E1014, "+", D1014), G1014))), "TRUE", "FALSE")</f>
        <v>TRUE</v>
      </c>
      <c r="K1014" s="0" t="s">
        <v>17</v>
      </c>
      <c r="L1014" s="0" t="s">
        <v>18</v>
      </c>
    </row>
    <row r="1015" customFormat="false" ht="15" hidden="false" customHeight="false" outlineLevel="0" collapsed="false">
      <c r="A1015" s="0" t="n">
        <v>677226041</v>
      </c>
      <c r="B1015" s="0" t="s">
        <v>13</v>
      </c>
      <c r="C1015" s="0" t="n">
        <v>0.7</v>
      </c>
      <c r="D1015" s="0" t="s">
        <v>1962</v>
      </c>
      <c r="E1015" s="0" t="s">
        <v>1954</v>
      </c>
      <c r="G1015" s="0" t="s">
        <v>1964</v>
      </c>
      <c r="H1015" s="0" t="n">
        <v>1</v>
      </c>
      <c r="I1015" s="0" t="n">
        <v>0</v>
      </c>
      <c r="J1015" s="0" t="str">
        <f aca="false">IF(OR(ISNUMBER(SEARCH(_xlfn.CONCAT(D1015, "+", E1015), G1015)), ISNUMBER(SEARCH(_xlfn.CONCAT(E1015, "+", D1015), G1015))), "TRUE", "FALSE")</f>
        <v>TRUE</v>
      </c>
      <c r="K1015" s="0" t="s">
        <v>17</v>
      </c>
      <c r="L1015" s="0" t="s">
        <v>18</v>
      </c>
    </row>
    <row r="1016" customFormat="false" ht="15" hidden="false" customHeight="false" outlineLevel="0" collapsed="false">
      <c r="A1016" s="0" t="n">
        <v>678226042</v>
      </c>
      <c r="B1016" s="0" t="s">
        <v>13</v>
      </c>
      <c r="C1016" s="0" t="n">
        <v>0.85</v>
      </c>
      <c r="D1016" s="0" t="s">
        <v>1957</v>
      </c>
      <c r="E1016" s="0" t="s">
        <v>1962</v>
      </c>
      <c r="G1016" s="0" t="s">
        <v>1970</v>
      </c>
      <c r="H1016" s="0" t="n">
        <v>1</v>
      </c>
      <c r="I1016" s="0" t="n">
        <v>0</v>
      </c>
      <c r="J1016" s="0" t="str">
        <f aca="false">IF(OR(ISNUMBER(SEARCH(_xlfn.CONCAT(D1016, "+", E1016), G1016)), ISNUMBER(SEARCH(_xlfn.CONCAT(E1016, "+", D1016), G1016))), "TRUE", "FALSE")</f>
        <v>TRUE</v>
      </c>
      <c r="K1016" s="0" t="s">
        <v>17</v>
      </c>
      <c r="L1016" s="0" t="s">
        <v>18</v>
      </c>
    </row>
    <row r="1017" customFormat="false" ht="15" hidden="false" customHeight="false" outlineLevel="0" collapsed="false">
      <c r="A1017" s="0" t="n">
        <v>67903011</v>
      </c>
      <c r="B1017" s="0" t="s">
        <v>13</v>
      </c>
      <c r="C1017" s="0" t="n">
        <v>1</v>
      </c>
      <c r="D1017" s="0" t="s">
        <v>2024</v>
      </c>
      <c r="E1017" s="0" t="s">
        <v>1972</v>
      </c>
      <c r="G1017" s="0" t="s">
        <v>2181</v>
      </c>
      <c r="H1017" s="0" t="n">
        <v>0.98374</v>
      </c>
      <c r="I1017" s="0" t="s">
        <v>852</v>
      </c>
      <c r="J1017" s="0" t="str">
        <f aca="false">IF(OR(ISNUMBER(SEARCH(_xlfn.CONCAT(D1017, "+", E1017), G1017)), ISNUMBER(SEARCH(_xlfn.CONCAT(E1017, "+", D1017), G1017))), "TRUE", "FALSE")</f>
        <v>FALSE</v>
      </c>
      <c r="K1017" s="0" t="s">
        <v>17</v>
      </c>
      <c r="L1017" s="0" t="s">
        <v>18</v>
      </c>
    </row>
    <row r="1018" customFormat="false" ht="15" hidden="false" customHeight="false" outlineLevel="0" collapsed="false">
      <c r="A1018" s="0" t="n">
        <v>679226032</v>
      </c>
      <c r="B1018" s="0" t="s">
        <v>13</v>
      </c>
      <c r="C1018" s="0" t="n">
        <v>0.7</v>
      </c>
      <c r="D1018" s="0" t="s">
        <v>1971</v>
      </c>
      <c r="E1018" s="0" t="s">
        <v>1975</v>
      </c>
      <c r="G1018" s="0" t="s">
        <v>1987</v>
      </c>
      <c r="H1018" s="0" t="n">
        <v>0.99187</v>
      </c>
      <c r="I1018" s="0" t="n">
        <v>0</v>
      </c>
      <c r="J1018" s="0" t="str">
        <f aca="false">IF(OR(ISNUMBER(SEARCH(_xlfn.CONCAT(D1018, "+", E1018), G1018)), ISNUMBER(SEARCH(_xlfn.CONCAT(E1018, "+", D1018), G1018))), "TRUE", "FALSE")</f>
        <v>TRUE</v>
      </c>
      <c r="K1018" s="0" t="s">
        <v>17</v>
      </c>
      <c r="L1018" s="0" t="s">
        <v>18</v>
      </c>
    </row>
    <row r="1019" customFormat="false" ht="15" hidden="false" customHeight="false" outlineLevel="0" collapsed="false">
      <c r="A1019" s="0" t="n">
        <v>680000556</v>
      </c>
      <c r="B1019" s="0" t="s">
        <v>13</v>
      </c>
      <c r="C1019" s="0" t="n">
        <v>0.85</v>
      </c>
      <c r="D1019" s="0" t="s">
        <v>2004</v>
      </c>
      <c r="E1019" s="0" t="s">
        <v>1954</v>
      </c>
      <c r="G1019" s="0" t="s">
        <v>2045</v>
      </c>
      <c r="H1019" s="0" t="n">
        <v>1</v>
      </c>
      <c r="I1019" s="0" t="n">
        <v>0</v>
      </c>
      <c r="J1019" s="0" t="str">
        <f aca="false">IF(OR(ISNUMBER(SEARCH(_xlfn.CONCAT(D1019, "+", E1019), G1019)), ISNUMBER(SEARCH(_xlfn.CONCAT(E1019, "+", D1019), G1019))), "TRUE", "FALSE")</f>
        <v>TRUE</v>
      </c>
      <c r="K1019" s="0" t="s">
        <v>17</v>
      </c>
      <c r="L1019" s="0" t="s">
        <v>18</v>
      </c>
    </row>
    <row r="1020" customFormat="false" ht="15" hidden="false" customHeight="false" outlineLevel="0" collapsed="false">
      <c r="A1020" s="0" t="n">
        <v>681000475</v>
      </c>
      <c r="B1020" s="0" t="s">
        <v>13</v>
      </c>
      <c r="C1020" s="0" t="n">
        <v>0.7</v>
      </c>
      <c r="D1020" s="0" t="s">
        <v>1955</v>
      </c>
      <c r="E1020" s="0" t="s">
        <v>1962</v>
      </c>
      <c r="G1020" s="0" t="s">
        <v>2032</v>
      </c>
      <c r="H1020" s="0" t="n">
        <v>1</v>
      </c>
      <c r="I1020" s="0" t="n">
        <v>0</v>
      </c>
      <c r="J1020" s="0" t="str">
        <f aca="false">IF(OR(ISNUMBER(SEARCH(_xlfn.CONCAT(D1020, "+", E1020), G1020)), ISNUMBER(SEARCH(_xlfn.CONCAT(E1020, "+", D1020), G1020))), "TRUE", "FALSE")</f>
        <v>TRUE</v>
      </c>
      <c r="K1020" s="0" t="s">
        <v>17</v>
      </c>
      <c r="L1020" s="0" t="s">
        <v>18</v>
      </c>
    </row>
    <row r="1021" customFormat="false" ht="15" hidden="false" customHeight="false" outlineLevel="0" collapsed="false">
      <c r="A1021" s="0" t="n">
        <v>682409091</v>
      </c>
      <c r="B1021" s="0" t="s">
        <v>13</v>
      </c>
      <c r="C1021" s="0" t="n">
        <v>0.55</v>
      </c>
      <c r="D1021" s="0" t="s">
        <v>1968</v>
      </c>
      <c r="E1021" s="0" t="s">
        <v>1965</v>
      </c>
      <c r="G1021" s="0" t="s">
        <v>1997</v>
      </c>
      <c r="H1021" s="0" t="n">
        <v>1</v>
      </c>
      <c r="I1021" s="0" t="s">
        <v>23</v>
      </c>
      <c r="J1021" s="0" t="str">
        <f aca="false">IF(OR(ISNUMBER(SEARCH(_xlfn.CONCAT(D1021, "+", E1021), G1021)), ISNUMBER(SEARCH(_xlfn.CONCAT(E1021, "+", D1021), G1021))), "TRUE", "FALSE")</f>
        <v>TRUE</v>
      </c>
      <c r="K1021" s="0" t="s">
        <v>17</v>
      </c>
      <c r="L1021" s="0" t="s">
        <v>18</v>
      </c>
    </row>
    <row r="1022" customFormat="false" ht="15" hidden="false" customHeight="false" outlineLevel="0" collapsed="false">
      <c r="A1022" s="0" t="n">
        <v>683407031</v>
      </c>
      <c r="B1022" s="0" t="s">
        <v>13</v>
      </c>
      <c r="C1022" s="0" t="n">
        <v>0.85</v>
      </c>
      <c r="D1022" s="0" t="s">
        <v>1957</v>
      </c>
      <c r="E1022" s="0" t="s">
        <v>1959</v>
      </c>
      <c r="G1022" s="0" t="s">
        <v>1960</v>
      </c>
      <c r="H1022" s="0" t="n">
        <v>1</v>
      </c>
      <c r="I1022" s="0" t="n">
        <v>0</v>
      </c>
      <c r="J1022" s="0" t="str">
        <f aca="false">IF(OR(ISNUMBER(SEARCH(_xlfn.CONCAT(D1022, "+", E1022), G1022)), ISNUMBER(SEARCH(_xlfn.CONCAT(E1022, "+", D1022), G1022))), "TRUE", "FALSE")</f>
        <v>TRUE</v>
      </c>
      <c r="K1022" s="0" t="s">
        <v>17</v>
      </c>
      <c r="L1022" s="0" t="s">
        <v>18</v>
      </c>
    </row>
    <row r="1023" customFormat="false" ht="15" hidden="false" customHeight="false" outlineLevel="0" collapsed="false">
      <c r="A1023" s="0" t="n">
        <v>685903011</v>
      </c>
      <c r="B1023" s="0" t="s">
        <v>13</v>
      </c>
      <c r="C1023" s="0" t="n">
        <v>0.4</v>
      </c>
      <c r="D1023" s="0" t="s">
        <v>1975</v>
      </c>
      <c r="E1023" s="0" t="s">
        <v>2094</v>
      </c>
      <c r="G1023" s="0" t="s">
        <v>2182</v>
      </c>
      <c r="H1023" s="0" t="n">
        <v>0.96748</v>
      </c>
      <c r="I1023" s="0" t="n">
        <v>10</v>
      </c>
      <c r="J1023" s="0" t="str">
        <f aca="false">IF(OR(ISNUMBER(SEARCH(_xlfn.CONCAT(D1023, "+", E1023), G1023)), ISNUMBER(SEARCH(_xlfn.CONCAT(E1023, "+", D1023), G1023))), "TRUE", "FALSE")</f>
        <v>FALSE</v>
      </c>
      <c r="K1023" s="0" t="s">
        <v>17</v>
      </c>
      <c r="L1023" s="0" t="s">
        <v>18</v>
      </c>
    </row>
    <row r="1024" customFormat="false" ht="15" hidden="false" customHeight="false" outlineLevel="0" collapsed="false">
      <c r="A1024" s="0" t="n">
        <v>686907091</v>
      </c>
      <c r="B1024" s="0" t="s">
        <v>13</v>
      </c>
      <c r="C1024" s="0" t="n">
        <v>0.6</v>
      </c>
      <c r="D1024" s="0" t="s">
        <v>1965</v>
      </c>
      <c r="E1024" s="0" t="s">
        <v>1962</v>
      </c>
      <c r="G1024" s="0" t="s">
        <v>1966</v>
      </c>
      <c r="H1024" s="0" t="n">
        <v>1</v>
      </c>
      <c r="I1024" s="0" t="n">
        <v>0</v>
      </c>
      <c r="J1024" s="0" t="str">
        <f aca="false">IF(OR(ISNUMBER(SEARCH(_xlfn.CONCAT(D1024, "+", E1024), G1024)), ISNUMBER(SEARCH(_xlfn.CONCAT(E1024, "+", D1024), G1024))), "TRUE", "FALSE")</f>
        <v>TRUE</v>
      </c>
      <c r="K1024" s="0" t="s">
        <v>17</v>
      </c>
      <c r="L1024" s="0" t="s">
        <v>18</v>
      </c>
    </row>
    <row r="1025" customFormat="false" ht="15" hidden="false" customHeight="false" outlineLevel="0" collapsed="false">
      <c r="A1025" s="0" t="n">
        <v>687912091</v>
      </c>
      <c r="B1025" s="0" t="s">
        <v>13</v>
      </c>
      <c r="C1025" s="0" t="n">
        <v>0.85</v>
      </c>
      <c r="D1025" s="0" t="s">
        <v>1965</v>
      </c>
      <c r="E1025" s="0" t="s">
        <v>1954</v>
      </c>
      <c r="G1025" s="0" t="s">
        <v>1983</v>
      </c>
      <c r="H1025" s="0" t="n">
        <v>1</v>
      </c>
      <c r="I1025" s="0" t="n">
        <v>0</v>
      </c>
      <c r="J1025" s="0" t="str">
        <f aca="false">IF(OR(ISNUMBER(SEARCH(_xlfn.CONCAT(D1025, "+", E1025), G1025)), ISNUMBER(SEARCH(_xlfn.CONCAT(E1025, "+", D1025), G1025))), "TRUE", "FALSE")</f>
        <v>TRUE</v>
      </c>
      <c r="K1025" s="0" t="s">
        <v>17</v>
      </c>
      <c r="L1025" s="0" t="s">
        <v>18</v>
      </c>
    </row>
    <row r="1026" customFormat="false" ht="15" hidden="false" customHeight="false" outlineLevel="0" collapsed="false">
      <c r="A1026" s="0" t="n">
        <v>688929011</v>
      </c>
      <c r="B1026" s="0" t="s">
        <v>13</v>
      </c>
      <c r="C1026" s="0" t="n">
        <v>1</v>
      </c>
      <c r="D1026" s="0" t="s">
        <v>1957</v>
      </c>
      <c r="E1026" s="0" t="s">
        <v>1965</v>
      </c>
      <c r="G1026" s="0" t="s">
        <v>2002</v>
      </c>
      <c r="H1026" s="0" t="n">
        <v>1</v>
      </c>
      <c r="I1026" s="0" t="n">
        <v>0</v>
      </c>
      <c r="J1026" s="0" t="str">
        <f aca="false">IF(OR(ISNUMBER(SEARCH(_xlfn.CONCAT(D1026, "+", E1026), G1026)), ISNUMBER(SEARCH(_xlfn.CONCAT(E1026, "+", D1026), G1026))), "TRUE", "FALSE")</f>
        <v>TRUE</v>
      </c>
      <c r="K1026" s="0" t="s">
        <v>17</v>
      </c>
      <c r="L1026" s="0" t="s">
        <v>18</v>
      </c>
    </row>
    <row r="1027" customFormat="false" ht="15" hidden="false" customHeight="false" outlineLevel="0" collapsed="false">
      <c r="A1027" s="0" t="n">
        <v>68922043</v>
      </c>
      <c r="B1027" s="0" t="s">
        <v>13</v>
      </c>
      <c r="C1027" s="0" t="n">
        <v>0.25</v>
      </c>
      <c r="D1027" s="0" t="s">
        <v>2059</v>
      </c>
      <c r="E1027" s="0" t="s">
        <v>1957</v>
      </c>
      <c r="G1027" s="0" t="s">
        <v>2183</v>
      </c>
      <c r="H1027" s="0" t="n">
        <v>1</v>
      </c>
      <c r="I1027" s="0" t="n">
        <v>0</v>
      </c>
      <c r="J1027" s="0" t="str">
        <f aca="false">IF(OR(ISNUMBER(SEARCH(_xlfn.CONCAT(D1027, "+", E1027), G1027)), ISNUMBER(SEARCH(_xlfn.CONCAT(E1027, "+", D1027), G1027))), "TRUE", "FALSE")</f>
        <v>TRUE</v>
      </c>
      <c r="K1027" s="0" t="s">
        <v>17</v>
      </c>
      <c r="L1027" s="0" t="s">
        <v>18</v>
      </c>
    </row>
    <row r="1028" customFormat="false" ht="15" hidden="false" customHeight="false" outlineLevel="0" collapsed="false">
      <c r="A1028" s="0" t="n">
        <v>690901071</v>
      </c>
      <c r="B1028" s="0" t="s">
        <v>13</v>
      </c>
      <c r="C1028" s="0" t="n">
        <v>0.65</v>
      </c>
      <c r="D1028" s="0" t="s">
        <v>1954</v>
      </c>
      <c r="E1028" s="0" t="s">
        <v>1968</v>
      </c>
      <c r="G1028" s="0" t="s">
        <v>1992</v>
      </c>
      <c r="H1028" s="0" t="n">
        <v>1</v>
      </c>
      <c r="I1028" s="0" t="n">
        <v>0</v>
      </c>
      <c r="J1028" s="0" t="str">
        <f aca="false">IF(OR(ISNUMBER(SEARCH(_xlfn.CONCAT(D1028, "+", E1028), G1028)), ISNUMBER(SEARCH(_xlfn.CONCAT(E1028, "+", D1028), G1028))), "TRUE", "FALSE")</f>
        <v>TRUE</v>
      </c>
      <c r="K1028" s="0" t="s">
        <v>17</v>
      </c>
      <c r="L1028" s="0" t="s">
        <v>18</v>
      </c>
    </row>
    <row r="1029" customFormat="false" ht="15" hidden="false" customHeight="false" outlineLevel="0" collapsed="false">
      <c r="A1029" s="0" t="n">
        <v>692420091</v>
      </c>
      <c r="B1029" s="0" t="s">
        <v>13</v>
      </c>
      <c r="C1029" s="0" t="n">
        <v>0.6</v>
      </c>
      <c r="D1029" s="0" t="s">
        <v>1962</v>
      </c>
      <c r="E1029" s="0" t="s">
        <v>1962</v>
      </c>
      <c r="G1029" s="0" t="s">
        <v>1995</v>
      </c>
      <c r="H1029" s="0" t="n">
        <v>1</v>
      </c>
      <c r="I1029" s="0" t="n">
        <v>0</v>
      </c>
      <c r="J1029" s="0" t="str">
        <f aca="false">IF(OR(ISNUMBER(SEARCH(_xlfn.CONCAT(D1029, "+", E1029), G1029)), ISNUMBER(SEARCH(_xlfn.CONCAT(E1029, "+", D1029), G1029))), "TRUE", "FALSE")</f>
        <v>TRUE</v>
      </c>
      <c r="K1029" s="0" t="s">
        <v>17</v>
      </c>
      <c r="L1029" s="0" t="s">
        <v>18</v>
      </c>
    </row>
    <row r="1030" customFormat="false" ht="15" hidden="false" customHeight="false" outlineLevel="0" collapsed="false">
      <c r="A1030" s="0" t="n">
        <v>693209051</v>
      </c>
      <c r="B1030" s="0" t="s">
        <v>13</v>
      </c>
      <c r="C1030" s="0" t="n">
        <v>0.3</v>
      </c>
      <c r="D1030" s="0" t="s">
        <v>1957</v>
      </c>
      <c r="E1030" s="0" t="s">
        <v>2004</v>
      </c>
      <c r="G1030" s="0" t="s">
        <v>2078</v>
      </c>
      <c r="H1030" s="0" t="n">
        <v>1</v>
      </c>
      <c r="I1030" s="0" t="n">
        <v>0</v>
      </c>
      <c r="J1030" s="0" t="str">
        <f aca="false">IF(OR(ISNUMBER(SEARCH(_xlfn.CONCAT(D1030, "+", E1030), G1030)), ISNUMBER(SEARCH(_xlfn.CONCAT(E1030, "+", D1030), G1030))), "TRUE", "FALSE")</f>
        <v>TRUE</v>
      </c>
      <c r="K1030" s="0" t="s">
        <v>17</v>
      </c>
      <c r="L1030" s="0" t="s">
        <v>18</v>
      </c>
    </row>
    <row r="1031" customFormat="false" ht="15" hidden="false" customHeight="false" outlineLevel="0" collapsed="false">
      <c r="A1031" s="0" t="n">
        <v>694209052</v>
      </c>
      <c r="B1031" s="0" t="s">
        <v>13</v>
      </c>
      <c r="C1031" s="0" t="n">
        <v>0.35</v>
      </c>
      <c r="D1031" s="0" t="s">
        <v>1954</v>
      </c>
      <c r="E1031" s="0" t="s">
        <v>2004</v>
      </c>
      <c r="G1031" s="0" t="s">
        <v>2045</v>
      </c>
      <c r="H1031" s="0" t="n">
        <v>1</v>
      </c>
      <c r="I1031" s="0" t="n">
        <v>0</v>
      </c>
      <c r="J1031" s="0" t="str">
        <f aca="false">IF(OR(ISNUMBER(SEARCH(_xlfn.CONCAT(D1031, "+", E1031), G1031)), ISNUMBER(SEARCH(_xlfn.CONCAT(E1031, "+", D1031), G1031))), "TRUE", "FALSE")</f>
        <v>TRUE</v>
      </c>
      <c r="K1031" s="0" t="s">
        <v>17</v>
      </c>
      <c r="L1031" s="0" t="s">
        <v>18</v>
      </c>
    </row>
    <row r="1032" customFormat="false" ht="15" hidden="false" customHeight="false" outlineLevel="0" collapsed="false">
      <c r="A1032" s="0" t="n">
        <v>695209021</v>
      </c>
      <c r="B1032" s="0" t="s">
        <v>13</v>
      </c>
      <c r="C1032" s="0" t="n">
        <v>1</v>
      </c>
      <c r="D1032" s="0" t="s">
        <v>1981</v>
      </c>
      <c r="E1032" s="0" t="s">
        <v>1955</v>
      </c>
      <c r="G1032" s="0" t="s">
        <v>2039</v>
      </c>
      <c r="H1032" s="0" t="n">
        <v>1</v>
      </c>
      <c r="I1032" s="0" t="n">
        <v>0</v>
      </c>
      <c r="J1032" s="0" t="str">
        <f aca="false">IF(OR(ISNUMBER(SEARCH(_xlfn.CONCAT(D1032, "+", E1032), G1032)), ISNUMBER(SEARCH(_xlfn.CONCAT(E1032, "+", D1032), G1032))), "TRUE", "FALSE")</f>
        <v>TRUE</v>
      </c>
      <c r="K1032" s="0" t="s">
        <v>17</v>
      </c>
      <c r="L1032" s="0" t="s">
        <v>18</v>
      </c>
    </row>
    <row r="1033" customFormat="false" ht="15" hidden="false" customHeight="false" outlineLevel="0" collapsed="false">
      <c r="A1033" s="0" t="n">
        <v>696206071</v>
      </c>
      <c r="B1033" s="0" t="s">
        <v>13</v>
      </c>
      <c r="C1033" s="0" t="n">
        <v>0.9</v>
      </c>
      <c r="D1033" s="0" t="s">
        <v>1965</v>
      </c>
      <c r="E1033" s="0" t="s">
        <v>1954</v>
      </c>
      <c r="G1033" s="0" t="s">
        <v>1983</v>
      </c>
      <c r="H1033" s="0" t="n">
        <v>1</v>
      </c>
      <c r="I1033" s="0" t="n">
        <v>0</v>
      </c>
      <c r="J1033" s="0" t="str">
        <f aca="false">IF(OR(ISNUMBER(SEARCH(_xlfn.CONCAT(D1033, "+", E1033), G1033)), ISNUMBER(SEARCH(_xlfn.CONCAT(E1033, "+", D1033), G1033))), "TRUE", "FALSE")</f>
        <v>TRUE</v>
      </c>
      <c r="K1033" s="0" t="s">
        <v>17</v>
      </c>
      <c r="L1033" s="0" t="s">
        <v>18</v>
      </c>
    </row>
    <row r="1034" customFormat="false" ht="15" hidden="false" customHeight="false" outlineLevel="0" collapsed="false">
      <c r="A1034" s="0" t="n">
        <v>697206072</v>
      </c>
      <c r="B1034" s="0" t="s">
        <v>13</v>
      </c>
      <c r="C1034" s="0" t="n">
        <v>0.9</v>
      </c>
      <c r="D1034" s="0" t="s">
        <v>1971</v>
      </c>
      <c r="E1034" s="0" t="s">
        <v>1965</v>
      </c>
      <c r="G1034" s="0" t="s">
        <v>2112</v>
      </c>
      <c r="H1034" s="0" t="n">
        <v>1</v>
      </c>
      <c r="I1034" s="0" t="n">
        <v>0</v>
      </c>
      <c r="J1034" s="0" t="str">
        <f aca="false">IF(OR(ISNUMBER(SEARCH(_xlfn.CONCAT(D1034, "+", E1034), G1034)), ISNUMBER(SEARCH(_xlfn.CONCAT(E1034, "+", D1034), G1034))), "TRUE", "FALSE")</f>
        <v>TRUE</v>
      </c>
      <c r="K1034" s="0" t="s">
        <v>17</v>
      </c>
      <c r="L1034" s="0" t="s">
        <v>18</v>
      </c>
    </row>
    <row r="1035" customFormat="false" ht="15" hidden="false" customHeight="false" outlineLevel="0" collapsed="false">
      <c r="A1035" s="0" t="n">
        <v>698300155</v>
      </c>
      <c r="B1035" s="0" t="s">
        <v>13</v>
      </c>
      <c r="C1035" s="0" t="n">
        <v>0.2</v>
      </c>
      <c r="D1035" s="0" t="s">
        <v>1962</v>
      </c>
      <c r="E1035" s="0" t="s">
        <v>1971</v>
      </c>
      <c r="G1035" s="0" t="s">
        <v>2052</v>
      </c>
      <c r="H1035" s="0" t="n">
        <v>1</v>
      </c>
      <c r="I1035" s="0" t="n">
        <v>0</v>
      </c>
      <c r="J1035" s="0" t="str">
        <f aca="false">IF(OR(ISNUMBER(SEARCH(_xlfn.CONCAT(D1035, "+", E1035), G1035)), ISNUMBER(SEARCH(_xlfn.CONCAT(E1035, "+", D1035), G1035))), "TRUE", "FALSE")</f>
        <v>TRUE</v>
      </c>
      <c r="K1035" s="0" t="s">
        <v>17</v>
      </c>
      <c r="L1035" s="0" t="s">
        <v>18</v>
      </c>
    </row>
    <row r="1036" customFormat="false" ht="15" hidden="false" customHeight="false" outlineLevel="0" collapsed="false">
      <c r="A1036" s="0" t="n">
        <v>69929081</v>
      </c>
      <c r="B1036" s="0" t="s">
        <v>13</v>
      </c>
      <c r="C1036" s="0" t="n">
        <v>0.8</v>
      </c>
      <c r="D1036" s="0" t="s">
        <v>1979</v>
      </c>
      <c r="E1036" s="0" t="s">
        <v>1957</v>
      </c>
      <c r="G1036" s="0" t="s">
        <v>2053</v>
      </c>
      <c r="H1036" s="0" t="n">
        <v>1</v>
      </c>
      <c r="I1036" s="0" t="n">
        <v>0</v>
      </c>
      <c r="J1036" s="0" t="str">
        <f aca="false">IF(OR(ISNUMBER(SEARCH(_xlfn.CONCAT(D1036, "+", E1036), G1036)), ISNUMBER(SEARCH(_xlfn.CONCAT(E1036, "+", D1036), G1036))), "TRUE", "FALSE")</f>
        <v>TRUE</v>
      </c>
      <c r="K1036" s="0" t="s">
        <v>17</v>
      </c>
      <c r="L1036" s="0" t="s">
        <v>18</v>
      </c>
    </row>
    <row r="1037" customFormat="false" ht="15" hidden="false" customHeight="false" outlineLevel="0" collapsed="false">
      <c r="A1037" s="0" t="n">
        <v>699915011</v>
      </c>
      <c r="B1037" s="0" t="s">
        <v>13</v>
      </c>
      <c r="C1037" s="0" t="n">
        <v>0.4</v>
      </c>
      <c r="D1037" s="0" t="s">
        <v>1962</v>
      </c>
      <c r="E1037" s="0" t="s">
        <v>1971</v>
      </c>
      <c r="G1037" s="0" t="s">
        <v>2052</v>
      </c>
      <c r="H1037" s="0" t="n">
        <v>1</v>
      </c>
      <c r="I1037" s="0" t="n">
        <v>0</v>
      </c>
      <c r="J1037" s="0" t="str">
        <f aca="false">IF(OR(ISNUMBER(SEARCH(_xlfn.CONCAT(D1037, "+", E1037), G1037)), ISNUMBER(SEARCH(_xlfn.CONCAT(E1037, "+", D1037), G1037))), "TRUE", "FALSE")</f>
        <v>TRUE</v>
      </c>
      <c r="K1037" s="0" t="s">
        <v>17</v>
      </c>
      <c r="L1037" s="0" t="s">
        <v>18</v>
      </c>
    </row>
    <row r="1038" customFormat="false" ht="15" hidden="false" customHeight="false" outlineLevel="0" collapsed="false">
      <c r="A1038" s="0" t="n">
        <v>700402081</v>
      </c>
      <c r="B1038" s="0" t="s">
        <v>13</v>
      </c>
      <c r="C1038" s="0" t="n">
        <v>0.2</v>
      </c>
      <c r="D1038" s="0" t="s">
        <v>1959</v>
      </c>
      <c r="E1038" s="0" t="s">
        <v>1955</v>
      </c>
      <c r="G1038" s="0" t="s">
        <v>1967</v>
      </c>
      <c r="H1038" s="0" t="n">
        <v>1</v>
      </c>
      <c r="I1038" s="0" t="n">
        <v>0</v>
      </c>
      <c r="J1038" s="0" t="str">
        <f aca="false">IF(OR(ISNUMBER(SEARCH(_xlfn.CONCAT(D1038, "+", E1038), G1038)), ISNUMBER(SEARCH(_xlfn.CONCAT(E1038, "+", D1038), G1038))), "TRUE", "FALSE")</f>
        <v>TRUE</v>
      </c>
      <c r="K1038" s="0" t="s">
        <v>17</v>
      </c>
      <c r="L1038" s="0" t="s">
        <v>18</v>
      </c>
    </row>
    <row r="1039" customFormat="false" ht="15" hidden="false" customHeight="false" outlineLevel="0" collapsed="false">
      <c r="A1039" s="0" t="n">
        <v>701412071</v>
      </c>
      <c r="B1039" s="0" t="s">
        <v>13</v>
      </c>
      <c r="C1039" s="0" t="n">
        <v>0.35</v>
      </c>
      <c r="D1039" s="0" t="s">
        <v>1965</v>
      </c>
      <c r="E1039" s="0" t="s">
        <v>1954</v>
      </c>
      <c r="G1039" s="0" t="s">
        <v>1983</v>
      </c>
      <c r="H1039" s="0" t="n">
        <v>1</v>
      </c>
      <c r="I1039" s="0" t="n">
        <v>0</v>
      </c>
      <c r="J1039" s="0" t="str">
        <f aca="false">IF(OR(ISNUMBER(SEARCH(_xlfn.CONCAT(D1039, "+", E1039), G1039)), ISNUMBER(SEARCH(_xlfn.CONCAT(E1039, "+", D1039), G1039))), "TRUE", "FALSE")</f>
        <v>TRUE</v>
      </c>
      <c r="K1039" s="0" t="s">
        <v>17</v>
      </c>
      <c r="L1039" s="0" t="s">
        <v>18</v>
      </c>
    </row>
    <row r="1040" customFormat="false" ht="15" hidden="false" customHeight="false" outlineLevel="0" collapsed="false">
      <c r="A1040" s="0" t="n">
        <v>702418031</v>
      </c>
      <c r="B1040" s="0" t="s">
        <v>13</v>
      </c>
      <c r="C1040" s="0" t="n">
        <v>0.3</v>
      </c>
      <c r="D1040" s="0" t="s">
        <v>1954</v>
      </c>
      <c r="E1040" s="0" t="s">
        <v>1962</v>
      </c>
      <c r="G1040" s="0" t="s">
        <v>1964</v>
      </c>
      <c r="H1040" s="0" t="n">
        <v>1</v>
      </c>
      <c r="I1040" s="0" t="n">
        <v>0</v>
      </c>
      <c r="J1040" s="0" t="str">
        <f aca="false">IF(OR(ISNUMBER(SEARCH(_xlfn.CONCAT(D1040, "+", E1040), G1040)), ISNUMBER(SEARCH(_xlfn.CONCAT(E1040, "+", D1040), G1040))), "TRUE", "FALSE")</f>
        <v>TRUE</v>
      </c>
      <c r="K1040" s="0" t="s">
        <v>17</v>
      </c>
      <c r="L1040" s="0" t="s">
        <v>18</v>
      </c>
    </row>
    <row r="1041" customFormat="false" ht="15" hidden="false" customHeight="false" outlineLevel="0" collapsed="false">
      <c r="A1041" s="0" t="n">
        <v>703402061</v>
      </c>
      <c r="B1041" s="0" t="s">
        <v>13</v>
      </c>
      <c r="C1041" s="0" t="n">
        <v>0.85</v>
      </c>
      <c r="D1041" s="0" t="s">
        <v>1957</v>
      </c>
      <c r="E1041" s="0" t="s">
        <v>1955</v>
      </c>
      <c r="G1041" s="0" t="s">
        <v>1999</v>
      </c>
      <c r="H1041" s="0" t="n">
        <v>1</v>
      </c>
      <c r="I1041" s="0" t="n">
        <v>0</v>
      </c>
      <c r="J1041" s="0" t="str">
        <f aca="false">IF(OR(ISNUMBER(SEARCH(_xlfn.CONCAT(D1041, "+", E1041), G1041)), ISNUMBER(SEARCH(_xlfn.CONCAT(E1041, "+", D1041), G1041))), "TRUE", "FALSE")</f>
        <v>TRUE</v>
      </c>
      <c r="K1041" s="0" t="s">
        <v>17</v>
      </c>
      <c r="L1041" s="0" t="s">
        <v>18</v>
      </c>
    </row>
    <row r="1042" customFormat="false" ht="15" hidden="false" customHeight="false" outlineLevel="0" collapsed="false">
      <c r="A1042" s="0" t="n">
        <v>704402062</v>
      </c>
      <c r="B1042" s="0" t="s">
        <v>169</v>
      </c>
      <c r="C1042" s="0" t="n">
        <v>0.6</v>
      </c>
      <c r="D1042" s="0" t="s">
        <v>1959</v>
      </c>
      <c r="E1042" s="0" t="s">
        <v>1954</v>
      </c>
      <c r="G1042" s="0" t="s">
        <v>1984</v>
      </c>
      <c r="H1042" s="0" t="n">
        <v>1</v>
      </c>
      <c r="I1042" s="0" t="n">
        <v>0</v>
      </c>
      <c r="J1042" s="0" t="str">
        <f aca="false">IF(OR(ISNUMBER(SEARCH(_xlfn.CONCAT(D1042, "+", E1042), G1042)), ISNUMBER(SEARCH(_xlfn.CONCAT(E1042, "+", D1042), G1042))), "TRUE", "FALSE")</f>
        <v>TRUE</v>
      </c>
      <c r="K1042" s="0" t="s">
        <v>17</v>
      </c>
      <c r="L1042" s="0" t="s">
        <v>18</v>
      </c>
    </row>
    <row r="1043" customFormat="false" ht="15" hidden="false" customHeight="false" outlineLevel="0" collapsed="false">
      <c r="A1043" s="0" t="n">
        <v>705300113</v>
      </c>
      <c r="B1043" s="0" t="s">
        <v>13</v>
      </c>
      <c r="C1043" s="0" t="n">
        <v>0.4</v>
      </c>
      <c r="D1043" s="0" t="s">
        <v>1965</v>
      </c>
      <c r="E1043" s="0" t="s">
        <v>1962</v>
      </c>
      <c r="G1043" s="0" t="s">
        <v>1966</v>
      </c>
      <c r="H1043" s="0" t="n">
        <v>1</v>
      </c>
      <c r="I1043" s="0" t="n">
        <v>0</v>
      </c>
      <c r="J1043" s="0" t="str">
        <f aca="false">IF(OR(ISNUMBER(SEARCH(_xlfn.CONCAT(D1043, "+", E1043), G1043)), ISNUMBER(SEARCH(_xlfn.CONCAT(E1043, "+", D1043), G1043))), "TRUE", "FALSE")</f>
        <v>TRUE</v>
      </c>
      <c r="K1043" s="0" t="s">
        <v>17</v>
      </c>
      <c r="L1043" s="0" t="s">
        <v>18</v>
      </c>
    </row>
    <row r="1044" customFormat="false" ht="15" hidden="false" customHeight="false" outlineLevel="0" collapsed="false">
      <c r="A1044" s="0" t="n">
        <v>706300123</v>
      </c>
      <c r="B1044" s="0" t="s">
        <v>13</v>
      </c>
      <c r="C1044" s="0" t="n">
        <v>0.95</v>
      </c>
      <c r="D1044" s="0" t="s">
        <v>1965</v>
      </c>
      <c r="E1044" s="0" t="s">
        <v>1959</v>
      </c>
      <c r="G1044" s="0" t="s">
        <v>2041</v>
      </c>
      <c r="H1044" s="0" t="n">
        <v>1</v>
      </c>
      <c r="I1044" s="0" t="n">
        <v>0</v>
      </c>
      <c r="J1044" s="0" t="str">
        <f aca="false">IF(OR(ISNUMBER(SEARCH(_xlfn.CONCAT(D1044, "+", E1044), G1044)), ISNUMBER(SEARCH(_xlfn.CONCAT(E1044, "+", D1044), G1044))), "TRUE", "FALSE")</f>
        <v>TRUE</v>
      </c>
      <c r="K1044" s="0" t="s">
        <v>17</v>
      </c>
      <c r="L1044" s="0" t="s">
        <v>18</v>
      </c>
    </row>
    <row r="1045" customFormat="false" ht="15" hidden="false" customHeight="false" outlineLevel="0" collapsed="false">
      <c r="A1045" s="0" t="n">
        <v>707418021</v>
      </c>
      <c r="B1045" s="0" t="s">
        <v>13</v>
      </c>
      <c r="C1045" s="0" t="n">
        <v>0.35</v>
      </c>
      <c r="D1045" s="3" t="s">
        <v>2029</v>
      </c>
      <c r="E1045" s="3" t="s">
        <v>2029</v>
      </c>
      <c r="G1045" s="0" t="s">
        <v>2060</v>
      </c>
      <c r="H1045" s="0" t="n">
        <v>1</v>
      </c>
      <c r="I1045" s="0" t="n">
        <v>19</v>
      </c>
      <c r="J1045" s="0" t="str">
        <f aca="false">IF(OR(ISNUMBER(SEARCH(_xlfn.CONCAT(D1045, "+", E1045), G1045)), ISNUMBER(SEARCH(_xlfn.CONCAT(E1045, "+", D1045), G1045))), "TRUE", "FALSE")</f>
        <v>FALSE</v>
      </c>
      <c r="K1045" s="0" t="s">
        <v>1463</v>
      </c>
    </row>
    <row r="1046" customFormat="false" ht="15" hidden="false" customHeight="false" outlineLevel="0" collapsed="false">
      <c r="A1046" s="0" t="n">
        <v>708402061</v>
      </c>
      <c r="B1046" s="0" t="s">
        <v>13</v>
      </c>
      <c r="C1046" s="0" t="n">
        <v>1</v>
      </c>
      <c r="D1046" s="0" t="s">
        <v>1955</v>
      </c>
      <c r="E1046" s="0" t="s">
        <v>1955</v>
      </c>
      <c r="G1046" s="0" t="s">
        <v>2038</v>
      </c>
      <c r="H1046" s="0" t="n">
        <v>1</v>
      </c>
      <c r="I1046" s="0" t="n">
        <v>0</v>
      </c>
      <c r="J1046" s="0" t="str">
        <f aca="false">IF(OR(ISNUMBER(SEARCH(_xlfn.CONCAT(D1046, "+", E1046), G1046)), ISNUMBER(SEARCH(_xlfn.CONCAT(E1046, "+", D1046), G1046))), "TRUE", "FALSE")</f>
        <v>TRUE</v>
      </c>
      <c r="K1046" s="0" t="s">
        <v>17</v>
      </c>
      <c r="L1046" s="0" t="s">
        <v>18</v>
      </c>
    </row>
    <row r="1047" customFormat="false" ht="15" hidden="false" customHeight="false" outlineLevel="0" collapsed="false">
      <c r="A1047" s="0" t="n">
        <v>70903071</v>
      </c>
      <c r="B1047" s="0" t="s">
        <v>13</v>
      </c>
      <c r="C1047" s="0" t="n">
        <v>0.85</v>
      </c>
      <c r="D1047" s="0" t="s">
        <v>2092</v>
      </c>
      <c r="E1047" s="0" t="s">
        <v>1965</v>
      </c>
      <c r="G1047" s="0" t="s">
        <v>2093</v>
      </c>
      <c r="H1047" s="0" t="n">
        <v>1</v>
      </c>
      <c r="I1047" s="0" t="n">
        <v>0</v>
      </c>
      <c r="J1047" s="0" t="str">
        <f aca="false">IF(OR(ISNUMBER(SEARCH(_xlfn.CONCAT(D1047, "+", E1047), G1047)), ISNUMBER(SEARCH(_xlfn.CONCAT(E1047, "+", D1047), G1047))), "TRUE", "FALSE")</f>
        <v>TRUE</v>
      </c>
      <c r="K1047" s="0" t="s">
        <v>17</v>
      </c>
      <c r="L1047" s="0" t="s">
        <v>18</v>
      </c>
    </row>
    <row r="1048" customFormat="false" ht="15" hidden="false" customHeight="false" outlineLevel="0" collapsed="false">
      <c r="A1048" s="0" t="n">
        <v>713428011</v>
      </c>
      <c r="B1048" s="0" t="s">
        <v>13</v>
      </c>
      <c r="C1048" s="0" t="n">
        <v>0.4</v>
      </c>
      <c r="D1048" s="0" t="s">
        <v>1965</v>
      </c>
      <c r="E1048" s="0" t="s">
        <v>1962</v>
      </c>
      <c r="G1048" s="0" t="s">
        <v>1966</v>
      </c>
      <c r="H1048" s="0" t="n">
        <v>1</v>
      </c>
      <c r="I1048" s="0" t="n">
        <v>0</v>
      </c>
      <c r="J1048" s="0" t="str">
        <f aca="false">IF(OR(ISNUMBER(SEARCH(_xlfn.CONCAT(D1048, "+", E1048), G1048)), ISNUMBER(SEARCH(_xlfn.CONCAT(E1048, "+", D1048), G1048))), "TRUE", "FALSE")</f>
        <v>TRUE</v>
      </c>
      <c r="K1048" s="0" t="s">
        <v>17</v>
      </c>
      <c r="L1048" s="0" t="s">
        <v>18</v>
      </c>
    </row>
    <row r="1049" customFormat="false" ht="15" hidden="false" customHeight="false" outlineLevel="0" collapsed="false">
      <c r="A1049" s="0" t="n">
        <v>714214061</v>
      </c>
      <c r="B1049" s="0" t="s">
        <v>13</v>
      </c>
      <c r="C1049" s="0" t="n">
        <v>0.75</v>
      </c>
      <c r="D1049" s="0" t="s">
        <v>1981</v>
      </c>
      <c r="E1049" s="0" t="s">
        <v>1954</v>
      </c>
      <c r="G1049" s="0" t="s">
        <v>1982</v>
      </c>
      <c r="H1049" s="0" t="n">
        <v>1</v>
      </c>
      <c r="I1049" s="0" t="n">
        <v>0</v>
      </c>
      <c r="J1049" s="0" t="str">
        <f aca="false">IF(OR(ISNUMBER(SEARCH(_xlfn.CONCAT(D1049, "+", E1049), G1049)), ISNUMBER(SEARCH(_xlfn.CONCAT(E1049, "+", D1049), G1049))), "TRUE", "FALSE")</f>
        <v>TRUE</v>
      </c>
      <c r="K1049" s="0" t="s">
        <v>17</v>
      </c>
      <c r="L1049" s="0" t="s">
        <v>18</v>
      </c>
    </row>
    <row r="1050" customFormat="false" ht="15" hidden="false" customHeight="false" outlineLevel="0" collapsed="false">
      <c r="A1050" s="0" t="n">
        <v>717138061</v>
      </c>
      <c r="B1050" s="0" t="s">
        <v>13</v>
      </c>
      <c r="C1050" s="0" t="n">
        <v>0.5</v>
      </c>
      <c r="D1050" s="0" t="s">
        <v>1962</v>
      </c>
      <c r="E1050" s="0" t="s">
        <v>1965</v>
      </c>
      <c r="G1050" s="0" t="s">
        <v>1966</v>
      </c>
      <c r="H1050" s="0" t="n">
        <v>1</v>
      </c>
      <c r="I1050" s="0" t="n">
        <v>0</v>
      </c>
      <c r="J1050" s="0" t="str">
        <f aca="false">IF(OR(ISNUMBER(SEARCH(_xlfn.CONCAT(D1050, "+", E1050), G1050)), ISNUMBER(SEARCH(_xlfn.CONCAT(E1050, "+", D1050), G1050))), "TRUE", "FALSE")</f>
        <v>TRUE</v>
      </c>
      <c r="K1050" s="0" t="s">
        <v>17</v>
      </c>
      <c r="L1050" s="0" t="s">
        <v>18</v>
      </c>
    </row>
    <row r="1051" customFormat="false" ht="15" hidden="false" customHeight="false" outlineLevel="0" collapsed="false">
      <c r="A1051" s="0" t="n">
        <v>718116031</v>
      </c>
      <c r="B1051" s="0" t="s">
        <v>13</v>
      </c>
      <c r="C1051" s="0" t="n">
        <v>0.65</v>
      </c>
      <c r="D1051" s="0" t="s">
        <v>1981</v>
      </c>
      <c r="E1051" s="0" t="s">
        <v>1955</v>
      </c>
      <c r="G1051" s="0" t="s">
        <v>2039</v>
      </c>
      <c r="H1051" s="0" t="n">
        <v>1</v>
      </c>
      <c r="I1051" s="0" t="n">
        <v>0</v>
      </c>
      <c r="J1051" s="0" t="str">
        <f aca="false">IF(OR(ISNUMBER(SEARCH(_xlfn.CONCAT(D1051, "+", E1051), G1051)), ISNUMBER(SEARCH(_xlfn.CONCAT(E1051, "+", D1051), G1051))), "TRUE", "FALSE")</f>
        <v>TRUE</v>
      </c>
      <c r="K1051" s="0" t="s">
        <v>17</v>
      </c>
      <c r="L1051" s="0" t="s">
        <v>18</v>
      </c>
    </row>
    <row r="1052" customFormat="false" ht="15" hidden="false" customHeight="false" outlineLevel="0" collapsed="false">
      <c r="A1052" s="0" t="n">
        <v>71921101</v>
      </c>
      <c r="B1052" s="0" t="s">
        <v>13</v>
      </c>
      <c r="C1052" s="0" t="n">
        <v>0.3</v>
      </c>
      <c r="D1052" s="0" t="s">
        <v>1957</v>
      </c>
      <c r="E1052" s="0" t="s">
        <v>1954</v>
      </c>
      <c r="G1052" s="0" t="s">
        <v>1974</v>
      </c>
      <c r="H1052" s="0" t="n">
        <v>1</v>
      </c>
      <c r="I1052" s="0" t="n">
        <v>0</v>
      </c>
      <c r="J1052" s="0" t="str">
        <f aca="false">IF(OR(ISNUMBER(SEARCH(_xlfn.CONCAT(D1052, "+", E1052), G1052)), ISNUMBER(SEARCH(_xlfn.CONCAT(E1052, "+", D1052), G1052))), "TRUE", "FALSE")</f>
        <v>TRUE</v>
      </c>
      <c r="K1052" s="0" t="s">
        <v>17</v>
      </c>
      <c r="L1052" s="0" t="s">
        <v>18</v>
      </c>
    </row>
    <row r="1053" customFormat="false" ht="15" hidden="false" customHeight="false" outlineLevel="0" collapsed="false">
      <c r="A1053" s="0" t="n">
        <v>720103082</v>
      </c>
      <c r="B1053" s="0" t="s">
        <v>13</v>
      </c>
      <c r="C1053" s="0" t="n">
        <v>0.6</v>
      </c>
      <c r="D1053" s="0" t="s">
        <v>1959</v>
      </c>
      <c r="E1053" s="0" t="s">
        <v>1959</v>
      </c>
      <c r="G1053" s="0" t="s">
        <v>1985</v>
      </c>
      <c r="H1053" s="0" t="n">
        <v>1</v>
      </c>
      <c r="I1053" s="0" t="n">
        <v>0</v>
      </c>
      <c r="J1053" s="0" t="str">
        <f aca="false">IF(OR(ISNUMBER(SEARCH(_xlfn.CONCAT(D1053, "+", E1053), G1053)), ISNUMBER(SEARCH(_xlfn.CONCAT(E1053, "+", D1053), G1053))), "TRUE", "FALSE")</f>
        <v>TRUE</v>
      </c>
      <c r="K1053" s="0" t="s">
        <v>17</v>
      </c>
      <c r="L1053" s="0" t="s">
        <v>18</v>
      </c>
    </row>
    <row r="1054" customFormat="false" ht="15" hidden="false" customHeight="false" outlineLevel="0" collapsed="false">
      <c r="A1054" s="0" t="n">
        <v>7210032</v>
      </c>
      <c r="B1054" s="0" t="s">
        <v>13</v>
      </c>
      <c r="C1054" s="0" t="n">
        <v>0.85</v>
      </c>
      <c r="D1054" s="0" t="s">
        <v>1957</v>
      </c>
      <c r="E1054" s="0" t="s">
        <v>1975</v>
      </c>
      <c r="G1054" s="0" t="s">
        <v>2086</v>
      </c>
      <c r="H1054" s="0" t="n">
        <v>1</v>
      </c>
      <c r="I1054" s="0" t="n">
        <v>0</v>
      </c>
      <c r="J1054" s="0" t="str">
        <f aca="false">IF(OR(ISNUMBER(SEARCH(_xlfn.CONCAT(D1054, "+", E1054), G1054)), ISNUMBER(SEARCH(_xlfn.CONCAT(E1054, "+", D1054), G1054))), "TRUE", "FALSE")</f>
        <v>TRUE</v>
      </c>
      <c r="K1054" s="0" t="s">
        <v>17</v>
      </c>
      <c r="L1054" s="0" t="s">
        <v>18</v>
      </c>
    </row>
    <row r="1055" customFormat="false" ht="15" hidden="false" customHeight="false" outlineLevel="0" collapsed="false">
      <c r="A1055" s="0" t="n">
        <v>721112081</v>
      </c>
      <c r="B1055" s="0" t="s">
        <v>13</v>
      </c>
      <c r="C1055" s="0" t="n">
        <v>0.75</v>
      </c>
      <c r="D1055" s="0" t="s">
        <v>1957</v>
      </c>
      <c r="E1055" s="0" t="s">
        <v>1959</v>
      </c>
      <c r="G1055" s="0" t="s">
        <v>1960</v>
      </c>
      <c r="H1055" s="0" t="n">
        <v>1</v>
      </c>
      <c r="I1055" s="0" t="n">
        <v>0</v>
      </c>
      <c r="J1055" s="0" t="str">
        <f aca="false">IF(OR(ISNUMBER(SEARCH(_xlfn.CONCAT(D1055, "+", E1055), G1055)), ISNUMBER(SEARCH(_xlfn.CONCAT(E1055, "+", D1055), G1055))), "TRUE", "FALSE")</f>
        <v>TRUE</v>
      </c>
      <c r="K1055" s="0" t="s">
        <v>17</v>
      </c>
      <c r="L1055" s="0" t="s">
        <v>18</v>
      </c>
    </row>
    <row r="1056" customFormat="false" ht="15" hidden="false" customHeight="false" outlineLevel="0" collapsed="false">
      <c r="A1056" s="0" t="n">
        <v>722213011</v>
      </c>
      <c r="B1056" s="0" t="s">
        <v>13</v>
      </c>
      <c r="C1056" s="0" t="n">
        <v>0.95</v>
      </c>
      <c r="D1056" s="0" t="s">
        <v>1965</v>
      </c>
      <c r="E1056" s="0" t="s">
        <v>1959</v>
      </c>
      <c r="G1056" s="0" t="s">
        <v>2184</v>
      </c>
      <c r="H1056" s="0" t="n">
        <v>1</v>
      </c>
      <c r="I1056" s="0" t="s">
        <v>109</v>
      </c>
      <c r="J1056" s="0" t="str">
        <f aca="false">IF(OR(ISNUMBER(SEARCH(_xlfn.CONCAT(D1056, "+", E1056), G1056)), ISNUMBER(SEARCH(_xlfn.CONCAT(E1056, "+", D1056), G1056))), "TRUE", "FALSE")</f>
        <v>TRUE</v>
      </c>
      <c r="K1056" s="0" t="s">
        <v>17</v>
      </c>
      <c r="L1056" s="0" t="s">
        <v>18</v>
      </c>
    </row>
    <row r="1057" customFormat="false" ht="15" hidden="false" customHeight="false" outlineLevel="0" collapsed="false">
      <c r="A1057" s="0" t="n">
        <v>723216041</v>
      </c>
      <c r="B1057" s="0" t="s">
        <v>13</v>
      </c>
      <c r="C1057" s="0" t="n">
        <v>0.5</v>
      </c>
      <c r="D1057" s="0" t="s">
        <v>1954</v>
      </c>
      <c r="E1057" s="0" t="s">
        <v>1957</v>
      </c>
      <c r="G1057" s="0" t="s">
        <v>1974</v>
      </c>
      <c r="H1057" s="0" t="n">
        <v>1</v>
      </c>
      <c r="I1057" s="0" t="n">
        <v>0</v>
      </c>
      <c r="J1057" s="0" t="str">
        <f aca="false">IF(OR(ISNUMBER(SEARCH(_xlfn.CONCAT(D1057, "+", E1057), G1057)), ISNUMBER(SEARCH(_xlfn.CONCAT(E1057, "+", D1057), G1057))), "TRUE", "FALSE")</f>
        <v>TRUE</v>
      </c>
      <c r="K1057" s="0" t="s">
        <v>17</v>
      </c>
      <c r="L1057" s="0" t="s">
        <v>18</v>
      </c>
    </row>
    <row r="1058" customFormat="false" ht="15" hidden="false" customHeight="false" outlineLevel="0" collapsed="false">
      <c r="A1058" s="0" t="n">
        <v>724000485</v>
      </c>
      <c r="B1058" s="0" t="s">
        <v>13</v>
      </c>
      <c r="C1058" s="0" t="n">
        <v>1</v>
      </c>
      <c r="D1058" s="0" t="s">
        <v>1954</v>
      </c>
      <c r="E1058" s="0" t="s">
        <v>1965</v>
      </c>
      <c r="G1058" s="0" t="s">
        <v>1983</v>
      </c>
      <c r="H1058" s="0" t="n">
        <v>1</v>
      </c>
      <c r="I1058" s="0" t="n">
        <v>0</v>
      </c>
      <c r="J1058" s="0" t="str">
        <f aca="false">IF(OR(ISNUMBER(SEARCH(_xlfn.CONCAT(D1058, "+", E1058), G1058)), ISNUMBER(SEARCH(_xlfn.CONCAT(E1058, "+", D1058), G1058))), "TRUE", "FALSE")</f>
        <v>TRUE</v>
      </c>
      <c r="K1058" s="0" t="s">
        <v>17</v>
      </c>
      <c r="L1058" s="0" t="s">
        <v>18</v>
      </c>
    </row>
    <row r="1059" customFormat="false" ht="15" hidden="false" customHeight="false" outlineLevel="0" collapsed="false">
      <c r="A1059" s="0" t="n">
        <v>725102021</v>
      </c>
      <c r="B1059" s="0" t="s">
        <v>13</v>
      </c>
      <c r="C1059" s="0" t="n">
        <v>0.85</v>
      </c>
      <c r="D1059" s="0" t="s">
        <v>1954</v>
      </c>
      <c r="E1059" s="0" t="s">
        <v>1959</v>
      </c>
      <c r="G1059" s="0" t="s">
        <v>1984</v>
      </c>
      <c r="H1059" s="0" t="n">
        <v>1</v>
      </c>
      <c r="I1059" s="0" t="n">
        <v>0</v>
      </c>
      <c r="J1059" s="0" t="str">
        <f aca="false">IF(OR(ISNUMBER(SEARCH(_xlfn.CONCAT(D1059, "+", E1059), G1059)), ISNUMBER(SEARCH(_xlfn.CONCAT(E1059, "+", D1059), G1059))), "TRUE", "FALSE")</f>
        <v>TRUE</v>
      </c>
      <c r="K1059" s="0" t="s">
        <v>17</v>
      </c>
      <c r="L1059" s="0" t="s">
        <v>18</v>
      </c>
    </row>
    <row r="1060" customFormat="false" ht="15" hidden="false" customHeight="false" outlineLevel="0" collapsed="false">
      <c r="A1060" s="0" t="n">
        <v>726000474</v>
      </c>
      <c r="B1060" s="0" t="s">
        <v>37</v>
      </c>
      <c r="C1060" s="0" t="n">
        <v>0.7</v>
      </c>
      <c r="D1060" s="0" t="s">
        <v>1954</v>
      </c>
      <c r="E1060" s="0" t="s">
        <v>1954</v>
      </c>
      <c r="G1060" s="0" t="s">
        <v>1988</v>
      </c>
      <c r="H1060" s="0" t="n">
        <v>1</v>
      </c>
      <c r="I1060" s="0" t="s">
        <v>417</v>
      </c>
      <c r="J1060" s="0" t="str">
        <f aca="false">IF(OR(ISNUMBER(SEARCH(_xlfn.CONCAT(D1060, "+", E1060), G1060)), ISNUMBER(SEARCH(_xlfn.CONCAT(E1060, "+", D1060), G1060))), "TRUE", "FALSE")</f>
        <v>TRUE</v>
      </c>
      <c r="K1060" s="0" t="s">
        <v>17</v>
      </c>
      <c r="L1060" s="0" t="s">
        <v>18</v>
      </c>
    </row>
    <row r="1061" customFormat="false" ht="15" hidden="false" customHeight="false" outlineLevel="0" collapsed="false">
      <c r="A1061" s="0" t="n">
        <v>727844061</v>
      </c>
      <c r="B1061" s="0" t="s">
        <v>13</v>
      </c>
      <c r="C1061" s="0" t="n">
        <v>0.75</v>
      </c>
      <c r="D1061" s="0" t="s">
        <v>1957</v>
      </c>
      <c r="E1061" s="0" t="s">
        <v>1954</v>
      </c>
      <c r="G1061" s="0" t="s">
        <v>1974</v>
      </c>
      <c r="H1061" s="0" t="n">
        <v>1</v>
      </c>
      <c r="I1061" s="0" t="n">
        <v>0</v>
      </c>
      <c r="J1061" s="0" t="str">
        <f aca="false">IF(OR(ISNUMBER(SEARCH(_xlfn.CONCAT(D1061, "+", E1061), G1061)), ISNUMBER(SEARCH(_xlfn.CONCAT(E1061, "+", D1061), G1061))), "TRUE", "FALSE")</f>
        <v>TRUE</v>
      </c>
      <c r="K1061" s="0" t="s">
        <v>17</v>
      </c>
      <c r="L1061" s="0" t="s">
        <v>18</v>
      </c>
    </row>
    <row r="1062" customFormat="false" ht="15" hidden="false" customHeight="false" outlineLevel="0" collapsed="false">
      <c r="A1062" s="0" t="n">
        <v>728102051</v>
      </c>
      <c r="B1062" s="0" t="s">
        <v>13</v>
      </c>
      <c r="C1062" s="0" t="n">
        <v>0.8</v>
      </c>
      <c r="D1062" s="0" t="s">
        <v>1959</v>
      </c>
      <c r="E1062" s="0" t="s">
        <v>1957</v>
      </c>
      <c r="G1062" s="0" t="s">
        <v>1960</v>
      </c>
      <c r="H1062" s="0" t="n">
        <v>1</v>
      </c>
      <c r="I1062" s="0" t="n">
        <v>0</v>
      </c>
      <c r="J1062" s="0" t="str">
        <f aca="false">IF(OR(ISNUMBER(SEARCH(_xlfn.CONCAT(D1062, "+", E1062), G1062)), ISNUMBER(SEARCH(_xlfn.CONCAT(E1062, "+", D1062), G1062))), "TRUE", "FALSE")</f>
        <v>TRUE</v>
      </c>
      <c r="K1062" s="0" t="s">
        <v>17</v>
      </c>
      <c r="L1062" s="0" t="s">
        <v>18</v>
      </c>
    </row>
    <row r="1063" customFormat="false" ht="15" hidden="false" customHeight="false" outlineLevel="0" collapsed="false">
      <c r="A1063" s="0" t="n">
        <v>72912072</v>
      </c>
      <c r="B1063" s="0" t="s">
        <v>13</v>
      </c>
      <c r="C1063" s="0" t="n">
        <v>0.4</v>
      </c>
      <c r="D1063" s="0" t="s">
        <v>1954</v>
      </c>
      <c r="E1063" s="0" t="s">
        <v>1957</v>
      </c>
      <c r="G1063" s="0" t="s">
        <v>1974</v>
      </c>
      <c r="H1063" s="0" t="n">
        <v>1</v>
      </c>
      <c r="I1063" s="0" t="n">
        <v>0</v>
      </c>
      <c r="J1063" s="0" t="str">
        <f aca="false">IF(OR(ISNUMBER(SEARCH(_xlfn.CONCAT(D1063, "+", E1063), G1063)), ISNUMBER(SEARCH(_xlfn.CONCAT(E1063, "+", D1063), G1063))), "TRUE", "FALSE")</f>
        <v>TRUE</v>
      </c>
      <c r="K1063" s="0" t="s">
        <v>17</v>
      </c>
      <c r="L1063" s="0" t="s">
        <v>18</v>
      </c>
    </row>
    <row r="1064" customFormat="false" ht="15" hidden="false" customHeight="false" outlineLevel="0" collapsed="false">
      <c r="A1064" s="0" t="n">
        <v>730832022</v>
      </c>
      <c r="B1064" s="0" t="s">
        <v>13</v>
      </c>
      <c r="C1064" s="0" t="n">
        <v>0.6</v>
      </c>
      <c r="D1064" s="0" t="s">
        <v>1962</v>
      </c>
      <c r="E1064" s="0" t="s">
        <v>1957</v>
      </c>
      <c r="G1064" s="0" t="s">
        <v>1970</v>
      </c>
      <c r="H1064" s="0" t="n">
        <v>1</v>
      </c>
      <c r="I1064" s="0" t="n">
        <v>0</v>
      </c>
      <c r="J1064" s="0" t="str">
        <f aca="false">IF(OR(ISNUMBER(SEARCH(_xlfn.CONCAT(D1064, "+", E1064), G1064)), ISNUMBER(SEARCH(_xlfn.CONCAT(E1064, "+", D1064), G1064))), "TRUE", "FALSE")</f>
        <v>TRUE</v>
      </c>
      <c r="K1064" s="0" t="s">
        <v>17</v>
      </c>
      <c r="L1064" s="0" t="s">
        <v>18</v>
      </c>
    </row>
    <row r="1065" customFormat="false" ht="15" hidden="false" customHeight="false" outlineLevel="0" collapsed="false">
      <c r="A1065" s="0" t="n">
        <v>731518032</v>
      </c>
      <c r="B1065" s="0" t="s">
        <v>13</v>
      </c>
      <c r="C1065" s="0" t="n">
        <v>0.65</v>
      </c>
      <c r="D1065" s="0" t="s">
        <v>2004</v>
      </c>
      <c r="E1065" s="0" t="s">
        <v>1954</v>
      </c>
      <c r="G1065" s="0" t="s">
        <v>2045</v>
      </c>
      <c r="H1065" s="0" t="n">
        <v>1</v>
      </c>
      <c r="I1065" s="0" t="n">
        <v>0</v>
      </c>
      <c r="J1065" s="0" t="str">
        <f aca="false">IF(OR(ISNUMBER(SEARCH(_xlfn.CONCAT(D1065, "+", E1065), G1065)), ISNUMBER(SEARCH(_xlfn.CONCAT(E1065, "+", D1065), G1065))), "TRUE", "FALSE")</f>
        <v>TRUE</v>
      </c>
      <c r="K1065" s="0" t="s">
        <v>17</v>
      </c>
      <c r="L1065" s="0" t="s">
        <v>18</v>
      </c>
    </row>
    <row r="1066" customFormat="false" ht="15" hidden="false" customHeight="false" outlineLevel="0" collapsed="false">
      <c r="A1066" s="0" t="n">
        <v>732541072</v>
      </c>
      <c r="B1066" s="0" t="s">
        <v>13</v>
      </c>
      <c r="C1066" s="0" t="n">
        <v>0.55</v>
      </c>
      <c r="D1066" s="0" t="s">
        <v>1968</v>
      </c>
      <c r="E1066" s="0" t="s">
        <v>1971</v>
      </c>
      <c r="G1066" s="0" t="s">
        <v>2031</v>
      </c>
      <c r="H1066" s="0" t="n">
        <v>1</v>
      </c>
      <c r="I1066" s="0" t="n">
        <v>0</v>
      </c>
      <c r="J1066" s="0" t="str">
        <f aca="false">IF(OR(ISNUMBER(SEARCH(_xlfn.CONCAT(D1066, "+", E1066), G1066)), ISNUMBER(SEARCH(_xlfn.CONCAT(E1066, "+", D1066), G1066))), "TRUE", "FALSE")</f>
        <v>TRUE</v>
      </c>
      <c r="K1066" s="0" t="s">
        <v>17</v>
      </c>
      <c r="L1066" s="0" t="s">
        <v>18</v>
      </c>
    </row>
    <row r="1067" customFormat="false" ht="15" hidden="false" customHeight="false" outlineLevel="0" collapsed="false">
      <c r="A1067" s="0" t="n">
        <v>733518021</v>
      </c>
      <c r="B1067" s="0" t="s">
        <v>13</v>
      </c>
      <c r="C1067" s="0" t="n">
        <v>0.55</v>
      </c>
      <c r="D1067" s="0" t="s">
        <v>1957</v>
      </c>
      <c r="E1067" s="0" t="s">
        <v>1968</v>
      </c>
      <c r="G1067" s="0" t="s">
        <v>2000</v>
      </c>
      <c r="H1067" s="0" t="n">
        <v>1</v>
      </c>
      <c r="I1067" s="0" t="n">
        <v>2</v>
      </c>
      <c r="J1067" s="0" t="str">
        <f aca="false">IF(OR(ISNUMBER(SEARCH(_xlfn.CONCAT(D1067, "+", E1067), G1067)), ISNUMBER(SEARCH(_xlfn.CONCAT(E1067, "+", D1067), G1067))), "TRUE", "FALSE")</f>
        <v>TRUE</v>
      </c>
      <c r="K1067" s="0" t="s">
        <v>17</v>
      </c>
      <c r="L1067" s="0" t="s">
        <v>18</v>
      </c>
    </row>
    <row r="1068" customFormat="false" ht="15" hidden="false" customHeight="false" outlineLevel="0" collapsed="false">
      <c r="A1068" s="0" t="n">
        <v>734518022</v>
      </c>
      <c r="B1068" s="0" t="s">
        <v>13</v>
      </c>
      <c r="C1068" s="0" t="n">
        <v>0.65</v>
      </c>
      <c r="D1068" s="0" t="s">
        <v>2185</v>
      </c>
      <c r="E1068" s="0" t="s">
        <v>1962</v>
      </c>
      <c r="G1068" s="0" t="s">
        <v>2186</v>
      </c>
      <c r="H1068" s="0" t="n">
        <v>1</v>
      </c>
      <c r="I1068" s="0" t="n">
        <v>0</v>
      </c>
      <c r="J1068" s="0" t="str">
        <f aca="false">IF(OR(ISNUMBER(SEARCH(_xlfn.CONCAT(D1068, "+", E1068), G1068)), ISNUMBER(SEARCH(_xlfn.CONCAT(E1068, "+", D1068), G1068))), "TRUE", "FALSE")</f>
        <v>TRUE</v>
      </c>
      <c r="K1068" s="0" t="s">
        <v>17</v>
      </c>
      <c r="L1068" s="0" t="s">
        <v>18</v>
      </c>
    </row>
    <row r="1069" customFormat="false" ht="15" hidden="false" customHeight="false" outlineLevel="0" collapsed="false">
      <c r="A1069" s="0" t="n">
        <v>735502021</v>
      </c>
      <c r="B1069" s="0" t="s">
        <v>13</v>
      </c>
      <c r="C1069" s="0" t="n">
        <v>0.4</v>
      </c>
      <c r="D1069" s="0" t="s">
        <v>1955</v>
      </c>
      <c r="E1069" s="0" t="s">
        <v>1957</v>
      </c>
      <c r="G1069" s="0" t="s">
        <v>1999</v>
      </c>
      <c r="H1069" s="0" t="n">
        <v>1</v>
      </c>
      <c r="I1069" s="0" t="n">
        <v>0</v>
      </c>
      <c r="J1069" s="0" t="str">
        <f aca="false">IF(OR(ISNUMBER(SEARCH(_xlfn.CONCAT(D1069, "+", E1069), G1069)), ISNUMBER(SEARCH(_xlfn.CONCAT(E1069, "+", D1069), G1069))), "TRUE", "FALSE")</f>
        <v>TRUE</v>
      </c>
      <c r="K1069" s="0" t="s">
        <v>17</v>
      </c>
      <c r="L1069" s="0" t="s">
        <v>18</v>
      </c>
    </row>
    <row r="1070" customFormat="false" ht="15" hidden="false" customHeight="false" outlineLevel="0" collapsed="false">
      <c r="A1070" s="0" t="n">
        <v>736000413</v>
      </c>
      <c r="B1070" s="0" t="s">
        <v>13</v>
      </c>
      <c r="C1070" s="0" t="n">
        <v>0.8</v>
      </c>
      <c r="D1070" s="0" t="s">
        <v>1957</v>
      </c>
      <c r="E1070" s="0" t="s">
        <v>1959</v>
      </c>
      <c r="G1070" s="0" t="s">
        <v>1960</v>
      </c>
      <c r="H1070" s="0" t="n">
        <v>1</v>
      </c>
      <c r="I1070" s="0" t="n">
        <v>0</v>
      </c>
      <c r="J1070" s="0" t="str">
        <f aca="false">IF(OR(ISNUMBER(SEARCH(_xlfn.CONCAT(D1070, "+", E1070), G1070)), ISNUMBER(SEARCH(_xlfn.CONCAT(E1070, "+", D1070), G1070))), "TRUE", "FALSE")</f>
        <v>TRUE</v>
      </c>
      <c r="K1070" s="0" t="s">
        <v>17</v>
      </c>
      <c r="L1070" s="0" t="s">
        <v>18</v>
      </c>
    </row>
    <row r="1071" customFormat="false" ht="15" hidden="false" customHeight="false" outlineLevel="0" collapsed="false">
      <c r="A1071" s="0" t="n">
        <v>737107091</v>
      </c>
      <c r="B1071" s="0" t="s">
        <v>13</v>
      </c>
      <c r="C1071" s="0" t="n">
        <v>0.45</v>
      </c>
      <c r="D1071" s="0" t="s">
        <v>1959</v>
      </c>
      <c r="E1071" s="0" t="s">
        <v>1957</v>
      </c>
      <c r="G1071" s="0" t="s">
        <v>1960</v>
      </c>
      <c r="H1071" s="0" t="n">
        <v>1</v>
      </c>
      <c r="I1071" s="0" t="n">
        <v>0</v>
      </c>
      <c r="J1071" s="0" t="str">
        <f aca="false">IF(OR(ISNUMBER(SEARCH(_xlfn.CONCAT(D1071, "+", E1071), G1071)), ISNUMBER(SEARCH(_xlfn.CONCAT(E1071, "+", D1071), G1071))), "TRUE", "FALSE")</f>
        <v>TRUE</v>
      </c>
      <c r="K1071" s="0" t="s">
        <v>17</v>
      </c>
      <c r="L1071" s="0" t="s">
        <v>18</v>
      </c>
    </row>
    <row r="1072" customFormat="false" ht="15" hidden="false" customHeight="false" outlineLevel="0" collapsed="false">
      <c r="A1072" s="0" t="n">
        <v>738547082</v>
      </c>
      <c r="B1072" s="0" t="s">
        <v>13</v>
      </c>
      <c r="C1072" s="0" t="n">
        <v>0.65</v>
      </c>
      <c r="D1072" s="0" t="s">
        <v>1957</v>
      </c>
      <c r="E1072" s="0" t="s">
        <v>1955</v>
      </c>
      <c r="G1072" s="0" t="s">
        <v>1999</v>
      </c>
      <c r="H1072" s="0" t="n">
        <v>1</v>
      </c>
      <c r="I1072" s="0" t="n">
        <v>0</v>
      </c>
      <c r="J1072" s="0" t="str">
        <f aca="false">IF(OR(ISNUMBER(SEARCH(_xlfn.CONCAT(D1072, "+", E1072), G1072)), ISNUMBER(SEARCH(_xlfn.CONCAT(E1072, "+", D1072), G1072))), "TRUE", "FALSE")</f>
        <v>TRUE</v>
      </c>
      <c r="K1072" s="0" t="s">
        <v>17</v>
      </c>
      <c r="L1072" s="0" t="s">
        <v>18</v>
      </c>
    </row>
    <row r="1073" customFormat="false" ht="15" hidden="false" customHeight="false" outlineLevel="0" collapsed="false">
      <c r="A1073" s="0" t="n">
        <v>73925021</v>
      </c>
      <c r="B1073" s="0" t="s">
        <v>13</v>
      </c>
      <c r="C1073" s="0" t="n">
        <v>0.3</v>
      </c>
      <c r="D1073" s="0" t="s">
        <v>1957</v>
      </c>
      <c r="E1073" s="0" t="s">
        <v>1962</v>
      </c>
      <c r="G1073" s="0" t="s">
        <v>1970</v>
      </c>
      <c r="H1073" s="0" t="n">
        <v>1</v>
      </c>
      <c r="I1073" s="0" t="n">
        <v>0</v>
      </c>
      <c r="J1073" s="0" t="str">
        <f aca="false">IF(OR(ISNUMBER(SEARCH(_xlfn.CONCAT(D1073, "+", E1073), G1073)), ISNUMBER(SEARCH(_xlfn.CONCAT(E1073, "+", D1073), G1073))), "TRUE", "FALSE")</f>
        <v>TRUE</v>
      </c>
      <c r="K1073" s="0" t="s">
        <v>17</v>
      </c>
      <c r="L1073" s="0" t="s">
        <v>18</v>
      </c>
    </row>
    <row r="1074" customFormat="false" ht="15" hidden="false" customHeight="false" outlineLevel="0" collapsed="false">
      <c r="A1074" s="0" t="n">
        <v>739312101</v>
      </c>
      <c r="B1074" s="0" t="s">
        <v>13</v>
      </c>
      <c r="C1074" s="0" t="n">
        <v>0.95</v>
      </c>
      <c r="D1074" s="0" t="s">
        <v>1957</v>
      </c>
      <c r="E1074" s="0" t="s">
        <v>1968</v>
      </c>
      <c r="G1074" s="0" t="s">
        <v>2000</v>
      </c>
      <c r="H1074" s="0" t="n">
        <v>1</v>
      </c>
      <c r="I1074" s="0" t="n">
        <v>0</v>
      </c>
      <c r="J1074" s="0" t="str">
        <f aca="false">IF(OR(ISNUMBER(SEARCH(_xlfn.CONCAT(D1074, "+", E1074), G1074)), ISNUMBER(SEARCH(_xlfn.CONCAT(E1074, "+", D1074), G1074))), "TRUE", "FALSE")</f>
        <v>TRUE</v>
      </c>
      <c r="K1074" s="0" t="s">
        <v>17</v>
      </c>
      <c r="L1074" s="0" t="s">
        <v>18</v>
      </c>
    </row>
    <row r="1075" customFormat="false" ht="15" hidden="false" customHeight="false" outlineLevel="0" collapsed="false">
      <c r="A1075" s="0" t="n">
        <v>740312102</v>
      </c>
      <c r="B1075" s="0" t="s">
        <v>13</v>
      </c>
      <c r="C1075" s="0" t="n">
        <v>0.5</v>
      </c>
      <c r="D1075" s="0" t="s">
        <v>1959</v>
      </c>
      <c r="E1075" s="0" t="s">
        <v>1954</v>
      </c>
      <c r="G1075" s="0" t="s">
        <v>1984</v>
      </c>
      <c r="H1075" s="0" t="n">
        <v>1</v>
      </c>
      <c r="I1075" s="0" t="n">
        <v>0</v>
      </c>
      <c r="J1075" s="0" t="str">
        <f aca="false">IF(OR(ISNUMBER(SEARCH(_xlfn.CONCAT(D1075, "+", E1075), G1075)), ISNUMBER(SEARCH(_xlfn.CONCAT(E1075, "+", D1075), G1075))), "TRUE", "FALSE")</f>
        <v>TRUE</v>
      </c>
      <c r="K1075" s="0" t="s">
        <v>17</v>
      </c>
      <c r="L1075" s="0" t="s">
        <v>18</v>
      </c>
    </row>
    <row r="1076" customFormat="false" ht="15" hidden="false" customHeight="false" outlineLevel="0" collapsed="false">
      <c r="A1076" s="0" t="n">
        <v>741701011</v>
      </c>
      <c r="B1076" s="0" t="s">
        <v>13</v>
      </c>
      <c r="C1076" s="0" t="n">
        <v>0.95</v>
      </c>
      <c r="D1076" s="0" t="s">
        <v>1981</v>
      </c>
      <c r="E1076" s="0" t="s">
        <v>1954</v>
      </c>
      <c r="G1076" s="0" t="s">
        <v>1982</v>
      </c>
      <c r="H1076" s="0" t="n">
        <v>1</v>
      </c>
      <c r="I1076" s="0" t="n">
        <v>0</v>
      </c>
      <c r="J1076" s="0" t="str">
        <f aca="false">IF(OR(ISNUMBER(SEARCH(_xlfn.CONCAT(D1076, "+", E1076), G1076)), ISNUMBER(SEARCH(_xlfn.CONCAT(E1076, "+", D1076), G1076))), "TRUE", "FALSE")</f>
        <v>TRUE</v>
      </c>
      <c r="K1076" s="0" t="s">
        <v>17</v>
      </c>
      <c r="L1076" s="0" t="s">
        <v>18</v>
      </c>
    </row>
    <row r="1077" customFormat="false" ht="15" hidden="false" customHeight="false" outlineLevel="0" collapsed="false">
      <c r="A1077" s="0" t="n">
        <v>742204011</v>
      </c>
      <c r="B1077" s="0" t="s">
        <v>13</v>
      </c>
      <c r="C1077" s="0" t="n">
        <v>0.6</v>
      </c>
      <c r="D1077" s="0" t="s">
        <v>1965</v>
      </c>
      <c r="E1077" s="0" t="s">
        <v>1968</v>
      </c>
      <c r="G1077" s="0" t="s">
        <v>1997</v>
      </c>
      <c r="H1077" s="0" t="n">
        <v>1</v>
      </c>
      <c r="I1077" s="0" t="s">
        <v>23</v>
      </c>
      <c r="J1077" s="0" t="str">
        <f aca="false">IF(OR(ISNUMBER(SEARCH(_xlfn.CONCAT(D1077, "+", E1077), G1077)), ISNUMBER(SEARCH(_xlfn.CONCAT(E1077, "+", D1077), G1077))), "TRUE", "FALSE")</f>
        <v>TRUE</v>
      </c>
      <c r="K1077" s="0" t="s">
        <v>17</v>
      </c>
      <c r="L1077" s="0" t="s">
        <v>18</v>
      </c>
    </row>
    <row r="1078" customFormat="false" ht="15" hidden="false" customHeight="false" outlineLevel="0" collapsed="false">
      <c r="A1078" s="0" t="n">
        <v>744300041</v>
      </c>
      <c r="B1078" s="0" t="s">
        <v>13</v>
      </c>
      <c r="C1078" s="0" t="n">
        <v>0.3</v>
      </c>
      <c r="D1078" s="0" t="s">
        <v>2011</v>
      </c>
      <c r="E1078" s="0" t="s">
        <v>2011</v>
      </c>
      <c r="G1078" s="0" t="s">
        <v>2187</v>
      </c>
      <c r="H1078" s="0" t="n">
        <v>1</v>
      </c>
      <c r="I1078" s="0" t="n">
        <v>0</v>
      </c>
      <c r="J1078" s="0" t="str">
        <f aca="false">IF(OR(ISNUMBER(SEARCH(_xlfn.CONCAT(D1078, "+", E1078), G1078)), ISNUMBER(SEARCH(_xlfn.CONCAT(E1078, "+", D1078), G1078))), "TRUE", "FALSE")</f>
        <v>TRUE</v>
      </c>
      <c r="K1078" s="0" t="s">
        <v>17</v>
      </c>
      <c r="L1078" s="0" t="s">
        <v>18</v>
      </c>
    </row>
    <row r="1079" customFormat="false" ht="15" hidden="false" customHeight="false" outlineLevel="0" collapsed="false">
      <c r="A1079" s="0" t="n">
        <v>745300091</v>
      </c>
      <c r="B1079" s="0" t="s">
        <v>13</v>
      </c>
      <c r="C1079" s="0" t="n">
        <v>0.8</v>
      </c>
      <c r="D1079" s="0" t="s">
        <v>1954</v>
      </c>
      <c r="E1079" s="0" t="s">
        <v>1955</v>
      </c>
      <c r="G1079" s="0" t="s">
        <v>1956</v>
      </c>
      <c r="H1079" s="0" t="n">
        <v>1</v>
      </c>
      <c r="I1079" s="0" t="n">
        <v>0</v>
      </c>
      <c r="J1079" s="0" t="str">
        <f aca="false">IF(OR(ISNUMBER(SEARCH(_xlfn.CONCAT(D1079, "+", E1079), G1079)), ISNUMBER(SEARCH(_xlfn.CONCAT(E1079, "+", D1079), G1079))), "TRUE", "FALSE")</f>
        <v>TRUE</v>
      </c>
      <c r="K1079" s="0" t="s">
        <v>17</v>
      </c>
      <c r="L1079" s="0" t="s">
        <v>18</v>
      </c>
    </row>
    <row r="1080" customFormat="false" ht="15" hidden="false" customHeight="false" outlineLevel="0" collapsed="false">
      <c r="A1080" s="0" t="n">
        <v>746300101</v>
      </c>
      <c r="B1080" s="0" t="s">
        <v>13</v>
      </c>
      <c r="C1080" s="0" t="n">
        <v>0.7</v>
      </c>
      <c r="D1080" s="0" t="s">
        <v>1962</v>
      </c>
      <c r="E1080" s="0" t="s">
        <v>1959</v>
      </c>
      <c r="G1080" s="0" t="s">
        <v>2003</v>
      </c>
      <c r="H1080" s="0" t="n">
        <v>1</v>
      </c>
      <c r="I1080" s="0" t="n">
        <v>0</v>
      </c>
      <c r="J1080" s="0" t="str">
        <f aca="false">IF(OR(ISNUMBER(SEARCH(_xlfn.CONCAT(D1080, "+", E1080), G1080)), ISNUMBER(SEARCH(_xlfn.CONCAT(E1080, "+", D1080), G1080))), "TRUE", "FALSE")</f>
        <v>TRUE</v>
      </c>
      <c r="K1080" s="0" t="s">
        <v>17</v>
      </c>
      <c r="L1080" s="0" t="s">
        <v>18</v>
      </c>
    </row>
    <row r="1081" customFormat="false" ht="15" hidden="false" customHeight="false" outlineLevel="0" collapsed="false">
      <c r="A1081" s="0" t="n">
        <v>747300102</v>
      </c>
      <c r="B1081" s="0" t="s">
        <v>13</v>
      </c>
      <c r="C1081" s="0" t="n">
        <v>0.35</v>
      </c>
      <c r="D1081" s="0" t="s">
        <v>1954</v>
      </c>
      <c r="E1081" s="0" t="s">
        <v>1954</v>
      </c>
      <c r="G1081" s="0" t="s">
        <v>1988</v>
      </c>
      <c r="H1081" s="0" t="n">
        <v>1</v>
      </c>
      <c r="I1081" s="0" t="s">
        <v>417</v>
      </c>
      <c r="J1081" s="0" t="str">
        <f aca="false">IF(OR(ISNUMBER(SEARCH(_xlfn.CONCAT(D1081, "+", E1081), G1081)), ISNUMBER(SEARCH(_xlfn.CONCAT(E1081, "+", D1081), G1081))), "TRUE", "FALSE")</f>
        <v>TRUE</v>
      </c>
      <c r="K1081" s="0" t="s">
        <v>17</v>
      </c>
      <c r="L1081" s="0" t="s">
        <v>18</v>
      </c>
    </row>
    <row r="1082" customFormat="false" ht="15" hidden="false" customHeight="false" outlineLevel="0" collapsed="false">
      <c r="A1082" s="0" t="n">
        <v>748300151</v>
      </c>
      <c r="B1082" s="0" t="s">
        <v>13</v>
      </c>
      <c r="C1082" s="0" t="n">
        <v>0.6</v>
      </c>
      <c r="D1082" s="0" t="s">
        <v>1957</v>
      </c>
      <c r="E1082" s="0" t="s">
        <v>1972</v>
      </c>
      <c r="G1082" s="0" t="s">
        <v>1991</v>
      </c>
      <c r="H1082" s="0" t="n">
        <v>1</v>
      </c>
      <c r="I1082" s="0" t="n">
        <v>0</v>
      </c>
      <c r="J1082" s="0" t="str">
        <f aca="false">IF(OR(ISNUMBER(SEARCH(_xlfn.CONCAT(D1082, "+", E1082), G1082)), ISNUMBER(SEARCH(_xlfn.CONCAT(E1082, "+", D1082), G1082))), "TRUE", "FALSE")</f>
        <v>TRUE</v>
      </c>
      <c r="K1082" s="0" t="s">
        <v>17</v>
      </c>
      <c r="L1082" s="0" t="s">
        <v>18</v>
      </c>
    </row>
    <row r="1083" customFormat="false" ht="15" hidden="false" customHeight="false" outlineLevel="0" collapsed="false">
      <c r="A1083" s="0" t="n">
        <v>74925031</v>
      </c>
      <c r="B1083" s="0" t="s">
        <v>13</v>
      </c>
      <c r="C1083" s="0" t="n">
        <v>0.6</v>
      </c>
      <c r="D1083" s="0" t="s">
        <v>1962</v>
      </c>
      <c r="E1083" s="0" t="s">
        <v>1955</v>
      </c>
      <c r="G1083" s="0" t="s">
        <v>2032</v>
      </c>
      <c r="H1083" s="0" t="n">
        <v>1</v>
      </c>
      <c r="I1083" s="0" t="n">
        <v>0</v>
      </c>
      <c r="J1083" s="0" t="str">
        <f aca="false">IF(OR(ISNUMBER(SEARCH(_xlfn.CONCAT(D1083, "+", E1083), G1083)), ISNUMBER(SEARCH(_xlfn.CONCAT(E1083, "+", D1083), G1083))), "TRUE", "FALSE")</f>
        <v>TRUE</v>
      </c>
      <c r="K1083" s="0" t="s">
        <v>17</v>
      </c>
      <c r="L1083" s="0" t="s">
        <v>18</v>
      </c>
    </row>
    <row r="1084" customFormat="false" ht="15" hidden="false" customHeight="false" outlineLevel="0" collapsed="false">
      <c r="A1084" s="0" t="n">
        <v>749300152</v>
      </c>
      <c r="B1084" s="0" t="s">
        <v>13</v>
      </c>
      <c r="C1084" s="0" t="n">
        <v>1</v>
      </c>
      <c r="D1084" s="0" t="s">
        <v>1962</v>
      </c>
      <c r="E1084" s="0" t="s">
        <v>1965</v>
      </c>
      <c r="G1084" s="0" t="s">
        <v>1966</v>
      </c>
      <c r="H1084" s="0" t="n">
        <v>1</v>
      </c>
      <c r="I1084" s="0" t="n">
        <v>0</v>
      </c>
      <c r="J1084" s="0" t="str">
        <f aca="false">IF(OR(ISNUMBER(SEARCH(_xlfn.CONCAT(D1084, "+", E1084), G1084)), ISNUMBER(SEARCH(_xlfn.CONCAT(E1084, "+", D1084), G1084))), "TRUE", "FALSE")</f>
        <v>TRUE</v>
      </c>
      <c r="K1084" s="0" t="s">
        <v>17</v>
      </c>
      <c r="L1084" s="0" t="s">
        <v>18</v>
      </c>
    </row>
    <row r="1085" customFormat="false" ht="15" hidden="false" customHeight="false" outlineLevel="0" collapsed="false">
      <c r="A1085" s="0" t="n">
        <v>750700151</v>
      </c>
      <c r="B1085" s="0" t="s">
        <v>13</v>
      </c>
      <c r="C1085" s="0" t="n">
        <v>0.85</v>
      </c>
      <c r="D1085" s="0" t="s">
        <v>1957</v>
      </c>
      <c r="E1085" s="0" t="s">
        <v>1955</v>
      </c>
      <c r="G1085" s="0" t="s">
        <v>1999</v>
      </c>
      <c r="H1085" s="0" t="n">
        <v>1</v>
      </c>
      <c r="I1085" s="0" t="n">
        <v>0</v>
      </c>
      <c r="J1085" s="0" t="str">
        <f aca="false">IF(OR(ISNUMBER(SEARCH(_xlfn.CONCAT(D1085, "+", E1085), G1085)), ISNUMBER(SEARCH(_xlfn.CONCAT(E1085, "+", D1085), G1085))), "TRUE", "FALSE")</f>
        <v>TRUE</v>
      </c>
      <c r="K1085" s="0" t="s">
        <v>17</v>
      </c>
      <c r="L1085" s="0" t="s">
        <v>18</v>
      </c>
    </row>
    <row r="1086" customFormat="false" ht="15" hidden="false" customHeight="false" outlineLevel="0" collapsed="false">
      <c r="A1086" s="0" t="n">
        <v>751708011</v>
      </c>
      <c r="B1086" s="0" t="s">
        <v>13</v>
      </c>
      <c r="C1086" s="0" t="n">
        <v>0.25</v>
      </c>
      <c r="D1086" s="0" t="s">
        <v>1972</v>
      </c>
      <c r="E1086" s="0" t="s">
        <v>1972</v>
      </c>
      <c r="G1086" s="0" t="s">
        <v>2001</v>
      </c>
      <c r="H1086" s="0" t="n">
        <v>1</v>
      </c>
      <c r="I1086" s="0" t="n">
        <v>0</v>
      </c>
      <c r="J1086" s="0" t="str">
        <f aca="false">IF(OR(ISNUMBER(SEARCH(_xlfn.CONCAT(D1086, "+", E1086), G1086)), ISNUMBER(SEARCH(_xlfn.CONCAT(E1086, "+", D1086), G1086))), "TRUE", "FALSE")</f>
        <v>TRUE</v>
      </c>
      <c r="K1086" s="0" t="s">
        <v>17</v>
      </c>
      <c r="L1086" s="0" t="s">
        <v>18</v>
      </c>
    </row>
    <row r="1087" customFormat="false" ht="15" hidden="false" customHeight="false" outlineLevel="0" collapsed="false">
      <c r="A1087" s="0" t="n">
        <v>752213071</v>
      </c>
      <c r="B1087" s="0" t="s">
        <v>13</v>
      </c>
      <c r="C1087" s="0" t="n">
        <v>0.85</v>
      </c>
      <c r="D1087" s="0" t="s">
        <v>1957</v>
      </c>
      <c r="E1087" s="0" t="s">
        <v>1959</v>
      </c>
      <c r="G1087" s="0" t="s">
        <v>1960</v>
      </c>
      <c r="H1087" s="0" t="n">
        <v>1</v>
      </c>
      <c r="I1087" s="0" t="n">
        <v>0</v>
      </c>
      <c r="J1087" s="0" t="str">
        <f aca="false">IF(OR(ISNUMBER(SEARCH(_xlfn.CONCAT(D1087, "+", E1087), G1087)), ISNUMBER(SEARCH(_xlfn.CONCAT(E1087, "+", D1087), G1087))), "TRUE", "FALSE")</f>
        <v>TRUE</v>
      </c>
      <c r="K1087" s="0" t="s">
        <v>17</v>
      </c>
      <c r="L1087" s="0" t="s">
        <v>18</v>
      </c>
    </row>
    <row r="1088" customFormat="false" ht="15" hidden="false" customHeight="false" outlineLevel="0" collapsed="false">
      <c r="A1088" s="0" t="n">
        <v>753721021</v>
      </c>
      <c r="B1088" s="0" t="s">
        <v>13</v>
      </c>
      <c r="C1088" s="0" t="n">
        <v>0.35</v>
      </c>
      <c r="D1088" s="0" t="s">
        <v>1959</v>
      </c>
      <c r="E1088" s="0" t="s">
        <v>1972</v>
      </c>
      <c r="G1088" s="0" t="s">
        <v>2037</v>
      </c>
      <c r="H1088" s="0" t="n">
        <v>1</v>
      </c>
      <c r="I1088" s="0" t="n">
        <v>0</v>
      </c>
      <c r="J1088" s="0" t="str">
        <f aca="false">IF(OR(ISNUMBER(SEARCH(_xlfn.CONCAT(D1088, "+", E1088), G1088)), ISNUMBER(SEARCH(_xlfn.CONCAT(E1088, "+", D1088), G1088))), "TRUE", "FALSE")</f>
        <v>TRUE</v>
      </c>
      <c r="K1088" s="0" t="s">
        <v>17</v>
      </c>
      <c r="L1088" s="0" t="s">
        <v>18</v>
      </c>
    </row>
    <row r="1089" customFormat="false" ht="15" hidden="false" customHeight="false" outlineLevel="0" collapsed="false">
      <c r="A1089" s="0" t="n">
        <v>754731091</v>
      </c>
      <c r="B1089" s="0" t="s">
        <v>13</v>
      </c>
      <c r="C1089" s="0" t="n">
        <v>0.55</v>
      </c>
      <c r="D1089" s="0" t="s">
        <v>1959</v>
      </c>
      <c r="E1089" s="0" t="s">
        <v>1981</v>
      </c>
      <c r="G1089" s="0" t="s">
        <v>2072</v>
      </c>
      <c r="H1089" s="0" t="n">
        <v>1</v>
      </c>
      <c r="I1089" s="0" t="n">
        <v>0</v>
      </c>
      <c r="J1089" s="0" t="str">
        <f aca="false">IF(OR(ISNUMBER(SEARCH(_xlfn.CONCAT(D1089, "+", E1089), G1089)), ISNUMBER(SEARCH(_xlfn.CONCAT(E1089, "+", D1089), G1089))), "TRUE", "FALSE")</f>
        <v>TRUE</v>
      </c>
      <c r="K1089" s="0" t="s">
        <v>17</v>
      </c>
      <c r="L1089" s="0" t="s">
        <v>18</v>
      </c>
    </row>
    <row r="1090" customFormat="false" ht="15" hidden="false" customHeight="false" outlineLevel="0" collapsed="false">
      <c r="A1090" s="0" t="n">
        <v>755742072</v>
      </c>
      <c r="B1090" s="0" t="s">
        <v>13</v>
      </c>
      <c r="C1090" s="0" t="n">
        <v>0.55</v>
      </c>
      <c r="D1090" s="0" t="s">
        <v>2004</v>
      </c>
      <c r="E1090" s="0" t="s">
        <v>1954</v>
      </c>
      <c r="G1090" s="0" t="s">
        <v>2045</v>
      </c>
      <c r="H1090" s="0" t="n">
        <v>1</v>
      </c>
      <c r="I1090" s="0" t="n">
        <v>1</v>
      </c>
      <c r="J1090" s="0" t="str">
        <f aca="false">IF(OR(ISNUMBER(SEARCH(_xlfn.CONCAT(D1090, "+", E1090), G1090)), ISNUMBER(SEARCH(_xlfn.CONCAT(E1090, "+", D1090), G1090))), "TRUE", "FALSE")</f>
        <v>TRUE</v>
      </c>
      <c r="K1090" s="0" t="s">
        <v>17</v>
      </c>
      <c r="L1090" s="0" t="s">
        <v>18</v>
      </c>
    </row>
    <row r="1091" customFormat="false" ht="15" hidden="false" customHeight="false" outlineLevel="0" collapsed="false">
      <c r="A1091" s="0" t="n">
        <v>756731061</v>
      </c>
      <c r="B1091" s="0" t="s">
        <v>13</v>
      </c>
      <c r="C1091" s="0" t="n">
        <v>0.5</v>
      </c>
      <c r="D1091" s="0" t="s">
        <v>1959</v>
      </c>
      <c r="E1091" s="0" t="s">
        <v>1957</v>
      </c>
      <c r="G1091" s="0" t="s">
        <v>1960</v>
      </c>
      <c r="H1091" s="0" t="n">
        <v>1</v>
      </c>
      <c r="I1091" s="0" t="n">
        <v>0</v>
      </c>
      <c r="J1091" s="0" t="str">
        <f aca="false">IF(OR(ISNUMBER(SEARCH(_xlfn.CONCAT(D1091, "+", E1091), G1091)), ISNUMBER(SEARCH(_xlfn.CONCAT(E1091, "+", D1091), G1091))), "TRUE", "FALSE")</f>
        <v>TRUE</v>
      </c>
      <c r="K1091" s="0" t="s">
        <v>17</v>
      </c>
      <c r="L1091" s="0" t="s">
        <v>18</v>
      </c>
    </row>
    <row r="1092" customFormat="false" ht="15" hidden="false" customHeight="false" outlineLevel="0" collapsed="false">
      <c r="A1092" s="0" t="n">
        <v>757224071</v>
      </c>
      <c r="B1092" s="0" t="s">
        <v>13</v>
      </c>
      <c r="C1092" s="0" t="n">
        <v>0.35</v>
      </c>
      <c r="D1092" s="0" t="s">
        <v>1962</v>
      </c>
      <c r="E1092" s="0" t="s">
        <v>1959</v>
      </c>
      <c r="G1092" s="0" t="s">
        <v>2003</v>
      </c>
      <c r="H1092" s="0" t="n">
        <v>1</v>
      </c>
      <c r="I1092" s="0" t="n">
        <v>0</v>
      </c>
      <c r="J1092" s="0" t="str">
        <f aca="false">IF(OR(ISNUMBER(SEARCH(_xlfn.CONCAT(D1092, "+", E1092), G1092)), ISNUMBER(SEARCH(_xlfn.CONCAT(E1092, "+", D1092), G1092))), "TRUE", "FALSE")</f>
        <v>TRUE</v>
      </c>
      <c r="K1092" s="0" t="s">
        <v>17</v>
      </c>
      <c r="L1092" s="0" t="s">
        <v>18</v>
      </c>
    </row>
    <row r="1093" customFormat="false" ht="15" hidden="false" customHeight="false" outlineLevel="0" collapsed="false">
      <c r="A1093" s="0" t="n">
        <v>758323081</v>
      </c>
      <c r="B1093" s="0" t="s">
        <v>13</v>
      </c>
      <c r="C1093" s="0" t="n">
        <v>0.9</v>
      </c>
      <c r="D1093" s="0" t="s">
        <v>2004</v>
      </c>
      <c r="E1093" s="0" t="s">
        <v>2188</v>
      </c>
      <c r="G1093" s="0" t="s">
        <v>2189</v>
      </c>
      <c r="H1093" s="0" t="n">
        <v>0.96748</v>
      </c>
      <c r="I1093" s="0" t="s">
        <v>109</v>
      </c>
      <c r="J1093" s="0" t="str">
        <f aca="false">IF(OR(ISNUMBER(SEARCH(_xlfn.CONCAT(D1093, "+", E1093), G1093)), ISNUMBER(SEARCH(_xlfn.CONCAT(E1093, "+", D1093), G1093))), "TRUE", "FALSE")</f>
        <v>FALSE</v>
      </c>
      <c r="K1093" s="0" t="s">
        <v>17</v>
      </c>
      <c r="L1093" s="0" t="s">
        <v>18</v>
      </c>
    </row>
    <row r="1094" customFormat="false" ht="15" hidden="false" customHeight="false" outlineLevel="0" collapsed="false">
      <c r="A1094" s="0" t="n">
        <v>759003102</v>
      </c>
      <c r="B1094" s="0" t="s">
        <v>13</v>
      </c>
      <c r="C1094" s="0" t="n">
        <v>0.7</v>
      </c>
      <c r="D1094" s="0" t="s">
        <v>1959</v>
      </c>
      <c r="E1094" s="0" t="s">
        <v>1955</v>
      </c>
      <c r="G1094" s="0" t="s">
        <v>1967</v>
      </c>
      <c r="H1094" s="0" t="n">
        <v>1</v>
      </c>
      <c r="I1094" s="0" t="n">
        <v>1</v>
      </c>
      <c r="J1094" s="0" t="str">
        <f aca="false">IF(OR(ISNUMBER(SEARCH(_xlfn.CONCAT(D1094, "+", E1094), G1094)), ISNUMBER(SEARCH(_xlfn.CONCAT(E1094, "+", D1094), G1094))), "TRUE", "FALSE")</f>
        <v>TRUE</v>
      </c>
      <c r="K1094" s="0" t="s">
        <v>17</v>
      </c>
      <c r="L1094" s="0" t="s">
        <v>18</v>
      </c>
    </row>
    <row r="1095" customFormat="false" ht="15" hidden="false" customHeight="false" outlineLevel="0" collapsed="false">
      <c r="A1095" s="0" t="n">
        <v>75934012</v>
      </c>
      <c r="B1095" s="0" t="s">
        <v>13</v>
      </c>
      <c r="C1095" s="0" t="n">
        <v>0.45</v>
      </c>
      <c r="D1095" s="0" t="s">
        <v>1965</v>
      </c>
      <c r="E1095" s="0" t="s">
        <v>1959</v>
      </c>
      <c r="G1095" s="0" t="s">
        <v>2041</v>
      </c>
      <c r="H1095" s="0" t="n">
        <v>1</v>
      </c>
      <c r="I1095" s="0" t="n">
        <v>0</v>
      </c>
      <c r="J1095" s="0" t="str">
        <f aca="false">IF(OR(ISNUMBER(SEARCH(_xlfn.CONCAT(D1095, "+", E1095), G1095)), ISNUMBER(SEARCH(_xlfn.CONCAT(E1095, "+", D1095), G1095))), "TRUE", "FALSE")</f>
        <v>TRUE</v>
      </c>
      <c r="K1095" s="0" t="s">
        <v>17</v>
      </c>
      <c r="L1095" s="0" t="s">
        <v>18</v>
      </c>
    </row>
    <row r="1096" customFormat="false" ht="15" hidden="false" customHeight="false" outlineLevel="0" collapsed="false">
      <c r="A1096" s="0" t="n">
        <v>760310021</v>
      </c>
      <c r="B1096" s="0" t="s">
        <v>13</v>
      </c>
      <c r="C1096" s="0" t="n">
        <v>0.5</v>
      </c>
      <c r="D1096" s="0" t="s">
        <v>1957</v>
      </c>
      <c r="E1096" s="0" t="s">
        <v>1965</v>
      </c>
      <c r="G1096" s="0" t="s">
        <v>2002</v>
      </c>
      <c r="H1096" s="0" t="n">
        <v>1</v>
      </c>
      <c r="I1096" s="0" t="n">
        <v>0</v>
      </c>
      <c r="J1096" s="0" t="str">
        <f aca="false">IF(OR(ISNUMBER(SEARCH(_xlfn.CONCAT(D1096, "+", E1096), G1096)), ISNUMBER(SEARCH(_xlfn.CONCAT(E1096, "+", D1096), G1096))), "TRUE", "FALSE")</f>
        <v>TRUE</v>
      </c>
      <c r="K1096" s="0" t="s">
        <v>17</v>
      </c>
      <c r="L1096" s="0" t="s">
        <v>18</v>
      </c>
    </row>
    <row r="1097" customFormat="false" ht="15" hidden="false" customHeight="false" outlineLevel="0" collapsed="false">
      <c r="A1097" s="0" t="n">
        <v>761310081</v>
      </c>
      <c r="B1097" s="0" t="s">
        <v>13</v>
      </c>
      <c r="C1097" s="0" t="n">
        <v>0.9</v>
      </c>
      <c r="D1097" s="0" t="s">
        <v>1962</v>
      </c>
      <c r="E1097" s="0" t="s">
        <v>1962</v>
      </c>
      <c r="G1097" s="0" t="s">
        <v>1995</v>
      </c>
      <c r="H1097" s="0" t="n">
        <v>1</v>
      </c>
      <c r="I1097" s="0" t="n">
        <v>0</v>
      </c>
      <c r="J1097" s="0" t="str">
        <f aca="false">IF(OR(ISNUMBER(SEARCH(_xlfn.CONCAT(D1097, "+", E1097), G1097)), ISNUMBER(SEARCH(_xlfn.CONCAT(E1097, "+", D1097), G1097))), "TRUE", "FALSE")</f>
        <v>TRUE</v>
      </c>
      <c r="K1097" s="0" t="s">
        <v>17</v>
      </c>
      <c r="L1097" s="0" t="s">
        <v>18</v>
      </c>
    </row>
    <row r="1098" customFormat="false" ht="15" hidden="false" customHeight="false" outlineLevel="0" collapsed="false">
      <c r="A1098" s="0" t="n">
        <v>762033011</v>
      </c>
      <c r="B1098" s="0" t="s">
        <v>657</v>
      </c>
      <c r="C1098" s="0" t="n">
        <v>1</v>
      </c>
      <c r="D1098" s="0" t="s">
        <v>1971</v>
      </c>
      <c r="E1098" s="0" t="s">
        <v>1959</v>
      </c>
      <c r="G1098" s="0" t="s">
        <v>2062</v>
      </c>
      <c r="H1098" s="0" t="n">
        <v>1</v>
      </c>
      <c r="I1098" s="0" t="n">
        <v>1</v>
      </c>
      <c r="J1098" s="0" t="str">
        <f aca="false">IF(OR(ISNUMBER(SEARCH(_xlfn.CONCAT(D1098, "+", E1098), G1098)), ISNUMBER(SEARCH(_xlfn.CONCAT(E1098, "+", D1098), G1098))), "TRUE", "FALSE")</f>
        <v>TRUE</v>
      </c>
      <c r="K1098" s="0" t="s">
        <v>17</v>
      </c>
      <c r="L1098" s="0" t="s">
        <v>18</v>
      </c>
    </row>
    <row r="1099" customFormat="false" ht="15" hidden="false" customHeight="false" outlineLevel="0" collapsed="false">
      <c r="A1099" s="0" t="n">
        <v>763033091</v>
      </c>
      <c r="B1099" s="0" t="s">
        <v>13</v>
      </c>
      <c r="C1099" s="0" t="n">
        <v>0.45</v>
      </c>
      <c r="D1099" s="0" t="s">
        <v>1957</v>
      </c>
      <c r="E1099" s="0" t="s">
        <v>1954</v>
      </c>
      <c r="G1099" s="0" t="s">
        <v>1974</v>
      </c>
      <c r="H1099" s="0" t="n">
        <v>1</v>
      </c>
      <c r="I1099" s="0" t="n">
        <v>0</v>
      </c>
      <c r="J1099" s="0" t="str">
        <f aca="false">IF(OR(ISNUMBER(SEARCH(_xlfn.CONCAT(D1099, "+", E1099), G1099)), ISNUMBER(SEARCH(_xlfn.CONCAT(E1099, "+", D1099), G1099))), "TRUE", "FALSE")</f>
        <v>TRUE</v>
      </c>
      <c r="K1099" s="0" t="s">
        <v>17</v>
      </c>
      <c r="L1099" s="0" t="s">
        <v>18</v>
      </c>
    </row>
    <row r="1100" customFormat="false" ht="15" hidden="false" customHeight="false" outlineLevel="0" collapsed="false">
      <c r="A1100" s="0" t="n">
        <v>764020051</v>
      </c>
      <c r="B1100" s="0" t="s">
        <v>13</v>
      </c>
      <c r="C1100" s="0" t="n">
        <v>0.9</v>
      </c>
      <c r="D1100" s="0" t="s">
        <v>1977</v>
      </c>
      <c r="E1100" s="0" t="s">
        <v>1979</v>
      </c>
      <c r="G1100" s="0" t="s">
        <v>2190</v>
      </c>
      <c r="H1100" s="0" t="n">
        <v>1</v>
      </c>
      <c r="I1100" s="0" t="n">
        <v>0</v>
      </c>
      <c r="J1100" s="0" t="str">
        <f aca="false">IF(OR(ISNUMBER(SEARCH(_xlfn.CONCAT(D1100, "+", E1100), G1100)), ISNUMBER(SEARCH(_xlfn.CONCAT(E1100, "+", D1100), G1100))), "TRUE", "FALSE")</f>
        <v>TRUE</v>
      </c>
      <c r="K1100" s="0" t="s">
        <v>17</v>
      </c>
      <c r="L1100" s="0" t="s">
        <v>18</v>
      </c>
    </row>
    <row r="1101" customFormat="false" ht="15" hidden="false" customHeight="false" outlineLevel="0" collapsed="false">
      <c r="A1101" s="0" t="n">
        <v>765924091</v>
      </c>
      <c r="B1101" s="0" t="s">
        <v>13</v>
      </c>
      <c r="C1101" s="0" t="n">
        <v>0.65</v>
      </c>
      <c r="D1101" s="0" t="s">
        <v>1954</v>
      </c>
      <c r="E1101" s="0" t="s">
        <v>1962</v>
      </c>
      <c r="G1101" s="0" t="s">
        <v>1964</v>
      </c>
      <c r="H1101" s="0" t="n">
        <v>1</v>
      </c>
      <c r="I1101" s="0" t="n">
        <v>0</v>
      </c>
      <c r="J1101" s="0" t="str">
        <f aca="false">IF(OR(ISNUMBER(SEARCH(_xlfn.CONCAT(D1101, "+", E1101), G1101)), ISNUMBER(SEARCH(_xlfn.CONCAT(E1101, "+", D1101), G1101))), "TRUE", "FALSE")</f>
        <v>TRUE</v>
      </c>
      <c r="K1101" s="0" t="s">
        <v>17</v>
      </c>
      <c r="L1101" s="0" t="s">
        <v>18</v>
      </c>
    </row>
    <row r="1102" customFormat="false" ht="15" hidden="false" customHeight="false" outlineLevel="0" collapsed="false">
      <c r="A1102" s="0" t="n">
        <v>766910122</v>
      </c>
      <c r="B1102" s="0" t="s">
        <v>13</v>
      </c>
      <c r="C1102" s="0" t="n">
        <v>0.9</v>
      </c>
      <c r="D1102" s="0" t="s">
        <v>1977</v>
      </c>
      <c r="E1102" s="0" t="s">
        <v>1979</v>
      </c>
      <c r="G1102" s="0" t="s">
        <v>2190</v>
      </c>
      <c r="H1102" s="0" t="n">
        <v>1</v>
      </c>
      <c r="I1102" s="0" t="n">
        <v>0</v>
      </c>
      <c r="J1102" s="0" t="str">
        <f aca="false">IF(OR(ISNUMBER(SEARCH(_xlfn.CONCAT(D1102, "+", E1102), G1102)), ISNUMBER(SEARCH(_xlfn.CONCAT(E1102, "+", D1102), G1102))), "TRUE", "FALSE")</f>
        <v>TRUE</v>
      </c>
      <c r="K1102" s="0" t="s">
        <v>17</v>
      </c>
      <c r="L1102" s="0" t="s">
        <v>18</v>
      </c>
    </row>
    <row r="1103" customFormat="false" ht="15" hidden="false" customHeight="false" outlineLevel="0" collapsed="false">
      <c r="A1103" s="0" t="n">
        <v>76718041</v>
      </c>
      <c r="B1103" s="0" t="s">
        <v>13</v>
      </c>
      <c r="C1103" s="0" t="n">
        <v>0.5</v>
      </c>
      <c r="D1103" s="0" t="s">
        <v>1955</v>
      </c>
      <c r="E1103" s="0" t="s">
        <v>1959</v>
      </c>
      <c r="G1103" s="0" t="s">
        <v>1967</v>
      </c>
      <c r="H1103" s="0" t="n">
        <v>1</v>
      </c>
      <c r="I1103" s="0" t="n">
        <v>0</v>
      </c>
      <c r="J1103" s="0" t="str">
        <f aca="false">IF(OR(ISNUMBER(SEARCH(_xlfn.CONCAT(D1103, "+", E1103), G1103)), ISNUMBER(SEARCH(_xlfn.CONCAT(E1103, "+", D1103), G1103))), "TRUE", "FALSE")</f>
        <v>TRUE</v>
      </c>
      <c r="K1103" s="0" t="s">
        <v>17</v>
      </c>
      <c r="L1103" s="0" t="s">
        <v>18</v>
      </c>
    </row>
    <row r="1104" customFormat="false" ht="15" hidden="false" customHeight="false" outlineLevel="0" collapsed="false">
      <c r="A1104" s="0" t="n">
        <v>767919041</v>
      </c>
      <c r="B1104" s="0" t="s">
        <v>13</v>
      </c>
      <c r="C1104" s="0" t="n">
        <v>0.75</v>
      </c>
      <c r="D1104" s="0" t="s">
        <v>1957</v>
      </c>
      <c r="E1104" s="0" t="s">
        <v>1959</v>
      </c>
      <c r="G1104" s="0" t="s">
        <v>1960</v>
      </c>
      <c r="H1104" s="0" t="n">
        <v>1</v>
      </c>
      <c r="I1104" s="0" t="n">
        <v>0</v>
      </c>
      <c r="J1104" s="0" t="str">
        <f aca="false">IF(OR(ISNUMBER(SEARCH(_xlfn.CONCAT(D1104, "+", E1104), G1104)), ISNUMBER(SEARCH(_xlfn.CONCAT(E1104, "+", D1104), G1104))), "TRUE", "FALSE")</f>
        <v>TRUE</v>
      </c>
      <c r="K1104" s="0" t="s">
        <v>17</v>
      </c>
      <c r="L1104" s="0" t="s">
        <v>18</v>
      </c>
    </row>
    <row r="1105" customFormat="false" ht="15" hidden="false" customHeight="false" outlineLevel="0" collapsed="false">
      <c r="A1105" s="0" t="n">
        <v>768919021</v>
      </c>
      <c r="B1105" s="0" t="s">
        <v>13</v>
      </c>
      <c r="C1105" s="0" t="n">
        <v>0.65</v>
      </c>
      <c r="D1105" s="0" t="s">
        <v>1962</v>
      </c>
      <c r="E1105" s="0" t="s">
        <v>1971</v>
      </c>
      <c r="G1105" s="0" t="s">
        <v>2052</v>
      </c>
      <c r="H1105" s="0" t="n">
        <v>1</v>
      </c>
      <c r="I1105" s="0" t="n">
        <v>0</v>
      </c>
      <c r="J1105" s="0" t="str">
        <f aca="false">IF(OR(ISNUMBER(SEARCH(_xlfn.CONCAT(D1105, "+", E1105), G1105)), ISNUMBER(SEARCH(_xlfn.CONCAT(E1105, "+", D1105), G1105))), "TRUE", "FALSE")</f>
        <v>TRUE</v>
      </c>
      <c r="K1105" s="0" t="s">
        <v>17</v>
      </c>
      <c r="L1105" s="0" t="s">
        <v>18</v>
      </c>
    </row>
    <row r="1106" customFormat="false" ht="15" hidden="false" customHeight="false" outlineLevel="0" collapsed="false">
      <c r="A1106" s="0" t="n">
        <v>769802011</v>
      </c>
      <c r="B1106" s="0" t="s">
        <v>13</v>
      </c>
      <c r="C1106" s="0" t="n">
        <v>0.6</v>
      </c>
      <c r="D1106" s="0" t="s">
        <v>1957</v>
      </c>
      <c r="E1106" s="0" t="s">
        <v>1955</v>
      </c>
      <c r="G1106" s="0" t="s">
        <v>1999</v>
      </c>
      <c r="H1106" s="0" t="n">
        <v>1</v>
      </c>
      <c r="I1106" s="0" t="n">
        <v>0</v>
      </c>
      <c r="J1106" s="0" t="str">
        <f aca="false">IF(OR(ISNUMBER(SEARCH(_xlfn.CONCAT(D1106, "+", E1106), G1106)), ISNUMBER(SEARCH(_xlfn.CONCAT(E1106, "+", D1106), G1106))), "TRUE", "FALSE")</f>
        <v>TRUE</v>
      </c>
      <c r="K1106" s="0" t="s">
        <v>17</v>
      </c>
      <c r="L1106" s="0" t="s">
        <v>18</v>
      </c>
    </row>
    <row r="1107" customFormat="false" ht="15" hidden="false" customHeight="false" outlineLevel="0" collapsed="false">
      <c r="A1107" s="0" t="n">
        <v>770813061</v>
      </c>
      <c r="B1107" s="0" t="s">
        <v>13</v>
      </c>
      <c r="C1107" s="0" t="n">
        <v>0.85</v>
      </c>
      <c r="D1107" s="0" t="s">
        <v>1955</v>
      </c>
      <c r="E1107" s="0" t="s">
        <v>1965</v>
      </c>
      <c r="G1107" s="0" t="s">
        <v>2010</v>
      </c>
      <c r="H1107" s="0" t="n">
        <v>1</v>
      </c>
      <c r="I1107" s="0" t="n">
        <v>0</v>
      </c>
      <c r="J1107" s="0" t="str">
        <f aca="false">IF(OR(ISNUMBER(SEARCH(_xlfn.CONCAT(D1107, "+", E1107), G1107)), ISNUMBER(SEARCH(_xlfn.CONCAT(E1107, "+", D1107), G1107))), "TRUE", "FALSE")</f>
        <v>TRUE</v>
      </c>
      <c r="K1107" s="0" t="s">
        <v>17</v>
      </c>
      <c r="L1107" s="0" t="s">
        <v>18</v>
      </c>
    </row>
    <row r="1108" customFormat="false" ht="15" hidden="false" customHeight="false" outlineLevel="0" collapsed="false">
      <c r="A1108" s="0" t="n">
        <v>771810041</v>
      </c>
      <c r="B1108" s="0" t="s">
        <v>13</v>
      </c>
      <c r="C1108" s="0" t="n">
        <v>0.6</v>
      </c>
      <c r="D1108" s="0" t="s">
        <v>1955</v>
      </c>
      <c r="E1108" s="0" t="s">
        <v>1955</v>
      </c>
      <c r="G1108" s="0" t="s">
        <v>2038</v>
      </c>
      <c r="H1108" s="0" t="n">
        <v>1</v>
      </c>
      <c r="I1108" s="0" t="n">
        <v>0</v>
      </c>
      <c r="J1108" s="0" t="str">
        <f aca="false">IF(OR(ISNUMBER(SEARCH(_xlfn.CONCAT(D1108, "+", E1108), G1108)), ISNUMBER(SEARCH(_xlfn.CONCAT(E1108, "+", D1108), G1108))), "TRUE", "FALSE")</f>
        <v>TRUE</v>
      </c>
      <c r="K1108" s="0" t="s">
        <v>17</v>
      </c>
      <c r="L1108" s="0" t="s">
        <v>18</v>
      </c>
    </row>
    <row r="1109" customFormat="false" ht="15" hidden="false" customHeight="false" outlineLevel="0" collapsed="false">
      <c r="A1109" s="0" t="n">
        <v>772700135</v>
      </c>
      <c r="B1109" s="0" t="s">
        <v>13</v>
      </c>
      <c r="C1109" s="0" t="n">
        <v>0.9</v>
      </c>
      <c r="D1109" s="0" t="s">
        <v>1962</v>
      </c>
      <c r="E1109" s="0" t="s">
        <v>1965</v>
      </c>
      <c r="G1109" s="0" t="s">
        <v>1966</v>
      </c>
      <c r="H1109" s="0" t="n">
        <v>1</v>
      </c>
      <c r="I1109" s="0" t="n">
        <v>0</v>
      </c>
      <c r="J1109" s="0" t="str">
        <f aca="false">IF(OR(ISNUMBER(SEARCH(_xlfn.CONCAT(D1109, "+", E1109), G1109)), ISNUMBER(SEARCH(_xlfn.CONCAT(E1109, "+", D1109), G1109))), "TRUE", "FALSE")</f>
        <v>TRUE</v>
      </c>
      <c r="K1109" s="0" t="s">
        <v>17</v>
      </c>
      <c r="L1109" s="0" t="s">
        <v>18</v>
      </c>
    </row>
    <row r="1110" customFormat="false" ht="15" hidden="false" customHeight="false" outlineLevel="0" collapsed="false">
      <c r="A1110" s="0" t="n">
        <v>773718061</v>
      </c>
      <c r="B1110" s="0" t="s">
        <v>13</v>
      </c>
      <c r="C1110" s="0" t="n">
        <v>0.65</v>
      </c>
      <c r="D1110" s="0" t="s">
        <v>2057</v>
      </c>
      <c r="E1110" s="0" t="s">
        <v>1955</v>
      </c>
      <c r="G1110" s="0" t="s">
        <v>2089</v>
      </c>
      <c r="H1110" s="0" t="n">
        <v>1</v>
      </c>
      <c r="I1110" s="0" t="n">
        <v>0</v>
      </c>
      <c r="J1110" s="0" t="str">
        <f aca="false">IF(OR(ISNUMBER(SEARCH(_xlfn.CONCAT(D1110, "+", E1110), G1110)), ISNUMBER(SEARCH(_xlfn.CONCAT(E1110, "+", D1110), G1110))), "TRUE", "FALSE")</f>
        <v>TRUE</v>
      </c>
      <c r="K1110" s="0" t="s">
        <v>17</v>
      </c>
      <c r="L1110" s="0" t="s">
        <v>18</v>
      </c>
    </row>
    <row r="1111" customFormat="false" ht="15" hidden="false" customHeight="false" outlineLevel="0" collapsed="false">
      <c r="A1111" s="0" t="n">
        <v>775701071</v>
      </c>
      <c r="B1111" s="0" t="s">
        <v>13</v>
      </c>
      <c r="C1111" s="0" t="n">
        <v>0.75</v>
      </c>
      <c r="D1111" s="0" t="s">
        <v>1972</v>
      </c>
      <c r="E1111" s="0" t="s">
        <v>1972</v>
      </c>
      <c r="G1111" s="0" t="s">
        <v>2001</v>
      </c>
      <c r="H1111" s="0" t="n">
        <v>1</v>
      </c>
      <c r="I1111" s="0" t="n">
        <v>0</v>
      </c>
      <c r="J1111" s="0" t="str">
        <f aca="false">IF(OR(ISNUMBER(SEARCH(_xlfn.CONCAT(D1111, "+", E1111), G1111)), ISNUMBER(SEARCH(_xlfn.CONCAT(E1111, "+", D1111), G1111))), "TRUE", "FALSE")</f>
        <v>TRUE</v>
      </c>
      <c r="K1111" s="0" t="s">
        <v>17</v>
      </c>
      <c r="L1111" s="0" t="s">
        <v>18</v>
      </c>
    </row>
    <row r="1112" customFormat="false" ht="15" hidden="false" customHeight="false" outlineLevel="0" collapsed="false">
      <c r="A1112" s="0" t="n">
        <v>776709102</v>
      </c>
      <c r="B1112" s="0" t="s">
        <v>13</v>
      </c>
      <c r="C1112" s="0" t="n">
        <v>0.5</v>
      </c>
      <c r="D1112" s="0" t="s">
        <v>1965</v>
      </c>
      <c r="E1112" s="0" t="s">
        <v>1954</v>
      </c>
      <c r="G1112" s="0" t="s">
        <v>1983</v>
      </c>
      <c r="H1112" s="0" t="n">
        <v>1</v>
      </c>
      <c r="I1112" s="0" t="n">
        <v>0</v>
      </c>
      <c r="J1112" s="0" t="str">
        <f aca="false">IF(OR(ISNUMBER(SEARCH(_xlfn.CONCAT(D1112, "+", E1112), G1112)), ISNUMBER(SEARCH(_xlfn.CONCAT(E1112, "+", D1112), G1112))), "TRUE", "FALSE")</f>
        <v>TRUE</v>
      </c>
      <c r="K1112" s="0" t="s">
        <v>17</v>
      </c>
      <c r="L1112" s="0" t="s">
        <v>18</v>
      </c>
    </row>
    <row r="1113" customFormat="false" ht="15" hidden="false" customHeight="false" outlineLevel="0" collapsed="false">
      <c r="A1113" s="0" t="n">
        <v>77720012</v>
      </c>
      <c r="B1113" s="0" t="s">
        <v>13</v>
      </c>
      <c r="C1113" s="0" t="n">
        <v>0.8</v>
      </c>
      <c r="D1113" s="0" t="s">
        <v>1957</v>
      </c>
      <c r="E1113" s="0" t="s">
        <v>1954</v>
      </c>
      <c r="G1113" s="0" t="s">
        <v>1974</v>
      </c>
      <c r="H1113" s="0" t="n">
        <v>1</v>
      </c>
      <c r="I1113" s="0" t="n">
        <v>0</v>
      </c>
      <c r="J1113" s="0" t="str">
        <f aca="false">IF(OR(ISNUMBER(SEARCH(_xlfn.CONCAT(D1113, "+", E1113), G1113)), ISNUMBER(SEARCH(_xlfn.CONCAT(E1113, "+", D1113), G1113))), "TRUE", "FALSE")</f>
        <v>TRUE</v>
      </c>
      <c r="K1113" s="0" t="s">
        <v>17</v>
      </c>
      <c r="L1113" s="0" t="s">
        <v>18</v>
      </c>
    </row>
    <row r="1114" customFormat="false" ht="15" hidden="false" customHeight="false" outlineLevel="0" collapsed="false">
      <c r="A1114" s="0" t="n">
        <v>778000450</v>
      </c>
      <c r="B1114" s="0" t="s">
        <v>13</v>
      </c>
      <c r="C1114" s="0" t="n">
        <v>0.95</v>
      </c>
      <c r="D1114" s="0" t="s">
        <v>1968</v>
      </c>
      <c r="E1114" s="0" t="s">
        <v>1962</v>
      </c>
      <c r="G1114" s="0" t="s">
        <v>1969</v>
      </c>
      <c r="H1114" s="0" t="n">
        <v>1</v>
      </c>
      <c r="I1114" s="0" t="n">
        <v>1</v>
      </c>
      <c r="J1114" s="0" t="str">
        <f aca="false">IF(OR(ISNUMBER(SEARCH(_xlfn.CONCAT(D1114, "+", E1114), G1114)), ISNUMBER(SEARCH(_xlfn.CONCAT(E1114, "+", D1114), G1114))), "TRUE", "FALSE")</f>
        <v>TRUE</v>
      </c>
      <c r="K1114" s="0" t="s">
        <v>17</v>
      </c>
      <c r="L1114" s="0" t="s">
        <v>18</v>
      </c>
    </row>
    <row r="1115" customFormat="false" ht="15" hidden="false" customHeight="false" outlineLevel="0" collapsed="false">
      <c r="A1115" s="0" t="n">
        <v>779000449</v>
      </c>
      <c r="B1115" s="0" t="s">
        <v>37</v>
      </c>
      <c r="C1115" s="0" t="n">
        <v>0.2</v>
      </c>
      <c r="D1115" s="0" t="s">
        <v>1962</v>
      </c>
      <c r="E1115" s="0" t="s">
        <v>1954</v>
      </c>
      <c r="G1115" s="0" t="s">
        <v>1964</v>
      </c>
      <c r="H1115" s="0" t="n">
        <v>1</v>
      </c>
      <c r="I1115" s="0" t="n">
        <v>0</v>
      </c>
      <c r="J1115" s="0" t="str">
        <f aca="false">IF(OR(ISNUMBER(SEARCH(_xlfn.CONCAT(D1115, "+", E1115), G1115)), ISNUMBER(SEARCH(_xlfn.CONCAT(E1115, "+", D1115), G1115))), "TRUE", "FALSE")</f>
        <v>TRUE</v>
      </c>
      <c r="K1115" s="0" t="s">
        <v>17</v>
      </c>
      <c r="L1115" s="0" t="s">
        <v>18</v>
      </c>
    </row>
    <row r="1116" customFormat="false" ht="15" hidden="false" customHeight="false" outlineLevel="0" collapsed="false">
      <c r="A1116" s="0" t="n">
        <v>780553021</v>
      </c>
      <c r="B1116" s="0" t="s">
        <v>13</v>
      </c>
      <c r="C1116" s="0" t="n">
        <v>0.4</v>
      </c>
      <c r="D1116" s="0" t="s">
        <v>1959</v>
      </c>
      <c r="E1116" s="0" t="s">
        <v>1962</v>
      </c>
      <c r="G1116" s="0" t="s">
        <v>2003</v>
      </c>
      <c r="H1116" s="0" t="n">
        <v>1</v>
      </c>
      <c r="I1116" s="0" t="n">
        <v>0</v>
      </c>
      <c r="J1116" s="0" t="str">
        <f aca="false">IF(OR(ISNUMBER(SEARCH(_xlfn.CONCAT(D1116, "+", E1116), G1116)), ISNUMBER(SEARCH(_xlfn.CONCAT(E1116, "+", D1116), G1116))), "TRUE", "FALSE")</f>
        <v>TRUE</v>
      </c>
      <c r="K1116" s="0" t="s">
        <v>17</v>
      </c>
      <c r="L1116" s="0" t="s">
        <v>18</v>
      </c>
    </row>
    <row r="1117" customFormat="false" ht="15" hidden="false" customHeight="false" outlineLevel="0" collapsed="false">
      <c r="A1117" s="0" t="n">
        <v>781553031</v>
      </c>
      <c r="B1117" s="0" t="s">
        <v>13</v>
      </c>
      <c r="C1117" s="0" t="n">
        <v>0.45</v>
      </c>
      <c r="D1117" s="0" t="s">
        <v>1975</v>
      </c>
      <c r="E1117" s="0" t="s">
        <v>1954</v>
      </c>
      <c r="G1117" s="0" t="s">
        <v>1976</v>
      </c>
      <c r="H1117" s="0" t="n">
        <v>1</v>
      </c>
      <c r="I1117" s="0" t="n">
        <v>0</v>
      </c>
      <c r="J1117" s="0" t="str">
        <f aca="false">IF(OR(ISNUMBER(SEARCH(_xlfn.CONCAT(D1117, "+", E1117), G1117)), ISNUMBER(SEARCH(_xlfn.CONCAT(E1117, "+", D1117), G1117))), "TRUE", "FALSE")</f>
        <v>TRUE</v>
      </c>
      <c r="K1117" s="0" t="s">
        <v>17</v>
      </c>
      <c r="L1117" s="0" t="s">
        <v>18</v>
      </c>
    </row>
    <row r="1118" customFormat="false" ht="15" hidden="false" customHeight="false" outlineLevel="0" collapsed="false">
      <c r="A1118" s="0" t="n">
        <v>784807101</v>
      </c>
      <c r="B1118" s="0" t="s">
        <v>13</v>
      </c>
      <c r="C1118" s="0" t="n">
        <v>0.9</v>
      </c>
      <c r="D1118" s="0" t="s">
        <v>1959</v>
      </c>
      <c r="E1118" s="0" t="s">
        <v>1965</v>
      </c>
      <c r="G1118" s="0" t="s">
        <v>2041</v>
      </c>
      <c r="H1118" s="0" t="n">
        <v>1</v>
      </c>
      <c r="I1118" s="0" t="n">
        <v>0</v>
      </c>
      <c r="J1118" s="0" t="str">
        <f aca="false">IF(OR(ISNUMBER(SEARCH(_xlfn.CONCAT(D1118, "+", E1118), G1118)), ISNUMBER(SEARCH(_xlfn.CONCAT(E1118, "+", D1118), G1118))), "TRUE", "FALSE")</f>
        <v>TRUE</v>
      </c>
      <c r="K1118" s="0" t="s">
        <v>17</v>
      </c>
      <c r="L1118" s="0" t="s">
        <v>18</v>
      </c>
    </row>
    <row r="1119" customFormat="false" ht="15" hidden="false" customHeight="false" outlineLevel="0" collapsed="false">
      <c r="A1119" s="0" t="n">
        <v>785808111</v>
      </c>
      <c r="B1119" s="0" t="s">
        <v>13</v>
      </c>
      <c r="C1119" s="0" t="n">
        <v>0.7</v>
      </c>
      <c r="D1119" s="0" t="s">
        <v>1962</v>
      </c>
      <c r="E1119" s="0" t="s">
        <v>2057</v>
      </c>
      <c r="G1119" s="0" t="s">
        <v>2122</v>
      </c>
      <c r="H1119" s="0" t="n">
        <v>1</v>
      </c>
      <c r="I1119" s="0" t="n">
        <v>0</v>
      </c>
      <c r="J1119" s="0" t="str">
        <f aca="false">IF(OR(ISNUMBER(SEARCH(_xlfn.CONCAT(D1119, "+", E1119), G1119)), ISNUMBER(SEARCH(_xlfn.CONCAT(E1119, "+", D1119), G1119))), "TRUE", "FALSE")</f>
        <v>TRUE</v>
      </c>
      <c r="K1119" s="0" t="s">
        <v>17</v>
      </c>
      <c r="L1119" s="0" t="s">
        <v>18</v>
      </c>
    </row>
    <row r="1120" customFormat="false" ht="15" hidden="false" customHeight="false" outlineLevel="0" collapsed="false">
      <c r="A1120" s="0" t="n">
        <v>786804071</v>
      </c>
      <c r="B1120" s="0" t="s">
        <v>13</v>
      </c>
      <c r="C1120" s="0" t="n">
        <v>0.7</v>
      </c>
      <c r="D1120" s="0" t="s">
        <v>1955</v>
      </c>
      <c r="E1120" s="0" t="s">
        <v>1954</v>
      </c>
      <c r="G1120" s="0" t="s">
        <v>1956</v>
      </c>
      <c r="H1120" s="0" t="n">
        <v>1</v>
      </c>
      <c r="I1120" s="0" t="n">
        <v>0</v>
      </c>
      <c r="J1120" s="0" t="str">
        <f aca="false">IF(OR(ISNUMBER(SEARCH(_xlfn.CONCAT(D1120, "+", E1120), G1120)), ISNUMBER(SEARCH(_xlfn.CONCAT(E1120, "+", D1120), G1120))), "TRUE", "FALSE")</f>
        <v>TRUE</v>
      </c>
      <c r="K1120" s="0" t="s">
        <v>17</v>
      </c>
      <c r="L1120" s="0" t="s">
        <v>18</v>
      </c>
    </row>
    <row r="1121" customFormat="false" ht="15" hidden="false" customHeight="false" outlineLevel="0" collapsed="false">
      <c r="A1121" s="0" t="n">
        <v>78737011</v>
      </c>
      <c r="B1121" s="0" t="s">
        <v>13</v>
      </c>
      <c r="C1121" s="0" t="n">
        <v>0.8</v>
      </c>
      <c r="D1121" s="0" t="s">
        <v>2059</v>
      </c>
      <c r="E1121" s="0" t="s">
        <v>1957</v>
      </c>
      <c r="G1121" s="0" t="s">
        <v>2183</v>
      </c>
      <c r="H1121" s="0" t="n">
        <v>1</v>
      </c>
      <c r="I1121" s="0" t="n">
        <v>0</v>
      </c>
      <c r="J1121" s="0" t="str">
        <f aca="false">IF(OR(ISNUMBER(SEARCH(_xlfn.CONCAT(D1121, "+", E1121), G1121)), ISNUMBER(SEARCH(_xlfn.CONCAT(E1121, "+", D1121), G1121))), "TRUE", "FALSE")</f>
        <v>TRUE</v>
      </c>
      <c r="K1121" s="0" t="s">
        <v>17</v>
      </c>
      <c r="L1121" s="0" t="s">
        <v>18</v>
      </c>
    </row>
    <row r="1122" customFormat="false" ht="15" hidden="false" customHeight="false" outlineLevel="0" collapsed="false">
      <c r="A1122" s="0" t="n">
        <v>787804081</v>
      </c>
      <c r="B1122" s="0" t="s">
        <v>13</v>
      </c>
      <c r="C1122" s="0" t="n">
        <v>0.7</v>
      </c>
      <c r="D1122" s="0" t="s">
        <v>1957</v>
      </c>
      <c r="E1122" s="0" t="s">
        <v>1955</v>
      </c>
      <c r="G1122" s="0" t="s">
        <v>1999</v>
      </c>
      <c r="H1122" s="0" t="n">
        <v>1</v>
      </c>
      <c r="I1122" s="0" t="n">
        <v>0</v>
      </c>
      <c r="J1122" s="0" t="str">
        <f aca="false">IF(OR(ISNUMBER(SEARCH(_xlfn.CONCAT(D1122, "+", E1122), G1122)), ISNUMBER(SEARCH(_xlfn.CONCAT(E1122, "+", D1122), G1122))), "TRUE", "FALSE")</f>
        <v>TRUE</v>
      </c>
      <c r="K1122" s="0" t="s">
        <v>17</v>
      </c>
      <c r="L1122" s="0" t="s">
        <v>18</v>
      </c>
    </row>
    <row r="1123" customFormat="false" ht="15" hidden="false" customHeight="false" outlineLevel="0" collapsed="false">
      <c r="A1123" s="0" t="n">
        <v>788802031</v>
      </c>
      <c r="B1123" s="0" t="s">
        <v>13</v>
      </c>
      <c r="C1123" s="0" t="n">
        <v>0.95</v>
      </c>
      <c r="D1123" s="0" t="s">
        <v>1968</v>
      </c>
      <c r="E1123" s="0" t="s">
        <v>1955</v>
      </c>
      <c r="G1123" s="0" t="s">
        <v>2027</v>
      </c>
      <c r="H1123" s="0" t="n">
        <v>1</v>
      </c>
      <c r="I1123" s="0" t="n">
        <v>0</v>
      </c>
      <c r="J1123" s="0" t="str">
        <f aca="false">IF(OR(ISNUMBER(SEARCH(_xlfn.CONCAT(D1123, "+", E1123), G1123)), ISNUMBER(SEARCH(_xlfn.CONCAT(E1123, "+", D1123), G1123))), "TRUE", "FALSE")</f>
        <v>TRUE</v>
      </c>
      <c r="K1123" s="0" t="s">
        <v>17</v>
      </c>
      <c r="L1123" s="0" t="s">
        <v>18</v>
      </c>
    </row>
    <row r="1124" customFormat="false" ht="15" hidden="false" customHeight="false" outlineLevel="0" collapsed="false">
      <c r="A1124" s="0" t="n">
        <v>789811131</v>
      </c>
      <c r="B1124" s="0" t="s">
        <v>13</v>
      </c>
      <c r="C1124" s="0" t="n">
        <v>0.5</v>
      </c>
      <c r="D1124" s="0" t="s">
        <v>1962</v>
      </c>
      <c r="E1124" s="0" t="s">
        <v>1954</v>
      </c>
      <c r="G1124" s="0" t="s">
        <v>1964</v>
      </c>
      <c r="H1124" s="0" t="n">
        <v>1</v>
      </c>
      <c r="I1124" s="0" t="n">
        <v>0</v>
      </c>
      <c r="J1124" s="0" t="str">
        <f aca="false">IF(OR(ISNUMBER(SEARCH(_xlfn.CONCAT(D1124, "+", E1124), G1124)), ISNUMBER(SEARCH(_xlfn.CONCAT(E1124, "+", D1124), G1124))), "TRUE", "FALSE")</f>
        <v>TRUE</v>
      </c>
      <c r="K1124" s="0" t="s">
        <v>17</v>
      </c>
      <c r="L1124" s="0" t="s">
        <v>18</v>
      </c>
    </row>
    <row r="1125" customFormat="false" ht="15" hidden="false" customHeight="false" outlineLevel="0" collapsed="false">
      <c r="A1125" s="0" t="n">
        <v>790405021</v>
      </c>
      <c r="B1125" s="0" t="s">
        <v>13</v>
      </c>
      <c r="C1125" s="0" t="n">
        <v>0.8</v>
      </c>
      <c r="D1125" s="0" t="s">
        <v>1955</v>
      </c>
      <c r="E1125" s="0" t="s">
        <v>1954</v>
      </c>
      <c r="G1125" s="0" t="s">
        <v>1956</v>
      </c>
      <c r="H1125" s="0" t="n">
        <v>1</v>
      </c>
      <c r="I1125" s="0" t="n">
        <v>2</v>
      </c>
      <c r="J1125" s="0" t="str">
        <f aca="false">IF(OR(ISNUMBER(SEARCH(_xlfn.CONCAT(D1125, "+", E1125), G1125)), ISNUMBER(SEARCH(_xlfn.CONCAT(E1125, "+", D1125), G1125))), "TRUE", "FALSE")</f>
        <v>TRUE</v>
      </c>
      <c r="K1125" s="0" t="s">
        <v>17</v>
      </c>
      <c r="L1125" s="0" t="s">
        <v>18</v>
      </c>
    </row>
    <row r="1126" customFormat="false" ht="15" hidden="false" customHeight="false" outlineLevel="0" collapsed="false">
      <c r="A1126" s="0" t="n">
        <v>791413061</v>
      </c>
      <c r="B1126" s="0" t="s">
        <v>13</v>
      </c>
      <c r="C1126" s="0" t="n">
        <v>0.95</v>
      </c>
      <c r="D1126" s="0" t="s">
        <v>1968</v>
      </c>
      <c r="E1126" s="0" t="s">
        <v>1954</v>
      </c>
      <c r="G1126" s="0" t="s">
        <v>1992</v>
      </c>
      <c r="H1126" s="0" t="n">
        <v>1</v>
      </c>
      <c r="I1126" s="0" t="n">
        <v>0</v>
      </c>
      <c r="J1126" s="0" t="str">
        <f aca="false">IF(OR(ISNUMBER(SEARCH(_xlfn.CONCAT(D1126, "+", E1126), G1126)), ISNUMBER(SEARCH(_xlfn.CONCAT(E1126, "+", D1126), G1126))), "TRUE", "FALSE")</f>
        <v>TRUE</v>
      </c>
      <c r="K1126" s="0" t="s">
        <v>17</v>
      </c>
      <c r="L1126" s="0" t="s">
        <v>18</v>
      </c>
    </row>
    <row r="1127" customFormat="false" ht="15" hidden="false" customHeight="false" outlineLevel="0" collapsed="false">
      <c r="A1127" s="0" t="n">
        <v>792416071</v>
      </c>
      <c r="B1127" s="0" t="s">
        <v>13</v>
      </c>
      <c r="C1127" s="0" t="n">
        <v>0.8</v>
      </c>
      <c r="D1127" s="0" t="s">
        <v>1962</v>
      </c>
      <c r="E1127" s="0" t="s">
        <v>1954</v>
      </c>
      <c r="G1127" s="0" t="s">
        <v>1964</v>
      </c>
      <c r="H1127" s="0" t="n">
        <v>1</v>
      </c>
      <c r="I1127" s="0" t="n">
        <v>1</v>
      </c>
      <c r="J1127" s="0" t="str">
        <f aca="false">IF(OR(ISNUMBER(SEARCH(_xlfn.CONCAT(D1127, "+", E1127), G1127)), ISNUMBER(SEARCH(_xlfn.CONCAT(E1127, "+", D1127), G1127))), "TRUE", "FALSE")</f>
        <v>TRUE</v>
      </c>
      <c r="K1127" s="0" t="s">
        <v>17</v>
      </c>
      <c r="L1127" s="0" t="s">
        <v>18</v>
      </c>
    </row>
    <row r="1128" customFormat="false" ht="15" hidden="false" customHeight="false" outlineLevel="0" collapsed="false">
      <c r="A1128" s="0" t="n">
        <v>793810041</v>
      </c>
      <c r="B1128" s="0" t="s">
        <v>13</v>
      </c>
      <c r="C1128" s="0" t="n">
        <v>0.65</v>
      </c>
      <c r="D1128" s="0" t="s">
        <v>1962</v>
      </c>
      <c r="E1128" s="0" t="s">
        <v>2004</v>
      </c>
      <c r="G1128" s="0" t="s">
        <v>2005</v>
      </c>
      <c r="H1128" s="0" t="n">
        <v>1</v>
      </c>
      <c r="I1128" s="0" t="n">
        <v>1</v>
      </c>
      <c r="J1128" s="0" t="str">
        <f aca="false">IF(OR(ISNUMBER(SEARCH(_xlfn.CONCAT(D1128, "+", E1128), G1128)), ISNUMBER(SEARCH(_xlfn.CONCAT(E1128, "+", D1128), G1128))), "TRUE", "FALSE")</f>
        <v>TRUE</v>
      </c>
      <c r="K1128" s="0" t="s">
        <v>17</v>
      </c>
      <c r="L1128" s="0" t="s">
        <v>18</v>
      </c>
    </row>
    <row r="1129" customFormat="false" ht="15" hidden="false" customHeight="false" outlineLevel="0" collapsed="false">
      <c r="A1129" s="0" t="n">
        <v>79405051</v>
      </c>
      <c r="B1129" s="0" t="s">
        <v>13</v>
      </c>
      <c r="C1129" s="0" t="n">
        <v>0.5</v>
      </c>
      <c r="D1129" s="0" t="s">
        <v>1962</v>
      </c>
      <c r="E1129" s="0" t="s">
        <v>1959</v>
      </c>
      <c r="G1129" s="0" t="s">
        <v>2003</v>
      </c>
      <c r="H1129" s="0" t="n">
        <v>1</v>
      </c>
      <c r="I1129" s="0" t="n">
        <v>0</v>
      </c>
      <c r="J1129" s="0" t="str">
        <f aca="false">IF(OR(ISNUMBER(SEARCH(_xlfn.CONCAT(D1129, "+", E1129), G1129)), ISNUMBER(SEARCH(_xlfn.CONCAT(E1129, "+", D1129), G1129))), "TRUE", "FALSE")</f>
        <v>TRUE</v>
      </c>
      <c r="K1129" s="0" t="s">
        <v>17</v>
      </c>
      <c r="L1129" s="0" t="s">
        <v>18</v>
      </c>
    </row>
    <row r="1130" customFormat="false" ht="15" hidden="false" customHeight="false" outlineLevel="0" collapsed="false">
      <c r="A1130" s="0" t="n">
        <v>794810081</v>
      </c>
      <c r="B1130" s="0" t="s">
        <v>13</v>
      </c>
      <c r="C1130" s="0" t="n">
        <v>0.9</v>
      </c>
      <c r="D1130" s="0" t="s">
        <v>1965</v>
      </c>
      <c r="E1130" s="0" t="s">
        <v>1959</v>
      </c>
      <c r="G1130" s="0" t="s">
        <v>2041</v>
      </c>
      <c r="H1130" s="0" t="n">
        <v>1</v>
      </c>
      <c r="I1130" s="0" t="n">
        <v>0</v>
      </c>
      <c r="J1130" s="0" t="str">
        <f aca="false">IF(OR(ISNUMBER(SEARCH(_xlfn.CONCAT(D1130, "+", E1130), G1130)), ISNUMBER(SEARCH(_xlfn.CONCAT(E1130, "+", D1130), G1130))), "TRUE", "FALSE")</f>
        <v>TRUE</v>
      </c>
      <c r="K1130" s="0" t="s">
        <v>17</v>
      </c>
      <c r="L1130" s="0" t="s">
        <v>18</v>
      </c>
    </row>
    <row r="1131" customFormat="false" ht="15" hidden="false" customHeight="false" outlineLevel="0" collapsed="false">
      <c r="A1131" s="0" t="n">
        <v>795814071</v>
      </c>
      <c r="B1131" s="0" t="s">
        <v>13</v>
      </c>
      <c r="C1131" s="0" t="n">
        <v>0.7</v>
      </c>
      <c r="D1131" s="0" t="s">
        <v>1968</v>
      </c>
      <c r="E1131" s="0" t="s">
        <v>1972</v>
      </c>
      <c r="G1131" s="0" t="s">
        <v>2166</v>
      </c>
      <c r="H1131" s="0" t="n">
        <v>1</v>
      </c>
      <c r="I1131" s="0" t="n">
        <v>0</v>
      </c>
      <c r="J1131" s="0" t="str">
        <f aca="false">IF(OR(ISNUMBER(SEARCH(_xlfn.CONCAT(D1131, "+", E1131), G1131)), ISNUMBER(SEARCH(_xlfn.CONCAT(E1131, "+", D1131), G1131))), "TRUE", "FALSE")</f>
        <v>TRUE</v>
      </c>
      <c r="K1131" s="0" t="s">
        <v>17</v>
      </c>
      <c r="L1131" s="0" t="s">
        <v>18</v>
      </c>
    </row>
    <row r="1132" customFormat="false" ht="15" hidden="false" customHeight="false" outlineLevel="0" collapsed="false">
      <c r="A1132" s="0" t="n">
        <v>796827051</v>
      </c>
      <c r="B1132" s="0" t="s">
        <v>13</v>
      </c>
      <c r="C1132" s="0" t="n">
        <v>0.95</v>
      </c>
      <c r="D1132" s="0" t="s">
        <v>1968</v>
      </c>
      <c r="E1132" s="0" t="s">
        <v>1959</v>
      </c>
      <c r="G1132" s="0" t="s">
        <v>2028</v>
      </c>
      <c r="H1132" s="0" t="n">
        <v>1</v>
      </c>
      <c r="I1132" s="0" t="n">
        <v>0</v>
      </c>
      <c r="J1132" s="0" t="str">
        <f aca="false">IF(OR(ISNUMBER(SEARCH(_xlfn.CONCAT(D1132, "+", E1132), G1132)), ISNUMBER(SEARCH(_xlfn.CONCAT(E1132, "+", D1132), G1132))), "TRUE", "FALSE")</f>
        <v>TRUE</v>
      </c>
      <c r="K1132" s="0" t="s">
        <v>17</v>
      </c>
      <c r="L1132" s="0" t="s">
        <v>18</v>
      </c>
    </row>
    <row r="1133" customFormat="false" ht="15" hidden="false" customHeight="false" outlineLevel="0" collapsed="false">
      <c r="A1133" s="0" t="n">
        <v>797827052</v>
      </c>
      <c r="B1133" s="0" t="s">
        <v>13</v>
      </c>
      <c r="C1133" s="0" t="n">
        <v>0.85</v>
      </c>
      <c r="D1133" s="0" t="s">
        <v>1977</v>
      </c>
      <c r="E1133" s="0" t="s">
        <v>1959</v>
      </c>
      <c r="G1133" s="0" t="s">
        <v>2191</v>
      </c>
      <c r="H1133" s="0" t="n">
        <v>1</v>
      </c>
      <c r="I1133" s="0" t="n">
        <v>1</v>
      </c>
      <c r="J1133" s="0" t="str">
        <f aca="false">IF(OR(ISNUMBER(SEARCH(_xlfn.CONCAT(D1133, "+", E1133), G1133)), ISNUMBER(SEARCH(_xlfn.CONCAT(E1133, "+", D1133), G1133))), "TRUE", "FALSE")</f>
        <v>TRUE</v>
      </c>
      <c r="K1133" s="0" t="s">
        <v>17</v>
      </c>
      <c r="L1133" s="0" t="s">
        <v>18</v>
      </c>
    </row>
    <row r="1134" customFormat="false" ht="15" hidden="false" customHeight="false" outlineLevel="0" collapsed="false">
      <c r="A1134" s="0" t="n">
        <v>798827071</v>
      </c>
      <c r="B1134" s="0" t="s">
        <v>13</v>
      </c>
      <c r="C1134" s="0" t="n">
        <v>0.85</v>
      </c>
      <c r="D1134" s="0" t="s">
        <v>1981</v>
      </c>
      <c r="E1134" s="0" t="s">
        <v>1954</v>
      </c>
      <c r="G1134" s="0" t="s">
        <v>1982</v>
      </c>
      <c r="H1134" s="0" t="n">
        <v>1</v>
      </c>
      <c r="I1134" s="0" t="n">
        <v>2</v>
      </c>
      <c r="J1134" s="0" t="str">
        <f aca="false">IF(OR(ISNUMBER(SEARCH(_xlfn.CONCAT(D1134, "+", E1134), G1134)), ISNUMBER(SEARCH(_xlfn.CONCAT(E1134, "+", D1134), G1134))), "TRUE", "FALSE")</f>
        <v>TRUE</v>
      </c>
      <c r="K1134" s="0" t="s">
        <v>17</v>
      </c>
      <c r="L1134" s="0" t="s">
        <v>18</v>
      </c>
    </row>
    <row r="1135" customFormat="false" ht="15" hidden="false" customHeight="false" outlineLevel="0" collapsed="false">
      <c r="A1135" s="0" t="n">
        <v>799030081</v>
      </c>
      <c r="B1135" s="0" t="s">
        <v>13</v>
      </c>
      <c r="C1135" s="0" t="n">
        <v>0.6</v>
      </c>
      <c r="D1135" s="0" t="s">
        <v>1954</v>
      </c>
      <c r="E1135" s="0" t="s">
        <v>1962</v>
      </c>
      <c r="G1135" s="0" t="s">
        <v>1964</v>
      </c>
      <c r="H1135" s="0" t="n">
        <v>1</v>
      </c>
      <c r="I1135" s="0" t="n">
        <v>0</v>
      </c>
      <c r="J1135" s="0" t="str">
        <f aca="false">IF(OR(ISNUMBER(SEARCH(_xlfn.CONCAT(D1135, "+", E1135), G1135)), ISNUMBER(SEARCH(_xlfn.CONCAT(E1135, "+", D1135), G1135))), "TRUE", "FALSE")</f>
        <v>TRUE</v>
      </c>
      <c r="K1135" s="0" t="s">
        <v>17</v>
      </c>
      <c r="L1135" s="0" t="s">
        <v>18</v>
      </c>
    </row>
    <row r="1136" customFormat="false" ht="15" hidden="false" customHeight="false" outlineLevel="0" collapsed="false">
      <c r="A1136" s="0" t="n">
        <v>800207091</v>
      </c>
      <c r="B1136" s="0" t="s">
        <v>13</v>
      </c>
      <c r="C1136" s="0" t="n">
        <v>0.75</v>
      </c>
      <c r="D1136" s="0" t="s">
        <v>1968</v>
      </c>
      <c r="E1136" s="0" t="s">
        <v>1955</v>
      </c>
      <c r="G1136" s="0" t="s">
        <v>2027</v>
      </c>
      <c r="H1136" s="0" t="n">
        <v>1</v>
      </c>
      <c r="I1136" s="0" t="n">
        <v>0</v>
      </c>
      <c r="J1136" s="0" t="str">
        <f aca="false">IF(OR(ISNUMBER(SEARCH(_xlfn.CONCAT(D1136, "+", E1136), G1136)), ISNUMBER(SEARCH(_xlfn.CONCAT(E1136, "+", D1136), G1136))), "TRUE", "FALSE")</f>
        <v>TRUE</v>
      </c>
      <c r="K1136" s="0" t="s">
        <v>17</v>
      </c>
      <c r="L1136" s="0" t="s">
        <v>18</v>
      </c>
    </row>
    <row r="1137" customFormat="false" ht="15" hidden="false" customHeight="false" outlineLevel="0" collapsed="false">
      <c r="A1137" s="0" t="n">
        <v>801213101</v>
      </c>
      <c r="B1137" s="0" t="s">
        <v>13</v>
      </c>
      <c r="C1137" s="0" t="n">
        <v>1</v>
      </c>
      <c r="D1137" s="0" t="s">
        <v>1972</v>
      </c>
      <c r="E1137" s="0" t="s">
        <v>1954</v>
      </c>
      <c r="G1137" s="0" t="s">
        <v>1989</v>
      </c>
      <c r="H1137" s="0" t="n">
        <v>1</v>
      </c>
      <c r="I1137" s="0" t="n">
        <v>0</v>
      </c>
      <c r="J1137" s="0" t="str">
        <f aca="false">IF(OR(ISNUMBER(SEARCH(_xlfn.CONCAT(D1137, "+", E1137), G1137)), ISNUMBER(SEARCH(_xlfn.CONCAT(E1137, "+", D1137), G1137))), "TRUE", "FALSE")</f>
        <v>TRUE</v>
      </c>
      <c r="K1137" s="0" t="s">
        <v>17</v>
      </c>
      <c r="L1137" s="0" t="s">
        <v>18</v>
      </c>
    </row>
    <row r="1138" customFormat="false" ht="15" hidden="false" customHeight="false" outlineLevel="0" collapsed="false">
      <c r="A1138" s="0" t="n">
        <v>802123041</v>
      </c>
      <c r="B1138" s="0" t="s">
        <v>13</v>
      </c>
      <c r="C1138" s="0" t="n">
        <v>0.9</v>
      </c>
      <c r="D1138" s="0" t="s">
        <v>1957</v>
      </c>
      <c r="E1138" s="0" t="s">
        <v>1972</v>
      </c>
      <c r="G1138" s="0" t="s">
        <v>1991</v>
      </c>
      <c r="H1138" s="0" t="n">
        <v>1</v>
      </c>
      <c r="I1138" s="0" t="n">
        <v>0</v>
      </c>
      <c r="J1138" s="0" t="str">
        <f aca="false">IF(OR(ISNUMBER(SEARCH(_xlfn.CONCAT(D1138, "+", E1138), G1138)), ISNUMBER(SEARCH(_xlfn.CONCAT(E1138, "+", D1138), G1138))), "TRUE", "FALSE")</f>
        <v>TRUE</v>
      </c>
      <c r="K1138" s="0" t="s">
        <v>17</v>
      </c>
      <c r="L1138" s="0" t="s">
        <v>18</v>
      </c>
    </row>
    <row r="1139" customFormat="false" ht="15" hidden="false" customHeight="false" outlineLevel="0" collapsed="false">
      <c r="A1139" s="0" t="n">
        <v>803123042</v>
      </c>
      <c r="B1139" s="0" t="s">
        <v>13</v>
      </c>
      <c r="C1139" s="0" t="n">
        <v>0.9</v>
      </c>
      <c r="D1139" s="0" t="s">
        <v>1959</v>
      </c>
      <c r="E1139" s="0" t="s">
        <v>1957</v>
      </c>
      <c r="G1139" s="0" t="s">
        <v>1960</v>
      </c>
      <c r="H1139" s="0" t="n">
        <v>1</v>
      </c>
      <c r="I1139" s="0" t="n">
        <v>0</v>
      </c>
      <c r="J1139" s="0" t="str">
        <f aca="false">IF(OR(ISNUMBER(SEARCH(_xlfn.CONCAT(D1139, "+", E1139), G1139)), ISNUMBER(SEARCH(_xlfn.CONCAT(E1139, "+", D1139), G1139))), "TRUE", "FALSE")</f>
        <v>TRUE</v>
      </c>
      <c r="K1139" s="0" t="s">
        <v>17</v>
      </c>
      <c r="L1139" s="0" t="s">
        <v>18</v>
      </c>
    </row>
    <row r="1140" customFormat="false" ht="15" hidden="false" customHeight="false" outlineLevel="0" collapsed="false">
      <c r="A1140" s="0" t="n">
        <v>804131031</v>
      </c>
      <c r="B1140" s="0" t="s">
        <v>13</v>
      </c>
      <c r="C1140" s="0" t="n">
        <v>0.5</v>
      </c>
      <c r="D1140" s="0" t="s">
        <v>1962</v>
      </c>
      <c r="E1140" s="0" t="s">
        <v>1959</v>
      </c>
      <c r="G1140" s="0" t="s">
        <v>2003</v>
      </c>
      <c r="H1140" s="0" t="n">
        <v>1</v>
      </c>
      <c r="I1140" s="0" t="n">
        <v>0</v>
      </c>
      <c r="J1140" s="0" t="str">
        <f aca="false">IF(OR(ISNUMBER(SEARCH(_xlfn.CONCAT(D1140, "+", E1140), G1140)), ISNUMBER(SEARCH(_xlfn.CONCAT(E1140, "+", D1140), G1140))), "TRUE", "FALSE")</f>
        <v>TRUE</v>
      </c>
      <c r="K1140" s="0" t="s">
        <v>17</v>
      </c>
      <c r="L1140" s="0" t="s">
        <v>18</v>
      </c>
    </row>
    <row r="1141" customFormat="false" ht="15" hidden="false" customHeight="false" outlineLevel="0" collapsed="false">
      <c r="A1141" s="0" t="n">
        <v>80418051</v>
      </c>
      <c r="B1141" s="0" t="s">
        <v>37</v>
      </c>
      <c r="C1141" s="0" t="n">
        <v>0.5</v>
      </c>
      <c r="D1141" s="0" t="s">
        <v>1954</v>
      </c>
      <c r="E1141" s="0" t="s">
        <v>1954</v>
      </c>
      <c r="G1141" s="0" t="s">
        <v>1988</v>
      </c>
      <c r="H1141" s="0" t="n">
        <v>1</v>
      </c>
      <c r="I1141" s="0" t="s">
        <v>417</v>
      </c>
      <c r="J1141" s="0" t="str">
        <f aca="false">IF(OR(ISNUMBER(SEARCH(_xlfn.CONCAT(D1141, "+", E1141), G1141)), ISNUMBER(SEARCH(_xlfn.CONCAT(E1141, "+", D1141), G1141))), "TRUE", "FALSE")</f>
        <v>TRUE</v>
      </c>
      <c r="K1141" s="0" t="s">
        <v>17</v>
      </c>
      <c r="L1141" s="0" t="s">
        <v>18</v>
      </c>
    </row>
    <row r="1142" customFormat="false" ht="15" hidden="false" customHeight="false" outlineLevel="0" collapsed="false">
      <c r="A1142" s="0" t="n">
        <v>805105101</v>
      </c>
      <c r="B1142" s="0" t="s">
        <v>13</v>
      </c>
      <c r="C1142" s="0" t="n">
        <v>0.3</v>
      </c>
      <c r="D1142" s="0" t="s">
        <v>1962</v>
      </c>
      <c r="E1142" s="0" t="s">
        <v>1965</v>
      </c>
      <c r="G1142" s="0" t="s">
        <v>1966</v>
      </c>
      <c r="H1142" s="0" t="n">
        <v>1</v>
      </c>
      <c r="I1142" s="0" t="n">
        <v>0</v>
      </c>
      <c r="J1142" s="0" t="str">
        <f aca="false">IF(OR(ISNUMBER(SEARCH(_xlfn.CONCAT(D1142, "+", E1142), G1142)), ISNUMBER(SEARCH(_xlfn.CONCAT(E1142, "+", D1142), G1142))), "TRUE", "FALSE")</f>
        <v>TRUE</v>
      </c>
      <c r="K1142" s="0" t="s">
        <v>17</v>
      </c>
      <c r="L1142" s="0" t="s">
        <v>18</v>
      </c>
    </row>
    <row r="1143" customFormat="false" ht="15" hidden="false" customHeight="false" outlineLevel="0" collapsed="false">
      <c r="A1143" s="0" t="n">
        <v>806105102</v>
      </c>
      <c r="B1143" s="0" t="s">
        <v>178</v>
      </c>
      <c r="C1143" s="0" t="n">
        <v>0.5</v>
      </c>
      <c r="D1143" s="0" t="s">
        <v>1959</v>
      </c>
      <c r="E1143" s="0" t="s">
        <v>2004</v>
      </c>
      <c r="G1143" s="0" t="s">
        <v>2118</v>
      </c>
      <c r="H1143" s="0" t="n">
        <v>1</v>
      </c>
      <c r="I1143" s="0" t="n">
        <v>1</v>
      </c>
      <c r="J1143" s="0" t="str">
        <f aca="false">IF(OR(ISNUMBER(SEARCH(_xlfn.CONCAT(D1143, "+", E1143), G1143)), ISNUMBER(SEARCH(_xlfn.CONCAT(E1143, "+", D1143), G1143))), "TRUE", "FALSE")</f>
        <v>TRUE</v>
      </c>
      <c r="K1143" s="0" t="s">
        <v>17</v>
      </c>
      <c r="L1143" s="0" t="s">
        <v>18</v>
      </c>
    </row>
    <row r="1144" customFormat="false" ht="15" hidden="false" customHeight="false" outlineLevel="0" collapsed="false">
      <c r="A1144" s="0" t="n">
        <v>808311032</v>
      </c>
      <c r="B1144" s="0" t="s">
        <v>13</v>
      </c>
      <c r="C1144" s="0" t="n">
        <v>0.4</v>
      </c>
      <c r="D1144" s="0" t="s">
        <v>1954</v>
      </c>
      <c r="E1144" s="0" t="s">
        <v>1955</v>
      </c>
      <c r="G1144" s="0" t="s">
        <v>1956</v>
      </c>
      <c r="H1144" s="0" t="n">
        <v>1</v>
      </c>
      <c r="I1144" s="0" t="n">
        <v>0</v>
      </c>
      <c r="J1144" s="0" t="str">
        <f aca="false">IF(OR(ISNUMBER(SEARCH(_xlfn.CONCAT(D1144, "+", E1144), G1144)), ISNUMBER(SEARCH(_xlfn.CONCAT(E1144, "+", D1144), G1144))), "TRUE", "FALSE")</f>
        <v>TRUE</v>
      </c>
      <c r="K1144" s="0" t="s">
        <v>17</v>
      </c>
      <c r="L1144" s="0" t="s">
        <v>18</v>
      </c>
    </row>
    <row r="1145" customFormat="false" ht="15" hidden="false" customHeight="false" outlineLevel="0" collapsed="false">
      <c r="A1145" s="0" t="n">
        <v>810200141</v>
      </c>
      <c r="B1145" s="0" t="s">
        <v>13</v>
      </c>
      <c r="C1145" s="0" t="n">
        <v>0.35</v>
      </c>
      <c r="D1145" s="0" t="s">
        <v>1954</v>
      </c>
      <c r="E1145" s="0" t="s">
        <v>2004</v>
      </c>
      <c r="G1145" s="0" t="s">
        <v>2045</v>
      </c>
      <c r="H1145" s="0" t="n">
        <v>1</v>
      </c>
      <c r="I1145" s="0" t="n">
        <v>0</v>
      </c>
      <c r="J1145" s="0" t="str">
        <f aca="false">IF(OR(ISNUMBER(SEARCH(_xlfn.CONCAT(D1145, "+", E1145), G1145)), ISNUMBER(SEARCH(_xlfn.CONCAT(E1145, "+", D1145), G1145))), "TRUE", "FALSE")</f>
        <v>TRUE</v>
      </c>
      <c r="K1145" s="0" t="s">
        <v>17</v>
      </c>
      <c r="L1145" s="0" t="s">
        <v>18</v>
      </c>
    </row>
    <row r="1146" customFormat="false" ht="15" hidden="false" customHeight="false" outlineLevel="0" collapsed="false">
      <c r="A1146" s="0" t="n">
        <v>811225081</v>
      </c>
      <c r="B1146" s="0" t="s">
        <v>13</v>
      </c>
      <c r="C1146" s="0" t="n">
        <v>1</v>
      </c>
      <c r="D1146" s="0" t="s">
        <v>1957</v>
      </c>
      <c r="E1146" s="0" t="s">
        <v>1972</v>
      </c>
      <c r="G1146" s="0" t="s">
        <v>1991</v>
      </c>
      <c r="H1146" s="0" t="n">
        <v>1</v>
      </c>
      <c r="I1146" s="0" t="n">
        <v>0</v>
      </c>
      <c r="J1146" s="0" t="str">
        <f aca="false">IF(OR(ISNUMBER(SEARCH(_xlfn.CONCAT(D1146, "+", E1146), G1146)), ISNUMBER(SEARCH(_xlfn.CONCAT(E1146, "+", D1146), G1146))), "TRUE", "FALSE")</f>
        <v>TRUE</v>
      </c>
      <c r="K1146" s="0" t="s">
        <v>17</v>
      </c>
      <c r="L1146" s="0" t="s">
        <v>18</v>
      </c>
    </row>
    <row r="1147" customFormat="false" ht="15" hidden="false" customHeight="false" outlineLevel="0" collapsed="false">
      <c r="A1147" s="0" t="n">
        <v>812023062</v>
      </c>
      <c r="B1147" s="0" t="s">
        <v>13</v>
      </c>
      <c r="C1147" s="0" t="n">
        <v>1</v>
      </c>
      <c r="D1147" s="0" t="s">
        <v>1965</v>
      </c>
      <c r="E1147" s="0" t="s">
        <v>1954</v>
      </c>
      <c r="G1147" s="0" t="s">
        <v>1983</v>
      </c>
      <c r="H1147" s="0" t="n">
        <v>1</v>
      </c>
      <c r="I1147" s="0" t="n">
        <v>0</v>
      </c>
      <c r="J1147" s="0" t="str">
        <f aca="false">IF(OR(ISNUMBER(SEARCH(_xlfn.CONCAT(D1147, "+", E1147), G1147)), ISNUMBER(SEARCH(_xlfn.CONCAT(E1147, "+", D1147), G1147))), "TRUE", "FALSE")</f>
        <v>TRUE</v>
      </c>
      <c r="K1147" s="0" t="s">
        <v>17</v>
      </c>
      <c r="L1147" s="0" t="s">
        <v>18</v>
      </c>
    </row>
    <row r="1148" customFormat="false" ht="15" hidden="false" customHeight="false" outlineLevel="0" collapsed="false">
      <c r="A1148" s="0" t="n">
        <v>813016061</v>
      </c>
      <c r="B1148" s="0" t="s">
        <v>13</v>
      </c>
      <c r="C1148" s="0" t="n">
        <v>0.75</v>
      </c>
      <c r="D1148" s="0" t="s">
        <v>1971</v>
      </c>
      <c r="E1148" s="0" t="s">
        <v>1968</v>
      </c>
      <c r="G1148" s="0" t="s">
        <v>2031</v>
      </c>
      <c r="H1148" s="0" t="n">
        <v>1</v>
      </c>
      <c r="I1148" s="0" t="n">
        <v>0</v>
      </c>
      <c r="J1148" s="0" t="str">
        <f aca="false">IF(OR(ISNUMBER(SEARCH(_xlfn.CONCAT(D1148, "+", E1148), G1148)), ISNUMBER(SEARCH(_xlfn.CONCAT(E1148, "+", D1148), G1148))), "TRUE", "FALSE")</f>
        <v>TRUE</v>
      </c>
      <c r="K1148" s="0" t="s">
        <v>17</v>
      </c>
      <c r="L1148" s="0" t="s">
        <v>18</v>
      </c>
    </row>
    <row r="1149" customFormat="false" ht="15" hidden="false" customHeight="false" outlineLevel="0" collapsed="false">
      <c r="A1149" s="0" t="n">
        <v>81418052</v>
      </c>
      <c r="B1149" s="0" t="s">
        <v>13</v>
      </c>
      <c r="C1149" s="0" t="n">
        <v>0.35</v>
      </c>
      <c r="D1149" s="0" t="s">
        <v>1954</v>
      </c>
      <c r="E1149" s="0" t="s">
        <v>1981</v>
      </c>
      <c r="G1149" s="0" t="s">
        <v>1982</v>
      </c>
      <c r="H1149" s="0" t="n">
        <v>1</v>
      </c>
      <c r="I1149" s="0" t="n">
        <v>0</v>
      </c>
      <c r="J1149" s="0" t="str">
        <f aca="false">IF(OR(ISNUMBER(SEARCH(_xlfn.CONCAT(D1149, "+", E1149), G1149)), ISNUMBER(SEARCH(_xlfn.CONCAT(E1149, "+", D1149), G1149))), "TRUE", "FALSE")</f>
        <v>TRUE</v>
      </c>
      <c r="K1149" s="0" t="s">
        <v>17</v>
      </c>
      <c r="L1149" s="0" t="s">
        <v>18</v>
      </c>
    </row>
    <row r="1150" customFormat="false" ht="15" hidden="false" customHeight="false" outlineLevel="0" collapsed="false">
      <c r="A1150" s="0" t="n">
        <v>814903031</v>
      </c>
      <c r="B1150" s="0" t="s">
        <v>13</v>
      </c>
      <c r="C1150" s="0" t="n">
        <v>0.4</v>
      </c>
      <c r="D1150" s="0" t="s">
        <v>1965</v>
      </c>
      <c r="E1150" s="0" t="s">
        <v>1979</v>
      </c>
      <c r="G1150" s="0" t="s">
        <v>2085</v>
      </c>
      <c r="H1150" s="0" t="n">
        <v>1</v>
      </c>
      <c r="I1150" s="0" t="n">
        <v>0</v>
      </c>
      <c r="J1150" s="0" t="str">
        <f aca="false">IF(OR(ISNUMBER(SEARCH(_xlfn.CONCAT(D1150, "+", E1150), G1150)), ISNUMBER(SEARCH(_xlfn.CONCAT(E1150, "+", D1150), G1150))), "TRUE", "FALSE")</f>
        <v>TRUE</v>
      </c>
      <c r="K1150" s="0" t="s">
        <v>17</v>
      </c>
      <c r="L1150" s="0" t="s">
        <v>18</v>
      </c>
    </row>
    <row r="1151" customFormat="false" ht="15" hidden="false" customHeight="false" outlineLevel="0" collapsed="false">
      <c r="A1151" s="0" t="n">
        <v>815407031</v>
      </c>
      <c r="B1151" s="0" t="s">
        <v>13</v>
      </c>
      <c r="C1151" s="0" t="n">
        <v>0.65</v>
      </c>
      <c r="D1151" s="0" t="s">
        <v>1955</v>
      </c>
      <c r="E1151" s="0" t="s">
        <v>1965</v>
      </c>
      <c r="G1151" s="0" t="s">
        <v>2010</v>
      </c>
      <c r="H1151" s="0" t="n">
        <v>1</v>
      </c>
      <c r="I1151" s="0" t="n">
        <v>0</v>
      </c>
      <c r="J1151" s="0" t="str">
        <f aca="false">IF(OR(ISNUMBER(SEARCH(_xlfn.CONCAT(D1151, "+", E1151), G1151)), ISNUMBER(SEARCH(_xlfn.CONCAT(E1151, "+", D1151), G1151))), "TRUE", "FALSE")</f>
        <v>TRUE</v>
      </c>
      <c r="K1151" s="0" t="s">
        <v>17</v>
      </c>
      <c r="L1151" s="0" t="s">
        <v>18</v>
      </c>
    </row>
    <row r="1152" customFormat="false" ht="15" hidden="false" customHeight="false" outlineLevel="0" collapsed="false">
      <c r="A1152" s="0" t="n">
        <v>816400231</v>
      </c>
      <c r="B1152" s="0" t="s">
        <v>13</v>
      </c>
      <c r="C1152" s="0" t="n">
        <v>1</v>
      </c>
      <c r="D1152" s="3" t="s">
        <v>2029</v>
      </c>
      <c r="E1152" s="3" t="s">
        <v>2029</v>
      </c>
      <c r="G1152" s="0" t="s">
        <v>2030</v>
      </c>
      <c r="H1152" s="0" t="s">
        <v>417</v>
      </c>
      <c r="I1152" s="0" t="s">
        <v>417</v>
      </c>
      <c r="J1152" s="0" t="str">
        <f aca="false">IF(OR(ISNUMBER(SEARCH(_xlfn.CONCAT(D1152, "+", E1152), G1152)), ISNUMBER(SEARCH(_xlfn.CONCAT(E1152, "+", D1152), G1152))), "TRUE", "FALSE")</f>
        <v>TRUE</v>
      </c>
      <c r="K1152" s="0" t="s">
        <v>1463</v>
      </c>
    </row>
    <row r="1153" customFormat="false" ht="15" hidden="false" customHeight="false" outlineLevel="0" collapsed="false">
      <c r="A1153" s="0" t="n">
        <v>817922021</v>
      </c>
      <c r="B1153" s="0" t="s">
        <v>13</v>
      </c>
      <c r="C1153" s="0" t="n">
        <v>0.45</v>
      </c>
      <c r="D1153" s="0" t="s">
        <v>1962</v>
      </c>
      <c r="E1153" s="0" t="s">
        <v>1962</v>
      </c>
      <c r="G1153" s="0" t="s">
        <v>1995</v>
      </c>
      <c r="H1153" s="0" t="n">
        <v>1</v>
      </c>
      <c r="I1153" s="0" t="n">
        <v>0</v>
      </c>
      <c r="J1153" s="0" t="str">
        <f aca="false">IF(OR(ISNUMBER(SEARCH(_xlfn.CONCAT(D1153, "+", E1153), G1153)), ISNUMBER(SEARCH(_xlfn.CONCAT(E1153, "+", D1153), G1153))), "TRUE", "FALSE")</f>
        <v>TRUE</v>
      </c>
      <c r="K1153" s="0" t="s">
        <v>17</v>
      </c>
      <c r="L1153" s="0" t="s">
        <v>18</v>
      </c>
    </row>
    <row r="1154" customFormat="false" ht="15" hidden="false" customHeight="false" outlineLevel="0" collapsed="false">
      <c r="A1154" s="0" t="n">
        <v>818918011</v>
      </c>
      <c r="B1154" s="0" t="s">
        <v>13</v>
      </c>
      <c r="C1154" s="0" t="n">
        <v>0.9</v>
      </c>
      <c r="D1154" s="0" t="s">
        <v>1959</v>
      </c>
      <c r="E1154" s="0" t="s">
        <v>1957</v>
      </c>
      <c r="G1154" s="0" t="s">
        <v>1960</v>
      </c>
      <c r="H1154" s="0" t="n">
        <v>1</v>
      </c>
      <c r="I1154" s="0" t="n">
        <v>0</v>
      </c>
      <c r="J1154" s="0" t="str">
        <f aca="false">IF(OR(ISNUMBER(SEARCH(_xlfn.CONCAT(D1154, "+", E1154), G1154)), ISNUMBER(SEARCH(_xlfn.CONCAT(E1154, "+", D1154), G1154))), "TRUE", "FALSE")</f>
        <v>TRUE</v>
      </c>
      <c r="K1154" s="0" t="s">
        <v>17</v>
      </c>
      <c r="L1154" s="0" t="s">
        <v>18</v>
      </c>
    </row>
    <row r="1155" customFormat="false" ht="15" hidden="false" customHeight="false" outlineLevel="0" collapsed="false">
      <c r="A1155" s="0" t="n">
        <v>819800030</v>
      </c>
      <c r="B1155" s="0" t="s">
        <v>13</v>
      </c>
      <c r="C1155" s="0" t="n">
        <v>0.55</v>
      </c>
      <c r="D1155" s="0" t="s">
        <v>1954</v>
      </c>
      <c r="E1155" s="0" t="s">
        <v>1954</v>
      </c>
      <c r="G1155" s="0" t="s">
        <v>1988</v>
      </c>
      <c r="H1155" s="0" t="n">
        <v>1</v>
      </c>
      <c r="I1155" s="0" t="s">
        <v>417</v>
      </c>
      <c r="J1155" s="0" t="str">
        <f aca="false">IF(OR(ISNUMBER(SEARCH(_xlfn.CONCAT(D1155, "+", E1155), G1155)), ISNUMBER(SEARCH(_xlfn.CONCAT(E1155, "+", D1155), G1155))), "TRUE", "FALSE")</f>
        <v>TRUE</v>
      </c>
      <c r="K1155" s="0" t="s">
        <v>17</v>
      </c>
      <c r="L1155" s="0" t="s">
        <v>18</v>
      </c>
    </row>
    <row r="1156" customFormat="false" ht="15" hidden="false" customHeight="false" outlineLevel="0" collapsed="false">
      <c r="A1156" s="0" t="n">
        <v>820000506</v>
      </c>
      <c r="B1156" s="0" t="s">
        <v>13</v>
      </c>
      <c r="C1156" s="0" t="n">
        <v>0.95</v>
      </c>
      <c r="D1156" s="0" t="s">
        <v>1957</v>
      </c>
      <c r="E1156" s="0" t="s">
        <v>1955</v>
      </c>
      <c r="G1156" s="0" t="s">
        <v>1999</v>
      </c>
      <c r="H1156" s="0" t="n">
        <v>1</v>
      </c>
      <c r="I1156" s="0" t="n">
        <v>0</v>
      </c>
      <c r="J1156" s="0" t="str">
        <f aca="false">IF(OR(ISNUMBER(SEARCH(_xlfn.CONCAT(D1156, "+", E1156), G1156)), ISNUMBER(SEARCH(_xlfn.CONCAT(E1156, "+", D1156), G1156))), "TRUE", "FALSE")</f>
        <v>TRUE</v>
      </c>
      <c r="K1156" s="0" t="s">
        <v>17</v>
      </c>
      <c r="L1156" s="0" t="s">
        <v>18</v>
      </c>
    </row>
    <row r="1157" customFormat="false" ht="15" hidden="false" customHeight="false" outlineLevel="0" collapsed="false">
      <c r="A1157" s="0" t="n">
        <v>8227031</v>
      </c>
      <c r="B1157" s="0" t="s">
        <v>13</v>
      </c>
      <c r="C1157" s="0" t="n">
        <v>0.9</v>
      </c>
      <c r="D1157" s="0" t="s">
        <v>1957</v>
      </c>
      <c r="E1157" s="0" t="s">
        <v>1955</v>
      </c>
      <c r="G1157" s="0" t="s">
        <v>1999</v>
      </c>
      <c r="H1157" s="0" t="n">
        <v>1</v>
      </c>
      <c r="I1157" s="0" t="n">
        <v>0</v>
      </c>
      <c r="J1157" s="0" t="str">
        <f aca="false">IF(OR(ISNUMBER(SEARCH(_xlfn.CONCAT(D1157, "+", E1157), G1157)), ISNUMBER(SEARCH(_xlfn.CONCAT(E1157, "+", D1157), G1157))), "TRUE", "FALSE")</f>
        <v>TRUE</v>
      </c>
      <c r="K1157" s="0" t="s">
        <v>17</v>
      </c>
      <c r="L1157" s="0" t="s">
        <v>18</v>
      </c>
    </row>
    <row r="1158" customFormat="false" ht="15" hidden="false" customHeight="false" outlineLevel="0" collapsed="false">
      <c r="A1158" s="0" t="n">
        <v>822823072</v>
      </c>
      <c r="B1158" s="0" t="s">
        <v>13</v>
      </c>
      <c r="C1158" s="0" t="n">
        <v>0.65</v>
      </c>
      <c r="D1158" s="0" t="s">
        <v>1959</v>
      </c>
      <c r="E1158" s="0" t="s">
        <v>1962</v>
      </c>
      <c r="G1158" s="0" t="s">
        <v>2003</v>
      </c>
      <c r="H1158" s="0" t="n">
        <v>1</v>
      </c>
      <c r="I1158" s="0" t="n">
        <v>0</v>
      </c>
      <c r="J1158" s="0" t="str">
        <f aca="false">IF(OR(ISNUMBER(SEARCH(_xlfn.CONCAT(D1158, "+", E1158), G1158)), ISNUMBER(SEARCH(_xlfn.CONCAT(E1158, "+", D1158), G1158))), "TRUE", "FALSE")</f>
        <v>TRUE</v>
      </c>
      <c r="K1158" s="0" t="s">
        <v>17</v>
      </c>
      <c r="L1158" s="0" t="s">
        <v>18</v>
      </c>
    </row>
    <row r="1159" customFormat="false" ht="15" hidden="false" customHeight="false" outlineLevel="0" collapsed="false">
      <c r="A1159" s="0" t="n">
        <v>823810121</v>
      </c>
      <c r="B1159" s="0" t="s">
        <v>13</v>
      </c>
      <c r="C1159" s="0" t="n">
        <v>0.5</v>
      </c>
      <c r="D1159" s="0" t="s">
        <v>1959</v>
      </c>
      <c r="E1159" s="0" t="s">
        <v>1954</v>
      </c>
      <c r="G1159" s="0" t="s">
        <v>1984</v>
      </c>
      <c r="H1159" s="0" t="n">
        <v>1</v>
      </c>
      <c r="I1159" s="0" t="n">
        <v>0</v>
      </c>
      <c r="J1159" s="0" t="str">
        <f aca="false">IF(OR(ISNUMBER(SEARCH(_xlfn.CONCAT(D1159, "+", E1159), G1159)), ISNUMBER(SEARCH(_xlfn.CONCAT(E1159, "+", D1159), G1159))), "TRUE", "FALSE")</f>
        <v>TRUE</v>
      </c>
      <c r="K1159" s="0" t="s">
        <v>17</v>
      </c>
      <c r="L1159" s="0" t="s">
        <v>18</v>
      </c>
    </row>
    <row r="1160" customFormat="false" ht="15" hidden="false" customHeight="false" outlineLevel="0" collapsed="false">
      <c r="A1160" s="0" t="n">
        <v>82425021</v>
      </c>
      <c r="B1160" s="0" t="s">
        <v>13</v>
      </c>
      <c r="C1160" s="0" t="n">
        <v>0.25</v>
      </c>
      <c r="D1160" s="0" t="s">
        <v>1954</v>
      </c>
      <c r="E1160" s="0" t="s">
        <v>1981</v>
      </c>
      <c r="G1160" s="0" t="s">
        <v>1982</v>
      </c>
      <c r="H1160" s="0" t="n">
        <v>1</v>
      </c>
      <c r="I1160" s="0" t="n">
        <v>0</v>
      </c>
      <c r="J1160" s="0" t="str">
        <f aca="false">IF(OR(ISNUMBER(SEARCH(_xlfn.CONCAT(D1160, "+", E1160), G1160)), ISNUMBER(SEARCH(_xlfn.CONCAT(E1160, "+", D1160), G1160))), "TRUE", "FALSE")</f>
        <v>TRUE</v>
      </c>
      <c r="K1160" s="0" t="s">
        <v>17</v>
      </c>
      <c r="L1160" s="0" t="s">
        <v>18</v>
      </c>
    </row>
    <row r="1161" customFormat="false" ht="15" hidden="false" customHeight="false" outlineLevel="0" collapsed="false">
      <c r="A1161" s="0" t="n">
        <v>824810122</v>
      </c>
      <c r="B1161" s="0" t="s">
        <v>13</v>
      </c>
      <c r="C1161" s="0" t="n">
        <v>0.35</v>
      </c>
      <c r="D1161" s="0" t="s">
        <v>1962</v>
      </c>
      <c r="E1161" s="0" t="s">
        <v>1981</v>
      </c>
      <c r="G1161" s="0" t="s">
        <v>2021</v>
      </c>
      <c r="H1161" s="0" t="n">
        <v>1</v>
      </c>
      <c r="I1161" s="0" t="n">
        <v>0</v>
      </c>
      <c r="J1161" s="0" t="str">
        <f aca="false">IF(OR(ISNUMBER(SEARCH(_xlfn.CONCAT(D1161, "+", E1161), G1161)), ISNUMBER(SEARCH(_xlfn.CONCAT(E1161, "+", D1161), G1161))), "TRUE", "FALSE")</f>
        <v>TRUE</v>
      </c>
      <c r="K1161" s="0" t="s">
        <v>17</v>
      </c>
      <c r="L1161" s="0" t="s">
        <v>18</v>
      </c>
    </row>
    <row r="1162" customFormat="false" ht="15" hidden="false" customHeight="false" outlineLevel="0" collapsed="false">
      <c r="A1162" s="0" t="n">
        <v>825605071</v>
      </c>
      <c r="B1162" s="0" t="s">
        <v>37</v>
      </c>
      <c r="C1162" s="0" t="n">
        <v>0.2</v>
      </c>
      <c r="D1162" s="0" t="s">
        <v>1954</v>
      </c>
      <c r="E1162" s="0" t="s">
        <v>1955</v>
      </c>
      <c r="G1162" s="0" t="s">
        <v>1956</v>
      </c>
      <c r="H1162" s="0" t="n">
        <v>1</v>
      </c>
      <c r="I1162" s="0" t="n">
        <v>0</v>
      </c>
      <c r="J1162" s="0" t="str">
        <f aca="false">IF(OR(ISNUMBER(SEARCH(_xlfn.CONCAT(D1162, "+", E1162), G1162)), ISNUMBER(SEARCH(_xlfn.CONCAT(E1162, "+", D1162), G1162))), "TRUE", "FALSE")</f>
        <v>TRUE</v>
      </c>
      <c r="K1162" s="0" t="s">
        <v>17</v>
      </c>
      <c r="L1162" s="0" t="s">
        <v>18</v>
      </c>
    </row>
    <row r="1163" customFormat="false" ht="15" hidden="false" customHeight="false" outlineLevel="0" collapsed="false">
      <c r="A1163" s="0" t="n">
        <v>826605072</v>
      </c>
      <c r="B1163" s="0" t="s">
        <v>13</v>
      </c>
      <c r="C1163" s="0" t="n">
        <v>0.7</v>
      </c>
      <c r="D1163" s="0" t="s">
        <v>1972</v>
      </c>
      <c r="E1163" s="0" t="s">
        <v>1971</v>
      </c>
      <c r="G1163" s="0" t="s">
        <v>1973</v>
      </c>
      <c r="H1163" s="0" t="n">
        <v>1</v>
      </c>
      <c r="I1163" s="0" t="n">
        <v>0</v>
      </c>
      <c r="J1163" s="0" t="str">
        <f aca="false">IF(OR(ISNUMBER(SEARCH(_xlfn.CONCAT(D1163, "+", E1163), G1163)), ISNUMBER(SEARCH(_xlfn.CONCAT(E1163, "+", D1163), G1163))), "TRUE", "FALSE")</f>
        <v>TRUE</v>
      </c>
      <c r="K1163" s="0" t="s">
        <v>17</v>
      </c>
      <c r="L1163" s="0" t="s">
        <v>18</v>
      </c>
    </row>
    <row r="1164" customFormat="false" ht="15" hidden="false" customHeight="false" outlineLevel="0" collapsed="false">
      <c r="A1164" s="0" t="n">
        <v>827607111</v>
      </c>
      <c r="B1164" s="0" t="s">
        <v>13</v>
      </c>
      <c r="C1164" s="0" t="n">
        <v>0.3</v>
      </c>
      <c r="D1164" s="0" t="s">
        <v>1957</v>
      </c>
      <c r="E1164" s="0" t="s">
        <v>1955</v>
      </c>
      <c r="G1164" s="0" t="s">
        <v>1999</v>
      </c>
      <c r="H1164" s="0" t="n">
        <v>1</v>
      </c>
      <c r="I1164" s="0" t="n">
        <v>0</v>
      </c>
      <c r="J1164" s="0" t="str">
        <f aca="false">IF(OR(ISNUMBER(SEARCH(_xlfn.CONCAT(D1164, "+", E1164), G1164)), ISNUMBER(SEARCH(_xlfn.CONCAT(E1164, "+", D1164), G1164))), "TRUE", "FALSE")</f>
        <v>TRUE</v>
      </c>
      <c r="K1164" s="0" t="s">
        <v>17</v>
      </c>
      <c r="L1164" s="0" t="s">
        <v>18</v>
      </c>
    </row>
    <row r="1165" customFormat="false" ht="15" hidden="false" customHeight="false" outlineLevel="0" collapsed="false">
      <c r="A1165" s="0" t="n">
        <v>828604051</v>
      </c>
      <c r="B1165" s="0" t="s">
        <v>13</v>
      </c>
      <c r="C1165" s="0" t="n">
        <v>0.4</v>
      </c>
      <c r="D1165" s="0" t="s">
        <v>1972</v>
      </c>
      <c r="E1165" s="0" t="s">
        <v>1957</v>
      </c>
      <c r="G1165" s="0" t="s">
        <v>1991</v>
      </c>
      <c r="H1165" s="0" t="n">
        <v>1</v>
      </c>
      <c r="I1165" s="0" t="n">
        <v>0</v>
      </c>
      <c r="J1165" s="0" t="str">
        <f aca="false">IF(OR(ISNUMBER(SEARCH(_xlfn.CONCAT(D1165, "+", E1165), G1165)), ISNUMBER(SEARCH(_xlfn.CONCAT(E1165, "+", D1165), G1165))), "TRUE", "FALSE")</f>
        <v>TRUE</v>
      </c>
      <c r="K1165" s="0" t="s">
        <v>17</v>
      </c>
      <c r="L1165" s="0" t="s">
        <v>18</v>
      </c>
    </row>
    <row r="1166" customFormat="false" ht="15" hidden="false" customHeight="false" outlineLevel="0" collapsed="false">
      <c r="A1166" s="0" t="n">
        <v>829211061</v>
      </c>
      <c r="B1166" s="0" t="s">
        <v>13</v>
      </c>
      <c r="C1166" s="0" t="n">
        <v>0.3</v>
      </c>
      <c r="D1166" s="0" t="s">
        <v>1959</v>
      </c>
      <c r="E1166" s="0" t="s">
        <v>1954</v>
      </c>
      <c r="G1166" s="0" t="s">
        <v>1984</v>
      </c>
      <c r="H1166" s="0" t="n">
        <v>1</v>
      </c>
      <c r="I1166" s="0" t="n">
        <v>0</v>
      </c>
      <c r="J1166" s="0" t="str">
        <f aca="false">IF(OR(ISNUMBER(SEARCH(_xlfn.CONCAT(D1166, "+", E1166), G1166)), ISNUMBER(SEARCH(_xlfn.CONCAT(E1166, "+", D1166), G1166))), "TRUE", "FALSE")</f>
        <v>TRUE</v>
      </c>
      <c r="K1166" s="0" t="s">
        <v>17</v>
      </c>
      <c r="L1166" s="0" t="s">
        <v>18</v>
      </c>
    </row>
    <row r="1167" customFormat="false" ht="15" hidden="false" customHeight="false" outlineLevel="0" collapsed="false">
      <c r="A1167" s="0" t="n">
        <v>830203042</v>
      </c>
      <c r="B1167" s="0" t="s">
        <v>13</v>
      </c>
      <c r="C1167" s="0" t="n">
        <v>0.45</v>
      </c>
      <c r="D1167" s="0" t="s">
        <v>1954</v>
      </c>
      <c r="E1167" s="0" t="s">
        <v>1959</v>
      </c>
      <c r="G1167" s="0" t="s">
        <v>1984</v>
      </c>
      <c r="H1167" s="0" t="n">
        <v>1</v>
      </c>
      <c r="I1167" s="0" t="n">
        <v>0</v>
      </c>
      <c r="J1167" s="0" t="str">
        <f aca="false">IF(OR(ISNUMBER(SEARCH(_xlfn.CONCAT(D1167, "+", E1167), G1167)), ISNUMBER(SEARCH(_xlfn.CONCAT(E1167, "+", D1167), G1167))), "TRUE", "FALSE")</f>
        <v>TRUE</v>
      </c>
      <c r="K1167" s="0" t="s">
        <v>17</v>
      </c>
      <c r="L1167" s="0" t="s">
        <v>18</v>
      </c>
    </row>
    <row r="1168" customFormat="false" ht="15" hidden="false" customHeight="false" outlineLevel="0" collapsed="false">
      <c r="A1168" s="0" t="n">
        <v>831205021</v>
      </c>
      <c r="B1168" s="0" t="s">
        <v>13</v>
      </c>
      <c r="C1168" s="0" t="n">
        <v>0.8</v>
      </c>
      <c r="D1168" s="0" t="s">
        <v>1954</v>
      </c>
      <c r="E1168" s="0" t="s">
        <v>1957</v>
      </c>
      <c r="G1168" s="0" t="s">
        <v>1974</v>
      </c>
      <c r="H1168" s="0" t="n">
        <v>1</v>
      </c>
      <c r="I1168" s="0" t="n">
        <v>0</v>
      </c>
      <c r="J1168" s="0" t="str">
        <f aca="false">IF(OR(ISNUMBER(SEARCH(_xlfn.CONCAT(D1168, "+", E1168), G1168)), ISNUMBER(SEARCH(_xlfn.CONCAT(E1168, "+", D1168), G1168))), "TRUE", "FALSE")</f>
        <v>TRUE</v>
      </c>
      <c r="K1168" s="0" t="s">
        <v>17</v>
      </c>
      <c r="L1168" s="0" t="s">
        <v>18</v>
      </c>
    </row>
    <row r="1169" customFormat="false" ht="15" hidden="false" customHeight="false" outlineLevel="0" collapsed="false">
      <c r="A1169" s="0" t="n">
        <v>832901032</v>
      </c>
      <c r="B1169" s="0" t="s">
        <v>13</v>
      </c>
      <c r="C1169" s="0" t="n">
        <v>0.8</v>
      </c>
      <c r="D1169" s="0" t="s">
        <v>1965</v>
      </c>
      <c r="E1169" s="0" t="s">
        <v>1971</v>
      </c>
      <c r="G1169" s="0" t="s">
        <v>2112</v>
      </c>
      <c r="H1169" s="0" t="n">
        <v>1</v>
      </c>
      <c r="I1169" s="0" t="n">
        <v>0</v>
      </c>
      <c r="J1169" s="0" t="str">
        <f aca="false">IF(OR(ISNUMBER(SEARCH(_xlfn.CONCAT(D1169, "+", E1169), G1169)), ISNUMBER(SEARCH(_xlfn.CONCAT(E1169, "+", D1169), G1169))), "TRUE", "FALSE")</f>
        <v>TRUE</v>
      </c>
      <c r="K1169" s="0" t="s">
        <v>17</v>
      </c>
      <c r="L1169" s="0" t="s">
        <v>18</v>
      </c>
    </row>
    <row r="1170" customFormat="false" ht="15" hidden="false" customHeight="false" outlineLevel="0" collapsed="false">
      <c r="A1170" s="0" t="n">
        <v>833922051</v>
      </c>
      <c r="B1170" s="0" t="s">
        <v>13</v>
      </c>
      <c r="C1170" s="0" t="n">
        <v>0.5</v>
      </c>
      <c r="D1170" s="0" t="s">
        <v>2011</v>
      </c>
      <c r="E1170" s="0" t="s">
        <v>1954</v>
      </c>
      <c r="G1170" s="0" t="s">
        <v>2192</v>
      </c>
      <c r="H1170" s="0" t="n">
        <v>1</v>
      </c>
      <c r="I1170" s="0" t="s">
        <v>553</v>
      </c>
      <c r="J1170" s="0" t="str">
        <f aca="false">IF(OR(ISNUMBER(SEARCH(_xlfn.CONCAT(D1170, "+", E1170), G1170)), ISNUMBER(SEARCH(_xlfn.CONCAT(E1170, "+", D1170), G1170))), "TRUE", "FALSE")</f>
        <v>TRUE</v>
      </c>
      <c r="K1170" s="0" t="s">
        <v>17</v>
      </c>
      <c r="L1170" s="0" t="s">
        <v>18</v>
      </c>
    </row>
    <row r="1171" customFormat="false" ht="15" hidden="false" customHeight="false" outlineLevel="0" collapsed="false">
      <c r="A1171" s="0" t="n">
        <v>83425022</v>
      </c>
      <c r="B1171" s="0" t="s">
        <v>13</v>
      </c>
      <c r="C1171" s="0" t="n">
        <v>0.45</v>
      </c>
      <c r="D1171" s="0" t="s">
        <v>1962</v>
      </c>
      <c r="E1171" s="0" t="s">
        <v>1954</v>
      </c>
      <c r="G1171" s="0" t="s">
        <v>1964</v>
      </c>
      <c r="H1171" s="0" t="n">
        <v>1</v>
      </c>
      <c r="I1171" s="0" t="n">
        <v>0</v>
      </c>
      <c r="J1171" s="0" t="str">
        <f aca="false">IF(OR(ISNUMBER(SEARCH(_xlfn.CONCAT(D1171, "+", E1171), G1171)), ISNUMBER(SEARCH(_xlfn.CONCAT(E1171, "+", D1171), G1171))), "TRUE", "FALSE")</f>
        <v>TRUE</v>
      </c>
      <c r="K1171" s="0" t="s">
        <v>17</v>
      </c>
      <c r="L1171" s="0" t="s">
        <v>18</v>
      </c>
    </row>
    <row r="1172" customFormat="false" ht="15" hidden="false" customHeight="false" outlineLevel="0" collapsed="false">
      <c r="A1172" s="0" t="n">
        <v>835930011</v>
      </c>
      <c r="B1172" s="0" t="s">
        <v>13</v>
      </c>
      <c r="C1172" s="0" t="n">
        <v>0.85</v>
      </c>
      <c r="D1172" s="0" t="s">
        <v>1977</v>
      </c>
      <c r="E1172" s="0" t="s">
        <v>1957</v>
      </c>
      <c r="G1172" s="0" t="s">
        <v>2159</v>
      </c>
      <c r="H1172" s="0" t="n">
        <v>1</v>
      </c>
      <c r="I1172" s="0" t="n">
        <v>0</v>
      </c>
      <c r="J1172" s="0" t="str">
        <f aca="false">IF(OR(ISNUMBER(SEARCH(_xlfn.CONCAT(D1172, "+", E1172), G1172)), ISNUMBER(SEARCH(_xlfn.CONCAT(E1172, "+", D1172), G1172))), "TRUE", "FALSE")</f>
        <v>TRUE</v>
      </c>
      <c r="K1172" s="0" t="s">
        <v>17</v>
      </c>
      <c r="L1172" s="0" t="s">
        <v>18</v>
      </c>
    </row>
    <row r="1173" customFormat="false" ht="15" hidden="false" customHeight="false" outlineLevel="0" collapsed="false">
      <c r="A1173" s="0" t="n">
        <v>836930072</v>
      </c>
      <c r="B1173" s="0" t="s">
        <v>178</v>
      </c>
      <c r="C1173" s="0" t="n">
        <v>0.3</v>
      </c>
      <c r="D1173" s="0" t="s">
        <v>1971</v>
      </c>
      <c r="E1173" s="0" t="s">
        <v>1957</v>
      </c>
      <c r="G1173" s="0" t="s">
        <v>2061</v>
      </c>
      <c r="H1173" s="0" t="n">
        <v>1</v>
      </c>
      <c r="I1173" s="0" t="n">
        <v>2</v>
      </c>
      <c r="J1173" s="0" t="str">
        <f aca="false">IF(OR(ISNUMBER(SEARCH(_xlfn.CONCAT(D1173, "+", E1173), G1173)), ISNUMBER(SEARCH(_xlfn.CONCAT(E1173, "+", D1173), G1173))), "TRUE", "FALSE")</f>
        <v>TRUE</v>
      </c>
      <c r="K1173" s="0" t="s">
        <v>17</v>
      </c>
      <c r="L1173" s="0" t="s">
        <v>18</v>
      </c>
    </row>
    <row r="1174" customFormat="false" ht="15" hidden="false" customHeight="false" outlineLevel="0" collapsed="false">
      <c r="A1174" s="0" t="n">
        <v>837001011</v>
      </c>
      <c r="B1174" s="0" t="s">
        <v>308</v>
      </c>
      <c r="C1174" s="0" t="n">
        <v>0.65</v>
      </c>
      <c r="D1174" s="0" t="s">
        <v>1955</v>
      </c>
      <c r="E1174" s="0" t="s">
        <v>1959</v>
      </c>
      <c r="G1174" s="0" t="s">
        <v>1967</v>
      </c>
      <c r="H1174" s="0" t="n">
        <v>1</v>
      </c>
      <c r="I1174" s="0" t="n">
        <v>0</v>
      </c>
      <c r="J1174" s="0" t="str">
        <f aca="false">IF(OR(ISNUMBER(SEARCH(_xlfn.CONCAT(D1174, "+", E1174), G1174)), ISNUMBER(SEARCH(_xlfn.CONCAT(E1174, "+", D1174), G1174))), "TRUE", "FALSE")</f>
        <v>TRUE</v>
      </c>
      <c r="K1174" s="0" t="s">
        <v>17</v>
      </c>
      <c r="L1174" s="0" t="s">
        <v>18</v>
      </c>
    </row>
    <row r="1175" customFormat="false" ht="15" hidden="false" customHeight="false" outlineLevel="0" collapsed="false">
      <c r="A1175" s="0" t="n">
        <v>838001021</v>
      </c>
      <c r="B1175" s="0" t="s">
        <v>13</v>
      </c>
      <c r="C1175" s="0" t="n">
        <v>0.75</v>
      </c>
      <c r="D1175" s="0" t="s">
        <v>2004</v>
      </c>
      <c r="E1175" s="0" t="s">
        <v>1955</v>
      </c>
      <c r="G1175" s="0" t="s">
        <v>2107</v>
      </c>
      <c r="H1175" s="0" t="n">
        <v>1</v>
      </c>
      <c r="I1175" s="0" t="n">
        <v>0</v>
      </c>
      <c r="J1175" s="0" t="str">
        <f aca="false">IF(OR(ISNUMBER(SEARCH(_xlfn.CONCAT(D1175, "+", E1175), G1175)), ISNUMBER(SEARCH(_xlfn.CONCAT(E1175, "+", D1175), G1175))), "TRUE", "FALSE")</f>
        <v>TRUE</v>
      </c>
      <c r="K1175" s="0" t="s">
        <v>17</v>
      </c>
      <c r="L1175" s="0" t="s">
        <v>18</v>
      </c>
    </row>
    <row r="1176" customFormat="false" ht="15" hidden="false" customHeight="false" outlineLevel="0" collapsed="false">
      <c r="A1176" s="0" t="n">
        <v>839007051</v>
      </c>
      <c r="B1176" s="0" t="s">
        <v>13</v>
      </c>
      <c r="C1176" s="0" t="n">
        <v>0.4</v>
      </c>
      <c r="D1176" s="0" t="s">
        <v>1954</v>
      </c>
      <c r="E1176" s="0" t="s">
        <v>1962</v>
      </c>
      <c r="G1176" s="0" t="s">
        <v>1964</v>
      </c>
      <c r="H1176" s="0" t="n">
        <v>1</v>
      </c>
      <c r="I1176" s="0" t="n">
        <v>1</v>
      </c>
      <c r="J1176" s="0" t="str">
        <f aca="false">IF(OR(ISNUMBER(SEARCH(_xlfn.CONCAT(D1176, "+", E1176), G1176)), ISNUMBER(SEARCH(_xlfn.CONCAT(E1176, "+", D1176), G1176))), "TRUE", "FALSE")</f>
        <v>TRUE</v>
      </c>
      <c r="K1176" s="0" t="s">
        <v>17</v>
      </c>
      <c r="L1176" s="0" t="s">
        <v>18</v>
      </c>
    </row>
    <row r="1177" customFormat="false" ht="15" hidden="false" customHeight="false" outlineLevel="0" collapsed="false">
      <c r="A1177" s="0" t="n">
        <v>840007041</v>
      </c>
      <c r="B1177" s="0" t="s">
        <v>13</v>
      </c>
      <c r="C1177" s="0" t="n">
        <v>0.35</v>
      </c>
      <c r="D1177" s="0" t="s">
        <v>1957</v>
      </c>
      <c r="E1177" s="0" t="s">
        <v>1954</v>
      </c>
      <c r="G1177" s="0" t="s">
        <v>1974</v>
      </c>
      <c r="H1177" s="0" t="n">
        <v>1</v>
      </c>
      <c r="I1177" s="0" t="n">
        <v>0</v>
      </c>
      <c r="J1177" s="0" t="str">
        <f aca="false">IF(OR(ISNUMBER(SEARCH(_xlfn.CONCAT(D1177, "+", E1177), G1177)), ISNUMBER(SEARCH(_xlfn.CONCAT(E1177, "+", D1177), G1177))), "TRUE", "FALSE")</f>
        <v>TRUE</v>
      </c>
      <c r="K1177" s="0" t="s">
        <v>17</v>
      </c>
      <c r="L1177" s="0" t="s">
        <v>18</v>
      </c>
    </row>
    <row r="1178" customFormat="false" ht="15" hidden="false" customHeight="false" outlineLevel="0" collapsed="false">
      <c r="A1178" s="0" t="n">
        <v>841108042</v>
      </c>
      <c r="B1178" s="0" t="s">
        <v>308</v>
      </c>
      <c r="C1178" s="0" t="n">
        <v>0.35</v>
      </c>
      <c r="D1178" s="0" t="s">
        <v>1954</v>
      </c>
      <c r="E1178" s="0" t="s">
        <v>1955</v>
      </c>
      <c r="G1178" s="0" t="s">
        <v>1956</v>
      </c>
      <c r="H1178" s="0" t="n">
        <v>1</v>
      </c>
      <c r="I1178" s="0" t="n">
        <v>0</v>
      </c>
      <c r="J1178" s="0" t="str">
        <f aca="false">IF(OR(ISNUMBER(SEARCH(_xlfn.CONCAT(D1178, "+", E1178), G1178)), ISNUMBER(SEARCH(_xlfn.CONCAT(E1178, "+", D1178), G1178))), "TRUE", "FALSE")</f>
        <v>TRUE</v>
      </c>
      <c r="K1178" s="0" t="s">
        <v>17</v>
      </c>
      <c r="L1178" s="0" t="s">
        <v>18</v>
      </c>
    </row>
    <row r="1179" customFormat="false" ht="15" hidden="false" customHeight="false" outlineLevel="0" collapsed="false">
      <c r="A1179" s="0" t="n">
        <v>842112081</v>
      </c>
      <c r="B1179" s="0" t="s">
        <v>13</v>
      </c>
      <c r="C1179" s="0" t="n">
        <v>0.85</v>
      </c>
      <c r="D1179" s="0" t="s">
        <v>1957</v>
      </c>
      <c r="E1179" s="0" t="s">
        <v>1955</v>
      </c>
      <c r="G1179" s="0" t="s">
        <v>1999</v>
      </c>
      <c r="H1179" s="0" t="n">
        <v>1</v>
      </c>
      <c r="I1179" s="0" t="n">
        <v>0</v>
      </c>
      <c r="J1179" s="0" t="str">
        <f aca="false">IF(OR(ISNUMBER(SEARCH(_xlfn.CONCAT(D1179, "+", E1179), G1179)), ISNUMBER(SEARCH(_xlfn.CONCAT(E1179, "+", D1179), G1179))), "TRUE", "FALSE")</f>
        <v>TRUE</v>
      </c>
      <c r="K1179" s="0" t="s">
        <v>17</v>
      </c>
      <c r="L1179" s="0" t="s">
        <v>18</v>
      </c>
    </row>
    <row r="1180" customFormat="false" ht="15" hidden="false" customHeight="false" outlineLevel="0" collapsed="false">
      <c r="A1180" s="0" t="n">
        <v>843112071</v>
      </c>
      <c r="B1180" s="0" t="s">
        <v>13</v>
      </c>
      <c r="C1180" s="0" t="n">
        <v>0.75</v>
      </c>
      <c r="D1180" s="0" t="s">
        <v>1959</v>
      </c>
      <c r="E1180" s="0" t="s">
        <v>1955</v>
      </c>
      <c r="G1180" s="0" t="s">
        <v>1967</v>
      </c>
      <c r="H1180" s="0" t="n">
        <v>1</v>
      </c>
      <c r="I1180" s="0" t="n">
        <v>0</v>
      </c>
      <c r="J1180" s="0" t="str">
        <f aca="false">IF(OR(ISNUMBER(SEARCH(_xlfn.CONCAT(D1180, "+", E1180), G1180)), ISNUMBER(SEARCH(_xlfn.CONCAT(E1180, "+", D1180), G1180))), "TRUE", "FALSE")</f>
        <v>TRUE</v>
      </c>
      <c r="K1180" s="0" t="s">
        <v>17</v>
      </c>
      <c r="L1180" s="0" t="s">
        <v>18</v>
      </c>
    </row>
    <row r="1181" customFormat="false" ht="15" hidden="false" customHeight="false" outlineLevel="0" collapsed="false">
      <c r="A1181" s="0" t="n">
        <v>844112061</v>
      </c>
      <c r="B1181" s="0" t="s">
        <v>13</v>
      </c>
      <c r="C1181" s="0" t="n">
        <v>0.55</v>
      </c>
      <c r="D1181" s="0" t="s">
        <v>1954</v>
      </c>
      <c r="E1181" s="0" t="s">
        <v>2057</v>
      </c>
      <c r="G1181" s="0" t="s">
        <v>2058</v>
      </c>
      <c r="H1181" s="0" t="n">
        <v>1</v>
      </c>
      <c r="I1181" s="0" t="n">
        <v>0</v>
      </c>
      <c r="J1181" s="0" t="str">
        <f aca="false">IF(OR(ISNUMBER(SEARCH(_xlfn.CONCAT(D1181, "+", E1181), G1181)), ISNUMBER(SEARCH(_xlfn.CONCAT(E1181, "+", D1181), G1181))), "TRUE", "FALSE")</f>
        <v>TRUE</v>
      </c>
      <c r="K1181" s="0" t="s">
        <v>17</v>
      </c>
      <c r="L1181" s="0" t="s">
        <v>18</v>
      </c>
    </row>
    <row r="1182" customFormat="false" ht="15" hidden="false" customHeight="false" outlineLevel="0" collapsed="false">
      <c r="A1182" s="0" t="n">
        <v>84428022</v>
      </c>
      <c r="B1182" s="0" t="s">
        <v>13</v>
      </c>
      <c r="C1182" s="0" t="n">
        <v>0.7</v>
      </c>
      <c r="D1182" s="0" t="s">
        <v>1957</v>
      </c>
      <c r="E1182" s="0" t="s">
        <v>1954</v>
      </c>
      <c r="G1182" s="0" t="s">
        <v>1974</v>
      </c>
      <c r="H1182" s="0" t="n">
        <v>1</v>
      </c>
      <c r="I1182" s="0" t="n">
        <v>0</v>
      </c>
      <c r="J1182" s="0" t="str">
        <f aca="false">IF(OR(ISNUMBER(SEARCH(_xlfn.CONCAT(D1182, "+", E1182), G1182)), ISNUMBER(SEARCH(_xlfn.CONCAT(E1182, "+", D1182), G1182))), "TRUE", "FALSE")</f>
        <v>TRUE</v>
      </c>
      <c r="K1182" s="0" t="s">
        <v>17</v>
      </c>
      <c r="L1182" s="0" t="s">
        <v>18</v>
      </c>
    </row>
    <row r="1183" customFormat="false" ht="15" hidden="false" customHeight="false" outlineLevel="0" collapsed="false">
      <c r="A1183" s="0" t="n">
        <v>845112062</v>
      </c>
      <c r="B1183" s="0" t="s">
        <v>13</v>
      </c>
      <c r="C1183" s="0" t="n">
        <v>0.55</v>
      </c>
      <c r="D1183" s="0" t="s">
        <v>1955</v>
      </c>
      <c r="E1183" s="0" t="s">
        <v>1962</v>
      </c>
      <c r="G1183" s="0" t="s">
        <v>2032</v>
      </c>
      <c r="H1183" s="0" t="n">
        <v>1</v>
      </c>
      <c r="I1183" s="0" t="n">
        <v>0</v>
      </c>
      <c r="J1183" s="0" t="str">
        <f aca="false">IF(OR(ISNUMBER(SEARCH(_xlfn.CONCAT(D1183, "+", E1183), G1183)), ISNUMBER(SEARCH(_xlfn.CONCAT(E1183, "+", D1183), G1183))), "TRUE", "FALSE")</f>
        <v>TRUE</v>
      </c>
      <c r="K1183" s="0" t="s">
        <v>17</v>
      </c>
      <c r="L1183" s="0" t="s">
        <v>18</v>
      </c>
    </row>
    <row r="1184" customFormat="false" ht="15" hidden="false" customHeight="false" outlineLevel="0" collapsed="false">
      <c r="A1184" s="0" t="n">
        <v>847939062</v>
      </c>
      <c r="B1184" s="0" t="s">
        <v>13</v>
      </c>
      <c r="C1184" s="0" t="n">
        <v>0.5</v>
      </c>
      <c r="D1184" s="0" t="s">
        <v>1957</v>
      </c>
      <c r="E1184" s="0" t="s">
        <v>1954</v>
      </c>
      <c r="G1184" s="0" t="s">
        <v>1974</v>
      </c>
      <c r="H1184" s="0" t="n">
        <v>1</v>
      </c>
      <c r="I1184" s="0" t="n">
        <v>0</v>
      </c>
      <c r="J1184" s="0" t="str">
        <f aca="false">IF(OR(ISNUMBER(SEARCH(_xlfn.CONCAT(D1184, "+", E1184), G1184)), ISNUMBER(SEARCH(_xlfn.CONCAT(E1184, "+", D1184), G1184))), "TRUE", "FALSE")</f>
        <v>TRUE</v>
      </c>
      <c r="K1184" s="0" t="s">
        <v>17</v>
      </c>
      <c r="L1184" s="0" t="s">
        <v>18</v>
      </c>
    </row>
    <row r="1185" customFormat="false" ht="15" hidden="false" customHeight="false" outlineLevel="0" collapsed="false">
      <c r="A1185" s="0" t="n">
        <v>848331071</v>
      </c>
      <c r="B1185" s="0" t="s">
        <v>13</v>
      </c>
      <c r="C1185" s="0" t="n">
        <v>0.3</v>
      </c>
      <c r="D1185" s="0" t="s">
        <v>1962</v>
      </c>
      <c r="E1185" s="0" t="s">
        <v>1954</v>
      </c>
      <c r="G1185" s="0" t="s">
        <v>1964</v>
      </c>
      <c r="H1185" s="0" t="n">
        <v>1</v>
      </c>
      <c r="I1185" s="0" t="n">
        <v>0</v>
      </c>
      <c r="J1185" s="0" t="str">
        <f aca="false">IF(OR(ISNUMBER(SEARCH(_xlfn.CONCAT(D1185, "+", E1185), G1185)), ISNUMBER(SEARCH(_xlfn.CONCAT(E1185, "+", D1185), G1185))), "TRUE", "FALSE")</f>
        <v>TRUE</v>
      </c>
      <c r="K1185" s="0" t="s">
        <v>17</v>
      </c>
      <c r="L1185" s="0" t="s">
        <v>18</v>
      </c>
    </row>
    <row r="1186" customFormat="false" ht="15" hidden="false" customHeight="false" outlineLevel="0" collapsed="false">
      <c r="A1186" s="0" t="n">
        <v>849106091</v>
      </c>
      <c r="B1186" s="0" t="s">
        <v>13</v>
      </c>
      <c r="C1186" s="0" t="n">
        <v>0.3</v>
      </c>
      <c r="D1186" s="0" t="s">
        <v>1954</v>
      </c>
      <c r="E1186" s="0" t="s">
        <v>1972</v>
      </c>
      <c r="G1186" s="0" t="s">
        <v>1989</v>
      </c>
      <c r="H1186" s="0" t="n">
        <v>1</v>
      </c>
      <c r="I1186" s="0" t="n">
        <v>0</v>
      </c>
      <c r="J1186" s="0" t="str">
        <f aca="false">IF(OR(ISNUMBER(SEARCH(_xlfn.CONCAT(D1186, "+", E1186), G1186)), ISNUMBER(SEARCH(_xlfn.CONCAT(E1186, "+", D1186), G1186))), "TRUE", "FALSE")</f>
        <v>TRUE</v>
      </c>
      <c r="K1186" s="0" t="s">
        <v>17</v>
      </c>
      <c r="L1186" s="0" t="s">
        <v>18</v>
      </c>
    </row>
    <row r="1187" customFormat="false" ht="15" hidden="false" customHeight="false" outlineLevel="0" collapsed="false">
      <c r="A1187" s="0" t="n">
        <v>850206101</v>
      </c>
      <c r="B1187" s="0" t="s">
        <v>13</v>
      </c>
      <c r="C1187" s="0" t="n">
        <v>0.9</v>
      </c>
      <c r="D1187" s="0" t="s">
        <v>1968</v>
      </c>
      <c r="E1187" s="0" t="s">
        <v>1959</v>
      </c>
      <c r="G1187" s="0" t="s">
        <v>2028</v>
      </c>
      <c r="H1187" s="0" t="n">
        <v>1</v>
      </c>
      <c r="I1187" s="0" t="n">
        <v>0</v>
      </c>
      <c r="J1187" s="0" t="str">
        <f aca="false">IF(OR(ISNUMBER(SEARCH(_xlfn.CONCAT(D1187, "+", E1187), G1187)), ISNUMBER(SEARCH(_xlfn.CONCAT(E1187, "+", D1187), G1187))), "TRUE", "FALSE")</f>
        <v>TRUE</v>
      </c>
      <c r="K1187" s="0" t="s">
        <v>17</v>
      </c>
      <c r="L1187" s="0" t="s">
        <v>18</v>
      </c>
    </row>
    <row r="1188" customFormat="false" ht="15" hidden="false" customHeight="false" outlineLevel="0" collapsed="false">
      <c r="A1188" s="0" t="n">
        <v>851230081</v>
      </c>
      <c r="B1188" s="0" t="s">
        <v>13</v>
      </c>
      <c r="C1188" s="0" t="n">
        <v>0.95</v>
      </c>
      <c r="D1188" s="0" t="s">
        <v>1962</v>
      </c>
      <c r="E1188" s="0" t="s">
        <v>1965</v>
      </c>
      <c r="G1188" s="0" t="s">
        <v>1966</v>
      </c>
      <c r="H1188" s="0" t="n">
        <v>1</v>
      </c>
      <c r="I1188" s="0" t="n">
        <v>1</v>
      </c>
      <c r="J1188" s="0" t="str">
        <f aca="false">IF(OR(ISNUMBER(SEARCH(_xlfn.CONCAT(D1188, "+", E1188), G1188)), ISNUMBER(SEARCH(_xlfn.CONCAT(E1188, "+", D1188), G1188))), "TRUE", "FALSE")</f>
        <v>TRUE</v>
      </c>
      <c r="K1188" s="0" t="s">
        <v>17</v>
      </c>
      <c r="L1188" s="0" t="s">
        <v>18</v>
      </c>
    </row>
    <row r="1189" customFormat="false" ht="15" hidden="false" customHeight="false" outlineLevel="0" collapsed="false">
      <c r="A1189" s="0" t="n">
        <v>852220051</v>
      </c>
      <c r="B1189" s="0" t="s">
        <v>13</v>
      </c>
      <c r="C1189" s="0" t="n">
        <v>0.35</v>
      </c>
      <c r="D1189" s="0" t="s">
        <v>1954</v>
      </c>
      <c r="E1189" s="0" t="s">
        <v>1962</v>
      </c>
      <c r="G1189" s="0" t="s">
        <v>1964</v>
      </c>
      <c r="H1189" s="0" t="n">
        <v>1</v>
      </c>
      <c r="I1189" s="0" t="n">
        <v>4</v>
      </c>
      <c r="J1189" s="0" t="str">
        <f aca="false">IF(OR(ISNUMBER(SEARCH(_xlfn.CONCAT(D1189, "+", E1189), G1189)), ISNUMBER(SEARCH(_xlfn.CONCAT(E1189, "+", D1189), G1189))), "TRUE", "FALSE")</f>
        <v>TRUE</v>
      </c>
      <c r="K1189" s="0" t="s">
        <v>17</v>
      </c>
      <c r="L1189" s="0" t="s">
        <v>18</v>
      </c>
    </row>
    <row r="1190" customFormat="false" ht="15" hidden="false" customHeight="false" outlineLevel="0" collapsed="false">
      <c r="A1190" s="0" t="n">
        <v>853216071</v>
      </c>
      <c r="B1190" s="0" t="s">
        <v>13</v>
      </c>
      <c r="C1190" s="0" t="n">
        <v>0.6</v>
      </c>
      <c r="D1190" s="0" t="s">
        <v>1955</v>
      </c>
      <c r="E1190" s="0" t="s">
        <v>1954</v>
      </c>
      <c r="G1190" s="0" t="s">
        <v>1956</v>
      </c>
      <c r="H1190" s="0" t="n">
        <v>1</v>
      </c>
      <c r="I1190" s="0" t="n">
        <v>0</v>
      </c>
      <c r="J1190" s="0" t="str">
        <f aca="false">IF(OR(ISNUMBER(SEARCH(_xlfn.CONCAT(D1190, "+", E1190), G1190)), ISNUMBER(SEARCH(_xlfn.CONCAT(E1190, "+", D1190), G1190))), "TRUE", "FALSE")</f>
        <v>TRUE</v>
      </c>
      <c r="K1190" s="0" t="s">
        <v>17</v>
      </c>
      <c r="L1190" s="0" t="s">
        <v>18</v>
      </c>
    </row>
    <row r="1191" customFormat="false" ht="15" hidden="false" customHeight="false" outlineLevel="0" collapsed="false">
      <c r="A1191" s="0" t="n">
        <v>854200282</v>
      </c>
      <c r="B1191" s="0" t="s">
        <v>13</v>
      </c>
      <c r="C1191" s="0" t="n">
        <v>0.3</v>
      </c>
      <c r="D1191" s="0" t="s">
        <v>1962</v>
      </c>
      <c r="E1191" s="0" t="s">
        <v>1957</v>
      </c>
      <c r="G1191" s="0" t="s">
        <v>1970</v>
      </c>
      <c r="H1191" s="0" t="n">
        <v>1</v>
      </c>
      <c r="I1191" s="0" t="n">
        <v>0</v>
      </c>
      <c r="J1191" s="0" t="str">
        <f aca="false">IF(OR(ISNUMBER(SEARCH(_xlfn.CONCAT(D1191, "+", E1191), G1191)), ISNUMBER(SEARCH(_xlfn.CONCAT(E1191, "+", D1191), G1191))), "TRUE", "FALSE")</f>
        <v>TRUE</v>
      </c>
      <c r="K1191" s="0" t="s">
        <v>17</v>
      </c>
      <c r="L1191" s="0" t="s">
        <v>18</v>
      </c>
    </row>
    <row r="1192" customFormat="false" ht="15" hidden="false" customHeight="false" outlineLevel="0" collapsed="false">
      <c r="A1192" s="0" t="n">
        <v>85428051</v>
      </c>
      <c r="B1192" s="0" t="s">
        <v>13</v>
      </c>
      <c r="C1192" s="0" t="n">
        <v>0.8</v>
      </c>
      <c r="D1192" s="0" t="s">
        <v>1957</v>
      </c>
      <c r="E1192" s="0" t="s">
        <v>1981</v>
      </c>
      <c r="G1192" s="0" t="s">
        <v>2083</v>
      </c>
      <c r="H1192" s="0" t="n">
        <v>1</v>
      </c>
      <c r="I1192" s="0" t="n">
        <v>0</v>
      </c>
      <c r="J1192" s="0" t="str">
        <f aca="false">IF(OR(ISNUMBER(SEARCH(_xlfn.CONCAT(D1192, "+", E1192), G1192)), ISNUMBER(SEARCH(_xlfn.CONCAT(E1192, "+", D1192), G1192))), "TRUE", "FALSE")</f>
        <v>TRUE</v>
      </c>
      <c r="K1192" s="0" t="s">
        <v>17</v>
      </c>
      <c r="L1192" s="0" t="s">
        <v>18</v>
      </c>
    </row>
    <row r="1193" customFormat="false" ht="15" hidden="false" customHeight="false" outlineLevel="0" collapsed="false">
      <c r="A1193" s="0" t="n">
        <v>855227091</v>
      </c>
      <c r="B1193" s="0" t="s">
        <v>13</v>
      </c>
      <c r="C1193" s="0" t="n">
        <v>0.5</v>
      </c>
      <c r="D1193" s="0" t="s">
        <v>1962</v>
      </c>
      <c r="E1193" s="0" t="s">
        <v>1962</v>
      </c>
      <c r="G1193" s="0" t="s">
        <v>1995</v>
      </c>
      <c r="H1193" s="0" t="n">
        <v>1</v>
      </c>
      <c r="I1193" s="0" t="n">
        <v>0</v>
      </c>
      <c r="J1193" s="0" t="str">
        <f aca="false">IF(OR(ISNUMBER(SEARCH(_xlfn.CONCAT(D1193, "+", E1193), G1193)), ISNUMBER(SEARCH(_xlfn.CONCAT(E1193, "+", D1193), G1193))), "TRUE", "FALSE")</f>
        <v>TRUE</v>
      </c>
      <c r="K1193" s="0" t="s">
        <v>17</v>
      </c>
      <c r="L1193" s="0" t="s">
        <v>18</v>
      </c>
    </row>
    <row r="1194" customFormat="false" ht="15" hidden="false" customHeight="false" outlineLevel="0" collapsed="false">
      <c r="A1194" s="0" t="n">
        <v>856103091</v>
      </c>
      <c r="B1194" s="0" t="s">
        <v>13</v>
      </c>
      <c r="C1194" s="0" t="n">
        <v>0.6</v>
      </c>
      <c r="D1194" s="0" t="s">
        <v>1981</v>
      </c>
      <c r="E1194" s="0" t="s">
        <v>1954</v>
      </c>
      <c r="G1194" s="0" t="s">
        <v>1982</v>
      </c>
      <c r="H1194" s="0" t="n">
        <v>1</v>
      </c>
      <c r="I1194" s="0" t="n">
        <v>0</v>
      </c>
      <c r="J1194" s="0" t="str">
        <f aca="false">IF(OR(ISNUMBER(SEARCH(_xlfn.CONCAT(D1194, "+", E1194), G1194)), ISNUMBER(SEARCH(_xlfn.CONCAT(E1194, "+", D1194), G1194))), "TRUE", "FALSE")</f>
        <v>TRUE</v>
      </c>
      <c r="K1194" s="0" t="s">
        <v>17</v>
      </c>
      <c r="L1194" s="0" t="s">
        <v>18</v>
      </c>
    </row>
    <row r="1195" customFormat="false" ht="15" hidden="false" customHeight="false" outlineLevel="0" collapsed="false">
      <c r="A1195" s="0" t="n">
        <v>857103081</v>
      </c>
      <c r="B1195" s="0" t="s">
        <v>37</v>
      </c>
      <c r="C1195" s="0" t="n">
        <v>0.35</v>
      </c>
      <c r="D1195" s="0" t="s">
        <v>1962</v>
      </c>
      <c r="E1195" s="0" t="s">
        <v>1962</v>
      </c>
      <c r="G1195" s="0" t="s">
        <v>1995</v>
      </c>
      <c r="H1195" s="0" t="n">
        <v>1</v>
      </c>
      <c r="I1195" s="0" t="n">
        <v>5</v>
      </c>
      <c r="J1195" s="0" t="str">
        <f aca="false">IF(OR(ISNUMBER(SEARCH(_xlfn.CONCAT(D1195, "+", E1195), G1195)), ISNUMBER(SEARCH(_xlfn.CONCAT(E1195, "+", D1195), G1195))), "TRUE", "FALSE")</f>
        <v>TRUE</v>
      </c>
      <c r="K1195" s="0" t="s">
        <v>17</v>
      </c>
      <c r="L1195" s="0" t="s">
        <v>18</v>
      </c>
    </row>
    <row r="1196" customFormat="false" ht="15" hidden="false" customHeight="false" outlineLevel="0" collapsed="false">
      <c r="A1196" s="0" t="n">
        <v>858000540</v>
      </c>
      <c r="B1196" s="0" t="s">
        <v>13</v>
      </c>
      <c r="C1196" s="0" t="n">
        <v>0.75</v>
      </c>
      <c r="D1196" s="0" t="s">
        <v>1972</v>
      </c>
      <c r="E1196" s="0" t="s">
        <v>1972</v>
      </c>
      <c r="G1196" s="0" t="s">
        <v>2001</v>
      </c>
      <c r="H1196" s="0" t="n">
        <v>1</v>
      </c>
      <c r="I1196" s="0" t="n">
        <v>0</v>
      </c>
      <c r="J1196" s="0" t="str">
        <f aca="false">IF(OR(ISNUMBER(SEARCH(_xlfn.CONCAT(D1196, "+", E1196), G1196)), ISNUMBER(SEARCH(_xlfn.CONCAT(E1196, "+", D1196), G1196))), "TRUE", "FALSE")</f>
        <v>TRUE</v>
      </c>
      <c r="K1196" s="0" t="s">
        <v>17</v>
      </c>
      <c r="L1196" s="0" t="s">
        <v>18</v>
      </c>
    </row>
    <row r="1197" customFormat="false" ht="15" hidden="false" customHeight="false" outlineLevel="0" collapsed="false">
      <c r="A1197" s="0" t="n">
        <v>859630011</v>
      </c>
      <c r="B1197" s="0" t="s">
        <v>13</v>
      </c>
      <c r="C1197" s="0" t="n">
        <v>0.85</v>
      </c>
      <c r="D1197" s="0" t="s">
        <v>1955</v>
      </c>
      <c r="E1197" s="0" t="s">
        <v>1954</v>
      </c>
      <c r="G1197" s="0" t="s">
        <v>1956</v>
      </c>
      <c r="H1197" s="0" t="n">
        <v>1</v>
      </c>
      <c r="I1197" s="0" t="n">
        <v>1</v>
      </c>
      <c r="J1197" s="0" t="str">
        <f aca="false">IF(OR(ISNUMBER(SEARCH(_xlfn.CONCAT(D1197, "+", E1197), G1197)), ISNUMBER(SEARCH(_xlfn.CONCAT(E1197, "+", D1197), G1197))), "TRUE", "FALSE")</f>
        <v>TRUE</v>
      </c>
      <c r="K1197" s="0" t="s">
        <v>17</v>
      </c>
      <c r="L1197" s="0" t="s">
        <v>18</v>
      </c>
    </row>
    <row r="1198" customFormat="false" ht="15" hidden="false" customHeight="false" outlineLevel="0" collapsed="false">
      <c r="A1198" s="0" t="n">
        <v>860809022</v>
      </c>
      <c r="B1198" s="0" t="s">
        <v>13</v>
      </c>
      <c r="C1198" s="0" t="n">
        <v>1</v>
      </c>
      <c r="D1198" s="0" t="s">
        <v>2130</v>
      </c>
      <c r="E1198" s="0" t="s">
        <v>1959</v>
      </c>
      <c r="G1198" s="0" t="s">
        <v>2193</v>
      </c>
      <c r="H1198" s="0" t="n">
        <v>1</v>
      </c>
      <c r="I1198" s="0" t="n">
        <v>0</v>
      </c>
      <c r="J1198" s="0" t="str">
        <f aca="false">IF(OR(ISNUMBER(SEARCH(_xlfn.CONCAT(D1198, "+", E1198), G1198)), ISNUMBER(SEARCH(_xlfn.CONCAT(E1198, "+", D1198), G1198))), "TRUE", "FALSE")</f>
        <v>TRUE</v>
      </c>
      <c r="K1198" s="0" t="s">
        <v>17</v>
      </c>
      <c r="L1198" s="0" t="s">
        <v>18</v>
      </c>
    </row>
    <row r="1199" customFormat="false" ht="15" hidden="false" customHeight="false" outlineLevel="0" collapsed="false">
      <c r="A1199" s="0" t="n">
        <v>861812011</v>
      </c>
      <c r="B1199" s="0" t="s">
        <v>13</v>
      </c>
      <c r="C1199" s="0" t="n">
        <v>0.5</v>
      </c>
      <c r="D1199" s="0" t="s">
        <v>1957</v>
      </c>
      <c r="E1199" s="0" t="s">
        <v>1954</v>
      </c>
      <c r="G1199" s="0" t="s">
        <v>1974</v>
      </c>
      <c r="H1199" s="0" t="n">
        <v>1</v>
      </c>
      <c r="I1199" s="0" t="n">
        <v>0</v>
      </c>
      <c r="J1199" s="0" t="str">
        <f aca="false">IF(OR(ISNUMBER(SEARCH(_xlfn.CONCAT(D1199, "+", E1199), G1199)), ISNUMBER(SEARCH(_xlfn.CONCAT(E1199, "+", D1199), G1199))), "TRUE", "FALSE")</f>
        <v>TRUE</v>
      </c>
      <c r="K1199" s="0" t="s">
        <v>17</v>
      </c>
      <c r="L1199" s="0" t="s">
        <v>18</v>
      </c>
    </row>
    <row r="1200" customFormat="false" ht="15" hidden="false" customHeight="false" outlineLevel="0" collapsed="false">
      <c r="A1200" s="0" t="n">
        <v>862900051</v>
      </c>
      <c r="B1200" s="0" t="s">
        <v>13</v>
      </c>
      <c r="C1200" s="0" t="n">
        <v>0.65</v>
      </c>
      <c r="D1200" s="0" t="s">
        <v>1955</v>
      </c>
      <c r="E1200" s="0" t="s">
        <v>1955</v>
      </c>
      <c r="G1200" s="0" t="s">
        <v>2038</v>
      </c>
      <c r="H1200" s="0" t="n">
        <v>1</v>
      </c>
      <c r="I1200" s="0" t="n">
        <v>0</v>
      </c>
      <c r="J1200" s="0" t="str">
        <f aca="false">IF(OR(ISNUMBER(SEARCH(_xlfn.CONCAT(D1200, "+", E1200), G1200)), ISNUMBER(SEARCH(_xlfn.CONCAT(E1200, "+", D1200), G1200))), "TRUE", "FALSE")</f>
        <v>TRUE</v>
      </c>
      <c r="K1200" s="0" t="s">
        <v>17</v>
      </c>
      <c r="L1200" s="0" t="s">
        <v>18</v>
      </c>
    </row>
    <row r="1201" customFormat="false" ht="15" hidden="false" customHeight="false" outlineLevel="0" collapsed="false">
      <c r="A1201" s="0" t="n">
        <v>863900061</v>
      </c>
      <c r="B1201" s="0" t="s">
        <v>13</v>
      </c>
      <c r="C1201" s="0" t="n">
        <v>1</v>
      </c>
      <c r="D1201" s="0" t="s">
        <v>2047</v>
      </c>
      <c r="E1201" s="0" t="s">
        <v>1965</v>
      </c>
      <c r="G1201" s="0" t="s">
        <v>2124</v>
      </c>
      <c r="H1201" s="0" t="n">
        <v>1</v>
      </c>
      <c r="I1201" s="0" t="n">
        <v>0</v>
      </c>
      <c r="J1201" s="0" t="str">
        <f aca="false">IF(OR(ISNUMBER(SEARCH(_xlfn.CONCAT(D1201, "+", E1201), G1201)), ISNUMBER(SEARCH(_xlfn.CONCAT(E1201, "+", D1201), G1201))), "TRUE", "FALSE")</f>
        <v>TRUE</v>
      </c>
      <c r="K1201" s="0" t="s">
        <v>17</v>
      </c>
      <c r="L1201" s="0" t="s">
        <v>18</v>
      </c>
    </row>
    <row r="1202" customFormat="false" ht="15" hidden="false" customHeight="false" outlineLevel="0" collapsed="false">
      <c r="A1202" s="0" t="n">
        <v>86428052</v>
      </c>
      <c r="B1202" s="0" t="s">
        <v>13</v>
      </c>
      <c r="C1202" s="0" t="n">
        <v>0.55</v>
      </c>
      <c r="D1202" s="0" t="s">
        <v>1957</v>
      </c>
      <c r="E1202" s="0" t="s">
        <v>1981</v>
      </c>
      <c r="G1202" s="0" t="s">
        <v>2083</v>
      </c>
      <c r="H1202" s="0" t="n">
        <v>1</v>
      </c>
      <c r="I1202" s="0" t="n">
        <v>0</v>
      </c>
      <c r="J1202" s="0" t="str">
        <f aca="false">IF(OR(ISNUMBER(SEARCH(_xlfn.CONCAT(D1202, "+", E1202), G1202)), ISNUMBER(SEARCH(_xlfn.CONCAT(E1202, "+", D1202), G1202))), "TRUE", "FALSE")</f>
        <v>TRUE</v>
      </c>
      <c r="K1202" s="0" t="s">
        <v>17</v>
      </c>
      <c r="L1202" s="0" t="s">
        <v>18</v>
      </c>
    </row>
    <row r="1203" customFormat="false" ht="15" hidden="false" customHeight="false" outlineLevel="0" collapsed="false">
      <c r="A1203" s="0" t="n">
        <v>864914071</v>
      </c>
      <c r="B1203" s="0" t="s">
        <v>13</v>
      </c>
      <c r="C1203" s="0" t="n">
        <v>0.85</v>
      </c>
      <c r="D1203" s="0" t="s">
        <v>1977</v>
      </c>
      <c r="E1203" s="0" t="s">
        <v>1959</v>
      </c>
      <c r="G1203" s="0" t="s">
        <v>2191</v>
      </c>
      <c r="H1203" s="0" t="n">
        <v>1</v>
      </c>
      <c r="I1203" s="0" t="n">
        <v>0</v>
      </c>
      <c r="J1203" s="0" t="str">
        <f aca="false">IF(OR(ISNUMBER(SEARCH(_xlfn.CONCAT(D1203, "+", E1203), G1203)), ISNUMBER(SEARCH(_xlfn.CONCAT(E1203, "+", D1203), G1203))), "TRUE", "FALSE")</f>
        <v>TRUE</v>
      </c>
      <c r="K1203" s="0" t="s">
        <v>17</v>
      </c>
      <c r="L1203" s="0" t="s">
        <v>18</v>
      </c>
    </row>
    <row r="1204" customFormat="false" ht="15" hidden="false" customHeight="false" outlineLevel="0" collapsed="false">
      <c r="A1204" s="0" t="n">
        <v>865000557</v>
      </c>
      <c r="B1204" s="0" t="s">
        <v>13</v>
      </c>
      <c r="C1204" s="0" t="n">
        <v>0.85</v>
      </c>
      <c r="D1204" s="0" t="s">
        <v>1959</v>
      </c>
      <c r="E1204" s="0" t="s">
        <v>1971</v>
      </c>
      <c r="G1204" s="0" t="s">
        <v>2062</v>
      </c>
      <c r="H1204" s="0" t="n">
        <v>1</v>
      </c>
      <c r="I1204" s="0" t="n">
        <v>0</v>
      </c>
      <c r="J1204" s="0" t="str">
        <f aca="false">IF(OR(ISNUMBER(SEARCH(_xlfn.CONCAT(D1204, "+", E1204), G1204)), ISNUMBER(SEARCH(_xlfn.CONCAT(E1204, "+", D1204), G1204))), "TRUE", "FALSE")</f>
        <v>TRUE</v>
      </c>
      <c r="K1204" s="0" t="s">
        <v>17</v>
      </c>
      <c r="L1204" s="0" t="s">
        <v>18</v>
      </c>
    </row>
    <row r="1205" customFormat="false" ht="15" hidden="false" customHeight="false" outlineLevel="0" collapsed="false">
      <c r="A1205" s="0" t="n">
        <v>866604021</v>
      </c>
      <c r="B1205" s="0" t="s">
        <v>13</v>
      </c>
      <c r="C1205" s="0" t="n">
        <v>0.85</v>
      </c>
      <c r="D1205" s="0" t="s">
        <v>1954</v>
      </c>
      <c r="E1205" s="0" t="s">
        <v>1968</v>
      </c>
      <c r="G1205" s="0" t="s">
        <v>1992</v>
      </c>
      <c r="H1205" s="0" t="n">
        <v>1</v>
      </c>
      <c r="I1205" s="0" t="n">
        <v>0</v>
      </c>
      <c r="J1205" s="0" t="str">
        <f aca="false">IF(OR(ISNUMBER(SEARCH(_xlfn.CONCAT(D1205, "+", E1205), G1205)), ISNUMBER(SEARCH(_xlfn.CONCAT(E1205, "+", D1205), G1205))), "TRUE", "FALSE")</f>
        <v>TRUE</v>
      </c>
      <c r="K1205" s="0" t="s">
        <v>17</v>
      </c>
      <c r="L1205" s="0" t="s">
        <v>18</v>
      </c>
    </row>
    <row r="1206" customFormat="false" ht="15" hidden="false" customHeight="false" outlineLevel="0" collapsed="false">
      <c r="A1206" s="0" t="n">
        <v>868610051</v>
      </c>
      <c r="B1206" s="0" t="s">
        <v>13</v>
      </c>
      <c r="C1206" s="0" t="n">
        <v>0.8</v>
      </c>
      <c r="D1206" s="0" t="s">
        <v>1957</v>
      </c>
      <c r="E1206" s="0" t="s">
        <v>1965</v>
      </c>
      <c r="G1206" s="0" t="s">
        <v>2002</v>
      </c>
      <c r="H1206" s="0" t="n">
        <v>1</v>
      </c>
      <c r="I1206" s="0" t="n">
        <v>0</v>
      </c>
      <c r="J1206" s="0" t="str">
        <f aca="false">IF(OR(ISNUMBER(SEARCH(_xlfn.CONCAT(D1206, "+", E1206), G1206)), ISNUMBER(SEARCH(_xlfn.CONCAT(E1206, "+", D1206), G1206))), "TRUE", "FALSE")</f>
        <v>TRUE</v>
      </c>
      <c r="K1206" s="0" t="s">
        <v>17</v>
      </c>
      <c r="L1206" s="0" t="s">
        <v>18</v>
      </c>
    </row>
    <row r="1207" customFormat="false" ht="15" hidden="false" customHeight="false" outlineLevel="0" collapsed="false">
      <c r="A1207" s="0" t="n">
        <v>869541071</v>
      </c>
      <c r="B1207" s="0" t="s">
        <v>13</v>
      </c>
      <c r="C1207" s="0" t="n">
        <v>0.3</v>
      </c>
      <c r="D1207" s="0" t="s">
        <v>1962</v>
      </c>
      <c r="E1207" s="0" t="s">
        <v>1954</v>
      </c>
      <c r="G1207" s="0" t="s">
        <v>1964</v>
      </c>
      <c r="H1207" s="0" t="n">
        <v>1</v>
      </c>
      <c r="I1207" s="0" t="n">
        <v>0</v>
      </c>
      <c r="J1207" s="0" t="str">
        <f aca="false">IF(OR(ISNUMBER(SEARCH(_xlfn.CONCAT(D1207, "+", E1207), G1207)), ISNUMBER(SEARCH(_xlfn.CONCAT(E1207, "+", D1207), G1207))), "TRUE", "FALSE")</f>
        <v>TRUE</v>
      </c>
      <c r="K1207" s="0" t="s">
        <v>17</v>
      </c>
      <c r="L1207" s="0" t="s">
        <v>18</v>
      </c>
    </row>
    <row r="1208" customFormat="false" ht="15" hidden="false" customHeight="false" outlineLevel="0" collapsed="false">
      <c r="A1208" s="0" t="n">
        <v>870400071</v>
      </c>
      <c r="B1208" s="0" t="s">
        <v>13</v>
      </c>
      <c r="C1208" s="0" t="n">
        <v>0.95</v>
      </c>
      <c r="D1208" s="0" t="s">
        <v>2136</v>
      </c>
      <c r="E1208" s="0" t="s">
        <v>2011</v>
      </c>
      <c r="G1208" s="0" t="s">
        <v>2194</v>
      </c>
      <c r="H1208" s="0" t="n">
        <v>1</v>
      </c>
      <c r="I1208" s="0" t="n">
        <v>0</v>
      </c>
      <c r="J1208" s="0" t="str">
        <f aca="false">IF(OR(ISNUMBER(SEARCH(_xlfn.CONCAT(D1208, "+", E1208), G1208)), ISNUMBER(SEARCH(_xlfn.CONCAT(E1208, "+", D1208), G1208))), "TRUE", "FALSE")</f>
        <v>TRUE</v>
      </c>
      <c r="K1208" s="0" t="s">
        <v>17</v>
      </c>
      <c r="L1208" s="0" t="s">
        <v>18</v>
      </c>
    </row>
    <row r="1209" customFormat="false" ht="15" hidden="false" customHeight="false" outlineLevel="0" collapsed="false">
      <c r="A1209" s="0" t="n">
        <v>871400011</v>
      </c>
      <c r="B1209" s="0" t="s">
        <v>13</v>
      </c>
      <c r="C1209" s="0" t="n">
        <v>0.9</v>
      </c>
      <c r="D1209" s="0" t="s">
        <v>1955</v>
      </c>
      <c r="E1209" s="0" t="s">
        <v>1968</v>
      </c>
      <c r="G1209" s="0" t="s">
        <v>2027</v>
      </c>
      <c r="H1209" s="0" t="n">
        <v>1</v>
      </c>
      <c r="I1209" s="0" t="n">
        <v>0</v>
      </c>
      <c r="J1209" s="0" t="str">
        <f aca="false">IF(OR(ISNUMBER(SEARCH(_xlfn.CONCAT(D1209, "+", E1209), G1209)), ISNUMBER(SEARCH(_xlfn.CONCAT(E1209, "+", D1209), G1209))), "TRUE", "FALSE")</f>
        <v>TRUE</v>
      </c>
      <c r="K1209" s="0" t="s">
        <v>17</v>
      </c>
      <c r="L1209" s="0" t="s">
        <v>18</v>
      </c>
    </row>
    <row r="1210" customFormat="false" ht="15" hidden="false" customHeight="false" outlineLevel="0" collapsed="false">
      <c r="A1210" s="0" t="n">
        <v>872400021</v>
      </c>
      <c r="B1210" s="0" t="s">
        <v>13</v>
      </c>
      <c r="C1210" s="0" t="n">
        <v>1</v>
      </c>
      <c r="D1210" s="0" t="s">
        <v>1957</v>
      </c>
      <c r="E1210" s="0" t="s">
        <v>1965</v>
      </c>
      <c r="G1210" s="0" t="s">
        <v>2002</v>
      </c>
      <c r="H1210" s="0" t="n">
        <v>1</v>
      </c>
      <c r="I1210" s="0" t="n">
        <v>0</v>
      </c>
      <c r="J1210" s="0" t="str">
        <f aca="false">IF(OR(ISNUMBER(SEARCH(_xlfn.CONCAT(D1210, "+", E1210), G1210)), ISNUMBER(SEARCH(_xlfn.CONCAT(E1210, "+", D1210), G1210))), "TRUE", "FALSE")</f>
        <v>TRUE</v>
      </c>
      <c r="K1210" s="0" t="s">
        <v>17</v>
      </c>
      <c r="L1210" s="0" t="s">
        <v>18</v>
      </c>
    </row>
    <row r="1211" customFormat="false" ht="15" hidden="false" customHeight="false" outlineLevel="0" collapsed="false">
      <c r="A1211" s="0" t="n">
        <v>873115091</v>
      </c>
      <c r="B1211" s="0" t="s">
        <v>13</v>
      </c>
      <c r="C1211" s="0" t="n">
        <v>0.85</v>
      </c>
      <c r="D1211" s="0" t="s">
        <v>1957</v>
      </c>
      <c r="E1211" s="0" t="s">
        <v>1965</v>
      </c>
      <c r="G1211" s="0" t="s">
        <v>2002</v>
      </c>
      <c r="H1211" s="0" t="n">
        <v>1</v>
      </c>
      <c r="I1211" s="0" t="n">
        <v>0</v>
      </c>
      <c r="J1211" s="0" t="str">
        <f aca="false">IF(OR(ISNUMBER(SEARCH(_xlfn.CONCAT(D1211, "+", E1211), G1211)), ISNUMBER(SEARCH(_xlfn.CONCAT(E1211, "+", D1211), G1211))), "TRUE", "FALSE")</f>
        <v>TRUE</v>
      </c>
      <c r="K1211" s="0" t="s">
        <v>17</v>
      </c>
      <c r="L1211" s="0" t="s">
        <v>18</v>
      </c>
    </row>
    <row r="1212" customFormat="false" ht="15" hidden="false" customHeight="false" outlineLevel="0" collapsed="false">
      <c r="A1212" s="0" t="n">
        <v>874000021</v>
      </c>
      <c r="B1212" s="0" t="s">
        <v>37</v>
      </c>
      <c r="C1212" s="0" t="n">
        <v>0.5</v>
      </c>
      <c r="D1212" s="0" t="s">
        <v>1954</v>
      </c>
      <c r="E1212" s="0" t="s">
        <v>1954</v>
      </c>
      <c r="G1212" s="0" t="s">
        <v>1988</v>
      </c>
      <c r="H1212" s="0" t="n">
        <v>1</v>
      </c>
      <c r="I1212" s="0" t="s">
        <v>417</v>
      </c>
      <c r="J1212" s="0" t="str">
        <f aca="false">IF(OR(ISNUMBER(SEARCH(_xlfn.CONCAT(D1212, "+", E1212), G1212)), ISNUMBER(SEARCH(_xlfn.CONCAT(E1212, "+", D1212), G1212))), "TRUE", "FALSE")</f>
        <v>TRUE</v>
      </c>
      <c r="K1212" s="0" t="s">
        <v>17</v>
      </c>
      <c r="L1212" s="0" t="s">
        <v>18</v>
      </c>
    </row>
    <row r="1213" customFormat="false" ht="15" hidden="false" customHeight="false" outlineLevel="0" collapsed="false">
      <c r="A1213" s="0" t="n">
        <v>87428053</v>
      </c>
      <c r="B1213" s="0" t="s">
        <v>13</v>
      </c>
      <c r="C1213" s="0" t="n">
        <v>0.75</v>
      </c>
      <c r="D1213" s="0" t="s">
        <v>1957</v>
      </c>
      <c r="E1213" s="0" t="s">
        <v>1981</v>
      </c>
      <c r="G1213" s="0" t="s">
        <v>2083</v>
      </c>
      <c r="H1213" s="0" t="n">
        <v>1</v>
      </c>
      <c r="I1213" s="0" t="n">
        <v>0</v>
      </c>
      <c r="J1213" s="0" t="str">
        <f aca="false">IF(OR(ISNUMBER(SEARCH(_xlfn.CONCAT(D1213, "+", E1213), G1213)), ISNUMBER(SEARCH(_xlfn.CONCAT(E1213, "+", D1213), G1213))), "TRUE", "FALSE")</f>
        <v>TRUE</v>
      </c>
      <c r="K1213" s="0" t="s">
        <v>17</v>
      </c>
      <c r="L1213" s="0" t="s">
        <v>18</v>
      </c>
    </row>
    <row r="1214" customFormat="false" ht="15" hidden="false" customHeight="false" outlineLevel="0" collapsed="false">
      <c r="A1214" s="0" t="n">
        <v>875000031</v>
      </c>
      <c r="B1214" s="0" t="s">
        <v>13</v>
      </c>
      <c r="C1214" s="0" t="n">
        <v>0.65</v>
      </c>
      <c r="D1214" s="0" t="s">
        <v>1957</v>
      </c>
      <c r="E1214" s="0" t="s">
        <v>1955</v>
      </c>
      <c r="G1214" s="0" t="s">
        <v>1999</v>
      </c>
      <c r="H1214" s="0" t="n">
        <v>1</v>
      </c>
      <c r="I1214" s="0" t="n">
        <v>0</v>
      </c>
      <c r="J1214" s="0" t="str">
        <f aca="false">IF(OR(ISNUMBER(SEARCH(_xlfn.CONCAT(D1214, "+", E1214), G1214)), ISNUMBER(SEARCH(_xlfn.CONCAT(E1214, "+", D1214), G1214))), "TRUE", "FALSE")</f>
        <v>TRUE</v>
      </c>
      <c r="K1214" s="0" t="s">
        <v>17</v>
      </c>
      <c r="L1214" s="0" t="s">
        <v>18</v>
      </c>
    </row>
    <row r="1215" customFormat="false" ht="15" hidden="false" customHeight="false" outlineLevel="0" collapsed="false">
      <c r="A1215" s="0" t="n">
        <v>876806031</v>
      </c>
      <c r="B1215" s="0" t="s">
        <v>13</v>
      </c>
      <c r="C1215" s="0" t="n">
        <v>0.9</v>
      </c>
      <c r="D1215" s="0" t="s">
        <v>1955</v>
      </c>
      <c r="E1215" s="0" t="s">
        <v>1962</v>
      </c>
      <c r="G1215" s="0" t="s">
        <v>2032</v>
      </c>
      <c r="H1215" s="0" t="n">
        <v>1</v>
      </c>
      <c r="I1215" s="0" t="n">
        <v>0</v>
      </c>
      <c r="J1215" s="0" t="str">
        <f aca="false">IF(OR(ISNUMBER(SEARCH(_xlfn.CONCAT(D1215, "+", E1215), G1215)), ISNUMBER(SEARCH(_xlfn.CONCAT(E1215, "+", D1215), G1215))), "TRUE", "FALSE")</f>
        <v>TRUE</v>
      </c>
      <c r="K1215" s="0" t="s">
        <v>17</v>
      </c>
      <c r="L1215" s="0" t="s">
        <v>18</v>
      </c>
    </row>
    <row r="1216" customFormat="false" ht="15" hidden="false" customHeight="false" outlineLevel="0" collapsed="false">
      <c r="A1216" s="0" t="n">
        <v>877819091</v>
      </c>
      <c r="B1216" s="0" t="s">
        <v>13</v>
      </c>
      <c r="C1216" s="0" t="n">
        <v>0.85</v>
      </c>
      <c r="D1216" s="0" t="s">
        <v>1977</v>
      </c>
      <c r="E1216" s="0" t="s">
        <v>1959</v>
      </c>
      <c r="G1216" s="0" t="s">
        <v>2191</v>
      </c>
      <c r="H1216" s="0" t="n">
        <v>1</v>
      </c>
      <c r="I1216" s="0" t="n">
        <v>0</v>
      </c>
      <c r="J1216" s="0" t="str">
        <f aca="false">IF(OR(ISNUMBER(SEARCH(_xlfn.CONCAT(D1216, "+", E1216), G1216)), ISNUMBER(SEARCH(_xlfn.CONCAT(E1216, "+", D1216), G1216))), "TRUE", "FALSE")</f>
        <v>TRUE</v>
      </c>
      <c r="K1216" s="0" t="s">
        <v>17</v>
      </c>
      <c r="L1216" s="0" t="s">
        <v>18</v>
      </c>
    </row>
    <row r="1217" customFormat="false" ht="15" hidden="false" customHeight="false" outlineLevel="0" collapsed="false">
      <c r="A1217" s="0" t="n">
        <v>879809041</v>
      </c>
      <c r="B1217" s="0" t="s">
        <v>13</v>
      </c>
      <c r="C1217" s="0" t="n">
        <v>0.55</v>
      </c>
      <c r="D1217" s="0" t="s">
        <v>1962</v>
      </c>
      <c r="E1217" s="0" t="s">
        <v>2011</v>
      </c>
      <c r="G1217" s="0" t="s">
        <v>2096</v>
      </c>
      <c r="H1217" s="0" t="n">
        <v>1</v>
      </c>
      <c r="I1217" s="0" t="n">
        <v>0</v>
      </c>
      <c r="J1217" s="0" t="str">
        <f aca="false">IF(OR(ISNUMBER(SEARCH(_xlfn.CONCAT(D1217, "+", E1217), G1217)), ISNUMBER(SEARCH(_xlfn.CONCAT(E1217, "+", D1217), G1217))), "TRUE", "FALSE")</f>
        <v>TRUE</v>
      </c>
      <c r="K1217" s="0" t="s">
        <v>17</v>
      </c>
      <c r="L1217" s="0" t="s">
        <v>18</v>
      </c>
    </row>
    <row r="1218" customFormat="false" ht="15" hidden="false" customHeight="false" outlineLevel="0" collapsed="false">
      <c r="A1218" s="0" t="n">
        <v>880808061</v>
      </c>
      <c r="B1218" s="0" t="s">
        <v>13</v>
      </c>
      <c r="C1218" s="0" t="n">
        <v>0.9</v>
      </c>
      <c r="D1218" s="0" t="s">
        <v>2004</v>
      </c>
      <c r="E1218" s="0" t="s">
        <v>1954</v>
      </c>
      <c r="G1218" s="0" t="s">
        <v>2045</v>
      </c>
      <c r="H1218" s="0" t="n">
        <v>1</v>
      </c>
      <c r="I1218" s="0" t="n">
        <v>0</v>
      </c>
      <c r="J1218" s="0" t="str">
        <f aca="false">IF(OR(ISNUMBER(SEARCH(_xlfn.CONCAT(D1218, "+", E1218), G1218)), ISNUMBER(SEARCH(_xlfn.CONCAT(E1218, "+", D1218), G1218))), "TRUE", "FALSE")</f>
        <v>TRUE</v>
      </c>
      <c r="K1218" s="0" t="s">
        <v>17</v>
      </c>
      <c r="L1218" s="0" t="s">
        <v>18</v>
      </c>
    </row>
    <row r="1219" customFormat="false" ht="15" hidden="false" customHeight="false" outlineLevel="0" collapsed="false">
      <c r="A1219" s="0" t="n">
        <v>881813041</v>
      </c>
      <c r="B1219" s="0" t="s">
        <v>13</v>
      </c>
      <c r="C1219" s="0" t="n">
        <v>0.55</v>
      </c>
      <c r="D1219" s="0" t="s">
        <v>1962</v>
      </c>
      <c r="E1219" s="0" t="s">
        <v>1979</v>
      </c>
      <c r="G1219" s="0" t="s">
        <v>2132</v>
      </c>
      <c r="H1219" s="0" t="n">
        <v>1</v>
      </c>
      <c r="I1219" s="0" t="n">
        <v>1</v>
      </c>
      <c r="J1219" s="0" t="str">
        <f aca="false">IF(OR(ISNUMBER(SEARCH(_xlfn.CONCAT(D1219, "+", E1219), G1219)), ISNUMBER(SEARCH(_xlfn.CONCAT(E1219, "+", D1219), G1219))), "TRUE", "FALSE")</f>
        <v>TRUE</v>
      </c>
      <c r="K1219" s="0" t="s">
        <v>17</v>
      </c>
      <c r="L1219" s="0" t="s">
        <v>18</v>
      </c>
    </row>
    <row r="1220" customFormat="false" ht="15" hidden="false" customHeight="false" outlineLevel="0" collapsed="false">
      <c r="A1220" s="0" t="n">
        <v>88220081</v>
      </c>
      <c r="B1220" s="0" t="s">
        <v>13</v>
      </c>
      <c r="C1220" s="0" t="n">
        <v>0.5</v>
      </c>
      <c r="D1220" s="0" t="s">
        <v>1962</v>
      </c>
      <c r="E1220" s="0" t="s">
        <v>1959</v>
      </c>
      <c r="G1220" s="0" t="s">
        <v>2003</v>
      </c>
      <c r="H1220" s="0" t="n">
        <v>0.99187</v>
      </c>
      <c r="I1220" s="0" t="n">
        <v>0</v>
      </c>
      <c r="J1220" s="0" t="str">
        <f aca="false">IF(OR(ISNUMBER(SEARCH(_xlfn.CONCAT(D1220, "+", E1220), G1220)), ISNUMBER(SEARCH(_xlfn.CONCAT(E1220, "+", D1220), G1220))), "TRUE", "FALSE")</f>
        <v>TRUE</v>
      </c>
      <c r="K1220" s="0" t="s">
        <v>17</v>
      </c>
      <c r="L1220" s="0" t="s">
        <v>18</v>
      </c>
    </row>
    <row r="1221" customFormat="false" ht="15" hidden="false" customHeight="false" outlineLevel="0" collapsed="false">
      <c r="A1221" s="0" t="n">
        <v>882730051</v>
      </c>
      <c r="B1221" s="0" t="s">
        <v>13</v>
      </c>
      <c r="C1221" s="0" t="n">
        <v>0.55</v>
      </c>
      <c r="D1221" s="0" t="s">
        <v>1968</v>
      </c>
      <c r="E1221" s="0" t="s">
        <v>1955</v>
      </c>
      <c r="G1221" s="0" t="s">
        <v>2027</v>
      </c>
      <c r="H1221" s="0" t="n">
        <v>1</v>
      </c>
      <c r="I1221" s="0" t="n">
        <v>0</v>
      </c>
      <c r="J1221" s="0" t="str">
        <f aca="false">IF(OR(ISNUMBER(SEARCH(_xlfn.CONCAT(D1221, "+", E1221), G1221)), ISNUMBER(SEARCH(_xlfn.CONCAT(E1221, "+", D1221), G1221))), "TRUE", "FALSE")</f>
        <v>TRUE</v>
      </c>
      <c r="K1221" s="0" t="s">
        <v>17</v>
      </c>
      <c r="L1221" s="0" t="s">
        <v>18</v>
      </c>
    </row>
    <row r="1222" customFormat="false" ht="15" hidden="false" customHeight="false" outlineLevel="0" collapsed="false">
      <c r="A1222" s="0" t="n">
        <v>883701052</v>
      </c>
      <c r="B1222" s="0" t="s">
        <v>13</v>
      </c>
      <c r="C1222" s="0" t="n">
        <v>0.95</v>
      </c>
      <c r="D1222" s="0" t="s">
        <v>2195</v>
      </c>
      <c r="E1222" s="0" t="s">
        <v>2196</v>
      </c>
      <c r="G1222" s="0" t="s">
        <v>2197</v>
      </c>
      <c r="H1222" s="0" t="n">
        <v>1</v>
      </c>
      <c r="I1222" s="0" t="n">
        <v>0</v>
      </c>
      <c r="J1222" s="0" t="str">
        <f aca="false">IF(OR(ISNUMBER(SEARCH(_xlfn.CONCAT(D1222, "+", E1222), G1222)), ISNUMBER(SEARCH(_xlfn.CONCAT(E1222, "+", D1222), G1222))), "TRUE", "FALSE")</f>
        <v>FALSE</v>
      </c>
      <c r="K1222" s="0" t="s">
        <v>17</v>
      </c>
      <c r="L1222" s="0" t="s">
        <v>18</v>
      </c>
    </row>
    <row r="1223" customFormat="false" ht="15" hidden="false" customHeight="false" outlineLevel="0" collapsed="false">
      <c r="A1223" s="0" t="n">
        <v>884000530</v>
      </c>
      <c r="B1223" s="0" t="s">
        <v>13</v>
      </c>
      <c r="C1223" s="0" t="n">
        <v>0.55</v>
      </c>
      <c r="D1223" s="0" t="s">
        <v>1962</v>
      </c>
      <c r="E1223" s="0" t="s">
        <v>1965</v>
      </c>
      <c r="G1223" s="0" t="s">
        <v>1966</v>
      </c>
      <c r="H1223" s="0" t="n">
        <v>1</v>
      </c>
      <c r="I1223" s="0" t="n">
        <v>0</v>
      </c>
      <c r="J1223" s="0" t="str">
        <f aca="false">IF(OR(ISNUMBER(SEARCH(_xlfn.CONCAT(D1223, "+", E1223), G1223)), ISNUMBER(SEARCH(_xlfn.CONCAT(E1223, "+", D1223), G1223))), "TRUE", "FALSE")</f>
        <v>TRUE</v>
      </c>
      <c r="K1223" s="0" t="s">
        <v>17</v>
      </c>
      <c r="L1223" s="0" t="s">
        <v>18</v>
      </c>
    </row>
    <row r="1224" customFormat="false" ht="15" hidden="false" customHeight="false" outlineLevel="0" collapsed="false">
      <c r="A1224" s="0" t="n">
        <v>885000534</v>
      </c>
      <c r="B1224" s="0" t="s">
        <v>13</v>
      </c>
      <c r="C1224" s="0" t="n">
        <v>1</v>
      </c>
      <c r="D1224" s="0" t="s">
        <v>1977</v>
      </c>
      <c r="E1224" s="0" t="s">
        <v>1968</v>
      </c>
      <c r="G1224" s="0" t="s">
        <v>2063</v>
      </c>
      <c r="H1224" s="0" t="n">
        <v>1</v>
      </c>
      <c r="I1224" s="0" t="n">
        <v>0</v>
      </c>
      <c r="J1224" s="0" t="str">
        <f aca="false">IF(OR(ISNUMBER(SEARCH(_xlfn.CONCAT(D1224, "+", E1224), G1224)), ISNUMBER(SEARCH(_xlfn.CONCAT(E1224, "+", D1224), G1224))), "TRUE", "FALSE")</f>
        <v>TRUE</v>
      </c>
      <c r="K1224" s="0" t="s">
        <v>17</v>
      </c>
      <c r="L1224" s="0" t="s">
        <v>18</v>
      </c>
    </row>
    <row r="1225" customFormat="false" ht="15" hidden="false" customHeight="false" outlineLevel="0" collapsed="false">
      <c r="A1225" s="0" t="n">
        <v>886000538</v>
      </c>
      <c r="B1225" s="0" t="s">
        <v>13</v>
      </c>
      <c r="C1225" s="0" t="n">
        <v>0.4</v>
      </c>
      <c r="D1225" s="0" t="s">
        <v>1957</v>
      </c>
      <c r="E1225" s="0" t="s">
        <v>1962</v>
      </c>
      <c r="G1225" s="0" t="s">
        <v>1970</v>
      </c>
      <c r="H1225" s="0" t="n">
        <v>1</v>
      </c>
      <c r="I1225" s="0" t="n">
        <v>0</v>
      </c>
      <c r="J1225" s="0" t="str">
        <f aca="false">IF(OR(ISNUMBER(SEARCH(_xlfn.CONCAT(D1225, "+", E1225), G1225)), ISNUMBER(SEARCH(_xlfn.CONCAT(E1225, "+", D1225), G1225))), "TRUE", "FALSE")</f>
        <v>TRUE</v>
      </c>
      <c r="K1225" s="0" t="s">
        <v>17</v>
      </c>
      <c r="L1225" s="0" t="s">
        <v>18</v>
      </c>
    </row>
    <row r="1226" customFormat="false" ht="15" hidden="false" customHeight="false" outlineLevel="0" collapsed="false">
      <c r="A1226" s="0" t="n">
        <v>887000453</v>
      </c>
      <c r="B1226" s="0" t="s">
        <v>13</v>
      </c>
      <c r="C1226" s="0" t="n">
        <v>0.55</v>
      </c>
      <c r="D1226" s="0" t="s">
        <v>1965</v>
      </c>
      <c r="E1226" s="0" t="s">
        <v>1962</v>
      </c>
      <c r="G1226" s="0" t="s">
        <v>1966</v>
      </c>
      <c r="H1226" s="0" t="n">
        <v>1</v>
      </c>
      <c r="I1226" s="0" t="n">
        <v>0</v>
      </c>
      <c r="J1226" s="0" t="str">
        <f aca="false">IF(OR(ISNUMBER(SEARCH(_xlfn.CONCAT(D1226, "+", E1226), G1226)), ISNUMBER(SEARCH(_xlfn.CONCAT(E1226, "+", D1226), G1226))), "TRUE", "FALSE")</f>
        <v>TRUE</v>
      </c>
      <c r="K1226" s="0" t="s">
        <v>17</v>
      </c>
      <c r="L1226" s="0" t="s">
        <v>18</v>
      </c>
    </row>
    <row r="1227" customFormat="false" ht="15" hidden="false" customHeight="false" outlineLevel="0" collapsed="false">
      <c r="A1227" s="0" t="n">
        <v>888000458</v>
      </c>
      <c r="B1227" s="0" t="s">
        <v>13</v>
      </c>
      <c r="C1227" s="0" t="n">
        <v>0.75</v>
      </c>
      <c r="D1227" s="0" t="s">
        <v>1962</v>
      </c>
      <c r="E1227" s="0" t="s">
        <v>1975</v>
      </c>
      <c r="G1227" s="0" t="s">
        <v>2198</v>
      </c>
      <c r="H1227" s="0" t="n">
        <v>1</v>
      </c>
      <c r="I1227" s="0" t="n">
        <v>0</v>
      </c>
      <c r="J1227" s="0" t="str">
        <f aca="false">IF(OR(ISNUMBER(SEARCH(_xlfn.CONCAT(D1227, "+", E1227), G1227)), ISNUMBER(SEARCH(_xlfn.CONCAT(E1227, "+", D1227), G1227))), "TRUE", "FALSE")</f>
        <v>TRUE</v>
      </c>
      <c r="K1227" s="0" t="s">
        <v>17</v>
      </c>
      <c r="L1227" s="0" t="s">
        <v>18</v>
      </c>
    </row>
    <row r="1228" customFormat="false" ht="15" hidden="false" customHeight="false" outlineLevel="0" collapsed="false">
      <c r="A1228" s="0" t="n">
        <v>889110131</v>
      </c>
      <c r="B1228" s="0" t="s">
        <v>37</v>
      </c>
      <c r="C1228" s="0" t="n">
        <v>0.65</v>
      </c>
      <c r="D1228" s="0" t="s">
        <v>1962</v>
      </c>
      <c r="E1228" s="0" t="s">
        <v>1954</v>
      </c>
      <c r="G1228" s="0" t="s">
        <v>1964</v>
      </c>
      <c r="H1228" s="0" t="n">
        <v>1</v>
      </c>
      <c r="I1228" s="0" t="n">
        <v>0</v>
      </c>
      <c r="J1228" s="0" t="str">
        <f aca="false">IF(OR(ISNUMBER(SEARCH(_xlfn.CONCAT(D1228, "+", E1228), G1228)), ISNUMBER(SEARCH(_xlfn.CONCAT(E1228, "+", D1228), G1228))), "TRUE", "FALSE")</f>
        <v>TRUE</v>
      </c>
      <c r="K1228" s="0" t="s">
        <v>17</v>
      </c>
      <c r="L1228" s="0" t="s">
        <v>18</v>
      </c>
    </row>
    <row r="1229" customFormat="false" ht="15" hidden="false" customHeight="false" outlineLevel="0" collapsed="false">
      <c r="A1229" s="0" t="n">
        <v>890110091</v>
      </c>
      <c r="B1229" s="0" t="s">
        <v>13</v>
      </c>
      <c r="C1229" s="0" t="n">
        <v>0.6</v>
      </c>
      <c r="D1229" s="0" t="s">
        <v>1954</v>
      </c>
      <c r="E1229" s="0" t="s">
        <v>1955</v>
      </c>
      <c r="G1229" s="0" t="s">
        <v>1956</v>
      </c>
      <c r="H1229" s="0" t="n">
        <v>1</v>
      </c>
      <c r="I1229" s="0" t="n">
        <v>0</v>
      </c>
      <c r="J1229" s="0" t="str">
        <f aca="false">IF(OR(ISNUMBER(SEARCH(_xlfn.CONCAT(D1229, "+", E1229), G1229)), ISNUMBER(SEARCH(_xlfn.CONCAT(E1229, "+", D1229), G1229))), "TRUE", "FALSE")</f>
        <v>TRUE</v>
      </c>
      <c r="K1229" s="0" t="s">
        <v>17</v>
      </c>
      <c r="L1229" s="0" t="s">
        <v>18</v>
      </c>
    </row>
    <row r="1230" customFormat="false" ht="15" hidden="false" customHeight="false" outlineLevel="0" collapsed="false">
      <c r="A1230" s="0" t="n">
        <v>891400031</v>
      </c>
      <c r="B1230" s="0" t="s">
        <v>13</v>
      </c>
      <c r="C1230" s="0" t="n">
        <v>0.35</v>
      </c>
      <c r="D1230" s="0" t="s">
        <v>1965</v>
      </c>
      <c r="E1230" s="0" t="s">
        <v>2199</v>
      </c>
      <c r="G1230" s="0" t="s">
        <v>2085</v>
      </c>
      <c r="H1230" s="0" t="n">
        <v>0.99187</v>
      </c>
      <c r="I1230" s="0" t="n">
        <v>0</v>
      </c>
      <c r="J1230" s="0" t="str">
        <f aca="false">IF(OR(ISNUMBER(SEARCH(_xlfn.CONCAT(D1230, "+", E1230), G1230)), ISNUMBER(SEARCH(_xlfn.CONCAT(E1230, "+", D1230), G1230))), "TRUE", "FALSE")</f>
        <v>FALSE</v>
      </c>
      <c r="K1230" s="0" t="s">
        <v>17</v>
      </c>
      <c r="L1230" s="0" t="s">
        <v>18</v>
      </c>
    </row>
    <row r="1231" customFormat="false" ht="15" hidden="false" customHeight="false" outlineLevel="0" collapsed="false">
      <c r="A1231" s="0" t="n">
        <v>89220082</v>
      </c>
      <c r="B1231" s="0" t="s">
        <v>13</v>
      </c>
      <c r="C1231" s="0" t="n">
        <v>0.75</v>
      </c>
      <c r="D1231" s="0" t="s">
        <v>1962</v>
      </c>
      <c r="E1231" s="0" t="s">
        <v>2200</v>
      </c>
      <c r="G1231" s="0" t="s">
        <v>2003</v>
      </c>
      <c r="H1231" s="0" t="n">
        <v>0.99187</v>
      </c>
      <c r="I1231" s="0" t="n">
        <v>0</v>
      </c>
      <c r="J1231" s="0" t="str">
        <f aca="false">IF(OR(ISNUMBER(SEARCH(_xlfn.CONCAT(D1231, "+", E1231), G1231)), ISNUMBER(SEARCH(_xlfn.CONCAT(E1231, "+", D1231), G1231))), "TRUE", "FALSE")</f>
        <v>FALSE</v>
      </c>
      <c r="K1231" s="0" t="s">
        <v>17</v>
      </c>
      <c r="L1231" s="0" t="s">
        <v>18</v>
      </c>
    </row>
    <row r="1232" customFormat="false" ht="15" hidden="false" customHeight="false" outlineLevel="0" collapsed="false">
      <c r="A1232" s="0" t="n">
        <v>893226021</v>
      </c>
      <c r="B1232" s="0" t="s">
        <v>13</v>
      </c>
      <c r="C1232" s="0" t="n">
        <v>1</v>
      </c>
      <c r="D1232" s="0" t="s">
        <v>2047</v>
      </c>
      <c r="E1232" s="0" t="s">
        <v>1979</v>
      </c>
      <c r="G1232" s="0" t="s">
        <v>2201</v>
      </c>
      <c r="H1232" s="0" t="n">
        <v>1</v>
      </c>
      <c r="I1232" s="0" t="n">
        <v>0</v>
      </c>
      <c r="J1232" s="0" t="str">
        <f aca="false">IF(OR(ISNUMBER(SEARCH(_xlfn.CONCAT(D1232, "+", E1232), G1232)), ISNUMBER(SEARCH(_xlfn.CONCAT(E1232, "+", D1232), G1232))), "TRUE", "FALSE")</f>
        <v>TRUE</v>
      </c>
      <c r="K1232" s="0" t="s">
        <v>17</v>
      </c>
      <c r="L1232" s="0" t="s">
        <v>18</v>
      </c>
    </row>
    <row r="1233" customFormat="false" ht="15" hidden="false" customHeight="false" outlineLevel="0" collapsed="false">
      <c r="A1233" s="0" t="n">
        <v>894207061</v>
      </c>
      <c r="B1233" s="0" t="s">
        <v>13</v>
      </c>
      <c r="C1233" s="0" t="n">
        <v>0.6</v>
      </c>
      <c r="D1233" s="0" t="s">
        <v>1968</v>
      </c>
      <c r="E1233" s="0" t="s">
        <v>1965</v>
      </c>
      <c r="G1233" s="0" t="s">
        <v>1997</v>
      </c>
      <c r="H1233" s="0" t="n">
        <v>1</v>
      </c>
      <c r="I1233" s="0" t="s">
        <v>23</v>
      </c>
      <c r="J1233" s="0" t="str">
        <f aca="false">IF(OR(ISNUMBER(SEARCH(_xlfn.CONCAT(D1233, "+", E1233), G1233)), ISNUMBER(SEARCH(_xlfn.CONCAT(E1233, "+", D1233), G1233))), "TRUE", "FALSE")</f>
        <v>TRUE</v>
      </c>
      <c r="K1233" s="0" t="s">
        <v>17</v>
      </c>
      <c r="L1233" s="0" t="s">
        <v>18</v>
      </c>
    </row>
    <row r="1234" customFormat="false" ht="15" hidden="false" customHeight="false" outlineLevel="0" collapsed="false">
      <c r="A1234" s="0" t="n">
        <v>896105021</v>
      </c>
      <c r="B1234" s="0" t="s">
        <v>13</v>
      </c>
      <c r="C1234" s="0" t="n">
        <v>0.65</v>
      </c>
      <c r="D1234" s="0" t="s">
        <v>2202</v>
      </c>
      <c r="E1234" s="0" t="s">
        <v>1962</v>
      </c>
      <c r="G1234" s="0" t="s">
        <v>1970</v>
      </c>
      <c r="H1234" s="0" t="n">
        <v>0.99187</v>
      </c>
      <c r="I1234" s="0" t="n">
        <v>2</v>
      </c>
      <c r="J1234" s="0" t="str">
        <f aca="false">IF(OR(ISNUMBER(SEARCH(_xlfn.CONCAT(D1234, "+", E1234), G1234)), ISNUMBER(SEARCH(_xlfn.CONCAT(E1234, "+", D1234), G1234))), "TRUE", "FALSE")</f>
        <v>FALSE</v>
      </c>
      <c r="K1234" s="0" t="s">
        <v>17</v>
      </c>
      <c r="L1234" s="0" t="s">
        <v>18</v>
      </c>
    </row>
    <row r="1235" customFormat="false" ht="15" hidden="false" customHeight="false" outlineLevel="0" collapsed="false">
      <c r="A1235" s="0" t="n">
        <v>897109041</v>
      </c>
      <c r="B1235" s="0" t="s">
        <v>13</v>
      </c>
      <c r="C1235" s="0" t="n">
        <v>0.4</v>
      </c>
      <c r="D1235" s="0" t="s">
        <v>1954</v>
      </c>
      <c r="E1235" s="0" t="s">
        <v>1965</v>
      </c>
      <c r="G1235" s="0" t="s">
        <v>1983</v>
      </c>
      <c r="H1235" s="0" t="n">
        <v>1</v>
      </c>
      <c r="I1235" s="0" t="n">
        <v>0</v>
      </c>
      <c r="J1235" s="0" t="str">
        <f aca="false">IF(OR(ISNUMBER(SEARCH(_xlfn.CONCAT(D1235, "+", E1235), G1235)), ISNUMBER(SEARCH(_xlfn.CONCAT(E1235, "+", D1235), G1235))), "TRUE", "FALSE")</f>
        <v>TRUE</v>
      </c>
      <c r="K1235" s="0" t="s">
        <v>17</v>
      </c>
      <c r="L1235" s="0" t="s">
        <v>18</v>
      </c>
    </row>
    <row r="1236" customFormat="false" ht="15" hidden="false" customHeight="false" outlineLevel="0" collapsed="false">
      <c r="A1236" s="0" t="n">
        <v>898106061</v>
      </c>
      <c r="B1236" s="0" t="s">
        <v>13</v>
      </c>
      <c r="C1236" s="0" t="n">
        <v>0.2</v>
      </c>
      <c r="D1236" s="0" t="s">
        <v>1957</v>
      </c>
      <c r="E1236" s="0" t="s">
        <v>1965</v>
      </c>
      <c r="G1236" s="0" t="s">
        <v>2002</v>
      </c>
      <c r="H1236" s="0" t="n">
        <v>1</v>
      </c>
      <c r="I1236" s="0" t="n">
        <v>0</v>
      </c>
      <c r="J1236" s="0" t="str">
        <f aca="false">IF(OR(ISNUMBER(SEARCH(_xlfn.CONCAT(D1236, "+", E1236), G1236)), ISNUMBER(SEARCH(_xlfn.CONCAT(E1236, "+", D1236), G1236))), "TRUE", "FALSE")</f>
        <v>TRUE</v>
      </c>
      <c r="K1236" s="0" t="s">
        <v>17</v>
      </c>
      <c r="L1236" s="0" t="s">
        <v>18</v>
      </c>
    </row>
    <row r="1237" customFormat="false" ht="15" hidden="false" customHeight="false" outlineLevel="0" collapsed="false">
      <c r="A1237" s="0" t="n">
        <v>900604012</v>
      </c>
      <c r="B1237" s="0" t="s">
        <v>13</v>
      </c>
      <c r="C1237" s="0" t="n">
        <v>0.75</v>
      </c>
      <c r="D1237" s="0" t="s">
        <v>1954</v>
      </c>
      <c r="E1237" s="0" t="s">
        <v>1968</v>
      </c>
      <c r="G1237" s="0" t="s">
        <v>1992</v>
      </c>
      <c r="H1237" s="0" t="n">
        <v>1</v>
      </c>
      <c r="I1237" s="0" t="n">
        <v>0</v>
      </c>
      <c r="J1237" s="0" t="str">
        <f aca="false">IF(OR(ISNUMBER(SEARCH(_xlfn.CONCAT(D1237, "+", E1237), G1237)), ISNUMBER(SEARCH(_xlfn.CONCAT(E1237, "+", D1237), G1237))), "TRUE", "FALSE")</f>
        <v>TRUE</v>
      </c>
      <c r="K1237" s="0" t="s">
        <v>17</v>
      </c>
      <c r="L1237" s="0" t="s">
        <v>18</v>
      </c>
    </row>
    <row r="1238" customFormat="false" ht="15" hidden="false" customHeight="false" outlineLevel="0" collapsed="false">
      <c r="A1238" s="0" t="n">
        <v>901506012</v>
      </c>
      <c r="B1238" s="0" t="s">
        <v>13</v>
      </c>
      <c r="C1238" s="0" t="n">
        <v>0.75</v>
      </c>
      <c r="D1238" s="0" t="s">
        <v>1955</v>
      </c>
      <c r="E1238" s="0" t="s">
        <v>1957</v>
      </c>
      <c r="G1238" s="0" t="s">
        <v>1999</v>
      </c>
      <c r="H1238" s="0" t="n">
        <v>1</v>
      </c>
      <c r="I1238" s="0" t="n">
        <v>0</v>
      </c>
      <c r="J1238" s="0" t="str">
        <f aca="false">IF(OR(ISNUMBER(SEARCH(_xlfn.CONCAT(D1238, "+", E1238), G1238)), ISNUMBER(SEARCH(_xlfn.CONCAT(E1238, "+", D1238), G1238))), "TRUE", "FALSE")</f>
        <v>TRUE</v>
      </c>
      <c r="K1238" s="0" t="s">
        <v>17</v>
      </c>
      <c r="L1238" s="0" t="s">
        <v>18</v>
      </c>
    </row>
    <row r="1239" customFormat="false" ht="15" hidden="false" customHeight="false" outlineLevel="0" collapsed="false">
      <c r="A1239" s="0" t="n">
        <v>902303022</v>
      </c>
      <c r="B1239" s="0" t="s">
        <v>13</v>
      </c>
      <c r="C1239" s="0" t="n">
        <v>0.75</v>
      </c>
      <c r="D1239" s="0" t="s">
        <v>1981</v>
      </c>
      <c r="E1239" s="0" t="s">
        <v>1955</v>
      </c>
      <c r="G1239" s="0" t="s">
        <v>2039</v>
      </c>
      <c r="H1239" s="0" t="n">
        <v>1</v>
      </c>
      <c r="I1239" s="0" t="n">
        <v>0</v>
      </c>
      <c r="J1239" s="0" t="str">
        <f aca="false">IF(OR(ISNUMBER(SEARCH(_xlfn.CONCAT(D1239, "+", E1239), G1239)), ISNUMBER(SEARCH(_xlfn.CONCAT(E1239, "+", D1239), G1239))), "TRUE", "FALSE")</f>
        <v>TRUE</v>
      </c>
      <c r="K1239" s="0" t="s">
        <v>17</v>
      </c>
      <c r="L1239" s="0" t="s">
        <v>18</v>
      </c>
    </row>
    <row r="1240" customFormat="false" ht="15" hidden="false" customHeight="false" outlineLevel="0" collapsed="false">
      <c r="A1240" s="0" t="n">
        <v>904844051</v>
      </c>
      <c r="B1240" s="0" t="s">
        <v>13</v>
      </c>
      <c r="C1240" s="0" t="n">
        <v>0.65</v>
      </c>
      <c r="D1240" s="0" t="s">
        <v>1954</v>
      </c>
      <c r="E1240" s="0" t="s">
        <v>1955</v>
      </c>
      <c r="G1240" s="0" t="s">
        <v>1956</v>
      </c>
      <c r="H1240" s="0" t="n">
        <v>1</v>
      </c>
      <c r="I1240" s="0" t="n">
        <v>0</v>
      </c>
      <c r="J1240" s="0" t="str">
        <f aca="false">IF(OR(ISNUMBER(SEARCH(_xlfn.CONCAT(D1240, "+", E1240), G1240)), ISNUMBER(SEARCH(_xlfn.CONCAT(E1240, "+", D1240), G1240))), "TRUE", "FALSE")</f>
        <v>TRUE</v>
      </c>
      <c r="K1240" s="0" t="s">
        <v>17</v>
      </c>
      <c r="L1240" s="0" t="s">
        <v>18</v>
      </c>
    </row>
    <row r="1241" customFormat="false" ht="15" hidden="false" customHeight="false" outlineLevel="0" collapsed="false">
      <c r="A1241" s="0" t="n">
        <v>905850091</v>
      </c>
      <c r="B1241" s="0" t="s">
        <v>13</v>
      </c>
      <c r="C1241" s="0" t="n">
        <v>0.7</v>
      </c>
      <c r="D1241" s="0" t="s">
        <v>1954</v>
      </c>
      <c r="E1241" s="0" t="s">
        <v>1955</v>
      </c>
      <c r="G1241" s="0" t="s">
        <v>1956</v>
      </c>
      <c r="H1241" s="0" t="n">
        <v>1</v>
      </c>
      <c r="I1241" s="0" t="n">
        <v>0</v>
      </c>
      <c r="J1241" s="0" t="str">
        <f aca="false">IF(OR(ISNUMBER(SEARCH(_xlfn.CONCAT(D1241, "+", E1241), G1241)), ISNUMBER(SEARCH(_xlfn.CONCAT(E1241, "+", D1241), G1241))), "TRUE", "FALSE")</f>
        <v>TRUE</v>
      </c>
      <c r="K1241" s="0" t="s">
        <v>17</v>
      </c>
      <c r="L1241" s="0" t="s">
        <v>18</v>
      </c>
    </row>
    <row r="1242" customFormat="false" ht="15" hidden="false" customHeight="false" outlineLevel="0" collapsed="false">
      <c r="A1242" s="0" t="n">
        <v>906100021</v>
      </c>
      <c r="B1242" s="0" t="s">
        <v>13</v>
      </c>
      <c r="C1242" s="0" t="n">
        <v>0.5</v>
      </c>
      <c r="D1242" s="0" t="s">
        <v>1962</v>
      </c>
      <c r="E1242" s="0" t="s">
        <v>1955</v>
      </c>
      <c r="G1242" s="0" t="s">
        <v>2032</v>
      </c>
      <c r="H1242" s="0" t="n">
        <v>1</v>
      </c>
      <c r="I1242" s="0" t="n">
        <v>1</v>
      </c>
      <c r="J1242" s="0" t="str">
        <f aca="false">IF(OR(ISNUMBER(SEARCH(_xlfn.CONCAT(D1242, "+", E1242), G1242)), ISNUMBER(SEARCH(_xlfn.CONCAT(E1242, "+", D1242), G1242))), "TRUE", "FALSE")</f>
        <v>TRUE</v>
      </c>
      <c r="K1242" s="0" t="s">
        <v>17</v>
      </c>
      <c r="L1242" s="0" t="s">
        <v>18</v>
      </c>
    </row>
    <row r="1243" customFormat="false" ht="15" hidden="false" customHeight="false" outlineLevel="0" collapsed="false">
      <c r="A1243" s="0" t="n">
        <v>907100121</v>
      </c>
      <c r="B1243" s="0" t="s">
        <v>13</v>
      </c>
      <c r="C1243" s="0" t="n">
        <v>0.55</v>
      </c>
      <c r="D1243" s="0" t="s">
        <v>1962</v>
      </c>
      <c r="E1243" s="0" t="s">
        <v>1971</v>
      </c>
      <c r="G1243" s="0" t="s">
        <v>2052</v>
      </c>
      <c r="H1243" s="0" t="n">
        <v>1</v>
      </c>
      <c r="I1243" s="0" t="n">
        <v>0</v>
      </c>
      <c r="J1243" s="0" t="str">
        <f aca="false">IF(OR(ISNUMBER(SEARCH(_xlfn.CONCAT(D1243, "+", E1243), G1243)), ISNUMBER(SEARCH(_xlfn.CONCAT(E1243, "+", D1243), G1243))), "TRUE", "FALSE")</f>
        <v>TRUE</v>
      </c>
      <c r="K1243" s="0" t="s">
        <v>17</v>
      </c>
      <c r="L1243" s="0" t="s">
        <v>18</v>
      </c>
    </row>
    <row r="1244" customFormat="false" ht="15" hidden="false" customHeight="false" outlineLevel="0" collapsed="false">
      <c r="A1244" s="0" t="n">
        <v>90803081</v>
      </c>
      <c r="B1244" s="0" t="s">
        <v>37</v>
      </c>
      <c r="C1244" s="0" t="n">
        <v>0.4</v>
      </c>
      <c r="D1244" s="0" t="s">
        <v>1954</v>
      </c>
      <c r="E1244" s="0" t="s">
        <v>1962</v>
      </c>
      <c r="G1244" s="0" t="s">
        <v>1964</v>
      </c>
      <c r="H1244" s="0" t="n">
        <v>1</v>
      </c>
      <c r="I1244" s="0" t="n">
        <v>0</v>
      </c>
      <c r="J1244" s="0" t="str">
        <f aca="false">IF(OR(ISNUMBER(SEARCH(_xlfn.CONCAT(D1244, "+", E1244), G1244)), ISNUMBER(SEARCH(_xlfn.CONCAT(E1244, "+", D1244), G1244))), "TRUE", "FALSE")</f>
        <v>TRUE</v>
      </c>
      <c r="K1244" s="0" t="s">
        <v>17</v>
      </c>
      <c r="L1244" s="0" t="s">
        <v>18</v>
      </c>
    </row>
    <row r="1245" customFormat="false" ht="15" hidden="false" customHeight="false" outlineLevel="0" collapsed="false">
      <c r="A1245" s="0" t="n">
        <v>908100032</v>
      </c>
      <c r="B1245" s="0" t="s">
        <v>308</v>
      </c>
      <c r="C1245" s="0" t="n">
        <v>0.3</v>
      </c>
      <c r="D1245" s="0" t="s">
        <v>1968</v>
      </c>
      <c r="E1245" s="0" t="s">
        <v>1954</v>
      </c>
      <c r="G1245" s="0" t="s">
        <v>1992</v>
      </c>
      <c r="H1245" s="0" t="n">
        <v>1</v>
      </c>
      <c r="I1245" s="0" t="n">
        <v>0</v>
      </c>
      <c r="J1245" s="0" t="str">
        <f aca="false">IF(OR(ISNUMBER(SEARCH(_xlfn.CONCAT(D1245, "+", E1245), G1245)), ISNUMBER(SEARCH(_xlfn.CONCAT(E1245, "+", D1245), G1245))), "TRUE", "FALSE")</f>
        <v>TRUE</v>
      </c>
      <c r="K1245" s="0" t="s">
        <v>17</v>
      </c>
      <c r="L1245" s="0" t="s">
        <v>18</v>
      </c>
    </row>
    <row r="1246" customFormat="false" ht="15" hidden="false" customHeight="false" outlineLevel="0" collapsed="false">
      <c r="A1246" s="0" t="n">
        <v>909900071</v>
      </c>
      <c r="B1246" s="0" t="s">
        <v>13</v>
      </c>
      <c r="C1246" s="0" t="n">
        <v>1</v>
      </c>
      <c r="D1246" s="0" t="s">
        <v>1954</v>
      </c>
      <c r="E1246" s="0" t="s">
        <v>1962</v>
      </c>
      <c r="G1246" s="0" t="s">
        <v>1964</v>
      </c>
      <c r="H1246" s="0" t="n">
        <v>1</v>
      </c>
      <c r="I1246" s="0" t="n">
        <v>0</v>
      </c>
      <c r="J1246" s="0" t="str">
        <f aca="false">IF(OR(ISNUMBER(SEARCH(_xlfn.CONCAT(D1246, "+", E1246), G1246)), ISNUMBER(SEARCH(_xlfn.CONCAT(E1246, "+", D1246), G1246))), "TRUE", "FALSE")</f>
        <v>TRUE</v>
      </c>
      <c r="K1246" s="0" t="s">
        <v>17</v>
      </c>
      <c r="L1246" s="0" t="s">
        <v>18</v>
      </c>
    </row>
    <row r="1247" customFormat="false" ht="15" hidden="false" customHeight="false" outlineLevel="0" collapsed="false">
      <c r="A1247" s="0" t="n">
        <v>910900121</v>
      </c>
      <c r="B1247" s="0" t="s">
        <v>13</v>
      </c>
      <c r="C1247" s="0" t="n">
        <v>0.5</v>
      </c>
      <c r="D1247" s="0" t="s">
        <v>1962</v>
      </c>
      <c r="E1247" s="0" t="s">
        <v>1959</v>
      </c>
      <c r="G1247" s="0" t="s">
        <v>2003</v>
      </c>
      <c r="H1247" s="0" t="n">
        <v>1</v>
      </c>
      <c r="I1247" s="0" t="n">
        <v>0</v>
      </c>
      <c r="J1247" s="0" t="str">
        <f aca="false">IF(OR(ISNUMBER(SEARCH(_xlfn.CONCAT(D1247, "+", E1247), G1247)), ISNUMBER(SEARCH(_xlfn.CONCAT(E1247, "+", D1247), G1247))), "TRUE", "FALSE")</f>
        <v>TRUE</v>
      </c>
      <c r="K1247" s="0" t="s">
        <v>17</v>
      </c>
      <c r="L1247" s="0" t="s">
        <v>18</v>
      </c>
    </row>
    <row r="1248" customFormat="false" ht="15" hidden="false" customHeight="false" outlineLevel="0" collapsed="false">
      <c r="A1248" s="0" t="n">
        <v>911000420</v>
      </c>
      <c r="B1248" s="0" t="s">
        <v>13</v>
      </c>
      <c r="C1248" s="0" t="n">
        <v>0.85</v>
      </c>
      <c r="D1248" s="0" t="s">
        <v>2057</v>
      </c>
      <c r="E1248" s="0" t="s">
        <v>1977</v>
      </c>
      <c r="G1248" s="0" t="s">
        <v>2203</v>
      </c>
      <c r="H1248" s="0" t="n">
        <v>1</v>
      </c>
      <c r="I1248" s="0" t="s">
        <v>23</v>
      </c>
      <c r="J1248" s="0" t="str">
        <f aca="false">IF(OR(ISNUMBER(SEARCH(_xlfn.CONCAT(D1248, "+", E1248), G1248)), ISNUMBER(SEARCH(_xlfn.CONCAT(E1248, "+", D1248), G1248))), "TRUE", "FALSE")</f>
        <v>TRUE</v>
      </c>
      <c r="K1248" s="0" t="s">
        <v>17</v>
      </c>
      <c r="L1248" s="0" t="s">
        <v>18</v>
      </c>
    </row>
    <row r="1249" customFormat="false" ht="15" hidden="false" customHeight="false" outlineLevel="0" collapsed="false">
      <c r="A1249" s="0" t="n">
        <v>914000408</v>
      </c>
      <c r="B1249" s="0" t="s">
        <v>13</v>
      </c>
      <c r="C1249" s="0" t="n">
        <v>0.5</v>
      </c>
      <c r="D1249" s="0" t="s">
        <v>1959</v>
      </c>
      <c r="E1249" s="0" t="s">
        <v>1962</v>
      </c>
      <c r="G1249" s="0" t="s">
        <v>2003</v>
      </c>
      <c r="H1249" s="0" t="n">
        <v>1</v>
      </c>
      <c r="I1249" s="0" t="n">
        <v>0</v>
      </c>
      <c r="J1249" s="0" t="str">
        <f aca="false">IF(OR(ISNUMBER(SEARCH(_xlfn.CONCAT(D1249, "+", E1249), G1249)), ISNUMBER(SEARCH(_xlfn.CONCAT(E1249, "+", D1249), G1249))), "TRUE", "FALSE")</f>
        <v>TRUE</v>
      </c>
      <c r="K1249" s="0" t="s">
        <v>17</v>
      </c>
      <c r="L1249" s="0" t="s">
        <v>18</v>
      </c>
    </row>
    <row r="1250" customFormat="false" ht="15" hidden="false" customHeight="false" outlineLevel="0" collapsed="false">
      <c r="A1250" s="0" t="n">
        <v>915000421</v>
      </c>
      <c r="B1250" s="0" t="s">
        <v>13</v>
      </c>
      <c r="C1250" s="0" t="n">
        <v>0.45</v>
      </c>
      <c r="D1250" s="0" t="s">
        <v>1962</v>
      </c>
      <c r="E1250" s="0" t="s">
        <v>1959</v>
      </c>
      <c r="G1250" s="0" t="s">
        <v>2003</v>
      </c>
      <c r="H1250" s="0" t="n">
        <v>1</v>
      </c>
      <c r="I1250" s="0" t="n">
        <v>0</v>
      </c>
      <c r="J1250" s="0" t="str">
        <f aca="false">IF(OR(ISNUMBER(SEARCH(_xlfn.CONCAT(D1250, "+", E1250), G1250)), ISNUMBER(SEARCH(_xlfn.CONCAT(E1250, "+", D1250), G1250))), "TRUE", "FALSE")</f>
        <v>TRUE</v>
      </c>
      <c r="K1250" s="0" t="s">
        <v>17</v>
      </c>
      <c r="L1250" s="0" t="s">
        <v>18</v>
      </c>
    </row>
    <row r="1251" customFormat="false" ht="15" hidden="false" customHeight="false" outlineLevel="0" collapsed="false">
      <c r="A1251" s="0" t="n">
        <v>916330101</v>
      </c>
      <c r="B1251" s="0" t="s">
        <v>13</v>
      </c>
      <c r="C1251" s="0" t="n">
        <v>0.6</v>
      </c>
      <c r="D1251" s="0" t="s">
        <v>1954</v>
      </c>
      <c r="E1251" s="0" t="s">
        <v>1954</v>
      </c>
      <c r="G1251" s="0" t="s">
        <v>1988</v>
      </c>
      <c r="H1251" s="0" t="n">
        <v>1</v>
      </c>
      <c r="I1251" s="0" t="s">
        <v>417</v>
      </c>
      <c r="J1251" s="0" t="str">
        <f aca="false">IF(OR(ISNUMBER(SEARCH(_xlfn.CONCAT(D1251, "+", E1251), G1251)), ISNUMBER(SEARCH(_xlfn.CONCAT(E1251, "+", D1251), G1251))), "TRUE", "FALSE")</f>
        <v>TRUE</v>
      </c>
      <c r="K1251" s="0" t="s">
        <v>17</v>
      </c>
      <c r="L1251" s="0" t="s">
        <v>18</v>
      </c>
    </row>
    <row r="1252" customFormat="false" ht="15" hidden="false" customHeight="false" outlineLevel="0" collapsed="false">
      <c r="A1252" s="0" t="n">
        <v>91803082</v>
      </c>
      <c r="B1252" s="0" t="s">
        <v>13</v>
      </c>
      <c r="C1252" s="0" t="n">
        <v>0.65</v>
      </c>
      <c r="D1252" s="0" t="s">
        <v>1959</v>
      </c>
      <c r="E1252" s="0" t="s">
        <v>1971</v>
      </c>
      <c r="G1252" s="0" t="s">
        <v>2062</v>
      </c>
      <c r="H1252" s="0" t="n">
        <v>1</v>
      </c>
      <c r="I1252" s="0" t="n">
        <v>0</v>
      </c>
      <c r="J1252" s="0" t="str">
        <f aca="false">IF(OR(ISNUMBER(SEARCH(_xlfn.CONCAT(D1252, "+", E1252), G1252)), ISNUMBER(SEARCH(_xlfn.CONCAT(E1252, "+", D1252), G1252))), "TRUE", "FALSE")</f>
        <v>TRUE</v>
      </c>
      <c r="K1252" s="0" t="s">
        <v>17</v>
      </c>
      <c r="L1252" s="0" t="s">
        <v>18</v>
      </c>
    </row>
    <row r="1253" customFormat="false" ht="15" hidden="false" customHeight="false" outlineLevel="0" collapsed="false">
      <c r="A1253" s="0" t="n">
        <v>918035032</v>
      </c>
      <c r="B1253" s="0" t="s">
        <v>13</v>
      </c>
      <c r="C1253" s="0" t="n">
        <v>0.55</v>
      </c>
      <c r="D1253" s="0" t="s">
        <v>1962</v>
      </c>
      <c r="E1253" s="0" t="s">
        <v>1965</v>
      </c>
      <c r="G1253" s="0" t="s">
        <v>1966</v>
      </c>
      <c r="H1253" s="0" t="n">
        <v>1</v>
      </c>
      <c r="I1253" s="0" t="n">
        <v>0</v>
      </c>
      <c r="J1253" s="0" t="str">
        <f aca="false">IF(OR(ISNUMBER(SEARCH(_xlfn.CONCAT(D1253, "+", E1253), G1253)), ISNUMBER(SEARCH(_xlfn.CONCAT(E1253, "+", D1253), G1253))), "TRUE", "FALSE")</f>
        <v>TRUE</v>
      </c>
      <c r="K1253" s="0" t="s">
        <v>17</v>
      </c>
      <c r="L1253" s="0" t="s">
        <v>18</v>
      </c>
    </row>
    <row r="1254" customFormat="false" ht="15" hidden="false" customHeight="false" outlineLevel="0" collapsed="false">
      <c r="A1254" s="0" t="n">
        <v>922401082</v>
      </c>
      <c r="B1254" s="0" t="s">
        <v>13</v>
      </c>
      <c r="C1254" s="0" t="n">
        <v>0.2</v>
      </c>
      <c r="D1254" s="0" t="s">
        <v>1957</v>
      </c>
      <c r="E1254" s="0" t="s">
        <v>1962</v>
      </c>
      <c r="G1254" s="0" t="s">
        <v>1970</v>
      </c>
      <c r="H1254" s="0" t="n">
        <v>1</v>
      </c>
      <c r="I1254" s="0" t="n">
        <v>0</v>
      </c>
      <c r="J1254" s="0" t="str">
        <f aca="false">IF(OR(ISNUMBER(SEARCH(_xlfn.CONCAT(D1254, "+", E1254), G1254)), ISNUMBER(SEARCH(_xlfn.CONCAT(E1254, "+", D1254), G1254))), "TRUE", "FALSE")</f>
        <v>TRUE</v>
      </c>
      <c r="K1254" s="0" t="s">
        <v>17</v>
      </c>
      <c r="L1254" s="0" t="s">
        <v>18</v>
      </c>
    </row>
    <row r="1255" customFormat="false" ht="15" hidden="false" customHeight="false" outlineLevel="0" collapsed="false">
      <c r="A1255" s="0" t="n">
        <v>9227032</v>
      </c>
      <c r="B1255" s="0" t="s">
        <v>13</v>
      </c>
      <c r="C1255" s="0" t="n">
        <v>1</v>
      </c>
      <c r="D1255" s="0" t="s">
        <v>1957</v>
      </c>
      <c r="E1255" s="0" t="s">
        <v>1959</v>
      </c>
      <c r="G1255" s="0" t="s">
        <v>1960</v>
      </c>
      <c r="H1255" s="0" t="n">
        <v>1</v>
      </c>
      <c r="I1255" s="0" t="n">
        <v>0</v>
      </c>
      <c r="J1255" s="0" t="str">
        <f aca="false">IF(OR(ISNUMBER(SEARCH(_xlfn.CONCAT(D1255, "+", E1255), G1255)), ISNUMBER(SEARCH(_xlfn.CONCAT(E1255, "+", D1255), G1255))), "TRUE", "FALSE")</f>
        <v>TRUE</v>
      </c>
      <c r="K1255" s="0" t="s">
        <v>17</v>
      </c>
      <c r="L1255" s="0" t="s">
        <v>18</v>
      </c>
    </row>
    <row r="1256" customFormat="false" ht="15" hidden="false" customHeight="false" outlineLevel="0" collapsed="false">
      <c r="A1256" s="0" t="n">
        <v>923100235</v>
      </c>
      <c r="B1256" s="0" t="s">
        <v>13</v>
      </c>
      <c r="C1256" s="0" t="n">
        <v>0.7</v>
      </c>
      <c r="D1256" s="0" t="s">
        <v>1957</v>
      </c>
      <c r="E1256" s="0" t="s">
        <v>1954</v>
      </c>
      <c r="G1256" s="0" t="s">
        <v>1974</v>
      </c>
      <c r="H1256" s="0" t="n">
        <v>1</v>
      </c>
      <c r="I1256" s="0" t="n">
        <v>0</v>
      </c>
      <c r="J1256" s="0" t="str">
        <f aca="false">IF(OR(ISNUMBER(SEARCH(_xlfn.CONCAT(D1256, "+", E1256), G1256)), ISNUMBER(SEARCH(_xlfn.CONCAT(E1256, "+", D1256), G1256))), "TRUE", "FALSE")</f>
        <v>TRUE</v>
      </c>
      <c r="K1256" s="0" t="s">
        <v>17</v>
      </c>
      <c r="L1256" s="0" t="s">
        <v>18</v>
      </c>
    </row>
    <row r="1257" customFormat="false" ht="15" hidden="false" customHeight="false" outlineLevel="0" collapsed="false">
      <c r="A1257" s="0" t="n">
        <v>924900131</v>
      </c>
      <c r="B1257" s="0" t="s">
        <v>13</v>
      </c>
      <c r="C1257" s="0" t="n">
        <v>1</v>
      </c>
      <c r="D1257" s="0" t="s">
        <v>1972</v>
      </c>
      <c r="E1257" s="0" t="s">
        <v>1965</v>
      </c>
      <c r="G1257" s="0" t="s">
        <v>1993</v>
      </c>
      <c r="H1257" s="0" t="n">
        <v>1</v>
      </c>
      <c r="I1257" s="0" t="n">
        <v>0</v>
      </c>
      <c r="J1257" s="0" t="str">
        <f aca="false">IF(OR(ISNUMBER(SEARCH(_xlfn.CONCAT(D1257, "+", E1257), G1257)), ISNUMBER(SEARCH(_xlfn.CONCAT(E1257, "+", D1257), G1257))), "TRUE", "FALSE")</f>
        <v>TRUE</v>
      </c>
      <c r="K1257" s="0" t="s">
        <v>17</v>
      </c>
      <c r="L1257" s="0" t="s">
        <v>18</v>
      </c>
    </row>
    <row r="1258" customFormat="false" ht="15" hidden="false" customHeight="false" outlineLevel="0" collapsed="false">
      <c r="A1258" s="0" t="n">
        <v>925234041</v>
      </c>
      <c r="B1258" s="0" t="s">
        <v>13</v>
      </c>
      <c r="C1258" s="0" t="n">
        <v>1</v>
      </c>
      <c r="D1258" s="0" t="s">
        <v>2011</v>
      </c>
      <c r="E1258" s="0" t="s">
        <v>1959</v>
      </c>
      <c r="G1258" s="0" t="s">
        <v>2035</v>
      </c>
      <c r="H1258" s="0" t="n">
        <v>1</v>
      </c>
      <c r="I1258" s="0" t="n">
        <v>0</v>
      </c>
      <c r="J1258" s="0" t="str">
        <f aca="false">IF(OR(ISNUMBER(SEARCH(_xlfn.CONCAT(D1258, "+", E1258), G1258)), ISNUMBER(SEARCH(_xlfn.CONCAT(E1258, "+", D1258), G1258))), "TRUE", "FALSE")</f>
        <v>TRUE</v>
      </c>
      <c r="K1258" s="0" t="s">
        <v>17</v>
      </c>
      <c r="L1258" s="0" t="s">
        <v>18</v>
      </c>
    </row>
    <row r="1259" customFormat="false" ht="15" hidden="false" customHeight="false" outlineLevel="0" collapsed="false">
      <c r="A1259" s="0" t="n">
        <v>926224051</v>
      </c>
      <c r="B1259" s="0" t="s">
        <v>13</v>
      </c>
      <c r="C1259" s="0" t="n">
        <v>0.5</v>
      </c>
      <c r="D1259" s="0" t="s">
        <v>1957</v>
      </c>
      <c r="E1259" s="0" t="s">
        <v>1971</v>
      </c>
      <c r="G1259" s="0" t="s">
        <v>2061</v>
      </c>
      <c r="H1259" s="0" t="n">
        <v>1</v>
      </c>
      <c r="I1259" s="0" t="n">
        <v>0</v>
      </c>
      <c r="J1259" s="0" t="str">
        <f aca="false">IF(OR(ISNUMBER(SEARCH(_xlfn.CONCAT(D1259, "+", E1259), G1259)), ISNUMBER(SEARCH(_xlfn.CONCAT(E1259, "+", D1259), G1259))), "TRUE", "FALSE")</f>
        <v>TRUE</v>
      </c>
      <c r="K1259" s="0" t="s">
        <v>17</v>
      </c>
      <c r="L1259" s="0" t="s">
        <v>18</v>
      </c>
    </row>
    <row r="1260" customFormat="false" ht="15" hidden="false" customHeight="false" outlineLevel="0" collapsed="false">
      <c r="A1260" s="0" t="n">
        <v>927200296</v>
      </c>
      <c r="B1260" s="0" t="s">
        <v>13</v>
      </c>
      <c r="C1260" s="0" t="n">
        <v>0.45</v>
      </c>
      <c r="D1260" s="0" t="s">
        <v>1981</v>
      </c>
      <c r="E1260" s="0" t="s">
        <v>1972</v>
      </c>
      <c r="G1260" s="0" t="s">
        <v>2204</v>
      </c>
      <c r="H1260" s="0" t="n">
        <v>1</v>
      </c>
      <c r="I1260" s="0" t="n">
        <v>0</v>
      </c>
      <c r="J1260" s="0" t="str">
        <f aca="false">IF(OR(ISNUMBER(SEARCH(_xlfn.CONCAT(D1260, "+", E1260), G1260)), ISNUMBER(SEARCH(_xlfn.CONCAT(E1260, "+", D1260), G1260))), "TRUE", "FALSE")</f>
        <v>TRUE</v>
      </c>
      <c r="K1260" s="0" t="s">
        <v>17</v>
      </c>
      <c r="L1260" s="0" t="s">
        <v>18</v>
      </c>
    </row>
    <row r="1261" customFormat="false" ht="15" hidden="false" customHeight="false" outlineLevel="0" collapsed="false">
      <c r="A1261" s="0" t="n">
        <v>928234042</v>
      </c>
      <c r="B1261" s="0" t="s">
        <v>13</v>
      </c>
      <c r="C1261" s="0" t="n">
        <v>0.3</v>
      </c>
      <c r="D1261" s="0" t="s">
        <v>2205</v>
      </c>
      <c r="E1261" s="0" t="s">
        <v>1962</v>
      </c>
      <c r="G1261" s="0" t="s">
        <v>2206</v>
      </c>
      <c r="H1261" s="0" t="n">
        <v>1</v>
      </c>
      <c r="I1261" s="0" t="n">
        <v>0</v>
      </c>
      <c r="J1261" s="0" t="str">
        <f aca="false">IF(OR(ISNUMBER(SEARCH(_xlfn.CONCAT(D1261, "+", E1261), G1261)), ISNUMBER(SEARCH(_xlfn.CONCAT(E1261, "+", D1261), G1261))), "TRUE", "FALSE")</f>
        <v>TRUE</v>
      </c>
      <c r="K1261" s="0" t="s">
        <v>17</v>
      </c>
      <c r="L1261" s="0" t="s">
        <v>18</v>
      </c>
    </row>
    <row r="1262" customFormat="false" ht="15" hidden="false" customHeight="false" outlineLevel="0" collapsed="false">
      <c r="A1262" s="0" t="n">
        <v>929923091</v>
      </c>
      <c r="B1262" s="0" t="s">
        <v>13</v>
      </c>
      <c r="C1262" s="0" t="n">
        <v>0.85</v>
      </c>
      <c r="D1262" s="0" t="s">
        <v>1962</v>
      </c>
      <c r="E1262" s="0" t="s">
        <v>1957</v>
      </c>
      <c r="G1262" s="0" t="s">
        <v>1970</v>
      </c>
      <c r="H1262" s="0" t="n">
        <v>1</v>
      </c>
      <c r="I1262" s="0" t="n">
        <v>0</v>
      </c>
      <c r="J1262" s="0" t="str">
        <f aca="false">IF(OR(ISNUMBER(SEARCH(_xlfn.CONCAT(D1262, "+", E1262), G1262)), ISNUMBER(SEARCH(_xlfn.CONCAT(E1262, "+", D1262), G1262))), "TRUE", "FALSE")</f>
        <v>TRUE</v>
      </c>
      <c r="K1262" s="0" t="s">
        <v>17</v>
      </c>
      <c r="L1262" s="0" t="s">
        <v>18</v>
      </c>
    </row>
    <row r="1263" customFormat="false" ht="15" hidden="false" customHeight="false" outlineLevel="0" collapsed="false">
      <c r="A1263" s="0" t="n">
        <v>930323031</v>
      </c>
      <c r="B1263" s="0" t="s">
        <v>169</v>
      </c>
      <c r="C1263" s="0" t="n">
        <v>0.8</v>
      </c>
      <c r="D1263" s="0" t="s">
        <v>1962</v>
      </c>
      <c r="E1263" s="0" t="s">
        <v>1968</v>
      </c>
      <c r="G1263" s="0" t="s">
        <v>1969</v>
      </c>
      <c r="H1263" s="0" t="n">
        <v>1</v>
      </c>
      <c r="I1263" s="0" t="n">
        <v>0</v>
      </c>
      <c r="J1263" s="0" t="str">
        <f aca="false">IF(OR(ISNUMBER(SEARCH(_xlfn.CONCAT(D1263, "+", E1263), G1263)), ISNUMBER(SEARCH(_xlfn.CONCAT(E1263, "+", D1263), G1263))), "TRUE", "FALSE")</f>
        <v>TRUE</v>
      </c>
      <c r="K1263" s="0" t="s">
        <v>17</v>
      </c>
      <c r="L1263" s="0" t="s">
        <v>18</v>
      </c>
    </row>
    <row r="1264" customFormat="false" ht="15" hidden="false" customHeight="false" outlineLevel="0" collapsed="false">
      <c r="A1264" s="0" t="n">
        <v>931117101</v>
      </c>
      <c r="B1264" s="0" t="s">
        <v>13</v>
      </c>
      <c r="C1264" s="0" t="n">
        <v>0.25</v>
      </c>
      <c r="D1264" s="0" t="s">
        <v>1957</v>
      </c>
      <c r="E1264" s="0" t="s">
        <v>2207</v>
      </c>
      <c r="G1264" s="0" t="s">
        <v>2208</v>
      </c>
      <c r="H1264" s="0" t="n">
        <v>1</v>
      </c>
      <c r="I1264" s="0" t="n">
        <v>0</v>
      </c>
      <c r="J1264" s="0" t="str">
        <f aca="false">IF(OR(ISNUMBER(SEARCH(_xlfn.CONCAT(D1264, "+", E1264), G1264)), ISNUMBER(SEARCH(_xlfn.CONCAT(E1264, "+", D1264), G1264))), "TRUE", "FALSE")</f>
        <v>TRUE</v>
      </c>
      <c r="K1264" s="0" t="s">
        <v>17</v>
      </c>
      <c r="L1264" s="0" t="s">
        <v>18</v>
      </c>
    </row>
    <row r="1265" customFormat="false" ht="15" hidden="false" customHeight="false" outlineLevel="0" collapsed="false">
      <c r="A1265" s="0" t="n">
        <v>932737062</v>
      </c>
      <c r="B1265" s="0" t="s">
        <v>13</v>
      </c>
      <c r="C1265" s="0" t="n">
        <v>0.9</v>
      </c>
      <c r="D1265" s="0" t="s">
        <v>1962</v>
      </c>
      <c r="E1265" s="0" t="s">
        <v>1955</v>
      </c>
      <c r="G1265" s="0" t="s">
        <v>2032</v>
      </c>
      <c r="H1265" s="0" t="n">
        <v>1</v>
      </c>
      <c r="I1265" s="0" t="n">
        <v>0</v>
      </c>
      <c r="J1265" s="0" t="str">
        <f aca="false">IF(OR(ISNUMBER(SEARCH(_xlfn.CONCAT(D1265, "+", E1265), G1265)), ISNUMBER(SEARCH(_xlfn.CONCAT(E1265, "+", D1265), G1265))), "TRUE", "FALSE")</f>
        <v>TRUE</v>
      </c>
      <c r="K1265" s="0" t="s">
        <v>17</v>
      </c>
      <c r="L1265" s="0" t="s">
        <v>18</v>
      </c>
    </row>
    <row r="1266" customFormat="false" ht="15" hidden="false" customHeight="false" outlineLevel="0" collapsed="false">
      <c r="A1266" s="0" t="n">
        <v>933024121</v>
      </c>
      <c r="B1266" s="0" t="s">
        <v>13</v>
      </c>
      <c r="C1266" s="0" t="n">
        <v>0.3</v>
      </c>
      <c r="D1266" s="0" t="s">
        <v>1954</v>
      </c>
      <c r="E1266" s="0" t="s">
        <v>1954</v>
      </c>
      <c r="G1266" s="0" t="s">
        <v>1988</v>
      </c>
      <c r="H1266" s="0" t="n">
        <v>1</v>
      </c>
      <c r="I1266" s="0" t="s">
        <v>417</v>
      </c>
      <c r="J1266" s="0" t="str">
        <f aca="false">IF(OR(ISNUMBER(SEARCH(_xlfn.CONCAT(D1266, "+", E1266), G1266)), ISNUMBER(SEARCH(_xlfn.CONCAT(E1266, "+", D1266), G1266))), "TRUE", "FALSE")</f>
        <v>TRUE</v>
      </c>
      <c r="K1266" s="0" t="s">
        <v>17</v>
      </c>
      <c r="L1266" s="0" t="s">
        <v>18</v>
      </c>
    </row>
    <row r="1267" customFormat="false" ht="15" hidden="false" customHeight="false" outlineLevel="0" collapsed="false">
      <c r="A1267" s="0" t="n">
        <v>934018081</v>
      </c>
      <c r="B1267" s="0" t="s">
        <v>13</v>
      </c>
      <c r="C1267" s="0" t="n">
        <v>0.7</v>
      </c>
      <c r="D1267" s="0" t="s">
        <v>1957</v>
      </c>
      <c r="E1267" s="0" t="s">
        <v>1981</v>
      </c>
      <c r="G1267" s="0" t="s">
        <v>2083</v>
      </c>
      <c r="H1267" s="0" t="n">
        <v>1</v>
      </c>
      <c r="I1267" s="0" t="n">
        <v>0</v>
      </c>
      <c r="J1267" s="0" t="str">
        <f aca="false">IF(OR(ISNUMBER(SEARCH(_xlfn.CONCAT(D1267, "+", E1267), G1267)), ISNUMBER(SEARCH(_xlfn.CONCAT(E1267, "+", D1267), G1267))), "TRUE", "FALSE")</f>
        <v>TRUE</v>
      </c>
      <c r="K1267" s="0" t="s">
        <v>17</v>
      </c>
      <c r="L1267" s="0" t="s">
        <v>18</v>
      </c>
    </row>
    <row r="1268" customFormat="false" ht="15" hidden="false" customHeight="false" outlineLevel="0" collapsed="false">
      <c r="A1268" s="0" t="n">
        <v>935021091</v>
      </c>
      <c r="B1268" s="0" t="s">
        <v>13</v>
      </c>
      <c r="C1268" s="0" t="n">
        <v>0.5</v>
      </c>
      <c r="D1268" s="0" t="s">
        <v>1954</v>
      </c>
      <c r="E1268" s="0" t="s">
        <v>1968</v>
      </c>
      <c r="G1268" s="0" t="s">
        <v>1992</v>
      </c>
      <c r="H1268" s="0" t="n">
        <v>1</v>
      </c>
      <c r="I1268" s="0" t="n">
        <v>0</v>
      </c>
      <c r="J1268" s="0" t="str">
        <f aca="false">IF(OR(ISNUMBER(SEARCH(_xlfn.CONCAT(D1268, "+", E1268), G1268)), ISNUMBER(SEARCH(_xlfn.CONCAT(E1268, "+", D1268), G1268))), "TRUE", "FALSE")</f>
        <v>TRUE</v>
      </c>
      <c r="K1268" s="0" t="s">
        <v>17</v>
      </c>
      <c r="L1268" s="0" t="s">
        <v>18</v>
      </c>
    </row>
    <row r="1269" customFormat="false" ht="15" hidden="false" customHeight="false" outlineLevel="0" collapsed="false">
      <c r="A1269" s="0" t="n">
        <v>936217021</v>
      </c>
      <c r="B1269" s="0" t="s">
        <v>13</v>
      </c>
      <c r="C1269" s="0" t="n">
        <v>0.3</v>
      </c>
      <c r="D1269" s="0" t="s">
        <v>1954</v>
      </c>
      <c r="E1269" s="0" t="s">
        <v>1962</v>
      </c>
      <c r="G1269" s="0" t="s">
        <v>1964</v>
      </c>
      <c r="H1269" s="0" t="n">
        <v>1</v>
      </c>
      <c r="I1269" s="0" t="n">
        <v>6</v>
      </c>
      <c r="J1269" s="0" t="str">
        <f aca="false">IF(OR(ISNUMBER(SEARCH(_xlfn.CONCAT(D1269, "+", E1269), G1269)), ISNUMBER(SEARCH(_xlfn.CONCAT(E1269, "+", D1269), G1269))), "TRUE", "FALSE")</f>
        <v>TRUE</v>
      </c>
      <c r="K1269" s="0" t="s">
        <v>17</v>
      </c>
      <c r="L1269" s="0" t="s">
        <v>18</v>
      </c>
    </row>
    <row r="1270" customFormat="false" ht="15" hidden="false" customHeight="false" outlineLevel="0" collapsed="false">
      <c r="A1270" s="0" t="n">
        <v>937217041</v>
      </c>
      <c r="B1270" s="0" t="s">
        <v>169</v>
      </c>
      <c r="C1270" s="0" t="n">
        <v>0.6</v>
      </c>
      <c r="D1270" s="0" t="s">
        <v>1959</v>
      </c>
      <c r="E1270" s="0" t="s">
        <v>1959</v>
      </c>
      <c r="G1270" s="0" t="s">
        <v>1985</v>
      </c>
      <c r="H1270" s="0" t="n">
        <v>1</v>
      </c>
      <c r="I1270" s="0" t="n">
        <v>0</v>
      </c>
      <c r="J1270" s="0" t="str">
        <f aca="false">IF(OR(ISNUMBER(SEARCH(_xlfn.CONCAT(D1270, "+", E1270), G1270)), ISNUMBER(SEARCH(_xlfn.CONCAT(E1270, "+", D1270), G1270))), "TRUE", "FALSE")</f>
        <v>TRUE</v>
      </c>
      <c r="K1270" s="0" t="s">
        <v>17</v>
      </c>
      <c r="L1270" s="0" t="s">
        <v>18</v>
      </c>
    </row>
    <row r="1271" customFormat="false" ht="15" hidden="false" customHeight="false" outlineLevel="0" collapsed="false">
      <c r="A1271" s="0" t="n">
        <v>93809091</v>
      </c>
      <c r="B1271" s="0" t="s">
        <v>13</v>
      </c>
      <c r="C1271" s="0" t="n">
        <v>0.6</v>
      </c>
      <c r="D1271" s="0" t="s">
        <v>1955</v>
      </c>
      <c r="E1271" s="0" t="s">
        <v>1954</v>
      </c>
      <c r="G1271" s="0" t="s">
        <v>1956</v>
      </c>
      <c r="H1271" s="0" t="n">
        <v>1</v>
      </c>
      <c r="I1271" s="0" t="n">
        <v>0</v>
      </c>
      <c r="J1271" s="0" t="str">
        <f aca="false">IF(OR(ISNUMBER(SEARCH(_xlfn.CONCAT(D1271, "+", E1271), G1271)), ISNUMBER(SEARCH(_xlfn.CONCAT(E1271, "+", D1271), G1271))), "TRUE", "FALSE")</f>
        <v>TRUE</v>
      </c>
      <c r="K1271" s="0" t="s">
        <v>17</v>
      </c>
      <c r="L1271" s="0" t="s">
        <v>18</v>
      </c>
    </row>
    <row r="1272" customFormat="false" ht="15" hidden="false" customHeight="false" outlineLevel="0" collapsed="false">
      <c r="A1272" s="0" t="n">
        <v>938907081</v>
      </c>
      <c r="B1272" s="0" t="s">
        <v>13</v>
      </c>
      <c r="C1272" s="0" t="n">
        <v>0.2</v>
      </c>
      <c r="D1272" s="0" t="s">
        <v>1954</v>
      </c>
      <c r="E1272" s="0" t="s">
        <v>1959</v>
      </c>
      <c r="G1272" s="0" t="s">
        <v>1984</v>
      </c>
      <c r="H1272" s="0" t="n">
        <v>1</v>
      </c>
      <c r="I1272" s="0" t="n">
        <v>0</v>
      </c>
      <c r="J1272" s="0" t="str">
        <f aca="false">IF(OR(ISNUMBER(SEARCH(_xlfn.CONCAT(D1272, "+", E1272), G1272)), ISNUMBER(SEARCH(_xlfn.CONCAT(E1272, "+", D1272), G1272))), "TRUE", "FALSE")</f>
        <v>TRUE</v>
      </c>
      <c r="K1272" s="0" t="s">
        <v>17</v>
      </c>
      <c r="L1272" s="0" t="s">
        <v>18</v>
      </c>
    </row>
    <row r="1273" customFormat="false" ht="15" hidden="false" customHeight="false" outlineLevel="0" collapsed="false">
      <c r="A1273" s="0" t="n">
        <v>939202021</v>
      </c>
      <c r="B1273" s="0" t="s">
        <v>13</v>
      </c>
      <c r="C1273" s="0" t="n">
        <v>0.5</v>
      </c>
      <c r="D1273" s="0" t="s">
        <v>1962</v>
      </c>
      <c r="E1273" s="0" t="s">
        <v>1965</v>
      </c>
      <c r="G1273" s="0" t="s">
        <v>1966</v>
      </c>
      <c r="H1273" s="0" t="n">
        <v>1</v>
      </c>
      <c r="I1273" s="0" t="n">
        <v>0</v>
      </c>
      <c r="J1273" s="0" t="str">
        <f aca="false">IF(OR(ISNUMBER(SEARCH(_xlfn.CONCAT(D1273, "+", E1273), G1273)), ISNUMBER(SEARCH(_xlfn.CONCAT(E1273, "+", D1273), G1273))), "TRUE", "FALSE")</f>
        <v>TRUE</v>
      </c>
      <c r="K1273" s="0" t="s">
        <v>17</v>
      </c>
      <c r="L1273" s="0" t="s">
        <v>18</v>
      </c>
    </row>
    <row r="1274" customFormat="false" ht="15" hidden="false" customHeight="false" outlineLevel="0" collapsed="false">
      <c r="A1274" s="0" t="n">
        <v>941401022</v>
      </c>
      <c r="B1274" s="0" t="s">
        <v>13</v>
      </c>
      <c r="C1274" s="0" t="n">
        <v>0.7</v>
      </c>
      <c r="D1274" s="0" t="s">
        <v>1972</v>
      </c>
      <c r="E1274" s="0" t="s">
        <v>1959</v>
      </c>
      <c r="G1274" s="0" t="s">
        <v>2037</v>
      </c>
      <c r="H1274" s="0" t="n">
        <v>1</v>
      </c>
      <c r="I1274" s="0" t="n">
        <v>0</v>
      </c>
      <c r="J1274" s="0" t="str">
        <f aca="false">IF(OR(ISNUMBER(SEARCH(_xlfn.CONCAT(D1274, "+", E1274), G1274)), ISNUMBER(SEARCH(_xlfn.CONCAT(E1274, "+", D1274), G1274))), "TRUE", "FALSE")</f>
        <v>TRUE</v>
      </c>
      <c r="K1274" s="0" t="s">
        <v>17</v>
      </c>
      <c r="L1274" s="0" t="s">
        <v>18</v>
      </c>
    </row>
    <row r="1275" customFormat="false" ht="15" hidden="false" customHeight="false" outlineLevel="0" collapsed="false">
      <c r="A1275" s="0" t="n">
        <v>942000579</v>
      </c>
      <c r="B1275" s="0" t="s">
        <v>13</v>
      </c>
      <c r="C1275" s="0" t="n">
        <v>0.55</v>
      </c>
      <c r="D1275" s="0" t="s">
        <v>1965</v>
      </c>
      <c r="E1275" s="0" t="s">
        <v>1962</v>
      </c>
      <c r="G1275" s="0" t="s">
        <v>1966</v>
      </c>
      <c r="H1275" s="0" t="n">
        <v>1</v>
      </c>
      <c r="I1275" s="0" t="n">
        <v>0</v>
      </c>
      <c r="J1275" s="0" t="str">
        <f aca="false">IF(OR(ISNUMBER(SEARCH(_xlfn.CONCAT(D1275, "+", E1275), G1275)), ISNUMBER(SEARCH(_xlfn.CONCAT(E1275, "+", D1275), G1275))), "TRUE", "FALSE")</f>
        <v>TRUE</v>
      </c>
      <c r="K1275" s="0" t="s">
        <v>17</v>
      </c>
      <c r="L1275" s="0" t="s">
        <v>18</v>
      </c>
    </row>
    <row r="1276" customFormat="false" ht="15" hidden="false" customHeight="false" outlineLevel="0" collapsed="false">
      <c r="A1276" s="0" t="n">
        <v>943425031</v>
      </c>
      <c r="B1276" s="0" t="s">
        <v>13</v>
      </c>
      <c r="C1276" s="0" t="n">
        <v>0.45</v>
      </c>
      <c r="D1276" s="0" t="s">
        <v>2141</v>
      </c>
      <c r="E1276" s="0" t="s">
        <v>1954</v>
      </c>
      <c r="G1276" s="0" t="s">
        <v>2209</v>
      </c>
      <c r="H1276" s="0" t="n">
        <v>1</v>
      </c>
      <c r="I1276" s="0" t="n">
        <v>0</v>
      </c>
      <c r="J1276" s="0" t="str">
        <f aca="false">IF(OR(ISNUMBER(SEARCH(_xlfn.CONCAT(D1276, "+", E1276), G1276)), ISNUMBER(SEARCH(_xlfn.CONCAT(E1276, "+", D1276), G1276))), "TRUE", "FALSE")</f>
        <v>TRUE</v>
      </c>
      <c r="K1276" s="0" t="s">
        <v>17</v>
      </c>
      <c r="L1276" s="0" t="s">
        <v>18</v>
      </c>
    </row>
    <row r="1277" customFormat="false" ht="15" hidden="false" customHeight="false" outlineLevel="0" collapsed="false">
      <c r="A1277" s="0" t="n">
        <v>944903101</v>
      </c>
      <c r="B1277" s="0" t="s">
        <v>13</v>
      </c>
      <c r="C1277" s="0" t="n">
        <v>0.75</v>
      </c>
      <c r="D1277" s="0" t="s">
        <v>1955</v>
      </c>
      <c r="E1277" s="0" t="s">
        <v>1981</v>
      </c>
      <c r="G1277" s="0" t="s">
        <v>2039</v>
      </c>
      <c r="H1277" s="0" t="n">
        <v>1</v>
      </c>
      <c r="I1277" s="0" t="n">
        <v>0</v>
      </c>
      <c r="J1277" s="0" t="str">
        <f aca="false">IF(OR(ISNUMBER(SEARCH(_xlfn.CONCAT(D1277, "+", E1277), G1277)), ISNUMBER(SEARCH(_xlfn.CONCAT(E1277, "+", D1277), G1277))), "TRUE", "FALSE")</f>
        <v>TRUE</v>
      </c>
      <c r="K1277" s="0" t="s">
        <v>17</v>
      </c>
      <c r="L1277" s="0" t="s">
        <v>18</v>
      </c>
    </row>
    <row r="1278" customFormat="false" ht="15" hidden="false" customHeight="false" outlineLevel="0" collapsed="false">
      <c r="A1278" s="0" t="n">
        <v>945105021</v>
      </c>
      <c r="B1278" s="0" t="s">
        <v>13</v>
      </c>
      <c r="C1278" s="0" t="n">
        <v>0.9</v>
      </c>
      <c r="D1278" s="0" t="s">
        <v>1981</v>
      </c>
      <c r="E1278" s="0" t="s">
        <v>2141</v>
      </c>
      <c r="G1278" s="0" t="s">
        <v>2210</v>
      </c>
      <c r="H1278" s="0" t="n">
        <v>1</v>
      </c>
      <c r="I1278" s="0" t="n">
        <v>0</v>
      </c>
      <c r="J1278" s="0" t="str">
        <f aca="false">IF(OR(ISNUMBER(SEARCH(_xlfn.CONCAT(D1278, "+", E1278), G1278)), ISNUMBER(SEARCH(_xlfn.CONCAT(E1278, "+", D1278), G1278))), "TRUE", "FALSE")</f>
        <v>TRUE</v>
      </c>
      <c r="K1278" s="0" t="s">
        <v>17</v>
      </c>
      <c r="L1278" s="0" t="s">
        <v>18</v>
      </c>
    </row>
    <row r="1279" customFormat="false" ht="15" hidden="false" customHeight="false" outlineLevel="0" collapsed="false">
      <c r="A1279" s="0" t="n">
        <v>946204031</v>
      </c>
      <c r="B1279" s="0" t="s">
        <v>13</v>
      </c>
      <c r="C1279" s="0" t="n">
        <v>0.5</v>
      </c>
      <c r="D1279" s="0" t="s">
        <v>1955</v>
      </c>
      <c r="E1279" s="0" t="s">
        <v>1962</v>
      </c>
      <c r="G1279" s="0" t="s">
        <v>2032</v>
      </c>
      <c r="H1279" s="0" t="n">
        <v>1</v>
      </c>
      <c r="I1279" s="0" t="n">
        <v>0</v>
      </c>
      <c r="J1279" s="0" t="str">
        <f aca="false">IF(OR(ISNUMBER(SEARCH(_xlfn.CONCAT(D1279, "+", E1279), G1279)), ISNUMBER(SEARCH(_xlfn.CONCAT(E1279, "+", D1279), G1279))), "TRUE", "FALSE")</f>
        <v>TRUE</v>
      </c>
      <c r="K1279" s="0" t="s">
        <v>17</v>
      </c>
      <c r="L1279" s="0" t="s">
        <v>18</v>
      </c>
    </row>
    <row r="1280" customFormat="false" ht="15" hidden="false" customHeight="false" outlineLevel="0" collapsed="false">
      <c r="A1280" s="0" t="n">
        <v>947202051</v>
      </c>
      <c r="B1280" s="0" t="s">
        <v>13</v>
      </c>
      <c r="C1280" s="0" t="n">
        <v>0.7</v>
      </c>
      <c r="D1280" s="0" t="s">
        <v>1957</v>
      </c>
      <c r="E1280" s="0" t="s">
        <v>1965</v>
      </c>
      <c r="G1280" s="0" t="s">
        <v>2002</v>
      </c>
      <c r="H1280" s="0" t="n">
        <v>1</v>
      </c>
      <c r="I1280" s="0" t="n">
        <v>0</v>
      </c>
      <c r="J1280" s="0" t="str">
        <f aca="false">IF(OR(ISNUMBER(SEARCH(_xlfn.CONCAT(D1280, "+", E1280), G1280)), ISNUMBER(SEARCH(_xlfn.CONCAT(E1280, "+", D1280), G1280))), "TRUE", "FALSE")</f>
        <v>TRUE</v>
      </c>
      <c r="K1280" s="0" t="s">
        <v>17</v>
      </c>
      <c r="L1280" s="0" t="s">
        <v>18</v>
      </c>
    </row>
    <row r="1281" customFormat="false" ht="15" hidden="false" customHeight="false" outlineLevel="0" collapsed="false">
      <c r="A1281" s="0" t="n">
        <v>948000577</v>
      </c>
      <c r="B1281" s="0" t="s">
        <v>13</v>
      </c>
      <c r="C1281" s="0" t="n">
        <v>0.7</v>
      </c>
      <c r="D1281" s="0" t="s">
        <v>1957</v>
      </c>
      <c r="E1281" s="0" t="s">
        <v>1957</v>
      </c>
      <c r="G1281" s="0" t="s">
        <v>1958</v>
      </c>
      <c r="H1281" s="0" t="n">
        <v>1</v>
      </c>
      <c r="I1281" s="0" t="n">
        <v>0</v>
      </c>
      <c r="J1281" s="0" t="str">
        <f aca="false">IF(OR(ISNUMBER(SEARCH(_xlfn.CONCAT(D1281, "+", E1281), G1281)), ISNUMBER(SEARCH(_xlfn.CONCAT(E1281, "+", D1281), G1281))), "TRUE", "FALSE")</f>
        <v>TRUE</v>
      </c>
      <c r="K1281" s="0" t="s">
        <v>17</v>
      </c>
      <c r="L1281" s="0" t="s">
        <v>18</v>
      </c>
    </row>
    <row r="1282" customFormat="false" ht="15" hidden="false" customHeight="false" outlineLevel="0" collapsed="false">
      <c r="A1282" s="0" t="n">
        <v>94838091</v>
      </c>
      <c r="B1282" s="0" t="s">
        <v>13</v>
      </c>
      <c r="C1282" s="0" t="n">
        <v>0.9</v>
      </c>
      <c r="D1282" s="0" t="s">
        <v>1981</v>
      </c>
      <c r="E1282" s="0" t="s">
        <v>1957</v>
      </c>
      <c r="G1282" s="0" t="s">
        <v>2083</v>
      </c>
      <c r="H1282" s="0" t="n">
        <v>1</v>
      </c>
      <c r="I1282" s="0" t="n">
        <v>0</v>
      </c>
      <c r="J1282" s="0" t="str">
        <f aca="false">IF(OR(ISNUMBER(SEARCH(_xlfn.CONCAT(D1282, "+", E1282), G1282)), ISNUMBER(SEARCH(_xlfn.CONCAT(E1282, "+", D1282), G1282))), "TRUE", "FALSE")</f>
        <v>TRUE</v>
      </c>
      <c r="K1282" s="0" t="s">
        <v>17</v>
      </c>
      <c r="L1282" s="0" t="s">
        <v>18</v>
      </c>
    </row>
    <row r="1283" customFormat="false" ht="15" hidden="false" customHeight="false" outlineLevel="0" collapsed="false">
      <c r="A1283" s="0" t="n">
        <v>949000578</v>
      </c>
      <c r="B1283" s="0" t="s">
        <v>13</v>
      </c>
      <c r="C1283" s="0" t="n">
        <v>0.5</v>
      </c>
      <c r="D1283" s="0" t="s">
        <v>1962</v>
      </c>
      <c r="E1283" s="0" t="s">
        <v>1962</v>
      </c>
      <c r="G1283" s="0" t="s">
        <v>1995</v>
      </c>
      <c r="H1283" s="0" t="n">
        <v>1</v>
      </c>
      <c r="I1283" s="0" t="n">
        <v>0</v>
      </c>
      <c r="J1283" s="0" t="str">
        <f aca="false">IF(OR(ISNUMBER(SEARCH(_xlfn.CONCAT(D1283, "+", E1283), G1283)), ISNUMBER(SEARCH(_xlfn.CONCAT(E1283, "+", D1283), G1283))), "TRUE", "FALSE")</f>
        <v>TRUE</v>
      </c>
      <c r="K1283" s="0" t="s">
        <v>17</v>
      </c>
      <c r="L1283" s="0" t="s">
        <v>18</v>
      </c>
    </row>
    <row r="1284" customFormat="false" ht="15" hidden="false" customHeight="false" outlineLevel="0" collapsed="false">
      <c r="A1284" s="0" t="n">
        <v>950323093</v>
      </c>
      <c r="B1284" s="0" t="s">
        <v>13</v>
      </c>
      <c r="C1284" s="0" t="n">
        <v>0.45</v>
      </c>
      <c r="D1284" s="0" t="s">
        <v>1954</v>
      </c>
      <c r="E1284" s="0" t="s">
        <v>1959</v>
      </c>
      <c r="G1284" s="0" t="s">
        <v>1984</v>
      </c>
      <c r="H1284" s="0" t="n">
        <v>1</v>
      </c>
      <c r="I1284" s="0" t="n">
        <v>0</v>
      </c>
      <c r="J1284" s="0" t="str">
        <f aca="false">IF(OR(ISNUMBER(SEARCH(_xlfn.CONCAT(D1284, "+", E1284), G1284)), ISNUMBER(SEARCH(_xlfn.CONCAT(E1284, "+", D1284), G1284))), "TRUE", "FALSE")</f>
        <v>TRUE</v>
      </c>
      <c r="K1284" s="0" t="s">
        <v>17</v>
      </c>
      <c r="L1284" s="0" t="s">
        <v>18</v>
      </c>
    </row>
    <row r="1285" customFormat="false" ht="15" hidden="false" customHeight="false" outlineLevel="0" collapsed="false">
      <c r="A1285" s="0" t="n">
        <v>951000389</v>
      </c>
      <c r="B1285" s="0" t="s">
        <v>13</v>
      </c>
      <c r="C1285" s="0" t="n">
        <v>0.9</v>
      </c>
      <c r="D1285" s="0" t="s">
        <v>1959</v>
      </c>
      <c r="E1285" s="0" t="s">
        <v>1965</v>
      </c>
      <c r="G1285" s="0" t="s">
        <v>2041</v>
      </c>
      <c r="H1285" s="0" t="n">
        <v>1</v>
      </c>
      <c r="I1285" s="0" t="n">
        <v>0</v>
      </c>
      <c r="J1285" s="0" t="str">
        <f aca="false">IF(OR(ISNUMBER(SEARCH(_xlfn.CONCAT(D1285, "+", E1285), G1285)), ISNUMBER(SEARCH(_xlfn.CONCAT(E1285, "+", D1285), G1285))), "TRUE", "FALSE")</f>
        <v>TRUE</v>
      </c>
      <c r="K1285" s="0" t="s">
        <v>17</v>
      </c>
      <c r="L1285" s="0" t="s">
        <v>18</v>
      </c>
    </row>
    <row r="1286" customFormat="false" ht="15" hidden="false" customHeight="false" outlineLevel="0" collapsed="false">
      <c r="A1286" s="0" t="n">
        <v>952211091</v>
      </c>
      <c r="B1286" s="0" t="s">
        <v>13</v>
      </c>
      <c r="C1286" s="0" t="n">
        <v>0.35</v>
      </c>
      <c r="D1286" s="0" t="s">
        <v>1981</v>
      </c>
      <c r="E1286" s="0" t="s">
        <v>1962</v>
      </c>
      <c r="G1286" s="0" t="s">
        <v>2021</v>
      </c>
      <c r="H1286" s="0" t="n">
        <v>1</v>
      </c>
      <c r="I1286" s="0" t="n">
        <v>0</v>
      </c>
      <c r="J1286" s="0" t="str">
        <f aca="false">IF(OR(ISNUMBER(SEARCH(_xlfn.CONCAT(D1286, "+", E1286), G1286)), ISNUMBER(SEARCH(_xlfn.CONCAT(E1286, "+", D1286), G1286))), "TRUE", "FALSE")</f>
        <v>TRUE</v>
      </c>
      <c r="K1286" s="0" t="s">
        <v>17</v>
      </c>
      <c r="L1286" s="0" t="s">
        <v>18</v>
      </c>
    </row>
    <row r="1287" customFormat="false" ht="15" hidden="false" customHeight="false" outlineLevel="0" collapsed="false">
      <c r="A1287" s="0" t="n">
        <v>953209022</v>
      </c>
      <c r="B1287" s="0" t="s">
        <v>13</v>
      </c>
      <c r="C1287" s="0" t="n">
        <v>0.95</v>
      </c>
      <c r="D1287" s="0" t="s">
        <v>1971</v>
      </c>
      <c r="E1287" s="0" t="s">
        <v>1954</v>
      </c>
      <c r="G1287" s="0" t="s">
        <v>2026</v>
      </c>
      <c r="H1287" s="0" t="n">
        <v>1</v>
      </c>
      <c r="I1287" s="0" t="n">
        <v>0</v>
      </c>
      <c r="J1287" s="0" t="str">
        <f aca="false">IF(OR(ISNUMBER(SEARCH(_xlfn.CONCAT(D1287, "+", E1287), G1287)), ISNUMBER(SEARCH(_xlfn.CONCAT(E1287, "+", D1287), G1287))), "TRUE", "FALSE")</f>
        <v>TRUE</v>
      </c>
      <c r="K1287" s="0" t="s">
        <v>17</v>
      </c>
      <c r="L1287" s="0" t="s">
        <v>18</v>
      </c>
    </row>
    <row r="1288" customFormat="false" ht="15" hidden="false" customHeight="false" outlineLevel="0" collapsed="false">
      <c r="A1288" s="0" t="n">
        <v>956907071</v>
      </c>
      <c r="B1288" s="0" t="s">
        <v>13</v>
      </c>
      <c r="C1288" s="0" t="n">
        <v>1</v>
      </c>
      <c r="D1288" s="0" t="s">
        <v>1968</v>
      </c>
      <c r="E1288" s="0" t="s">
        <v>1972</v>
      </c>
      <c r="G1288" s="0" t="s">
        <v>2166</v>
      </c>
      <c r="H1288" s="0" t="n">
        <v>1</v>
      </c>
      <c r="I1288" s="0" t="n">
        <v>0</v>
      </c>
      <c r="J1288" s="0" t="str">
        <f aca="false">IF(OR(ISNUMBER(SEARCH(_xlfn.CONCAT(D1288, "+", E1288), G1288)), ISNUMBER(SEARCH(_xlfn.CONCAT(E1288, "+", D1288), G1288))), "TRUE", "FALSE")</f>
        <v>TRUE</v>
      </c>
      <c r="K1288" s="0" t="s">
        <v>17</v>
      </c>
      <c r="L1288" s="0" t="s">
        <v>18</v>
      </c>
    </row>
    <row r="1289" customFormat="false" ht="15" hidden="false" customHeight="false" outlineLevel="0" collapsed="false">
      <c r="A1289" s="0" t="n">
        <v>95838092</v>
      </c>
      <c r="B1289" s="0" t="s">
        <v>13</v>
      </c>
      <c r="C1289" s="0" t="n">
        <v>0.6</v>
      </c>
      <c r="D1289" s="0" t="s">
        <v>1957</v>
      </c>
      <c r="E1289" s="0" t="s">
        <v>1981</v>
      </c>
      <c r="G1289" s="0" t="s">
        <v>2083</v>
      </c>
      <c r="H1289" s="0" t="n">
        <v>1</v>
      </c>
      <c r="I1289" s="0" t="n">
        <v>0</v>
      </c>
      <c r="J1289" s="0" t="str">
        <f aca="false">IF(OR(ISNUMBER(SEARCH(_xlfn.CONCAT(D1289, "+", E1289), G1289)), ISNUMBER(SEARCH(_xlfn.CONCAT(E1289, "+", D1289), G1289))), "TRUE", "FALSE")</f>
        <v>TRUE</v>
      </c>
      <c r="K1289" s="0" t="s">
        <v>17</v>
      </c>
      <c r="L1289" s="0" t="s">
        <v>18</v>
      </c>
    </row>
    <row r="1290" customFormat="false" ht="15" hidden="false" customHeight="false" outlineLevel="0" collapsed="false">
      <c r="A1290" s="0" t="n">
        <v>959100131</v>
      </c>
      <c r="B1290" s="0" t="s">
        <v>13</v>
      </c>
      <c r="C1290" s="0" t="n">
        <v>0.35</v>
      </c>
      <c r="D1290" s="0" t="s">
        <v>1965</v>
      </c>
      <c r="E1290" s="0" t="s">
        <v>2004</v>
      </c>
      <c r="G1290" s="0" t="s">
        <v>2162</v>
      </c>
      <c r="H1290" s="0" t="n">
        <v>1</v>
      </c>
      <c r="I1290" s="0" t="n">
        <v>0</v>
      </c>
      <c r="J1290" s="0" t="str">
        <f aca="false">IF(OR(ISNUMBER(SEARCH(_xlfn.CONCAT(D1290, "+", E1290), G1290)), ISNUMBER(SEARCH(_xlfn.CONCAT(E1290, "+", D1290), G1290))), "TRUE", "FALSE")</f>
        <v>TRUE</v>
      </c>
      <c r="K1290" s="0" t="s">
        <v>17</v>
      </c>
      <c r="L1290" s="0" t="s">
        <v>18</v>
      </c>
    </row>
    <row r="1291" customFormat="false" ht="15" hidden="false" customHeight="false" outlineLevel="0" collapsed="false">
      <c r="A1291" s="0" t="n">
        <v>960300071</v>
      </c>
      <c r="B1291" s="0" t="s">
        <v>13</v>
      </c>
      <c r="C1291" s="0" t="n">
        <v>0.35</v>
      </c>
      <c r="D1291" s="0" t="s">
        <v>2054</v>
      </c>
      <c r="E1291" s="0" t="s">
        <v>1954</v>
      </c>
      <c r="G1291" s="0" t="s">
        <v>2165</v>
      </c>
      <c r="H1291" s="0" t="n">
        <v>1</v>
      </c>
      <c r="I1291" s="0" t="n">
        <v>0</v>
      </c>
      <c r="J1291" s="0" t="str">
        <f aca="false">IF(OR(ISNUMBER(SEARCH(_xlfn.CONCAT(D1291, "+", E1291), G1291)), ISNUMBER(SEARCH(_xlfn.CONCAT(E1291, "+", D1291), G1291))), "TRUE", "FALSE")</f>
        <v>TRUE</v>
      </c>
      <c r="K1291" s="0" t="s">
        <v>17</v>
      </c>
      <c r="L1291" s="0" t="s">
        <v>18</v>
      </c>
    </row>
    <row r="1292" customFormat="false" ht="15" hidden="false" customHeight="false" outlineLevel="0" collapsed="false">
      <c r="A1292" s="0" t="n">
        <v>961901051</v>
      </c>
      <c r="B1292" s="0" t="s">
        <v>13</v>
      </c>
      <c r="C1292" s="0" t="n">
        <v>0.85</v>
      </c>
      <c r="D1292" s="0" t="s">
        <v>2211</v>
      </c>
      <c r="E1292" s="0" t="s">
        <v>1959</v>
      </c>
      <c r="G1292" s="0" t="s">
        <v>2212</v>
      </c>
      <c r="H1292" s="0" t="n">
        <v>0.926829</v>
      </c>
      <c r="I1292" s="0" t="n">
        <v>0</v>
      </c>
      <c r="J1292" s="0" t="str">
        <f aca="false">IF(OR(ISNUMBER(SEARCH(_xlfn.CONCAT(D1292, "+", E1292), G1292)), ISNUMBER(SEARCH(_xlfn.CONCAT(E1292, "+", D1292), G1292))), "TRUE", "FALSE")</f>
        <v>FALSE</v>
      </c>
      <c r="K1292" s="0" t="s">
        <v>17</v>
      </c>
      <c r="L1292" s="0" t="s">
        <v>18</v>
      </c>
    </row>
    <row r="1293" customFormat="false" ht="15" hidden="false" customHeight="false" outlineLevel="0" collapsed="false">
      <c r="A1293" s="0" t="n">
        <v>962100091</v>
      </c>
      <c r="B1293" s="0" t="s">
        <v>13</v>
      </c>
      <c r="C1293" s="0" t="n">
        <v>0.9</v>
      </c>
      <c r="D1293" s="0" t="s">
        <v>1971</v>
      </c>
      <c r="E1293" s="0" t="s">
        <v>1998</v>
      </c>
      <c r="G1293" s="0" t="s">
        <v>1987</v>
      </c>
      <c r="H1293" s="0" t="n">
        <v>0.99187</v>
      </c>
      <c r="I1293" s="0" t="n">
        <v>0</v>
      </c>
      <c r="J1293" s="0" t="str">
        <f aca="false">IF(OR(ISNUMBER(SEARCH(_xlfn.CONCAT(D1293, "+", E1293), G1293)), ISNUMBER(SEARCH(_xlfn.CONCAT(E1293, "+", D1293), G1293))), "TRUE", "FALSE")</f>
        <v>FALSE</v>
      </c>
      <c r="K1293" s="0" t="s">
        <v>17</v>
      </c>
      <c r="L1293" s="0" t="s">
        <v>18</v>
      </c>
    </row>
    <row r="1294" customFormat="false" ht="15" hidden="false" customHeight="false" outlineLevel="0" collapsed="false">
      <c r="A1294" s="0" t="n">
        <v>964804011</v>
      </c>
      <c r="B1294" s="0" t="s">
        <v>13</v>
      </c>
      <c r="C1294" s="0" t="n">
        <v>1</v>
      </c>
      <c r="D1294" s="0" t="s">
        <v>1962</v>
      </c>
      <c r="E1294" s="0" t="s">
        <v>1962</v>
      </c>
      <c r="G1294" s="0" t="s">
        <v>1995</v>
      </c>
      <c r="H1294" s="0" t="n">
        <v>1</v>
      </c>
      <c r="I1294" s="0" t="n">
        <v>0</v>
      </c>
      <c r="J1294" s="0" t="str">
        <f aca="false">IF(OR(ISNUMBER(SEARCH(_xlfn.CONCAT(D1294, "+", E1294), G1294)), ISNUMBER(SEARCH(_xlfn.CONCAT(E1294, "+", D1294), G1294))), "TRUE", "FALSE")</f>
        <v>TRUE</v>
      </c>
      <c r="K1294" s="0" t="s">
        <v>17</v>
      </c>
      <c r="L1294" s="0" t="s">
        <v>18</v>
      </c>
    </row>
    <row r="1295" customFormat="false" ht="15" hidden="false" customHeight="false" outlineLevel="0" collapsed="false">
      <c r="A1295" s="0" t="n">
        <v>965606011</v>
      </c>
      <c r="B1295" s="0" t="s">
        <v>13</v>
      </c>
      <c r="C1295" s="0" t="n">
        <v>0.75</v>
      </c>
      <c r="D1295" s="0" t="s">
        <v>1954</v>
      </c>
      <c r="E1295" s="0" t="s">
        <v>1981</v>
      </c>
      <c r="G1295" s="0" t="s">
        <v>1982</v>
      </c>
      <c r="H1295" s="0" t="n">
        <v>1</v>
      </c>
      <c r="I1295" s="0" t="n">
        <v>1</v>
      </c>
      <c r="J1295" s="0" t="str">
        <f aca="false">IF(OR(ISNUMBER(SEARCH(_xlfn.CONCAT(D1295, "+", E1295), G1295)), ISNUMBER(SEARCH(_xlfn.CONCAT(E1295, "+", D1295), G1295))), "TRUE", "FALSE")</f>
        <v>TRUE</v>
      </c>
      <c r="K1295" s="0" t="s">
        <v>17</v>
      </c>
      <c r="L1295" s="0" t="s">
        <v>18</v>
      </c>
    </row>
    <row r="1296" customFormat="false" ht="15" hidden="false" customHeight="false" outlineLevel="0" collapsed="false">
      <c r="A1296" s="0" t="n">
        <v>967731052</v>
      </c>
      <c r="B1296" s="0" t="s">
        <v>13</v>
      </c>
      <c r="C1296" s="0" t="n">
        <v>0.5</v>
      </c>
      <c r="D1296" s="0" t="s">
        <v>1981</v>
      </c>
      <c r="E1296" s="0" t="s">
        <v>1954</v>
      </c>
      <c r="G1296" s="0" t="s">
        <v>1982</v>
      </c>
      <c r="H1296" s="0" t="n">
        <v>1</v>
      </c>
      <c r="I1296" s="0" t="n">
        <v>0</v>
      </c>
      <c r="J1296" s="0" t="str">
        <f aca="false">IF(OR(ISNUMBER(SEARCH(_xlfn.CONCAT(D1296, "+", E1296), G1296)), ISNUMBER(SEARCH(_xlfn.CONCAT(E1296, "+", D1296), G1296))), "TRUE", "FALSE")</f>
        <v>TRUE</v>
      </c>
      <c r="K1296" s="0" t="s">
        <v>17</v>
      </c>
      <c r="L1296" s="0" t="s">
        <v>18</v>
      </c>
    </row>
    <row r="1297" customFormat="false" ht="15" hidden="false" customHeight="false" outlineLevel="0" collapsed="false">
      <c r="A1297" s="0" t="n">
        <v>96844091</v>
      </c>
      <c r="B1297" s="0" t="s">
        <v>13</v>
      </c>
      <c r="C1297" s="0" t="n">
        <v>1</v>
      </c>
      <c r="D1297" s="0" t="s">
        <v>1957</v>
      </c>
      <c r="E1297" s="0" t="s">
        <v>1954</v>
      </c>
      <c r="G1297" s="0" t="s">
        <v>1974</v>
      </c>
      <c r="H1297" s="0" t="n">
        <v>1</v>
      </c>
      <c r="I1297" s="0" t="n">
        <v>0</v>
      </c>
      <c r="J1297" s="0" t="str">
        <f aca="false">IF(OR(ISNUMBER(SEARCH(_xlfn.CONCAT(D1297, "+", E1297), G1297)), ISNUMBER(SEARCH(_xlfn.CONCAT(E1297, "+", D1297), G1297))), "TRUE", "FALSE")</f>
        <v>TRUE</v>
      </c>
      <c r="K1297" s="0" t="s">
        <v>17</v>
      </c>
      <c r="L1297" s="0" t="s">
        <v>18</v>
      </c>
    </row>
    <row r="1298" customFormat="false" ht="15" hidden="false" customHeight="false" outlineLevel="0" collapsed="false">
      <c r="A1298" s="0" t="n">
        <v>968914011</v>
      </c>
      <c r="B1298" s="0" t="s">
        <v>13</v>
      </c>
      <c r="C1298" s="0" t="n">
        <v>0.9</v>
      </c>
      <c r="D1298" s="0" t="s">
        <v>1957</v>
      </c>
      <c r="E1298" s="0" t="s">
        <v>1962</v>
      </c>
      <c r="G1298" s="0" t="s">
        <v>1970</v>
      </c>
      <c r="H1298" s="0" t="n">
        <v>1</v>
      </c>
      <c r="I1298" s="0" t="n">
        <v>0</v>
      </c>
      <c r="J1298" s="0" t="str">
        <f aca="false">IF(OR(ISNUMBER(SEARCH(_xlfn.CONCAT(D1298, "+", E1298), G1298)), ISNUMBER(SEARCH(_xlfn.CONCAT(E1298, "+", D1298), G1298))), "TRUE", "FALSE")</f>
        <v>TRUE</v>
      </c>
      <c r="K1298" s="0" t="s">
        <v>17</v>
      </c>
      <c r="L1298" s="0" t="s">
        <v>18</v>
      </c>
    </row>
    <row r="1299" customFormat="false" ht="15" hidden="false" customHeight="false" outlineLevel="0" collapsed="false">
      <c r="A1299" s="0" t="n">
        <v>969912041</v>
      </c>
      <c r="B1299" s="0" t="s">
        <v>13</v>
      </c>
      <c r="C1299" s="0" t="n">
        <v>1</v>
      </c>
      <c r="D1299" s="0" t="s">
        <v>1957</v>
      </c>
      <c r="E1299" s="0" t="s">
        <v>1972</v>
      </c>
      <c r="G1299" s="0" t="s">
        <v>1991</v>
      </c>
      <c r="H1299" s="0" t="n">
        <v>1</v>
      </c>
      <c r="I1299" s="0" t="n">
        <v>0</v>
      </c>
      <c r="J1299" s="0" t="str">
        <f aca="false">IF(OR(ISNUMBER(SEARCH(_xlfn.CONCAT(D1299, "+", E1299), G1299)), ISNUMBER(SEARCH(_xlfn.CONCAT(E1299, "+", D1299), G1299))), "TRUE", "FALSE")</f>
        <v>TRUE</v>
      </c>
      <c r="K1299" s="0" t="s">
        <v>17</v>
      </c>
      <c r="L1299" s="0" t="s">
        <v>18</v>
      </c>
    </row>
    <row r="1300" customFormat="false" ht="15" hidden="false" customHeight="false" outlineLevel="0" collapsed="false">
      <c r="A1300" s="0" t="n">
        <v>970912042</v>
      </c>
      <c r="B1300" s="0" t="s">
        <v>13</v>
      </c>
      <c r="C1300" s="0" t="n">
        <v>1</v>
      </c>
      <c r="D1300" s="0" t="s">
        <v>2057</v>
      </c>
      <c r="E1300" s="0" t="s">
        <v>1955</v>
      </c>
      <c r="G1300" s="0" t="s">
        <v>2089</v>
      </c>
      <c r="H1300" s="0" t="n">
        <v>1</v>
      </c>
      <c r="I1300" s="0" t="n">
        <v>0</v>
      </c>
      <c r="J1300" s="0" t="str">
        <f aca="false">IF(OR(ISNUMBER(SEARCH(_xlfn.CONCAT(D1300, "+", E1300), G1300)), ISNUMBER(SEARCH(_xlfn.CONCAT(E1300, "+", D1300), G1300))), "TRUE", "FALSE")</f>
        <v>TRUE</v>
      </c>
      <c r="K1300" s="0" t="s">
        <v>17</v>
      </c>
      <c r="L1300" s="0" t="s">
        <v>18</v>
      </c>
    </row>
    <row r="1301" customFormat="false" ht="15" hidden="false" customHeight="false" outlineLevel="0" collapsed="false">
      <c r="A1301" s="0" t="n">
        <v>971000469</v>
      </c>
      <c r="B1301" s="0" t="s">
        <v>13</v>
      </c>
      <c r="C1301" s="0" t="n">
        <v>0.65</v>
      </c>
      <c r="D1301" s="0" t="s">
        <v>1954</v>
      </c>
      <c r="E1301" s="0" t="s">
        <v>1962</v>
      </c>
      <c r="G1301" s="0" t="s">
        <v>1964</v>
      </c>
      <c r="H1301" s="0" t="n">
        <v>1</v>
      </c>
      <c r="I1301" s="0" t="n">
        <v>0</v>
      </c>
      <c r="J1301" s="0" t="str">
        <f aca="false">IF(OR(ISNUMBER(SEARCH(_xlfn.CONCAT(D1301, "+", E1301), G1301)), ISNUMBER(SEARCH(_xlfn.CONCAT(E1301, "+", D1301), G1301))), "TRUE", "FALSE")</f>
        <v>TRUE</v>
      </c>
      <c r="K1301" s="0" t="s">
        <v>17</v>
      </c>
      <c r="L1301" s="0" t="s">
        <v>18</v>
      </c>
    </row>
    <row r="1302" customFormat="false" ht="15" hidden="false" customHeight="false" outlineLevel="0" collapsed="false">
      <c r="A1302" s="0" t="n">
        <v>972504101</v>
      </c>
      <c r="B1302" s="0" t="s">
        <v>13</v>
      </c>
      <c r="C1302" s="0" t="n">
        <v>0.8</v>
      </c>
      <c r="D1302" s="0" t="s">
        <v>1954</v>
      </c>
      <c r="E1302" s="0" t="s">
        <v>1962</v>
      </c>
      <c r="G1302" s="0" t="s">
        <v>1964</v>
      </c>
      <c r="H1302" s="0" t="n">
        <v>1</v>
      </c>
      <c r="I1302" s="0" t="n">
        <v>0</v>
      </c>
      <c r="J1302" s="0" t="str">
        <f aca="false">IF(OR(ISNUMBER(SEARCH(_xlfn.CONCAT(D1302, "+", E1302), G1302)), ISNUMBER(SEARCH(_xlfn.CONCAT(E1302, "+", D1302), G1302))), "TRUE", "FALSE")</f>
        <v>TRUE</v>
      </c>
      <c r="K1302" s="0" t="s">
        <v>17</v>
      </c>
      <c r="L1302" s="0" t="s">
        <v>18</v>
      </c>
    </row>
    <row r="1303" customFormat="false" ht="15" hidden="false" customHeight="false" outlineLevel="0" collapsed="false">
      <c r="A1303" s="0" t="n">
        <v>973201051</v>
      </c>
      <c r="B1303" s="0" t="s">
        <v>13</v>
      </c>
      <c r="C1303" s="0" t="n">
        <v>1</v>
      </c>
      <c r="D1303" s="0" t="s">
        <v>1962</v>
      </c>
      <c r="E1303" s="0" t="s">
        <v>1954</v>
      </c>
      <c r="G1303" s="0" t="s">
        <v>1964</v>
      </c>
      <c r="H1303" s="0" t="n">
        <v>1</v>
      </c>
      <c r="I1303" s="0" t="n">
        <v>0</v>
      </c>
      <c r="J1303" s="0" t="str">
        <f aca="false">IF(OR(ISNUMBER(SEARCH(_xlfn.CONCAT(D1303, "+", E1303), G1303)), ISNUMBER(SEARCH(_xlfn.CONCAT(E1303, "+", D1303), G1303))), "TRUE", "FALSE")</f>
        <v>TRUE</v>
      </c>
      <c r="K1303" s="0" t="s">
        <v>17</v>
      </c>
      <c r="L1303" s="0" t="s">
        <v>18</v>
      </c>
    </row>
    <row r="1304" customFormat="false" ht="15" hidden="false" customHeight="false" outlineLevel="0" collapsed="false">
      <c r="A1304" s="0" t="n">
        <v>974817071</v>
      </c>
      <c r="B1304" s="0" t="s">
        <v>13</v>
      </c>
      <c r="C1304" s="0" t="n">
        <v>0.95</v>
      </c>
      <c r="D1304" s="0" t="s">
        <v>1965</v>
      </c>
      <c r="E1304" s="0" t="s">
        <v>1954</v>
      </c>
      <c r="G1304" s="0" t="s">
        <v>1983</v>
      </c>
      <c r="H1304" s="0" t="n">
        <v>1</v>
      </c>
      <c r="I1304" s="0" t="n">
        <v>0</v>
      </c>
      <c r="J1304" s="0" t="str">
        <f aca="false">IF(OR(ISNUMBER(SEARCH(_xlfn.CONCAT(D1304, "+", E1304), G1304)), ISNUMBER(SEARCH(_xlfn.CONCAT(E1304, "+", D1304), G1304))), "TRUE", "FALSE")</f>
        <v>TRUE</v>
      </c>
      <c r="K1304" s="0" t="s">
        <v>17</v>
      </c>
      <c r="L1304" s="0" t="s">
        <v>18</v>
      </c>
    </row>
    <row r="1305" customFormat="false" ht="15" hidden="false" customHeight="false" outlineLevel="0" collapsed="false">
      <c r="A1305" s="0" t="n">
        <v>976400101</v>
      </c>
      <c r="B1305" s="0" t="s">
        <v>13</v>
      </c>
      <c r="C1305" s="0" t="n">
        <v>0.85</v>
      </c>
      <c r="D1305" s="0" t="s">
        <v>1965</v>
      </c>
      <c r="E1305" s="0" t="s">
        <v>1954</v>
      </c>
      <c r="G1305" s="0" t="s">
        <v>1983</v>
      </c>
      <c r="H1305" s="0" t="n">
        <v>1</v>
      </c>
      <c r="I1305" s="0" t="n">
        <v>0</v>
      </c>
      <c r="J1305" s="0" t="str">
        <f aca="false">IF(OR(ISNUMBER(SEARCH(_xlfn.CONCAT(D1305, "+", E1305), G1305)), ISNUMBER(SEARCH(_xlfn.CONCAT(E1305, "+", D1305), G1305))), "TRUE", "FALSE")</f>
        <v>TRUE</v>
      </c>
      <c r="K1305" s="0" t="s">
        <v>17</v>
      </c>
      <c r="L1305" s="0" t="s">
        <v>18</v>
      </c>
    </row>
    <row r="1306" customFormat="false" ht="15" hidden="false" customHeight="false" outlineLevel="0" collapsed="false">
      <c r="A1306" s="0" t="n">
        <v>977900052</v>
      </c>
      <c r="B1306" s="0" t="s">
        <v>13</v>
      </c>
      <c r="C1306" s="0" t="n">
        <v>0.45</v>
      </c>
      <c r="D1306" s="0" t="s">
        <v>1954</v>
      </c>
      <c r="E1306" s="0" t="s">
        <v>2054</v>
      </c>
      <c r="G1306" s="0" t="s">
        <v>2165</v>
      </c>
      <c r="H1306" s="0" t="n">
        <v>1</v>
      </c>
      <c r="I1306" s="0" t="n">
        <v>0</v>
      </c>
      <c r="J1306" s="0" t="str">
        <f aca="false">IF(OR(ISNUMBER(SEARCH(_xlfn.CONCAT(D1306, "+", E1306), G1306)), ISNUMBER(SEARCH(_xlfn.CONCAT(E1306, "+", D1306), G1306))), "TRUE", "FALSE")</f>
        <v>TRUE</v>
      </c>
      <c r="K1306" s="0" t="s">
        <v>17</v>
      </c>
      <c r="L1306" s="0" t="s">
        <v>18</v>
      </c>
    </row>
    <row r="1307" customFormat="false" ht="15" hidden="false" customHeight="false" outlineLevel="0" collapsed="false">
      <c r="A1307" s="0" t="n">
        <v>97844092</v>
      </c>
      <c r="B1307" s="0" t="s">
        <v>13</v>
      </c>
      <c r="C1307" s="0" t="n">
        <v>0.6</v>
      </c>
      <c r="D1307" s="0" t="s">
        <v>1954</v>
      </c>
      <c r="E1307" s="0" t="s">
        <v>2004</v>
      </c>
      <c r="G1307" s="0" t="s">
        <v>2045</v>
      </c>
      <c r="H1307" s="0" t="n">
        <v>1</v>
      </c>
      <c r="I1307" s="0" t="n">
        <v>0</v>
      </c>
      <c r="J1307" s="0" t="str">
        <f aca="false">IF(OR(ISNUMBER(SEARCH(_xlfn.CONCAT(D1307, "+", E1307), G1307)), ISNUMBER(SEARCH(_xlfn.CONCAT(E1307, "+", D1307), G1307))), "TRUE", "FALSE")</f>
        <v>TRUE</v>
      </c>
      <c r="K1307" s="0" t="s">
        <v>17</v>
      </c>
      <c r="L1307" s="0" t="s">
        <v>18</v>
      </c>
    </row>
    <row r="1308" customFormat="false" ht="15" hidden="false" customHeight="false" outlineLevel="0" collapsed="false">
      <c r="A1308" s="0" t="n">
        <v>980206091</v>
      </c>
      <c r="B1308" s="0" t="s">
        <v>13</v>
      </c>
      <c r="C1308" s="0" t="n">
        <v>0.5</v>
      </c>
      <c r="D1308" s="0" t="s">
        <v>1954</v>
      </c>
      <c r="E1308" s="0" t="s">
        <v>1962</v>
      </c>
      <c r="G1308" s="0" t="s">
        <v>1964</v>
      </c>
      <c r="H1308" s="0" t="n">
        <v>1</v>
      </c>
      <c r="I1308" s="0" t="n">
        <v>2</v>
      </c>
      <c r="J1308" s="0" t="str">
        <f aca="false">IF(OR(ISNUMBER(SEARCH(_xlfn.CONCAT(D1308, "+", E1308), G1308)), ISNUMBER(SEARCH(_xlfn.CONCAT(E1308, "+", D1308), G1308))), "TRUE", "FALSE")</f>
        <v>TRUE</v>
      </c>
      <c r="K1308" s="0" t="s">
        <v>17</v>
      </c>
      <c r="L1308" s="0" t="s">
        <v>18</v>
      </c>
    </row>
    <row r="1309" customFormat="false" ht="15" hidden="false" customHeight="false" outlineLevel="0" collapsed="false">
      <c r="A1309" s="0" t="n">
        <v>981404021</v>
      </c>
      <c r="B1309" s="0" t="s">
        <v>13</v>
      </c>
      <c r="C1309" s="0" t="n">
        <v>0.7</v>
      </c>
      <c r="D1309" s="0" t="s">
        <v>1954</v>
      </c>
      <c r="E1309" s="0" t="s">
        <v>1968</v>
      </c>
      <c r="G1309" s="0" t="s">
        <v>1992</v>
      </c>
      <c r="H1309" s="0" t="n">
        <v>1</v>
      </c>
      <c r="I1309" s="0" t="n">
        <v>0</v>
      </c>
      <c r="J1309" s="0" t="str">
        <f aca="false">IF(OR(ISNUMBER(SEARCH(_xlfn.CONCAT(D1309, "+", E1309), G1309)), ISNUMBER(SEARCH(_xlfn.CONCAT(E1309, "+", D1309), G1309))), "TRUE", "FALSE")</f>
        <v>TRUE</v>
      </c>
      <c r="K1309" s="0" t="s">
        <v>17</v>
      </c>
      <c r="L1309" s="0" t="s">
        <v>18</v>
      </c>
    </row>
    <row r="1310" customFormat="false" ht="15" hidden="false" customHeight="false" outlineLevel="0" collapsed="false">
      <c r="A1310" s="0" t="n">
        <v>982122022</v>
      </c>
      <c r="B1310" s="0" t="s">
        <v>13</v>
      </c>
      <c r="C1310" s="0" t="n">
        <v>0.9</v>
      </c>
      <c r="D1310" s="0" t="s">
        <v>1959</v>
      </c>
      <c r="E1310" s="0" t="s">
        <v>2054</v>
      </c>
      <c r="G1310" s="0" t="s">
        <v>2111</v>
      </c>
      <c r="H1310" s="0" t="n">
        <v>1</v>
      </c>
      <c r="I1310" s="0" t="n">
        <v>0</v>
      </c>
      <c r="J1310" s="0" t="str">
        <f aca="false">IF(OR(ISNUMBER(SEARCH(_xlfn.CONCAT(D1310, "+", E1310), G1310)), ISNUMBER(SEARCH(_xlfn.CONCAT(E1310, "+", D1310), G1310))), "TRUE", "FALSE")</f>
        <v>TRUE</v>
      </c>
      <c r="K1310" s="0" t="s">
        <v>17</v>
      </c>
      <c r="L1310" s="0" t="s">
        <v>18</v>
      </c>
    </row>
    <row r="1311" customFormat="false" ht="15" hidden="false" customHeight="false" outlineLevel="0" collapsed="false">
      <c r="A1311" s="0" t="n">
        <v>983204071</v>
      </c>
      <c r="B1311" s="0" t="s">
        <v>13</v>
      </c>
      <c r="C1311" s="0" t="n">
        <v>1</v>
      </c>
      <c r="D1311" s="0" t="s">
        <v>1977</v>
      </c>
      <c r="E1311" s="0" t="s">
        <v>1954</v>
      </c>
      <c r="G1311" s="0" t="s">
        <v>2013</v>
      </c>
      <c r="H1311" s="0" t="n">
        <v>1</v>
      </c>
      <c r="I1311" s="0" t="n">
        <v>0</v>
      </c>
      <c r="J1311" s="0" t="str">
        <f aca="false">IF(OR(ISNUMBER(SEARCH(_xlfn.CONCAT(D1311, "+", E1311), G1311)), ISNUMBER(SEARCH(_xlfn.CONCAT(E1311, "+", D1311), G1311))), "TRUE", "FALSE")</f>
        <v>TRUE</v>
      </c>
      <c r="K1311" s="0" t="s">
        <v>17</v>
      </c>
      <c r="L1311" s="0" t="s">
        <v>18</v>
      </c>
    </row>
    <row r="1312" customFormat="false" ht="15" hidden="false" customHeight="false" outlineLevel="0" collapsed="false">
      <c r="A1312" s="0" t="n">
        <v>986601021</v>
      </c>
      <c r="B1312" s="0" t="s">
        <v>13</v>
      </c>
      <c r="C1312" s="0" t="n">
        <v>0.85</v>
      </c>
      <c r="D1312" s="0" t="s">
        <v>1955</v>
      </c>
      <c r="E1312" s="0" t="s">
        <v>1955</v>
      </c>
      <c r="G1312" s="0" t="s">
        <v>2038</v>
      </c>
      <c r="H1312" s="0" t="n">
        <v>1</v>
      </c>
      <c r="I1312" s="0" t="n">
        <v>0</v>
      </c>
      <c r="J1312" s="0" t="str">
        <f aca="false">IF(OR(ISNUMBER(SEARCH(_xlfn.CONCAT(D1312, "+", E1312), G1312)), ISNUMBER(SEARCH(_xlfn.CONCAT(E1312, "+", D1312), G1312))), "TRUE", "FALSE")</f>
        <v>TRUE</v>
      </c>
      <c r="K1312" s="0" t="s">
        <v>17</v>
      </c>
      <c r="L1312" s="0" t="s">
        <v>18</v>
      </c>
    </row>
    <row r="1313" customFormat="false" ht="15" hidden="false" customHeight="false" outlineLevel="0" collapsed="false">
      <c r="A1313" s="0" t="n">
        <v>987326101</v>
      </c>
      <c r="B1313" s="0" t="s">
        <v>169</v>
      </c>
      <c r="C1313" s="0" t="n">
        <v>0.75</v>
      </c>
      <c r="D1313" s="0" t="s">
        <v>1957</v>
      </c>
      <c r="E1313" s="0" t="s">
        <v>1959</v>
      </c>
      <c r="G1313" s="0" t="s">
        <v>1960</v>
      </c>
      <c r="H1313" s="0" t="n">
        <v>1</v>
      </c>
      <c r="I1313" s="0" t="n">
        <v>0</v>
      </c>
      <c r="J1313" s="0" t="str">
        <f aca="false">IF(OR(ISNUMBER(SEARCH(_xlfn.CONCAT(D1313, "+", E1313), G1313)), ISNUMBER(SEARCH(_xlfn.CONCAT(E1313, "+", D1313), G1313))), "TRUE", "FALSE")</f>
        <v>TRUE</v>
      </c>
      <c r="K1313" s="0" t="s">
        <v>17</v>
      </c>
      <c r="L1313" s="0" t="s">
        <v>18</v>
      </c>
    </row>
    <row r="1314" customFormat="false" ht="15" hidden="false" customHeight="false" outlineLevel="0" collapsed="false">
      <c r="A1314" s="0" t="n">
        <v>988202041</v>
      </c>
      <c r="B1314" s="0" t="s">
        <v>13</v>
      </c>
      <c r="C1314" s="0" t="n">
        <v>1</v>
      </c>
      <c r="D1314" s="0" t="s">
        <v>1962</v>
      </c>
      <c r="E1314" s="0" t="s">
        <v>1954</v>
      </c>
      <c r="G1314" s="0" t="s">
        <v>1964</v>
      </c>
      <c r="H1314" s="0" t="n">
        <v>1</v>
      </c>
      <c r="I1314" s="0" t="n">
        <v>0</v>
      </c>
      <c r="J1314" s="0" t="str">
        <f aca="false">IF(OR(ISNUMBER(SEARCH(_xlfn.CONCAT(D1314, "+", E1314), G1314)), ISNUMBER(SEARCH(_xlfn.CONCAT(E1314, "+", D1314), G1314))), "TRUE", "FALSE")</f>
        <v>TRUE</v>
      </c>
      <c r="K1314" s="0" t="s">
        <v>17</v>
      </c>
      <c r="L1314" s="0" t="s">
        <v>18</v>
      </c>
    </row>
    <row r="1315" customFormat="false" ht="15" hidden="false" customHeight="false" outlineLevel="0" collapsed="false">
      <c r="A1315" s="0" t="n">
        <v>98850071</v>
      </c>
      <c r="B1315" s="0" t="s">
        <v>13</v>
      </c>
      <c r="C1315" s="0" t="n">
        <v>0.3</v>
      </c>
      <c r="D1315" s="0" t="s">
        <v>1955</v>
      </c>
      <c r="E1315" s="0" t="s">
        <v>1962</v>
      </c>
      <c r="G1315" s="0" t="s">
        <v>2032</v>
      </c>
      <c r="H1315" s="0" t="n">
        <v>1</v>
      </c>
      <c r="I1315" s="0" t="n">
        <v>0</v>
      </c>
      <c r="J1315" s="0" t="str">
        <f aca="false">IF(OR(ISNUMBER(SEARCH(_xlfn.CONCAT(D1315, "+", E1315), G1315)), ISNUMBER(SEARCH(_xlfn.CONCAT(E1315, "+", D1315), G1315))), "TRUE", "FALSE")</f>
        <v>TRUE</v>
      </c>
      <c r="K1315" s="0" t="s">
        <v>17</v>
      </c>
      <c r="L1315" s="0" t="s">
        <v>18</v>
      </c>
    </row>
    <row r="1316" customFormat="false" ht="15" hidden="false" customHeight="false" outlineLevel="0" collapsed="false">
      <c r="A1316" s="0" t="n">
        <v>99102081</v>
      </c>
      <c r="B1316" s="0" t="s">
        <v>13</v>
      </c>
      <c r="C1316" s="0" t="n">
        <v>0.9</v>
      </c>
      <c r="D1316" s="0" t="s">
        <v>1954</v>
      </c>
      <c r="E1316" s="0" t="s">
        <v>1955</v>
      </c>
      <c r="G1316" s="0" t="s">
        <v>1956</v>
      </c>
      <c r="H1316" s="0" t="n">
        <v>1</v>
      </c>
      <c r="I1316" s="0" t="n">
        <v>0</v>
      </c>
      <c r="J1316" s="0" t="str">
        <f aca="false">IF(OR(ISNUMBER(SEARCH(_xlfn.CONCAT(D1316, "+", E1316), G1316)), ISNUMBER(SEARCH(_xlfn.CONCAT(E1316, "+", D1316), G1316))), "TRUE", "FALSE")</f>
        <v>TRUE</v>
      </c>
      <c r="K1316" s="0" t="s">
        <v>17</v>
      </c>
      <c r="L1316" s="0" t="s">
        <v>18</v>
      </c>
    </row>
    <row r="1317" customFormat="false" ht="15" hidden="false" customHeight="false" outlineLevel="0" collapsed="false">
      <c r="A1317" s="0" t="n">
        <v>991208011</v>
      </c>
      <c r="B1317" s="0" t="s">
        <v>13</v>
      </c>
      <c r="C1317" s="0" t="n">
        <v>0.95</v>
      </c>
      <c r="D1317" s="0" t="s">
        <v>1962</v>
      </c>
      <c r="E1317" s="0" t="s">
        <v>1959</v>
      </c>
      <c r="G1317" s="0" t="s">
        <v>2003</v>
      </c>
      <c r="H1317" s="0" t="n">
        <v>1</v>
      </c>
      <c r="I1317" s="0" t="n">
        <v>0</v>
      </c>
      <c r="J1317" s="0" t="str">
        <f aca="false">IF(OR(ISNUMBER(SEARCH(_xlfn.CONCAT(D1317, "+", E1317), G1317)), ISNUMBER(SEARCH(_xlfn.CONCAT(E1317, "+", D1317), G1317))), "TRUE", "FALSE")</f>
        <v>TRUE</v>
      </c>
      <c r="K1317" s="0" t="s">
        <v>17</v>
      </c>
      <c r="L1317" s="0" t="s">
        <v>18</v>
      </c>
    </row>
    <row r="1318" customFormat="false" ht="15" hidden="false" customHeight="false" outlineLevel="0" collapsed="false">
      <c r="A1318" s="0" t="n">
        <v>992622032</v>
      </c>
      <c r="B1318" s="0" t="s">
        <v>13</v>
      </c>
      <c r="C1318" s="0" t="n">
        <v>0.75</v>
      </c>
      <c r="D1318" s="0" t="s">
        <v>1955</v>
      </c>
      <c r="E1318" s="0" t="s">
        <v>1962</v>
      </c>
      <c r="G1318" s="0" t="s">
        <v>2032</v>
      </c>
      <c r="H1318" s="0" t="n">
        <v>1</v>
      </c>
      <c r="I1318" s="0" t="n">
        <v>0</v>
      </c>
      <c r="J1318" s="0" t="str">
        <f aca="false">IF(OR(ISNUMBER(SEARCH(_xlfn.CONCAT(D1318, "+", E1318), G1318)), ISNUMBER(SEARCH(_xlfn.CONCAT(E1318, "+", D1318), G1318))), "TRUE", "FALSE")</f>
        <v>TRUE</v>
      </c>
      <c r="K1318" s="0" t="s">
        <v>17</v>
      </c>
      <c r="L1318" s="0" t="s">
        <v>18</v>
      </c>
    </row>
    <row r="1319" customFormat="false" ht="15" hidden="false" customHeight="false" outlineLevel="0" collapsed="false">
      <c r="A1319" s="0" t="n">
        <v>993206021</v>
      </c>
      <c r="B1319" s="0" t="s">
        <v>366</v>
      </c>
      <c r="C1319" s="0" t="n">
        <v>0.75</v>
      </c>
      <c r="D1319" s="0" t="s">
        <v>2213</v>
      </c>
      <c r="E1319" s="0" t="s">
        <v>1954</v>
      </c>
      <c r="G1319" s="0" t="s">
        <v>2214</v>
      </c>
      <c r="H1319" s="0" t="n">
        <v>0.991304</v>
      </c>
      <c r="I1319" s="0" t="s">
        <v>768</v>
      </c>
      <c r="J1319" s="0" t="str">
        <f aca="false">IF(OR(ISNUMBER(SEARCH(_xlfn.CONCAT(D1319, "+", E1319), G1319)), ISNUMBER(SEARCH(_xlfn.CONCAT(E1319, "+", D1319), G1319))), "TRUE", "FALSE")</f>
        <v>FALSE</v>
      </c>
      <c r="K1319" s="0" t="s">
        <v>17</v>
      </c>
      <c r="L1319" s="0" t="s">
        <v>18</v>
      </c>
    </row>
    <row r="1320" customFormat="false" ht="15" hidden="false" customHeight="false" outlineLevel="0" collapsed="false">
      <c r="A1320" s="0" t="n">
        <v>994200001</v>
      </c>
      <c r="B1320" s="0" t="s">
        <v>13</v>
      </c>
      <c r="C1320" s="0" t="n">
        <v>0.75</v>
      </c>
      <c r="D1320" s="0" t="s">
        <v>1957</v>
      </c>
      <c r="E1320" s="0" t="s">
        <v>1959</v>
      </c>
      <c r="G1320" s="0" t="s">
        <v>1960</v>
      </c>
      <c r="H1320" s="0" t="n">
        <v>1</v>
      </c>
      <c r="I1320" s="0" t="n">
        <v>0</v>
      </c>
      <c r="J1320" s="0" t="str">
        <f aca="false">IF(OR(ISNUMBER(SEARCH(_xlfn.CONCAT(D1320, "+", E1320), G1320)), ISNUMBER(SEARCH(_xlfn.CONCAT(E1320, "+", D1320), G1320))), "TRUE", "FALSE")</f>
        <v>TRUE</v>
      </c>
      <c r="K1320" s="0" t="s">
        <v>17</v>
      </c>
      <c r="L1320" s="0" t="s">
        <v>18</v>
      </c>
    </row>
    <row r="1321" customFormat="false" ht="15" hidden="false" customHeight="false" outlineLevel="0" collapsed="false">
      <c r="A1321" s="0" t="n">
        <v>995606101</v>
      </c>
      <c r="B1321" s="0" t="s">
        <v>13</v>
      </c>
      <c r="C1321" s="0" t="n">
        <v>0.95</v>
      </c>
      <c r="D1321" s="0" t="s">
        <v>1957</v>
      </c>
      <c r="E1321" s="0" t="s">
        <v>1981</v>
      </c>
      <c r="G1321" s="0" t="s">
        <v>2083</v>
      </c>
      <c r="H1321" s="0" t="n">
        <v>1</v>
      </c>
      <c r="I1321" s="0" t="n">
        <v>0</v>
      </c>
      <c r="J1321" s="0" t="str">
        <f aca="false">IF(OR(ISNUMBER(SEARCH(_xlfn.CONCAT(D1321, "+", E1321), G1321)), ISNUMBER(SEARCH(_xlfn.CONCAT(E1321, "+", D1321), G1321))), "TRUE", "FALSE")</f>
        <v>TRUE</v>
      </c>
      <c r="K1321" s="0" t="s">
        <v>17</v>
      </c>
      <c r="L1321" s="0" t="s">
        <v>18</v>
      </c>
    </row>
    <row r="1322" customFormat="false" ht="15" hidden="false" customHeight="false" outlineLevel="0" collapsed="false">
      <c r="A1322" s="0" t="n">
        <v>996000555</v>
      </c>
      <c r="B1322" s="0" t="s">
        <v>13</v>
      </c>
      <c r="C1322" s="0" t="n">
        <v>1</v>
      </c>
      <c r="D1322" s="0" t="s">
        <v>1954</v>
      </c>
      <c r="E1322" s="0" t="s">
        <v>1972</v>
      </c>
      <c r="G1322" s="0" t="s">
        <v>1989</v>
      </c>
      <c r="H1322" s="0" t="n">
        <v>1</v>
      </c>
      <c r="I1322" s="0" t="n">
        <v>1</v>
      </c>
      <c r="J1322" s="0" t="str">
        <f aca="false">IF(OR(ISNUMBER(SEARCH(_xlfn.CONCAT(D1322, "+", E1322), G1322)), ISNUMBER(SEARCH(_xlfn.CONCAT(E1322, "+", D1322), G1322))), "TRUE", "FALSE")</f>
        <v>TRUE</v>
      </c>
      <c r="K1322" s="0" t="s">
        <v>17</v>
      </c>
      <c r="L1322" s="0" t="s">
        <v>18</v>
      </c>
    </row>
    <row r="1323" customFormat="false" ht="15" hidden="false" customHeight="false" outlineLevel="0" collapsed="false">
      <c r="A1323" s="0" t="n">
        <v>997000005</v>
      </c>
      <c r="B1323" s="0" t="s">
        <v>13</v>
      </c>
      <c r="C1323" s="0" t="n">
        <v>1</v>
      </c>
      <c r="D1323" s="0" t="s">
        <v>1954</v>
      </c>
      <c r="E1323" s="0" t="s">
        <v>2215</v>
      </c>
      <c r="G1323" s="0" t="s">
        <v>1983</v>
      </c>
      <c r="H1323" s="0" t="n">
        <v>1</v>
      </c>
      <c r="I1323" s="0" t="n">
        <v>1</v>
      </c>
      <c r="J1323" s="0" t="str">
        <f aca="false">IF(OR(ISNUMBER(SEARCH(_xlfn.CONCAT(D1323, "+", E1323), G1323)), ISNUMBER(SEARCH(_xlfn.CONCAT(E1323, "+", D1323), G1323))), "TRUE", "FALSE")</f>
        <v>FALSE</v>
      </c>
      <c r="K1323" s="0" t="s">
        <v>17</v>
      </c>
      <c r="L1323" s="0" t="s">
        <v>18</v>
      </c>
    </row>
    <row r="1324" customFormat="false" ht="15" hidden="false" customHeight="false" outlineLevel="0" collapsed="false">
      <c r="A1324" s="0" t="n">
        <v>998200701</v>
      </c>
      <c r="B1324" s="0" t="s">
        <v>13</v>
      </c>
      <c r="C1324" s="0" t="n">
        <v>0.6</v>
      </c>
      <c r="D1324" s="0" t="s">
        <v>1959</v>
      </c>
      <c r="E1324" s="0" t="s">
        <v>1954</v>
      </c>
      <c r="G1324" s="0" t="s">
        <v>1984</v>
      </c>
      <c r="H1324" s="0" t="n">
        <v>1</v>
      </c>
      <c r="I1324" s="0" t="n">
        <v>0</v>
      </c>
      <c r="J1324" s="0" t="str">
        <f aca="false">IF(OR(ISNUMBER(SEARCH(_xlfn.CONCAT(D1324, "+", E1324), G1324)), ISNUMBER(SEARCH(_xlfn.CONCAT(E1324, "+", D1324), G1324))), "TRUE", "FALSE")</f>
        <v>TRUE</v>
      </c>
      <c r="K1324" s="0" t="s">
        <v>17</v>
      </c>
      <c r="L1324" s="0" t="s">
        <v>18</v>
      </c>
    </row>
    <row r="1325" customFormat="false" ht="15" hidden="false" customHeight="false" outlineLevel="0" collapsed="false">
      <c r="A1325" s="0" t="n">
        <v>999202901</v>
      </c>
      <c r="B1325" s="0" t="s">
        <v>13</v>
      </c>
      <c r="C1325" s="0" t="n">
        <v>0.4</v>
      </c>
      <c r="D1325" s="0" t="s">
        <v>1962</v>
      </c>
      <c r="E1325" s="0" t="s">
        <v>1954</v>
      </c>
      <c r="G1325" s="0" t="s">
        <v>1964</v>
      </c>
      <c r="H1325" s="0" t="n">
        <v>1</v>
      </c>
      <c r="I1325" s="0" t="n">
        <v>3</v>
      </c>
      <c r="J1325" s="0" t="str">
        <f aca="false">IF(OR(ISNUMBER(SEARCH(_xlfn.CONCAT(D1325, "+", E1325), G1325)), ISNUMBER(SEARCH(_xlfn.CONCAT(E1325, "+", D1325), G1325))), "TRUE", "FALSE")</f>
        <v>TRUE</v>
      </c>
      <c r="K1325" s="0" t="s">
        <v>17</v>
      </c>
      <c r="L1325" s="0" t="s">
        <v>18</v>
      </c>
    </row>
    <row r="1349" customFormat="false" ht="15" hidden="false" customHeight="false" outlineLevel="0" collapsed="false">
      <c r="F1349" s="4"/>
    </row>
  </sheetData>
  <autoFilter ref="A1:L1325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R1325"/>
  <sheetViews>
    <sheetView showFormulas="false" showGridLines="true" showRowColHeaders="true" showZeros="true" rightToLeft="false" tabSelected="true" showOutlineSymbols="true" defaultGridColor="true" view="normal" topLeftCell="H1" colorId="64" zoomScale="100" zoomScaleNormal="100" zoomScalePageLayoutView="100" workbookViewId="0">
      <selection pane="topLeft" activeCell="M1313" activeCellId="0" sqref="M1313"/>
    </sheetView>
  </sheetViews>
  <sheetFormatPr defaultColWidth="8.5859375" defaultRowHeight="15" zeroHeight="false" outlineLevelRow="0" outlineLevelCol="0"/>
  <cols>
    <col collapsed="false" customWidth="true" hidden="false" outlineLevel="0" max="1" min="1" style="0" width="11"/>
    <col collapsed="false" customWidth="true" hidden="false" outlineLevel="0" max="2" min="2" style="0" width="19.18"/>
    <col collapsed="false" customWidth="true" hidden="false" outlineLevel="0" max="4" min="4" style="0" width="14.43"/>
    <col collapsed="false" customWidth="true" hidden="false" outlineLevel="0" max="5" min="5" style="0" width="14.28"/>
    <col collapsed="false" customWidth="true" hidden="false" outlineLevel="0" max="7" min="7" style="0" width="90.1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2216</v>
      </c>
      <c r="E1" s="1" t="s">
        <v>2217</v>
      </c>
      <c r="F1" s="1" t="s">
        <v>2218</v>
      </c>
      <c r="G1" s="1" t="s">
        <v>2219</v>
      </c>
      <c r="H1" s="1" t="s">
        <v>2220</v>
      </c>
      <c r="I1" s="1" t="s">
        <v>2221</v>
      </c>
      <c r="J1" s="1" t="s">
        <v>9</v>
      </c>
      <c r="K1" s="1" t="s">
        <v>10</v>
      </c>
      <c r="L1" s="1" t="s">
        <v>11</v>
      </c>
      <c r="M1" s="1" t="s">
        <v>1248</v>
      </c>
    </row>
    <row r="2" customFormat="false" ht="15" hidden="true" customHeight="false" outlineLevel="0" collapsed="false">
      <c r="A2" s="0" t="n">
        <v>1000206901</v>
      </c>
      <c r="B2" s="0" t="s">
        <v>13</v>
      </c>
      <c r="C2" s="0" t="n">
        <v>0.7</v>
      </c>
      <c r="D2" s="0" t="s">
        <v>2222</v>
      </c>
      <c r="E2" s="0" t="s">
        <v>2223</v>
      </c>
      <c r="G2" s="0" t="s">
        <v>2224</v>
      </c>
      <c r="H2" s="0" t="n">
        <v>1</v>
      </c>
      <c r="I2" s="0" t="s">
        <v>23</v>
      </c>
      <c r="J2" s="0" t="str">
        <f aca="false">IF(OR(ISNUMBER(SEARCH(_xlfn.CONCAT(D2, "+", E2), G2)), ISNUMBER(SEARCH(_xlfn.CONCAT(E2, "+", D2), G2))), "TRUE", "FALSE")</f>
        <v>TRUE</v>
      </c>
      <c r="K2" s="0" t="s">
        <v>17</v>
      </c>
      <c r="L2" s="0" t="s">
        <v>18</v>
      </c>
      <c r="M2" s="0" t="s">
        <v>19</v>
      </c>
    </row>
    <row r="3" customFormat="false" ht="15" hidden="true" customHeight="false" outlineLevel="0" collapsed="false">
      <c r="A3" s="0" t="n">
        <v>100102082</v>
      </c>
      <c r="B3" s="0" t="s">
        <v>13</v>
      </c>
      <c r="C3" s="0" t="n">
        <v>0.6</v>
      </c>
      <c r="D3" s="0" t="s">
        <v>2223</v>
      </c>
      <c r="E3" s="0" t="s">
        <v>2223</v>
      </c>
      <c r="G3" s="0" t="s">
        <v>2225</v>
      </c>
      <c r="H3" s="0" t="n">
        <v>1</v>
      </c>
      <c r="I3" s="0" t="s">
        <v>417</v>
      </c>
      <c r="J3" s="0" t="str">
        <f aca="false">IF(OR(ISNUMBER(SEARCH(_xlfn.CONCAT(D3, "+", E3), G3)), ISNUMBER(SEARCH(_xlfn.CONCAT(E3, "+", D3), G3))), "TRUE", "FALSE")</f>
        <v>TRUE</v>
      </c>
      <c r="K3" s="0" t="s">
        <v>17</v>
      </c>
      <c r="L3" s="0" t="s">
        <v>18</v>
      </c>
      <c r="M3" s="0" t="s">
        <v>19</v>
      </c>
    </row>
    <row r="4" customFormat="false" ht="15" hidden="true" customHeight="false" outlineLevel="0" collapsed="false">
      <c r="A4" s="0" t="n">
        <v>1001207701</v>
      </c>
      <c r="B4" s="0" t="s">
        <v>13</v>
      </c>
      <c r="C4" s="0" t="n">
        <v>0.9</v>
      </c>
      <c r="D4" s="0" t="s">
        <v>2223</v>
      </c>
      <c r="E4" s="0" t="s">
        <v>2223</v>
      </c>
      <c r="G4" s="0" t="s">
        <v>2225</v>
      </c>
      <c r="H4" s="0" t="n">
        <v>1</v>
      </c>
      <c r="I4" s="0" t="s">
        <v>417</v>
      </c>
      <c r="J4" s="0" t="str">
        <f aca="false">IF(OR(ISNUMBER(SEARCH(_xlfn.CONCAT(D4, "+", E4), G4)), ISNUMBER(SEARCH(_xlfn.CONCAT(E4, "+", D4), G4))), "TRUE", "FALSE")</f>
        <v>TRUE</v>
      </c>
      <c r="K4" s="0" t="s">
        <v>17</v>
      </c>
      <c r="L4" s="0" t="s">
        <v>18</v>
      </c>
      <c r="M4" s="0" t="s">
        <v>19</v>
      </c>
    </row>
    <row r="5" customFormat="false" ht="15" hidden="true" customHeight="false" outlineLevel="0" collapsed="false">
      <c r="A5" s="0" t="n">
        <v>1002209901</v>
      </c>
      <c r="B5" s="0" t="s">
        <v>13</v>
      </c>
      <c r="C5" s="0" t="n">
        <v>0.2</v>
      </c>
      <c r="D5" s="0" t="s">
        <v>2223</v>
      </c>
      <c r="E5" s="0" t="s">
        <v>2223</v>
      </c>
      <c r="G5" s="0" t="s">
        <v>2225</v>
      </c>
      <c r="H5" s="0" t="n">
        <v>1</v>
      </c>
      <c r="I5" s="0" t="s">
        <v>417</v>
      </c>
      <c r="J5" s="0" t="str">
        <f aca="false">IF(OR(ISNUMBER(SEARCH(_xlfn.CONCAT(D5, "+", E5), G5)), ISNUMBER(SEARCH(_xlfn.CONCAT(E5, "+", D5), G5))), "TRUE", "FALSE")</f>
        <v>TRUE</v>
      </c>
      <c r="K5" s="0" t="s">
        <v>17</v>
      </c>
      <c r="L5" s="0" t="s">
        <v>18</v>
      </c>
      <c r="M5" s="0" t="s">
        <v>19</v>
      </c>
    </row>
    <row r="6" customFormat="false" ht="15" hidden="true" customHeight="false" outlineLevel="0" collapsed="false">
      <c r="A6" s="0" t="n">
        <v>1003210301</v>
      </c>
      <c r="B6" s="0" t="s">
        <v>13</v>
      </c>
      <c r="C6" s="0" t="n">
        <v>0.25</v>
      </c>
      <c r="D6" s="0" t="s">
        <v>2222</v>
      </c>
      <c r="E6" s="0" t="s">
        <v>2222</v>
      </c>
      <c r="G6" s="0" t="s">
        <v>2226</v>
      </c>
      <c r="H6" s="0" t="n">
        <v>1</v>
      </c>
      <c r="I6" s="0" t="s">
        <v>34</v>
      </c>
      <c r="J6" s="0" t="str">
        <f aca="false">IF(OR(ISNUMBER(SEARCH(_xlfn.CONCAT(D6, "+", E6), G6)), ISNUMBER(SEARCH(_xlfn.CONCAT(E6, "+", D6), G6))), "TRUE", "FALSE")</f>
        <v>TRUE</v>
      </c>
      <c r="K6" s="0" t="s">
        <v>17</v>
      </c>
      <c r="L6" s="0" t="s">
        <v>18</v>
      </c>
      <c r="M6" s="0" t="s">
        <v>19</v>
      </c>
    </row>
    <row r="7" customFormat="false" ht="15" hidden="true" customHeight="false" outlineLevel="0" collapsed="false">
      <c r="A7" s="0" t="n">
        <v>1004211301</v>
      </c>
      <c r="B7" s="0" t="s">
        <v>13</v>
      </c>
      <c r="C7" s="0" t="n">
        <v>0.75</v>
      </c>
      <c r="D7" s="0" t="s">
        <v>2223</v>
      </c>
      <c r="E7" s="0" t="s">
        <v>2223</v>
      </c>
      <c r="G7" s="0" t="s">
        <v>2225</v>
      </c>
      <c r="H7" s="0" t="n">
        <v>1</v>
      </c>
      <c r="I7" s="0" t="s">
        <v>417</v>
      </c>
      <c r="J7" s="0" t="str">
        <f aca="false">IF(OR(ISNUMBER(SEARCH(_xlfn.CONCAT(D7, "+", E7), G7)), ISNUMBER(SEARCH(_xlfn.CONCAT(E7, "+", D7), G7))), "TRUE", "FALSE")</f>
        <v>TRUE</v>
      </c>
      <c r="K7" s="0" t="s">
        <v>17</v>
      </c>
      <c r="L7" s="0" t="s">
        <v>18</v>
      </c>
      <c r="M7" s="0" t="s">
        <v>19</v>
      </c>
    </row>
    <row r="8" customFormat="false" ht="15" hidden="true" customHeight="false" outlineLevel="0" collapsed="false">
      <c r="A8" s="0" t="n">
        <v>1005214101</v>
      </c>
      <c r="B8" s="0" t="s">
        <v>13</v>
      </c>
      <c r="C8" s="0" t="n">
        <v>0.55</v>
      </c>
      <c r="D8" s="0" t="s">
        <v>2223</v>
      </c>
      <c r="E8" s="0" t="s">
        <v>2223</v>
      </c>
      <c r="G8" s="0" t="s">
        <v>2225</v>
      </c>
      <c r="H8" s="0" t="n">
        <v>1</v>
      </c>
      <c r="I8" s="0" t="s">
        <v>417</v>
      </c>
      <c r="J8" s="0" t="str">
        <f aca="false">IF(OR(ISNUMBER(SEARCH(_xlfn.CONCAT(D8, "+", E8), G8)), ISNUMBER(SEARCH(_xlfn.CONCAT(E8, "+", D8), G8))), "TRUE", "FALSE")</f>
        <v>TRUE</v>
      </c>
      <c r="K8" s="0" t="s">
        <v>17</v>
      </c>
      <c r="L8" s="0" t="s">
        <v>18</v>
      </c>
      <c r="M8" s="0" t="s">
        <v>19</v>
      </c>
    </row>
    <row r="9" customFormat="false" ht="15" hidden="true" customHeight="false" outlineLevel="0" collapsed="false">
      <c r="A9" s="0" t="n">
        <v>1006214501</v>
      </c>
      <c r="B9" s="0" t="s">
        <v>13</v>
      </c>
      <c r="C9" s="0" t="n">
        <v>0.85</v>
      </c>
      <c r="D9" s="0" t="s">
        <v>2223</v>
      </c>
      <c r="E9" s="0" t="s">
        <v>2223</v>
      </c>
      <c r="G9" s="0" t="s">
        <v>2225</v>
      </c>
      <c r="H9" s="0" t="n">
        <v>1</v>
      </c>
      <c r="I9" s="0" t="s">
        <v>417</v>
      </c>
      <c r="J9" s="0" t="str">
        <f aca="false">IF(OR(ISNUMBER(SEARCH(_xlfn.CONCAT(D9, "+", E9), G9)), ISNUMBER(SEARCH(_xlfn.CONCAT(E9, "+", D9), G9))), "TRUE", "FALSE")</f>
        <v>TRUE</v>
      </c>
      <c r="K9" s="0" t="s">
        <v>17</v>
      </c>
      <c r="L9" s="0" t="s">
        <v>18</v>
      </c>
      <c r="M9" s="0" t="s">
        <v>19</v>
      </c>
    </row>
    <row r="10" customFormat="false" ht="15" hidden="true" customHeight="false" outlineLevel="0" collapsed="false">
      <c r="A10" s="0" t="n">
        <v>1007215301</v>
      </c>
      <c r="B10" s="0" t="s">
        <v>37</v>
      </c>
      <c r="C10" s="0" t="n">
        <v>0.25</v>
      </c>
      <c r="D10" s="0" t="s">
        <v>2222</v>
      </c>
      <c r="E10" s="0" t="s">
        <v>2223</v>
      </c>
      <c r="G10" s="0" t="s">
        <v>2224</v>
      </c>
      <c r="H10" s="0" t="n">
        <v>1</v>
      </c>
      <c r="I10" s="0" t="s">
        <v>23</v>
      </c>
      <c r="J10" s="0" t="str">
        <f aca="false">IF(OR(ISNUMBER(SEARCH(_xlfn.CONCAT(D10, "+", E10), G10)), ISNUMBER(SEARCH(_xlfn.CONCAT(E10, "+", D10), G10))), "TRUE", "FALSE")</f>
        <v>TRUE</v>
      </c>
      <c r="K10" s="0" t="s">
        <v>17</v>
      </c>
      <c r="L10" s="0" t="s">
        <v>18</v>
      </c>
      <c r="M10" s="0" t="s">
        <v>19</v>
      </c>
    </row>
    <row r="11" customFormat="false" ht="15" hidden="true" customHeight="false" outlineLevel="0" collapsed="false">
      <c r="A11" s="0" t="n">
        <v>1008216701</v>
      </c>
      <c r="B11" s="0" t="s">
        <v>41</v>
      </c>
      <c r="C11" s="0" t="n">
        <v>0.2</v>
      </c>
      <c r="D11" s="0" t="s">
        <v>2223</v>
      </c>
      <c r="E11" s="0" t="s">
        <v>2223</v>
      </c>
      <c r="G11" s="0" t="s">
        <v>2225</v>
      </c>
      <c r="H11" s="0" t="n">
        <v>1</v>
      </c>
      <c r="I11" s="0" t="s">
        <v>417</v>
      </c>
      <c r="J11" s="0" t="str">
        <f aca="false">IF(OR(ISNUMBER(SEARCH(_xlfn.CONCAT(D11, "+", E11), G11)), ISNUMBER(SEARCH(_xlfn.CONCAT(E11, "+", D11), G11))), "TRUE", "FALSE")</f>
        <v>TRUE</v>
      </c>
      <c r="K11" s="0" t="s">
        <v>17</v>
      </c>
      <c r="L11" s="0" t="s">
        <v>18</v>
      </c>
      <c r="M11" s="0" t="s">
        <v>19</v>
      </c>
    </row>
    <row r="12" customFormat="false" ht="15" hidden="true" customHeight="false" outlineLevel="0" collapsed="false">
      <c r="A12" s="0" t="n">
        <v>1009228901</v>
      </c>
      <c r="B12" s="0" t="s">
        <v>13</v>
      </c>
      <c r="C12" s="0" t="n">
        <v>0.95</v>
      </c>
      <c r="D12" s="0" t="s">
        <v>2223</v>
      </c>
      <c r="E12" s="0" t="s">
        <v>2223</v>
      </c>
      <c r="G12" s="0" t="s">
        <v>2225</v>
      </c>
      <c r="H12" s="0" t="n">
        <v>1</v>
      </c>
      <c r="I12" s="0" t="s">
        <v>417</v>
      </c>
      <c r="J12" s="0" t="str">
        <f aca="false">IF(OR(ISNUMBER(SEARCH(_xlfn.CONCAT(D12, "+", E12), G12)), ISNUMBER(SEARCH(_xlfn.CONCAT(E12, "+", D12), G12))), "TRUE", "FALSE")</f>
        <v>TRUE</v>
      </c>
      <c r="K12" s="0" t="s">
        <v>17</v>
      </c>
      <c r="L12" s="0" t="s">
        <v>18</v>
      </c>
      <c r="M12" s="0" t="s">
        <v>19</v>
      </c>
    </row>
    <row r="13" customFormat="false" ht="15" hidden="true" customHeight="false" outlineLevel="0" collapsed="false">
      <c r="A13" s="0" t="n">
        <v>1010616901</v>
      </c>
      <c r="B13" s="0" t="s">
        <v>13</v>
      </c>
      <c r="C13" s="0" t="n">
        <v>0.9</v>
      </c>
      <c r="D13" s="0" t="s">
        <v>2223</v>
      </c>
      <c r="E13" s="0" t="s">
        <v>2222</v>
      </c>
      <c r="G13" s="0" t="s">
        <v>2224</v>
      </c>
      <c r="H13" s="0" t="n">
        <v>1</v>
      </c>
      <c r="I13" s="0" t="s">
        <v>23</v>
      </c>
      <c r="J13" s="0" t="str">
        <f aca="false">IF(OR(ISNUMBER(SEARCH(_xlfn.CONCAT(D13, "+", E13), G13)), ISNUMBER(SEARCH(_xlfn.CONCAT(E13, "+", D13), G13))), "TRUE", "FALSE")</f>
        <v>TRUE</v>
      </c>
      <c r="K13" s="0" t="s">
        <v>17</v>
      </c>
      <c r="L13" s="0" t="s">
        <v>18</v>
      </c>
      <c r="M13" s="0" t="s">
        <v>19</v>
      </c>
    </row>
    <row r="14" customFormat="false" ht="15" hidden="true" customHeight="false" outlineLevel="0" collapsed="false">
      <c r="A14" s="0" t="n">
        <v>101106071</v>
      </c>
      <c r="B14" s="0" t="s">
        <v>13</v>
      </c>
      <c r="C14" s="0" t="n">
        <v>0.85</v>
      </c>
      <c r="D14" s="0" t="s">
        <v>2223</v>
      </c>
      <c r="E14" s="0" t="s">
        <v>2223</v>
      </c>
      <c r="G14" s="0" t="s">
        <v>2225</v>
      </c>
      <c r="H14" s="0" t="n">
        <v>1</v>
      </c>
      <c r="I14" s="0" t="s">
        <v>417</v>
      </c>
      <c r="J14" s="0" t="str">
        <f aca="false">IF(OR(ISNUMBER(SEARCH(_xlfn.CONCAT(D14, "+", E14), G14)), ISNUMBER(SEARCH(_xlfn.CONCAT(E14, "+", D14), G14))), "TRUE", "FALSE")</f>
        <v>TRUE</v>
      </c>
      <c r="K14" s="0" t="s">
        <v>17</v>
      </c>
      <c r="L14" s="0" t="s">
        <v>18</v>
      </c>
      <c r="M14" s="0" t="s">
        <v>19</v>
      </c>
    </row>
    <row r="15" customFormat="false" ht="15" hidden="true" customHeight="false" outlineLevel="0" collapsed="false">
      <c r="A15" s="0" t="n">
        <v>1011616902</v>
      </c>
      <c r="B15" s="0" t="s">
        <v>13</v>
      </c>
      <c r="C15" s="0" t="n">
        <v>0.85</v>
      </c>
      <c r="D15" s="0" t="s">
        <v>2223</v>
      </c>
      <c r="E15" s="0" t="s">
        <v>2223</v>
      </c>
      <c r="G15" s="0" t="s">
        <v>2225</v>
      </c>
      <c r="H15" s="0" t="n">
        <v>1</v>
      </c>
      <c r="I15" s="0" t="s">
        <v>417</v>
      </c>
      <c r="J15" s="0" t="str">
        <f aca="false">IF(OR(ISNUMBER(SEARCH(_xlfn.CONCAT(D15, "+", E15), G15)), ISNUMBER(SEARCH(_xlfn.CONCAT(E15, "+", D15), G15))), "TRUE", "FALSE")</f>
        <v>TRUE</v>
      </c>
      <c r="K15" s="0" t="s">
        <v>17</v>
      </c>
      <c r="L15" s="0" t="s">
        <v>18</v>
      </c>
      <c r="M15" s="0" t="s">
        <v>19</v>
      </c>
    </row>
    <row r="16" customFormat="false" ht="15" hidden="true" customHeight="false" outlineLevel="0" collapsed="false">
      <c r="A16" s="0" t="n">
        <v>1012617701</v>
      </c>
      <c r="B16" s="0" t="s">
        <v>13</v>
      </c>
      <c r="C16" s="0" t="n">
        <v>0.8</v>
      </c>
      <c r="D16" s="0" t="s">
        <v>2222</v>
      </c>
      <c r="E16" s="0" t="s">
        <v>2223</v>
      </c>
      <c r="G16" s="0" t="s">
        <v>2224</v>
      </c>
      <c r="H16" s="0" t="n">
        <v>1</v>
      </c>
      <c r="I16" s="0" t="s">
        <v>23</v>
      </c>
      <c r="J16" s="0" t="str">
        <f aca="false">IF(OR(ISNUMBER(SEARCH(_xlfn.CONCAT(D16, "+", E16), G16)), ISNUMBER(SEARCH(_xlfn.CONCAT(E16, "+", D16), G16))), "TRUE", "FALSE")</f>
        <v>TRUE</v>
      </c>
      <c r="K16" s="0" t="s">
        <v>17</v>
      </c>
      <c r="L16" s="0" t="s">
        <v>18</v>
      </c>
      <c r="M16" s="0" t="s">
        <v>19</v>
      </c>
    </row>
    <row r="17" customFormat="false" ht="15" hidden="true" customHeight="false" outlineLevel="0" collapsed="false">
      <c r="A17" s="0" t="n">
        <v>1013617501</v>
      </c>
      <c r="B17" s="0" t="s">
        <v>13</v>
      </c>
      <c r="C17" s="0" t="n">
        <v>0.95</v>
      </c>
      <c r="D17" s="0" t="s">
        <v>2223</v>
      </c>
      <c r="E17" s="0" t="s">
        <v>2223</v>
      </c>
      <c r="G17" s="0" t="s">
        <v>2225</v>
      </c>
      <c r="H17" s="0" t="n">
        <v>1</v>
      </c>
      <c r="I17" s="0" t="s">
        <v>417</v>
      </c>
      <c r="J17" s="0" t="str">
        <f aca="false">IF(OR(ISNUMBER(SEARCH(_xlfn.CONCAT(D17, "+", E17), G17)), ISNUMBER(SEARCH(_xlfn.CONCAT(E17, "+", D17), G17))), "TRUE", "FALSE")</f>
        <v>TRUE</v>
      </c>
      <c r="K17" s="0" t="s">
        <v>17</v>
      </c>
      <c r="L17" s="0" t="s">
        <v>18</v>
      </c>
      <c r="M17" s="0" t="s">
        <v>19</v>
      </c>
    </row>
    <row r="18" customFormat="false" ht="13.8" hidden="true" customHeight="false" outlineLevel="0" collapsed="false">
      <c r="A18" s="0" t="n">
        <v>1014604901</v>
      </c>
      <c r="B18" s="0" t="s">
        <v>13</v>
      </c>
      <c r="C18" s="0" t="n">
        <v>0.95</v>
      </c>
      <c r="D18" s="0" t="s">
        <v>2223</v>
      </c>
      <c r="E18" s="0" t="s">
        <v>2222</v>
      </c>
      <c r="G18" s="5" t="s">
        <v>2224</v>
      </c>
      <c r="H18" s="0" t="n">
        <v>1</v>
      </c>
      <c r="I18" s="0" t="s">
        <v>23</v>
      </c>
      <c r="J18" s="0" t="str">
        <f aca="false">IF(OR(ISNUMBER(SEARCH(_xlfn.CONCAT(D18, "+", E18), G18)), ISNUMBER(SEARCH(_xlfn.CONCAT(E18, "+", D18), G18))), "TRUE", "FALSE")</f>
        <v>TRUE</v>
      </c>
      <c r="K18" s="0" t="s">
        <v>17</v>
      </c>
      <c r="L18" s="0" t="s">
        <v>18</v>
      </c>
      <c r="M18" s="0" t="s">
        <v>19</v>
      </c>
    </row>
    <row r="19" customFormat="false" ht="15" hidden="true" customHeight="false" outlineLevel="0" collapsed="false">
      <c r="A19" s="0" t="n">
        <v>1015611101</v>
      </c>
      <c r="B19" s="0" t="s">
        <v>13</v>
      </c>
      <c r="C19" s="0" t="n">
        <v>0.95</v>
      </c>
      <c r="D19" s="0" t="s">
        <v>2227</v>
      </c>
      <c r="E19" s="0" t="s">
        <v>2223</v>
      </c>
      <c r="G19" s="0" t="s">
        <v>2228</v>
      </c>
      <c r="H19" s="0" t="n">
        <v>1</v>
      </c>
      <c r="I19" s="0" t="n">
        <v>0</v>
      </c>
      <c r="J19" s="0" t="str">
        <f aca="false">IF(OR(ISNUMBER(SEARCH(_xlfn.CONCAT(D19, "+", E19), G19)), ISNUMBER(SEARCH(_xlfn.CONCAT(E19, "+", D19), G19))), "TRUE", "FALSE")</f>
        <v>TRUE</v>
      </c>
      <c r="K19" s="0" t="s">
        <v>17</v>
      </c>
      <c r="L19" s="0" t="s">
        <v>18</v>
      </c>
      <c r="M19" s="0" t="s">
        <v>19</v>
      </c>
    </row>
    <row r="20" customFormat="false" ht="15" hidden="true" customHeight="false" outlineLevel="0" collapsed="false">
      <c r="A20" s="0" t="n">
        <v>1016611301</v>
      </c>
      <c r="B20" s="0" t="s">
        <v>13</v>
      </c>
      <c r="C20" s="0" t="n">
        <v>0.5</v>
      </c>
      <c r="D20" s="0" t="s">
        <v>2223</v>
      </c>
      <c r="E20" s="0" t="s">
        <v>2223</v>
      </c>
      <c r="G20" s="0" t="s">
        <v>2225</v>
      </c>
      <c r="H20" s="0" t="n">
        <v>1</v>
      </c>
      <c r="I20" s="0" t="s">
        <v>417</v>
      </c>
      <c r="J20" s="0" t="str">
        <f aca="false">IF(OR(ISNUMBER(SEARCH(_xlfn.CONCAT(D20, "+", E20), G20)), ISNUMBER(SEARCH(_xlfn.CONCAT(E20, "+", D20), G20))), "TRUE", "FALSE")</f>
        <v>TRUE</v>
      </c>
      <c r="K20" s="0" t="s">
        <v>17</v>
      </c>
      <c r="L20" s="0" t="s">
        <v>18</v>
      </c>
      <c r="M20" s="0" t="s">
        <v>19</v>
      </c>
    </row>
    <row r="21" customFormat="false" ht="15" hidden="true" customHeight="false" outlineLevel="0" collapsed="false">
      <c r="A21" s="0" t="n">
        <v>1017620101</v>
      </c>
      <c r="B21" s="0" t="s">
        <v>13</v>
      </c>
      <c r="C21" s="0" t="n">
        <v>0.8</v>
      </c>
      <c r="D21" s="0" t="s">
        <v>2223</v>
      </c>
      <c r="E21" s="0" t="s">
        <v>2227</v>
      </c>
      <c r="G21" s="0" t="s">
        <v>2228</v>
      </c>
      <c r="H21" s="0" t="n">
        <v>1</v>
      </c>
      <c r="I21" s="0" t="n">
        <v>0</v>
      </c>
      <c r="J21" s="0" t="str">
        <f aca="false">IF(OR(ISNUMBER(SEARCH(_xlfn.CONCAT(D21, "+", E21), G21)), ISNUMBER(SEARCH(_xlfn.CONCAT(E21, "+", D21), G21))), "TRUE", "FALSE")</f>
        <v>TRUE</v>
      </c>
      <c r="K21" s="0" t="s">
        <v>17</v>
      </c>
      <c r="L21" s="0" t="s">
        <v>18</v>
      </c>
      <c r="M21" s="0" t="s">
        <v>19</v>
      </c>
    </row>
    <row r="22" customFormat="false" ht="15" hidden="true" customHeight="false" outlineLevel="0" collapsed="false">
      <c r="A22" s="0" t="n">
        <v>1018621701</v>
      </c>
      <c r="B22" s="0" t="s">
        <v>13</v>
      </c>
      <c r="C22" s="0" t="n">
        <v>0.35</v>
      </c>
      <c r="D22" s="0" t="s">
        <v>2222</v>
      </c>
      <c r="E22" s="0" t="s">
        <v>2223</v>
      </c>
      <c r="G22" s="0" t="s">
        <v>2224</v>
      </c>
      <c r="H22" s="0" t="n">
        <v>1</v>
      </c>
      <c r="I22" s="0" t="s">
        <v>23</v>
      </c>
      <c r="J22" s="0" t="str">
        <f aca="false">IF(OR(ISNUMBER(SEARCH(_xlfn.CONCAT(D22, "+", E22), G22)), ISNUMBER(SEARCH(_xlfn.CONCAT(E22, "+", D22), G22))), "TRUE", "FALSE")</f>
        <v>TRUE</v>
      </c>
      <c r="K22" s="0" t="s">
        <v>17</v>
      </c>
      <c r="L22" s="0" t="s">
        <v>18</v>
      </c>
      <c r="M22" s="0" t="s">
        <v>19</v>
      </c>
    </row>
    <row r="23" customFormat="false" ht="15" hidden="true" customHeight="false" outlineLevel="0" collapsed="false">
      <c r="A23" s="0" t="n">
        <v>1019621702</v>
      </c>
      <c r="B23" s="0" t="s">
        <v>13</v>
      </c>
      <c r="C23" s="0" t="n">
        <v>0.6</v>
      </c>
      <c r="D23" s="0" t="s">
        <v>2223</v>
      </c>
      <c r="E23" s="0" t="s">
        <v>2223</v>
      </c>
      <c r="G23" s="0" t="s">
        <v>2225</v>
      </c>
      <c r="H23" s="0" t="n">
        <v>1</v>
      </c>
      <c r="I23" s="0" t="s">
        <v>417</v>
      </c>
      <c r="J23" s="0" t="str">
        <f aca="false">IF(OR(ISNUMBER(SEARCH(_xlfn.CONCAT(D23, "+", E23), G23)), ISNUMBER(SEARCH(_xlfn.CONCAT(E23, "+", D23), G23))), "TRUE", "FALSE")</f>
        <v>TRUE</v>
      </c>
      <c r="K23" s="0" t="s">
        <v>17</v>
      </c>
      <c r="L23" s="0" t="s">
        <v>18</v>
      </c>
      <c r="M23" s="0" t="s">
        <v>19</v>
      </c>
    </row>
    <row r="24" customFormat="false" ht="15" hidden="true" customHeight="false" outlineLevel="0" collapsed="false">
      <c r="A24" s="0" t="n">
        <v>1020330101</v>
      </c>
      <c r="B24" s="0" t="s">
        <v>13</v>
      </c>
      <c r="C24" s="0" t="n">
        <v>0.2</v>
      </c>
      <c r="D24" s="0" t="s">
        <v>2223</v>
      </c>
      <c r="E24" s="0" t="s">
        <v>2223</v>
      </c>
      <c r="G24" s="0" t="s">
        <v>2225</v>
      </c>
      <c r="H24" s="0" t="n">
        <v>1</v>
      </c>
      <c r="I24" s="0" t="s">
        <v>417</v>
      </c>
      <c r="J24" s="0" t="str">
        <f aca="false">IF(OR(ISNUMBER(SEARCH(_xlfn.CONCAT(D24, "+", E24), G24)), ISNUMBER(SEARCH(_xlfn.CONCAT(E24, "+", D24), G24))), "TRUE", "FALSE")</f>
        <v>TRUE</v>
      </c>
      <c r="K24" s="0" t="s">
        <v>17</v>
      </c>
      <c r="L24" s="0" t="s">
        <v>18</v>
      </c>
      <c r="M24" s="0" t="s">
        <v>19</v>
      </c>
    </row>
    <row r="25" customFormat="false" ht="15" hidden="true" customHeight="false" outlineLevel="0" collapsed="false">
      <c r="A25" s="0" t="n">
        <v>102116021</v>
      </c>
      <c r="B25" s="0" t="s">
        <v>13</v>
      </c>
      <c r="C25" s="0" t="n">
        <v>0.85</v>
      </c>
      <c r="D25" s="0" t="s">
        <v>2223</v>
      </c>
      <c r="E25" s="0" t="s">
        <v>2223</v>
      </c>
      <c r="G25" s="0" t="s">
        <v>2225</v>
      </c>
      <c r="H25" s="0" t="n">
        <v>1</v>
      </c>
      <c r="I25" s="0" t="s">
        <v>417</v>
      </c>
      <c r="J25" s="0" t="str">
        <f aca="false">IF(OR(ISNUMBER(SEARCH(_xlfn.CONCAT(D25, "+", E25), G25)), ISNUMBER(SEARCH(_xlfn.CONCAT(E25, "+", D25), G25))), "TRUE", "FALSE")</f>
        <v>TRUE</v>
      </c>
      <c r="K25" s="0" t="s">
        <v>17</v>
      </c>
      <c r="L25" s="0" t="s">
        <v>18</v>
      </c>
      <c r="M25" s="0" t="s">
        <v>19</v>
      </c>
    </row>
    <row r="26" customFormat="false" ht="15" hidden="true" customHeight="false" outlineLevel="0" collapsed="false">
      <c r="A26" s="0" t="n">
        <v>1022306301</v>
      </c>
      <c r="B26" s="0" t="s">
        <v>13</v>
      </c>
      <c r="C26" s="0" t="n">
        <v>0.8</v>
      </c>
      <c r="D26" s="0" t="s">
        <v>2223</v>
      </c>
      <c r="E26" s="0" t="s">
        <v>2223</v>
      </c>
      <c r="G26" s="0" t="s">
        <v>2225</v>
      </c>
      <c r="H26" s="0" t="n">
        <v>1</v>
      </c>
      <c r="I26" s="0" t="s">
        <v>417</v>
      </c>
      <c r="J26" s="0" t="str">
        <f aca="false">IF(OR(ISNUMBER(SEARCH(_xlfn.CONCAT(D26, "+", E26), G26)), ISNUMBER(SEARCH(_xlfn.CONCAT(E26, "+", D26), G26))), "TRUE", "FALSE")</f>
        <v>TRUE</v>
      </c>
      <c r="K26" s="0" t="s">
        <v>17</v>
      </c>
      <c r="L26" s="0" t="s">
        <v>18</v>
      </c>
      <c r="M26" s="0" t="s">
        <v>19</v>
      </c>
    </row>
    <row r="27" customFormat="false" ht="15" hidden="true" customHeight="false" outlineLevel="0" collapsed="false">
      <c r="A27" s="0" t="n">
        <v>10227052</v>
      </c>
      <c r="B27" s="0" t="s">
        <v>13</v>
      </c>
      <c r="C27" s="0" t="n">
        <v>0.25</v>
      </c>
      <c r="D27" s="0" t="s">
        <v>2222</v>
      </c>
      <c r="E27" s="0" t="s">
        <v>2223</v>
      </c>
      <c r="G27" s="0" t="s">
        <v>2224</v>
      </c>
      <c r="H27" s="0" t="n">
        <v>1</v>
      </c>
      <c r="I27" s="0" t="s">
        <v>23</v>
      </c>
      <c r="J27" s="0" t="str">
        <f aca="false">IF(OR(ISNUMBER(SEARCH(_xlfn.CONCAT(D27, "+", E27), G27)), ISNUMBER(SEARCH(_xlfn.CONCAT(E27, "+", D27), G27))), "TRUE", "FALSE")</f>
        <v>TRUE</v>
      </c>
      <c r="K27" s="0" t="s">
        <v>17</v>
      </c>
      <c r="L27" s="0" t="s">
        <v>18</v>
      </c>
      <c r="M27" s="0" t="s">
        <v>19</v>
      </c>
    </row>
    <row r="28" customFormat="false" ht="15" hidden="true" customHeight="false" outlineLevel="0" collapsed="false">
      <c r="A28" s="0" t="n">
        <v>1023311101</v>
      </c>
      <c r="B28" s="0" t="s">
        <v>37</v>
      </c>
      <c r="C28" s="0" t="n">
        <v>0.45</v>
      </c>
      <c r="D28" s="0" t="s">
        <v>2222</v>
      </c>
      <c r="E28" s="0" t="s">
        <v>2222</v>
      </c>
      <c r="G28" s="0" t="s">
        <v>2226</v>
      </c>
      <c r="H28" s="0" t="n">
        <v>1</v>
      </c>
      <c r="I28" s="0" t="s">
        <v>34</v>
      </c>
      <c r="J28" s="0" t="str">
        <f aca="false">IF(OR(ISNUMBER(SEARCH(_xlfn.CONCAT(D28, "+", E28), G28)), ISNUMBER(SEARCH(_xlfn.CONCAT(E28, "+", D28), G28))), "TRUE", "FALSE")</f>
        <v>TRUE</v>
      </c>
      <c r="K28" s="0" t="s">
        <v>17</v>
      </c>
      <c r="L28" s="0" t="s">
        <v>18</v>
      </c>
      <c r="M28" s="0" t="s">
        <v>19</v>
      </c>
    </row>
    <row r="29" customFormat="false" ht="15" hidden="true" customHeight="false" outlineLevel="0" collapsed="false">
      <c r="A29" s="0" t="n">
        <v>1024311301</v>
      </c>
      <c r="B29" s="0" t="s">
        <v>13</v>
      </c>
      <c r="C29" s="0" t="n">
        <v>0.4</v>
      </c>
      <c r="D29" s="0" t="s">
        <v>2223</v>
      </c>
      <c r="E29" s="0" t="s">
        <v>2222</v>
      </c>
      <c r="G29" s="0" t="s">
        <v>2224</v>
      </c>
      <c r="H29" s="0" t="n">
        <v>1</v>
      </c>
      <c r="I29" s="0" t="s">
        <v>23</v>
      </c>
      <c r="J29" s="0" t="str">
        <f aca="false">IF(OR(ISNUMBER(SEARCH(_xlfn.CONCAT(D29, "+", E29), G29)), ISNUMBER(SEARCH(_xlfn.CONCAT(E29, "+", D29), G29))), "TRUE", "FALSE")</f>
        <v>TRUE</v>
      </c>
      <c r="K29" s="0" t="s">
        <v>17</v>
      </c>
      <c r="L29" s="0" t="s">
        <v>18</v>
      </c>
      <c r="M29" s="0" t="s">
        <v>19</v>
      </c>
    </row>
    <row r="30" customFormat="false" ht="15" hidden="true" customHeight="false" outlineLevel="0" collapsed="false">
      <c r="A30" s="0" t="n">
        <v>1025318501</v>
      </c>
      <c r="B30" s="0" t="s">
        <v>13</v>
      </c>
      <c r="C30" s="0" t="n">
        <v>0.65</v>
      </c>
      <c r="D30" s="0" t="s">
        <v>2222</v>
      </c>
      <c r="E30" s="0" t="s">
        <v>2223</v>
      </c>
      <c r="G30" s="0" t="s">
        <v>2224</v>
      </c>
      <c r="H30" s="0" t="n">
        <v>1</v>
      </c>
      <c r="I30" s="0" t="s">
        <v>23</v>
      </c>
      <c r="J30" s="0" t="str">
        <f aca="false">IF(OR(ISNUMBER(SEARCH(_xlfn.CONCAT(D30, "+", E30), G30)), ISNUMBER(SEARCH(_xlfn.CONCAT(E30, "+", D30), G30))), "TRUE", "FALSE")</f>
        <v>TRUE</v>
      </c>
      <c r="K30" s="0" t="s">
        <v>17</v>
      </c>
      <c r="L30" s="0" t="s">
        <v>18</v>
      </c>
      <c r="M30" s="0" t="s">
        <v>19</v>
      </c>
    </row>
    <row r="31" customFormat="false" ht="15" hidden="true" customHeight="false" outlineLevel="0" collapsed="false">
      <c r="A31" s="0" t="n">
        <v>1026319101</v>
      </c>
      <c r="B31" s="0" t="s">
        <v>13</v>
      </c>
      <c r="C31" s="0" t="n">
        <v>0.9</v>
      </c>
      <c r="D31" s="0" t="s">
        <v>2223</v>
      </c>
      <c r="E31" s="0" t="s">
        <v>2223</v>
      </c>
      <c r="G31" s="0" t="s">
        <v>2225</v>
      </c>
      <c r="H31" s="0" t="n">
        <v>1</v>
      </c>
      <c r="I31" s="0" t="s">
        <v>417</v>
      </c>
      <c r="J31" s="0" t="str">
        <f aca="false">IF(OR(ISNUMBER(SEARCH(_xlfn.CONCAT(D31, "+", E31), G31)), ISNUMBER(SEARCH(_xlfn.CONCAT(E31, "+", D31), G31))), "TRUE", "FALSE")</f>
        <v>TRUE</v>
      </c>
      <c r="K31" s="0" t="s">
        <v>17</v>
      </c>
      <c r="L31" s="0" t="s">
        <v>18</v>
      </c>
      <c r="M31" s="0" t="s">
        <v>19</v>
      </c>
    </row>
    <row r="32" customFormat="false" ht="15" hidden="true" customHeight="false" outlineLevel="0" collapsed="false">
      <c r="A32" s="0" t="n">
        <v>1027328701</v>
      </c>
      <c r="B32" s="0" t="s">
        <v>13</v>
      </c>
      <c r="C32" s="0" t="n">
        <v>0.5</v>
      </c>
      <c r="D32" s="0" t="s">
        <v>2223</v>
      </c>
      <c r="E32" s="0" t="s">
        <v>2222</v>
      </c>
      <c r="G32" s="0" t="s">
        <v>2224</v>
      </c>
      <c r="H32" s="0" t="n">
        <v>1</v>
      </c>
      <c r="I32" s="0" t="s">
        <v>23</v>
      </c>
      <c r="J32" s="0" t="str">
        <f aca="false">IF(OR(ISNUMBER(SEARCH(_xlfn.CONCAT(D32, "+", E32), G32)), ISNUMBER(SEARCH(_xlfn.CONCAT(E32, "+", D32), G32))), "TRUE", "FALSE")</f>
        <v>TRUE</v>
      </c>
      <c r="K32" s="0" t="s">
        <v>17</v>
      </c>
      <c r="L32" s="0" t="s">
        <v>18</v>
      </c>
      <c r="M32" s="0" t="s">
        <v>19</v>
      </c>
    </row>
    <row r="33" customFormat="false" ht="15" hidden="true" customHeight="false" outlineLevel="0" collapsed="false">
      <c r="A33" s="0" t="n">
        <v>1028328901</v>
      </c>
      <c r="B33" s="0" t="s">
        <v>13</v>
      </c>
      <c r="C33" s="0" t="n">
        <v>0.9</v>
      </c>
      <c r="D33" s="0" t="s">
        <v>2223</v>
      </c>
      <c r="E33" s="0" t="s">
        <v>2222</v>
      </c>
      <c r="G33" s="0" t="s">
        <v>2224</v>
      </c>
      <c r="H33" s="0" t="n">
        <v>1</v>
      </c>
      <c r="I33" s="0" t="s">
        <v>23</v>
      </c>
      <c r="J33" s="0" t="str">
        <f aca="false">IF(OR(ISNUMBER(SEARCH(_xlfn.CONCAT(D33, "+", E33), G33)), ISNUMBER(SEARCH(_xlfn.CONCAT(E33, "+", D33), G33))), "TRUE", "FALSE")</f>
        <v>TRUE</v>
      </c>
      <c r="K33" s="0" t="s">
        <v>17</v>
      </c>
      <c r="L33" s="0" t="s">
        <v>18</v>
      </c>
      <c r="M33" s="0" t="s">
        <v>19</v>
      </c>
    </row>
    <row r="34" customFormat="false" ht="15" hidden="true" customHeight="false" outlineLevel="0" collapsed="false">
      <c r="A34" s="0" t="n">
        <v>1029307901</v>
      </c>
      <c r="B34" s="0" t="s">
        <v>13</v>
      </c>
      <c r="C34" s="0" t="n">
        <v>0.65</v>
      </c>
      <c r="D34" s="0" t="s">
        <v>2223</v>
      </c>
      <c r="E34" s="0" t="s">
        <v>2223</v>
      </c>
      <c r="G34" s="0" t="s">
        <v>2225</v>
      </c>
      <c r="H34" s="0" t="n">
        <v>1</v>
      </c>
      <c r="I34" s="0" t="s">
        <v>417</v>
      </c>
      <c r="J34" s="0" t="str">
        <f aca="false">IF(OR(ISNUMBER(SEARCH(_xlfn.CONCAT(D34, "+", E34), G34)), ISNUMBER(SEARCH(_xlfn.CONCAT(E34, "+", D34), G34))), "TRUE", "FALSE")</f>
        <v>TRUE</v>
      </c>
      <c r="K34" s="0" t="s">
        <v>17</v>
      </c>
      <c r="L34" s="0" t="s">
        <v>18</v>
      </c>
      <c r="M34" s="0" t="s">
        <v>19</v>
      </c>
    </row>
    <row r="35" customFormat="false" ht="15" hidden="true" customHeight="false" outlineLevel="0" collapsed="false">
      <c r="A35" s="0" t="n">
        <v>1030315301</v>
      </c>
      <c r="B35" s="0" t="s">
        <v>13</v>
      </c>
      <c r="C35" s="0" t="n">
        <v>0.7</v>
      </c>
      <c r="D35" s="0" t="s">
        <v>2223</v>
      </c>
      <c r="E35" s="0" t="s">
        <v>2222</v>
      </c>
      <c r="G35" s="0" t="s">
        <v>2224</v>
      </c>
      <c r="H35" s="0" t="n">
        <v>1</v>
      </c>
      <c r="I35" s="0" t="s">
        <v>23</v>
      </c>
      <c r="J35" s="0" t="str">
        <f aca="false">IF(OR(ISNUMBER(SEARCH(_xlfn.CONCAT(D35, "+", E35), G35)), ISNUMBER(SEARCH(_xlfn.CONCAT(E35, "+", D35), G35))), "TRUE", "FALSE")</f>
        <v>TRUE</v>
      </c>
      <c r="K35" s="0" t="s">
        <v>17</v>
      </c>
      <c r="L35" s="0" t="s">
        <v>18</v>
      </c>
      <c r="M35" s="0" t="s">
        <v>19</v>
      </c>
    </row>
    <row r="36" customFormat="false" ht="15" hidden="true" customHeight="false" outlineLevel="0" collapsed="false">
      <c r="A36" s="0" t="n">
        <v>103116022</v>
      </c>
      <c r="B36" s="0" t="s">
        <v>13</v>
      </c>
      <c r="C36" s="0" t="n">
        <v>1</v>
      </c>
      <c r="D36" s="0" t="s">
        <v>2223</v>
      </c>
      <c r="E36" s="0" t="s">
        <v>2223</v>
      </c>
      <c r="G36" s="0" t="s">
        <v>2225</v>
      </c>
      <c r="H36" s="0" t="n">
        <v>1</v>
      </c>
      <c r="I36" s="0" t="s">
        <v>417</v>
      </c>
      <c r="J36" s="0" t="str">
        <f aca="false">IF(OR(ISNUMBER(SEARCH(_xlfn.CONCAT(D36, "+", E36), G36)), ISNUMBER(SEARCH(_xlfn.CONCAT(E36, "+", D36), G36))), "TRUE", "FALSE")</f>
        <v>TRUE</v>
      </c>
      <c r="K36" s="0" t="s">
        <v>17</v>
      </c>
      <c r="L36" s="0" t="s">
        <v>18</v>
      </c>
      <c r="M36" s="0" t="s">
        <v>19</v>
      </c>
    </row>
    <row r="37" customFormat="false" ht="15" hidden="true" customHeight="false" outlineLevel="0" collapsed="false">
      <c r="A37" s="0" t="n">
        <v>1031824301</v>
      </c>
      <c r="B37" s="0" t="s">
        <v>37</v>
      </c>
      <c r="C37" s="0" t="n">
        <v>0.9</v>
      </c>
      <c r="D37" s="0" t="s">
        <v>2222</v>
      </c>
      <c r="E37" s="0" t="s">
        <v>2222</v>
      </c>
      <c r="G37" s="0" t="s">
        <v>2226</v>
      </c>
      <c r="H37" s="0" t="n">
        <v>1</v>
      </c>
      <c r="I37" s="0" t="s">
        <v>34</v>
      </c>
      <c r="J37" s="0" t="str">
        <f aca="false">IF(OR(ISNUMBER(SEARCH(_xlfn.CONCAT(D37, "+", E37), G37)), ISNUMBER(SEARCH(_xlfn.CONCAT(E37, "+", D37), G37))), "TRUE", "FALSE")</f>
        <v>TRUE</v>
      </c>
      <c r="K37" s="0" t="s">
        <v>17</v>
      </c>
      <c r="L37" s="0" t="s">
        <v>18</v>
      </c>
      <c r="M37" s="0" t="s">
        <v>19</v>
      </c>
    </row>
    <row r="38" customFormat="false" ht="15" hidden="true" customHeight="false" outlineLevel="0" collapsed="false">
      <c r="A38" s="0" t="n">
        <v>1032827101</v>
      </c>
      <c r="B38" s="0" t="s">
        <v>13</v>
      </c>
      <c r="C38" s="0" t="n">
        <v>0.35</v>
      </c>
      <c r="D38" s="0" t="s">
        <v>2223</v>
      </c>
      <c r="E38" s="0" t="s">
        <v>2222</v>
      </c>
      <c r="G38" s="0" t="s">
        <v>2224</v>
      </c>
      <c r="H38" s="0" t="n">
        <v>1</v>
      </c>
      <c r="I38" s="0" t="s">
        <v>23</v>
      </c>
      <c r="J38" s="0" t="str">
        <f aca="false">IF(OR(ISNUMBER(SEARCH(_xlfn.CONCAT(D38, "+", E38), G38)), ISNUMBER(SEARCH(_xlfn.CONCAT(E38, "+", D38), G38))), "TRUE", "FALSE")</f>
        <v>TRUE</v>
      </c>
      <c r="K38" s="0" t="s">
        <v>17</v>
      </c>
      <c r="L38" s="0" t="s">
        <v>18</v>
      </c>
      <c r="M38" s="0" t="s">
        <v>19</v>
      </c>
    </row>
    <row r="39" customFormat="false" ht="15" hidden="true" customHeight="false" outlineLevel="0" collapsed="false">
      <c r="A39" s="0" t="n">
        <v>1034803101</v>
      </c>
      <c r="B39" s="0" t="s">
        <v>13</v>
      </c>
      <c r="C39" s="0" t="n">
        <v>0.3</v>
      </c>
      <c r="D39" s="0" t="s">
        <v>2223</v>
      </c>
      <c r="E39" s="0" t="s">
        <v>2222</v>
      </c>
      <c r="G39" s="0" t="s">
        <v>2224</v>
      </c>
      <c r="H39" s="0" t="n">
        <v>1</v>
      </c>
      <c r="I39" s="0" t="s">
        <v>23</v>
      </c>
      <c r="J39" s="0" t="str">
        <f aca="false">IF(OR(ISNUMBER(SEARCH(_xlfn.CONCAT(D39, "+", E39), G39)), ISNUMBER(SEARCH(_xlfn.CONCAT(E39, "+", D39), G39))), "TRUE", "FALSE")</f>
        <v>TRUE</v>
      </c>
      <c r="K39" s="0" t="s">
        <v>17</v>
      </c>
      <c r="L39" s="0" t="s">
        <v>18</v>
      </c>
      <c r="M39" s="0" t="s">
        <v>19</v>
      </c>
    </row>
    <row r="40" customFormat="false" ht="15" hidden="true" customHeight="false" outlineLevel="0" collapsed="false">
      <c r="A40" s="0" t="n">
        <v>1035816701</v>
      </c>
      <c r="B40" s="0" t="s">
        <v>13</v>
      </c>
      <c r="C40" s="0" t="n">
        <v>0.4</v>
      </c>
      <c r="D40" s="0" t="s">
        <v>2223</v>
      </c>
      <c r="E40" s="0" t="s">
        <v>2222</v>
      </c>
      <c r="G40" s="0" t="s">
        <v>2224</v>
      </c>
      <c r="H40" s="0" t="n">
        <v>1</v>
      </c>
      <c r="I40" s="0" t="s">
        <v>23</v>
      </c>
      <c r="J40" s="0" t="str">
        <f aca="false">IF(OR(ISNUMBER(SEARCH(_xlfn.CONCAT(D40, "+", E40), G40)), ISNUMBER(SEARCH(_xlfn.CONCAT(E40, "+", D40), G40))), "TRUE", "FALSE")</f>
        <v>TRUE</v>
      </c>
      <c r="K40" s="0" t="s">
        <v>17</v>
      </c>
      <c r="L40" s="0" t="s">
        <v>18</v>
      </c>
      <c r="M40" s="0" t="s">
        <v>19</v>
      </c>
    </row>
    <row r="41" customFormat="false" ht="15" hidden="true" customHeight="false" outlineLevel="0" collapsed="false">
      <c r="A41" s="0" t="n">
        <v>1036806701</v>
      </c>
      <c r="B41" s="0" t="s">
        <v>13</v>
      </c>
      <c r="C41" s="0" t="n">
        <v>0.6</v>
      </c>
      <c r="D41" s="0" t="s">
        <v>2223</v>
      </c>
      <c r="E41" s="0" t="s">
        <v>2223</v>
      </c>
      <c r="G41" s="0" t="s">
        <v>2225</v>
      </c>
      <c r="H41" s="0" t="n">
        <v>1</v>
      </c>
      <c r="I41" s="0" t="s">
        <v>417</v>
      </c>
      <c r="J41" s="0" t="str">
        <f aca="false">IF(OR(ISNUMBER(SEARCH(_xlfn.CONCAT(D41, "+", E41), G41)), ISNUMBER(SEARCH(_xlfn.CONCAT(E41, "+", D41), G41))), "TRUE", "FALSE")</f>
        <v>TRUE</v>
      </c>
      <c r="K41" s="0" t="s">
        <v>17</v>
      </c>
      <c r="L41" s="0" t="s">
        <v>18</v>
      </c>
      <c r="M41" s="0" t="s">
        <v>19</v>
      </c>
    </row>
    <row r="42" customFormat="false" ht="15" hidden="true" customHeight="false" outlineLevel="0" collapsed="false">
      <c r="A42" s="0" t="n">
        <v>1037800501</v>
      </c>
      <c r="B42" s="0" t="s">
        <v>13</v>
      </c>
      <c r="C42" s="0" t="n">
        <v>0.35</v>
      </c>
      <c r="D42" s="0" t="s">
        <v>2222</v>
      </c>
      <c r="E42" s="0" t="s">
        <v>2223</v>
      </c>
      <c r="G42" s="0" t="s">
        <v>2224</v>
      </c>
      <c r="H42" s="0" t="n">
        <v>1</v>
      </c>
      <c r="I42" s="0" t="s">
        <v>23</v>
      </c>
      <c r="J42" s="0" t="str">
        <f aca="false">IF(OR(ISNUMBER(SEARCH(_xlfn.CONCAT(D42, "+", E42), G42)), ISNUMBER(SEARCH(_xlfn.CONCAT(E42, "+", D42), G42))), "TRUE", "FALSE")</f>
        <v>TRUE</v>
      </c>
      <c r="K42" s="0" t="s">
        <v>17</v>
      </c>
      <c r="L42" s="0" t="s">
        <v>18</v>
      </c>
      <c r="M42" s="0" t="s">
        <v>19</v>
      </c>
    </row>
    <row r="43" customFormat="false" ht="15" hidden="true" customHeight="false" outlineLevel="0" collapsed="false">
      <c r="A43" s="0" t="n">
        <v>1038800301</v>
      </c>
      <c r="B43" s="0" t="s">
        <v>13</v>
      </c>
      <c r="C43" s="0" t="n">
        <v>0.8</v>
      </c>
      <c r="D43" s="0" t="s">
        <v>2223</v>
      </c>
      <c r="E43" s="0" t="s">
        <v>2223</v>
      </c>
      <c r="G43" s="0" t="s">
        <v>2225</v>
      </c>
      <c r="H43" s="0" t="n">
        <v>1</v>
      </c>
      <c r="I43" s="0" t="s">
        <v>417</v>
      </c>
      <c r="J43" s="0" t="str">
        <f aca="false">IF(OR(ISNUMBER(SEARCH(_xlfn.CONCAT(D43, "+", E43), G43)), ISNUMBER(SEARCH(_xlfn.CONCAT(E43, "+", D43), G43))), "TRUE", "FALSE")</f>
        <v>TRUE</v>
      </c>
      <c r="K43" s="0" t="s">
        <v>17</v>
      </c>
      <c r="L43" s="0" t="s">
        <v>18</v>
      </c>
      <c r="M43" s="0" t="s">
        <v>19</v>
      </c>
    </row>
    <row r="44" customFormat="false" ht="15" hidden="true" customHeight="false" outlineLevel="0" collapsed="false">
      <c r="A44" s="0" t="n">
        <v>1039801301</v>
      </c>
      <c r="B44" s="0" t="s">
        <v>13</v>
      </c>
      <c r="C44" s="0" t="n">
        <v>1</v>
      </c>
      <c r="D44" s="0" t="s">
        <v>2223</v>
      </c>
      <c r="E44" s="0" t="s">
        <v>2223</v>
      </c>
      <c r="G44" s="0" t="s">
        <v>2225</v>
      </c>
      <c r="H44" s="0" t="n">
        <v>1</v>
      </c>
      <c r="I44" s="0" t="s">
        <v>417</v>
      </c>
      <c r="J44" s="0" t="str">
        <f aca="false">IF(OR(ISNUMBER(SEARCH(_xlfn.CONCAT(D44, "+", E44), G44)), ISNUMBER(SEARCH(_xlfn.CONCAT(E44, "+", D44), G44))), "TRUE", "FALSE")</f>
        <v>TRUE</v>
      </c>
      <c r="K44" s="0" t="s">
        <v>17</v>
      </c>
      <c r="L44" s="0" t="s">
        <v>18</v>
      </c>
      <c r="M44" s="0" t="s">
        <v>19</v>
      </c>
    </row>
    <row r="45" customFormat="false" ht="15" hidden="true" customHeight="false" outlineLevel="0" collapsed="false">
      <c r="A45" s="0" t="n">
        <v>1040822501</v>
      </c>
      <c r="B45" s="0" t="s">
        <v>13</v>
      </c>
      <c r="C45" s="0" t="n">
        <v>1</v>
      </c>
      <c r="D45" s="0" t="s">
        <v>2222</v>
      </c>
      <c r="E45" s="0" t="s">
        <v>2223</v>
      </c>
      <c r="G45" s="0" t="s">
        <v>2224</v>
      </c>
      <c r="H45" s="0" t="n">
        <v>1</v>
      </c>
      <c r="I45" s="0" t="s">
        <v>23</v>
      </c>
      <c r="J45" s="0" t="str">
        <f aca="false">IF(OR(ISNUMBER(SEARCH(_xlfn.CONCAT(D45, "+", E45), G45)), ISNUMBER(SEARCH(_xlfn.CONCAT(E45, "+", D45), G45))), "TRUE", "FALSE")</f>
        <v>TRUE</v>
      </c>
      <c r="K45" s="0" t="s">
        <v>17</v>
      </c>
      <c r="L45" s="0" t="s">
        <v>18</v>
      </c>
      <c r="M45" s="0" t="s">
        <v>19</v>
      </c>
    </row>
    <row r="46" customFormat="false" ht="15" hidden="true" customHeight="false" outlineLevel="0" collapsed="false">
      <c r="A46" s="0" t="n">
        <v>104116082</v>
      </c>
      <c r="B46" s="0" t="s">
        <v>13</v>
      </c>
      <c r="C46" s="0" t="n">
        <v>0.5</v>
      </c>
      <c r="D46" s="0" t="s">
        <v>2223</v>
      </c>
      <c r="E46" s="0" t="s">
        <v>2223</v>
      </c>
      <c r="G46" s="0" t="s">
        <v>2225</v>
      </c>
      <c r="H46" s="0" t="n">
        <v>1</v>
      </c>
      <c r="I46" s="0" t="s">
        <v>417</v>
      </c>
      <c r="J46" s="0" t="str">
        <f aca="false">IF(OR(ISNUMBER(SEARCH(_xlfn.CONCAT(D46, "+", E46), G46)), ISNUMBER(SEARCH(_xlfn.CONCAT(E46, "+", D46), G46))), "TRUE", "FALSE")</f>
        <v>TRUE</v>
      </c>
      <c r="K46" s="0" t="s">
        <v>17</v>
      </c>
      <c r="L46" s="0" t="s">
        <v>18</v>
      </c>
      <c r="M46" s="0" t="s">
        <v>19</v>
      </c>
    </row>
    <row r="47" customFormat="false" ht="15" hidden="true" customHeight="false" outlineLevel="0" collapsed="false">
      <c r="A47" s="0" t="n">
        <v>1041302101</v>
      </c>
      <c r="B47" s="0" t="s">
        <v>13</v>
      </c>
      <c r="C47" s="0" t="n">
        <v>0.55</v>
      </c>
      <c r="D47" s="0" t="s">
        <v>2223</v>
      </c>
      <c r="E47" s="0" t="s">
        <v>2223</v>
      </c>
      <c r="G47" s="0" t="s">
        <v>2225</v>
      </c>
      <c r="H47" s="0" t="n">
        <v>1</v>
      </c>
      <c r="I47" s="0" t="s">
        <v>417</v>
      </c>
      <c r="J47" s="0" t="str">
        <f aca="false">IF(OR(ISNUMBER(SEARCH(_xlfn.CONCAT(D47, "+", E47), G47)), ISNUMBER(SEARCH(_xlfn.CONCAT(E47, "+", D47), G47))), "TRUE", "FALSE")</f>
        <v>TRUE</v>
      </c>
      <c r="K47" s="0" t="s">
        <v>17</v>
      </c>
      <c r="L47" s="0" t="s">
        <v>18</v>
      </c>
      <c r="M47" s="0" t="s">
        <v>19</v>
      </c>
    </row>
    <row r="48" customFormat="false" ht="15" hidden="true" customHeight="false" outlineLevel="0" collapsed="false">
      <c r="A48" s="0" t="n">
        <v>1042404301</v>
      </c>
      <c r="B48" s="0" t="s">
        <v>13</v>
      </c>
      <c r="C48" s="0" t="n">
        <v>0.85</v>
      </c>
      <c r="D48" s="0" t="s">
        <v>2223</v>
      </c>
      <c r="E48" s="0" t="s">
        <v>2223</v>
      </c>
      <c r="G48" s="0" t="s">
        <v>2225</v>
      </c>
      <c r="H48" s="0" t="n">
        <v>1</v>
      </c>
      <c r="I48" s="0" t="s">
        <v>417</v>
      </c>
      <c r="J48" s="0" t="str">
        <f aca="false">IF(OR(ISNUMBER(SEARCH(_xlfn.CONCAT(D48, "+", E48), G48)), ISNUMBER(SEARCH(_xlfn.CONCAT(E48, "+", D48), G48))), "TRUE", "FALSE")</f>
        <v>TRUE</v>
      </c>
      <c r="K48" s="0" t="s">
        <v>17</v>
      </c>
      <c r="L48" s="0" t="s">
        <v>18</v>
      </c>
      <c r="M48" s="0" t="s">
        <v>19</v>
      </c>
    </row>
    <row r="49" customFormat="false" ht="15" hidden="true" customHeight="false" outlineLevel="0" collapsed="false">
      <c r="A49" s="0" t="n">
        <v>1043306901</v>
      </c>
      <c r="B49" s="0" t="s">
        <v>13</v>
      </c>
      <c r="C49" s="0" t="n">
        <v>0.95</v>
      </c>
      <c r="D49" s="0" t="s">
        <v>2223</v>
      </c>
      <c r="E49" s="0" t="s">
        <v>2222</v>
      </c>
      <c r="G49" s="0" t="s">
        <v>2224</v>
      </c>
      <c r="H49" s="0" t="n">
        <v>1</v>
      </c>
      <c r="I49" s="0" t="s">
        <v>23</v>
      </c>
      <c r="J49" s="0" t="str">
        <f aca="false">IF(OR(ISNUMBER(SEARCH(_xlfn.CONCAT(D49, "+", E49), G49)), ISNUMBER(SEARCH(_xlfn.CONCAT(E49, "+", D49), G49))), "TRUE", "FALSE")</f>
        <v>TRUE</v>
      </c>
      <c r="K49" s="0" t="s">
        <v>17</v>
      </c>
      <c r="L49" s="0" t="s">
        <v>18</v>
      </c>
      <c r="M49" s="0" t="s">
        <v>19</v>
      </c>
    </row>
    <row r="50" customFormat="false" ht="15" hidden="true" customHeight="false" outlineLevel="0" collapsed="false">
      <c r="A50" s="0" t="n">
        <v>1044307701</v>
      </c>
      <c r="B50" s="0" t="s">
        <v>13</v>
      </c>
      <c r="C50" s="0" t="n">
        <v>0.6</v>
      </c>
      <c r="D50" s="0" t="s">
        <v>2223</v>
      </c>
      <c r="E50" s="0" t="s">
        <v>2223</v>
      </c>
      <c r="G50" s="0" t="s">
        <v>2225</v>
      </c>
      <c r="H50" s="0" t="n">
        <v>1</v>
      </c>
      <c r="I50" s="0" t="s">
        <v>417</v>
      </c>
      <c r="J50" s="0" t="str">
        <f aca="false">IF(OR(ISNUMBER(SEARCH(_xlfn.CONCAT(D50, "+", E50), G50)), ISNUMBER(SEARCH(_xlfn.CONCAT(E50, "+", D50), G50))), "TRUE", "FALSE")</f>
        <v>TRUE</v>
      </c>
      <c r="K50" s="0" t="s">
        <v>17</v>
      </c>
      <c r="L50" s="0" t="s">
        <v>18</v>
      </c>
      <c r="M50" s="0" t="s">
        <v>19</v>
      </c>
    </row>
    <row r="51" customFormat="false" ht="15" hidden="true" customHeight="false" outlineLevel="0" collapsed="false">
      <c r="A51" s="0" t="n">
        <v>1045318901</v>
      </c>
      <c r="B51" s="0" t="s">
        <v>13</v>
      </c>
      <c r="C51" s="0" t="n">
        <v>1</v>
      </c>
      <c r="D51" s="0" t="s">
        <v>2223</v>
      </c>
      <c r="E51" s="0" t="s">
        <v>2223</v>
      </c>
      <c r="G51" s="0" t="s">
        <v>2225</v>
      </c>
      <c r="H51" s="0" t="n">
        <v>1</v>
      </c>
      <c r="I51" s="0" t="s">
        <v>417</v>
      </c>
      <c r="J51" s="0" t="str">
        <f aca="false">IF(OR(ISNUMBER(SEARCH(_xlfn.CONCAT(D51, "+", E51), G51)), ISNUMBER(SEARCH(_xlfn.CONCAT(E51, "+", D51), G51))), "TRUE", "FALSE")</f>
        <v>TRUE</v>
      </c>
      <c r="K51" s="0" t="s">
        <v>17</v>
      </c>
      <c r="L51" s="0" t="s">
        <v>18</v>
      </c>
      <c r="M51" s="0" t="s">
        <v>19</v>
      </c>
    </row>
    <row r="52" customFormat="false" ht="15" hidden="true" customHeight="false" outlineLevel="0" collapsed="false">
      <c r="A52" s="0" t="n">
        <v>1046324501</v>
      </c>
      <c r="B52" s="0" t="s">
        <v>37</v>
      </c>
      <c r="C52" s="0" t="n">
        <v>0.7</v>
      </c>
      <c r="D52" s="0" t="s">
        <v>2222</v>
      </c>
      <c r="E52" s="0" t="s">
        <v>2222</v>
      </c>
      <c r="G52" s="0" t="s">
        <v>2226</v>
      </c>
      <c r="H52" s="0" t="n">
        <v>1</v>
      </c>
      <c r="I52" s="0" t="s">
        <v>34</v>
      </c>
      <c r="J52" s="0" t="str">
        <f aca="false">IF(OR(ISNUMBER(SEARCH(_xlfn.CONCAT(D52, "+", E52), G52)), ISNUMBER(SEARCH(_xlfn.CONCAT(E52, "+", D52), G52))), "TRUE", "FALSE")</f>
        <v>TRUE</v>
      </c>
      <c r="K52" s="0" t="s">
        <v>17</v>
      </c>
      <c r="L52" s="0" t="s">
        <v>18</v>
      </c>
      <c r="M52" s="0" t="s">
        <v>19</v>
      </c>
    </row>
    <row r="53" customFormat="false" ht="15" hidden="true" customHeight="false" outlineLevel="0" collapsed="false">
      <c r="A53" s="0" t="n">
        <v>1047326101</v>
      </c>
      <c r="B53" s="0" t="s">
        <v>13</v>
      </c>
      <c r="C53" s="0" t="n">
        <v>1</v>
      </c>
      <c r="D53" s="0" t="s">
        <v>2223</v>
      </c>
      <c r="E53" s="0" t="s">
        <v>2223</v>
      </c>
      <c r="G53" s="0" t="s">
        <v>2225</v>
      </c>
      <c r="H53" s="0" t="n">
        <v>1</v>
      </c>
      <c r="I53" s="0" t="s">
        <v>417</v>
      </c>
      <c r="J53" s="0" t="str">
        <f aca="false">IF(OR(ISNUMBER(SEARCH(_xlfn.CONCAT(D53, "+", E53), G53)), ISNUMBER(SEARCH(_xlfn.CONCAT(E53, "+", D53), G53))), "TRUE", "FALSE")</f>
        <v>TRUE</v>
      </c>
      <c r="K53" s="0" t="s">
        <v>17</v>
      </c>
      <c r="L53" s="0" t="s">
        <v>18</v>
      </c>
      <c r="M53" s="0" t="s">
        <v>19</v>
      </c>
    </row>
    <row r="54" customFormat="false" ht="15" hidden="true" customHeight="false" outlineLevel="0" collapsed="false">
      <c r="A54" s="0" t="n">
        <v>1048328901</v>
      </c>
      <c r="B54" s="0" t="s">
        <v>13</v>
      </c>
      <c r="C54" s="0" t="n">
        <v>0.65</v>
      </c>
      <c r="D54" s="0" t="s">
        <v>2223</v>
      </c>
      <c r="E54" s="0" t="s">
        <v>2229</v>
      </c>
      <c r="G54" s="0" t="s">
        <v>2224</v>
      </c>
      <c r="H54" s="0" t="n">
        <v>0.981481</v>
      </c>
      <c r="I54" s="0" t="s">
        <v>23</v>
      </c>
      <c r="J54" s="0" t="str">
        <f aca="false">IF(OR(ISNUMBER(SEARCH(_xlfn.CONCAT(D54, "+", E54), G54)), ISNUMBER(SEARCH(_xlfn.CONCAT(E54, "+", D54), G54))), "TRUE", "FALSE")</f>
        <v>FALSE</v>
      </c>
      <c r="K54" s="0" t="s">
        <v>17</v>
      </c>
      <c r="L54" s="0" t="s">
        <v>18</v>
      </c>
      <c r="M54" s="0" t="s">
        <v>2230</v>
      </c>
    </row>
    <row r="55" customFormat="false" ht="15" hidden="true" customHeight="false" outlineLevel="0" collapsed="false">
      <c r="A55" s="0" t="n">
        <v>1050333901</v>
      </c>
      <c r="B55" s="0" t="s">
        <v>13</v>
      </c>
      <c r="C55" s="0" t="n">
        <v>0.9</v>
      </c>
      <c r="D55" s="0" t="s">
        <v>2222</v>
      </c>
      <c r="E55" s="0" t="s">
        <v>2223</v>
      </c>
      <c r="G55" s="0" t="s">
        <v>2224</v>
      </c>
      <c r="H55" s="0" t="n">
        <v>1</v>
      </c>
      <c r="I55" s="0" t="s">
        <v>23</v>
      </c>
      <c r="J55" s="0" t="str">
        <f aca="false">IF(OR(ISNUMBER(SEARCH(_xlfn.CONCAT(D55, "+", E55), G55)), ISNUMBER(SEARCH(_xlfn.CONCAT(E55, "+", D55), G55))), "TRUE", "FALSE")</f>
        <v>TRUE</v>
      </c>
      <c r="K55" s="0" t="s">
        <v>17</v>
      </c>
      <c r="L55" s="0" t="s">
        <v>18</v>
      </c>
      <c r="M55" s="0" t="s">
        <v>19</v>
      </c>
    </row>
    <row r="56" customFormat="false" ht="15" hidden="true" customHeight="false" outlineLevel="0" collapsed="false">
      <c r="A56" s="0" t="n">
        <v>1051007301</v>
      </c>
      <c r="B56" s="0" t="s">
        <v>13</v>
      </c>
      <c r="C56" s="0" t="n">
        <v>0.55</v>
      </c>
      <c r="D56" s="0" t="s">
        <v>2223</v>
      </c>
      <c r="E56" s="0" t="s">
        <v>2223</v>
      </c>
      <c r="G56" s="0" t="s">
        <v>2225</v>
      </c>
      <c r="H56" s="0" t="n">
        <v>1</v>
      </c>
      <c r="I56" s="0" t="s">
        <v>417</v>
      </c>
      <c r="J56" s="0" t="str">
        <f aca="false">IF(OR(ISNUMBER(SEARCH(_xlfn.CONCAT(D56, "+", E56), G56)), ISNUMBER(SEARCH(_xlfn.CONCAT(E56, "+", D56), G56))), "TRUE", "FALSE")</f>
        <v>TRUE</v>
      </c>
      <c r="K56" s="0" t="s">
        <v>17</v>
      </c>
      <c r="L56" s="0" t="s">
        <v>18</v>
      </c>
      <c r="M56" s="0" t="s">
        <v>19</v>
      </c>
    </row>
    <row r="57" customFormat="false" ht="15" hidden="true" customHeight="false" outlineLevel="0" collapsed="false">
      <c r="A57" s="0" t="n">
        <v>1052007701</v>
      </c>
      <c r="B57" s="0" t="s">
        <v>13</v>
      </c>
      <c r="C57" s="0" t="n">
        <v>0.55</v>
      </c>
      <c r="D57" s="0" t="s">
        <v>2223</v>
      </c>
      <c r="E57" s="0" t="s">
        <v>2222</v>
      </c>
      <c r="G57" s="0" t="s">
        <v>2224</v>
      </c>
      <c r="H57" s="0" t="n">
        <v>1</v>
      </c>
      <c r="I57" s="0" t="s">
        <v>23</v>
      </c>
      <c r="J57" s="0" t="str">
        <f aca="false">IF(OR(ISNUMBER(SEARCH(_xlfn.CONCAT(D57, "+", E57), G57)), ISNUMBER(SEARCH(_xlfn.CONCAT(E57, "+", D57), G57))), "TRUE", "FALSE")</f>
        <v>TRUE</v>
      </c>
      <c r="K57" s="0" t="s">
        <v>17</v>
      </c>
      <c r="L57" s="0" t="s">
        <v>18</v>
      </c>
      <c r="M57" s="0" t="s">
        <v>19</v>
      </c>
    </row>
    <row r="58" customFormat="false" ht="15" hidden="true" customHeight="false" outlineLevel="0" collapsed="false">
      <c r="A58" s="0" t="n">
        <v>1053009701</v>
      </c>
      <c r="B58" s="0" t="s">
        <v>13</v>
      </c>
      <c r="C58" s="0" t="n">
        <v>0.85</v>
      </c>
      <c r="D58" s="0" t="s">
        <v>2223</v>
      </c>
      <c r="E58" s="0" t="s">
        <v>2223</v>
      </c>
      <c r="G58" s="0" t="s">
        <v>2225</v>
      </c>
      <c r="H58" s="0" t="n">
        <v>1</v>
      </c>
      <c r="I58" s="0" t="s">
        <v>417</v>
      </c>
      <c r="J58" s="0" t="str">
        <f aca="false">IF(OR(ISNUMBER(SEARCH(_xlfn.CONCAT(D58, "+", E58), G58)), ISNUMBER(SEARCH(_xlfn.CONCAT(E58, "+", D58), G58))), "TRUE", "FALSE")</f>
        <v>TRUE</v>
      </c>
      <c r="K58" s="0" t="s">
        <v>17</v>
      </c>
      <c r="L58" s="0" t="s">
        <v>18</v>
      </c>
      <c r="M58" s="0" t="s">
        <v>19</v>
      </c>
    </row>
    <row r="59" customFormat="false" ht="15" hidden="true" customHeight="false" outlineLevel="0" collapsed="false">
      <c r="A59" s="0" t="n">
        <v>105301031</v>
      </c>
      <c r="B59" s="0" t="s">
        <v>13</v>
      </c>
      <c r="C59" s="0" t="n">
        <v>0.95</v>
      </c>
      <c r="D59" s="0" t="s">
        <v>2223</v>
      </c>
      <c r="E59" s="0" t="s">
        <v>2223</v>
      </c>
      <c r="G59" s="0" t="s">
        <v>2225</v>
      </c>
      <c r="H59" s="0" t="n">
        <v>1</v>
      </c>
      <c r="I59" s="0" t="s">
        <v>417</v>
      </c>
      <c r="J59" s="0" t="str">
        <f aca="false">IF(OR(ISNUMBER(SEARCH(_xlfn.CONCAT(D59, "+", E59), G59)), ISNUMBER(SEARCH(_xlfn.CONCAT(E59, "+", D59), G59))), "TRUE", "FALSE")</f>
        <v>TRUE</v>
      </c>
      <c r="K59" s="0" t="s">
        <v>17</v>
      </c>
      <c r="L59" s="0" t="s">
        <v>18</v>
      </c>
      <c r="M59" s="0" t="s">
        <v>19</v>
      </c>
    </row>
    <row r="60" customFormat="false" ht="15" hidden="true" customHeight="false" outlineLevel="0" collapsed="false">
      <c r="A60" s="0" t="n">
        <v>1054020501</v>
      </c>
      <c r="B60" s="0" t="s">
        <v>13</v>
      </c>
      <c r="C60" s="0" t="n">
        <v>0.95</v>
      </c>
      <c r="D60" s="0" t="s">
        <v>2227</v>
      </c>
      <c r="E60" s="0" t="s">
        <v>2223</v>
      </c>
      <c r="G60" s="0" t="s">
        <v>2228</v>
      </c>
      <c r="H60" s="0" t="n">
        <v>1</v>
      </c>
      <c r="I60" s="0" t="n">
        <v>0</v>
      </c>
      <c r="J60" s="0" t="str">
        <f aca="false">IF(OR(ISNUMBER(SEARCH(_xlfn.CONCAT(D60, "+", E60), G60)), ISNUMBER(SEARCH(_xlfn.CONCAT(E60, "+", D60), G60))), "TRUE", "FALSE")</f>
        <v>TRUE</v>
      </c>
      <c r="K60" s="0" t="s">
        <v>17</v>
      </c>
      <c r="L60" s="0" t="s">
        <v>18</v>
      </c>
      <c r="M60" s="0" t="s">
        <v>19</v>
      </c>
    </row>
    <row r="61" customFormat="false" ht="15" hidden="true" customHeight="false" outlineLevel="0" collapsed="false">
      <c r="A61" s="0" t="n">
        <v>1055016301</v>
      </c>
      <c r="B61" s="0" t="s">
        <v>13</v>
      </c>
      <c r="C61" s="0" t="n">
        <v>0.6</v>
      </c>
      <c r="D61" s="0" t="s">
        <v>2222</v>
      </c>
      <c r="E61" s="0" t="s">
        <v>2223</v>
      </c>
      <c r="G61" s="0" t="s">
        <v>2224</v>
      </c>
      <c r="H61" s="0" t="n">
        <v>1</v>
      </c>
      <c r="I61" s="0" t="s">
        <v>23</v>
      </c>
      <c r="J61" s="0" t="str">
        <f aca="false">IF(OR(ISNUMBER(SEARCH(_xlfn.CONCAT(D61, "+", E61), G61)), ISNUMBER(SEARCH(_xlfn.CONCAT(E61, "+", D61), G61))), "TRUE", "FALSE")</f>
        <v>TRUE</v>
      </c>
      <c r="K61" s="0" t="s">
        <v>17</v>
      </c>
      <c r="L61" s="0" t="s">
        <v>18</v>
      </c>
      <c r="M61" s="0" t="s">
        <v>19</v>
      </c>
    </row>
    <row r="62" customFormat="false" ht="15" hidden="true" customHeight="false" outlineLevel="0" collapsed="false">
      <c r="A62" s="0" t="n">
        <v>1057014701</v>
      </c>
      <c r="B62" s="0" t="s">
        <v>13</v>
      </c>
      <c r="C62" s="0" t="n">
        <v>0.5</v>
      </c>
      <c r="D62" s="0" t="s">
        <v>2223</v>
      </c>
      <c r="E62" s="0" t="s">
        <v>2223</v>
      </c>
      <c r="G62" s="0" t="s">
        <v>2225</v>
      </c>
      <c r="H62" s="0" t="n">
        <v>1</v>
      </c>
      <c r="I62" s="0" t="s">
        <v>417</v>
      </c>
      <c r="J62" s="0" t="str">
        <f aca="false">IF(OR(ISNUMBER(SEARCH(_xlfn.CONCAT(D62, "+", E62), G62)), ISNUMBER(SEARCH(_xlfn.CONCAT(E62, "+", D62), G62))), "TRUE", "FALSE")</f>
        <v>TRUE</v>
      </c>
      <c r="K62" s="0" t="s">
        <v>17</v>
      </c>
      <c r="L62" s="0" t="s">
        <v>18</v>
      </c>
      <c r="M62" s="0" t="s">
        <v>19</v>
      </c>
    </row>
    <row r="63" customFormat="false" ht="15" hidden="true" customHeight="false" outlineLevel="0" collapsed="false">
      <c r="A63" s="0" t="n">
        <v>1058009901</v>
      </c>
      <c r="B63" s="0" t="s">
        <v>13</v>
      </c>
      <c r="C63" s="0" t="n">
        <v>0.75</v>
      </c>
      <c r="D63" s="0" t="s">
        <v>2223</v>
      </c>
      <c r="E63" s="0" t="s">
        <v>2223</v>
      </c>
      <c r="G63" s="0" t="s">
        <v>2225</v>
      </c>
      <c r="H63" s="0" t="n">
        <v>1</v>
      </c>
      <c r="I63" s="0" t="s">
        <v>417</v>
      </c>
      <c r="J63" s="0" t="str">
        <f aca="false">IF(OR(ISNUMBER(SEARCH(_xlfn.CONCAT(D63, "+", E63), G63)), ISNUMBER(SEARCH(_xlfn.CONCAT(E63, "+", D63), G63))), "TRUE", "FALSE")</f>
        <v>TRUE</v>
      </c>
      <c r="K63" s="0" t="s">
        <v>17</v>
      </c>
      <c r="L63" s="0" t="s">
        <v>18</v>
      </c>
      <c r="M63" s="0" t="s">
        <v>19</v>
      </c>
    </row>
    <row r="64" customFormat="false" ht="15" hidden="true" customHeight="false" outlineLevel="0" collapsed="false">
      <c r="A64" s="0" t="n">
        <v>1059310901</v>
      </c>
      <c r="B64" s="0" t="s">
        <v>13</v>
      </c>
      <c r="C64" s="0" t="n">
        <v>0.95</v>
      </c>
      <c r="D64" s="0" t="s">
        <v>2222</v>
      </c>
      <c r="E64" s="0" t="s">
        <v>2223</v>
      </c>
      <c r="G64" s="0" t="s">
        <v>2224</v>
      </c>
      <c r="H64" s="0" t="n">
        <v>1</v>
      </c>
      <c r="I64" s="0" t="s">
        <v>23</v>
      </c>
      <c r="J64" s="0" t="str">
        <f aca="false">IF(OR(ISNUMBER(SEARCH(_xlfn.CONCAT(D64, "+", E64), G64)), ISNUMBER(SEARCH(_xlfn.CONCAT(E64, "+", D64), G64))), "TRUE", "FALSE")</f>
        <v>TRUE</v>
      </c>
      <c r="K64" s="0" t="s">
        <v>17</v>
      </c>
      <c r="L64" s="0" t="s">
        <v>18</v>
      </c>
      <c r="M64" s="0" t="s">
        <v>19</v>
      </c>
    </row>
    <row r="65" customFormat="false" ht="15" hidden="true" customHeight="false" outlineLevel="0" collapsed="false">
      <c r="A65" s="0" t="n">
        <v>1060302901</v>
      </c>
      <c r="B65" s="0" t="s">
        <v>13</v>
      </c>
      <c r="C65" s="0" t="n">
        <v>0.7</v>
      </c>
      <c r="D65" s="0" t="s">
        <v>2223</v>
      </c>
      <c r="E65" s="0" t="s">
        <v>2223</v>
      </c>
      <c r="G65" s="0" t="s">
        <v>2225</v>
      </c>
      <c r="H65" s="0" t="n">
        <v>1</v>
      </c>
      <c r="I65" s="0" t="s">
        <v>417</v>
      </c>
      <c r="J65" s="0" t="str">
        <f aca="false">IF(OR(ISNUMBER(SEARCH(_xlfn.CONCAT(D65, "+", E65), G65)), ISNUMBER(SEARCH(_xlfn.CONCAT(E65, "+", D65), G65))), "TRUE", "FALSE")</f>
        <v>TRUE</v>
      </c>
      <c r="K65" s="0" t="s">
        <v>17</v>
      </c>
      <c r="L65" s="0" t="s">
        <v>18</v>
      </c>
      <c r="M65" s="0" t="s">
        <v>19</v>
      </c>
    </row>
    <row r="66" customFormat="false" ht="15" hidden="true" customHeight="false" outlineLevel="0" collapsed="false">
      <c r="A66" s="0" t="n">
        <v>1061309301</v>
      </c>
      <c r="B66" s="0" t="s">
        <v>13</v>
      </c>
      <c r="C66" s="0" t="n">
        <v>0.7</v>
      </c>
      <c r="D66" s="0" t="s">
        <v>2223</v>
      </c>
      <c r="E66" s="0" t="s">
        <v>2223</v>
      </c>
      <c r="G66" s="0" t="s">
        <v>2225</v>
      </c>
      <c r="H66" s="0" t="n">
        <v>1</v>
      </c>
      <c r="I66" s="0" t="s">
        <v>417</v>
      </c>
      <c r="J66" s="0" t="str">
        <f aca="false">IF(OR(ISNUMBER(SEARCH(_xlfn.CONCAT(D66, "+", E66), G66)), ISNUMBER(SEARCH(_xlfn.CONCAT(E66, "+", D66), G66))), "TRUE", "FALSE")</f>
        <v>TRUE</v>
      </c>
      <c r="K66" s="0" t="s">
        <v>17</v>
      </c>
      <c r="L66" s="0" t="s">
        <v>18</v>
      </c>
      <c r="M66" s="0" t="s">
        <v>19</v>
      </c>
    </row>
    <row r="67" customFormat="false" ht="15" hidden="true" customHeight="false" outlineLevel="0" collapsed="false">
      <c r="A67" s="0" t="n">
        <v>1062301301</v>
      </c>
      <c r="B67" s="0" t="s">
        <v>13</v>
      </c>
      <c r="C67" s="0" t="n">
        <v>0.95</v>
      </c>
      <c r="D67" s="0" t="s">
        <v>2223</v>
      </c>
      <c r="E67" s="0" t="s">
        <v>2223</v>
      </c>
      <c r="G67" s="0" t="s">
        <v>2225</v>
      </c>
      <c r="H67" s="0" t="n">
        <v>1</v>
      </c>
      <c r="I67" s="0" t="s">
        <v>417</v>
      </c>
      <c r="J67" s="0" t="str">
        <f aca="false">IF(OR(ISNUMBER(SEARCH(_xlfn.CONCAT(D67, "+", E67), G67)), ISNUMBER(SEARCH(_xlfn.CONCAT(E67, "+", D67), G67))), "TRUE", "FALSE")</f>
        <v>TRUE</v>
      </c>
      <c r="K67" s="0" t="s">
        <v>17</v>
      </c>
      <c r="L67" s="0" t="s">
        <v>18</v>
      </c>
      <c r="M67" s="0" t="s">
        <v>19</v>
      </c>
    </row>
    <row r="68" customFormat="false" ht="15" hidden="true" customHeight="false" outlineLevel="0" collapsed="false">
      <c r="A68" s="0" t="n">
        <v>106301032</v>
      </c>
      <c r="B68" s="0" t="s">
        <v>13</v>
      </c>
      <c r="C68" s="0" t="n">
        <v>1</v>
      </c>
      <c r="D68" s="0" t="s">
        <v>2223</v>
      </c>
      <c r="E68" s="0" t="s">
        <v>2223</v>
      </c>
      <c r="G68" s="0" t="s">
        <v>2225</v>
      </c>
      <c r="H68" s="0" t="n">
        <v>1</v>
      </c>
      <c r="I68" s="0" t="s">
        <v>417</v>
      </c>
      <c r="J68" s="0" t="str">
        <f aca="false">IF(OR(ISNUMBER(SEARCH(_xlfn.CONCAT(D68, "+", E68), G68)), ISNUMBER(SEARCH(_xlfn.CONCAT(E68, "+", D68), G68))), "TRUE", "FALSE")</f>
        <v>TRUE</v>
      </c>
      <c r="K68" s="0" t="s">
        <v>17</v>
      </c>
      <c r="L68" s="0" t="s">
        <v>18</v>
      </c>
      <c r="M68" s="0" t="s">
        <v>19</v>
      </c>
    </row>
    <row r="69" customFormat="false" ht="15" hidden="true" customHeight="false" outlineLevel="0" collapsed="false">
      <c r="A69" s="0" t="n">
        <v>1063331501</v>
      </c>
      <c r="B69" s="0" t="s">
        <v>13</v>
      </c>
      <c r="C69" s="0" t="n">
        <v>0.9</v>
      </c>
      <c r="D69" s="0" t="s">
        <v>2223</v>
      </c>
      <c r="E69" s="0" t="s">
        <v>2222</v>
      </c>
      <c r="G69" s="0" t="s">
        <v>2224</v>
      </c>
      <c r="H69" s="0" t="n">
        <v>1</v>
      </c>
      <c r="I69" s="0" t="s">
        <v>23</v>
      </c>
      <c r="J69" s="0" t="str">
        <f aca="false">IF(OR(ISNUMBER(SEARCH(_xlfn.CONCAT(D69, "+", E69), G69)), ISNUMBER(SEARCH(_xlfn.CONCAT(E69, "+", D69), G69))), "TRUE", "FALSE")</f>
        <v>TRUE</v>
      </c>
      <c r="K69" s="0" t="s">
        <v>17</v>
      </c>
      <c r="L69" s="0" t="s">
        <v>18</v>
      </c>
      <c r="M69" s="0" t="s">
        <v>19</v>
      </c>
    </row>
    <row r="70" customFormat="false" ht="15" hidden="true" customHeight="false" outlineLevel="0" collapsed="false">
      <c r="A70" s="0" t="n">
        <v>1064331901</v>
      </c>
      <c r="B70" s="0" t="s">
        <v>13</v>
      </c>
      <c r="C70" s="0" t="n">
        <v>0.85</v>
      </c>
      <c r="D70" s="0" t="s">
        <v>2223</v>
      </c>
      <c r="E70" s="0" t="s">
        <v>2222</v>
      </c>
      <c r="G70" s="0" t="s">
        <v>2224</v>
      </c>
      <c r="H70" s="0" t="n">
        <v>1</v>
      </c>
      <c r="I70" s="0" t="s">
        <v>23</v>
      </c>
      <c r="J70" s="0" t="str">
        <f aca="false">IF(OR(ISNUMBER(SEARCH(_xlfn.CONCAT(D70, "+", E70), G70)), ISNUMBER(SEARCH(_xlfn.CONCAT(E70, "+", D70), G70))), "TRUE", "FALSE")</f>
        <v>TRUE</v>
      </c>
      <c r="K70" s="0" t="s">
        <v>17</v>
      </c>
      <c r="L70" s="0" t="s">
        <v>18</v>
      </c>
      <c r="M70" s="0" t="s">
        <v>19</v>
      </c>
    </row>
    <row r="71" customFormat="false" ht="15" hidden="true" customHeight="false" outlineLevel="0" collapsed="false">
      <c r="A71" s="0" t="n">
        <v>1065307801</v>
      </c>
      <c r="B71" s="0" t="s">
        <v>13</v>
      </c>
      <c r="C71" s="0" t="n">
        <v>1</v>
      </c>
      <c r="D71" s="0" t="s">
        <v>2223</v>
      </c>
      <c r="E71" s="0" t="s">
        <v>2223</v>
      </c>
      <c r="G71" s="0" t="s">
        <v>2225</v>
      </c>
      <c r="H71" s="0" t="n">
        <v>1</v>
      </c>
      <c r="I71" s="0" t="s">
        <v>417</v>
      </c>
      <c r="J71" s="0" t="str">
        <f aca="false">IF(OR(ISNUMBER(SEARCH(_xlfn.CONCAT(D71, "+", E71), G71)), ISNUMBER(SEARCH(_xlfn.CONCAT(E71, "+", D71), G71))), "TRUE", "FALSE")</f>
        <v>TRUE</v>
      </c>
      <c r="K71" s="0" t="s">
        <v>17</v>
      </c>
      <c r="L71" s="0" t="s">
        <v>18</v>
      </c>
      <c r="M71" s="0" t="s">
        <v>19</v>
      </c>
    </row>
    <row r="72" customFormat="false" ht="15" hidden="true" customHeight="false" outlineLevel="0" collapsed="false">
      <c r="A72" s="0" t="n">
        <v>1066300601</v>
      </c>
      <c r="B72" s="0" t="s">
        <v>13</v>
      </c>
      <c r="C72" s="0" t="n">
        <v>0.85</v>
      </c>
      <c r="D72" s="0" t="s">
        <v>2223</v>
      </c>
      <c r="E72" s="0" t="s">
        <v>2223</v>
      </c>
      <c r="G72" s="0" t="s">
        <v>2225</v>
      </c>
      <c r="H72" s="0" t="n">
        <v>1</v>
      </c>
      <c r="I72" s="0" t="s">
        <v>417</v>
      </c>
      <c r="J72" s="0" t="str">
        <f aca="false">IF(OR(ISNUMBER(SEARCH(_xlfn.CONCAT(D72, "+", E72), G72)), ISNUMBER(SEARCH(_xlfn.CONCAT(E72, "+", D72), G72))), "TRUE", "FALSE")</f>
        <v>TRUE</v>
      </c>
      <c r="K72" s="0" t="s">
        <v>17</v>
      </c>
      <c r="L72" s="0" t="s">
        <v>18</v>
      </c>
      <c r="M72" s="0" t="s">
        <v>19</v>
      </c>
    </row>
    <row r="73" customFormat="false" ht="15" hidden="true" customHeight="false" outlineLevel="0" collapsed="false">
      <c r="A73" s="0" t="n">
        <v>1067305201</v>
      </c>
      <c r="B73" s="0" t="s">
        <v>13</v>
      </c>
      <c r="C73" s="0" t="n">
        <v>0.5</v>
      </c>
      <c r="D73" s="0" t="s">
        <v>2222</v>
      </c>
      <c r="E73" s="0" t="s">
        <v>2223</v>
      </c>
      <c r="G73" s="0" t="s">
        <v>2224</v>
      </c>
      <c r="H73" s="0" t="n">
        <v>1</v>
      </c>
      <c r="I73" s="0" t="s">
        <v>23</v>
      </c>
      <c r="J73" s="0" t="str">
        <f aca="false">IF(OR(ISNUMBER(SEARCH(_xlfn.CONCAT(D73, "+", E73), G73)), ISNUMBER(SEARCH(_xlfn.CONCAT(E73, "+", D73), G73))), "TRUE", "FALSE")</f>
        <v>TRUE</v>
      </c>
      <c r="K73" s="0" t="s">
        <v>17</v>
      </c>
      <c r="L73" s="0" t="s">
        <v>18</v>
      </c>
      <c r="M73" s="0" t="s">
        <v>19</v>
      </c>
    </row>
    <row r="74" customFormat="false" ht="15" hidden="true" customHeight="false" outlineLevel="0" collapsed="false">
      <c r="A74" s="0" t="n">
        <v>1068305301</v>
      </c>
      <c r="B74" s="0" t="s">
        <v>13</v>
      </c>
      <c r="C74" s="0" t="n">
        <v>1</v>
      </c>
      <c r="D74" s="0" t="s">
        <v>2223</v>
      </c>
      <c r="E74" s="0" t="s">
        <v>2223</v>
      </c>
      <c r="G74" s="0" t="s">
        <v>2225</v>
      </c>
      <c r="H74" s="0" t="n">
        <v>1</v>
      </c>
      <c r="I74" s="0" t="s">
        <v>417</v>
      </c>
      <c r="J74" s="0" t="str">
        <f aca="false">IF(OR(ISNUMBER(SEARCH(_xlfn.CONCAT(D74, "+", E74), G74)), ISNUMBER(SEARCH(_xlfn.CONCAT(E74, "+", D74), G74))), "TRUE", "FALSE")</f>
        <v>TRUE</v>
      </c>
      <c r="K74" s="0" t="s">
        <v>17</v>
      </c>
      <c r="L74" s="0" t="s">
        <v>18</v>
      </c>
      <c r="M74" s="0" t="s">
        <v>19</v>
      </c>
    </row>
    <row r="75" customFormat="false" ht="15" hidden="true" customHeight="false" outlineLevel="0" collapsed="false">
      <c r="A75" s="0" t="n">
        <v>1069305601</v>
      </c>
      <c r="B75" s="0" t="s">
        <v>13</v>
      </c>
      <c r="C75" s="0" t="n">
        <v>0.4</v>
      </c>
      <c r="D75" s="0" t="s">
        <v>2223</v>
      </c>
      <c r="E75" s="0" t="s">
        <v>2223</v>
      </c>
      <c r="G75" s="0" t="s">
        <v>2225</v>
      </c>
      <c r="H75" s="0" t="n">
        <v>1</v>
      </c>
      <c r="I75" s="0" t="s">
        <v>417</v>
      </c>
      <c r="J75" s="0" t="str">
        <f aca="false">IF(OR(ISNUMBER(SEARCH(_xlfn.CONCAT(D75, "+", E75), G75)), ISNUMBER(SEARCH(_xlfn.CONCAT(E75, "+", D75), G75))), "TRUE", "FALSE")</f>
        <v>TRUE</v>
      </c>
      <c r="K75" s="0" t="s">
        <v>17</v>
      </c>
      <c r="L75" s="0" t="s">
        <v>18</v>
      </c>
      <c r="M75" s="0" t="s">
        <v>19</v>
      </c>
    </row>
    <row r="76" customFormat="false" ht="15" hidden="true" customHeight="false" outlineLevel="0" collapsed="false">
      <c r="A76" s="0" t="n">
        <v>1070309701</v>
      </c>
      <c r="B76" s="0" t="s">
        <v>13</v>
      </c>
      <c r="C76" s="0" t="n">
        <v>0.4</v>
      </c>
      <c r="D76" s="0" t="s">
        <v>2223</v>
      </c>
      <c r="E76" s="0" t="s">
        <v>2223</v>
      </c>
      <c r="G76" s="0" t="s">
        <v>2225</v>
      </c>
      <c r="H76" s="0" t="n">
        <v>1</v>
      </c>
      <c r="I76" s="0" t="s">
        <v>417</v>
      </c>
      <c r="J76" s="0" t="str">
        <f aca="false">IF(OR(ISNUMBER(SEARCH(_xlfn.CONCAT(D76, "+", E76), G76)), ISNUMBER(SEARCH(_xlfn.CONCAT(E76, "+", D76), G76))), "TRUE", "FALSE")</f>
        <v>TRUE</v>
      </c>
      <c r="K76" s="0" t="s">
        <v>17</v>
      </c>
      <c r="L76" s="0" t="s">
        <v>18</v>
      </c>
      <c r="M76" s="0" t="s">
        <v>19</v>
      </c>
    </row>
    <row r="77" customFormat="false" ht="15" hidden="true" customHeight="false" outlineLevel="0" collapsed="false">
      <c r="A77" s="0" t="n">
        <v>1071310701</v>
      </c>
      <c r="B77" s="0" t="s">
        <v>13</v>
      </c>
      <c r="C77" s="0" t="n">
        <v>0.5</v>
      </c>
      <c r="D77" s="0" t="s">
        <v>2222</v>
      </c>
      <c r="E77" s="0" t="s">
        <v>2223</v>
      </c>
      <c r="G77" s="0" t="s">
        <v>2224</v>
      </c>
      <c r="H77" s="0" t="n">
        <v>1</v>
      </c>
      <c r="I77" s="0" t="s">
        <v>23</v>
      </c>
      <c r="J77" s="0" t="str">
        <f aca="false">IF(OR(ISNUMBER(SEARCH(_xlfn.CONCAT(D77, "+", E77), G77)), ISNUMBER(SEARCH(_xlfn.CONCAT(E77, "+", D77), G77))), "TRUE", "FALSE")</f>
        <v>TRUE</v>
      </c>
      <c r="K77" s="0" t="s">
        <v>17</v>
      </c>
      <c r="L77" s="0" t="s">
        <v>18</v>
      </c>
      <c r="M77" s="0" t="s">
        <v>19</v>
      </c>
    </row>
    <row r="78" customFormat="false" ht="15" hidden="true" customHeight="false" outlineLevel="0" collapsed="false">
      <c r="A78" s="0" t="n">
        <v>1072310801</v>
      </c>
      <c r="B78" s="0" t="s">
        <v>13</v>
      </c>
      <c r="C78" s="0" t="n">
        <v>0.9</v>
      </c>
      <c r="D78" s="0" t="s">
        <v>2223</v>
      </c>
      <c r="E78" s="0" t="s">
        <v>2222</v>
      </c>
      <c r="G78" s="0" t="s">
        <v>2224</v>
      </c>
      <c r="H78" s="0" t="n">
        <v>1</v>
      </c>
      <c r="I78" s="0" t="s">
        <v>23</v>
      </c>
      <c r="J78" s="0" t="str">
        <f aca="false">IF(OR(ISNUMBER(SEARCH(_xlfn.CONCAT(D78, "+", E78), G78)), ISNUMBER(SEARCH(_xlfn.CONCAT(E78, "+", D78), G78))), "TRUE", "FALSE")</f>
        <v>TRUE</v>
      </c>
      <c r="K78" s="0" t="s">
        <v>17</v>
      </c>
      <c r="L78" s="0" t="s">
        <v>18</v>
      </c>
      <c r="M78" s="0" t="s">
        <v>19</v>
      </c>
    </row>
    <row r="79" customFormat="false" ht="15" hidden="true" customHeight="false" outlineLevel="0" collapsed="false">
      <c r="A79" s="0" t="n">
        <v>107301101</v>
      </c>
      <c r="B79" s="0" t="s">
        <v>13</v>
      </c>
      <c r="C79" s="0" t="n">
        <v>0.55</v>
      </c>
      <c r="D79" s="0" t="s">
        <v>2223</v>
      </c>
      <c r="E79" s="0" t="s">
        <v>2222</v>
      </c>
      <c r="G79" s="0" t="s">
        <v>2224</v>
      </c>
      <c r="H79" s="0" t="n">
        <v>1</v>
      </c>
      <c r="I79" s="0" t="s">
        <v>23</v>
      </c>
      <c r="J79" s="0" t="str">
        <f aca="false">IF(OR(ISNUMBER(SEARCH(_xlfn.CONCAT(D79, "+", E79), G79)), ISNUMBER(SEARCH(_xlfn.CONCAT(E79, "+", D79), G79))), "TRUE", "FALSE")</f>
        <v>TRUE</v>
      </c>
      <c r="K79" s="0" t="s">
        <v>17</v>
      </c>
      <c r="L79" s="0" t="s">
        <v>18</v>
      </c>
      <c r="M79" s="0" t="s">
        <v>19</v>
      </c>
    </row>
    <row r="80" customFormat="false" ht="15" hidden="true" customHeight="false" outlineLevel="0" collapsed="false">
      <c r="A80" s="0" t="n">
        <v>1073306701</v>
      </c>
      <c r="B80" s="0" t="s">
        <v>13</v>
      </c>
      <c r="C80" s="0" t="n">
        <v>0.85</v>
      </c>
      <c r="D80" s="0" t="s">
        <v>2223</v>
      </c>
      <c r="E80" s="0" t="s">
        <v>2223</v>
      </c>
      <c r="G80" s="0" t="s">
        <v>2225</v>
      </c>
      <c r="H80" s="0" t="n">
        <v>1</v>
      </c>
      <c r="I80" s="0" t="s">
        <v>417</v>
      </c>
      <c r="J80" s="0" t="str">
        <f aca="false">IF(OR(ISNUMBER(SEARCH(_xlfn.CONCAT(D80, "+", E80), G80)), ISNUMBER(SEARCH(_xlfn.CONCAT(E80, "+", D80), G80))), "TRUE", "FALSE")</f>
        <v>TRUE</v>
      </c>
      <c r="K80" s="0" t="s">
        <v>17</v>
      </c>
      <c r="L80" s="0" t="s">
        <v>18</v>
      </c>
      <c r="M80" s="0" t="s">
        <v>19</v>
      </c>
    </row>
    <row r="81" customFormat="false" ht="15" hidden="true" customHeight="false" outlineLevel="0" collapsed="false">
      <c r="A81" s="0" t="n">
        <v>1074415201</v>
      </c>
      <c r="B81" s="0" t="s">
        <v>13</v>
      </c>
      <c r="C81" s="0" t="n">
        <v>0.7</v>
      </c>
      <c r="D81" s="0" t="s">
        <v>2223</v>
      </c>
      <c r="E81" s="0" t="s">
        <v>2223</v>
      </c>
      <c r="G81" s="0" t="s">
        <v>2225</v>
      </c>
      <c r="H81" s="0" t="n">
        <v>1</v>
      </c>
      <c r="I81" s="0" t="s">
        <v>417</v>
      </c>
      <c r="J81" s="0" t="str">
        <f aca="false">IF(OR(ISNUMBER(SEARCH(_xlfn.CONCAT(D81, "+", E81), G81)), ISNUMBER(SEARCH(_xlfn.CONCAT(E81, "+", D81), G81))), "TRUE", "FALSE")</f>
        <v>TRUE</v>
      </c>
      <c r="K81" s="0" t="s">
        <v>17</v>
      </c>
      <c r="L81" s="0" t="s">
        <v>18</v>
      </c>
      <c r="M81" s="0" t="s">
        <v>19</v>
      </c>
    </row>
    <row r="82" customFormat="false" ht="15" hidden="true" customHeight="false" outlineLevel="0" collapsed="false">
      <c r="A82" s="0" t="n">
        <v>1075415202</v>
      </c>
      <c r="B82" s="0" t="s">
        <v>13</v>
      </c>
      <c r="C82" s="0" t="n">
        <v>0.9</v>
      </c>
      <c r="D82" s="0" t="s">
        <v>2223</v>
      </c>
      <c r="E82" s="0" t="s">
        <v>2223</v>
      </c>
      <c r="G82" s="0" t="s">
        <v>2225</v>
      </c>
      <c r="H82" s="0" t="n">
        <v>1</v>
      </c>
      <c r="I82" s="0" t="s">
        <v>417</v>
      </c>
      <c r="J82" s="0" t="str">
        <f aca="false">IF(OR(ISNUMBER(SEARCH(_xlfn.CONCAT(D82, "+", E82), G82)), ISNUMBER(SEARCH(_xlfn.CONCAT(E82, "+", D82), G82))), "TRUE", "FALSE")</f>
        <v>TRUE</v>
      </c>
      <c r="K82" s="0" t="s">
        <v>17</v>
      </c>
      <c r="L82" s="0" t="s">
        <v>18</v>
      </c>
      <c r="M82" s="0" t="s">
        <v>19</v>
      </c>
    </row>
    <row r="83" customFormat="false" ht="15" hidden="true" customHeight="false" outlineLevel="0" collapsed="false">
      <c r="A83" s="0" t="n">
        <v>1076406101</v>
      </c>
      <c r="B83" s="0" t="s">
        <v>13</v>
      </c>
      <c r="C83" s="0" t="n">
        <v>0.9</v>
      </c>
      <c r="D83" s="0" t="s">
        <v>2223</v>
      </c>
      <c r="E83" s="0" t="s">
        <v>2223</v>
      </c>
      <c r="G83" s="0" t="s">
        <v>2225</v>
      </c>
      <c r="H83" s="0" t="n">
        <v>1</v>
      </c>
      <c r="I83" s="0" t="s">
        <v>417</v>
      </c>
      <c r="J83" s="0" t="str">
        <f aca="false">IF(OR(ISNUMBER(SEARCH(_xlfn.CONCAT(D83, "+", E83), G83)), ISNUMBER(SEARCH(_xlfn.CONCAT(E83, "+", D83), G83))), "TRUE", "FALSE")</f>
        <v>TRUE</v>
      </c>
      <c r="K83" s="0" t="s">
        <v>17</v>
      </c>
      <c r="L83" s="0" t="s">
        <v>18</v>
      </c>
      <c r="M83" s="0" t="s">
        <v>19</v>
      </c>
    </row>
    <row r="84" customFormat="false" ht="15" hidden="true" customHeight="false" outlineLevel="0" collapsed="false">
      <c r="A84" s="0" t="n">
        <v>1077418301</v>
      </c>
      <c r="B84" s="0" t="s">
        <v>13</v>
      </c>
      <c r="C84" s="0" t="n">
        <v>0.8</v>
      </c>
      <c r="D84" s="0" t="s">
        <v>2223</v>
      </c>
      <c r="E84" s="0" t="s">
        <v>2223</v>
      </c>
      <c r="G84" s="0" t="s">
        <v>2225</v>
      </c>
      <c r="H84" s="0" t="n">
        <v>1</v>
      </c>
      <c r="I84" s="0" t="s">
        <v>417</v>
      </c>
      <c r="J84" s="0" t="str">
        <f aca="false">IF(OR(ISNUMBER(SEARCH(_xlfn.CONCAT(D84, "+", E84), G84)), ISNUMBER(SEARCH(_xlfn.CONCAT(E84, "+", D84), G84))), "TRUE", "FALSE")</f>
        <v>TRUE</v>
      </c>
      <c r="K84" s="0" t="s">
        <v>17</v>
      </c>
      <c r="L84" s="0" t="s">
        <v>18</v>
      </c>
      <c r="M84" s="0" t="s">
        <v>19</v>
      </c>
    </row>
    <row r="85" customFormat="false" ht="15" hidden="true" customHeight="false" outlineLevel="0" collapsed="false">
      <c r="A85" s="0" t="n">
        <v>1078415001</v>
      </c>
      <c r="B85" s="0" t="s">
        <v>13</v>
      </c>
      <c r="C85" s="0" t="n">
        <v>0.8</v>
      </c>
      <c r="D85" s="0" t="s">
        <v>2223</v>
      </c>
      <c r="E85" s="0" t="s">
        <v>2223</v>
      </c>
      <c r="G85" s="0" t="s">
        <v>2225</v>
      </c>
      <c r="H85" s="0" t="n">
        <v>1</v>
      </c>
      <c r="I85" s="0" t="s">
        <v>417</v>
      </c>
      <c r="J85" s="0" t="str">
        <f aca="false">IF(OR(ISNUMBER(SEARCH(_xlfn.CONCAT(D85, "+", E85), G85)), ISNUMBER(SEARCH(_xlfn.CONCAT(E85, "+", D85), G85))), "TRUE", "FALSE")</f>
        <v>TRUE</v>
      </c>
      <c r="K85" s="0" t="s">
        <v>17</v>
      </c>
      <c r="L85" s="0" t="s">
        <v>18</v>
      </c>
      <c r="M85" s="0" t="s">
        <v>19</v>
      </c>
    </row>
    <row r="86" customFormat="false" ht="15" hidden="true" customHeight="false" outlineLevel="0" collapsed="false">
      <c r="A86" s="0" t="n">
        <v>1079410601</v>
      </c>
      <c r="B86" s="0" t="s">
        <v>13</v>
      </c>
      <c r="C86" s="0" t="n">
        <v>0.6</v>
      </c>
      <c r="D86" s="0" t="s">
        <v>2223</v>
      </c>
      <c r="E86" s="0" t="s">
        <v>2222</v>
      </c>
      <c r="G86" s="0" t="s">
        <v>2224</v>
      </c>
      <c r="H86" s="0" t="n">
        <v>1</v>
      </c>
      <c r="I86" s="0" t="s">
        <v>23</v>
      </c>
      <c r="J86" s="0" t="str">
        <f aca="false">IF(OR(ISNUMBER(SEARCH(_xlfn.CONCAT(D86, "+", E86), G86)), ISNUMBER(SEARCH(_xlfn.CONCAT(E86, "+", D86), G86))), "TRUE", "FALSE")</f>
        <v>TRUE</v>
      </c>
      <c r="K86" s="0" t="s">
        <v>17</v>
      </c>
      <c r="L86" s="0" t="s">
        <v>18</v>
      </c>
      <c r="M86" s="0" t="s">
        <v>19</v>
      </c>
    </row>
    <row r="87" s="6" customFormat="true" ht="15" hidden="false" customHeight="false" outlineLevel="0" collapsed="false">
      <c r="A87" s="0" t="n">
        <v>1080414201</v>
      </c>
      <c r="B87" s="0" t="s">
        <v>13</v>
      </c>
      <c r="C87" s="0" t="n">
        <v>0.55</v>
      </c>
      <c r="D87" s="0" t="s">
        <v>2223</v>
      </c>
      <c r="E87" s="0" t="s">
        <v>2231</v>
      </c>
      <c r="F87" s="0"/>
      <c r="G87" s="0" t="s">
        <v>2232</v>
      </c>
      <c r="H87" s="0" t="n">
        <v>0.980392</v>
      </c>
      <c r="I87" s="0" t="s">
        <v>1399</v>
      </c>
      <c r="J87" s="0" t="str">
        <f aca="false">IF(OR(ISNUMBER(SEARCH(_xlfn.CONCAT(D87, "+", E87), G87)), ISNUMBER(SEARCH(_xlfn.CONCAT(E87, "+", D87), G87))), "TRUE", "FALSE")</f>
        <v>FALSE</v>
      </c>
      <c r="K87" s="0" t="s">
        <v>17</v>
      </c>
      <c r="L87" s="0" t="s">
        <v>18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</row>
    <row r="88" customFormat="false" ht="15" hidden="true" customHeight="false" outlineLevel="0" collapsed="false">
      <c r="A88" s="0" t="n">
        <v>1081411201</v>
      </c>
      <c r="B88" s="0" t="s">
        <v>13</v>
      </c>
      <c r="C88" s="0" t="n">
        <v>0.85</v>
      </c>
      <c r="D88" s="0" t="s">
        <v>2223</v>
      </c>
      <c r="E88" s="0" t="s">
        <v>2223</v>
      </c>
      <c r="G88" s="0" t="s">
        <v>2225</v>
      </c>
      <c r="H88" s="0" t="n">
        <v>1</v>
      </c>
      <c r="I88" s="0" t="s">
        <v>417</v>
      </c>
      <c r="J88" s="0" t="str">
        <f aca="false">IF(OR(ISNUMBER(SEARCH(_xlfn.CONCAT(D88, "+", E88), G88)), ISNUMBER(SEARCH(_xlfn.CONCAT(E88, "+", D88), G88))), "TRUE", "FALSE")</f>
        <v>TRUE</v>
      </c>
      <c r="K88" s="0" t="s">
        <v>17</v>
      </c>
      <c r="L88" s="0" t="s">
        <v>18</v>
      </c>
      <c r="M88" s="0" t="s">
        <v>19</v>
      </c>
    </row>
    <row r="89" customFormat="false" ht="15" hidden="true" customHeight="false" outlineLevel="0" collapsed="false">
      <c r="A89" s="0" t="n">
        <v>1082416301</v>
      </c>
      <c r="B89" s="0" t="s">
        <v>13</v>
      </c>
      <c r="C89" s="0" t="n">
        <v>0.9</v>
      </c>
      <c r="D89" s="0" t="s">
        <v>2223</v>
      </c>
      <c r="E89" s="0" t="s">
        <v>2222</v>
      </c>
      <c r="G89" s="0" t="s">
        <v>2224</v>
      </c>
      <c r="H89" s="0" t="n">
        <v>1</v>
      </c>
      <c r="I89" s="0" t="s">
        <v>23</v>
      </c>
      <c r="J89" s="0" t="str">
        <f aca="false">IF(OR(ISNUMBER(SEARCH(_xlfn.CONCAT(D89, "+", E89), G89)), ISNUMBER(SEARCH(_xlfn.CONCAT(E89, "+", D89), G89))), "TRUE", "FALSE")</f>
        <v>TRUE</v>
      </c>
      <c r="K89" s="0" t="s">
        <v>17</v>
      </c>
      <c r="L89" s="0" t="s">
        <v>18</v>
      </c>
      <c r="M89" s="0" t="s">
        <v>19</v>
      </c>
    </row>
    <row r="90" customFormat="false" ht="15" hidden="true" customHeight="false" outlineLevel="0" collapsed="false">
      <c r="A90" s="0" t="n">
        <v>108303082</v>
      </c>
      <c r="B90" s="0" t="s">
        <v>13</v>
      </c>
      <c r="C90" s="0" t="n">
        <v>0.35</v>
      </c>
      <c r="D90" s="0" t="s">
        <v>2223</v>
      </c>
      <c r="E90" s="0" t="s">
        <v>2223</v>
      </c>
      <c r="G90" s="0" t="s">
        <v>2225</v>
      </c>
      <c r="H90" s="0" t="n">
        <v>1</v>
      </c>
      <c r="I90" s="0" t="s">
        <v>417</v>
      </c>
      <c r="J90" s="0" t="str">
        <f aca="false">IF(OR(ISNUMBER(SEARCH(_xlfn.CONCAT(D90, "+", E90), G90)), ISNUMBER(SEARCH(_xlfn.CONCAT(E90, "+", D90), G90))), "TRUE", "FALSE")</f>
        <v>TRUE</v>
      </c>
      <c r="K90" s="0" t="s">
        <v>17</v>
      </c>
      <c r="L90" s="0" t="s">
        <v>18</v>
      </c>
      <c r="M90" s="0" t="s">
        <v>19</v>
      </c>
    </row>
    <row r="91" customFormat="false" ht="15" hidden="true" customHeight="false" outlineLevel="0" collapsed="false">
      <c r="A91" s="0" t="n">
        <v>1083645101</v>
      </c>
      <c r="B91" s="0" t="s">
        <v>148</v>
      </c>
      <c r="C91" s="0" t="n">
        <v>0.45</v>
      </c>
      <c r="D91" s="0" t="s">
        <v>2222</v>
      </c>
      <c r="E91" s="0" t="s">
        <v>2222</v>
      </c>
      <c r="G91" s="0" t="s">
        <v>2226</v>
      </c>
      <c r="H91" s="0" t="n">
        <v>1</v>
      </c>
      <c r="I91" s="0" t="s">
        <v>34</v>
      </c>
      <c r="J91" s="0" t="str">
        <f aca="false">IF(OR(ISNUMBER(SEARCH(_xlfn.CONCAT(D91, "+", E91), G91)), ISNUMBER(SEARCH(_xlfn.CONCAT(E91, "+", D91), G91))), "TRUE", "FALSE")</f>
        <v>TRUE</v>
      </c>
      <c r="K91" s="0" t="s">
        <v>17</v>
      </c>
      <c r="L91" s="0" t="s">
        <v>18</v>
      </c>
      <c r="M91" s="0" t="s">
        <v>19</v>
      </c>
    </row>
    <row r="92" customFormat="false" ht="15" hidden="true" customHeight="false" outlineLevel="0" collapsed="false">
      <c r="A92" s="0" t="n">
        <v>1084649101</v>
      </c>
      <c r="B92" s="0" t="s">
        <v>13</v>
      </c>
      <c r="C92" s="0" t="n">
        <v>0.65</v>
      </c>
      <c r="D92" s="0" t="s">
        <v>2223</v>
      </c>
      <c r="E92" s="0" t="s">
        <v>2223</v>
      </c>
      <c r="G92" s="0" t="s">
        <v>2225</v>
      </c>
      <c r="H92" s="0" t="n">
        <v>1</v>
      </c>
      <c r="I92" s="0" t="s">
        <v>417</v>
      </c>
      <c r="J92" s="0" t="str">
        <f aca="false">IF(OR(ISNUMBER(SEARCH(_xlfn.CONCAT(D92, "+", E92), G92)), ISNUMBER(SEARCH(_xlfn.CONCAT(E92, "+", D92), G92))), "TRUE", "FALSE")</f>
        <v>TRUE</v>
      </c>
      <c r="K92" s="0" t="s">
        <v>17</v>
      </c>
      <c r="L92" s="0" t="s">
        <v>18</v>
      </c>
      <c r="M92" s="0" t="s">
        <v>19</v>
      </c>
    </row>
    <row r="93" customFormat="false" ht="15" hidden="true" customHeight="false" outlineLevel="0" collapsed="false">
      <c r="A93" s="0" t="n">
        <v>1085674901</v>
      </c>
      <c r="B93" s="0" t="s">
        <v>13</v>
      </c>
      <c r="C93" s="0" t="n">
        <v>0.9</v>
      </c>
      <c r="D93" s="0" t="s">
        <v>2223</v>
      </c>
      <c r="E93" s="0" t="s">
        <v>2223</v>
      </c>
      <c r="G93" s="0" t="s">
        <v>2225</v>
      </c>
      <c r="H93" s="0" t="n">
        <v>1</v>
      </c>
      <c r="I93" s="0" t="s">
        <v>417</v>
      </c>
      <c r="J93" s="0" t="str">
        <f aca="false">IF(OR(ISNUMBER(SEARCH(_xlfn.CONCAT(D93, "+", E93), G93)), ISNUMBER(SEARCH(_xlfn.CONCAT(E93, "+", D93), G93))), "TRUE", "FALSE")</f>
        <v>TRUE</v>
      </c>
      <c r="K93" s="0" t="s">
        <v>17</v>
      </c>
      <c r="L93" s="0" t="s">
        <v>18</v>
      </c>
      <c r="M93" s="0" t="s">
        <v>19</v>
      </c>
    </row>
    <row r="94" customFormat="false" ht="15" hidden="true" customHeight="false" outlineLevel="0" collapsed="false">
      <c r="A94" s="0" t="n">
        <v>1086675791</v>
      </c>
      <c r="B94" s="0" t="s">
        <v>13</v>
      </c>
      <c r="C94" s="0" t="n">
        <v>0.6</v>
      </c>
      <c r="D94" s="0" t="s">
        <v>2223</v>
      </c>
      <c r="E94" s="0" t="s">
        <v>2223</v>
      </c>
      <c r="G94" s="0" t="s">
        <v>2225</v>
      </c>
      <c r="H94" s="0" t="n">
        <v>1</v>
      </c>
      <c r="I94" s="0" t="s">
        <v>417</v>
      </c>
      <c r="J94" s="0" t="str">
        <f aca="false">IF(OR(ISNUMBER(SEARCH(_xlfn.CONCAT(D94, "+", E94), G94)), ISNUMBER(SEARCH(_xlfn.CONCAT(E94, "+", D94), G94))), "TRUE", "FALSE")</f>
        <v>TRUE</v>
      </c>
      <c r="K94" s="0" t="s">
        <v>17</v>
      </c>
      <c r="L94" s="0" t="s">
        <v>18</v>
      </c>
      <c r="M94" s="0" t="s">
        <v>19</v>
      </c>
    </row>
    <row r="95" customFormat="false" ht="15" hidden="true" customHeight="false" outlineLevel="0" collapsed="false">
      <c r="A95" s="0" t="n">
        <v>1087643301</v>
      </c>
      <c r="B95" s="0" t="s">
        <v>13</v>
      </c>
      <c r="C95" s="0" t="n">
        <v>0.4</v>
      </c>
      <c r="D95" s="0" t="s">
        <v>2223</v>
      </c>
      <c r="E95" s="0" t="s">
        <v>2223</v>
      </c>
      <c r="G95" s="0" t="s">
        <v>2225</v>
      </c>
      <c r="H95" s="0" t="n">
        <v>1</v>
      </c>
      <c r="I95" s="0" t="s">
        <v>417</v>
      </c>
      <c r="J95" s="0" t="str">
        <f aca="false">IF(OR(ISNUMBER(SEARCH(_xlfn.CONCAT(D95, "+", E95), G95)), ISNUMBER(SEARCH(_xlfn.CONCAT(E95, "+", D95), G95))), "TRUE", "FALSE")</f>
        <v>TRUE</v>
      </c>
      <c r="K95" s="0" t="s">
        <v>17</v>
      </c>
      <c r="L95" s="0" t="s">
        <v>18</v>
      </c>
      <c r="M95" s="0" t="s">
        <v>19</v>
      </c>
    </row>
    <row r="96" customFormat="false" ht="15" hidden="true" customHeight="false" outlineLevel="0" collapsed="false">
      <c r="A96" s="0" t="n">
        <v>1088603301</v>
      </c>
      <c r="B96" s="0" t="s">
        <v>13</v>
      </c>
      <c r="C96" s="0" t="n">
        <v>1</v>
      </c>
      <c r="D96" s="0" t="s">
        <v>2223</v>
      </c>
      <c r="E96" s="0" t="s">
        <v>2223</v>
      </c>
      <c r="G96" s="0" t="s">
        <v>2225</v>
      </c>
      <c r="H96" s="0" t="n">
        <v>1</v>
      </c>
      <c r="I96" s="0" t="s">
        <v>417</v>
      </c>
      <c r="J96" s="0" t="str">
        <f aca="false">IF(OR(ISNUMBER(SEARCH(_xlfn.CONCAT(D96, "+", E96), G96)), ISNUMBER(SEARCH(_xlfn.CONCAT(E96, "+", D96), G96))), "TRUE", "FALSE")</f>
        <v>TRUE</v>
      </c>
      <c r="K96" s="0" t="s">
        <v>17</v>
      </c>
      <c r="L96" s="0" t="s">
        <v>18</v>
      </c>
      <c r="M96" s="0" t="s">
        <v>19</v>
      </c>
    </row>
    <row r="97" customFormat="false" ht="15" hidden="true" customHeight="false" outlineLevel="0" collapsed="false">
      <c r="A97" s="0" t="n">
        <v>1089637701</v>
      </c>
      <c r="B97" s="0" t="s">
        <v>13</v>
      </c>
      <c r="C97" s="0" t="n">
        <v>0.55</v>
      </c>
      <c r="D97" s="0" t="s">
        <v>2222</v>
      </c>
      <c r="E97" s="0" t="s">
        <v>2223</v>
      </c>
      <c r="G97" s="0" t="s">
        <v>2224</v>
      </c>
      <c r="H97" s="0" t="n">
        <v>1</v>
      </c>
      <c r="I97" s="0" t="s">
        <v>23</v>
      </c>
      <c r="J97" s="0" t="str">
        <f aca="false">IF(OR(ISNUMBER(SEARCH(_xlfn.CONCAT(D97, "+", E97), G97)), ISNUMBER(SEARCH(_xlfn.CONCAT(E97, "+", D97), G97))), "TRUE", "FALSE")</f>
        <v>TRUE</v>
      </c>
      <c r="K97" s="0" t="s">
        <v>17</v>
      </c>
      <c r="L97" s="0" t="s">
        <v>18</v>
      </c>
      <c r="M97" s="0" t="s">
        <v>19</v>
      </c>
    </row>
    <row r="98" customFormat="false" ht="15" hidden="true" customHeight="false" outlineLevel="0" collapsed="false">
      <c r="A98" s="0" t="n">
        <v>1090670301</v>
      </c>
      <c r="B98" s="0" t="s">
        <v>13</v>
      </c>
      <c r="C98" s="0" t="n">
        <v>0.65</v>
      </c>
      <c r="D98" s="0" t="s">
        <v>2222</v>
      </c>
      <c r="E98" s="0" t="s">
        <v>2223</v>
      </c>
      <c r="G98" s="0" t="s">
        <v>2224</v>
      </c>
      <c r="H98" s="0" t="n">
        <v>1</v>
      </c>
      <c r="I98" s="0" t="s">
        <v>23</v>
      </c>
      <c r="J98" s="0" t="str">
        <f aca="false">IF(OR(ISNUMBER(SEARCH(_xlfn.CONCAT(D98, "+", E98), G98)), ISNUMBER(SEARCH(_xlfn.CONCAT(E98, "+", D98), G98))), "TRUE", "FALSE")</f>
        <v>TRUE</v>
      </c>
      <c r="K98" s="0" t="s">
        <v>17</v>
      </c>
      <c r="L98" s="0" t="s">
        <v>18</v>
      </c>
      <c r="M98" s="0" t="s">
        <v>19</v>
      </c>
    </row>
    <row r="99" customFormat="false" ht="15" hidden="true" customHeight="false" outlineLevel="0" collapsed="false">
      <c r="A99" s="0" t="n">
        <v>1091616501</v>
      </c>
      <c r="B99" s="0" t="s">
        <v>13</v>
      </c>
      <c r="C99" s="0" t="n">
        <v>0.35</v>
      </c>
      <c r="D99" s="0" t="s">
        <v>2223</v>
      </c>
      <c r="E99" s="0" t="s">
        <v>2223</v>
      </c>
      <c r="G99" s="0" t="s">
        <v>2225</v>
      </c>
      <c r="H99" s="0" t="n">
        <v>1</v>
      </c>
      <c r="I99" s="0" t="s">
        <v>417</v>
      </c>
      <c r="J99" s="0" t="str">
        <f aca="false">IF(OR(ISNUMBER(SEARCH(_xlfn.CONCAT(D99, "+", E99), G99)), ISNUMBER(SEARCH(_xlfn.CONCAT(E99, "+", D99), G99))), "TRUE", "FALSE")</f>
        <v>TRUE</v>
      </c>
      <c r="K99" s="0" t="s">
        <v>17</v>
      </c>
      <c r="L99" s="0" t="s">
        <v>18</v>
      </c>
      <c r="M99" s="0" t="s">
        <v>19</v>
      </c>
    </row>
    <row r="100" customFormat="false" ht="15" hidden="true" customHeight="false" outlineLevel="0" collapsed="false">
      <c r="A100" s="0" t="n">
        <v>1092662101</v>
      </c>
      <c r="B100" s="0" t="s">
        <v>13</v>
      </c>
      <c r="C100" s="0" t="n">
        <v>1</v>
      </c>
      <c r="D100" s="0" t="s">
        <v>2223</v>
      </c>
      <c r="E100" s="0" t="s">
        <v>2223</v>
      </c>
      <c r="G100" s="0" t="s">
        <v>2225</v>
      </c>
      <c r="H100" s="0" t="n">
        <v>1</v>
      </c>
      <c r="I100" s="0" t="s">
        <v>417</v>
      </c>
      <c r="J100" s="0" t="str">
        <f aca="false">IF(OR(ISNUMBER(SEARCH(_xlfn.CONCAT(D100, "+", E100), G100)), ISNUMBER(SEARCH(_xlfn.CONCAT(E100, "+", D100), G100))), "TRUE", "FALSE")</f>
        <v>TRUE</v>
      </c>
      <c r="K100" s="0" t="s">
        <v>17</v>
      </c>
      <c r="L100" s="0" t="s">
        <v>18</v>
      </c>
      <c r="M100" s="0" t="s">
        <v>19</v>
      </c>
    </row>
    <row r="101" customFormat="false" ht="15" hidden="true" customHeight="false" outlineLevel="0" collapsed="false">
      <c r="A101" s="0" t="n">
        <v>109303083</v>
      </c>
      <c r="B101" s="0" t="s">
        <v>13</v>
      </c>
      <c r="C101" s="0" t="n">
        <v>0.35</v>
      </c>
      <c r="D101" s="0" t="s">
        <v>2223</v>
      </c>
      <c r="E101" s="0" t="s">
        <v>2223</v>
      </c>
      <c r="G101" s="0" t="s">
        <v>2225</v>
      </c>
      <c r="H101" s="0" t="n">
        <v>1</v>
      </c>
      <c r="I101" s="0" t="s">
        <v>417</v>
      </c>
      <c r="J101" s="0" t="str">
        <f aca="false">IF(OR(ISNUMBER(SEARCH(_xlfn.CONCAT(D101, "+", E101), G101)), ISNUMBER(SEARCH(_xlfn.CONCAT(E101, "+", D101), G101))), "TRUE", "FALSE")</f>
        <v>TRUE</v>
      </c>
      <c r="K101" s="0" t="s">
        <v>17</v>
      </c>
      <c r="L101" s="0" t="s">
        <v>18</v>
      </c>
      <c r="M101" s="0" t="s">
        <v>19</v>
      </c>
    </row>
    <row r="102" customFormat="false" ht="15" hidden="true" customHeight="false" outlineLevel="0" collapsed="false">
      <c r="A102" s="0" t="n">
        <v>1093410201</v>
      </c>
      <c r="B102" s="0" t="s">
        <v>13</v>
      </c>
      <c r="C102" s="0" t="n">
        <v>0.45</v>
      </c>
      <c r="D102" s="0" t="s">
        <v>2223</v>
      </c>
      <c r="E102" s="0" t="s">
        <v>2223</v>
      </c>
      <c r="G102" s="0" t="s">
        <v>2225</v>
      </c>
      <c r="H102" s="0" t="n">
        <v>1</v>
      </c>
      <c r="I102" s="0" t="s">
        <v>417</v>
      </c>
      <c r="J102" s="0" t="str">
        <f aca="false">IF(OR(ISNUMBER(SEARCH(_xlfn.CONCAT(D102, "+", E102), G102)), ISNUMBER(SEARCH(_xlfn.CONCAT(E102, "+", D102), G102))), "TRUE", "FALSE")</f>
        <v>TRUE</v>
      </c>
      <c r="K102" s="0" t="s">
        <v>17</v>
      </c>
      <c r="L102" s="0" t="s">
        <v>18</v>
      </c>
      <c r="M102" s="0" t="s">
        <v>19</v>
      </c>
    </row>
    <row r="103" customFormat="false" ht="15" hidden="true" customHeight="false" outlineLevel="0" collapsed="false">
      <c r="A103" s="0" t="n">
        <v>1094410202</v>
      </c>
      <c r="B103" s="0" t="s">
        <v>13</v>
      </c>
      <c r="C103" s="0" t="n">
        <v>1</v>
      </c>
      <c r="D103" s="0" t="s">
        <v>2223</v>
      </c>
      <c r="E103" s="0" t="s">
        <v>2223</v>
      </c>
      <c r="G103" s="0" t="s">
        <v>2225</v>
      </c>
      <c r="H103" s="0" t="n">
        <v>1</v>
      </c>
      <c r="I103" s="0" t="s">
        <v>417</v>
      </c>
      <c r="J103" s="0" t="str">
        <f aca="false">IF(OR(ISNUMBER(SEARCH(_xlfn.CONCAT(D103, "+", E103), G103)), ISNUMBER(SEARCH(_xlfn.CONCAT(E103, "+", D103), G103))), "TRUE", "FALSE")</f>
        <v>TRUE</v>
      </c>
      <c r="K103" s="0" t="s">
        <v>17</v>
      </c>
      <c r="L103" s="0" t="s">
        <v>18</v>
      </c>
      <c r="M103" s="0" t="s">
        <v>19</v>
      </c>
    </row>
    <row r="104" customFormat="false" ht="15" hidden="true" customHeight="false" outlineLevel="0" collapsed="false">
      <c r="A104" s="0" t="n">
        <v>1095415601</v>
      </c>
      <c r="B104" s="0" t="s">
        <v>13</v>
      </c>
      <c r="C104" s="0" t="n">
        <v>0.6</v>
      </c>
      <c r="D104" s="0" t="s">
        <v>2223</v>
      </c>
      <c r="E104" s="0" t="s">
        <v>2223</v>
      </c>
      <c r="G104" s="0" t="s">
        <v>2225</v>
      </c>
      <c r="H104" s="0" t="n">
        <v>1</v>
      </c>
      <c r="I104" s="0" t="s">
        <v>417</v>
      </c>
      <c r="J104" s="0" t="str">
        <f aca="false">IF(OR(ISNUMBER(SEARCH(_xlfn.CONCAT(D104, "+", E104), G104)), ISNUMBER(SEARCH(_xlfn.CONCAT(E104, "+", D104), G104))), "TRUE", "FALSE")</f>
        <v>TRUE</v>
      </c>
      <c r="K104" s="0" t="s">
        <v>17</v>
      </c>
      <c r="L104" s="0" t="s">
        <v>18</v>
      </c>
      <c r="M104" s="0" t="s">
        <v>19</v>
      </c>
    </row>
    <row r="105" customFormat="false" ht="15" hidden="true" customHeight="false" outlineLevel="0" collapsed="false">
      <c r="A105" s="0" t="n">
        <v>1096407801</v>
      </c>
      <c r="B105" s="0" t="s">
        <v>13</v>
      </c>
      <c r="C105" s="0" t="n">
        <v>0.6</v>
      </c>
      <c r="D105" s="0" t="s">
        <v>2223</v>
      </c>
      <c r="E105" s="0" t="s">
        <v>2223</v>
      </c>
      <c r="G105" s="0" t="s">
        <v>2225</v>
      </c>
      <c r="H105" s="0" t="n">
        <v>1</v>
      </c>
      <c r="I105" s="0" t="s">
        <v>417</v>
      </c>
      <c r="J105" s="0" t="str">
        <f aca="false">IF(OR(ISNUMBER(SEARCH(_xlfn.CONCAT(D105, "+", E105), G105)), ISNUMBER(SEARCH(_xlfn.CONCAT(E105, "+", D105), G105))), "TRUE", "FALSE")</f>
        <v>TRUE</v>
      </c>
      <c r="K105" s="0" t="s">
        <v>17</v>
      </c>
      <c r="L105" s="0" t="s">
        <v>18</v>
      </c>
      <c r="M105" s="0" t="s">
        <v>19</v>
      </c>
    </row>
    <row r="106" customFormat="false" ht="15" hidden="true" customHeight="false" outlineLevel="0" collapsed="false">
      <c r="A106" s="0" t="n">
        <v>1097223901</v>
      </c>
      <c r="B106" s="0" t="s">
        <v>13</v>
      </c>
      <c r="C106" s="0" t="n">
        <v>0.6</v>
      </c>
      <c r="D106" s="0" t="s">
        <v>2223</v>
      </c>
      <c r="E106" s="0" t="s">
        <v>2223</v>
      </c>
      <c r="G106" s="0" t="s">
        <v>2225</v>
      </c>
      <c r="H106" s="0" t="n">
        <v>1</v>
      </c>
      <c r="I106" s="0" t="s">
        <v>417</v>
      </c>
      <c r="J106" s="0" t="str">
        <f aca="false">IF(OR(ISNUMBER(SEARCH(_xlfn.CONCAT(D106, "+", E106), G106)), ISNUMBER(SEARCH(_xlfn.CONCAT(E106, "+", D106), G106))), "TRUE", "FALSE")</f>
        <v>TRUE</v>
      </c>
      <c r="K106" s="0" t="s">
        <v>17</v>
      </c>
      <c r="L106" s="0" t="s">
        <v>18</v>
      </c>
      <c r="M106" s="0" t="s">
        <v>19</v>
      </c>
    </row>
    <row r="107" customFormat="false" ht="15" hidden="true" customHeight="false" outlineLevel="0" collapsed="false">
      <c r="A107" s="0" t="n">
        <v>1098222101</v>
      </c>
      <c r="B107" s="0" t="s">
        <v>13</v>
      </c>
      <c r="C107" s="0" t="n">
        <v>0.75</v>
      </c>
      <c r="D107" s="0" t="s">
        <v>2223</v>
      </c>
      <c r="E107" s="0" t="s">
        <v>2223</v>
      </c>
      <c r="G107" s="0" t="s">
        <v>2225</v>
      </c>
      <c r="H107" s="0" t="n">
        <v>1</v>
      </c>
      <c r="I107" s="0" t="s">
        <v>417</v>
      </c>
      <c r="J107" s="0" t="str">
        <f aca="false">IF(OR(ISNUMBER(SEARCH(_xlfn.CONCAT(D107, "+", E107), G107)), ISNUMBER(SEARCH(_xlfn.CONCAT(E107, "+", D107), G107))), "TRUE", "FALSE")</f>
        <v>TRUE</v>
      </c>
      <c r="K107" s="0" t="s">
        <v>17</v>
      </c>
      <c r="L107" s="0" t="s">
        <v>18</v>
      </c>
      <c r="M107" s="0" t="s">
        <v>19</v>
      </c>
    </row>
    <row r="108" customFormat="false" ht="15" hidden="true" customHeight="false" outlineLevel="0" collapsed="false">
      <c r="A108" s="0" t="n">
        <v>1099223302</v>
      </c>
      <c r="B108" s="0" t="s">
        <v>13</v>
      </c>
      <c r="C108" s="0" t="n">
        <v>0.8</v>
      </c>
      <c r="D108" s="0" t="s">
        <v>2222</v>
      </c>
      <c r="E108" s="0" t="s">
        <v>2223</v>
      </c>
      <c r="G108" s="0" t="s">
        <v>2224</v>
      </c>
      <c r="H108" s="0" t="n">
        <v>1</v>
      </c>
      <c r="I108" s="0" t="s">
        <v>23</v>
      </c>
      <c r="J108" s="0" t="str">
        <f aca="false">IF(OR(ISNUMBER(SEARCH(_xlfn.CONCAT(D108, "+", E108), G108)), ISNUMBER(SEARCH(_xlfn.CONCAT(E108, "+", D108), G108))), "TRUE", "FALSE")</f>
        <v>TRUE</v>
      </c>
      <c r="K108" s="0" t="s">
        <v>17</v>
      </c>
      <c r="L108" s="0" t="s">
        <v>18</v>
      </c>
      <c r="M108" s="0" t="s">
        <v>19</v>
      </c>
    </row>
    <row r="109" customFormat="false" ht="15" hidden="true" customHeight="false" outlineLevel="0" collapsed="false">
      <c r="A109" s="0" t="n">
        <v>1101303201</v>
      </c>
      <c r="B109" s="0" t="s">
        <v>13</v>
      </c>
      <c r="C109" s="0" t="n">
        <v>1</v>
      </c>
      <c r="D109" s="0" t="s">
        <v>2223</v>
      </c>
      <c r="E109" s="0" t="s">
        <v>2223</v>
      </c>
      <c r="G109" s="0" t="s">
        <v>2225</v>
      </c>
      <c r="H109" s="0" t="n">
        <v>1</v>
      </c>
      <c r="I109" s="0" t="s">
        <v>417</v>
      </c>
      <c r="J109" s="0" t="str">
        <f aca="false">IF(OR(ISNUMBER(SEARCH(_xlfn.CONCAT(D109, "+", E109), G109)), ISNUMBER(SEARCH(_xlfn.CONCAT(E109, "+", D109), G109))), "TRUE", "FALSE")</f>
        <v>TRUE</v>
      </c>
      <c r="K109" s="0" t="s">
        <v>17</v>
      </c>
      <c r="L109" s="0" t="s">
        <v>18</v>
      </c>
      <c r="M109" s="0" t="s">
        <v>19</v>
      </c>
    </row>
    <row r="110" customFormat="false" ht="15" hidden="true" customHeight="false" outlineLevel="0" collapsed="false">
      <c r="A110" s="0" t="n">
        <v>1102304001</v>
      </c>
      <c r="B110" s="0" t="s">
        <v>13</v>
      </c>
      <c r="C110" s="0" t="n">
        <v>0.8</v>
      </c>
      <c r="D110" s="0" t="s">
        <v>2223</v>
      </c>
      <c r="E110" s="0" t="s">
        <v>2223</v>
      </c>
      <c r="G110" s="0" t="s">
        <v>2225</v>
      </c>
      <c r="H110" s="0" t="n">
        <v>1</v>
      </c>
      <c r="I110" s="0" t="s">
        <v>417</v>
      </c>
      <c r="J110" s="0" t="str">
        <f aca="false">IF(OR(ISNUMBER(SEARCH(_xlfn.CONCAT(D110, "+", E110), G110)), ISNUMBER(SEARCH(_xlfn.CONCAT(E110, "+", D110), G110))), "TRUE", "FALSE")</f>
        <v>TRUE</v>
      </c>
      <c r="K110" s="0" t="s">
        <v>17</v>
      </c>
      <c r="L110" s="0" t="s">
        <v>18</v>
      </c>
      <c r="M110" s="0" t="s">
        <v>19</v>
      </c>
    </row>
    <row r="111" customFormat="false" ht="15" hidden="true" customHeight="false" outlineLevel="0" collapsed="false">
      <c r="A111" s="0" t="n">
        <v>110306031</v>
      </c>
      <c r="B111" s="0" t="s">
        <v>13</v>
      </c>
      <c r="C111" s="0" t="n">
        <v>0.85</v>
      </c>
      <c r="D111" s="0" t="s">
        <v>2222</v>
      </c>
      <c r="E111" s="0" t="s">
        <v>2223</v>
      </c>
      <c r="G111" s="0" t="s">
        <v>2233</v>
      </c>
      <c r="H111" s="0" t="n">
        <v>1</v>
      </c>
      <c r="I111" s="0" t="s">
        <v>512</v>
      </c>
      <c r="J111" s="0" t="str">
        <f aca="false">IF(OR(ISNUMBER(SEARCH(_xlfn.CONCAT(D111, "+", E111), G111)), ISNUMBER(SEARCH(_xlfn.CONCAT(E111, "+", D111), G111))), "TRUE", "FALSE")</f>
        <v>TRUE</v>
      </c>
      <c r="K111" s="0" t="s">
        <v>17</v>
      </c>
      <c r="L111" s="0" t="s">
        <v>18</v>
      </c>
      <c r="M111" s="0" t="s">
        <v>19</v>
      </c>
    </row>
    <row r="112" customFormat="false" ht="15" hidden="true" customHeight="false" outlineLevel="0" collapsed="false">
      <c r="A112" s="0" t="n">
        <v>1103307601</v>
      </c>
      <c r="B112" s="0" t="s">
        <v>13</v>
      </c>
      <c r="C112" s="0" t="n">
        <v>0.8</v>
      </c>
      <c r="D112" s="0" t="s">
        <v>2223</v>
      </c>
      <c r="E112" s="0" t="s">
        <v>2223</v>
      </c>
      <c r="G112" s="0" t="s">
        <v>2225</v>
      </c>
      <c r="H112" s="0" t="n">
        <v>1</v>
      </c>
      <c r="I112" s="0" t="s">
        <v>417</v>
      </c>
      <c r="J112" s="0" t="str">
        <f aca="false">IF(OR(ISNUMBER(SEARCH(_xlfn.CONCAT(D112, "+", E112), G112)), ISNUMBER(SEARCH(_xlfn.CONCAT(E112, "+", D112), G112))), "TRUE", "FALSE")</f>
        <v>TRUE</v>
      </c>
      <c r="K112" s="0" t="s">
        <v>17</v>
      </c>
      <c r="L112" s="0" t="s">
        <v>18</v>
      </c>
      <c r="M112" s="0" t="s">
        <v>19</v>
      </c>
    </row>
    <row r="113" customFormat="false" ht="15" hidden="true" customHeight="false" outlineLevel="0" collapsed="false">
      <c r="A113" s="0" t="n">
        <v>1104308401</v>
      </c>
      <c r="B113" s="0" t="s">
        <v>13</v>
      </c>
      <c r="C113" s="0" t="n">
        <v>0.3</v>
      </c>
      <c r="D113" s="0" t="s">
        <v>2223</v>
      </c>
      <c r="E113" s="0" t="s">
        <v>2223</v>
      </c>
      <c r="G113" s="0" t="s">
        <v>2225</v>
      </c>
      <c r="H113" s="0" t="n">
        <v>1</v>
      </c>
      <c r="I113" s="0" t="s">
        <v>417</v>
      </c>
      <c r="J113" s="0" t="str">
        <f aca="false">IF(OR(ISNUMBER(SEARCH(_xlfn.CONCAT(D113, "+", E113), G113)), ISNUMBER(SEARCH(_xlfn.CONCAT(E113, "+", D113), G113))), "TRUE", "FALSE")</f>
        <v>TRUE</v>
      </c>
      <c r="K113" s="0" t="s">
        <v>17</v>
      </c>
      <c r="L113" s="0" t="s">
        <v>18</v>
      </c>
      <c r="M113" s="0" t="s">
        <v>19</v>
      </c>
    </row>
    <row r="114" customFormat="false" ht="15" hidden="true" customHeight="false" outlineLevel="0" collapsed="false">
      <c r="A114" s="0" t="n">
        <v>1105309301</v>
      </c>
      <c r="B114" s="0" t="s">
        <v>13</v>
      </c>
      <c r="C114" s="0" t="n">
        <v>0.9</v>
      </c>
      <c r="D114" s="0" t="s">
        <v>2223</v>
      </c>
      <c r="E114" s="0" t="s">
        <v>2223</v>
      </c>
      <c r="G114" s="0" t="s">
        <v>2225</v>
      </c>
      <c r="H114" s="0" t="n">
        <v>1</v>
      </c>
      <c r="I114" s="0" t="s">
        <v>417</v>
      </c>
      <c r="J114" s="0" t="str">
        <f aca="false">IF(OR(ISNUMBER(SEARCH(_xlfn.CONCAT(D114, "+", E114), G114)), ISNUMBER(SEARCH(_xlfn.CONCAT(E114, "+", D114), G114))), "TRUE", "FALSE")</f>
        <v>TRUE</v>
      </c>
      <c r="K114" s="0" t="s">
        <v>17</v>
      </c>
      <c r="L114" s="0" t="s">
        <v>18</v>
      </c>
      <c r="M114" s="0" t="s">
        <v>19</v>
      </c>
    </row>
    <row r="115" s="6" customFormat="true" ht="15" hidden="false" customHeight="false" outlineLevel="0" collapsed="false">
      <c r="A115" s="0" t="n">
        <v>1106309302</v>
      </c>
      <c r="B115" s="0" t="s">
        <v>13</v>
      </c>
      <c r="C115" s="0" t="n">
        <v>0.35</v>
      </c>
      <c r="D115" s="0" t="s">
        <v>2223</v>
      </c>
      <c r="E115" s="0" t="s">
        <v>2222</v>
      </c>
      <c r="F115" s="0"/>
      <c r="G115" s="0" t="s">
        <v>2234</v>
      </c>
      <c r="H115" s="0" t="s">
        <v>417</v>
      </c>
      <c r="I115" s="0" t="s">
        <v>417</v>
      </c>
      <c r="J115" s="0" t="str">
        <f aca="false">IF(OR(ISNUMBER(SEARCH(_xlfn.CONCAT(D115, "+", E115), G115)), ISNUMBER(SEARCH(_xlfn.CONCAT(E115, "+", D115), G115))), "TRUE", "FALSE")</f>
        <v>FALSE</v>
      </c>
      <c r="K115" s="0" t="s">
        <v>17</v>
      </c>
      <c r="L115" s="0" t="s">
        <v>18</v>
      </c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</row>
    <row r="116" customFormat="false" ht="15" hidden="true" customHeight="false" outlineLevel="0" collapsed="false">
      <c r="A116" s="0" t="n">
        <v>1107311001</v>
      </c>
      <c r="B116" s="0" t="s">
        <v>169</v>
      </c>
      <c r="C116" s="0" t="n">
        <v>0.45</v>
      </c>
      <c r="D116" s="0" t="s">
        <v>2222</v>
      </c>
      <c r="E116" s="0" t="s">
        <v>2222</v>
      </c>
      <c r="G116" s="0" t="s">
        <v>2226</v>
      </c>
      <c r="H116" s="0" t="n">
        <v>1</v>
      </c>
      <c r="I116" s="0" t="s">
        <v>34</v>
      </c>
      <c r="J116" s="0" t="str">
        <f aca="false">IF(OR(ISNUMBER(SEARCH(_xlfn.CONCAT(D116, "+", E116), G116)), ISNUMBER(SEARCH(_xlfn.CONCAT(E116, "+", D116), G116))), "TRUE", "FALSE")</f>
        <v>TRUE</v>
      </c>
      <c r="K116" s="0" t="s">
        <v>17</v>
      </c>
      <c r="L116" s="0" t="s">
        <v>18</v>
      </c>
      <c r="M116" s="0" t="s">
        <v>19</v>
      </c>
    </row>
    <row r="117" customFormat="false" ht="15" hidden="true" customHeight="false" outlineLevel="0" collapsed="false">
      <c r="A117" s="0" t="n">
        <v>1108317201</v>
      </c>
      <c r="B117" s="0" t="s">
        <v>13</v>
      </c>
      <c r="C117" s="0" t="n">
        <v>0.95</v>
      </c>
      <c r="D117" s="0" t="s">
        <v>2223</v>
      </c>
      <c r="E117" s="0" t="s">
        <v>2223</v>
      </c>
      <c r="G117" s="0" t="s">
        <v>2225</v>
      </c>
      <c r="H117" s="0" t="n">
        <v>1</v>
      </c>
      <c r="I117" s="0" t="s">
        <v>417</v>
      </c>
      <c r="J117" s="0" t="str">
        <f aca="false">IF(OR(ISNUMBER(SEARCH(_xlfn.CONCAT(D117, "+", E117), G117)), ISNUMBER(SEARCH(_xlfn.CONCAT(E117, "+", D117), G117))), "TRUE", "FALSE")</f>
        <v>TRUE</v>
      </c>
      <c r="K117" s="0" t="s">
        <v>17</v>
      </c>
      <c r="L117" s="0" t="s">
        <v>18</v>
      </c>
      <c r="M117" s="0" t="s">
        <v>19</v>
      </c>
    </row>
    <row r="118" customFormat="false" ht="15" hidden="true" customHeight="false" outlineLevel="0" collapsed="false">
      <c r="A118" s="0" t="n">
        <v>1109317202</v>
      </c>
      <c r="B118" s="0" t="s">
        <v>13</v>
      </c>
      <c r="C118" s="0" t="n">
        <v>0.6</v>
      </c>
      <c r="D118" s="0" t="s">
        <v>2223</v>
      </c>
      <c r="E118" s="0" t="s">
        <v>2223</v>
      </c>
      <c r="G118" s="0" t="s">
        <v>2225</v>
      </c>
      <c r="H118" s="0" t="n">
        <v>1</v>
      </c>
      <c r="I118" s="0" t="s">
        <v>417</v>
      </c>
      <c r="J118" s="0" t="str">
        <f aca="false">IF(OR(ISNUMBER(SEARCH(_xlfn.CONCAT(D118, "+", E118), G118)), ISNUMBER(SEARCH(_xlfn.CONCAT(E118, "+", D118), G118))), "TRUE", "FALSE")</f>
        <v>TRUE</v>
      </c>
      <c r="K118" s="0" t="s">
        <v>17</v>
      </c>
      <c r="L118" s="0" t="s">
        <v>18</v>
      </c>
      <c r="M118" s="0" t="s">
        <v>19</v>
      </c>
    </row>
    <row r="119" customFormat="false" ht="15" hidden="true" customHeight="false" outlineLevel="0" collapsed="false">
      <c r="A119" s="0" t="n">
        <v>1110318701</v>
      </c>
      <c r="B119" s="0" t="s">
        <v>13</v>
      </c>
      <c r="C119" s="0" t="n">
        <v>1</v>
      </c>
      <c r="D119" s="0" t="s">
        <v>2223</v>
      </c>
      <c r="E119" s="0" t="s">
        <v>2222</v>
      </c>
      <c r="G119" s="0" t="s">
        <v>2224</v>
      </c>
      <c r="H119" s="0" t="n">
        <v>1</v>
      </c>
      <c r="I119" s="0" t="s">
        <v>23</v>
      </c>
      <c r="J119" s="0" t="str">
        <f aca="false">IF(OR(ISNUMBER(SEARCH(_xlfn.CONCAT(D119, "+", E119), G119)), ISNUMBER(SEARCH(_xlfn.CONCAT(E119, "+", D119), G119))), "TRUE", "FALSE")</f>
        <v>TRUE</v>
      </c>
      <c r="K119" s="0" t="s">
        <v>17</v>
      </c>
      <c r="L119" s="0" t="s">
        <v>18</v>
      </c>
      <c r="M119" s="0" t="s">
        <v>19</v>
      </c>
    </row>
    <row r="120" customFormat="false" ht="15" hidden="true" customHeight="false" outlineLevel="0" collapsed="false">
      <c r="A120" s="0" t="n">
        <v>1111319301</v>
      </c>
      <c r="B120" s="0" t="s">
        <v>13</v>
      </c>
      <c r="C120" s="0" t="n">
        <v>0.6</v>
      </c>
      <c r="D120" s="0" t="s">
        <v>2222</v>
      </c>
      <c r="E120" s="0" t="s">
        <v>2223</v>
      </c>
      <c r="G120" s="0" t="s">
        <v>2224</v>
      </c>
      <c r="H120" s="0" t="n">
        <v>1</v>
      </c>
      <c r="I120" s="0" t="s">
        <v>23</v>
      </c>
      <c r="J120" s="0" t="str">
        <f aca="false">IF(OR(ISNUMBER(SEARCH(_xlfn.CONCAT(D120, "+", E120), G120)), ISNUMBER(SEARCH(_xlfn.CONCAT(E120, "+", D120), G120))), "TRUE", "FALSE")</f>
        <v>TRUE</v>
      </c>
      <c r="K120" s="0" t="s">
        <v>17</v>
      </c>
      <c r="L120" s="0" t="s">
        <v>18</v>
      </c>
      <c r="M120" s="0" t="s">
        <v>19</v>
      </c>
    </row>
    <row r="121" customFormat="false" ht="15" hidden="true" customHeight="false" outlineLevel="0" collapsed="false">
      <c r="A121" s="0" t="n">
        <v>1112517801</v>
      </c>
      <c r="B121" s="0" t="s">
        <v>13</v>
      </c>
      <c r="C121" s="0" t="n">
        <v>0.9</v>
      </c>
      <c r="D121" s="0" t="s">
        <v>2223</v>
      </c>
      <c r="E121" s="0" t="s">
        <v>2223</v>
      </c>
      <c r="G121" s="0" t="s">
        <v>2225</v>
      </c>
      <c r="H121" s="0" t="n">
        <v>1</v>
      </c>
      <c r="I121" s="0" t="s">
        <v>417</v>
      </c>
      <c r="J121" s="0" t="str">
        <f aca="false">IF(OR(ISNUMBER(SEARCH(_xlfn.CONCAT(D121, "+", E121), G121)), ISNUMBER(SEARCH(_xlfn.CONCAT(E121, "+", D121), G121))), "TRUE", "FALSE")</f>
        <v>TRUE</v>
      </c>
      <c r="K121" s="0" t="s">
        <v>17</v>
      </c>
      <c r="L121" s="0" t="s">
        <v>18</v>
      </c>
      <c r="M121" s="0" t="s">
        <v>19</v>
      </c>
    </row>
    <row r="122" customFormat="false" ht="15" hidden="true" customHeight="false" outlineLevel="0" collapsed="false">
      <c r="A122" s="0" t="n">
        <v>111306051</v>
      </c>
      <c r="B122" s="0" t="s">
        <v>13</v>
      </c>
      <c r="C122" s="0" t="n">
        <v>0.9</v>
      </c>
      <c r="D122" s="0" t="s">
        <v>2223</v>
      </c>
      <c r="E122" s="0" t="s">
        <v>2223</v>
      </c>
      <c r="G122" s="0" t="s">
        <v>2225</v>
      </c>
      <c r="H122" s="0" t="n">
        <v>1</v>
      </c>
      <c r="I122" s="0" t="s">
        <v>417</v>
      </c>
      <c r="J122" s="0" t="str">
        <f aca="false">IF(OR(ISNUMBER(SEARCH(_xlfn.CONCAT(D122, "+", E122), G122)), ISNUMBER(SEARCH(_xlfn.CONCAT(E122, "+", D122), G122))), "TRUE", "FALSE")</f>
        <v>TRUE</v>
      </c>
      <c r="K122" s="0" t="s">
        <v>17</v>
      </c>
      <c r="L122" s="0" t="s">
        <v>18</v>
      </c>
      <c r="M122" s="0" t="s">
        <v>19</v>
      </c>
    </row>
    <row r="123" customFormat="false" ht="15" hidden="true" customHeight="false" outlineLevel="0" collapsed="false">
      <c r="A123" s="0" t="n">
        <v>1113557401</v>
      </c>
      <c r="B123" s="0" t="s">
        <v>13</v>
      </c>
      <c r="C123" s="0" t="n">
        <v>0.9</v>
      </c>
      <c r="D123" s="0" t="s">
        <v>2223</v>
      </c>
      <c r="E123" s="0" t="s">
        <v>2222</v>
      </c>
      <c r="G123" s="0" t="s">
        <v>2224</v>
      </c>
      <c r="H123" s="0" t="n">
        <v>1</v>
      </c>
      <c r="I123" s="0" t="s">
        <v>23</v>
      </c>
      <c r="J123" s="0" t="str">
        <f aca="false">IF(OR(ISNUMBER(SEARCH(_xlfn.CONCAT(D123, "+", E123), G123)), ISNUMBER(SEARCH(_xlfn.CONCAT(E123, "+", D123), G123))), "TRUE", "FALSE")</f>
        <v>TRUE</v>
      </c>
      <c r="K123" s="0" t="s">
        <v>17</v>
      </c>
      <c r="L123" s="0" t="s">
        <v>18</v>
      </c>
      <c r="M123" s="0" t="s">
        <v>19</v>
      </c>
    </row>
    <row r="124" customFormat="false" ht="15" hidden="true" customHeight="false" outlineLevel="0" collapsed="false">
      <c r="A124" s="0" t="n">
        <v>1114222501</v>
      </c>
      <c r="B124" s="0" t="s">
        <v>13</v>
      </c>
      <c r="C124" s="0" t="n">
        <v>0.5</v>
      </c>
      <c r="D124" s="0" t="s">
        <v>2223</v>
      </c>
      <c r="E124" s="0" t="s">
        <v>2223</v>
      </c>
      <c r="G124" s="0" t="s">
        <v>2225</v>
      </c>
      <c r="H124" s="0" t="n">
        <v>1</v>
      </c>
      <c r="I124" s="0" t="s">
        <v>417</v>
      </c>
      <c r="J124" s="0" t="str">
        <f aca="false">IF(OR(ISNUMBER(SEARCH(_xlfn.CONCAT(D124, "+", E124), G124)), ISNUMBER(SEARCH(_xlfn.CONCAT(E124, "+", D124), G124))), "TRUE", "FALSE")</f>
        <v>TRUE</v>
      </c>
      <c r="K124" s="0" t="s">
        <v>17</v>
      </c>
      <c r="L124" s="0" t="s">
        <v>18</v>
      </c>
      <c r="M124" s="0" t="s">
        <v>19</v>
      </c>
    </row>
    <row r="125" customFormat="false" ht="15" hidden="true" customHeight="false" outlineLevel="0" collapsed="false">
      <c r="A125" s="0" t="n">
        <v>1115534601</v>
      </c>
      <c r="B125" s="0" t="s">
        <v>178</v>
      </c>
      <c r="C125" s="0" t="n">
        <v>0.35</v>
      </c>
      <c r="D125" s="0" t="s">
        <v>2222</v>
      </c>
      <c r="E125" s="0" t="s">
        <v>2223</v>
      </c>
      <c r="G125" s="0" t="s">
        <v>2224</v>
      </c>
      <c r="H125" s="0" t="n">
        <v>1</v>
      </c>
      <c r="I125" s="0" t="s">
        <v>23</v>
      </c>
      <c r="J125" s="0" t="str">
        <f aca="false">IF(OR(ISNUMBER(SEARCH(_xlfn.CONCAT(D125, "+", E125), G125)), ISNUMBER(SEARCH(_xlfn.CONCAT(E125, "+", D125), G125))), "TRUE", "FALSE")</f>
        <v>TRUE</v>
      </c>
      <c r="K125" s="0" t="s">
        <v>17</v>
      </c>
      <c r="L125" s="0" t="s">
        <v>18</v>
      </c>
      <c r="M125" s="0" t="s">
        <v>19</v>
      </c>
    </row>
    <row r="126" customFormat="false" ht="15" hidden="true" customHeight="false" outlineLevel="0" collapsed="false">
      <c r="A126" s="0" t="n">
        <v>1116208702</v>
      </c>
      <c r="B126" s="0" t="s">
        <v>13</v>
      </c>
      <c r="C126" s="0" t="n">
        <v>0.65</v>
      </c>
      <c r="D126" s="0" t="s">
        <v>2223</v>
      </c>
      <c r="E126" s="0" t="s">
        <v>2222</v>
      </c>
      <c r="G126" s="0" t="s">
        <v>2224</v>
      </c>
      <c r="H126" s="0" t="n">
        <v>1</v>
      </c>
      <c r="I126" s="0" t="s">
        <v>23</v>
      </c>
      <c r="J126" s="0" t="str">
        <f aca="false">IF(OR(ISNUMBER(SEARCH(_xlfn.CONCAT(D126, "+", E126), G126)), ISNUMBER(SEARCH(_xlfn.CONCAT(E126, "+", D126), G126))), "TRUE", "FALSE")</f>
        <v>TRUE</v>
      </c>
      <c r="K126" s="0" t="s">
        <v>17</v>
      </c>
      <c r="L126" s="0" t="s">
        <v>18</v>
      </c>
      <c r="M126" s="0" t="s">
        <v>19</v>
      </c>
    </row>
    <row r="127" customFormat="false" ht="15" hidden="true" customHeight="false" outlineLevel="0" collapsed="false">
      <c r="A127" s="0" t="n">
        <v>1117525001</v>
      </c>
      <c r="B127" s="0" t="s">
        <v>13</v>
      </c>
      <c r="C127" s="0" t="n">
        <v>1</v>
      </c>
      <c r="D127" s="0" t="s">
        <v>2223</v>
      </c>
      <c r="E127" s="0" t="s">
        <v>2223</v>
      </c>
      <c r="G127" s="0" t="s">
        <v>2225</v>
      </c>
      <c r="H127" s="0" t="n">
        <v>1</v>
      </c>
      <c r="I127" s="0" t="s">
        <v>417</v>
      </c>
      <c r="J127" s="0" t="str">
        <f aca="false">IF(OR(ISNUMBER(SEARCH(_xlfn.CONCAT(D127, "+", E127), G127)), ISNUMBER(SEARCH(_xlfn.CONCAT(E127, "+", D127), G127))), "TRUE", "FALSE")</f>
        <v>TRUE</v>
      </c>
      <c r="K127" s="0" t="s">
        <v>17</v>
      </c>
      <c r="L127" s="0" t="s">
        <v>18</v>
      </c>
      <c r="M127" s="0" t="s">
        <v>19</v>
      </c>
    </row>
    <row r="128" customFormat="false" ht="15" hidden="true" customHeight="false" outlineLevel="0" collapsed="false">
      <c r="A128" s="0" t="n">
        <v>1118225101</v>
      </c>
      <c r="B128" s="0" t="s">
        <v>13</v>
      </c>
      <c r="C128" s="0" t="n">
        <v>0.9</v>
      </c>
      <c r="D128" s="0" t="s">
        <v>2223</v>
      </c>
      <c r="E128" s="0" t="s">
        <v>2223</v>
      </c>
      <c r="G128" s="0" t="s">
        <v>2225</v>
      </c>
      <c r="H128" s="0" t="n">
        <v>1</v>
      </c>
      <c r="I128" s="0" t="s">
        <v>417</v>
      </c>
      <c r="J128" s="0" t="str">
        <f aca="false">IF(OR(ISNUMBER(SEARCH(_xlfn.CONCAT(D128, "+", E128), G128)), ISNUMBER(SEARCH(_xlfn.CONCAT(E128, "+", D128), G128))), "TRUE", "FALSE")</f>
        <v>TRUE</v>
      </c>
      <c r="K128" s="0" t="s">
        <v>17</v>
      </c>
      <c r="L128" s="0" t="s">
        <v>18</v>
      </c>
      <c r="M128" s="0" t="s">
        <v>19</v>
      </c>
    </row>
    <row r="129" customFormat="false" ht="15" hidden="true" customHeight="false" outlineLevel="0" collapsed="false">
      <c r="A129" s="0" t="n">
        <v>1119561901</v>
      </c>
      <c r="B129" s="0" t="s">
        <v>13</v>
      </c>
      <c r="C129" s="0" t="n">
        <v>1</v>
      </c>
      <c r="D129" s="0" t="s">
        <v>2223</v>
      </c>
      <c r="E129" s="0" t="s">
        <v>2223</v>
      </c>
      <c r="G129" s="0" t="s">
        <v>2225</v>
      </c>
      <c r="H129" s="0" t="n">
        <v>1</v>
      </c>
      <c r="I129" s="0" t="s">
        <v>417</v>
      </c>
      <c r="J129" s="0" t="str">
        <f aca="false">IF(OR(ISNUMBER(SEARCH(_xlfn.CONCAT(D129, "+", E129), G129)), ISNUMBER(SEARCH(_xlfn.CONCAT(E129, "+", D129), G129))), "TRUE", "FALSE")</f>
        <v>TRUE</v>
      </c>
      <c r="K129" s="0" t="s">
        <v>17</v>
      </c>
      <c r="L129" s="0" t="s">
        <v>18</v>
      </c>
      <c r="M129" s="0" t="s">
        <v>19</v>
      </c>
    </row>
    <row r="130" customFormat="false" ht="15" hidden="true" customHeight="false" outlineLevel="0" collapsed="false">
      <c r="A130" s="0" t="n">
        <v>1120208701</v>
      </c>
      <c r="B130" s="0" t="s">
        <v>13</v>
      </c>
      <c r="C130" s="0" t="n">
        <v>0.8</v>
      </c>
      <c r="D130" s="0" t="s">
        <v>2223</v>
      </c>
      <c r="E130" s="0" t="s">
        <v>2223</v>
      </c>
      <c r="G130" s="0" t="s">
        <v>2225</v>
      </c>
      <c r="H130" s="0" t="n">
        <v>1</v>
      </c>
      <c r="I130" s="0" t="s">
        <v>417</v>
      </c>
      <c r="J130" s="0" t="str">
        <f aca="false">IF(OR(ISNUMBER(SEARCH(_xlfn.CONCAT(D130, "+", E130), G130)), ISNUMBER(SEARCH(_xlfn.CONCAT(E130, "+", D130), G130))), "TRUE", "FALSE")</f>
        <v>TRUE</v>
      </c>
      <c r="K130" s="0" t="s">
        <v>17</v>
      </c>
      <c r="L130" s="0" t="s">
        <v>18</v>
      </c>
      <c r="M130" s="0" t="s">
        <v>19</v>
      </c>
    </row>
    <row r="131" customFormat="false" ht="15" hidden="true" customHeight="false" outlineLevel="0" collapsed="false">
      <c r="A131" s="0" t="n">
        <v>1122217501</v>
      </c>
      <c r="B131" s="0" t="s">
        <v>13</v>
      </c>
      <c r="C131" s="0" t="n">
        <v>0.45</v>
      </c>
      <c r="D131" s="0" t="s">
        <v>2223</v>
      </c>
      <c r="E131" s="0" t="s">
        <v>2223</v>
      </c>
      <c r="G131" s="0" t="s">
        <v>2225</v>
      </c>
      <c r="H131" s="0" t="n">
        <v>1</v>
      </c>
      <c r="I131" s="0" t="s">
        <v>417</v>
      </c>
      <c r="J131" s="0" t="str">
        <f aca="false">IF(OR(ISNUMBER(SEARCH(_xlfn.CONCAT(D131, "+", E131), G131)), ISNUMBER(SEARCH(_xlfn.CONCAT(E131, "+", D131), G131))), "TRUE", "FALSE")</f>
        <v>TRUE</v>
      </c>
      <c r="K131" s="0" t="s">
        <v>17</v>
      </c>
      <c r="L131" s="0" t="s">
        <v>18</v>
      </c>
      <c r="M131" s="0" t="s">
        <v>19</v>
      </c>
    </row>
    <row r="132" customFormat="false" ht="15" hidden="true" customHeight="false" outlineLevel="0" collapsed="false">
      <c r="A132" s="0" t="n">
        <v>1123524701</v>
      </c>
      <c r="B132" s="0" t="s">
        <v>13</v>
      </c>
      <c r="C132" s="0" t="n">
        <v>0.55</v>
      </c>
      <c r="D132" s="0" t="s">
        <v>2223</v>
      </c>
      <c r="E132" s="0" t="s">
        <v>2222</v>
      </c>
      <c r="G132" s="0" t="s">
        <v>2224</v>
      </c>
      <c r="H132" s="0" t="n">
        <v>1</v>
      </c>
      <c r="I132" s="0" t="s">
        <v>23</v>
      </c>
      <c r="J132" s="0" t="str">
        <f aca="false">IF(OR(ISNUMBER(SEARCH(_xlfn.CONCAT(D132, "+", E132), G132)), ISNUMBER(SEARCH(_xlfn.CONCAT(E132, "+", D132), G132))), "TRUE", "FALSE")</f>
        <v>TRUE</v>
      </c>
      <c r="K132" s="0" t="s">
        <v>17</v>
      </c>
      <c r="L132" s="0" t="s">
        <v>18</v>
      </c>
      <c r="M132" s="0" t="s">
        <v>19</v>
      </c>
    </row>
    <row r="133" customFormat="false" ht="15" hidden="true" customHeight="false" outlineLevel="0" collapsed="false">
      <c r="A133" s="0" t="n">
        <v>1125533701</v>
      </c>
      <c r="B133" s="0" t="s">
        <v>13</v>
      </c>
      <c r="C133" s="0" t="n">
        <v>0.95</v>
      </c>
      <c r="D133" s="0" t="s">
        <v>2222</v>
      </c>
      <c r="E133" s="0" t="s">
        <v>2223</v>
      </c>
      <c r="G133" s="0" t="s">
        <v>2224</v>
      </c>
      <c r="H133" s="0" t="n">
        <v>1</v>
      </c>
      <c r="I133" s="0" t="s">
        <v>23</v>
      </c>
      <c r="J133" s="0" t="str">
        <f aca="false">IF(OR(ISNUMBER(SEARCH(_xlfn.CONCAT(D133, "+", E133), G133)), ISNUMBER(SEARCH(_xlfn.CONCAT(E133, "+", D133), G133))), "TRUE", "FALSE")</f>
        <v>TRUE</v>
      </c>
      <c r="K133" s="0" t="s">
        <v>17</v>
      </c>
      <c r="L133" s="0" t="s">
        <v>18</v>
      </c>
      <c r="M133" s="0" t="s">
        <v>19</v>
      </c>
    </row>
    <row r="134" customFormat="false" ht="15" hidden="true" customHeight="false" outlineLevel="0" collapsed="false">
      <c r="A134" s="0" t="n">
        <v>1126220301</v>
      </c>
      <c r="B134" s="0" t="s">
        <v>13</v>
      </c>
      <c r="C134" s="0" t="n">
        <v>0.85</v>
      </c>
      <c r="D134" s="0" t="s">
        <v>2222</v>
      </c>
      <c r="E134" s="0" t="s">
        <v>2223</v>
      </c>
      <c r="G134" s="0" t="s">
        <v>2224</v>
      </c>
      <c r="H134" s="0" t="n">
        <v>1</v>
      </c>
      <c r="I134" s="0" t="s">
        <v>109</v>
      </c>
      <c r="J134" s="0" t="str">
        <f aca="false">IF(OR(ISNUMBER(SEARCH(_xlfn.CONCAT(D134, "+", E134), G134)), ISNUMBER(SEARCH(_xlfn.CONCAT(E134, "+", D134), G134))), "TRUE", "FALSE")</f>
        <v>TRUE</v>
      </c>
      <c r="K134" s="0" t="s">
        <v>17</v>
      </c>
      <c r="L134" s="0" t="s">
        <v>18</v>
      </c>
      <c r="M134" s="0" t="s">
        <v>19</v>
      </c>
    </row>
    <row r="135" customFormat="false" ht="15" hidden="true" customHeight="false" outlineLevel="0" collapsed="false">
      <c r="A135" s="0" t="n">
        <v>1127231901</v>
      </c>
      <c r="B135" s="0" t="s">
        <v>13</v>
      </c>
      <c r="C135" s="0" t="n">
        <v>1</v>
      </c>
      <c r="D135" s="0" t="s">
        <v>2223</v>
      </c>
      <c r="E135" s="0" t="s">
        <v>2223</v>
      </c>
      <c r="G135" s="0" t="s">
        <v>2225</v>
      </c>
      <c r="H135" s="0" t="n">
        <v>1</v>
      </c>
      <c r="I135" s="0" t="s">
        <v>417</v>
      </c>
      <c r="J135" s="0" t="str">
        <f aca="false">IF(OR(ISNUMBER(SEARCH(_xlfn.CONCAT(D135, "+", E135), G135)), ISNUMBER(SEARCH(_xlfn.CONCAT(E135, "+", D135), G135))), "TRUE", "FALSE")</f>
        <v>TRUE</v>
      </c>
      <c r="K135" s="0" t="s">
        <v>17</v>
      </c>
      <c r="L135" s="0" t="s">
        <v>18</v>
      </c>
      <c r="M135" s="0" t="s">
        <v>19</v>
      </c>
    </row>
    <row r="136" customFormat="false" ht="15" hidden="true" customHeight="false" outlineLevel="0" collapsed="false">
      <c r="A136" s="0" t="n">
        <v>1128125001</v>
      </c>
      <c r="B136" s="0" t="s">
        <v>13</v>
      </c>
      <c r="C136" s="0" t="n">
        <v>0.8</v>
      </c>
      <c r="D136" s="0" t="s">
        <v>2223</v>
      </c>
      <c r="E136" s="0" t="s">
        <v>2223</v>
      </c>
      <c r="G136" s="0" t="s">
        <v>2225</v>
      </c>
      <c r="H136" s="0" t="n">
        <v>1</v>
      </c>
      <c r="I136" s="0" t="s">
        <v>417</v>
      </c>
      <c r="J136" s="0" t="str">
        <f aca="false">IF(OR(ISNUMBER(SEARCH(_xlfn.CONCAT(D136, "+", E136), G136)), ISNUMBER(SEARCH(_xlfn.CONCAT(E136, "+", D136), G136))), "TRUE", "FALSE")</f>
        <v>TRUE</v>
      </c>
      <c r="K136" s="0" t="s">
        <v>17</v>
      </c>
      <c r="L136" s="0" t="s">
        <v>18</v>
      </c>
      <c r="M136" s="0" t="s">
        <v>19</v>
      </c>
    </row>
    <row r="137" customFormat="false" ht="15" hidden="true" customHeight="false" outlineLevel="0" collapsed="false">
      <c r="A137" s="0" t="n">
        <v>1129125002</v>
      </c>
      <c r="B137" s="0" t="s">
        <v>13</v>
      </c>
      <c r="C137" s="0" t="n">
        <v>0.65</v>
      </c>
      <c r="D137" s="0" t="s">
        <v>2223</v>
      </c>
      <c r="E137" s="0" t="s">
        <v>2223</v>
      </c>
      <c r="G137" s="0" t="s">
        <v>2225</v>
      </c>
      <c r="H137" s="0" t="n">
        <v>1</v>
      </c>
      <c r="I137" s="0" t="s">
        <v>417</v>
      </c>
      <c r="J137" s="0" t="str">
        <f aca="false">IF(OR(ISNUMBER(SEARCH(_xlfn.CONCAT(D137, "+", E137), G137)), ISNUMBER(SEARCH(_xlfn.CONCAT(E137, "+", D137), G137))), "TRUE", "FALSE")</f>
        <v>TRUE</v>
      </c>
      <c r="K137" s="0" t="s">
        <v>17</v>
      </c>
      <c r="L137" s="0" t="s">
        <v>18</v>
      </c>
      <c r="M137" s="0" t="s">
        <v>19</v>
      </c>
    </row>
    <row r="138" customFormat="false" ht="15" hidden="true" customHeight="false" outlineLevel="0" collapsed="false">
      <c r="A138" s="0" t="n">
        <v>1130125901</v>
      </c>
      <c r="B138" s="0" t="s">
        <v>13</v>
      </c>
      <c r="C138" s="0" t="n">
        <v>0.95</v>
      </c>
      <c r="D138" s="0" t="s">
        <v>2223</v>
      </c>
      <c r="E138" s="0" t="s">
        <v>2223</v>
      </c>
      <c r="G138" s="0" t="s">
        <v>2225</v>
      </c>
      <c r="H138" s="0" t="n">
        <v>1</v>
      </c>
      <c r="I138" s="0" t="s">
        <v>417</v>
      </c>
      <c r="J138" s="0" t="str">
        <f aca="false">IF(OR(ISNUMBER(SEARCH(_xlfn.CONCAT(D138, "+", E138), G138)), ISNUMBER(SEARCH(_xlfn.CONCAT(E138, "+", D138), G138))), "TRUE", "FALSE")</f>
        <v>TRUE</v>
      </c>
      <c r="K138" s="0" t="s">
        <v>17</v>
      </c>
      <c r="L138" s="0" t="s">
        <v>18</v>
      </c>
      <c r="M138" s="0" t="s">
        <v>19</v>
      </c>
    </row>
    <row r="139" customFormat="false" ht="15" hidden="true" customHeight="false" outlineLevel="0" collapsed="false">
      <c r="A139" s="0" t="n">
        <v>1131137001</v>
      </c>
      <c r="B139" s="0" t="s">
        <v>13</v>
      </c>
      <c r="C139" s="0" t="n">
        <v>0.65</v>
      </c>
      <c r="D139" s="0" t="s">
        <v>2223</v>
      </c>
      <c r="E139" s="0" t="s">
        <v>2223</v>
      </c>
      <c r="G139" s="0" t="s">
        <v>2225</v>
      </c>
      <c r="H139" s="0" t="n">
        <v>1</v>
      </c>
      <c r="I139" s="0" t="s">
        <v>417</v>
      </c>
      <c r="J139" s="0" t="str">
        <f aca="false">IF(OR(ISNUMBER(SEARCH(_xlfn.CONCAT(D139, "+", E139), G139)), ISNUMBER(SEARCH(_xlfn.CONCAT(E139, "+", D139), G139))), "TRUE", "FALSE")</f>
        <v>TRUE</v>
      </c>
      <c r="K139" s="0" t="s">
        <v>17</v>
      </c>
      <c r="L139" s="0" t="s">
        <v>18</v>
      </c>
      <c r="M139" s="0" t="s">
        <v>19</v>
      </c>
    </row>
    <row r="140" customFormat="false" ht="15" hidden="true" customHeight="false" outlineLevel="0" collapsed="false">
      <c r="A140" s="0" t="n">
        <v>1132140901</v>
      </c>
      <c r="B140" s="0" t="s">
        <v>13</v>
      </c>
      <c r="C140" s="0" t="n">
        <v>0.45</v>
      </c>
      <c r="D140" s="0" t="s">
        <v>2223</v>
      </c>
      <c r="E140" s="0" t="s">
        <v>2223</v>
      </c>
      <c r="G140" s="0" t="s">
        <v>2225</v>
      </c>
      <c r="H140" s="0" t="n">
        <v>1</v>
      </c>
      <c r="I140" s="0" t="s">
        <v>417</v>
      </c>
      <c r="J140" s="0" t="str">
        <f aca="false">IF(OR(ISNUMBER(SEARCH(_xlfn.CONCAT(D140, "+", E140), G140)), ISNUMBER(SEARCH(_xlfn.CONCAT(E140, "+", D140), G140))), "TRUE", "FALSE")</f>
        <v>TRUE</v>
      </c>
      <c r="K140" s="0" t="s">
        <v>17</v>
      </c>
      <c r="L140" s="0" t="s">
        <v>18</v>
      </c>
      <c r="M140" s="0" t="s">
        <v>19</v>
      </c>
    </row>
    <row r="141" customFormat="false" ht="15" hidden="true" customHeight="false" outlineLevel="0" collapsed="false">
      <c r="A141" s="0" t="n">
        <v>113306062</v>
      </c>
      <c r="B141" s="0" t="s">
        <v>13</v>
      </c>
      <c r="C141" s="0" t="n">
        <v>0.85</v>
      </c>
      <c r="D141" s="0" t="s">
        <v>2223</v>
      </c>
      <c r="E141" s="0" t="s">
        <v>2223</v>
      </c>
      <c r="G141" s="0" t="s">
        <v>2225</v>
      </c>
      <c r="H141" s="0" t="n">
        <v>1</v>
      </c>
      <c r="I141" s="0" t="s">
        <v>417</v>
      </c>
      <c r="J141" s="0" t="str">
        <f aca="false">IF(OR(ISNUMBER(SEARCH(_xlfn.CONCAT(D141, "+", E141), G141)), ISNUMBER(SEARCH(_xlfn.CONCAT(E141, "+", D141), G141))), "TRUE", "FALSE")</f>
        <v>TRUE</v>
      </c>
      <c r="K141" s="0" t="s">
        <v>17</v>
      </c>
      <c r="L141" s="0" t="s">
        <v>18</v>
      </c>
      <c r="M141" s="0" t="s">
        <v>19</v>
      </c>
    </row>
    <row r="142" customFormat="false" ht="15" hidden="true" customHeight="false" outlineLevel="0" collapsed="false">
      <c r="A142" s="0" t="n">
        <v>1133814801</v>
      </c>
      <c r="B142" s="0" t="s">
        <v>13</v>
      </c>
      <c r="C142" s="0" t="n">
        <v>0.75</v>
      </c>
      <c r="D142" s="0" t="s">
        <v>2223</v>
      </c>
      <c r="E142" s="0" t="s">
        <v>2223</v>
      </c>
      <c r="G142" s="0" t="s">
        <v>2225</v>
      </c>
      <c r="H142" s="0" t="n">
        <v>1</v>
      </c>
      <c r="I142" s="0" t="s">
        <v>417</v>
      </c>
      <c r="J142" s="0" t="str">
        <f aca="false">IF(OR(ISNUMBER(SEARCH(_xlfn.CONCAT(D142, "+", E142), G142)), ISNUMBER(SEARCH(_xlfn.CONCAT(E142, "+", D142), G142))), "TRUE", "FALSE")</f>
        <v>TRUE</v>
      </c>
      <c r="K142" s="0" t="s">
        <v>17</v>
      </c>
      <c r="L142" s="0" t="s">
        <v>18</v>
      </c>
      <c r="M142" s="0" t="s">
        <v>19</v>
      </c>
    </row>
    <row r="143" customFormat="false" ht="15" hidden="true" customHeight="false" outlineLevel="0" collapsed="false">
      <c r="A143" s="0" t="n">
        <v>1134304501</v>
      </c>
      <c r="B143" s="0" t="s">
        <v>13</v>
      </c>
      <c r="C143" s="0" t="n">
        <v>0.6</v>
      </c>
      <c r="D143" s="0" t="s">
        <v>2223</v>
      </c>
      <c r="E143" s="0" t="s">
        <v>2223</v>
      </c>
      <c r="G143" s="0" t="s">
        <v>2225</v>
      </c>
      <c r="H143" s="0" t="n">
        <v>1</v>
      </c>
      <c r="I143" s="0" t="s">
        <v>417</v>
      </c>
      <c r="J143" s="0" t="str">
        <f aca="false">IF(OR(ISNUMBER(SEARCH(_xlfn.CONCAT(D143, "+", E143), G143)), ISNUMBER(SEARCH(_xlfn.CONCAT(E143, "+", D143), G143))), "TRUE", "FALSE")</f>
        <v>TRUE</v>
      </c>
      <c r="K143" s="0" t="s">
        <v>17</v>
      </c>
      <c r="L143" s="0" t="s">
        <v>18</v>
      </c>
      <c r="M143" s="0" t="s">
        <v>19</v>
      </c>
    </row>
    <row r="144" customFormat="false" ht="15" hidden="true" customHeight="false" outlineLevel="0" collapsed="false">
      <c r="A144" s="0" t="n">
        <v>1135327301</v>
      </c>
      <c r="B144" s="0" t="s">
        <v>13</v>
      </c>
      <c r="C144" s="0" t="n">
        <v>0.4</v>
      </c>
      <c r="D144" s="0" t="s">
        <v>2223</v>
      </c>
      <c r="E144" s="0" t="s">
        <v>2223</v>
      </c>
      <c r="G144" s="0" t="s">
        <v>2225</v>
      </c>
      <c r="H144" s="0" t="n">
        <v>1</v>
      </c>
      <c r="I144" s="0" t="s">
        <v>417</v>
      </c>
      <c r="J144" s="0" t="str">
        <f aca="false">IF(OR(ISNUMBER(SEARCH(_xlfn.CONCAT(D144, "+", E144), G144)), ISNUMBER(SEARCH(_xlfn.CONCAT(E144, "+", D144), G144))), "TRUE", "FALSE")</f>
        <v>TRUE</v>
      </c>
      <c r="K144" s="0" t="s">
        <v>17</v>
      </c>
      <c r="L144" s="0" t="s">
        <v>18</v>
      </c>
      <c r="M144" s="0" t="s">
        <v>19</v>
      </c>
    </row>
    <row r="145" customFormat="false" ht="15" hidden="true" customHeight="false" outlineLevel="0" collapsed="false">
      <c r="A145" s="0" t="n">
        <v>1136309301</v>
      </c>
      <c r="B145" s="0" t="s">
        <v>13</v>
      </c>
      <c r="C145" s="0" t="n">
        <v>0.5</v>
      </c>
      <c r="D145" s="0" t="s">
        <v>2223</v>
      </c>
      <c r="E145" s="0" t="s">
        <v>2223</v>
      </c>
      <c r="G145" s="0" t="s">
        <v>2225</v>
      </c>
      <c r="H145" s="0" t="n">
        <v>1</v>
      </c>
      <c r="I145" s="0" t="s">
        <v>417</v>
      </c>
      <c r="J145" s="0" t="str">
        <f aca="false">IF(OR(ISNUMBER(SEARCH(_xlfn.CONCAT(D145, "+", E145), G145)), ISNUMBER(SEARCH(_xlfn.CONCAT(E145, "+", D145), G145))), "TRUE", "FALSE")</f>
        <v>TRUE</v>
      </c>
      <c r="K145" s="0" t="s">
        <v>17</v>
      </c>
      <c r="L145" s="0" t="s">
        <v>18</v>
      </c>
      <c r="M145" s="0" t="s">
        <v>19</v>
      </c>
    </row>
    <row r="146" customFormat="false" ht="15" hidden="true" customHeight="false" outlineLevel="0" collapsed="false">
      <c r="A146" s="0" t="n">
        <v>1137118901</v>
      </c>
      <c r="B146" s="0" t="s">
        <v>13</v>
      </c>
      <c r="C146" s="0" t="n">
        <v>1</v>
      </c>
      <c r="D146" s="0" t="s">
        <v>2223</v>
      </c>
      <c r="E146" s="0" t="s">
        <v>2222</v>
      </c>
      <c r="G146" s="0" t="s">
        <v>2224</v>
      </c>
      <c r="H146" s="0" t="n">
        <v>1</v>
      </c>
      <c r="I146" s="0" t="s">
        <v>23</v>
      </c>
      <c r="J146" s="0" t="str">
        <f aca="false">IF(OR(ISNUMBER(SEARCH(_xlfn.CONCAT(D146, "+", E146), G146)), ISNUMBER(SEARCH(_xlfn.CONCAT(E146, "+", D146), G146))), "TRUE", "FALSE")</f>
        <v>TRUE</v>
      </c>
      <c r="K146" s="0" t="s">
        <v>17</v>
      </c>
      <c r="L146" s="0" t="s">
        <v>18</v>
      </c>
      <c r="M146" s="0" t="s">
        <v>19</v>
      </c>
    </row>
    <row r="147" customFormat="false" ht="15" hidden="true" customHeight="false" outlineLevel="0" collapsed="false">
      <c r="A147" s="0" t="n">
        <v>1138100101</v>
      </c>
      <c r="B147" s="0" t="s">
        <v>13</v>
      </c>
      <c r="C147" s="0" t="n">
        <v>1</v>
      </c>
      <c r="D147" s="0" t="s">
        <v>2223</v>
      </c>
      <c r="E147" s="0" t="s">
        <v>2223</v>
      </c>
      <c r="G147" s="0" t="s">
        <v>2225</v>
      </c>
      <c r="H147" s="0" t="n">
        <v>1</v>
      </c>
      <c r="I147" s="0" t="s">
        <v>417</v>
      </c>
      <c r="J147" s="0" t="str">
        <f aca="false">IF(OR(ISNUMBER(SEARCH(_xlfn.CONCAT(D147, "+", E147), G147)), ISNUMBER(SEARCH(_xlfn.CONCAT(E147, "+", D147), G147))), "TRUE", "FALSE")</f>
        <v>TRUE</v>
      </c>
      <c r="K147" s="0" t="s">
        <v>17</v>
      </c>
      <c r="L147" s="0" t="s">
        <v>18</v>
      </c>
      <c r="M147" s="0" t="s">
        <v>19</v>
      </c>
    </row>
    <row r="148" customFormat="false" ht="15" hidden="true" customHeight="false" outlineLevel="0" collapsed="false">
      <c r="A148" s="0" t="n">
        <v>1139102501</v>
      </c>
      <c r="B148" s="0" t="s">
        <v>13</v>
      </c>
      <c r="C148" s="0" t="n">
        <v>0.5</v>
      </c>
      <c r="D148" s="0" t="s">
        <v>2222</v>
      </c>
      <c r="E148" s="0" t="s">
        <v>2223</v>
      </c>
      <c r="G148" s="0" t="s">
        <v>2224</v>
      </c>
      <c r="H148" s="0" t="n">
        <v>1</v>
      </c>
      <c r="I148" s="0" t="s">
        <v>23</v>
      </c>
      <c r="J148" s="0" t="str">
        <f aca="false">IF(OR(ISNUMBER(SEARCH(_xlfn.CONCAT(D148, "+", E148), G148)), ISNUMBER(SEARCH(_xlfn.CONCAT(E148, "+", D148), G148))), "TRUE", "FALSE")</f>
        <v>TRUE</v>
      </c>
      <c r="K148" s="0" t="s">
        <v>17</v>
      </c>
      <c r="L148" s="0" t="s">
        <v>18</v>
      </c>
      <c r="M148" s="0" t="s">
        <v>19</v>
      </c>
    </row>
    <row r="149" customFormat="false" ht="15" hidden="true" customHeight="false" outlineLevel="0" collapsed="false">
      <c r="A149" s="0" t="n">
        <v>1140104501</v>
      </c>
      <c r="B149" s="0" t="s">
        <v>200</v>
      </c>
      <c r="C149" s="0" t="n">
        <v>0.3</v>
      </c>
      <c r="D149" s="0" t="s">
        <v>2222</v>
      </c>
      <c r="E149" s="0" t="s">
        <v>2222</v>
      </c>
      <c r="G149" s="0" t="s">
        <v>2226</v>
      </c>
      <c r="H149" s="0" t="n">
        <v>1</v>
      </c>
      <c r="I149" s="0" t="s">
        <v>34</v>
      </c>
      <c r="J149" s="0" t="str">
        <f aca="false">IF(OR(ISNUMBER(SEARCH(_xlfn.CONCAT(D149, "+", E149), G149)), ISNUMBER(SEARCH(_xlfn.CONCAT(E149, "+", D149), G149))), "TRUE", "FALSE")</f>
        <v>TRUE</v>
      </c>
      <c r="K149" s="0" t="s">
        <v>17</v>
      </c>
      <c r="L149" s="0" t="s">
        <v>18</v>
      </c>
      <c r="M149" s="0" t="s">
        <v>19</v>
      </c>
    </row>
    <row r="150" customFormat="false" ht="15" hidden="true" customHeight="false" outlineLevel="0" collapsed="false">
      <c r="A150" s="0" t="n">
        <v>1141109101</v>
      </c>
      <c r="B150" s="0" t="s">
        <v>13</v>
      </c>
      <c r="C150" s="0" t="n">
        <v>0.9</v>
      </c>
      <c r="D150" s="0" t="s">
        <v>2223</v>
      </c>
      <c r="E150" s="0" t="s">
        <v>2223</v>
      </c>
      <c r="G150" s="0" t="s">
        <v>2225</v>
      </c>
      <c r="H150" s="0" t="n">
        <v>1</v>
      </c>
      <c r="I150" s="0" t="s">
        <v>417</v>
      </c>
      <c r="J150" s="0" t="str">
        <f aca="false">IF(OR(ISNUMBER(SEARCH(_xlfn.CONCAT(D150, "+", E150), G150)), ISNUMBER(SEARCH(_xlfn.CONCAT(E150, "+", D150), G150))), "TRUE", "FALSE")</f>
        <v>TRUE</v>
      </c>
      <c r="K150" s="0" t="s">
        <v>17</v>
      </c>
      <c r="L150" s="0" t="s">
        <v>18</v>
      </c>
      <c r="M150" s="0" t="s">
        <v>19</v>
      </c>
    </row>
    <row r="151" customFormat="false" ht="15" hidden="true" customHeight="false" outlineLevel="0" collapsed="false">
      <c r="A151" s="0" t="n">
        <v>1142112701</v>
      </c>
      <c r="B151" s="0" t="s">
        <v>13</v>
      </c>
      <c r="C151" s="0" t="n">
        <v>0.95</v>
      </c>
      <c r="D151" s="0" t="s">
        <v>2223</v>
      </c>
      <c r="E151" s="0" t="s">
        <v>2223</v>
      </c>
      <c r="G151" s="0" t="s">
        <v>2225</v>
      </c>
      <c r="H151" s="0" t="n">
        <v>1</v>
      </c>
      <c r="I151" s="0" t="s">
        <v>417</v>
      </c>
      <c r="J151" s="0" t="str">
        <f aca="false">IF(OR(ISNUMBER(SEARCH(_xlfn.CONCAT(D151, "+", E151), G151)), ISNUMBER(SEARCH(_xlfn.CONCAT(E151, "+", D151), G151))), "TRUE", "FALSE")</f>
        <v>TRUE</v>
      </c>
      <c r="K151" s="0" t="s">
        <v>17</v>
      </c>
      <c r="L151" s="0" t="s">
        <v>18</v>
      </c>
      <c r="M151" s="0" t="s">
        <v>19</v>
      </c>
    </row>
    <row r="152" customFormat="false" ht="15" hidden="true" customHeight="false" outlineLevel="0" collapsed="false">
      <c r="A152" s="0" t="n">
        <v>114306102</v>
      </c>
      <c r="B152" s="0" t="s">
        <v>13</v>
      </c>
      <c r="C152" s="0" t="n">
        <v>1</v>
      </c>
      <c r="D152" s="0" t="s">
        <v>2222</v>
      </c>
      <c r="E152" s="0" t="s">
        <v>2223</v>
      </c>
      <c r="G152" s="0" t="s">
        <v>2224</v>
      </c>
      <c r="H152" s="0" t="n">
        <v>1</v>
      </c>
      <c r="I152" s="0" t="s">
        <v>23</v>
      </c>
      <c r="J152" s="0" t="str">
        <f aca="false">IF(OR(ISNUMBER(SEARCH(_xlfn.CONCAT(D152, "+", E152), G152)), ISNUMBER(SEARCH(_xlfn.CONCAT(E152, "+", D152), G152))), "TRUE", "FALSE")</f>
        <v>TRUE</v>
      </c>
      <c r="K152" s="0" t="s">
        <v>17</v>
      </c>
      <c r="L152" s="0" t="s">
        <v>18</v>
      </c>
      <c r="M152" s="0" t="s">
        <v>19</v>
      </c>
    </row>
    <row r="153" customFormat="false" ht="15" hidden="true" customHeight="false" outlineLevel="0" collapsed="false">
      <c r="A153" s="0" t="n">
        <v>1143306101</v>
      </c>
      <c r="B153" s="0" t="s">
        <v>13</v>
      </c>
      <c r="C153" s="0" t="n">
        <v>1</v>
      </c>
      <c r="D153" s="0" t="s">
        <v>2223</v>
      </c>
      <c r="E153" s="0" t="s">
        <v>2223</v>
      </c>
      <c r="G153" s="0" t="s">
        <v>2225</v>
      </c>
      <c r="H153" s="0" t="n">
        <v>1</v>
      </c>
      <c r="I153" s="0" t="s">
        <v>417</v>
      </c>
      <c r="J153" s="0" t="str">
        <f aca="false">IF(OR(ISNUMBER(SEARCH(_xlfn.CONCAT(D153, "+", E153), G153)), ISNUMBER(SEARCH(_xlfn.CONCAT(E153, "+", D153), G153))), "TRUE", "FALSE")</f>
        <v>TRUE</v>
      </c>
      <c r="K153" s="0" t="s">
        <v>17</v>
      </c>
      <c r="L153" s="0" t="s">
        <v>18</v>
      </c>
      <c r="M153" s="0" t="s">
        <v>19</v>
      </c>
    </row>
    <row r="154" customFormat="false" ht="15" hidden="true" customHeight="false" outlineLevel="0" collapsed="false">
      <c r="A154" s="0" t="n">
        <v>1144306901</v>
      </c>
      <c r="B154" s="0" t="s">
        <v>13</v>
      </c>
      <c r="C154" s="0" t="n">
        <v>0.55</v>
      </c>
      <c r="D154" s="0" t="s">
        <v>2223</v>
      </c>
      <c r="E154" s="0" t="s">
        <v>2223</v>
      </c>
      <c r="G154" s="0" t="s">
        <v>2225</v>
      </c>
      <c r="H154" s="0" t="n">
        <v>1</v>
      </c>
      <c r="I154" s="0" t="s">
        <v>417</v>
      </c>
      <c r="J154" s="0" t="str">
        <f aca="false">IF(OR(ISNUMBER(SEARCH(_xlfn.CONCAT(D154, "+", E154), G154)), ISNUMBER(SEARCH(_xlfn.CONCAT(E154, "+", D154), G154))), "TRUE", "FALSE")</f>
        <v>TRUE</v>
      </c>
      <c r="K154" s="0" t="s">
        <v>17</v>
      </c>
      <c r="L154" s="0" t="s">
        <v>18</v>
      </c>
      <c r="M154" s="0" t="s">
        <v>19</v>
      </c>
    </row>
    <row r="155" customFormat="false" ht="15" hidden="true" customHeight="false" outlineLevel="0" collapsed="false">
      <c r="A155" s="0" t="n">
        <v>1145306902</v>
      </c>
      <c r="B155" s="0" t="s">
        <v>13</v>
      </c>
      <c r="C155" s="0" t="n">
        <v>0.6</v>
      </c>
      <c r="D155" s="0" t="s">
        <v>2223</v>
      </c>
      <c r="E155" s="0" t="s">
        <v>2223</v>
      </c>
      <c r="G155" s="0" t="s">
        <v>2225</v>
      </c>
      <c r="H155" s="0" t="n">
        <v>1</v>
      </c>
      <c r="I155" s="0" t="s">
        <v>417</v>
      </c>
      <c r="J155" s="0" t="str">
        <f aca="false">IF(OR(ISNUMBER(SEARCH(_xlfn.CONCAT(D155, "+", E155), G155)), ISNUMBER(SEARCH(_xlfn.CONCAT(E155, "+", D155), G155))), "TRUE", "FALSE")</f>
        <v>TRUE</v>
      </c>
      <c r="K155" s="0" t="s">
        <v>17</v>
      </c>
      <c r="L155" s="0" t="s">
        <v>18</v>
      </c>
      <c r="M155" s="0" t="s">
        <v>19</v>
      </c>
    </row>
    <row r="156" customFormat="false" ht="15" hidden="true" customHeight="false" outlineLevel="0" collapsed="false">
      <c r="A156" s="0" t="n">
        <v>1146418701</v>
      </c>
      <c r="B156" s="0" t="s">
        <v>13</v>
      </c>
      <c r="C156" s="0" t="n">
        <v>0.45</v>
      </c>
      <c r="D156" s="0" t="s">
        <v>2223</v>
      </c>
      <c r="E156" s="0" t="s">
        <v>2223</v>
      </c>
      <c r="G156" s="0" t="s">
        <v>2225</v>
      </c>
      <c r="H156" s="0" t="n">
        <v>1</v>
      </c>
      <c r="I156" s="0" t="s">
        <v>417</v>
      </c>
      <c r="J156" s="0" t="str">
        <f aca="false">IF(OR(ISNUMBER(SEARCH(_xlfn.CONCAT(D156, "+", E156), G156)), ISNUMBER(SEARCH(_xlfn.CONCAT(E156, "+", D156), G156))), "TRUE", "FALSE")</f>
        <v>TRUE</v>
      </c>
      <c r="K156" s="0" t="s">
        <v>17</v>
      </c>
      <c r="L156" s="0" t="s">
        <v>18</v>
      </c>
      <c r="M156" s="0" t="s">
        <v>19</v>
      </c>
    </row>
    <row r="157" customFormat="false" ht="15" hidden="true" customHeight="false" outlineLevel="0" collapsed="false">
      <c r="A157" s="0" t="n">
        <v>1147414901</v>
      </c>
      <c r="B157" s="0" t="s">
        <v>13</v>
      </c>
      <c r="C157" s="0" t="n">
        <v>0.65</v>
      </c>
      <c r="D157" s="0" t="s">
        <v>2223</v>
      </c>
      <c r="E157" s="0" t="s">
        <v>2222</v>
      </c>
      <c r="G157" s="0" t="s">
        <v>2224</v>
      </c>
      <c r="H157" s="0" t="n">
        <v>1</v>
      </c>
      <c r="I157" s="0" t="s">
        <v>23</v>
      </c>
      <c r="J157" s="0" t="str">
        <f aca="false">IF(OR(ISNUMBER(SEARCH(_xlfn.CONCAT(D157, "+", E157), G157)), ISNUMBER(SEARCH(_xlfn.CONCAT(E157, "+", D157), G157))), "TRUE", "FALSE")</f>
        <v>TRUE</v>
      </c>
      <c r="K157" s="0" t="s">
        <v>17</v>
      </c>
      <c r="L157" s="0" t="s">
        <v>18</v>
      </c>
      <c r="M157" s="0" t="s">
        <v>19</v>
      </c>
    </row>
    <row r="158" customFormat="false" ht="15" hidden="true" customHeight="false" outlineLevel="0" collapsed="false">
      <c r="A158" s="0" t="n">
        <v>1148415501</v>
      </c>
      <c r="B158" s="0" t="s">
        <v>13</v>
      </c>
      <c r="C158" s="0" t="n">
        <v>0.9</v>
      </c>
      <c r="D158" s="0" t="s">
        <v>2222</v>
      </c>
      <c r="E158" s="0" t="s">
        <v>2223</v>
      </c>
      <c r="G158" s="0" t="s">
        <v>2224</v>
      </c>
      <c r="H158" s="0" t="n">
        <v>1</v>
      </c>
      <c r="I158" s="0" t="s">
        <v>23</v>
      </c>
      <c r="J158" s="0" t="str">
        <f aca="false">IF(OR(ISNUMBER(SEARCH(_xlfn.CONCAT(D158, "+", E158), G158)), ISNUMBER(SEARCH(_xlfn.CONCAT(E158, "+", D158), G158))), "TRUE", "FALSE")</f>
        <v>TRUE</v>
      </c>
      <c r="K158" s="0" t="s">
        <v>17</v>
      </c>
      <c r="L158" s="0" t="s">
        <v>18</v>
      </c>
      <c r="M158" s="0" t="s">
        <v>19</v>
      </c>
    </row>
    <row r="159" customFormat="false" ht="15" hidden="true" customHeight="false" outlineLevel="0" collapsed="false">
      <c r="A159" s="0" t="n">
        <v>1149417901</v>
      </c>
      <c r="B159" s="0" t="s">
        <v>13</v>
      </c>
      <c r="C159" s="0" t="n">
        <v>0.7</v>
      </c>
      <c r="D159" s="0" t="s">
        <v>2223</v>
      </c>
      <c r="E159" s="0" t="s">
        <v>2222</v>
      </c>
      <c r="G159" s="0" t="s">
        <v>2224</v>
      </c>
      <c r="H159" s="0" t="n">
        <v>1</v>
      </c>
      <c r="I159" s="0" t="s">
        <v>23</v>
      </c>
      <c r="J159" s="0" t="str">
        <f aca="false">IF(OR(ISNUMBER(SEARCH(_xlfn.CONCAT(D159, "+", E159), G159)), ISNUMBER(SEARCH(_xlfn.CONCAT(E159, "+", D159), G159))), "TRUE", "FALSE")</f>
        <v>TRUE</v>
      </c>
      <c r="K159" s="0" t="s">
        <v>17</v>
      </c>
      <c r="L159" s="0" t="s">
        <v>18</v>
      </c>
      <c r="M159" s="0" t="s">
        <v>19</v>
      </c>
    </row>
    <row r="160" customFormat="false" ht="15" hidden="true" customHeight="false" outlineLevel="0" collapsed="false">
      <c r="A160" s="0" t="n">
        <v>1150414501</v>
      </c>
      <c r="B160" s="0" t="s">
        <v>13</v>
      </c>
      <c r="C160" s="0" t="n">
        <v>0.65</v>
      </c>
      <c r="D160" s="0" t="s">
        <v>2223</v>
      </c>
      <c r="E160" s="0" t="s">
        <v>2223</v>
      </c>
      <c r="G160" s="0" t="s">
        <v>2225</v>
      </c>
      <c r="H160" s="0" t="n">
        <v>1</v>
      </c>
      <c r="I160" s="0" t="s">
        <v>417</v>
      </c>
      <c r="J160" s="0" t="str">
        <f aca="false">IF(OR(ISNUMBER(SEARCH(_xlfn.CONCAT(D160, "+", E160), G160)), ISNUMBER(SEARCH(_xlfn.CONCAT(E160, "+", D160), G160))), "TRUE", "FALSE")</f>
        <v>TRUE</v>
      </c>
      <c r="K160" s="0" t="s">
        <v>17</v>
      </c>
      <c r="L160" s="0" t="s">
        <v>18</v>
      </c>
      <c r="M160" s="0" t="s">
        <v>19</v>
      </c>
    </row>
    <row r="161" customFormat="false" ht="15" hidden="true" customHeight="false" outlineLevel="0" collapsed="false">
      <c r="A161" s="0" t="n">
        <v>1151210901</v>
      </c>
      <c r="B161" s="0" t="s">
        <v>13</v>
      </c>
      <c r="C161" s="0" t="n">
        <v>0.4</v>
      </c>
      <c r="D161" s="0" t="s">
        <v>2223</v>
      </c>
      <c r="E161" s="0" t="s">
        <v>2223</v>
      </c>
      <c r="G161" s="0" t="s">
        <v>2225</v>
      </c>
      <c r="H161" s="0" t="n">
        <v>1</v>
      </c>
      <c r="I161" s="0" t="s">
        <v>417</v>
      </c>
      <c r="J161" s="0" t="str">
        <f aca="false">IF(OR(ISNUMBER(SEARCH(_xlfn.CONCAT(D161, "+", E161), G161)), ISNUMBER(SEARCH(_xlfn.CONCAT(E161, "+", D161), G161))), "TRUE", "FALSE")</f>
        <v>TRUE</v>
      </c>
      <c r="K161" s="0" t="s">
        <v>17</v>
      </c>
      <c r="L161" s="0" t="s">
        <v>18</v>
      </c>
      <c r="M161" s="0" t="s">
        <v>19</v>
      </c>
    </row>
    <row r="162" customFormat="false" ht="15" hidden="true" customHeight="false" outlineLevel="0" collapsed="false">
      <c r="A162" s="0" t="n">
        <v>1153202102</v>
      </c>
      <c r="B162" s="0" t="s">
        <v>13</v>
      </c>
      <c r="C162" s="0" t="n">
        <v>0.35</v>
      </c>
      <c r="D162" s="0" t="s">
        <v>2223</v>
      </c>
      <c r="E162" s="0" t="s">
        <v>2223</v>
      </c>
      <c r="G162" s="0" t="s">
        <v>2225</v>
      </c>
      <c r="H162" s="0" t="n">
        <v>1</v>
      </c>
      <c r="I162" s="0" t="s">
        <v>417</v>
      </c>
      <c r="J162" s="0" t="str">
        <f aca="false">IF(OR(ISNUMBER(SEARCH(_xlfn.CONCAT(D162, "+", E162), G162)), ISNUMBER(SEARCH(_xlfn.CONCAT(E162, "+", D162), G162))), "TRUE", "FALSE")</f>
        <v>TRUE</v>
      </c>
      <c r="K162" s="0" t="s">
        <v>17</v>
      </c>
      <c r="L162" s="0" t="s">
        <v>18</v>
      </c>
      <c r="M162" s="0" t="s">
        <v>19</v>
      </c>
    </row>
    <row r="163" customFormat="false" ht="15" hidden="true" customHeight="false" outlineLevel="0" collapsed="false">
      <c r="A163" s="0" t="n">
        <v>1154200401</v>
      </c>
      <c r="B163" s="0" t="s">
        <v>13</v>
      </c>
      <c r="C163" s="0" t="n">
        <v>0.75</v>
      </c>
      <c r="D163" s="0" t="s">
        <v>2223</v>
      </c>
      <c r="E163" s="0" t="s">
        <v>2223</v>
      </c>
      <c r="G163" s="0" t="s">
        <v>2225</v>
      </c>
      <c r="H163" s="0" t="n">
        <v>1</v>
      </c>
      <c r="I163" s="0" t="s">
        <v>417</v>
      </c>
      <c r="J163" s="0" t="str">
        <f aca="false">IF(OR(ISNUMBER(SEARCH(_xlfn.CONCAT(D163, "+", E163), G163)), ISNUMBER(SEARCH(_xlfn.CONCAT(E163, "+", D163), G163))), "TRUE", "FALSE")</f>
        <v>TRUE</v>
      </c>
      <c r="K163" s="0" t="s">
        <v>17</v>
      </c>
      <c r="L163" s="0" t="s">
        <v>18</v>
      </c>
      <c r="M163" s="0" t="s">
        <v>19</v>
      </c>
    </row>
    <row r="164" customFormat="false" ht="15" hidden="true" customHeight="false" outlineLevel="0" collapsed="false">
      <c r="A164" s="0" t="n">
        <v>1155216701</v>
      </c>
      <c r="B164" s="0" t="s">
        <v>13</v>
      </c>
      <c r="C164" s="0" t="n">
        <v>0.65</v>
      </c>
      <c r="D164" s="0" t="s">
        <v>2223</v>
      </c>
      <c r="E164" s="0" t="s">
        <v>2223</v>
      </c>
      <c r="G164" s="0" t="s">
        <v>2225</v>
      </c>
      <c r="H164" s="0" t="n">
        <v>1</v>
      </c>
      <c r="I164" s="0" t="s">
        <v>417</v>
      </c>
      <c r="J164" s="0" t="str">
        <f aca="false">IF(OR(ISNUMBER(SEARCH(_xlfn.CONCAT(D164, "+", E164), G164)), ISNUMBER(SEARCH(_xlfn.CONCAT(E164, "+", D164), G164))), "TRUE", "FALSE")</f>
        <v>TRUE</v>
      </c>
      <c r="K164" s="0" t="s">
        <v>17</v>
      </c>
      <c r="L164" s="0" t="s">
        <v>18</v>
      </c>
      <c r="M164" s="0" t="s">
        <v>19</v>
      </c>
    </row>
    <row r="165" customFormat="false" ht="15" hidden="true" customHeight="false" outlineLevel="0" collapsed="false">
      <c r="A165" s="0" t="n">
        <v>1156206501</v>
      </c>
      <c r="B165" s="0" t="s">
        <v>13</v>
      </c>
      <c r="C165" s="0" t="n">
        <v>0.55</v>
      </c>
      <c r="D165" s="0" t="s">
        <v>2223</v>
      </c>
      <c r="E165" s="0" t="s">
        <v>2223</v>
      </c>
      <c r="G165" s="0" t="s">
        <v>2225</v>
      </c>
      <c r="H165" s="0" t="n">
        <v>1</v>
      </c>
      <c r="I165" s="0" t="s">
        <v>417</v>
      </c>
      <c r="J165" s="0" t="str">
        <f aca="false">IF(OR(ISNUMBER(SEARCH(_xlfn.CONCAT(D165, "+", E165), G165)), ISNUMBER(SEARCH(_xlfn.CONCAT(E165, "+", D165), G165))), "TRUE", "FALSE")</f>
        <v>TRUE</v>
      </c>
      <c r="K165" s="0" t="s">
        <v>17</v>
      </c>
      <c r="L165" s="0" t="s">
        <v>18</v>
      </c>
      <c r="M165" s="0" t="s">
        <v>19</v>
      </c>
    </row>
    <row r="166" customFormat="false" ht="15" hidden="true" customHeight="false" outlineLevel="0" collapsed="false">
      <c r="A166" s="0" t="n">
        <v>115700198</v>
      </c>
      <c r="B166" s="0" t="s">
        <v>13</v>
      </c>
      <c r="C166" s="0" t="n">
        <v>0.55</v>
      </c>
      <c r="D166" s="0" t="s">
        <v>2223</v>
      </c>
      <c r="E166" s="0" t="s">
        <v>2223</v>
      </c>
      <c r="G166" s="0" t="s">
        <v>2225</v>
      </c>
      <c r="H166" s="0" t="n">
        <v>1</v>
      </c>
      <c r="I166" s="0" t="s">
        <v>417</v>
      </c>
      <c r="J166" s="0" t="str">
        <f aca="false">IF(OR(ISNUMBER(SEARCH(_xlfn.CONCAT(D166, "+", E166), G166)), ISNUMBER(SEARCH(_xlfn.CONCAT(E166, "+", D166), G166))), "TRUE", "FALSE")</f>
        <v>TRUE</v>
      </c>
      <c r="K166" s="0" t="s">
        <v>17</v>
      </c>
      <c r="L166" s="0" t="s">
        <v>18</v>
      </c>
      <c r="M166" s="0" t="s">
        <v>19</v>
      </c>
    </row>
    <row r="167" customFormat="false" ht="15" hidden="true" customHeight="false" outlineLevel="0" collapsed="false">
      <c r="A167" s="0" t="n">
        <v>1157101101</v>
      </c>
      <c r="B167" s="0" t="s">
        <v>37</v>
      </c>
      <c r="C167" s="0" t="n">
        <v>0.4</v>
      </c>
      <c r="D167" s="0" t="s">
        <v>2222</v>
      </c>
      <c r="E167" s="0" t="s">
        <v>2222</v>
      </c>
      <c r="G167" s="0" t="s">
        <v>2226</v>
      </c>
      <c r="H167" s="0" t="n">
        <v>1</v>
      </c>
      <c r="I167" s="0" t="s">
        <v>34</v>
      </c>
      <c r="J167" s="0" t="str">
        <f aca="false">IF(OR(ISNUMBER(SEARCH(_xlfn.CONCAT(D167, "+", E167), G167)), ISNUMBER(SEARCH(_xlfn.CONCAT(E167, "+", D167), G167))), "TRUE", "FALSE")</f>
        <v>TRUE</v>
      </c>
      <c r="K167" s="0" t="s">
        <v>17</v>
      </c>
      <c r="L167" s="0" t="s">
        <v>18</v>
      </c>
      <c r="M167" s="0" t="s">
        <v>19</v>
      </c>
    </row>
    <row r="168" customFormat="false" ht="15" hidden="true" customHeight="false" outlineLevel="0" collapsed="false">
      <c r="A168" s="0" t="n">
        <v>1158102101</v>
      </c>
      <c r="B168" s="0" t="s">
        <v>13</v>
      </c>
      <c r="C168" s="0" t="n">
        <v>0.75</v>
      </c>
      <c r="D168" s="0" t="s">
        <v>2223</v>
      </c>
      <c r="E168" s="0" t="s">
        <v>2227</v>
      </c>
      <c r="G168" s="0" t="s">
        <v>2228</v>
      </c>
      <c r="H168" s="0" t="n">
        <v>1</v>
      </c>
      <c r="I168" s="0" t="n">
        <v>0</v>
      </c>
      <c r="J168" s="0" t="str">
        <f aca="false">IF(OR(ISNUMBER(SEARCH(_xlfn.CONCAT(D168, "+", E168), G168)), ISNUMBER(SEARCH(_xlfn.CONCAT(E168, "+", D168), G168))), "TRUE", "FALSE")</f>
        <v>TRUE</v>
      </c>
      <c r="K168" s="0" t="s">
        <v>17</v>
      </c>
      <c r="L168" s="0" t="s">
        <v>18</v>
      </c>
      <c r="M168" s="0" t="s">
        <v>19</v>
      </c>
    </row>
    <row r="169" customFormat="false" ht="15" hidden="true" customHeight="false" outlineLevel="0" collapsed="false">
      <c r="A169" s="0" t="n">
        <v>1159519001</v>
      </c>
      <c r="B169" s="0" t="s">
        <v>13</v>
      </c>
      <c r="C169" s="0" t="n">
        <v>0.45</v>
      </c>
      <c r="D169" s="0" t="s">
        <v>2223</v>
      </c>
      <c r="E169" s="0" t="s">
        <v>2222</v>
      </c>
      <c r="G169" s="0" t="s">
        <v>2224</v>
      </c>
      <c r="H169" s="0" t="n">
        <v>1</v>
      </c>
      <c r="I169" s="0" t="s">
        <v>23</v>
      </c>
      <c r="J169" s="0" t="str">
        <f aca="false">IF(OR(ISNUMBER(SEARCH(_xlfn.CONCAT(D169, "+", E169), G169)), ISNUMBER(SEARCH(_xlfn.CONCAT(E169, "+", D169), G169))), "TRUE", "FALSE")</f>
        <v>TRUE</v>
      </c>
      <c r="K169" s="0" t="s">
        <v>17</v>
      </c>
      <c r="L169" s="0" t="s">
        <v>18</v>
      </c>
      <c r="M169" s="0" t="s">
        <v>19</v>
      </c>
    </row>
    <row r="170" customFormat="false" ht="15" hidden="true" customHeight="false" outlineLevel="0" collapsed="false">
      <c r="A170" s="0" t="n">
        <v>1160534602</v>
      </c>
      <c r="B170" s="0" t="s">
        <v>13</v>
      </c>
      <c r="C170" s="0" t="n">
        <v>1</v>
      </c>
      <c r="D170" s="0" t="s">
        <v>2223</v>
      </c>
      <c r="E170" s="0" t="s">
        <v>2223</v>
      </c>
      <c r="G170" s="0" t="s">
        <v>2225</v>
      </c>
      <c r="H170" s="0" t="n">
        <v>1</v>
      </c>
      <c r="I170" s="0" t="s">
        <v>417</v>
      </c>
      <c r="J170" s="0" t="str">
        <f aca="false">IF(OR(ISNUMBER(SEARCH(_xlfn.CONCAT(D170, "+", E170), G170)), ISNUMBER(SEARCH(_xlfn.CONCAT(E170, "+", D170), G170))), "TRUE", "FALSE")</f>
        <v>TRUE</v>
      </c>
      <c r="K170" s="0" t="s">
        <v>17</v>
      </c>
      <c r="L170" s="0" t="s">
        <v>18</v>
      </c>
      <c r="M170" s="0" t="s">
        <v>19</v>
      </c>
    </row>
    <row r="171" customFormat="false" ht="15" hidden="true" customHeight="false" outlineLevel="0" collapsed="false">
      <c r="A171" s="0" t="n">
        <v>1161560701</v>
      </c>
      <c r="B171" s="0" t="s">
        <v>37</v>
      </c>
      <c r="C171" s="0" t="n">
        <v>0.8</v>
      </c>
      <c r="D171" s="0" t="s">
        <v>2223</v>
      </c>
      <c r="E171" s="0" t="s">
        <v>2222</v>
      </c>
      <c r="G171" s="0" t="s">
        <v>2224</v>
      </c>
      <c r="H171" s="0" t="n">
        <v>1</v>
      </c>
      <c r="I171" s="0" t="s">
        <v>23</v>
      </c>
      <c r="J171" s="0" t="str">
        <f aca="false">IF(OR(ISNUMBER(SEARCH(_xlfn.CONCAT(D171, "+", E171), G171)), ISNUMBER(SEARCH(_xlfn.CONCAT(E171, "+", D171), G171))), "TRUE", "FALSE")</f>
        <v>TRUE</v>
      </c>
      <c r="K171" s="0" t="s">
        <v>17</v>
      </c>
      <c r="L171" s="0" t="s">
        <v>18</v>
      </c>
      <c r="M171" s="0" t="s">
        <v>19</v>
      </c>
    </row>
    <row r="172" customFormat="false" ht="15" hidden="true" customHeight="false" outlineLevel="0" collapsed="false">
      <c r="A172" s="0" t="n">
        <v>1162610301</v>
      </c>
      <c r="B172" s="0" t="s">
        <v>217</v>
      </c>
      <c r="C172" s="0" t="n">
        <v>0.6</v>
      </c>
      <c r="D172" s="0" t="s">
        <v>2222</v>
      </c>
      <c r="E172" s="0" t="s">
        <v>2222</v>
      </c>
      <c r="G172" s="0" t="s">
        <v>2226</v>
      </c>
      <c r="H172" s="0" t="n">
        <v>1</v>
      </c>
      <c r="I172" s="0" t="s">
        <v>34</v>
      </c>
      <c r="J172" s="0" t="str">
        <f aca="false">IF(OR(ISNUMBER(SEARCH(_xlfn.CONCAT(D172, "+", E172), G172)), ISNUMBER(SEARCH(_xlfn.CONCAT(E172, "+", D172), G172))), "TRUE", "FALSE")</f>
        <v>TRUE</v>
      </c>
      <c r="K172" s="0" t="s">
        <v>17</v>
      </c>
      <c r="L172" s="0" t="s">
        <v>18</v>
      </c>
      <c r="M172" s="0" t="s">
        <v>19</v>
      </c>
    </row>
    <row r="173" customFormat="false" ht="15" hidden="true" customHeight="false" outlineLevel="0" collapsed="false">
      <c r="A173" s="0" t="n">
        <v>1163613101</v>
      </c>
      <c r="B173" s="0" t="s">
        <v>13</v>
      </c>
      <c r="C173" s="0" t="n">
        <v>0.85</v>
      </c>
      <c r="D173" s="0" t="s">
        <v>2223</v>
      </c>
      <c r="E173" s="0" t="s">
        <v>2223</v>
      </c>
      <c r="G173" s="0" t="s">
        <v>2225</v>
      </c>
      <c r="H173" s="0" t="n">
        <v>1</v>
      </c>
      <c r="I173" s="0" t="s">
        <v>417</v>
      </c>
      <c r="J173" s="0" t="str">
        <f aca="false">IF(OR(ISNUMBER(SEARCH(_xlfn.CONCAT(D173, "+", E173), G173)), ISNUMBER(SEARCH(_xlfn.CONCAT(E173, "+", D173), G173))), "TRUE", "FALSE")</f>
        <v>TRUE</v>
      </c>
      <c r="K173" s="0" t="s">
        <v>17</v>
      </c>
      <c r="L173" s="0" t="s">
        <v>18</v>
      </c>
      <c r="M173" s="0" t="s">
        <v>19</v>
      </c>
    </row>
    <row r="174" customFormat="false" ht="15" hidden="true" customHeight="false" outlineLevel="0" collapsed="false">
      <c r="A174" s="0" t="n">
        <v>1164621101</v>
      </c>
      <c r="B174" s="0" t="s">
        <v>13</v>
      </c>
      <c r="C174" s="0" t="n">
        <v>0.5</v>
      </c>
      <c r="D174" s="0" t="s">
        <v>2223</v>
      </c>
      <c r="E174" s="0" t="s">
        <v>2223</v>
      </c>
      <c r="G174" s="0" t="s">
        <v>2225</v>
      </c>
      <c r="H174" s="0" t="n">
        <v>1</v>
      </c>
      <c r="I174" s="0" t="s">
        <v>417</v>
      </c>
      <c r="J174" s="0" t="str">
        <f aca="false">IF(OR(ISNUMBER(SEARCH(_xlfn.CONCAT(D174, "+", E174), G174)), ISNUMBER(SEARCH(_xlfn.CONCAT(E174, "+", D174), G174))), "TRUE", "FALSE")</f>
        <v>TRUE</v>
      </c>
      <c r="K174" s="0" t="s">
        <v>17</v>
      </c>
      <c r="L174" s="0" t="s">
        <v>18</v>
      </c>
      <c r="M174" s="0" t="s">
        <v>19</v>
      </c>
    </row>
    <row r="175" customFormat="false" ht="15" hidden="true" customHeight="false" outlineLevel="0" collapsed="false">
      <c r="A175" s="0" t="n">
        <v>1165600901</v>
      </c>
      <c r="B175" s="0" t="s">
        <v>13</v>
      </c>
      <c r="C175" s="0" t="n">
        <v>0.55</v>
      </c>
      <c r="D175" s="0" t="s">
        <v>2223</v>
      </c>
      <c r="E175" s="0" t="s">
        <v>2223</v>
      </c>
      <c r="G175" s="0" t="s">
        <v>2225</v>
      </c>
      <c r="H175" s="0" t="n">
        <v>1</v>
      </c>
      <c r="I175" s="0" t="s">
        <v>417</v>
      </c>
      <c r="J175" s="0" t="str">
        <f aca="false">IF(OR(ISNUMBER(SEARCH(_xlfn.CONCAT(D175, "+", E175), G175)), ISNUMBER(SEARCH(_xlfn.CONCAT(E175, "+", D175), G175))), "TRUE", "FALSE")</f>
        <v>TRUE</v>
      </c>
      <c r="K175" s="0" t="s">
        <v>17</v>
      </c>
      <c r="L175" s="0" t="s">
        <v>18</v>
      </c>
      <c r="M175" s="0" t="s">
        <v>19</v>
      </c>
    </row>
    <row r="176" customFormat="false" ht="15" hidden="true" customHeight="false" outlineLevel="0" collapsed="false">
      <c r="A176" s="0" t="n">
        <v>1166506501</v>
      </c>
      <c r="B176" s="0" t="s">
        <v>13</v>
      </c>
      <c r="C176" s="0" t="n">
        <v>0.8</v>
      </c>
      <c r="D176" s="0" t="s">
        <v>2223</v>
      </c>
      <c r="E176" s="0" t="s">
        <v>2222</v>
      </c>
      <c r="G176" s="0" t="s">
        <v>2235</v>
      </c>
      <c r="H176" s="0" t="n">
        <v>1</v>
      </c>
      <c r="I176" s="0" t="s">
        <v>454</v>
      </c>
      <c r="J176" s="0" t="str">
        <f aca="false">IF(OR(ISNUMBER(SEARCH(_xlfn.CONCAT(D176, "+", E176), G176)), ISNUMBER(SEARCH(_xlfn.CONCAT(E176, "+", D176), G176))), "TRUE", "FALSE")</f>
        <v>TRUE</v>
      </c>
      <c r="K176" s="0" t="s">
        <v>17</v>
      </c>
      <c r="L176" s="0" t="s">
        <v>18</v>
      </c>
      <c r="M176" s="0" t="s">
        <v>19</v>
      </c>
    </row>
    <row r="177" customFormat="false" ht="15" hidden="true" customHeight="false" outlineLevel="0" collapsed="false">
      <c r="A177" s="0" t="n">
        <v>116724051</v>
      </c>
      <c r="B177" s="0" t="s">
        <v>13</v>
      </c>
      <c r="C177" s="0" t="n">
        <v>0.25</v>
      </c>
      <c r="D177" s="0" t="s">
        <v>2223</v>
      </c>
      <c r="E177" s="0" t="s">
        <v>2223</v>
      </c>
      <c r="G177" s="0" t="s">
        <v>2225</v>
      </c>
      <c r="H177" s="0" t="n">
        <v>1</v>
      </c>
      <c r="I177" s="0" t="s">
        <v>417</v>
      </c>
      <c r="J177" s="0" t="str">
        <f aca="false">IF(OR(ISNUMBER(SEARCH(_xlfn.CONCAT(D177, "+", E177), G177)), ISNUMBER(SEARCH(_xlfn.CONCAT(E177, "+", D177), G177))), "TRUE", "FALSE")</f>
        <v>TRUE</v>
      </c>
      <c r="K177" s="0" t="s">
        <v>17</v>
      </c>
      <c r="L177" s="0" t="s">
        <v>18</v>
      </c>
      <c r="M177" s="0" t="s">
        <v>19</v>
      </c>
    </row>
    <row r="178" customFormat="false" ht="15" hidden="true" customHeight="false" outlineLevel="0" collapsed="false">
      <c r="A178" s="0" t="n">
        <v>1167510101</v>
      </c>
      <c r="B178" s="0" t="s">
        <v>13</v>
      </c>
      <c r="C178" s="0" t="n">
        <v>0.7</v>
      </c>
      <c r="D178" s="0" t="s">
        <v>2223</v>
      </c>
      <c r="E178" s="0" t="s">
        <v>2223</v>
      </c>
      <c r="G178" s="0" t="s">
        <v>2225</v>
      </c>
      <c r="H178" s="0" t="n">
        <v>1</v>
      </c>
      <c r="I178" s="0" t="s">
        <v>417</v>
      </c>
      <c r="J178" s="0" t="str">
        <f aca="false">IF(OR(ISNUMBER(SEARCH(_xlfn.CONCAT(D178, "+", E178), G178)), ISNUMBER(SEARCH(_xlfn.CONCAT(E178, "+", D178), G178))), "TRUE", "FALSE")</f>
        <v>TRUE</v>
      </c>
      <c r="K178" s="0" t="s">
        <v>17</v>
      </c>
      <c r="L178" s="0" t="s">
        <v>18</v>
      </c>
      <c r="M178" s="0" t="s">
        <v>19</v>
      </c>
    </row>
    <row r="179" customFormat="false" ht="15" hidden="true" customHeight="false" outlineLevel="0" collapsed="false">
      <c r="A179" s="0" t="n">
        <v>1168514701</v>
      </c>
      <c r="B179" s="0" t="s">
        <v>13</v>
      </c>
      <c r="C179" s="0" t="n">
        <v>0.55</v>
      </c>
      <c r="D179" s="0" t="s">
        <v>2223</v>
      </c>
      <c r="E179" s="0" t="s">
        <v>2223</v>
      </c>
      <c r="G179" s="0" t="s">
        <v>2225</v>
      </c>
      <c r="H179" s="0" t="n">
        <v>1</v>
      </c>
      <c r="I179" s="0" t="s">
        <v>417</v>
      </c>
      <c r="J179" s="0" t="str">
        <f aca="false">IF(OR(ISNUMBER(SEARCH(_xlfn.CONCAT(D179, "+", E179), G179)), ISNUMBER(SEARCH(_xlfn.CONCAT(E179, "+", D179), G179))), "TRUE", "FALSE")</f>
        <v>TRUE</v>
      </c>
      <c r="K179" s="0" t="s">
        <v>17</v>
      </c>
      <c r="L179" s="0" t="s">
        <v>18</v>
      </c>
      <c r="M179" s="0" t="s">
        <v>19</v>
      </c>
    </row>
    <row r="180" customFormat="false" ht="15" hidden="true" customHeight="false" outlineLevel="0" collapsed="false">
      <c r="A180" s="0" t="n">
        <v>1169524101</v>
      </c>
      <c r="B180" s="0" t="s">
        <v>13</v>
      </c>
      <c r="C180" s="0" t="n">
        <v>1</v>
      </c>
      <c r="D180" s="0" t="s">
        <v>2223</v>
      </c>
      <c r="E180" s="0" t="s">
        <v>2223</v>
      </c>
      <c r="G180" s="0" t="s">
        <v>2225</v>
      </c>
      <c r="H180" s="0" t="n">
        <v>1</v>
      </c>
      <c r="I180" s="0" t="s">
        <v>417</v>
      </c>
      <c r="J180" s="0" t="str">
        <f aca="false">IF(OR(ISNUMBER(SEARCH(_xlfn.CONCAT(D180, "+", E180), G180)), ISNUMBER(SEARCH(_xlfn.CONCAT(E180, "+", D180), G180))), "TRUE", "FALSE")</f>
        <v>TRUE</v>
      </c>
      <c r="K180" s="0" t="s">
        <v>17</v>
      </c>
      <c r="L180" s="0" t="s">
        <v>18</v>
      </c>
      <c r="M180" s="0" t="s">
        <v>19</v>
      </c>
    </row>
    <row r="181" customFormat="false" ht="15" hidden="true" customHeight="false" outlineLevel="0" collapsed="false">
      <c r="A181" s="0" t="n">
        <v>1170503901</v>
      </c>
      <c r="B181" s="0" t="s">
        <v>13</v>
      </c>
      <c r="C181" s="0" t="n">
        <v>0.55</v>
      </c>
      <c r="D181" s="0" t="s">
        <v>2223</v>
      </c>
      <c r="E181" s="0" t="s">
        <v>2222</v>
      </c>
      <c r="G181" s="0" t="s">
        <v>2224</v>
      </c>
      <c r="H181" s="0" t="n">
        <v>1</v>
      </c>
      <c r="I181" s="0" t="s">
        <v>23</v>
      </c>
      <c r="J181" s="0" t="str">
        <f aca="false">IF(OR(ISNUMBER(SEARCH(_xlfn.CONCAT(D181, "+", E181), G181)), ISNUMBER(SEARCH(_xlfn.CONCAT(E181, "+", D181), G181))), "TRUE", "FALSE")</f>
        <v>TRUE</v>
      </c>
      <c r="K181" s="0" t="s">
        <v>17</v>
      </c>
      <c r="L181" s="0" t="s">
        <v>18</v>
      </c>
      <c r="M181" s="0" t="s">
        <v>19</v>
      </c>
    </row>
    <row r="182" customFormat="false" ht="15" hidden="true" customHeight="false" outlineLevel="0" collapsed="false">
      <c r="A182" s="0" t="n">
        <v>1171507301</v>
      </c>
      <c r="B182" s="0" t="s">
        <v>13</v>
      </c>
      <c r="C182" s="0" t="n">
        <v>0.35</v>
      </c>
      <c r="D182" s="0" t="s">
        <v>2223</v>
      </c>
      <c r="E182" s="0" t="s">
        <v>2223</v>
      </c>
      <c r="G182" s="0" t="s">
        <v>2225</v>
      </c>
      <c r="H182" s="0" t="n">
        <v>1</v>
      </c>
      <c r="I182" s="0" t="s">
        <v>417</v>
      </c>
      <c r="J182" s="0" t="str">
        <f aca="false">IF(OR(ISNUMBER(SEARCH(_xlfn.CONCAT(D182, "+", E182), G182)), ISNUMBER(SEARCH(_xlfn.CONCAT(E182, "+", D182), G182))), "TRUE", "FALSE")</f>
        <v>TRUE</v>
      </c>
      <c r="K182" s="0" t="s">
        <v>17</v>
      </c>
      <c r="L182" s="0" t="s">
        <v>18</v>
      </c>
      <c r="M182" s="0" t="s">
        <v>19</v>
      </c>
    </row>
    <row r="183" customFormat="false" ht="15" hidden="true" customHeight="false" outlineLevel="0" collapsed="false">
      <c r="A183" s="0" t="n">
        <v>1172507501</v>
      </c>
      <c r="B183" s="0" t="s">
        <v>13</v>
      </c>
      <c r="C183" s="0" t="n">
        <v>0.4</v>
      </c>
      <c r="D183" s="0" t="s">
        <v>2222</v>
      </c>
      <c r="E183" s="0" t="s">
        <v>2223</v>
      </c>
      <c r="G183" s="0" t="s">
        <v>2236</v>
      </c>
      <c r="H183" s="0" t="n">
        <v>1</v>
      </c>
      <c r="I183" s="0" t="s">
        <v>454</v>
      </c>
      <c r="J183" s="0" t="str">
        <f aca="false">IF(OR(ISNUMBER(SEARCH(_xlfn.CONCAT(D183, "+", E183), G183)), ISNUMBER(SEARCH(_xlfn.CONCAT(E183, "+", D183), G183))), "TRUE", "FALSE")</f>
        <v>TRUE</v>
      </c>
      <c r="K183" s="0" t="s">
        <v>17</v>
      </c>
      <c r="L183" s="0" t="s">
        <v>18</v>
      </c>
      <c r="M183" s="0" t="s">
        <v>19</v>
      </c>
    </row>
    <row r="184" customFormat="false" ht="15" hidden="true" customHeight="false" outlineLevel="0" collapsed="false">
      <c r="A184" s="0" t="n">
        <v>1174511301</v>
      </c>
      <c r="B184" s="0" t="s">
        <v>13</v>
      </c>
      <c r="C184" s="0" t="n">
        <v>0.95</v>
      </c>
      <c r="D184" s="0" t="s">
        <v>2223</v>
      </c>
      <c r="E184" s="0" t="s">
        <v>2223</v>
      </c>
      <c r="G184" s="0" t="s">
        <v>2225</v>
      </c>
      <c r="H184" s="0" t="n">
        <v>1</v>
      </c>
      <c r="I184" s="0" t="s">
        <v>417</v>
      </c>
      <c r="J184" s="0" t="str">
        <f aca="false">IF(OR(ISNUMBER(SEARCH(_xlfn.CONCAT(D184, "+", E184), G184)), ISNUMBER(SEARCH(_xlfn.CONCAT(E184, "+", D184), G184))), "TRUE", "FALSE")</f>
        <v>TRUE</v>
      </c>
      <c r="K184" s="0" t="s">
        <v>17</v>
      </c>
      <c r="L184" s="0" t="s">
        <v>18</v>
      </c>
      <c r="M184" s="0" t="s">
        <v>19</v>
      </c>
    </row>
    <row r="185" customFormat="false" ht="15" hidden="true" customHeight="false" outlineLevel="0" collapsed="false">
      <c r="A185" s="0" t="n">
        <v>1175511701</v>
      </c>
      <c r="B185" s="0" t="s">
        <v>13</v>
      </c>
      <c r="C185" s="0" t="n">
        <v>0.9</v>
      </c>
      <c r="D185" s="0" t="s">
        <v>2223</v>
      </c>
      <c r="E185" s="0" t="s">
        <v>2223</v>
      </c>
      <c r="G185" s="0" t="s">
        <v>2225</v>
      </c>
      <c r="H185" s="0" t="n">
        <v>1</v>
      </c>
      <c r="I185" s="0" t="s">
        <v>417</v>
      </c>
      <c r="J185" s="0" t="str">
        <f aca="false">IF(OR(ISNUMBER(SEARCH(_xlfn.CONCAT(D185, "+", E185), G185)), ISNUMBER(SEARCH(_xlfn.CONCAT(E185, "+", D185), G185))), "TRUE", "FALSE")</f>
        <v>TRUE</v>
      </c>
      <c r="K185" s="0" t="s">
        <v>17</v>
      </c>
      <c r="L185" s="0" t="s">
        <v>18</v>
      </c>
      <c r="M185" s="0" t="s">
        <v>19</v>
      </c>
    </row>
    <row r="186" customFormat="false" ht="15" hidden="true" customHeight="false" outlineLevel="0" collapsed="false">
      <c r="A186" s="0" t="n">
        <v>1176601101</v>
      </c>
      <c r="B186" s="0" t="s">
        <v>13</v>
      </c>
      <c r="C186" s="0" t="n">
        <v>0.55</v>
      </c>
      <c r="D186" s="0" t="s">
        <v>2223</v>
      </c>
      <c r="E186" s="0" t="s">
        <v>2223</v>
      </c>
      <c r="G186" s="0" t="s">
        <v>2225</v>
      </c>
      <c r="H186" s="0" t="n">
        <v>1</v>
      </c>
      <c r="I186" s="0" t="s">
        <v>417</v>
      </c>
      <c r="J186" s="0" t="str">
        <f aca="false">IF(OR(ISNUMBER(SEARCH(_xlfn.CONCAT(D186, "+", E186), G186)), ISNUMBER(SEARCH(_xlfn.CONCAT(E186, "+", D186), G186))), "TRUE", "FALSE")</f>
        <v>TRUE</v>
      </c>
      <c r="K186" s="0" t="s">
        <v>17</v>
      </c>
      <c r="L186" s="0" t="s">
        <v>18</v>
      </c>
      <c r="M186" s="0" t="s">
        <v>19</v>
      </c>
    </row>
    <row r="187" customFormat="false" ht="15" hidden="true" customHeight="false" outlineLevel="0" collapsed="false">
      <c r="A187" s="0" t="n">
        <v>117731031</v>
      </c>
      <c r="B187" s="0" t="s">
        <v>13</v>
      </c>
      <c r="C187" s="0" t="n">
        <v>0.7</v>
      </c>
      <c r="D187" s="0" t="s">
        <v>2223</v>
      </c>
      <c r="E187" s="0" t="s">
        <v>2222</v>
      </c>
      <c r="G187" s="0" t="s">
        <v>2224</v>
      </c>
      <c r="H187" s="0" t="n">
        <v>1</v>
      </c>
      <c r="I187" s="0" t="s">
        <v>23</v>
      </c>
      <c r="J187" s="0" t="str">
        <f aca="false">IF(OR(ISNUMBER(SEARCH(_xlfn.CONCAT(D187, "+", E187), G187)), ISNUMBER(SEARCH(_xlfn.CONCAT(E187, "+", D187), G187))), "TRUE", "FALSE")</f>
        <v>TRUE</v>
      </c>
      <c r="K187" s="0" t="s">
        <v>17</v>
      </c>
      <c r="L187" s="0" t="s">
        <v>18</v>
      </c>
      <c r="M187" s="0" t="s">
        <v>19</v>
      </c>
    </row>
    <row r="188" customFormat="false" ht="15" hidden="true" customHeight="false" outlineLevel="0" collapsed="false">
      <c r="A188" s="0" t="n">
        <v>1177609101</v>
      </c>
      <c r="B188" s="0" t="s">
        <v>13</v>
      </c>
      <c r="C188" s="0" t="n">
        <v>0.55</v>
      </c>
      <c r="D188" s="0" t="s">
        <v>2222</v>
      </c>
      <c r="E188" s="0" t="s">
        <v>2222</v>
      </c>
      <c r="G188" s="0" t="s">
        <v>2226</v>
      </c>
      <c r="H188" s="0" t="n">
        <v>1</v>
      </c>
      <c r="I188" s="0" t="s">
        <v>34</v>
      </c>
      <c r="J188" s="0" t="str">
        <f aca="false">IF(OR(ISNUMBER(SEARCH(_xlfn.CONCAT(D188, "+", E188), G188)), ISNUMBER(SEARCH(_xlfn.CONCAT(E188, "+", D188), G188))), "TRUE", "FALSE")</f>
        <v>TRUE</v>
      </c>
      <c r="K188" s="0" t="s">
        <v>17</v>
      </c>
      <c r="L188" s="0" t="s">
        <v>18</v>
      </c>
      <c r="M188" s="0" t="s">
        <v>19</v>
      </c>
    </row>
    <row r="189" customFormat="false" ht="15" hidden="true" customHeight="false" outlineLevel="0" collapsed="false">
      <c r="A189" s="0" t="n">
        <v>1178609102</v>
      </c>
      <c r="B189" s="0" t="s">
        <v>229</v>
      </c>
      <c r="C189" s="0" t="n">
        <v>0.25</v>
      </c>
      <c r="D189" s="0" t="s">
        <v>2222</v>
      </c>
      <c r="E189" s="0" t="s">
        <v>2222</v>
      </c>
      <c r="G189" s="0" t="s">
        <v>2226</v>
      </c>
      <c r="H189" s="0" t="n">
        <v>1</v>
      </c>
      <c r="I189" s="0" t="s">
        <v>34</v>
      </c>
      <c r="J189" s="0" t="str">
        <f aca="false">IF(OR(ISNUMBER(SEARCH(_xlfn.CONCAT(D189, "+", E189), G189)), ISNUMBER(SEARCH(_xlfn.CONCAT(E189, "+", D189), G189))), "TRUE", "FALSE")</f>
        <v>TRUE</v>
      </c>
      <c r="K189" s="0" t="s">
        <v>17</v>
      </c>
      <c r="L189" s="0" t="s">
        <v>18</v>
      </c>
      <c r="M189" s="0" t="s">
        <v>19</v>
      </c>
    </row>
    <row r="190" customFormat="false" ht="15" hidden="true" customHeight="false" outlineLevel="0" collapsed="false">
      <c r="A190" s="0" t="n">
        <v>1179619501</v>
      </c>
      <c r="B190" s="0" t="s">
        <v>13</v>
      </c>
      <c r="C190" s="0" t="n">
        <v>0.95</v>
      </c>
      <c r="D190" s="0" t="s">
        <v>2223</v>
      </c>
      <c r="E190" s="0" t="s">
        <v>2223</v>
      </c>
      <c r="G190" s="0" t="s">
        <v>2225</v>
      </c>
      <c r="H190" s="0" t="n">
        <v>1</v>
      </c>
      <c r="I190" s="0" t="s">
        <v>417</v>
      </c>
      <c r="J190" s="0" t="str">
        <f aca="false">IF(OR(ISNUMBER(SEARCH(_xlfn.CONCAT(D190, "+", E190), G190)), ISNUMBER(SEARCH(_xlfn.CONCAT(E190, "+", D190), G190))), "TRUE", "FALSE")</f>
        <v>TRUE</v>
      </c>
      <c r="K190" s="0" t="s">
        <v>17</v>
      </c>
      <c r="L190" s="0" t="s">
        <v>18</v>
      </c>
      <c r="M190" s="0" t="s">
        <v>19</v>
      </c>
    </row>
    <row r="191" customFormat="false" ht="15" hidden="true" customHeight="false" outlineLevel="0" collapsed="false">
      <c r="A191" s="0" t="n">
        <v>1180101501</v>
      </c>
      <c r="B191" s="0" t="s">
        <v>13</v>
      </c>
      <c r="C191" s="0" t="n">
        <v>1</v>
      </c>
      <c r="D191" s="0" t="s">
        <v>2223</v>
      </c>
      <c r="E191" s="0" t="s">
        <v>2223</v>
      </c>
      <c r="G191" s="0" t="s">
        <v>2225</v>
      </c>
      <c r="H191" s="0" t="n">
        <v>1</v>
      </c>
      <c r="I191" s="0" t="s">
        <v>417</v>
      </c>
      <c r="J191" s="0" t="str">
        <f aca="false">IF(OR(ISNUMBER(SEARCH(_xlfn.CONCAT(D191, "+", E191), G191)), ISNUMBER(SEARCH(_xlfn.CONCAT(E191, "+", D191), G191))), "TRUE", "FALSE")</f>
        <v>TRUE</v>
      </c>
      <c r="K191" s="0" t="s">
        <v>17</v>
      </c>
      <c r="L191" s="0" t="s">
        <v>18</v>
      </c>
      <c r="M191" s="0" t="s">
        <v>19</v>
      </c>
    </row>
    <row r="192" customFormat="false" ht="15" hidden="true" customHeight="false" outlineLevel="0" collapsed="false">
      <c r="A192" s="0" t="n">
        <v>11808031</v>
      </c>
      <c r="B192" s="0" t="s">
        <v>13</v>
      </c>
      <c r="C192" s="0" t="n">
        <v>1</v>
      </c>
      <c r="D192" s="0" t="s">
        <v>2223</v>
      </c>
      <c r="E192" s="0" t="s">
        <v>2223</v>
      </c>
      <c r="G192" s="0" t="s">
        <v>2225</v>
      </c>
      <c r="H192" s="0" t="n">
        <v>1</v>
      </c>
      <c r="I192" s="0" t="s">
        <v>417</v>
      </c>
      <c r="J192" s="0" t="str">
        <f aca="false">IF(OR(ISNUMBER(SEARCH(_xlfn.CONCAT(D192, "+", E192), G192)), ISNUMBER(SEARCH(_xlfn.CONCAT(E192, "+", D192), G192))), "TRUE", "FALSE")</f>
        <v>TRUE</v>
      </c>
      <c r="K192" s="0" t="s">
        <v>17</v>
      </c>
      <c r="L192" s="0" t="s">
        <v>18</v>
      </c>
      <c r="M192" s="0" t="s">
        <v>19</v>
      </c>
    </row>
    <row r="193" customFormat="false" ht="15" hidden="true" customHeight="false" outlineLevel="0" collapsed="false">
      <c r="A193" s="0" t="n">
        <v>1181107101</v>
      </c>
      <c r="B193" s="0" t="s">
        <v>13</v>
      </c>
      <c r="C193" s="0" t="n">
        <v>0.4</v>
      </c>
      <c r="D193" s="0" t="s">
        <v>2223</v>
      </c>
      <c r="E193" s="0" t="s">
        <v>2223</v>
      </c>
      <c r="G193" s="0" t="s">
        <v>2225</v>
      </c>
      <c r="H193" s="0" t="n">
        <v>1</v>
      </c>
      <c r="I193" s="0" t="s">
        <v>417</v>
      </c>
      <c r="J193" s="0" t="str">
        <f aca="false">IF(OR(ISNUMBER(SEARCH(_xlfn.CONCAT(D193, "+", E193), G193)), ISNUMBER(SEARCH(_xlfn.CONCAT(E193, "+", D193), G193))), "TRUE", "FALSE")</f>
        <v>TRUE</v>
      </c>
      <c r="K193" s="0" t="s">
        <v>17</v>
      </c>
      <c r="L193" s="0" t="s">
        <v>18</v>
      </c>
      <c r="M193" s="0" t="s">
        <v>19</v>
      </c>
    </row>
    <row r="194" customFormat="false" ht="15" hidden="true" customHeight="false" outlineLevel="0" collapsed="false">
      <c r="A194" s="0" t="n">
        <v>1183605501</v>
      </c>
      <c r="B194" s="0" t="s">
        <v>13</v>
      </c>
      <c r="C194" s="0" t="n">
        <v>0.85</v>
      </c>
      <c r="D194" s="0" t="s">
        <v>2223</v>
      </c>
      <c r="E194" s="0" t="s">
        <v>2223</v>
      </c>
      <c r="G194" s="0" t="s">
        <v>2225</v>
      </c>
      <c r="H194" s="0" t="n">
        <v>1</v>
      </c>
      <c r="I194" s="0" t="s">
        <v>417</v>
      </c>
      <c r="J194" s="0" t="str">
        <f aca="false">IF(OR(ISNUMBER(SEARCH(_xlfn.CONCAT(D194, "+", E194), G194)), ISNUMBER(SEARCH(_xlfn.CONCAT(E194, "+", D194), G194))), "TRUE", "FALSE")</f>
        <v>TRUE</v>
      </c>
      <c r="K194" s="0" t="s">
        <v>17</v>
      </c>
      <c r="L194" s="0" t="s">
        <v>18</v>
      </c>
      <c r="M194" s="0" t="s">
        <v>19</v>
      </c>
    </row>
    <row r="195" customFormat="false" ht="15" hidden="true" customHeight="false" outlineLevel="0" collapsed="false">
      <c r="A195" s="0" t="n">
        <v>118410051</v>
      </c>
      <c r="B195" s="0" t="s">
        <v>13</v>
      </c>
      <c r="C195" s="0" t="n">
        <v>0.8</v>
      </c>
      <c r="D195" s="0" t="s">
        <v>2223</v>
      </c>
      <c r="E195" s="0" t="s">
        <v>2223</v>
      </c>
      <c r="G195" s="0" t="s">
        <v>2225</v>
      </c>
      <c r="H195" s="0" t="n">
        <v>1</v>
      </c>
      <c r="I195" s="0" t="s">
        <v>417</v>
      </c>
      <c r="J195" s="0" t="str">
        <f aca="false">IF(OR(ISNUMBER(SEARCH(_xlfn.CONCAT(D195, "+", E195), G195)), ISNUMBER(SEARCH(_xlfn.CONCAT(E195, "+", D195), G195))), "TRUE", "FALSE")</f>
        <v>TRUE</v>
      </c>
      <c r="K195" s="0" t="s">
        <v>17</v>
      </c>
      <c r="L195" s="0" t="s">
        <v>18</v>
      </c>
      <c r="M195" s="0" t="s">
        <v>19</v>
      </c>
    </row>
    <row r="196" customFormat="false" ht="15" hidden="true" customHeight="false" outlineLevel="0" collapsed="false">
      <c r="A196" s="0" t="n">
        <v>1184611101</v>
      </c>
      <c r="B196" s="0" t="s">
        <v>13</v>
      </c>
      <c r="C196" s="0" t="n">
        <v>0.95</v>
      </c>
      <c r="D196" s="0" t="s">
        <v>2223</v>
      </c>
      <c r="E196" s="0" t="s">
        <v>2223</v>
      </c>
      <c r="G196" s="0" t="s">
        <v>2225</v>
      </c>
      <c r="H196" s="0" t="n">
        <v>1</v>
      </c>
      <c r="I196" s="0" t="s">
        <v>417</v>
      </c>
      <c r="J196" s="0" t="str">
        <f aca="false">IF(OR(ISNUMBER(SEARCH(_xlfn.CONCAT(D196, "+", E196), G196)), ISNUMBER(SEARCH(_xlfn.CONCAT(E196, "+", D196), G196))), "TRUE", "FALSE")</f>
        <v>TRUE</v>
      </c>
      <c r="K196" s="0" t="s">
        <v>17</v>
      </c>
      <c r="L196" s="0" t="s">
        <v>18</v>
      </c>
      <c r="M196" s="0" t="s">
        <v>19</v>
      </c>
    </row>
    <row r="197" customFormat="false" ht="15" hidden="true" customHeight="false" outlineLevel="0" collapsed="false">
      <c r="A197" s="0" t="n">
        <v>1185611601</v>
      </c>
      <c r="B197" s="0" t="s">
        <v>13</v>
      </c>
      <c r="C197" s="0" t="n">
        <v>0.25</v>
      </c>
      <c r="D197" s="0" t="s">
        <v>2222</v>
      </c>
      <c r="E197" s="0" t="s">
        <v>2223</v>
      </c>
      <c r="G197" s="0" t="s">
        <v>2224</v>
      </c>
      <c r="H197" s="0" t="n">
        <v>1</v>
      </c>
      <c r="I197" s="0" t="s">
        <v>23</v>
      </c>
      <c r="J197" s="0" t="str">
        <f aca="false">IF(OR(ISNUMBER(SEARCH(_xlfn.CONCAT(D197, "+", E197), G197)), ISNUMBER(SEARCH(_xlfn.CONCAT(E197, "+", D197), G197))), "TRUE", "FALSE")</f>
        <v>TRUE</v>
      </c>
      <c r="K197" s="0" t="s">
        <v>17</v>
      </c>
      <c r="L197" s="0" t="s">
        <v>18</v>
      </c>
      <c r="M197" s="0" t="s">
        <v>19</v>
      </c>
    </row>
    <row r="198" customFormat="false" ht="15" hidden="true" customHeight="false" outlineLevel="0" collapsed="false">
      <c r="A198" s="0" t="n">
        <v>1186600201</v>
      </c>
      <c r="B198" s="0" t="s">
        <v>13</v>
      </c>
      <c r="C198" s="0" t="n">
        <v>0.45</v>
      </c>
      <c r="D198" s="0" t="s">
        <v>2223</v>
      </c>
      <c r="E198" s="0" t="s">
        <v>2223</v>
      </c>
      <c r="G198" s="0" t="s">
        <v>2225</v>
      </c>
      <c r="H198" s="0" t="n">
        <v>1</v>
      </c>
      <c r="I198" s="0" t="s">
        <v>417</v>
      </c>
      <c r="J198" s="0" t="str">
        <f aca="false">IF(OR(ISNUMBER(SEARCH(_xlfn.CONCAT(D198, "+", E198), G198)), ISNUMBER(SEARCH(_xlfn.CONCAT(E198, "+", D198), G198))), "TRUE", "FALSE")</f>
        <v>TRUE</v>
      </c>
      <c r="K198" s="0" t="s">
        <v>17</v>
      </c>
      <c r="L198" s="0" t="s">
        <v>18</v>
      </c>
      <c r="M198" s="0" t="s">
        <v>19</v>
      </c>
    </row>
    <row r="199" customFormat="false" ht="15" hidden="true" customHeight="false" outlineLevel="0" collapsed="false">
      <c r="A199" s="0" t="n">
        <v>1187601202</v>
      </c>
      <c r="B199" s="0" t="s">
        <v>13</v>
      </c>
      <c r="C199" s="0" t="n">
        <v>0.35</v>
      </c>
      <c r="D199" s="0" t="s">
        <v>2223</v>
      </c>
      <c r="E199" s="0" t="s">
        <v>2222</v>
      </c>
      <c r="G199" s="0" t="s">
        <v>2224</v>
      </c>
      <c r="H199" s="0" t="n">
        <v>1</v>
      </c>
      <c r="I199" s="0" t="s">
        <v>23</v>
      </c>
      <c r="J199" s="0" t="str">
        <f aca="false">IF(OR(ISNUMBER(SEARCH(_xlfn.CONCAT(D199, "+", E199), G199)), ISNUMBER(SEARCH(_xlfn.CONCAT(E199, "+", D199), G199))), "TRUE", "FALSE")</f>
        <v>TRUE</v>
      </c>
      <c r="K199" s="0" t="s">
        <v>17</v>
      </c>
      <c r="L199" s="0" t="s">
        <v>18</v>
      </c>
      <c r="M199" s="0" t="s">
        <v>19</v>
      </c>
    </row>
    <row r="200" customFormat="false" ht="15" hidden="true" customHeight="false" outlineLevel="0" collapsed="false">
      <c r="A200" s="0" t="n">
        <v>1188124701</v>
      </c>
      <c r="B200" s="0" t="s">
        <v>13</v>
      </c>
      <c r="C200" s="0" t="n">
        <v>0.95</v>
      </c>
      <c r="D200" s="0" t="s">
        <v>2223</v>
      </c>
      <c r="E200" s="0" t="s">
        <v>2223</v>
      </c>
      <c r="G200" s="0" t="s">
        <v>2225</v>
      </c>
      <c r="H200" s="0" t="n">
        <v>1</v>
      </c>
      <c r="I200" s="0" t="s">
        <v>417</v>
      </c>
      <c r="J200" s="0" t="str">
        <f aca="false">IF(OR(ISNUMBER(SEARCH(_xlfn.CONCAT(D200, "+", E200), G200)), ISNUMBER(SEARCH(_xlfn.CONCAT(E200, "+", D200), G200))), "TRUE", "FALSE")</f>
        <v>TRUE</v>
      </c>
      <c r="K200" s="0" t="s">
        <v>17</v>
      </c>
      <c r="L200" s="0" t="s">
        <v>18</v>
      </c>
      <c r="M200" s="0" t="s">
        <v>19</v>
      </c>
    </row>
    <row r="201" customFormat="false" ht="15" hidden="true" customHeight="false" outlineLevel="0" collapsed="false">
      <c r="A201" s="0" t="n">
        <v>1189134901</v>
      </c>
      <c r="B201" s="0" t="s">
        <v>13</v>
      </c>
      <c r="C201" s="0" t="n">
        <v>0.7</v>
      </c>
      <c r="D201" s="0" t="s">
        <v>2223</v>
      </c>
      <c r="E201" s="0" t="s">
        <v>2223</v>
      </c>
      <c r="G201" s="0" t="s">
        <v>2225</v>
      </c>
      <c r="H201" s="0" t="n">
        <v>1</v>
      </c>
      <c r="I201" s="0" t="s">
        <v>417</v>
      </c>
      <c r="J201" s="0" t="str">
        <f aca="false">IF(OR(ISNUMBER(SEARCH(_xlfn.CONCAT(D201, "+", E201), G201)), ISNUMBER(SEARCH(_xlfn.CONCAT(E201, "+", D201), G201))), "TRUE", "FALSE")</f>
        <v>TRUE</v>
      </c>
      <c r="K201" s="0" t="s">
        <v>17</v>
      </c>
      <c r="L201" s="0" t="s">
        <v>18</v>
      </c>
      <c r="M201" s="0" t="s">
        <v>19</v>
      </c>
    </row>
    <row r="202" customFormat="false" ht="15" hidden="true" customHeight="false" outlineLevel="0" collapsed="false">
      <c r="A202" s="0" t="n">
        <v>1190114802</v>
      </c>
      <c r="B202" s="0" t="s">
        <v>13</v>
      </c>
      <c r="C202" s="0" t="n">
        <v>0.6</v>
      </c>
      <c r="D202" s="0" t="s">
        <v>2223</v>
      </c>
      <c r="E202" s="0" t="s">
        <v>2223</v>
      </c>
      <c r="G202" s="0" t="s">
        <v>2225</v>
      </c>
      <c r="H202" s="0" t="n">
        <v>1</v>
      </c>
      <c r="I202" s="0" t="s">
        <v>417</v>
      </c>
      <c r="J202" s="0" t="str">
        <f aca="false">IF(OR(ISNUMBER(SEARCH(_xlfn.CONCAT(D202, "+", E202), G202)), ISNUMBER(SEARCH(_xlfn.CONCAT(E202, "+", D202), G202))), "TRUE", "FALSE")</f>
        <v>TRUE</v>
      </c>
      <c r="K202" s="0" t="s">
        <v>17</v>
      </c>
      <c r="L202" s="0" t="s">
        <v>18</v>
      </c>
      <c r="M202" s="0" t="s">
        <v>19</v>
      </c>
    </row>
    <row r="203" customFormat="false" ht="15" hidden="true" customHeight="false" outlineLevel="0" collapsed="false">
      <c r="A203" s="0" t="n">
        <v>1191526001</v>
      </c>
      <c r="B203" s="0" t="s">
        <v>13</v>
      </c>
      <c r="C203" s="0" t="n">
        <v>1</v>
      </c>
      <c r="D203" s="0" t="s">
        <v>2223</v>
      </c>
      <c r="E203" s="0" t="s">
        <v>2222</v>
      </c>
      <c r="G203" s="0" t="s">
        <v>2224</v>
      </c>
      <c r="H203" s="0" t="n">
        <v>1</v>
      </c>
      <c r="I203" s="0" t="s">
        <v>23</v>
      </c>
      <c r="J203" s="0" t="str">
        <f aca="false">IF(OR(ISNUMBER(SEARCH(_xlfn.CONCAT(D203, "+", E203), G203)), ISNUMBER(SEARCH(_xlfn.CONCAT(E203, "+", D203), G203))), "TRUE", "FALSE")</f>
        <v>TRUE</v>
      </c>
      <c r="K203" s="0" t="s">
        <v>17</v>
      </c>
      <c r="L203" s="0" t="s">
        <v>18</v>
      </c>
      <c r="M203" s="0" t="s">
        <v>19</v>
      </c>
    </row>
    <row r="204" customFormat="false" ht="15" hidden="true" customHeight="false" outlineLevel="0" collapsed="false">
      <c r="A204" s="0" t="n">
        <v>119410052</v>
      </c>
      <c r="B204" s="0" t="s">
        <v>13</v>
      </c>
      <c r="C204" s="0" t="n">
        <v>0.9</v>
      </c>
      <c r="D204" s="0" t="s">
        <v>2223</v>
      </c>
      <c r="E204" s="0" t="s">
        <v>2223</v>
      </c>
      <c r="G204" s="0" t="s">
        <v>2225</v>
      </c>
      <c r="H204" s="0" t="n">
        <v>1</v>
      </c>
      <c r="I204" s="0" t="s">
        <v>417</v>
      </c>
      <c r="J204" s="0" t="str">
        <f aca="false">IF(OR(ISNUMBER(SEARCH(_xlfn.CONCAT(D204, "+", E204), G204)), ISNUMBER(SEARCH(_xlfn.CONCAT(E204, "+", D204), G204))), "TRUE", "FALSE")</f>
        <v>TRUE</v>
      </c>
      <c r="K204" s="0" t="s">
        <v>17</v>
      </c>
      <c r="L204" s="0" t="s">
        <v>18</v>
      </c>
      <c r="M204" s="0" t="s">
        <v>19</v>
      </c>
    </row>
    <row r="205" customFormat="false" ht="15" hidden="true" customHeight="false" outlineLevel="0" collapsed="false">
      <c r="A205" s="0" t="n">
        <v>1194402801</v>
      </c>
      <c r="B205" s="0" t="s">
        <v>13</v>
      </c>
      <c r="C205" s="0" t="n">
        <v>0.95</v>
      </c>
      <c r="D205" s="0" t="s">
        <v>2223</v>
      </c>
      <c r="E205" s="0" t="s">
        <v>2222</v>
      </c>
      <c r="G205" s="0" t="s">
        <v>2224</v>
      </c>
      <c r="H205" s="0" t="n">
        <v>1</v>
      </c>
      <c r="I205" s="0" t="s">
        <v>23</v>
      </c>
      <c r="J205" s="0" t="str">
        <f aca="false">IF(OR(ISNUMBER(SEARCH(_xlfn.CONCAT(D205, "+", E205), G205)), ISNUMBER(SEARCH(_xlfn.CONCAT(E205, "+", D205), G205))), "TRUE", "FALSE")</f>
        <v>TRUE</v>
      </c>
      <c r="K205" s="0" t="s">
        <v>17</v>
      </c>
      <c r="L205" s="0" t="s">
        <v>18</v>
      </c>
      <c r="M205" s="0" t="s">
        <v>19</v>
      </c>
    </row>
    <row r="206" customFormat="false" ht="15" hidden="true" customHeight="false" outlineLevel="0" collapsed="false">
      <c r="A206" s="0" t="n">
        <v>1195412401</v>
      </c>
      <c r="B206" s="0" t="s">
        <v>13</v>
      </c>
      <c r="C206" s="0" t="n">
        <v>0.45</v>
      </c>
      <c r="D206" s="0" t="s">
        <v>2223</v>
      </c>
      <c r="E206" s="0" t="s">
        <v>2223</v>
      </c>
      <c r="G206" s="0" t="s">
        <v>2225</v>
      </c>
      <c r="H206" s="0" t="n">
        <v>1</v>
      </c>
      <c r="I206" s="0" t="s">
        <v>417</v>
      </c>
      <c r="J206" s="0" t="str">
        <f aca="false">IF(OR(ISNUMBER(SEARCH(_xlfn.CONCAT(D206, "+", E206), G206)), ISNUMBER(SEARCH(_xlfn.CONCAT(E206, "+", D206), G206))), "TRUE", "FALSE")</f>
        <v>TRUE</v>
      </c>
      <c r="K206" s="0" t="s">
        <v>17</v>
      </c>
      <c r="L206" s="0" t="s">
        <v>18</v>
      </c>
      <c r="M206" s="0" t="s">
        <v>19</v>
      </c>
    </row>
    <row r="207" customFormat="false" ht="15" hidden="true" customHeight="false" outlineLevel="0" collapsed="false">
      <c r="A207" s="0" t="n">
        <v>1196421401</v>
      </c>
      <c r="B207" s="0" t="s">
        <v>13</v>
      </c>
      <c r="C207" s="0" t="n">
        <v>0.65</v>
      </c>
      <c r="D207" s="0" t="s">
        <v>2223</v>
      </c>
      <c r="E207" s="0" t="s">
        <v>2223</v>
      </c>
      <c r="G207" s="0" t="s">
        <v>2225</v>
      </c>
      <c r="H207" s="0" t="n">
        <v>1</v>
      </c>
      <c r="I207" s="0" t="s">
        <v>417</v>
      </c>
      <c r="J207" s="0" t="str">
        <f aca="false">IF(OR(ISNUMBER(SEARCH(_xlfn.CONCAT(D207, "+", E207), G207)), ISNUMBER(SEARCH(_xlfn.CONCAT(E207, "+", D207), G207))), "TRUE", "FALSE")</f>
        <v>TRUE</v>
      </c>
      <c r="K207" s="0" t="s">
        <v>17</v>
      </c>
      <c r="L207" s="0" t="s">
        <v>18</v>
      </c>
      <c r="M207" s="0" t="s">
        <v>19</v>
      </c>
    </row>
    <row r="208" customFormat="false" ht="15" hidden="true" customHeight="false" outlineLevel="0" collapsed="false">
      <c r="A208" s="0" t="n">
        <v>1197502501</v>
      </c>
      <c r="B208" s="0" t="s">
        <v>13</v>
      </c>
      <c r="C208" s="0" t="n">
        <v>0.5</v>
      </c>
      <c r="D208" s="0" t="s">
        <v>2223</v>
      </c>
      <c r="E208" s="0" t="s">
        <v>2223</v>
      </c>
      <c r="G208" s="0" t="s">
        <v>2225</v>
      </c>
      <c r="H208" s="0" t="n">
        <v>1</v>
      </c>
      <c r="I208" s="0" t="s">
        <v>417</v>
      </c>
      <c r="J208" s="0" t="str">
        <f aca="false">IF(OR(ISNUMBER(SEARCH(_xlfn.CONCAT(D208, "+", E208), G208)), ISNUMBER(SEARCH(_xlfn.CONCAT(E208, "+", D208), G208))), "TRUE", "FALSE")</f>
        <v>TRUE</v>
      </c>
      <c r="K208" s="0" t="s">
        <v>17</v>
      </c>
      <c r="L208" s="0" t="s">
        <v>18</v>
      </c>
      <c r="M208" s="0" t="s">
        <v>19</v>
      </c>
    </row>
    <row r="209" customFormat="false" ht="15" hidden="true" customHeight="false" outlineLevel="0" collapsed="false">
      <c r="A209" s="0" t="n">
        <v>1198546501</v>
      </c>
      <c r="B209" s="0" t="s">
        <v>13</v>
      </c>
      <c r="C209" s="0" t="n">
        <v>1</v>
      </c>
      <c r="D209" s="0" t="s">
        <v>2223</v>
      </c>
      <c r="E209" s="0" t="s">
        <v>2223</v>
      </c>
      <c r="G209" s="0" t="s">
        <v>2225</v>
      </c>
      <c r="H209" s="0" t="n">
        <v>1</v>
      </c>
      <c r="I209" s="0" t="s">
        <v>417</v>
      </c>
      <c r="J209" s="0" t="str">
        <f aca="false">IF(OR(ISNUMBER(SEARCH(_xlfn.CONCAT(D209, "+", E209), G209)), ISNUMBER(SEARCH(_xlfn.CONCAT(E209, "+", D209), G209))), "TRUE", "FALSE")</f>
        <v>TRUE</v>
      </c>
      <c r="K209" s="0" t="s">
        <v>17</v>
      </c>
      <c r="L209" s="0" t="s">
        <v>18</v>
      </c>
      <c r="M209" s="0" t="s">
        <v>19</v>
      </c>
    </row>
    <row r="210" customFormat="false" ht="15" hidden="true" customHeight="false" outlineLevel="0" collapsed="false">
      <c r="A210" s="0" t="n">
        <v>1199548101</v>
      </c>
      <c r="B210" s="0" t="s">
        <v>13</v>
      </c>
      <c r="C210" s="0" t="n">
        <v>0.9</v>
      </c>
      <c r="D210" s="0" t="s">
        <v>2222</v>
      </c>
      <c r="E210" s="0" t="s">
        <v>2222</v>
      </c>
      <c r="G210" s="0" t="s">
        <v>2226</v>
      </c>
      <c r="H210" s="0" t="n">
        <v>1</v>
      </c>
      <c r="I210" s="0" t="s">
        <v>34</v>
      </c>
      <c r="J210" s="0" t="str">
        <f aca="false">IF(OR(ISNUMBER(SEARCH(_xlfn.CONCAT(D210, "+", E210), G210)), ISNUMBER(SEARCH(_xlfn.CONCAT(E210, "+", D210), G210))), "TRUE", "FALSE")</f>
        <v>TRUE</v>
      </c>
      <c r="K210" s="0" t="s">
        <v>17</v>
      </c>
      <c r="L210" s="0" t="s">
        <v>18</v>
      </c>
      <c r="M210" s="0" t="s">
        <v>19</v>
      </c>
    </row>
    <row r="211" customFormat="false" ht="15" hidden="true" customHeight="false" outlineLevel="0" collapsed="false">
      <c r="A211" s="0" t="n">
        <v>1200535701</v>
      </c>
      <c r="B211" s="0" t="s">
        <v>246</v>
      </c>
      <c r="C211" s="0" t="n">
        <v>0.65</v>
      </c>
      <c r="D211" s="0" t="s">
        <v>2222</v>
      </c>
      <c r="E211" s="0" t="s">
        <v>2222</v>
      </c>
      <c r="G211" s="0" t="s">
        <v>2237</v>
      </c>
      <c r="H211" s="0" t="n">
        <v>1</v>
      </c>
      <c r="I211" s="0" t="s">
        <v>141</v>
      </c>
      <c r="J211" s="0" t="str">
        <f aca="false">IF(OR(ISNUMBER(SEARCH(_xlfn.CONCAT(D211, "+", E211), G211)), ISNUMBER(SEARCH(_xlfn.CONCAT(E211, "+", D211), G211))), "TRUE", "FALSE")</f>
        <v>TRUE</v>
      </c>
      <c r="K211" s="0" t="s">
        <v>17</v>
      </c>
      <c r="L211" s="0" t="s">
        <v>18</v>
      </c>
      <c r="M211" s="0" t="s">
        <v>19</v>
      </c>
    </row>
    <row r="212" customFormat="false" ht="15" hidden="true" customHeight="false" outlineLevel="0" collapsed="false">
      <c r="A212" s="0" t="n">
        <v>1201535702</v>
      </c>
      <c r="B212" s="0" t="s">
        <v>13</v>
      </c>
      <c r="C212" s="0" t="n">
        <v>0.35</v>
      </c>
      <c r="D212" s="0" t="s">
        <v>2223</v>
      </c>
      <c r="E212" s="0" t="s">
        <v>2222</v>
      </c>
      <c r="G212" s="0" t="s">
        <v>2224</v>
      </c>
      <c r="H212" s="0" t="n">
        <v>1</v>
      </c>
      <c r="I212" s="0" t="s">
        <v>23</v>
      </c>
      <c r="J212" s="0" t="str">
        <f aca="false">IF(OR(ISNUMBER(SEARCH(_xlfn.CONCAT(D212, "+", E212), G212)), ISNUMBER(SEARCH(_xlfn.CONCAT(E212, "+", D212), G212))), "TRUE", "FALSE")</f>
        <v>TRUE</v>
      </c>
      <c r="K212" s="0" t="s">
        <v>17</v>
      </c>
      <c r="L212" s="0" t="s">
        <v>18</v>
      </c>
      <c r="M212" s="0" t="s">
        <v>19</v>
      </c>
    </row>
    <row r="213" customFormat="false" ht="15" hidden="true" customHeight="false" outlineLevel="0" collapsed="false">
      <c r="A213" s="0" t="n">
        <v>1202536101</v>
      </c>
      <c r="B213" s="0" t="s">
        <v>13</v>
      </c>
      <c r="C213" s="0" t="n">
        <v>0.65</v>
      </c>
      <c r="D213" s="0" t="s">
        <v>2223</v>
      </c>
      <c r="E213" s="0" t="s">
        <v>2223</v>
      </c>
      <c r="G213" s="0" t="s">
        <v>2225</v>
      </c>
      <c r="H213" s="0" t="n">
        <v>1</v>
      </c>
      <c r="I213" s="0" t="s">
        <v>417</v>
      </c>
      <c r="J213" s="0" t="str">
        <f aca="false">IF(OR(ISNUMBER(SEARCH(_xlfn.CONCAT(D213, "+", E213), G213)), ISNUMBER(SEARCH(_xlfn.CONCAT(E213, "+", D213), G213))), "TRUE", "FALSE")</f>
        <v>TRUE</v>
      </c>
      <c r="K213" s="0" t="s">
        <v>17</v>
      </c>
      <c r="L213" s="0" t="s">
        <v>18</v>
      </c>
      <c r="M213" s="0" t="s">
        <v>19</v>
      </c>
    </row>
    <row r="214" customFormat="false" ht="15" hidden="true" customHeight="false" outlineLevel="0" collapsed="false">
      <c r="A214" s="0" t="n">
        <v>120416021</v>
      </c>
      <c r="B214" s="0" t="s">
        <v>13</v>
      </c>
      <c r="C214" s="0" t="n">
        <v>0.95</v>
      </c>
      <c r="D214" s="0" t="s">
        <v>2223</v>
      </c>
      <c r="E214" s="0" t="s">
        <v>2223</v>
      </c>
      <c r="G214" s="0" t="s">
        <v>2225</v>
      </c>
      <c r="H214" s="0" t="n">
        <v>1</v>
      </c>
      <c r="I214" s="0" t="s">
        <v>417</v>
      </c>
      <c r="J214" s="0" t="str">
        <f aca="false">IF(OR(ISNUMBER(SEARCH(_xlfn.CONCAT(D214, "+", E214), G214)), ISNUMBER(SEARCH(_xlfn.CONCAT(E214, "+", D214), G214))), "TRUE", "FALSE")</f>
        <v>TRUE</v>
      </c>
      <c r="K214" s="0" t="s">
        <v>17</v>
      </c>
      <c r="L214" s="0" t="s">
        <v>18</v>
      </c>
      <c r="M214" s="0" t="s">
        <v>19</v>
      </c>
    </row>
    <row r="215" customFormat="false" ht="15" hidden="true" customHeight="false" outlineLevel="0" collapsed="false">
      <c r="A215" s="0" t="n">
        <v>1204538102</v>
      </c>
      <c r="B215" s="0" t="s">
        <v>13</v>
      </c>
      <c r="C215" s="0" t="n">
        <v>0.85</v>
      </c>
      <c r="D215" s="0" t="s">
        <v>2223</v>
      </c>
      <c r="E215" s="0" t="s">
        <v>2223</v>
      </c>
      <c r="G215" s="0" t="s">
        <v>2225</v>
      </c>
      <c r="H215" s="0" t="n">
        <v>1</v>
      </c>
      <c r="I215" s="0" t="s">
        <v>417</v>
      </c>
      <c r="J215" s="0" t="str">
        <f aca="false">IF(OR(ISNUMBER(SEARCH(_xlfn.CONCAT(D215, "+", E215), G215)), ISNUMBER(SEARCH(_xlfn.CONCAT(E215, "+", D215), G215))), "TRUE", "FALSE")</f>
        <v>TRUE</v>
      </c>
      <c r="K215" s="0" t="s">
        <v>17</v>
      </c>
      <c r="L215" s="0" t="s">
        <v>18</v>
      </c>
      <c r="M215" s="0" t="s">
        <v>19</v>
      </c>
    </row>
    <row r="216" customFormat="false" ht="15" hidden="true" customHeight="false" outlineLevel="0" collapsed="false">
      <c r="A216" s="0" t="n">
        <v>1205554501</v>
      </c>
      <c r="B216" s="0" t="s">
        <v>13</v>
      </c>
      <c r="C216" s="0" t="n">
        <v>0.8</v>
      </c>
      <c r="D216" s="0" t="s">
        <v>2222</v>
      </c>
      <c r="E216" s="0" t="s">
        <v>2223</v>
      </c>
      <c r="G216" s="0" t="s">
        <v>2224</v>
      </c>
      <c r="H216" s="0" t="n">
        <v>1</v>
      </c>
      <c r="I216" s="0" t="s">
        <v>23</v>
      </c>
      <c r="J216" s="0" t="str">
        <f aca="false">IF(OR(ISNUMBER(SEARCH(_xlfn.CONCAT(D216, "+", E216), G216)), ISNUMBER(SEARCH(_xlfn.CONCAT(E216, "+", D216), G216))), "TRUE", "FALSE")</f>
        <v>TRUE</v>
      </c>
      <c r="K216" s="0" t="s">
        <v>17</v>
      </c>
      <c r="L216" s="0" t="s">
        <v>18</v>
      </c>
      <c r="M216" s="0" t="s">
        <v>19</v>
      </c>
    </row>
    <row r="217" customFormat="false" ht="15" hidden="true" customHeight="false" outlineLevel="0" collapsed="false">
      <c r="A217" s="0" t="n">
        <v>1206552501</v>
      </c>
      <c r="B217" s="0" t="s">
        <v>13</v>
      </c>
      <c r="C217" s="0" t="n">
        <v>0.6</v>
      </c>
      <c r="D217" s="0" t="s">
        <v>2223</v>
      </c>
      <c r="E217" s="0" t="s">
        <v>2222</v>
      </c>
      <c r="G217" s="0" t="s">
        <v>2238</v>
      </c>
      <c r="H217" s="0" t="n">
        <v>1</v>
      </c>
      <c r="I217" s="0" t="s">
        <v>512</v>
      </c>
      <c r="J217" s="0" t="str">
        <f aca="false">IF(OR(ISNUMBER(SEARCH(_xlfn.CONCAT(D217, "+", E217), G217)), ISNUMBER(SEARCH(_xlfn.CONCAT(E217, "+", D217), G217))), "TRUE", "FALSE")</f>
        <v>TRUE</v>
      </c>
      <c r="K217" s="0" t="s">
        <v>17</v>
      </c>
      <c r="L217" s="0" t="s">
        <v>18</v>
      </c>
      <c r="M217" s="0" t="s">
        <v>19</v>
      </c>
    </row>
    <row r="218" customFormat="false" ht="15" hidden="true" customHeight="false" outlineLevel="0" collapsed="false">
      <c r="A218" s="0" t="n">
        <v>1207301001</v>
      </c>
      <c r="B218" s="0" t="s">
        <v>13</v>
      </c>
      <c r="C218" s="0" t="n">
        <v>0.8</v>
      </c>
      <c r="D218" s="0" t="s">
        <v>2222</v>
      </c>
      <c r="E218" s="0" t="s">
        <v>2223</v>
      </c>
      <c r="G218" s="0" t="s">
        <v>2239</v>
      </c>
      <c r="H218" s="0" t="n">
        <v>1</v>
      </c>
      <c r="I218" s="0" t="s">
        <v>454</v>
      </c>
      <c r="J218" s="0" t="str">
        <f aca="false">IF(OR(ISNUMBER(SEARCH(_xlfn.CONCAT(D218, "+", E218), G218)), ISNUMBER(SEARCH(_xlfn.CONCAT(E218, "+", D218), G218))), "TRUE", "FALSE")</f>
        <v>TRUE</v>
      </c>
      <c r="K218" s="0" t="s">
        <v>17</v>
      </c>
      <c r="L218" s="0" t="s">
        <v>18</v>
      </c>
      <c r="M218" s="0" t="s">
        <v>19</v>
      </c>
    </row>
    <row r="219" customFormat="false" ht="15" hidden="true" customHeight="false" outlineLevel="0" collapsed="false">
      <c r="A219" s="0" t="n">
        <v>1208202601</v>
      </c>
      <c r="B219" s="0" t="s">
        <v>13</v>
      </c>
      <c r="C219" s="0" t="n">
        <v>0.85</v>
      </c>
      <c r="D219" s="0" t="s">
        <v>2223</v>
      </c>
      <c r="E219" s="0" t="s">
        <v>2223</v>
      </c>
      <c r="G219" s="0" t="s">
        <v>2225</v>
      </c>
      <c r="H219" s="0" t="n">
        <v>1</v>
      </c>
      <c r="I219" s="0" t="s">
        <v>417</v>
      </c>
      <c r="J219" s="0" t="str">
        <f aca="false">IF(OR(ISNUMBER(SEARCH(_xlfn.CONCAT(D219, "+", E219), G219)), ISNUMBER(SEARCH(_xlfn.CONCAT(E219, "+", D219), G219))), "TRUE", "FALSE")</f>
        <v>TRUE</v>
      </c>
      <c r="K219" s="0" t="s">
        <v>17</v>
      </c>
      <c r="L219" s="0" t="s">
        <v>18</v>
      </c>
      <c r="M219" s="0" t="s">
        <v>19</v>
      </c>
    </row>
    <row r="220" customFormat="false" ht="15" hidden="true" customHeight="false" outlineLevel="0" collapsed="false">
      <c r="A220" s="0" t="n">
        <v>1209209301</v>
      </c>
      <c r="B220" s="0" t="s">
        <v>13</v>
      </c>
      <c r="C220" s="0" t="n">
        <v>0.35</v>
      </c>
      <c r="D220" s="0" t="s">
        <v>2222</v>
      </c>
      <c r="E220" s="0" t="s">
        <v>2223</v>
      </c>
      <c r="G220" s="0" t="s">
        <v>2224</v>
      </c>
      <c r="H220" s="0" t="n">
        <v>1</v>
      </c>
      <c r="I220" s="0" t="s">
        <v>23</v>
      </c>
      <c r="J220" s="0" t="str">
        <f aca="false">IF(OR(ISNUMBER(SEARCH(_xlfn.CONCAT(D220, "+", E220), G220)), ISNUMBER(SEARCH(_xlfn.CONCAT(E220, "+", D220), G220))), "TRUE", "FALSE")</f>
        <v>TRUE</v>
      </c>
      <c r="K220" s="0" t="s">
        <v>17</v>
      </c>
      <c r="L220" s="0" t="s">
        <v>18</v>
      </c>
      <c r="M220" s="0" t="s">
        <v>19</v>
      </c>
    </row>
    <row r="221" customFormat="false" ht="15" hidden="true" customHeight="false" outlineLevel="0" collapsed="false">
      <c r="A221" s="0" t="n">
        <v>1210206401</v>
      </c>
      <c r="B221" s="0" t="s">
        <v>13</v>
      </c>
      <c r="C221" s="0" t="n">
        <v>0.4</v>
      </c>
      <c r="D221" s="0" t="s">
        <v>2223</v>
      </c>
      <c r="E221" s="0" t="s">
        <v>2223</v>
      </c>
      <c r="G221" s="0" t="s">
        <v>2225</v>
      </c>
      <c r="H221" s="0" t="n">
        <v>1</v>
      </c>
      <c r="I221" s="0" t="s">
        <v>417</v>
      </c>
      <c r="J221" s="0" t="str">
        <f aca="false">IF(OR(ISNUMBER(SEARCH(_xlfn.CONCAT(D221, "+", E221), G221)), ISNUMBER(SEARCH(_xlfn.CONCAT(E221, "+", D221), G221))), "TRUE", "FALSE")</f>
        <v>TRUE</v>
      </c>
      <c r="K221" s="0" t="s">
        <v>17</v>
      </c>
      <c r="L221" s="0" t="s">
        <v>18</v>
      </c>
      <c r="M221" s="0" t="s">
        <v>19</v>
      </c>
    </row>
    <row r="222" customFormat="false" ht="15" hidden="true" customHeight="false" outlineLevel="0" collapsed="false">
      <c r="A222" s="0" t="n">
        <v>1211205401</v>
      </c>
      <c r="B222" s="0" t="s">
        <v>13</v>
      </c>
      <c r="C222" s="0" t="n">
        <v>0.7</v>
      </c>
      <c r="D222" s="0" t="s">
        <v>2222</v>
      </c>
      <c r="E222" s="0" t="s">
        <v>2223</v>
      </c>
      <c r="G222" s="0" t="s">
        <v>2224</v>
      </c>
      <c r="H222" s="0" t="n">
        <v>1</v>
      </c>
      <c r="I222" s="0" t="s">
        <v>23</v>
      </c>
      <c r="J222" s="0" t="str">
        <f aca="false">IF(OR(ISNUMBER(SEARCH(_xlfn.CONCAT(D222, "+", E222), G222)), ISNUMBER(SEARCH(_xlfn.CONCAT(E222, "+", D222), G222))), "TRUE", "FALSE")</f>
        <v>TRUE</v>
      </c>
      <c r="K222" s="0" t="s">
        <v>17</v>
      </c>
      <c r="L222" s="0" t="s">
        <v>18</v>
      </c>
      <c r="M222" s="0" t="s">
        <v>19</v>
      </c>
    </row>
    <row r="223" customFormat="false" ht="15" hidden="true" customHeight="false" outlineLevel="0" collapsed="false">
      <c r="A223" s="0" t="n">
        <v>1212203001</v>
      </c>
      <c r="B223" s="0" t="s">
        <v>13</v>
      </c>
      <c r="C223" s="0" t="n">
        <v>0.7</v>
      </c>
      <c r="D223" s="0" t="s">
        <v>2223</v>
      </c>
      <c r="E223" s="0" t="s">
        <v>2223</v>
      </c>
      <c r="G223" s="0" t="s">
        <v>2225</v>
      </c>
      <c r="H223" s="0" t="n">
        <v>1</v>
      </c>
      <c r="I223" s="0" t="s">
        <v>417</v>
      </c>
      <c r="J223" s="0" t="str">
        <f aca="false">IF(OR(ISNUMBER(SEARCH(_xlfn.CONCAT(D223, "+", E223), G223)), ISNUMBER(SEARCH(_xlfn.CONCAT(E223, "+", D223), G223))), "TRUE", "FALSE")</f>
        <v>TRUE</v>
      </c>
      <c r="K223" s="0" t="s">
        <v>17</v>
      </c>
      <c r="L223" s="0" t="s">
        <v>18</v>
      </c>
      <c r="M223" s="0" t="s">
        <v>19</v>
      </c>
    </row>
    <row r="224" customFormat="false" ht="15" hidden="true" customHeight="false" outlineLevel="0" collapsed="false">
      <c r="A224" s="0" t="n">
        <v>1213208101</v>
      </c>
      <c r="B224" s="0" t="s">
        <v>13</v>
      </c>
      <c r="C224" s="0" t="n">
        <v>0.75</v>
      </c>
      <c r="D224" s="0" t="s">
        <v>2223</v>
      </c>
      <c r="E224" s="0" t="s">
        <v>2223</v>
      </c>
      <c r="G224" s="0" t="s">
        <v>2225</v>
      </c>
      <c r="H224" s="0" t="n">
        <v>1</v>
      </c>
      <c r="I224" s="0" t="s">
        <v>417</v>
      </c>
      <c r="J224" s="0" t="str">
        <f aca="false">IF(OR(ISNUMBER(SEARCH(_xlfn.CONCAT(D224, "+", E224), G224)), ISNUMBER(SEARCH(_xlfn.CONCAT(E224, "+", D224), G224))), "TRUE", "FALSE")</f>
        <v>TRUE</v>
      </c>
      <c r="K224" s="0" t="s">
        <v>17</v>
      </c>
      <c r="L224" s="0" t="s">
        <v>18</v>
      </c>
      <c r="M224" s="0" t="s">
        <v>19</v>
      </c>
    </row>
    <row r="225" customFormat="false" ht="15" hidden="true" customHeight="false" outlineLevel="0" collapsed="false">
      <c r="A225" s="0" t="n">
        <v>121418032</v>
      </c>
      <c r="B225" s="0" t="s">
        <v>13</v>
      </c>
      <c r="C225" s="0" t="n">
        <v>1</v>
      </c>
      <c r="D225" s="0" t="s">
        <v>2223</v>
      </c>
      <c r="E225" s="0" t="s">
        <v>2223</v>
      </c>
      <c r="G225" s="0" t="s">
        <v>2225</v>
      </c>
      <c r="H225" s="0" t="n">
        <v>1</v>
      </c>
      <c r="I225" s="0" t="s">
        <v>417</v>
      </c>
      <c r="J225" s="0" t="str">
        <f aca="false">IF(OR(ISNUMBER(SEARCH(_xlfn.CONCAT(D225, "+", E225), G225)), ISNUMBER(SEARCH(_xlfn.CONCAT(E225, "+", D225), G225))), "TRUE", "FALSE")</f>
        <v>TRUE</v>
      </c>
      <c r="K225" s="0" t="s">
        <v>17</v>
      </c>
      <c r="L225" s="0" t="s">
        <v>18</v>
      </c>
      <c r="M225" s="0" t="s">
        <v>19</v>
      </c>
    </row>
    <row r="226" customFormat="false" ht="15" hidden="true" customHeight="false" outlineLevel="0" collapsed="false">
      <c r="A226" s="0" t="n">
        <v>1214602101</v>
      </c>
      <c r="B226" s="0" t="s">
        <v>13</v>
      </c>
      <c r="C226" s="0" t="n">
        <v>1</v>
      </c>
      <c r="D226" s="0" t="s">
        <v>2223</v>
      </c>
      <c r="E226" s="0" t="s">
        <v>2223</v>
      </c>
      <c r="G226" s="0" t="s">
        <v>2225</v>
      </c>
      <c r="H226" s="0" t="n">
        <v>1</v>
      </c>
      <c r="I226" s="0" t="s">
        <v>417</v>
      </c>
      <c r="J226" s="0" t="str">
        <f aca="false">IF(OR(ISNUMBER(SEARCH(_xlfn.CONCAT(D226, "+", E226), G226)), ISNUMBER(SEARCH(_xlfn.CONCAT(E226, "+", D226), G226))), "TRUE", "FALSE")</f>
        <v>TRUE</v>
      </c>
      <c r="K226" s="0" t="s">
        <v>17</v>
      </c>
      <c r="L226" s="0" t="s">
        <v>18</v>
      </c>
      <c r="M226" s="0" t="s">
        <v>19</v>
      </c>
    </row>
    <row r="227" customFormat="false" ht="15" hidden="true" customHeight="false" outlineLevel="0" collapsed="false">
      <c r="A227" s="0" t="n">
        <v>1215630501</v>
      </c>
      <c r="B227" s="0" t="s">
        <v>13</v>
      </c>
      <c r="C227" s="0" t="n">
        <v>1</v>
      </c>
      <c r="D227" s="0" t="s">
        <v>2223</v>
      </c>
      <c r="E227" s="0" t="s">
        <v>2223</v>
      </c>
      <c r="G227" s="0" t="s">
        <v>2225</v>
      </c>
      <c r="H227" s="0" t="n">
        <v>1</v>
      </c>
      <c r="I227" s="0" t="s">
        <v>417</v>
      </c>
      <c r="J227" s="0" t="str">
        <f aca="false">IF(OR(ISNUMBER(SEARCH(_xlfn.CONCAT(D227, "+", E227), G227)), ISNUMBER(SEARCH(_xlfn.CONCAT(E227, "+", D227), G227))), "TRUE", "FALSE")</f>
        <v>TRUE</v>
      </c>
      <c r="K227" s="0" t="s">
        <v>17</v>
      </c>
      <c r="L227" s="0" t="s">
        <v>18</v>
      </c>
      <c r="M227" s="0" t="s">
        <v>19</v>
      </c>
    </row>
    <row r="228" customFormat="false" ht="15" hidden="true" customHeight="false" outlineLevel="0" collapsed="false">
      <c r="A228" s="0" t="n">
        <v>1216606101</v>
      </c>
      <c r="B228" s="0" t="s">
        <v>13</v>
      </c>
      <c r="C228" s="0" t="n">
        <v>0.45</v>
      </c>
      <c r="D228" s="0" t="s">
        <v>2223</v>
      </c>
      <c r="E228" s="0" t="s">
        <v>2223</v>
      </c>
      <c r="G228" s="0" t="s">
        <v>2225</v>
      </c>
      <c r="H228" s="0" t="n">
        <v>1</v>
      </c>
      <c r="I228" s="0" t="s">
        <v>417</v>
      </c>
      <c r="J228" s="0" t="str">
        <f aca="false">IF(OR(ISNUMBER(SEARCH(_xlfn.CONCAT(D228, "+", E228), G228)), ISNUMBER(SEARCH(_xlfn.CONCAT(E228, "+", D228), G228))), "TRUE", "FALSE")</f>
        <v>TRUE</v>
      </c>
      <c r="K228" s="0" t="s">
        <v>17</v>
      </c>
      <c r="L228" s="0" t="s">
        <v>18</v>
      </c>
      <c r="M228" s="0" t="s">
        <v>19</v>
      </c>
    </row>
    <row r="229" customFormat="false" ht="15" hidden="true" customHeight="false" outlineLevel="0" collapsed="false">
      <c r="A229" s="0" t="n">
        <v>1217612301</v>
      </c>
      <c r="B229" s="0" t="s">
        <v>13</v>
      </c>
      <c r="C229" s="0" t="n">
        <v>0.75</v>
      </c>
      <c r="D229" s="0" t="s">
        <v>2223</v>
      </c>
      <c r="E229" s="0" t="s">
        <v>2223</v>
      </c>
      <c r="G229" s="0" t="s">
        <v>2225</v>
      </c>
      <c r="H229" s="0" t="n">
        <v>1</v>
      </c>
      <c r="I229" s="0" t="s">
        <v>417</v>
      </c>
      <c r="J229" s="0" t="str">
        <f aca="false">IF(OR(ISNUMBER(SEARCH(_xlfn.CONCAT(D229, "+", E229), G229)), ISNUMBER(SEARCH(_xlfn.CONCAT(E229, "+", D229), G229))), "TRUE", "FALSE")</f>
        <v>TRUE</v>
      </c>
      <c r="K229" s="0" t="s">
        <v>17</v>
      </c>
      <c r="L229" s="0" t="s">
        <v>18</v>
      </c>
      <c r="M229" s="0" t="s">
        <v>19</v>
      </c>
    </row>
    <row r="230" customFormat="false" ht="15" hidden="true" customHeight="false" outlineLevel="0" collapsed="false">
      <c r="A230" s="0" t="n">
        <v>1218625501</v>
      </c>
      <c r="B230" s="0" t="s">
        <v>13</v>
      </c>
      <c r="C230" s="0" t="n">
        <v>0.8</v>
      </c>
      <c r="D230" s="0" t="s">
        <v>2223</v>
      </c>
      <c r="E230" s="0" t="s">
        <v>2223</v>
      </c>
      <c r="G230" s="0" t="s">
        <v>2225</v>
      </c>
      <c r="H230" s="0" t="n">
        <v>1</v>
      </c>
      <c r="I230" s="0" t="s">
        <v>417</v>
      </c>
      <c r="J230" s="0" t="str">
        <f aca="false">IF(OR(ISNUMBER(SEARCH(_xlfn.CONCAT(D230, "+", E230), G230)), ISNUMBER(SEARCH(_xlfn.CONCAT(E230, "+", D230), G230))), "TRUE", "FALSE")</f>
        <v>TRUE</v>
      </c>
      <c r="K230" s="0" t="s">
        <v>17</v>
      </c>
      <c r="L230" s="0" t="s">
        <v>18</v>
      </c>
      <c r="M230" s="0" t="s">
        <v>19</v>
      </c>
    </row>
    <row r="231" customFormat="false" ht="15" hidden="true" customHeight="false" outlineLevel="0" collapsed="false">
      <c r="A231" s="0" t="n">
        <v>1219602701</v>
      </c>
      <c r="B231" s="0" t="s">
        <v>13</v>
      </c>
      <c r="C231" s="0" t="n">
        <v>0.35</v>
      </c>
      <c r="D231" s="0" t="s">
        <v>2222</v>
      </c>
      <c r="E231" s="0" t="s">
        <v>2223</v>
      </c>
      <c r="G231" s="0" t="s">
        <v>2224</v>
      </c>
      <c r="H231" s="0" t="n">
        <v>1</v>
      </c>
      <c r="I231" s="0" t="s">
        <v>23</v>
      </c>
      <c r="J231" s="0" t="str">
        <f aca="false">IF(OR(ISNUMBER(SEARCH(_xlfn.CONCAT(D231, "+", E231), G231)), ISNUMBER(SEARCH(_xlfn.CONCAT(E231, "+", D231), G231))), "TRUE", "FALSE")</f>
        <v>TRUE</v>
      </c>
      <c r="K231" s="0" t="s">
        <v>17</v>
      </c>
      <c r="L231" s="0" t="s">
        <v>18</v>
      </c>
      <c r="M231" s="0" t="s">
        <v>19</v>
      </c>
    </row>
    <row r="232" customFormat="false" ht="15" hidden="true" customHeight="false" outlineLevel="0" collapsed="false">
      <c r="A232" s="0" t="n">
        <v>1220801701</v>
      </c>
      <c r="B232" s="0" t="s">
        <v>169</v>
      </c>
      <c r="C232" s="0" t="n">
        <v>0.95</v>
      </c>
      <c r="D232" s="0" t="s">
        <v>2222</v>
      </c>
      <c r="E232" s="0" t="s">
        <v>2223</v>
      </c>
      <c r="G232" s="0" t="s">
        <v>2224</v>
      </c>
      <c r="H232" s="0" t="n">
        <v>1</v>
      </c>
      <c r="I232" s="0" t="s">
        <v>23</v>
      </c>
      <c r="J232" s="0" t="str">
        <f aca="false">IF(OR(ISNUMBER(SEARCH(_xlfn.CONCAT(D232, "+", E232), G232)), ISNUMBER(SEARCH(_xlfn.CONCAT(E232, "+", D232), G232))), "TRUE", "FALSE")</f>
        <v>TRUE</v>
      </c>
      <c r="K232" s="0" t="s">
        <v>17</v>
      </c>
      <c r="L232" s="0" t="s">
        <v>18</v>
      </c>
      <c r="M232" s="0" t="s">
        <v>19</v>
      </c>
    </row>
    <row r="233" customFormat="false" ht="15" hidden="true" customHeight="false" outlineLevel="0" collapsed="false">
      <c r="A233" s="0" t="n">
        <v>1222818901</v>
      </c>
      <c r="B233" s="0" t="s">
        <v>13</v>
      </c>
      <c r="C233" s="0" t="n">
        <v>1</v>
      </c>
      <c r="D233" s="0" t="s">
        <v>2223</v>
      </c>
      <c r="E233" s="0" t="s">
        <v>2222</v>
      </c>
      <c r="G233" s="0" t="s">
        <v>2224</v>
      </c>
      <c r="H233" s="0" t="n">
        <v>1</v>
      </c>
      <c r="I233" s="0" t="s">
        <v>23</v>
      </c>
      <c r="J233" s="0" t="str">
        <f aca="false">IF(OR(ISNUMBER(SEARCH(_xlfn.CONCAT(D233, "+", E233), G233)), ISNUMBER(SEARCH(_xlfn.CONCAT(E233, "+", D233), G233))), "TRUE", "FALSE")</f>
        <v>TRUE</v>
      </c>
      <c r="K233" s="0" t="s">
        <v>17</v>
      </c>
      <c r="L233" s="0" t="s">
        <v>18</v>
      </c>
      <c r="M233" s="0" t="s">
        <v>19</v>
      </c>
    </row>
    <row r="234" customFormat="false" ht="15" hidden="true" customHeight="false" outlineLevel="0" collapsed="false">
      <c r="A234" s="0" t="n">
        <v>122309061</v>
      </c>
      <c r="B234" s="0" t="s">
        <v>13</v>
      </c>
      <c r="C234" s="0" t="n">
        <v>0.6</v>
      </c>
      <c r="D234" s="0" t="s">
        <v>2222</v>
      </c>
      <c r="E234" s="0" t="s">
        <v>2223</v>
      </c>
      <c r="G234" s="0" t="s">
        <v>2224</v>
      </c>
      <c r="H234" s="0" t="n">
        <v>1</v>
      </c>
      <c r="I234" s="0" t="s">
        <v>23</v>
      </c>
      <c r="J234" s="0" t="str">
        <f aca="false">IF(OR(ISNUMBER(SEARCH(_xlfn.CONCAT(D234, "+", E234), G234)), ISNUMBER(SEARCH(_xlfn.CONCAT(E234, "+", D234), G234))), "TRUE", "FALSE")</f>
        <v>TRUE</v>
      </c>
      <c r="K234" s="0" t="s">
        <v>17</v>
      </c>
      <c r="L234" s="0" t="s">
        <v>18</v>
      </c>
      <c r="M234" s="0" t="s">
        <v>19</v>
      </c>
    </row>
    <row r="235" customFormat="false" ht="15" hidden="true" customHeight="false" outlineLevel="0" collapsed="false">
      <c r="A235" s="0" t="n">
        <v>1223818501</v>
      </c>
      <c r="B235" s="0" t="s">
        <v>13</v>
      </c>
      <c r="C235" s="0" t="n">
        <v>0.5</v>
      </c>
      <c r="D235" s="0" t="s">
        <v>2223</v>
      </c>
      <c r="E235" s="0" t="s">
        <v>2223</v>
      </c>
      <c r="G235" s="0" t="s">
        <v>2225</v>
      </c>
      <c r="H235" s="0" t="n">
        <v>1</v>
      </c>
      <c r="I235" s="0" t="s">
        <v>417</v>
      </c>
      <c r="J235" s="0" t="str">
        <f aca="false">IF(OR(ISNUMBER(SEARCH(_xlfn.CONCAT(D235, "+", E235), G235)), ISNUMBER(SEARCH(_xlfn.CONCAT(E235, "+", D235), G235))), "TRUE", "FALSE")</f>
        <v>TRUE</v>
      </c>
      <c r="K235" s="0" t="s">
        <v>17</v>
      </c>
      <c r="L235" s="0" t="s">
        <v>18</v>
      </c>
      <c r="M235" s="0" t="s">
        <v>19</v>
      </c>
    </row>
    <row r="236" customFormat="false" ht="15" hidden="true" customHeight="false" outlineLevel="0" collapsed="false">
      <c r="A236" s="0" t="n">
        <v>1224835901</v>
      </c>
      <c r="B236" s="0" t="s">
        <v>13</v>
      </c>
      <c r="C236" s="0" t="n">
        <v>0.35</v>
      </c>
      <c r="D236" s="0" t="s">
        <v>2223</v>
      </c>
      <c r="E236" s="0" t="s">
        <v>2223</v>
      </c>
      <c r="G236" s="0" t="s">
        <v>2225</v>
      </c>
      <c r="H236" s="0" t="n">
        <v>1</v>
      </c>
      <c r="I236" s="0" t="s">
        <v>417</v>
      </c>
      <c r="J236" s="0" t="str">
        <f aca="false">IF(OR(ISNUMBER(SEARCH(_xlfn.CONCAT(D236, "+", E236), G236)), ISNUMBER(SEARCH(_xlfn.CONCAT(E236, "+", D236), G236))), "TRUE", "FALSE")</f>
        <v>TRUE</v>
      </c>
      <c r="K236" s="0" t="s">
        <v>17</v>
      </c>
      <c r="L236" s="0" t="s">
        <v>18</v>
      </c>
      <c r="M236" s="0" t="s">
        <v>19</v>
      </c>
    </row>
    <row r="237" customFormat="false" ht="15" hidden="true" customHeight="false" outlineLevel="0" collapsed="false">
      <c r="A237" s="0" t="n">
        <v>1226835501</v>
      </c>
      <c r="B237" s="0" t="s">
        <v>13</v>
      </c>
      <c r="C237" s="0" t="n">
        <v>0.45</v>
      </c>
      <c r="D237" s="0" t="s">
        <v>2223</v>
      </c>
      <c r="E237" s="0" t="s">
        <v>2223</v>
      </c>
      <c r="G237" s="0" t="s">
        <v>2225</v>
      </c>
      <c r="H237" s="0" t="n">
        <v>1</v>
      </c>
      <c r="I237" s="0" t="s">
        <v>417</v>
      </c>
      <c r="J237" s="0" t="str">
        <f aca="false">IF(OR(ISNUMBER(SEARCH(_xlfn.CONCAT(D237, "+", E237), G237)), ISNUMBER(SEARCH(_xlfn.CONCAT(E237, "+", D237), G237))), "TRUE", "FALSE")</f>
        <v>TRUE</v>
      </c>
      <c r="K237" s="0" t="s">
        <v>17</v>
      </c>
      <c r="L237" s="0" t="s">
        <v>18</v>
      </c>
      <c r="M237" s="0" t="s">
        <v>19</v>
      </c>
    </row>
    <row r="238" customFormat="false" ht="15" hidden="true" customHeight="false" outlineLevel="0" collapsed="false">
      <c r="A238" s="0" t="n">
        <v>1227828901</v>
      </c>
      <c r="B238" s="0" t="s">
        <v>13</v>
      </c>
      <c r="C238" s="0" t="n">
        <v>1</v>
      </c>
      <c r="D238" s="0" t="s">
        <v>2223</v>
      </c>
      <c r="E238" s="0" t="s">
        <v>2223</v>
      </c>
      <c r="G238" s="0" t="s">
        <v>2225</v>
      </c>
      <c r="H238" s="0" t="n">
        <v>1</v>
      </c>
      <c r="I238" s="0" t="s">
        <v>417</v>
      </c>
      <c r="J238" s="0" t="str">
        <f aca="false">IF(OR(ISNUMBER(SEARCH(_xlfn.CONCAT(D238, "+", E238), G238)), ISNUMBER(SEARCH(_xlfn.CONCAT(E238, "+", D238), G238))), "TRUE", "FALSE")</f>
        <v>TRUE</v>
      </c>
      <c r="K238" s="0" t="s">
        <v>17</v>
      </c>
      <c r="L238" s="0" t="s">
        <v>18</v>
      </c>
      <c r="M238" s="0" t="s">
        <v>19</v>
      </c>
    </row>
    <row r="239" customFormat="false" ht="15" hidden="true" customHeight="false" outlineLevel="0" collapsed="false">
      <c r="A239" s="0" t="n">
        <v>1228816501</v>
      </c>
      <c r="B239" s="0" t="s">
        <v>13</v>
      </c>
      <c r="C239" s="0" t="n">
        <v>0.7</v>
      </c>
      <c r="D239" s="0" t="s">
        <v>2223</v>
      </c>
      <c r="E239" s="0" t="s">
        <v>2223</v>
      </c>
      <c r="G239" s="0" t="s">
        <v>2225</v>
      </c>
      <c r="H239" s="0" t="n">
        <v>1</v>
      </c>
      <c r="I239" s="0" t="s">
        <v>417</v>
      </c>
      <c r="J239" s="0" t="str">
        <f aca="false">IF(OR(ISNUMBER(SEARCH(_xlfn.CONCAT(D239, "+", E239), G239)), ISNUMBER(SEARCH(_xlfn.CONCAT(E239, "+", D239), G239))), "TRUE", "FALSE")</f>
        <v>TRUE</v>
      </c>
      <c r="K239" s="0" t="s">
        <v>17</v>
      </c>
      <c r="L239" s="0" t="s">
        <v>18</v>
      </c>
      <c r="M239" s="0" t="s">
        <v>19</v>
      </c>
    </row>
    <row r="240" customFormat="false" ht="15" hidden="true" customHeight="false" outlineLevel="0" collapsed="false">
      <c r="A240" s="0" t="n">
        <v>1229509801</v>
      </c>
      <c r="B240" s="0" t="s">
        <v>13</v>
      </c>
      <c r="C240" s="0" t="n">
        <v>0.9</v>
      </c>
      <c r="D240" s="0" t="s">
        <v>2223</v>
      </c>
      <c r="E240" s="0" t="s">
        <v>2223</v>
      </c>
      <c r="G240" s="0" t="s">
        <v>2225</v>
      </c>
      <c r="H240" s="0" t="n">
        <v>1</v>
      </c>
      <c r="I240" s="0" t="s">
        <v>417</v>
      </c>
      <c r="J240" s="0" t="str">
        <f aca="false">IF(OR(ISNUMBER(SEARCH(_xlfn.CONCAT(D240, "+", E240), G240)), ISNUMBER(SEARCH(_xlfn.CONCAT(E240, "+", D240), G240))), "TRUE", "FALSE")</f>
        <v>TRUE</v>
      </c>
      <c r="K240" s="0" t="s">
        <v>17</v>
      </c>
      <c r="L240" s="0" t="s">
        <v>18</v>
      </c>
      <c r="M240" s="0" t="s">
        <v>19</v>
      </c>
    </row>
    <row r="241" customFormat="false" ht="15" hidden="true" customHeight="false" outlineLevel="0" collapsed="false">
      <c r="A241" s="0" t="n">
        <v>1230536501</v>
      </c>
      <c r="B241" s="0" t="s">
        <v>13</v>
      </c>
      <c r="C241" s="0" t="n">
        <v>0.55</v>
      </c>
      <c r="D241" s="0" t="s">
        <v>2223</v>
      </c>
      <c r="E241" s="0" t="s">
        <v>2223</v>
      </c>
      <c r="G241" s="0" t="s">
        <v>2225</v>
      </c>
      <c r="H241" s="0" t="n">
        <v>1</v>
      </c>
      <c r="I241" s="0" t="s">
        <v>417</v>
      </c>
      <c r="J241" s="0" t="str">
        <f aca="false">IF(OR(ISNUMBER(SEARCH(_xlfn.CONCAT(D241, "+", E241), G241)), ISNUMBER(SEARCH(_xlfn.CONCAT(E241, "+", D241), G241))), "TRUE", "FALSE")</f>
        <v>TRUE</v>
      </c>
      <c r="K241" s="0" t="s">
        <v>17</v>
      </c>
      <c r="L241" s="0" t="s">
        <v>18</v>
      </c>
      <c r="M241" s="0" t="s">
        <v>19</v>
      </c>
    </row>
    <row r="242" customFormat="false" ht="15" hidden="true" customHeight="false" outlineLevel="0" collapsed="false">
      <c r="A242" s="0" t="n">
        <v>1231532101</v>
      </c>
      <c r="B242" s="0" t="s">
        <v>13</v>
      </c>
      <c r="C242" s="0" t="n">
        <v>0.75</v>
      </c>
      <c r="D242" s="0" t="s">
        <v>2223</v>
      </c>
      <c r="E242" s="0" t="s">
        <v>2222</v>
      </c>
      <c r="G242" s="0" t="s">
        <v>2224</v>
      </c>
      <c r="H242" s="0" t="n">
        <v>1</v>
      </c>
      <c r="I242" s="0" t="s">
        <v>23</v>
      </c>
      <c r="J242" s="0" t="str">
        <f aca="false">IF(OR(ISNUMBER(SEARCH(_xlfn.CONCAT(D242, "+", E242), G242)), ISNUMBER(SEARCH(_xlfn.CONCAT(E242, "+", D242), G242))), "TRUE", "FALSE")</f>
        <v>TRUE</v>
      </c>
      <c r="K242" s="0" t="s">
        <v>17</v>
      </c>
      <c r="L242" s="0" t="s">
        <v>18</v>
      </c>
      <c r="M242" s="0" t="s">
        <v>19</v>
      </c>
    </row>
    <row r="243" customFormat="false" ht="15" hidden="true" customHeight="false" outlineLevel="0" collapsed="false">
      <c r="A243" s="0" t="n">
        <v>1232510901</v>
      </c>
      <c r="B243" s="0" t="s">
        <v>13</v>
      </c>
      <c r="C243" s="0" t="n">
        <v>0.6</v>
      </c>
      <c r="D243" s="0" t="s">
        <v>2223</v>
      </c>
      <c r="E243" s="0" t="s">
        <v>2223</v>
      </c>
      <c r="G243" s="0" t="s">
        <v>2225</v>
      </c>
      <c r="H243" s="0" t="n">
        <v>1</v>
      </c>
      <c r="I243" s="0" t="s">
        <v>417</v>
      </c>
      <c r="J243" s="0" t="str">
        <f aca="false">IF(OR(ISNUMBER(SEARCH(_xlfn.CONCAT(D243, "+", E243), G243)), ISNUMBER(SEARCH(_xlfn.CONCAT(E243, "+", D243), G243))), "TRUE", "FALSE")</f>
        <v>TRUE</v>
      </c>
      <c r="K243" s="0" t="s">
        <v>17</v>
      </c>
      <c r="L243" s="0" t="s">
        <v>18</v>
      </c>
      <c r="M243" s="0" t="s">
        <v>19</v>
      </c>
    </row>
    <row r="244" customFormat="false" ht="15" hidden="true" customHeight="false" outlineLevel="0" collapsed="false">
      <c r="A244" s="0" t="n">
        <v>123313091</v>
      </c>
      <c r="B244" s="0" t="s">
        <v>13</v>
      </c>
      <c r="C244" s="0" t="n">
        <v>0.95</v>
      </c>
      <c r="D244" s="0" t="s">
        <v>2223</v>
      </c>
      <c r="E244" s="0" t="s">
        <v>2223</v>
      </c>
      <c r="G244" s="0" t="s">
        <v>2225</v>
      </c>
      <c r="H244" s="0" t="n">
        <v>1</v>
      </c>
      <c r="I244" s="0" t="s">
        <v>417</v>
      </c>
      <c r="J244" s="0" t="str">
        <f aca="false">IF(OR(ISNUMBER(SEARCH(_xlfn.CONCAT(D244, "+", E244), G244)), ISNUMBER(SEARCH(_xlfn.CONCAT(E244, "+", D244), G244))), "TRUE", "FALSE")</f>
        <v>TRUE</v>
      </c>
      <c r="K244" s="0" t="s">
        <v>17</v>
      </c>
      <c r="L244" s="0" t="s">
        <v>18</v>
      </c>
      <c r="M244" s="0" t="s">
        <v>19</v>
      </c>
    </row>
    <row r="245" customFormat="false" ht="15" hidden="true" customHeight="false" outlineLevel="0" collapsed="false">
      <c r="A245" s="0" t="n">
        <v>1233501301</v>
      </c>
      <c r="B245" s="0" t="s">
        <v>13</v>
      </c>
      <c r="C245" s="0" t="n">
        <v>0.3</v>
      </c>
      <c r="D245" s="0" t="s">
        <v>2222</v>
      </c>
      <c r="E245" s="0" t="s">
        <v>2223</v>
      </c>
      <c r="G245" s="0" t="s">
        <v>2224</v>
      </c>
      <c r="H245" s="0" t="n">
        <v>1</v>
      </c>
      <c r="I245" s="0" t="s">
        <v>23</v>
      </c>
      <c r="J245" s="0" t="str">
        <f aca="false">IF(OR(ISNUMBER(SEARCH(_xlfn.CONCAT(D245, "+", E245), G245)), ISNUMBER(SEARCH(_xlfn.CONCAT(E245, "+", D245), G245))), "TRUE", "FALSE")</f>
        <v>TRUE</v>
      </c>
      <c r="K245" s="0" t="s">
        <v>17</v>
      </c>
      <c r="L245" s="0" t="s">
        <v>18</v>
      </c>
      <c r="M245" s="0" t="s">
        <v>19</v>
      </c>
    </row>
    <row r="246" customFormat="false" ht="15" hidden="true" customHeight="false" outlineLevel="0" collapsed="false">
      <c r="A246" s="0" t="n">
        <v>1235616502</v>
      </c>
      <c r="B246" s="0" t="s">
        <v>13</v>
      </c>
      <c r="C246" s="0" t="n">
        <v>0.85</v>
      </c>
      <c r="D246" s="0" t="s">
        <v>2223</v>
      </c>
      <c r="E246" s="0" t="s">
        <v>2223</v>
      </c>
      <c r="G246" s="0" t="s">
        <v>2225</v>
      </c>
      <c r="H246" s="0" t="n">
        <v>1</v>
      </c>
      <c r="I246" s="0" t="s">
        <v>417</v>
      </c>
      <c r="J246" s="0" t="str">
        <f aca="false">IF(OR(ISNUMBER(SEARCH(_xlfn.CONCAT(D246, "+", E246), G246)), ISNUMBER(SEARCH(_xlfn.CONCAT(E246, "+", D246), G246))), "TRUE", "FALSE")</f>
        <v>TRUE</v>
      </c>
      <c r="K246" s="0" t="s">
        <v>17</v>
      </c>
      <c r="L246" s="0" t="s">
        <v>18</v>
      </c>
      <c r="M246" s="0" t="s">
        <v>19</v>
      </c>
    </row>
    <row r="247" customFormat="false" ht="15" hidden="true" customHeight="false" outlineLevel="0" collapsed="false">
      <c r="A247" s="0" t="n">
        <v>1236209301</v>
      </c>
      <c r="B247" s="0" t="s">
        <v>13</v>
      </c>
      <c r="C247" s="0" t="n">
        <v>0.5</v>
      </c>
      <c r="D247" s="0" t="s">
        <v>2223</v>
      </c>
      <c r="E247" s="0" t="s">
        <v>2223</v>
      </c>
      <c r="G247" s="0" t="s">
        <v>2225</v>
      </c>
      <c r="H247" s="0" t="n">
        <v>1</v>
      </c>
      <c r="I247" s="0" t="s">
        <v>417</v>
      </c>
      <c r="J247" s="0" t="str">
        <f aca="false">IF(OR(ISNUMBER(SEARCH(_xlfn.CONCAT(D247, "+", E247), G247)), ISNUMBER(SEARCH(_xlfn.CONCAT(E247, "+", D247), G247))), "TRUE", "FALSE")</f>
        <v>TRUE</v>
      </c>
      <c r="K247" s="0" t="s">
        <v>17</v>
      </c>
      <c r="L247" s="0" t="s">
        <v>18</v>
      </c>
      <c r="M247" s="0" t="s">
        <v>19</v>
      </c>
    </row>
    <row r="248" customFormat="false" ht="15" hidden="true" customHeight="false" outlineLevel="0" collapsed="false">
      <c r="A248" s="0" t="n">
        <v>1237235701</v>
      </c>
      <c r="B248" s="0" t="s">
        <v>13</v>
      </c>
      <c r="C248" s="0" t="n">
        <v>0.5</v>
      </c>
      <c r="D248" s="0" t="s">
        <v>2223</v>
      </c>
      <c r="E248" s="0" t="s">
        <v>2223</v>
      </c>
      <c r="G248" s="0" t="s">
        <v>2225</v>
      </c>
      <c r="H248" s="0" t="n">
        <v>1</v>
      </c>
      <c r="I248" s="0" t="s">
        <v>417</v>
      </c>
      <c r="J248" s="0" t="str">
        <f aca="false">IF(OR(ISNUMBER(SEARCH(_xlfn.CONCAT(D248, "+", E248), G248)), ISNUMBER(SEARCH(_xlfn.CONCAT(E248, "+", D248), G248))), "TRUE", "FALSE")</f>
        <v>TRUE</v>
      </c>
      <c r="K248" s="0" t="s">
        <v>17</v>
      </c>
      <c r="L248" s="0" t="s">
        <v>18</v>
      </c>
      <c r="M248" s="0" t="s">
        <v>19</v>
      </c>
    </row>
    <row r="249" customFormat="false" ht="15" hidden="true" customHeight="false" outlineLevel="0" collapsed="false">
      <c r="A249" s="0" t="n">
        <v>1238224501</v>
      </c>
      <c r="B249" s="0" t="s">
        <v>13</v>
      </c>
      <c r="C249" s="0" t="n">
        <v>0.65</v>
      </c>
      <c r="D249" s="0" t="s">
        <v>2223</v>
      </c>
      <c r="E249" s="0" t="s">
        <v>2223</v>
      </c>
      <c r="G249" s="0" t="s">
        <v>2225</v>
      </c>
      <c r="H249" s="0" t="n">
        <v>1</v>
      </c>
      <c r="I249" s="0" t="s">
        <v>417</v>
      </c>
      <c r="J249" s="0" t="str">
        <f aca="false">IF(OR(ISNUMBER(SEARCH(_xlfn.CONCAT(D249, "+", E249), G249)), ISNUMBER(SEARCH(_xlfn.CONCAT(E249, "+", D249), G249))), "TRUE", "FALSE")</f>
        <v>TRUE</v>
      </c>
      <c r="K249" s="0" t="s">
        <v>17</v>
      </c>
      <c r="L249" s="0" t="s">
        <v>18</v>
      </c>
      <c r="M249" s="0" t="s">
        <v>19</v>
      </c>
    </row>
    <row r="250" customFormat="false" ht="15" hidden="true" customHeight="false" outlineLevel="0" collapsed="false">
      <c r="A250" s="0" t="n">
        <v>1239325901</v>
      </c>
      <c r="B250" s="0" t="s">
        <v>13</v>
      </c>
      <c r="C250" s="0" t="n">
        <v>1</v>
      </c>
      <c r="D250" s="0" t="s">
        <v>2223</v>
      </c>
      <c r="E250" s="0" t="s">
        <v>2223</v>
      </c>
      <c r="G250" s="0" t="s">
        <v>2225</v>
      </c>
      <c r="H250" s="0" t="n">
        <v>1</v>
      </c>
      <c r="I250" s="0" t="s">
        <v>417</v>
      </c>
      <c r="J250" s="0" t="str">
        <f aca="false">IF(OR(ISNUMBER(SEARCH(_xlfn.CONCAT(D250, "+", E250), G250)), ISNUMBER(SEARCH(_xlfn.CONCAT(E250, "+", D250), G250))), "TRUE", "FALSE")</f>
        <v>TRUE</v>
      </c>
      <c r="K250" s="0" t="s">
        <v>17</v>
      </c>
      <c r="L250" s="0" t="s">
        <v>18</v>
      </c>
      <c r="M250" s="0" t="s">
        <v>19</v>
      </c>
    </row>
    <row r="251" customFormat="false" ht="15" hidden="true" customHeight="false" outlineLevel="0" collapsed="false">
      <c r="A251" s="0" t="n">
        <v>1241322501</v>
      </c>
      <c r="B251" s="0" t="s">
        <v>13</v>
      </c>
      <c r="C251" s="0" t="n">
        <v>0.6</v>
      </c>
      <c r="D251" s="0" t="s">
        <v>2223</v>
      </c>
      <c r="E251" s="0" t="s">
        <v>2223</v>
      </c>
      <c r="G251" s="0" t="s">
        <v>2225</v>
      </c>
      <c r="H251" s="0" t="n">
        <v>1</v>
      </c>
      <c r="I251" s="0" t="s">
        <v>417</v>
      </c>
      <c r="J251" s="0" t="str">
        <f aca="false">IF(OR(ISNUMBER(SEARCH(_xlfn.CONCAT(D251, "+", E251), G251)), ISNUMBER(SEARCH(_xlfn.CONCAT(E251, "+", D251), G251))), "TRUE", "FALSE")</f>
        <v>TRUE</v>
      </c>
      <c r="K251" s="0" t="s">
        <v>17</v>
      </c>
      <c r="L251" s="0" t="s">
        <v>18</v>
      </c>
      <c r="M251" s="0" t="s">
        <v>19</v>
      </c>
    </row>
    <row r="252" customFormat="false" ht="15" hidden="true" customHeight="false" outlineLevel="0" collapsed="false">
      <c r="A252" s="0" t="n">
        <v>1242300101</v>
      </c>
      <c r="B252" s="0" t="s">
        <v>13</v>
      </c>
      <c r="C252" s="0" t="n">
        <v>0.6</v>
      </c>
      <c r="D252" s="0" t="s">
        <v>2223</v>
      </c>
      <c r="E252" s="0" t="s">
        <v>2223</v>
      </c>
      <c r="G252" s="0" t="s">
        <v>2225</v>
      </c>
      <c r="H252" s="0" t="n">
        <v>1</v>
      </c>
      <c r="I252" s="0" t="s">
        <v>417</v>
      </c>
      <c r="J252" s="0" t="str">
        <f aca="false">IF(OR(ISNUMBER(SEARCH(_xlfn.CONCAT(D252, "+", E252), G252)), ISNUMBER(SEARCH(_xlfn.CONCAT(E252, "+", D252), G252))), "TRUE", "FALSE")</f>
        <v>TRUE</v>
      </c>
      <c r="K252" s="0" t="s">
        <v>17</v>
      </c>
      <c r="L252" s="0" t="s">
        <v>18</v>
      </c>
      <c r="M252" s="0" t="s">
        <v>19</v>
      </c>
    </row>
    <row r="253" customFormat="false" ht="15" hidden="true" customHeight="false" outlineLevel="0" collapsed="false">
      <c r="A253" s="0" t="n">
        <v>124313101</v>
      </c>
      <c r="B253" s="0" t="s">
        <v>13</v>
      </c>
      <c r="C253" s="0" t="n">
        <v>0.85</v>
      </c>
      <c r="D253" s="0" t="s">
        <v>2223</v>
      </c>
      <c r="E253" s="0" t="s">
        <v>2223</v>
      </c>
      <c r="G253" s="0" t="s">
        <v>2225</v>
      </c>
      <c r="H253" s="0" t="n">
        <v>1</v>
      </c>
      <c r="I253" s="0" t="s">
        <v>417</v>
      </c>
      <c r="J253" s="0" t="str">
        <f aca="false">IF(OR(ISNUMBER(SEARCH(_xlfn.CONCAT(D253, "+", E253), G253)), ISNUMBER(SEARCH(_xlfn.CONCAT(E253, "+", D253), G253))), "TRUE", "FALSE")</f>
        <v>TRUE</v>
      </c>
      <c r="K253" s="0" t="s">
        <v>17</v>
      </c>
      <c r="L253" s="0" t="s">
        <v>18</v>
      </c>
      <c r="M253" s="0" t="s">
        <v>19</v>
      </c>
    </row>
    <row r="254" customFormat="false" ht="15" hidden="true" customHeight="false" outlineLevel="0" collapsed="false">
      <c r="A254" s="0" t="n">
        <v>1243300102</v>
      </c>
      <c r="B254" s="0" t="s">
        <v>13</v>
      </c>
      <c r="C254" s="0" t="n">
        <v>0.4</v>
      </c>
      <c r="D254" s="0" t="s">
        <v>2223</v>
      </c>
      <c r="E254" s="0" t="s">
        <v>2223</v>
      </c>
      <c r="G254" s="0" t="s">
        <v>2225</v>
      </c>
      <c r="H254" s="0" t="n">
        <v>1</v>
      </c>
      <c r="I254" s="0" t="s">
        <v>417</v>
      </c>
      <c r="J254" s="0" t="str">
        <f aca="false">IF(OR(ISNUMBER(SEARCH(_xlfn.CONCAT(D254, "+", E254), G254)), ISNUMBER(SEARCH(_xlfn.CONCAT(E254, "+", D254), G254))), "TRUE", "FALSE")</f>
        <v>TRUE</v>
      </c>
      <c r="K254" s="0" t="s">
        <v>17</v>
      </c>
      <c r="L254" s="0" t="s">
        <v>18</v>
      </c>
      <c r="M254" s="0" t="s">
        <v>19</v>
      </c>
    </row>
    <row r="255" customFormat="false" ht="15" hidden="true" customHeight="false" outlineLevel="0" collapsed="false">
      <c r="A255" s="0" t="n">
        <v>1244303302</v>
      </c>
      <c r="B255" s="0" t="s">
        <v>13</v>
      </c>
      <c r="C255" s="0" t="n">
        <v>0.65</v>
      </c>
      <c r="D255" s="0" t="s">
        <v>2223</v>
      </c>
      <c r="E255" s="0" t="s">
        <v>2223</v>
      </c>
      <c r="G255" s="0" t="s">
        <v>2225</v>
      </c>
      <c r="H255" s="0" t="n">
        <v>1</v>
      </c>
      <c r="I255" s="0" t="s">
        <v>417</v>
      </c>
      <c r="J255" s="0" t="str">
        <f aca="false">IF(OR(ISNUMBER(SEARCH(_xlfn.CONCAT(D255, "+", E255), G255)), ISNUMBER(SEARCH(_xlfn.CONCAT(E255, "+", D255), G255))), "TRUE", "FALSE")</f>
        <v>TRUE</v>
      </c>
      <c r="K255" s="0" t="s">
        <v>17</v>
      </c>
      <c r="L255" s="0" t="s">
        <v>18</v>
      </c>
      <c r="M255" s="0" t="s">
        <v>19</v>
      </c>
    </row>
    <row r="256" customFormat="false" ht="15" hidden="true" customHeight="false" outlineLevel="0" collapsed="false">
      <c r="A256" s="0" t="n">
        <v>1245314301</v>
      </c>
      <c r="B256" s="0" t="s">
        <v>13</v>
      </c>
      <c r="C256" s="0" t="n">
        <v>0.65</v>
      </c>
      <c r="D256" s="0" t="s">
        <v>2222</v>
      </c>
      <c r="E256" s="0" t="s">
        <v>2223</v>
      </c>
      <c r="G256" s="0" t="s">
        <v>2224</v>
      </c>
      <c r="H256" s="0" t="n">
        <v>1</v>
      </c>
      <c r="I256" s="0" t="s">
        <v>23</v>
      </c>
      <c r="J256" s="0" t="str">
        <f aca="false">IF(OR(ISNUMBER(SEARCH(_xlfn.CONCAT(D256, "+", E256), G256)), ISNUMBER(SEARCH(_xlfn.CONCAT(E256, "+", D256), G256))), "TRUE", "FALSE")</f>
        <v>TRUE</v>
      </c>
      <c r="K256" s="0" t="s">
        <v>17</v>
      </c>
      <c r="L256" s="0" t="s">
        <v>18</v>
      </c>
      <c r="M256" s="0" t="s">
        <v>19</v>
      </c>
    </row>
    <row r="257" customFormat="false" ht="15" hidden="true" customHeight="false" outlineLevel="0" collapsed="false">
      <c r="A257" s="0" t="n">
        <v>1246402801</v>
      </c>
      <c r="B257" s="0" t="s">
        <v>281</v>
      </c>
      <c r="C257" s="0" t="n">
        <v>0.65</v>
      </c>
      <c r="D257" s="0" t="s">
        <v>2240</v>
      </c>
      <c r="E257" s="0" t="s">
        <v>2222</v>
      </c>
      <c r="G257" s="0" t="s">
        <v>2226</v>
      </c>
      <c r="H257" s="0" t="n">
        <v>0.981481</v>
      </c>
      <c r="I257" s="0" t="s">
        <v>34</v>
      </c>
      <c r="J257" s="0" t="str">
        <f aca="false">IF(OR(ISNUMBER(SEARCH(_xlfn.CONCAT(D257, "+", E257), G257)), ISNUMBER(SEARCH(_xlfn.CONCAT(E257, "+", D257), G257))), "TRUE", "FALSE")</f>
        <v>FALSE</v>
      </c>
      <c r="K257" s="0" t="s">
        <v>17</v>
      </c>
      <c r="L257" s="0" t="s">
        <v>18</v>
      </c>
      <c r="M257" s="0" t="s">
        <v>2230</v>
      </c>
    </row>
    <row r="258" customFormat="false" ht="15" hidden="true" customHeight="false" outlineLevel="0" collapsed="false">
      <c r="A258" s="0" t="n">
        <v>1247403701</v>
      </c>
      <c r="B258" s="0" t="s">
        <v>13</v>
      </c>
      <c r="C258" s="0" t="n">
        <v>0.75</v>
      </c>
      <c r="D258" s="0" t="s">
        <v>2223</v>
      </c>
      <c r="E258" s="0" t="s">
        <v>2223</v>
      </c>
      <c r="G258" s="0" t="s">
        <v>2225</v>
      </c>
      <c r="H258" s="0" t="n">
        <v>1</v>
      </c>
      <c r="I258" s="0" t="s">
        <v>417</v>
      </c>
      <c r="J258" s="0" t="str">
        <f aca="false">IF(OR(ISNUMBER(SEARCH(_xlfn.CONCAT(D258, "+", E258), G258)), ISNUMBER(SEARCH(_xlfn.CONCAT(E258, "+", D258), G258))), "TRUE", "FALSE")</f>
        <v>TRUE</v>
      </c>
      <c r="K258" s="0" t="s">
        <v>17</v>
      </c>
      <c r="L258" s="0" t="s">
        <v>18</v>
      </c>
      <c r="M258" s="0" t="s">
        <v>19</v>
      </c>
    </row>
    <row r="259" customFormat="false" ht="15" hidden="true" customHeight="false" outlineLevel="0" collapsed="false">
      <c r="A259" s="0" t="n">
        <v>1248403701</v>
      </c>
      <c r="B259" s="0" t="s">
        <v>13</v>
      </c>
      <c r="C259" s="0" t="n">
        <v>0.75</v>
      </c>
      <c r="D259" s="0" t="s">
        <v>2223</v>
      </c>
      <c r="E259" s="0" t="s">
        <v>2222</v>
      </c>
      <c r="G259" s="0" t="s">
        <v>2224</v>
      </c>
      <c r="H259" s="0" t="n">
        <v>1</v>
      </c>
      <c r="I259" s="0" t="s">
        <v>23</v>
      </c>
      <c r="J259" s="0" t="str">
        <f aca="false">IF(OR(ISNUMBER(SEARCH(_xlfn.CONCAT(D259, "+", E259), G259)), ISNUMBER(SEARCH(_xlfn.CONCAT(E259, "+", D259), G259))), "TRUE", "FALSE")</f>
        <v>TRUE</v>
      </c>
      <c r="K259" s="0" t="s">
        <v>17</v>
      </c>
      <c r="L259" s="0" t="s">
        <v>18</v>
      </c>
      <c r="M259" s="0" t="s">
        <v>19</v>
      </c>
    </row>
    <row r="260" customFormat="false" ht="15" hidden="true" customHeight="false" outlineLevel="0" collapsed="false">
      <c r="A260" s="0" t="n">
        <v>1249232701</v>
      </c>
      <c r="B260" s="0" t="s">
        <v>13</v>
      </c>
      <c r="C260" s="0" t="n">
        <v>0.6</v>
      </c>
      <c r="D260" s="0" t="s">
        <v>2223</v>
      </c>
      <c r="E260" s="0" t="s">
        <v>2222</v>
      </c>
      <c r="G260" s="0" t="s">
        <v>2224</v>
      </c>
      <c r="H260" s="0" t="n">
        <v>1</v>
      </c>
      <c r="I260" s="0" t="s">
        <v>23</v>
      </c>
      <c r="J260" s="0" t="str">
        <f aca="false">IF(OR(ISNUMBER(SEARCH(_xlfn.CONCAT(D260, "+", E260), G260)), ISNUMBER(SEARCH(_xlfn.CONCAT(E260, "+", D260), G260))), "TRUE", "FALSE")</f>
        <v>TRUE</v>
      </c>
      <c r="K260" s="0" t="s">
        <v>17</v>
      </c>
      <c r="L260" s="0" t="s">
        <v>18</v>
      </c>
      <c r="M260" s="0" t="s">
        <v>19</v>
      </c>
    </row>
    <row r="261" customFormat="false" ht="15" hidden="true" customHeight="false" outlineLevel="0" collapsed="false">
      <c r="A261" s="0" t="n">
        <v>1250226501</v>
      </c>
      <c r="B261" s="0" t="s">
        <v>13</v>
      </c>
      <c r="C261" s="0" t="n">
        <v>0.65</v>
      </c>
      <c r="D261" s="0" t="s">
        <v>2223</v>
      </c>
      <c r="E261" s="0" t="s">
        <v>2223</v>
      </c>
      <c r="G261" s="0" t="s">
        <v>2225</v>
      </c>
      <c r="H261" s="0" t="n">
        <v>1</v>
      </c>
      <c r="I261" s="0" t="s">
        <v>417</v>
      </c>
      <c r="J261" s="0" t="str">
        <f aca="false">IF(OR(ISNUMBER(SEARCH(_xlfn.CONCAT(D261, "+", E261), G261)), ISNUMBER(SEARCH(_xlfn.CONCAT(E261, "+", D261), G261))), "TRUE", "FALSE")</f>
        <v>TRUE</v>
      </c>
      <c r="K261" s="0" t="s">
        <v>17</v>
      </c>
      <c r="L261" s="0" t="s">
        <v>18</v>
      </c>
      <c r="M261" s="0" t="s">
        <v>19</v>
      </c>
    </row>
    <row r="262" customFormat="false" ht="15" hidden="true" customHeight="false" outlineLevel="0" collapsed="false">
      <c r="A262" s="0" t="n">
        <v>1251233701</v>
      </c>
      <c r="B262" s="0" t="s">
        <v>13</v>
      </c>
      <c r="C262" s="0" t="n">
        <v>0.8</v>
      </c>
      <c r="D262" s="0" t="s">
        <v>2223</v>
      </c>
      <c r="E262" s="0" t="s">
        <v>2223</v>
      </c>
      <c r="G262" s="0" t="s">
        <v>2225</v>
      </c>
      <c r="H262" s="0" t="n">
        <v>1</v>
      </c>
      <c r="I262" s="0" t="s">
        <v>417</v>
      </c>
      <c r="J262" s="0" t="str">
        <f aca="false">IF(OR(ISNUMBER(SEARCH(_xlfn.CONCAT(D262, "+", E262), G262)), ISNUMBER(SEARCH(_xlfn.CONCAT(E262, "+", D262), G262))), "TRUE", "FALSE")</f>
        <v>TRUE</v>
      </c>
      <c r="K262" s="0" t="s">
        <v>17</v>
      </c>
      <c r="L262" s="0" t="s">
        <v>18</v>
      </c>
      <c r="M262" s="0" t="s">
        <v>19</v>
      </c>
    </row>
    <row r="263" customFormat="false" ht="15" hidden="true" customHeight="false" outlineLevel="0" collapsed="false">
      <c r="A263" s="0" t="n">
        <v>1252327301</v>
      </c>
      <c r="B263" s="0" t="s">
        <v>13</v>
      </c>
      <c r="C263" s="0" t="n">
        <v>1</v>
      </c>
      <c r="D263" s="0" t="s">
        <v>2223</v>
      </c>
      <c r="E263" s="0" t="s">
        <v>2223</v>
      </c>
      <c r="G263" s="0" t="s">
        <v>2225</v>
      </c>
      <c r="H263" s="0" t="n">
        <v>1</v>
      </c>
      <c r="I263" s="0" t="s">
        <v>417</v>
      </c>
      <c r="J263" s="0" t="str">
        <f aca="false">IF(OR(ISNUMBER(SEARCH(_xlfn.CONCAT(D263, "+", E263), G263)), ISNUMBER(SEARCH(_xlfn.CONCAT(E263, "+", D263), G263))), "TRUE", "FALSE")</f>
        <v>TRUE</v>
      </c>
      <c r="K263" s="0" t="s">
        <v>17</v>
      </c>
      <c r="L263" s="0" t="s">
        <v>18</v>
      </c>
      <c r="M263" s="0" t="s">
        <v>19</v>
      </c>
    </row>
    <row r="264" customFormat="false" ht="15" hidden="true" customHeight="false" outlineLevel="0" collapsed="false">
      <c r="A264" s="0" t="n">
        <v>125318061</v>
      </c>
      <c r="B264" s="0" t="s">
        <v>13</v>
      </c>
      <c r="C264" s="0" t="n">
        <v>0.55</v>
      </c>
      <c r="D264" s="0" t="s">
        <v>2223</v>
      </c>
      <c r="E264" s="0" t="s">
        <v>2222</v>
      </c>
      <c r="G264" s="0" t="s">
        <v>2224</v>
      </c>
      <c r="H264" s="0" t="n">
        <v>1</v>
      </c>
      <c r="I264" s="0" t="s">
        <v>23</v>
      </c>
      <c r="J264" s="0" t="str">
        <f aca="false">IF(OR(ISNUMBER(SEARCH(_xlfn.CONCAT(D264, "+", E264), G264)), ISNUMBER(SEARCH(_xlfn.CONCAT(E264, "+", D264), G264))), "TRUE", "FALSE")</f>
        <v>TRUE</v>
      </c>
      <c r="K264" s="0" t="s">
        <v>17</v>
      </c>
      <c r="L264" s="0" t="s">
        <v>18</v>
      </c>
      <c r="M264" s="0" t="s">
        <v>19</v>
      </c>
    </row>
    <row r="265" customFormat="false" ht="15" hidden="true" customHeight="false" outlineLevel="0" collapsed="false">
      <c r="A265" s="0" t="n">
        <v>1253306101</v>
      </c>
      <c r="B265" s="0" t="s">
        <v>13</v>
      </c>
      <c r="C265" s="0" t="n">
        <v>0.55</v>
      </c>
      <c r="D265" s="0" t="s">
        <v>2223</v>
      </c>
      <c r="E265" s="0" t="s">
        <v>2223</v>
      </c>
      <c r="G265" s="0" t="s">
        <v>2225</v>
      </c>
      <c r="H265" s="0" t="n">
        <v>1</v>
      </c>
      <c r="I265" s="0" t="s">
        <v>417</v>
      </c>
      <c r="J265" s="0" t="str">
        <f aca="false">IF(OR(ISNUMBER(SEARCH(_xlfn.CONCAT(D265, "+", E265), G265)), ISNUMBER(SEARCH(_xlfn.CONCAT(E265, "+", D265), G265))), "TRUE", "FALSE")</f>
        <v>TRUE</v>
      </c>
      <c r="K265" s="0" t="s">
        <v>17</v>
      </c>
      <c r="L265" s="0" t="s">
        <v>18</v>
      </c>
      <c r="M265" s="0" t="s">
        <v>19</v>
      </c>
    </row>
    <row r="266" customFormat="false" ht="15" hidden="true" customHeight="false" outlineLevel="0" collapsed="false">
      <c r="A266" s="0" t="n">
        <v>1254306102</v>
      </c>
      <c r="B266" s="0" t="s">
        <v>13</v>
      </c>
      <c r="C266" s="0" t="n">
        <v>1</v>
      </c>
      <c r="D266" s="0" t="s">
        <v>2223</v>
      </c>
      <c r="E266" s="0" t="s">
        <v>2223</v>
      </c>
      <c r="G266" s="0" t="s">
        <v>2225</v>
      </c>
      <c r="H266" s="0" t="n">
        <v>1</v>
      </c>
      <c r="I266" s="0" t="s">
        <v>417</v>
      </c>
      <c r="J266" s="0" t="str">
        <f aca="false">IF(OR(ISNUMBER(SEARCH(_xlfn.CONCAT(D266, "+", E266), G266)), ISNUMBER(SEARCH(_xlfn.CONCAT(E266, "+", D266), G266))), "TRUE", "FALSE")</f>
        <v>TRUE</v>
      </c>
      <c r="K266" s="0" t="s">
        <v>17</v>
      </c>
      <c r="L266" s="0" t="s">
        <v>18</v>
      </c>
      <c r="M266" s="0" t="s">
        <v>19</v>
      </c>
    </row>
    <row r="267" customFormat="false" ht="15" hidden="true" customHeight="false" outlineLevel="0" collapsed="false">
      <c r="A267" s="0" t="n">
        <v>1255325901</v>
      </c>
      <c r="B267" s="0" t="s">
        <v>13</v>
      </c>
      <c r="C267" s="0" t="n">
        <v>0.95</v>
      </c>
      <c r="D267" s="0" t="s">
        <v>2223</v>
      </c>
      <c r="E267" s="0" t="s">
        <v>2223</v>
      </c>
      <c r="G267" s="0" t="s">
        <v>2225</v>
      </c>
      <c r="H267" s="0" t="n">
        <v>1</v>
      </c>
      <c r="I267" s="0" t="s">
        <v>417</v>
      </c>
      <c r="J267" s="0" t="str">
        <f aca="false">IF(OR(ISNUMBER(SEARCH(_xlfn.CONCAT(D267, "+", E267), G267)), ISNUMBER(SEARCH(_xlfn.CONCAT(E267, "+", D267), G267))), "TRUE", "FALSE")</f>
        <v>TRUE</v>
      </c>
      <c r="K267" s="0" t="s">
        <v>17</v>
      </c>
      <c r="L267" s="0" t="s">
        <v>18</v>
      </c>
      <c r="M267" s="0" t="s">
        <v>19</v>
      </c>
    </row>
    <row r="268" customFormat="false" ht="15" hidden="true" customHeight="false" outlineLevel="0" collapsed="false">
      <c r="A268" s="0" t="n">
        <v>1257013101</v>
      </c>
      <c r="B268" s="0" t="s">
        <v>13</v>
      </c>
      <c r="C268" s="0" t="n">
        <v>0.8</v>
      </c>
      <c r="D268" s="0" t="s">
        <v>2223</v>
      </c>
      <c r="E268" s="0" t="s">
        <v>2222</v>
      </c>
      <c r="G268" s="0" t="s">
        <v>2224</v>
      </c>
      <c r="H268" s="0" t="n">
        <v>1</v>
      </c>
      <c r="I268" s="0" t="s">
        <v>23</v>
      </c>
      <c r="J268" s="0" t="str">
        <f aca="false">IF(OR(ISNUMBER(SEARCH(_xlfn.CONCAT(D268, "+", E268), G268)), ISNUMBER(SEARCH(_xlfn.CONCAT(E268, "+", D268), G268))), "TRUE", "FALSE")</f>
        <v>TRUE</v>
      </c>
      <c r="K268" s="0" t="s">
        <v>17</v>
      </c>
      <c r="L268" s="0" t="s">
        <v>18</v>
      </c>
      <c r="M268" s="0" t="s">
        <v>19</v>
      </c>
    </row>
    <row r="269" customFormat="false" ht="15" hidden="true" customHeight="false" outlineLevel="0" collapsed="false">
      <c r="A269" s="0" t="n">
        <v>1258529501</v>
      </c>
      <c r="B269" s="0" t="s">
        <v>13</v>
      </c>
      <c r="C269" s="0" t="n">
        <v>0.95</v>
      </c>
      <c r="D269" s="0" t="s">
        <v>2223</v>
      </c>
      <c r="E269" s="0" t="s">
        <v>2223</v>
      </c>
      <c r="G269" s="0" t="s">
        <v>2225</v>
      </c>
      <c r="H269" s="0" t="n">
        <v>1</v>
      </c>
      <c r="I269" s="0" t="s">
        <v>417</v>
      </c>
      <c r="J269" s="0" t="str">
        <f aca="false">IF(OR(ISNUMBER(SEARCH(_xlfn.CONCAT(D269, "+", E269), G269)), ISNUMBER(SEARCH(_xlfn.CONCAT(E269, "+", D269), G269))), "TRUE", "FALSE")</f>
        <v>TRUE</v>
      </c>
      <c r="K269" s="0" t="s">
        <v>17</v>
      </c>
      <c r="L269" s="0" t="s">
        <v>18</v>
      </c>
      <c r="M269" s="0" t="s">
        <v>19</v>
      </c>
    </row>
    <row r="270" customFormat="false" ht="15" hidden="true" customHeight="false" outlineLevel="0" collapsed="false">
      <c r="A270" s="0" t="n">
        <v>1261523701</v>
      </c>
      <c r="B270" s="0" t="s">
        <v>13</v>
      </c>
      <c r="C270" s="0" t="n">
        <v>0.95</v>
      </c>
      <c r="D270" s="0" t="s">
        <v>2223</v>
      </c>
      <c r="E270" s="0" t="s">
        <v>2223</v>
      </c>
      <c r="G270" s="0" t="s">
        <v>2225</v>
      </c>
      <c r="H270" s="0" t="n">
        <v>1</v>
      </c>
      <c r="I270" s="0" t="s">
        <v>417</v>
      </c>
      <c r="J270" s="0" t="str">
        <f aca="false">IF(OR(ISNUMBER(SEARCH(_xlfn.CONCAT(D270, "+", E270), G270)), ISNUMBER(SEARCH(_xlfn.CONCAT(E270, "+", D270), G270))), "TRUE", "FALSE")</f>
        <v>TRUE</v>
      </c>
      <c r="K270" s="0" t="s">
        <v>17</v>
      </c>
      <c r="L270" s="0" t="s">
        <v>18</v>
      </c>
      <c r="M270" s="0" t="s">
        <v>19</v>
      </c>
    </row>
    <row r="271" customFormat="false" ht="15" hidden="true" customHeight="false" outlineLevel="0" collapsed="false">
      <c r="A271" s="0" t="n">
        <v>1262524101</v>
      </c>
      <c r="B271" s="0" t="s">
        <v>13</v>
      </c>
      <c r="C271" s="0" t="n">
        <v>1</v>
      </c>
      <c r="D271" s="0" t="s">
        <v>2223</v>
      </c>
      <c r="E271" s="0" t="s">
        <v>2222</v>
      </c>
      <c r="G271" s="0" t="s">
        <v>2224</v>
      </c>
      <c r="H271" s="0" t="n">
        <v>1</v>
      </c>
      <c r="I271" s="0" t="s">
        <v>23</v>
      </c>
      <c r="J271" s="0" t="str">
        <f aca="false">IF(OR(ISNUMBER(SEARCH(_xlfn.CONCAT(D271, "+", E271), G271)), ISNUMBER(SEARCH(_xlfn.CONCAT(E271, "+", D271), G271))), "TRUE", "FALSE")</f>
        <v>TRUE</v>
      </c>
      <c r="K271" s="0" t="s">
        <v>17</v>
      </c>
      <c r="L271" s="0" t="s">
        <v>18</v>
      </c>
      <c r="M271" s="0" t="s">
        <v>19</v>
      </c>
    </row>
    <row r="272" customFormat="false" ht="15" hidden="true" customHeight="false" outlineLevel="0" collapsed="false">
      <c r="A272" s="0" t="n">
        <v>126322071</v>
      </c>
      <c r="B272" s="0" t="s">
        <v>13</v>
      </c>
      <c r="C272" s="0" t="n">
        <v>0.65</v>
      </c>
      <c r="D272" s="0" t="s">
        <v>2223</v>
      </c>
      <c r="E272" s="0" t="s">
        <v>2223</v>
      </c>
      <c r="G272" s="0" t="s">
        <v>2225</v>
      </c>
      <c r="H272" s="0" t="n">
        <v>1</v>
      </c>
      <c r="I272" s="0" t="s">
        <v>417</v>
      </c>
      <c r="J272" s="0" t="str">
        <f aca="false">IF(OR(ISNUMBER(SEARCH(_xlfn.CONCAT(D272, "+", E272), G272)), ISNUMBER(SEARCH(_xlfn.CONCAT(E272, "+", D272), G272))), "TRUE", "FALSE")</f>
        <v>TRUE</v>
      </c>
      <c r="K272" s="0" t="s">
        <v>17</v>
      </c>
      <c r="L272" s="0" t="s">
        <v>18</v>
      </c>
      <c r="M272" s="0" t="s">
        <v>19</v>
      </c>
    </row>
    <row r="273" customFormat="false" ht="15" hidden="true" customHeight="false" outlineLevel="0" collapsed="false">
      <c r="A273" s="0" t="n">
        <v>1263534501</v>
      </c>
      <c r="B273" s="0" t="s">
        <v>13</v>
      </c>
      <c r="C273" s="0" t="n">
        <v>0.4</v>
      </c>
      <c r="D273" s="0" t="s">
        <v>2223</v>
      </c>
      <c r="E273" s="0" t="s">
        <v>2222</v>
      </c>
      <c r="G273" s="0" t="s">
        <v>2224</v>
      </c>
      <c r="H273" s="0" t="n">
        <v>1</v>
      </c>
      <c r="I273" s="0" t="s">
        <v>23</v>
      </c>
      <c r="J273" s="0" t="str">
        <f aca="false">IF(OR(ISNUMBER(SEARCH(_xlfn.CONCAT(D273, "+", E273), G273)), ISNUMBER(SEARCH(_xlfn.CONCAT(E273, "+", D273), G273))), "TRUE", "FALSE")</f>
        <v>TRUE</v>
      </c>
      <c r="K273" s="0" t="s">
        <v>17</v>
      </c>
      <c r="L273" s="0" t="s">
        <v>18</v>
      </c>
      <c r="M273" s="0" t="s">
        <v>19</v>
      </c>
    </row>
    <row r="274" customFormat="false" ht="15" hidden="true" customHeight="false" outlineLevel="0" collapsed="false">
      <c r="A274" s="0" t="n">
        <v>1264618401</v>
      </c>
      <c r="B274" s="0" t="s">
        <v>13</v>
      </c>
      <c r="C274" s="0" t="n">
        <v>1</v>
      </c>
      <c r="D274" s="0" t="s">
        <v>2223</v>
      </c>
      <c r="E274" s="0" t="s">
        <v>2223</v>
      </c>
      <c r="G274" s="0" t="s">
        <v>2225</v>
      </c>
      <c r="H274" s="0" t="n">
        <v>1</v>
      </c>
      <c r="I274" s="0" t="s">
        <v>417</v>
      </c>
      <c r="J274" s="0" t="str">
        <f aca="false">IF(OR(ISNUMBER(SEARCH(_xlfn.CONCAT(D274, "+", E274), G274)), ISNUMBER(SEARCH(_xlfn.CONCAT(E274, "+", D274), G274))), "TRUE", "FALSE")</f>
        <v>TRUE</v>
      </c>
      <c r="K274" s="0" t="s">
        <v>17</v>
      </c>
      <c r="L274" s="0" t="s">
        <v>18</v>
      </c>
      <c r="M274" s="0" t="s">
        <v>19</v>
      </c>
    </row>
    <row r="275" customFormat="false" ht="15" hidden="true" customHeight="false" outlineLevel="0" collapsed="false">
      <c r="A275" s="0" t="n">
        <v>1265619701</v>
      </c>
      <c r="B275" s="0" t="s">
        <v>13</v>
      </c>
      <c r="C275" s="0" t="n">
        <v>1</v>
      </c>
      <c r="D275" s="0" t="s">
        <v>2223</v>
      </c>
      <c r="E275" s="0" t="s">
        <v>2223</v>
      </c>
      <c r="G275" s="0" t="s">
        <v>2225</v>
      </c>
      <c r="H275" s="0" t="n">
        <v>1</v>
      </c>
      <c r="I275" s="0" t="s">
        <v>417</v>
      </c>
      <c r="J275" s="0" t="str">
        <f aca="false">IF(OR(ISNUMBER(SEARCH(_xlfn.CONCAT(D275, "+", E275), G275)), ISNUMBER(SEARCH(_xlfn.CONCAT(E275, "+", D275), G275))), "TRUE", "FALSE")</f>
        <v>TRUE</v>
      </c>
      <c r="K275" s="0" t="s">
        <v>17</v>
      </c>
      <c r="L275" s="0" t="s">
        <v>18</v>
      </c>
      <c r="M275" s="0" t="s">
        <v>19</v>
      </c>
    </row>
    <row r="276" customFormat="false" ht="15" hidden="true" customHeight="false" outlineLevel="0" collapsed="false">
      <c r="A276" s="0" t="n">
        <v>1266700901</v>
      </c>
      <c r="B276" s="0" t="s">
        <v>13</v>
      </c>
      <c r="C276" s="0" t="n">
        <v>0.2</v>
      </c>
      <c r="D276" s="0" t="s">
        <v>2223</v>
      </c>
      <c r="E276" s="0" t="s">
        <v>2223</v>
      </c>
      <c r="G276" s="0" t="s">
        <v>2225</v>
      </c>
      <c r="H276" s="0" t="n">
        <v>1</v>
      </c>
      <c r="I276" s="0" t="s">
        <v>417</v>
      </c>
      <c r="J276" s="0" t="str">
        <f aca="false">IF(OR(ISNUMBER(SEARCH(_xlfn.CONCAT(D276, "+", E276), G276)), ISNUMBER(SEARCH(_xlfn.CONCAT(E276, "+", D276), G276))), "TRUE", "FALSE")</f>
        <v>TRUE</v>
      </c>
      <c r="K276" s="0" t="s">
        <v>17</v>
      </c>
      <c r="L276" s="0" t="s">
        <v>18</v>
      </c>
      <c r="M276" s="0" t="s">
        <v>19</v>
      </c>
    </row>
    <row r="277" customFormat="false" ht="15" hidden="true" customHeight="false" outlineLevel="0" collapsed="false">
      <c r="A277" s="0" t="n">
        <v>1267601501</v>
      </c>
      <c r="B277" s="0" t="s">
        <v>13</v>
      </c>
      <c r="C277" s="0" t="n">
        <v>0.85</v>
      </c>
      <c r="D277" s="0" t="s">
        <v>2223</v>
      </c>
      <c r="E277" s="0" t="s">
        <v>2223</v>
      </c>
      <c r="G277" s="0" t="s">
        <v>2225</v>
      </c>
      <c r="H277" s="0" t="n">
        <v>1</v>
      </c>
      <c r="I277" s="0" t="s">
        <v>417</v>
      </c>
      <c r="J277" s="0" t="str">
        <f aca="false">IF(OR(ISNUMBER(SEARCH(_xlfn.CONCAT(D277, "+", E277), G277)), ISNUMBER(SEARCH(_xlfn.CONCAT(E277, "+", D277), G277))), "TRUE", "FALSE")</f>
        <v>TRUE</v>
      </c>
      <c r="K277" s="0" t="s">
        <v>17</v>
      </c>
      <c r="L277" s="0" t="s">
        <v>18</v>
      </c>
      <c r="M277" s="0" t="s">
        <v>19</v>
      </c>
    </row>
    <row r="278" customFormat="false" ht="15" hidden="true" customHeight="false" outlineLevel="0" collapsed="false">
      <c r="A278" s="0" t="n">
        <v>1269611501</v>
      </c>
      <c r="B278" s="0" t="s">
        <v>13</v>
      </c>
      <c r="C278" s="0" t="n">
        <v>0.35</v>
      </c>
      <c r="D278" s="0" t="s">
        <v>2223</v>
      </c>
      <c r="E278" s="0" t="s">
        <v>2223</v>
      </c>
      <c r="G278" s="0" t="s">
        <v>2225</v>
      </c>
      <c r="H278" s="0" t="n">
        <v>1</v>
      </c>
      <c r="I278" s="0" t="s">
        <v>417</v>
      </c>
      <c r="J278" s="0" t="str">
        <f aca="false">IF(OR(ISNUMBER(SEARCH(_xlfn.CONCAT(D278, "+", E278), G278)), ISNUMBER(SEARCH(_xlfn.CONCAT(E278, "+", D278), G278))), "TRUE", "FALSE")</f>
        <v>TRUE</v>
      </c>
      <c r="K278" s="0" t="s">
        <v>17</v>
      </c>
      <c r="L278" s="0" t="s">
        <v>18</v>
      </c>
      <c r="M278" s="0" t="s">
        <v>19</v>
      </c>
    </row>
    <row r="279" customFormat="false" ht="15" hidden="true" customHeight="false" outlineLevel="0" collapsed="false">
      <c r="A279" s="0" t="n">
        <v>1270318701</v>
      </c>
      <c r="B279" s="0" t="s">
        <v>13</v>
      </c>
      <c r="C279" s="0" t="n">
        <v>1</v>
      </c>
      <c r="D279" s="0" t="s">
        <v>2223</v>
      </c>
      <c r="E279" s="0" t="s">
        <v>2223</v>
      </c>
      <c r="G279" s="0" t="s">
        <v>2225</v>
      </c>
      <c r="H279" s="0" t="n">
        <v>1</v>
      </c>
      <c r="I279" s="0" t="s">
        <v>417</v>
      </c>
      <c r="J279" s="0" t="str">
        <f aca="false">IF(OR(ISNUMBER(SEARCH(_xlfn.CONCAT(D279, "+", E279), G279)), ISNUMBER(SEARCH(_xlfn.CONCAT(E279, "+", D279), G279))), "TRUE", "FALSE")</f>
        <v>TRUE</v>
      </c>
      <c r="K279" s="0" t="s">
        <v>17</v>
      </c>
      <c r="L279" s="0" t="s">
        <v>18</v>
      </c>
      <c r="M279" s="0" t="s">
        <v>19</v>
      </c>
    </row>
    <row r="280" customFormat="false" ht="15" hidden="true" customHeight="false" outlineLevel="0" collapsed="false">
      <c r="A280" s="0" t="n">
        <v>1271304902</v>
      </c>
      <c r="B280" s="0" t="s">
        <v>13</v>
      </c>
      <c r="C280" s="0" t="n">
        <v>0.7</v>
      </c>
      <c r="D280" s="0" t="s">
        <v>2223</v>
      </c>
      <c r="E280" s="0" t="s">
        <v>2223</v>
      </c>
      <c r="G280" s="0" t="s">
        <v>2225</v>
      </c>
      <c r="H280" s="0" t="n">
        <v>1</v>
      </c>
      <c r="I280" s="0" t="s">
        <v>417</v>
      </c>
      <c r="J280" s="0" t="str">
        <f aca="false">IF(OR(ISNUMBER(SEARCH(_xlfn.CONCAT(D280, "+", E280), G280)), ISNUMBER(SEARCH(_xlfn.CONCAT(E280, "+", D280), G280))), "TRUE", "FALSE")</f>
        <v>TRUE</v>
      </c>
      <c r="K280" s="0" t="s">
        <v>17</v>
      </c>
      <c r="L280" s="0" t="s">
        <v>18</v>
      </c>
      <c r="M280" s="0" t="s">
        <v>19</v>
      </c>
    </row>
    <row r="281" customFormat="false" ht="15" hidden="true" customHeight="false" outlineLevel="0" collapsed="false">
      <c r="A281" s="0" t="n">
        <v>1272231301</v>
      </c>
      <c r="B281" s="0" t="s">
        <v>13</v>
      </c>
      <c r="C281" s="0" t="n">
        <v>0.5</v>
      </c>
      <c r="D281" s="0" t="s">
        <v>2223</v>
      </c>
      <c r="E281" s="0" t="s">
        <v>2223</v>
      </c>
      <c r="G281" s="0" t="s">
        <v>2225</v>
      </c>
      <c r="H281" s="0" t="n">
        <v>1</v>
      </c>
      <c r="I281" s="0" t="s">
        <v>417</v>
      </c>
      <c r="J281" s="0" t="str">
        <f aca="false">IF(OR(ISNUMBER(SEARCH(_xlfn.CONCAT(D281, "+", E281), G281)), ISNUMBER(SEARCH(_xlfn.CONCAT(E281, "+", D281), G281))), "TRUE", "FALSE")</f>
        <v>TRUE</v>
      </c>
      <c r="K281" s="0" t="s">
        <v>17</v>
      </c>
      <c r="L281" s="0" t="s">
        <v>18</v>
      </c>
      <c r="M281" s="0" t="s">
        <v>19</v>
      </c>
    </row>
    <row r="282" customFormat="false" ht="15" hidden="true" customHeight="false" outlineLevel="0" collapsed="false">
      <c r="A282" s="0" t="n">
        <v>1273214701</v>
      </c>
      <c r="B282" s="0" t="s">
        <v>178</v>
      </c>
      <c r="C282" s="0" t="n">
        <v>0.75</v>
      </c>
      <c r="D282" s="0" t="s">
        <v>2222</v>
      </c>
      <c r="E282" s="0" t="s">
        <v>2222</v>
      </c>
      <c r="G282" s="0" t="s">
        <v>2226</v>
      </c>
      <c r="H282" s="0" t="n">
        <v>1</v>
      </c>
      <c r="I282" s="0" t="s">
        <v>34</v>
      </c>
      <c r="J282" s="0" t="str">
        <f aca="false">IF(OR(ISNUMBER(SEARCH(_xlfn.CONCAT(D282, "+", E282), G282)), ISNUMBER(SEARCH(_xlfn.CONCAT(E282, "+", D282), G282))), "TRUE", "FALSE")</f>
        <v>TRUE</v>
      </c>
      <c r="K282" s="0" t="s">
        <v>17</v>
      </c>
      <c r="L282" s="0" t="s">
        <v>18</v>
      </c>
      <c r="M282" s="0" t="s">
        <v>19</v>
      </c>
    </row>
    <row r="283" customFormat="false" ht="15" hidden="true" customHeight="false" outlineLevel="0" collapsed="false">
      <c r="A283" s="0" t="n">
        <v>1274204501</v>
      </c>
      <c r="B283" s="0" t="s">
        <v>13</v>
      </c>
      <c r="C283" s="0" t="n">
        <v>0.3</v>
      </c>
      <c r="D283" s="0" t="s">
        <v>2222</v>
      </c>
      <c r="E283" s="0" t="s">
        <v>2223</v>
      </c>
      <c r="G283" s="0" t="s">
        <v>2224</v>
      </c>
      <c r="H283" s="0" t="n">
        <v>1</v>
      </c>
      <c r="I283" s="0" t="s">
        <v>23</v>
      </c>
      <c r="J283" s="0" t="str">
        <f aca="false">IF(OR(ISNUMBER(SEARCH(_xlfn.CONCAT(D283, "+", E283), G283)), ISNUMBER(SEARCH(_xlfn.CONCAT(E283, "+", D283), G283))), "TRUE", "FALSE")</f>
        <v>TRUE</v>
      </c>
      <c r="K283" s="0" t="s">
        <v>17</v>
      </c>
      <c r="L283" s="0" t="s">
        <v>18</v>
      </c>
      <c r="M283" s="0" t="s">
        <v>19</v>
      </c>
    </row>
    <row r="284" customFormat="false" ht="15" hidden="true" customHeight="false" outlineLevel="0" collapsed="false">
      <c r="A284" s="0" t="n">
        <v>1275529101</v>
      </c>
      <c r="B284" s="0" t="s">
        <v>13</v>
      </c>
      <c r="C284" s="0" t="n">
        <v>0.95</v>
      </c>
      <c r="D284" s="0" t="s">
        <v>2223</v>
      </c>
      <c r="E284" s="0" t="s">
        <v>2223</v>
      </c>
      <c r="G284" s="0" t="s">
        <v>2225</v>
      </c>
      <c r="H284" s="0" t="n">
        <v>1</v>
      </c>
      <c r="I284" s="0" t="s">
        <v>417</v>
      </c>
      <c r="J284" s="0" t="str">
        <f aca="false">IF(OR(ISNUMBER(SEARCH(_xlfn.CONCAT(D284, "+", E284), G284)), ISNUMBER(SEARCH(_xlfn.CONCAT(E284, "+", D284), G284))), "TRUE", "FALSE")</f>
        <v>TRUE</v>
      </c>
      <c r="K284" s="0" t="s">
        <v>17</v>
      </c>
      <c r="L284" s="0" t="s">
        <v>18</v>
      </c>
      <c r="M284" s="0" t="s">
        <v>19</v>
      </c>
    </row>
    <row r="285" customFormat="false" ht="15" hidden="true" customHeight="false" outlineLevel="0" collapsed="false">
      <c r="A285" s="0" t="n">
        <v>1277601601</v>
      </c>
      <c r="B285" s="0" t="s">
        <v>13</v>
      </c>
      <c r="C285" s="0" t="n">
        <v>0.95</v>
      </c>
      <c r="D285" s="0" t="s">
        <v>2222</v>
      </c>
      <c r="E285" s="0" t="s">
        <v>2222</v>
      </c>
      <c r="G285" s="0" t="s">
        <v>2226</v>
      </c>
      <c r="H285" s="0" t="n">
        <v>1</v>
      </c>
      <c r="I285" s="0" t="s">
        <v>34</v>
      </c>
      <c r="J285" s="0" t="str">
        <f aca="false">IF(OR(ISNUMBER(SEARCH(_xlfn.CONCAT(D285, "+", E285), G285)), ISNUMBER(SEARCH(_xlfn.CONCAT(E285, "+", D285), G285))), "TRUE", "FALSE")</f>
        <v>TRUE</v>
      </c>
      <c r="K285" s="0" t="s">
        <v>17</v>
      </c>
      <c r="L285" s="0" t="s">
        <v>18</v>
      </c>
      <c r="M285" s="0" t="s">
        <v>19</v>
      </c>
    </row>
    <row r="286" customFormat="false" ht="15" hidden="true" customHeight="false" outlineLevel="0" collapsed="false">
      <c r="A286" s="0" t="n">
        <v>1278601602</v>
      </c>
      <c r="B286" s="0" t="s">
        <v>13</v>
      </c>
      <c r="C286" s="0" t="n">
        <v>0.55</v>
      </c>
      <c r="D286" s="0" t="s">
        <v>2223</v>
      </c>
      <c r="E286" s="0" t="s">
        <v>2223</v>
      </c>
      <c r="G286" s="0" t="s">
        <v>2225</v>
      </c>
      <c r="H286" s="0" t="n">
        <v>1</v>
      </c>
      <c r="I286" s="0" t="s">
        <v>417</v>
      </c>
      <c r="J286" s="0" t="str">
        <f aca="false">IF(OR(ISNUMBER(SEARCH(_xlfn.CONCAT(D286, "+", E286), G286)), ISNUMBER(SEARCH(_xlfn.CONCAT(E286, "+", D286), G286))), "TRUE", "FALSE")</f>
        <v>TRUE</v>
      </c>
      <c r="K286" s="0" t="s">
        <v>17</v>
      </c>
      <c r="L286" s="0" t="s">
        <v>18</v>
      </c>
      <c r="M286" s="0" t="s">
        <v>19</v>
      </c>
    </row>
    <row r="287" customFormat="false" ht="15" hidden="true" customHeight="false" outlineLevel="0" collapsed="false">
      <c r="A287" s="0" t="n">
        <v>127923021</v>
      </c>
      <c r="B287" s="0" t="s">
        <v>13</v>
      </c>
      <c r="C287" s="0" t="n">
        <v>0.45</v>
      </c>
      <c r="D287" s="0" t="s">
        <v>2223</v>
      </c>
      <c r="E287" s="0" t="s">
        <v>2223</v>
      </c>
      <c r="G287" s="0" t="s">
        <v>2225</v>
      </c>
      <c r="H287" s="0" t="n">
        <v>1</v>
      </c>
      <c r="I287" s="0" t="s">
        <v>417</v>
      </c>
      <c r="J287" s="0" t="str">
        <f aca="false">IF(OR(ISNUMBER(SEARCH(_xlfn.CONCAT(D287, "+", E287), G287)), ISNUMBER(SEARCH(_xlfn.CONCAT(E287, "+", D287), G287))), "TRUE", "FALSE")</f>
        <v>TRUE</v>
      </c>
      <c r="K287" s="0" t="s">
        <v>17</v>
      </c>
      <c r="L287" s="0" t="s">
        <v>18</v>
      </c>
      <c r="M287" s="0" t="s">
        <v>19</v>
      </c>
    </row>
    <row r="288" customFormat="false" ht="15" hidden="true" customHeight="false" outlineLevel="0" collapsed="false">
      <c r="A288" s="0" t="n">
        <v>1279606101</v>
      </c>
      <c r="B288" s="0" t="s">
        <v>13</v>
      </c>
      <c r="C288" s="0" t="n">
        <v>0.9</v>
      </c>
      <c r="D288" s="0" t="s">
        <v>2223</v>
      </c>
      <c r="E288" s="0" t="s">
        <v>2223</v>
      </c>
      <c r="G288" s="0" t="s">
        <v>2225</v>
      </c>
      <c r="H288" s="0" t="n">
        <v>1</v>
      </c>
      <c r="I288" s="0" t="s">
        <v>417</v>
      </c>
      <c r="J288" s="0" t="str">
        <f aca="false">IF(OR(ISNUMBER(SEARCH(_xlfn.CONCAT(D288, "+", E288), G288)), ISNUMBER(SEARCH(_xlfn.CONCAT(E288, "+", D288), G288))), "TRUE", "FALSE")</f>
        <v>TRUE</v>
      </c>
      <c r="K288" s="0" t="s">
        <v>17</v>
      </c>
      <c r="L288" s="0" t="s">
        <v>18</v>
      </c>
      <c r="M288" s="0" t="s">
        <v>19</v>
      </c>
    </row>
    <row r="289" customFormat="false" ht="15" hidden="true" customHeight="false" outlineLevel="0" collapsed="false">
      <c r="A289" s="0" t="n">
        <v>1280605801</v>
      </c>
      <c r="B289" s="0" t="s">
        <v>13</v>
      </c>
      <c r="C289" s="0" t="n">
        <v>0.85</v>
      </c>
      <c r="D289" s="0" t="s">
        <v>2223</v>
      </c>
      <c r="E289" s="0" t="s">
        <v>2223</v>
      </c>
      <c r="G289" s="0" t="s">
        <v>2225</v>
      </c>
      <c r="H289" s="0" t="n">
        <v>1</v>
      </c>
      <c r="I289" s="0" t="s">
        <v>417</v>
      </c>
      <c r="J289" s="0" t="str">
        <f aca="false">IF(OR(ISNUMBER(SEARCH(_xlfn.CONCAT(D289, "+", E289), G289)), ISNUMBER(SEARCH(_xlfn.CONCAT(E289, "+", D289), G289))), "TRUE", "FALSE")</f>
        <v>TRUE</v>
      </c>
      <c r="K289" s="0" t="s">
        <v>17</v>
      </c>
      <c r="L289" s="0" t="s">
        <v>18</v>
      </c>
      <c r="M289" s="0" t="s">
        <v>19</v>
      </c>
    </row>
    <row r="290" customFormat="false" ht="15" hidden="true" customHeight="false" outlineLevel="0" collapsed="false">
      <c r="A290" s="0" t="n">
        <v>12813033</v>
      </c>
      <c r="B290" s="0" t="s">
        <v>13</v>
      </c>
      <c r="C290" s="0" t="n">
        <v>0.5</v>
      </c>
      <c r="D290" s="0" t="s">
        <v>2223</v>
      </c>
      <c r="E290" s="0" t="s">
        <v>2222</v>
      </c>
      <c r="G290" s="0" t="s">
        <v>2224</v>
      </c>
      <c r="H290" s="0" t="n">
        <v>1</v>
      </c>
      <c r="I290" s="0" t="s">
        <v>23</v>
      </c>
      <c r="J290" s="0" t="str">
        <f aca="false">IF(OR(ISNUMBER(SEARCH(_xlfn.CONCAT(D290, "+", E290), G290)), ISNUMBER(SEARCH(_xlfn.CONCAT(E290, "+", D290), G290))), "TRUE", "FALSE")</f>
        <v>TRUE</v>
      </c>
      <c r="K290" s="0" t="s">
        <v>17</v>
      </c>
      <c r="L290" s="0" t="s">
        <v>18</v>
      </c>
      <c r="M290" s="0" t="s">
        <v>19</v>
      </c>
    </row>
    <row r="291" customFormat="false" ht="15" hidden="true" customHeight="false" outlineLevel="0" collapsed="false">
      <c r="A291" s="0" t="n">
        <v>1281608201</v>
      </c>
      <c r="B291" s="0" t="s">
        <v>13</v>
      </c>
      <c r="C291" s="0" t="n">
        <v>0.9</v>
      </c>
      <c r="D291" s="0" t="s">
        <v>2223</v>
      </c>
      <c r="E291" s="0" t="s">
        <v>2223</v>
      </c>
      <c r="G291" s="0" t="s">
        <v>2225</v>
      </c>
      <c r="H291" s="0" t="n">
        <v>1</v>
      </c>
      <c r="I291" s="0" t="s">
        <v>417</v>
      </c>
      <c r="J291" s="0" t="str">
        <f aca="false">IF(OR(ISNUMBER(SEARCH(_xlfn.CONCAT(D291, "+", E291), G291)), ISNUMBER(SEARCH(_xlfn.CONCAT(E291, "+", D291), G291))), "TRUE", "FALSE")</f>
        <v>TRUE</v>
      </c>
      <c r="K291" s="0" t="s">
        <v>17</v>
      </c>
      <c r="L291" s="0" t="s">
        <v>18</v>
      </c>
      <c r="M291" s="0" t="s">
        <v>19</v>
      </c>
    </row>
    <row r="292" customFormat="false" ht="15" hidden="true" customHeight="false" outlineLevel="0" collapsed="false">
      <c r="A292" s="0" t="n">
        <v>1282622601</v>
      </c>
      <c r="B292" s="0" t="s">
        <v>13</v>
      </c>
      <c r="C292" s="0" t="n">
        <v>0.6</v>
      </c>
      <c r="D292" s="0" t="s">
        <v>2223</v>
      </c>
      <c r="E292" s="0" t="s">
        <v>2223</v>
      </c>
      <c r="G292" s="0" t="s">
        <v>2225</v>
      </c>
      <c r="H292" s="0" t="n">
        <v>1</v>
      </c>
      <c r="I292" s="0" t="s">
        <v>417</v>
      </c>
      <c r="J292" s="0" t="str">
        <f aca="false">IF(OR(ISNUMBER(SEARCH(_xlfn.CONCAT(D292, "+", E292), G292)), ISNUMBER(SEARCH(_xlfn.CONCAT(E292, "+", D292), G292))), "TRUE", "FALSE")</f>
        <v>TRUE</v>
      </c>
      <c r="K292" s="0" t="s">
        <v>17</v>
      </c>
      <c r="L292" s="0" t="s">
        <v>18</v>
      </c>
      <c r="M292" s="0" t="s">
        <v>19</v>
      </c>
    </row>
    <row r="293" customFormat="false" ht="15" hidden="true" customHeight="false" outlineLevel="0" collapsed="false">
      <c r="A293" s="0" t="n">
        <v>1283622602</v>
      </c>
      <c r="B293" s="0" t="s">
        <v>13</v>
      </c>
      <c r="C293" s="0" t="n">
        <v>0.6</v>
      </c>
      <c r="D293" s="0" t="s">
        <v>2223</v>
      </c>
      <c r="E293" s="0" t="s">
        <v>2223</v>
      </c>
      <c r="G293" s="0" t="s">
        <v>2225</v>
      </c>
      <c r="H293" s="0" t="n">
        <v>1</v>
      </c>
      <c r="I293" s="0" t="s">
        <v>417</v>
      </c>
      <c r="J293" s="0" t="str">
        <f aca="false">IF(OR(ISNUMBER(SEARCH(_xlfn.CONCAT(D293, "+", E293), G293)), ISNUMBER(SEARCH(_xlfn.CONCAT(E293, "+", D293), G293))), "TRUE", "FALSE")</f>
        <v>TRUE</v>
      </c>
      <c r="K293" s="0" t="s">
        <v>17</v>
      </c>
      <c r="L293" s="0" t="s">
        <v>18</v>
      </c>
      <c r="M293" s="0" t="s">
        <v>19</v>
      </c>
    </row>
    <row r="294" customFormat="false" ht="15" hidden="true" customHeight="false" outlineLevel="0" collapsed="false">
      <c r="A294" s="0" t="n">
        <v>1284314601</v>
      </c>
      <c r="B294" s="0" t="s">
        <v>13</v>
      </c>
      <c r="C294" s="0" t="n">
        <v>0.4</v>
      </c>
      <c r="D294" s="0" t="s">
        <v>2223</v>
      </c>
      <c r="E294" s="0" t="s">
        <v>2222</v>
      </c>
      <c r="G294" s="0" t="s">
        <v>2224</v>
      </c>
      <c r="H294" s="0" t="n">
        <v>1</v>
      </c>
      <c r="I294" s="0" t="s">
        <v>23</v>
      </c>
      <c r="J294" s="0" t="str">
        <f aca="false">IF(OR(ISNUMBER(SEARCH(_xlfn.CONCAT(D294, "+", E294), G294)), ISNUMBER(SEARCH(_xlfn.CONCAT(E294, "+", D294), G294))), "TRUE", "FALSE")</f>
        <v>TRUE</v>
      </c>
      <c r="K294" s="0" t="s">
        <v>17</v>
      </c>
      <c r="L294" s="0" t="s">
        <v>18</v>
      </c>
      <c r="M294" s="0" t="s">
        <v>19</v>
      </c>
    </row>
    <row r="295" customFormat="false" ht="15" hidden="true" customHeight="false" outlineLevel="0" collapsed="false">
      <c r="A295" s="0" t="n">
        <v>1285201401</v>
      </c>
      <c r="B295" s="0" t="s">
        <v>13</v>
      </c>
      <c r="C295" s="0" t="n">
        <v>0.5</v>
      </c>
      <c r="D295" s="0" t="s">
        <v>2223</v>
      </c>
      <c r="E295" s="0" t="s">
        <v>2223</v>
      </c>
      <c r="G295" s="0" t="s">
        <v>2225</v>
      </c>
      <c r="H295" s="0" t="n">
        <v>1</v>
      </c>
      <c r="I295" s="0" t="s">
        <v>417</v>
      </c>
      <c r="J295" s="0" t="str">
        <f aca="false">IF(OR(ISNUMBER(SEARCH(_xlfn.CONCAT(D295, "+", E295), G295)), ISNUMBER(SEARCH(_xlfn.CONCAT(E295, "+", D295), G295))), "TRUE", "FALSE")</f>
        <v>TRUE</v>
      </c>
      <c r="K295" s="0" t="s">
        <v>17</v>
      </c>
      <c r="L295" s="0" t="s">
        <v>18</v>
      </c>
      <c r="M295" s="0" t="s">
        <v>19</v>
      </c>
    </row>
    <row r="296" customFormat="false" ht="15" hidden="true" customHeight="false" outlineLevel="0" collapsed="false">
      <c r="A296" s="0" t="n">
        <v>1286518101</v>
      </c>
      <c r="B296" s="0" t="s">
        <v>13</v>
      </c>
      <c r="C296" s="0" t="n">
        <v>0.8</v>
      </c>
      <c r="D296" s="0" t="s">
        <v>2223</v>
      </c>
      <c r="E296" s="0" t="s">
        <v>2223</v>
      </c>
      <c r="G296" s="0" t="s">
        <v>2225</v>
      </c>
      <c r="H296" s="0" t="n">
        <v>1</v>
      </c>
      <c r="I296" s="0" t="s">
        <v>417</v>
      </c>
      <c r="J296" s="0" t="str">
        <f aca="false">IF(OR(ISNUMBER(SEARCH(_xlfn.CONCAT(D296, "+", E296), G296)), ISNUMBER(SEARCH(_xlfn.CONCAT(E296, "+", D296), G296))), "TRUE", "FALSE")</f>
        <v>TRUE</v>
      </c>
      <c r="K296" s="0" t="s">
        <v>17</v>
      </c>
      <c r="L296" s="0" t="s">
        <v>18</v>
      </c>
      <c r="M296" s="0" t="s">
        <v>19</v>
      </c>
    </row>
    <row r="297" customFormat="false" ht="15" hidden="true" customHeight="false" outlineLevel="0" collapsed="false">
      <c r="A297" s="0" t="n">
        <v>1287202101</v>
      </c>
      <c r="B297" s="0" t="s">
        <v>13</v>
      </c>
      <c r="C297" s="0" t="n">
        <v>0.9</v>
      </c>
      <c r="D297" s="0" t="s">
        <v>2223</v>
      </c>
      <c r="E297" s="0" t="s">
        <v>2223</v>
      </c>
      <c r="G297" s="0" t="s">
        <v>2225</v>
      </c>
      <c r="H297" s="0" t="n">
        <v>1</v>
      </c>
      <c r="I297" s="0" t="s">
        <v>417</v>
      </c>
      <c r="J297" s="0" t="str">
        <f aca="false">IF(OR(ISNUMBER(SEARCH(_xlfn.CONCAT(D297, "+", E297), G297)), ISNUMBER(SEARCH(_xlfn.CONCAT(E297, "+", D297), G297))), "TRUE", "FALSE")</f>
        <v>TRUE</v>
      </c>
      <c r="K297" s="0" t="s">
        <v>17</v>
      </c>
      <c r="L297" s="0" t="s">
        <v>18</v>
      </c>
      <c r="M297" s="0" t="s">
        <v>19</v>
      </c>
    </row>
    <row r="298" customFormat="false" ht="15" hidden="true" customHeight="false" outlineLevel="0" collapsed="false">
      <c r="A298" s="0" t="n">
        <v>1288305901</v>
      </c>
      <c r="B298" s="0" t="s">
        <v>13</v>
      </c>
      <c r="C298" s="0" t="n">
        <v>0.7</v>
      </c>
      <c r="D298" s="0" t="s">
        <v>2223</v>
      </c>
      <c r="E298" s="0" t="s">
        <v>2223</v>
      </c>
      <c r="G298" s="0" t="s">
        <v>2225</v>
      </c>
      <c r="H298" s="0" t="n">
        <v>1</v>
      </c>
      <c r="I298" s="0" t="s">
        <v>417</v>
      </c>
      <c r="J298" s="0" t="str">
        <f aca="false">IF(OR(ISNUMBER(SEARCH(_xlfn.CONCAT(D298, "+", E298), G298)), ISNUMBER(SEARCH(_xlfn.CONCAT(E298, "+", D298), G298))), "TRUE", "FALSE")</f>
        <v>TRUE</v>
      </c>
      <c r="K298" s="0" t="s">
        <v>17</v>
      </c>
      <c r="L298" s="0" t="s">
        <v>18</v>
      </c>
      <c r="M298" s="0" t="s">
        <v>19</v>
      </c>
    </row>
    <row r="299" customFormat="false" ht="15" hidden="true" customHeight="false" outlineLevel="0" collapsed="false">
      <c r="A299" s="0" t="n">
        <v>128909102</v>
      </c>
      <c r="B299" s="0" t="s">
        <v>13</v>
      </c>
      <c r="C299" s="0" t="n">
        <v>0.4</v>
      </c>
      <c r="D299" s="0" t="s">
        <v>2223</v>
      </c>
      <c r="E299" s="0" t="s">
        <v>2223</v>
      </c>
      <c r="G299" s="0" t="s">
        <v>2225</v>
      </c>
      <c r="H299" s="0" t="n">
        <v>1</v>
      </c>
      <c r="I299" s="0" t="s">
        <v>417</v>
      </c>
      <c r="J299" s="0" t="str">
        <f aca="false">IF(OR(ISNUMBER(SEARCH(_xlfn.CONCAT(D299, "+", E299), G299)), ISNUMBER(SEARCH(_xlfn.CONCAT(E299, "+", D299), G299))), "TRUE", "FALSE")</f>
        <v>TRUE</v>
      </c>
      <c r="K299" s="0" t="s">
        <v>17</v>
      </c>
      <c r="L299" s="0" t="s">
        <v>18</v>
      </c>
      <c r="M299" s="0" t="s">
        <v>19</v>
      </c>
    </row>
    <row r="300" customFormat="false" ht="15" hidden="true" customHeight="false" outlineLevel="0" collapsed="false">
      <c r="A300" s="0" t="n">
        <v>1292014101</v>
      </c>
      <c r="B300" s="0" t="s">
        <v>13</v>
      </c>
      <c r="C300" s="0" t="n">
        <v>0.85</v>
      </c>
      <c r="D300" s="0" t="s">
        <v>2223</v>
      </c>
      <c r="E300" s="0" t="s">
        <v>2222</v>
      </c>
      <c r="G300" s="0" t="s">
        <v>2224</v>
      </c>
      <c r="H300" s="0" t="n">
        <v>1</v>
      </c>
      <c r="I300" s="0" t="s">
        <v>23</v>
      </c>
      <c r="J300" s="0" t="str">
        <f aca="false">IF(OR(ISNUMBER(SEARCH(_xlfn.CONCAT(D300, "+", E300), G300)), ISNUMBER(SEARCH(_xlfn.CONCAT(E300, "+", D300), G300))), "TRUE", "FALSE")</f>
        <v>TRUE</v>
      </c>
      <c r="K300" s="0" t="s">
        <v>17</v>
      </c>
      <c r="L300" s="0" t="s">
        <v>18</v>
      </c>
      <c r="M300" s="0" t="s">
        <v>19</v>
      </c>
    </row>
    <row r="301" customFormat="false" ht="15" hidden="true" customHeight="false" outlineLevel="0" collapsed="false">
      <c r="A301" s="0" t="n">
        <v>1294003701</v>
      </c>
      <c r="B301" s="0" t="s">
        <v>13</v>
      </c>
      <c r="C301" s="0" t="n">
        <v>0.85</v>
      </c>
      <c r="D301" s="0" t="s">
        <v>2223</v>
      </c>
      <c r="E301" s="0" t="s">
        <v>2223</v>
      </c>
      <c r="G301" s="0" t="s">
        <v>2225</v>
      </c>
      <c r="H301" s="0" t="n">
        <v>1</v>
      </c>
      <c r="I301" s="0" t="s">
        <v>417</v>
      </c>
      <c r="J301" s="0" t="str">
        <f aca="false">IF(OR(ISNUMBER(SEARCH(_xlfn.CONCAT(D301, "+", E301), G301)), ISNUMBER(SEARCH(_xlfn.CONCAT(E301, "+", D301), G301))), "TRUE", "FALSE")</f>
        <v>TRUE</v>
      </c>
      <c r="K301" s="0" t="s">
        <v>17</v>
      </c>
      <c r="L301" s="0" t="s">
        <v>18</v>
      </c>
      <c r="M301" s="0" t="s">
        <v>19</v>
      </c>
    </row>
    <row r="302" customFormat="false" ht="15" hidden="true" customHeight="false" outlineLevel="0" collapsed="false">
      <c r="A302" s="0" t="n">
        <v>1295009501</v>
      </c>
      <c r="B302" s="0" t="s">
        <v>13</v>
      </c>
      <c r="C302" s="0" t="n">
        <v>0.4</v>
      </c>
      <c r="D302" s="0" t="s">
        <v>2223</v>
      </c>
      <c r="E302" s="0" t="s">
        <v>2223</v>
      </c>
      <c r="G302" s="0" t="s">
        <v>2225</v>
      </c>
      <c r="H302" s="0" t="n">
        <v>1</v>
      </c>
      <c r="I302" s="0" t="s">
        <v>417</v>
      </c>
      <c r="J302" s="0" t="str">
        <f aca="false">IF(OR(ISNUMBER(SEARCH(_xlfn.CONCAT(D302, "+", E302), G302)), ISNUMBER(SEARCH(_xlfn.CONCAT(E302, "+", D302), G302))), "TRUE", "FALSE")</f>
        <v>TRUE</v>
      </c>
      <c r="K302" s="0" t="s">
        <v>17</v>
      </c>
      <c r="L302" s="0" t="s">
        <v>18</v>
      </c>
      <c r="M302" s="0" t="s">
        <v>19</v>
      </c>
    </row>
    <row r="303" customFormat="false" ht="15" hidden="true" customHeight="false" outlineLevel="0" collapsed="false">
      <c r="A303" s="0" t="n">
        <v>1296010301</v>
      </c>
      <c r="B303" s="0" t="s">
        <v>13</v>
      </c>
      <c r="C303" s="0" t="n">
        <v>1</v>
      </c>
      <c r="D303" s="0" t="s">
        <v>2223</v>
      </c>
      <c r="E303" s="0" t="s">
        <v>2223</v>
      </c>
      <c r="G303" s="0" t="s">
        <v>2225</v>
      </c>
      <c r="H303" s="0" t="n">
        <v>1</v>
      </c>
      <c r="I303" s="0" t="s">
        <v>417</v>
      </c>
      <c r="J303" s="0" t="str">
        <f aca="false">IF(OR(ISNUMBER(SEARCH(_xlfn.CONCAT(D303, "+", E303), G303)), ISNUMBER(SEARCH(_xlfn.CONCAT(E303, "+", D303), G303))), "TRUE", "FALSE")</f>
        <v>TRUE</v>
      </c>
      <c r="K303" s="0" t="s">
        <v>17</v>
      </c>
      <c r="L303" s="0" t="s">
        <v>18</v>
      </c>
      <c r="M303" s="0" t="s">
        <v>19</v>
      </c>
    </row>
    <row r="304" customFormat="false" ht="15" hidden="true" customHeight="false" outlineLevel="0" collapsed="false">
      <c r="A304" s="0" t="n">
        <v>1297013901</v>
      </c>
      <c r="B304" s="0" t="s">
        <v>13</v>
      </c>
      <c r="C304" s="0" t="n">
        <v>0.45</v>
      </c>
      <c r="D304" s="0" t="s">
        <v>2223</v>
      </c>
      <c r="E304" s="0" t="s">
        <v>2222</v>
      </c>
      <c r="G304" s="0" t="s">
        <v>2224</v>
      </c>
      <c r="H304" s="0" t="n">
        <v>1</v>
      </c>
      <c r="I304" s="0" t="s">
        <v>23</v>
      </c>
      <c r="J304" s="0" t="str">
        <f aca="false">IF(OR(ISNUMBER(SEARCH(_xlfn.CONCAT(D304, "+", E304), G304)), ISNUMBER(SEARCH(_xlfn.CONCAT(E304, "+", D304), G304))), "TRUE", "FALSE")</f>
        <v>TRUE</v>
      </c>
      <c r="K304" s="0" t="s">
        <v>17</v>
      </c>
      <c r="L304" s="0" t="s">
        <v>18</v>
      </c>
      <c r="M304" s="0" t="s">
        <v>19</v>
      </c>
    </row>
    <row r="305" customFormat="false" ht="15" hidden="true" customHeight="false" outlineLevel="0" collapsed="false">
      <c r="A305" s="0" t="n">
        <v>1298019101</v>
      </c>
      <c r="B305" s="0" t="s">
        <v>37</v>
      </c>
      <c r="C305" s="0" t="n">
        <v>0.35</v>
      </c>
      <c r="D305" s="0" t="s">
        <v>2222</v>
      </c>
      <c r="E305" s="0" t="s">
        <v>2223</v>
      </c>
      <c r="G305" s="0" t="s">
        <v>2224</v>
      </c>
      <c r="H305" s="0" t="n">
        <v>1</v>
      </c>
      <c r="I305" s="0" t="s">
        <v>23</v>
      </c>
      <c r="J305" s="0" t="str">
        <f aca="false">IF(OR(ISNUMBER(SEARCH(_xlfn.CONCAT(D305, "+", E305), G305)), ISNUMBER(SEARCH(_xlfn.CONCAT(E305, "+", D305), G305))), "TRUE", "FALSE")</f>
        <v>TRUE</v>
      </c>
      <c r="K305" s="0" t="s">
        <v>17</v>
      </c>
      <c r="L305" s="0" t="s">
        <v>18</v>
      </c>
      <c r="M305" s="0" t="s">
        <v>19</v>
      </c>
    </row>
    <row r="306" customFormat="false" ht="15" hidden="true" customHeight="false" outlineLevel="0" collapsed="false">
      <c r="A306" s="0" t="n">
        <v>1299323301</v>
      </c>
      <c r="B306" s="0" t="s">
        <v>13</v>
      </c>
      <c r="C306" s="0" t="n">
        <v>0.4</v>
      </c>
      <c r="D306" s="0" t="s">
        <v>2222</v>
      </c>
      <c r="E306" s="0" t="s">
        <v>2223</v>
      </c>
      <c r="G306" s="0" t="s">
        <v>2224</v>
      </c>
      <c r="H306" s="0" t="n">
        <v>1</v>
      </c>
      <c r="I306" s="0" t="s">
        <v>23</v>
      </c>
      <c r="J306" s="0" t="str">
        <f aca="false">IF(OR(ISNUMBER(SEARCH(_xlfn.CONCAT(D306, "+", E306), G306)), ISNUMBER(SEARCH(_xlfn.CONCAT(E306, "+", D306), G306))), "TRUE", "FALSE")</f>
        <v>TRUE</v>
      </c>
      <c r="K306" s="0" t="s">
        <v>17</v>
      </c>
      <c r="L306" s="0" t="s">
        <v>18</v>
      </c>
      <c r="M306" s="0" t="s">
        <v>19</v>
      </c>
    </row>
    <row r="307" customFormat="false" ht="15" hidden="true" customHeight="false" outlineLevel="0" collapsed="false">
      <c r="A307" s="0" t="n">
        <v>1300308501</v>
      </c>
      <c r="B307" s="0" t="s">
        <v>13</v>
      </c>
      <c r="C307" s="0" t="n">
        <v>0.85</v>
      </c>
      <c r="D307" s="0" t="s">
        <v>2223</v>
      </c>
      <c r="E307" s="0" t="s">
        <v>2223</v>
      </c>
      <c r="G307" s="0" t="s">
        <v>2225</v>
      </c>
      <c r="H307" s="0" t="n">
        <v>1</v>
      </c>
      <c r="I307" s="0" t="s">
        <v>417</v>
      </c>
      <c r="J307" s="0" t="str">
        <f aca="false">IF(OR(ISNUMBER(SEARCH(_xlfn.CONCAT(D307, "+", E307), G307)), ISNUMBER(SEARCH(_xlfn.CONCAT(E307, "+", D307), G307))), "TRUE", "FALSE")</f>
        <v>TRUE</v>
      </c>
      <c r="K307" s="0" t="s">
        <v>17</v>
      </c>
      <c r="L307" s="0" t="s">
        <v>18</v>
      </c>
      <c r="M307" s="0" t="s">
        <v>19</v>
      </c>
    </row>
    <row r="308" customFormat="false" ht="15" hidden="true" customHeight="false" outlineLevel="0" collapsed="false">
      <c r="A308" s="0" t="n">
        <v>1301619901</v>
      </c>
      <c r="B308" s="0" t="s">
        <v>13</v>
      </c>
      <c r="C308" s="0" t="n">
        <v>0.25</v>
      </c>
      <c r="D308" s="0" t="s">
        <v>2222</v>
      </c>
      <c r="E308" s="0" t="s">
        <v>2223</v>
      </c>
      <c r="G308" s="0" t="s">
        <v>2224</v>
      </c>
      <c r="H308" s="0" t="n">
        <v>1</v>
      </c>
      <c r="I308" s="0" t="s">
        <v>23</v>
      </c>
      <c r="J308" s="0" t="str">
        <f aca="false">IF(OR(ISNUMBER(SEARCH(_xlfn.CONCAT(D308, "+", E308), G308)), ISNUMBER(SEARCH(_xlfn.CONCAT(E308, "+", D308), G308))), "TRUE", "FALSE")</f>
        <v>TRUE</v>
      </c>
      <c r="K308" s="0" t="s">
        <v>17</v>
      </c>
      <c r="L308" s="0" t="s">
        <v>18</v>
      </c>
      <c r="M308" s="0" t="s">
        <v>19</v>
      </c>
    </row>
    <row r="309" customFormat="false" ht="15" hidden="true" customHeight="false" outlineLevel="0" collapsed="false">
      <c r="A309" s="0" t="n">
        <v>1302824301</v>
      </c>
      <c r="B309" s="0" t="s">
        <v>13</v>
      </c>
      <c r="C309" s="0" t="n">
        <v>0.55</v>
      </c>
      <c r="D309" s="0" t="s">
        <v>2223</v>
      </c>
      <c r="E309" s="0" t="s">
        <v>2223</v>
      </c>
      <c r="G309" s="0" t="s">
        <v>2225</v>
      </c>
      <c r="H309" s="0" t="n">
        <v>1</v>
      </c>
      <c r="I309" s="0" t="s">
        <v>417</v>
      </c>
      <c r="J309" s="0" t="str">
        <f aca="false">IF(OR(ISNUMBER(SEARCH(_xlfn.CONCAT(D309, "+", E309), G309)), ISNUMBER(SEARCH(_xlfn.CONCAT(E309, "+", D309), G309))), "TRUE", "FALSE")</f>
        <v>TRUE</v>
      </c>
      <c r="K309" s="0" t="s">
        <v>17</v>
      </c>
      <c r="L309" s="0" t="s">
        <v>18</v>
      </c>
      <c r="M309" s="0" t="s">
        <v>19</v>
      </c>
    </row>
    <row r="310" customFormat="false" ht="15" hidden="true" customHeight="false" outlineLevel="0" collapsed="false">
      <c r="A310" s="0" t="n">
        <v>1303610901</v>
      </c>
      <c r="B310" s="0" t="s">
        <v>13</v>
      </c>
      <c r="C310" s="0" t="n">
        <v>0.9</v>
      </c>
      <c r="D310" s="0" t="s">
        <v>2223</v>
      </c>
      <c r="E310" s="0" t="s">
        <v>2222</v>
      </c>
      <c r="G310" s="0" t="s">
        <v>2224</v>
      </c>
      <c r="H310" s="0" t="n">
        <v>1</v>
      </c>
      <c r="I310" s="0" t="s">
        <v>23</v>
      </c>
      <c r="J310" s="0" t="str">
        <f aca="false">IF(OR(ISNUMBER(SEARCH(_xlfn.CONCAT(D310, "+", E310), G310)), ISNUMBER(SEARCH(_xlfn.CONCAT(E310, "+", D310), G310))), "TRUE", "FALSE")</f>
        <v>TRUE</v>
      </c>
      <c r="K310" s="0" t="s">
        <v>17</v>
      </c>
      <c r="L310" s="0" t="s">
        <v>18</v>
      </c>
      <c r="M310" s="0" t="s">
        <v>19</v>
      </c>
    </row>
    <row r="311" customFormat="false" ht="15" hidden="true" customHeight="false" outlineLevel="0" collapsed="false">
      <c r="A311" s="0" t="n">
        <v>1304510501</v>
      </c>
      <c r="B311" s="0" t="s">
        <v>308</v>
      </c>
      <c r="C311" s="0" t="n">
        <v>0.4</v>
      </c>
      <c r="D311" s="0" t="s">
        <v>2222</v>
      </c>
      <c r="E311" s="0" t="s">
        <v>2222</v>
      </c>
      <c r="G311" s="0" t="s">
        <v>2226</v>
      </c>
      <c r="H311" s="0" t="n">
        <v>1</v>
      </c>
      <c r="I311" s="0" t="s">
        <v>34</v>
      </c>
      <c r="J311" s="0" t="str">
        <f aca="false">IF(OR(ISNUMBER(SEARCH(_xlfn.CONCAT(D311, "+", E311), G311)), ISNUMBER(SEARCH(_xlfn.CONCAT(E311, "+", D311), G311))), "TRUE", "FALSE")</f>
        <v>TRUE</v>
      </c>
      <c r="K311" s="0" t="s">
        <v>17</v>
      </c>
      <c r="L311" s="0" t="s">
        <v>18</v>
      </c>
      <c r="M311" s="0" t="s">
        <v>19</v>
      </c>
    </row>
    <row r="312" customFormat="false" ht="15" hidden="true" customHeight="false" outlineLevel="0" collapsed="false">
      <c r="A312" s="0" t="n">
        <v>1305612401</v>
      </c>
      <c r="B312" s="0" t="s">
        <v>13</v>
      </c>
      <c r="C312" s="0" t="n">
        <v>0.55</v>
      </c>
      <c r="D312" s="0" t="s">
        <v>2223</v>
      </c>
      <c r="E312" s="0" t="s">
        <v>2223</v>
      </c>
      <c r="G312" s="0" t="s">
        <v>2225</v>
      </c>
      <c r="H312" s="0" t="n">
        <v>1</v>
      </c>
      <c r="I312" s="0" t="s">
        <v>417</v>
      </c>
      <c r="J312" s="0" t="str">
        <f aca="false">IF(OR(ISNUMBER(SEARCH(_xlfn.CONCAT(D312, "+", E312), G312)), ISNUMBER(SEARCH(_xlfn.CONCAT(E312, "+", D312), G312))), "TRUE", "FALSE")</f>
        <v>TRUE</v>
      </c>
      <c r="K312" s="0" t="s">
        <v>17</v>
      </c>
      <c r="L312" s="0" t="s">
        <v>18</v>
      </c>
      <c r="M312" s="0" t="s">
        <v>19</v>
      </c>
    </row>
    <row r="313" customFormat="false" ht="15" hidden="true" customHeight="false" outlineLevel="0" collapsed="false">
      <c r="A313" s="0" t="n">
        <v>1306837101</v>
      </c>
      <c r="B313" s="0" t="s">
        <v>13</v>
      </c>
      <c r="C313" s="0" t="n">
        <v>0.3</v>
      </c>
      <c r="D313" s="0" t="s">
        <v>2222</v>
      </c>
      <c r="E313" s="0" t="s">
        <v>2223</v>
      </c>
      <c r="G313" s="0" t="s">
        <v>2224</v>
      </c>
      <c r="H313" s="0" t="n">
        <v>1</v>
      </c>
      <c r="I313" s="0" t="s">
        <v>23</v>
      </c>
      <c r="J313" s="0" t="str">
        <f aca="false">IF(OR(ISNUMBER(SEARCH(_xlfn.CONCAT(D313, "+", E313), G313)), ISNUMBER(SEARCH(_xlfn.CONCAT(E313, "+", D313), G313))), "TRUE", "FALSE")</f>
        <v>TRUE</v>
      </c>
      <c r="K313" s="0" t="s">
        <v>17</v>
      </c>
      <c r="L313" s="0" t="s">
        <v>18</v>
      </c>
      <c r="M313" s="0" t="s">
        <v>19</v>
      </c>
    </row>
    <row r="314" customFormat="false" ht="15" hidden="true" customHeight="false" outlineLevel="0" collapsed="false">
      <c r="A314" s="0" t="n">
        <v>1307701101</v>
      </c>
      <c r="B314" s="0" t="s">
        <v>13</v>
      </c>
      <c r="C314" s="0" t="n">
        <v>0.3</v>
      </c>
      <c r="D314" s="0" t="s">
        <v>2223</v>
      </c>
      <c r="E314" s="0" t="s">
        <v>2223</v>
      </c>
      <c r="G314" s="0" t="s">
        <v>2225</v>
      </c>
      <c r="H314" s="0" t="n">
        <v>1</v>
      </c>
      <c r="I314" s="0" t="s">
        <v>417</v>
      </c>
      <c r="J314" s="0" t="str">
        <f aca="false">IF(OR(ISNUMBER(SEARCH(_xlfn.CONCAT(D314, "+", E314), G314)), ISNUMBER(SEARCH(_xlfn.CONCAT(E314, "+", D314), G314))), "TRUE", "FALSE")</f>
        <v>TRUE</v>
      </c>
      <c r="K314" s="0" t="s">
        <v>17</v>
      </c>
      <c r="L314" s="0" t="s">
        <v>18</v>
      </c>
      <c r="M314" s="0" t="s">
        <v>19</v>
      </c>
    </row>
    <row r="315" customFormat="false" ht="15" hidden="true" customHeight="false" outlineLevel="0" collapsed="false">
      <c r="A315" s="0" t="n">
        <v>130900253</v>
      </c>
      <c r="B315" s="0" t="s">
        <v>13</v>
      </c>
      <c r="C315" s="0" t="n">
        <v>0.65</v>
      </c>
      <c r="D315" s="0" t="s">
        <v>2222</v>
      </c>
      <c r="E315" s="0" t="s">
        <v>2223</v>
      </c>
      <c r="G315" s="0" t="s">
        <v>2224</v>
      </c>
      <c r="H315" s="0" t="n">
        <v>1</v>
      </c>
      <c r="I315" s="0" t="s">
        <v>23</v>
      </c>
      <c r="J315" s="0" t="str">
        <f aca="false">IF(OR(ISNUMBER(SEARCH(_xlfn.CONCAT(D315, "+", E315), G315)), ISNUMBER(SEARCH(_xlfn.CONCAT(E315, "+", D315), G315))), "TRUE", "FALSE")</f>
        <v>TRUE</v>
      </c>
      <c r="K315" s="0" t="s">
        <v>17</v>
      </c>
      <c r="L315" s="0" t="s">
        <v>18</v>
      </c>
      <c r="M315" s="0" t="s">
        <v>19</v>
      </c>
    </row>
    <row r="316" customFormat="false" ht="15" hidden="true" customHeight="false" outlineLevel="0" collapsed="false">
      <c r="A316" s="0" t="n">
        <v>1309534301</v>
      </c>
      <c r="B316" s="0" t="s">
        <v>13</v>
      </c>
      <c r="C316" s="0" t="n">
        <v>0.6</v>
      </c>
      <c r="D316" s="0" t="s">
        <v>2223</v>
      </c>
      <c r="E316" s="0" t="s">
        <v>2223</v>
      </c>
      <c r="G316" s="0" t="s">
        <v>2225</v>
      </c>
      <c r="H316" s="0" t="n">
        <v>1</v>
      </c>
      <c r="I316" s="0" t="s">
        <v>417</v>
      </c>
      <c r="J316" s="0" t="str">
        <f aca="false">IF(OR(ISNUMBER(SEARCH(_xlfn.CONCAT(D316, "+", E316), G316)), ISNUMBER(SEARCH(_xlfn.CONCAT(E316, "+", D316), G316))), "TRUE", "FALSE")</f>
        <v>TRUE</v>
      </c>
      <c r="K316" s="0" t="s">
        <v>17</v>
      </c>
      <c r="L316" s="0" t="s">
        <v>18</v>
      </c>
      <c r="M316" s="0" t="s">
        <v>19</v>
      </c>
    </row>
    <row r="317" customFormat="false" ht="15" hidden="true" customHeight="false" outlineLevel="0" collapsed="false">
      <c r="A317" s="0" t="n">
        <v>1310570901</v>
      </c>
      <c r="B317" s="0" t="s">
        <v>13</v>
      </c>
      <c r="C317" s="0" t="n">
        <v>0.95</v>
      </c>
      <c r="D317" s="0" t="s">
        <v>2223</v>
      </c>
      <c r="E317" s="0" t="s">
        <v>2223</v>
      </c>
      <c r="G317" s="0" t="s">
        <v>2225</v>
      </c>
      <c r="H317" s="0" t="n">
        <v>1</v>
      </c>
      <c r="I317" s="0" t="s">
        <v>417</v>
      </c>
      <c r="J317" s="0" t="str">
        <f aca="false">IF(OR(ISNUMBER(SEARCH(_xlfn.CONCAT(D317, "+", E317), G317)), ISNUMBER(SEARCH(_xlfn.CONCAT(E317, "+", D317), G317))), "TRUE", "FALSE")</f>
        <v>TRUE</v>
      </c>
      <c r="K317" s="0" t="s">
        <v>17</v>
      </c>
      <c r="L317" s="0" t="s">
        <v>18</v>
      </c>
      <c r="M317" s="0" t="s">
        <v>19</v>
      </c>
    </row>
    <row r="318" customFormat="false" ht="15" hidden="true" customHeight="false" outlineLevel="0" collapsed="false">
      <c r="A318" s="0" t="n">
        <v>1311000301</v>
      </c>
      <c r="B318" s="0" t="s">
        <v>13</v>
      </c>
      <c r="C318" s="0" t="n">
        <v>0.8</v>
      </c>
      <c r="D318" s="0" t="s">
        <v>2223</v>
      </c>
      <c r="E318" s="0" t="s">
        <v>2223</v>
      </c>
      <c r="G318" s="0" t="s">
        <v>2225</v>
      </c>
      <c r="H318" s="0" t="n">
        <v>1</v>
      </c>
      <c r="I318" s="0" t="s">
        <v>417</v>
      </c>
      <c r="J318" s="0" t="str">
        <f aca="false">IF(OR(ISNUMBER(SEARCH(_xlfn.CONCAT(D318, "+", E318), G318)), ISNUMBER(SEARCH(_xlfn.CONCAT(E318, "+", D318), G318))), "TRUE", "FALSE")</f>
        <v>TRUE</v>
      </c>
      <c r="K318" s="0" t="s">
        <v>17</v>
      </c>
      <c r="L318" s="0" t="s">
        <v>18</v>
      </c>
      <c r="M318" s="0" t="s">
        <v>19</v>
      </c>
    </row>
    <row r="319" customFormat="false" ht="15" hidden="true" customHeight="false" outlineLevel="0" collapsed="false">
      <c r="A319" s="0" t="n">
        <v>1312401501</v>
      </c>
      <c r="B319" s="0" t="s">
        <v>13</v>
      </c>
      <c r="C319" s="0" t="n">
        <v>0.5</v>
      </c>
      <c r="D319" s="0" t="s">
        <v>2222</v>
      </c>
      <c r="E319" s="0" t="s">
        <v>2223</v>
      </c>
      <c r="G319" s="0" t="s">
        <v>2224</v>
      </c>
      <c r="H319" s="0" t="n">
        <v>1</v>
      </c>
      <c r="I319" s="0" t="s">
        <v>23</v>
      </c>
      <c r="J319" s="0" t="str">
        <f aca="false">IF(OR(ISNUMBER(SEARCH(_xlfn.CONCAT(D319, "+", E319), G319)), ISNUMBER(SEARCH(_xlfn.CONCAT(E319, "+", D319), G319))), "TRUE", "FALSE")</f>
        <v>TRUE</v>
      </c>
      <c r="K319" s="0" t="s">
        <v>17</v>
      </c>
      <c r="L319" s="0" t="s">
        <v>18</v>
      </c>
      <c r="M319" s="0" t="s">
        <v>19</v>
      </c>
    </row>
    <row r="320" customFormat="false" ht="15" hidden="true" customHeight="false" outlineLevel="0" collapsed="false">
      <c r="A320" s="0" t="n">
        <v>1313411701</v>
      </c>
      <c r="B320" s="0" t="s">
        <v>13</v>
      </c>
      <c r="C320" s="0" t="n">
        <v>0.9</v>
      </c>
      <c r="D320" s="0" t="s">
        <v>2223</v>
      </c>
      <c r="E320" s="0" t="s">
        <v>2222</v>
      </c>
      <c r="G320" s="0" t="s">
        <v>2224</v>
      </c>
      <c r="H320" s="0" t="n">
        <v>1</v>
      </c>
      <c r="I320" s="0" t="s">
        <v>23</v>
      </c>
      <c r="J320" s="0" t="str">
        <f aca="false">IF(OR(ISNUMBER(SEARCH(_xlfn.CONCAT(D320, "+", E320), G320)), ISNUMBER(SEARCH(_xlfn.CONCAT(E320, "+", D320), G320))), "TRUE", "FALSE")</f>
        <v>TRUE</v>
      </c>
      <c r="K320" s="0" t="s">
        <v>17</v>
      </c>
      <c r="L320" s="0" t="s">
        <v>18</v>
      </c>
      <c r="M320" s="0" t="s">
        <v>19</v>
      </c>
    </row>
    <row r="321" customFormat="false" ht="15" hidden="true" customHeight="false" outlineLevel="0" collapsed="false">
      <c r="A321" s="0" t="n">
        <v>1314207601</v>
      </c>
      <c r="B321" s="0" t="s">
        <v>13</v>
      </c>
      <c r="C321" s="0" t="n">
        <v>0.65</v>
      </c>
      <c r="D321" s="0" t="s">
        <v>2223</v>
      </c>
      <c r="E321" s="0" t="s">
        <v>2223</v>
      </c>
      <c r="G321" s="0" t="s">
        <v>2225</v>
      </c>
      <c r="H321" s="0" t="n">
        <v>1</v>
      </c>
      <c r="I321" s="0" t="s">
        <v>417</v>
      </c>
      <c r="J321" s="0" t="str">
        <f aca="false">IF(OR(ISNUMBER(SEARCH(_xlfn.CONCAT(D321, "+", E321), G321)), ISNUMBER(SEARCH(_xlfn.CONCAT(E321, "+", D321), G321))), "TRUE", "FALSE")</f>
        <v>TRUE</v>
      </c>
      <c r="K321" s="0" t="s">
        <v>17</v>
      </c>
      <c r="L321" s="0" t="s">
        <v>18</v>
      </c>
      <c r="M321" s="0" t="s">
        <v>19</v>
      </c>
    </row>
    <row r="322" customFormat="false" ht="15" hidden="true" customHeight="false" outlineLevel="0" collapsed="false">
      <c r="A322" s="0" t="n">
        <v>1315510301</v>
      </c>
      <c r="B322" s="0" t="s">
        <v>13</v>
      </c>
      <c r="C322" s="0" t="n">
        <v>0.5</v>
      </c>
      <c r="D322" s="0" t="s">
        <v>2223</v>
      </c>
      <c r="E322" s="0" t="s">
        <v>2222</v>
      </c>
      <c r="G322" s="0" t="s">
        <v>2224</v>
      </c>
      <c r="H322" s="0" t="n">
        <v>1</v>
      </c>
      <c r="I322" s="0" t="s">
        <v>23</v>
      </c>
      <c r="J322" s="0" t="str">
        <f aca="false">IF(OR(ISNUMBER(SEARCH(_xlfn.CONCAT(D322, "+", E322), G322)), ISNUMBER(SEARCH(_xlfn.CONCAT(E322, "+", D322), G322))), "TRUE", "FALSE")</f>
        <v>TRUE</v>
      </c>
      <c r="K322" s="0" t="s">
        <v>17</v>
      </c>
      <c r="L322" s="0" t="s">
        <v>18</v>
      </c>
      <c r="M322" s="0" t="s">
        <v>19</v>
      </c>
    </row>
    <row r="323" customFormat="false" ht="15" hidden="true" customHeight="false" outlineLevel="0" collapsed="false">
      <c r="A323" s="0" t="n">
        <v>1316014101</v>
      </c>
      <c r="B323" s="0" t="s">
        <v>13</v>
      </c>
      <c r="C323" s="0" t="n">
        <v>0.65</v>
      </c>
      <c r="D323" s="0" t="s">
        <v>2223</v>
      </c>
      <c r="E323" s="0" t="s">
        <v>2223</v>
      </c>
      <c r="G323" s="0" t="s">
        <v>2225</v>
      </c>
      <c r="H323" s="0" t="n">
        <v>1</v>
      </c>
      <c r="I323" s="0" t="s">
        <v>417</v>
      </c>
      <c r="J323" s="0" t="str">
        <f aca="false">IF(OR(ISNUMBER(SEARCH(_xlfn.CONCAT(D323, "+", E323), G323)), ISNUMBER(SEARCH(_xlfn.CONCAT(E323, "+", D323), G323))), "TRUE", "FALSE")</f>
        <v>TRUE</v>
      </c>
      <c r="K323" s="0" t="s">
        <v>17</v>
      </c>
      <c r="L323" s="0" t="s">
        <v>18</v>
      </c>
      <c r="M323" s="0" t="s">
        <v>19</v>
      </c>
    </row>
    <row r="324" customFormat="false" ht="15" hidden="true" customHeight="false" outlineLevel="0" collapsed="false">
      <c r="A324" s="0" t="n">
        <v>1317223701</v>
      </c>
      <c r="B324" s="0" t="s">
        <v>13</v>
      </c>
      <c r="C324" s="0" t="n">
        <v>0.85</v>
      </c>
      <c r="D324" s="0" t="s">
        <v>2222</v>
      </c>
      <c r="E324" s="0" t="s">
        <v>2223</v>
      </c>
      <c r="G324" s="0" t="s">
        <v>2224</v>
      </c>
      <c r="H324" s="0" t="n">
        <v>1</v>
      </c>
      <c r="I324" s="0" t="s">
        <v>23</v>
      </c>
      <c r="J324" s="0" t="str">
        <f aca="false">IF(OR(ISNUMBER(SEARCH(_xlfn.CONCAT(D324, "+", E324), G324)), ISNUMBER(SEARCH(_xlfn.CONCAT(E324, "+", D324), G324))), "TRUE", "FALSE")</f>
        <v>TRUE</v>
      </c>
      <c r="K324" s="0" t="s">
        <v>17</v>
      </c>
      <c r="L324" s="0" t="s">
        <v>18</v>
      </c>
      <c r="M324" s="0" t="s">
        <v>19</v>
      </c>
    </row>
    <row r="325" customFormat="false" ht="15" hidden="true" customHeight="false" outlineLevel="0" collapsed="false">
      <c r="A325" s="0" t="n">
        <v>131909101</v>
      </c>
      <c r="B325" s="0" t="s">
        <v>13</v>
      </c>
      <c r="C325" s="0" t="n">
        <v>0.95</v>
      </c>
      <c r="D325" s="0" t="s">
        <v>2223</v>
      </c>
      <c r="E325" s="0" t="s">
        <v>2223</v>
      </c>
      <c r="G325" s="0" t="s">
        <v>2225</v>
      </c>
      <c r="H325" s="0" t="n">
        <v>1</v>
      </c>
      <c r="I325" s="0" t="s">
        <v>417</v>
      </c>
      <c r="J325" s="0" t="str">
        <f aca="false">IF(OR(ISNUMBER(SEARCH(_xlfn.CONCAT(D325, "+", E325), G325)), ISNUMBER(SEARCH(_xlfn.CONCAT(E325, "+", D325), G325))), "TRUE", "FALSE")</f>
        <v>TRUE</v>
      </c>
      <c r="K325" s="0" t="s">
        <v>17</v>
      </c>
      <c r="L325" s="0" t="s">
        <v>18</v>
      </c>
      <c r="M325" s="0" t="s">
        <v>19</v>
      </c>
    </row>
    <row r="326" customFormat="false" ht="15" hidden="true" customHeight="false" outlineLevel="0" collapsed="false">
      <c r="A326" s="0" t="n">
        <v>1319604602</v>
      </c>
      <c r="B326" s="0" t="s">
        <v>13</v>
      </c>
      <c r="C326" s="0" t="n">
        <v>0.95</v>
      </c>
      <c r="D326" s="0" t="s">
        <v>2223</v>
      </c>
      <c r="E326" s="0" t="s">
        <v>2222</v>
      </c>
      <c r="G326" s="0" t="s">
        <v>2224</v>
      </c>
      <c r="H326" s="0" t="n">
        <v>1</v>
      </c>
      <c r="I326" s="0" t="s">
        <v>23</v>
      </c>
      <c r="J326" s="0" t="str">
        <f aca="false">IF(OR(ISNUMBER(SEARCH(_xlfn.CONCAT(D326, "+", E326), G326)), ISNUMBER(SEARCH(_xlfn.CONCAT(E326, "+", D326), G326))), "TRUE", "FALSE")</f>
        <v>TRUE</v>
      </c>
      <c r="K326" s="0" t="s">
        <v>17</v>
      </c>
      <c r="L326" s="0" t="s">
        <v>18</v>
      </c>
      <c r="M326" s="0" t="s">
        <v>19</v>
      </c>
    </row>
    <row r="327" customFormat="false" ht="15" hidden="true" customHeight="false" outlineLevel="0" collapsed="false">
      <c r="A327" s="0" t="n">
        <v>1321617901</v>
      </c>
      <c r="B327" s="0" t="s">
        <v>13</v>
      </c>
      <c r="C327" s="0" t="n">
        <v>0.25</v>
      </c>
      <c r="D327" s="0" t="s">
        <v>2223</v>
      </c>
      <c r="E327" s="0" t="s">
        <v>2223</v>
      </c>
      <c r="G327" s="0" t="s">
        <v>2225</v>
      </c>
      <c r="H327" s="0" t="n">
        <v>1</v>
      </c>
      <c r="I327" s="0" t="s">
        <v>417</v>
      </c>
      <c r="J327" s="0" t="str">
        <f aca="false">IF(OR(ISNUMBER(SEARCH(_xlfn.CONCAT(D327, "+", E327), G327)), ISNUMBER(SEARCH(_xlfn.CONCAT(E327, "+", D327), G327))), "TRUE", "FALSE")</f>
        <v>TRUE</v>
      </c>
      <c r="K327" s="0" t="s">
        <v>17</v>
      </c>
      <c r="L327" s="0" t="s">
        <v>18</v>
      </c>
      <c r="M327" s="0" t="s">
        <v>19</v>
      </c>
    </row>
    <row r="328" customFormat="false" ht="15" hidden="true" customHeight="false" outlineLevel="0" collapsed="false">
      <c r="A328" s="0" t="n">
        <v>1322616701</v>
      </c>
      <c r="B328" s="0" t="s">
        <v>13</v>
      </c>
      <c r="C328" s="0" t="n">
        <v>0.5</v>
      </c>
      <c r="D328" s="0" t="s">
        <v>2223</v>
      </c>
      <c r="E328" s="0" t="s">
        <v>2223</v>
      </c>
      <c r="G328" s="0" t="s">
        <v>2225</v>
      </c>
      <c r="H328" s="0" t="n">
        <v>1</v>
      </c>
      <c r="I328" s="0" t="s">
        <v>417</v>
      </c>
      <c r="J328" s="0" t="str">
        <f aca="false">IF(OR(ISNUMBER(SEARCH(_xlfn.CONCAT(D328, "+", E328), G328)), ISNUMBER(SEARCH(_xlfn.CONCAT(E328, "+", D328), G328))), "TRUE", "FALSE")</f>
        <v>TRUE</v>
      </c>
      <c r="K328" s="0" t="s">
        <v>17</v>
      </c>
      <c r="L328" s="0" t="s">
        <v>18</v>
      </c>
      <c r="M328" s="0" t="s">
        <v>19</v>
      </c>
    </row>
    <row r="329" customFormat="false" ht="15" hidden="true" customHeight="false" outlineLevel="0" collapsed="false">
      <c r="A329" s="0" t="n">
        <v>1323600501</v>
      </c>
      <c r="B329" s="0" t="s">
        <v>169</v>
      </c>
      <c r="C329" s="0" t="n">
        <v>0.65</v>
      </c>
      <c r="D329" s="0" t="s">
        <v>2222</v>
      </c>
      <c r="E329" s="0" t="s">
        <v>2222</v>
      </c>
      <c r="G329" s="0" t="s">
        <v>2226</v>
      </c>
      <c r="H329" s="0" t="n">
        <v>1</v>
      </c>
      <c r="I329" s="0" t="s">
        <v>34</v>
      </c>
      <c r="J329" s="0" t="str">
        <f aca="false">IF(OR(ISNUMBER(SEARCH(_xlfn.CONCAT(D329, "+", E329), G329)), ISNUMBER(SEARCH(_xlfn.CONCAT(E329, "+", D329), G329))), "TRUE", "FALSE")</f>
        <v>TRUE</v>
      </c>
      <c r="K329" s="0" t="s">
        <v>17</v>
      </c>
      <c r="L329" s="0" t="s">
        <v>18</v>
      </c>
      <c r="M329" s="0" t="s">
        <v>19</v>
      </c>
    </row>
    <row r="330" customFormat="false" ht="15" hidden="true" customHeight="false" outlineLevel="0" collapsed="false">
      <c r="A330" s="0" t="n">
        <v>1324616101</v>
      </c>
      <c r="B330" s="0" t="s">
        <v>13</v>
      </c>
      <c r="C330" s="0" t="n">
        <v>0.9</v>
      </c>
      <c r="D330" s="0" t="s">
        <v>2223</v>
      </c>
      <c r="E330" s="0" t="s">
        <v>2223</v>
      </c>
      <c r="G330" s="0" t="s">
        <v>2225</v>
      </c>
      <c r="H330" s="0" t="n">
        <v>1</v>
      </c>
      <c r="I330" s="0" t="s">
        <v>417</v>
      </c>
      <c r="J330" s="0" t="str">
        <f aca="false">IF(OR(ISNUMBER(SEARCH(_xlfn.CONCAT(D330, "+", E330), G330)), ISNUMBER(SEARCH(_xlfn.CONCAT(E330, "+", D330), G330))), "TRUE", "FALSE")</f>
        <v>TRUE</v>
      </c>
      <c r="K330" s="0" t="s">
        <v>17</v>
      </c>
      <c r="L330" s="0" t="s">
        <v>18</v>
      </c>
      <c r="M330" s="0" t="s">
        <v>19</v>
      </c>
    </row>
    <row r="331" customFormat="false" ht="15" hidden="true" customHeight="false" outlineLevel="0" collapsed="false">
      <c r="A331" s="0" t="n">
        <v>1326613901</v>
      </c>
      <c r="B331" s="0" t="s">
        <v>13</v>
      </c>
      <c r="C331" s="0" t="n">
        <v>0.2</v>
      </c>
      <c r="D331" s="0" t="s">
        <v>2223</v>
      </c>
      <c r="E331" s="0" t="s">
        <v>2223</v>
      </c>
      <c r="G331" s="0" t="s">
        <v>2225</v>
      </c>
      <c r="H331" s="0" t="n">
        <v>1</v>
      </c>
      <c r="I331" s="0" t="s">
        <v>417</v>
      </c>
      <c r="J331" s="0" t="str">
        <f aca="false">IF(OR(ISNUMBER(SEARCH(_xlfn.CONCAT(D331, "+", E331), G331)), ISNUMBER(SEARCH(_xlfn.CONCAT(E331, "+", D331), G331))), "TRUE", "FALSE")</f>
        <v>TRUE</v>
      </c>
      <c r="K331" s="0" t="s">
        <v>17</v>
      </c>
      <c r="L331" s="0" t="s">
        <v>18</v>
      </c>
      <c r="M331" s="0" t="s">
        <v>19</v>
      </c>
    </row>
    <row r="332" customFormat="false" ht="15" hidden="true" customHeight="false" outlineLevel="0" collapsed="false">
      <c r="A332" s="0" t="n">
        <v>1327613902</v>
      </c>
      <c r="B332" s="0" t="s">
        <v>13</v>
      </c>
      <c r="C332" s="0" t="n">
        <v>0.6</v>
      </c>
      <c r="D332" s="0" t="s">
        <v>2223</v>
      </c>
      <c r="E332" s="0" t="s">
        <v>2223</v>
      </c>
      <c r="G332" s="0" t="s">
        <v>2225</v>
      </c>
      <c r="H332" s="0" t="n">
        <v>1</v>
      </c>
      <c r="I332" s="0" t="s">
        <v>417</v>
      </c>
      <c r="J332" s="0" t="str">
        <f aca="false">IF(OR(ISNUMBER(SEARCH(_xlfn.CONCAT(D332, "+", E332), G332)), ISNUMBER(SEARCH(_xlfn.CONCAT(E332, "+", D332), G332))), "TRUE", "FALSE")</f>
        <v>TRUE</v>
      </c>
      <c r="K332" s="0" t="s">
        <v>17</v>
      </c>
      <c r="L332" s="0" t="s">
        <v>18</v>
      </c>
      <c r="M332" s="0" t="s">
        <v>19</v>
      </c>
    </row>
    <row r="333" customFormat="false" ht="15" hidden="true" customHeight="false" outlineLevel="0" collapsed="false">
      <c r="A333" s="0" t="n">
        <v>1328603701</v>
      </c>
      <c r="B333" s="0" t="s">
        <v>13</v>
      </c>
      <c r="C333" s="0" t="n">
        <v>0.55</v>
      </c>
      <c r="D333" s="0" t="s">
        <v>2223</v>
      </c>
      <c r="E333" s="0" t="s">
        <v>2222</v>
      </c>
      <c r="G333" s="0" t="s">
        <v>2224</v>
      </c>
      <c r="H333" s="0" t="n">
        <v>1</v>
      </c>
      <c r="I333" s="0" t="s">
        <v>23</v>
      </c>
      <c r="J333" s="0" t="str">
        <f aca="false">IF(OR(ISNUMBER(SEARCH(_xlfn.CONCAT(D333, "+", E333), G333)), ISNUMBER(SEARCH(_xlfn.CONCAT(E333, "+", D333), G333))), "TRUE", "FALSE")</f>
        <v>TRUE</v>
      </c>
      <c r="K333" s="0" t="s">
        <v>17</v>
      </c>
      <c r="L333" s="0" t="s">
        <v>18</v>
      </c>
      <c r="M333" s="0" t="s">
        <v>19</v>
      </c>
    </row>
    <row r="334" customFormat="false" ht="15" hidden="true" customHeight="false" outlineLevel="0" collapsed="false">
      <c r="A334" s="0" t="n">
        <v>132936052</v>
      </c>
      <c r="B334" s="0" t="s">
        <v>13</v>
      </c>
      <c r="C334" s="0" t="n">
        <v>0.75</v>
      </c>
      <c r="D334" s="0" t="s">
        <v>2223</v>
      </c>
      <c r="E334" s="0" t="s">
        <v>2222</v>
      </c>
      <c r="G334" s="0" t="s">
        <v>2224</v>
      </c>
      <c r="H334" s="0" t="n">
        <v>1</v>
      </c>
      <c r="I334" s="0" t="s">
        <v>23</v>
      </c>
      <c r="J334" s="0" t="str">
        <f aca="false">IF(OR(ISNUMBER(SEARCH(_xlfn.CONCAT(D334, "+", E334), G334)), ISNUMBER(SEARCH(_xlfn.CONCAT(E334, "+", D334), G334))), "TRUE", "FALSE")</f>
        <v>TRUE</v>
      </c>
      <c r="K334" s="0" t="s">
        <v>17</v>
      </c>
      <c r="L334" s="0" t="s">
        <v>18</v>
      </c>
      <c r="M334" s="0" t="s">
        <v>19</v>
      </c>
    </row>
    <row r="335" customFormat="false" ht="15" hidden="true" customHeight="false" outlineLevel="0" collapsed="false">
      <c r="A335" s="0" t="n">
        <v>1329603702</v>
      </c>
      <c r="B335" s="0" t="s">
        <v>13</v>
      </c>
      <c r="C335" s="0" t="n">
        <v>0.55</v>
      </c>
      <c r="D335" s="0" t="s">
        <v>2223</v>
      </c>
      <c r="E335" s="0" t="s">
        <v>2222</v>
      </c>
      <c r="G335" s="0" t="s">
        <v>2224</v>
      </c>
      <c r="H335" s="0" t="n">
        <v>1</v>
      </c>
      <c r="I335" s="0" t="s">
        <v>23</v>
      </c>
      <c r="J335" s="0" t="str">
        <f aca="false">IF(OR(ISNUMBER(SEARCH(_xlfn.CONCAT(D335, "+", E335), G335)), ISNUMBER(SEARCH(_xlfn.CONCAT(E335, "+", D335), G335))), "TRUE", "FALSE")</f>
        <v>TRUE</v>
      </c>
      <c r="K335" s="0" t="s">
        <v>17</v>
      </c>
      <c r="L335" s="0" t="s">
        <v>18</v>
      </c>
      <c r="M335" s="0" t="s">
        <v>19</v>
      </c>
    </row>
    <row r="336" customFormat="false" ht="15" hidden="true" customHeight="false" outlineLevel="0" collapsed="false">
      <c r="A336" s="0" t="n">
        <v>1330617501</v>
      </c>
      <c r="B336" s="0" t="s">
        <v>13</v>
      </c>
      <c r="C336" s="0" t="n">
        <v>0.9</v>
      </c>
      <c r="D336" s="0" t="s">
        <v>2223</v>
      </c>
      <c r="E336" s="0" t="s">
        <v>2222</v>
      </c>
      <c r="G336" s="0" t="s">
        <v>2224</v>
      </c>
      <c r="H336" s="0" t="n">
        <v>1</v>
      </c>
      <c r="I336" s="0" t="s">
        <v>23</v>
      </c>
      <c r="J336" s="0" t="str">
        <f aca="false">IF(OR(ISNUMBER(SEARCH(_xlfn.CONCAT(D336, "+", E336), G336)), ISNUMBER(SEARCH(_xlfn.CONCAT(E336, "+", D336), G336))), "TRUE", "FALSE")</f>
        <v>TRUE</v>
      </c>
      <c r="K336" s="0" t="s">
        <v>17</v>
      </c>
      <c r="L336" s="0" t="s">
        <v>18</v>
      </c>
      <c r="M336" s="0" t="s">
        <v>19</v>
      </c>
    </row>
    <row r="337" customFormat="false" ht="15" hidden="true" customHeight="false" outlineLevel="0" collapsed="false">
      <c r="A337" s="0" t="n">
        <v>1332703401</v>
      </c>
      <c r="B337" s="0" t="s">
        <v>13</v>
      </c>
      <c r="C337" s="0" t="n">
        <v>1</v>
      </c>
      <c r="D337" s="0" t="s">
        <v>2223</v>
      </c>
      <c r="E337" s="0" t="s">
        <v>2223</v>
      </c>
      <c r="G337" s="0" t="s">
        <v>2225</v>
      </c>
      <c r="H337" s="0" t="n">
        <v>1</v>
      </c>
      <c r="I337" s="0" t="s">
        <v>417</v>
      </c>
      <c r="J337" s="0" t="str">
        <f aca="false">IF(OR(ISNUMBER(SEARCH(_xlfn.CONCAT(D337, "+", E337), G337)), ISNUMBER(SEARCH(_xlfn.CONCAT(E337, "+", D337), G337))), "TRUE", "FALSE")</f>
        <v>TRUE</v>
      </c>
      <c r="K337" s="0" t="s">
        <v>17</v>
      </c>
      <c r="L337" s="0" t="s">
        <v>18</v>
      </c>
      <c r="M337" s="0" t="s">
        <v>19</v>
      </c>
    </row>
    <row r="338" customFormat="false" ht="15" hidden="true" customHeight="false" outlineLevel="0" collapsed="false">
      <c r="A338" s="0" t="n">
        <v>1333214001</v>
      </c>
      <c r="B338" s="0" t="s">
        <v>13</v>
      </c>
      <c r="C338" s="0" t="n">
        <v>0.5</v>
      </c>
      <c r="D338" s="0" t="s">
        <v>2223</v>
      </c>
      <c r="E338" s="0" t="s">
        <v>2223</v>
      </c>
      <c r="G338" s="0" t="s">
        <v>2225</v>
      </c>
      <c r="H338" s="0" t="n">
        <v>1</v>
      </c>
      <c r="I338" s="0" t="s">
        <v>417</v>
      </c>
      <c r="J338" s="0" t="str">
        <f aca="false">IF(OR(ISNUMBER(SEARCH(_xlfn.CONCAT(D338, "+", E338), G338)), ISNUMBER(SEARCH(_xlfn.CONCAT(E338, "+", D338), G338))), "TRUE", "FALSE")</f>
        <v>TRUE</v>
      </c>
      <c r="K338" s="0" t="s">
        <v>17</v>
      </c>
      <c r="L338" s="0" t="s">
        <v>18</v>
      </c>
      <c r="M338" s="0" t="s">
        <v>19</v>
      </c>
    </row>
    <row r="339" customFormat="false" ht="15" hidden="true" customHeight="false" outlineLevel="0" collapsed="false">
      <c r="A339" s="0" t="n">
        <v>1334717501</v>
      </c>
      <c r="B339" s="0" t="s">
        <v>13</v>
      </c>
      <c r="C339" s="0" t="n">
        <v>0.35</v>
      </c>
      <c r="D339" s="0" t="s">
        <v>2223</v>
      </c>
      <c r="E339" s="0" t="s">
        <v>2223</v>
      </c>
      <c r="G339" s="0" t="s">
        <v>2225</v>
      </c>
      <c r="H339" s="0" t="n">
        <v>1</v>
      </c>
      <c r="I339" s="0" t="s">
        <v>417</v>
      </c>
      <c r="J339" s="0" t="str">
        <f aca="false">IF(OR(ISNUMBER(SEARCH(_xlfn.CONCAT(D339, "+", E339), G339)), ISNUMBER(SEARCH(_xlfn.CONCAT(E339, "+", D339), G339))), "TRUE", "FALSE")</f>
        <v>TRUE</v>
      </c>
      <c r="K339" s="0" t="s">
        <v>17</v>
      </c>
      <c r="L339" s="0" t="s">
        <v>18</v>
      </c>
      <c r="M339" s="0" t="s">
        <v>19</v>
      </c>
    </row>
    <row r="340" customFormat="false" ht="15" hidden="true" customHeight="false" outlineLevel="0" collapsed="false">
      <c r="A340" s="0" t="n">
        <v>1335501701</v>
      </c>
      <c r="B340" s="0" t="s">
        <v>13</v>
      </c>
      <c r="C340" s="0" t="n">
        <v>0.2</v>
      </c>
      <c r="D340" s="0" t="s">
        <v>2223</v>
      </c>
      <c r="E340" s="0" t="s">
        <v>2223</v>
      </c>
      <c r="G340" s="0" t="s">
        <v>2225</v>
      </c>
      <c r="H340" s="0" t="n">
        <v>1</v>
      </c>
      <c r="I340" s="0" t="s">
        <v>417</v>
      </c>
      <c r="J340" s="0" t="str">
        <f aca="false">IF(OR(ISNUMBER(SEARCH(_xlfn.CONCAT(D340, "+", E340), G340)), ISNUMBER(SEARCH(_xlfn.CONCAT(E340, "+", D340), G340))), "TRUE", "FALSE")</f>
        <v>TRUE</v>
      </c>
      <c r="K340" s="0" t="s">
        <v>17</v>
      </c>
      <c r="L340" s="0" t="s">
        <v>18</v>
      </c>
      <c r="M340" s="0" t="s">
        <v>19</v>
      </c>
    </row>
    <row r="341" customFormat="false" ht="15" hidden="true" customHeight="false" outlineLevel="0" collapsed="false">
      <c r="A341" s="0" t="n">
        <v>1336507301</v>
      </c>
      <c r="B341" s="0" t="s">
        <v>13</v>
      </c>
      <c r="C341" s="0" t="n">
        <v>0.5</v>
      </c>
      <c r="D341" s="0" t="s">
        <v>2222</v>
      </c>
      <c r="E341" s="0" t="s">
        <v>2223</v>
      </c>
      <c r="G341" s="0" t="s">
        <v>2224</v>
      </c>
      <c r="H341" s="0" t="n">
        <v>1</v>
      </c>
      <c r="I341" s="0" t="s">
        <v>23</v>
      </c>
      <c r="J341" s="0" t="str">
        <f aca="false">IF(OR(ISNUMBER(SEARCH(_xlfn.CONCAT(D341, "+", E341), G341)), ISNUMBER(SEARCH(_xlfn.CONCAT(E341, "+", D341), G341))), "TRUE", "FALSE")</f>
        <v>TRUE</v>
      </c>
      <c r="K341" s="0" t="s">
        <v>17</v>
      </c>
      <c r="L341" s="0" t="s">
        <v>18</v>
      </c>
      <c r="M341" s="0" t="s">
        <v>19</v>
      </c>
    </row>
    <row r="342" customFormat="false" ht="15" hidden="true" customHeight="false" outlineLevel="0" collapsed="false">
      <c r="A342" s="0" t="n">
        <v>1337513301</v>
      </c>
      <c r="B342" s="0" t="s">
        <v>13</v>
      </c>
      <c r="C342" s="0" t="n">
        <v>1</v>
      </c>
      <c r="D342" s="0" t="s">
        <v>2223</v>
      </c>
      <c r="E342" s="0" t="s">
        <v>2223</v>
      </c>
      <c r="G342" s="0" t="s">
        <v>2225</v>
      </c>
      <c r="H342" s="0" t="n">
        <v>1</v>
      </c>
      <c r="I342" s="0" t="s">
        <v>417</v>
      </c>
      <c r="J342" s="0" t="str">
        <f aca="false">IF(OR(ISNUMBER(SEARCH(_xlfn.CONCAT(D342, "+", E342), G342)), ISNUMBER(SEARCH(_xlfn.CONCAT(E342, "+", D342), G342))), "TRUE", "FALSE")</f>
        <v>TRUE</v>
      </c>
      <c r="K342" s="0" t="s">
        <v>17</v>
      </c>
      <c r="L342" s="0" t="s">
        <v>18</v>
      </c>
      <c r="M342" s="0" t="s">
        <v>19</v>
      </c>
    </row>
    <row r="343" customFormat="false" ht="15" hidden="true" customHeight="false" outlineLevel="0" collapsed="false">
      <c r="A343" s="0" t="n">
        <v>1338519701</v>
      </c>
      <c r="B343" s="0" t="s">
        <v>13</v>
      </c>
      <c r="C343" s="0" t="n">
        <v>0.75</v>
      </c>
      <c r="D343" s="0" t="s">
        <v>2223</v>
      </c>
      <c r="E343" s="0" t="s">
        <v>2223</v>
      </c>
      <c r="G343" s="0" t="s">
        <v>2225</v>
      </c>
      <c r="H343" s="0" t="n">
        <v>1</v>
      </c>
      <c r="I343" s="0" t="s">
        <v>417</v>
      </c>
      <c r="J343" s="0" t="str">
        <f aca="false">IF(OR(ISNUMBER(SEARCH(_xlfn.CONCAT(D343, "+", E343), G343)), ISNUMBER(SEARCH(_xlfn.CONCAT(E343, "+", D343), G343))), "TRUE", "FALSE")</f>
        <v>TRUE</v>
      </c>
      <c r="K343" s="0" t="s">
        <v>17</v>
      </c>
      <c r="L343" s="0" t="s">
        <v>18</v>
      </c>
      <c r="M343" s="0" t="s">
        <v>19</v>
      </c>
    </row>
    <row r="344" customFormat="false" ht="15" hidden="true" customHeight="false" outlineLevel="0" collapsed="false">
      <c r="A344" s="0" t="n">
        <v>133918061</v>
      </c>
      <c r="B344" s="0" t="s">
        <v>13</v>
      </c>
      <c r="C344" s="0" t="n">
        <v>0.5</v>
      </c>
      <c r="D344" s="0" t="s">
        <v>2223</v>
      </c>
      <c r="E344" s="0" t="s">
        <v>2222</v>
      </c>
      <c r="G344" s="0" t="s">
        <v>2224</v>
      </c>
      <c r="H344" s="0" t="n">
        <v>1</v>
      </c>
      <c r="I344" s="0" t="s">
        <v>23</v>
      </c>
      <c r="J344" s="0" t="str">
        <f aca="false">IF(OR(ISNUMBER(SEARCH(_xlfn.CONCAT(D344, "+", E344), G344)), ISNUMBER(SEARCH(_xlfn.CONCAT(E344, "+", D344), G344))), "TRUE", "FALSE")</f>
        <v>TRUE</v>
      </c>
      <c r="K344" s="0" t="s">
        <v>17</v>
      </c>
      <c r="L344" s="0" t="s">
        <v>18</v>
      </c>
      <c r="M344" s="0" t="s">
        <v>19</v>
      </c>
    </row>
    <row r="345" customFormat="false" ht="15" hidden="true" customHeight="false" outlineLevel="0" collapsed="false">
      <c r="A345" s="0" t="n">
        <v>1339531301</v>
      </c>
      <c r="B345" s="0" t="s">
        <v>13</v>
      </c>
      <c r="C345" s="0" t="n">
        <v>0.6</v>
      </c>
      <c r="D345" s="0" t="s">
        <v>2223</v>
      </c>
      <c r="E345" s="0" t="s">
        <v>2222</v>
      </c>
      <c r="G345" s="0" t="s">
        <v>2224</v>
      </c>
      <c r="H345" s="0" t="n">
        <v>1</v>
      </c>
      <c r="I345" s="0" t="s">
        <v>23</v>
      </c>
      <c r="J345" s="0" t="str">
        <f aca="false">IF(OR(ISNUMBER(SEARCH(_xlfn.CONCAT(D345, "+", E345), G345)), ISNUMBER(SEARCH(_xlfn.CONCAT(E345, "+", D345), G345))), "TRUE", "FALSE")</f>
        <v>TRUE</v>
      </c>
      <c r="K345" s="0" t="s">
        <v>17</v>
      </c>
      <c r="L345" s="0" t="s">
        <v>18</v>
      </c>
      <c r="M345" s="0" t="s">
        <v>19</v>
      </c>
    </row>
    <row r="346" customFormat="false" ht="15" hidden="true" customHeight="false" outlineLevel="0" collapsed="false">
      <c r="A346" s="0" t="n">
        <v>1340826701</v>
      </c>
      <c r="B346" s="0" t="s">
        <v>13</v>
      </c>
      <c r="C346" s="0" t="n">
        <v>0.85</v>
      </c>
      <c r="D346" s="0" t="s">
        <v>2223</v>
      </c>
      <c r="E346" s="0" t="s">
        <v>2223</v>
      </c>
      <c r="G346" s="0" t="s">
        <v>2225</v>
      </c>
      <c r="H346" s="0" t="n">
        <v>1</v>
      </c>
      <c r="I346" s="0" t="s">
        <v>417</v>
      </c>
      <c r="J346" s="0" t="str">
        <f aca="false">IF(OR(ISNUMBER(SEARCH(_xlfn.CONCAT(D346, "+", E346), G346)), ISNUMBER(SEARCH(_xlfn.CONCAT(E346, "+", D346), G346))), "TRUE", "FALSE")</f>
        <v>TRUE</v>
      </c>
      <c r="K346" s="0" t="s">
        <v>17</v>
      </c>
      <c r="L346" s="0" t="s">
        <v>18</v>
      </c>
      <c r="M346" s="0" t="s">
        <v>19</v>
      </c>
    </row>
    <row r="347" customFormat="false" ht="15" hidden="true" customHeight="false" outlineLevel="0" collapsed="false">
      <c r="A347" s="0" t="n">
        <v>1341317021</v>
      </c>
      <c r="B347" s="0" t="s">
        <v>13</v>
      </c>
      <c r="C347" s="0" t="n">
        <v>0.75</v>
      </c>
      <c r="D347" s="0" t="s">
        <v>2223</v>
      </c>
      <c r="E347" s="0" t="s">
        <v>2222</v>
      </c>
      <c r="G347" s="0" t="s">
        <v>2224</v>
      </c>
      <c r="H347" s="0" t="n">
        <v>1</v>
      </c>
      <c r="I347" s="0" t="s">
        <v>23</v>
      </c>
      <c r="J347" s="0" t="str">
        <f aca="false">IF(OR(ISNUMBER(SEARCH(_xlfn.CONCAT(D347, "+", E347), G347)), ISNUMBER(SEARCH(_xlfn.CONCAT(E347, "+", D347), G347))), "TRUE", "FALSE")</f>
        <v>TRUE</v>
      </c>
      <c r="K347" s="0" t="s">
        <v>17</v>
      </c>
      <c r="L347" s="0" t="s">
        <v>18</v>
      </c>
      <c r="M347" s="0" t="s">
        <v>19</v>
      </c>
    </row>
    <row r="348" customFormat="false" ht="15" hidden="true" customHeight="false" outlineLevel="0" collapsed="false">
      <c r="A348" s="0" t="n">
        <v>1342817101</v>
      </c>
      <c r="B348" s="0" t="s">
        <v>13</v>
      </c>
      <c r="C348" s="0" t="n">
        <v>0.45</v>
      </c>
      <c r="D348" s="0" t="s">
        <v>2223</v>
      </c>
      <c r="E348" s="0" t="s">
        <v>2222</v>
      </c>
      <c r="G348" s="0" t="s">
        <v>2224</v>
      </c>
      <c r="H348" s="0" t="n">
        <v>1</v>
      </c>
      <c r="I348" s="0" t="s">
        <v>23</v>
      </c>
      <c r="J348" s="0" t="str">
        <f aca="false">IF(OR(ISNUMBER(SEARCH(_xlfn.CONCAT(D348, "+", E348), G348)), ISNUMBER(SEARCH(_xlfn.CONCAT(E348, "+", D348), G348))), "TRUE", "FALSE")</f>
        <v>TRUE</v>
      </c>
      <c r="K348" s="0" t="s">
        <v>17</v>
      </c>
      <c r="L348" s="0" t="s">
        <v>18</v>
      </c>
      <c r="M348" s="0" t="s">
        <v>19</v>
      </c>
    </row>
    <row r="349" customFormat="false" ht="15" hidden="true" customHeight="false" outlineLevel="0" collapsed="false">
      <c r="A349" s="0" t="n">
        <v>1343317022</v>
      </c>
      <c r="B349" s="0" t="s">
        <v>13</v>
      </c>
      <c r="C349" s="0" t="n">
        <v>0.55</v>
      </c>
      <c r="D349" s="0" t="s">
        <v>2223</v>
      </c>
      <c r="E349" s="0" t="s">
        <v>2223</v>
      </c>
      <c r="G349" s="0" t="s">
        <v>2225</v>
      </c>
      <c r="H349" s="0" t="n">
        <v>1</v>
      </c>
      <c r="I349" s="0" t="s">
        <v>417</v>
      </c>
      <c r="J349" s="0" t="str">
        <f aca="false">IF(OR(ISNUMBER(SEARCH(_xlfn.CONCAT(D349, "+", E349), G349)), ISNUMBER(SEARCH(_xlfn.CONCAT(E349, "+", D349), G349))), "TRUE", "FALSE")</f>
        <v>TRUE</v>
      </c>
      <c r="K349" s="0" t="s">
        <v>17</v>
      </c>
      <c r="L349" s="0" t="s">
        <v>18</v>
      </c>
      <c r="M349" s="0" t="s">
        <v>19</v>
      </c>
    </row>
    <row r="350" customFormat="false" ht="15" hidden="true" customHeight="false" outlineLevel="0" collapsed="false">
      <c r="A350" s="0" t="n">
        <v>1344203301</v>
      </c>
      <c r="B350" s="0" t="s">
        <v>13</v>
      </c>
      <c r="C350" s="0" t="n">
        <v>1</v>
      </c>
      <c r="D350" s="0" t="s">
        <v>2223</v>
      </c>
      <c r="E350" s="0" t="s">
        <v>2223</v>
      </c>
      <c r="G350" s="0" t="s">
        <v>2225</v>
      </c>
      <c r="H350" s="0" t="n">
        <v>1</v>
      </c>
      <c r="I350" s="0" t="s">
        <v>417</v>
      </c>
      <c r="J350" s="0" t="str">
        <f aca="false">IF(OR(ISNUMBER(SEARCH(_xlfn.CONCAT(D350, "+", E350), G350)), ISNUMBER(SEARCH(_xlfn.CONCAT(E350, "+", D350), G350))), "TRUE", "FALSE")</f>
        <v>TRUE</v>
      </c>
      <c r="K350" s="0" t="s">
        <v>17</v>
      </c>
      <c r="L350" s="0" t="s">
        <v>18</v>
      </c>
      <c r="M350" s="0" t="s">
        <v>19</v>
      </c>
    </row>
    <row r="351" customFormat="false" ht="15" hidden="true" customHeight="false" outlineLevel="0" collapsed="false">
      <c r="A351" s="0" t="n">
        <v>134901092</v>
      </c>
      <c r="B351" s="0" t="s">
        <v>13</v>
      </c>
      <c r="C351" s="0" t="n">
        <v>0.55</v>
      </c>
      <c r="D351" s="0" t="s">
        <v>2223</v>
      </c>
      <c r="E351" s="0" t="s">
        <v>2223</v>
      </c>
      <c r="G351" s="0" t="s">
        <v>2225</v>
      </c>
      <c r="H351" s="0" t="n">
        <v>1</v>
      </c>
      <c r="I351" s="0" t="s">
        <v>417</v>
      </c>
      <c r="J351" s="0" t="str">
        <f aca="false">IF(OR(ISNUMBER(SEARCH(_xlfn.CONCAT(D351, "+", E351), G351)), ISNUMBER(SEARCH(_xlfn.CONCAT(E351, "+", D351), G351))), "TRUE", "FALSE")</f>
        <v>TRUE</v>
      </c>
      <c r="K351" s="0" t="s">
        <v>17</v>
      </c>
      <c r="L351" s="0" t="s">
        <v>18</v>
      </c>
      <c r="M351" s="0" t="s">
        <v>19</v>
      </c>
    </row>
    <row r="352" customFormat="false" ht="15" hidden="true" customHeight="false" outlineLevel="0" collapsed="false">
      <c r="A352" s="0" t="n">
        <v>135901091</v>
      </c>
      <c r="B352" s="0" t="s">
        <v>13</v>
      </c>
      <c r="C352" s="0" t="n">
        <v>0.35</v>
      </c>
      <c r="D352" s="0" t="s">
        <v>2223</v>
      </c>
      <c r="E352" s="0" t="s">
        <v>2223</v>
      </c>
      <c r="G352" s="0" t="s">
        <v>2225</v>
      </c>
      <c r="H352" s="0" t="n">
        <v>1</v>
      </c>
      <c r="I352" s="0" t="s">
        <v>417</v>
      </c>
      <c r="J352" s="0" t="str">
        <f aca="false">IF(OR(ISNUMBER(SEARCH(_xlfn.CONCAT(D352, "+", E352), G352)), ISNUMBER(SEARCH(_xlfn.CONCAT(E352, "+", D352), G352))), "TRUE", "FALSE")</f>
        <v>TRUE</v>
      </c>
      <c r="K352" s="0" t="s">
        <v>17</v>
      </c>
      <c r="L352" s="0" t="s">
        <v>18</v>
      </c>
      <c r="M352" s="0" t="s">
        <v>19</v>
      </c>
    </row>
    <row r="353" customFormat="false" ht="15" hidden="true" customHeight="false" outlineLevel="0" collapsed="false">
      <c r="A353" s="0" t="n">
        <v>136923081</v>
      </c>
      <c r="B353" s="0" t="s">
        <v>13</v>
      </c>
      <c r="C353" s="0" t="n">
        <v>0.45</v>
      </c>
      <c r="D353" s="0" t="s">
        <v>2223</v>
      </c>
      <c r="E353" s="0" t="s">
        <v>2223</v>
      </c>
      <c r="G353" s="0" t="s">
        <v>2225</v>
      </c>
      <c r="H353" s="0" t="n">
        <v>1</v>
      </c>
      <c r="I353" s="0" t="s">
        <v>417</v>
      </c>
      <c r="J353" s="0" t="str">
        <f aca="false">IF(OR(ISNUMBER(SEARCH(_xlfn.CONCAT(D353, "+", E353), G353)), ISNUMBER(SEARCH(_xlfn.CONCAT(E353, "+", D353), G353))), "TRUE", "FALSE")</f>
        <v>TRUE</v>
      </c>
      <c r="K353" s="0" t="s">
        <v>17</v>
      </c>
      <c r="L353" s="0" t="s">
        <v>18</v>
      </c>
      <c r="M353" s="0" t="s">
        <v>19</v>
      </c>
    </row>
    <row r="354" customFormat="false" ht="15" hidden="true" customHeight="false" outlineLevel="0" collapsed="false">
      <c r="A354" s="0" t="n">
        <v>137701061</v>
      </c>
      <c r="B354" s="0" t="s">
        <v>13</v>
      </c>
      <c r="C354" s="0" t="n">
        <v>0.65</v>
      </c>
      <c r="D354" s="0" t="s">
        <v>2222</v>
      </c>
      <c r="E354" s="0" t="s">
        <v>2223</v>
      </c>
      <c r="G354" s="0" t="s">
        <v>2224</v>
      </c>
      <c r="H354" s="0" t="n">
        <v>1</v>
      </c>
      <c r="I354" s="0" t="s">
        <v>23</v>
      </c>
      <c r="J354" s="0" t="str">
        <f aca="false">IF(OR(ISNUMBER(SEARCH(_xlfn.CONCAT(D354, "+", E354), G354)), ISNUMBER(SEARCH(_xlfn.CONCAT(E354, "+", D354), G354))), "TRUE", "FALSE")</f>
        <v>TRUE</v>
      </c>
      <c r="K354" s="0" t="s">
        <v>17</v>
      </c>
      <c r="L354" s="0" t="s">
        <v>18</v>
      </c>
      <c r="M354" s="0" t="s">
        <v>19</v>
      </c>
    </row>
    <row r="355" customFormat="false" ht="15" hidden="true" customHeight="false" outlineLevel="0" collapsed="false">
      <c r="A355" s="0" t="n">
        <v>138106041</v>
      </c>
      <c r="B355" s="0" t="s">
        <v>13</v>
      </c>
      <c r="C355" s="0" t="n">
        <v>0.5</v>
      </c>
      <c r="D355" s="0" t="s">
        <v>2223</v>
      </c>
      <c r="E355" s="0" t="s">
        <v>2223</v>
      </c>
      <c r="G355" s="0" t="s">
        <v>2225</v>
      </c>
      <c r="H355" s="0" t="n">
        <v>1</v>
      </c>
      <c r="I355" s="0" t="s">
        <v>417</v>
      </c>
      <c r="J355" s="0" t="str">
        <f aca="false">IF(OR(ISNUMBER(SEARCH(_xlfn.CONCAT(D355, "+", E355), G355)), ISNUMBER(SEARCH(_xlfn.CONCAT(E355, "+", D355), G355))), "TRUE", "FALSE")</f>
        <v>TRUE</v>
      </c>
      <c r="K355" s="0" t="s">
        <v>17</v>
      </c>
      <c r="L355" s="0" t="s">
        <v>18</v>
      </c>
      <c r="M355" s="0" t="s">
        <v>19</v>
      </c>
    </row>
    <row r="356" customFormat="false" ht="15" hidden="true" customHeight="false" outlineLevel="0" collapsed="false">
      <c r="A356" s="0" t="n">
        <v>13813041</v>
      </c>
      <c r="B356" s="0" t="s">
        <v>13</v>
      </c>
      <c r="C356" s="0" t="n">
        <v>0.85</v>
      </c>
      <c r="D356" s="0" t="s">
        <v>2223</v>
      </c>
      <c r="E356" s="0" t="s">
        <v>2223</v>
      </c>
      <c r="G356" s="0" t="s">
        <v>2225</v>
      </c>
      <c r="H356" s="0" t="n">
        <v>1</v>
      </c>
      <c r="I356" s="0" t="s">
        <v>417</v>
      </c>
      <c r="J356" s="0" t="str">
        <f aca="false">IF(OR(ISNUMBER(SEARCH(_xlfn.CONCAT(D356, "+", E356), G356)), ISNUMBER(SEARCH(_xlfn.CONCAT(E356, "+", D356), G356))), "TRUE", "FALSE")</f>
        <v>TRUE</v>
      </c>
      <c r="K356" s="0" t="s">
        <v>17</v>
      </c>
      <c r="L356" s="0" t="s">
        <v>18</v>
      </c>
      <c r="M356" s="0" t="s">
        <v>19</v>
      </c>
    </row>
    <row r="357" customFormat="false" ht="15" hidden="true" customHeight="false" outlineLevel="0" collapsed="false">
      <c r="A357" s="0" t="n">
        <v>139111041</v>
      </c>
      <c r="B357" s="0" t="s">
        <v>13</v>
      </c>
      <c r="C357" s="0" t="n">
        <v>0.5</v>
      </c>
      <c r="D357" s="0" t="s">
        <v>2223</v>
      </c>
      <c r="E357" s="0" t="s">
        <v>2222</v>
      </c>
      <c r="G357" s="0" t="s">
        <v>2224</v>
      </c>
      <c r="H357" s="0" t="n">
        <v>1</v>
      </c>
      <c r="I357" s="0" t="s">
        <v>23</v>
      </c>
      <c r="J357" s="0" t="str">
        <f aca="false">IF(OR(ISNUMBER(SEARCH(_xlfn.CONCAT(D357, "+", E357), G357)), ISNUMBER(SEARCH(_xlfn.CONCAT(E357, "+", D357), G357))), "TRUE", "FALSE")</f>
        <v>TRUE</v>
      </c>
      <c r="K357" s="0" t="s">
        <v>17</v>
      </c>
      <c r="L357" s="0" t="s">
        <v>18</v>
      </c>
      <c r="M357" s="0" t="s">
        <v>19</v>
      </c>
    </row>
    <row r="358" customFormat="false" ht="15" hidden="true" customHeight="false" outlineLevel="0" collapsed="false">
      <c r="A358" s="0" t="n">
        <v>140706102</v>
      </c>
      <c r="B358" s="0" t="s">
        <v>13</v>
      </c>
      <c r="C358" s="0" t="n">
        <v>0.25</v>
      </c>
      <c r="D358" s="0" t="s">
        <v>2223</v>
      </c>
      <c r="E358" s="0" t="s">
        <v>2223</v>
      </c>
      <c r="G358" s="0" t="s">
        <v>2225</v>
      </c>
      <c r="H358" s="0" t="n">
        <v>1</v>
      </c>
      <c r="I358" s="0" t="s">
        <v>417</v>
      </c>
      <c r="J358" s="0" t="str">
        <f aca="false">IF(OR(ISNUMBER(SEARCH(_xlfn.CONCAT(D358, "+", E358), G358)), ISNUMBER(SEARCH(_xlfn.CONCAT(E358, "+", D358), G358))), "TRUE", "FALSE")</f>
        <v>TRUE</v>
      </c>
      <c r="K358" s="0" t="s">
        <v>17</v>
      </c>
      <c r="L358" s="0" t="s">
        <v>18</v>
      </c>
      <c r="M358" s="0" t="s">
        <v>19</v>
      </c>
    </row>
    <row r="359" customFormat="false" ht="15" hidden="true" customHeight="false" outlineLevel="0" collapsed="false">
      <c r="A359" s="0" t="n">
        <v>141707011</v>
      </c>
      <c r="B359" s="0" t="s">
        <v>13</v>
      </c>
      <c r="C359" s="0" t="n">
        <v>0.9</v>
      </c>
      <c r="D359" s="0" t="s">
        <v>2223</v>
      </c>
      <c r="E359" s="0" t="s">
        <v>2223</v>
      </c>
      <c r="G359" s="0" t="s">
        <v>2225</v>
      </c>
      <c r="H359" s="0" t="n">
        <v>1</v>
      </c>
      <c r="I359" s="0" t="s">
        <v>417</v>
      </c>
      <c r="J359" s="0" t="str">
        <f aca="false">IF(OR(ISNUMBER(SEARCH(_xlfn.CONCAT(D359, "+", E359), G359)), ISNUMBER(SEARCH(_xlfn.CONCAT(E359, "+", D359), G359))), "TRUE", "FALSE")</f>
        <v>TRUE</v>
      </c>
      <c r="K359" s="0" t="s">
        <v>17</v>
      </c>
      <c r="L359" s="0" t="s">
        <v>18</v>
      </c>
      <c r="M359" s="0" t="s">
        <v>19</v>
      </c>
    </row>
    <row r="360" customFormat="false" ht="15" hidden="true" customHeight="false" outlineLevel="0" collapsed="false">
      <c r="A360" s="0" t="n">
        <v>142707081</v>
      </c>
      <c r="B360" s="0" t="s">
        <v>13</v>
      </c>
      <c r="C360" s="0" t="n">
        <v>0.5</v>
      </c>
      <c r="D360" s="0" t="s">
        <v>2223</v>
      </c>
      <c r="E360" s="0" t="s">
        <v>2223</v>
      </c>
      <c r="G360" s="0" t="s">
        <v>2225</v>
      </c>
      <c r="H360" s="0" t="n">
        <v>1</v>
      </c>
      <c r="I360" s="0" t="s">
        <v>417</v>
      </c>
      <c r="J360" s="0" t="str">
        <f aca="false">IF(OR(ISNUMBER(SEARCH(_xlfn.CONCAT(D360, "+", E360), G360)), ISNUMBER(SEARCH(_xlfn.CONCAT(E360, "+", D360), G360))), "TRUE", "FALSE")</f>
        <v>TRUE</v>
      </c>
      <c r="K360" s="0" t="s">
        <v>17</v>
      </c>
      <c r="L360" s="0" t="s">
        <v>18</v>
      </c>
      <c r="M360" s="0" t="s">
        <v>19</v>
      </c>
    </row>
    <row r="361" customFormat="false" ht="15" hidden="true" customHeight="false" outlineLevel="0" collapsed="false">
      <c r="A361" s="0" t="n">
        <v>143709042</v>
      </c>
      <c r="B361" s="0" t="s">
        <v>13</v>
      </c>
      <c r="C361" s="0" t="n">
        <v>0.4</v>
      </c>
      <c r="D361" s="0" t="s">
        <v>2223</v>
      </c>
      <c r="E361" s="0" t="s">
        <v>2223</v>
      </c>
      <c r="G361" s="0" t="s">
        <v>2225</v>
      </c>
      <c r="H361" s="0" t="n">
        <v>1</v>
      </c>
      <c r="I361" s="0" t="s">
        <v>417</v>
      </c>
      <c r="J361" s="0" t="str">
        <f aca="false">IF(OR(ISNUMBER(SEARCH(_xlfn.CONCAT(D361, "+", E361), G361)), ISNUMBER(SEARCH(_xlfn.CONCAT(E361, "+", D361), G361))), "TRUE", "FALSE")</f>
        <v>TRUE</v>
      </c>
      <c r="K361" s="0" t="s">
        <v>17</v>
      </c>
      <c r="L361" s="0" t="s">
        <v>18</v>
      </c>
      <c r="M361" s="0" t="s">
        <v>19</v>
      </c>
    </row>
    <row r="362" customFormat="false" ht="15" hidden="true" customHeight="false" outlineLevel="0" collapsed="false">
      <c r="A362" s="0" t="n">
        <v>145709101</v>
      </c>
      <c r="B362" s="0" t="s">
        <v>13</v>
      </c>
      <c r="C362" s="0" t="n">
        <v>0.55</v>
      </c>
      <c r="D362" s="0" t="s">
        <v>2223</v>
      </c>
      <c r="E362" s="0" t="s">
        <v>2223</v>
      </c>
      <c r="G362" s="0" t="s">
        <v>2225</v>
      </c>
      <c r="H362" s="0" t="n">
        <v>1</v>
      </c>
      <c r="I362" s="0" t="s">
        <v>417</v>
      </c>
      <c r="J362" s="0" t="str">
        <f aca="false">IF(OR(ISNUMBER(SEARCH(_xlfn.CONCAT(D362, "+", E362), G362)), ISNUMBER(SEARCH(_xlfn.CONCAT(E362, "+", D362), G362))), "TRUE", "FALSE")</f>
        <v>TRUE</v>
      </c>
      <c r="K362" s="0" t="s">
        <v>17</v>
      </c>
      <c r="L362" s="0" t="s">
        <v>18</v>
      </c>
      <c r="M362" s="0" t="s">
        <v>19</v>
      </c>
    </row>
    <row r="363" customFormat="false" ht="15" hidden="true" customHeight="false" outlineLevel="0" collapsed="false">
      <c r="A363" s="0" t="n">
        <v>146509051</v>
      </c>
      <c r="B363" s="0" t="s">
        <v>13</v>
      </c>
      <c r="C363" s="0" t="n">
        <v>0.65</v>
      </c>
      <c r="D363" s="0" t="s">
        <v>2227</v>
      </c>
      <c r="E363" s="0" t="s">
        <v>2223</v>
      </c>
      <c r="G363" s="0" t="s">
        <v>2228</v>
      </c>
      <c r="H363" s="0" t="n">
        <v>1</v>
      </c>
      <c r="I363" s="0" t="n">
        <v>0</v>
      </c>
      <c r="J363" s="0" t="str">
        <f aca="false">IF(OR(ISNUMBER(SEARCH(_xlfn.CONCAT(D363, "+", E363), G363)), ISNUMBER(SEARCH(_xlfn.CONCAT(E363, "+", D363), G363))), "TRUE", "FALSE")</f>
        <v>TRUE</v>
      </c>
      <c r="K363" s="0" t="s">
        <v>17</v>
      </c>
      <c r="L363" s="0" t="s">
        <v>18</v>
      </c>
      <c r="M363" s="0" t="s">
        <v>19</v>
      </c>
    </row>
    <row r="364" customFormat="false" ht="15" hidden="true" customHeight="false" outlineLevel="0" collapsed="false">
      <c r="A364" s="0" t="n">
        <v>147213061</v>
      </c>
      <c r="B364" s="0" t="s">
        <v>13</v>
      </c>
      <c r="C364" s="0" t="n">
        <v>0.65</v>
      </c>
      <c r="D364" s="0" t="s">
        <v>2223</v>
      </c>
      <c r="E364" s="0" t="s">
        <v>2222</v>
      </c>
      <c r="G364" s="0" t="s">
        <v>2224</v>
      </c>
      <c r="H364" s="0" t="n">
        <v>1</v>
      </c>
      <c r="I364" s="0" t="s">
        <v>109</v>
      </c>
      <c r="J364" s="0" t="str">
        <f aca="false">IF(OR(ISNUMBER(SEARCH(_xlfn.CONCAT(D364, "+", E364), G364)), ISNUMBER(SEARCH(_xlfn.CONCAT(E364, "+", D364), G364))), "TRUE", "FALSE")</f>
        <v>TRUE</v>
      </c>
      <c r="K364" s="0" t="s">
        <v>17</v>
      </c>
      <c r="L364" s="0" t="s">
        <v>18</v>
      </c>
      <c r="M364" s="0" t="s">
        <v>19</v>
      </c>
    </row>
    <row r="365" customFormat="false" ht="15" hidden="true" customHeight="false" outlineLevel="0" collapsed="false">
      <c r="A365" s="0" t="n">
        <v>148213091</v>
      </c>
      <c r="B365" s="0" t="s">
        <v>13</v>
      </c>
      <c r="C365" s="0" t="n">
        <v>0.85</v>
      </c>
      <c r="D365" s="0" t="s">
        <v>2223</v>
      </c>
      <c r="E365" s="0" t="s">
        <v>2223</v>
      </c>
      <c r="G365" s="0" t="s">
        <v>2225</v>
      </c>
      <c r="H365" s="0" t="n">
        <v>1</v>
      </c>
      <c r="I365" s="0" t="s">
        <v>417</v>
      </c>
      <c r="J365" s="0" t="str">
        <f aca="false">IF(OR(ISNUMBER(SEARCH(_xlfn.CONCAT(D365, "+", E365), G365)), ISNUMBER(SEARCH(_xlfn.CONCAT(E365, "+", D365), G365))), "TRUE", "FALSE")</f>
        <v>TRUE</v>
      </c>
      <c r="K365" s="0" t="s">
        <v>17</v>
      </c>
      <c r="L365" s="0" t="s">
        <v>18</v>
      </c>
      <c r="M365" s="0" t="s">
        <v>19</v>
      </c>
    </row>
    <row r="366" customFormat="false" ht="15" hidden="true" customHeight="false" outlineLevel="0" collapsed="false">
      <c r="A366" s="0" t="n">
        <v>14833012</v>
      </c>
      <c r="B366" s="0" t="s">
        <v>13</v>
      </c>
      <c r="C366" s="0" t="n">
        <v>0.35</v>
      </c>
      <c r="D366" s="0" t="s">
        <v>2223</v>
      </c>
      <c r="E366" s="0" t="s">
        <v>2223</v>
      </c>
      <c r="G366" s="0" t="s">
        <v>2225</v>
      </c>
      <c r="H366" s="0" t="n">
        <v>1</v>
      </c>
      <c r="I366" s="0" t="s">
        <v>417</v>
      </c>
      <c r="J366" s="0" t="str">
        <f aca="false">IF(OR(ISNUMBER(SEARCH(_xlfn.CONCAT(D366, "+", E366), G366)), ISNUMBER(SEARCH(_xlfn.CONCAT(E366, "+", D366), G366))), "TRUE", "FALSE")</f>
        <v>TRUE</v>
      </c>
      <c r="K366" s="0" t="s">
        <v>17</v>
      </c>
      <c r="L366" s="0" t="s">
        <v>18</v>
      </c>
      <c r="M366" s="0" t="s">
        <v>19</v>
      </c>
    </row>
    <row r="367" customFormat="false" ht="15" hidden="true" customHeight="false" outlineLevel="0" collapsed="false">
      <c r="A367" s="0" t="n">
        <v>149213051</v>
      </c>
      <c r="B367" s="0" t="s">
        <v>13</v>
      </c>
      <c r="C367" s="0" t="n">
        <v>0.7</v>
      </c>
      <c r="D367" s="0" t="s">
        <v>2222</v>
      </c>
      <c r="E367" s="0" t="s">
        <v>2223</v>
      </c>
      <c r="G367" s="0" t="s">
        <v>2224</v>
      </c>
      <c r="H367" s="0" t="n">
        <v>1</v>
      </c>
      <c r="I367" s="0" t="s">
        <v>23</v>
      </c>
      <c r="J367" s="0" t="str">
        <f aca="false">IF(OR(ISNUMBER(SEARCH(_xlfn.CONCAT(D367, "+", E367), G367)), ISNUMBER(SEARCH(_xlfn.CONCAT(E367, "+", D367), G367))), "TRUE", "FALSE")</f>
        <v>TRUE</v>
      </c>
      <c r="K367" s="0" t="s">
        <v>17</v>
      </c>
      <c r="L367" s="0" t="s">
        <v>18</v>
      </c>
      <c r="M367" s="0" t="s">
        <v>19</v>
      </c>
    </row>
    <row r="368" customFormat="false" ht="15" hidden="true" customHeight="false" outlineLevel="0" collapsed="false">
      <c r="A368" s="0" t="n">
        <v>150228101</v>
      </c>
      <c r="B368" s="0" t="s">
        <v>13</v>
      </c>
      <c r="C368" s="0" t="n">
        <v>0.95</v>
      </c>
      <c r="D368" s="0" t="s">
        <v>2223</v>
      </c>
      <c r="E368" s="0" t="s">
        <v>2223</v>
      </c>
      <c r="G368" s="0" t="s">
        <v>2225</v>
      </c>
      <c r="H368" s="0" t="n">
        <v>1</v>
      </c>
      <c r="I368" s="0" t="s">
        <v>417</v>
      </c>
      <c r="J368" s="0" t="str">
        <f aca="false">IF(OR(ISNUMBER(SEARCH(_xlfn.CONCAT(D368, "+", E368), G368)), ISNUMBER(SEARCH(_xlfn.CONCAT(E368, "+", D368), G368))), "TRUE", "FALSE")</f>
        <v>TRUE</v>
      </c>
      <c r="K368" s="0" t="s">
        <v>17</v>
      </c>
      <c r="L368" s="0" t="s">
        <v>18</v>
      </c>
      <c r="M368" s="0" t="s">
        <v>19</v>
      </c>
    </row>
    <row r="369" customFormat="false" ht="15" hidden="true" customHeight="false" outlineLevel="0" collapsed="false">
      <c r="A369" s="0" t="n">
        <v>151228102</v>
      </c>
      <c r="B369" s="0" t="s">
        <v>13</v>
      </c>
      <c r="C369" s="0" t="n">
        <v>0.6</v>
      </c>
      <c r="D369" s="0" t="s">
        <v>2223</v>
      </c>
      <c r="E369" s="0" t="s">
        <v>2223</v>
      </c>
      <c r="G369" s="0" t="s">
        <v>2225</v>
      </c>
      <c r="H369" s="0" t="n">
        <v>1</v>
      </c>
      <c r="I369" s="0" t="s">
        <v>417</v>
      </c>
      <c r="J369" s="0" t="str">
        <f aca="false">IF(OR(ISNUMBER(SEARCH(_xlfn.CONCAT(D369, "+", E369), G369)), ISNUMBER(SEARCH(_xlfn.CONCAT(E369, "+", D369), G369))), "TRUE", "FALSE")</f>
        <v>TRUE</v>
      </c>
      <c r="K369" s="0" t="s">
        <v>17</v>
      </c>
      <c r="L369" s="0" t="s">
        <v>18</v>
      </c>
      <c r="M369" s="0" t="s">
        <v>19</v>
      </c>
    </row>
    <row r="370" customFormat="false" ht="15" hidden="true" customHeight="false" outlineLevel="0" collapsed="false">
      <c r="A370" s="0" t="n">
        <v>152206101</v>
      </c>
      <c r="B370" s="0" t="s">
        <v>13</v>
      </c>
      <c r="C370" s="0" t="n">
        <v>0.4</v>
      </c>
      <c r="D370" s="0" t="s">
        <v>2223</v>
      </c>
      <c r="E370" s="0" t="s">
        <v>2223</v>
      </c>
      <c r="G370" s="0" t="s">
        <v>2225</v>
      </c>
      <c r="H370" s="0" t="n">
        <v>1</v>
      </c>
      <c r="I370" s="0" t="s">
        <v>417</v>
      </c>
      <c r="J370" s="0" t="str">
        <f aca="false">IF(OR(ISNUMBER(SEARCH(_xlfn.CONCAT(D370, "+", E370), G370)), ISNUMBER(SEARCH(_xlfn.CONCAT(E370, "+", D370), G370))), "TRUE", "FALSE")</f>
        <v>TRUE</v>
      </c>
      <c r="K370" s="0" t="s">
        <v>17</v>
      </c>
      <c r="L370" s="0" t="s">
        <v>18</v>
      </c>
      <c r="M370" s="0" t="s">
        <v>19</v>
      </c>
    </row>
    <row r="371" customFormat="false" ht="15" hidden="true" customHeight="false" outlineLevel="0" collapsed="false">
      <c r="A371" s="0" t="n">
        <v>153206102</v>
      </c>
      <c r="B371" s="0" t="s">
        <v>13</v>
      </c>
      <c r="C371" s="0" t="n">
        <v>0.35</v>
      </c>
      <c r="D371" s="0" t="s">
        <v>2222</v>
      </c>
      <c r="E371" s="0" t="s">
        <v>2223</v>
      </c>
      <c r="G371" s="0" t="s">
        <v>2224</v>
      </c>
      <c r="H371" s="0" t="n">
        <v>1</v>
      </c>
      <c r="I371" s="0" t="s">
        <v>23</v>
      </c>
      <c r="J371" s="0" t="str">
        <f aca="false">IF(OR(ISNUMBER(SEARCH(_xlfn.CONCAT(D371, "+", E371), G371)), ISNUMBER(SEARCH(_xlfn.CONCAT(E371, "+", D371), G371))), "TRUE", "FALSE")</f>
        <v>TRUE</v>
      </c>
      <c r="K371" s="0" t="s">
        <v>17</v>
      </c>
      <c r="L371" s="0" t="s">
        <v>18</v>
      </c>
      <c r="M371" s="0" t="s">
        <v>19</v>
      </c>
    </row>
    <row r="372" customFormat="false" ht="15" hidden="true" customHeight="false" outlineLevel="0" collapsed="false">
      <c r="A372" s="0" t="n">
        <v>154224081</v>
      </c>
      <c r="B372" s="0" t="s">
        <v>13</v>
      </c>
      <c r="C372" s="0" t="n">
        <v>0.3</v>
      </c>
      <c r="D372" s="0" t="s">
        <v>2222</v>
      </c>
      <c r="E372" s="0" t="s">
        <v>2223</v>
      </c>
      <c r="G372" s="0" t="s">
        <v>2224</v>
      </c>
      <c r="H372" s="0" t="n">
        <v>1</v>
      </c>
      <c r="I372" s="0" t="s">
        <v>23</v>
      </c>
      <c r="J372" s="0" t="str">
        <f aca="false">IF(OR(ISNUMBER(SEARCH(_xlfn.CONCAT(D372, "+", E372), G372)), ISNUMBER(SEARCH(_xlfn.CONCAT(E372, "+", D372), G372))), "TRUE", "FALSE")</f>
        <v>TRUE</v>
      </c>
      <c r="K372" s="0" t="s">
        <v>17</v>
      </c>
      <c r="L372" s="0" t="s">
        <v>18</v>
      </c>
      <c r="M372" s="0" t="s">
        <v>19</v>
      </c>
    </row>
    <row r="373" customFormat="false" ht="15" hidden="true" customHeight="false" outlineLevel="0" collapsed="false">
      <c r="A373" s="0" t="n">
        <v>155224111</v>
      </c>
      <c r="B373" s="0" t="s">
        <v>13</v>
      </c>
      <c r="C373" s="0" t="n">
        <v>1</v>
      </c>
      <c r="D373" s="0" t="s">
        <v>2223</v>
      </c>
      <c r="E373" s="0" t="s">
        <v>2223</v>
      </c>
      <c r="G373" s="0" t="s">
        <v>2225</v>
      </c>
      <c r="H373" s="0" t="n">
        <v>1</v>
      </c>
      <c r="I373" s="0" t="s">
        <v>417</v>
      </c>
      <c r="J373" s="0" t="str">
        <f aca="false">IF(OR(ISNUMBER(SEARCH(_xlfn.CONCAT(D373, "+", E373), G373)), ISNUMBER(SEARCH(_xlfn.CONCAT(E373, "+", D373), G373))), "TRUE", "FALSE")</f>
        <v>TRUE</v>
      </c>
      <c r="K373" s="0" t="s">
        <v>17</v>
      </c>
      <c r="L373" s="0" t="s">
        <v>18</v>
      </c>
      <c r="M373" s="0" t="s">
        <v>19</v>
      </c>
    </row>
    <row r="374" customFormat="false" ht="15" hidden="true" customHeight="false" outlineLevel="0" collapsed="false">
      <c r="A374" s="0" t="n">
        <v>156202031</v>
      </c>
      <c r="B374" s="0" t="s">
        <v>13</v>
      </c>
      <c r="C374" s="0" t="n">
        <v>0.95</v>
      </c>
      <c r="D374" s="0" t="s">
        <v>2222</v>
      </c>
      <c r="E374" s="0" t="s">
        <v>2223</v>
      </c>
      <c r="G374" s="0" t="s">
        <v>2224</v>
      </c>
      <c r="H374" s="0" t="n">
        <v>1</v>
      </c>
      <c r="I374" s="0" t="s">
        <v>23</v>
      </c>
      <c r="J374" s="0" t="str">
        <f aca="false">IF(OR(ISNUMBER(SEARCH(_xlfn.CONCAT(D374, "+", E374), G374)), ISNUMBER(SEARCH(_xlfn.CONCAT(E374, "+", D374), G374))), "TRUE", "FALSE")</f>
        <v>TRUE</v>
      </c>
      <c r="K374" s="0" t="s">
        <v>17</v>
      </c>
      <c r="L374" s="0" t="s">
        <v>18</v>
      </c>
      <c r="M374" s="0" t="s">
        <v>19</v>
      </c>
    </row>
    <row r="375" customFormat="false" ht="15" hidden="true" customHeight="false" outlineLevel="0" collapsed="false">
      <c r="A375" s="0" t="n">
        <v>157610031</v>
      </c>
      <c r="B375" s="0" t="s">
        <v>13</v>
      </c>
      <c r="C375" s="0" t="n">
        <v>0.7</v>
      </c>
      <c r="D375" s="0" t="s">
        <v>2223</v>
      </c>
      <c r="E375" s="0" t="s">
        <v>2223</v>
      </c>
      <c r="G375" s="0" t="s">
        <v>2225</v>
      </c>
      <c r="H375" s="0" t="n">
        <v>1</v>
      </c>
      <c r="I375" s="0" t="s">
        <v>417</v>
      </c>
      <c r="J375" s="0" t="str">
        <f aca="false">IF(OR(ISNUMBER(SEARCH(_xlfn.CONCAT(D375, "+", E375), G375)), ISNUMBER(SEARCH(_xlfn.CONCAT(E375, "+", D375), G375))), "TRUE", "FALSE")</f>
        <v>TRUE</v>
      </c>
      <c r="K375" s="0" t="s">
        <v>17</v>
      </c>
      <c r="L375" s="0" t="s">
        <v>18</v>
      </c>
      <c r="M375" s="0" t="s">
        <v>19</v>
      </c>
    </row>
    <row r="376" customFormat="false" ht="15" hidden="true" customHeight="false" outlineLevel="0" collapsed="false">
      <c r="A376" s="0" t="n">
        <v>15843041</v>
      </c>
      <c r="B376" s="0" t="s">
        <v>13</v>
      </c>
      <c r="C376" s="0" t="n">
        <v>0.8</v>
      </c>
      <c r="D376" s="0" t="s">
        <v>2223</v>
      </c>
      <c r="E376" s="0" t="s">
        <v>2223</v>
      </c>
      <c r="G376" s="0" t="s">
        <v>2225</v>
      </c>
      <c r="H376" s="0" t="n">
        <v>1</v>
      </c>
      <c r="I376" s="0" t="s">
        <v>417</v>
      </c>
      <c r="J376" s="0" t="str">
        <f aca="false">IF(OR(ISNUMBER(SEARCH(_xlfn.CONCAT(D376, "+", E376), G376)), ISNUMBER(SEARCH(_xlfn.CONCAT(E376, "+", D376), G376))), "TRUE", "FALSE")</f>
        <v>TRUE</v>
      </c>
      <c r="K376" s="0" t="s">
        <v>17</v>
      </c>
      <c r="L376" s="0" t="s">
        <v>18</v>
      </c>
      <c r="M376" s="0" t="s">
        <v>19</v>
      </c>
    </row>
    <row r="377" customFormat="false" ht="15" hidden="true" customHeight="false" outlineLevel="0" collapsed="false">
      <c r="A377" s="0" t="n">
        <v>158718101</v>
      </c>
      <c r="B377" s="0" t="s">
        <v>13</v>
      </c>
      <c r="C377" s="0" t="n">
        <v>0.7</v>
      </c>
      <c r="D377" s="0" t="s">
        <v>2223</v>
      </c>
      <c r="E377" s="0" t="s">
        <v>2223</v>
      </c>
      <c r="G377" s="0" t="s">
        <v>2225</v>
      </c>
      <c r="H377" s="0" t="n">
        <v>1</v>
      </c>
      <c r="I377" s="0" t="s">
        <v>417</v>
      </c>
      <c r="J377" s="0" t="str">
        <f aca="false">IF(OR(ISNUMBER(SEARCH(_xlfn.CONCAT(D377, "+", E377), G377)), ISNUMBER(SEARCH(_xlfn.CONCAT(E377, "+", D377), G377))), "TRUE", "FALSE")</f>
        <v>TRUE</v>
      </c>
      <c r="K377" s="0" t="s">
        <v>17</v>
      </c>
      <c r="L377" s="0" t="s">
        <v>18</v>
      </c>
      <c r="M377" s="0" t="s">
        <v>19</v>
      </c>
    </row>
    <row r="378" customFormat="false" ht="15" hidden="true" customHeight="false" outlineLevel="0" collapsed="false">
      <c r="A378" s="0" t="n">
        <v>159210011</v>
      </c>
      <c r="B378" s="0" t="s">
        <v>13</v>
      </c>
      <c r="C378" s="0" t="n">
        <v>0.9</v>
      </c>
      <c r="D378" s="0" t="s">
        <v>2223</v>
      </c>
      <c r="E378" s="0" t="s">
        <v>2223</v>
      </c>
      <c r="G378" s="0" t="s">
        <v>2225</v>
      </c>
      <c r="H378" s="0" t="n">
        <v>1</v>
      </c>
      <c r="I378" s="0" t="s">
        <v>417</v>
      </c>
      <c r="J378" s="0" t="str">
        <f aca="false">IF(OR(ISNUMBER(SEARCH(_xlfn.CONCAT(D378, "+", E378), G378)), ISNUMBER(SEARCH(_xlfn.CONCAT(E378, "+", D378), G378))), "TRUE", "FALSE")</f>
        <v>TRUE</v>
      </c>
      <c r="K378" s="0" t="s">
        <v>17</v>
      </c>
      <c r="L378" s="0" t="s">
        <v>18</v>
      </c>
      <c r="M378" s="0" t="s">
        <v>19</v>
      </c>
    </row>
    <row r="379" customFormat="false" ht="15" hidden="true" customHeight="false" outlineLevel="0" collapsed="false">
      <c r="A379" s="0" t="n">
        <v>160230011</v>
      </c>
      <c r="B379" s="0" t="s">
        <v>13</v>
      </c>
      <c r="C379" s="0" t="n">
        <v>0.9</v>
      </c>
      <c r="D379" s="0" t="s">
        <v>2222</v>
      </c>
      <c r="E379" s="0" t="s">
        <v>2222</v>
      </c>
      <c r="G379" s="0" t="s">
        <v>2226</v>
      </c>
      <c r="H379" s="0" t="n">
        <v>1</v>
      </c>
      <c r="I379" s="0" t="s">
        <v>34</v>
      </c>
      <c r="J379" s="0" t="str">
        <f aca="false">IF(OR(ISNUMBER(SEARCH(_xlfn.CONCAT(D379, "+", E379), G379)), ISNUMBER(SEARCH(_xlfn.CONCAT(E379, "+", D379), G379))), "TRUE", "FALSE")</f>
        <v>TRUE</v>
      </c>
      <c r="K379" s="0" t="s">
        <v>17</v>
      </c>
      <c r="L379" s="0" t="s">
        <v>18</v>
      </c>
      <c r="M379" s="0" t="s">
        <v>19</v>
      </c>
    </row>
    <row r="380" customFormat="false" ht="15" hidden="true" customHeight="false" outlineLevel="0" collapsed="false">
      <c r="A380" s="0" t="n">
        <v>161230101</v>
      </c>
      <c r="B380" s="0" t="s">
        <v>13</v>
      </c>
      <c r="C380" s="0" t="n">
        <v>0.55</v>
      </c>
      <c r="D380" s="0" t="s">
        <v>2223</v>
      </c>
      <c r="E380" s="0" t="s">
        <v>2223</v>
      </c>
      <c r="G380" s="0" t="s">
        <v>2225</v>
      </c>
      <c r="H380" s="0" t="n">
        <v>1</v>
      </c>
      <c r="I380" s="0" t="s">
        <v>417</v>
      </c>
      <c r="J380" s="0" t="str">
        <f aca="false">IF(OR(ISNUMBER(SEARCH(_xlfn.CONCAT(D380, "+", E380), G380)), ISNUMBER(SEARCH(_xlfn.CONCAT(E380, "+", D380), G380))), "TRUE", "FALSE")</f>
        <v>TRUE</v>
      </c>
      <c r="K380" s="0" t="s">
        <v>17</v>
      </c>
      <c r="L380" s="0" t="s">
        <v>18</v>
      </c>
      <c r="M380" s="0" t="s">
        <v>19</v>
      </c>
    </row>
    <row r="381" customFormat="false" ht="15" hidden="true" customHeight="false" outlineLevel="0" collapsed="false">
      <c r="A381" s="0" t="n">
        <v>162910071</v>
      </c>
      <c r="B381" s="0" t="s">
        <v>13</v>
      </c>
      <c r="C381" s="0" t="n">
        <v>0.75</v>
      </c>
      <c r="D381" s="0" t="s">
        <v>2223</v>
      </c>
      <c r="E381" s="0" t="s">
        <v>2223</v>
      </c>
      <c r="G381" s="0" t="s">
        <v>2225</v>
      </c>
      <c r="H381" s="0" t="n">
        <v>1</v>
      </c>
      <c r="I381" s="0" t="s">
        <v>417</v>
      </c>
      <c r="J381" s="0" t="str">
        <f aca="false">IF(OR(ISNUMBER(SEARCH(_xlfn.CONCAT(D381, "+", E381), G381)), ISNUMBER(SEARCH(_xlfn.CONCAT(E381, "+", D381), G381))), "TRUE", "FALSE")</f>
        <v>TRUE</v>
      </c>
      <c r="K381" s="0" t="s">
        <v>17</v>
      </c>
      <c r="L381" s="0" t="s">
        <v>18</v>
      </c>
      <c r="M381" s="0" t="s">
        <v>19</v>
      </c>
    </row>
    <row r="382" customFormat="false" ht="15" hidden="true" customHeight="false" outlineLevel="0" collapsed="false">
      <c r="A382" s="0" t="n">
        <v>163910072</v>
      </c>
      <c r="B382" s="0" t="s">
        <v>13</v>
      </c>
      <c r="C382" s="0" t="n">
        <v>0.7</v>
      </c>
      <c r="D382" s="0" t="s">
        <v>2223</v>
      </c>
      <c r="E382" s="0" t="s">
        <v>2223</v>
      </c>
      <c r="G382" s="0" t="s">
        <v>2225</v>
      </c>
      <c r="H382" s="0" t="n">
        <v>1</v>
      </c>
      <c r="I382" s="0" t="s">
        <v>417</v>
      </c>
      <c r="J382" s="0" t="str">
        <f aca="false">IF(OR(ISNUMBER(SEARCH(_xlfn.CONCAT(D382, "+", E382), G382)), ISNUMBER(SEARCH(_xlfn.CONCAT(E382, "+", D382), G382))), "TRUE", "FALSE")</f>
        <v>TRUE</v>
      </c>
      <c r="K382" s="0" t="s">
        <v>17</v>
      </c>
      <c r="L382" s="0" t="s">
        <v>18</v>
      </c>
      <c r="M382" s="0" t="s">
        <v>19</v>
      </c>
    </row>
    <row r="383" customFormat="false" ht="15" hidden="true" customHeight="false" outlineLevel="0" collapsed="false">
      <c r="A383" s="0" t="n">
        <v>164919041</v>
      </c>
      <c r="B383" s="0" t="s">
        <v>13</v>
      </c>
      <c r="C383" s="0" t="n">
        <v>0.85</v>
      </c>
      <c r="D383" s="0" t="s">
        <v>2223</v>
      </c>
      <c r="E383" s="0" t="s">
        <v>2223</v>
      </c>
      <c r="G383" s="0" t="s">
        <v>2225</v>
      </c>
      <c r="H383" s="0" t="n">
        <v>1</v>
      </c>
      <c r="I383" s="0" t="s">
        <v>417</v>
      </c>
      <c r="J383" s="0" t="str">
        <f aca="false">IF(OR(ISNUMBER(SEARCH(_xlfn.CONCAT(D383, "+", E383), G383)), ISNUMBER(SEARCH(_xlfn.CONCAT(E383, "+", D383), G383))), "TRUE", "FALSE")</f>
        <v>TRUE</v>
      </c>
      <c r="K383" s="0" t="s">
        <v>17</v>
      </c>
      <c r="L383" s="0" t="s">
        <v>18</v>
      </c>
      <c r="M383" s="0" t="s">
        <v>19</v>
      </c>
    </row>
    <row r="384" customFormat="false" ht="15" hidden="true" customHeight="false" outlineLevel="0" collapsed="false">
      <c r="A384" s="0" t="n">
        <v>165919051</v>
      </c>
      <c r="B384" s="0" t="s">
        <v>13</v>
      </c>
      <c r="C384" s="0" t="n">
        <v>0.95</v>
      </c>
      <c r="D384" s="0" t="s">
        <v>2223</v>
      </c>
      <c r="E384" s="0" t="s">
        <v>2223</v>
      </c>
      <c r="G384" s="0" t="s">
        <v>2225</v>
      </c>
      <c r="H384" s="0" t="n">
        <v>1</v>
      </c>
      <c r="I384" s="0" t="s">
        <v>417</v>
      </c>
      <c r="J384" s="0" t="str">
        <f aca="false">IF(OR(ISNUMBER(SEARCH(_xlfn.CONCAT(D384, "+", E384), G384)), ISNUMBER(SEARCH(_xlfn.CONCAT(E384, "+", D384), G384))), "TRUE", "FALSE")</f>
        <v>TRUE</v>
      </c>
      <c r="K384" s="0" t="s">
        <v>17</v>
      </c>
      <c r="L384" s="0" t="s">
        <v>18</v>
      </c>
      <c r="M384" s="0" t="s">
        <v>19</v>
      </c>
    </row>
    <row r="385" customFormat="false" ht="15" hidden="true" customHeight="false" outlineLevel="0" collapsed="false">
      <c r="A385" s="0" t="n">
        <v>166919061</v>
      </c>
      <c r="B385" s="0" t="s">
        <v>13</v>
      </c>
      <c r="C385" s="0" t="n">
        <v>0.45</v>
      </c>
      <c r="D385" s="0" t="s">
        <v>2223</v>
      </c>
      <c r="E385" s="0" t="s">
        <v>2223</v>
      </c>
      <c r="G385" s="0" t="s">
        <v>2225</v>
      </c>
      <c r="H385" s="0" t="n">
        <v>1</v>
      </c>
      <c r="I385" s="0" t="s">
        <v>417</v>
      </c>
      <c r="J385" s="0" t="str">
        <f aca="false">IF(OR(ISNUMBER(SEARCH(_xlfn.CONCAT(D385, "+", E385), G385)), ISNUMBER(SEARCH(_xlfn.CONCAT(E385, "+", D385), G385))), "TRUE", "FALSE")</f>
        <v>TRUE</v>
      </c>
      <c r="K385" s="0" t="s">
        <v>17</v>
      </c>
      <c r="L385" s="0" t="s">
        <v>18</v>
      </c>
      <c r="M385" s="0" t="s">
        <v>19</v>
      </c>
    </row>
    <row r="386" customFormat="false" ht="15" hidden="true" customHeight="false" outlineLevel="0" collapsed="false">
      <c r="A386" s="0" t="n">
        <v>167919062</v>
      </c>
      <c r="B386" s="0" t="s">
        <v>13</v>
      </c>
      <c r="C386" s="0" t="n">
        <v>0.95</v>
      </c>
      <c r="D386" s="0" t="s">
        <v>2222</v>
      </c>
      <c r="E386" s="0" t="s">
        <v>2223</v>
      </c>
      <c r="G386" s="0" t="s">
        <v>2224</v>
      </c>
      <c r="H386" s="0" t="n">
        <v>1</v>
      </c>
      <c r="I386" s="0" t="s">
        <v>23</v>
      </c>
      <c r="J386" s="0" t="str">
        <f aca="false">IF(OR(ISNUMBER(SEARCH(_xlfn.CONCAT(D386, "+", E386), G386)), ISNUMBER(SEARCH(_xlfn.CONCAT(E386, "+", D386), G386))), "TRUE", "FALSE")</f>
        <v>TRUE</v>
      </c>
      <c r="K386" s="0" t="s">
        <v>17</v>
      </c>
      <c r="L386" s="0" t="s">
        <v>18</v>
      </c>
      <c r="M386" s="0" t="s">
        <v>19</v>
      </c>
    </row>
    <row r="387" customFormat="false" ht="15" hidden="true" customHeight="false" outlineLevel="0" collapsed="false">
      <c r="A387" s="0" t="n">
        <v>168921021</v>
      </c>
      <c r="B387" s="0" t="s">
        <v>13</v>
      </c>
      <c r="C387" s="0" t="n">
        <v>0.95</v>
      </c>
      <c r="D387" s="0" t="s">
        <v>2223</v>
      </c>
      <c r="E387" s="0" t="s">
        <v>2223</v>
      </c>
      <c r="G387" s="0" t="s">
        <v>2225</v>
      </c>
      <c r="H387" s="0" t="n">
        <v>1</v>
      </c>
      <c r="I387" s="0" t="s">
        <v>417</v>
      </c>
      <c r="J387" s="0" t="str">
        <f aca="false">IF(OR(ISNUMBER(SEARCH(_xlfn.CONCAT(D387, "+", E387), G387)), ISNUMBER(SEARCH(_xlfn.CONCAT(E387, "+", D387), G387))), "TRUE", "FALSE")</f>
        <v>TRUE</v>
      </c>
      <c r="K387" s="0" t="s">
        <v>17</v>
      </c>
      <c r="L387" s="0" t="s">
        <v>18</v>
      </c>
      <c r="M387" s="0" t="s">
        <v>19</v>
      </c>
    </row>
    <row r="388" customFormat="false" ht="15" hidden="true" customHeight="false" outlineLevel="0" collapsed="false">
      <c r="A388" s="0" t="n">
        <v>16907052</v>
      </c>
      <c r="B388" s="0" t="s">
        <v>13</v>
      </c>
      <c r="C388" s="0" t="n">
        <v>1</v>
      </c>
      <c r="D388" s="0" t="s">
        <v>2223</v>
      </c>
      <c r="E388" s="0" t="s">
        <v>2223</v>
      </c>
      <c r="G388" s="0" t="s">
        <v>2225</v>
      </c>
      <c r="H388" s="0" t="n">
        <v>1</v>
      </c>
      <c r="I388" s="0" t="s">
        <v>417</v>
      </c>
      <c r="J388" s="0" t="str">
        <f aca="false">IF(OR(ISNUMBER(SEARCH(_xlfn.CONCAT(D388, "+", E388), G388)), ISNUMBER(SEARCH(_xlfn.CONCAT(E388, "+", D388), G388))), "TRUE", "FALSE")</f>
        <v>TRUE</v>
      </c>
      <c r="K388" s="0" t="s">
        <v>17</v>
      </c>
      <c r="L388" s="0" t="s">
        <v>18</v>
      </c>
      <c r="M388" s="0" t="s">
        <v>19</v>
      </c>
    </row>
    <row r="389" customFormat="false" ht="15" hidden="true" customHeight="false" outlineLevel="0" collapsed="false">
      <c r="A389" s="0" t="n">
        <v>169640071</v>
      </c>
      <c r="B389" s="0" t="s">
        <v>13</v>
      </c>
      <c r="C389" s="0" t="n">
        <v>0.6</v>
      </c>
      <c r="D389" s="0" t="s">
        <v>2223</v>
      </c>
      <c r="E389" s="0" t="s">
        <v>2223</v>
      </c>
      <c r="G389" s="0" t="s">
        <v>2225</v>
      </c>
      <c r="H389" s="0" t="n">
        <v>1</v>
      </c>
      <c r="I389" s="0" t="s">
        <v>417</v>
      </c>
      <c r="J389" s="0" t="str">
        <f aca="false">IF(OR(ISNUMBER(SEARCH(_xlfn.CONCAT(D389, "+", E389), G389)), ISNUMBER(SEARCH(_xlfn.CONCAT(E389, "+", D389), G389))), "TRUE", "FALSE")</f>
        <v>TRUE</v>
      </c>
      <c r="K389" s="0" t="s">
        <v>17</v>
      </c>
      <c r="L389" s="0" t="s">
        <v>18</v>
      </c>
      <c r="M389" s="0" t="s">
        <v>19</v>
      </c>
    </row>
    <row r="390" customFormat="false" ht="15" hidden="true" customHeight="false" outlineLevel="0" collapsed="false">
      <c r="A390" s="0" t="n">
        <v>170918061</v>
      </c>
      <c r="B390" s="0" t="s">
        <v>13</v>
      </c>
      <c r="C390" s="0" t="n">
        <v>0.5</v>
      </c>
      <c r="D390" s="0" t="s">
        <v>2223</v>
      </c>
      <c r="E390" s="0" t="s">
        <v>2223</v>
      </c>
      <c r="G390" s="0" t="s">
        <v>2225</v>
      </c>
      <c r="H390" s="0" t="n">
        <v>1</v>
      </c>
      <c r="I390" s="0" t="s">
        <v>417</v>
      </c>
      <c r="J390" s="0" t="str">
        <f aca="false">IF(OR(ISNUMBER(SEARCH(_xlfn.CONCAT(D390, "+", E390), G390)), ISNUMBER(SEARCH(_xlfn.CONCAT(E390, "+", D390), G390))), "TRUE", "FALSE")</f>
        <v>TRUE</v>
      </c>
      <c r="K390" s="0" t="s">
        <v>17</v>
      </c>
      <c r="L390" s="0" t="s">
        <v>18</v>
      </c>
      <c r="M390" s="0" t="s">
        <v>19</v>
      </c>
    </row>
    <row r="391" customFormat="false" ht="15" hidden="true" customHeight="false" outlineLevel="0" collapsed="false">
      <c r="A391" s="0" t="n">
        <v>172901102</v>
      </c>
      <c r="B391" s="0" t="s">
        <v>13</v>
      </c>
      <c r="C391" s="0" t="n">
        <v>0.2</v>
      </c>
      <c r="D391" s="0" t="s">
        <v>2223</v>
      </c>
      <c r="E391" s="0" t="s">
        <v>2223</v>
      </c>
      <c r="G391" s="0" t="s">
        <v>2225</v>
      </c>
      <c r="H391" s="0" t="n">
        <v>1</v>
      </c>
      <c r="I391" s="0" t="s">
        <v>417</v>
      </c>
      <c r="J391" s="0" t="str">
        <f aca="false">IF(OR(ISNUMBER(SEARCH(_xlfn.CONCAT(D391, "+", E391), G391)), ISNUMBER(SEARCH(_xlfn.CONCAT(E391, "+", D391), G391))), "TRUE", "FALSE")</f>
        <v>TRUE</v>
      </c>
      <c r="K391" s="0" t="s">
        <v>17</v>
      </c>
      <c r="L391" s="0" t="s">
        <v>18</v>
      </c>
      <c r="M391" s="0" t="s">
        <v>19</v>
      </c>
    </row>
    <row r="392" customFormat="false" ht="15" hidden="true" customHeight="false" outlineLevel="0" collapsed="false">
      <c r="A392" s="0" t="n">
        <v>174003031</v>
      </c>
      <c r="B392" s="0" t="s">
        <v>13</v>
      </c>
      <c r="C392" s="0" t="n">
        <v>1</v>
      </c>
      <c r="D392" s="0" t="s">
        <v>2223</v>
      </c>
      <c r="E392" s="0" t="s">
        <v>2223</v>
      </c>
      <c r="G392" s="0" t="s">
        <v>2225</v>
      </c>
      <c r="H392" s="0" t="n">
        <v>1</v>
      </c>
      <c r="I392" s="0" t="s">
        <v>417</v>
      </c>
      <c r="J392" s="0" t="str">
        <f aca="false">IF(OR(ISNUMBER(SEARCH(_xlfn.CONCAT(D392, "+", E392), G392)), ISNUMBER(SEARCH(_xlfn.CONCAT(E392, "+", D392), G392))), "TRUE", "FALSE")</f>
        <v>TRUE</v>
      </c>
      <c r="K392" s="0" t="s">
        <v>17</v>
      </c>
      <c r="L392" s="0" t="s">
        <v>18</v>
      </c>
      <c r="M392" s="0" t="s">
        <v>19</v>
      </c>
    </row>
    <row r="393" customFormat="false" ht="15" hidden="true" customHeight="false" outlineLevel="0" collapsed="false">
      <c r="A393" s="0" t="n">
        <v>175020072</v>
      </c>
      <c r="B393" s="0" t="s">
        <v>13</v>
      </c>
      <c r="C393" s="0" t="n">
        <v>0.45</v>
      </c>
      <c r="D393" s="0" t="s">
        <v>2223</v>
      </c>
      <c r="E393" s="0" t="s">
        <v>2223</v>
      </c>
      <c r="G393" s="0" t="s">
        <v>2225</v>
      </c>
      <c r="H393" s="0" t="n">
        <v>1</v>
      </c>
      <c r="I393" s="0" t="s">
        <v>417</v>
      </c>
      <c r="J393" s="0" t="str">
        <f aca="false">IF(OR(ISNUMBER(SEARCH(_xlfn.CONCAT(D393, "+", E393), G393)), ISNUMBER(SEARCH(_xlfn.CONCAT(E393, "+", D393), G393))), "TRUE", "FALSE")</f>
        <v>TRUE</v>
      </c>
      <c r="K393" s="0" t="s">
        <v>17</v>
      </c>
      <c r="L393" s="0" t="s">
        <v>18</v>
      </c>
      <c r="M393" s="0" t="s">
        <v>19</v>
      </c>
    </row>
    <row r="394" customFormat="false" ht="15" hidden="true" customHeight="false" outlineLevel="0" collapsed="false">
      <c r="A394" s="0" t="n">
        <v>177023091</v>
      </c>
      <c r="B394" s="0" t="s">
        <v>13</v>
      </c>
      <c r="C394" s="0" t="n">
        <v>0.7</v>
      </c>
      <c r="D394" s="0" t="s">
        <v>2223</v>
      </c>
      <c r="E394" s="0" t="s">
        <v>2223</v>
      </c>
      <c r="G394" s="0" t="s">
        <v>2225</v>
      </c>
      <c r="H394" s="0" t="n">
        <v>1</v>
      </c>
      <c r="I394" s="0" t="s">
        <v>417</v>
      </c>
      <c r="J394" s="0" t="str">
        <f aca="false">IF(OR(ISNUMBER(SEARCH(_xlfn.CONCAT(D394, "+", E394), G394)), ISNUMBER(SEARCH(_xlfn.CONCAT(E394, "+", D394), G394))), "TRUE", "FALSE")</f>
        <v>TRUE</v>
      </c>
      <c r="K394" s="0" t="s">
        <v>17</v>
      </c>
      <c r="L394" s="0" t="s">
        <v>18</v>
      </c>
      <c r="M394" s="0" t="s">
        <v>19</v>
      </c>
    </row>
    <row r="395" customFormat="false" ht="15" hidden="true" customHeight="false" outlineLevel="0" collapsed="false">
      <c r="A395" s="0" t="n">
        <v>178718051</v>
      </c>
      <c r="B395" s="0" t="s">
        <v>37</v>
      </c>
      <c r="C395" s="0" t="n">
        <v>0.5</v>
      </c>
      <c r="D395" s="0" t="s">
        <v>2223</v>
      </c>
      <c r="E395" s="0" t="s">
        <v>2222</v>
      </c>
      <c r="G395" s="0" t="s">
        <v>2224</v>
      </c>
      <c r="H395" s="0" t="n">
        <v>1</v>
      </c>
      <c r="I395" s="0" t="s">
        <v>23</v>
      </c>
      <c r="J395" s="0" t="str">
        <f aca="false">IF(OR(ISNUMBER(SEARCH(_xlfn.CONCAT(D395, "+", E395), G395)), ISNUMBER(SEARCH(_xlfn.CONCAT(E395, "+", D395), G395))), "TRUE", "FALSE")</f>
        <v>TRUE</v>
      </c>
      <c r="K395" s="0" t="s">
        <v>17</v>
      </c>
      <c r="L395" s="0" t="s">
        <v>18</v>
      </c>
      <c r="M395" s="0" t="s">
        <v>19</v>
      </c>
    </row>
    <row r="396" customFormat="false" ht="15" hidden="true" customHeight="false" outlineLevel="0" collapsed="false">
      <c r="A396" s="0" t="n">
        <v>17912032</v>
      </c>
      <c r="B396" s="0" t="s">
        <v>13</v>
      </c>
      <c r="C396" s="0" t="n">
        <v>0.9</v>
      </c>
      <c r="D396" s="0" t="s">
        <v>2223</v>
      </c>
      <c r="E396" s="0" t="s">
        <v>2223</v>
      </c>
      <c r="G396" s="0" t="s">
        <v>2225</v>
      </c>
      <c r="H396" s="0" t="n">
        <v>1</v>
      </c>
      <c r="I396" s="0" t="s">
        <v>417</v>
      </c>
      <c r="J396" s="0" t="str">
        <f aca="false">IF(OR(ISNUMBER(SEARCH(_xlfn.CONCAT(D396, "+", E396), G396)), ISNUMBER(SEARCH(_xlfn.CONCAT(E396, "+", D396), G396))), "TRUE", "FALSE")</f>
        <v>TRUE</v>
      </c>
      <c r="K396" s="0" t="s">
        <v>17</v>
      </c>
      <c r="L396" s="0" t="s">
        <v>18</v>
      </c>
      <c r="M396" s="0" t="s">
        <v>19</v>
      </c>
    </row>
    <row r="397" customFormat="false" ht="15" hidden="true" customHeight="false" outlineLevel="0" collapsed="false">
      <c r="A397" s="0" t="n">
        <v>179800101</v>
      </c>
      <c r="B397" s="0" t="s">
        <v>13</v>
      </c>
      <c r="C397" s="0" t="n">
        <v>0.95</v>
      </c>
      <c r="D397" s="0" t="s">
        <v>2222</v>
      </c>
      <c r="E397" s="0" t="s">
        <v>2223</v>
      </c>
      <c r="G397" s="0" t="s">
        <v>2224</v>
      </c>
      <c r="H397" s="0" t="n">
        <v>1</v>
      </c>
      <c r="I397" s="0" t="s">
        <v>23</v>
      </c>
      <c r="J397" s="0" t="str">
        <f aca="false">IF(OR(ISNUMBER(SEARCH(_xlfn.CONCAT(D397, "+", E397), G397)), ISNUMBER(SEARCH(_xlfn.CONCAT(E397, "+", D397), G397))), "TRUE", "FALSE")</f>
        <v>TRUE</v>
      </c>
      <c r="K397" s="0" t="s">
        <v>17</v>
      </c>
      <c r="L397" s="0" t="s">
        <v>18</v>
      </c>
      <c r="M397" s="0" t="s">
        <v>19</v>
      </c>
    </row>
    <row r="398" customFormat="false" ht="15" hidden="true" customHeight="false" outlineLevel="0" collapsed="false">
      <c r="A398" s="0" t="n">
        <v>180806071</v>
      </c>
      <c r="B398" s="0" t="s">
        <v>13</v>
      </c>
      <c r="C398" s="0" t="n">
        <v>0.85</v>
      </c>
      <c r="D398" s="0" t="s">
        <v>2223</v>
      </c>
      <c r="E398" s="0" t="s">
        <v>2223</v>
      </c>
      <c r="G398" s="0" t="s">
        <v>2225</v>
      </c>
      <c r="H398" s="0" t="n">
        <v>1</v>
      </c>
      <c r="I398" s="0" t="s">
        <v>417</v>
      </c>
      <c r="J398" s="0" t="str">
        <f aca="false">IF(OR(ISNUMBER(SEARCH(_xlfn.CONCAT(D398, "+", E398), G398)), ISNUMBER(SEARCH(_xlfn.CONCAT(E398, "+", D398), G398))), "TRUE", "FALSE")</f>
        <v>TRUE</v>
      </c>
      <c r="K398" s="0" t="s">
        <v>17</v>
      </c>
      <c r="L398" s="0" t="s">
        <v>18</v>
      </c>
      <c r="M398" s="0" t="s">
        <v>19</v>
      </c>
    </row>
    <row r="399" customFormat="false" ht="15" hidden="true" customHeight="false" outlineLevel="0" collapsed="false">
      <c r="A399" s="0" t="n">
        <v>181806072</v>
      </c>
      <c r="B399" s="0" t="s">
        <v>41</v>
      </c>
      <c r="C399" s="0" t="n">
        <v>0.3</v>
      </c>
      <c r="D399" s="0" t="s">
        <v>2223</v>
      </c>
      <c r="E399" s="0" t="s">
        <v>2223</v>
      </c>
      <c r="G399" s="0" t="s">
        <v>2225</v>
      </c>
      <c r="H399" s="0" t="n">
        <v>1</v>
      </c>
      <c r="I399" s="0" t="s">
        <v>417</v>
      </c>
      <c r="J399" s="0" t="str">
        <f aca="false">IF(OR(ISNUMBER(SEARCH(_xlfn.CONCAT(D399, "+", E399), G399)), ISNUMBER(SEARCH(_xlfn.CONCAT(E399, "+", D399), G399))), "TRUE", "FALSE")</f>
        <v>TRUE</v>
      </c>
      <c r="K399" s="0" t="s">
        <v>17</v>
      </c>
      <c r="L399" s="0" t="s">
        <v>18</v>
      </c>
      <c r="M399" s="0" t="s">
        <v>19</v>
      </c>
    </row>
    <row r="400" customFormat="false" ht="15" hidden="true" customHeight="false" outlineLevel="0" collapsed="false">
      <c r="A400" s="0" t="n">
        <v>182806101</v>
      </c>
      <c r="B400" s="0" t="s">
        <v>13</v>
      </c>
      <c r="C400" s="0" t="n">
        <v>0.5</v>
      </c>
      <c r="D400" s="0" t="s">
        <v>2223</v>
      </c>
      <c r="E400" s="0" t="s">
        <v>2222</v>
      </c>
      <c r="G400" s="0" t="s">
        <v>2224</v>
      </c>
      <c r="H400" s="0" t="n">
        <v>1</v>
      </c>
      <c r="I400" s="0" t="s">
        <v>23</v>
      </c>
      <c r="J400" s="0" t="str">
        <f aca="false">IF(OR(ISNUMBER(SEARCH(_xlfn.CONCAT(D400, "+", E400), G400)), ISNUMBER(SEARCH(_xlfn.CONCAT(E400, "+", D400), G400))), "TRUE", "FALSE")</f>
        <v>TRUE</v>
      </c>
      <c r="K400" s="0" t="s">
        <v>17</v>
      </c>
      <c r="L400" s="0" t="s">
        <v>18</v>
      </c>
      <c r="M400" s="0" t="s">
        <v>19</v>
      </c>
    </row>
    <row r="401" customFormat="false" ht="15" hidden="true" customHeight="false" outlineLevel="0" collapsed="false">
      <c r="A401" s="0" t="n">
        <v>183810061</v>
      </c>
      <c r="B401" s="0" t="s">
        <v>366</v>
      </c>
      <c r="C401" s="0" t="n">
        <v>0.15</v>
      </c>
      <c r="D401" s="0" t="s">
        <v>2222</v>
      </c>
      <c r="E401" s="0" t="s">
        <v>2222</v>
      </c>
      <c r="G401" s="0" t="s">
        <v>2226</v>
      </c>
      <c r="H401" s="0" t="n">
        <v>1</v>
      </c>
      <c r="I401" s="0" t="s">
        <v>34</v>
      </c>
      <c r="J401" s="0" t="str">
        <f aca="false">IF(OR(ISNUMBER(SEARCH(_xlfn.CONCAT(D401, "+", E401), G401)), ISNUMBER(SEARCH(_xlfn.CONCAT(E401, "+", D401), G401))), "TRUE", "FALSE")</f>
        <v>TRUE</v>
      </c>
      <c r="K401" s="0" t="s">
        <v>17</v>
      </c>
      <c r="L401" s="0" t="s">
        <v>18</v>
      </c>
      <c r="M401" s="0" t="s">
        <v>19</v>
      </c>
    </row>
    <row r="402" customFormat="false" ht="15" hidden="true" customHeight="false" outlineLevel="0" collapsed="false">
      <c r="A402" s="0" t="n">
        <v>184817091</v>
      </c>
      <c r="B402" s="0" t="s">
        <v>13</v>
      </c>
      <c r="C402" s="0" t="n">
        <v>0.45</v>
      </c>
      <c r="D402" s="0" t="s">
        <v>2223</v>
      </c>
      <c r="E402" s="0" t="s">
        <v>2223</v>
      </c>
      <c r="G402" s="0" t="s">
        <v>2225</v>
      </c>
      <c r="H402" s="0" t="n">
        <v>1</v>
      </c>
      <c r="I402" s="0" t="s">
        <v>417</v>
      </c>
      <c r="J402" s="0" t="str">
        <f aca="false">IF(OR(ISNUMBER(SEARCH(_xlfn.CONCAT(D402, "+", E402), G402)), ISNUMBER(SEARCH(_xlfn.CONCAT(E402, "+", D402), G402))), "TRUE", "FALSE")</f>
        <v>TRUE</v>
      </c>
      <c r="K402" s="0" t="s">
        <v>17</v>
      </c>
      <c r="L402" s="0" t="s">
        <v>18</v>
      </c>
      <c r="M402" s="0" t="s">
        <v>19</v>
      </c>
    </row>
    <row r="403" customFormat="false" ht="15" hidden="true" customHeight="false" outlineLevel="0" collapsed="false">
      <c r="A403" s="0" t="n">
        <v>185706052</v>
      </c>
      <c r="B403" s="0" t="s">
        <v>13</v>
      </c>
      <c r="C403" s="0" t="n">
        <v>0.6</v>
      </c>
      <c r="D403" s="0" t="s">
        <v>2223</v>
      </c>
      <c r="E403" s="0" t="s">
        <v>2223</v>
      </c>
      <c r="G403" s="0" t="s">
        <v>2225</v>
      </c>
      <c r="H403" s="0" t="n">
        <v>1</v>
      </c>
      <c r="I403" s="0" t="s">
        <v>417</v>
      </c>
      <c r="J403" s="0" t="str">
        <f aca="false">IF(OR(ISNUMBER(SEARCH(_xlfn.CONCAT(D403, "+", E403), G403)), ISNUMBER(SEARCH(_xlfn.CONCAT(E403, "+", D403), G403))), "TRUE", "FALSE")</f>
        <v>TRUE</v>
      </c>
      <c r="K403" s="0" t="s">
        <v>17</v>
      </c>
      <c r="L403" s="0" t="s">
        <v>18</v>
      </c>
      <c r="M403" s="0" t="s">
        <v>19</v>
      </c>
    </row>
    <row r="404" customFormat="false" ht="15" hidden="true" customHeight="false" outlineLevel="0" collapsed="false">
      <c r="A404" s="0" t="n">
        <v>186905062</v>
      </c>
      <c r="B404" s="0" t="s">
        <v>13</v>
      </c>
      <c r="C404" s="0" t="n">
        <v>0.7</v>
      </c>
      <c r="D404" s="0" t="s">
        <v>2223</v>
      </c>
      <c r="E404" s="0" t="s">
        <v>2222</v>
      </c>
      <c r="G404" s="0" t="s">
        <v>2224</v>
      </c>
      <c r="H404" s="0" t="n">
        <v>1</v>
      </c>
      <c r="I404" s="0" t="s">
        <v>23</v>
      </c>
      <c r="J404" s="0" t="str">
        <f aca="false">IF(OR(ISNUMBER(SEARCH(_xlfn.CONCAT(D404, "+", E404), G404)), ISNUMBER(SEARCH(_xlfn.CONCAT(E404, "+", D404), G404))), "TRUE", "FALSE")</f>
        <v>TRUE</v>
      </c>
      <c r="K404" s="0" t="s">
        <v>17</v>
      </c>
      <c r="L404" s="0" t="s">
        <v>18</v>
      </c>
      <c r="M404" s="0" t="s">
        <v>19</v>
      </c>
    </row>
    <row r="405" customFormat="false" ht="15" hidden="true" customHeight="false" outlineLevel="0" collapsed="false">
      <c r="A405" s="0" t="n">
        <v>187914081</v>
      </c>
      <c r="B405" s="0" t="s">
        <v>13</v>
      </c>
      <c r="C405" s="0" t="n">
        <v>0.9</v>
      </c>
      <c r="D405" s="0" t="s">
        <v>2223</v>
      </c>
      <c r="E405" s="0" t="s">
        <v>2223</v>
      </c>
      <c r="G405" s="0" t="s">
        <v>2225</v>
      </c>
      <c r="H405" s="0" t="n">
        <v>1</v>
      </c>
      <c r="I405" s="0" t="s">
        <v>417</v>
      </c>
      <c r="J405" s="0" t="str">
        <f aca="false">IF(OR(ISNUMBER(SEARCH(_xlfn.CONCAT(D405, "+", E405), G405)), ISNUMBER(SEARCH(_xlfn.CONCAT(E405, "+", D405), G405))), "TRUE", "FALSE")</f>
        <v>TRUE</v>
      </c>
      <c r="K405" s="0" t="s">
        <v>17</v>
      </c>
      <c r="L405" s="0" t="s">
        <v>18</v>
      </c>
      <c r="M405" s="0" t="s">
        <v>19</v>
      </c>
    </row>
    <row r="406" customFormat="false" ht="15" hidden="true" customHeight="false" outlineLevel="0" collapsed="false">
      <c r="A406" s="0" t="n">
        <v>188711071</v>
      </c>
      <c r="B406" s="0" t="s">
        <v>13</v>
      </c>
      <c r="C406" s="0" t="n">
        <v>0.5</v>
      </c>
      <c r="D406" s="0" t="s">
        <v>2223</v>
      </c>
      <c r="E406" s="0" t="s">
        <v>2222</v>
      </c>
      <c r="G406" s="0" t="s">
        <v>2233</v>
      </c>
      <c r="H406" s="0" t="n">
        <v>1</v>
      </c>
      <c r="I406" s="0" t="s">
        <v>512</v>
      </c>
      <c r="J406" s="0" t="str">
        <f aca="false">IF(OR(ISNUMBER(SEARCH(_xlfn.CONCAT(D406, "+", E406), G406)), ISNUMBER(SEARCH(_xlfn.CONCAT(E406, "+", D406), G406))), "TRUE", "FALSE")</f>
        <v>TRUE</v>
      </c>
      <c r="K406" s="0" t="s">
        <v>17</v>
      </c>
      <c r="L406" s="0" t="s">
        <v>18</v>
      </c>
      <c r="M406" s="0" t="s">
        <v>19</v>
      </c>
    </row>
    <row r="407" customFormat="false" ht="15" hidden="true" customHeight="false" outlineLevel="0" collapsed="false">
      <c r="A407" s="0" t="n">
        <v>18912051</v>
      </c>
      <c r="B407" s="0" t="s">
        <v>13</v>
      </c>
      <c r="C407" s="0" t="n">
        <v>0.45</v>
      </c>
      <c r="D407" s="0" t="s">
        <v>2223</v>
      </c>
      <c r="E407" s="0" t="s">
        <v>2223</v>
      </c>
      <c r="G407" s="0" t="s">
        <v>2225</v>
      </c>
      <c r="H407" s="0" t="n">
        <v>1</v>
      </c>
      <c r="I407" s="0" t="s">
        <v>417</v>
      </c>
      <c r="J407" s="0" t="str">
        <f aca="false">IF(OR(ISNUMBER(SEARCH(_xlfn.CONCAT(D407, "+", E407), G407)), ISNUMBER(SEARCH(_xlfn.CONCAT(E407, "+", D407), G407))), "TRUE", "FALSE")</f>
        <v>TRUE</v>
      </c>
      <c r="K407" s="0" t="s">
        <v>17</v>
      </c>
      <c r="L407" s="0" t="s">
        <v>18</v>
      </c>
      <c r="M407" s="0" t="s">
        <v>19</v>
      </c>
    </row>
    <row r="408" customFormat="false" ht="15" hidden="true" customHeight="false" outlineLevel="0" collapsed="false">
      <c r="A408" s="0" t="n">
        <v>189711051</v>
      </c>
      <c r="B408" s="0" t="s">
        <v>13</v>
      </c>
      <c r="C408" s="0" t="n">
        <v>1</v>
      </c>
      <c r="D408" s="0" t="s">
        <v>2223</v>
      </c>
      <c r="E408" s="0" t="s">
        <v>2223</v>
      </c>
      <c r="G408" s="0" t="s">
        <v>2225</v>
      </c>
      <c r="H408" s="0" t="n">
        <v>1</v>
      </c>
      <c r="I408" s="0" t="s">
        <v>417</v>
      </c>
      <c r="J408" s="0" t="str">
        <f aca="false">IF(OR(ISNUMBER(SEARCH(_xlfn.CONCAT(D408, "+", E408), G408)), ISNUMBER(SEARCH(_xlfn.CONCAT(E408, "+", D408), G408))), "TRUE", "FALSE")</f>
        <v>TRUE</v>
      </c>
      <c r="K408" s="0" t="s">
        <v>17</v>
      </c>
      <c r="L408" s="0" t="s">
        <v>18</v>
      </c>
      <c r="M408" s="0" t="s">
        <v>19</v>
      </c>
    </row>
    <row r="409" customFormat="false" ht="15" hidden="true" customHeight="false" outlineLevel="0" collapsed="false">
      <c r="A409" s="0" t="n">
        <v>190731091</v>
      </c>
      <c r="B409" s="0" t="s">
        <v>13</v>
      </c>
      <c r="C409" s="0" t="n">
        <v>0.6</v>
      </c>
      <c r="D409" s="0" t="s">
        <v>2223</v>
      </c>
      <c r="E409" s="0" t="s">
        <v>2223</v>
      </c>
      <c r="G409" s="0" t="s">
        <v>2225</v>
      </c>
      <c r="H409" s="0" t="n">
        <v>1</v>
      </c>
      <c r="I409" s="0" t="s">
        <v>417</v>
      </c>
      <c r="J409" s="0" t="str">
        <f aca="false">IF(OR(ISNUMBER(SEARCH(_xlfn.CONCAT(D409, "+", E409), G409)), ISNUMBER(SEARCH(_xlfn.CONCAT(E409, "+", D409), G409))), "TRUE", "FALSE")</f>
        <v>TRUE</v>
      </c>
      <c r="K409" s="0" t="s">
        <v>17</v>
      </c>
      <c r="L409" s="0" t="s">
        <v>18</v>
      </c>
      <c r="M409" s="0" t="s">
        <v>19</v>
      </c>
    </row>
    <row r="410" customFormat="false" ht="15" hidden="true" customHeight="false" outlineLevel="0" collapsed="false">
      <c r="A410" s="0" t="n">
        <v>191735081</v>
      </c>
      <c r="B410" s="0" t="s">
        <v>13</v>
      </c>
      <c r="C410" s="0" t="n">
        <v>1</v>
      </c>
      <c r="D410" s="0" t="s">
        <v>2223</v>
      </c>
      <c r="E410" s="0" t="s">
        <v>2223</v>
      </c>
      <c r="G410" s="0" t="s">
        <v>2225</v>
      </c>
      <c r="H410" s="0" t="n">
        <v>1</v>
      </c>
      <c r="I410" s="0" t="s">
        <v>417</v>
      </c>
      <c r="J410" s="0" t="str">
        <f aca="false">IF(OR(ISNUMBER(SEARCH(_xlfn.CONCAT(D410, "+", E410), G410)), ISNUMBER(SEARCH(_xlfn.CONCAT(E410, "+", D410), G410))), "TRUE", "FALSE")</f>
        <v>TRUE</v>
      </c>
      <c r="K410" s="0" t="s">
        <v>17</v>
      </c>
      <c r="L410" s="0" t="s">
        <v>18</v>
      </c>
      <c r="M410" s="0" t="s">
        <v>19</v>
      </c>
    </row>
    <row r="411" customFormat="false" ht="15" hidden="true" customHeight="false" outlineLevel="0" collapsed="false">
      <c r="A411" s="0" t="n">
        <v>192723061</v>
      </c>
      <c r="B411" s="0" t="s">
        <v>13</v>
      </c>
      <c r="C411" s="0" t="n">
        <v>0.55</v>
      </c>
      <c r="D411" s="0" t="s">
        <v>2223</v>
      </c>
      <c r="E411" s="0" t="s">
        <v>2223</v>
      </c>
      <c r="G411" s="0" t="s">
        <v>2225</v>
      </c>
      <c r="H411" s="0" t="n">
        <v>1</v>
      </c>
      <c r="I411" s="0" t="s">
        <v>417</v>
      </c>
      <c r="J411" s="0" t="str">
        <f aca="false">IF(OR(ISNUMBER(SEARCH(_xlfn.CONCAT(D411, "+", E411), G411)), ISNUMBER(SEARCH(_xlfn.CONCAT(E411, "+", D411), G411))), "TRUE", "FALSE")</f>
        <v>TRUE</v>
      </c>
      <c r="K411" s="0" t="s">
        <v>17</v>
      </c>
      <c r="L411" s="0" t="s">
        <v>18</v>
      </c>
      <c r="M411" s="0" t="s">
        <v>19</v>
      </c>
    </row>
    <row r="412" customFormat="false" ht="15" hidden="true" customHeight="false" outlineLevel="0" collapsed="false">
      <c r="A412" s="0" t="n">
        <v>19309051</v>
      </c>
      <c r="B412" s="0" t="s">
        <v>13</v>
      </c>
      <c r="C412" s="0" t="n">
        <v>0.5</v>
      </c>
      <c r="D412" s="0" t="s">
        <v>2223</v>
      </c>
      <c r="E412" s="0" t="s">
        <v>2223</v>
      </c>
      <c r="G412" s="0" t="s">
        <v>2225</v>
      </c>
      <c r="H412" s="0" t="n">
        <v>1</v>
      </c>
      <c r="I412" s="0" t="s">
        <v>417</v>
      </c>
      <c r="J412" s="0" t="str">
        <f aca="false">IF(OR(ISNUMBER(SEARCH(_xlfn.CONCAT(D412, "+", E412), G412)), ISNUMBER(SEARCH(_xlfn.CONCAT(E412, "+", D412), G412))), "TRUE", "FALSE")</f>
        <v>TRUE</v>
      </c>
      <c r="K412" s="0" t="s">
        <v>17</v>
      </c>
      <c r="L412" s="0" t="s">
        <v>18</v>
      </c>
      <c r="M412" s="0" t="s">
        <v>19</v>
      </c>
    </row>
    <row r="413" customFormat="false" ht="15" hidden="true" customHeight="false" outlineLevel="0" collapsed="false">
      <c r="A413" s="0" t="n">
        <v>193200178</v>
      </c>
      <c r="B413" s="0" t="s">
        <v>13</v>
      </c>
      <c r="C413" s="0" t="n">
        <v>0.2</v>
      </c>
      <c r="D413" s="0" t="s">
        <v>2223</v>
      </c>
      <c r="E413" s="0" t="s">
        <v>2222</v>
      </c>
      <c r="G413" s="0" t="s">
        <v>2224</v>
      </c>
      <c r="H413" s="0" t="n">
        <v>1</v>
      </c>
      <c r="I413" s="0" t="s">
        <v>23</v>
      </c>
      <c r="J413" s="0" t="str">
        <f aca="false">IF(OR(ISNUMBER(SEARCH(_xlfn.CONCAT(D413, "+", E413), G413)), ISNUMBER(SEARCH(_xlfn.CONCAT(E413, "+", D413), G413))), "TRUE", "FALSE")</f>
        <v>TRUE</v>
      </c>
      <c r="K413" s="0" t="s">
        <v>17</v>
      </c>
      <c r="L413" s="0" t="s">
        <v>18</v>
      </c>
      <c r="M413" s="0" t="s">
        <v>19</v>
      </c>
    </row>
    <row r="414" customFormat="false" ht="15" hidden="true" customHeight="false" outlineLevel="0" collapsed="false">
      <c r="A414" s="0" t="n">
        <v>194211031</v>
      </c>
      <c r="B414" s="0" t="s">
        <v>13</v>
      </c>
      <c r="C414" s="0" t="n">
        <v>0.5</v>
      </c>
      <c r="D414" s="0" t="s">
        <v>2223</v>
      </c>
      <c r="E414" s="0" t="s">
        <v>2223</v>
      </c>
      <c r="G414" s="0" t="s">
        <v>2225</v>
      </c>
      <c r="H414" s="0" t="n">
        <v>1</v>
      </c>
      <c r="I414" s="0" t="s">
        <v>417</v>
      </c>
      <c r="J414" s="0" t="str">
        <f aca="false">IF(OR(ISNUMBER(SEARCH(_xlfn.CONCAT(D414, "+", E414), G414)), ISNUMBER(SEARCH(_xlfn.CONCAT(E414, "+", D414), G414))), "TRUE", "FALSE")</f>
        <v>TRUE</v>
      </c>
      <c r="K414" s="0" t="s">
        <v>17</v>
      </c>
      <c r="L414" s="0" t="s">
        <v>18</v>
      </c>
      <c r="M414" s="0" t="s">
        <v>19</v>
      </c>
    </row>
    <row r="415" customFormat="false" ht="15" hidden="true" customHeight="false" outlineLevel="0" collapsed="false">
      <c r="A415" s="0" t="n">
        <v>195211032</v>
      </c>
      <c r="B415" s="0" t="s">
        <v>13</v>
      </c>
      <c r="C415" s="0" t="n">
        <v>0.95</v>
      </c>
      <c r="D415" s="0" t="s">
        <v>2223</v>
      </c>
      <c r="E415" s="0" t="s">
        <v>2223</v>
      </c>
      <c r="G415" s="0" t="s">
        <v>2225</v>
      </c>
      <c r="H415" s="0" t="n">
        <v>1</v>
      </c>
      <c r="I415" s="0" t="s">
        <v>417</v>
      </c>
      <c r="J415" s="0" t="str">
        <f aca="false">IF(OR(ISNUMBER(SEARCH(_xlfn.CONCAT(D415, "+", E415), G415)), ISNUMBER(SEARCH(_xlfn.CONCAT(E415, "+", D415), G415))), "TRUE", "FALSE")</f>
        <v>TRUE</v>
      </c>
      <c r="K415" s="0" t="s">
        <v>17</v>
      </c>
      <c r="L415" s="0" t="s">
        <v>18</v>
      </c>
      <c r="M415" s="0" t="s">
        <v>19</v>
      </c>
    </row>
    <row r="416" customFormat="false" ht="15" hidden="true" customHeight="false" outlineLevel="0" collapsed="false">
      <c r="A416" s="0" t="n">
        <v>196216032</v>
      </c>
      <c r="B416" s="0" t="s">
        <v>13</v>
      </c>
      <c r="C416" s="0" t="n">
        <v>0.8</v>
      </c>
      <c r="D416" s="0" t="s">
        <v>2223</v>
      </c>
      <c r="E416" s="0" t="s">
        <v>2222</v>
      </c>
      <c r="G416" s="0" t="s">
        <v>2224</v>
      </c>
      <c r="H416" s="0" t="n">
        <v>1</v>
      </c>
      <c r="I416" s="0" t="s">
        <v>23</v>
      </c>
      <c r="J416" s="0" t="str">
        <f aca="false">IF(OR(ISNUMBER(SEARCH(_xlfn.CONCAT(D416, "+", E416), G416)), ISNUMBER(SEARCH(_xlfn.CONCAT(E416, "+", D416), G416))), "TRUE", "FALSE")</f>
        <v>TRUE</v>
      </c>
      <c r="K416" s="0" t="s">
        <v>17</v>
      </c>
      <c r="L416" s="0" t="s">
        <v>18</v>
      </c>
      <c r="M416" s="0" t="s">
        <v>19</v>
      </c>
    </row>
    <row r="417" customFormat="false" ht="15" hidden="true" customHeight="false" outlineLevel="0" collapsed="false">
      <c r="A417" s="0" t="n">
        <v>197226051</v>
      </c>
      <c r="B417" s="0" t="s">
        <v>13</v>
      </c>
      <c r="C417" s="0" t="n">
        <v>0.6</v>
      </c>
      <c r="D417" s="0" t="s">
        <v>2223</v>
      </c>
      <c r="E417" s="0" t="s">
        <v>2223</v>
      </c>
      <c r="G417" s="0" t="s">
        <v>2225</v>
      </c>
      <c r="H417" s="0" t="n">
        <v>1</v>
      </c>
      <c r="I417" s="0" t="s">
        <v>417</v>
      </c>
      <c r="J417" s="0" t="str">
        <f aca="false">IF(OR(ISNUMBER(SEARCH(_xlfn.CONCAT(D417, "+", E417), G417)), ISNUMBER(SEARCH(_xlfn.CONCAT(E417, "+", D417), G417))), "TRUE", "FALSE")</f>
        <v>TRUE</v>
      </c>
      <c r="K417" s="0" t="s">
        <v>17</v>
      </c>
      <c r="L417" s="0" t="s">
        <v>18</v>
      </c>
      <c r="M417" s="0" t="s">
        <v>19</v>
      </c>
    </row>
    <row r="418" customFormat="false" ht="15" hidden="true" customHeight="false" outlineLevel="0" collapsed="false">
      <c r="A418" s="0" t="n">
        <v>198305011</v>
      </c>
      <c r="B418" s="0" t="s">
        <v>13</v>
      </c>
      <c r="C418" s="0" t="n">
        <v>0.8</v>
      </c>
      <c r="D418" s="0" t="s">
        <v>2223</v>
      </c>
      <c r="E418" s="0" t="s">
        <v>2223</v>
      </c>
      <c r="G418" s="0" t="s">
        <v>2225</v>
      </c>
      <c r="H418" s="0" t="n">
        <v>1</v>
      </c>
      <c r="I418" s="0" t="s">
        <v>417</v>
      </c>
      <c r="J418" s="0" t="str">
        <f aca="false">IF(OR(ISNUMBER(SEARCH(_xlfn.CONCAT(D418, "+", E418), G418)), ISNUMBER(SEARCH(_xlfn.CONCAT(E418, "+", D418), G418))), "TRUE", "FALSE")</f>
        <v>TRUE</v>
      </c>
      <c r="K418" s="0" t="s">
        <v>17</v>
      </c>
      <c r="L418" s="0" t="s">
        <v>18</v>
      </c>
      <c r="M418" s="0" t="s">
        <v>19</v>
      </c>
    </row>
    <row r="419" customFormat="false" ht="15" hidden="true" customHeight="false" outlineLevel="0" collapsed="false">
      <c r="A419" s="0" t="n">
        <v>201320081</v>
      </c>
      <c r="B419" s="0" t="s">
        <v>13</v>
      </c>
      <c r="C419" s="0" t="n">
        <v>0.25</v>
      </c>
      <c r="D419" s="0" t="s">
        <v>2222</v>
      </c>
      <c r="E419" s="0" t="s">
        <v>2223</v>
      </c>
      <c r="G419" s="0" t="s">
        <v>2224</v>
      </c>
      <c r="H419" s="0" t="n">
        <v>1</v>
      </c>
      <c r="I419" s="0" t="s">
        <v>23</v>
      </c>
      <c r="J419" s="0" t="str">
        <f aca="false">IF(OR(ISNUMBER(SEARCH(_xlfn.CONCAT(D419, "+", E419), G419)), ISNUMBER(SEARCH(_xlfn.CONCAT(E419, "+", D419), G419))), "TRUE", "FALSE")</f>
        <v>TRUE</v>
      </c>
      <c r="K419" s="0" t="s">
        <v>17</v>
      </c>
      <c r="L419" s="0" t="s">
        <v>18</v>
      </c>
      <c r="M419" s="0" t="s">
        <v>19</v>
      </c>
    </row>
    <row r="420" customFormat="false" ht="15" hidden="true" customHeight="false" outlineLevel="0" collapsed="false">
      <c r="A420" s="0" t="n">
        <v>202320082</v>
      </c>
      <c r="B420" s="0" t="s">
        <v>13</v>
      </c>
      <c r="C420" s="0" t="n">
        <v>0.45</v>
      </c>
      <c r="D420" s="0" t="s">
        <v>2222</v>
      </c>
      <c r="E420" s="0" t="s">
        <v>2223</v>
      </c>
      <c r="G420" s="0" t="s">
        <v>2224</v>
      </c>
      <c r="H420" s="0" t="n">
        <v>1</v>
      </c>
      <c r="I420" s="0" t="s">
        <v>23</v>
      </c>
      <c r="J420" s="0" t="str">
        <f aca="false">IF(OR(ISNUMBER(SEARCH(_xlfn.CONCAT(D420, "+", E420), G420)), ISNUMBER(SEARCH(_xlfn.CONCAT(E420, "+", D420), G420))), "TRUE", "FALSE")</f>
        <v>TRUE</v>
      </c>
      <c r="K420" s="0" t="s">
        <v>17</v>
      </c>
      <c r="L420" s="0" t="s">
        <v>18</v>
      </c>
      <c r="M420" s="0" t="s">
        <v>19</v>
      </c>
    </row>
    <row r="421" customFormat="false" ht="15" hidden="true" customHeight="false" outlineLevel="0" collapsed="false">
      <c r="A421" s="0" t="n">
        <v>203323011</v>
      </c>
      <c r="B421" s="0" t="s">
        <v>13</v>
      </c>
      <c r="C421" s="0" t="n">
        <v>0.45</v>
      </c>
      <c r="D421" s="0" t="s">
        <v>2222</v>
      </c>
      <c r="E421" s="0" t="s">
        <v>2223</v>
      </c>
      <c r="G421" s="0" t="s">
        <v>2224</v>
      </c>
      <c r="H421" s="0" t="n">
        <v>1</v>
      </c>
      <c r="I421" s="0" t="s">
        <v>23</v>
      </c>
      <c r="J421" s="0" t="str">
        <f aca="false">IF(OR(ISNUMBER(SEARCH(_xlfn.CONCAT(D421, "+", E421), G421)), ISNUMBER(SEARCH(_xlfn.CONCAT(E421, "+", D421), G421))), "TRUE", "FALSE")</f>
        <v>TRUE</v>
      </c>
      <c r="K421" s="0" t="s">
        <v>17</v>
      </c>
      <c r="L421" s="0" t="s">
        <v>18</v>
      </c>
      <c r="M421" s="0" t="s">
        <v>19</v>
      </c>
    </row>
    <row r="422" customFormat="false" ht="15" hidden="true" customHeight="false" outlineLevel="0" collapsed="false">
      <c r="A422" s="0" t="n">
        <v>204327071</v>
      </c>
      <c r="B422" s="0" t="s">
        <v>13</v>
      </c>
      <c r="C422" s="0" t="n">
        <v>0.55</v>
      </c>
      <c r="D422" s="0" t="s">
        <v>2222</v>
      </c>
      <c r="E422" s="0" t="s">
        <v>2223</v>
      </c>
      <c r="G422" s="0" t="s">
        <v>2224</v>
      </c>
      <c r="H422" s="0" t="n">
        <v>1</v>
      </c>
      <c r="I422" s="0" t="s">
        <v>23</v>
      </c>
      <c r="J422" s="0" t="str">
        <f aca="false">IF(OR(ISNUMBER(SEARCH(_xlfn.CONCAT(D422, "+", E422), G422)), ISNUMBER(SEARCH(_xlfn.CONCAT(E422, "+", D422), G422))), "TRUE", "FALSE")</f>
        <v>TRUE</v>
      </c>
      <c r="K422" s="0" t="s">
        <v>17</v>
      </c>
      <c r="L422" s="0" t="s">
        <v>18</v>
      </c>
      <c r="M422" s="0" t="s">
        <v>19</v>
      </c>
    </row>
    <row r="423" customFormat="false" ht="15" hidden="true" customHeight="false" outlineLevel="0" collapsed="false">
      <c r="A423" s="0" t="n">
        <v>205300083</v>
      </c>
      <c r="B423" s="0" t="s">
        <v>13</v>
      </c>
      <c r="C423" s="0" t="n">
        <v>0.95</v>
      </c>
      <c r="D423" s="0" t="s">
        <v>2223</v>
      </c>
      <c r="E423" s="0" t="s">
        <v>2223</v>
      </c>
      <c r="G423" s="0" t="s">
        <v>2225</v>
      </c>
      <c r="H423" s="0" t="n">
        <v>1</v>
      </c>
      <c r="I423" s="0" t="s">
        <v>417</v>
      </c>
      <c r="J423" s="0" t="str">
        <f aca="false">IF(OR(ISNUMBER(SEARCH(_xlfn.CONCAT(D423, "+", E423), G423)), ISNUMBER(SEARCH(_xlfn.CONCAT(E423, "+", D423), G423))), "TRUE", "FALSE")</f>
        <v>TRUE</v>
      </c>
      <c r="K423" s="0" t="s">
        <v>17</v>
      </c>
      <c r="L423" s="0" t="s">
        <v>18</v>
      </c>
      <c r="M423" s="0" t="s">
        <v>19</v>
      </c>
    </row>
    <row r="424" customFormat="false" ht="15" hidden="true" customHeight="false" outlineLevel="0" collapsed="false">
      <c r="A424" s="0" t="n">
        <v>206701082</v>
      </c>
      <c r="B424" s="0" t="s">
        <v>13</v>
      </c>
      <c r="C424" s="0" t="n">
        <v>0.95</v>
      </c>
      <c r="D424" s="0" t="s">
        <v>2223</v>
      </c>
      <c r="E424" s="0" t="s">
        <v>2223</v>
      </c>
      <c r="G424" s="0" t="s">
        <v>2225</v>
      </c>
      <c r="H424" s="0" t="n">
        <v>1</v>
      </c>
      <c r="I424" s="0" t="s">
        <v>417</v>
      </c>
      <c r="J424" s="0" t="str">
        <f aca="false">IF(OR(ISNUMBER(SEARCH(_xlfn.CONCAT(D424, "+", E424), G424)), ISNUMBER(SEARCH(_xlfn.CONCAT(E424, "+", D424), G424))), "TRUE", "FALSE")</f>
        <v>TRUE</v>
      </c>
      <c r="K424" s="0" t="s">
        <v>17</v>
      </c>
      <c r="L424" s="0" t="s">
        <v>18</v>
      </c>
      <c r="M424" s="0" t="s">
        <v>19</v>
      </c>
    </row>
    <row r="425" customFormat="false" ht="15" hidden="true" customHeight="false" outlineLevel="0" collapsed="false">
      <c r="A425" s="0" t="n">
        <v>207701083</v>
      </c>
      <c r="B425" s="0" t="s">
        <v>13</v>
      </c>
      <c r="C425" s="0" t="n">
        <v>0.95</v>
      </c>
      <c r="D425" s="0" t="s">
        <v>2223</v>
      </c>
      <c r="E425" s="0" t="s">
        <v>2223</v>
      </c>
      <c r="G425" s="0" t="s">
        <v>2225</v>
      </c>
      <c r="H425" s="0" t="n">
        <v>1</v>
      </c>
      <c r="I425" s="0" t="s">
        <v>417</v>
      </c>
      <c r="J425" s="0" t="str">
        <f aca="false">IF(OR(ISNUMBER(SEARCH(_xlfn.CONCAT(D425, "+", E425), G425)), ISNUMBER(SEARCH(_xlfn.CONCAT(E425, "+", D425), G425))), "TRUE", "FALSE")</f>
        <v>TRUE</v>
      </c>
      <c r="K425" s="0" t="s">
        <v>17</v>
      </c>
      <c r="L425" s="0" t="s">
        <v>18</v>
      </c>
      <c r="M425" s="0" t="s">
        <v>19</v>
      </c>
    </row>
    <row r="426" customFormat="false" ht="15" hidden="true" customHeight="false" outlineLevel="0" collapsed="false">
      <c r="A426" s="0" t="n">
        <v>208320012</v>
      </c>
      <c r="B426" s="0" t="s">
        <v>13</v>
      </c>
      <c r="C426" s="0" t="n">
        <v>0.95</v>
      </c>
      <c r="D426" s="0" t="s">
        <v>2223</v>
      </c>
      <c r="E426" s="0" t="s">
        <v>2223</v>
      </c>
      <c r="G426" s="0" t="s">
        <v>2225</v>
      </c>
      <c r="H426" s="0" t="n">
        <v>1</v>
      </c>
      <c r="I426" s="0" t="s">
        <v>417</v>
      </c>
      <c r="J426" s="0" t="str">
        <f aca="false">IF(OR(ISNUMBER(SEARCH(_xlfn.CONCAT(D426, "+", E426), G426)), ISNUMBER(SEARCH(_xlfn.CONCAT(E426, "+", D426), G426))), "TRUE", "FALSE")</f>
        <v>TRUE</v>
      </c>
      <c r="K426" s="0" t="s">
        <v>17</v>
      </c>
      <c r="L426" s="0" t="s">
        <v>18</v>
      </c>
      <c r="M426" s="0" t="s">
        <v>19</v>
      </c>
    </row>
    <row r="427" customFormat="false" ht="15" hidden="true" customHeight="false" outlineLevel="0" collapsed="false">
      <c r="A427" s="0" t="n">
        <v>209320091</v>
      </c>
      <c r="B427" s="0" t="s">
        <v>13</v>
      </c>
      <c r="C427" s="0" t="n">
        <v>0.75</v>
      </c>
      <c r="D427" s="0" t="s">
        <v>2223</v>
      </c>
      <c r="E427" s="0" t="s">
        <v>2223</v>
      </c>
      <c r="G427" s="0" t="s">
        <v>2225</v>
      </c>
      <c r="H427" s="0" t="n">
        <v>1</v>
      </c>
      <c r="I427" s="0" t="s">
        <v>417</v>
      </c>
      <c r="J427" s="0" t="str">
        <f aca="false">IF(OR(ISNUMBER(SEARCH(_xlfn.CONCAT(D427, "+", E427), G427)), ISNUMBER(SEARCH(_xlfn.CONCAT(E427, "+", D427), G427))), "TRUE", "FALSE")</f>
        <v>TRUE</v>
      </c>
      <c r="K427" s="0" t="s">
        <v>17</v>
      </c>
      <c r="L427" s="0" t="s">
        <v>18</v>
      </c>
      <c r="M427" s="0" t="s">
        <v>19</v>
      </c>
    </row>
    <row r="428" customFormat="false" ht="15" hidden="true" customHeight="false" outlineLevel="0" collapsed="false">
      <c r="A428" s="0" t="n">
        <v>210322011</v>
      </c>
      <c r="B428" s="0" t="s">
        <v>13</v>
      </c>
      <c r="C428" s="0" t="n">
        <v>0.4</v>
      </c>
      <c r="D428" s="0" t="s">
        <v>2223</v>
      </c>
      <c r="E428" s="0" t="s">
        <v>2223</v>
      </c>
      <c r="G428" s="0" t="s">
        <v>2225</v>
      </c>
      <c r="H428" s="0" t="n">
        <v>1</v>
      </c>
      <c r="I428" s="0" t="s">
        <v>417</v>
      </c>
      <c r="J428" s="0" t="str">
        <f aca="false">IF(OR(ISNUMBER(SEARCH(_xlfn.CONCAT(D428, "+", E428), G428)), ISNUMBER(SEARCH(_xlfn.CONCAT(E428, "+", D428), G428))), "TRUE", "FALSE")</f>
        <v>TRUE</v>
      </c>
      <c r="K428" s="0" t="s">
        <v>17</v>
      </c>
      <c r="L428" s="0" t="s">
        <v>18</v>
      </c>
      <c r="M428" s="0" t="s">
        <v>19</v>
      </c>
    </row>
    <row r="429" customFormat="false" ht="15" hidden="true" customHeight="false" outlineLevel="0" collapsed="false">
      <c r="A429" s="0" t="n">
        <v>210800010</v>
      </c>
      <c r="B429" s="0" t="s">
        <v>13</v>
      </c>
      <c r="C429" s="0" t="n">
        <v>0.45</v>
      </c>
      <c r="D429" s="0" t="s">
        <v>2223</v>
      </c>
      <c r="E429" s="0" t="s">
        <v>2222</v>
      </c>
      <c r="G429" s="0" t="s">
        <v>2224</v>
      </c>
      <c r="H429" s="0" t="n">
        <v>1</v>
      </c>
      <c r="I429" s="0" t="s">
        <v>23</v>
      </c>
      <c r="J429" s="0" t="str">
        <f aca="false">IF(OR(ISNUMBER(SEARCH(_xlfn.CONCAT(D429, "+", E429), G429)), ISNUMBER(SEARCH(_xlfn.CONCAT(E429, "+", D429), G429))), "TRUE", "FALSE")</f>
        <v>TRUE</v>
      </c>
      <c r="K429" s="0" t="s">
        <v>17</v>
      </c>
      <c r="L429" s="0" t="s">
        <v>18</v>
      </c>
      <c r="M429" s="0" t="s">
        <v>19</v>
      </c>
    </row>
    <row r="430" customFormat="false" ht="15" hidden="true" customHeight="false" outlineLevel="0" collapsed="false">
      <c r="A430" s="0" t="n">
        <v>210800011</v>
      </c>
      <c r="B430" s="0" t="s">
        <v>13</v>
      </c>
      <c r="C430" s="0" t="n">
        <v>0.9</v>
      </c>
      <c r="D430" s="0" t="s">
        <v>2223</v>
      </c>
      <c r="E430" s="0" t="s">
        <v>2227</v>
      </c>
      <c r="G430" s="0" t="s">
        <v>2228</v>
      </c>
      <c r="H430" s="0" t="n">
        <v>1</v>
      </c>
      <c r="I430" s="0" t="n">
        <v>0</v>
      </c>
      <c r="J430" s="0" t="str">
        <f aca="false">IF(OR(ISNUMBER(SEARCH(_xlfn.CONCAT(D430, "+", E430), G430)), ISNUMBER(SEARCH(_xlfn.CONCAT(E430, "+", D430), G430))), "TRUE", "FALSE")</f>
        <v>TRUE</v>
      </c>
      <c r="K430" s="0" t="s">
        <v>17</v>
      </c>
      <c r="L430" s="0" t="s">
        <v>18</v>
      </c>
      <c r="M430" s="0" t="s">
        <v>19</v>
      </c>
    </row>
    <row r="431" customFormat="false" ht="15" hidden="true" customHeight="false" outlineLevel="0" collapsed="false">
      <c r="A431" s="0" t="n">
        <v>210800012</v>
      </c>
      <c r="B431" s="0" t="s">
        <v>13</v>
      </c>
      <c r="C431" s="0" t="n">
        <v>0.4</v>
      </c>
      <c r="D431" s="0" t="s">
        <v>2223</v>
      </c>
      <c r="E431" s="0" t="s">
        <v>2223</v>
      </c>
      <c r="G431" s="0" t="s">
        <v>2225</v>
      </c>
      <c r="H431" s="0" t="n">
        <v>1</v>
      </c>
      <c r="I431" s="0" t="s">
        <v>417</v>
      </c>
      <c r="J431" s="0" t="str">
        <f aca="false">IF(OR(ISNUMBER(SEARCH(_xlfn.CONCAT(D431, "+", E431), G431)), ISNUMBER(SEARCH(_xlfn.CONCAT(E431, "+", D431), G431))), "TRUE", "FALSE")</f>
        <v>TRUE</v>
      </c>
      <c r="K431" s="0" t="s">
        <v>17</v>
      </c>
      <c r="L431" s="0" t="s">
        <v>18</v>
      </c>
      <c r="M431" s="0" t="s">
        <v>19</v>
      </c>
    </row>
    <row r="432" customFormat="false" ht="15" hidden="true" customHeight="false" outlineLevel="0" collapsed="false">
      <c r="A432" s="0" t="n">
        <v>210800013</v>
      </c>
      <c r="B432" s="0" t="s">
        <v>13</v>
      </c>
      <c r="C432" s="0" t="n">
        <v>0.15</v>
      </c>
      <c r="D432" s="0" t="s">
        <v>2222</v>
      </c>
      <c r="E432" s="0" t="s">
        <v>2223</v>
      </c>
      <c r="G432" s="0" t="s">
        <v>2224</v>
      </c>
      <c r="H432" s="0" t="n">
        <v>1</v>
      </c>
      <c r="I432" s="0" t="s">
        <v>23</v>
      </c>
      <c r="J432" s="0" t="str">
        <f aca="false">IF(OR(ISNUMBER(SEARCH(_xlfn.CONCAT(D432, "+", E432), G432)), ISNUMBER(SEARCH(_xlfn.CONCAT(E432, "+", D432), G432))), "TRUE", "FALSE")</f>
        <v>TRUE</v>
      </c>
      <c r="K432" s="0" t="s">
        <v>17</v>
      </c>
      <c r="L432" s="0" t="s">
        <v>18</v>
      </c>
      <c r="M432" s="0" t="s">
        <v>19</v>
      </c>
    </row>
    <row r="433" customFormat="false" ht="15" hidden="true" customHeight="false" outlineLevel="0" collapsed="false">
      <c r="A433" s="0" t="n">
        <v>210800014</v>
      </c>
      <c r="B433" s="0" t="s">
        <v>13</v>
      </c>
      <c r="C433" s="0" t="n">
        <v>0.5</v>
      </c>
      <c r="D433" s="0" t="s">
        <v>2223</v>
      </c>
      <c r="E433" s="0" t="s">
        <v>2223</v>
      </c>
      <c r="G433" s="0" t="s">
        <v>2225</v>
      </c>
      <c r="H433" s="0" t="n">
        <v>1</v>
      </c>
      <c r="I433" s="0" t="s">
        <v>417</v>
      </c>
      <c r="J433" s="0" t="str">
        <f aca="false">IF(OR(ISNUMBER(SEARCH(_xlfn.CONCAT(D433, "+", E433), G433)), ISNUMBER(SEARCH(_xlfn.CONCAT(E433, "+", D433), G433))), "TRUE", "FALSE")</f>
        <v>TRUE</v>
      </c>
      <c r="K433" s="0" t="s">
        <v>17</v>
      </c>
      <c r="L433" s="0" t="s">
        <v>18</v>
      </c>
      <c r="M433" s="0" t="s">
        <v>19</v>
      </c>
    </row>
    <row r="434" customFormat="false" ht="15" hidden="true" customHeight="false" outlineLevel="0" collapsed="false">
      <c r="A434" s="0" t="n">
        <v>210800015</v>
      </c>
      <c r="B434" s="0" t="s">
        <v>13</v>
      </c>
      <c r="C434" s="0" t="n">
        <v>0.55</v>
      </c>
      <c r="D434" s="0" t="s">
        <v>2223</v>
      </c>
      <c r="E434" s="0" t="s">
        <v>2223</v>
      </c>
      <c r="G434" s="0" t="s">
        <v>2225</v>
      </c>
      <c r="H434" s="0" t="n">
        <v>1</v>
      </c>
      <c r="I434" s="0" t="s">
        <v>417</v>
      </c>
      <c r="J434" s="0" t="str">
        <f aca="false">IF(OR(ISNUMBER(SEARCH(_xlfn.CONCAT(D434, "+", E434), G434)), ISNUMBER(SEARCH(_xlfn.CONCAT(E434, "+", D434), G434))), "TRUE", "FALSE")</f>
        <v>TRUE</v>
      </c>
      <c r="K434" s="0" t="s">
        <v>17</v>
      </c>
      <c r="L434" s="0" t="s">
        <v>18</v>
      </c>
      <c r="M434" s="0" t="s">
        <v>19</v>
      </c>
    </row>
    <row r="435" customFormat="false" ht="15" hidden="true" customHeight="false" outlineLevel="0" collapsed="false">
      <c r="A435" s="0" t="n">
        <v>210800016</v>
      </c>
      <c r="B435" s="0" t="s">
        <v>13</v>
      </c>
      <c r="C435" s="0" t="n">
        <v>0.9</v>
      </c>
      <c r="D435" s="0" t="s">
        <v>2223</v>
      </c>
      <c r="E435" s="0" t="s">
        <v>2223</v>
      </c>
      <c r="G435" s="0" t="s">
        <v>2225</v>
      </c>
      <c r="H435" s="0" t="n">
        <v>1</v>
      </c>
      <c r="I435" s="0" t="s">
        <v>417</v>
      </c>
      <c r="J435" s="0" t="str">
        <f aca="false">IF(OR(ISNUMBER(SEARCH(_xlfn.CONCAT(D435, "+", E435), G435)), ISNUMBER(SEARCH(_xlfn.CONCAT(E435, "+", D435), G435))), "TRUE", "FALSE")</f>
        <v>TRUE</v>
      </c>
      <c r="K435" s="0" t="s">
        <v>17</v>
      </c>
      <c r="L435" s="0" t="s">
        <v>18</v>
      </c>
      <c r="M435" s="0" t="s">
        <v>19</v>
      </c>
    </row>
    <row r="436" customFormat="false" ht="15" hidden="true" customHeight="false" outlineLevel="0" collapsed="false">
      <c r="A436" s="0" t="n">
        <v>210800017</v>
      </c>
      <c r="B436" s="0" t="s">
        <v>13</v>
      </c>
      <c r="C436" s="0" t="n">
        <v>0.15</v>
      </c>
      <c r="D436" s="0" t="s">
        <v>2223</v>
      </c>
      <c r="E436" s="0" t="s">
        <v>2222</v>
      </c>
      <c r="G436" s="0" t="s">
        <v>2224</v>
      </c>
      <c r="H436" s="0" t="n">
        <v>1</v>
      </c>
      <c r="I436" s="0" t="s">
        <v>23</v>
      </c>
      <c r="J436" s="0" t="str">
        <f aca="false">IF(OR(ISNUMBER(SEARCH(_xlfn.CONCAT(D436, "+", E436), G436)), ISNUMBER(SEARCH(_xlfn.CONCAT(E436, "+", D436), G436))), "TRUE", "FALSE")</f>
        <v>TRUE</v>
      </c>
      <c r="K436" s="0" t="s">
        <v>17</v>
      </c>
      <c r="L436" s="0" t="s">
        <v>18</v>
      </c>
      <c r="M436" s="0" t="s">
        <v>19</v>
      </c>
    </row>
    <row r="437" customFormat="false" ht="15" hidden="true" customHeight="false" outlineLevel="0" collapsed="false">
      <c r="A437" s="0" t="n">
        <v>210800018</v>
      </c>
      <c r="B437" s="0" t="s">
        <v>13</v>
      </c>
      <c r="C437" s="0" t="n">
        <v>0.45</v>
      </c>
      <c r="D437" s="0" t="s">
        <v>2223</v>
      </c>
      <c r="E437" s="0" t="s">
        <v>2222</v>
      </c>
      <c r="G437" s="0" t="s">
        <v>2224</v>
      </c>
      <c r="H437" s="0" t="n">
        <v>1</v>
      </c>
      <c r="I437" s="0" t="s">
        <v>23</v>
      </c>
      <c r="J437" s="0" t="str">
        <f aca="false">IF(OR(ISNUMBER(SEARCH(_xlfn.CONCAT(D437, "+", E437), G437)), ISNUMBER(SEARCH(_xlfn.CONCAT(E437, "+", D437), G437))), "TRUE", "FALSE")</f>
        <v>TRUE</v>
      </c>
      <c r="K437" s="0" t="s">
        <v>17</v>
      </c>
      <c r="L437" s="0" t="s">
        <v>18</v>
      </c>
      <c r="M437" s="0" t="s">
        <v>19</v>
      </c>
    </row>
    <row r="438" customFormat="false" ht="15" hidden="true" customHeight="false" outlineLevel="0" collapsed="false">
      <c r="A438" s="0" t="n">
        <v>210800019</v>
      </c>
      <c r="B438" s="0" t="s">
        <v>13</v>
      </c>
      <c r="C438" s="0" t="n">
        <v>0.7</v>
      </c>
      <c r="D438" s="0" t="s">
        <v>2223</v>
      </c>
      <c r="E438" s="0" t="s">
        <v>2223</v>
      </c>
      <c r="G438" s="0" t="s">
        <v>2225</v>
      </c>
      <c r="H438" s="0" t="n">
        <v>1</v>
      </c>
      <c r="I438" s="0" t="s">
        <v>417</v>
      </c>
      <c r="J438" s="0" t="str">
        <f aca="false">IF(OR(ISNUMBER(SEARCH(_xlfn.CONCAT(D438, "+", E438), G438)), ISNUMBER(SEARCH(_xlfn.CONCAT(E438, "+", D438), G438))), "TRUE", "FALSE")</f>
        <v>TRUE</v>
      </c>
      <c r="K438" s="0" t="s">
        <v>17</v>
      </c>
      <c r="L438" s="0" t="s">
        <v>18</v>
      </c>
      <c r="M438" s="0" t="s">
        <v>19</v>
      </c>
    </row>
    <row r="439" customFormat="false" ht="15" hidden="true" customHeight="false" outlineLevel="0" collapsed="false">
      <c r="A439" s="0" t="n">
        <v>210800020</v>
      </c>
      <c r="B439" s="0" t="s">
        <v>13</v>
      </c>
      <c r="C439" s="0" t="n">
        <v>0.85</v>
      </c>
      <c r="D439" s="0" t="s">
        <v>2223</v>
      </c>
      <c r="E439" s="0" t="s">
        <v>2223</v>
      </c>
      <c r="G439" s="0" t="s">
        <v>2225</v>
      </c>
      <c r="H439" s="0" t="n">
        <v>1</v>
      </c>
      <c r="I439" s="0" t="s">
        <v>417</v>
      </c>
      <c r="J439" s="0" t="str">
        <f aca="false">IF(OR(ISNUMBER(SEARCH(_xlfn.CONCAT(D439, "+", E439), G439)), ISNUMBER(SEARCH(_xlfn.CONCAT(E439, "+", D439), G439))), "TRUE", "FALSE")</f>
        <v>TRUE</v>
      </c>
      <c r="K439" s="0" t="s">
        <v>17</v>
      </c>
      <c r="L439" s="0" t="s">
        <v>18</v>
      </c>
      <c r="M439" s="0" t="s">
        <v>19</v>
      </c>
    </row>
    <row r="440" customFormat="false" ht="15" hidden="true" customHeight="false" outlineLevel="0" collapsed="false">
      <c r="A440" s="0" t="n">
        <v>210800021</v>
      </c>
      <c r="B440" s="0" t="s">
        <v>13</v>
      </c>
      <c r="C440" s="0" t="n">
        <v>0.8</v>
      </c>
      <c r="D440" s="0" t="s">
        <v>2223</v>
      </c>
      <c r="E440" s="0" t="s">
        <v>2223</v>
      </c>
      <c r="G440" s="0" t="s">
        <v>2225</v>
      </c>
      <c r="H440" s="0" t="n">
        <v>1</v>
      </c>
      <c r="I440" s="0" t="s">
        <v>417</v>
      </c>
      <c r="J440" s="0" t="str">
        <f aca="false">IF(OR(ISNUMBER(SEARCH(_xlfn.CONCAT(D440, "+", E440), G440)), ISNUMBER(SEARCH(_xlfn.CONCAT(E440, "+", D440), G440))), "TRUE", "FALSE")</f>
        <v>TRUE</v>
      </c>
      <c r="K440" s="0" t="s">
        <v>17</v>
      </c>
      <c r="L440" s="0" t="s">
        <v>18</v>
      </c>
      <c r="M440" s="0" t="s">
        <v>19</v>
      </c>
    </row>
    <row r="441" customFormat="false" ht="15" hidden="true" customHeight="false" outlineLevel="0" collapsed="false">
      <c r="A441" s="0" t="n">
        <v>210800022</v>
      </c>
      <c r="B441" s="0" t="s">
        <v>13</v>
      </c>
      <c r="C441" s="0" t="n">
        <v>0.8</v>
      </c>
      <c r="D441" s="0" t="s">
        <v>2223</v>
      </c>
      <c r="E441" s="0" t="s">
        <v>2222</v>
      </c>
      <c r="G441" s="0" t="s">
        <v>2224</v>
      </c>
      <c r="H441" s="0" t="n">
        <v>1</v>
      </c>
      <c r="I441" s="0" t="s">
        <v>23</v>
      </c>
      <c r="J441" s="0" t="str">
        <f aca="false">IF(OR(ISNUMBER(SEARCH(_xlfn.CONCAT(D441, "+", E441), G441)), ISNUMBER(SEARCH(_xlfn.CONCAT(E441, "+", D441), G441))), "TRUE", "FALSE")</f>
        <v>TRUE</v>
      </c>
      <c r="K441" s="0" t="s">
        <v>17</v>
      </c>
      <c r="L441" s="0" t="s">
        <v>18</v>
      </c>
      <c r="M441" s="0" t="s">
        <v>19</v>
      </c>
    </row>
    <row r="442" customFormat="false" ht="15" hidden="true" customHeight="false" outlineLevel="0" collapsed="false">
      <c r="A442" s="0" t="n">
        <v>210800023</v>
      </c>
      <c r="B442" s="0" t="s">
        <v>13</v>
      </c>
      <c r="C442" s="0" t="n">
        <v>0.75</v>
      </c>
      <c r="D442" s="0" t="s">
        <v>2223</v>
      </c>
      <c r="E442" s="0" t="s">
        <v>2223</v>
      </c>
      <c r="G442" s="0" t="s">
        <v>2225</v>
      </c>
      <c r="H442" s="0" t="n">
        <v>1</v>
      </c>
      <c r="I442" s="0" t="s">
        <v>417</v>
      </c>
      <c r="J442" s="0" t="str">
        <f aca="false">IF(OR(ISNUMBER(SEARCH(_xlfn.CONCAT(D442, "+", E442), G442)), ISNUMBER(SEARCH(_xlfn.CONCAT(E442, "+", D442), G442))), "TRUE", "FALSE")</f>
        <v>TRUE</v>
      </c>
      <c r="K442" s="0" t="s">
        <v>17</v>
      </c>
      <c r="L442" s="0" t="s">
        <v>18</v>
      </c>
      <c r="M442" s="0" t="s">
        <v>19</v>
      </c>
    </row>
    <row r="443" customFormat="false" ht="15" hidden="true" customHeight="false" outlineLevel="0" collapsed="false">
      <c r="A443" s="0" t="n">
        <v>210800024</v>
      </c>
      <c r="B443" s="0" t="s">
        <v>37</v>
      </c>
      <c r="C443" s="0" t="n">
        <v>0.6</v>
      </c>
      <c r="D443" s="0" t="s">
        <v>2222</v>
      </c>
      <c r="E443" s="0" t="s">
        <v>2223</v>
      </c>
      <c r="G443" s="0" t="s">
        <v>2224</v>
      </c>
      <c r="H443" s="0" t="n">
        <v>1</v>
      </c>
      <c r="I443" s="0" t="s">
        <v>23</v>
      </c>
      <c r="J443" s="0" t="str">
        <f aca="false">IF(OR(ISNUMBER(SEARCH(_xlfn.CONCAT(D443, "+", E443), G443)), ISNUMBER(SEARCH(_xlfn.CONCAT(E443, "+", D443), G443))), "TRUE", "FALSE")</f>
        <v>TRUE</v>
      </c>
      <c r="K443" s="0" t="s">
        <v>17</v>
      </c>
      <c r="L443" s="0" t="s">
        <v>18</v>
      </c>
      <c r="M443" s="0" t="s">
        <v>19</v>
      </c>
    </row>
    <row r="444" customFormat="false" ht="15" hidden="true" customHeight="false" outlineLevel="0" collapsed="false">
      <c r="A444" s="0" t="n">
        <v>210800025</v>
      </c>
      <c r="B444" s="0" t="s">
        <v>13</v>
      </c>
      <c r="C444" s="0" t="n">
        <v>1</v>
      </c>
      <c r="D444" s="0" t="s">
        <v>2222</v>
      </c>
      <c r="E444" s="0" t="s">
        <v>2223</v>
      </c>
      <c r="G444" s="0" t="s">
        <v>2224</v>
      </c>
      <c r="H444" s="0" t="n">
        <v>1</v>
      </c>
      <c r="I444" s="0" t="s">
        <v>23</v>
      </c>
      <c r="J444" s="0" t="str">
        <f aca="false">IF(OR(ISNUMBER(SEARCH(_xlfn.CONCAT(D444, "+", E444), G444)), ISNUMBER(SEARCH(_xlfn.CONCAT(E444, "+", D444), G444))), "TRUE", "FALSE")</f>
        <v>TRUE</v>
      </c>
      <c r="K444" s="0" t="s">
        <v>17</v>
      </c>
      <c r="L444" s="0" t="s">
        <v>18</v>
      </c>
      <c r="M444" s="0" t="s">
        <v>19</v>
      </c>
    </row>
    <row r="445" customFormat="false" ht="15" hidden="true" customHeight="false" outlineLevel="0" collapsed="false">
      <c r="A445" s="0" t="n">
        <v>210800026</v>
      </c>
      <c r="B445" s="0" t="s">
        <v>13</v>
      </c>
      <c r="C445" s="0" t="n">
        <v>0.45</v>
      </c>
      <c r="D445" s="0" t="s">
        <v>2223</v>
      </c>
      <c r="E445" s="0" t="s">
        <v>2222</v>
      </c>
      <c r="G445" s="0" t="s">
        <v>2224</v>
      </c>
      <c r="H445" s="0" t="n">
        <v>1</v>
      </c>
      <c r="I445" s="0" t="s">
        <v>23</v>
      </c>
      <c r="J445" s="0" t="str">
        <f aca="false">IF(OR(ISNUMBER(SEARCH(_xlfn.CONCAT(D445, "+", E445), G445)), ISNUMBER(SEARCH(_xlfn.CONCAT(E445, "+", D445), G445))), "TRUE", "FALSE")</f>
        <v>TRUE</v>
      </c>
      <c r="K445" s="0" t="s">
        <v>17</v>
      </c>
      <c r="L445" s="0" t="s">
        <v>18</v>
      </c>
      <c r="M445" s="0" t="s">
        <v>19</v>
      </c>
    </row>
    <row r="446" customFormat="false" ht="15" hidden="true" customHeight="false" outlineLevel="0" collapsed="false">
      <c r="A446" s="0" t="n">
        <v>210800027</v>
      </c>
      <c r="B446" s="0" t="s">
        <v>13</v>
      </c>
      <c r="C446" s="0" t="n">
        <v>0.5</v>
      </c>
      <c r="D446" s="0" t="s">
        <v>2223</v>
      </c>
      <c r="E446" s="0" t="s">
        <v>2223</v>
      </c>
      <c r="G446" s="0" t="s">
        <v>2225</v>
      </c>
      <c r="H446" s="0" t="n">
        <v>1</v>
      </c>
      <c r="I446" s="0" t="s">
        <v>417</v>
      </c>
      <c r="J446" s="0" t="str">
        <f aca="false">IF(OR(ISNUMBER(SEARCH(_xlfn.CONCAT(D446, "+", E446), G446)), ISNUMBER(SEARCH(_xlfn.CONCAT(E446, "+", D446), G446))), "TRUE", "FALSE")</f>
        <v>TRUE</v>
      </c>
      <c r="K446" s="0" t="s">
        <v>17</v>
      </c>
      <c r="L446" s="0" t="s">
        <v>18</v>
      </c>
      <c r="M446" s="0" t="s">
        <v>19</v>
      </c>
    </row>
    <row r="447" customFormat="false" ht="15" hidden="true" customHeight="false" outlineLevel="0" collapsed="false">
      <c r="A447" s="0" t="n">
        <v>210800028</v>
      </c>
      <c r="B447" s="0" t="s">
        <v>13</v>
      </c>
      <c r="C447" s="0" t="n">
        <v>0.8</v>
      </c>
      <c r="D447" s="0" t="s">
        <v>2222</v>
      </c>
      <c r="E447" s="0" t="s">
        <v>2223</v>
      </c>
      <c r="G447" s="0" t="s">
        <v>2224</v>
      </c>
      <c r="H447" s="0" t="n">
        <v>1</v>
      </c>
      <c r="I447" s="0" t="s">
        <v>23</v>
      </c>
      <c r="J447" s="0" t="str">
        <f aca="false">IF(OR(ISNUMBER(SEARCH(_xlfn.CONCAT(D447, "+", E447), G447)), ISNUMBER(SEARCH(_xlfn.CONCAT(E447, "+", D447), G447))), "TRUE", "FALSE")</f>
        <v>TRUE</v>
      </c>
      <c r="K447" s="0" t="s">
        <v>17</v>
      </c>
      <c r="L447" s="0" t="s">
        <v>18</v>
      </c>
      <c r="M447" s="0" t="s">
        <v>19</v>
      </c>
    </row>
    <row r="448" customFormat="false" ht="15" hidden="true" customHeight="false" outlineLevel="0" collapsed="false">
      <c r="A448" s="0" t="n">
        <v>210800029</v>
      </c>
      <c r="B448" s="0" t="s">
        <v>13</v>
      </c>
      <c r="C448" s="0" t="n">
        <v>0.35</v>
      </c>
      <c r="D448" s="0" t="s">
        <v>2223</v>
      </c>
      <c r="E448" s="0" t="s">
        <v>2223</v>
      </c>
      <c r="G448" s="0" t="s">
        <v>2225</v>
      </c>
      <c r="H448" s="0" t="n">
        <v>1</v>
      </c>
      <c r="I448" s="0" t="s">
        <v>417</v>
      </c>
      <c r="J448" s="0" t="str">
        <f aca="false">IF(OR(ISNUMBER(SEARCH(_xlfn.CONCAT(D448, "+", E448), G448)), ISNUMBER(SEARCH(_xlfn.CONCAT(E448, "+", D448), G448))), "TRUE", "FALSE")</f>
        <v>TRUE</v>
      </c>
      <c r="K448" s="0" t="s">
        <v>17</v>
      </c>
      <c r="L448" s="0" t="s">
        <v>18</v>
      </c>
      <c r="M448" s="0" t="s">
        <v>19</v>
      </c>
    </row>
    <row r="449" customFormat="false" ht="15" hidden="true" customHeight="false" outlineLevel="0" collapsed="false">
      <c r="A449" s="0" t="n">
        <v>210800030</v>
      </c>
      <c r="B449" s="0" t="s">
        <v>13</v>
      </c>
      <c r="C449" s="0" t="n">
        <v>0.3</v>
      </c>
      <c r="D449" s="0" t="s">
        <v>2223</v>
      </c>
      <c r="E449" s="0" t="s">
        <v>2222</v>
      </c>
      <c r="G449" s="0" t="s">
        <v>2224</v>
      </c>
      <c r="H449" s="0" t="n">
        <v>1</v>
      </c>
      <c r="I449" s="0" t="s">
        <v>23</v>
      </c>
      <c r="J449" s="0" t="str">
        <f aca="false">IF(OR(ISNUMBER(SEARCH(_xlfn.CONCAT(D449, "+", E449), G449)), ISNUMBER(SEARCH(_xlfn.CONCAT(E449, "+", D449), G449))), "TRUE", "FALSE")</f>
        <v>TRUE</v>
      </c>
      <c r="K449" s="0" t="s">
        <v>17</v>
      </c>
      <c r="L449" s="0" t="s">
        <v>18</v>
      </c>
      <c r="M449" s="0" t="s">
        <v>19</v>
      </c>
    </row>
    <row r="450" customFormat="false" ht="15" hidden="true" customHeight="false" outlineLevel="0" collapsed="false">
      <c r="A450" s="0" t="n">
        <v>210800031</v>
      </c>
      <c r="B450" s="0" t="s">
        <v>13</v>
      </c>
      <c r="C450" s="0" t="n">
        <v>0.5</v>
      </c>
      <c r="D450" s="0" t="s">
        <v>2223</v>
      </c>
      <c r="E450" s="0" t="s">
        <v>2223</v>
      </c>
      <c r="G450" s="0" t="s">
        <v>2225</v>
      </c>
      <c r="H450" s="0" t="n">
        <v>1</v>
      </c>
      <c r="I450" s="0" t="s">
        <v>417</v>
      </c>
      <c r="J450" s="0" t="str">
        <f aca="false">IF(OR(ISNUMBER(SEARCH(_xlfn.CONCAT(D450, "+", E450), G450)), ISNUMBER(SEARCH(_xlfn.CONCAT(E450, "+", D450), G450))), "TRUE", "FALSE")</f>
        <v>TRUE</v>
      </c>
      <c r="K450" s="0" t="s">
        <v>17</v>
      </c>
      <c r="L450" s="0" t="s">
        <v>18</v>
      </c>
      <c r="M450" s="0" t="s">
        <v>19</v>
      </c>
    </row>
    <row r="451" customFormat="false" ht="15" hidden="true" customHeight="false" outlineLevel="0" collapsed="false">
      <c r="A451" s="0" t="n">
        <v>210800032</v>
      </c>
      <c r="B451" s="0" t="s">
        <v>13</v>
      </c>
      <c r="C451" s="0" t="n">
        <v>0.55</v>
      </c>
      <c r="D451" s="0" t="s">
        <v>2223</v>
      </c>
      <c r="E451" s="0" t="s">
        <v>2223</v>
      </c>
      <c r="G451" s="0" t="s">
        <v>2225</v>
      </c>
      <c r="H451" s="0" t="n">
        <v>1</v>
      </c>
      <c r="I451" s="0" t="s">
        <v>417</v>
      </c>
      <c r="J451" s="0" t="str">
        <f aca="false">IF(OR(ISNUMBER(SEARCH(_xlfn.CONCAT(D451, "+", E451), G451)), ISNUMBER(SEARCH(_xlfn.CONCAT(E451, "+", D451), G451))), "TRUE", "FALSE")</f>
        <v>TRUE</v>
      </c>
      <c r="K451" s="0" t="s">
        <v>17</v>
      </c>
      <c r="L451" s="0" t="s">
        <v>18</v>
      </c>
      <c r="M451" s="0" t="s">
        <v>19</v>
      </c>
    </row>
    <row r="452" customFormat="false" ht="15" hidden="true" customHeight="false" outlineLevel="0" collapsed="false">
      <c r="A452" s="0" t="n">
        <v>210800033</v>
      </c>
      <c r="B452" s="0" t="s">
        <v>13</v>
      </c>
      <c r="C452" s="0" t="n">
        <v>0.6</v>
      </c>
      <c r="D452" s="0" t="s">
        <v>2223</v>
      </c>
      <c r="E452" s="0" t="s">
        <v>2223</v>
      </c>
      <c r="G452" s="0" t="s">
        <v>2225</v>
      </c>
      <c r="H452" s="0" t="n">
        <v>1</v>
      </c>
      <c r="I452" s="0" t="s">
        <v>417</v>
      </c>
      <c r="J452" s="0" t="str">
        <f aca="false">IF(OR(ISNUMBER(SEARCH(_xlfn.CONCAT(D452, "+", E452), G452)), ISNUMBER(SEARCH(_xlfn.CONCAT(E452, "+", D452), G452))), "TRUE", "FALSE")</f>
        <v>TRUE</v>
      </c>
      <c r="K452" s="0" t="s">
        <v>17</v>
      </c>
      <c r="L452" s="0" t="s">
        <v>18</v>
      </c>
      <c r="M452" s="0" t="s">
        <v>19</v>
      </c>
    </row>
    <row r="453" customFormat="false" ht="15" hidden="true" customHeight="false" outlineLevel="0" collapsed="false">
      <c r="A453" s="0" t="n">
        <v>210800034</v>
      </c>
      <c r="B453" s="0" t="s">
        <v>13</v>
      </c>
      <c r="C453" s="0" t="n">
        <v>0.85</v>
      </c>
      <c r="D453" s="0" t="s">
        <v>2223</v>
      </c>
      <c r="E453" s="0" t="s">
        <v>2223</v>
      </c>
      <c r="G453" s="0" t="s">
        <v>2225</v>
      </c>
      <c r="H453" s="0" t="n">
        <v>1</v>
      </c>
      <c r="I453" s="0" t="s">
        <v>417</v>
      </c>
      <c r="J453" s="0" t="str">
        <f aca="false">IF(OR(ISNUMBER(SEARCH(_xlfn.CONCAT(D453, "+", E453), G453)), ISNUMBER(SEARCH(_xlfn.CONCAT(E453, "+", D453), G453))), "TRUE", "FALSE")</f>
        <v>TRUE</v>
      </c>
      <c r="K453" s="0" t="s">
        <v>17</v>
      </c>
      <c r="L453" s="0" t="s">
        <v>18</v>
      </c>
      <c r="M453" s="0" t="s">
        <v>19</v>
      </c>
    </row>
    <row r="454" customFormat="false" ht="15" hidden="true" customHeight="false" outlineLevel="0" collapsed="false">
      <c r="A454" s="0" t="n">
        <v>210800035</v>
      </c>
      <c r="B454" s="0" t="s">
        <v>13</v>
      </c>
      <c r="C454" s="0" t="n">
        <v>0.5</v>
      </c>
      <c r="D454" s="0" t="s">
        <v>2223</v>
      </c>
      <c r="E454" s="0" t="s">
        <v>2222</v>
      </c>
      <c r="G454" s="0" t="s">
        <v>2224</v>
      </c>
      <c r="H454" s="0" t="n">
        <v>1</v>
      </c>
      <c r="I454" s="0" t="s">
        <v>23</v>
      </c>
      <c r="J454" s="0" t="str">
        <f aca="false">IF(OR(ISNUMBER(SEARCH(_xlfn.CONCAT(D454, "+", E454), G454)), ISNUMBER(SEARCH(_xlfn.CONCAT(E454, "+", D454), G454))), "TRUE", "FALSE")</f>
        <v>TRUE</v>
      </c>
      <c r="K454" s="0" t="s">
        <v>17</v>
      </c>
      <c r="L454" s="0" t="s">
        <v>18</v>
      </c>
      <c r="M454" s="0" t="s">
        <v>19</v>
      </c>
    </row>
    <row r="455" customFormat="false" ht="15" hidden="true" customHeight="false" outlineLevel="0" collapsed="false">
      <c r="A455" s="0" t="n">
        <v>210800036</v>
      </c>
      <c r="B455" s="0" t="s">
        <v>13</v>
      </c>
      <c r="C455" s="0" t="n">
        <v>0.95</v>
      </c>
      <c r="D455" s="0" t="s">
        <v>2223</v>
      </c>
      <c r="E455" s="0" t="s">
        <v>2222</v>
      </c>
      <c r="G455" s="0" t="s">
        <v>2224</v>
      </c>
      <c r="H455" s="0" t="n">
        <v>1</v>
      </c>
      <c r="I455" s="0" t="s">
        <v>23</v>
      </c>
      <c r="J455" s="0" t="str">
        <f aca="false">IF(OR(ISNUMBER(SEARCH(_xlfn.CONCAT(D455, "+", E455), G455)), ISNUMBER(SEARCH(_xlfn.CONCAT(E455, "+", D455), G455))), "TRUE", "FALSE")</f>
        <v>TRUE</v>
      </c>
      <c r="K455" s="0" t="s">
        <v>17</v>
      </c>
      <c r="L455" s="0" t="s">
        <v>18</v>
      </c>
      <c r="M455" s="0" t="s">
        <v>19</v>
      </c>
    </row>
    <row r="456" customFormat="false" ht="15" hidden="true" customHeight="false" outlineLevel="0" collapsed="false">
      <c r="A456" s="0" t="n">
        <v>210800037</v>
      </c>
      <c r="B456" s="0" t="s">
        <v>13</v>
      </c>
      <c r="C456" s="0" t="n">
        <v>0.55</v>
      </c>
      <c r="D456" s="0" t="s">
        <v>2223</v>
      </c>
      <c r="E456" s="0" t="s">
        <v>2223</v>
      </c>
      <c r="G456" s="0" t="s">
        <v>2225</v>
      </c>
      <c r="H456" s="0" t="n">
        <v>1</v>
      </c>
      <c r="I456" s="0" t="s">
        <v>417</v>
      </c>
      <c r="J456" s="0" t="str">
        <f aca="false">IF(OR(ISNUMBER(SEARCH(_xlfn.CONCAT(D456, "+", E456), G456)), ISNUMBER(SEARCH(_xlfn.CONCAT(E456, "+", D456), G456))), "TRUE", "FALSE")</f>
        <v>TRUE</v>
      </c>
      <c r="K456" s="0" t="s">
        <v>17</v>
      </c>
      <c r="L456" s="0" t="s">
        <v>18</v>
      </c>
      <c r="M456" s="0" t="s">
        <v>19</v>
      </c>
    </row>
    <row r="457" customFormat="false" ht="15" hidden="true" customHeight="false" outlineLevel="0" collapsed="false">
      <c r="A457" s="0" t="n">
        <v>210800038</v>
      </c>
      <c r="B457" s="0" t="s">
        <v>13</v>
      </c>
      <c r="C457" s="0" t="n">
        <v>0.8</v>
      </c>
      <c r="D457" s="0" t="s">
        <v>2222</v>
      </c>
      <c r="E457" s="0" t="s">
        <v>2223</v>
      </c>
      <c r="G457" s="0" t="s">
        <v>2224</v>
      </c>
      <c r="H457" s="0" t="n">
        <v>1</v>
      </c>
      <c r="I457" s="0" t="s">
        <v>23</v>
      </c>
      <c r="J457" s="0" t="str">
        <f aca="false">IF(OR(ISNUMBER(SEARCH(_xlfn.CONCAT(D457, "+", E457), G457)), ISNUMBER(SEARCH(_xlfn.CONCAT(E457, "+", D457), G457))), "TRUE", "FALSE")</f>
        <v>TRUE</v>
      </c>
      <c r="K457" s="0" t="s">
        <v>17</v>
      </c>
      <c r="L457" s="0" t="s">
        <v>18</v>
      </c>
      <c r="M457" s="0" t="s">
        <v>19</v>
      </c>
    </row>
    <row r="458" customFormat="false" ht="15" hidden="true" customHeight="false" outlineLevel="0" collapsed="false">
      <c r="A458" s="0" t="n">
        <v>210800039</v>
      </c>
      <c r="B458" s="0" t="s">
        <v>13</v>
      </c>
      <c r="C458" s="0" t="n">
        <v>0.6</v>
      </c>
      <c r="D458" s="0" t="s">
        <v>2223</v>
      </c>
      <c r="E458" s="0" t="s">
        <v>2222</v>
      </c>
      <c r="G458" s="0" t="s">
        <v>2224</v>
      </c>
      <c r="H458" s="0" t="n">
        <v>1</v>
      </c>
      <c r="I458" s="0" t="s">
        <v>23</v>
      </c>
      <c r="J458" s="0" t="str">
        <f aca="false">IF(OR(ISNUMBER(SEARCH(_xlfn.CONCAT(D458, "+", E458), G458)), ISNUMBER(SEARCH(_xlfn.CONCAT(E458, "+", D458), G458))), "TRUE", "FALSE")</f>
        <v>TRUE</v>
      </c>
      <c r="K458" s="0" t="s">
        <v>17</v>
      </c>
      <c r="L458" s="0" t="s">
        <v>18</v>
      </c>
      <c r="M458" s="0" t="s">
        <v>19</v>
      </c>
    </row>
    <row r="459" customFormat="false" ht="15" hidden="true" customHeight="false" outlineLevel="0" collapsed="false">
      <c r="A459" s="0" t="n">
        <v>210800040</v>
      </c>
      <c r="B459" s="0" t="s">
        <v>13</v>
      </c>
      <c r="C459" s="0" t="n">
        <v>0.45</v>
      </c>
      <c r="D459" s="0" t="s">
        <v>2223</v>
      </c>
      <c r="E459" s="0" t="s">
        <v>2223</v>
      </c>
      <c r="G459" s="0" t="s">
        <v>2225</v>
      </c>
      <c r="H459" s="0" t="n">
        <v>1</v>
      </c>
      <c r="I459" s="0" t="s">
        <v>417</v>
      </c>
      <c r="J459" s="0" t="str">
        <f aca="false">IF(OR(ISNUMBER(SEARCH(_xlfn.CONCAT(D459, "+", E459), G459)), ISNUMBER(SEARCH(_xlfn.CONCAT(E459, "+", D459), G459))), "TRUE", "FALSE")</f>
        <v>TRUE</v>
      </c>
      <c r="K459" s="0" t="s">
        <v>17</v>
      </c>
      <c r="L459" s="0" t="s">
        <v>18</v>
      </c>
      <c r="M459" s="0" t="s">
        <v>19</v>
      </c>
    </row>
    <row r="460" customFormat="false" ht="15" hidden="true" customHeight="false" outlineLevel="0" collapsed="false">
      <c r="A460" s="0" t="n">
        <v>210800041</v>
      </c>
      <c r="B460" s="0" t="s">
        <v>392</v>
      </c>
      <c r="C460" s="0" t="n">
        <v>0.15</v>
      </c>
      <c r="D460" s="0" t="s">
        <v>2222</v>
      </c>
      <c r="E460" s="0" t="s">
        <v>2222</v>
      </c>
      <c r="G460" s="0" t="s">
        <v>2226</v>
      </c>
      <c r="H460" s="0" t="n">
        <v>1</v>
      </c>
      <c r="I460" s="0" t="s">
        <v>34</v>
      </c>
      <c r="J460" s="0" t="str">
        <f aca="false">IF(OR(ISNUMBER(SEARCH(_xlfn.CONCAT(D460, "+", E460), G460)), ISNUMBER(SEARCH(_xlfn.CONCAT(E460, "+", D460), G460))), "TRUE", "FALSE")</f>
        <v>TRUE</v>
      </c>
      <c r="K460" s="0" t="s">
        <v>17</v>
      </c>
      <c r="L460" s="0" t="s">
        <v>18</v>
      </c>
      <c r="M460" s="0" t="s">
        <v>19</v>
      </c>
    </row>
    <row r="461" customFormat="false" ht="15" hidden="true" customHeight="false" outlineLevel="0" collapsed="false">
      <c r="A461" s="0" t="n">
        <v>210800042</v>
      </c>
      <c r="B461" s="0" t="s">
        <v>13</v>
      </c>
      <c r="C461" s="0" t="n">
        <v>0.7</v>
      </c>
      <c r="D461" s="0" t="s">
        <v>2223</v>
      </c>
      <c r="E461" s="0" t="s">
        <v>2222</v>
      </c>
      <c r="G461" s="0" t="s">
        <v>2224</v>
      </c>
      <c r="H461" s="0" t="n">
        <v>1</v>
      </c>
      <c r="I461" s="0" t="s">
        <v>23</v>
      </c>
      <c r="J461" s="0" t="str">
        <f aca="false">IF(OR(ISNUMBER(SEARCH(_xlfn.CONCAT(D461, "+", E461), G461)), ISNUMBER(SEARCH(_xlfn.CONCAT(E461, "+", D461), G461))), "TRUE", "FALSE")</f>
        <v>TRUE</v>
      </c>
      <c r="K461" s="0" t="s">
        <v>17</v>
      </c>
      <c r="L461" s="0" t="s">
        <v>18</v>
      </c>
      <c r="M461" s="0" t="s">
        <v>19</v>
      </c>
    </row>
    <row r="462" customFormat="false" ht="15" hidden="true" customHeight="false" outlineLevel="0" collapsed="false">
      <c r="A462" s="0" t="n">
        <v>210800043</v>
      </c>
      <c r="B462" s="0" t="s">
        <v>13</v>
      </c>
      <c r="C462" s="0" t="n">
        <v>0.35</v>
      </c>
      <c r="D462" s="0" t="s">
        <v>2222</v>
      </c>
      <c r="E462" s="0" t="s">
        <v>2223</v>
      </c>
      <c r="G462" s="0" t="s">
        <v>2224</v>
      </c>
      <c r="H462" s="0" t="n">
        <v>1</v>
      </c>
      <c r="I462" s="0" t="s">
        <v>23</v>
      </c>
      <c r="J462" s="0" t="str">
        <f aca="false">IF(OR(ISNUMBER(SEARCH(_xlfn.CONCAT(D462, "+", E462), G462)), ISNUMBER(SEARCH(_xlfn.CONCAT(E462, "+", D462), G462))), "TRUE", "FALSE")</f>
        <v>TRUE</v>
      </c>
      <c r="K462" s="0" t="s">
        <v>17</v>
      </c>
      <c r="L462" s="0" t="s">
        <v>18</v>
      </c>
      <c r="M462" s="0" t="s">
        <v>19</v>
      </c>
    </row>
    <row r="463" customFormat="false" ht="15" hidden="true" customHeight="false" outlineLevel="0" collapsed="false">
      <c r="A463" s="0" t="n">
        <v>210800044</v>
      </c>
      <c r="B463" s="0" t="s">
        <v>37</v>
      </c>
      <c r="C463" s="0" t="n">
        <v>0.8</v>
      </c>
      <c r="D463" s="0" t="s">
        <v>2222</v>
      </c>
      <c r="E463" s="0" t="s">
        <v>2222</v>
      </c>
      <c r="G463" s="0" t="s">
        <v>2226</v>
      </c>
      <c r="H463" s="0" t="n">
        <v>1</v>
      </c>
      <c r="I463" s="0" t="s">
        <v>34</v>
      </c>
      <c r="J463" s="0" t="str">
        <f aca="false">IF(OR(ISNUMBER(SEARCH(_xlfn.CONCAT(D463, "+", E463), G463)), ISNUMBER(SEARCH(_xlfn.CONCAT(E463, "+", D463), G463))), "TRUE", "FALSE")</f>
        <v>TRUE</v>
      </c>
      <c r="K463" s="0" t="s">
        <v>17</v>
      </c>
      <c r="L463" s="0" t="s">
        <v>18</v>
      </c>
      <c r="M463" s="0" t="s">
        <v>19</v>
      </c>
    </row>
    <row r="464" customFormat="false" ht="15" hidden="true" customHeight="false" outlineLevel="0" collapsed="false">
      <c r="A464" s="0" t="n">
        <v>210800045</v>
      </c>
      <c r="B464" s="0" t="s">
        <v>13</v>
      </c>
      <c r="C464" s="0" t="n">
        <v>0.6</v>
      </c>
      <c r="D464" s="0" t="s">
        <v>2223</v>
      </c>
      <c r="E464" s="0" t="s">
        <v>2223</v>
      </c>
      <c r="G464" s="0" t="s">
        <v>2225</v>
      </c>
      <c r="H464" s="0" t="n">
        <v>1</v>
      </c>
      <c r="I464" s="0" t="s">
        <v>417</v>
      </c>
      <c r="J464" s="0" t="str">
        <f aca="false">IF(OR(ISNUMBER(SEARCH(_xlfn.CONCAT(D464, "+", E464), G464)), ISNUMBER(SEARCH(_xlfn.CONCAT(E464, "+", D464), G464))), "TRUE", "FALSE")</f>
        <v>TRUE</v>
      </c>
      <c r="K464" s="0" t="s">
        <v>17</v>
      </c>
      <c r="L464" s="0" t="s">
        <v>18</v>
      </c>
      <c r="M464" s="0" t="s">
        <v>19</v>
      </c>
    </row>
    <row r="465" customFormat="false" ht="15" hidden="true" customHeight="false" outlineLevel="0" collapsed="false">
      <c r="A465" s="0" t="n">
        <v>210800046</v>
      </c>
      <c r="B465" s="0" t="s">
        <v>13</v>
      </c>
      <c r="C465" s="0" t="n">
        <v>0.95</v>
      </c>
      <c r="D465" s="0" t="s">
        <v>2223</v>
      </c>
      <c r="E465" s="0" t="s">
        <v>2222</v>
      </c>
      <c r="G465" s="0" t="s">
        <v>2224</v>
      </c>
      <c r="H465" s="0" t="n">
        <v>1</v>
      </c>
      <c r="I465" s="0" t="s">
        <v>23</v>
      </c>
      <c r="J465" s="0" t="str">
        <f aca="false">IF(OR(ISNUMBER(SEARCH(_xlfn.CONCAT(D465, "+", E465), G465)), ISNUMBER(SEARCH(_xlfn.CONCAT(E465, "+", D465), G465))), "TRUE", "FALSE")</f>
        <v>TRUE</v>
      </c>
      <c r="K465" s="0" t="s">
        <v>17</v>
      </c>
      <c r="L465" s="0" t="s">
        <v>18</v>
      </c>
      <c r="M465" s="0" t="s">
        <v>19</v>
      </c>
    </row>
    <row r="466" customFormat="false" ht="15" hidden="true" customHeight="false" outlineLevel="0" collapsed="false">
      <c r="A466" s="0" t="n">
        <v>210800047</v>
      </c>
      <c r="B466" s="0" t="s">
        <v>13</v>
      </c>
      <c r="C466" s="0" t="n">
        <v>0.35</v>
      </c>
      <c r="D466" s="0" t="s">
        <v>2222</v>
      </c>
      <c r="E466" s="0" t="s">
        <v>2223</v>
      </c>
      <c r="G466" s="0" t="s">
        <v>2224</v>
      </c>
      <c r="H466" s="0" t="n">
        <v>1</v>
      </c>
      <c r="I466" s="0" t="s">
        <v>23</v>
      </c>
      <c r="J466" s="0" t="str">
        <f aca="false">IF(OR(ISNUMBER(SEARCH(_xlfn.CONCAT(D466, "+", E466), G466)), ISNUMBER(SEARCH(_xlfn.CONCAT(E466, "+", D466), G466))), "TRUE", "FALSE")</f>
        <v>TRUE</v>
      </c>
      <c r="K466" s="0" t="s">
        <v>17</v>
      </c>
      <c r="L466" s="0" t="s">
        <v>18</v>
      </c>
      <c r="M466" s="0" t="s">
        <v>19</v>
      </c>
    </row>
    <row r="467" customFormat="false" ht="15" hidden="true" customHeight="false" outlineLevel="0" collapsed="false">
      <c r="A467" s="0" t="n">
        <v>210800048</v>
      </c>
      <c r="B467" s="0" t="s">
        <v>13</v>
      </c>
      <c r="C467" s="0" t="n">
        <v>0.5</v>
      </c>
      <c r="D467" s="0" t="s">
        <v>2222</v>
      </c>
      <c r="E467" s="0" t="s">
        <v>2223</v>
      </c>
      <c r="G467" s="0" t="s">
        <v>2224</v>
      </c>
      <c r="H467" s="0" t="n">
        <v>1</v>
      </c>
      <c r="I467" s="0" t="s">
        <v>23</v>
      </c>
      <c r="J467" s="0" t="str">
        <f aca="false">IF(OR(ISNUMBER(SEARCH(_xlfn.CONCAT(D467, "+", E467), G467)), ISNUMBER(SEARCH(_xlfn.CONCAT(E467, "+", D467), G467))), "TRUE", "FALSE")</f>
        <v>TRUE</v>
      </c>
      <c r="K467" s="0" t="s">
        <v>17</v>
      </c>
      <c r="L467" s="0" t="s">
        <v>18</v>
      </c>
      <c r="M467" s="0" t="s">
        <v>19</v>
      </c>
    </row>
    <row r="468" customFormat="false" ht="15" hidden="true" customHeight="false" outlineLevel="0" collapsed="false">
      <c r="A468" s="0" t="n">
        <v>210800049</v>
      </c>
      <c r="B468" s="0" t="s">
        <v>13</v>
      </c>
      <c r="C468" s="0" t="n">
        <v>0.35</v>
      </c>
      <c r="D468" s="0" t="s">
        <v>2223</v>
      </c>
      <c r="E468" s="0" t="s">
        <v>2222</v>
      </c>
      <c r="G468" s="0" t="s">
        <v>2224</v>
      </c>
      <c r="H468" s="0" t="n">
        <v>1</v>
      </c>
      <c r="I468" s="0" t="s">
        <v>23</v>
      </c>
      <c r="J468" s="0" t="str">
        <f aca="false">IF(OR(ISNUMBER(SEARCH(_xlfn.CONCAT(D468, "+", E468), G468)), ISNUMBER(SEARCH(_xlfn.CONCAT(E468, "+", D468), G468))), "TRUE", "FALSE")</f>
        <v>TRUE</v>
      </c>
      <c r="K468" s="0" t="s">
        <v>17</v>
      </c>
      <c r="L468" s="0" t="s">
        <v>18</v>
      </c>
      <c r="M468" s="0" t="s">
        <v>19</v>
      </c>
    </row>
    <row r="469" customFormat="false" ht="15" hidden="true" customHeight="false" outlineLevel="0" collapsed="false">
      <c r="A469" s="0" t="n">
        <v>210800050</v>
      </c>
      <c r="B469" s="0" t="s">
        <v>13</v>
      </c>
      <c r="C469" s="0" t="n">
        <v>0.5</v>
      </c>
      <c r="D469" s="0" t="s">
        <v>2223</v>
      </c>
      <c r="E469" s="0" t="s">
        <v>2222</v>
      </c>
      <c r="G469" s="0" t="s">
        <v>2224</v>
      </c>
      <c r="H469" s="0" t="n">
        <v>1</v>
      </c>
      <c r="I469" s="0" t="s">
        <v>23</v>
      </c>
      <c r="J469" s="0" t="str">
        <f aca="false">IF(OR(ISNUMBER(SEARCH(_xlfn.CONCAT(D469, "+", E469), G469)), ISNUMBER(SEARCH(_xlfn.CONCAT(E469, "+", D469), G469))), "TRUE", "FALSE")</f>
        <v>TRUE</v>
      </c>
      <c r="K469" s="0" t="s">
        <v>17</v>
      </c>
      <c r="L469" s="0" t="s">
        <v>18</v>
      </c>
      <c r="M469" s="0" t="s">
        <v>19</v>
      </c>
    </row>
    <row r="470" customFormat="false" ht="15" hidden="true" customHeight="false" outlineLevel="0" collapsed="false">
      <c r="A470" s="0" t="n">
        <v>210800051</v>
      </c>
      <c r="B470" s="0" t="s">
        <v>13</v>
      </c>
      <c r="C470" s="0" t="n">
        <v>0.4</v>
      </c>
      <c r="D470" s="0" t="s">
        <v>2223</v>
      </c>
      <c r="E470" s="0" t="s">
        <v>2223</v>
      </c>
      <c r="G470" s="0" t="s">
        <v>2225</v>
      </c>
      <c r="H470" s="0" t="n">
        <v>1</v>
      </c>
      <c r="I470" s="0" t="s">
        <v>417</v>
      </c>
      <c r="J470" s="0" t="str">
        <f aca="false">IF(OR(ISNUMBER(SEARCH(_xlfn.CONCAT(D470, "+", E470), G470)), ISNUMBER(SEARCH(_xlfn.CONCAT(E470, "+", D470), G470))), "TRUE", "FALSE")</f>
        <v>TRUE</v>
      </c>
      <c r="K470" s="0" t="s">
        <v>17</v>
      </c>
      <c r="L470" s="0" t="s">
        <v>18</v>
      </c>
      <c r="M470" s="0" t="s">
        <v>19</v>
      </c>
    </row>
    <row r="471" customFormat="false" ht="15" hidden="true" customHeight="false" outlineLevel="0" collapsed="false">
      <c r="A471" s="0" t="n">
        <v>210800052</v>
      </c>
      <c r="B471" s="0" t="s">
        <v>13</v>
      </c>
      <c r="C471" s="0" t="n">
        <v>0.7</v>
      </c>
      <c r="D471" s="0" t="s">
        <v>2223</v>
      </c>
      <c r="E471" s="0" t="s">
        <v>2223</v>
      </c>
      <c r="G471" s="0" t="s">
        <v>2225</v>
      </c>
      <c r="H471" s="0" t="n">
        <v>1</v>
      </c>
      <c r="I471" s="0" t="s">
        <v>417</v>
      </c>
      <c r="J471" s="0" t="str">
        <f aca="false">IF(OR(ISNUMBER(SEARCH(_xlfn.CONCAT(D471, "+", E471), G471)), ISNUMBER(SEARCH(_xlfn.CONCAT(E471, "+", D471), G471))), "TRUE", "FALSE")</f>
        <v>TRUE</v>
      </c>
      <c r="K471" s="0" t="s">
        <v>17</v>
      </c>
      <c r="L471" s="0" t="s">
        <v>18</v>
      </c>
      <c r="M471" s="0" t="s">
        <v>19</v>
      </c>
    </row>
    <row r="472" customFormat="false" ht="15" hidden="true" customHeight="false" outlineLevel="0" collapsed="false">
      <c r="A472" s="0" t="n">
        <v>210800053</v>
      </c>
      <c r="B472" s="0" t="s">
        <v>13</v>
      </c>
      <c r="C472" s="0" t="n">
        <v>0.45</v>
      </c>
      <c r="D472" s="0" t="s">
        <v>2222</v>
      </c>
      <c r="E472" s="0" t="s">
        <v>2223</v>
      </c>
      <c r="G472" s="0" t="s">
        <v>2224</v>
      </c>
      <c r="H472" s="0" t="n">
        <v>1</v>
      </c>
      <c r="I472" s="0" t="s">
        <v>23</v>
      </c>
      <c r="J472" s="0" t="str">
        <f aca="false">IF(OR(ISNUMBER(SEARCH(_xlfn.CONCAT(D472, "+", E472), G472)), ISNUMBER(SEARCH(_xlfn.CONCAT(E472, "+", D472), G472))), "TRUE", "FALSE")</f>
        <v>TRUE</v>
      </c>
      <c r="K472" s="0" t="s">
        <v>17</v>
      </c>
      <c r="L472" s="0" t="s">
        <v>18</v>
      </c>
      <c r="M472" s="0" t="s">
        <v>19</v>
      </c>
    </row>
    <row r="473" customFormat="false" ht="15" hidden="true" customHeight="false" outlineLevel="0" collapsed="false">
      <c r="A473" s="0" t="n">
        <v>210800054</v>
      </c>
      <c r="B473" s="0" t="s">
        <v>13</v>
      </c>
      <c r="C473" s="0" t="n">
        <v>0.5</v>
      </c>
      <c r="D473" s="0" t="s">
        <v>2223</v>
      </c>
      <c r="E473" s="0" t="s">
        <v>2223</v>
      </c>
      <c r="G473" s="0" t="s">
        <v>2225</v>
      </c>
      <c r="H473" s="0" t="n">
        <v>1</v>
      </c>
      <c r="I473" s="0" t="s">
        <v>417</v>
      </c>
      <c r="J473" s="0" t="str">
        <f aca="false">IF(OR(ISNUMBER(SEARCH(_xlfn.CONCAT(D473, "+", E473), G473)), ISNUMBER(SEARCH(_xlfn.CONCAT(E473, "+", D473), G473))), "TRUE", "FALSE")</f>
        <v>TRUE</v>
      </c>
      <c r="K473" s="0" t="s">
        <v>17</v>
      </c>
      <c r="L473" s="0" t="s">
        <v>18</v>
      </c>
      <c r="M473" s="0" t="s">
        <v>19</v>
      </c>
    </row>
    <row r="474" customFormat="false" ht="15" hidden="true" customHeight="false" outlineLevel="0" collapsed="false">
      <c r="A474" s="0" t="n">
        <v>210800055</v>
      </c>
      <c r="B474" s="0" t="s">
        <v>401</v>
      </c>
      <c r="C474" s="0" t="n">
        <v>0.65</v>
      </c>
      <c r="D474" s="0" t="s">
        <v>2222</v>
      </c>
      <c r="E474" s="0" t="s">
        <v>2222</v>
      </c>
      <c r="G474" s="0" t="s">
        <v>2226</v>
      </c>
      <c r="H474" s="0" t="n">
        <v>1</v>
      </c>
      <c r="I474" s="0" t="s">
        <v>34</v>
      </c>
      <c r="J474" s="0" t="str">
        <f aca="false">IF(OR(ISNUMBER(SEARCH(_xlfn.CONCAT(D474, "+", E474), G474)), ISNUMBER(SEARCH(_xlfn.CONCAT(E474, "+", D474), G474))), "TRUE", "FALSE")</f>
        <v>TRUE</v>
      </c>
      <c r="K474" s="0" t="s">
        <v>17</v>
      </c>
      <c r="L474" s="0" t="s">
        <v>18</v>
      </c>
      <c r="M474" s="0" t="s">
        <v>19</v>
      </c>
    </row>
    <row r="475" customFormat="false" ht="15" hidden="true" customHeight="false" outlineLevel="0" collapsed="false">
      <c r="A475" s="0" t="n">
        <v>210800056</v>
      </c>
      <c r="B475" s="0" t="s">
        <v>13</v>
      </c>
      <c r="C475" s="0" t="n">
        <v>0.6</v>
      </c>
      <c r="D475" s="0" t="s">
        <v>2223</v>
      </c>
      <c r="E475" s="0" t="s">
        <v>2223</v>
      </c>
      <c r="G475" s="0" t="s">
        <v>2225</v>
      </c>
      <c r="H475" s="0" t="n">
        <v>1</v>
      </c>
      <c r="I475" s="0" t="s">
        <v>417</v>
      </c>
      <c r="J475" s="0" t="str">
        <f aca="false">IF(OR(ISNUMBER(SEARCH(_xlfn.CONCAT(D475, "+", E475), G475)), ISNUMBER(SEARCH(_xlfn.CONCAT(E475, "+", D475), G475))), "TRUE", "FALSE")</f>
        <v>TRUE</v>
      </c>
      <c r="K475" s="0" t="s">
        <v>17</v>
      </c>
      <c r="L475" s="0" t="s">
        <v>18</v>
      </c>
      <c r="M475" s="0" t="s">
        <v>19</v>
      </c>
    </row>
    <row r="476" customFormat="false" ht="15" hidden="true" customHeight="false" outlineLevel="0" collapsed="false">
      <c r="A476" s="0" t="n">
        <v>210800057</v>
      </c>
      <c r="B476" s="0" t="s">
        <v>13</v>
      </c>
      <c r="C476" s="0" t="n">
        <v>0.2</v>
      </c>
      <c r="D476" s="0" t="s">
        <v>2223</v>
      </c>
      <c r="E476" s="0" t="s">
        <v>2223</v>
      </c>
      <c r="G476" s="0" t="s">
        <v>2225</v>
      </c>
      <c r="H476" s="0" t="n">
        <v>1</v>
      </c>
      <c r="I476" s="0" t="s">
        <v>417</v>
      </c>
      <c r="J476" s="0" t="str">
        <f aca="false">IF(OR(ISNUMBER(SEARCH(_xlfn.CONCAT(D476, "+", E476), G476)), ISNUMBER(SEARCH(_xlfn.CONCAT(E476, "+", D476), G476))), "TRUE", "FALSE")</f>
        <v>TRUE</v>
      </c>
      <c r="K476" s="0" t="s">
        <v>17</v>
      </c>
      <c r="L476" s="0" t="s">
        <v>18</v>
      </c>
      <c r="M476" s="0" t="s">
        <v>19</v>
      </c>
    </row>
    <row r="477" customFormat="false" ht="15" hidden="true" customHeight="false" outlineLevel="0" collapsed="false">
      <c r="A477" s="0" t="n">
        <v>210800058</v>
      </c>
      <c r="B477" s="0" t="s">
        <v>13</v>
      </c>
      <c r="C477" s="0" t="n">
        <v>0.4</v>
      </c>
      <c r="D477" s="0" t="s">
        <v>2223</v>
      </c>
      <c r="E477" s="0" t="s">
        <v>2223</v>
      </c>
      <c r="G477" s="0" t="s">
        <v>2225</v>
      </c>
      <c r="H477" s="0" t="n">
        <v>1</v>
      </c>
      <c r="I477" s="0" t="s">
        <v>417</v>
      </c>
      <c r="J477" s="0" t="str">
        <f aca="false">IF(OR(ISNUMBER(SEARCH(_xlfn.CONCAT(D477, "+", E477), G477)), ISNUMBER(SEARCH(_xlfn.CONCAT(E477, "+", D477), G477))), "TRUE", "FALSE")</f>
        <v>TRUE</v>
      </c>
      <c r="K477" s="0" t="s">
        <v>17</v>
      </c>
      <c r="L477" s="0" t="s">
        <v>18</v>
      </c>
      <c r="M477" s="0" t="s">
        <v>19</v>
      </c>
    </row>
    <row r="478" customFormat="false" ht="15" hidden="true" customHeight="false" outlineLevel="0" collapsed="false">
      <c r="A478" s="0" t="n">
        <v>210800059</v>
      </c>
      <c r="B478" s="0" t="s">
        <v>13</v>
      </c>
      <c r="C478" s="0" t="n">
        <v>0.7</v>
      </c>
      <c r="D478" s="0" t="s">
        <v>2223</v>
      </c>
      <c r="E478" s="0" t="s">
        <v>2223</v>
      </c>
      <c r="G478" s="0" t="s">
        <v>2225</v>
      </c>
      <c r="H478" s="0" t="n">
        <v>1</v>
      </c>
      <c r="I478" s="0" t="s">
        <v>417</v>
      </c>
      <c r="J478" s="0" t="str">
        <f aca="false">IF(OR(ISNUMBER(SEARCH(_xlfn.CONCAT(D478, "+", E478), G478)), ISNUMBER(SEARCH(_xlfn.CONCAT(E478, "+", D478), G478))), "TRUE", "FALSE")</f>
        <v>TRUE</v>
      </c>
      <c r="K478" s="0" t="s">
        <v>17</v>
      </c>
      <c r="L478" s="0" t="s">
        <v>18</v>
      </c>
      <c r="M478" s="0" t="s">
        <v>19</v>
      </c>
    </row>
    <row r="479" customFormat="false" ht="15" hidden="true" customHeight="false" outlineLevel="0" collapsed="false">
      <c r="A479" s="0" t="n">
        <v>210800060</v>
      </c>
      <c r="B479" s="0" t="s">
        <v>13</v>
      </c>
      <c r="C479" s="0" t="n">
        <v>0.75</v>
      </c>
      <c r="D479" s="0" t="s">
        <v>2223</v>
      </c>
      <c r="E479" s="0" t="s">
        <v>2223</v>
      </c>
      <c r="G479" s="0" t="s">
        <v>2225</v>
      </c>
      <c r="H479" s="0" t="n">
        <v>1</v>
      </c>
      <c r="I479" s="0" t="s">
        <v>417</v>
      </c>
      <c r="J479" s="0" t="str">
        <f aca="false">IF(OR(ISNUMBER(SEARCH(_xlfn.CONCAT(D479, "+", E479), G479)), ISNUMBER(SEARCH(_xlfn.CONCAT(E479, "+", D479), G479))), "TRUE", "FALSE")</f>
        <v>TRUE</v>
      </c>
      <c r="K479" s="0" t="s">
        <v>17</v>
      </c>
      <c r="L479" s="0" t="s">
        <v>18</v>
      </c>
      <c r="M479" s="0" t="s">
        <v>19</v>
      </c>
    </row>
    <row r="480" customFormat="false" ht="15" hidden="true" customHeight="false" outlineLevel="0" collapsed="false">
      <c r="A480" s="0" t="n">
        <v>210800061</v>
      </c>
      <c r="B480" s="0" t="s">
        <v>13</v>
      </c>
      <c r="C480" s="0" t="n">
        <v>0.65</v>
      </c>
      <c r="D480" s="0" t="s">
        <v>2223</v>
      </c>
      <c r="E480" s="0" t="s">
        <v>2223</v>
      </c>
      <c r="G480" s="0" t="s">
        <v>2225</v>
      </c>
      <c r="H480" s="0" t="n">
        <v>1</v>
      </c>
      <c r="I480" s="0" t="s">
        <v>417</v>
      </c>
      <c r="J480" s="0" t="str">
        <f aca="false">IF(OR(ISNUMBER(SEARCH(_xlfn.CONCAT(D480, "+", E480), G480)), ISNUMBER(SEARCH(_xlfn.CONCAT(E480, "+", D480), G480))), "TRUE", "FALSE")</f>
        <v>TRUE</v>
      </c>
      <c r="K480" s="0" t="s">
        <v>17</v>
      </c>
      <c r="L480" s="0" t="s">
        <v>18</v>
      </c>
      <c r="M480" s="0" t="s">
        <v>19</v>
      </c>
    </row>
    <row r="481" customFormat="false" ht="15" hidden="true" customHeight="false" outlineLevel="0" collapsed="false">
      <c r="A481" s="0" t="n">
        <v>210800062</v>
      </c>
      <c r="B481" s="0" t="s">
        <v>13</v>
      </c>
      <c r="C481" s="0" t="n">
        <v>0.85</v>
      </c>
      <c r="D481" s="0" t="s">
        <v>2223</v>
      </c>
      <c r="E481" s="0" t="s">
        <v>2223</v>
      </c>
      <c r="G481" s="0" t="s">
        <v>2225</v>
      </c>
      <c r="H481" s="0" t="n">
        <v>1</v>
      </c>
      <c r="I481" s="0" t="s">
        <v>417</v>
      </c>
      <c r="J481" s="0" t="str">
        <f aca="false">IF(OR(ISNUMBER(SEARCH(_xlfn.CONCAT(D481, "+", E481), G481)), ISNUMBER(SEARCH(_xlfn.CONCAT(E481, "+", D481), G481))), "TRUE", "FALSE")</f>
        <v>TRUE</v>
      </c>
      <c r="K481" s="0" t="s">
        <v>17</v>
      </c>
      <c r="L481" s="0" t="s">
        <v>18</v>
      </c>
      <c r="M481" s="0" t="s">
        <v>19</v>
      </c>
    </row>
    <row r="482" customFormat="false" ht="15" hidden="true" customHeight="false" outlineLevel="0" collapsed="false">
      <c r="A482" s="0" t="n">
        <v>210800063</v>
      </c>
      <c r="B482" s="0" t="s">
        <v>13</v>
      </c>
      <c r="C482" s="0" t="n">
        <v>0.4</v>
      </c>
      <c r="D482" s="0" t="s">
        <v>2223</v>
      </c>
      <c r="E482" s="0" t="s">
        <v>2223</v>
      </c>
      <c r="G482" s="0" t="s">
        <v>2225</v>
      </c>
      <c r="H482" s="0" t="n">
        <v>1</v>
      </c>
      <c r="I482" s="0" t="s">
        <v>417</v>
      </c>
      <c r="J482" s="0" t="str">
        <f aca="false">IF(OR(ISNUMBER(SEARCH(_xlfn.CONCAT(D482, "+", E482), G482)), ISNUMBER(SEARCH(_xlfn.CONCAT(E482, "+", D482), G482))), "TRUE", "FALSE")</f>
        <v>TRUE</v>
      </c>
      <c r="K482" s="0" t="s">
        <v>17</v>
      </c>
      <c r="L482" s="0" t="s">
        <v>18</v>
      </c>
      <c r="M482" s="0" t="s">
        <v>19</v>
      </c>
    </row>
    <row r="483" customFormat="false" ht="15" hidden="true" customHeight="false" outlineLevel="0" collapsed="false">
      <c r="A483" s="0" t="n">
        <v>210800064</v>
      </c>
      <c r="B483" s="0" t="s">
        <v>13</v>
      </c>
      <c r="C483" s="0" t="n">
        <v>0.75</v>
      </c>
      <c r="D483" s="0" t="s">
        <v>2222</v>
      </c>
      <c r="E483" s="0" t="s">
        <v>2223</v>
      </c>
      <c r="G483" s="0" t="s">
        <v>2224</v>
      </c>
      <c r="H483" s="0" t="n">
        <v>1</v>
      </c>
      <c r="I483" s="0" t="s">
        <v>23</v>
      </c>
      <c r="J483" s="0" t="str">
        <f aca="false">IF(OR(ISNUMBER(SEARCH(_xlfn.CONCAT(D483, "+", E483), G483)), ISNUMBER(SEARCH(_xlfn.CONCAT(E483, "+", D483), G483))), "TRUE", "FALSE")</f>
        <v>TRUE</v>
      </c>
      <c r="K483" s="0" t="s">
        <v>17</v>
      </c>
      <c r="L483" s="0" t="s">
        <v>18</v>
      </c>
      <c r="M483" s="0" t="s">
        <v>19</v>
      </c>
    </row>
    <row r="484" customFormat="false" ht="15" hidden="true" customHeight="false" outlineLevel="0" collapsed="false">
      <c r="A484" s="0" t="n">
        <v>210800065</v>
      </c>
      <c r="B484" s="0" t="s">
        <v>13</v>
      </c>
      <c r="C484" s="0" t="n">
        <v>0.65</v>
      </c>
      <c r="D484" s="0" t="s">
        <v>2223</v>
      </c>
      <c r="E484" s="0" t="s">
        <v>2223</v>
      </c>
      <c r="G484" s="0" t="s">
        <v>2225</v>
      </c>
      <c r="H484" s="0" t="n">
        <v>1</v>
      </c>
      <c r="I484" s="0" t="s">
        <v>417</v>
      </c>
      <c r="J484" s="0" t="str">
        <f aca="false">IF(OR(ISNUMBER(SEARCH(_xlfn.CONCAT(D484, "+", E484), G484)), ISNUMBER(SEARCH(_xlfn.CONCAT(E484, "+", D484), G484))), "TRUE", "FALSE")</f>
        <v>TRUE</v>
      </c>
      <c r="K484" s="0" t="s">
        <v>17</v>
      </c>
      <c r="L484" s="0" t="s">
        <v>18</v>
      </c>
      <c r="M484" s="0" t="s">
        <v>19</v>
      </c>
    </row>
    <row r="485" customFormat="false" ht="15" hidden="true" customHeight="false" outlineLevel="0" collapsed="false">
      <c r="A485" s="0" t="n">
        <v>210800066</v>
      </c>
      <c r="B485" s="0" t="s">
        <v>13</v>
      </c>
      <c r="C485" s="0" t="n">
        <v>0.4</v>
      </c>
      <c r="D485" s="0" t="s">
        <v>2222</v>
      </c>
      <c r="E485" s="0" t="s">
        <v>2223</v>
      </c>
      <c r="G485" s="0" t="s">
        <v>2224</v>
      </c>
      <c r="H485" s="0" t="n">
        <v>1</v>
      </c>
      <c r="I485" s="0" t="s">
        <v>23</v>
      </c>
      <c r="J485" s="0" t="str">
        <f aca="false">IF(OR(ISNUMBER(SEARCH(_xlfn.CONCAT(D485, "+", E485), G485)), ISNUMBER(SEARCH(_xlfn.CONCAT(E485, "+", D485), G485))), "TRUE", "FALSE")</f>
        <v>TRUE</v>
      </c>
      <c r="K485" s="0" t="s">
        <v>17</v>
      </c>
      <c r="L485" s="0" t="s">
        <v>18</v>
      </c>
      <c r="M485" s="0" t="s">
        <v>19</v>
      </c>
    </row>
    <row r="486" customFormat="false" ht="15" hidden="true" customHeight="false" outlineLevel="0" collapsed="false">
      <c r="A486" s="0" t="n">
        <v>210800067</v>
      </c>
      <c r="B486" s="0" t="s">
        <v>13</v>
      </c>
      <c r="C486" s="0" t="n">
        <v>0.5</v>
      </c>
      <c r="D486" s="0" t="s">
        <v>2223</v>
      </c>
      <c r="E486" s="0" t="s">
        <v>2223</v>
      </c>
      <c r="G486" s="0" t="s">
        <v>2225</v>
      </c>
      <c r="H486" s="0" t="n">
        <v>1</v>
      </c>
      <c r="I486" s="0" t="s">
        <v>417</v>
      </c>
      <c r="J486" s="0" t="str">
        <f aca="false">IF(OR(ISNUMBER(SEARCH(_xlfn.CONCAT(D486, "+", E486), G486)), ISNUMBER(SEARCH(_xlfn.CONCAT(E486, "+", D486), G486))), "TRUE", "FALSE")</f>
        <v>TRUE</v>
      </c>
      <c r="K486" s="0" t="s">
        <v>17</v>
      </c>
      <c r="L486" s="0" t="s">
        <v>18</v>
      </c>
      <c r="M486" s="0" t="s">
        <v>19</v>
      </c>
    </row>
    <row r="487" customFormat="false" ht="15" hidden="true" customHeight="false" outlineLevel="0" collapsed="false">
      <c r="A487" s="0" t="n">
        <v>210800070</v>
      </c>
      <c r="B487" s="0" t="s">
        <v>13</v>
      </c>
      <c r="C487" s="0" t="n">
        <v>0.7</v>
      </c>
      <c r="D487" s="0" t="s">
        <v>2223</v>
      </c>
      <c r="E487" s="0" t="s">
        <v>2223</v>
      </c>
      <c r="G487" s="0" t="s">
        <v>2225</v>
      </c>
      <c r="H487" s="0" t="n">
        <v>1</v>
      </c>
      <c r="I487" s="0" t="s">
        <v>417</v>
      </c>
      <c r="J487" s="0" t="str">
        <f aca="false">IF(OR(ISNUMBER(SEARCH(_xlfn.CONCAT(D487, "+", E487), G487)), ISNUMBER(SEARCH(_xlfn.CONCAT(E487, "+", D487), G487))), "TRUE", "FALSE")</f>
        <v>TRUE</v>
      </c>
      <c r="K487" s="0" t="s">
        <v>17</v>
      </c>
      <c r="L487" s="0" t="s">
        <v>18</v>
      </c>
      <c r="M487" s="0" t="s">
        <v>19</v>
      </c>
    </row>
    <row r="488" customFormat="false" ht="15" hidden="true" customHeight="false" outlineLevel="0" collapsed="false">
      <c r="A488" s="0" t="n">
        <v>210800071</v>
      </c>
      <c r="B488" s="0" t="s">
        <v>13</v>
      </c>
      <c r="C488" s="0" t="n">
        <v>0.75</v>
      </c>
      <c r="D488" s="0" t="s">
        <v>2223</v>
      </c>
      <c r="E488" s="0" t="s">
        <v>2223</v>
      </c>
      <c r="G488" s="0" t="s">
        <v>2225</v>
      </c>
      <c r="H488" s="0" t="n">
        <v>1</v>
      </c>
      <c r="I488" s="0" t="s">
        <v>417</v>
      </c>
      <c r="J488" s="0" t="str">
        <f aca="false">IF(OR(ISNUMBER(SEARCH(_xlfn.CONCAT(D488, "+", E488), G488)), ISNUMBER(SEARCH(_xlfn.CONCAT(E488, "+", D488), G488))), "TRUE", "FALSE")</f>
        <v>TRUE</v>
      </c>
      <c r="K488" s="0" t="s">
        <v>17</v>
      </c>
      <c r="L488" s="0" t="s">
        <v>18</v>
      </c>
      <c r="M488" s="0" t="s">
        <v>19</v>
      </c>
    </row>
    <row r="489" customFormat="false" ht="15" hidden="true" customHeight="false" outlineLevel="0" collapsed="false">
      <c r="A489" s="0" t="n">
        <v>210800072</v>
      </c>
      <c r="B489" s="0" t="s">
        <v>13</v>
      </c>
      <c r="C489" s="0" t="n">
        <v>1</v>
      </c>
      <c r="D489" s="0" t="s">
        <v>2223</v>
      </c>
      <c r="E489" s="0" t="s">
        <v>2223</v>
      </c>
      <c r="G489" s="0" t="s">
        <v>2225</v>
      </c>
      <c r="H489" s="0" t="n">
        <v>1</v>
      </c>
      <c r="I489" s="0" t="s">
        <v>417</v>
      </c>
      <c r="J489" s="0" t="str">
        <f aca="false">IF(OR(ISNUMBER(SEARCH(_xlfn.CONCAT(D489, "+", E489), G489)), ISNUMBER(SEARCH(_xlfn.CONCAT(E489, "+", D489), G489))), "TRUE", "FALSE")</f>
        <v>TRUE</v>
      </c>
      <c r="K489" s="0" t="s">
        <v>17</v>
      </c>
      <c r="L489" s="0" t="s">
        <v>18</v>
      </c>
      <c r="M489" s="0" t="s">
        <v>19</v>
      </c>
    </row>
    <row r="490" customFormat="false" ht="15" hidden="true" customHeight="false" outlineLevel="0" collapsed="false">
      <c r="A490" s="0" t="n">
        <v>210800073</v>
      </c>
      <c r="B490" s="0" t="s">
        <v>13</v>
      </c>
      <c r="C490" s="0" t="n">
        <v>0.7</v>
      </c>
      <c r="D490" s="0" t="s">
        <v>2223</v>
      </c>
      <c r="E490" s="0" t="s">
        <v>2222</v>
      </c>
      <c r="G490" s="0" t="s">
        <v>2224</v>
      </c>
      <c r="H490" s="0" t="n">
        <v>1</v>
      </c>
      <c r="I490" s="0" t="s">
        <v>23</v>
      </c>
      <c r="J490" s="0" t="str">
        <f aca="false">IF(OR(ISNUMBER(SEARCH(_xlfn.CONCAT(D490, "+", E490), G490)), ISNUMBER(SEARCH(_xlfn.CONCAT(E490, "+", D490), G490))), "TRUE", "FALSE")</f>
        <v>TRUE</v>
      </c>
      <c r="K490" s="0" t="s">
        <v>17</v>
      </c>
      <c r="L490" s="0" t="s">
        <v>18</v>
      </c>
      <c r="M490" s="0" t="s">
        <v>19</v>
      </c>
    </row>
    <row r="491" customFormat="false" ht="15" hidden="true" customHeight="false" outlineLevel="0" collapsed="false">
      <c r="A491" s="0" t="n">
        <v>210800074</v>
      </c>
      <c r="B491" s="0" t="s">
        <v>13</v>
      </c>
      <c r="C491" s="0" t="n">
        <v>0.2</v>
      </c>
      <c r="D491" s="0" t="s">
        <v>2223</v>
      </c>
      <c r="E491" s="0" t="s">
        <v>2223</v>
      </c>
      <c r="G491" s="0" t="s">
        <v>2225</v>
      </c>
      <c r="H491" s="0" t="n">
        <v>1</v>
      </c>
      <c r="I491" s="0" t="s">
        <v>417</v>
      </c>
      <c r="J491" s="0" t="str">
        <f aca="false">IF(OR(ISNUMBER(SEARCH(_xlfn.CONCAT(D491, "+", E491), G491)), ISNUMBER(SEARCH(_xlfn.CONCAT(E491, "+", D491), G491))), "TRUE", "FALSE")</f>
        <v>TRUE</v>
      </c>
      <c r="K491" s="0" t="s">
        <v>17</v>
      </c>
      <c r="L491" s="0" t="s">
        <v>18</v>
      </c>
      <c r="M491" s="0" t="s">
        <v>19</v>
      </c>
    </row>
    <row r="492" customFormat="false" ht="15" hidden="true" customHeight="false" outlineLevel="0" collapsed="false">
      <c r="A492" s="0" t="n">
        <v>210800075</v>
      </c>
      <c r="B492" s="0" t="s">
        <v>13</v>
      </c>
      <c r="C492" s="0" t="n">
        <v>0.5</v>
      </c>
      <c r="D492" s="0" t="s">
        <v>2222</v>
      </c>
      <c r="E492" s="0" t="s">
        <v>2223</v>
      </c>
      <c r="G492" s="0" t="s">
        <v>2224</v>
      </c>
      <c r="H492" s="0" t="n">
        <v>1</v>
      </c>
      <c r="I492" s="0" t="s">
        <v>23</v>
      </c>
      <c r="J492" s="0" t="str">
        <f aca="false">IF(OR(ISNUMBER(SEARCH(_xlfn.CONCAT(D492, "+", E492), G492)), ISNUMBER(SEARCH(_xlfn.CONCAT(E492, "+", D492), G492))), "TRUE", "FALSE")</f>
        <v>TRUE</v>
      </c>
      <c r="K492" s="0" t="s">
        <v>17</v>
      </c>
      <c r="L492" s="0" t="s">
        <v>18</v>
      </c>
      <c r="M492" s="0" t="s">
        <v>19</v>
      </c>
    </row>
    <row r="493" customFormat="false" ht="15" hidden="true" customHeight="false" outlineLevel="0" collapsed="false">
      <c r="A493" s="0" t="n">
        <v>210800076</v>
      </c>
      <c r="B493" s="0" t="s">
        <v>13</v>
      </c>
      <c r="C493" s="0" t="n">
        <v>0.55</v>
      </c>
      <c r="D493" s="0" t="s">
        <v>2223</v>
      </c>
      <c r="E493" s="0" t="s">
        <v>2223</v>
      </c>
      <c r="G493" s="0" t="s">
        <v>2225</v>
      </c>
      <c r="H493" s="0" t="n">
        <v>1</v>
      </c>
      <c r="I493" s="0" t="s">
        <v>417</v>
      </c>
      <c r="J493" s="0" t="str">
        <f aca="false">IF(OR(ISNUMBER(SEARCH(_xlfn.CONCAT(D493, "+", E493), G493)), ISNUMBER(SEARCH(_xlfn.CONCAT(E493, "+", D493), G493))), "TRUE", "FALSE")</f>
        <v>TRUE</v>
      </c>
      <c r="K493" s="0" t="s">
        <v>17</v>
      </c>
      <c r="L493" s="0" t="s">
        <v>18</v>
      </c>
      <c r="M493" s="0" t="s">
        <v>19</v>
      </c>
    </row>
    <row r="494" customFormat="false" ht="15" hidden="true" customHeight="false" outlineLevel="0" collapsed="false">
      <c r="A494" s="0" t="n">
        <v>210800077</v>
      </c>
      <c r="B494" s="0" t="s">
        <v>13</v>
      </c>
      <c r="C494" s="0" t="n">
        <v>0.3</v>
      </c>
      <c r="D494" s="0" t="s">
        <v>2223</v>
      </c>
      <c r="E494" s="0" t="s">
        <v>2223</v>
      </c>
      <c r="G494" s="0" t="s">
        <v>2225</v>
      </c>
      <c r="H494" s="0" t="n">
        <v>1</v>
      </c>
      <c r="I494" s="0" t="s">
        <v>417</v>
      </c>
      <c r="J494" s="0" t="str">
        <f aca="false">IF(OR(ISNUMBER(SEARCH(_xlfn.CONCAT(D494, "+", E494), G494)), ISNUMBER(SEARCH(_xlfn.CONCAT(E494, "+", D494), G494))), "TRUE", "FALSE")</f>
        <v>TRUE</v>
      </c>
      <c r="K494" s="0" t="s">
        <v>17</v>
      </c>
      <c r="L494" s="0" t="s">
        <v>18</v>
      </c>
      <c r="M494" s="0" t="s">
        <v>19</v>
      </c>
    </row>
    <row r="495" customFormat="false" ht="15" hidden="true" customHeight="false" outlineLevel="0" collapsed="false">
      <c r="A495" s="0" t="n">
        <v>210800078</v>
      </c>
      <c r="B495" s="0" t="s">
        <v>13</v>
      </c>
      <c r="C495" s="0" t="n">
        <v>0.45</v>
      </c>
      <c r="D495" s="0" t="s">
        <v>2222</v>
      </c>
      <c r="E495" s="0" t="s">
        <v>2223</v>
      </c>
      <c r="G495" s="0" t="s">
        <v>2224</v>
      </c>
      <c r="H495" s="0" t="n">
        <v>1</v>
      </c>
      <c r="I495" s="0" t="s">
        <v>23</v>
      </c>
      <c r="J495" s="0" t="str">
        <f aca="false">IF(OR(ISNUMBER(SEARCH(_xlfn.CONCAT(D495, "+", E495), G495)), ISNUMBER(SEARCH(_xlfn.CONCAT(E495, "+", D495), G495))), "TRUE", "FALSE")</f>
        <v>TRUE</v>
      </c>
      <c r="K495" s="0" t="s">
        <v>17</v>
      </c>
      <c r="L495" s="0" t="s">
        <v>18</v>
      </c>
      <c r="M495" s="0" t="s">
        <v>19</v>
      </c>
    </row>
    <row r="496" customFormat="false" ht="15" hidden="true" customHeight="false" outlineLevel="0" collapsed="false">
      <c r="A496" s="0" t="n">
        <v>210800079</v>
      </c>
      <c r="B496" s="0" t="s">
        <v>366</v>
      </c>
      <c r="C496" s="0" t="n">
        <v>0.25</v>
      </c>
      <c r="D496" s="0" t="s">
        <v>2222</v>
      </c>
      <c r="E496" s="0" t="s">
        <v>2222</v>
      </c>
      <c r="G496" s="0" t="s">
        <v>2226</v>
      </c>
      <c r="H496" s="0" t="n">
        <v>1</v>
      </c>
      <c r="I496" s="0" t="s">
        <v>34</v>
      </c>
      <c r="J496" s="0" t="str">
        <f aca="false">IF(OR(ISNUMBER(SEARCH(_xlfn.CONCAT(D496, "+", E496), G496)), ISNUMBER(SEARCH(_xlfn.CONCAT(E496, "+", D496), G496))), "TRUE", "FALSE")</f>
        <v>TRUE</v>
      </c>
      <c r="K496" s="0" t="s">
        <v>17</v>
      </c>
      <c r="L496" s="0" t="s">
        <v>18</v>
      </c>
      <c r="M496" s="0" t="s">
        <v>19</v>
      </c>
    </row>
    <row r="497" customFormat="false" ht="15" hidden="true" customHeight="false" outlineLevel="0" collapsed="false">
      <c r="A497" s="0" t="n">
        <v>210800081</v>
      </c>
      <c r="B497" s="0" t="s">
        <v>13</v>
      </c>
      <c r="C497" s="0" t="n">
        <v>0.85</v>
      </c>
      <c r="D497" s="0" t="s">
        <v>2223</v>
      </c>
      <c r="E497" s="0" t="s">
        <v>2223</v>
      </c>
      <c r="G497" s="0" t="s">
        <v>2225</v>
      </c>
      <c r="H497" s="0" t="n">
        <v>1</v>
      </c>
      <c r="I497" s="0" t="s">
        <v>417</v>
      </c>
      <c r="J497" s="0" t="str">
        <f aca="false">IF(OR(ISNUMBER(SEARCH(_xlfn.CONCAT(D497, "+", E497), G497)), ISNUMBER(SEARCH(_xlfn.CONCAT(E497, "+", D497), G497))), "TRUE", "FALSE")</f>
        <v>TRUE</v>
      </c>
      <c r="K497" s="0" t="s">
        <v>17</v>
      </c>
      <c r="L497" s="0" t="s">
        <v>18</v>
      </c>
      <c r="M497" s="0" t="s">
        <v>19</v>
      </c>
    </row>
    <row r="498" customFormat="false" ht="15" hidden="true" customHeight="false" outlineLevel="0" collapsed="false">
      <c r="A498" s="0" t="n">
        <v>210800082</v>
      </c>
      <c r="B498" s="0" t="s">
        <v>13</v>
      </c>
      <c r="C498" s="0" t="n">
        <v>0.6</v>
      </c>
      <c r="D498" s="0" t="s">
        <v>2223</v>
      </c>
      <c r="E498" s="0" t="s">
        <v>2223</v>
      </c>
      <c r="G498" s="0" t="s">
        <v>2225</v>
      </c>
      <c r="H498" s="0" t="n">
        <v>1</v>
      </c>
      <c r="I498" s="0" t="s">
        <v>417</v>
      </c>
      <c r="J498" s="0" t="str">
        <f aca="false">IF(OR(ISNUMBER(SEARCH(_xlfn.CONCAT(D498, "+", E498), G498)), ISNUMBER(SEARCH(_xlfn.CONCAT(E498, "+", D498), G498))), "TRUE", "FALSE")</f>
        <v>TRUE</v>
      </c>
      <c r="K498" s="0" t="s">
        <v>17</v>
      </c>
      <c r="L498" s="0" t="s">
        <v>18</v>
      </c>
      <c r="M498" s="0" t="s">
        <v>19</v>
      </c>
    </row>
    <row r="499" customFormat="false" ht="15" hidden="true" customHeight="false" outlineLevel="0" collapsed="false">
      <c r="A499" s="0" t="n">
        <v>210800083</v>
      </c>
      <c r="B499" s="0" t="s">
        <v>414</v>
      </c>
      <c r="C499" s="0" t="n">
        <v>0.6</v>
      </c>
      <c r="D499" s="0" t="s">
        <v>2223</v>
      </c>
      <c r="E499" s="0" t="s">
        <v>2223</v>
      </c>
      <c r="G499" s="0" t="s">
        <v>2225</v>
      </c>
      <c r="H499" s="0" t="n">
        <v>1</v>
      </c>
      <c r="I499" s="0" t="s">
        <v>417</v>
      </c>
      <c r="J499" s="0" t="str">
        <f aca="false">IF(OR(ISNUMBER(SEARCH(_xlfn.CONCAT(D499, "+", E499), G499)), ISNUMBER(SEARCH(_xlfn.CONCAT(E499, "+", D499), G499))), "TRUE", "FALSE")</f>
        <v>TRUE</v>
      </c>
      <c r="K499" s="0" t="s">
        <v>17</v>
      </c>
      <c r="L499" s="0" t="s">
        <v>18</v>
      </c>
      <c r="M499" s="0" t="s">
        <v>19</v>
      </c>
    </row>
    <row r="500" customFormat="false" ht="15" hidden="true" customHeight="false" outlineLevel="0" collapsed="false">
      <c r="A500" s="0" t="n">
        <v>210800084</v>
      </c>
      <c r="B500" s="0" t="s">
        <v>13</v>
      </c>
      <c r="C500" s="0" t="n">
        <v>0.35</v>
      </c>
      <c r="D500" s="0" t="s">
        <v>2222</v>
      </c>
      <c r="E500" s="0" t="s">
        <v>2223</v>
      </c>
      <c r="G500" s="0" t="s">
        <v>2224</v>
      </c>
      <c r="H500" s="0" t="n">
        <v>1</v>
      </c>
      <c r="I500" s="0" t="s">
        <v>23</v>
      </c>
      <c r="J500" s="0" t="str">
        <f aca="false">IF(OR(ISNUMBER(SEARCH(_xlfn.CONCAT(D500, "+", E500), G500)), ISNUMBER(SEARCH(_xlfn.CONCAT(E500, "+", D500), G500))), "TRUE", "FALSE")</f>
        <v>TRUE</v>
      </c>
      <c r="K500" s="0" t="s">
        <v>17</v>
      </c>
      <c r="L500" s="0" t="s">
        <v>18</v>
      </c>
      <c r="M500" s="0" t="s">
        <v>19</v>
      </c>
    </row>
    <row r="501" customFormat="false" ht="15" hidden="true" customHeight="false" outlineLevel="0" collapsed="false">
      <c r="A501" s="0" t="n">
        <v>210800085</v>
      </c>
      <c r="B501" s="0" t="s">
        <v>13</v>
      </c>
      <c r="C501" s="0" t="n">
        <v>0.85</v>
      </c>
      <c r="D501" s="0" t="s">
        <v>2223</v>
      </c>
      <c r="E501" s="0" t="s">
        <v>2223</v>
      </c>
      <c r="G501" s="0" t="s">
        <v>2225</v>
      </c>
      <c r="H501" s="0" t="n">
        <v>1</v>
      </c>
      <c r="I501" s="0" t="s">
        <v>417</v>
      </c>
      <c r="J501" s="0" t="str">
        <f aca="false">IF(OR(ISNUMBER(SEARCH(_xlfn.CONCAT(D501, "+", E501), G501)), ISNUMBER(SEARCH(_xlfn.CONCAT(E501, "+", D501), G501))), "TRUE", "FALSE")</f>
        <v>TRUE</v>
      </c>
      <c r="K501" s="0" t="s">
        <v>17</v>
      </c>
      <c r="L501" s="0" t="s">
        <v>18</v>
      </c>
      <c r="M501" s="0" t="s">
        <v>19</v>
      </c>
    </row>
    <row r="502" customFormat="false" ht="15" hidden="true" customHeight="false" outlineLevel="0" collapsed="false">
      <c r="A502" s="0" t="n">
        <v>210800086</v>
      </c>
      <c r="B502" s="0" t="s">
        <v>13</v>
      </c>
      <c r="C502" s="0" t="n">
        <v>0.5</v>
      </c>
      <c r="D502" s="0" t="s">
        <v>2223</v>
      </c>
      <c r="E502" s="0" t="s">
        <v>2223</v>
      </c>
      <c r="G502" s="0" t="s">
        <v>2225</v>
      </c>
      <c r="H502" s="0" t="n">
        <v>1</v>
      </c>
      <c r="I502" s="0" t="s">
        <v>417</v>
      </c>
      <c r="J502" s="0" t="str">
        <f aca="false">IF(OR(ISNUMBER(SEARCH(_xlfn.CONCAT(D502, "+", E502), G502)), ISNUMBER(SEARCH(_xlfn.CONCAT(E502, "+", D502), G502))), "TRUE", "FALSE")</f>
        <v>TRUE</v>
      </c>
      <c r="K502" s="0" t="s">
        <v>17</v>
      </c>
      <c r="L502" s="0" t="s">
        <v>18</v>
      </c>
      <c r="M502" s="0" t="s">
        <v>19</v>
      </c>
    </row>
    <row r="503" customFormat="false" ht="15" hidden="true" customHeight="false" outlineLevel="0" collapsed="false">
      <c r="A503" s="0" t="n">
        <v>210800087</v>
      </c>
      <c r="B503" s="0" t="s">
        <v>13</v>
      </c>
      <c r="C503" s="0" t="n">
        <v>0.35</v>
      </c>
      <c r="D503" s="0" t="s">
        <v>2222</v>
      </c>
      <c r="E503" s="0" t="s">
        <v>2223</v>
      </c>
      <c r="G503" s="0" t="s">
        <v>2224</v>
      </c>
      <c r="H503" s="0" t="n">
        <v>1</v>
      </c>
      <c r="I503" s="0" t="s">
        <v>23</v>
      </c>
      <c r="J503" s="0" t="str">
        <f aca="false">IF(OR(ISNUMBER(SEARCH(_xlfn.CONCAT(D503, "+", E503), G503)), ISNUMBER(SEARCH(_xlfn.CONCAT(E503, "+", D503), G503))), "TRUE", "FALSE")</f>
        <v>TRUE</v>
      </c>
      <c r="K503" s="0" t="s">
        <v>17</v>
      </c>
      <c r="L503" s="0" t="s">
        <v>18</v>
      </c>
      <c r="M503" s="0" t="s">
        <v>19</v>
      </c>
    </row>
    <row r="504" customFormat="false" ht="15" hidden="true" customHeight="false" outlineLevel="0" collapsed="false">
      <c r="A504" s="0" t="n">
        <v>210800088</v>
      </c>
      <c r="B504" s="0" t="s">
        <v>13</v>
      </c>
      <c r="C504" s="0" t="n">
        <v>0.6</v>
      </c>
      <c r="D504" s="0" t="s">
        <v>2223</v>
      </c>
      <c r="E504" s="0" t="s">
        <v>2223</v>
      </c>
      <c r="G504" s="0" t="s">
        <v>2225</v>
      </c>
      <c r="H504" s="0" t="n">
        <v>1</v>
      </c>
      <c r="I504" s="0" t="s">
        <v>417</v>
      </c>
      <c r="J504" s="0" t="str">
        <f aca="false">IF(OR(ISNUMBER(SEARCH(_xlfn.CONCAT(D504, "+", E504), G504)), ISNUMBER(SEARCH(_xlfn.CONCAT(E504, "+", D504), G504))), "TRUE", "FALSE")</f>
        <v>TRUE</v>
      </c>
      <c r="K504" s="0" t="s">
        <v>17</v>
      </c>
      <c r="L504" s="0" t="s">
        <v>18</v>
      </c>
      <c r="M504" s="0" t="s">
        <v>19</v>
      </c>
    </row>
    <row r="505" customFormat="false" ht="15" hidden="true" customHeight="false" outlineLevel="0" collapsed="false">
      <c r="A505" s="0" t="n">
        <v>210800089</v>
      </c>
      <c r="B505" s="0" t="s">
        <v>13</v>
      </c>
      <c r="C505" s="0" t="n">
        <v>0.2</v>
      </c>
      <c r="D505" s="0" t="s">
        <v>2223</v>
      </c>
      <c r="E505" s="0" t="s">
        <v>2222</v>
      </c>
      <c r="G505" s="0" t="s">
        <v>2224</v>
      </c>
      <c r="H505" s="0" t="n">
        <v>1</v>
      </c>
      <c r="I505" s="0" t="s">
        <v>23</v>
      </c>
      <c r="J505" s="0" t="str">
        <f aca="false">IF(OR(ISNUMBER(SEARCH(_xlfn.CONCAT(D505, "+", E505), G505)), ISNUMBER(SEARCH(_xlfn.CONCAT(E505, "+", D505), G505))), "TRUE", "FALSE")</f>
        <v>TRUE</v>
      </c>
      <c r="K505" s="0" t="s">
        <v>17</v>
      </c>
      <c r="L505" s="0" t="s">
        <v>18</v>
      </c>
      <c r="M505" s="0" t="s">
        <v>19</v>
      </c>
    </row>
    <row r="506" customFormat="false" ht="15" hidden="true" customHeight="false" outlineLevel="0" collapsed="false">
      <c r="A506" s="0" t="n">
        <v>210800091</v>
      </c>
      <c r="B506" s="0" t="s">
        <v>37</v>
      </c>
      <c r="C506" s="0" t="n">
        <v>0.2</v>
      </c>
      <c r="D506" s="0" t="s">
        <v>2223</v>
      </c>
      <c r="E506" s="0" t="s">
        <v>2222</v>
      </c>
      <c r="G506" s="0" t="s">
        <v>2224</v>
      </c>
      <c r="H506" s="0" t="n">
        <v>1</v>
      </c>
      <c r="I506" s="0" t="s">
        <v>109</v>
      </c>
      <c r="J506" s="0" t="str">
        <f aca="false">IF(OR(ISNUMBER(SEARCH(_xlfn.CONCAT(D506, "+", E506), G506)), ISNUMBER(SEARCH(_xlfn.CONCAT(E506, "+", D506), G506))), "TRUE", "FALSE")</f>
        <v>TRUE</v>
      </c>
      <c r="K506" s="0" t="s">
        <v>17</v>
      </c>
      <c r="L506" s="0" t="s">
        <v>18</v>
      </c>
      <c r="M506" s="0" t="s">
        <v>19</v>
      </c>
    </row>
    <row r="507" customFormat="false" ht="15" hidden="true" customHeight="false" outlineLevel="0" collapsed="false">
      <c r="A507" s="0" t="n">
        <v>210800092</v>
      </c>
      <c r="B507" s="0" t="s">
        <v>13</v>
      </c>
      <c r="C507" s="0" t="n">
        <v>0.45</v>
      </c>
      <c r="D507" s="0" t="s">
        <v>2223</v>
      </c>
      <c r="E507" s="0" t="s">
        <v>2223</v>
      </c>
      <c r="G507" s="0" t="s">
        <v>2225</v>
      </c>
      <c r="H507" s="0" t="n">
        <v>1</v>
      </c>
      <c r="I507" s="0" t="s">
        <v>417</v>
      </c>
      <c r="J507" s="0" t="str">
        <f aca="false">IF(OR(ISNUMBER(SEARCH(_xlfn.CONCAT(D507, "+", E507), G507)), ISNUMBER(SEARCH(_xlfn.CONCAT(E507, "+", D507), G507))), "TRUE", "FALSE")</f>
        <v>TRUE</v>
      </c>
      <c r="K507" s="0" t="s">
        <v>17</v>
      </c>
      <c r="L507" s="0" t="s">
        <v>18</v>
      </c>
      <c r="M507" s="0" t="s">
        <v>19</v>
      </c>
    </row>
    <row r="508" customFormat="false" ht="15" hidden="true" customHeight="false" outlineLevel="0" collapsed="false">
      <c r="A508" s="0" t="n">
        <v>210800093</v>
      </c>
      <c r="B508" s="0" t="s">
        <v>13</v>
      </c>
      <c r="C508" s="0" t="n">
        <v>0.9</v>
      </c>
      <c r="D508" s="0" t="s">
        <v>2223</v>
      </c>
      <c r="E508" s="0" t="s">
        <v>2223</v>
      </c>
      <c r="G508" s="0" t="s">
        <v>2225</v>
      </c>
      <c r="H508" s="0" t="n">
        <v>1</v>
      </c>
      <c r="I508" s="0" t="s">
        <v>417</v>
      </c>
      <c r="J508" s="0" t="str">
        <f aca="false">IF(OR(ISNUMBER(SEARCH(_xlfn.CONCAT(D508, "+", E508), G508)), ISNUMBER(SEARCH(_xlfn.CONCAT(E508, "+", D508), G508))), "TRUE", "FALSE")</f>
        <v>TRUE</v>
      </c>
      <c r="K508" s="0" t="s">
        <v>17</v>
      </c>
      <c r="L508" s="0" t="s">
        <v>18</v>
      </c>
      <c r="M508" s="0" t="s">
        <v>19</v>
      </c>
    </row>
    <row r="509" customFormat="false" ht="15" hidden="true" customHeight="false" outlineLevel="0" collapsed="false">
      <c r="A509" s="0" t="n">
        <v>210800094</v>
      </c>
      <c r="B509" s="0" t="s">
        <v>13</v>
      </c>
      <c r="C509" s="0" t="n">
        <v>0.75</v>
      </c>
      <c r="D509" s="0" t="s">
        <v>2223</v>
      </c>
      <c r="E509" s="0" t="s">
        <v>2223</v>
      </c>
      <c r="G509" s="0" t="s">
        <v>2225</v>
      </c>
      <c r="H509" s="0" t="n">
        <v>1</v>
      </c>
      <c r="I509" s="0" t="s">
        <v>417</v>
      </c>
      <c r="J509" s="0" t="str">
        <f aca="false">IF(OR(ISNUMBER(SEARCH(_xlfn.CONCAT(D509, "+", E509), G509)), ISNUMBER(SEARCH(_xlfn.CONCAT(E509, "+", D509), G509))), "TRUE", "FALSE")</f>
        <v>TRUE</v>
      </c>
      <c r="K509" s="0" t="s">
        <v>17</v>
      </c>
      <c r="L509" s="0" t="s">
        <v>18</v>
      </c>
      <c r="M509" s="0" t="s">
        <v>19</v>
      </c>
    </row>
    <row r="510" customFormat="false" ht="15" hidden="true" customHeight="false" outlineLevel="0" collapsed="false">
      <c r="A510" s="0" t="n">
        <v>210800095</v>
      </c>
      <c r="B510" s="0" t="s">
        <v>13</v>
      </c>
      <c r="C510" s="0" t="n">
        <v>0.65</v>
      </c>
      <c r="D510" s="0" t="s">
        <v>2223</v>
      </c>
      <c r="E510" s="0" t="s">
        <v>2223</v>
      </c>
      <c r="G510" s="0" t="s">
        <v>2225</v>
      </c>
      <c r="H510" s="0" t="n">
        <v>1</v>
      </c>
      <c r="I510" s="0" t="s">
        <v>417</v>
      </c>
      <c r="J510" s="0" t="str">
        <f aca="false">IF(OR(ISNUMBER(SEARCH(_xlfn.CONCAT(D510, "+", E510), G510)), ISNUMBER(SEARCH(_xlfn.CONCAT(E510, "+", D510), G510))), "TRUE", "FALSE")</f>
        <v>TRUE</v>
      </c>
      <c r="K510" s="0" t="s">
        <v>17</v>
      </c>
      <c r="L510" s="0" t="s">
        <v>18</v>
      </c>
      <c r="M510" s="0" t="s">
        <v>19</v>
      </c>
    </row>
    <row r="511" customFormat="false" ht="15" hidden="true" customHeight="false" outlineLevel="0" collapsed="false">
      <c r="A511" s="0" t="n">
        <v>210800100</v>
      </c>
      <c r="B511" s="0" t="s">
        <v>13</v>
      </c>
      <c r="C511" s="0" t="n">
        <v>0.6</v>
      </c>
      <c r="D511" s="0" t="s">
        <v>2223</v>
      </c>
      <c r="E511" s="0" t="s">
        <v>2222</v>
      </c>
      <c r="G511" s="0" t="s">
        <v>2224</v>
      </c>
      <c r="H511" s="0" t="n">
        <v>1</v>
      </c>
      <c r="I511" s="0" t="s">
        <v>23</v>
      </c>
      <c r="J511" s="0" t="str">
        <f aca="false">IF(OR(ISNUMBER(SEARCH(_xlfn.CONCAT(D511, "+", E511), G511)), ISNUMBER(SEARCH(_xlfn.CONCAT(E511, "+", D511), G511))), "TRUE", "FALSE")</f>
        <v>TRUE</v>
      </c>
      <c r="K511" s="0" t="s">
        <v>17</v>
      </c>
      <c r="L511" s="0" t="s">
        <v>18</v>
      </c>
      <c r="M511" s="0" t="s">
        <v>19</v>
      </c>
    </row>
    <row r="512" customFormat="false" ht="15" hidden="true" customHeight="false" outlineLevel="0" collapsed="false">
      <c r="A512" s="0" t="n">
        <v>210800101</v>
      </c>
      <c r="B512" s="0" t="s">
        <v>13</v>
      </c>
      <c r="C512" s="0" t="n">
        <v>0.85</v>
      </c>
      <c r="D512" s="0" t="s">
        <v>2222</v>
      </c>
      <c r="E512" s="0" t="s">
        <v>2223</v>
      </c>
      <c r="G512" s="0" t="s">
        <v>2224</v>
      </c>
      <c r="H512" s="0" t="n">
        <v>1</v>
      </c>
      <c r="I512" s="0" t="s">
        <v>23</v>
      </c>
      <c r="J512" s="0" t="str">
        <f aca="false">IF(OR(ISNUMBER(SEARCH(_xlfn.CONCAT(D512, "+", E512), G512)), ISNUMBER(SEARCH(_xlfn.CONCAT(E512, "+", D512), G512))), "TRUE", "FALSE")</f>
        <v>TRUE</v>
      </c>
      <c r="K512" s="0" t="s">
        <v>17</v>
      </c>
      <c r="L512" s="0" t="s">
        <v>18</v>
      </c>
      <c r="M512" s="0" t="s">
        <v>19</v>
      </c>
    </row>
    <row r="513" customFormat="false" ht="15" hidden="true" customHeight="false" outlineLevel="0" collapsed="false">
      <c r="A513" s="0" t="n">
        <v>210800103</v>
      </c>
      <c r="B513" s="0" t="s">
        <v>13</v>
      </c>
      <c r="C513" s="0" t="n">
        <v>0.85</v>
      </c>
      <c r="D513" s="0" t="s">
        <v>2223</v>
      </c>
      <c r="E513" s="0" t="s">
        <v>2223</v>
      </c>
      <c r="G513" s="0" t="s">
        <v>2225</v>
      </c>
      <c r="H513" s="0" t="n">
        <v>1</v>
      </c>
      <c r="I513" s="0" t="s">
        <v>417</v>
      </c>
      <c r="J513" s="0" t="str">
        <f aca="false">IF(OR(ISNUMBER(SEARCH(_xlfn.CONCAT(D513, "+", E513), G513)), ISNUMBER(SEARCH(_xlfn.CONCAT(E513, "+", D513), G513))), "TRUE", "FALSE")</f>
        <v>TRUE</v>
      </c>
      <c r="K513" s="0" t="s">
        <v>17</v>
      </c>
      <c r="L513" s="0" t="s">
        <v>18</v>
      </c>
      <c r="M513" s="0" t="s">
        <v>19</v>
      </c>
    </row>
    <row r="514" customFormat="false" ht="15" hidden="true" customHeight="false" outlineLevel="0" collapsed="false">
      <c r="A514" s="0" t="n">
        <v>210800104</v>
      </c>
      <c r="B514" s="0" t="s">
        <v>13</v>
      </c>
      <c r="C514" s="0" t="n">
        <v>0.6</v>
      </c>
      <c r="D514" s="0" t="s">
        <v>2223</v>
      </c>
      <c r="E514" s="0" t="s">
        <v>2223</v>
      </c>
      <c r="G514" s="0" t="s">
        <v>2225</v>
      </c>
      <c r="H514" s="0" t="n">
        <v>1</v>
      </c>
      <c r="I514" s="0" t="s">
        <v>417</v>
      </c>
      <c r="J514" s="0" t="str">
        <f aca="false">IF(OR(ISNUMBER(SEARCH(_xlfn.CONCAT(D514, "+", E514), G514)), ISNUMBER(SEARCH(_xlfn.CONCAT(E514, "+", D514), G514))), "TRUE", "FALSE")</f>
        <v>TRUE</v>
      </c>
      <c r="K514" s="0" t="s">
        <v>17</v>
      </c>
      <c r="L514" s="0" t="s">
        <v>18</v>
      </c>
      <c r="M514" s="0" t="s">
        <v>19</v>
      </c>
    </row>
    <row r="515" customFormat="false" ht="15" hidden="true" customHeight="false" outlineLevel="0" collapsed="false">
      <c r="A515" s="0" t="n">
        <v>210800105</v>
      </c>
      <c r="B515" s="0" t="s">
        <v>13</v>
      </c>
      <c r="C515" s="0" t="n">
        <v>0.75</v>
      </c>
      <c r="D515" s="0" t="s">
        <v>2223</v>
      </c>
      <c r="E515" s="0" t="s">
        <v>2223</v>
      </c>
      <c r="G515" s="0" t="s">
        <v>2225</v>
      </c>
      <c r="H515" s="0" t="n">
        <v>1</v>
      </c>
      <c r="I515" s="0" t="s">
        <v>417</v>
      </c>
      <c r="J515" s="0" t="str">
        <f aca="false">IF(OR(ISNUMBER(SEARCH(_xlfn.CONCAT(D515, "+", E515), G515)), ISNUMBER(SEARCH(_xlfn.CONCAT(E515, "+", D515), G515))), "TRUE", "FALSE")</f>
        <v>TRUE</v>
      </c>
      <c r="K515" s="0" t="s">
        <v>17</v>
      </c>
      <c r="L515" s="0" t="s">
        <v>18</v>
      </c>
      <c r="M515" s="0" t="s">
        <v>19</v>
      </c>
    </row>
    <row r="516" customFormat="false" ht="15" hidden="true" customHeight="false" outlineLevel="0" collapsed="false">
      <c r="A516" s="0" t="n">
        <v>210800106</v>
      </c>
      <c r="B516" s="0" t="s">
        <v>308</v>
      </c>
      <c r="C516" s="0" t="n">
        <v>0.55</v>
      </c>
      <c r="D516" s="0" t="s">
        <v>2222</v>
      </c>
      <c r="E516" s="0" t="s">
        <v>2222</v>
      </c>
      <c r="G516" s="0" t="s">
        <v>2226</v>
      </c>
      <c r="H516" s="0" t="n">
        <v>1</v>
      </c>
      <c r="I516" s="0" t="s">
        <v>34</v>
      </c>
      <c r="J516" s="0" t="str">
        <f aca="false">IF(OR(ISNUMBER(SEARCH(_xlfn.CONCAT(D516, "+", E516), G516)), ISNUMBER(SEARCH(_xlfn.CONCAT(E516, "+", D516), G516))), "TRUE", "FALSE")</f>
        <v>TRUE</v>
      </c>
      <c r="K516" s="0" t="s">
        <v>17</v>
      </c>
      <c r="L516" s="0" t="s">
        <v>18</v>
      </c>
      <c r="M516" s="0" t="s">
        <v>19</v>
      </c>
    </row>
    <row r="517" customFormat="false" ht="15" hidden="true" customHeight="false" outlineLevel="0" collapsed="false">
      <c r="A517" s="0" t="n">
        <v>210800107</v>
      </c>
      <c r="B517" s="0" t="s">
        <v>13</v>
      </c>
      <c r="C517" s="0" t="n">
        <v>0.4</v>
      </c>
      <c r="D517" s="0" t="s">
        <v>2223</v>
      </c>
      <c r="E517" s="0" t="s">
        <v>2223</v>
      </c>
      <c r="G517" s="0" t="s">
        <v>2225</v>
      </c>
      <c r="H517" s="0" t="n">
        <v>1</v>
      </c>
      <c r="I517" s="0" t="s">
        <v>417</v>
      </c>
      <c r="J517" s="0" t="str">
        <f aca="false">IF(OR(ISNUMBER(SEARCH(_xlfn.CONCAT(D517, "+", E517), G517)), ISNUMBER(SEARCH(_xlfn.CONCAT(E517, "+", D517), G517))), "TRUE", "FALSE")</f>
        <v>TRUE</v>
      </c>
      <c r="K517" s="0" t="s">
        <v>17</v>
      </c>
      <c r="L517" s="0" t="s">
        <v>18</v>
      </c>
      <c r="M517" s="0" t="s">
        <v>19</v>
      </c>
    </row>
    <row r="518" customFormat="false" ht="15" hidden="true" customHeight="false" outlineLevel="0" collapsed="false">
      <c r="A518" s="0" t="n">
        <v>210800108</v>
      </c>
      <c r="B518" s="0" t="s">
        <v>13</v>
      </c>
      <c r="C518" s="0" t="n">
        <v>0.4</v>
      </c>
      <c r="D518" s="0" t="s">
        <v>2222</v>
      </c>
      <c r="E518" s="0" t="s">
        <v>2223</v>
      </c>
      <c r="G518" s="0" t="s">
        <v>2224</v>
      </c>
      <c r="H518" s="0" t="n">
        <v>1</v>
      </c>
      <c r="I518" s="0" t="s">
        <v>23</v>
      </c>
      <c r="J518" s="0" t="str">
        <f aca="false">IF(OR(ISNUMBER(SEARCH(_xlfn.CONCAT(D518, "+", E518), G518)), ISNUMBER(SEARCH(_xlfn.CONCAT(E518, "+", D518), G518))), "TRUE", "FALSE")</f>
        <v>TRUE</v>
      </c>
      <c r="K518" s="0" t="s">
        <v>17</v>
      </c>
      <c r="L518" s="0" t="s">
        <v>18</v>
      </c>
      <c r="M518" s="0" t="s">
        <v>19</v>
      </c>
    </row>
    <row r="519" customFormat="false" ht="15" hidden="true" customHeight="false" outlineLevel="0" collapsed="false">
      <c r="A519" s="0" t="n">
        <v>210800109</v>
      </c>
      <c r="B519" s="0" t="s">
        <v>13</v>
      </c>
      <c r="C519" s="0" t="n">
        <v>0.65</v>
      </c>
      <c r="D519" s="0" t="s">
        <v>2223</v>
      </c>
      <c r="E519" s="0" t="s">
        <v>2223</v>
      </c>
      <c r="G519" s="0" t="s">
        <v>2225</v>
      </c>
      <c r="H519" s="0" t="n">
        <v>1</v>
      </c>
      <c r="I519" s="0" t="s">
        <v>417</v>
      </c>
      <c r="J519" s="0" t="str">
        <f aca="false">IF(OR(ISNUMBER(SEARCH(_xlfn.CONCAT(D519, "+", E519), G519)), ISNUMBER(SEARCH(_xlfn.CONCAT(E519, "+", D519), G519))), "TRUE", "FALSE")</f>
        <v>TRUE</v>
      </c>
      <c r="K519" s="0" t="s">
        <v>17</v>
      </c>
      <c r="L519" s="0" t="s">
        <v>18</v>
      </c>
      <c r="M519" s="0" t="s">
        <v>19</v>
      </c>
    </row>
    <row r="520" customFormat="false" ht="15" hidden="true" customHeight="false" outlineLevel="0" collapsed="false">
      <c r="A520" s="0" t="n">
        <v>210800110</v>
      </c>
      <c r="B520" s="0" t="s">
        <v>13</v>
      </c>
      <c r="C520" s="0" t="n">
        <v>0.45</v>
      </c>
      <c r="D520" s="0" t="s">
        <v>2222</v>
      </c>
      <c r="E520" s="0" t="s">
        <v>2223</v>
      </c>
      <c r="G520" s="0" t="s">
        <v>2224</v>
      </c>
      <c r="H520" s="0" t="n">
        <v>1</v>
      </c>
      <c r="I520" s="0" t="s">
        <v>23</v>
      </c>
      <c r="J520" s="0" t="str">
        <f aca="false">IF(OR(ISNUMBER(SEARCH(_xlfn.CONCAT(D520, "+", E520), G520)), ISNUMBER(SEARCH(_xlfn.CONCAT(E520, "+", D520), G520))), "TRUE", "FALSE")</f>
        <v>TRUE</v>
      </c>
      <c r="K520" s="0" t="s">
        <v>17</v>
      </c>
      <c r="L520" s="0" t="s">
        <v>18</v>
      </c>
      <c r="M520" s="0" t="s">
        <v>19</v>
      </c>
    </row>
    <row r="521" customFormat="false" ht="15" hidden="true" customHeight="false" outlineLevel="0" collapsed="false">
      <c r="A521" s="0" t="n">
        <v>210800111</v>
      </c>
      <c r="B521" s="0" t="s">
        <v>13</v>
      </c>
      <c r="C521" s="0" t="n">
        <v>0.5</v>
      </c>
      <c r="D521" s="0" t="s">
        <v>2223</v>
      </c>
      <c r="E521" s="0" t="s">
        <v>2222</v>
      </c>
      <c r="G521" s="0" t="s">
        <v>2224</v>
      </c>
      <c r="H521" s="0" t="n">
        <v>1</v>
      </c>
      <c r="I521" s="0" t="s">
        <v>23</v>
      </c>
      <c r="J521" s="0" t="str">
        <f aca="false">IF(OR(ISNUMBER(SEARCH(_xlfn.CONCAT(D521, "+", E521), G521)), ISNUMBER(SEARCH(_xlfn.CONCAT(E521, "+", D521), G521))), "TRUE", "FALSE")</f>
        <v>TRUE</v>
      </c>
      <c r="K521" s="0" t="s">
        <v>17</v>
      </c>
      <c r="L521" s="0" t="s">
        <v>18</v>
      </c>
      <c r="M521" s="0" t="s">
        <v>19</v>
      </c>
    </row>
    <row r="522" customFormat="false" ht="15" hidden="true" customHeight="false" outlineLevel="0" collapsed="false">
      <c r="A522" s="0" t="n">
        <v>210800112</v>
      </c>
      <c r="B522" s="0" t="s">
        <v>13</v>
      </c>
      <c r="C522" s="0" t="n">
        <v>0.8</v>
      </c>
      <c r="D522" s="0" t="s">
        <v>2223</v>
      </c>
      <c r="E522" s="0" t="s">
        <v>2223</v>
      </c>
      <c r="G522" s="0" t="s">
        <v>2225</v>
      </c>
      <c r="H522" s="0" t="n">
        <v>1</v>
      </c>
      <c r="I522" s="0" t="s">
        <v>417</v>
      </c>
      <c r="J522" s="0" t="str">
        <f aca="false">IF(OR(ISNUMBER(SEARCH(_xlfn.CONCAT(D522, "+", E522), G522)), ISNUMBER(SEARCH(_xlfn.CONCAT(E522, "+", D522), G522))), "TRUE", "FALSE")</f>
        <v>TRUE</v>
      </c>
      <c r="K522" s="0" t="s">
        <v>17</v>
      </c>
      <c r="L522" s="0" t="s">
        <v>18</v>
      </c>
      <c r="M522" s="0" t="s">
        <v>19</v>
      </c>
    </row>
    <row r="523" customFormat="false" ht="15" hidden="true" customHeight="false" outlineLevel="0" collapsed="false">
      <c r="A523" s="0" t="n">
        <v>210800114</v>
      </c>
      <c r="B523" s="0" t="s">
        <v>13</v>
      </c>
      <c r="C523" s="0" t="n">
        <v>0.35</v>
      </c>
      <c r="D523" s="0" t="s">
        <v>2223</v>
      </c>
      <c r="E523" s="0" t="s">
        <v>2222</v>
      </c>
      <c r="G523" s="0" t="s">
        <v>2224</v>
      </c>
      <c r="H523" s="0" t="n">
        <v>1</v>
      </c>
      <c r="I523" s="0" t="s">
        <v>23</v>
      </c>
      <c r="J523" s="0" t="str">
        <f aca="false">IF(OR(ISNUMBER(SEARCH(_xlfn.CONCAT(D523, "+", E523), G523)), ISNUMBER(SEARCH(_xlfn.CONCAT(E523, "+", D523), G523))), "TRUE", "FALSE")</f>
        <v>TRUE</v>
      </c>
      <c r="K523" s="0" t="s">
        <v>17</v>
      </c>
      <c r="L523" s="0" t="s">
        <v>18</v>
      </c>
      <c r="M523" s="0" t="s">
        <v>19</v>
      </c>
    </row>
    <row r="524" customFormat="false" ht="15" hidden="true" customHeight="false" outlineLevel="0" collapsed="false">
      <c r="A524" s="0" t="n">
        <v>210800115</v>
      </c>
      <c r="B524" s="0" t="s">
        <v>13</v>
      </c>
      <c r="C524" s="0" t="n">
        <v>0.6</v>
      </c>
      <c r="D524" s="0" t="s">
        <v>2223</v>
      </c>
      <c r="E524" s="0" t="s">
        <v>2223</v>
      </c>
      <c r="G524" s="0" t="s">
        <v>2225</v>
      </c>
      <c r="H524" s="0" t="n">
        <v>1</v>
      </c>
      <c r="I524" s="0" t="s">
        <v>417</v>
      </c>
      <c r="J524" s="0" t="str">
        <f aca="false">IF(OR(ISNUMBER(SEARCH(_xlfn.CONCAT(D524, "+", E524), G524)), ISNUMBER(SEARCH(_xlfn.CONCAT(E524, "+", D524), G524))), "TRUE", "FALSE")</f>
        <v>TRUE</v>
      </c>
      <c r="K524" s="0" t="s">
        <v>17</v>
      </c>
      <c r="L524" s="0" t="s">
        <v>18</v>
      </c>
      <c r="M524" s="0" t="s">
        <v>19</v>
      </c>
    </row>
    <row r="525" customFormat="false" ht="15" hidden="true" customHeight="false" outlineLevel="0" collapsed="false">
      <c r="A525" s="0" t="n">
        <v>210800116</v>
      </c>
      <c r="B525" s="0" t="s">
        <v>13</v>
      </c>
      <c r="C525" s="0" t="n">
        <v>0.7</v>
      </c>
      <c r="D525" s="0" t="s">
        <v>2223</v>
      </c>
      <c r="E525" s="0" t="s">
        <v>2223</v>
      </c>
      <c r="G525" s="0" t="s">
        <v>2225</v>
      </c>
      <c r="H525" s="0" t="n">
        <v>1</v>
      </c>
      <c r="I525" s="0" t="s">
        <v>417</v>
      </c>
      <c r="J525" s="0" t="str">
        <f aca="false">IF(OR(ISNUMBER(SEARCH(_xlfn.CONCAT(D525, "+", E525), G525)), ISNUMBER(SEARCH(_xlfn.CONCAT(E525, "+", D525), G525))), "TRUE", "FALSE")</f>
        <v>TRUE</v>
      </c>
      <c r="K525" s="0" t="s">
        <v>17</v>
      </c>
      <c r="L525" s="0" t="s">
        <v>18</v>
      </c>
      <c r="M525" s="0" t="s">
        <v>19</v>
      </c>
    </row>
    <row r="526" customFormat="false" ht="15" hidden="true" customHeight="false" outlineLevel="0" collapsed="false">
      <c r="A526" s="0" t="n">
        <v>210800117</v>
      </c>
      <c r="B526" s="0" t="s">
        <v>433</v>
      </c>
      <c r="C526" s="0" t="n">
        <v>0.5</v>
      </c>
      <c r="D526" s="0" t="s">
        <v>2222</v>
      </c>
      <c r="E526" s="0" t="s">
        <v>2222</v>
      </c>
      <c r="G526" s="0" t="s">
        <v>2237</v>
      </c>
      <c r="H526" s="0" t="n">
        <v>1</v>
      </c>
      <c r="I526" s="0" t="s">
        <v>141</v>
      </c>
      <c r="J526" s="0" t="str">
        <f aca="false">IF(OR(ISNUMBER(SEARCH(_xlfn.CONCAT(D526, "+", E526), G526)), ISNUMBER(SEARCH(_xlfn.CONCAT(E526, "+", D526), G526))), "TRUE", "FALSE")</f>
        <v>TRUE</v>
      </c>
      <c r="K526" s="0" t="s">
        <v>17</v>
      </c>
      <c r="L526" s="0" t="s">
        <v>18</v>
      </c>
      <c r="M526" s="0" t="s">
        <v>19</v>
      </c>
    </row>
    <row r="527" customFormat="false" ht="15" hidden="true" customHeight="false" outlineLevel="0" collapsed="false">
      <c r="A527" s="0" t="n">
        <v>210800118</v>
      </c>
      <c r="B527" s="0" t="s">
        <v>37</v>
      </c>
      <c r="C527" s="0" t="n">
        <v>0.9</v>
      </c>
      <c r="D527" s="0" t="s">
        <v>2223</v>
      </c>
      <c r="E527" s="0" t="s">
        <v>2222</v>
      </c>
      <c r="G527" s="0" t="s">
        <v>2224</v>
      </c>
      <c r="H527" s="0" t="n">
        <v>1</v>
      </c>
      <c r="I527" s="0" t="s">
        <v>23</v>
      </c>
      <c r="J527" s="0" t="str">
        <f aca="false">IF(OR(ISNUMBER(SEARCH(_xlfn.CONCAT(D527, "+", E527), G527)), ISNUMBER(SEARCH(_xlfn.CONCAT(E527, "+", D527), G527))), "TRUE", "FALSE")</f>
        <v>TRUE</v>
      </c>
      <c r="K527" s="0" t="s">
        <v>17</v>
      </c>
      <c r="L527" s="0" t="s">
        <v>18</v>
      </c>
      <c r="M527" s="0" t="s">
        <v>19</v>
      </c>
    </row>
    <row r="528" customFormat="false" ht="15" hidden="true" customHeight="false" outlineLevel="0" collapsed="false">
      <c r="A528" s="0" t="n">
        <v>210800119</v>
      </c>
      <c r="B528" s="0" t="s">
        <v>13</v>
      </c>
      <c r="C528" s="0" t="n">
        <v>0.55</v>
      </c>
      <c r="D528" s="0" t="s">
        <v>2223</v>
      </c>
      <c r="E528" s="0" t="s">
        <v>2223</v>
      </c>
      <c r="G528" s="0" t="s">
        <v>2225</v>
      </c>
      <c r="H528" s="0" t="n">
        <v>1</v>
      </c>
      <c r="I528" s="0" t="s">
        <v>417</v>
      </c>
      <c r="J528" s="0" t="str">
        <f aca="false">IF(OR(ISNUMBER(SEARCH(_xlfn.CONCAT(D528, "+", E528), G528)), ISNUMBER(SEARCH(_xlfn.CONCAT(E528, "+", D528), G528))), "TRUE", "FALSE")</f>
        <v>TRUE</v>
      </c>
      <c r="K528" s="0" t="s">
        <v>17</v>
      </c>
      <c r="L528" s="0" t="s">
        <v>18</v>
      </c>
      <c r="M528" s="0" t="s">
        <v>19</v>
      </c>
    </row>
    <row r="529" customFormat="false" ht="15" hidden="true" customHeight="false" outlineLevel="0" collapsed="false">
      <c r="A529" s="0" t="n">
        <v>210800120</v>
      </c>
      <c r="B529" s="0" t="s">
        <v>13</v>
      </c>
      <c r="C529" s="0" t="n">
        <v>0.6</v>
      </c>
      <c r="D529" s="0" t="s">
        <v>2223</v>
      </c>
      <c r="E529" s="0" t="s">
        <v>2223</v>
      </c>
      <c r="G529" s="0" t="s">
        <v>2225</v>
      </c>
      <c r="H529" s="0" t="n">
        <v>1</v>
      </c>
      <c r="I529" s="0" t="s">
        <v>417</v>
      </c>
      <c r="J529" s="0" t="str">
        <f aca="false">IF(OR(ISNUMBER(SEARCH(_xlfn.CONCAT(D529, "+", E529), G529)), ISNUMBER(SEARCH(_xlfn.CONCAT(E529, "+", D529), G529))), "TRUE", "FALSE")</f>
        <v>TRUE</v>
      </c>
      <c r="K529" s="0" t="s">
        <v>17</v>
      </c>
      <c r="L529" s="0" t="s">
        <v>18</v>
      </c>
      <c r="M529" s="0" t="s">
        <v>19</v>
      </c>
    </row>
    <row r="530" customFormat="false" ht="15" hidden="true" customHeight="false" outlineLevel="0" collapsed="false">
      <c r="A530" s="0" t="n">
        <v>210800122</v>
      </c>
      <c r="B530" s="0" t="s">
        <v>13</v>
      </c>
      <c r="C530" s="0" t="n">
        <v>0.8</v>
      </c>
      <c r="D530" s="0" t="s">
        <v>2223</v>
      </c>
      <c r="E530" s="0" t="s">
        <v>2222</v>
      </c>
      <c r="G530" s="0" t="s">
        <v>2224</v>
      </c>
      <c r="H530" s="0" t="n">
        <v>1</v>
      </c>
      <c r="I530" s="0" t="s">
        <v>23</v>
      </c>
      <c r="J530" s="0" t="str">
        <f aca="false">IF(OR(ISNUMBER(SEARCH(_xlfn.CONCAT(D530, "+", E530), G530)), ISNUMBER(SEARCH(_xlfn.CONCAT(E530, "+", D530), G530))), "TRUE", "FALSE")</f>
        <v>TRUE</v>
      </c>
      <c r="K530" s="0" t="s">
        <v>17</v>
      </c>
      <c r="L530" s="0" t="s">
        <v>18</v>
      </c>
      <c r="M530" s="0" t="s">
        <v>19</v>
      </c>
    </row>
    <row r="531" customFormat="false" ht="15" hidden="true" customHeight="false" outlineLevel="0" collapsed="false">
      <c r="A531" s="0" t="n">
        <v>210800123</v>
      </c>
      <c r="B531" s="0" t="s">
        <v>13</v>
      </c>
      <c r="C531" s="0" t="n">
        <v>0.75</v>
      </c>
      <c r="D531" s="0" t="s">
        <v>2223</v>
      </c>
      <c r="E531" s="0" t="s">
        <v>2223</v>
      </c>
      <c r="G531" s="0" t="s">
        <v>2225</v>
      </c>
      <c r="H531" s="0" t="n">
        <v>1</v>
      </c>
      <c r="I531" s="0" t="s">
        <v>417</v>
      </c>
      <c r="J531" s="0" t="str">
        <f aca="false">IF(OR(ISNUMBER(SEARCH(_xlfn.CONCAT(D531, "+", E531), G531)), ISNUMBER(SEARCH(_xlfn.CONCAT(E531, "+", D531), G531))), "TRUE", "FALSE")</f>
        <v>TRUE</v>
      </c>
      <c r="K531" s="0" t="s">
        <v>17</v>
      </c>
      <c r="L531" s="0" t="s">
        <v>18</v>
      </c>
      <c r="M531" s="0" t="s">
        <v>19</v>
      </c>
    </row>
    <row r="532" customFormat="false" ht="15" hidden="true" customHeight="false" outlineLevel="0" collapsed="false">
      <c r="A532" s="0" t="n">
        <v>210800125</v>
      </c>
      <c r="B532" s="0" t="s">
        <v>13</v>
      </c>
      <c r="C532" s="0" t="n">
        <v>0.8</v>
      </c>
      <c r="D532" s="0" t="s">
        <v>2222</v>
      </c>
      <c r="E532" s="0" t="s">
        <v>2223</v>
      </c>
      <c r="G532" s="0" t="s">
        <v>2224</v>
      </c>
      <c r="H532" s="0" t="n">
        <v>1</v>
      </c>
      <c r="I532" s="0" t="s">
        <v>23</v>
      </c>
      <c r="J532" s="0" t="str">
        <f aca="false">IF(OR(ISNUMBER(SEARCH(_xlfn.CONCAT(D532, "+", E532), G532)), ISNUMBER(SEARCH(_xlfn.CONCAT(E532, "+", D532), G532))), "TRUE", "FALSE")</f>
        <v>TRUE</v>
      </c>
      <c r="K532" s="0" t="s">
        <v>17</v>
      </c>
      <c r="L532" s="0" t="s">
        <v>18</v>
      </c>
      <c r="M532" s="0" t="s">
        <v>19</v>
      </c>
    </row>
    <row r="533" customFormat="false" ht="15" hidden="true" customHeight="false" outlineLevel="0" collapsed="false">
      <c r="A533" s="0" t="n">
        <v>210800126</v>
      </c>
      <c r="B533" s="0" t="s">
        <v>13</v>
      </c>
      <c r="C533" s="0" t="n">
        <v>0.9</v>
      </c>
      <c r="D533" s="0" t="s">
        <v>2223</v>
      </c>
      <c r="E533" s="0" t="s">
        <v>2222</v>
      </c>
      <c r="G533" s="0" t="s">
        <v>2224</v>
      </c>
      <c r="H533" s="0" t="n">
        <v>1</v>
      </c>
      <c r="I533" s="0" t="s">
        <v>23</v>
      </c>
      <c r="J533" s="0" t="str">
        <f aca="false">IF(OR(ISNUMBER(SEARCH(_xlfn.CONCAT(D533, "+", E533), G533)), ISNUMBER(SEARCH(_xlfn.CONCAT(E533, "+", D533), G533))), "TRUE", "FALSE")</f>
        <v>TRUE</v>
      </c>
      <c r="K533" s="0" t="s">
        <v>17</v>
      </c>
      <c r="L533" s="0" t="s">
        <v>18</v>
      </c>
      <c r="M533" s="0" t="s">
        <v>19</v>
      </c>
    </row>
    <row r="534" customFormat="false" ht="15" hidden="true" customHeight="false" outlineLevel="0" collapsed="false">
      <c r="A534" s="0" t="n">
        <v>210800127</v>
      </c>
      <c r="B534" s="0" t="s">
        <v>13</v>
      </c>
      <c r="C534" s="0" t="n">
        <v>0.5</v>
      </c>
      <c r="D534" s="0" t="s">
        <v>2223</v>
      </c>
      <c r="E534" s="0" t="s">
        <v>2223</v>
      </c>
      <c r="G534" s="0" t="s">
        <v>2225</v>
      </c>
      <c r="H534" s="0" t="n">
        <v>1</v>
      </c>
      <c r="I534" s="0" t="s">
        <v>417</v>
      </c>
      <c r="J534" s="0" t="str">
        <f aca="false">IF(OR(ISNUMBER(SEARCH(_xlfn.CONCAT(D534, "+", E534), G534)), ISNUMBER(SEARCH(_xlfn.CONCAT(E534, "+", D534), G534))), "TRUE", "FALSE")</f>
        <v>TRUE</v>
      </c>
      <c r="K534" s="0" t="s">
        <v>17</v>
      </c>
      <c r="L534" s="0" t="s">
        <v>18</v>
      </c>
      <c r="M534" s="0" t="s">
        <v>19</v>
      </c>
    </row>
    <row r="535" customFormat="false" ht="15" hidden="true" customHeight="false" outlineLevel="0" collapsed="false">
      <c r="A535" s="0" t="n">
        <v>210800128</v>
      </c>
      <c r="B535" s="0" t="s">
        <v>13</v>
      </c>
      <c r="C535" s="0" t="n">
        <v>0.65</v>
      </c>
      <c r="D535" s="0" t="s">
        <v>2223</v>
      </c>
      <c r="E535" s="0" t="s">
        <v>2222</v>
      </c>
      <c r="G535" s="0" t="s">
        <v>2224</v>
      </c>
      <c r="H535" s="0" t="n">
        <v>1</v>
      </c>
      <c r="I535" s="0" t="s">
        <v>23</v>
      </c>
      <c r="J535" s="0" t="str">
        <f aca="false">IF(OR(ISNUMBER(SEARCH(_xlfn.CONCAT(D535, "+", E535), G535)), ISNUMBER(SEARCH(_xlfn.CONCAT(E535, "+", D535), G535))), "TRUE", "FALSE")</f>
        <v>TRUE</v>
      </c>
      <c r="K535" s="0" t="s">
        <v>17</v>
      </c>
      <c r="L535" s="0" t="s">
        <v>18</v>
      </c>
      <c r="M535" s="0" t="s">
        <v>19</v>
      </c>
    </row>
    <row r="536" customFormat="false" ht="15" hidden="true" customHeight="false" outlineLevel="0" collapsed="false">
      <c r="A536" s="0" t="n">
        <v>210800129</v>
      </c>
      <c r="B536" s="0" t="s">
        <v>13</v>
      </c>
      <c r="C536" s="0" t="n">
        <v>0.75</v>
      </c>
      <c r="D536" s="0" t="s">
        <v>2222</v>
      </c>
      <c r="E536" s="0" t="s">
        <v>2223</v>
      </c>
      <c r="G536" s="0" t="s">
        <v>2224</v>
      </c>
      <c r="H536" s="0" t="n">
        <v>1</v>
      </c>
      <c r="I536" s="0" t="s">
        <v>23</v>
      </c>
      <c r="J536" s="0" t="str">
        <f aca="false">IF(OR(ISNUMBER(SEARCH(_xlfn.CONCAT(D536, "+", E536), G536)), ISNUMBER(SEARCH(_xlfn.CONCAT(E536, "+", D536), G536))), "TRUE", "FALSE")</f>
        <v>TRUE</v>
      </c>
      <c r="K536" s="0" t="s">
        <v>17</v>
      </c>
      <c r="L536" s="0" t="s">
        <v>18</v>
      </c>
      <c r="M536" s="0" t="s">
        <v>19</v>
      </c>
    </row>
    <row r="537" customFormat="false" ht="15" hidden="true" customHeight="false" outlineLevel="0" collapsed="false">
      <c r="A537" s="0" t="n">
        <v>210800130</v>
      </c>
      <c r="B537" s="0" t="s">
        <v>37</v>
      </c>
      <c r="C537" s="0" t="n">
        <v>0.6</v>
      </c>
      <c r="D537" s="0" t="s">
        <v>2222</v>
      </c>
      <c r="E537" s="0" t="s">
        <v>2222</v>
      </c>
      <c r="G537" s="0" t="s">
        <v>2226</v>
      </c>
      <c r="H537" s="0" t="n">
        <v>1</v>
      </c>
      <c r="I537" s="0" t="s">
        <v>34</v>
      </c>
      <c r="J537" s="0" t="str">
        <f aca="false">IF(OR(ISNUMBER(SEARCH(_xlfn.CONCAT(D537, "+", E537), G537)), ISNUMBER(SEARCH(_xlfn.CONCAT(E537, "+", D537), G537))), "TRUE", "FALSE")</f>
        <v>TRUE</v>
      </c>
      <c r="K537" s="0" t="s">
        <v>17</v>
      </c>
      <c r="L537" s="0" t="s">
        <v>18</v>
      </c>
      <c r="M537" s="0" t="s">
        <v>19</v>
      </c>
    </row>
    <row r="538" customFormat="false" ht="15" hidden="true" customHeight="false" outlineLevel="0" collapsed="false">
      <c r="A538" s="0" t="n">
        <v>210800133</v>
      </c>
      <c r="B538" s="0" t="s">
        <v>13</v>
      </c>
      <c r="C538" s="0" t="n">
        <v>0.4</v>
      </c>
      <c r="D538" s="0" t="s">
        <v>2223</v>
      </c>
      <c r="E538" s="0" t="s">
        <v>2223</v>
      </c>
      <c r="G538" s="0" t="s">
        <v>2225</v>
      </c>
      <c r="H538" s="0" t="n">
        <v>1</v>
      </c>
      <c r="I538" s="0" t="s">
        <v>417</v>
      </c>
      <c r="J538" s="0" t="str">
        <f aca="false">IF(OR(ISNUMBER(SEARCH(_xlfn.CONCAT(D538, "+", E538), G538)), ISNUMBER(SEARCH(_xlfn.CONCAT(E538, "+", D538), G538))), "TRUE", "FALSE")</f>
        <v>TRUE</v>
      </c>
      <c r="K538" s="0" t="s">
        <v>17</v>
      </c>
      <c r="L538" s="0" t="s">
        <v>18</v>
      </c>
      <c r="M538" s="0" t="s">
        <v>19</v>
      </c>
    </row>
    <row r="539" customFormat="false" ht="15" hidden="true" customHeight="false" outlineLevel="0" collapsed="false">
      <c r="A539" s="0" t="n">
        <v>210800134</v>
      </c>
      <c r="B539" s="0" t="s">
        <v>13</v>
      </c>
      <c r="C539" s="0" t="n">
        <v>0.45</v>
      </c>
      <c r="D539" s="0" t="s">
        <v>2222</v>
      </c>
      <c r="E539" s="0" t="s">
        <v>2223</v>
      </c>
      <c r="G539" s="0" t="s">
        <v>2224</v>
      </c>
      <c r="H539" s="0" t="n">
        <v>1</v>
      </c>
      <c r="I539" s="0" t="s">
        <v>23</v>
      </c>
      <c r="J539" s="0" t="str">
        <f aca="false">IF(OR(ISNUMBER(SEARCH(_xlfn.CONCAT(D539, "+", E539), G539)), ISNUMBER(SEARCH(_xlfn.CONCAT(E539, "+", D539), G539))), "TRUE", "FALSE")</f>
        <v>TRUE</v>
      </c>
      <c r="K539" s="0" t="s">
        <v>17</v>
      </c>
      <c r="L539" s="0" t="s">
        <v>18</v>
      </c>
      <c r="M539" s="0" t="s">
        <v>19</v>
      </c>
    </row>
    <row r="540" customFormat="false" ht="15" hidden="true" customHeight="false" outlineLevel="0" collapsed="false">
      <c r="A540" s="0" t="n">
        <v>210800135</v>
      </c>
      <c r="B540" s="0" t="s">
        <v>13</v>
      </c>
      <c r="C540" s="0" t="n">
        <v>0.9</v>
      </c>
      <c r="D540" s="0" t="s">
        <v>2223</v>
      </c>
      <c r="E540" s="0" t="s">
        <v>2223</v>
      </c>
      <c r="G540" s="0" t="s">
        <v>2225</v>
      </c>
      <c r="H540" s="0" t="n">
        <v>1</v>
      </c>
      <c r="I540" s="0" t="s">
        <v>417</v>
      </c>
      <c r="J540" s="0" t="str">
        <f aca="false">IF(OR(ISNUMBER(SEARCH(_xlfn.CONCAT(D540, "+", E540), G540)), ISNUMBER(SEARCH(_xlfn.CONCAT(E540, "+", D540), G540))), "TRUE", "FALSE")</f>
        <v>TRUE</v>
      </c>
      <c r="K540" s="0" t="s">
        <v>17</v>
      </c>
      <c r="L540" s="0" t="s">
        <v>18</v>
      </c>
      <c r="M540" s="0" t="s">
        <v>19</v>
      </c>
    </row>
    <row r="541" customFormat="false" ht="15" hidden="true" customHeight="false" outlineLevel="0" collapsed="false">
      <c r="A541" s="0" t="n">
        <v>210800136</v>
      </c>
      <c r="B541" s="0" t="s">
        <v>437</v>
      </c>
      <c r="C541" s="0" t="n">
        <v>0.35</v>
      </c>
      <c r="D541" s="0" t="s">
        <v>2229</v>
      </c>
      <c r="E541" s="0" t="s">
        <v>2222</v>
      </c>
      <c r="G541" s="0" t="s">
        <v>2237</v>
      </c>
      <c r="H541" s="0" t="n">
        <v>0.981481</v>
      </c>
      <c r="I541" s="0" t="s">
        <v>141</v>
      </c>
      <c r="J541" s="0" t="str">
        <f aca="false">IF(OR(ISNUMBER(SEARCH(_xlfn.CONCAT(D541, "+", E541), G541)), ISNUMBER(SEARCH(_xlfn.CONCAT(E541, "+", D541), G541))), "TRUE", "FALSE")</f>
        <v>FALSE</v>
      </c>
      <c r="K541" s="0" t="s">
        <v>17</v>
      </c>
      <c r="L541" s="0" t="s">
        <v>18</v>
      </c>
      <c r="M541" s="0" t="s">
        <v>2230</v>
      </c>
    </row>
    <row r="542" customFormat="false" ht="15" hidden="true" customHeight="false" outlineLevel="0" collapsed="false">
      <c r="A542" s="0" t="n">
        <v>210800137</v>
      </c>
      <c r="B542" s="0" t="s">
        <v>13</v>
      </c>
      <c r="C542" s="0" t="n">
        <v>0.35</v>
      </c>
      <c r="D542" s="0" t="s">
        <v>2223</v>
      </c>
      <c r="E542" s="0" t="s">
        <v>2222</v>
      </c>
      <c r="G542" s="0" t="s">
        <v>2224</v>
      </c>
      <c r="H542" s="0" t="n">
        <v>1</v>
      </c>
      <c r="I542" s="0" t="s">
        <v>23</v>
      </c>
      <c r="J542" s="0" t="str">
        <f aca="false">IF(OR(ISNUMBER(SEARCH(_xlfn.CONCAT(D542, "+", E542), G542)), ISNUMBER(SEARCH(_xlfn.CONCAT(E542, "+", D542), G542))), "TRUE", "FALSE")</f>
        <v>TRUE</v>
      </c>
      <c r="K542" s="0" t="s">
        <v>17</v>
      </c>
      <c r="L542" s="0" t="s">
        <v>18</v>
      </c>
      <c r="M542" s="0" t="s">
        <v>19</v>
      </c>
    </row>
    <row r="543" customFormat="false" ht="15" hidden="true" customHeight="false" outlineLevel="0" collapsed="false">
      <c r="A543" s="0" t="n">
        <v>210800138</v>
      </c>
      <c r="B543" s="0" t="s">
        <v>13</v>
      </c>
      <c r="C543" s="0" t="n">
        <v>0.5</v>
      </c>
      <c r="D543" s="0" t="s">
        <v>2222</v>
      </c>
      <c r="E543" s="0" t="s">
        <v>2223</v>
      </c>
      <c r="G543" s="0" t="s">
        <v>2224</v>
      </c>
      <c r="H543" s="0" t="n">
        <v>1</v>
      </c>
      <c r="I543" s="0" t="s">
        <v>23</v>
      </c>
      <c r="J543" s="0" t="str">
        <f aca="false">IF(OR(ISNUMBER(SEARCH(_xlfn.CONCAT(D543, "+", E543), G543)), ISNUMBER(SEARCH(_xlfn.CONCAT(E543, "+", D543), G543))), "TRUE", "FALSE")</f>
        <v>TRUE</v>
      </c>
      <c r="K543" s="0" t="s">
        <v>17</v>
      </c>
      <c r="L543" s="0" t="s">
        <v>18</v>
      </c>
      <c r="M543" s="0" t="s">
        <v>19</v>
      </c>
    </row>
    <row r="544" customFormat="false" ht="15" hidden="true" customHeight="false" outlineLevel="0" collapsed="false">
      <c r="A544" s="0" t="n">
        <v>210800139</v>
      </c>
      <c r="B544" s="0" t="s">
        <v>13</v>
      </c>
      <c r="C544" s="0" t="n">
        <v>0.85</v>
      </c>
      <c r="D544" s="0" t="s">
        <v>2223</v>
      </c>
      <c r="E544" s="0" t="s">
        <v>2223</v>
      </c>
      <c r="G544" s="0" t="s">
        <v>2225</v>
      </c>
      <c r="H544" s="0" t="n">
        <v>1</v>
      </c>
      <c r="I544" s="0" t="s">
        <v>417</v>
      </c>
      <c r="J544" s="0" t="str">
        <f aca="false">IF(OR(ISNUMBER(SEARCH(_xlfn.CONCAT(D544, "+", E544), G544)), ISNUMBER(SEARCH(_xlfn.CONCAT(E544, "+", D544), G544))), "TRUE", "FALSE")</f>
        <v>TRUE</v>
      </c>
      <c r="K544" s="0" t="s">
        <v>17</v>
      </c>
      <c r="L544" s="0" t="s">
        <v>18</v>
      </c>
      <c r="M544" s="0" t="s">
        <v>19</v>
      </c>
    </row>
    <row r="545" customFormat="false" ht="15" hidden="true" customHeight="false" outlineLevel="0" collapsed="false">
      <c r="A545" s="0" t="n">
        <v>210800140</v>
      </c>
      <c r="B545" s="0" t="s">
        <v>13</v>
      </c>
      <c r="C545" s="0" t="n">
        <v>0.8</v>
      </c>
      <c r="D545" s="0" t="s">
        <v>2223</v>
      </c>
      <c r="E545" s="0" t="s">
        <v>2223</v>
      </c>
      <c r="G545" s="0" t="s">
        <v>2225</v>
      </c>
      <c r="H545" s="0" t="n">
        <v>1</v>
      </c>
      <c r="I545" s="0" t="s">
        <v>417</v>
      </c>
      <c r="J545" s="0" t="str">
        <f aca="false">IF(OR(ISNUMBER(SEARCH(_xlfn.CONCAT(D545, "+", E545), G545)), ISNUMBER(SEARCH(_xlfn.CONCAT(E545, "+", D545), G545))), "TRUE", "FALSE")</f>
        <v>TRUE</v>
      </c>
      <c r="K545" s="0" t="s">
        <v>17</v>
      </c>
      <c r="L545" s="0" t="s">
        <v>18</v>
      </c>
      <c r="M545" s="0" t="s">
        <v>19</v>
      </c>
    </row>
    <row r="546" customFormat="false" ht="15" hidden="true" customHeight="false" outlineLevel="0" collapsed="false">
      <c r="A546" s="0" t="n">
        <v>210800141</v>
      </c>
      <c r="B546" s="0" t="s">
        <v>13</v>
      </c>
      <c r="C546" s="0" t="n">
        <v>0.45</v>
      </c>
      <c r="D546" s="0" t="s">
        <v>2223</v>
      </c>
      <c r="E546" s="0" t="s">
        <v>2223</v>
      </c>
      <c r="G546" s="0" t="s">
        <v>2225</v>
      </c>
      <c r="H546" s="0" t="n">
        <v>1</v>
      </c>
      <c r="I546" s="0" t="s">
        <v>417</v>
      </c>
      <c r="J546" s="0" t="str">
        <f aca="false">IF(OR(ISNUMBER(SEARCH(_xlfn.CONCAT(D546, "+", E546), G546)), ISNUMBER(SEARCH(_xlfn.CONCAT(E546, "+", D546), G546))), "TRUE", "FALSE")</f>
        <v>TRUE</v>
      </c>
      <c r="K546" s="0" t="s">
        <v>17</v>
      </c>
      <c r="L546" s="0" t="s">
        <v>18</v>
      </c>
      <c r="M546" s="0" t="s">
        <v>19</v>
      </c>
    </row>
    <row r="547" customFormat="false" ht="15" hidden="true" customHeight="false" outlineLevel="0" collapsed="false">
      <c r="A547" s="0" t="n">
        <v>210800142</v>
      </c>
      <c r="B547" s="0" t="s">
        <v>13</v>
      </c>
      <c r="C547" s="0" t="n">
        <v>0.75</v>
      </c>
      <c r="D547" s="0" t="s">
        <v>2222</v>
      </c>
      <c r="E547" s="0" t="s">
        <v>2223</v>
      </c>
      <c r="G547" s="0" t="s">
        <v>2224</v>
      </c>
      <c r="H547" s="0" t="n">
        <v>1</v>
      </c>
      <c r="I547" s="0" t="s">
        <v>23</v>
      </c>
      <c r="J547" s="0" t="str">
        <f aca="false">IF(OR(ISNUMBER(SEARCH(_xlfn.CONCAT(D547, "+", E547), G547)), ISNUMBER(SEARCH(_xlfn.CONCAT(E547, "+", D547), G547))), "TRUE", "FALSE")</f>
        <v>TRUE</v>
      </c>
      <c r="K547" s="0" t="s">
        <v>17</v>
      </c>
      <c r="L547" s="0" t="s">
        <v>18</v>
      </c>
      <c r="M547" s="0" t="s">
        <v>19</v>
      </c>
    </row>
    <row r="548" customFormat="false" ht="15" hidden="true" customHeight="false" outlineLevel="0" collapsed="false">
      <c r="A548" s="0" t="n">
        <v>210807000</v>
      </c>
      <c r="B548" s="0" t="s">
        <v>13</v>
      </c>
      <c r="C548" s="0" t="n">
        <v>0.55</v>
      </c>
      <c r="D548" s="0" t="s">
        <v>2223</v>
      </c>
      <c r="E548" s="0" t="s">
        <v>2223</v>
      </c>
      <c r="G548" s="0" t="s">
        <v>2225</v>
      </c>
      <c r="H548" s="0" t="n">
        <v>1</v>
      </c>
      <c r="I548" s="0" t="s">
        <v>417</v>
      </c>
      <c r="J548" s="0" t="str">
        <f aca="false">IF(OR(ISNUMBER(SEARCH(_xlfn.CONCAT(D548, "+", E548), G548)), ISNUMBER(SEARCH(_xlfn.CONCAT(E548, "+", D548), G548))), "TRUE", "FALSE")</f>
        <v>TRUE</v>
      </c>
      <c r="K548" s="0" t="s">
        <v>17</v>
      </c>
      <c r="L548" s="0" t="s">
        <v>18</v>
      </c>
      <c r="M548" s="0" t="s">
        <v>19</v>
      </c>
    </row>
    <row r="549" customFormat="false" ht="15" hidden="true" customHeight="false" outlineLevel="0" collapsed="false">
      <c r="A549" s="0" t="n">
        <v>210808000</v>
      </c>
      <c r="B549" s="0" t="s">
        <v>13</v>
      </c>
      <c r="C549" s="0" t="n">
        <v>0.55</v>
      </c>
      <c r="D549" s="0" t="s">
        <v>2223</v>
      </c>
      <c r="E549" s="0" t="s">
        <v>2223</v>
      </c>
      <c r="G549" s="0" t="s">
        <v>2225</v>
      </c>
      <c r="H549" s="0" t="n">
        <v>1</v>
      </c>
      <c r="I549" s="0" t="s">
        <v>417</v>
      </c>
      <c r="J549" s="0" t="str">
        <f aca="false">IF(OR(ISNUMBER(SEARCH(_xlfn.CONCAT(D549, "+", E549), G549)), ISNUMBER(SEARCH(_xlfn.CONCAT(E549, "+", D549), G549))), "TRUE", "FALSE")</f>
        <v>TRUE</v>
      </c>
      <c r="K549" s="0" t="s">
        <v>17</v>
      </c>
      <c r="L549" s="0" t="s">
        <v>18</v>
      </c>
      <c r="M549" s="0" t="s">
        <v>19</v>
      </c>
    </row>
    <row r="550" customFormat="false" ht="15" hidden="true" customHeight="false" outlineLevel="0" collapsed="false">
      <c r="A550" s="0" t="n">
        <v>210809000</v>
      </c>
      <c r="B550" s="0" t="s">
        <v>13</v>
      </c>
      <c r="C550" s="0" t="n">
        <v>0.65</v>
      </c>
      <c r="D550" s="0" t="s">
        <v>2223</v>
      </c>
      <c r="E550" s="0" t="s">
        <v>2223</v>
      </c>
      <c r="G550" s="0" t="s">
        <v>2225</v>
      </c>
      <c r="H550" s="0" t="n">
        <v>1</v>
      </c>
      <c r="I550" s="0" t="s">
        <v>417</v>
      </c>
      <c r="J550" s="0" t="str">
        <f aca="false">IF(OR(ISNUMBER(SEARCH(_xlfn.CONCAT(D550, "+", E550), G550)), ISNUMBER(SEARCH(_xlfn.CONCAT(E550, "+", D550), G550))), "TRUE", "FALSE")</f>
        <v>TRUE</v>
      </c>
      <c r="K550" s="0" t="s">
        <v>17</v>
      </c>
      <c r="L550" s="0" t="s">
        <v>18</v>
      </c>
      <c r="M550" s="0" t="s">
        <v>19</v>
      </c>
    </row>
    <row r="551" customFormat="false" ht="15" hidden="true" customHeight="false" outlineLevel="0" collapsed="false">
      <c r="A551" s="0" t="n">
        <v>211322012</v>
      </c>
      <c r="B551" s="0" t="s">
        <v>13</v>
      </c>
      <c r="C551" s="0" t="n">
        <v>0.5</v>
      </c>
      <c r="D551" s="0" t="s">
        <v>2222</v>
      </c>
      <c r="E551" s="0" t="s">
        <v>2223</v>
      </c>
      <c r="G551" s="0" t="s">
        <v>2224</v>
      </c>
      <c r="H551" s="0" t="n">
        <v>1</v>
      </c>
      <c r="I551" s="0" t="s">
        <v>23</v>
      </c>
      <c r="J551" s="0" t="str">
        <f aca="false">IF(OR(ISNUMBER(SEARCH(_xlfn.CONCAT(D551, "+", E551), G551)), ISNUMBER(SEARCH(_xlfn.CONCAT(E551, "+", D551), G551))), "TRUE", "FALSE")</f>
        <v>TRUE</v>
      </c>
      <c r="K551" s="0" t="s">
        <v>17</v>
      </c>
      <c r="L551" s="0" t="s">
        <v>18</v>
      </c>
      <c r="M551" s="0" t="s">
        <v>19</v>
      </c>
    </row>
    <row r="552" customFormat="false" ht="15" hidden="true" customHeight="false" outlineLevel="0" collapsed="false">
      <c r="A552" s="0" t="n">
        <v>212716041</v>
      </c>
      <c r="B552" s="0" t="s">
        <v>13</v>
      </c>
      <c r="C552" s="0" t="n">
        <v>0.5</v>
      </c>
      <c r="D552" s="0" t="s">
        <v>2223</v>
      </c>
      <c r="E552" s="0" t="s">
        <v>2223</v>
      </c>
      <c r="G552" s="0" t="s">
        <v>2225</v>
      </c>
      <c r="H552" s="0" t="n">
        <v>1</v>
      </c>
      <c r="I552" s="0" t="s">
        <v>417</v>
      </c>
      <c r="J552" s="0" t="str">
        <f aca="false">IF(OR(ISNUMBER(SEARCH(_xlfn.CONCAT(D552, "+", E552), G552)), ISNUMBER(SEARCH(_xlfn.CONCAT(E552, "+", D552), G552))), "TRUE", "FALSE")</f>
        <v>TRUE</v>
      </c>
      <c r="K552" s="0" t="s">
        <v>17</v>
      </c>
      <c r="L552" s="0" t="s">
        <v>18</v>
      </c>
      <c r="M552" s="0" t="s">
        <v>19</v>
      </c>
    </row>
    <row r="553" customFormat="false" ht="15" hidden="true" customHeight="false" outlineLevel="0" collapsed="false">
      <c r="A553" s="0" t="n">
        <v>21309053</v>
      </c>
      <c r="B553" s="0" t="s">
        <v>13</v>
      </c>
      <c r="C553" s="0" t="n">
        <v>0.65</v>
      </c>
      <c r="D553" s="0" t="s">
        <v>2223</v>
      </c>
      <c r="E553" s="0" t="s">
        <v>2222</v>
      </c>
      <c r="G553" s="0" t="s">
        <v>2224</v>
      </c>
      <c r="H553" s="0" t="n">
        <v>1</v>
      </c>
      <c r="I553" s="0" t="s">
        <v>23</v>
      </c>
      <c r="J553" s="0" t="str">
        <f aca="false">IF(OR(ISNUMBER(SEARCH(_xlfn.CONCAT(D553, "+", E553), G553)), ISNUMBER(SEARCH(_xlfn.CONCAT(E553, "+", D553), G553))), "TRUE", "FALSE")</f>
        <v>TRUE</v>
      </c>
      <c r="K553" s="0" t="s">
        <v>17</v>
      </c>
      <c r="L553" s="0" t="s">
        <v>18</v>
      </c>
      <c r="M553" s="0" t="s">
        <v>19</v>
      </c>
    </row>
    <row r="554" customFormat="false" ht="15" hidden="true" customHeight="false" outlineLevel="0" collapsed="false">
      <c r="A554" s="0" t="n">
        <v>213720091</v>
      </c>
      <c r="B554" s="0" t="s">
        <v>13</v>
      </c>
      <c r="C554" s="0" t="n">
        <v>0.8</v>
      </c>
      <c r="D554" s="0" t="s">
        <v>2223</v>
      </c>
      <c r="E554" s="0" t="s">
        <v>2223</v>
      </c>
      <c r="G554" s="0" t="s">
        <v>2225</v>
      </c>
      <c r="H554" s="0" t="n">
        <v>1</v>
      </c>
      <c r="I554" s="0" t="s">
        <v>417</v>
      </c>
      <c r="J554" s="0" t="str">
        <f aca="false">IF(OR(ISNUMBER(SEARCH(_xlfn.CONCAT(D554, "+", E554), G554)), ISNUMBER(SEARCH(_xlfn.CONCAT(E554, "+", D554), G554))), "TRUE", "FALSE")</f>
        <v>TRUE</v>
      </c>
      <c r="K554" s="0" t="s">
        <v>17</v>
      </c>
      <c r="L554" s="0" t="s">
        <v>18</v>
      </c>
      <c r="M554" s="0" t="s">
        <v>19</v>
      </c>
    </row>
    <row r="555" customFormat="false" ht="15" hidden="true" customHeight="false" outlineLevel="0" collapsed="false">
      <c r="A555" s="0" t="n">
        <v>214709101</v>
      </c>
      <c r="B555" s="0" t="s">
        <v>13</v>
      </c>
      <c r="C555" s="0" t="n">
        <v>1</v>
      </c>
      <c r="D555" s="0" t="s">
        <v>2223</v>
      </c>
      <c r="E555" s="0" t="s">
        <v>2223</v>
      </c>
      <c r="G555" s="0" t="s">
        <v>2225</v>
      </c>
      <c r="H555" s="0" t="n">
        <v>1</v>
      </c>
      <c r="I555" s="0" t="s">
        <v>417</v>
      </c>
      <c r="J555" s="0" t="str">
        <f aca="false">IF(OR(ISNUMBER(SEARCH(_xlfn.CONCAT(D555, "+", E555), G555)), ISNUMBER(SEARCH(_xlfn.CONCAT(E555, "+", D555), G555))), "TRUE", "FALSE")</f>
        <v>TRUE</v>
      </c>
      <c r="K555" s="0" t="s">
        <v>17</v>
      </c>
      <c r="L555" s="0" t="s">
        <v>18</v>
      </c>
      <c r="M555" s="0" t="s">
        <v>19</v>
      </c>
    </row>
    <row r="556" customFormat="false" ht="15" hidden="true" customHeight="false" outlineLevel="0" collapsed="false">
      <c r="A556" s="0" t="n">
        <v>215712101</v>
      </c>
      <c r="B556" s="0" t="s">
        <v>13</v>
      </c>
      <c r="C556" s="0" t="n">
        <v>0.4</v>
      </c>
      <c r="D556" s="0" t="s">
        <v>2223</v>
      </c>
      <c r="E556" s="0" t="s">
        <v>2223</v>
      </c>
      <c r="G556" s="0" t="s">
        <v>2225</v>
      </c>
      <c r="H556" s="0" t="n">
        <v>1</v>
      </c>
      <c r="I556" s="0" t="s">
        <v>417</v>
      </c>
      <c r="J556" s="0" t="str">
        <f aca="false">IF(OR(ISNUMBER(SEARCH(_xlfn.CONCAT(D556, "+", E556), G556)), ISNUMBER(SEARCH(_xlfn.CONCAT(E556, "+", D556), G556))), "TRUE", "FALSE")</f>
        <v>TRUE</v>
      </c>
      <c r="K556" s="0" t="s">
        <v>17</v>
      </c>
      <c r="L556" s="0" t="s">
        <v>18</v>
      </c>
      <c r="M556" s="0" t="s">
        <v>19</v>
      </c>
    </row>
    <row r="557" customFormat="false" ht="15" hidden="true" customHeight="false" outlineLevel="0" collapsed="false">
      <c r="A557" s="0" t="n">
        <v>216211041</v>
      </c>
      <c r="B557" s="0" t="s">
        <v>13</v>
      </c>
      <c r="C557" s="0" t="n">
        <v>0.5</v>
      </c>
      <c r="D557" s="0" t="s">
        <v>2222</v>
      </c>
      <c r="E557" s="0" t="s">
        <v>2223</v>
      </c>
      <c r="G557" s="0" t="s">
        <v>2224</v>
      </c>
      <c r="H557" s="0" t="n">
        <v>1</v>
      </c>
      <c r="I557" s="0" t="s">
        <v>23</v>
      </c>
      <c r="J557" s="0" t="str">
        <f aca="false">IF(OR(ISNUMBER(SEARCH(_xlfn.CONCAT(D557, "+", E557), G557)), ISNUMBER(SEARCH(_xlfn.CONCAT(E557, "+", D557), G557))), "TRUE", "FALSE")</f>
        <v>TRUE</v>
      </c>
      <c r="K557" s="0" t="s">
        <v>17</v>
      </c>
      <c r="L557" s="0" t="s">
        <v>18</v>
      </c>
      <c r="M557" s="0" t="s">
        <v>19</v>
      </c>
    </row>
    <row r="558" customFormat="false" ht="15" hidden="true" customHeight="false" outlineLevel="0" collapsed="false">
      <c r="A558" s="0" t="n">
        <v>217211042</v>
      </c>
      <c r="B558" s="0" t="s">
        <v>13</v>
      </c>
      <c r="C558" s="0" t="n">
        <v>0.3</v>
      </c>
      <c r="D558" s="0" t="s">
        <v>2223</v>
      </c>
      <c r="E558" s="0" t="s">
        <v>2223</v>
      </c>
      <c r="G558" s="0" t="s">
        <v>2225</v>
      </c>
      <c r="H558" s="0" t="n">
        <v>1</v>
      </c>
      <c r="I558" s="0" t="s">
        <v>417</v>
      </c>
      <c r="J558" s="0" t="str">
        <f aca="false">IF(OR(ISNUMBER(SEARCH(_xlfn.CONCAT(D558, "+", E558), G558)), ISNUMBER(SEARCH(_xlfn.CONCAT(E558, "+", D558), G558))), "TRUE", "FALSE")</f>
        <v>TRUE</v>
      </c>
      <c r="K558" s="0" t="s">
        <v>17</v>
      </c>
      <c r="L558" s="0" t="s">
        <v>18</v>
      </c>
      <c r="M558" s="0" t="s">
        <v>19</v>
      </c>
    </row>
    <row r="559" customFormat="false" ht="15" hidden="true" customHeight="false" outlineLevel="0" collapsed="false">
      <c r="A559" s="0" t="n">
        <v>218208091</v>
      </c>
      <c r="B559" s="0" t="s">
        <v>13</v>
      </c>
      <c r="C559" s="0" t="n">
        <v>1</v>
      </c>
      <c r="D559" s="0" t="s">
        <v>2223</v>
      </c>
      <c r="E559" s="0" t="s">
        <v>2222</v>
      </c>
      <c r="G559" s="0" t="s">
        <v>2224</v>
      </c>
      <c r="H559" s="0" t="n">
        <v>1</v>
      </c>
      <c r="I559" s="0" t="s">
        <v>23</v>
      </c>
      <c r="J559" s="0" t="str">
        <f aca="false">IF(OR(ISNUMBER(SEARCH(_xlfn.CONCAT(D559, "+", E559), G559)), ISNUMBER(SEARCH(_xlfn.CONCAT(E559, "+", D559), G559))), "TRUE", "FALSE")</f>
        <v>TRUE</v>
      </c>
      <c r="K559" s="0" t="s">
        <v>17</v>
      </c>
      <c r="L559" s="0" t="s">
        <v>18</v>
      </c>
      <c r="M559" s="0" t="s">
        <v>19</v>
      </c>
    </row>
    <row r="560" customFormat="false" ht="15" hidden="true" customHeight="false" outlineLevel="0" collapsed="false">
      <c r="A560" s="0" t="n">
        <v>219208092</v>
      </c>
      <c r="B560" s="0" t="s">
        <v>37</v>
      </c>
      <c r="C560" s="0" t="n">
        <v>0.25</v>
      </c>
      <c r="D560" s="0" t="s">
        <v>2223</v>
      </c>
      <c r="E560" s="0" t="s">
        <v>2222</v>
      </c>
      <c r="G560" s="0" t="s">
        <v>2224</v>
      </c>
      <c r="H560" s="0" t="n">
        <v>1</v>
      </c>
      <c r="I560" s="0" t="s">
        <v>23</v>
      </c>
      <c r="J560" s="0" t="str">
        <f aca="false">IF(OR(ISNUMBER(SEARCH(_xlfn.CONCAT(D560, "+", E560), G560)), ISNUMBER(SEARCH(_xlfn.CONCAT(E560, "+", D560), G560))), "TRUE", "FALSE")</f>
        <v>TRUE</v>
      </c>
      <c r="K560" s="0" t="s">
        <v>17</v>
      </c>
      <c r="L560" s="0" t="s">
        <v>18</v>
      </c>
      <c r="M560" s="0" t="s">
        <v>19</v>
      </c>
    </row>
    <row r="561" customFormat="false" ht="15" hidden="true" customHeight="false" outlineLevel="0" collapsed="false">
      <c r="A561" s="0" t="n">
        <v>220211091</v>
      </c>
      <c r="B561" s="0" t="s">
        <v>13</v>
      </c>
      <c r="C561" s="0" t="n">
        <v>0.7</v>
      </c>
      <c r="D561" s="0" t="s">
        <v>2222</v>
      </c>
      <c r="E561" s="0" t="s">
        <v>2223</v>
      </c>
      <c r="G561" s="0" t="s">
        <v>2224</v>
      </c>
      <c r="H561" s="0" t="n">
        <v>1</v>
      </c>
      <c r="I561" s="0" t="s">
        <v>23</v>
      </c>
      <c r="J561" s="0" t="str">
        <f aca="false">IF(OR(ISNUMBER(SEARCH(_xlfn.CONCAT(D561, "+", E561), G561)), ISNUMBER(SEARCH(_xlfn.CONCAT(E561, "+", D561), G561))), "TRUE", "FALSE")</f>
        <v>TRUE</v>
      </c>
      <c r="K561" s="0" t="s">
        <v>17</v>
      </c>
      <c r="L561" s="0" t="s">
        <v>18</v>
      </c>
      <c r="M561" s="0" t="s">
        <v>19</v>
      </c>
    </row>
    <row r="562" customFormat="false" ht="15" hidden="true" customHeight="false" outlineLevel="0" collapsed="false">
      <c r="A562" s="0" t="n">
        <v>221409101</v>
      </c>
      <c r="B562" s="0" t="s">
        <v>13</v>
      </c>
      <c r="C562" s="0" t="n">
        <v>0.9</v>
      </c>
      <c r="D562" s="0" t="s">
        <v>2223</v>
      </c>
      <c r="E562" s="0" t="s">
        <v>2222</v>
      </c>
      <c r="G562" s="0" t="s">
        <v>2224</v>
      </c>
      <c r="H562" s="0" t="n">
        <v>1</v>
      </c>
      <c r="I562" s="0" t="s">
        <v>23</v>
      </c>
      <c r="J562" s="0" t="str">
        <f aca="false">IF(OR(ISNUMBER(SEARCH(_xlfn.CONCAT(D562, "+", E562), G562)), ISNUMBER(SEARCH(_xlfn.CONCAT(E562, "+", D562), G562))), "TRUE", "FALSE")</f>
        <v>TRUE</v>
      </c>
      <c r="K562" s="0" t="s">
        <v>17</v>
      </c>
      <c r="L562" s="0" t="s">
        <v>18</v>
      </c>
      <c r="M562" s="0" t="s">
        <v>19</v>
      </c>
    </row>
    <row r="563" customFormat="false" ht="15" hidden="true" customHeight="false" outlineLevel="0" collapsed="false">
      <c r="A563" s="0" t="n">
        <v>222409102</v>
      </c>
      <c r="B563" s="0" t="s">
        <v>13</v>
      </c>
      <c r="C563" s="0" t="n">
        <v>0.8</v>
      </c>
      <c r="D563" s="0" t="s">
        <v>2223</v>
      </c>
      <c r="E563" s="0" t="s">
        <v>2223</v>
      </c>
      <c r="G563" s="0" t="s">
        <v>2225</v>
      </c>
      <c r="H563" s="0" t="n">
        <v>1</v>
      </c>
      <c r="I563" s="0" t="s">
        <v>417</v>
      </c>
      <c r="J563" s="0" t="str">
        <f aca="false">IF(OR(ISNUMBER(SEARCH(_xlfn.CONCAT(D563, "+", E563), G563)), ISNUMBER(SEARCH(_xlfn.CONCAT(E563, "+", D563), G563))), "TRUE", "FALSE")</f>
        <v>TRUE</v>
      </c>
      <c r="K563" s="0" t="s">
        <v>17</v>
      </c>
      <c r="L563" s="0" t="s">
        <v>18</v>
      </c>
      <c r="M563" s="0" t="s">
        <v>19</v>
      </c>
    </row>
    <row r="564" customFormat="false" ht="15" hidden="true" customHeight="false" outlineLevel="0" collapsed="false">
      <c r="A564" s="0" t="n">
        <v>22309072</v>
      </c>
      <c r="B564" s="0" t="s">
        <v>13</v>
      </c>
      <c r="C564" s="0" t="n">
        <v>1</v>
      </c>
      <c r="D564" s="0" t="s">
        <v>2223</v>
      </c>
      <c r="E564" s="0" t="s">
        <v>2223</v>
      </c>
      <c r="G564" s="0" t="s">
        <v>2225</v>
      </c>
      <c r="H564" s="0" t="n">
        <v>1</v>
      </c>
      <c r="I564" s="0" t="s">
        <v>417</v>
      </c>
      <c r="J564" s="0" t="str">
        <f aca="false">IF(OR(ISNUMBER(SEARCH(_xlfn.CONCAT(D564, "+", E564), G564)), ISNUMBER(SEARCH(_xlfn.CONCAT(E564, "+", D564), G564))), "TRUE", "FALSE")</f>
        <v>TRUE</v>
      </c>
      <c r="K564" s="0" t="s">
        <v>17</v>
      </c>
      <c r="L564" s="0" t="s">
        <v>18</v>
      </c>
      <c r="M564" s="0" t="s">
        <v>19</v>
      </c>
    </row>
    <row r="565" customFormat="false" ht="15" hidden="true" customHeight="false" outlineLevel="0" collapsed="false">
      <c r="A565" s="0" t="n">
        <v>224309081</v>
      </c>
      <c r="B565" s="0" t="s">
        <v>13</v>
      </c>
      <c r="C565" s="0" t="n">
        <v>0.7</v>
      </c>
      <c r="D565" s="0" t="s">
        <v>2223</v>
      </c>
      <c r="E565" s="0" t="s">
        <v>2223</v>
      </c>
      <c r="G565" s="0" t="s">
        <v>2225</v>
      </c>
      <c r="H565" s="0" t="n">
        <v>1</v>
      </c>
      <c r="I565" s="0" t="s">
        <v>417</v>
      </c>
      <c r="J565" s="0" t="str">
        <f aca="false">IF(OR(ISNUMBER(SEARCH(_xlfn.CONCAT(D565, "+", E565), G565)), ISNUMBER(SEARCH(_xlfn.CONCAT(E565, "+", D565), G565))), "TRUE", "FALSE")</f>
        <v>TRUE</v>
      </c>
      <c r="K565" s="0" t="s">
        <v>17</v>
      </c>
      <c r="L565" s="0" t="s">
        <v>18</v>
      </c>
      <c r="M565" s="0" t="s">
        <v>19</v>
      </c>
    </row>
    <row r="566" customFormat="false" ht="15" hidden="true" customHeight="false" outlineLevel="0" collapsed="false">
      <c r="A566" s="0" t="n">
        <v>225204032</v>
      </c>
      <c r="B566" s="0" t="s">
        <v>13</v>
      </c>
      <c r="C566" s="0" t="n">
        <v>0.3</v>
      </c>
      <c r="D566" s="0" t="s">
        <v>2223</v>
      </c>
      <c r="E566" s="0" t="s">
        <v>2223</v>
      </c>
      <c r="G566" s="0" t="s">
        <v>2225</v>
      </c>
      <c r="H566" s="0" t="n">
        <v>1</v>
      </c>
      <c r="I566" s="0" t="s">
        <v>417</v>
      </c>
      <c r="J566" s="0" t="str">
        <f aca="false">IF(OR(ISNUMBER(SEARCH(_xlfn.CONCAT(D566, "+", E566), G566)), ISNUMBER(SEARCH(_xlfn.CONCAT(E566, "+", D566), G566))), "TRUE", "FALSE")</f>
        <v>TRUE</v>
      </c>
      <c r="K566" s="0" t="s">
        <v>17</v>
      </c>
      <c r="L566" s="0" t="s">
        <v>18</v>
      </c>
      <c r="M566" s="0" t="s">
        <v>19</v>
      </c>
    </row>
    <row r="567" customFormat="false" ht="15" hidden="true" customHeight="false" outlineLevel="0" collapsed="false">
      <c r="A567" s="0" t="n">
        <v>226505041</v>
      </c>
      <c r="B567" s="0" t="s">
        <v>13</v>
      </c>
      <c r="C567" s="0" t="n">
        <v>0.7</v>
      </c>
      <c r="D567" s="0" t="s">
        <v>2223</v>
      </c>
      <c r="E567" s="0" t="s">
        <v>2222</v>
      </c>
      <c r="G567" s="0" t="s">
        <v>2224</v>
      </c>
      <c r="H567" s="0" t="n">
        <v>1</v>
      </c>
      <c r="I567" s="0" t="s">
        <v>23</v>
      </c>
      <c r="J567" s="0" t="str">
        <f aca="false">IF(OR(ISNUMBER(SEARCH(_xlfn.CONCAT(D567, "+", E567), G567)), ISNUMBER(SEARCH(_xlfn.CONCAT(E567, "+", D567), G567))), "TRUE", "FALSE")</f>
        <v>TRUE</v>
      </c>
      <c r="K567" s="0" t="s">
        <v>17</v>
      </c>
      <c r="L567" s="0" t="s">
        <v>18</v>
      </c>
      <c r="M567" s="0" t="s">
        <v>19</v>
      </c>
    </row>
    <row r="568" customFormat="false" ht="15" hidden="true" customHeight="false" outlineLevel="0" collapsed="false">
      <c r="A568" s="0" t="n">
        <v>227708102</v>
      </c>
      <c r="B568" s="0" t="s">
        <v>13</v>
      </c>
      <c r="C568" s="0" t="n">
        <v>0.55</v>
      </c>
      <c r="D568" s="0" t="s">
        <v>2223</v>
      </c>
      <c r="E568" s="0" t="s">
        <v>2223</v>
      </c>
      <c r="G568" s="0" t="s">
        <v>2225</v>
      </c>
      <c r="H568" s="0" t="n">
        <v>1</v>
      </c>
      <c r="I568" s="0" t="s">
        <v>417</v>
      </c>
      <c r="J568" s="0" t="str">
        <f aca="false">IF(OR(ISNUMBER(SEARCH(_xlfn.CONCAT(D568, "+", E568), G568)), ISNUMBER(SEARCH(_xlfn.CONCAT(E568, "+", D568), G568))), "TRUE", "FALSE")</f>
        <v>TRUE</v>
      </c>
      <c r="K568" s="0" t="s">
        <v>17</v>
      </c>
      <c r="L568" s="0" t="s">
        <v>18</v>
      </c>
      <c r="M568" s="0" t="s">
        <v>19</v>
      </c>
    </row>
    <row r="569" customFormat="false" ht="15" hidden="true" customHeight="false" outlineLevel="0" collapsed="false">
      <c r="A569" s="0" t="n">
        <v>228901052</v>
      </c>
      <c r="B569" s="0" t="s">
        <v>13</v>
      </c>
      <c r="C569" s="0" t="n">
        <v>1</v>
      </c>
      <c r="D569" s="0" t="s">
        <v>2223</v>
      </c>
      <c r="E569" s="0" t="s">
        <v>2223</v>
      </c>
      <c r="G569" s="0" t="s">
        <v>2225</v>
      </c>
      <c r="H569" s="0" t="n">
        <v>1</v>
      </c>
      <c r="I569" s="0" t="s">
        <v>417</v>
      </c>
      <c r="J569" s="0" t="str">
        <f aca="false">IF(OR(ISNUMBER(SEARCH(_xlfn.CONCAT(D569, "+", E569), G569)), ISNUMBER(SEARCH(_xlfn.CONCAT(E569, "+", D569), G569))), "TRUE", "FALSE")</f>
        <v>TRUE</v>
      </c>
      <c r="K569" s="0" t="s">
        <v>17</v>
      </c>
      <c r="L569" s="0" t="s">
        <v>18</v>
      </c>
      <c r="M569" s="0" t="s">
        <v>19</v>
      </c>
    </row>
    <row r="570" customFormat="false" ht="15" hidden="true" customHeight="false" outlineLevel="0" collapsed="false">
      <c r="A570" s="0" t="n">
        <v>229727101</v>
      </c>
      <c r="B570" s="0" t="s">
        <v>13</v>
      </c>
      <c r="C570" s="0" t="n">
        <v>0.75</v>
      </c>
      <c r="D570" s="0" t="s">
        <v>2223</v>
      </c>
      <c r="E570" s="0" t="s">
        <v>2223</v>
      </c>
      <c r="G570" s="0" t="s">
        <v>2225</v>
      </c>
      <c r="H570" s="0" t="n">
        <v>1</v>
      </c>
      <c r="I570" s="0" t="s">
        <v>417</v>
      </c>
      <c r="J570" s="0" t="str">
        <f aca="false">IF(OR(ISNUMBER(SEARCH(_xlfn.CONCAT(D570, "+", E570), G570)), ISNUMBER(SEARCH(_xlfn.CONCAT(E570, "+", D570), G570))), "TRUE", "FALSE")</f>
        <v>TRUE</v>
      </c>
      <c r="K570" s="0" t="s">
        <v>17</v>
      </c>
      <c r="L570" s="0" t="s">
        <v>18</v>
      </c>
      <c r="M570" s="0" t="s">
        <v>19</v>
      </c>
    </row>
    <row r="571" customFormat="false" ht="15" hidden="true" customHeight="false" outlineLevel="0" collapsed="false">
      <c r="A571" s="0" t="n">
        <v>230727081</v>
      </c>
      <c r="B571" s="0" t="s">
        <v>229</v>
      </c>
      <c r="C571" s="0" t="n">
        <v>0.35</v>
      </c>
      <c r="D571" s="0" t="s">
        <v>2222</v>
      </c>
      <c r="E571" s="0" t="s">
        <v>2222</v>
      </c>
      <c r="G571" s="0" t="s">
        <v>2226</v>
      </c>
      <c r="H571" s="0" t="n">
        <v>1</v>
      </c>
      <c r="I571" s="0" t="s">
        <v>34</v>
      </c>
      <c r="J571" s="0" t="str">
        <f aca="false">IF(OR(ISNUMBER(SEARCH(_xlfn.CONCAT(D571, "+", E571), G571)), ISNUMBER(SEARCH(_xlfn.CONCAT(E571, "+", D571), G571))), "TRUE", "FALSE")</f>
        <v>TRUE</v>
      </c>
      <c r="K571" s="0" t="s">
        <v>17</v>
      </c>
      <c r="L571" s="0" t="s">
        <v>18</v>
      </c>
      <c r="M571" s="0" t="s">
        <v>19</v>
      </c>
    </row>
    <row r="572" customFormat="false" ht="15" hidden="true" customHeight="false" outlineLevel="0" collapsed="false">
      <c r="A572" s="0" t="n">
        <v>231904021</v>
      </c>
      <c r="B572" s="0" t="s">
        <v>13</v>
      </c>
      <c r="C572" s="0" t="n">
        <v>0.7</v>
      </c>
      <c r="D572" s="0" t="s">
        <v>2223</v>
      </c>
      <c r="E572" s="0" t="s">
        <v>2223</v>
      </c>
      <c r="G572" s="0" t="s">
        <v>2225</v>
      </c>
      <c r="H572" s="0" t="n">
        <v>1</v>
      </c>
      <c r="I572" s="0" t="s">
        <v>417</v>
      </c>
      <c r="J572" s="0" t="str">
        <f aca="false">IF(OR(ISNUMBER(SEARCH(_xlfn.CONCAT(D572, "+", E572), G572)), ISNUMBER(SEARCH(_xlfn.CONCAT(E572, "+", D572), G572))), "TRUE", "FALSE")</f>
        <v>TRUE</v>
      </c>
      <c r="K572" s="0" t="s">
        <v>17</v>
      </c>
      <c r="L572" s="0" t="s">
        <v>18</v>
      </c>
      <c r="M572" s="0" t="s">
        <v>19</v>
      </c>
    </row>
    <row r="573" customFormat="false" ht="15" hidden="true" customHeight="false" outlineLevel="0" collapsed="false">
      <c r="A573" s="0" t="n">
        <v>232503031</v>
      </c>
      <c r="B573" s="0" t="s">
        <v>13</v>
      </c>
      <c r="C573" s="0" t="n">
        <v>0.5</v>
      </c>
      <c r="D573" s="0" t="s">
        <v>2222</v>
      </c>
      <c r="E573" s="0" t="s">
        <v>2223</v>
      </c>
      <c r="G573" s="0" t="s">
        <v>2224</v>
      </c>
      <c r="H573" s="0" t="n">
        <v>1</v>
      </c>
      <c r="I573" s="0" t="s">
        <v>23</v>
      </c>
      <c r="J573" s="0" t="str">
        <f aca="false">IF(OR(ISNUMBER(SEARCH(_xlfn.CONCAT(D573, "+", E573), G573)), ISNUMBER(SEARCH(_xlfn.CONCAT(E573, "+", D573), G573))), "TRUE", "FALSE")</f>
        <v>TRUE</v>
      </c>
      <c r="K573" s="0" t="s">
        <v>17</v>
      </c>
      <c r="L573" s="0" t="s">
        <v>18</v>
      </c>
      <c r="M573" s="0" t="s">
        <v>19</v>
      </c>
    </row>
    <row r="574" customFormat="false" ht="15" hidden="true" customHeight="false" outlineLevel="0" collapsed="false">
      <c r="A574" s="0" t="n">
        <v>23312012</v>
      </c>
      <c r="B574" s="0" t="s">
        <v>13</v>
      </c>
      <c r="C574" s="0" t="n">
        <v>0.75</v>
      </c>
      <c r="D574" s="0" t="s">
        <v>2223</v>
      </c>
      <c r="E574" s="0" t="s">
        <v>2222</v>
      </c>
      <c r="G574" s="0" t="s">
        <v>2224</v>
      </c>
      <c r="H574" s="0" t="n">
        <v>1</v>
      </c>
      <c r="I574" s="0" t="s">
        <v>23</v>
      </c>
      <c r="J574" s="0" t="str">
        <f aca="false">IF(OR(ISNUMBER(SEARCH(_xlfn.CONCAT(D574, "+", E574), G574)), ISNUMBER(SEARCH(_xlfn.CONCAT(E574, "+", D574), G574))), "TRUE", "FALSE")</f>
        <v>TRUE</v>
      </c>
      <c r="K574" s="0" t="s">
        <v>17</v>
      </c>
      <c r="L574" s="0" t="s">
        <v>18</v>
      </c>
      <c r="M574" s="0" t="s">
        <v>19</v>
      </c>
    </row>
    <row r="575" customFormat="false" ht="15" hidden="true" customHeight="false" outlineLevel="0" collapsed="false">
      <c r="A575" s="0" t="n">
        <v>233435041</v>
      </c>
      <c r="B575" s="0" t="s">
        <v>13</v>
      </c>
      <c r="C575" s="0" t="n">
        <v>0.7</v>
      </c>
      <c r="D575" s="0" t="s">
        <v>2223</v>
      </c>
      <c r="E575" s="0" t="s">
        <v>2223</v>
      </c>
      <c r="G575" s="0" t="s">
        <v>2225</v>
      </c>
      <c r="H575" s="0" t="n">
        <v>1</v>
      </c>
      <c r="I575" s="0" t="s">
        <v>417</v>
      </c>
      <c r="J575" s="0" t="str">
        <f aca="false">IF(OR(ISNUMBER(SEARCH(_xlfn.CONCAT(D575, "+", E575), G575)), ISNUMBER(SEARCH(_xlfn.CONCAT(E575, "+", D575), G575))), "TRUE", "FALSE")</f>
        <v>TRUE</v>
      </c>
      <c r="K575" s="0" t="s">
        <v>17</v>
      </c>
      <c r="L575" s="0" t="s">
        <v>18</v>
      </c>
      <c r="M575" s="0" t="s">
        <v>19</v>
      </c>
    </row>
    <row r="576" customFormat="false" ht="15" hidden="true" customHeight="false" outlineLevel="0" collapsed="false">
      <c r="A576" s="0" t="n">
        <v>234435042</v>
      </c>
      <c r="B576" s="0" t="s">
        <v>13</v>
      </c>
      <c r="C576" s="0" t="n">
        <v>0.85</v>
      </c>
      <c r="D576" s="0" t="s">
        <v>2223</v>
      </c>
      <c r="E576" s="0" t="s">
        <v>2222</v>
      </c>
      <c r="G576" s="0" t="s">
        <v>2224</v>
      </c>
      <c r="H576" s="0" t="n">
        <v>1</v>
      </c>
      <c r="I576" s="0" t="s">
        <v>23</v>
      </c>
      <c r="J576" s="0" t="str">
        <f aca="false">IF(OR(ISNUMBER(SEARCH(_xlfn.CONCAT(D576, "+", E576), G576)), ISNUMBER(SEARCH(_xlfn.CONCAT(E576, "+", D576), G576))), "TRUE", "FALSE")</f>
        <v>TRUE</v>
      </c>
      <c r="K576" s="0" t="s">
        <v>17</v>
      </c>
      <c r="L576" s="0" t="s">
        <v>18</v>
      </c>
      <c r="M576" s="0" t="s">
        <v>19</v>
      </c>
    </row>
    <row r="577" customFormat="false" ht="15" hidden="true" customHeight="false" outlineLevel="0" collapsed="false">
      <c r="A577" s="0" t="n">
        <v>235414031</v>
      </c>
      <c r="B577" s="0" t="s">
        <v>13</v>
      </c>
      <c r="C577" s="0" t="n">
        <v>0.9</v>
      </c>
      <c r="D577" s="0" t="s">
        <v>2223</v>
      </c>
      <c r="E577" s="0" t="s">
        <v>2223</v>
      </c>
      <c r="G577" s="0" t="s">
        <v>2225</v>
      </c>
      <c r="H577" s="0" t="n">
        <v>1</v>
      </c>
      <c r="I577" s="0" t="s">
        <v>417</v>
      </c>
      <c r="J577" s="0" t="str">
        <f aca="false">IF(OR(ISNUMBER(SEARCH(_xlfn.CONCAT(D577, "+", E577), G577)), ISNUMBER(SEARCH(_xlfn.CONCAT(E577, "+", D577), G577))), "TRUE", "FALSE")</f>
        <v>TRUE</v>
      </c>
      <c r="K577" s="0" t="s">
        <v>17</v>
      </c>
      <c r="L577" s="0" t="s">
        <v>18</v>
      </c>
      <c r="M577" s="0" t="s">
        <v>19</v>
      </c>
    </row>
    <row r="578" customFormat="false" ht="15" hidden="true" customHeight="false" outlineLevel="0" collapsed="false">
      <c r="A578" s="0" t="n">
        <v>236414032</v>
      </c>
      <c r="B578" s="0" t="s">
        <v>13</v>
      </c>
      <c r="C578" s="0" t="n">
        <v>0.6</v>
      </c>
      <c r="D578" s="0" t="s">
        <v>2223</v>
      </c>
      <c r="E578" s="0" t="s">
        <v>2223</v>
      </c>
      <c r="G578" s="0" t="s">
        <v>2225</v>
      </c>
      <c r="H578" s="0" t="n">
        <v>1</v>
      </c>
      <c r="I578" s="0" t="s">
        <v>417</v>
      </c>
      <c r="J578" s="0" t="str">
        <f aca="false">IF(OR(ISNUMBER(SEARCH(_xlfn.CONCAT(D578, "+", E578), G578)), ISNUMBER(SEARCH(_xlfn.CONCAT(E578, "+", D578), G578))), "TRUE", "FALSE")</f>
        <v>TRUE</v>
      </c>
      <c r="K578" s="0" t="s">
        <v>17</v>
      </c>
      <c r="L578" s="0" t="s">
        <v>18</v>
      </c>
      <c r="M578" s="0" t="s">
        <v>19</v>
      </c>
    </row>
    <row r="579" customFormat="false" ht="15" hidden="true" customHeight="false" outlineLevel="0" collapsed="false">
      <c r="A579" s="0" t="n">
        <v>237218082</v>
      </c>
      <c r="B579" s="0" t="s">
        <v>13</v>
      </c>
      <c r="C579" s="0" t="n">
        <v>0.95</v>
      </c>
      <c r="D579" s="0" t="s">
        <v>2223</v>
      </c>
      <c r="E579" s="0" t="s">
        <v>2222</v>
      </c>
      <c r="G579" s="0" t="s">
        <v>2224</v>
      </c>
      <c r="H579" s="0" t="n">
        <v>1</v>
      </c>
      <c r="I579" s="0" t="s">
        <v>23</v>
      </c>
      <c r="J579" s="0" t="str">
        <f aca="false">IF(OR(ISNUMBER(SEARCH(_xlfn.CONCAT(D579, "+", E579), G579)), ISNUMBER(SEARCH(_xlfn.CONCAT(E579, "+", D579), G579))), "TRUE", "FALSE")</f>
        <v>TRUE</v>
      </c>
      <c r="K579" s="0" t="s">
        <v>17</v>
      </c>
      <c r="L579" s="0" t="s">
        <v>18</v>
      </c>
      <c r="M579" s="0" t="s">
        <v>19</v>
      </c>
    </row>
    <row r="580" customFormat="false" ht="15" hidden="true" customHeight="false" outlineLevel="0" collapsed="false">
      <c r="A580" s="0" t="n">
        <v>238218081</v>
      </c>
      <c r="B580" s="0" t="s">
        <v>13</v>
      </c>
      <c r="C580" s="0" t="n">
        <v>0.65</v>
      </c>
      <c r="D580" s="0" t="s">
        <v>2222</v>
      </c>
      <c r="E580" s="0" t="s">
        <v>2222</v>
      </c>
      <c r="G580" s="0" t="s">
        <v>2226</v>
      </c>
      <c r="H580" s="0" t="n">
        <v>1</v>
      </c>
      <c r="I580" s="0" t="s">
        <v>34</v>
      </c>
      <c r="J580" s="0" t="str">
        <f aca="false">IF(OR(ISNUMBER(SEARCH(_xlfn.CONCAT(D580, "+", E580), G580)), ISNUMBER(SEARCH(_xlfn.CONCAT(E580, "+", D580), G580))), "TRUE", "FALSE")</f>
        <v>TRUE</v>
      </c>
      <c r="K580" s="0" t="s">
        <v>17</v>
      </c>
      <c r="L580" s="0" t="s">
        <v>18</v>
      </c>
      <c r="M580" s="0" t="s">
        <v>19</v>
      </c>
    </row>
    <row r="581" customFormat="false" ht="15" hidden="true" customHeight="false" outlineLevel="0" collapsed="false">
      <c r="A581" s="0" t="n">
        <v>239601011</v>
      </c>
      <c r="B581" s="0" t="s">
        <v>13</v>
      </c>
      <c r="C581" s="0" t="n">
        <v>0.7</v>
      </c>
      <c r="D581" s="0" t="s">
        <v>2223</v>
      </c>
      <c r="E581" s="0" t="s">
        <v>2222</v>
      </c>
      <c r="G581" s="0" t="s">
        <v>2224</v>
      </c>
      <c r="H581" s="0" t="n">
        <v>1</v>
      </c>
      <c r="I581" s="0" t="s">
        <v>23</v>
      </c>
      <c r="J581" s="0" t="str">
        <f aca="false">IF(OR(ISNUMBER(SEARCH(_xlfn.CONCAT(D581, "+", E581), G581)), ISNUMBER(SEARCH(_xlfn.CONCAT(E581, "+", D581), G581))), "TRUE", "FALSE")</f>
        <v>TRUE</v>
      </c>
      <c r="K581" s="0" t="s">
        <v>17</v>
      </c>
      <c r="L581" s="0" t="s">
        <v>18</v>
      </c>
      <c r="M581" s="0" t="s">
        <v>19</v>
      </c>
    </row>
    <row r="582" customFormat="false" ht="15" hidden="true" customHeight="false" outlineLevel="0" collapsed="false">
      <c r="A582" s="0" t="n">
        <v>240601021</v>
      </c>
      <c r="B582" s="0" t="s">
        <v>13</v>
      </c>
      <c r="C582" s="0" t="n">
        <v>0.4</v>
      </c>
      <c r="D582" s="0" t="s">
        <v>2223</v>
      </c>
      <c r="E582" s="0" t="s">
        <v>2222</v>
      </c>
      <c r="G582" s="0" t="s">
        <v>2224</v>
      </c>
      <c r="H582" s="0" t="n">
        <v>1</v>
      </c>
      <c r="I582" s="0" t="s">
        <v>23</v>
      </c>
      <c r="J582" s="0" t="str">
        <f aca="false">IF(OR(ISNUMBER(SEARCH(_xlfn.CONCAT(D582, "+", E582), G582)), ISNUMBER(SEARCH(_xlfn.CONCAT(E582, "+", D582), G582))), "TRUE", "FALSE")</f>
        <v>TRUE</v>
      </c>
      <c r="K582" s="0" t="s">
        <v>17</v>
      </c>
      <c r="L582" s="0" t="s">
        <v>18</v>
      </c>
      <c r="M582" s="0" t="s">
        <v>19</v>
      </c>
    </row>
    <row r="583" customFormat="false" ht="15" hidden="true" customHeight="false" outlineLevel="0" collapsed="false">
      <c r="A583" s="0" t="n">
        <v>241601031</v>
      </c>
      <c r="B583" s="0" t="s">
        <v>13</v>
      </c>
      <c r="C583" s="0" t="n">
        <v>1</v>
      </c>
      <c r="D583" s="0" t="s">
        <v>2223</v>
      </c>
      <c r="E583" s="0" t="s">
        <v>2223</v>
      </c>
      <c r="G583" s="0" t="s">
        <v>2225</v>
      </c>
      <c r="H583" s="0" t="n">
        <v>1</v>
      </c>
      <c r="I583" s="0" t="s">
        <v>417</v>
      </c>
      <c r="J583" s="0" t="str">
        <f aca="false">IF(OR(ISNUMBER(SEARCH(_xlfn.CONCAT(D583, "+", E583), G583)), ISNUMBER(SEARCH(_xlfn.CONCAT(E583, "+", D583), G583))), "TRUE", "FALSE")</f>
        <v>TRUE</v>
      </c>
      <c r="K583" s="0" t="s">
        <v>17</v>
      </c>
      <c r="L583" s="0" t="s">
        <v>18</v>
      </c>
      <c r="M583" s="0" t="s">
        <v>19</v>
      </c>
    </row>
    <row r="584" customFormat="false" ht="15" hidden="true" customHeight="false" outlineLevel="0" collapsed="false">
      <c r="A584" s="0" t="n">
        <v>242605081</v>
      </c>
      <c r="B584" s="0" t="s">
        <v>13</v>
      </c>
      <c r="C584" s="0" t="n">
        <v>0.55</v>
      </c>
      <c r="D584" s="0" t="s">
        <v>2223</v>
      </c>
      <c r="E584" s="0" t="s">
        <v>2223</v>
      </c>
      <c r="G584" s="0" t="s">
        <v>2225</v>
      </c>
      <c r="H584" s="0" t="n">
        <v>1</v>
      </c>
      <c r="I584" s="0" t="s">
        <v>417</v>
      </c>
      <c r="J584" s="0" t="str">
        <f aca="false">IF(OR(ISNUMBER(SEARCH(_xlfn.CONCAT(D584, "+", E584), G584)), ISNUMBER(SEARCH(_xlfn.CONCAT(E584, "+", D584), G584))), "TRUE", "FALSE")</f>
        <v>TRUE</v>
      </c>
      <c r="K584" s="0" t="s">
        <v>17</v>
      </c>
      <c r="L584" s="0" t="s">
        <v>18</v>
      </c>
      <c r="M584" s="0" t="s">
        <v>19</v>
      </c>
    </row>
    <row r="585" customFormat="false" ht="15" hidden="true" customHeight="false" outlineLevel="0" collapsed="false">
      <c r="A585" s="0" t="n">
        <v>24312081</v>
      </c>
      <c r="B585" s="0" t="s">
        <v>13</v>
      </c>
      <c r="C585" s="0" t="n">
        <v>0.5</v>
      </c>
      <c r="D585" s="0" t="s">
        <v>2223</v>
      </c>
      <c r="E585" s="0" t="s">
        <v>2223</v>
      </c>
      <c r="G585" s="0" t="s">
        <v>2225</v>
      </c>
      <c r="H585" s="0" t="n">
        <v>1</v>
      </c>
      <c r="I585" s="0" t="s">
        <v>417</v>
      </c>
      <c r="J585" s="0" t="str">
        <f aca="false">IF(OR(ISNUMBER(SEARCH(_xlfn.CONCAT(D585, "+", E585), G585)), ISNUMBER(SEARCH(_xlfn.CONCAT(E585, "+", D585), G585))), "TRUE", "FALSE")</f>
        <v>TRUE</v>
      </c>
      <c r="K585" s="0" t="s">
        <v>17</v>
      </c>
      <c r="L585" s="0" t="s">
        <v>18</v>
      </c>
      <c r="M585" s="0" t="s">
        <v>19</v>
      </c>
    </row>
    <row r="586" customFormat="false" ht="15" hidden="true" customHeight="false" outlineLevel="0" collapsed="false">
      <c r="A586" s="0" t="n">
        <v>243607091</v>
      </c>
      <c r="B586" s="0" t="s">
        <v>13</v>
      </c>
      <c r="C586" s="0" t="n">
        <v>0.6</v>
      </c>
      <c r="D586" s="0" t="s">
        <v>2223</v>
      </c>
      <c r="E586" s="0" t="s">
        <v>2222</v>
      </c>
      <c r="G586" s="0" t="s">
        <v>2224</v>
      </c>
      <c r="H586" s="0" t="n">
        <v>1</v>
      </c>
      <c r="I586" s="0" t="s">
        <v>23</v>
      </c>
      <c r="J586" s="0" t="str">
        <f aca="false">IF(OR(ISNUMBER(SEARCH(_xlfn.CONCAT(D586, "+", E586), G586)), ISNUMBER(SEARCH(_xlfn.CONCAT(E586, "+", D586), G586))), "TRUE", "FALSE")</f>
        <v>TRUE</v>
      </c>
      <c r="K586" s="0" t="s">
        <v>17</v>
      </c>
      <c r="L586" s="0" t="s">
        <v>18</v>
      </c>
      <c r="M586" s="0" t="s">
        <v>19</v>
      </c>
    </row>
    <row r="587" customFormat="false" ht="15" hidden="true" customHeight="false" outlineLevel="0" collapsed="false">
      <c r="A587" s="0" t="n">
        <v>244604061</v>
      </c>
      <c r="B587" s="0" t="s">
        <v>13</v>
      </c>
      <c r="C587" s="0" t="n">
        <v>1</v>
      </c>
      <c r="D587" s="0" t="s">
        <v>2223</v>
      </c>
      <c r="E587" s="0" t="s">
        <v>2223</v>
      </c>
      <c r="G587" s="0" t="s">
        <v>2225</v>
      </c>
      <c r="H587" s="0" t="n">
        <v>1</v>
      </c>
      <c r="I587" s="0" t="s">
        <v>417</v>
      </c>
      <c r="J587" s="0" t="str">
        <f aca="false">IF(OR(ISNUMBER(SEARCH(_xlfn.CONCAT(D587, "+", E587), G587)), ISNUMBER(SEARCH(_xlfn.CONCAT(E587, "+", D587), G587))), "TRUE", "FALSE")</f>
        <v>TRUE</v>
      </c>
      <c r="K587" s="0" t="s">
        <v>17</v>
      </c>
      <c r="L587" s="0" t="s">
        <v>18</v>
      </c>
      <c r="M587" s="0" t="s">
        <v>19</v>
      </c>
    </row>
    <row r="588" customFormat="false" ht="15" hidden="true" customHeight="false" outlineLevel="0" collapsed="false">
      <c r="A588" s="0" t="n">
        <v>245309062</v>
      </c>
      <c r="B588" s="0" t="s">
        <v>13</v>
      </c>
      <c r="C588" s="0" t="n">
        <v>0.45</v>
      </c>
      <c r="D588" s="0" t="s">
        <v>2223</v>
      </c>
      <c r="E588" s="0" t="s">
        <v>2223</v>
      </c>
      <c r="G588" s="0" t="s">
        <v>2225</v>
      </c>
      <c r="H588" s="0" t="n">
        <v>1</v>
      </c>
      <c r="I588" s="0" t="s">
        <v>417</v>
      </c>
      <c r="J588" s="0" t="str">
        <f aca="false">IF(OR(ISNUMBER(SEARCH(_xlfn.CONCAT(D588, "+", E588), G588)), ISNUMBER(SEARCH(_xlfn.CONCAT(E588, "+", D588), G588))), "TRUE", "FALSE")</f>
        <v>TRUE</v>
      </c>
      <c r="K588" s="0" t="s">
        <v>17</v>
      </c>
      <c r="L588" s="0" t="s">
        <v>18</v>
      </c>
      <c r="M588" s="0" t="s">
        <v>19</v>
      </c>
    </row>
    <row r="589" customFormat="false" ht="15" hidden="true" customHeight="false" outlineLevel="0" collapsed="false">
      <c r="A589" s="0" t="n">
        <v>246323051</v>
      </c>
      <c r="B589" s="0" t="s">
        <v>13</v>
      </c>
      <c r="C589" s="0" t="n">
        <v>1</v>
      </c>
      <c r="D589" s="0" t="s">
        <v>2223</v>
      </c>
      <c r="E589" s="0" t="s">
        <v>2223</v>
      </c>
      <c r="G589" s="0" t="s">
        <v>2225</v>
      </c>
      <c r="H589" s="0" t="n">
        <v>1</v>
      </c>
      <c r="I589" s="0" t="s">
        <v>417</v>
      </c>
      <c r="J589" s="0" t="str">
        <f aca="false">IF(OR(ISNUMBER(SEARCH(_xlfn.CONCAT(D589, "+", E589), G589)), ISNUMBER(SEARCH(_xlfn.CONCAT(E589, "+", D589), G589))), "TRUE", "FALSE")</f>
        <v>TRUE</v>
      </c>
      <c r="K589" s="0" t="s">
        <v>17</v>
      </c>
      <c r="L589" s="0" t="s">
        <v>18</v>
      </c>
      <c r="M589" s="0" t="s">
        <v>19</v>
      </c>
    </row>
    <row r="590" customFormat="false" ht="15" hidden="true" customHeight="false" outlineLevel="0" collapsed="false">
      <c r="A590" s="0" t="n">
        <v>247327031</v>
      </c>
      <c r="B590" s="0" t="s">
        <v>13</v>
      </c>
      <c r="C590" s="0" t="n">
        <v>0.65</v>
      </c>
      <c r="D590" s="0" t="s">
        <v>2223</v>
      </c>
      <c r="E590" s="0" t="s">
        <v>2223</v>
      </c>
      <c r="G590" s="0" t="s">
        <v>2225</v>
      </c>
      <c r="H590" s="0" t="n">
        <v>1</v>
      </c>
      <c r="I590" s="0" t="s">
        <v>417</v>
      </c>
      <c r="J590" s="0" t="str">
        <f aca="false">IF(OR(ISNUMBER(SEARCH(_xlfn.CONCAT(D590, "+", E590), G590)), ISNUMBER(SEARCH(_xlfn.CONCAT(E590, "+", D590), G590))), "TRUE", "FALSE")</f>
        <v>TRUE</v>
      </c>
      <c r="K590" s="0" t="s">
        <v>17</v>
      </c>
      <c r="L590" s="0" t="s">
        <v>18</v>
      </c>
      <c r="M590" s="0" t="s">
        <v>19</v>
      </c>
    </row>
    <row r="591" customFormat="false" ht="15" hidden="true" customHeight="false" outlineLevel="0" collapsed="false">
      <c r="A591" s="0" t="n">
        <v>248200128</v>
      </c>
      <c r="B591" s="0" t="s">
        <v>13</v>
      </c>
      <c r="C591" s="0" t="n">
        <v>0.65</v>
      </c>
      <c r="D591" s="0" t="s">
        <v>2223</v>
      </c>
      <c r="E591" s="0" t="s">
        <v>2222</v>
      </c>
      <c r="G591" s="0" t="s">
        <v>2224</v>
      </c>
      <c r="H591" s="0" t="n">
        <v>1</v>
      </c>
      <c r="I591" s="0" t="s">
        <v>23</v>
      </c>
      <c r="J591" s="0" t="str">
        <f aca="false">IF(OR(ISNUMBER(SEARCH(_xlfn.CONCAT(D591, "+", E591), G591)), ISNUMBER(SEARCH(_xlfn.CONCAT(E591, "+", D591), G591))), "TRUE", "FALSE")</f>
        <v>TRUE</v>
      </c>
      <c r="K591" s="0" t="s">
        <v>17</v>
      </c>
      <c r="L591" s="0" t="s">
        <v>18</v>
      </c>
      <c r="M591" s="0" t="s">
        <v>19</v>
      </c>
    </row>
    <row r="592" customFormat="false" ht="15" hidden="true" customHeight="false" outlineLevel="0" collapsed="false">
      <c r="A592" s="0" t="n">
        <v>250214101</v>
      </c>
      <c r="B592" s="0" t="s">
        <v>308</v>
      </c>
      <c r="C592" s="0" t="n">
        <v>0.65</v>
      </c>
      <c r="D592" s="0" t="s">
        <v>2222</v>
      </c>
      <c r="E592" s="0" t="s">
        <v>2223</v>
      </c>
      <c r="G592" s="0" t="s">
        <v>2224</v>
      </c>
      <c r="H592" s="0" t="n">
        <v>1</v>
      </c>
      <c r="I592" s="0" t="s">
        <v>109</v>
      </c>
      <c r="J592" s="0" t="str">
        <f aca="false">IF(OR(ISNUMBER(SEARCH(_xlfn.CONCAT(D592, "+", E592), G592)), ISNUMBER(SEARCH(_xlfn.CONCAT(E592, "+", D592), G592))), "TRUE", "FALSE")</f>
        <v>TRUE</v>
      </c>
      <c r="K592" s="0" t="s">
        <v>17</v>
      </c>
      <c r="L592" s="0" t="s">
        <v>18</v>
      </c>
      <c r="M592" s="0" t="s">
        <v>19</v>
      </c>
    </row>
    <row r="593" customFormat="false" ht="15" hidden="true" customHeight="false" outlineLevel="0" collapsed="false">
      <c r="A593" s="0" t="n">
        <v>251226081</v>
      </c>
      <c r="B593" s="0" t="s">
        <v>13</v>
      </c>
      <c r="C593" s="0" t="n">
        <v>0.75</v>
      </c>
      <c r="D593" s="0" t="s">
        <v>2223</v>
      </c>
      <c r="E593" s="0" t="s">
        <v>2223</v>
      </c>
      <c r="G593" s="0" t="s">
        <v>2225</v>
      </c>
      <c r="H593" s="0" t="n">
        <v>1</v>
      </c>
      <c r="I593" s="0" t="s">
        <v>417</v>
      </c>
      <c r="J593" s="0" t="str">
        <f aca="false">IF(OR(ISNUMBER(SEARCH(_xlfn.CONCAT(D593, "+", E593), G593)), ISNUMBER(SEARCH(_xlfn.CONCAT(E593, "+", D593), G593))), "TRUE", "FALSE")</f>
        <v>TRUE</v>
      </c>
      <c r="K593" s="0" t="s">
        <v>17</v>
      </c>
      <c r="L593" s="0" t="s">
        <v>18</v>
      </c>
      <c r="M593" s="0" t="s">
        <v>19</v>
      </c>
    </row>
    <row r="594" customFormat="false" ht="15" hidden="true" customHeight="false" outlineLevel="0" collapsed="false">
      <c r="A594" s="0" t="n">
        <v>252900011</v>
      </c>
      <c r="B594" s="0" t="s">
        <v>13</v>
      </c>
      <c r="C594" s="0" t="n">
        <v>0.5</v>
      </c>
      <c r="D594" s="0" t="s">
        <v>2223</v>
      </c>
      <c r="E594" s="0" t="s">
        <v>2223</v>
      </c>
      <c r="G594" s="0" t="s">
        <v>2225</v>
      </c>
      <c r="H594" s="0" t="n">
        <v>1</v>
      </c>
      <c r="I594" s="0" t="s">
        <v>417</v>
      </c>
      <c r="J594" s="0" t="str">
        <f aca="false">IF(OR(ISNUMBER(SEARCH(_xlfn.CONCAT(D594, "+", E594), G594)), ISNUMBER(SEARCH(_xlfn.CONCAT(E594, "+", D594), G594))), "TRUE", "FALSE")</f>
        <v>TRUE</v>
      </c>
      <c r="K594" s="0" t="s">
        <v>17</v>
      </c>
      <c r="L594" s="0" t="s">
        <v>18</v>
      </c>
      <c r="M594" s="0" t="s">
        <v>19</v>
      </c>
    </row>
    <row r="595" customFormat="false" ht="15" hidden="true" customHeight="false" outlineLevel="0" collapsed="false">
      <c r="A595" s="0" t="n">
        <v>25312101</v>
      </c>
      <c r="B595" s="0" t="s">
        <v>13</v>
      </c>
      <c r="C595" s="0" t="n">
        <v>0.35</v>
      </c>
      <c r="D595" s="0" t="s">
        <v>2222</v>
      </c>
      <c r="E595" s="0" t="s">
        <v>2223</v>
      </c>
      <c r="G595" s="0" t="s">
        <v>2224</v>
      </c>
      <c r="H595" s="0" t="n">
        <v>1</v>
      </c>
      <c r="I595" s="0" t="s">
        <v>23</v>
      </c>
      <c r="J595" s="0" t="str">
        <f aca="false">IF(OR(ISNUMBER(SEARCH(_xlfn.CONCAT(D595, "+", E595), G595)), ISNUMBER(SEARCH(_xlfn.CONCAT(E595, "+", D595), G595))), "TRUE", "FALSE")</f>
        <v>TRUE</v>
      </c>
      <c r="K595" s="0" t="s">
        <v>17</v>
      </c>
      <c r="L595" s="0" t="s">
        <v>18</v>
      </c>
      <c r="M595" s="0" t="s">
        <v>19</v>
      </c>
    </row>
    <row r="596" customFormat="false" ht="15" hidden="true" customHeight="false" outlineLevel="0" collapsed="false">
      <c r="A596" s="0" t="n">
        <v>253900058</v>
      </c>
      <c r="B596" s="0" t="s">
        <v>13</v>
      </c>
      <c r="C596" s="0" t="n">
        <v>0.5</v>
      </c>
      <c r="D596" s="0" t="s">
        <v>2223</v>
      </c>
      <c r="E596" s="0" t="s">
        <v>2223</v>
      </c>
      <c r="G596" s="0" t="s">
        <v>2225</v>
      </c>
      <c r="H596" s="0" t="n">
        <v>1</v>
      </c>
      <c r="I596" s="0" t="s">
        <v>417</v>
      </c>
      <c r="J596" s="0" t="str">
        <f aca="false">IF(OR(ISNUMBER(SEARCH(_xlfn.CONCAT(D596, "+", E596), G596)), ISNUMBER(SEARCH(_xlfn.CONCAT(E596, "+", D596), G596))), "TRUE", "FALSE")</f>
        <v>TRUE</v>
      </c>
      <c r="K596" s="0" t="s">
        <v>17</v>
      </c>
      <c r="L596" s="0" t="s">
        <v>18</v>
      </c>
      <c r="M596" s="0" t="s">
        <v>19</v>
      </c>
    </row>
    <row r="597" customFormat="false" ht="15" hidden="true" customHeight="false" outlineLevel="0" collapsed="false">
      <c r="A597" s="0" t="n">
        <v>254911101</v>
      </c>
      <c r="B597" s="0" t="s">
        <v>13</v>
      </c>
      <c r="C597" s="0" t="n">
        <v>0.2</v>
      </c>
      <c r="D597" s="0" t="s">
        <v>2222</v>
      </c>
      <c r="E597" s="0" t="s">
        <v>2223</v>
      </c>
      <c r="G597" s="0" t="s">
        <v>2241</v>
      </c>
      <c r="H597" s="0" t="n">
        <v>1</v>
      </c>
      <c r="I597" s="0" t="s">
        <v>512</v>
      </c>
      <c r="J597" s="0" t="str">
        <f aca="false">IF(OR(ISNUMBER(SEARCH(_xlfn.CONCAT(D597, "+", E597), G597)), ISNUMBER(SEARCH(_xlfn.CONCAT(E597, "+", D597), G597))), "TRUE", "FALSE")</f>
        <v>TRUE</v>
      </c>
      <c r="K597" s="0" t="s">
        <v>17</v>
      </c>
      <c r="L597" s="0" t="s">
        <v>18</v>
      </c>
      <c r="M597" s="0" t="s">
        <v>19</v>
      </c>
    </row>
    <row r="598" customFormat="false" ht="15" hidden="true" customHeight="false" outlineLevel="0" collapsed="false">
      <c r="A598" s="0" t="n">
        <v>256801011</v>
      </c>
      <c r="B598" s="0" t="s">
        <v>13</v>
      </c>
      <c r="C598" s="0" t="n">
        <v>0.5</v>
      </c>
      <c r="D598" s="0" t="s">
        <v>2223</v>
      </c>
      <c r="E598" s="0" t="s">
        <v>2223</v>
      </c>
      <c r="G598" s="0" t="s">
        <v>2225</v>
      </c>
      <c r="H598" s="0" t="n">
        <v>1</v>
      </c>
      <c r="I598" s="0" t="s">
        <v>417</v>
      </c>
      <c r="J598" s="0" t="str">
        <f aca="false">IF(OR(ISNUMBER(SEARCH(_xlfn.CONCAT(D598, "+", E598), G598)), ISNUMBER(SEARCH(_xlfn.CONCAT(E598, "+", D598), G598))), "TRUE", "FALSE")</f>
        <v>TRUE</v>
      </c>
      <c r="K598" s="0" t="s">
        <v>17</v>
      </c>
      <c r="L598" s="0" t="s">
        <v>18</v>
      </c>
      <c r="M598" s="0" t="s">
        <v>19</v>
      </c>
    </row>
    <row r="599" customFormat="false" ht="15" hidden="true" customHeight="false" outlineLevel="0" collapsed="false">
      <c r="A599" s="0" t="n">
        <v>257801021</v>
      </c>
      <c r="B599" s="0" t="s">
        <v>13</v>
      </c>
      <c r="C599" s="0" t="n">
        <v>0.3</v>
      </c>
      <c r="D599" s="0" t="s">
        <v>2223</v>
      </c>
      <c r="E599" s="0" t="s">
        <v>2223</v>
      </c>
      <c r="G599" s="0" t="s">
        <v>2225</v>
      </c>
      <c r="H599" s="0" t="n">
        <v>1</v>
      </c>
      <c r="I599" s="0" t="s">
        <v>417</v>
      </c>
      <c r="J599" s="0" t="str">
        <f aca="false">IF(OR(ISNUMBER(SEARCH(_xlfn.CONCAT(D599, "+", E599), G599)), ISNUMBER(SEARCH(_xlfn.CONCAT(E599, "+", D599), G599))), "TRUE", "FALSE")</f>
        <v>TRUE</v>
      </c>
      <c r="K599" s="0" t="s">
        <v>17</v>
      </c>
      <c r="L599" s="0" t="s">
        <v>18</v>
      </c>
      <c r="M599" s="0" t="s">
        <v>19</v>
      </c>
    </row>
    <row r="600" customFormat="false" ht="15" hidden="true" customHeight="false" outlineLevel="0" collapsed="false">
      <c r="A600" s="0" t="n">
        <v>258801022</v>
      </c>
      <c r="B600" s="0" t="s">
        <v>13</v>
      </c>
      <c r="C600" s="0" t="n">
        <v>0.6</v>
      </c>
      <c r="D600" s="0" t="s">
        <v>2223</v>
      </c>
      <c r="E600" s="0" t="s">
        <v>2223</v>
      </c>
      <c r="G600" s="0" t="s">
        <v>2225</v>
      </c>
      <c r="H600" s="0" t="n">
        <v>1</v>
      </c>
      <c r="I600" s="0" t="s">
        <v>417</v>
      </c>
      <c r="J600" s="0" t="str">
        <f aca="false">IF(OR(ISNUMBER(SEARCH(_xlfn.CONCAT(D600, "+", E600), G600)), ISNUMBER(SEARCH(_xlfn.CONCAT(E600, "+", D600), G600))), "TRUE", "FALSE")</f>
        <v>TRUE</v>
      </c>
      <c r="K600" s="0" t="s">
        <v>17</v>
      </c>
      <c r="L600" s="0" t="s">
        <v>18</v>
      </c>
      <c r="M600" s="0" t="s">
        <v>19</v>
      </c>
    </row>
    <row r="601" customFormat="false" ht="15" hidden="true" customHeight="false" outlineLevel="0" collapsed="false">
      <c r="A601" s="0" t="n">
        <v>259801031</v>
      </c>
      <c r="B601" s="0" t="s">
        <v>13</v>
      </c>
      <c r="C601" s="0" t="n">
        <v>0.4</v>
      </c>
      <c r="D601" s="0" t="s">
        <v>2223</v>
      </c>
      <c r="E601" s="0" t="s">
        <v>2223</v>
      </c>
      <c r="G601" s="0" t="s">
        <v>2225</v>
      </c>
      <c r="H601" s="0" t="n">
        <v>1</v>
      </c>
      <c r="I601" s="0" t="s">
        <v>417</v>
      </c>
      <c r="J601" s="0" t="str">
        <f aca="false">IF(OR(ISNUMBER(SEARCH(_xlfn.CONCAT(D601, "+", E601), G601)), ISNUMBER(SEARCH(_xlfn.CONCAT(E601, "+", D601), G601))), "TRUE", "FALSE")</f>
        <v>TRUE</v>
      </c>
      <c r="K601" s="0" t="s">
        <v>17</v>
      </c>
      <c r="L601" s="0" t="s">
        <v>18</v>
      </c>
      <c r="M601" s="0" t="s">
        <v>19</v>
      </c>
    </row>
    <row r="602" customFormat="false" ht="15" hidden="true" customHeight="false" outlineLevel="0" collapsed="false">
      <c r="A602" s="0" t="n">
        <v>260803041</v>
      </c>
      <c r="B602" s="0" t="s">
        <v>13</v>
      </c>
      <c r="C602" s="0" t="n">
        <v>0.6</v>
      </c>
      <c r="D602" s="0" t="s">
        <v>2223</v>
      </c>
      <c r="E602" s="0" t="s">
        <v>2223</v>
      </c>
      <c r="G602" s="0" t="s">
        <v>2225</v>
      </c>
      <c r="H602" s="0" t="n">
        <v>1</v>
      </c>
      <c r="I602" s="0" t="s">
        <v>417</v>
      </c>
      <c r="J602" s="0" t="str">
        <f aca="false">IF(OR(ISNUMBER(SEARCH(_xlfn.CONCAT(D602, "+", E602), G602)), ISNUMBER(SEARCH(_xlfn.CONCAT(E602, "+", D602), G602))), "TRUE", "FALSE")</f>
        <v>TRUE</v>
      </c>
      <c r="K602" s="0" t="s">
        <v>17</v>
      </c>
      <c r="L602" s="0" t="s">
        <v>18</v>
      </c>
      <c r="M602" s="0" t="s">
        <v>19</v>
      </c>
    </row>
    <row r="603" customFormat="false" ht="15" hidden="true" customHeight="false" outlineLevel="0" collapsed="false">
      <c r="A603" s="0" t="n">
        <v>261805051</v>
      </c>
      <c r="B603" s="0" t="s">
        <v>13</v>
      </c>
      <c r="C603" s="0" t="n">
        <v>0.35</v>
      </c>
      <c r="D603" s="0" t="s">
        <v>2223</v>
      </c>
      <c r="E603" s="0" t="s">
        <v>2223</v>
      </c>
      <c r="G603" s="0" t="s">
        <v>2225</v>
      </c>
      <c r="H603" s="0" t="n">
        <v>1</v>
      </c>
      <c r="I603" s="0" t="s">
        <v>417</v>
      </c>
      <c r="J603" s="0" t="str">
        <f aca="false">IF(OR(ISNUMBER(SEARCH(_xlfn.CONCAT(D603, "+", E603), G603)), ISNUMBER(SEARCH(_xlfn.CONCAT(E603, "+", D603), G603))), "TRUE", "FALSE")</f>
        <v>TRUE</v>
      </c>
      <c r="K603" s="0" t="s">
        <v>17</v>
      </c>
      <c r="L603" s="0" t="s">
        <v>18</v>
      </c>
      <c r="M603" s="0" t="s">
        <v>19</v>
      </c>
    </row>
    <row r="604" customFormat="false" ht="15" hidden="true" customHeight="false" outlineLevel="0" collapsed="false">
      <c r="A604" s="0" t="n">
        <v>262805052</v>
      </c>
      <c r="B604" s="0" t="s">
        <v>13</v>
      </c>
      <c r="C604" s="0" t="n">
        <v>0.5</v>
      </c>
      <c r="D604" s="0" t="s">
        <v>2222</v>
      </c>
      <c r="E604" s="0" t="s">
        <v>2222</v>
      </c>
      <c r="G604" s="0" t="s">
        <v>2226</v>
      </c>
      <c r="H604" s="0" t="n">
        <v>1</v>
      </c>
      <c r="I604" s="0" t="s">
        <v>34</v>
      </c>
      <c r="J604" s="0" t="str">
        <f aca="false">IF(OR(ISNUMBER(SEARCH(_xlfn.CONCAT(D604, "+", E604), G604)), ISNUMBER(SEARCH(_xlfn.CONCAT(E604, "+", D604), G604))), "TRUE", "FALSE")</f>
        <v>TRUE</v>
      </c>
      <c r="K604" s="0" t="s">
        <v>17</v>
      </c>
      <c r="L604" s="0" t="s">
        <v>18</v>
      </c>
      <c r="M604" s="0" t="s">
        <v>19</v>
      </c>
    </row>
    <row r="605" customFormat="false" ht="15" hidden="true" customHeight="false" outlineLevel="0" collapsed="false">
      <c r="A605" s="0" t="n">
        <v>26312102</v>
      </c>
      <c r="B605" s="0" t="s">
        <v>13</v>
      </c>
      <c r="C605" s="0" t="n">
        <v>1</v>
      </c>
      <c r="D605" s="0" t="s">
        <v>2223</v>
      </c>
      <c r="E605" s="0" t="s">
        <v>2223</v>
      </c>
      <c r="G605" s="0" t="s">
        <v>2225</v>
      </c>
      <c r="H605" s="0" t="n">
        <v>1</v>
      </c>
      <c r="I605" s="0" t="s">
        <v>417</v>
      </c>
      <c r="J605" s="0" t="str">
        <f aca="false">IF(OR(ISNUMBER(SEARCH(_xlfn.CONCAT(D605, "+", E605), G605)), ISNUMBER(SEARCH(_xlfn.CONCAT(E605, "+", D605), G605))), "TRUE", "FALSE")</f>
        <v>TRUE</v>
      </c>
      <c r="K605" s="0" t="s">
        <v>17</v>
      </c>
      <c r="L605" s="0" t="s">
        <v>18</v>
      </c>
      <c r="M605" s="0" t="s">
        <v>19</v>
      </c>
    </row>
    <row r="606" customFormat="false" ht="15" hidden="true" customHeight="false" outlineLevel="0" collapsed="false">
      <c r="A606" s="0" t="n">
        <v>263805061</v>
      </c>
      <c r="B606" s="0" t="s">
        <v>13</v>
      </c>
      <c r="C606" s="0" t="n">
        <v>0.55</v>
      </c>
      <c r="D606" s="0" t="s">
        <v>2223</v>
      </c>
      <c r="E606" s="0" t="s">
        <v>2223</v>
      </c>
      <c r="G606" s="0" t="s">
        <v>2225</v>
      </c>
      <c r="H606" s="0" t="n">
        <v>1</v>
      </c>
      <c r="I606" s="0" t="s">
        <v>417</v>
      </c>
      <c r="J606" s="0" t="str">
        <f aca="false">IF(OR(ISNUMBER(SEARCH(_xlfn.CONCAT(D606, "+", E606), G606)), ISNUMBER(SEARCH(_xlfn.CONCAT(E606, "+", D606), G606))), "TRUE", "FALSE")</f>
        <v>TRUE</v>
      </c>
      <c r="K606" s="0" t="s">
        <v>17</v>
      </c>
      <c r="L606" s="0" t="s">
        <v>18</v>
      </c>
      <c r="M606" s="0" t="s">
        <v>19</v>
      </c>
    </row>
    <row r="607" customFormat="false" ht="15" hidden="true" customHeight="false" outlineLevel="0" collapsed="false">
      <c r="A607" s="0" t="n">
        <v>264812071</v>
      </c>
      <c r="B607" s="0" t="s">
        <v>13</v>
      </c>
      <c r="C607" s="0" t="n">
        <v>0.6</v>
      </c>
      <c r="D607" s="0" t="s">
        <v>2223</v>
      </c>
      <c r="E607" s="0" t="s">
        <v>2222</v>
      </c>
      <c r="G607" s="0" t="s">
        <v>2224</v>
      </c>
      <c r="H607" s="0" t="n">
        <v>1</v>
      </c>
      <c r="I607" s="0" t="s">
        <v>23</v>
      </c>
      <c r="J607" s="0" t="str">
        <f aca="false">IF(OR(ISNUMBER(SEARCH(_xlfn.CONCAT(D607, "+", E607), G607)), ISNUMBER(SEARCH(_xlfn.CONCAT(E607, "+", D607), G607))), "TRUE", "FALSE")</f>
        <v>TRUE</v>
      </c>
      <c r="K607" s="0" t="s">
        <v>17</v>
      </c>
      <c r="L607" s="0" t="s">
        <v>18</v>
      </c>
      <c r="M607" s="0" t="s">
        <v>19</v>
      </c>
    </row>
    <row r="608" customFormat="false" ht="15" hidden="true" customHeight="false" outlineLevel="0" collapsed="false">
      <c r="A608" s="0" t="n">
        <v>265812072</v>
      </c>
      <c r="B608" s="0" t="s">
        <v>13</v>
      </c>
      <c r="C608" s="0" t="n">
        <v>0.3</v>
      </c>
      <c r="D608" s="0" t="s">
        <v>2222</v>
      </c>
      <c r="E608" s="0" t="s">
        <v>2222</v>
      </c>
      <c r="G608" s="0" t="s">
        <v>2226</v>
      </c>
      <c r="H608" s="0" t="n">
        <v>1</v>
      </c>
      <c r="I608" s="0" t="s">
        <v>34</v>
      </c>
      <c r="J608" s="0" t="str">
        <f aca="false">IF(OR(ISNUMBER(SEARCH(_xlfn.CONCAT(D608, "+", E608), G608)), ISNUMBER(SEARCH(_xlfn.CONCAT(E608, "+", D608), G608))), "TRUE", "FALSE")</f>
        <v>TRUE</v>
      </c>
      <c r="K608" s="0" t="s">
        <v>17</v>
      </c>
      <c r="L608" s="0" t="s">
        <v>18</v>
      </c>
      <c r="M608" s="0" t="s">
        <v>19</v>
      </c>
    </row>
    <row r="609" customFormat="false" ht="15" hidden="true" customHeight="false" outlineLevel="0" collapsed="false">
      <c r="A609" s="0" t="n">
        <v>266102011</v>
      </c>
      <c r="B609" s="0" t="s">
        <v>13</v>
      </c>
      <c r="C609" s="0" t="n">
        <v>0.55</v>
      </c>
      <c r="D609" s="0" t="s">
        <v>2223</v>
      </c>
      <c r="E609" s="0" t="s">
        <v>2223</v>
      </c>
      <c r="G609" s="0" t="s">
        <v>2225</v>
      </c>
      <c r="H609" s="0" t="n">
        <v>1</v>
      </c>
      <c r="I609" s="0" t="s">
        <v>417</v>
      </c>
      <c r="J609" s="0" t="str">
        <f aca="false">IF(OR(ISNUMBER(SEARCH(_xlfn.CONCAT(D609, "+", E609), G609)), ISNUMBER(SEARCH(_xlfn.CONCAT(E609, "+", D609), G609))), "TRUE", "FALSE")</f>
        <v>TRUE</v>
      </c>
      <c r="K609" s="0" t="s">
        <v>17</v>
      </c>
      <c r="L609" s="0" t="s">
        <v>18</v>
      </c>
      <c r="M609" s="0" t="s">
        <v>19</v>
      </c>
    </row>
    <row r="610" customFormat="false" ht="15" hidden="true" customHeight="false" outlineLevel="0" collapsed="false">
      <c r="A610" s="0" t="n">
        <v>267102051</v>
      </c>
      <c r="B610" s="0" t="s">
        <v>13</v>
      </c>
      <c r="C610" s="0" t="n">
        <v>0.3</v>
      </c>
      <c r="D610" s="0" t="s">
        <v>2223</v>
      </c>
      <c r="E610" s="0" t="s">
        <v>2222</v>
      </c>
      <c r="G610" s="0" t="s">
        <v>2224</v>
      </c>
      <c r="H610" s="0" t="n">
        <v>1</v>
      </c>
      <c r="I610" s="0" t="s">
        <v>23</v>
      </c>
      <c r="J610" s="0" t="str">
        <f aca="false">IF(OR(ISNUMBER(SEARCH(_xlfn.CONCAT(D610, "+", E610), G610)), ISNUMBER(SEARCH(_xlfn.CONCAT(E610, "+", D610), G610))), "TRUE", "FALSE")</f>
        <v>TRUE</v>
      </c>
      <c r="K610" s="0" t="s">
        <v>17</v>
      </c>
      <c r="L610" s="0" t="s">
        <v>18</v>
      </c>
      <c r="M610" s="0" t="s">
        <v>19</v>
      </c>
    </row>
    <row r="611" customFormat="false" ht="15" hidden="true" customHeight="false" outlineLevel="0" collapsed="false">
      <c r="A611" s="0" t="n">
        <v>268101011</v>
      </c>
      <c r="B611" s="0" t="s">
        <v>13</v>
      </c>
      <c r="C611" s="0" t="n">
        <v>0.75</v>
      </c>
      <c r="D611" s="0" t="s">
        <v>2223</v>
      </c>
      <c r="E611" s="0" t="s">
        <v>2223</v>
      </c>
      <c r="G611" s="0" t="s">
        <v>2225</v>
      </c>
      <c r="H611" s="0" t="n">
        <v>1</v>
      </c>
      <c r="I611" s="0" t="s">
        <v>417</v>
      </c>
      <c r="J611" s="0" t="str">
        <f aca="false">IF(OR(ISNUMBER(SEARCH(_xlfn.CONCAT(D611, "+", E611), G611)), ISNUMBER(SEARCH(_xlfn.CONCAT(E611, "+", D611), G611))), "TRUE", "FALSE")</f>
        <v>TRUE</v>
      </c>
      <c r="K611" s="0" t="s">
        <v>17</v>
      </c>
      <c r="L611" s="0" t="s">
        <v>18</v>
      </c>
      <c r="M611" s="0" t="s">
        <v>19</v>
      </c>
    </row>
    <row r="612" customFormat="false" ht="15" hidden="true" customHeight="false" outlineLevel="0" collapsed="false">
      <c r="A612" s="0" t="n">
        <v>269102031</v>
      </c>
      <c r="B612" s="0" t="s">
        <v>13</v>
      </c>
      <c r="C612" s="0" t="n">
        <v>0.3</v>
      </c>
      <c r="D612" s="0" t="s">
        <v>2223</v>
      </c>
      <c r="E612" s="0" t="s">
        <v>2223</v>
      </c>
      <c r="G612" s="0" t="s">
        <v>2225</v>
      </c>
      <c r="H612" s="0" t="n">
        <v>1</v>
      </c>
      <c r="I612" s="0" t="s">
        <v>417</v>
      </c>
      <c r="J612" s="0" t="str">
        <f aca="false">IF(OR(ISNUMBER(SEARCH(_xlfn.CONCAT(D612, "+", E612), G612)), ISNUMBER(SEARCH(_xlfn.CONCAT(E612, "+", D612), G612))), "TRUE", "FALSE")</f>
        <v>TRUE</v>
      </c>
      <c r="K612" s="0" t="s">
        <v>17</v>
      </c>
      <c r="L612" s="0" t="s">
        <v>18</v>
      </c>
      <c r="M612" s="0" t="s">
        <v>19</v>
      </c>
    </row>
    <row r="613" customFormat="false" ht="15" hidden="true" customHeight="false" outlineLevel="0" collapsed="false">
      <c r="A613" s="0" t="n">
        <v>270103041</v>
      </c>
      <c r="B613" s="0" t="s">
        <v>13</v>
      </c>
      <c r="C613" s="0" t="n">
        <v>0.45</v>
      </c>
      <c r="D613" s="0" t="s">
        <v>2223</v>
      </c>
      <c r="E613" s="0" t="s">
        <v>2222</v>
      </c>
      <c r="G613" s="0" t="s">
        <v>2224</v>
      </c>
      <c r="H613" s="0" t="n">
        <v>1</v>
      </c>
      <c r="I613" s="0" t="s">
        <v>23</v>
      </c>
      <c r="J613" s="0" t="str">
        <f aca="false">IF(OR(ISNUMBER(SEARCH(_xlfn.CONCAT(D613, "+", E613), G613)), ISNUMBER(SEARCH(_xlfn.CONCAT(E613, "+", D613), G613))), "TRUE", "FALSE")</f>
        <v>TRUE</v>
      </c>
      <c r="K613" s="0" t="s">
        <v>17</v>
      </c>
      <c r="L613" s="0" t="s">
        <v>18</v>
      </c>
      <c r="M613" s="0" t="s">
        <v>19</v>
      </c>
    </row>
    <row r="614" customFormat="false" ht="15" hidden="true" customHeight="false" outlineLevel="0" collapsed="false">
      <c r="A614" s="0" t="n">
        <v>271110101</v>
      </c>
      <c r="B614" s="0" t="s">
        <v>13</v>
      </c>
      <c r="C614" s="0" t="n">
        <v>0.35</v>
      </c>
      <c r="D614" s="0" t="s">
        <v>2223</v>
      </c>
      <c r="E614" s="0" t="s">
        <v>2223</v>
      </c>
      <c r="G614" s="0" t="s">
        <v>2225</v>
      </c>
      <c r="H614" s="0" t="n">
        <v>1</v>
      </c>
      <c r="I614" s="0" t="s">
        <v>417</v>
      </c>
      <c r="J614" s="0" t="str">
        <f aca="false">IF(OR(ISNUMBER(SEARCH(_xlfn.CONCAT(D614, "+", E614), G614)), ISNUMBER(SEARCH(_xlfn.CONCAT(E614, "+", D614), G614))), "TRUE", "FALSE")</f>
        <v>TRUE</v>
      </c>
      <c r="K614" s="0" t="s">
        <v>17</v>
      </c>
      <c r="L614" s="0" t="s">
        <v>18</v>
      </c>
      <c r="M614" s="0" t="s">
        <v>19</v>
      </c>
    </row>
    <row r="615" customFormat="false" ht="15" hidden="true" customHeight="false" outlineLevel="0" collapsed="false">
      <c r="A615" s="0" t="n">
        <v>272106071</v>
      </c>
      <c r="B615" s="0" t="s">
        <v>13</v>
      </c>
      <c r="C615" s="0" t="n">
        <v>0.5</v>
      </c>
      <c r="D615" s="0" t="s">
        <v>2223</v>
      </c>
      <c r="E615" s="0" t="s">
        <v>2222</v>
      </c>
      <c r="G615" s="0" t="s">
        <v>2224</v>
      </c>
      <c r="H615" s="0" t="n">
        <v>1</v>
      </c>
      <c r="I615" s="0" t="s">
        <v>23</v>
      </c>
      <c r="J615" s="0" t="str">
        <f aca="false">IF(OR(ISNUMBER(SEARCH(_xlfn.CONCAT(D615, "+", E615), G615)), ISNUMBER(SEARCH(_xlfn.CONCAT(E615, "+", D615), G615))), "TRUE", "FALSE")</f>
        <v>TRUE</v>
      </c>
      <c r="K615" s="0" t="s">
        <v>17</v>
      </c>
      <c r="L615" s="0" t="s">
        <v>18</v>
      </c>
      <c r="M615" s="0" t="s">
        <v>19</v>
      </c>
    </row>
    <row r="616" customFormat="false" ht="15" hidden="true" customHeight="false" outlineLevel="0" collapsed="false">
      <c r="A616" s="0" t="n">
        <v>273106111</v>
      </c>
      <c r="B616" s="0" t="s">
        <v>13</v>
      </c>
      <c r="C616" s="0" t="n">
        <v>1</v>
      </c>
      <c r="D616" s="0" t="s">
        <v>2222</v>
      </c>
      <c r="E616" s="0" t="s">
        <v>2222</v>
      </c>
      <c r="G616" s="0" t="s">
        <v>2226</v>
      </c>
      <c r="H616" s="0" t="n">
        <v>1</v>
      </c>
      <c r="I616" s="0" t="s">
        <v>34</v>
      </c>
      <c r="J616" s="0" t="str">
        <f aca="false">IF(OR(ISNUMBER(SEARCH(_xlfn.CONCAT(D616, "+", E616), G616)), ISNUMBER(SEARCH(_xlfn.CONCAT(E616, "+", D616), G616))), "TRUE", "FALSE")</f>
        <v>TRUE</v>
      </c>
      <c r="K616" s="0" t="s">
        <v>17</v>
      </c>
      <c r="L616" s="0" t="s">
        <v>18</v>
      </c>
      <c r="M616" s="0" t="s">
        <v>19</v>
      </c>
    </row>
    <row r="617" customFormat="false" ht="15" hidden="true" customHeight="false" outlineLevel="0" collapsed="false">
      <c r="A617" s="0" t="n">
        <v>27319021</v>
      </c>
      <c r="B617" s="0" t="s">
        <v>13</v>
      </c>
      <c r="C617" s="0" t="n">
        <v>0.95</v>
      </c>
      <c r="D617" s="0" t="s">
        <v>2223</v>
      </c>
      <c r="E617" s="0" t="s">
        <v>2223</v>
      </c>
      <c r="G617" s="0" t="s">
        <v>2225</v>
      </c>
      <c r="H617" s="0" t="n">
        <v>1</v>
      </c>
      <c r="I617" s="0" t="s">
        <v>417</v>
      </c>
      <c r="J617" s="0" t="str">
        <f aca="false">IF(OR(ISNUMBER(SEARCH(_xlfn.CONCAT(D617, "+", E617), G617)), ISNUMBER(SEARCH(_xlfn.CONCAT(E617, "+", D617), G617))), "TRUE", "FALSE")</f>
        <v>TRUE</v>
      </c>
      <c r="K617" s="0" t="s">
        <v>17</v>
      </c>
      <c r="L617" s="0" t="s">
        <v>18</v>
      </c>
      <c r="M617" s="0" t="s">
        <v>19</v>
      </c>
    </row>
    <row r="618" customFormat="false" ht="15" hidden="true" customHeight="false" outlineLevel="0" collapsed="false">
      <c r="A618" s="0" t="n">
        <v>274105051</v>
      </c>
      <c r="B618" s="0" t="s">
        <v>13</v>
      </c>
      <c r="C618" s="0" t="n">
        <v>0.8</v>
      </c>
      <c r="D618" s="0" t="s">
        <v>2223</v>
      </c>
      <c r="E618" s="0" t="s">
        <v>2223</v>
      </c>
      <c r="G618" s="0" t="s">
        <v>2225</v>
      </c>
      <c r="H618" s="0" t="n">
        <v>1</v>
      </c>
      <c r="I618" s="0" t="s">
        <v>417</v>
      </c>
      <c r="J618" s="0" t="str">
        <f aca="false">IF(OR(ISNUMBER(SEARCH(_xlfn.CONCAT(D618, "+", E618), G618)), ISNUMBER(SEARCH(_xlfn.CONCAT(E618, "+", D618), G618))), "TRUE", "FALSE")</f>
        <v>TRUE</v>
      </c>
      <c r="K618" s="0" t="s">
        <v>17</v>
      </c>
      <c r="L618" s="0" t="s">
        <v>18</v>
      </c>
      <c r="M618" s="0" t="s">
        <v>19</v>
      </c>
    </row>
    <row r="619" customFormat="false" ht="15" hidden="true" customHeight="false" outlineLevel="0" collapsed="false">
      <c r="A619" s="0" t="n">
        <v>275108081</v>
      </c>
      <c r="B619" s="0" t="s">
        <v>13</v>
      </c>
      <c r="C619" s="0" t="n">
        <v>0.85</v>
      </c>
      <c r="D619" s="0" t="s">
        <v>2227</v>
      </c>
      <c r="E619" s="0" t="s">
        <v>2223</v>
      </c>
      <c r="G619" s="0" t="s">
        <v>2228</v>
      </c>
      <c r="H619" s="0" t="n">
        <v>1</v>
      </c>
      <c r="I619" s="0" t="n">
        <v>0</v>
      </c>
      <c r="J619" s="0" t="str">
        <f aca="false">IF(OR(ISNUMBER(SEARCH(_xlfn.CONCAT(D619, "+", E619), G619)), ISNUMBER(SEARCH(_xlfn.CONCAT(E619, "+", D619), G619))), "TRUE", "FALSE")</f>
        <v>TRUE</v>
      </c>
      <c r="K619" s="0" t="s">
        <v>17</v>
      </c>
      <c r="L619" s="0" t="s">
        <v>18</v>
      </c>
      <c r="M619" s="0" t="s">
        <v>19</v>
      </c>
    </row>
    <row r="620" customFormat="false" ht="15" hidden="true" customHeight="false" outlineLevel="0" collapsed="false">
      <c r="A620" s="0" t="n">
        <v>276110121</v>
      </c>
      <c r="B620" s="0" t="s">
        <v>13</v>
      </c>
      <c r="C620" s="0" t="n">
        <v>0.6</v>
      </c>
      <c r="D620" s="0" t="s">
        <v>2223</v>
      </c>
      <c r="E620" s="0" t="s">
        <v>2223</v>
      </c>
      <c r="G620" s="0" t="s">
        <v>2225</v>
      </c>
      <c r="H620" s="0" t="n">
        <v>1</v>
      </c>
      <c r="I620" s="0" t="s">
        <v>417</v>
      </c>
      <c r="J620" s="0" t="str">
        <f aca="false">IF(OR(ISNUMBER(SEARCH(_xlfn.CONCAT(D620, "+", E620), G620)), ISNUMBER(SEARCH(_xlfn.CONCAT(E620, "+", D620), G620))), "TRUE", "FALSE")</f>
        <v>TRUE</v>
      </c>
      <c r="K620" s="0" t="s">
        <v>17</v>
      </c>
      <c r="L620" s="0" t="s">
        <v>18</v>
      </c>
      <c r="M620" s="0" t="s">
        <v>19</v>
      </c>
    </row>
    <row r="621" customFormat="false" ht="15" hidden="true" customHeight="false" outlineLevel="0" collapsed="false">
      <c r="A621" s="0" t="n">
        <v>277101021</v>
      </c>
      <c r="B621" s="0" t="s">
        <v>229</v>
      </c>
      <c r="C621" s="0" t="n">
        <v>0.35</v>
      </c>
      <c r="D621" s="0" t="s">
        <v>2222</v>
      </c>
      <c r="E621" s="0" t="s">
        <v>2222</v>
      </c>
      <c r="G621" s="0" t="s">
        <v>2226</v>
      </c>
      <c r="H621" s="0" t="n">
        <v>1</v>
      </c>
      <c r="I621" s="0" t="s">
        <v>34</v>
      </c>
      <c r="J621" s="0" t="str">
        <f aca="false">IF(OR(ISNUMBER(SEARCH(_xlfn.CONCAT(D621, "+", E621), G621)), ISNUMBER(SEARCH(_xlfn.CONCAT(E621, "+", D621), G621))), "TRUE", "FALSE")</f>
        <v>TRUE</v>
      </c>
      <c r="K621" s="0" t="s">
        <v>17</v>
      </c>
      <c r="L621" s="0" t="s">
        <v>18</v>
      </c>
      <c r="M621" s="0" t="s">
        <v>19</v>
      </c>
    </row>
    <row r="622" customFormat="false" ht="15" hidden="true" customHeight="false" outlineLevel="0" collapsed="false">
      <c r="A622" s="0" t="n">
        <v>278900185</v>
      </c>
      <c r="B622" s="0" t="s">
        <v>13</v>
      </c>
      <c r="C622" s="0" t="n">
        <v>0.8</v>
      </c>
      <c r="D622" s="0" t="s">
        <v>2223</v>
      </c>
      <c r="E622" s="0" t="s">
        <v>2223</v>
      </c>
      <c r="G622" s="0" t="s">
        <v>2225</v>
      </c>
      <c r="H622" s="0" t="n">
        <v>1</v>
      </c>
      <c r="I622" s="0" t="s">
        <v>417</v>
      </c>
      <c r="J622" s="0" t="str">
        <f aca="false">IF(OR(ISNUMBER(SEARCH(_xlfn.CONCAT(D622, "+", E622), G622)), ISNUMBER(SEARCH(_xlfn.CONCAT(E622, "+", D622), G622))), "TRUE", "FALSE")</f>
        <v>TRUE</v>
      </c>
      <c r="K622" s="0" t="s">
        <v>17</v>
      </c>
      <c r="L622" s="0" t="s">
        <v>18</v>
      </c>
      <c r="M622" s="0" t="s">
        <v>19</v>
      </c>
    </row>
    <row r="623" customFormat="false" ht="15" hidden="true" customHeight="false" outlineLevel="0" collapsed="false">
      <c r="A623" s="0" t="n">
        <v>279902091</v>
      </c>
      <c r="B623" s="0" t="s">
        <v>13</v>
      </c>
      <c r="C623" s="0" t="n">
        <v>0.9</v>
      </c>
      <c r="D623" s="0" t="s">
        <v>2223</v>
      </c>
      <c r="E623" s="0" t="s">
        <v>2222</v>
      </c>
      <c r="G623" s="0" t="s">
        <v>2224</v>
      </c>
      <c r="H623" s="0" t="n">
        <v>1</v>
      </c>
      <c r="I623" s="0" t="s">
        <v>23</v>
      </c>
      <c r="J623" s="0" t="str">
        <f aca="false">IF(OR(ISNUMBER(SEARCH(_xlfn.CONCAT(D623, "+", E623), G623)), ISNUMBER(SEARCH(_xlfn.CONCAT(E623, "+", D623), G623))), "TRUE", "FALSE")</f>
        <v>TRUE</v>
      </c>
      <c r="K623" s="0" t="s">
        <v>17</v>
      </c>
      <c r="L623" s="0" t="s">
        <v>18</v>
      </c>
      <c r="M623" s="0" t="s">
        <v>19</v>
      </c>
    </row>
    <row r="624" customFormat="false" ht="15" hidden="true" customHeight="false" outlineLevel="0" collapsed="false">
      <c r="A624" s="0" t="n">
        <v>280905041</v>
      </c>
      <c r="B624" s="0" t="s">
        <v>13</v>
      </c>
      <c r="C624" s="0" t="n">
        <v>0.5</v>
      </c>
      <c r="D624" s="0" t="s">
        <v>2223</v>
      </c>
      <c r="E624" s="0" t="s">
        <v>2223</v>
      </c>
      <c r="G624" s="0" t="s">
        <v>2225</v>
      </c>
      <c r="H624" s="0" t="n">
        <v>1</v>
      </c>
      <c r="I624" s="0" t="s">
        <v>417</v>
      </c>
      <c r="J624" s="0" t="str">
        <f aca="false">IF(OR(ISNUMBER(SEARCH(_xlfn.CONCAT(D624, "+", E624), G624)), ISNUMBER(SEARCH(_xlfn.CONCAT(E624, "+", D624), G624))), "TRUE", "FALSE")</f>
        <v>TRUE</v>
      </c>
      <c r="K624" s="0" t="s">
        <v>17</v>
      </c>
      <c r="L624" s="0" t="s">
        <v>18</v>
      </c>
      <c r="M624" s="0" t="s">
        <v>19</v>
      </c>
    </row>
    <row r="625" customFormat="false" ht="15" hidden="true" customHeight="false" outlineLevel="0" collapsed="false">
      <c r="A625" s="0" t="n">
        <v>282916071</v>
      </c>
      <c r="B625" s="0" t="s">
        <v>13</v>
      </c>
      <c r="C625" s="0" t="n">
        <v>1</v>
      </c>
      <c r="D625" s="0" t="s">
        <v>2223</v>
      </c>
      <c r="E625" s="0" t="s">
        <v>2222</v>
      </c>
      <c r="G625" s="0" t="s">
        <v>2224</v>
      </c>
      <c r="H625" s="0" t="n">
        <v>1</v>
      </c>
      <c r="I625" s="0" t="s">
        <v>23</v>
      </c>
      <c r="J625" s="0" t="str">
        <f aca="false">IF(OR(ISNUMBER(SEARCH(_xlfn.CONCAT(D625, "+", E625), G625)), ISNUMBER(SEARCH(_xlfn.CONCAT(E625, "+", D625), G625))), "TRUE", "FALSE")</f>
        <v>TRUE</v>
      </c>
      <c r="K625" s="0" t="s">
        <v>17</v>
      </c>
      <c r="L625" s="0" t="s">
        <v>18</v>
      </c>
      <c r="M625" s="0" t="s">
        <v>19</v>
      </c>
    </row>
    <row r="626" customFormat="false" ht="15" hidden="true" customHeight="false" outlineLevel="0" collapsed="false">
      <c r="A626" s="0" t="n">
        <v>28326021</v>
      </c>
      <c r="B626" s="0" t="s">
        <v>13</v>
      </c>
      <c r="C626" s="0" t="n">
        <v>0.95</v>
      </c>
      <c r="D626" s="0" t="s">
        <v>2223</v>
      </c>
      <c r="E626" s="0" t="s">
        <v>2222</v>
      </c>
      <c r="G626" s="0" t="s">
        <v>2224</v>
      </c>
      <c r="H626" s="0" t="n">
        <v>1</v>
      </c>
      <c r="I626" s="0" t="s">
        <v>23</v>
      </c>
      <c r="J626" s="0" t="str">
        <f aca="false">IF(OR(ISNUMBER(SEARCH(_xlfn.CONCAT(D626, "+", E626), G626)), ISNUMBER(SEARCH(_xlfn.CONCAT(E626, "+", D626), G626))), "TRUE", "FALSE")</f>
        <v>TRUE</v>
      </c>
      <c r="K626" s="0" t="s">
        <v>17</v>
      </c>
      <c r="L626" s="0" t="s">
        <v>18</v>
      </c>
      <c r="M626" s="0" t="s">
        <v>19</v>
      </c>
    </row>
    <row r="627" customFormat="false" ht="15" hidden="true" customHeight="false" outlineLevel="0" collapsed="false">
      <c r="A627" s="0" t="n">
        <v>283910031</v>
      </c>
      <c r="B627" s="0" t="s">
        <v>13</v>
      </c>
      <c r="C627" s="0" t="n">
        <v>0.5</v>
      </c>
      <c r="D627" s="0" t="s">
        <v>2223</v>
      </c>
      <c r="E627" s="0" t="s">
        <v>2223</v>
      </c>
      <c r="G627" s="0" t="s">
        <v>2225</v>
      </c>
      <c r="H627" s="0" t="n">
        <v>1</v>
      </c>
      <c r="I627" s="0" t="s">
        <v>417</v>
      </c>
      <c r="J627" s="0" t="str">
        <f aca="false">IF(OR(ISNUMBER(SEARCH(_xlfn.CONCAT(D627, "+", E627), G627)), ISNUMBER(SEARCH(_xlfn.CONCAT(E627, "+", D627), G627))), "TRUE", "FALSE")</f>
        <v>TRUE</v>
      </c>
      <c r="K627" s="0" t="s">
        <v>17</v>
      </c>
      <c r="L627" s="0" t="s">
        <v>18</v>
      </c>
      <c r="M627" s="0" t="s">
        <v>19</v>
      </c>
    </row>
    <row r="628" customFormat="false" ht="15" hidden="true" customHeight="false" outlineLevel="0" collapsed="false">
      <c r="A628" s="0" t="n">
        <v>284626051</v>
      </c>
      <c r="B628" s="0" t="s">
        <v>13</v>
      </c>
      <c r="C628" s="0" t="n">
        <v>0.55</v>
      </c>
      <c r="D628" s="0" t="s">
        <v>2223</v>
      </c>
      <c r="E628" s="0" t="s">
        <v>2223</v>
      </c>
      <c r="G628" s="0" t="s">
        <v>2225</v>
      </c>
      <c r="H628" s="0" t="n">
        <v>1</v>
      </c>
      <c r="I628" s="0" t="s">
        <v>417</v>
      </c>
      <c r="J628" s="0" t="str">
        <f aca="false">IF(OR(ISNUMBER(SEARCH(_xlfn.CONCAT(D628, "+", E628), G628)), ISNUMBER(SEARCH(_xlfn.CONCAT(E628, "+", D628), G628))), "TRUE", "FALSE")</f>
        <v>TRUE</v>
      </c>
      <c r="K628" s="0" t="s">
        <v>17</v>
      </c>
      <c r="L628" s="0" t="s">
        <v>18</v>
      </c>
      <c r="M628" s="0" t="s">
        <v>19</v>
      </c>
    </row>
    <row r="629" customFormat="false" ht="15" hidden="true" customHeight="false" outlineLevel="0" collapsed="false">
      <c r="A629" s="0" t="n">
        <v>285626052</v>
      </c>
      <c r="B629" s="0" t="s">
        <v>13</v>
      </c>
      <c r="C629" s="0" t="n">
        <v>0.5</v>
      </c>
      <c r="D629" s="0" t="s">
        <v>2223</v>
      </c>
      <c r="E629" s="0" t="s">
        <v>2223</v>
      </c>
      <c r="G629" s="0" t="s">
        <v>2225</v>
      </c>
      <c r="H629" s="0" t="n">
        <v>1</v>
      </c>
      <c r="I629" s="0" t="s">
        <v>417</v>
      </c>
      <c r="J629" s="0" t="str">
        <f aca="false">IF(OR(ISNUMBER(SEARCH(_xlfn.CONCAT(D629, "+", E629), G629)), ISNUMBER(SEARCH(_xlfn.CONCAT(E629, "+", D629), G629))), "TRUE", "FALSE")</f>
        <v>TRUE</v>
      </c>
      <c r="K629" s="0" t="s">
        <v>17</v>
      </c>
      <c r="L629" s="0" t="s">
        <v>18</v>
      </c>
      <c r="M629" s="0" t="s">
        <v>19</v>
      </c>
    </row>
    <row r="630" customFormat="false" ht="15" hidden="true" customHeight="false" outlineLevel="0" collapsed="false">
      <c r="A630" s="0" t="n">
        <v>286647051</v>
      </c>
      <c r="B630" s="0" t="s">
        <v>13</v>
      </c>
      <c r="C630" s="0" t="n">
        <v>0.6</v>
      </c>
      <c r="D630" s="0" t="s">
        <v>2223</v>
      </c>
      <c r="E630" s="0" t="s">
        <v>2223</v>
      </c>
      <c r="G630" s="0" t="s">
        <v>2225</v>
      </c>
      <c r="H630" s="0" t="n">
        <v>1</v>
      </c>
      <c r="I630" s="0" t="s">
        <v>417</v>
      </c>
      <c r="J630" s="0" t="str">
        <f aca="false">IF(OR(ISNUMBER(SEARCH(_xlfn.CONCAT(D630, "+", E630), G630)), ISNUMBER(SEARCH(_xlfn.CONCAT(E630, "+", D630), G630))), "TRUE", "FALSE")</f>
        <v>TRUE</v>
      </c>
      <c r="K630" s="0" t="s">
        <v>17</v>
      </c>
      <c r="L630" s="0" t="s">
        <v>18</v>
      </c>
      <c r="M630" s="0" t="s">
        <v>19</v>
      </c>
    </row>
    <row r="631" customFormat="false" ht="15" hidden="true" customHeight="false" outlineLevel="0" collapsed="false">
      <c r="A631" s="0" t="n">
        <v>288920032</v>
      </c>
      <c r="B631" s="0" t="s">
        <v>13</v>
      </c>
      <c r="C631" s="0" t="n">
        <v>0.9</v>
      </c>
      <c r="D631" s="0" t="s">
        <v>2223</v>
      </c>
      <c r="E631" s="0" t="s">
        <v>2223</v>
      </c>
      <c r="G631" s="0" t="s">
        <v>2225</v>
      </c>
      <c r="H631" s="0" t="n">
        <v>1</v>
      </c>
      <c r="I631" s="0" t="s">
        <v>417</v>
      </c>
      <c r="J631" s="0" t="str">
        <f aca="false">IF(OR(ISNUMBER(SEARCH(_xlfn.CONCAT(D631, "+", E631), G631)), ISNUMBER(SEARCH(_xlfn.CONCAT(E631, "+", D631), G631))), "TRUE", "FALSE")</f>
        <v>TRUE</v>
      </c>
      <c r="K631" s="0" t="s">
        <v>17</v>
      </c>
      <c r="L631" s="0" t="s">
        <v>18</v>
      </c>
      <c r="M631" s="0" t="s">
        <v>19</v>
      </c>
    </row>
    <row r="632" customFormat="false" ht="15" hidden="true" customHeight="false" outlineLevel="0" collapsed="false">
      <c r="A632" s="0" t="n">
        <v>289911091</v>
      </c>
      <c r="B632" s="0" t="s">
        <v>13</v>
      </c>
      <c r="C632" s="0" t="n">
        <v>0.7</v>
      </c>
      <c r="D632" s="0" t="s">
        <v>2222</v>
      </c>
      <c r="E632" s="0" t="s">
        <v>2223</v>
      </c>
      <c r="G632" s="0" t="s">
        <v>2224</v>
      </c>
      <c r="H632" s="0" t="n">
        <v>1</v>
      </c>
      <c r="I632" s="0" t="s">
        <v>23</v>
      </c>
      <c r="J632" s="0" t="str">
        <f aca="false">IF(OR(ISNUMBER(SEARCH(_xlfn.CONCAT(D632, "+", E632), G632)), ISNUMBER(SEARCH(_xlfn.CONCAT(E632, "+", D632), G632))), "TRUE", "FALSE")</f>
        <v>TRUE</v>
      </c>
      <c r="K632" s="0" t="s">
        <v>17</v>
      </c>
      <c r="L632" s="0" t="s">
        <v>18</v>
      </c>
      <c r="M632" s="0" t="s">
        <v>19</v>
      </c>
    </row>
    <row r="633" customFormat="false" ht="15" hidden="true" customHeight="false" outlineLevel="0" collapsed="false">
      <c r="A633" s="0" t="n">
        <v>290907011</v>
      </c>
      <c r="B633" s="0" t="s">
        <v>13</v>
      </c>
      <c r="C633" s="0" t="n">
        <v>0.55</v>
      </c>
      <c r="D633" s="0" t="s">
        <v>2223</v>
      </c>
      <c r="E633" s="0" t="s">
        <v>2223</v>
      </c>
      <c r="G633" s="0" t="s">
        <v>2225</v>
      </c>
      <c r="H633" s="0" t="n">
        <v>1</v>
      </c>
      <c r="I633" s="0" t="s">
        <v>417</v>
      </c>
      <c r="J633" s="0" t="str">
        <f aca="false">IF(OR(ISNUMBER(SEARCH(_xlfn.CONCAT(D633, "+", E633), G633)), ISNUMBER(SEARCH(_xlfn.CONCAT(E633, "+", D633), G633))), "TRUE", "FALSE")</f>
        <v>TRUE</v>
      </c>
      <c r="K633" s="0" t="s">
        <v>17</v>
      </c>
      <c r="L633" s="0" t="s">
        <v>18</v>
      </c>
      <c r="M633" s="0" t="s">
        <v>19</v>
      </c>
    </row>
    <row r="634" customFormat="false" ht="15" hidden="true" customHeight="false" outlineLevel="0" collapsed="false">
      <c r="A634" s="0" t="n">
        <v>291903092</v>
      </c>
      <c r="B634" s="0" t="s">
        <v>13</v>
      </c>
      <c r="C634" s="0" t="n">
        <v>0.95</v>
      </c>
      <c r="D634" s="0" t="s">
        <v>2222</v>
      </c>
      <c r="E634" s="0" t="s">
        <v>2223</v>
      </c>
      <c r="G634" s="0" t="s">
        <v>2224</v>
      </c>
      <c r="H634" s="0" t="n">
        <v>1</v>
      </c>
      <c r="I634" s="0" t="s">
        <v>23</v>
      </c>
      <c r="J634" s="0" t="str">
        <f aca="false">IF(OR(ISNUMBER(SEARCH(_xlfn.CONCAT(D634, "+", E634), G634)), ISNUMBER(SEARCH(_xlfn.CONCAT(E634, "+", D634), G634))), "TRUE", "FALSE")</f>
        <v>TRUE</v>
      </c>
      <c r="K634" s="0" t="s">
        <v>17</v>
      </c>
      <c r="L634" s="0" t="s">
        <v>18</v>
      </c>
      <c r="M634" s="0" t="s">
        <v>19</v>
      </c>
    </row>
    <row r="635" customFormat="false" ht="15" hidden="true" customHeight="false" outlineLevel="0" collapsed="false">
      <c r="A635" s="0" t="n">
        <v>292903042</v>
      </c>
      <c r="B635" s="0" t="s">
        <v>13</v>
      </c>
      <c r="C635" s="0" t="n">
        <v>0.7</v>
      </c>
      <c r="D635" s="0" t="s">
        <v>2223</v>
      </c>
      <c r="E635" s="0" t="s">
        <v>2222</v>
      </c>
      <c r="G635" s="0" t="s">
        <v>2224</v>
      </c>
      <c r="H635" s="0" t="n">
        <v>1</v>
      </c>
      <c r="I635" s="0" t="s">
        <v>23</v>
      </c>
      <c r="J635" s="0" t="str">
        <f aca="false">IF(OR(ISNUMBER(SEARCH(_xlfn.CONCAT(D635, "+", E635), G635)), ISNUMBER(SEARCH(_xlfn.CONCAT(E635, "+", D635), G635))), "TRUE", "FALSE")</f>
        <v>TRUE</v>
      </c>
      <c r="K635" s="0" t="s">
        <v>17</v>
      </c>
      <c r="L635" s="0" t="s">
        <v>18</v>
      </c>
      <c r="M635" s="0" t="s">
        <v>19</v>
      </c>
    </row>
    <row r="636" customFormat="false" ht="15" hidden="true" customHeight="false" outlineLevel="0" collapsed="false">
      <c r="A636" s="0" t="n">
        <v>293900060</v>
      </c>
      <c r="B636" s="0" t="s">
        <v>13</v>
      </c>
      <c r="C636" s="0" t="n">
        <v>0.35</v>
      </c>
      <c r="D636" s="0" t="s">
        <v>2223</v>
      </c>
      <c r="E636" s="0" t="s">
        <v>2222</v>
      </c>
      <c r="G636" s="0" t="s">
        <v>2224</v>
      </c>
      <c r="H636" s="0" t="n">
        <v>1</v>
      </c>
      <c r="I636" s="0" t="s">
        <v>23</v>
      </c>
      <c r="J636" s="0" t="str">
        <f aca="false">IF(OR(ISNUMBER(SEARCH(_xlfn.CONCAT(D636, "+", E636), G636)), ISNUMBER(SEARCH(_xlfn.CONCAT(E636, "+", D636), G636))), "TRUE", "FALSE")</f>
        <v>TRUE</v>
      </c>
      <c r="K636" s="0" t="s">
        <v>17</v>
      </c>
      <c r="L636" s="0" t="s">
        <v>18</v>
      </c>
      <c r="M636" s="0" t="s">
        <v>19</v>
      </c>
    </row>
    <row r="637" customFormat="false" ht="15" hidden="true" customHeight="false" outlineLevel="0" collapsed="false">
      <c r="A637" s="0" t="n">
        <v>294309021</v>
      </c>
      <c r="B637" s="0" t="s">
        <v>37</v>
      </c>
      <c r="C637" s="0" t="n">
        <v>0.4</v>
      </c>
      <c r="D637" s="0" t="s">
        <v>2222</v>
      </c>
      <c r="E637" s="0" t="s">
        <v>2223</v>
      </c>
      <c r="G637" s="0" t="s">
        <v>2224</v>
      </c>
      <c r="H637" s="0" t="n">
        <v>1</v>
      </c>
      <c r="I637" s="0" t="s">
        <v>23</v>
      </c>
      <c r="J637" s="0" t="str">
        <f aca="false">IF(OR(ISNUMBER(SEARCH(_xlfn.CONCAT(D637, "+", E637), G637)), ISNUMBER(SEARCH(_xlfn.CONCAT(E637, "+", D637), G637))), "TRUE", "FALSE")</f>
        <v>TRUE</v>
      </c>
      <c r="K637" s="0" t="s">
        <v>17</v>
      </c>
      <c r="L637" s="0" t="s">
        <v>18</v>
      </c>
      <c r="M637" s="0" t="s">
        <v>19</v>
      </c>
    </row>
    <row r="638" customFormat="false" ht="15" hidden="true" customHeight="false" outlineLevel="0" collapsed="false">
      <c r="A638" s="0" t="n">
        <v>295309041</v>
      </c>
      <c r="B638" s="0" t="s">
        <v>13</v>
      </c>
      <c r="C638" s="0" t="n">
        <v>0.85</v>
      </c>
      <c r="D638" s="0" t="s">
        <v>2223</v>
      </c>
      <c r="E638" s="0" t="s">
        <v>2222</v>
      </c>
      <c r="G638" s="0" t="s">
        <v>2224</v>
      </c>
      <c r="H638" s="0" t="n">
        <v>1</v>
      </c>
      <c r="I638" s="0" t="s">
        <v>23</v>
      </c>
      <c r="J638" s="0" t="str">
        <f aca="false">IF(OR(ISNUMBER(SEARCH(_xlfn.CONCAT(D638, "+", E638), G638)), ISNUMBER(SEARCH(_xlfn.CONCAT(E638, "+", D638), G638))), "TRUE", "FALSE")</f>
        <v>TRUE</v>
      </c>
      <c r="K638" s="0" t="s">
        <v>17</v>
      </c>
      <c r="L638" s="0" t="s">
        <v>18</v>
      </c>
      <c r="M638" s="0" t="s">
        <v>19</v>
      </c>
    </row>
    <row r="639" customFormat="false" ht="15" hidden="true" customHeight="false" outlineLevel="0" collapsed="false">
      <c r="A639" s="0" t="n">
        <v>296309042</v>
      </c>
      <c r="B639" s="0" t="s">
        <v>13</v>
      </c>
      <c r="C639" s="0" t="n">
        <v>0.4</v>
      </c>
      <c r="D639" s="0" t="s">
        <v>2223</v>
      </c>
      <c r="E639" s="0" t="s">
        <v>2223</v>
      </c>
      <c r="G639" s="0" t="s">
        <v>2225</v>
      </c>
      <c r="H639" s="0" t="n">
        <v>1</v>
      </c>
      <c r="I639" s="0" t="s">
        <v>417</v>
      </c>
      <c r="J639" s="0" t="str">
        <f aca="false">IF(OR(ISNUMBER(SEARCH(_xlfn.CONCAT(D639, "+", E639), G639)), ISNUMBER(SEARCH(_xlfn.CONCAT(E639, "+", D639), G639))), "TRUE", "FALSE")</f>
        <v>TRUE</v>
      </c>
      <c r="K639" s="0" t="s">
        <v>17</v>
      </c>
      <c r="L639" s="0" t="s">
        <v>18</v>
      </c>
      <c r="M639" s="0" t="s">
        <v>19</v>
      </c>
    </row>
    <row r="640" customFormat="false" ht="15" hidden="true" customHeight="false" outlineLevel="0" collapsed="false">
      <c r="A640" s="0" t="n">
        <v>297100011</v>
      </c>
      <c r="B640" s="0" t="s">
        <v>13</v>
      </c>
      <c r="C640" s="0" t="n">
        <v>0.55</v>
      </c>
      <c r="D640" s="0" t="s">
        <v>2222</v>
      </c>
      <c r="E640" s="0" t="s">
        <v>2223</v>
      </c>
      <c r="G640" s="0" t="s">
        <v>2224</v>
      </c>
      <c r="H640" s="0" t="n">
        <v>1</v>
      </c>
      <c r="I640" s="0" t="s">
        <v>23</v>
      </c>
      <c r="J640" s="0" t="str">
        <f aca="false">IF(OR(ISNUMBER(SEARCH(_xlfn.CONCAT(D640, "+", E640), G640)), ISNUMBER(SEARCH(_xlfn.CONCAT(E640, "+", D640), G640))), "TRUE", "FALSE")</f>
        <v>TRUE</v>
      </c>
      <c r="K640" s="0" t="s">
        <v>17</v>
      </c>
      <c r="L640" s="0" t="s">
        <v>18</v>
      </c>
      <c r="M640" s="0" t="s">
        <v>19</v>
      </c>
    </row>
    <row r="641" customFormat="false" ht="15" hidden="true" customHeight="false" outlineLevel="0" collapsed="false">
      <c r="A641" s="0" t="n">
        <v>298100021</v>
      </c>
      <c r="B641" s="0" t="s">
        <v>13</v>
      </c>
      <c r="C641" s="0" t="n">
        <v>0.7</v>
      </c>
      <c r="D641" s="0" t="s">
        <v>2223</v>
      </c>
      <c r="E641" s="0" t="s">
        <v>2223</v>
      </c>
      <c r="G641" s="0" t="s">
        <v>2225</v>
      </c>
      <c r="H641" s="0" t="n">
        <v>1</v>
      </c>
      <c r="I641" s="0" t="s">
        <v>417</v>
      </c>
      <c r="J641" s="0" t="str">
        <f aca="false">IF(OR(ISNUMBER(SEARCH(_xlfn.CONCAT(D641, "+", E641), G641)), ISNUMBER(SEARCH(_xlfn.CONCAT(E641, "+", D641), G641))), "TRUE", "FALSE")</f>
        <v>TRUE</v>
      </c>
      <c r="K641" s="0" t="s">
        <v>17</v>
      </c>
      <c r="L641" s="0" t="s">
        <v>18</v>
      </c>
      <c r="M641" s="0" t="s">
        <v>19</v>
      </c>
    </row>
    <row r="642" customFormat="false" ht="15" hidden="true" customHeight="false" outlineLevel="0" collapsed="false">
      <c r="A642" s="0" t="n">
        <v>299100051</v>
      </c>
      <c r="B642" s="0" t="s">
        <v>13</v>
      </c>
      <c r="C642" s="0" t="n">
        <v>1</v>
      </c>
      <c r="D642" s="0" t="s">
        <v>2223</v>
      </c>
      <c r="E642" s="0" t="s">
        <v>2223</v>
      </c>
      <c r="G642" s="0" t="s">
        <v>2225</v>
      </c>
      <c r="H642" s="0" t="n">
        <v>1</v>
      </c>
      <c r="I642" s="0" t="s">
        <v>417</v>
      </c>
      <c r="J642" s="0" t="str">
        <f aca="false">IF(OR(ISNUMBER(SEARCH(_xlfn.CONCAT(D642, "+", E642), G642)), ISNUMBER(SEARCH(_xlfn.CONCAT(E642, "+", D642), G642))), "TRUE", "FALSE")</f>
        <v>TRUE</v>
      </c>
      <c r="K642" s="0" t="s">
        <v>17</v>
      </c>
      <c r="L642" s="0" t="s">
        <v>18</v>
      </c>
      <c r="M642" s="0" t="s">
        <v>19</v>
      </c>
    </row>
    <row r="643" customFormat="false" ht="15" hidden="true" customHeight="false" outlineLevel="0" collapsed="false">
      <c r="A643" s="0" t="n">
        <v>300100061</v>
      </c>
      <c r="B643" s="0" t="s">
        <v>13</v>
      </c>
      <c r="C643" s="0" t="n">
        <v>0.65</v>
      </c>
      <c r="D643" s="0" t="s">
        <v>2223</v>
      </c>
      <c r="E643" s="0" t="s">
        <v>2223</v>
      </c>
      <c r="G643" s="0" t="s">
        <v>2225</v>
      </c>
      <c r="H643" s="0" t="n">
        <v>1</v>
      </c>
      <c r="I643" s="0" t="s">
        <v>417</v>
      </c>
      <c r="J643" s="0" t="str">
        <f aca="false">IF(OR(ISNUMBER(SEARCH(_xlfn.CONCAT(D643, "+", E643), G643)), ISNUMBER(SEARCH(_xlfn.CONCAT(E643, "+", D643), G643))), "TRUE", "FALSE")</f>
        <v>TRUE</v>
      </c>
      <c r="K643" s="0" t="s">
        <v>17</v>
      </c>
      <c r="L643" s="0" t="s">
        <v>18</v>
      </c>
      <c r="M643" s="0" t="s">
        <v>19</v>
      </c>
    </row>
    <row r="644" customFormat="false" ht="15" hidden="true" customHeight="false" outlineLevel="0" collapsed="false">
      <c r="A644" s="0" t="n">
        <v>302100071</v>
      </c>
      <c r="B644" s="0" t="s">
        <v>13</v>
      </c>
      <c r="C644" s="0" t="n">
        <v>0.6</v>
      </c>
      <c r="D644" s="0" t="s">
        <v>2222</v>
      </c>
      <c r="E644" s="0" t="s">
        <v>2223</v>
      </c>
      <c r="G644" s="0" t="s">
        <v>2224</v>
      </c>
      <c r="H644" s="0" t="n">
        <v>1</v>
      </c>
      <c r="I644" s="0" t="s">
        <v>23</v>
      </c>
      <c r="J644" s="0" t="str">
        <f aca="false">IF(OR(ISNUMBER(SEARCH(_xlfn.CONCAT(D644, "+", E644), G644)), ISNUMBER(SEARCH(_xlfn.CONCAT(E644, "+", D644), G644))), "TRUE", "FALSE")</f>
        <v>TRUE</v>
      </c>
      <c r="K644" s="0" t="s">
        <v>17</v>
      </c>
      <c r="L644" s="0" t="s">
        <v>18</v>
      </c>
      <c r="M644" s="0" t="s">
        <v>19</v>
      </c>
    </row>
    <row r="645" customFormat="false" ht="15" hidden="true" customHeight="false" outlineLevel="0" collapsed="false">
      <c r="A645" s="0" t="n">
        <v>303100081</v>
      </c>
      <c r="B645" s="0" t="s">
        <v>13</v>
      </c>
      <c r="C645" s="0" t="n">
        <v>0.7</v>
      </c>
      <c r="D645" s="0" t="s">
        <v>2223</v>
      </c>
      <c r="E645" s="0" t="s">
        <v>2223</v>
      </c>
      <c r="G645" s="0" t="s">
        <v>2225</v>
      </c>
      <c r="H645" s="0" t="n">
        <v>1</v>
      </c>
      <c r="I645" s="0" t="s">
        <v>417</v>
      </c>
      <c r="J645" s="0" t="str">
        <f aca="false">IF(OR(ISNUMBER(SEARCH(_xlfn.CONCAT(D645, "+", E645), G645)), ISNUMBER(SEARCH(_xlfn.CONCAT(E645, "+", D645), G645))), "TRUE", "FALSE")</f>
        <v>TRUE</v>
      </c>
      <c r="K645" s="0" t="s">
        <v>17</v>
      </c>
      <c r="L645" s="0" t="s">
        <v>18</v>
      </c>
      <c r="M645" s="0" t="s">
        <v>19</v>
      </c>
    </row>
    <row r="646" customFormat="false" ht="15" hidden="true" customHeight="false" outlineLevel="0" collapsed="false">
      <c r="A646" s="0" t="n">
        <v>304100101</v>
      </c>
      <c r="B646" s="0" t="s">
        <v>13</v>
      </c>
      <c r="C646" s="0" t="n">
        <v>1</v>
      </c>
      <c r="D646" s="0" t="s">
        <v>2223</v>
      </c>
      <c r="E646" s="0" t="s">
        <v>2222</v>
      </c>
      <c r="G646" s="0" t="s">
        <v>2224</v>
      </c>
      <c r="H646" s="0" t="n">
        <v>1</v>
      </c>
      <c r="I646" s="0" t="s">
        <v>23</v>
      </c>
      <c r="J646" s="0" t="str">
        <f aca="false">IF(OR(ISNUMBER(SEARCH(_xlfn.CONCAT(D646, "+", E646), G646)), ISNUMBER(SEARCH(_xlfn.CONCAT(E646, "+", D646), G646))), "TRUE", "FALSE")</f>
        <v>TRUE</v>
      </c>
      <c r="K646" s="0" t="s">
        <v>17</v>
      </c>
      <c r="L646" s="0" t="s">
        <v>18</v>
      </c>
      <c r="M646" s="0" t="s">
        <v>19</v>
      </c>
    </row>
    <row r="647" customFormat="false" ht="15" hidden="true" customHeight="false" outlineLevel="0" collapsed="false">
      <c r="A647" s="0" t="n">
        <v>305100171</v>
      </c>
      <c r="B647" s="0" t="s">
        <v>13</v>
      </c>
      <c r="C647" s="0" t="n">
        <v>1</v>
      </c>
      <c r="D647" s="0" t="s">
        <v>2222</v>
      </c>
      <c r="E647" s="0" t="s">
        <v>2223</v>
      </c>
      <c r="G647" s="0" t="s">
        <v>2224</v>
      </c>
      <c r="H647" s="0" t="n">
        <v>1</v>
      </c>
      <c r="I647" s="0" t="s">
        <v>23</v>
      </c>
      <c r="J647" s="0" t="str">
        <f aca="false">IF(OR(ISNUMBER(SEARCH(_xlfn.CONCAT(D647, "+", E647), G647)), ISNUMBER(SEARCH(_xlfn.CONCAT(E647, "+", D647), G647))), "TRUE", "FALSE")</f>
        <v>TRUE</v>
      </c>
      <c r="K647" s="0" t="s">
        <v>17</v>
      </c>
      <c r="L647" s="0" t="s">
        <v>18</v>
      </c>
      <c r="M647" s="0" t="s">
        <v>19</v>
      </c>
    </row>
    <row r="648" customFormat="false" ht="15" hidden="true" customHeight="false" outlineLevel="0" collapsed="false">
      <c r="A648" s="0" t="n">
        <v>306300031</v>
      </c>
      <c r="B648" s="0" t="s">
        <v>37</v>
      </c>
      <c r="C648" s="0" t="n">
        <v>0.25</v>
      </c>
      <c r="D648" s="0" t="s">
        <v>2222</v>
      </c>
      <c r="E648" s="0" t="s">
        <v>2222</v>
      </c>
      <c r="G648" s="0" t="s">
        <v>2226</v>
      </c>
      <c r="H648" s="0" t="n">
        <v>1</v>
      </c>
      <c r="I648" s="0" t="s">
        <v>34</v>
      </c>
      <c r="J648" s="0" t="str">
        <f aca="false">IF(OR(ISNUMBER(SEARCH(_xlfn.CONCAT(D648, "+", E648), G648)), ISNUMBER(SEARCH(_xlfn.CONCAT(E648, "+", D648), G648))), "TRUE", "FALSE")</f>
        <v>TRUE</v>
      </c>
      <c r="K648" s="0" t="s">
        <v>17</v>
      </c>
      <c r="L648" s="0" t="s">
        <v>18</v>
      </c>
      <c r="M648" s="0" t="s">
        <v>19</v>
      </c>
    </row>
    <row r="649" customFormat="false" ht="15" hidden="true" customHeight="false" outlineLevel="0" collapsed="false">
      <c r="A649" s="0" t="n">
        <v>307300032</v>
      </c>
      <c r="B649" s="0" t="s">
        <v>13</v>
      </c>
      <c r="C649" s="0" t="n">
        <v>0.8</v>
      </c>
      <c r="D649" s="0" t="s">
        <v>2223</v>
      </c>
      <c r="E649" s="0" t="s">
        <v>2223</v>
      </c>
      <c r="G649" s="0" t="s">
        <v>2225</v>
      </c>
      <c r="H649" s="0" t="n">
        <v>1</v>
      </c>
      <c r="I649" s="0" t="s">
        <v>417</v>
      </c>
      <c r="J649" s="0" t="str">
        <f aca="false">IF(OR(ISNUMBER(SEARCH(_xlfn.CONCAT(D649, "+", E649), G649)), ISNUMBER(SEARCH(_xlfn.CONCAT(E649, "+", D649), G649))), "TRUE", "FALSE")</f>
        <v>TRUE</v>
      </c>
      <c r="K649" s="0" t="s">
        <v>17</v>
      </c>
      <c r="L649" s="0" t="s">
        <v>18</v>
      </c>
      <c r="M649" s="0" t="s">
        <v>19</v>
      </c>
    </row>
    <row r="650" customFormat="false" ht="15" hidden="true" customHeight="false" outlineLevel="0" collapsed="false">
      <c r="A650" s="0" t="n">
        <v>308300051</v>
      </c>
      <c r="B650" s="0" t="s">
        <v>13</v>
      </c>
      <c r="C650" s="0" t="n">
        <v>0.35</v>
      </c>
      <c r="D650" s="0" t="s">
        <v>2223</v>
      </c>
      <c r="E650" s="0" t="s">
        <v>2223</v>
      </c>
      <c r="G650" s="0" t="s">
        <v>2225</v>
      </c>
      <c r="H650" s="0" t="n">
        <v>1</v>
      </c>
      <c r="I650" s="0" t="s">
        <v>417</v>
      </c>
      <c r="J650" s="0" t="str">
        <f aca="false">IF(OR(ISNUMBER(SEARCH(_xlfn.CONCAT(D650, "+", E650), G650)), ISNUMBER(SEARCH(_xlfn.CONCAT(E650, "+", D650), G650))), "TRUE", "FALSE")</f>
        <v>TRUE</v>
      </c>
      <c r="K650" s="0" t="s">
        <v>17</v>
      </c>
      <c r="L650" s="0" t="s">
        <v>18</v>
      </c>
      <c r="M650" s="0" t="s">
        <v>19</v>
      </c>
    </row>
    <row r="651" customFormat="false" ht="15" hidden="true" customHeight="false" outlineLevel="0" collapsed="false">
      <c r="A651" s="0" t="n">
        <v>309300061</v>
      </c>
      <c r="B651" s="0" t="s">
        <v>13</v>
      </c>
      <c r="C651" s="0" t="n">
        <v>0.75</v>
      </c>
      <c r="D651" s="0" t="s">
        <v>2223</v>
      </c>
      <c r="E651" s="0" t="s">
        <v>2222</v>
      </c>
      <c r="G651" s="0" t="s">
        <v>2224</v>
      </c>
      <c r="H651" s="0" t="n">
        <v>1</v>
      </c>
      <c r="I651" s="0" t="s">
        <v>23</v>
      </c>
      <c r="J651" s="0" t="str">
        <f aca="false">IF(OR(ISNUMBER(SEARCH(_xlfn.CONCAT(D651, "+", E651), G651)), ISNUMBER(SEARCH(_xlfn.CONCAT(E651, "+", D651), G651))), "TRUE", "FALSE")</f>
        <v>TRUE</v>
      </c>
      <c r="K651" s="0" t="s">
        <v>17</v>
      </c>
      <c r="L651" s="0" t="s">
        <v>18</v>
      </c>
      <c r="M651" s="0" t="s">
        <v>19</v>
      </c>
    </row>
    <row r="652" customFormat="false" ht="15" hidden="true" customHeight="false" outlineLevel="0" collapsed="false">
      <c r="A652" s="0" t="n">
        <v>310300011</v>
      </c>
      <c r="B652" s="0" t="s">
        <v>13</v>
      </c>
      <c r="C652" s="0" t="n">
        <v>0.6</v>
      </c>
      <c r="D652" s="0" t="s">
        <v>2222</v>
      </c>
      <c r="E652" s="0" t="s">
        <v>2223</v>
      </c>
      <c r="G652" s="0" t="s">
        <v>2224</v>
      </c>
      <c r="H652" s="0" t="n">
        <v>1</v>
      </c>
      <c r="I652" s="0" t="s">
        <v>23</v>
      </c>
      <c r="J652" s="0" t="str">
        <f aca="false">IF(OR(ISNUMBER(SEARCH(_xlfn.CONCAT(D652, "+", E652), G652)), ISNUMBER(SEARCH(_xlfn.CONCAT(E652, "+", D652), G652))), "TRUE", "FALSE")</f>
        <v>TRUE</v>
      </c>
      <c r="K652" s="0" t="s">
        <v>17</v>
      </c>
      <c r="L652" s="0" t="s">
        <v>18</v>
      </c>
      <c r="M652" s="0" t="s">
        <v>19</v>
      </c>
    </row>
    <row r="653" customFormat="false" ht="15" hidden="true" customHeight="false" outlineLevel="0" collapsed="false">
      <c r="A653" s="0" t="n">
        <v>311300012</v>
      </c>
      <c r="B653" s="0" t="s">
        <v>13</v>
      </c>
      <c r="C653" s="0" t="n">
        <v>0.85</v>
      </c>
      <c r="D653" s="0" t="s">
        <v>2223</v>
      </c>
      <c r="E653" s="0" t="s">
        <v>2223</v>
      </c>
      <c r="G653" s="0" t="s">
        <v>2225</v>
      </c>
      <c r="H653" s="0" t="n">
        <v>1</v>
      </c>
      <c r="I653" s="0" t="s">
        <v>417</v>
      </c>
      <c r="J653" s="0" t="str">
        <f aca="false">IF(OR(ISNUMBER(SEARCH(_xlfn.CONCAT(D653, "+", E653), G653)), ISNUMBER(SEARCH(_xlfn.CONCAT(E653, "+", D653), G653))), "TRUE", "FALSE")</f>
        <v>TRUE</v>
      </c>
      <c r="K653" s="0" t="s">
        <v>17</v>
      </c>
      <c r="L653" s="0" t="s">
        <v>18</v>
      </c>
      <c r="M653" s="0" t="s">
        <v>19</v>
      </c>
    </row>
    <row r="654" customFormat="false" ht="15" hidden="true" customHeight="false" outlineLevel="0" collapsed="false">
      <c r="A654" s="0" t="n">
        <v>312300171</v>
      </c>
      <c r="B654" s="0" t="s">
        <v>13</v>
      </c>
      <c r="C654" s="0" t="n">
        <v>0.3</v>
      </c>
      <c r="D654" s="0" t="s">
        <v>2223</v>
      </c>
      <c r="E654" s="0" t="s">
        <v>2223</v>
      </c>
      <c r="G654" s="0" t="s">
        <v>2225</v>
      </c>
      <c r="H654" s="0" t="n">
        <v>1</v>
      </c>
      <c r="I654" s="0" t="s">
        <v>417</v>
      </c>
      <c r="J654" s="0" t="str">
        <f aca="false">IF(OR(ISNUMBER(SEARCH(_xlfn.CONCAT(D654, "+", E654), G654)), ISNUMBER(SEARCH(_xlfn.CONCAT(E654, "+", D654), G654))), "TRUE", "FALSE")</f>
        <v>TRUE</v>
      </c>
      <c r="K654" s="0" t="s">
        <v>17</v>
      </c>
      <c r="L654" s="0" t="s">
        <v>18</v>
      </c>
      <c r="M654" s="0" t="s">
        <v>19</v>
      </c>
    </row>
    <row r="655" customFormat="false" ht="15" hidden="true" customHeight="false" outlineLevel="0" collapsed="false">
      <c r="A655" s="0" t="n">
        <v>313300141</v>
      </c>
      <c r="B655" s="0" t="s">
        <v>487</v>
      </c>
      <c r="C655" s="0" t="n">
        <v>0.8</v>
      </c>
      <c r="D655" s="0" t="s">
        <v>2223</v>
      </c>
      <c r="E655" s="0" t="s">
        <v>2223</v>
      </c>
      <c r="G655" s="0" t="s">
        <v>2225</v>
      </c>
      <c r="H655" s="0" t="n">
        <v>1</v>
      </c>
      <c r="I655" s="0" t="s">
        <v>417</v>
      </c>
      <c r="J655" s="0" t="str">
        <f aca="false">IF(OR(ISNUMBER(SEARCH(_xlfn.CONCAT(D655, "+", E655), G655)), ISNUMBER(SEARCH(_xlfn.CONCAT(E655, "+", D655), G655))), "TRUE", "FALSE")</f>
        <v>TRUE</v>
      </c>
      <c r="K655" s="0" t="s">
        <v>17</v>
      </c>
      <c r="L655" s="0" t="s">
        <v>18</v>
      </c>
      <c r="M655" s="0" t="s">
        <v>19</v>
      </c>
    </row>
    <row r="656" customFormat="false" ht="15" hidden="true" customHeight="false" outlineLevel="0" collapsed="false">
      <c r="A656" s="0" t="n">
        <v>314300111</v>
      </c>
      <c r="B656" s="0" t="s">
        <v>13</v>
      </c>
      <c r="C656" s="0" t="n">
        <v>1</v>
      </c>
      <c r="D656" s="0" t="s">
        <v>2223</v>
      </c>
      <c r="E656" s="0" t="s">
        <v>2223</v>
      </c>
      <c r="G656" s="0" t="s">
        <v>2225</v>
      </c>
      <c r="H656" s="0" t="n">
        <v>1</v>
      </c>
      <c r="I656" s="0" t="s">
        <v>417</v>
      </c>
      <c r="J656" s="0" t="str">
        <f aca="false">IF(OR(ISNUMBER(SEARCH(_xlfn.CONCAT(D656, "+", E656), G656)), ISNUMBER(SEARCH(_xlfn.CONCAT(E656, "+", D656), G656))), "TRUE", "FALSE")</f>
        <v>TRUE</v>
      </c>
      <c r="K656" s="0" t="s">
        <v>17</v>
      </c>
      <c r="L656" s="0" t="s">
        <v>18</v>
      </c>
      <c r="M656" s="0" t="s">
        <v>19</v>
      </c>
    </row>
    <row r="657" customFormat="false" ht="15" hidden="true" customHeight="false" outlineLevel="0" collapsed="false">
      <c r="A657" s="0" t="n">
        <v>315300121</v>
      </c>
      <c r="B657" s="0" t="s">
        <v>13</v>
      </c>
      <c r="C657" s="0" t="n">
        <v>0.8</v>
      </c>
      <c r="D657" s="0" t="s">
        <v>2223</v>
      </c>
      <c r="E657" s="0" t="s">
        <v>2223</v>
      </c>
      <c r="G657" s="0" t="s">
        <v>2225</v>
      </c>
      <c r="H657" s="0" t="n">
        <v>1</v>
      </c>
      <c r="I657" s="0" t="s">
        <v>417</v>
      </c>
      <c r="J657" s="0" t="str">
        <f aca="false">IF(OR(ISNUMBER(SEARCH(_xlfn.CONCAT(D657, "+", E657), G657)), ISNUMBER(SEARCH(_xlfn.CONCAT(E657, "+", D657), G657))), "TRUE", "FALSE")</f>
        <v>TRUE</v>
      </c>
      <c r="K657" s="0" t="s">
        <v>17</v>
      </c>
      <c r="L657" s="0" t="s">
        <v>18</v>
      </c>
      <c r="M657" s="0" t="s">
        <v>19</v>
      </c>
    </row>
    <row r="658" customFormat="false" ht="15" hidden="true" customHeight="false" outlineLevel="0" collapsed="false">
      <c r="A658" s="0" t="n">
        <v>316300122</v>
      </c>
      <c r="B658" s="0" t="s">
        <v>37</v>
      </c>
      <c r="C658" s="0" t="n">
        <v>0.35</v>
      </c>
      <c r="D658" s="0" t="s">
        <v>2222</v>
      </c>
      <c r="E658" s="0" t="s">
        <v>2222</v>
      </c>
      <c r="G658" s="0" t="s">
        <v>2226</v>
      </c>
      <c r="H658" s="0" t="n">
        <v>1</v>
      </c>
      <c r="I658" s="0" t="s">
        <v>34</v>
      </c>
      <c r="J658" s="0" t="str">
        <f aca="false">IF(OR(ISNUMBER(SEARCH(_xlfn.CONCAT(D658, "+", E658), G658)), ISNUMBER(SEARCH(_xlfn.CONCAT(E658, "+", D658), G658))), "TRUE", "FALSE")</f>
        <v>TRUE</v>
      </c>
      <c r="K658" s="0" t="s">
        <v>17</v>
      </c>
      <c r="L658" s="0" t="s">
        <v>18</v>
      </c>
      <c r="M658" s="0" t="s">
        <v>19</v>
      </c>
    </row>
    <row r="659" customFormat="false" ht="15" hidden="true" customHeight="false" outlineLevel="0" collapsed="false">
      <c r="A659" s="0" t="n">
        <v>317300161</v>
      </c>
      <c r="B659" s="0" t="s">
        <v>13</v>
      </c>
      <c r="C659" s="0" t="n">
        <v>0.4</v>
      </c>
      <c r="D659" s="0" t="s">
        <v>2223</v>
      </c>
      <c r="E659" s="0" t="s">
        <v>2223</v>
      </c>
      <c r="G659" s="0" t="s">
        <v>2225</v>
      </c>
      <c r="H659" s="0" t="n">
        <v>1</v>
      </c>
      <c r="I659" s="0" t="s">
        <v>417</v>
      </c>
      <c r="J659" s="0" t="str">
        <f aca="false">IF(OR(ISNUMBER(SEARCH(_xlfn.CONCAT(D659, "+", E659), G659)), ISNUMBER(SEARCH(_xlfn.CONCAT(E659, "+", D659), G659))), "TRUE", "FALSE")</f>
        <v>TRUE</v>
      </c>
      <c r="K659" s="0" t="s">
        <v>17</v>
      </c>
      <c r="L659" s="0" t="s">
        <v>18</v>
      </c>
      <c r="M659" s="0" t="s">
        <v>19</v>
      </c>
    </row>
    <row r="660" customFormat="false" ht="15" hidden="true" customHeight="false" outlineLevel="0" collapsed="false">
      <c r="A660" s="0" t="n">
        <v>3173319102</v>
      </c>
      <c r="B660" s="0" t="s">
        <v>13</v>
      </c>
      <c r="C660" s="0" t="n">
        <v>0.85</v>
      </c>
      <c r="D660" s="0" t="s">
        <v>2223</v>
      </c>
      <c r="E660" s="0" t="s">
        <v>2223</v>
      </c>
      <c r="G660" s="0" t="s">
        <v>2225</v>
      </c>
      <c r="H660" s="0" t="n">
        <v>1</v>
      </c>
      <c r="I660" s="0" t="s">
        <v>417</v>
      </c>
      <c r="J660" s="0" t="str">
        <f aca="false">IF(OR(ISNUMBER(SEARCH(_xlfn.CONCAT(D660, "+", E660), G660)), ISNUMBER(SEARCH(_xlfn.CONCAT(E660, "+", D660), G660))), "TRUE", "FALSE")</f>
        <v>TRUE</v>
      </c>
      <c r="K660" s="0" t="s">
        <v>17</v>
      </c>
      <c r="L660" s="0" t="s">
        <v>18</v>
      </c>
      <c r="M660" s="0" t="s">
        <v>19</v>
      </c>
    </row>
    <row r="661" customFormat="false" ht="15" hidden="true" customHeight="false" outlineLevel="0" collapsed="false">
      <c r="A661" s="0" t="n">
        <v>31823101</v>
      </c>
      <c r="B661" s="0" t="s">
        <v>13</v>
      </c>
      <c r="C661" s="0" t="n">
        <v>0.9</v>
      </c>
      <c r="D661" s="0" t="s">
        <v>2223</v>
      </c>
      <c r="E661" s="0" t="s">
        <v>2223</v>
      </c>
      <c r="G661" s="0" t="s">
        <v>2225</v>
      </c>
      <c r="H661" s="0" t="n">
        <v>1</v>
      </c>
      <c r="I661" s="0" t="s">
        <v>417</v>
      </c>
      <c r="J661" s="0" t="str">
        <f aca="false">IF(OR(ISNUMBER(SEARCH(_xlfn.CONCAT(D661, "+", E661), G661)), ISNUMBER(SEARCH(_xlfn.CONCAT(E661, "+", D661), G661))), "TRUE", "FALSE")</f>
        <v>TRUE</v>
      </c>
      <c r="K661" s="0" t="s">
        <v>17</v>
      </c>
      <c r="L661" s="0" t="s">
        <v>18</v>
      </c>
      <c r="M661" s="0" t="s">
        <v>19</v>
      </c>
    </row>
    <row r="662" customFormat="false" ht="15" hidden="true" customHeight="false" outlineLevel="0" collapsed="false">
      <c r="A662" s="0" t="n">
        <v>318933021</v>
      </c>
      <c r="B662" s="0" t="s">
        <v>13</v>
      </c>
      <c r="C662" s="0" t="n">
        <v>0.55</v>
      </c>
      <c r="D662" s="0" t="s">
        <v>2223</v>
      </c>
      <c r="E662" s="0" t="s">
        <v>2223</v>
      </c>
      <c r="G662" s="0" t="s">
        <v>2225</v>
      </c>
      <c r="H662" s="0" t="n">
        <v>1</v>
      </c>
      <c r="I662" s="0" t="s">
        <v>417</v>
      </c>
      <c r="J662" s="0" t="str">
        <f aca="false">IF(OR(ISNUMBER(SEARCH(_xlfn.CONCAT(D662, "+", E662), G662)), ISNUMBER(SEARCH(_xlfn.CONCAT(E662, "+", D662), G662))), "TRUE", "FALSE")</f>
        <v>TRUE</v>
      </c>
      <c r="K662" s="0" t="s">
        <v>17</v>
      </c>
      <c r="L662" s="0" t="s">
        <v>18</v>
      </c>
      <c r="M662" s="0" t="s">
        <v>19</v>
      </c>
    </row>
    <row r="663" customFormat="false" ht="15" hidden="true" customHeight="false" outlineLevel="0" collapsed="false">
      <c r="A663" s="0" t="n">
        <v>319416011</v>
      </c>
      <c r="B663" s="0" t="s">
        <v>13</v>
      </c>
      <c r="C663" s="0" t="n">
        <v>0.35</v>
      </c>
      <c r="D663" s="0" t="s">
        <v>2223</v>
      </c>
      <c r="E663" s="0" t="s">
        <v>2223</v>
      </c>
      <c r="G663" s="0" t="s">
        <v>2225</v>
      </c>
      <c r="H663" s="0" t="n">
        <v>1</v>
      </c>
      <c r="I663" s="0" t="s">
        <v>417</v>
      </c>
      <c r="J663" s="0" t="str">
        <f aca="false">IF(OR(ISNUMBER(SEARCH(_xlfn.CONCAT(D663, "+", E663), G663)), ISNUMBER(SEARCH(_xlfn.CONCAT(E663, "+", D663), G663))), "TRUE", "FALSE")</f>
        <v>TRUE</v>
      </c>
      <c r="K663" s="0" t="s">
        <v>17</v>
      </c>
      <c r="L663" s="0" t="s">
        <v>18</v>
      </c>
      <c r="M663" s="0" t="s">
        <v>19</v>
      </c>
    </row>
    <row r="664" customFormat="false" ht="15" hidden="true" customHeight="false" outlineLevel="0" collapsed="false">
      <c r="A664" s="0" t="n">
        <v>320712091</v>
      </c>
      <c r="B664" s="0" t="s">
        <v>13</v>
      </c>
      <c r="C664" s="0" t="n">
        <v>1</v>
      </c>
      <c r="D664" s="0" t="s">
        <v>2223</v>
      </c>
      <c r="E664" s="0" t="s">
        <v>2223</v>
      </c>
      <c r="G664" s="0" t="s">
        <v>2225</v>
      </c>
      <c r="H664" s="0" t="n">
        <v>1</v>
      </c>
      <c r="I664" s="0" t="s">
        <v>417</v>
      </c>
      <c r="J664" s="0" t="str">
        <f aca="false">IF(OR(ISNUMBER(SEARCH(_xlfn.CONCAT(D664, "+", E664), G664)), ISNUMBER(SEARCH(_xlfn.CONCAT(E664, "+", D664), G664))), "TRUE", "FALSE")</f>
        <v>TRUE</v>
      </c>
      <c r="K664" s="0" t="s">
        <v>17</v>
      </c>
      <c r="L664" s="0" t="s">
        <v>18</v>
      </c>
      <c r="M664" s="0" t="s">
        <v>19</v>
      </c>
    </row>
    <row r="665" customFormat="false" ht="15" hidden="true" customHeight="false" outlineLevel="0" collapsed="false">
      <c r="A665" s="0" t="n">
        <v>321701011</v>
      </c>
      <c r="B665" s="0" t="s">
        <v>13</v>
      </c>
      <c r="C665" s="0" t="n">
        <v>0.55</v>
      </c>
      <c r="D665" s="0" t="s">
        <v>2223</v>
      </c>
      <c r="E665" s="0" t="s">
        <v>2222</v>
      </c>
      <c r="G665" s="0" t="s">
        <v>2224</v>
      </c>
      <c r="H665" s="0" t="n">
        <v>1</v>
      </c>
      <c r="I665" s="0" t="s">
        <v>23</v>
      </c>
      <c r="J665" s="0" t="str">
        <f aca="false">IF(OR(ISNUMBER(SEARCH(_xlfn.CONCAT(D665, "+", E665), G665)), ISNUMBER(SEARCH(_xlfn.CONCAT(E665, "+", D665), G665))), "TRUE", "FALSE")</f>
        <v>TRUE</v>
      </c>
      <c r="K665" s="0" t="s">
        <v>17</v>
      </c>
      <c r="L665" s="0" t="s">
        <v>18</v>
      </c>
      <c r="M665" s="0" t="s">
        <v>19</v>
      </c>
    </row>
    <row r="666" customFormat="false" ht="15" hidden="true" customHeight="false" outlineLevel="0" collapsed="false">
      <c r="A666" s="0" t="n">
        <v>322703021</v>
      </c>
      <c r="B666" s="0" t="s">
        <v>308</v>
      </c>
      <c r="C666" s="0" t="n">
        <v>0.3</v>
      </c>
      <c r="D666" s="0" t="s">
        <v>2222</v>
      </c>
      <c r="E666" s="0" t="s">
        <v>2223</v>
      </c>
      <c r="G666" s="0" t="s">
        <v>2224</v>
      </c>
      <c r="H666" s="0" t="n">
        <v>1</v>
      </c>
      <c r="I666" s="0" t="s">
        <v>23</v>
      </c>
      <c r="J666" s="0" t="str">
        <f aca="false">IF(OR(ISNUMBER(SEARCH(_xlfn.CONCAT(D666, "+", E666), G666)), ISNUMBER(SEARCH(_xlfn.CONCAT(E666, "+", D666), G666))), "TRUE", "FALSE")</f>
        <v>TRUE</v>
      </c>
      <c r="K666" s="0" t="s">
        <v>17</v>
      </c>
      <c r="L666" s="0" t="s">
        <v>18</v>
      </c>
      <c r="M666" s="0" t="s">
        <v>19</v>
      </c>
    </row>
    <row r="667" customFormat="false" ht="15" hidden="true" customHeight="false" outlineLevel="0" collapsed="false">
      <c r="A667" s="0" t="n">
        <v>323708051</v>
      </c>
      <c r="B667" s="0" t="s">
        <v>13</v>
      </c>
      <c r="C667" s="0" t="n">
        <v>0.5</v>
      </c>
      <c r="D667" s="0" t="s">
        <v>2223</v>
      </c>
      <c r="E667" s="0" t="s">
        <v>2223</v>
      </c>
      <c r="G667" s="0" t="s">
        <v>2225</v>
      </c>
      <c r="H667" s="0" t="n">
        <v>1</v>
      </c>
      <c r="I667" s="0" t="s">
        <v>417</v>
      </c>
      <c r="J667" s="0" t="str">
        <f aca="false">IF(OR(ISNUMBER(SEARCH(_xlfn.CONCAT(D667, "+", E667), G667)), ISNUMBER(SEARCH(_xlfn.CONCAT(E667, "+", D667), G667))), "TRUE", "FALSE")</f>
        <v>TRUE</v>
      </c>
      <c r="K667" s="0" t="s">
        <v>17</v>
      </c>
      <c r="L667" s="0" t="s">
        <v>18</v>
      </c>
      <c r="M667" s="0" t="s">
        <v>19</v>
      </c>
    </row>
    <row r="668" customFormat="false" ht="15" hidden="true" customHeight="false" outlineLevel="0" collapsed="false">
      <c r="A668" s="0" t="n">
        <v>324708111</v>
      </c>
      <c r="B668" s="0" t="s">
        <v>13</v>
      </c>
      <c r="C668" s="0" t="n">
        <v>0.55</v>
      </c>
      <c r="D668" s="0" t="s">
        <v>2223</v>
      </c>
      <c r="E668" s="0" t="s">
        <v>2223</v>
      </c>
      <c r="G668" s="0" t="s">
        <v>2225</v>
      </c>
      <c r="H668" s="0" t="n">
        <v>1</v>
      </c>
      <c r="I668" s="0" t="s">
        <v>417</v>
      </c>
      <c r="J668" s="0" t="str">
        <f aca="false">IF(OR(ISNUMBER(SEARCH(_xlfn.CONCAT(D668, "+", E668), G668)), ISNUMBER(SEARCH(_xlfn.CONCAT(E668, "+", D668), G668))), "TRUE", "FALSE")</f>
        <v>TRUE</v>
      </c>
      <c r="K668" s="0" t="s">
        <v>17</v>
      </c>
      <c r="L668" s="0" t="s">
        <v>18</v>
      </c>
      <c r="M668" s="0" t="s">
        <v>19</v>
      </c>
    </row>
    <row r="669" customFormat="false" ht="15" hidden="true" customHeight="false" outlineLevel="0" collapsed="false">
      <c r="A669" s="0" t="n">
        <v>325710071</v>
      </c>
      <c r="B669" s="0" t="s">
        <v>13</v>
      </c>
      <c r="C669" s="0" t="n">
        <v>0.4</v>
      </c>
      <c r="D669" s="0" t="s">
        <v>2227</v>
      </c>
      <c r="E669" s="0" t="s">
        <v>2223</v>
      </c>
      <c r="G669" s="0" t="s">
        <v>2228</v>
      </c>
      <c r="H669" s="0" t="n">
        <v>1</v>
      </c>
      <c r="I669" s="0" t="n">
        <v>0</v>
      </c>
      <c r="J669" s="0" t="str">
        <f aca="false">IF(OR(ISNUMBER(SEARCH(_xlfn.CONCAT(D669, "+", E669), G669)), ISNUMBER(SEARCH(_xlfn.CONCAT(E669, "+", D669), G669))), "TRUE", "FALSE")</f>
        <v>TRUE</v>
      </c>
      <c r="K669" s="0" t="s">
        <v>17</v>
      </c>
      <c r="L669" s="0" t="s">
        <v>18</v>
      </c>
      <c r="M669" s="0" t="s">
        <v>19</v>
      </c>
    </row>
    <row r="670" customFormat="false" ht="15" hidden="true" customHeight="false" outlineLevel="0" collapsed="false">
      <c r="A670" s="0" t="n">
        <v>326712081</v>
      </c>
      <c r="B670" s="0" t="s">
        <v>13</v>
      </c>
      <c r="C670" s="0" t="n">
        <v>0.95</v>
      </c>
      <c r="D670" s="0" t="s">
        <v>2223</v>
      </c>
      <c r="E670" s="0" t="s">
        <v>2223</v>
      </c>
      <c r="G670" s="0" t="s">
        <v>2225</v>
      </c>
      <c r="H670" s="0" t="n">
        <v>1</v>
      </c>
      <c r="I670" s="0" t="s">
        <v>417</v>
      </c>
      <c r="J670" s="0" t="str">
        <f aca="false">IF(OR(ISNUMBER(SEARCH(_xlfn.CONCAT(D670, "+", E670), G670)), ISNUMBER(SEARCH(_xlfn.CONCAT(E670, "+", D670), G670))), "TRUE", "FALSE")</f>
        <v>TRUE</v>
      </c>
      <c r="K670" s="0" t="s">
        <v>17</v>
      </c>
      <c r="L670" s="0" t="s">
        <v>18</v>
      </c>
      <c r="M670" s="0" t="s">
        <v>19</v>
      </c>
    </row>
    <row r="671" customFormat="false" ht="15" hidden="true" customHeight="false" outlineLevel="0" collapsed="false">
      <c r="A671" s="0" t="n">
        <v>327601041</v>
      </c>
      <c r="B671" s="0" t="s">
        <v>13</v>
      </c>
      <c r="C671" s="0" t="n">
        <v>0.15</v>
      </c>
      <c r="D671" s="0" t="s">
        <v>2223</v>
      </c>
      <c r="E671" s="0" t="s">
        <v>2222</v>
      </c>
      <c r="G671" s="0" t="s">
        <v>2224</v>
      </c>
      <c r="H671" s="0" t="n">
        <v>1</v>
      </c>
      <c r="I671" s="0" t="s">
        <v>23</v>
      </c>
      <c r="J671" s="0" t="str">
        <f aca="false">IF(OR(ISNUMBER(SEARCH(_xlfn.CONCAT(D671, "+", E671), G671)), ISNUMBER(SEARCH(_xlfn.CONCAT(E671, "+", D671), G671))), "TRUE", "FALSE")</f>
        <v>TRUE</v>
      </c>
      <c r="K671" s="0" t="s">
        <v>17</v>
      </c>
      <c r="L671" s="0" t="s">
        <v>18</v>
      </c>
      <c r="M671" s="0" t="s">
        <v>19</v>
      </c>
    </row>
    <row r="672" customFormat="false" ht="15" hidden="true" customHeight="false" outlineLevel="0" collapsed="false">
      <c r="A672" s="0" t="n">
        <v>328202011</v>
      </c>
      <c r="B672" s="0" t="s">
        <v>13</v>
      </c>
      <c r="C672" s="0" t="n">
        <v>0.5</v>
      </c>
      <c r="D672" s="0" t="s">
        <v>2223</v>
      </c>
      <c r="E672" s="0" t="s">
        <v>2223</v>
      </c>
      <c r="G672" s="0" t="s">
        <v>2225</v>
      </c>
      <c r="H672" s="0" t="n">
        <v>1</v>
      </c>
      <c r="I672" s="0" t="s">
        <v>417</v>
      </c>
      <c r="J672" s="0" t="str">
        <f aca="false">IF(OR(ISNUMBER(SEARCH(_xlfn.CONCAT(D672, "+", E672), G672)), ISNUMBER(SEARCH(_xlfn.CONCAT(E672, "+", D672), G672))), "TRUE", "FALSE")</f>
        <v>TRUE</v>
      </c>
      <c r="K672" s="0" t="s">
        <v>17</v>
      </c>
      <c r="L672" s="0" t="s">
        <v>18</v>
      </c>
      <c r="M672" s="0" t="s">
        <v>19</v>
      </c>
    </row>
    <row r="673" customFormat="false" ht="15" hidden="true" customHeight="false" outlineLevel="0" collapsed="false">
      <c r="A673" s="0" t="n">
        <v>32833091</v>
      </c>
      <c r="B673" s="0" t="s">
        <v>13</v>
      </c>
      <c r="C673" s="0" t="n">
        <v>0.9</v>
      </c>
      <c r="D673" s="0" t="s">
        <v>2223</v>
      </c>
      <c r="E673" s="0" t="s">
        <v>2223</v>
      </c>
      <c r="G673" s="0" t="s">
        <v>2225</v>
      </c>
      <c r="H673" s="0" t="n">
        <v>1</v>
      </c>
      <c r="I673" s="0" t="s">
        <v>417</v>
      </c>
      <c r="J673" s="0" t="str">
        <f aca="false">IF(OR(ISNUMBER(SEARCH(_xlfn.CONCAT(D673, "+", E673), G673)), ISNUMBER(SEARCH(_xlfn.CONCAT(E673, "+", D673), G673))), "TRUE", "FALSE")</f>
        <v>TRUE</v>
      </c>
      <c r="K673" s="0" t="s">
        <v>17</v>
      </c>
      <c r="L673" s="0" t="s">
        <v>18</v>
      </c>
      <c r="M673" s="0" t="s">
        <v>19</v>
      </c>
    </row>
    <row r="674" customFormat="false" ht="15" hidden="true" customHeight="false" outlineLevel="0" collapsed="false">
      <c r="A674" s="0" t="n">
        <v>329202012</v>
      </c>
      <c r="B674" s="0" t="s">
        <v>13</v>
      </c>
      <c r="C674" s="0" t="n">
        <v>0.7</v>
      </c>
      <c r="D674" s="0" t="s">
        <v>2223</v>
      </c>
      <c r="E674" s="0" t="s">
        <v>2223</v>
      </c>
      <c r="G674" s="0" t="s">
        <v>2225</v>
      </c>
      <c r="H674" s="0" t="n">
        <v>1</v>
      </c>
      <c r="I674" s="0" t="s">
        <v>417</v>
      </c>
      <c r="J674" s="0" t="str">
        <f aca="false">IF(OR(ISNUMBER(SEARCH(_xlfn.CONCAT(D674, "+", E674), G674)), ISNUMBER(SEARCH(_xlfn.CONCAT(E674, "+", D674), G674))), "TRUE", "FALSE")</f>
        <v>TRUE</v>
      </c>
      <c r="K674" s="0" t="s">
        <v>17</v>
      </c>
      <c r="L674" s="0" t="s">
        <v>18</v>
      </c>
      <c r="M674" s="0" t="s">
        <v>19</v>
      </c>
    </row>
    <row r="675" customFormat="false" ht="15" hidden="true" customHeight="false" outlineLevel="0" collapsed="false">
      <c r="A675" s="0" t="n">
        <v>330201041</v>
      </c>
      <c r="B675" s="0" t="s">
        <v>13</v>
      </c>
      <c r="C675" s="0" t="n">
        <v>0.9</v>
      </c>
      <c r="D675" s="0" t="s">
        <v>2223</v>
      </c>
      <c r="E675" s="0" t="s">
        <v>2223</v>
      </c>
      <c r="G675" s="0" t="s">
        <v>2225</v>
      </c>
      <c r="H675" s="0" t="n">
        <v>1</v>
      </c>
      <c r="I675" s="0" t="s">
        <v>417</v>
      </c>
      <c r="J675" s="0" t="str">
        <f aca="false">IF(OR(ISNUMBER(SEARCH(_xlfn.CONCAT(D675, "+", E675), G675)), ISNUMBER(SEARCH(_xlfn.CONCAT(E675, "+", D675), G675))), "TRUE", "FALSE")</f>
        <v>TRUE</v>
      </c>
      <c r="K675" s="0" t="s">
        <v>17</v>
      </c>
      <c r="L675" s="0" t="s">
        <v>18</v>
      </c>
      <c r="M675" s="0" t="s">
        <v>19</v>
      </c>
    </row>
    <row r="676" customFormat="false" ht="15" hidden="true" customHeight="false" outlineLevel="0" collapsed="false">
      <c r="A676" s="0" t="n">
        <v>331201042</v>
      </c>
      <c r="B676" s="0" t="s">
        <v>13</v>
      </c>
      <c r="C676" s="0" t="n">
        <v>0.6</v>
      </c>
      <c r="D676" s="0" t="s">
        <v>2222</v>
      </c>
      <c r="E676" s="0" t="s">
        <v>2222</v>
      </c>
      <c r="G676" s="0" t="s">
        <v>2226</v>
      </c>
      <c r="H676" s="0" t="n">
        <v>1</v>
      </c>
      <c r="I676" s="0" t="s">
        <v>34</v>
      </c>
      <c r="J676" s="0" t="str">
        <f aca="false">IF(OR(ISNUMBER(SEARCH(_xlfn.CONCAT(D676, "+", E676), G676)), ISNUMBER(SEARCH(_xlfn.CONCAT(E676, "+", D676), G676))), "TRUE", "FALSE")</f>
        <v>TRUE</v>
      </c>
      <c r="K676" s="0" t="s">
        <v>17</v>
      </c>
      <c r="L676" s="0" t="s">
        <v>18</v>
      </c>
      <c r="M676" s="0" t="s">
        <v>19</v>
      </c>
    </row>
    <row r="677" customFormat="false" ht="15" hidden="true" customHeight="false" outlineLevel="0" collapsed="false">
      <c r="A677" s="0" t="n">
        <v>332205021</v>
      </c>
      <c r="B677" s="0" t="s">
        <v>13</v>
      </c>
      <c r="C677" s="0" t="n">
        <v>0.4</v>
      </c>
      <c r="D677" s="0" t="s">
        <v>2223</v>
      </c>
      <c r="E677" s="0" t="s">
        <v>2222</v>
      </c>
      <c r="G677" s="0" t="s">
        <v>2224</v>
      </c>
      <c r="H677" s="0" t="n">
        <v>1</v>
      </c>
      <c r="I677" s="0" t="s">
        <v>23</v>
      </c>
      <c r="J677" s="0" t="str">
        <f aca="false">IF(OR(ISNUMBER(SEARCH(_xlfn.CONCAT(D677, "+", E677), G677)), ISNUMBER(SEARCH(_xlfn.CONCAT(E677, "+", D677), G677))), "TRUE", "FALSE")</f>
        <v>TRUE</v>
      </c>
      <c r="K677" s="0" t="s">
        <v>17</v>
      </c>
      <c r="L677" s="0" t="s">
        <v>18</v>
      </c>
      <c r="M677" s="0" t="s">
        <v>19</v>
      </c>
    </row>
    <row r="678" customFormat="false" ht="15" hidden="true" customHeight="false" outlineLevel="0" collapsed="false">
      <c r="A678" s="0" t="n">
        <v>334615011</v>
      </c>
      <c r="B678" s="0" t="s">
        <v>13</v>
      </c>
      <c r="C678" s="0" t="n">
        <v>1</v>
      </c>
      <c r="D678" s="0" t="s">
        <v>2223</v>
      </c>
      <c r="E678" s="0" t="s">
        <v>2223</v>
      </c>
      <c r="G678" s="0" t="s">
        <v>2225</v>
      </c>
      <c r="H678" s="0" t="n">
        <v>1</v>
      </c>
      <c r="I678" s="0" t="s">
        <v>417</v>
      </c>
      <c r="J678" s="0" t="str">
        <f aca="false">IF(OR(ISNUMBER(SEARCH(_xlfn.CONCAT(D678, "+", E678), G678)), ISNUMBER(SEARCH(_xlfn.CONCAT(E678, "+", D678), G678))), "TRUE", "FALSE")</f>
        <v>TRUE</v>
      </c>
      <c r="K678" s="0" t="s">
        <v>17</v>
      </c>
      <c r="L678" s="0" t="s">
        <v>18</v>
      </c>
      <c r="M678" s="0" t="s">
        <v>19</v>
      </c>
    </row>
    <row r="679" customFormat="false" ht="15" hidden="true" customHeight="false" outlineLevel="0" collapsed="false">
      <c r="A679" s="0" t="n">
        <v>335916011</v>
      </c>
      <c r="B679" s="0" t="s">
        <v>13</v>
      </c>
      <c r="C679" s="0" t="n">
        <v>0.65</v>
      </c>
      <c r="D679" s="0" t="s">
        <v>2223</v>
      </c>
      <c r="E679" s="0" t="s">
        <v>2223</v>
      </c>
      <c r="G679" s="0" t="s">
        <v>2225</v>
      </c>
      <c r="H679" s="0" t="n">
        <v>1</v>
      </c>
      <c r="I679" s="0" t="s">
        <v>417</v>
      </c>
      <c r="J679" s="0" t="str">
        <f aca="false">IF(OR(ISNUMBER(SEARCH(_xlfn.CONCAT(D679, "+", E679), G679)), ISNUMBER(SEARCH(_xlfn.CONCAT(E679, "+", D679), G679))), "TRUE", "FALSE")</f>
        <v>TRUE</v>
      </c>
      <c r="K679" s="0" t="s">
        <v>17</v>
      </c>
      <c r="L679" s="0" t="s">
        <v>18</v>
      </c>
      <c r="M679" s="0" t="s">
        <v>19</v>
      </c>
    </row>
    <row r="680" customFormat="false" ht="15" hidden="true" customHeight="false" outlineLevel="0" collapsed="false">
      <c r="A680" s="0" t="n">
        <v>336908021</v>
      </c>
      <c r="B680" s="0" t="s">
        <v>13</v>
      </c>
      <c r="C680" s="0" t="n">
        <v>0.8</v>
      </c>
      <c r="D680" s="0" t="s">
        <v>2223</v>
      </c>
      <c r="E680" s="0" t="s">
        <v>2222</v>
      </c>
      <c r="G680" s="0" t="s">
        <v>2224</v>
      </c>
      <c r="H680" s="0" t="n">
        <v>1</v>
      </c>
      <c r="I680" s="0" t="s">
        <v>23</v>
      </c>
      <c r="J680" s="0" t="str">
        <f aca="false">IF(OR(ISNUMBER(SEARCH(_xlfn.CONCAT(D680, "+", E680), G680)), ISNUMBER(SEARCH(_xlfn.CONCAT(E680, "+", D680), G680))), "TRUE", "FALSE")</f>
        <v>TRUE</v>
      </c>
      <c r="K680" s="0" t="s">
        <v>17</v>
      </c>
      <c r="L680" s="0" t="s">
        <v>18</v>
      </c>
      <c r="M680" s="0" t="s">
        <v>19</v>
      </c>
    </row>
    <row r="681" customFormat="false" ht="15" hidden="true" customHeight="false" outlineLevel="0" collapsed="false">
      <c r="A681" s="0" t="n">
        <v>337005011</v>
      </c>
      <c r="B681" s="0" t="s">
        <v>13</v>
      </c>
      <c r="C681" s="0" t="n">
        <v>0.6</v>
      </c>
      <c r="D681" s="0" t="s">
        <v>2223</v>
      </c>
      <c r="E681" s="0" t="s">
        <v>2223</v>
      </c>
      <c r="G681" s="0" t="s">
        <v>2225</v>
      </c>
      <c r="H681" s="0" t="n">
        <v>1</v>
      </c>
      <c r="I681" s="0" t="s">
        <v>417</v>
      </c>
      <c r="J681" s="0" t="str">
        <f aca="false">IF(OR(ISNUMBER(SEARCH(_xlfn.CONCAT(D681, "+", E681), G681)), ISNUMBER(SEARCH(_xlfn.CONCAT(E681, "+", D681), G681))), "TRUE", "FALSE")</f>
        <v>TRUE</v>
      </c>
      <c r="K681" s="0" t="s">
        <v>17</v>
      </c>
      <c r="L681" s="0" t="s">
        <v>18</v>
      </c>
      <c r="M681" s="0" t="s">
        <v>19</v>
      </c>
    </row>
    <row r="682" customFormat="false" ht="15" hidden="true" customHeight="false" outlineLevel="0" collapsed="false">
      <c r="A682" s="0" t="n">
        <v>338015051</v>
      </c>
      <c r="B682" s="0" t="s">
        <v>13</v>
      </c>
      <c r="C682" s="0" t="n">
        <v>0.9</v>
      </c>
      <c r="D682" s="0" t="s">
        <v>2223</v>
      </c>
      <c r="E682" s="0" t="s">
        <v>2223</v>
      </c>
      <c r="G682" s="0" t="s">
        <v>2225</v>
      </c>
      <c r="H682" s="0" t="n">
        <v>1</v>
      </c>
      <c r="I682" s="0" t="s">
        <v>417</v>
      </c>
      <c r="J682" s="0" t="str">
        <f aca="false">IF(OR(ISNUMBER(SEARCH(_xlfn.CONCAT(D682, "+", E682), G682)), ISNUMBER(SEARCH(_xlfn.CONCAT(E682, "+", D682), G682))), "TRUE", "FALSE")</f>
        <v>TRUE</v>
      </c>
      <c r="K682" s="0" t="s">
        <v>17</v>
      </c>
      <c r="L682" s="0" t="s">
        <v>18</v>
      </c>
      <c r="M682" s="0" t="s">
        <v>19</v>
      </c>
    </row>
    <row r="683" customFormat="false" ht="15" hidden="true" customHeight="false" outlineLevel="0" collapsed="false">
      <c r="A683" s="0" t="n">
        <v>33838042</v>
      </c>
      <c r="B683" s="0" t="s">
        <v>13</v>
      </c>
      <c r="C683" s="0" t="n">
        <v>0.3</v>
      </c>
      <c r="D683" s="0" t="s">
        <v>2222</v>
      </c>
      <c r="E683" s="0" t="s">
        <v>2223</v>
      </c>
      <c r="G683" s="0" t="s">
        <v>2224</v>
      </c>
      <c r="H683" s="0" t="n">
        <v>1</v>
      </c>
      <c r="I683" s="0" t="s">
        <v>23</v>
      </c>
      <c r="J683" s="0" t="str">
        <f aca="false">IF(OR(ISNUMBER(SEARCH(_xlfn.CONCAT(D683, "+", E683), G683)), ISNUMBER(SEARCH(_xlfn.CONCAT(E683, "+", D683), G683))), "TRUE", "FALSE")</f>
        <v>TRUE</v>
      </c>
      <c r="K683" s="0" t="s">
        <v>17</v>
      </c>
      <c r="L683" s="0" t="s">
        <v>18</v>
      </c>
      <c r="M683" s="0" t="s">
        <v>19</v>
      </c>
    </row>
    <row r="684" customFormat="false" ht="15" hidden="true" customHeight="false" outlineLevel="0" collapsed="false">
      <c r="A684" s="0" t="n">
        <v>339028131</v>
      </c>
      <c r="B684" s="0" t="s">
        <v>13</v>
      </c>
      <c r="C684" s="0" t="n">
        <v>0.65</v>
      </c>
      <c r="D684" s="0" t="s">
        <v>2223</v>
      </c>
      <c r="E684" s="0" t="s">
        <v>2223</v>
      </c>
      <c r="G684" s="0" t="s">
        <v>2225</v>
      </c>
      <c r="H684" s="0" t="n">
        <v>1</v>
      </c>
      <c r="I684" s="0" t="s">
        <v>417</v>
      </c>
      <c r="J684" s="0" t="str">
        <f aca="false">IF(OR(ISNUMBER(SEARCH(_xlfn.CONCAT(D684, "+", E684), G684)), ISNUMBER(SEARCH(_xlfn.CONCAT(E684, "+", D684), G684))), "TRUE", "FALSE")</f>
        <v>TRUE</v>
      </c>
      <c r="K684" s="0" t="s">
        <v>17</v>
      </c>
      <c r="L684" s="0" t="s">
        <v>18</v>
      </c>
      <c r="M684" s="0" t="s">
        <v>19</v>
      </c>
    </row>
    <row r="685" customFormat="false" ht="15" hidden="true" customHeight="false" outlineLevel="0" collapsed="false">
      <c r="A685" s="0" t="n">
        <v>340304011</v>
      </c>
      <c r="B685" s="0" t="s">
        <v>13</v>
      </c>
      <c r="C685" s="0" t="n">
        <v>0.85</v>
      </c>
      <c r="D685" s="0" t="s">
        <v>2223</v>
      </c>
      <c r="E685" s="0" t="s">
        <v>2223</v>
      </c>
      <c r="G685" s="0" t="s">
        <v>2225</v>
      </c>
      <c r="H685" s="0" t="n">
        <v>1</v>
      </c>
      <c r="I685" s="0" t="s">
        <v>417</v>
      </c>
      <c r="J685" s="0" t="str">
        <f aca="false">IF(OR(ISNUMBER(SEARCH(_xlfn.CONCAT(D685, "+", E685), G685)), ISNUMBER(SEARCH(_xlfn.CONCAT(E685, "+", D685), G685))), "TRUE", "FALSE")</f>
        <v>TRUE</v>
      </c>
      <c r="K685" s="0" t="s">
        <v>17</v>
      </c>
      <c r="L685" s="0" t="s">
        <v>18</v>
      </c>
      <c r="M685" s="0" t="s">
        <v>19</v>
      </c>
    </row>
    <row r="686" customFormat="false" ht="15" hidden="true" customHeight="false" outlineLevel="0" collapsed="false">
      <c r="A686" s="0" t="n">
        <v>341309071</v>
      </c>
      <c r="B686" s="0" t="s">
        <v>13</v>
      </c>
      <c r="C686" s="0" t="n">
        <v>0.95</v>
      </c>
      <c r="D686" s="0" t="s">
        <v>2223</v>
      </c>
      <c r="E686" s="0" t="s">
        <v>2223</v>
      </c>
      <c r="G686" s="0" t="s">
        <v>2225</v>
      </c>
      <c r="H686" s="0" t="n">
        <v>1</v>
      </c>
      <c r="I686" s="0" t="s">
        <v>417</v>
      </c>
      <c r="J686" s="0" t="str">
        <f aca="false">IF(OR(ISNUMBER(SEARCH(_xlfn.CONCAT(D686, "+", E686), G686)), ISNUMBER(SEARCH(_xlfn.CONCAT(E686, "+", D686), G686))), "TRUE", "FALSE")</f>
        <v>TRUE</v>
      </c>
      <c r="K686" s="0" t="s">
        <v>17</v>
      </c>
      <c r="L686" s="0" t="s">
        <v>18</v>
      </c>
      <c r="M686" s="0" t="s">
        <v>19</v>
      </c>
    </row>
    <row r="687" customFormat="false" ht="15" hidden="true" customHeight="false" outlineLevel="0" collapsed="false">
      <c r="A687" s="0" t="n">
        <v>342309061</v>
      </c>
      <c r="B687" s="0" t="s">
        <v>13</v>
      </c>
      <c r="C687" s="0" t="n">
        <v>0.9</v>
      </c>
      <c r="D687" s="0" t="s">
        <v>2223</v>
      </c>
      <c r="E687" s="0" t="s">
        <v>2223</v>
      </c>
      <c r="G687" s="0" t="s">
        <v>2225</v>
      </c>
      <c r="H687" s="0" t="n">
        <v>1</v>
      </c>
      <c r="I687" s="0" t="s">
        <v>417</v>
      </c>
      <c r="J687" s="0" t="str">
        <f aca="false">IF(OR(ISNUMBER(SEARCH(_xlfn.CONCAT(D687, "+", E687), G687)), ISNUMBER(SEARCH(_xlfn.CONCAT(E687, "+", D687), G687))), "TRUE", "FALSE")</f>
        <v>TRUE</v>
      </c>
      <c r="K687" s="0" t="s">
        <v>17</v>
      </c>
      <c r="L687" s="0" t="s">
        <v>18</v>
      </c>
      <c r="M687" s="0" t="s">
        <v>19</v>
      </c>
    </row>
    <row r="688" customFormat="false" ht="15" hidden="true" customHeight="false" outlineLevel="0" collapsed="false">
      <c r="A688" s="0" t="n">
        <v>343021102</v>
      </c>
      <c r="B688" s="0" t="s">
        <v>13</v>
      </c>
      <c r="C688" s="0" t="n">
        <v>0.45</v>
      </c>
      <c r="D688" s="0" t="s">
        <v>2222</v>
      </c>
      <c r="E688" s="0" t="s">
        <v>2223</v>
      </c>
      <c r="G688" s="0" t="s">
        <v>2224</v>
      </c>
      <c r="H688" s="0" t="n">
        <v>1</v>
      </c>
      <c r="I688" s="0" t="s">
        <v>23</v>
      </c>
      <c r="J688" s="0" t="str">
        <f aca="false">IF(OR(ISNUMBER(SEARCH(_xlfn.CONCAT(D688, "+", E688), G688)), ISNUMBER(SEARCH(_xlfn.CONCAT(E688, "+", D688), G688))), "TRUE", "FALSE")</f>
        <v>TRUE</v>
      </c>
      <c r="K688" s="0" t="s">
        <v>17</v>
      </c>
      <c r="L688" s="0" t="s">
        <v>18</v>
      </c>
      <c r="M688" s="0" t="s">
        <v>19</v>
      </c>
    </row>
    <row r="689" customFormat="false" ht="15" hidden="true" customHeight="false" outlineLevel="0" collapsed="false">
      <c r="A689" s="0" t="n">
        <v>344305051</v>
      </c>
      <c r="B689" s="0" t="s">
        <v>13</v>
      </c>
      <c r="C689" s="0" t="n">
        <v>0.4</v>
      </c>
      <c r="D689" s="0" t="s">
        <v>2222</v>
      </c>
      <c r="E689" s="0" t="s">
        <v>2223</v>
      </c>
      <c r="G689" s="0" t="s">
        <v>2224</v>
      </c>
      <c r="H689" s="0" t="n">
        <v>1</v>
      </c>
      <c r="I689" s="0" t="s">
        <v>23</v>
      </c>
      <c r="J689" s="0" t="str">
        <f aca="false">IF(OR(ISNUMBER(SEARCH(_xlfn.CONCAT(D689, "+", E689), G689)), ISNUMBER(SEARCH(_xlfn.CONCAT(E689, "+", D689), G689))), "TRUE", "FALSE")</f>
        <v>TRUE</v>
      </c>
      <c r="K689" s="0" t="s">
        <v>17</v>
      </c>
      <c r="L689" s="0" t="s">
        <v>18</v>
      </c>
      <c r="M689" s="0" t="s">
        <v>19</v>
      </c>
    </row>
    <row r="690" customFormat="false" ht="15" hidden="true" customHeight="false" outlineLevel="0" collapsed="false">
      <c r="A690" s="0" t="n">
        <v>345801011</v>
      </c>
      <c r="B690" s="0" t="s">
        <v>13</v>
      </c>
      <c r="C690" s="0" t="n">
        <v>1</v>
      </c>
      <c r="D690" s="0" t="s">
        <v>2223</v>
      </c>
      <c r="E690" s="0" t="s">
        <v>2223</v>
      </c>
      <c r="G690" s="0" t="s">
        <v>2225</v>
      </c>
      <c r="H690" s="0" t="n">
        <v>1</v>
      </c>
      <c r="I690" s="0" t="s">
        <v>417</v>
      </c>
      <c r="J690" s="0" t="str">
        <f aca="false">IF(OR(ISNUMBER(SEARCH(_xlfn.CONCAT(D690, "+", E690), G690)), ISNUMBER(SEARCH(_xlfn.CONCAT(E690, "+", D690), G690))), "TRUE", "FALSE")</f>
        <v>TRUE</v>
      </c>
      <c r="K690" s="0" t="s">
        <v>17</v>
      </c>
      <c r="L690" s="0" t="s">
        <v>18</v>
      </c>
      <c r="M690" s="0" t="s">
        <v>19</v>
      </c>
    </row>
    <row r="691" customFormat="false" ht="15" hidden="true" customHeight="false" outlineLevel="0" collapsed="false">
      <c r="A691" s="0" t="n">
        <v>348814061</v>
      </c>
      <c r="B691" s="0" t="s">
        <v>13</v>
      </c>
      <c r="C691" s="0" t="n">
        <v>0.7</v>
      </c>
      <c r="D691" s="0" t="s">
        <v>2223</v>
      </c>
      <c r="E691" s="0" t="s">
        <v>2222</v>
      </c>
      <c r="G691" s="0" t="s">
        <v>2224</v>
      </c>
      <c r="H691" s="0" t="n">
        <v>1</v>
      </c>
      <c r="I691" s="0" t="s">
        <v>23</v>
      </c>
      <c r="J691" s="0" t="str">
        <f aca="false">IF(OR(ISNUMBER(SEARCH(_xlfn.CONCAT(D691, "+", E691), G691)), ISNUMBER(SEARCH(_xlfn.CONCAT(E691, "+", D691), G691))), "TRUE", "FALSE")</f>
        <v>TRUE</v>
      </c>
      <c r="K691" s="0" t="s">
        <v>17</v>
      </c>
      <c r="L691" s="0" t="s">
        <v>18</v>
      </c>
      <c r="M691" s="0" t="s">
        <v>19</v>
      </c>
    </row>
    <row r="692" customFormat="false" ht="15" hidden="true" customHeight="false" outlineLevel="0" collapsed="false">
      <c r="A692" s="0" t="n">
        <v>34930051</v>
      </c>
      <c r="B692" s="0" t="s">
        <v>178</v>
      </c>
      <c r="C692" s="0" t="n">
        <v>0.45</v>
      </c>
      <c r="D692" s="0" t="s">
        <v>2222</v>
      </c>
      <c r="E692" s="0" t="s">
        <v>2222</v>
      </c>
      <c r="G692" s="0" t="s">
        <v>2226</v>
      </c>
      <c r="H692" s="0" t="n">
        <v>1</v>
      </c>
      <c r="I692" s="0" t="s">
        <v>34</v>
      </c>
      <c r="J692" s="0" t="str">
        <f aca="false">IF(OR(ISNUMBER(SEARCH(_xlfn.CONCAT(D692, "+", E692), G692)), ISNUMBER(SEARCH(_xlfn.CONCAT(E692, "+", D692), G692))), "TRUE", "FALSE")</f>
        <v>TRUE</v>
      </c>
      <c r="K692" s="0" t="s">
        <v>17</v>
      </c>
      <c r="L692" s="0" t="s">
        <v>18</v>
      </c>
      <c r="M692" s="0" t="s">
        <v>19</v>
      </c>
    </row>
    <row r="693" customFormat="false" ht="15" hidden="true" customHeight="false" outlineLevel="0" collapsed="false">
      <c r="A693" s="0" t="n">
        <v>349819101</v>
      </c>
      <c r="B693" s="0" t="s">
        <v>13</v>
      </c>
      <c r="C693" s="0" t="n">
        <v>0.4</v>
      </c>
      <c r="D693" s="0" t="s">
        <v>2223</v>
      </c>
      <c r="E693" s="0" t="s">
        <v>2223</v>
      </c>
      <c r="G693" s="0" t="s">
        <v>2225</v>
      </c>
      <c r="H693" s="0" t="n">
        <v>1</v>
      </c>
      <c r="I693" s="0" t="s">
        <v>417</v>
      </c>
      <c r="J693" s="0" t="str">
        <f aca="false">IF(OR(ISNUMBER(SEARCH(_xlfn.CONCAT(D693, "+", E693), G693)), ISNUMBER(SEARCH(_xlfn.CONCAT(E693, "+", D693), G693))), "TRUE", "FALSE")</f>
        <v>TRUE</v>
      </c>
      <c r="K693" s="0" t="s">
        <v>17</v>
      </c>
      <c r="L693" s="0" t="s">
        <v>18</v>
      </c>
      <c r="M693" s="0" t="s">
        <v>19</v>
      </c>
    </row>
    <row r="694" customFormat="false" ht="15" hidden="true" customHeight="false" outlineLevel="0" collapsed="false">
      <c r="A694" s="0" t="n">
        <v>350817072</v>
      </c>
      <c r="B694" s="0" t="s">
        <v>13</v>
      </c>
      <c r="C694" s="0" t="n">
        <v>0.9</v>
      </c>
      <c r="D694" s="0" t="s">
        <v>2223</v>
      </c>
      <c r="E694" s="0" t="s">
        <v>2223</v>
      </c>
      <c r="G694" s="0" t="s">
        <v>2225</v>
      </c>
      <c r="H694" s="0" t="n">
        <v>1</v>
      </c>
      <c r="I694" s="0" t="s">
        <v>417</v>
      </c>
      <c r="J694" s="0" t="str">
        <f aca="false">IF(OR(ISNUMBER(SEARCH(_xlfn.CONCAT(D694, "+", E694), G694)), ISNUMBER(SEARCH(_xlfn.CONCAT(E694, "+", D694), G694))), "TRUE", "FALSE")</f>
        <v>TRUE</v>
      </c>
      <c r="K694" s="0" t="s">
        <v>17</v>
      </c>
      <c r="L694" s="0" t="s">
        <v>18</v>
      </c>
      <c r="M694" s="0" t="s">
        <v>19</v>
      </c>
    </row>
    <row r="695" customFormat="false" ht="15" hidden="true" customHeight="false" outlineLevel="0" collapsed="false">
      <c r="A695" s="0" t="n">
        <v>351944071</v>
      </c>
      <c r="B695" s="0" t="s">
        <v>37</v>
      </c>
      <c r="C695" s="0" t="n">
        <v>0.45</v>
      </c>
      <c r="D695" s="0" t="s">
        <v>2222</v>
      </c>
      <c r="E695" s="0" t="s">
        <v>2223</v>
      </c>
      <c r="G695" s="0" t="s">
        <v>2224</v>
      </c>
      <c r="H695" s="0" t="n">
        <v>1</v>
      </c>
      <c r="I695" s="0" t="s">
        <v>23</v>
      </c>
      <c r="J695" s="0" t="str">
        <f aca="false">IF(OR(ISNUMBER(SEARCH(_xlfn.CONCAT(D695, "+", E695), G695)), ISNUMBER(SEARCH(_xlfn.CONCAT(E695, "+", D695), G695))), "TRUE", "FALSE")</f>
        <v>TRUE</v>
      </c>
      <c r="K695" s="0" t="s">
        <v>17</v>
      </c>
      <c r="L695" s="0" t="s">
        <v>18</v>
      </c>
      <c r="M695" s="0" t="s">
        <v>19</v>
      </c>
    </row>
    <row r="696" customFormat="false" ht="15" hidden="true" customHeight="false" outlineLevel="0" collapsed="false">
      <c r="A696" s="0" t="n">
        <v>352105011</v>
      </c>
      <c r="B696" s="0" t="s">
        <v>13</v>
      </c>
      <c r="C696" s="0" t="n">
        <v>0.8</v>
      </c>
      <c r="D696" s="0" t="s">
        <v>2223</v>
      </c>
      <c r="E696" s="0" t="s">
        <v>2223</v>
      </c>
      <c r="G696" s="0" t="s">
        <v>2225</v>
      </c>
      <c r="H696" s="0" t="n">
        <v>1</v>
      </c>
      <c r="I696" s="0" t="s">
        <v>417</v>
      </c>
      <c r="J696" s="0" t="str">
        <f aca="false">IF(OR(ISNUMBER(SEARCH(_xlfn.CONCAT(D696, "+", E696), G696)), ISNUMBER(SEARCH(_xlfn.CONCAT(E696, "+", D696), G696))), "TRUE", "FALSE")</f>
        <v>TRUE</v>
      </c>
      <c r="K696" s="0" t="s">
        <v>17</v>
      </c>
      <c r="L696" s="0" t="s">
        <v>18</v>
      </c>
      <c r="M696" s="0" t="s">
        <v>19</v>
      </c>
    </row>
    <row r="697" customFormat="false" ht="15" hidden="true" customHeight="false" outlineLevel="0" collapsed="false">
      <c r="A697" s="0" t="n">
        <v>353105031</v>
      </c>
      <c r="B697" s="0" t="s">
        <v>13</v>
      </c>
      <c r="C697" s="0" t="n">
        <v>0.5</v>
      </c>
      <c r="D697" s="0" t="s">
        <v>2223</v>
      </c>
      <c r="E697" s="0" t="s">
        <v>2223</v>
      </c>
      <c r="G697" s="0" t="s">
        <v>2225</v>
      </c>
      <c r="H697" s="0" t="n">
        <v>1</v>
      </c>
      <c r="I697" s="0" t="s">
        <v>417</v>
      </c>
      <c r="J697" s="0" t="str">
        <f aca="false">IF(OR(ISNUMBER(SEARCH(_xlfn.CONCAT(D697, "+", E697), G697)), ISNUMBER(SEARCH(_xlfn.CONCAT(E697, "+", D697), G697))), "TRUE", "FALSE")</f>
        <v>TRUE</v>
      </c>
      <c r="K697" s="0" t="s">
        <v>17</v>
      </c>
      <c r="L697" s="0" t="s">
        <v>18</v>
      </c>
      <c r="M697" s="0" t="s">
        <v>19</v>
      </c>
    </row>
    <row r="698" customFormat="false" ht="15" hidden="true" customHeight="false" outlineLevel="0" collapsed="false">
      <c r="A698" s="0" t="n">
        <v>354102051</v>
      </c>
      <c r="B698" s="0" t="s">
        <v>13</v>
      </c>
      <c r="C698" s="0" t="n">
        <v>0.7</v>
      </c>
      <c r="D698" s="0" t="s">
        <v>2223</v>
      </c>
      <c r="E698" s="0" t="s">
        <v>2222</v>
      </c>
      <c r="G698" s="0" t="s">
        <v>2224</v>
      </c>
      <c r="H698" s="0" t="n">
        <v>1</v>
      </c>
      <c r="I698" s="0" t="s">
        <v>23</v>
      </c>
      <c r="J698" s="0" t="str">
        <f aca="false">IF(OR(ISNUMBER(SEARCH(_xlfn.CONCAT(D698, "+", E698), G698)), ISNUMBER(SEARCH(_xlfn.CONCAT(E698, "+", D698), G698))), "TRUE", "FALSE")</f>
        <v>TRUE</v>
      </c>
      <c r="K698" s="0" t="s">
        <v>17</v>
      </c>
      <c r="L698" s="0" t="s">
        <v>18</v>
      </c>
      <c r="M698" s="0" t="s">
        <v>19</v>
      </c>
    </row>
    <row r="699" customFormat="false" ht="15" hidden="true" customHeight="false" outlineLevel="0" collapsed="false">
      <c r="A699" s="0" t="n">
        <v>355101021</v>
      </c>
      <c r="B699" s="0" t="s">
        <v>169</v>
      </c>
      <c r="C699" s="0" t="n">
        <v>0.55</v>
      </c>
      <c r="D699" s="0" t="s">
        <v>2222</v>
      </c>
      <c r="E699" s="0" t="s">
        <v>2222</v>
      </c>
      <c r="G699" s="0" t="s">
        <v>2226</v>
      </c>
      <c r="H699" s="0" t="n">
        <v>1</v>
      </c>
      <c r="I699" s="0" t="s">
        <v>34</v>
      </c>
      <c r="J699" s="0" t="str">
        <f aca="false">IF(OR(ISNUMBER(SEARCH(_xlfn.CONCAT(D699, "+", E699), G699)), ISNUMBER(SEARCH(_xlfn.CONCAT(E699, "+", D699), G699))), "TRUE", "FALSE")</f>
        <v>TRUE</v>
      </c>
      <c r="K699" s="0" t="s">
        <v>17</v>
      </c>
      <c r="L699" s="0" t="s">
        <v>18</v>
      </c>
      <c r="M699" s="0" t="s">
        <v>19</v>
      </c>
    </row>
    <row r="700" customFormat="false" ht="15" hidden="true" customHeight="false" outlineLevel="0" collapsed="false">
      <c r="A700" s="0" t="n">
        <v>357106041</v>
      </c>
      <c r="B700" s="0" t="s">
        <v>13</v>
      </c>
      <c r="C700" s="0" t="n">
        <v>0.35</v>
      </c>
      <c r="D700" s="0" t="s">
        <v>2223</v>
      </c>
      <c r="E700" s="0" t="s">
        <v>2223</v>
      </c>
      <c r="G700" s="0" t="s">
        <v>2225</v>
      </c>
      <c r="H700" s="0" t="n">
        <v>1</v>
      </c>
      <c r="I700" s="0" t="s">
        <v>417</v>
      </c>
      <c r="J700" s="0" t="str">
        <f aca="false">IF(OR(ISNUMBER(SEARCH(_xlfn.CONCAT(D700, "+", E700), G700)), ISNUMBER(SEARCH(_xlfn.CONCAT(E700, "+", D700), G700))), "TRUE", "FALSE")</f>
        <v>TRUE</v>
      </c>
      <c r="K700" s="0" t="s">
        <v>17</v>
      </c>
      <c r="L700" s="0" t="s">
        <v>18</v>
      </c>
      <c r="M700" s="0" t="s">
        <v>19</v>
      </c>
    </row>
    <row r="701" customFormat="false" ht="15" hidden="true" customHeight="false" outlineLevel="0" collapsed="false">
      <c r="A701" s="0" t="n">
        <v>358106042</v>
      </c>
      <c r="B701" s="0" t="s">
        <v>13</v>
      </c>
      <c r="C701" s="0" t="n">
        <v>0.95</v>
      </c>
      <c r="D701" s="0" t="s">
        <v>2223</v>
      </c>
      <c r="E701" s="0" t="s">
        <v>2223</v>
      </c>
      <c r="G701" s="0" t="s">
        <v>2225</v>
      </c>
      <c r="H701" s="0" t="n">
        <v>1</v>
      </c>
      <c r="I701" s="0" t="s">
        <v>417</v>
      </c>
      <c r="J701" s="0" t="str">
        <f aca="false">IF(OR(ISNUMBER(SEARCH(_xlfn.CONCAT(D701, "+", E701), G701)), ISNUMBER(SEARCH(_xlfn.CONCAT(E701, "+", D701), G701))), "TRUE", "FALSE")</f>
        <v>TRUE</v>
      </c>
      <c r="K701" s="0" t="s">
        <v>17</v>
      </c>
      <c r="L701" s="0" t="s">
        <v>18</v>
      </c>
      <c r="M701" s="0" t="s">
        <v>19</v>
      </c>
    </row>
    <row r="702" customFormat="false" ht="15" hidden="true" customHeight="false" outlineLevel="0" collapsed="false">
      <c r="A702" s="0" t="n">
        <v>359106051</v>
      </c>
      <c r="B702" s="0" t="s">
        <v>13</v>
      </c>
      <c r="C702" s="0" t="n">
        <v>0.4</v>
      </c>
      <c r="D702" s="0" t="s">
        <v>2223</v>
      </c>
      <c r="E702" s="0" t="s">
        <v>2223</v>
      </c>
      <c r="G702" s="0" t="s">
        <v>2225</v>
      </c>
      <c r="H702" s="0" t="n">
        <v>1</v>
      </c>
      <c r="I702" s="0" t="s">
        <v>417</v>
      </c>
      <c r="J702" s="0" t="str">
        <f aca="false">IF(OR(ISNUMBER(SEARCH(_xlfn.CONCAT(D702, "+", E702), G702)), ISNUMBER(SEARCH(_xlfn.CONCAT(E702, "+", D702), G702))), "TRUE", "FALSE")</f>
        <v>TRUE</v>
      </c>
      <c r="K702" s="0" t="s">
        <v>17</v>
      </c>
      <c r="L702" s="0" t="s">
        <v>18</v>
      </c>
      <c r="M702" s="0" t="s">
        <v>19</v>
      </c>
    </row>
    <row r="703" customFormat="false" ht="15" hidden="true" customHeight="false" outlineLevel="0" collapsed="false">
      <c r="A703" s="0" t="n">
        <v>360106052</v>
      </c>
      <c r="B703" s="0" t="s">
        <v>13</v>
      </c>
      <c r="C703" s="0" t="n">
        <v>1</v>
      </c>
      <c r="D703" s="0" t="s">
        <v>2222</v>
      </c>
      <c r="E703" s="0" t="s">
        <v>2223</v>
      </c>
      <c r="G703" s="0" t="s">
        <v>2224</v>
      </c>
      <c r="H703" s="0" t="n">
        <v>1</v>
      </c>
      <c r="I703" s="0" t="s">
        <v>23</v>
      </c>
      <c r="J703" s="0" t="str">
        <f aca="false">IF(OR(ISNUMBER(SEARCH(_xlfn.CONCAT(D703, "+", E703), G703)), ISNUMBER(SEARCH(_xlfn.CONCAT(E703, "+", D703), G703))), "TRUE", "FALSE")</f>
        <v>TRUE</v>
      </c>
      <c r="K703" s="0" t="s">
        <v>17</v>
      </c>
      <c r="L703" s="0" t="s">
        <v>18</v>
      </c>
      <c r="M703" s="0" t="s">
        <v>19</v>
      </c>
    </row>
    <row r="704" customFormat="false" ht="15" hidden="true" customHeight="false" outlineLevel="0" collapsed="false">
      <c r="A704" s="0" t="n">
        <v>36041011</v>
      </c>
      <c r="B704" s="0" t="s">
        <v>13</v>
      </c>
      <c r="C704" s="0" t="n">
        <v>0.55</v>
      </c>
      <c r="D704" s="0" t="s">
        <v>2222</v>
      </c>
      <c r="E704" s="0" t="s">
        <v>2223</v>
      </c>
      <c r="G704" s="0" t="s">
        <v>2224</v>
      </c>
      <c r="H704" s="0" t="n">
        <v>1</v>
      </c>
      <c r="I704" s="0" t="s">
        <v>23</v>
      </c>
      <c r="J704" s="0" t="str">
        <f aca="false">IF(OR(ISNUMBER(SEARCH(_xlfn.CONCAT(D704, "+", E704), G704)), ISNUMBER(SEARCH(_xlfn.CONCAT(E704, "+", D704), G704))), "TRUE", "FALSE")</f>
        <v>TRUE</v>
      </c>
      <c r="K704" s="0" t="s">
        <v>17</v>
      </c>
      <c r="L704" s="0" t="s">
        <v>18</v>
      </c>
      <c r="M704" s="0" t="s">
        <v>19</v>
      </c>
    </row>
    <row r="705" customFormat="false" ht="15" hidden="true" customHeight="false" outlineLevel="0" collapsed="false">
      <c r="A705" s="0" t="n">
        <v>361100250</v>
      </c>
      <c r="B705" s="0" t="s">
        <v>13</v>
      </c>
      <c r="C705" s="0" t="n">
        <v>0.8</v>
      </c>
      <c r="D705" s="0" t="s">
        <v>2223</v>
      </c>
      <c r="E705" s="0" t="s">
        <v>2223</v>
      </c>
      <c r="G705" s="0" t="s">
        <v>2225</v>
      </c>
      <c r="H705" s="0" t="n">
        <v>1</v>
      </c>
      <c r="I705" s="0" t="s">
        <v>417</v>
      </c>
      <c r="J705" s="0" t="str">
        <f aca="false">IF(OR(ISNUMBER(SEARCH(_xlfn.CONCAT(D705, "+", E705), G705)), ISNUMBER(SEARCH(_xlfn.CONCAT(E705, "+", D705), G705))), "TRUE", "FALSE")</f>
        <v>TRUE</v>
      </c>
      <c r="K705" s="0" t="s">
        <v>17</v>
      </c>
      <c r="L705" s="0" t="s">
        <v>18</v>
      </c>
      <c r="M705" s="0" t="s">
        <v>19</v>
      </c>
    </row>
    <row r="706" customFormat="false" ht="15" hidden="true" customHeight="false" outlineLevel="0" collapsed="false">
      <c r="A706" s="0" t="n">
        <v>362105011</v>
      </c>
      <c r="B706" s="0" t="s">
        <v>13</v>
      </c>
      <c r="C706" s="0" t="n">
        <v>0.35</v>
      </c>
      <c r="D706" s="0" t="s">
        <v>2223</v>
      </c>
      <c r="E706" s="0" t="s">
        <v>2222</v>
      </c>
      <c r="G706" s="0" t="s">
        <v>2224</v>
      </c>
      <c r="H706" s="0" t="n">
        <v>1</v>
      </c>
      <c r="I706" s="0" t="s">
        <v>23</v>
      </c>
      <c r="J706" s="0" t="str">
        <f aca="false">IF(OR(ISNUMBER(SEARCH(_xlfn.CONCAT(D706, "+", E706), G706)), ISNUMBER(SEARCH(_xlfn.CONCAT(E706, "+", D706), G706))), "TRUE", "FALSE")</f>
        <v>TRUE</v>
      </c>
      <c r="K706" s="0" t="s">
        <v>17</v>
      </c>
      <c r="L706" s="0" t="s">
        <v>18</v>
      </c>
      <c r="M706" s="0" t="s">
        <v>19</v>
      </c>
    </row>
    <row r="707" customFormat="false" ht="15" hidden="true" customHeight="false" outlineLevel="0" collapsed="false">
      <c r="A707" s="0" t="n">
        <v>363116101</v>
      </c>
      <c r="B707" s="0" t="s">
        <v>13</v>
      </c>
      <c r="C707" s="0" t="n">
        <v>0.35</v>
      </c>
      <c r="D707" s="0" t="s">
        <v>2222</v>
      </c>
      <c r="E707" s="0" t="s">
        <v>2223</v>
      </c>
      <c r="G707" s="0" t="s">
        <v>2224</v>
      </c>
      <c r="H707" s="0" t="n">
        <v>1</v>
      </c>
      <c r="I707" s="0" t="s">
        <v>23</v>
      </c>
      <c r="J707" s="0" t="str">
        <f aca="false">IF(OR(ISNUMBER(SEARCH(_xlfn.CONCAT(D707, "+", E707), G707)), ISNUMBER(SEARCH(_xlfn.CONCAT(E707, "+", D707), G707))), "TRUE", "FALSE")</f>
        <v>TRUE</v>
      </c>
      <c r="K707" s="0" t="s">
        <v>17</v>
      </c>
      <c r="L707" s="0" t="s">
        <v>18</v>
      </c>
      <c r="M707" s="0" t="s">
        <v>19</v>
      </c>
    </row>
    <row r="708" customFormat="false" ht="15" hidden="true" customHeight="false" outlineLevel="0" collapsed="false">
      <c r="A708" s="0" t="n">
        <v>364131061</v>
      </c>
      <c r="B708" s="0" t="s">
        <v>13</v>
      </c>
      <c r="C708" s="0" t="n">
        <v>0.55</v>
      </c>
      <c r="D708" s="0" t="s">
        <v>2223</v>
      </c>
      <c r="E708" s="0" t="s">
        <v>2223</v>
      </c>
      <c r="G708" s="0" t="s">
        <v>2225</v>
      </c>
      <c r="H708" s="0" t="n">
        <v>1</v>
      </c>
      <c r="I708" s="0" t="s">
        <v>417</v>
      </c>
      <c r="J708" s="0" t="str">
        <f aca="false">IF(OR(ISNUMBER(SEARCH(_xlfn.CONCAT(D708, "+", E708), G708)), ISNUMBER(SEARCH(_xlfn.CONCAT(E708, "+", D708), G708))), "TRUE", "FALSE")</f>
        <v>TRUE</v>
      </c>
      <c r="K708" s="0" t="s">
        <v>17</v>
      </c>
      <c r="L708" s="0" t="s">
        <v>18</v>
      </c>
      <c r="M708" s="0" t="s">
        <v>19</v>
      </c>
    </row>
    <row r="709" customFormat="false" ht="15" hidden="true" customHeight="false" outlineLevel="0" collapsed="false">
      <c r="A709" s="0" t="n">
        <v>365123011</v>
      </c>
      <c r="B709" s="0" t="s">
        <v>37</v>
      </c>
      <c r="C709" s="0" t="n">
        <v>0.65</v>
      </c>
      <c r="D709" s="0" t="s">
        <v>2222</v>
      </c>
      <c r="E709" s="0" t="s">
        <v>2223</v>
      </c>
      <c r="G709" s="0" t="s">
        <v>2224</v>
      </c>
      <c r="H709" s="0" t="n">
        <v>1</v>
      </c>
      <c r="I709" s="0" t="s">
        <v>23</v>
      </c>
      <c r="J709" s="0" t="str">
        <f aca="false">IF(OR(ISNUMBER(SEARCH(_xlfn.CONCAT(D709, "+", E709), G709)), ISNUMBER(SEARCH(_xlfn.CONCAT(E709, "+", D709), G709))), "TRUE", "FALSE")</f>
        <v>TRUE</v>
      </c>
      <c r="K709" s="0" t="s">
        <v>17</v>
      </c>
      <c r="L709" s="0" t="s">
        <v>18</v>
      </c>
      <c r="M709" s="0" t="s">
        <v>19</v>
      </c>
    </row>
    <row r="710" customFormat="false" ht="15" hidden="true" customHeight="false" outlineLevel="0" collapsed="false">
      <c r="A710" s="0" t="n">
        <v>366123012</v>
      </c>
      <c r="B710" s="0" t="s">
        <v>13</v>
      </c>
      <c r="C710" s="0" t="n">
        <v>0.55</v>
      </c>
      <c r="D710" s="0" t="s">
        <v>2223</v>
      </c>
      <c r="E710" s="0" t="s">
        <v>2223</v>
      </c>
      <c r="G710" s="0" t="s">
        <v>2225</v>
      </c>
      <c r="H710" s="0" t="n">
        <v>1</v>
      </c>
      <c r="I710" s="0" t="s">
        <v>417</v>
      </c>
      <c r="J710" s="0" t="str">
        <f aca="false">IF(OR(ISNUMBER(SEARCH(_xlfn.CONCAT(D710, "+", E710), G710)), ISNUMBER(SEARCH(_xlfn.CONCAT(E710, "+", D710), G710))), "TRUE", "FALSE")</f>
        <v>TRUE</v>
      </c>
      <c r="K710" s="0" t="s">
        <v>17</v>
      </c>
      <c r="L710" s="0" t="s">
        <v>18</v>
      </c>
      <c r="M710" s="0" t="s">
        <v>19</v>
      </c>
    </row>
    <row r="711" customFormat="false" ht="15" hidden="true" customHeight="false" outlineLevel="0" collapsed="false">
      <c r="A711" s="0" t="n">
        <v>367814101</v>
      </c>
      <c r="B711" s="0" t="s">
        <v>13</v>
      </c>
      <c r="C711" s="0" t="n">
        <v>0.65</v>
      </c>
      <c r="D711" s="0" t="s">
        <v>2223</v>
      </c>
      <c r="E711" s="0" t="s">
        <v>2242</v>
      </c>
      <c r="G711" s="0" t="s">
        <v>2243</v>
      </c>
      <c r="H711" s="0" t="n">
        <v>1</v>
      </c>
      <c r="I711" s="0" t="n">
        <v>0</v>
      </c>
      <c r="J711" s="0" t="str">
        <f aca="false">IF(OR(ISNUMBER(SEARCH(_xlfn.CONCAT(D711, "+", E711), G711)), ISNUMBER(SEARCH(_xlfn.CONCAT(E711, "+", D711), G711))), "TRUE", "FALSE")</f>
        <v>TRUE</v>
      </c>
      <c r="K711" s="0" t="s">
        <v>17</v>
      </c>
      <c r="L711" s="0" t="s">
        <v>18</v>
      </c>
      <c r="M711" s="0" t="s">
        <v>19</v>
      </c>
    </row>
    <row r="712" customFormat="false" ht="15" hidden="true" customHeight="false" outlineLevel="0" collapsed="false">
      <c r="A712" s="0" t="n">
        <v>368814102</v>
      </c>
      <c r="B712" s="0" t="s">
        <v>13</v>
      </c>
      <c r="C712" s="0" t="n">
        <v>0.4</v>
      </c>
      <c r="D712" s="0" t="s">
        <v>2223</v>
      </c>
      <c r="E712" s="0" t="s">
        <v>2223</v>
      </c>
      <c r="G712" s="0" t="s">
        <v>2225</v>
      </c>
      <c r="H712" s="0" t="n">
        <v>1</v>
      </c>
      <c r="I712" s="0" t="s">
        <v>417</v>
      </c>
      <c r="J712" s="0" t="str">
        <f aca="false">IF(OR(ISNUMBER(SEARCH(_xlfn.CONCAT(D712, "+", E712), G712)), ISNUMBER(SEARCH(_xlfn.CONCAT(E712, "+", D712), G712))), "TRUE", "FALSE")</f>
        <v>TRUE</v>
      </c>
      <c r="K712" s="0" t="s">
        <v>17</v>
      </c>
      <c r="L712" s="0" t="s">
        <v>18</v>
      </c>
      <c r="M712" s="0" t="s">
        <v>19</v>
      </c>
    </row>
    <row r="713" customFormat="false" ht="15" hidden="true" customHeight="false" outlineLevel="0" collapsed="false">
      <c r="A713" s="0" t="n">
        <v>369814111</v>
      </c>
      <c r="B713" s="0" t="s">
        <v>13</v>
      </c>
      <c r="C713" s="0" t="n">
        <v>0.8</v>
      </c>
      <c r="D713" s="0" t="s">
        <v>2223</v>
      </c>
      <c r="E713" s="0" t="s">
        <v>2223</v>
      </c>
      <c r="G713" s="0" t="s">
        <v>2225</v>
      </c>
      <c r="H713" s="0" t="n">
        <v>1</v>
      </c>
      <c r="I713" s="0" t="s">
        <v>417</v>
      </c>
      <c r="J713" s="0" t="str">
        <f aca="false">IF(OR(ISNUMBER(SEARCH(_xlfn.CONCAT(D713, "+", E713), G713)), ISNUMBER(SEARCH(_xlfn.CONCAT(E713, "+", D713), G713))), "TRUE", "FALSE")</f>
        <v>TRUE</v>
      </c>
      <c r="K713" s="0" t="s">
        <v>17</v>
      </c>
      <c r="L713" s="0" t="s">
        <v>18</v>
      </c>
      <c r="M713" s="0" t="s">
        <v>19</v>
      </c>
    </row>
    <row r="714" customFormat="false" ht="15" hidden="true" customHeight="false" outlineLevel="0" collapsed="false">
      <c r="A714" s="0" t="n">
        <v>370100041</v>
      </c>
      <c r="B714" s="0" t="s">
        <v>169</v>
      </c>
      <c r="C714" s="0" t="n">
        <v>0.35</v>
      </c>
      <c r="D714" s="0" t="s">
        <v>2223</v>
      </c>
      <c r="E714" s="0" t="s">
        <v>2222</v>
      </c>
      <c r="G714" s="0" t="s">
        <v>2224</v>
      </c>
      <c r="H714" s="0" t="n">
        <v>1</v>
      </c>
      <c r="I714" s="0" t="s">
        <v>23</v>
      </c>
      <c r="J714" s="0" t="str">
        <f aca="false">IF(OR(ISNUMBER(SEARCH(_xlfn.CONCAT(D714, "+", E714), G714)), ISNUMBER(SEARCH(_xlfn.CONCAT(E714, "+", D714), G714))), "TRUE", "FALSE")</f>
        <v>TRUE</v>
      </c>
      <c r="K714" s="0" t="s">
        <v>17</v>
      </c>
      <c r="L714" s="0" t="s">
        <v>18</v>
      </c>
      <c r="M714" s="0" t="s">
        <v>19</v>
      </c>
    </row>
    <row r="715" customFormat="false" ht="15" hidden="true" customHeight="false" outlineLevel="0" collapsed="false">
      <c r="A715" s="0" t="n">
        <v>37041012</v>
      </c>
      <c r="B715" s="0" t="s">
        <v>13</v>
      </c>
      <c r="C715" s="0" t="n">
        <v>0.5</v>
      </c>
      <c r="D715" s="0" t="s">
        <v>2222</v>
      </c>
      <c r="E715" s="0" t="s">
        <v>2223</v>
      </c>
      <c r="G715" s="0" t="s">
        <v>2224</v>
      </c>
      <c r="H715" s="0" t="n">
        <v>1</v>
      </c>
      <c r="I715" s="0" t="s">
        <v>23</v>
      </c>
      <c r="J715" s="0" t="str">
        <f aca="false">IF(OR(ISNUMBER(SEARCH(_xlfn.CONCAT(D715, "+", E715), G715)), ISNUMBER(SEARCH(_xlfn.CONCAT(E715, "+", D715), G715))), "TRUE", "FALSE")</f>
        <v>TRUE</v>
      </c>
      <c r="K715" s="0" t="s">
        <v>17</v>
      </c>
      <c r="L715" s="0" t="s">
        <v>18</v>
      </c>
      <c r="M715" s="0" t="s">
        <v>19</v>
      </c>
    </row>
    <row r="716" customFormat="false" ht="15" hidden="true" customHeight="false" outlineLevel="0" collapsed="false">
      <c r="A716" s="0" t="n">
        <v>371100011</v>
      </c>
      <c r="B716" s="0" t="s">
        <v>13</v>
      </c>
      <c r="C716" s="0" t="n">
        <v>0.8</v>
      </c>
      <c r="D716" s="0" t="s">
        <v>2223</v>
      </c>
      <c r="E716" s="0" t="s">
        <v>2223</v>
      </c>
      <c r="G716" s="0" t="s">
        <v>2225</v>
      </c>
      <c r="H716" s="0" t="n">
        <v>1</v>
      </c>
      <c r="I716" s="0" t="s">
        <v>417</v>
      </c>
      <c r="J716" s="0" t="str">
        <f aca="false">IF(OR(ISNUMBER(SEARCH(_xlfn.CONCAT(D716, "+", E716), G716)), ISNUMBER(SEARCH(_xlfn.CONCAT(E716, "+", D716), G716))), "TRUE", "FALSE")</f>
        <v>TRUE</v>
      </c>
      <c r="K716" s="0" t="s">
        <v>17</v>
      </c>
      <c r="L716" s="0" t="s">
        <v>18</v>
      </c>
      <c r="M716" s="0" t="s">
        <v>19</v>
      </c>
    </row>
    <row r="717" customFormat="false" ht="15" hidden="true" customHeight="false" outlineLevel="0" collapsed="false">
      <c r="A717" s="0" t="n">
        <v>372100051</v>
      </c>
      <c r="B717" s="0" t="s">
        <v>37</v>
      </c>
      <c r="C717" s="0" t="n">
        <v>0.8</v>
      </c>
      <c r="D717" s="0" t="s">
        <v>2223</v>
      </c>
      <c r="E717" s="0" t="s">
        <v>2222</v>
      </c>
      <c r="G717" s="0" t="s">
        <v>2224</v>
      </c>
      <c r="H717" s="0" t="n">
        <v>1</v>
      </c>
      <c r="I717" s="0" t="s">
        <v>23</v>
      </c>
      <c r="J717" s="0" t="str">
        <f aca="false">IF(OR(ISNUMBER(SEARCH(_xlfn.CONCAT(D717, "+", E717), G717)), ISNUMBER(SEARCH(_xlfn.CONCAT(E717, "+", D717), G717))), "TRUE", "FALSE")</f>
        <v>TRUE</v>
      </c>
      <c r="K717" s="0" t="s">
        <v>17</v>
      </c>
      <c r="L717" s="0" t="s">
        <v>18</v>
      </c>
      <c r="M717" s="0" t="s">
        <v>19</v>
      </c>
    </row>
    <row r="718" customFormat="false" ht="15" hidden="true" customHeight="false" outlineLevel="0" collapsed="false">
      <c r="A718" s="0" t="n">
        <v>373100091</v>
      </c>
      <c r="B718" s="0" t="s">
        <v>13</v>
      </c>
      <c r="C718" s="0" t="n">
        <v>0.95</v>
      </c>
      <c r="D718" s="0" t="s">
        <v>2223</v>
      </c>
      <c r="E718" s="0" t="s">
        <v>2223</v>
      </c>
      <c r="G718" s="0" t="s">
        <v>2225</v>
      </c>
      <c r="H718" s="0" t="n">
        <v>1</v>
      </c>
      <c r="I718" s="0" t="s">
        <v>417</v>
      </c>
      <c r="J718" s="0" t="str">
        <f aca="false">IF(OR(ISNUMBER(SEARCH(_xlfn.CONCAT(D718, "+", E718), G718)), ISNUMBER(SEARCH(_xlfn.CONCAT(E718, "+", D718), G718))), "TRUE", "FALSE")</f>
        <v>TRUE</v>
      </c>
      <c r="K718" s="0" t="s">
        <v>17</v>
      </c>
      <c r="L718" s="0" t="s">
        <v>18</v>
      </c>
      <c r="M718" s="0" t="s">
        <v>19</v>
      </c>
    </row>
    <row r="719" customFormat="false" ht="15" hidden="true" customHeight="false" outlineLevel="0" collapsed="false">
      <c r="A719" s="0" t="n">
        <v>374100071</v>
      </c>
      <c r="B719" s="0" t="s">
        <v>13</v>
      </c>
      <c r="C719" s="0" t="n">
        <v>0.3</v>
      </c>
      <c r="D719" s="0" t="s">
        <v>2223</v>
      </c>
      <c r="E719" s="0" t="s">
        <v>2223</v>
      </c>
      <c r="G719" s="0" t="s">
        <v>2225</v>
      </c>
      <c r="H719" s="0" t="n">
        <v>1</v>
      </c>
      <c r="I719" s="0" t="s">
        <v>417</v>
      </c>
      <c r="J719" s="0" t="str">
        <f aca="false">IF(OR(ISNUMBER(SEARCH(_xlfn.CONCAT(D719, "+", E719), G719)), ISNUMBER(SEARCH(_xlfn.CONCAT(E719, "+", D719), G719))), "TRUE", "FALSE")</f>
        <v>TRUE</v>
      </c>
      <c r="K719" s="0" t="s">
        <v>17</v>
      </c>
      <c r="L719" s="0" t="s">
        <v>18</v>
      </c>
      <c r="M719" s="0" t="s">
        <v>19</v>
      </c>
    </row>
    <row r="720" customFormat="false" ht="15" hidden="true" customHeight="false" outlineLevel="0" collapsed="false">
      <c r="A720" s="0" t="n">
        <v>375100081</v>
      </c>
      <c r="B720" s="0" t="s">
        <v>13</v>
      </c>
      <c r="C720" s="0" t="n">
        <v>0.8</v>
      </c>
      <c r="D720" s="0" t="s">
        <v>2223</v>
      </c>
      <c r="E720" s="0" t="s">
        <v>2223</v>
      </c>
      <c r="G720" s="0" t="s">
        <v>2225</v>
      </c>
      <c r="H720" s="0" t="n">
        <v>1</v>
      </c>
      <c r="I720" s="0" t="s">
        <v>417</v>
      </c>
      <c r="J720" s="0" t="str">
        <f aca="false">IF(OR(ISNUMBER(SEARCH(_xlfn.CONCAT(D720, "+", E720), G720)), ISNUMBER(SEARCH(_xlfn.CONCAT(E720, "+", D720), G720))), "TRUE", "FALSE")</f>
        <v>TRUE</v>
      </c>
      <c r="K720" s="0" t="s">
        <v>17</v>
      </c>
      <c r="L720" s="0" t="s">
        <v>18</v>
      </c>
      <c r="M720" s="0" t="s">
        <v>19</v>
      </c>
    </row>
    <row r="721" customFormat="false" ht="15" hidden="true" customHeight="false" outlineLevel="0" collapsed="false">
      <c r="A721" s="0" t="n">
        <v>376100111</v>
      </c>
      <c r="B721" s="0" t="s">
        <v>13</v>
      </c>
      <c r="C721" s="0" t="n">
        <v>0.4</v>
      </c>
      <c r="D721" s="0" t="s">
        <v>2222</v>
      </c>
      <c r="E721" s="0" t="s">
        <v>2223</v>
      </c>
      <c r="G721" s="0" t="s">
        <v>2224</v>
      </c>
      <c r="H721" s="0" t="n">
        <v>1</v>
      </c>
      <c r="I721" s="0" t="s">
        <v>23</v>
      </c>
      <c r="J721" s="0" t="str">
        <f aca="false">IF(OR(ISNUMBER(SEARCH(_xlfn.CONCAT(D721, "+", E721), G721)), ISNUMBER(SEARCH(_xlfn.CONCAT(E721, "+", D721), G721))), "TRUE", "FALSE")</f>
        <v>TRUE</v>
      </c>
      <c r="K721" s="0" t="s">
        <v>17</v>
      </c>
      <c r="L721" s="0" t="s">
        <v>18</v>
      </c>
      <c r="M721" s="0" t="s">
        <v>19</v>
      </c>
    </row>
    <row r="722" customFormat="false" ht="15" hidden="true" customHeight="false" outlineLevel="0" collapsed="false">
      <c r="A722" s="0" t="n">
        <v>377900041</v>
      </c>
      <c r="B722" s="0" t="s">
        <v>13</v>
      </c>
      <c r="C722" s="0" t="n">
        <v>0.75</v>
      </c>
      <c r="D722" s="0" t="s">
        <v>2223</v>
      </c>
      <c r="E722" s="0" t="s">
        <v>2223</v>
      </c>
      <c r="G722" s="0" t="s">
        <v>2225</v>
      </c>
      <c r="H722" s="0" t="n">
        <v>1</v>
      </c>
      <c r="I722" s="0" t="s">
        <v>417</v>
      </c>
      <c r="J722" s="0" t="str">
        <f aca="false">IF(OR(ISNUMBER(SEARCH(_xlfn.CONCAT(D722, "+", E722), G722)), ISNUMBER(SEARCH(_xlfn.CONCAT(E722, "+", D722), G722))), "TRUE", "FALSE")</f>
        <v>TRUE</v>
      </c>
      <c r="K722" s="0" t="s">
        <v>17</v>
      </c>
      <c r="L722" s="0" t="s">
        <v>18</v>
      </c>
      <c r="M722" s="0" t="s">
        <v>19</v>
      </c>
    </row>
    <row r="723" customFormat="false" ht="15" hidden="true" customHeight="false" outlineLevel="0" collapsed="false">
      <c r="A723" s="0" t="n">
        <v>378900081</v>
      </c>
      <c r="B723" s="0" t="s">
        <v>13</v>
      </c>
      <c r="C723" s="0" t="n">
        <v>0.35</v>
      </c>
      <c r="D723" s="0" t="s">
        <v>2223</v>
      </c>
      <c r="E723" s="0" t="s">
        <v>2223</v>
      </c>
      <c r="G723" s="0" t="s">
        <v>2225</v>
      </c>
      <c r="H723" s="0" t="n">
        <v>1</v>
      </c>
      <c r="I723" s="0" t="s">
        <v>417</v>
      </c>
      <c r="J723" s="0" t="str">
        <f aca="false">IF(OR(ISNUMBER(SEARCH(_xlfn.CONCAT(D723, "+", E723), G723)), ISNUMBER(SEARCH(_xlfn.CONCAT(E723, "+", D723), G723))), "TRUE", "FALSE")</f>
        <v>TRUE</v>
      </c>
      <c r="K723" s="0" t="s">
        <v>17</v>
      </c>
      <c r="L723" s="0" t="s">
        <v>18</v>
      </c>
      <c r="M723" s="0" t="s">
        <v>19</v>
      </c>
    </row>
    <row r="724" customFormat="false" ht="15" hidden="true" customHeight="false" outlineLevel="0" collapsed="false">
      <c r="A724" s="0" t="n">
        <v>379007151</v>
      </c>
      <c r="B724" s="0" t="s">
        <v>13</v>
      </c>
      <c r="C724" s="0" t="n">
        <v>0.9</v>
      </c>
      <c r="D724" s="0" t="s">
        <v>2223</v>
      </c>
      <c r="E724" s="0" t="s">
        <v>2223</v>
      </c>
      <c r="G724" s="0" t="s">
        <v>2225</v>
      </c>
      <c r="H724" s="0" t="n">
        <v>1</v>
      </c>
      <c r="I724" s="0" t="s">
        <v>417</v>
      </c>
      <c r="J724" s="0" t="str">
        <f aca="false">IF(OR(ISNUMBER(SEARCH(_xlfn.CONCAT(D724, "+", E724), G724)), ISNUMBER(SEARCH(_xlfn.CONCAT(E724, "+", D724), G724))), "TRUE", "FALSE")</f>
        <v>TRUE</v>
      </c>
      <c r="K724" s="0" t="s">
        <v>17</v>
      </c>
      <c r="L724" s="0" t="s">
        <v>18</v>
      </c>
      <c r="M724" s="0" t="s">
        <v>19</v>
      </c>
    </row>
    <row r="725" customFormat="false" ht="15" hidden="true" customHeight="false" outlineLevel="0" collapsed="false">
      <c r="A725" s="0" t="n">
        <v>380013012</v>
      </c>
      <c r="B725" s="0" t="s">
        <v>13</v>
      </c>
      <c r="C725" s="0" t="n">
        <v>0.8</v>
      </c>
      <c r="D725" s="0" t="s">
        <v>2223</v>
      </c>
      <c r="E725" s="0" t="s">
        <v>2223</v>
      </c>
      <c r="G725" s="0" t="s">
        <v>2225</v>
      </c>
      <c r="H725" s="0" t="n">
        <v>1</v>
      </c>
      <c r="I725" s="0" t="s">
        <v>417</v>
      </c>
      <c r="J725" s="0" t="str">
        <f aca="false">IF(OR(ISNUMBER(SEARCH(_xlfn.CONCAT(D725, "+", E725), G725)), ISNUMBER(SEARCH(_xlfn.CONCAT(E725, "+", D725), G725))), "TRUE", "FALSE")</f>
        <v>TRUE</v>
      </c>
      <c r="K725" s="0" t="s">
        <v>17</v>
      </c>
      <c r="L725" s="0" t="s">
        <v>18</v>
      </c>
      <c r="M725" s="0" t="s">
        <v>19</v>
      </c>
    </row>
    <row r="726" customFormat="false" ht="15" hidden="true" customHeight="false" outlineLevel="0" collapsed="false">
      <c r="A726" s="0" t="n">
        <v>38046011</v>
      </c>
      <c r="B726" s="0" t="s">
        <v>13</v>
      </c>
      <c r="C726" s="0" t="n">
        <v>0.65</v>
      </c>
      <c r="D726" s="0" t="s">
        <v>2223</v>
      </c>
      <c r="E726" s="0" t="s">
        <v>2223</v>
      </c>
      <c r="G726" s="0" t="s">
        <v>2225</v>
      </c>
      <c r="H726" s="0" t="n">
        <v>1</v>
      </c>
      <c r="I726" s="0" t="s">
        <v>417</v>
      </c>
      <c r="J726" s="0" t="str">
        <f aca="false">IF(OR(ISNUMBER(SEARCH(_xlfn.CONCAT(D726, "+", E726), G726)), ISNUMBER(SEARCH(_xlfn.CONCAT(E726, "+", D726), G726))), "TRUE", "FALSE")</f>
        <v>TRUE</v>
      </c>
      <c r="K726" s="0" t="s">
        <v>17</v>
      </c>
      <c r="L726" s="0" t="s">
        <v>18</v>
      </c>
      <c r="M726" s="0" t="s">
        <v>19</v>
      </c>
    </row>
    <row r="727" customFormat="false" ht="15" hidden="true" customHeight="false" outlineLevel="0" collapsed="false">
      <c r="A727" s="0" t="n">
        <v>381016011</v>
      </c>
      <c r="B727" s="0" t="s">
        <v>13</v>
      </c>
      <c r="C727" s="0" t="n">
        <v>0.8</v>
      </c>
      <c r="D727" s="0" t="s">
        <v>2223</v>
      </c>
      <c r="E727" s="0" t="s">
        <v>2223</v>
      </c>
      <c r="G727" s="0" t="s">
        <v>2225</v>
      </c>
      <c r="H727" s="0" t="n">
        <v>1</v>
      </c>
      <c r="I727" s="0" t="s">
        <v>417</v>
      </c>
      <c r="J727" s="0" t="str">
        <f aca="false">IF(OR(ISNUMBER(SEARCH(_xlfn.CONCAT(D727, "+", E727), G727)), ISNUMBER(SEARCH(_xlfn.CONCAT(E727, "+", D727), G727))), "TRUE", "FALSE")</f>
        <v>TRUE</v>
      </c>
      <c r="K727" s="0" t="s">
        <v>17</v>
      </c>
      <c r="L727" s="0" t="s">
        <v>18</v>
      </c>
      <c r="M727" s="0" t="s">
        <v>19</v>
      </c>
    </row>
    <row r="728" customFormat="false" ht="15" hidden="true" customHeight="false" outlineLevel="0" collapsed="false">
      <c r="A728" s="0" t="n">
        <v>382019052</v>
      </c>
      <c r="B728" s="0" t="s">
        <v>13</v>
      </c>
      <c r="C728" s="0" t="n">
        <v>0.5</v>
      </c>
      <c r="D728" s="0" t="s">
        <v>2223</v>
      </c>
      <c r="E728" s="0" t="s">
        <v>2222</v>
      </c>
      <c r="G728" s="0" t="s">
        <v>2224</v>
      </c>
      <c r="H728" s="0" t="n">
        <v>1</v>
      </c>
      <c r="I728" s="0" t="s">
        <v>23</v>
      </c>
      <c r="J728" s="0" t="str">
        <f aca="false">IF(OR(ISNUMBER(SEARCH(_xlfn.CONCAT(D728, "+", E728), G728)), ISNUMBER(SEARCH(_xlfn.CONCAT(E728, "+", D728), G728))), "TRUE", "FALSE")</f>
        <v>TRUE</v>
      </c>
      <c r="K728" s="0" t="s">
        <v>17</v>
      </c>
      <c r="L728" s="0" t="s">
        <v>18</v>
      </c>
      <c r="M728" s="0" t="s">
        <v>19</v>
      </c>
    </row>
    <row r="729" customFormat="false" ht="15" hidden="true" customHeight="false" outlineLevel="0" collapsed="false">
      <c r="A729" s="0" t="n">
        <v>383007071</v>
      </c>
      <c r="B729" s="0" t="s">
        <v>13</v>
      </c>
      <c r="C729" s="0" t="n">
        <v>0.7</v>
      </c>
      <c r="D729" s="0" t="s">
        <v>2223</v>
      </c>
      <c r="E729" s="0" t="s">
        <v>2223</v>
      </c>
      <c r="G729" s="0" t="s">
        <v>2225</v>
      </c>
      <c r="H729" s="0" t="n">
        <v>1</v>
      </c>
      <c r="I729" s="0" t="s">
        <v>417</v>
      </c>
      <c r="J729" s="0" t="str">
        <f aca="false">IF(OR(ISNUMBER(SEARCH(_xlfn.CONCAT(D729, "+", E729), G729)), ISNUMBER(SEARCH(_xlfn.CONCAT(E729, "+", D729), G729))), "TRUE", "FALSE")</f>
        <v>TRUE</v>
      </c>
      <c r="K729" s="0" t="s">
        <v>17</v>
      </c>
      <c r="L729" s="0" t="s">
        <v>18</v>
      </c>
      <c r="M729" s="0" t="s">
        <v>19</v>
      </c>
    </row>
    <row r="730" customFormat="false" ht="15" hidden="true" customHeight="false" outlineLevel="0" collapsed="false">
      <c r="A730" s="0" t="n">
        <v>384010051</v>
      </c>
      <c r="B730" s="0" t="s">
        <v>13</v>
      </c>
      <c r="C730" s="0" t="n">
        <v>0.3</v>
      </c>
      <c r="D730" s="0" t="s">
        <v>2223</v>
      </c>
      <c r="E730" s="0" t="s">
        <v>2222</v>
      </c>
      <c r="G730" s="0" t="s">
        <v>2244</v>
      </c>
      <c r="H730" s="0" t="n">
        <v>1</v>
      </c>
      <c r="I730" s="0" t="s">
        <v>1399</v>
      </c>
      <c r="J730" s="0" t="str">
        <f aca="false">IF(OR(ISNUMBER(SEARCH(_xlfn.CONCAT(D730, "+", E730), G730)), ISNUMBER(SEARCH(_xlfn.CONCAT(E730, "+", D730), G730))), "TRUE", "FALSE")</f>
        <v>TRUE</v>
      </c>
      <c r="K730" s="0" t="s">
        <v>17</v>
      </c>
      <c r="L730" s="0" t="s">
        <v>18</v>
      </c>
      <c r="M730" s="0" t="s">
        <v>19</v>
      </c>
    </row>
    <row r="731" customFormat="false" ht="15" hidden="true" customHeight="false" outlineLevel="0" collapsed="false">
      <c r="A731" s="0" t="n">
        <v>385823082</v>
      </c>
      <c r="B731" s="0" t="s">
        <v>13</v>
      </c>
      <c r="C731" s="0" t="n">
        <v>0.65</v>
      </c>
      <c r="D731" s="0" t="s">
        <v>2223</v>
      </c>
      <c r="E731" s="0" t="s">
        <v>2222</v>
      </c>
      <c r="G731" s="0" t="s">
        <v>2224</v>
      </c>
      <c r="H731" s="0" t="n">
        <v>1</v>
      </c>
      <c r="I731" s="0" t="s">
        <v>23</v>
      </c>
      <c r="J731" s="0" t="str">
        <f aca="false">IF(OR(ISNUMBER(SEARCH(_xlfn.CONCAT(D731, "+", E731), G731)), ISNUMBER(SEARCH(_xlfn.CONCAT(E731, "+", D731), G731))), "TRUE", "FALSE")</f>
        <v>TRUE</v>
      </c>
      <c r="K731" s="0" t="s">
        <v>17</v>
      </c>
      <c r="L731" s="0" t="s">
        <v>18</v>
      </c>
      <c r="M731" s="0" t="s">
        <v>19</v>
      </c>
    </row>
    <row r="732" customFormat="false" ht="15" hidden="true" customHeight="false" outlineLevel="0" collapsed="false">
      <c r="A732" s="0" t="n">
        <v>386832101</v>
      </c>
      <c r="B732" s="0" t="s">
        <v>13</v>
      </c>
      <c r="C732" s="0" t="n">
        <v>0.4</v>
      </c>
      <c r="D732" s="0" t="s">
        <v>2223</v>
      </c>
      <c r="E732" s="0" t="s">
        <v>2223</v>
      </c>
      <c r="G732" s="0" t="s">
        <v>2225</v>
      </c>
      <c r="H732" s="0" t="n">
        <v>1</v>
      </c>
      <c r="I732" s="0" t="s">
        <v>417</v>
      </c>
      <c r="J732" s="0" t="str">
        <f aca="false">IF(OR(ISNUMBER(SEARCH(_xlfn.CONCAT(D732, "+", E732), G732)), ISNUMBER(SEARCH(_xlfn.CONCAT(E732, "+", D732), G732))), "TRUE", "FALSE")</f>
        <v>TRUE</v>
      </c>
      <c r="K732" s="0" t="s">
        <v>17</v>
      </c>
      <c r="L732" s="0" t="s">
        <v>18</v>
      </c>
      <c r="M732" s="0" t="s">
        <v>19</v>
      </c>
    </row>
    <row r="733" customFormat="false" ht="15" hidden="true" customHeight="false" outlineLevel="0" collapsed="false">
      <c r="A733" s="0" t="n">
        <v>387832102</v>
      </c>
      <c r="B733" s="0" t="s">
        <v>13</v>
      </c>
      <c r="C733" s="0" t="n">
        <v>0.5</v>
      </c>
      <c r="D733" s="0" t="s">
        <v>2223</v>
      </c>
      <c r="E733" s="0" t="s">
        <v>2223</v>
      </c>
      <c r="G733" s="0" t="s">
        <v>2225</v>
      </c>
      <c r="H733" s="0" t="n">
        <v>1</v>
      </c>
      <c r="I733" s="0" t="s">
        <v>417</v>
      </c>
      <c r="J733" s="0" t="str">
        <f aca="false">IF(OR(ISNUMBER(SEARCH(_xlfn.CONCAT(D733, "+", E733), G733)), ISNUMBER(SEARCH(_xlfn.CONCAT(E733, "+", D733), G733))), "TRUE", "FALSE")</f>
        <v>TRUE</v>
      </c>
      <c r="K733" s="0" t="s">
        <v>17</v>
      </c>
      <c r="L733" s="0" t="s">
        <v>18</v>
      </c>
      <c r="M733" s="0" t="s">
        <v>19</v>
      </c>
    </row>
    <row r="734" customFormat="false" ht="15" hidden="true" customHeight="false" outlineLevel="0" collapsed="false">
      <c r="A734" s="0" t="n">
        <v>388409011</v>
      </c>
      <c r="B734" s="0" t="s">
        <v>13</v>
      </c>
      <c r="C734" s="0" t="n">
        <v>0.85</v>
      </c>
      <c r="D734" s="0" t="s">
        <v>2223</v>
      </c>
      <c r="E734" s="0" t="s">
        <v>2222</v>
      </c>
      <c r="G734" s="0" t="s">
        <v>2224</v>
      </c>
      <c r="H734" s="0" t="n">
        <v>1</v>
      </c>
      <c r="I734" s="0" t="s">
        <v>23</v>
      </c>
      <c r="J734" s="0" t="str">
        <f aca="false">IF(OR(ISNUMBER(SEARCH(_xlfn.CONCAT(D734, "+", E734), G734)), ISNUMBER(SEARCH(_xlfn.CONCAT(E734, "+", D734), G734))), "TRUE", "FALSE")</f>
        <v>TRUE</v>
      </c>
      <c r="K734" s="0" t="s">
        <v>17</v>
      </c>
      <c r="L734" s="0" t="s">
        <v>18</v>
      </c>
      <c r="M734" s="0" t="s">
        <v>19</v>
      </c>
    </row>
    <row r="735" customFormat="false" ht="15" hidden="true" customHeight="false" outlineLevel="0" collapsed="false">
      <c r="A735" s="0" t="n">
        <v>390400091</v>
      </c>
      <c r="B735" s="0" t="s">
        <v>13</v>
      </c>
      <c r="C735" s="0" t="n">
        <v>0.3</v>
      </c>
      <c r="D735" s="0" t="s">
        <v>2222</v>
      </c>
      <c r="E735" s="0" t="s">
        <v>2222</v>
      </c>
      <c r="G735" s="0" t="s">
        <v>2226</v>
      </c>
      <c r="H735" s="0" t="n">
        <v>1</v>
      </c>
      <c r="I735" s="0" t="s">
        <v>34</v>
      </c>
      <c r="J735" s="0" t="str">
        <f aca="false">IF(OR(ISNUMBER(SEARCH(_xlfn.CONCAT(D735, "+", E735), G735)), ISNUMBER(SEARCH(_xlfn.CONCAT(E735, "+", D735), G735))), "TRUE", "FALSE")</f>
        <v>TRUE</v>
      </c>
      <c r="K735" s="0" t="s">
        <v>17</v>
      </c>
      <c r="L735" s="0" t="s">
        <v>18</v>
      </c>
      <c r="M735" s="0" t="s">
        <v>19</v>
      </c>
    </row>
    <row r="736" customFormat="false" ht="15" hidden="true" customHeight="false" outlineLevel="0" collapsed="false">
      <c r="A736" s="0" t="n">
        <v>39111041</v>
      </c>
      <c r="B736" s="0" t="s">
        <v>13</v>
      </c>
      <c r="C736" s="0" t="n">
        <v>0.85</v>
      </c>
      <c r="D736" s="0" t="s">
        <v>2222</v>
      </c>
      <c r="E736" s="0" t="s">
        <v>2223</v>
      </c>
      <c r="G736" s="0" t="s">
        <v>2224</v>
      </c>
      <c r="H736" s="0" t="n">
        <v>1</v>
      </c>
      <c r="I736" s="0" t="s">
        <v>23</v>
      </c>
      <c r="J736" s="0" t="str">
        <f aca="false">IF(OR(ISNUMBER(SEARCH(_xlfn.CONCAT(D736, "+", E736), G736)), ISNUMBER(SEARCH(_xlfn.CONCAT(E736, "+", D736), G736))), "TRUE", "FALSE")</f>
        <v>TRUE</v>
      </c>
      <c r="K736" s="0" t="s">
        <v>17</v>
      </c>
      <c r="L736" s="0" t="s">
        <v>18</v>
      </c>
      <c r="M736" s="0" t="s">
        <v>19</v>
      </c>
    </row>
    <row r="737" customFormat="false" ht="15" hidden="true" customHeight="false" outlineLevel="0" collapsed="false">
      <c r="A737" s="0" t="n">
        <v>391400051</v>
      </c>
      <c r="B737" s="0" t="s">
        <v>13</v>
      </c>
      <c r="C737" s="0" t="n">
        <v>0.65</v>
      </c>
      <c r="D737" s="0" t="s">
        <v>2223</v>
      </c>
      <c r="E737" s="0" t="s">
        <v>2223</v>
      </c>
      <c r="G737" s="0" t="s">
        <v>2225</v>
      </c>
      <c r="H737" s="0" t="n">
        <v>1</v>
      </c>
      <c r="I737" s="0" t="s">
        <v>417</v>
      </c>
      <c r="J737" s="0" t="str">
        <f aca="false">IF(OR(ISNUMBER(SEARCH(_xlfn.CONCAT(D737, "+", E737), G737)), ISNUMBER(SEARCH(_xlfn.CONCAT(E737, "+", D737), G737))), "TRUE", "FALSE")</f>
        <v>TRUE</v>
      </c>
      <c r="K737" s="0" t="s">
        <v>17</v>
      </c>
      <c r="L737" s="0" t="s">
        <v>18</v>
      </c>
      <c r="M737" s="0" t="s">
        <v>19</v>
      </c>
    </row>
    <row r="738" customFormat="false" ht="15" hidden="true" customHeight="false" outlineLevel="0" collapsed="false">
      <c r="A738" s="0" t="n">
        <v>392400061</v>
      </c>
      <c r="B738" s="0" t="s">
        <v>13</v>
      </c>
      <c r="C738" s="0" t="n">
        <v>1</v>
      </c>
      <c r="D738" s="0" t="s">
        <v>2223</v>
      </c>
      <c r="E738" s="0" t="s">
        <v>2223</v>
      </c>
      <c r="G738" s="0" t="s">
        <v>2225</v>
      </c>
      <c r="H738" s="0" t="n">
        <v>1</v>
      </c>
      <c r="I738" s="0" t="s">
        <v>417</v>
      </c>
      <c r="J738" s="0" t="str">
        <f aca="false">IF(OR(ISNUMBER(SEARCH(_xlfn.CONCAT(D738, "+", E738), G738)), ISNUMBER(SEARCH(_xlfn.CONCAT(E738, "+", D738), G738))), "TRUE", "FALSE")</f>
        <v>TRUE</v>
      </c>
      <c r="K738" s="0" t="s">
        <v>17</v>
      </c>
      <c r="L738" s="0" t="s">
        <v>18</v>
      </c>
      <c r="M738" s="0" t="s">
        <v>19</v>
      </c>
    </row>
    <row r="739" customFormat="false" ht="15" hidden="true" customHeight="false" outlineLevel="0" collapsed="false">
      <c r="A739" s="0" t="n">
        <v>393400101</v>
      </c>
      <c r="B739" s="0" t="s">
        <v>13</v>
      </c>
      <c r="C739" s="0" t="n">
        <v>0.75</v>
      </c>
      <c r="D739" s="0" t="s">
        <v>2223</v>
      </c>
      <c r="E739" s="0" t="s">
        <v>2222</v>
      </c>
      <c r="G739" s="0" t="s">
        <v>2224</v>
      </c>
      <c r="H739" s="0" t="n">
        <v>1</v>
      </c>
      <c r="I739" s="0" t="s">
        <v>23</v>
      </c>
      <c r="J739" s="0" t="str">
        <f aca="false">IF(OR(ISNUMBER(SEARCH(_xlfn.CONCAT(D739, "+", E739), G739)), ISNUMBER(SEARCH(_xlfn.CONCAT(E739, "+", D739), G739))), "TRUE", "FALSE")</f>
        <v>TRUE</v>
      </c>
      <c r="K739" s="0" t="s">
        <v>17</v>
      </c>
      <c r="L739" s="0" t="s">
        <v>18</v>
      </c>
      <c r="M739" s="0" t="s">
        <v>19</v>
      </c>
    </row>
    <row r="740" customFormat="false" ht="15" hidden="true" customHeight="false" outlineLevel="0" collapsed="false">
      <c r="A740" s="0" t="n">
        <v>394400011</v>
      </c>
      <c r="B740" s="0" t="s">
        <v>13</v>
      </c>
      <c r="C740" s="0" t="n">
        <v>0.9</v>
      </c>
      <c r="D740" s="0" t="s">
        <v>2223</v>
      </c>
      <c r="E740" s="0" t="s">
        <v>2223</v>
      </c>
      <c r="G740" s="0" t="s">
        <v>2225</v>
      </c>
      <c r="H740" s="0" t="n">
        <v>1</v>
      </c>
      <c r="I740" s="0" t="s">
        <v>417</v>
      </c>
      <c r="J740" s="0" t="str">
        <f aca="false">IF(OR(ISNUMBER(SEARCH(_xlfn.CONCAT(D740, "+", E740), G740)), ISNUMBER(SEARCH(_xlfn.CONCAT(E740, "+", D740), G740))), "TRUE", "FALSE")</f>
        <v>TRUE</v>
      </c>
      <c r="K740" s="0" t="s">
        <v>17</v>
      </c>
      <c r="L740" s="0" t="s">
        <v>18</v>
      </c>
      <c r="M740" s="0" t="s">
        <v>19</v>
      </c>
    </row>
    <row r="741" customFormat="false" ht="15" hidden="true" customHeight="false" outlineLevel="0" collapsed="false">
      <c r="A741" s="0" t="n">
        <v>395200244</v>
      </c>
      <c r="B741" s="0" t="s">
        <v>13</v>
      </c>
      <c r="C741" s="0" t="n">
        <v>0.7</v>
      </c>
      <c r="D741" s="0" t="s">
        <v>2223</v>
      </c>
      <c r="E741" s="0" t="s">
        <v>2223</v>
      </c>
      <c r="G741" s="0" t="s">
        <v>2225</v>
      </c>
      <c r="H741" s="0" t="n">
        <v>1</v>
      </c>
      <c r="I741" s="0" t="s">
        <v>417</v>
      </c>
      <c r="J741" s="0" t="str">
        <f aca="false">IF(OR(ISNUMBER(SEARCH(_xlfn.CONCAT(D741, "+", E741), G741)), ISNUMBER(SEARCH(_xlfn.CONCAT(E741, "+", D741), G741))), "TRUE", "FALSE")</f>
        <v>TRUE</v>
      </c>
      <c r="K741" s="0" t="s">
        <v>17</v>
      </c>
      <c r="L741" s="0" t="s">
        <v>18</v>
      </c>
      <c r="M741" s="0" t="s">
        <v>19</v>
      </c>
    </row>
    <row r="742" customFormat="false" ht="15" hidden="true" customHeight="false" outlineLevel="0" collapsed="false">
      <c r="A742" s="0" t="n">
        <v>396725011</v>
      </c>
      <c r="B742" s="0" t="s">
        <v>13</v>
      </c>
      <c r="C742" s="0" t="n">
        <v>0.75</v>
      </c>
      <c r="D742" s="0" t="s">
        <v>2223</v>
      </c>
      <c r="E742" s="0" t="s">
        <v>2223</v>
      </c>
      <c r="G742" s="0" t="s">
        <v>2225</v>
      </c>
      <c r="H742" s="0" t="n">
        <v>1</v>
      </c>
      <c r="I742" s="0" t="s">
        <v>417</v>
      </c>
      <c r="J742" s="0" t="str">
        <f aca="false">IF(OR(ISNUMBER(SEARCH(_xlfn.CONCAT(D742, "+", E742), G742)), ISNUMBER(SEARCH(_xlfn.CONCAT(E742, "+", D742), G742))), "TRUE", "FALSE")</f>
        <v>TRUE</v>
      </c>
      <c r="K742" s="0" t="s">
        <v>17</v>
      </c>
      <c r="L742" s="0" t="s">
        <v>18</v>
      </c>
      <c r="M742" s="0" t="s">
        <v>19</v>
      </c>
    </row>
    <row r="743" customFormat="false" ht="15" hidden="true" customHeight="false" outlineLevel="0" collapsed="false">
      <c r="A743" s="0" t="n">
        <v>397725012</v>
      </c>
      <c r="B743" s="0" t="s">
        <v>13</v>
      </c>
      <c r="C743" s="0" t="n">
        <v>0.85</v>
      </c>
      <c r="D743" s="0" t="s">
        <v>2223</v>
      </c>
      <c r="E743" s="0" t="s">
        <v>2223</v>
      </c>
      <c r="G743" s="0" t="s">
        <v>2225</v>
      </c>
      <c r="H743" s="0" t="n">
        <v>1</v>
      </c>
      <c r="I743" s="0" t="s">
        <v>417</v>
      </c>
      <c r="J743" s="0" t="str">
        <f aca="false">IF(OR(ISNUMBER(SEARCH(_xlfn.CONCAT(D743, "+", E743), G743)), ISNUMBER(SEARCH(_xlfn.CONCAT(E743, "+", D743), G743))), "TRUE", "FALSE")</f>
        <v>TRUE</v>
      </c>
      <c r="K743" s="0" t="s">
        <v>17</v>
      </c>
      <c r="L743" s="0" t="s">
        <v>18</v>
      </c>
      <c r="M743" s="0" t="s">
        <v>19</v>
      </c>
    </row>
    <row r="744" customFormat="false" ht="15" hidden="true" customHeight="false" outlineLevel="0" collapsed="false">
      <c r="A744" s="0" t="n">
        <v>398725051</v>
      </c>
      <c r="B744" s="0" t="s">
        <v>13</v>
      </c>
      <c r="C744" s="0" t="n">
        <v>0.25</v>
      </c>
      <c r="D744" s="0" t="s">
        <v>2223</v>
      </c>
      <c r="E744" s="0" t="s">
        <v>2223</v>
      </c>
      <c r="G744" s="0" t="s">
        <v>2225</v>
      </c>
      <c r="H744" s="0" t="n">
        <v>1</v>
      </c>
      <c r="I744" s="0" t="s">
        <v>417</v>
      </c>
      <c r="J744" s="0" t="str">
        <f aca="false">IF(OR(ISNUMBER(SEARCH(_xlfn.CONCAT(D744, "+", E744), G744)), ISNUMBER(SEARCH(_xlfn.CONCAT(E744, "+", D744), G744))), "TRUE", "FALSE")</f>
        <v>TRUE</v>
      </c>
      <c r="K744" s="0" t="s">
        <v>17</v>
      </c>
      <c r="L744" s="0" t="s">
        <v>18</v>
      </c>
      <c r="M744" s="0" t="s">
        <v>19</v>
      </c>
    </row>
    <row r="745" customFormat="false" ht="15" hidden="true" customHeight="false" outlineLevel="0" collapsed="false">
      <c r="A745" s="0" t="n">
        <v>399725052</v>
      </c>
      <c r="B745" s="0" t="s">
        <v>13</v>
      </c>
      <c r="C745" s="0" t="n">
        <v>0.65</v>
      </c>
      <c r="D745" s="0" t="s">
        <v>2223</v>
      </c>
      <c r="E745" s="0" t="s">
        <v>2223</v>
      </c>
      <c r="G745" s="0" t="s">
        <v>2225</v>
      </c>
      <c r="H745" s="0" t="n">
        <v>1</v>
      </c>
      <c r="I745" s="0" t="s">
        <v>417</v>
      </c>
      <c r="J745" s="0" t="str">
        <f aca="false">IF(OR(ISNUMBER(SEARCH(_xlfn.CONCAT(D745, "+", E745), G745)), ISNUMBER(SEARCH(_xlfn.CONCAT(E745, "+", D745), G745))), "TRUE", "FALSE")</f>
        <v>TRUE</v>
      </c>
      <c r="K745" s="0" t="s">
        <v>17</v>
      </c>
      <c r="L745" s="0" t="s">
        <v>18</v>
      </c>
      <c r="M745" s="0" t="s">
        <v>19</v>
      </c>
    </row>
    <row r="746" customFormat="false" ht="15" hidden="true" customHeight="false" outlineLevel="0" collapsed="false">
      <c r="A746" s="0" t="n">
        <v>401217031</v>
      </c>
      <c r="B746" s="0" t="s">
        <v>37</v>
      </c>
      <c r="C746" s="0" t="n">
        <v>0.45</v>
      </c>
      <c r="D746" s="0" t="s">
        <v>2222</v>
      </c>
      <c r="E746" s="0" t="s">
        <v>2222</v>
      </c>
      <c r="G746" s="0" t="s">
        <v>2226</v>
      </c>
      <c r="H746" s="0" t="n">
        <v>1</v>
      </c>
      <c r="I746" s="0" t="s">
        <v>34</v>
      </c>
      <c r="J746" s="0" t="str">
        <f aca="false">IF(OR(ISNUMBER(SEARCH(_xlfn.CONCAT(D746, "+", E746), G746)), ISNUMBER(SEARCH(_xlfn.CONCAT(E746, "+", D746), G746))), "TRUE", "FALSE")</f>
        <v>TRUE</v>
      </c>
      <c r="K746" s="0" t="s">
        <v>17</v>
      </c>
      <c r="L746" s="0" t="s">
        <v>18</v>
      </c>
      <c r="M746" s="0" t="s">
        <v>19</v>
      </c>
    </row>
    <row r="747" customFormat="false" ht="15" hidden="true" customHeight="false" outlineLevel="0" collapsed="false">
      <c r="A747" s="0" t="n">
        <v>40126061</v>
      </c>
      <c r="B747" s="0" t="s">
        <v>13</v>
      </c>
      <c r="C747" s="0" t="n">
        <v>0.2</v>
      </c>
      <c r="D747" s="0" t="s">
        <v>2223</v>
      </c>
      <c r="E747" s="0" t="s">
        <v>2223</v>
      </c>
      <c r="G747" s="0" t="s">
        <v>2225</v>
      </c>
      <c r="H747" s="0" t="n">
        <v>1</v>
      </c>
      <c r="I747" s="0" t="s">
        <v>417</v>
      </c>
      <c r="J747" s="0" t="str">
        <f aca="false">IF(OR(ISNUMBER(SEARCH(_xlfn.CONCAT(D747, "+", E747), G747)), ISNUMBER(SEARCH(_xlfn.CONCAT(E747, "+", D747), G747))), "TRUE", "FALSE")</f>
        <v>TRUE</v>
      </c>
      <c r="K747" s="0" t="s">
        <v>17</v>
      </c>
      <c r="L747" s="0" t="s">
        <v>18</v>
      </c>
      <c r="M747" s="0" t="s">
        <v>19</v>
      </c>
    </row>
    <row r="748" s="6" customFormat="true" ht="15" hidden="false" customHeight="false" outlineLevel="0" collapsed="false">
      <c r="A748" s="0" t="n">
        <v>402000439</v>
      </c>
      <c r="B748" s="0" t="s">
        <v>13</v>
      </c>
      <c r="C748" s="0" t="n">
        <v>1</v>
      </c>
      <c r="D748" s="0" t="s">
        <v>2222</v>
      </c>
      <c r="E748" s="0" t="s">
        <v>2223</v>
      </c>
      <c r="F748" s="0"/>
      <c r="G748" s="0" t="s">
        <v>2245</v>
      </c>
      <c r="H748" s="0" t="s">
        <v>417</v>
      </c>
      <c r="I748" s="0" t="s">
        <v>417</v>
      </c>
      <c r="J748" s="0" t="str">
        <f aca="false">IF(OR(ISNUMBER(SEARCH(_xlfn.CONCAT(D748, "+", E748), G748)), ISNUMBER(SEARCH(_xlfn.CONCAT(E748, "+", D748), G748))), "TRUE", "FALSE")</f>
        <v>FALSE</v>
      </c>
      <c r="K748" s="0" t="s">
        <v>17</v>
      </c>
      <c r="L748" s="0" t="s">
        <v>18</v>
      </c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</row>
    <row r="749" customFormat="false" ht="15" hidden="true" customHeight="false" outlineLevel="0" collapsed="false">
      <c r="A749" s="0" t="n">
        <v>403611041</v>
      </c>
      <c r="B749" s="0" t="s">
        <v>13</v>
      </c>
      <c r="C749" s="0" t="n">
        <v>0.6</v>
      </c>
      <c r="D749" s="0" t="s">
        <v>2222</v>
      </c>
      <c r="E749" s="0" t="s">
        <v>2223</v>
      </c>
      <c r="G749" s="0" t="s">
        <v>2224</v>
      </c>
      <c r="H749" s="0" t="n">
        <v>1</v>
      </c>
      <c r="I749" s="0" t="s">
        <v>23</v>
      </c>
      <c r="J749" s="0" t="str">
        <f aca="false">IF(OR(ISNUMBER(SEARCH(_xlfn.CONCAT(D749, "+", E749), G749)), ISNUMBER(SEARCH(_xlfn.CONCAT(E749, "+", D749), G749))), "TRUE", "FALSE")</f>
        <v>TRUE</v>
      </c>
      <c r="K749" s="0" t="s">
        <v>17</v>
      </c>
      <c r="L749" s="0" t="s">
        <v>18</v>
      </c>
      <c r="M749" s="0" t="s">
        <v>19</v>
      </c>
    </row>
    <row r="750" customFormat="false" ht="15" hidden="true" customHeight="false" outlineLevel="0" collapsed="false">
      <c r="A750" s="0" t="n">
        <v>404808011</v>
      </c>
      <c r="B750" s="0" t="s">
        <v>13</v>
      </c>
      <c r="C750" s="0" t="n">
        <v>0.25</v>
      </c>
      <c r="D750" s="0" t="s">
        <v>2223</v>
      </c>
      <c r="E750" s="0" t="s">
        <v>2223</v>
      </c>
      <c r="G750" s="0" t="s">
        <v>2225</v>
      </c>
      <c r="H750" s="0" t="n">
        <v>1</v>
      </c>
      <c r="I750" s="0" t="s">
        <v>417</v>
      </c>
      <c r="J750" s="0" t="str">
        <f aca="false">IF(OR(ISNUMBER(SEARCH(_xlfn.CONCAT(D750, "+", E750), G750)), ISNUMBER(SEARCH(_xlfn.CONCAT(E750, "+", D750), G750))), "TRUE", "FALSE")</f>
        <v>TRUE</v>
      </c>
      <c r="K750" s="0" t="s">
        <v>17</v>
      </c>
      <c r="L750" s="0" t="s">
        <v>18</v>
      </c>
      <c r="M750" s="0" t="s">
        <v>19</v>
      </c>
    </row>
    <row r="751" customFormat="false" ht="15" hidden="true" customHeight="false" outlineLevel="0" collapsed="false">
      <c r="A751" s="0" t="n">
        <v>405811051</v>
      </c>
      <c r="B751" s="0" t="s">
        <v>13</v>
      </c>
      <c r="C751" s="0" t="n">
        <v>1</v>
      </c>
      <c r="D751" s="0" t="s">
        <v>2223</v>
      </c>
      <c r="E751" s="0" t="s">
        <v>2223</v>
      </c>
      <c r="G751" s="0" t="s">
        <v>2225</v>
      </c>
      <c r="H751" s="0" t="n">
        <v>1</v>
      </c>
      <c r="I751" s="0" t="s">
        <v>417</v>
      </c>
      <c r="J751" s="0" t="str">
        <f aca="false">IF(OR(ISNUMBER(SEARCH(_xlfn.CONCAT(D751, "+", E751), G751)), ISNUMBER(SEARCH(_xlfn.CONCAT(E751, "+", D751), G751))), "TRUE", "FALSE")</f>
        <v>TRUE</v>
      </c>
      <c r="K751" s="0" t="s">
        <v>17</v>
      </c>
      <c r="L751" s="0" t="s">
        <v>18</v>
      </c>
      <c r="M751" s="0" t="s">
        <v>19</v>
      </c>
    </row>
    <row r="752" customFormat="false" ht="15" hidden="true" customHeight="false" outlineLevel="0" collapsed="false">
      <c r="A752" s="0" t="n">
        <v>406000435</v>
      </c>
      <c r="B752" s="0" t="s">
        <v>13</v>
      </c>
      <c r="C752" s="0" t="n">
        <v>1</v>
      </c>
      <c r="D752" s="0" t="s">
        <v>2223</v>
      </c>
      <c r="E752" s="0" t="s">
        <v>2223</v>
      </c>
      <c r="G752" s="0" t="s">
        <v>2225</v>
      </c>
      <c r="H752" s="0" t="n">
        <v>1</v>
      </c>
      <c r="I752" s="0" t="s">
        <v>417</v>
      </c>
      <c r="J752" s="0" t="str">
        <f aca="false">IF(OR(ISNUMBER(SEARCH(_xlfn.CONCAT(D752, "+", E752), G752)), ISNUMBER(SEARCH(_xlfn.CONCAT(E752, "+", D752), G752))), "TRUE", "FALSE")</f>
        <v>TRUE</v>
      </c>
      <c r="K752" s="0" t="s">
        <v>17</v>
      </c>
      <c r="L752" s="0" t="s">
        <v>18</v>
      </c>
      <c r="M752" s="0" t="s">
        <v>19</v>
      </c>
    </row>
    <row r="753" customFormat="false" ht="15" hidden="true" customHeight="false" outlineLevel="0" collapsed="false">
      <c r="A753" s="0" t="n">
        <v>407000434</v>
      </c>
      <c r="B753" s="0" t="s">
        <v>13</v>
      </c>
      <c r="C753" s="0" t="n">
        <v>0.7</v>
      </c>
      <c r="D753" s="0" t="s">
        <v>2223</v>
      </c>
      <c r="E753" s="0" t="s">
        <v>2223</v>
      </c>
      <c r="G753" s="0" t="s">
        <v>2225</v>
      </c>
      <c r="H753" s="0" t="n">
        <v>1</v>
      </c>
      <c r="I753" s="0" t="s">
        <v>417</v>
      </c>
      <c r="J753" s="0" t="str">
        <f aca="false">IF(OR(ISNUMBER(SEARCH(_xlfn.CONCAT(D753, "+", E753), G753)), ISNUMBER(SEARCH(_xlfn.CONCAT(E753, "+", D753), G753))), "TRUE", "FALSE")</f>
        <v>TRUE</v>
      </c>
      <c r="K753" s="0" t="s">
        <v>17</v>
      </c>
      <c r="L753" s="0" t="s">
        <v>18</v>
      </c>
      <c r="M753" s="0" t="s">
        <v>19</v>
      </c>
    </row>
    <row r="754" customFormat="false" ht="15" hidden="true" customHeight="false" outlineLevel="0" collapsed="false">
      <c r="A754" s="0" t="n">
        <v>408000441</v>
      </c>
      <c r="B754" s="0" t="s">
        <v>13</v>
      </c>
      <c r="C754" s="0" t="n">
        <v>0.5</v>
      </c>
      <c r="D754" s="0" t="s">
        <v>2223</v>
      </c>
      <c r="E754" s="0" t="s">
        <v>2223</v>
      </c>
      <c r="G754" s="0" t="s">
        <v>2225</v>
      </c>
      <c r="H754" s="0" t="n">
        <v>1</v>
      </c>
      <c r="I754" s="0" t="s">
        <v>417</v>
      </c>
      <c r="J754" s="0" t="str">
        <f aca="false">IF(OR(ISNUMBER(SEARCH(_xlfn.CONCAT(D754, "+", E754), G754)), ISNUMBER(SEARCH(_xlfn.CONCAT(E754, "+", D754), G754))), "TRUE", "FALSE")</f>
        <v>TRUE</v>
      </c>
      <c r="K754" s="0" t="s">
        <v>17</v>
      </c>
      <c r="L754" s="0" t="s">
        <v>18</v>
      </c>
      <c r="M754" s="0" t="s">
        <v>19</v>
      </c>
    </row>
    <row r="755" customFormat="false" ht="15" hidden="true" customHeight="false" outlineLevel="0" collapsed="false">
      <c r="A755" s="0" t="n">
        <v>409000527</v>
      </c>
      <c r="B755" s="0" t="s">
        <v>169</v>
      </c>
      <c r="C755" s="0" t="n">
        <v>0.25</v>
      </c>
      <c r="D755" s="0" t="s">
        <v>2223</v>
      </c>
      <c r="E755" s="0" t="s">
        <v>2222</v>
      </c>
      <c r="G755" s="0" t="s">
        <v>2238</v>
      </c>
      <c r="H755" s="0" t="n">
        <v>1</v>
      </c>
      <c r="I755" s="0" t="s">
        <v>512</v>
      </c>
      <c r="J755" s="0" t="str">
        <f aca="false">IF(OR(ISNUMBER(SEARCH(_xlfn.CONCAT(D755, "+", E755), G755)), ISNUMBER(SEARCH(_xlfn.CONCAT(E755, "+", D755), G755))), "TRUE", "FALSE")</f>
        <v>TRUE</v>
      </c>
      <c r="K755" s="0" t="s">
        <v>17</v>
      </c>
      <c r="L755" s="0" t="s">
        <v>18</v>
      </c>
      <c r="M755" s="0" t="s">
        <v>19</v>
      </c>
    </row>
    <row r="756" customFormat="false" ht="15" hidden="true" customHeight="false" outlineLevel="0" collapsed="false">
      <c r="A756" s="0" t="n">
        <v>410817061</v>
      </c>
      <c r="B756" s="0" t="s">
        <v>13</v>
      </c>
      <c r="C756" s="0" t="n">
        <v>0.5</v>
      </c>
      <c r="D756" s="0" t="s">
        <v>2223</v>
      </c>
      <c r="E756" s="0" t="s">
        <v>2223</v>
      </c>
      <c r="G756" s="0" t="s">
        <v>2225</v>
      </c>
      <c r="H756" s="0" t="n">
        <v>1</v>
      </c>
      <c r="I756" s="0" t="s">
        <v>417</v>
      </c>
      <c r="J756" s="0" t="str">
        <f aca="false">IF(OR(ISNUMBER(SEARCH(_xlfn.CONCAT(D756, "+", E756), G756)), ISNUMBER(SEARCH(_xlfn.CONCAT(E756, "+", D756), G756))), "TRUE", "FALSE")</f>
        <v>TRUE</v>
      </c>
      <c r="K756" s="0" t="s">
        <v>17</v>
      </c>
      <c r="L756" s="0" t="s">
        <v>18</v>
      </c>
      <c r="M756" s="0" t="s">
        <v>19</v>
      </c>
    </row>
    <row r="757" customFormat="false" ht="15" hidden="true" customHeight="false" outlineLevel="0" collapsed="false">
      <c r="A757" s="0" t="n">
        <v>41130012</v>
      </c>
      <c r="B757" s="0" t="s">
        <v>13</v>
      </c>
      <c r="C757" s="0" t="n">
        <v>1</v>
      </c>
      <c r="D757" s="0" t="s">
        <v>2223</v>
      </c>
      <c r="E757" s="0" t="s">
        <v>2223</v>
      </c>
      <c r="G757" s="0" t="s">
        <v>2225</v>
      </c>
      <c r="H757" s="0" t="n">
        <v>1</v>
      </c>
      <c r="I757" s="0" t="s">
        <v>417</v>
      </c>
      <c r="J757" s="0" t="str">
        <f aca="false">IF(OR(ISNUMBER(SEARCH(_xlfn.CONCAT(D757, "+", E757), G757)), ISNUMBER(SEARCH(_xlfn.CONCAT(E757, "+", D757), G757))), "TRUE", "FALSE")</f>
        <v>TRUE</v>
      </c>
      <c r="K757" s="0" t="s">
        <v>17</v>
      </c>
      <c r="L757" s="0" t="s">
        <v>18</v>
      </c>
      <c r="M757" s="0" t="s">
        <v>19</v>
      </c>
    </row>
    <row r="758" customFormat="false" ht="15" hidden="true" customHeight="false" outlineLevel="0" collapsed="false">
      <c r="A758" s="0" t="n">
        <v>411611051</v>
      </c>
      <c r="B758" s="0" t="s">
        <v>13</v>
      </c>
      <c r="C758" s="0" t="n">
        <v>1</v>
      </c>
      <c r="D758" s="0" t="s">
        <v>2222</v>
      </c>
      <c r="E758" s="0" t="s">
        <v>2223</v>
      </c>
      <c r="G758" s="0" t="s">
        <v>2246</v>
      </c>
      <c r="H758" s="0" t="n">
        <v>1</v>
      </c>
      <c r="I758" s="0" t="s">
        <v>512</v>
      </c>
      <c r="J758" s="0" t="str">
        <f aca="false">IF(OR(ISNUMBER(SEARCH(_xlfn.CONCAT(D758, "+", E758), G758)), ISNUMBER(SEARCH(_xlfn.CONCAT(E758, "+", D758), G758))), "TRUE", "FALSE")</f>
        <v>TRUE</v>
      </c>
      <c r="K758" s="0" t="s">
        <v>17</v>
      </c>
      <c r="L758" s="0" t="s">
        <v>18</v>
      </c>
      <c r="M758" s="0" t="s">
        <v>19</v>
      </c>
    </row>
    <row r="759" customFormat="false" ht="15" hidden="true" customHeight="false" outlineLevel="0" collapsed="false">
      <c r="A759" s="0" t="n">
        <v>412617011</v>
      </c>
      <c r="B759" s="0" t="s">
        <v>13</v>
      </c>
      <c r="C759" s="0" t="n">
        <v>0.75</v>
      </c>
      <c r="D759" s="0" t="s">
        <v>2223</v>
      </c>
      <c r="E759" s="0" t="s">
        <v>2223</v>
      </c>
      <c r="G759" s="0" t="s">
        <v>2225</v>
      </c>
      <c r="H759" s="0" t="n">
        <v>1</v>
      </c>
      <c r="I759" s="0" t="s">
        <v>417</v>
      </c>
      <c r="J759" s="0" t="str">
        <f aca="false">IF(OR(ISNUMBER(SEARCH(_xlfn.CONCAT(D759, "+", E759), G759)), ISNUMBER(SEARCH(_xlfn.CONCAT(E759, "+", D759), G759))), "TRUE", "FALSE")</f>
        <v>TRUE</v>
      </c>
      <c r="K759" s="0" t="s">
        <v>17</v>
      </c>
      <c r="L759" s="0" t="s">
        <v>18</v>
      </c>
      <c r="M759" s="0" t="s">
        <v>19</v>
      </c>
    </row>
    <row r="760" customFormat="false" ht="15" hidden="true" customHeight="false" outlineLevel="0" collapsed="false">
      <c r="A760" s="0" t="n">
        <v>413620032</v>
      </c>
      <c r="B760" s="0" t="s">
        <v>13</v>
      </c>
      <c r="C760" s="0" t="n">
        <v>0.85</v>
      </c>
      <c r="D760" s="0" t="s">
        <v>2222</v>
      </c>
      <c r="E760" s="0" t="s">
        <v>2223</v>
      </c>
      <c r="G760" s="0" t="s">
        <v>2224</v>
      </c>
      <c r="H760" s="0" t="n">
        <v>1</v>
      </c>
      <c r="I760" s="0" t="s">
        <v>23</v>
      </c>
      <c r="J760" s="0" t="str">
        <f aca="false">IF(OR(ISNUMBER(SEARCH(_xlfn.CONCAT(D760, "+", E760), G760)), ISNUMBER(SEARCH(_xlfn.CONCAT(E760, "+", D760), G760))), "TRUE", "FALSE")</f>
        <v>TRUE</v>
      </c>
      <c r="K760" s="0" t="s">
        <v>17</v>
      </c>
      <c r="L760" s="0" t="s">
        <v>18</v>
      </c>
      <c r="M760" s="0" t="s">
        <v>19</v>
      </c>
    </row>
    <row r="761" customFormat="false" ht="15" hidden="true" customHeight="false" outlineLevel="0" collapsed="false">
      <c r="A761" s="0" t="n">
        <v>414601022</v>
      </c>
      <c r="B761" s="0" t="s">
        <v>13</v>
      </c>
      <c r="C761" s="0" t="n">
        <v>0.9</v>
      </c>
      <c r="D761" s="0" t="s">
        <v>2223</v>
      </c>
      <c r="E761" s="0" t="s">
        <v>2223</v>
      </c>
      <c r="G761" s="0" t="s">
        <v>2225</v>
      </c>
      <c r="H761" s="0" t="n">
        <v>1</v>
      </c>
      <c r="I761" s="0" t="s">
        <v>417</v>
      </c>
      <c r="J761" s="0" t="str">
        <f aca="false">IF(OR(ISNUMBER(SEARCH(_xlfn.CONCAT(D761, "+", E761), G761)), ISNUMBER(SEARCH(_xlfn.CONCAT(E761, "+", D761), G761))), "TRUE", "FALSE")</f>
        <v>TRUE</v>
      </c>
      <c r="K761" s="0" t="s">
        <v>17</v>
      </c>
      <c r="L761" s="0" t="s">
        <v>18</v>
      </c>
      <c r="M761" s="0" t="s">
        <v>19</v>
      </c>
    </row>
    <row r="762" customFormat="false" ht="15" hidden="true" customHeight="false" outlineLevel="0" collapsed="false">
      <c r="A762" s="0" t="n">
        <v>415601031</v>
      </c>
      <c r="B762" s="0" t="s">
        <v>13</v>
      </c>
      <c r="C762" s="0" t="n">
        <v>0.4</v>
      </c>
      <c r="D762" s="0" t="s">
        <v>2223</v>
      </c>
      <c r="E762" s="0" t="s">
        <v>2223</v>
      </c>
      <c r="G762" s="0" t="s">
        <v>2225</v>
      </c>
      <c r="H762" s="0" t="n">
        <v>1</v>
      </c>
      <c r="I762" s="0" t="s">
        <v>417</v>
      </c>
      <c r="J762" s="0" t="str">
        <f aca="false">IF(OR(ISNUMBER(SEARCH(_xlfn.CONCAT(D762, "+", E762), G762)), ISNUMBER(SEARCH(_xlfn.CONCAT(E762, "+", D762), G762))), "TRUE", "FALSE")</f>
        <v>TRUE</v>
      </c>
      <c r="K762" s="0" t="s">
        <v>17</v>
      </c>
      <c r="L762" s="0" t="s">
        <v>18</v>
      </c>
      <c r="M762" s="0" t="s">
        <v>19</v>
      </c>
    </row>
    <row r="763" customFormat="false" ht="15" hidden="true" customHeight="false" outlineLevel="0" collapsed="false">
      <c r="A763" s="0" t="n">
        <v>416215041</v>
      </c>
      <c r="B763" s="0" t="s">
        <v>13</v>
      </c>
      <c r="C763" s="0" t="n">
        <v>0.45</v>
      </c>
      <c r="D763" s="0" t="s">
        <v>2223</v>
      </c>
      <c r="E763" s="0" t="s">
        <v>2222</v>
      </c>
      <c r="G763" s="0" t="s">
        <v>2224</v>
      </c>
      <c r="H763" s="0" t="n">
        <v>1</v>
      </c>
      <c r="I763" s="0" t="s">
        <v>23</v>
      </c>
      <c r="J763" s="0" t="str">
        <f aca="false">IF(OR(ISNUMBER(SEARCH(_xlfn.CONCAT(D763, "+", E763), G763)), ISNUMBER(SEARCH(_xlfn.CONCAT(E763, "+", D763), G763))), "TRUE", "FALSE")</f>
        <v>TRUE</v>
      </c>
      <c r="K763" s="0" t="s">
        <v>17</v>
      </c>
      <c r="L763" s="0" t="s">
        <v>18</v>
      </c>
      <c r="M763" s="0" t="s">
        <v>19</v>
      </c>
    </row>
    <row r="764" customFormat="false" ht="15" hidden="true" customHeight="false" outlineLevel="0" collapsed="false">
      <c r="A764" s="0" t="n">
        <v>417218092</v>
      </c>
      <c r="B764" s="0" t="s">
        <v>13</v>
      </c>
      <c r="C764" s="0" t="n">
        <v>0.45</v>
      </c>
      <c r="D764" s="0" t="s">
        <v>2223</v>
      </c>
      <c r="E764" s="0" t="s">
        <v>2222</v>
      </c>
      <c r="G764" s="0" t="s">
        <v>2224</v>
      </c>
      <c r="H764" s="0" t="n">
        <v>1</v>
      </c>
      <c r="I764" s="0" t="s">
        <v>23</v>
      </c>
      <c r="J764" s="0" t="str">
        <f aca="false">IF(OR(ISNUMBER(SEARCH(_xlfn.CONCAT(D764, "+", E764), G764)), ISNUMBER(SEARCH(_xlfn.CONCAT(E764, "+", D764), G764))), "TRUE", "FALSE")</f>
        <v>TRUE</v>
      </c>
      <c r="K764" s="0" t="s">
        <v>17</v>
      </c>
      <c r="L764" s="0" t="s">
        <v>18</v>
      </c>
      <c r="M764" s="0" t="s">
        <v>19</v>
      </c>
    </row>
    <row r="765" customFormat="false" ht="15" hidden="true" customHeight="false" outlineLevel="0" collapsed="false">
      <c r="A765" s="0" t="n">
        <v>420213011</v>
      </c>
      <c r="B765" s="0" t="s">
        <v>13</v>
      </c>
      <c r="C765" s="0" t="n">
        <v>0.6</v>
      </c>
      <c r="D765" s="0" t="s">
        <v>2222</v>
      </c>
      <c r="E765" s="0" t="s">
        <v>2223</v>
      </c>
      <c r="G765" s="0" t="s">
        <v>2224</v>
      </c>
      <c r="H765" s="0" t="n">
        <v>1</v>
      </c>
      <c r="I765" s="0" t="s">
        <v>23</v>
      </c>
      <c r="J765" s="0" t="str">
        <f aca="false">IF(OR(ISNUMBER(SEARCH(_xlfn.CONCAT(D765, "+", E765), G765)), ISNUMBER(SEARCH(_xlfn.CONCAT(E765, "+", D765), G765))), "TRUE", "FALSE")</f>
        <v>TRUE</v>
      </c>
      <c r="K765" s="0" t="s">
        <v>17</v>
      </c>
      <c r="L765" s="0" t="s">
        <v>18</v>
      </c>
      <c r="M765" s="0" t="s">
        <v>19</v>
      </c>
    </row>
    <row r="766" customFormat="false" ht="15" hidden="true" customHeight="false" outlineLevel="0" collapsed="false">
      <c r="A766" s="0" t="n">
        <v>421218041</v>
      </c>
      <c r="B766" s="0" t="s">
        <v>13</v>
      </c>
      <c r="C766" s="0" t="n">
        <v>0.6</v>
      </c>
      <c r="D766" s="0" t="s">
        <v>2222</v>
      </c>
      <c r="E766" s="0" t="s">
        <v>2223</v>
      </c>
      <c r="G766" s="0" t="s">
        <v>2224</v>
      </c>
      <c r="H766" s="0" t="n">
        <v>1</v>
      </c>
      <c r="I766" s="0" t="s">
        <v>23</v>
      </c>
      <c r="J766" s="0" t="str">
        <f aca="false">IF(OR(ISNUMBER(SEARCH(_xlfn.CONCAT(D766, "+", E766), G766)), ISNUMBER(SEARCH(_xlfn.CONCAT(E766, "+", D766), G766))), "TRUE", "FALSE")</f>
        <v>TRUE</v>
      </c>
      <c r="K766" s="0" t="s">
        <v>17</v>
      </c>
      <c r="L766" s="0" t="s">
        <v>18</v>
      </c>
      <c r="M766" s="0" t="s">
        <v>19</v>
      </c>
    </row>
    <row r="767" customFormat="false" ht="15" hidden="true" customHeight="false" outlineLevel="0" collapsed="false">
      <c r="A767" s="0" t="n">
        <v>42140012</v>
      </c>
      <c r="B767" s="0" t="s">
        <v>13</v>
      </c>
      <c r="C767" s="0" t="n">
        <v>0.6</v>
      </c>
      <c r="D767" s="0" t="s">
        <v>2223</v>
      </c>
      <c r="E767" s="0" t="s">
        <v>2222</v>
      </c>
      <c r="G767" s="0" t="s">
        <v>2224</v>
      </c>
      <c r="H767" s="0" t="n">
        <v>1</v>
      </c>
      <c r="I767" s="0" t="s">
        <v>23</v>
      </c>
      <c r="J767" s="0" t="str">
        <f aca="false">IF(OR(ISNUMBER(SEARCH(_xlfn.CONCAT(D767, "+", E767), G767)), ISNUMBER(SEARCH(_xlfn.CONCAT(E767, "+", D767), G767))), "TRUE", "FALSE")</f>
        <v>TRUE</v>
      </c>
      <c r="K767" s="0" t="s">
        <v>17</v>
      </c>
      <c r="L767" s="0" t="s">
        <v>18</v>
      </c>
      <c r="M767" s="0" t="s">
        <v>19</v>
      </c>
    </row>
    <row r="768" customFormat="false" ht="15" hidden="true" customHeight="false" outlineLevel="0" collapsed="false">
      <c r="A768" s="0" t="n">
        <v>422211031</v>
      </c>
      <c r="B768" s="0" t="s">
        <v>13</v>
      </c>
      <c r="C768" s="0" t="n">
        <v>0.75</v>
      </c>
      <c r="D768" s="0" t="s">
        <v>2223</v>
      </c>
      <c r="E768" s="0" t="s">
        <v>2223</v>
      </c>
      <c r="G768" s="0" t="s">
        <v>2225</v>
      </c>
      <c r="H768" s="0" t="n">
        <v>1</v>
      </c>
      <c r="I768" s="0" t="s">
        <v>417</v>
      </c>
      <c r="J768" s="0" t="str">
        <f aca="false">IF(OR(ISNUMBER(SEARCH(_xlfn.CONCAT(D768, "+", E768), G768)), ISNUMBER(SEARCH(_xlfn.CONCAT(E768, "+", D768), G768))), "TRUE", "FALSE")</f>
        <v>TRUE</v>
      </c>
      <c r="K768" s="0" t="s">
        <v>17</v>
      </c>
      <c r="L768" s="0" t="s">
        <v>18</v>
      </c>
      <c r="M768" s="0" t="s">
        <v>19</v>
      </c>
    </row>
    <row r="769" customFormat="false" ht="15" hidden="true" customHeight="false" outlineLevel="0" collapsed="false">
      <c r="A769" s="0" t="n">
        <v>423320091</v>
      </c>
      <c r="B769" s="0" t="s">
        <v>13</v>
      </c>
      <c r="C769" s="0" t="n">
        <v>0.6</v>
      </c>
      <c r="D769" s="0" t="s">
        <v>2223</v>
      </c>
      <c r="E769" s="0" t="s">
        <v>2223</v>
      </c>
      <c r="G769" s="0" t="s">
        <v>2225</v>
      </c>
      <c r="H769" s="0" t="n">
        <v>1</v>
      </c>
      <c r="I769" s="0" t="s">
        <v>417</v>
      </c>
      <c r="J769" s="0" t="str">
        <f aca="false">IF(OR(ISNUMBER(SEARCH(_xlfn.CONCAT(D769, "+", E769), G769)), ISNUMBER(SEARCH(_xlfn.CONCAT(E769, "+", D769), G769))), "TRUE", "FALSE")</f>
        <v>TRUE</v>
      </c>
      <c r="K769" s="0" t="s">
        <v>17</v>
      </c>
      <c r="L769" s="0" t="s">
        <v>18</v>
      </c>
      <c r="M769" s="0" t="s">
        <v>19</v>
      </c>
    </row>
    <row r="770" customFormat="false" ht="15" hidden="true" customHeight="false" outlineLevel="0" collapsed="false">
      <c r="A770" s="0" t="n">
        <v>424320092</v>
      </c>
      <c r="B770" s="0" t="s">
        <v>13</v>
      </c>
      <c r="C770" s="0" t="n">
        <v>0.25</v>
      </c>
      <c r="D770" s="0" t="s">
        <v>2222</v>
      </c>
      <c r="E770" s="0" t="s">
        <v>2223</v>
      </c>
      <c r="G770" s="0" t="s">
        <v>2247</v>
      </c>
      <c r="H770" s="0" t="n">
        <v>1</v>
      </c>
      <c r="I770" s="0" t="s">
        <v>1399</v>
      </c>
      <c r="J770" s="0" t="str">
        <f aca="false">IF(OR(ISNUMBER(SEARCH(_xlfn.CONCAT(D770, "+", E770), G770)), ISNUMBER(SEARCH(_xlfn.CONCAT(E770, "+", D770), G770))), "TRUE", "FALSE")</f>
        <v>TRUE</v>
      </c>
      <c r="K770" s="0" t="s">
        <v>17</v>
      </c>
      <c r="L770" s="0" t="s">
        <v>18</v>
      </c>
      <c r="M770" s="0" t="s">
        <v>19</v>
      </c>
    </row>
    <row r="771" customFormat="false" ht="15" hidden="true" customHeight="false" outlineLevel="0" collapsed="false">
      <c r="A771" s="0" t="n">
        <v>425100248</v>
      </c>
      <c r="B771" s="0" t="s">
        <v>200</v>
      </c>
      <c r="C771" s="0" t="n">
        <v>0.1</v>
      </c>
      <c r="D771" s="0" t="s">
        <v>2222</v>
      </c>
      <c r="E771" s="0" t="s">
        <v>2222</v>
      </c>
      <c r="G771" s="0" t="s">
        <v>2226</v>
      </c>
      <c r="H771" s="0" t="n">
        <v>1</v>
      </c>
      <c r="I771" s="0" t="s">
        <v>34</v>
      </c>
      <c r="J771" s="0" t="str">
        <f aca="false">IF(OR(ISNUMBER(SEARCH(_xlfn.CONCAT(D771, "+", E771), G771)), ISNUMBER(SEARCH(_xlfn.CONCAT(E771, "+", D771), G771))), "TRUE", "FALSE")</f>
        <v>TRUE</v>
      </c>
      <c r="K771" s="0" t="s">
        <v>17</v>
      </c>
      <c r="L771" s="0" t="s">
        <v>18</v>
      </c>
      <c r="M771" s="0" t="s">
        <v>19</v>
      </c>
    </row>
    <row r="772" customFormat="false" ht="15" hidden="true" customHeight="false" outlineLevel="0" collapsed="false">
      <c r="A772" s="0" t="n">
        <v>426111081</v>
      </c>
      <c r="B772" s="0" t="s">
        <v>13</v>
      </c>
      <c r="C772" s="0" t="n">
        <v>0.45</v>
      </c>
      <c r="D772" s="0" t="s">
        <v>2222</v>
      </c>
      <c r="E772" s="0" t="s">
        <v>2223</v>
      </c>
      <c r="G772" s="0" t="s">
        <v>2224</v>
      </c>
      <c r="H772" s="0" t="n">
        <v>1</v>
      </c>
      <c r="I772" s="0" t="s">
        <v>23</v>
      </c>
      <c r="J772" s="0" t="str">
        <f aca="false">IF(OR(ISNUMBER(SEARCH(_xlfn.CONCAT(D772, "+", E772), G772)), ISNUMBER(SEARCH(_xlfn.CONCAT(E772, "+", D772), G772))), "TRUE", "FALSE")</f>
        <v>TRUE</v>
      </c>
      <c r="K772" s="0" t="s">
        <v>17</v>
      </c>
      <c r="L772" s="0" t="s">
        <v>18</v>
      </c>
      <c r="M772" s="0" t="s">
        <v>19</v>
      </c>
    </row>
    <row r="773" customFormat="false" ht="15" hidden="true" customHeight="false" outlineLevel="0" collapsed="false">
      <c r="A773" s="0" t="n">
        <v>427046021</v>
      </c>
      <c r="B773" s="0" t="s">
        <v>148</v>
      </c>
      <c r="C773" s="0" t="n">
        <v>0.75</v>
      </c>
      <c r="D773" s="0" t="s">
        <v>2222</v>
      </c>
      <c r="E773" s="0" t="s">
        <v>2222</v>
      </c>
      <c r="G773" s="0" t="s">
        <v>2226</v>
      </c>
      <c r="H773" s="0" t="n">
        <v>1</v>
      </c>
      <c r="I773" s="0" t="s">
        <v>34</v>
      </c>
      <c r="J773" s="0" t="str">
        <f aca="false">IF(OR(ISNUMBER(SEARCH(_xlfn.CONCAT(D773, "+", E773), G773)), ISNUMBER(SEARCH(_xlfn.CONCAT(E773, "+", D773), G773))), "TRUE", "FALSE")</f>
        <v>TRUE</v>
      </c>
      <c r="K773" s="0" t="s">
        <v>17</v>
      </c>
      <c r="L773" s="0" t="s">
        <v>18</v>
      </c>
      <c r="M773" s="0" t="s">
        <v>19</v>
      </c>
    </row>
    <row r="774" customFormat="false" ht="15" hidden="true" customHeight="false" outlineLevel="0" collapsed="false">
      <c r="A774" s="0" t="n">
        <v>428046012</v>
      </c>
      <c r="B774" s="0" t="s">
        <v>13</v>
      </c>
      <c r="C774" s="0" t="n">
        <v>0.7</v>
      </c>
      <c r="D774" s="0" t="s">
        <v>2222</v>
      </c>
      <c r="E774" s="0" t="s">
        <v>2223</v>
      </c>
      <c r="G774" s="0" t="s">
        <v>2224</v>
      </c>
      <c r="H774" s="0" t="n">
        <v>1</v>
      </c>
      <c r="I774" s="0" t="s">
        <v>23</v>
      </c>
      <c r="J774" s="0" t="str">
        <f aca="false">IF(OR(ISNUMBER(SEARCH(_xlfn.CONCAT(D774, "+", E774), G774)), ISNUMBER(SEARCH(_xlfn.CONCAT(E774, "+", D774), G774))), "TRUE", "FALSE")</f>
        <v>TRUE</v>
      </c>
      <c r="K774" s="0" t="s">
        <v>17</v>
      </c>
      <c r="L774" s="0" t="s">
        <v>18</v>
      </c>
      <c r="M774" s="0" t="s">
        <v>19</v>
      </c>
    </row>
    <row r="775" customFormat="false" ht="15" hidden="true" customHeight="false" outlineLevel="0" collapsed="false">
      <c r="A775" s="0" t="n">
        <v>429046101</v>
      </c>
      <c r="B775" s="0" t="s">
        <v>543</v>
      </c>
      <c r="C775" s="0" t="n">
        <v>0.5</v>
      </c>
      <c r="D775" s="0" t="s">
        <v>2223</v>
      </c>
      <c r="E775" s="0" t="s">
        <v>2223</v>
      </c>
      <c r="G775" s="0" t="s">
        <v>2225</v>
      </c>
      <c r="H775" s="0" t="n">
        <v>1</v>
      </c>
      <c r="I775" s="0" t="s">
        <v>417</v>
      </c>
      <c r="J775" s="0" t="str">
        <f aca="false">IF(OR(ISNUMBER(SEARCH(_xlfn.CONCAT(D775, "+", E775), G775)), ISNUMBER(SEARCH(_xlfn.CONCAT(E775, "+", D775), G775))), "TRUE", "FALSE")</f>
        <v>TRUE</v>
      </c>
      <c r="K775" s="0" t="s">
        <v>17</v>
      </c>
      <c r="L775" s="0" t="s">
        <v>18</v>
      </c>
      <c r="M775" s="0" t="s">
        <v>19</v>
      </c>
    </row>
    <row r="776" customFormat="false" ht="15" hidden="true" customHeight="false" outlineLevel="0" collapsed="false">
      <c r="A776" s="0" t="n">
        <v>431106051</v>
      </c>
      <c r="B776" s="0" t="s">
        <v>13</v>
      </c>
      <c r="C776" s="0" t="n">
        <v>0.85</v>
      </c>
      <c r="D776" s="0" t="s">
        <v>2222</v>
      </c>
      <c r="E776" s="0" t="s">
        <v>2223</v>
      </c>
      <c r="G776" s="0" t="s">
        <v>2248</v>
      </c>
      <c r="H776" s="0" t="n">
        <v>1</v>
      </c>
      <c r="I776" s="0" t="s">
        <v>1399</v>
      </c>
      <c r="J776" s="0" t="str">
        <f aca="false">IF(OR(ISNUMBER(SEARCH(_xlfn.CONCAT(D776, "+", E776), G776)), ISNUMBER(SEARCH(_xlfn.CONCAT(E776, "+", D776), G776))), "TRUE", "FALSE")</f>
        <v>TRUE</v>
      </c>
      <c r="K776" s="0" t="s">
        <v>17</v>
      </c>
      <c r="L776" s="0" t="s">
        <v>18</v>
      </c>
      <c r="M776" s="0" t="s">
        <v>19</v>
      </c>
    </row>
    <row r="777" customFormat="false" ht="15" hidden="true" customHeight="false" outlineLevel="0" collapsed="false">
      <c r="A777" s="0" t="n">
        <v>43140021</v>
      </c>
      <c r="B777" s="0" t="s">
        <v>13</v>
      </c>
      <c r="C777" s="0" t="n">
        <v>0.85</v>
      </c>
      <c r="D777" s="0" t="s">
        <v>2222</v>
      </c>
      <c r="E777" s="0" t="s">
        <v>2223</v>
      </c>
      <c r="G777" s="0" t="s">
        <v>2224</v>
      </c>
      <c r="H777" s="0" t="n">
        <v>1</v>
      </c>
      <c r="I777" s="0" t="s">
        <v>23</v>
      </c>
      <c r="J777" s="0" t="str">
        <f aca="false">IF(OR(ISNUMBER(SEARCH(_xlfn.CONCAT(D777, "+", E777), G777)), ISNUMBER(SEARCH(_xlfn.CONCAT(E777, "+", D777), G777))), "TRUE", "FALSE")</f>
        <v>TRUE</v>
      </c>
      <c r="K777" s="0" t="s">
        <v>17</v>
      </c>
      <c r="L777" s="0" t="s">
        <v>18</v>
      </c>
      <c r="M777" s="0" t="s">
        <v>19</v>
      </c>
    </row>
    <row r="778" customFormat="false" ht="15" hidden="true" customHeight="false" outlineLevel="0" collapsed="false">
      <c r="A778" s="0" t="n">
        <v>432800071</v>
      </c>
      <c r="B778" s="0" t="s">
        <v>13</v>
      </c>
      <c r="C778" s="0" t="n">
        <v>0.75</v>
      </c>
      <c r="D778" s="0" t="s">
        <v>2222</v>
      </c>
      <c r="E778" s="0" t="s">
        <v>2223</v>
      </c>
      <c r="G778" s="0" t="s">
        <v>2224</v>
      </c>
      <c r="H778" s="0" t="n">
        <v>1</v>
      </c>
      <c r="I778" s="0" t="s">
        <v>23</v>
      </c>
      <c r="J778" s="0" t="str">
        <f aca="false">IF(OR(ISNUMBER(SEARCH(_xlfn.CONCAT(D778, "+", E778), G778)), ISNUMBER(SEARCH(_xlfn.CONCAT(E778, "+", D778), G778))), "TRUE", "FALSE")</f>
        <v>TRUE</v>
      </c>
      <c r="K778" s="0" t="s">
        <v>17</v>
      </c>
      <c r="L778" s="0" t="s">
        <v>18</v>
      </c>
      <c r="M778" s="0" t="s">
        <v>19</v>
      </c>
    </row>
    <row r="779" customFormat="false" ht="15" hidden="true" customHeight="false" outlineLevel="0" collapsed="false">
      <c r="A779" s="0" t="n">
        <v>433800072</v>
      </c>
      <c r="B779" s="0" t="s">
        <v>13</v>
      </c>
      <c r="C779" s="0" t="n">
        <v>0.5</v>
      </c>
      <c r="D779" s="0" t="s">
        <v>2223</v>
      </c>
      <c r="E779" s="0" t="s">
        <v>2223</v>
      </c>
      <c r="G779" s="0" t="s">
        <v>2225</v>
      </c>
      <c r="H779" s="0" t="n">
        <v>1</v>
      </c>
      <c r="I779" s="0" t="s">
        <v>417</v>
      </c>
      <c r="J779" s="0" t="str">
        <f aca="false">IF(OR(ISNUMBER(SEARCH(_xlfn.CONCAT(D779, "+", E779), G779)), ISNUMBER(SEARCH(_xlfn.CONCAT(E779, "+", D779), G779))), "TRUE", "FALSE")</f>
        <v>TRUE</v>
      </c>
      <c r="K779" s="0" t="s">
        <v>17</v>
      </c>
      <c r="L779" s="0" t="s">
        <v>18</v>
      </c>
      <c r="M779" s="0" t="s">
        <v>19</v>
      </c>
    </row>
    <row r="780" customFormat="false" ht="15" hidden="true" customHeight="false" outlineLevel="0" collapsed="false">
      <c r="A780" s="0" t="n">
        <v>434800024</v>
      </c>
      <c r="B780" s="0" t="s">
        <v>13</v>
      </c>
      <c r="C780" s="0" t="n">
        <v>0.7</v>
      </c>
      <c r="D780" s="0" t="s">
        <v>2222</v>
      </c>
      <c r="E780" s="0" t="s">
        <v>2223</v>
      </c>
      <c r="G780" s="0" t="s">
        <v>2224</v>
      </c>
      <c r="H780" s="0" t="n">
        <v>1</v>
      </c>
      <c r="I780" s="0" t="s">
        <v>23</v>
      </c>
      <c r="J780" s="0" t="str">
        <f aca="false">IF(OR(ISNUMBER(SEARCH(_xlfn.CONCAT(D780, "+", E780), G780)), ISNUMBER(SEARCH(_xlfn.CONCAT(E780, "+", D780), G780))), "TRUE", "FALSE")</f>
        <v>TRUE</v>
      </c>
      <c r="K780" s="0" t="s">
        <v>17</v>
      </c>
      <c r="L780" s="0" t="s">
        <v>18</v>
      </c>
      <c r="M780" s="0" t="s">
        <v>19</v>
      </c>
    </row>
    <row r="781" customFormat="false" ht="15" hidden="true" customHeight="false" outlineLevel="0" collapsed="false">
      <c r="A781" s="0" t="n">
        <v>435800114</v>
      </c>
      <c r="B781" s="0" t="s">
        <v>13</v>
      </c>
      <c r="C781" s="0" t="n">
        <v>0.8</v>
      </c>
      <c r="D781" s="0" t="s">
        <v>2223</v>
      </c>
      <c r="E781" s="0" t="s">
        <v>2223</v>
      </c>
      <c r="G781" s="0" t="s">
        <v>2225</v>
      </c>
      <c r="H781" s="0" t="n">
        <v>1</v>
      </c>
      <c r="I781" s="0" t="s">
        <v>417</v>
      </c>
      <c r="J781" s="0" t="str">
        <f aca="false">IF(OR(ISNUMBER(SEARCH(_xlfn.CONCAT(D781, "+", E781), G781)), ISNUMBER(SEARCH(_xlfn.CONCAT(E781, "+", D781), G781))), "TRUE", "FALSE")</f>
        <v>TRUE</v>
      </c>
      <c r="K781" s="0" t="s">
        <v>17</v>
      </c>
      <c r="L781" s="0" t="s">
        <v>18</v>
      </c>
      <c r="M781" s="0" t="s">
        <v>19</v>
      </c>
    </row>
    <row r="782" customFormat="false" ht="15" hidden="true" customHeight="false" outlineLevel="0" collapsed="false">
      <c r="A782" s="0" t="n">
        <v>436200080</v>
      </c>
      <c r="B782" s="0" t="s">
        <v>13</v>
      </c>
      <c r="C782" s="0" t="n">
        <v>0.55</v>
      </c>
      <c r="D782" s="0" t="s">
        <v>2223</v>
      </c>
      <c r="E782" s="0" t="s">
        <v>2223</v>
      </c>
      <c r="G782" s="0" t="s">
        <v>2225</v>
      </c>
      <c r="H782" s="0" t="n">
        <v>1</v>
      </c>
      <c r="I782" s="0" t="s">
        <v>417</v>
      </c>
      <c r="J782" s="0" t="str">
        <f aca="false">IF(OR(ISNUMBER(SEARCH(_xlfn.CONCAT(D782, "+", E782), G782)), ISNUMBER(SEARCH(_xlfn.CONCAT(E782, "+", D782), G782))), "TRUE", "FALSE")</f>
        <v>TRUE</v>
      </c>
      <c r="K782" s="0" t="s">
        <v>17</v>
      </c>
      <c r="L782" s="0" t="s">
        <v>18</v>
      </c>
      <c r="M782" s="0" t="s">
        <v>19</v>
      </c>
    </row>
    <row r="783" customFormat="false" ht="15" hidden="true" customHeight="false" outlineLevel="0" collapsed="false">
      <c r="A783" s="0" t="n">
        <v>437202011</v>
      </c>
      <c r="B783" s="0" t="s">
        <v>13</v>
      </c>
      <c r="C783" s="0" t="n">
        <v>0.35</v>
      </c>
      <c r="D783" s="0" t="s">
        <v>2222</v>
      </c>
      <c r="E783" s="0" t="s">
        <v>2223</v>
      </c>
      <c r="G783" s="0" t="s">
        <v>2224</v>
      </c>
      <c r="H783" s="0" t="n">
        <v>1</v>
      </c>
      <c r="I783" s="0" t="s">
        <v>23</v>
      </c>
      <c r="J783" s="0" t="str">
        <f aca="false">IF(OR(ISNUMBER(SEARCH(_xlfn.CONCAT(D783, "+", E783), G783)), ISNUMBER(SEARCH(_xlfn.CONCAT(E783, "+", D783), G783))), "TRUE", "FALSE")</f>
        <v>TRUE</v>
      </c>
      <c r="K783" s="0" t="s">
        <v>17</v>
      </c>
      <c r="L783" s="0" t="s">
        <v>18</v>
      </c>
      <c r="M783" s="0" t="s">
        <v>19</v>
      </c>
    </row>
    <row r="784" customFormat="false" ht="15" hidden="true" customHeight="false" outlineLevel="0" collapsed="false">
      <c r="A784" s="0" t="n">
        <v>438800029</v>
      </c>
      <c r="B784" s="0" t="s">
        <v>13</v>
      </c>
      <c r="C784" s="0" t="n">
        <v>0.85</v>
      </c>
      <c r="D784" s="0" t="s">
        <v>2223</v>
      </c>
      <c r="E784" s="0" t="s">
        <v>2223</v>
      </c>
      <c r="G784" s="0" t="s">
        <v>2225</v>
      </c>
      <c r="H784" s="0" t="n">
        <v>1</v>
      </c>
      <c r="I784" s="0" t="s">
        <v>417</v>
      </c>
      <c r="J784" s="0" t="str">
        <f aca="false">IF(OR(ISNUMBER(SEARCH(_xlfn.CONCAT(D784, "+", E784), G784)), ISNUMBER(SEARCH(_xlfn.CONCAT(E784, "+", D784), G784))), "TRUE", "FALSE")</f>
        <v>TRUE</v>
      </c>
      <c r="K784" s="0" t="s">
        <v>17</v>
      </c>
      <c r="L784" s="0" t="s">
        <v>18</v>
      </c>
      <c r="M784" s="0" t="s">
        <v>19</v>
      </c>
    </row>
    <row r="785" customFormat="false" ht="15" hidden="true" customHeight="false" outlineLevel="0" collapsed="false">
      <c r="A785" s="0" t="n">
        <v>439833011</v>
      </c>
      <c r="B785" s="0" t="s">
        <v>13</v>
      </c>
      <c r="C785" s="0" t="n">
        <v>0.6</v>
      </c>
      <c r="D785" s="0" t="s">
        <v>2223</v>
      </c>
      <c r="E785" s="0" t="s">
        <v>2223</v>
      </c>
      <c r="G785" s="0" t="s">
        <v>2225</v>
      </c>
      <c r="H785" s="0" t="n">
        <v>1</v>
      </c>
      <c r="I785" s="0" t="s">
        <v>417</v>
      </c>
      <c r="J785" s="0" t="str">
        <f aca="false">IF(OR(ISNUMBER(SEARCH(_xlfn.CONCAT(D785, "+", E785), G785)), ISNUMBER(SEARCH(_xlfn.CONCAT(E785, "+", D785), G785))), "TRUE", "FALSE")</f>
        <v>TRUE</v>
      </c>
      <c r="K785" s="0" t="s">
        <v>17</v>
      </c>
      <c r="L785" s="0" t="s">
        <v>18</v>
      </c>
      <c r="M785" s="0" t="s">
        <v>19</v>
      </c>
    </row>
    <row r="786" customFormat="false" ht="15" hidden="true" customHeight="false" outlineLevel="0" collapsed="false">
      <c r="A786" s="0" t="n">
        <v>441206011</v>
      </c>
      <c r="B786" s="0" t="s">
        <v>13</v>
      </c>
      <c r="C786" s="0" t="n">
        <v>1</v>
      </c>
      <c r="D786" s="0" t="s">
        <v>2223</v>
      </c>
      <c r="E786" s="0" t="s">
        <v>2222</v>
      </c>
      <c r="G786" s="0" t="s">
        <v>2224</v>
      </c>
      <c r="H786" s="0" t="n">
        <v>1</v>
      </c>
      <c r="I786" s="0" t="s">
        <v>23</v>
      </c>
      <c r="J786" s="0" t="str">
        <f aca="false">IF(OR(ISNUMBER(SEARCH(_xlfn.CONCAT(D786, "+", E786), G786)), ISNUMBER(SEARCH(_xlfn.CONCAT(E786, "+", D786), G786))), "TRUE", "FALSE")</f>
        <v>TRUE</v>
      </c>
      <c r="K786" s="0" t="s">
        <v>17</v>
      </c>
      <c r="L786" s="0" t="s">
        <v>18</v>
      </c>
      <c r="M786" s="0" t="s">
        <v>19</v>
      </c>
    </row>
    <row r="787" customFormat="false" ht="15" hidden="true" customHeight="false" outlineLevel="0" collapsed="false">
      <c r="A787" s="0" t="n">
        <v>44140022</v>
      </c>
      <c r="B787" s="0" t="s">
        <v>13</v>
      </c>
      <c r="C787" s="0" t="n">
        <v>0.75</v>
      </c>
      <c r="D787" s="0" t="s">
        <v>2223</v>
      </c>
      <c r="E787" s="0" t="s">
        <v>2223</v>
      </c>
      <c r="G787" s="0" t="s">
        <v>2225</v>
      </c>
      <c r="H787" s="0" t="n">
        <v>1</v>
      </c>
      <c r="I787" s="0" t="s">
        <v>417</v>
      </c>
      <c r="J787" s="0" t="str">
        <f aca="false">IF(OR(ISNUMBER(SEARCH(_xlfn.CONCAT(D787, "+", E787), G787)), ISNUMBER(SEARCH(_xlfn.CONCAT(E787, "+", D787), G787))), "TRUE", "FALSE")</f>
        <v>TRUE</v>
      </c>
      <c r="K787" s="0" t="s">
        <v>17</v>
      </c>
      <c r="L787" s="0" t="s">
        <v>18</v>
      </c>
      <c r="M787" s="0" t="s">
        <v>19</v>
      </c>
    </row>
    <row r="788" s="6" customFormat="true" ht="15" hidden="false" customHeight="false" outlineLevel="0" collapsed="false">
      <c r="A788" s="0" t="n">
        <v>445303031</v>
      </c>
      <c r="B788" s="0" t="s">
        <v>13</v>
      </c>
      <c r="C788" s="0" t="n">
        <v>0.5</v>
      </c>
      <c r="D788" s="0" t="s">
        <v>2249</v>
      </c>
      <c r="E788" s="0" t="s">
        <v>2223</v>
      </c>
      <c r="F788" s="0"/>
      <c r="G788" s="0" t="s">
        <v>2250</v>
      </c>
      <c r="H788" s="0" t="n">
        <v>1</v>
      </c>
      <c r="I788" s="0" t="n">
        <v>2</v>
      </c>
      <c r="J788" s="0" t="str">
        <f aca="false">IF(OR(ISNUMBER(SEARCH(_xlfn.CONCAT(D788, "+", E788), G788)), ISNUMBER(SEARCH(_xlfn.CONCAT(E788, "+", D788), G788))), "TRUE", "FALSE")</f>
        <v>TRUE</v>
      </c>
      <c r="K788" s="0" t="s">
        <v>17</v>
      </c>
      <c r="L788" s="0" t="s">
        <v>18</v>
      </c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</row>
    <row r="789" customFormat="false" ht="15" hidden="true" customHeight="false" outlineLevel="0" collapsed="false">
      <c r="A789" s="0" t="n">
        <v>446303051</v>
      </c>
      <c r="B789" s="0" t="s">
        <v>13</v>
      </c>
      <c r="C789" s="0" t="n">
        <v>0.9</v>
      </c>
      <c r="D789" s="0" t="s">
        <v>2223</v>
      </c>
      <c r="E789" s="0" t="s">
        <v>2223</v>
      </c>
      <c r="G789" s="0" t="s">
        <v>2225</v>
      </c>
      <c r="H789" s="0" t="n">
        <v>1</v>
      </c>
      <c r="I789" s="0" t="s">
        <v>417</v>
      </c>
      <c r="J789" s="0" t="str">
        <f aca="false">IF(OR(ISNUMBER(SEARCH(_xlfn.CONCAT(D789, "+", E789), G789)), ISNUMBER(SEARCH(_xlfn.CONCAT(E789, "+", D789), G789))), "TRUE", "FALSE")</f>
        <v>TRUE</v>
      </c>
      <c r="K789" s="0" t="s">
        <v>17</v>
      </c>
      <c r="L789" s="0" t="s">
        <v>18</v>
      </c>
      <c r="M789" s="0" t="s">
        <v>19</v>
      </c>
    </row>
    <row r="790" customFormat="false" ht="15" hidden="true" customHeight="false" outlineLevel="0" collapsed="false">
      <c r="A790" s="0" t="n">
        <v>447303052</v>
      </c>
      <c r="B790" s="0" t="s">
        <v>13</v>
      </c>
      <c r="C790" s="0" t="n">
        <v>0.5</v>
      </c>
      <c r="D790" s="0" t="s">
        <v>2223</v>
      </c>
      <c r="E790" s="0" t="s">
        <v>2223</v>
      </c>
      <c r="G790" s="0" t="s">
        <v>2225</v>
      </c>
      <c r="H790" s="0" t="n">
        <v>1</v>
      </c>
      <c r="I790" s="0" t="s">
        <v>417</v>
      </c>
      <c r="J790" s="0" t="str">
        <f aca="false">IF(OR(ISNUMBER(SEARCH(_xlfn.CONCAT(D790, "+", E790), G790)), ISNUMBER(SEARCH(_xlfn.CONCAT(E790, "+", D790), G790))), "TRUE", "FALSE")</f>
        <v>TRUE</v>
      </c>
      <c r="K790" s="0" t="s">
        <v>17</v>
      </c>
      <c r="L790" s="0" t="s">
        <v>18</v>
      </c>
      <c r="M790" s="0" t="s">
        <v>19</v>
      </c>
    </row>
    <row r="791" customFormat="false" ht="15" hidden="true" customHeight="false" outlineLevel="0" collapsed="false">
      <c r="A791" s="0" t="n">
        <v>449720041</v>
      </c>
      <c r="B791" s="0" t="s">
        <v>13</v>
      </c>
      <c r="C791" s="0" t="n">
        <v>0.7</v>
      </c>
      <c r="D791" s="0" t="s">
        <v>2222</v>
      </c>
      <c r="E791" s="0" t="s">
        <v>2222</v>
      </c>
      <c r="G791" s="0" t="s">
        <v>2226</v>
      </c>
      <c r="H791" s="0" t="n">
        <v>1</v>
      </c>
      <c r="I791" s="0" t="s">
        <v>34</v>
      </c>
      <c r="J791" s="0" t="str">
        <f aca="false">IF(OR(ISNUMBER(SEARCH(_xlfn.CONCAT(D791, "+", E791), G791)), ISNUMBER(SEARCH(_xlfn.CONCAT(E791, "+", D791), G791))), "TRUE", "FALSE")</f>
        <v>TRUE</v>
      </c>
      <c r="K791" s="0" t="s">
        <v>17</v>
      </c>
      <c r="L791" s="0" t="s">
        <v>18</v>
      </c>
      <c r="M791" s="0" t="s">
        <v>19</v>
      </c>
    </row>
    <row r="792" customFormat="false" ht="15" hidden="true" customHeight="false" outlineLevel="0" collapsed="false">
      <c r="A792" s="0" t="n">
        <v>451303101</v>
      </c>
      <c r="B792" s="0" t="s">
        <v>487</v>
      </c>
      <c r="C792" s="0" t="n">
        <v>0.35</v>
      </c>
      <c r="D792" s="0" t="s">
        <v>2223</v>
      </c>
      <c r="E792" s="0" t="s">
        <v>2223</v>
      </c>
      <c r="G792" s="0" t="s">
        <v>2225</v>
      </c>
      <c r="H792" s="0" t="n">
        <v>1</v>
      </c>
      <c r="I792" s="0" t="s">
        <v>417</v>
      </c>
      <c r="J792" s="0" t="str">
        <f aca="false">IF(OR(ISNUMBER(SEARCH(_xlfn.CONCAT(D792, "+", E792), G792)), ISNUMBER(SEARCH(_xlfn.CONCAT(E792, "+", D792), G792))), "TRUE", "FALSE")</f>
        <v>TRUE</v>
      </c>
      <c r="K792" s="0" t="s">
        <v>17</v>
      </c>
      <c r="L792" s="0" t="s">
        <v>18</v>
      </c>
      <c r="M792" s="0" t="s">
        <v>19</v>
      </c>
    </row>
    <row r="793" customFormat="false" ht="15" hidden="true" customHeight="false" outlineLevel="0" collapsed="false">
      <c r="A793" s="0" t="n">
        <v>45513012</v>
      </c>
      <c r="B793" s="0" t="s">
        <v>13</v>
      </c>
      <c r="C793" s="0" t="n">
        <v>0.6</v>
      </c>
      <c r="D793" s="0" t="s">
        <v>2222</v>
      </c>
      <c r="E793" s="0" t="s">
        <v>2223</v>
      </c>
      <c r="G793" s="0" t="s">
        <v>2224</v>
      </c>
      <c r="H793" s="0" t="n">
        <v>1</v>
      </c>
      <c r="I793" s="0" t="s">
        <v>23</v>
      </c>
      <c r="J793" s="0" t="str">
        <f aca="false">IF(OR(ISNUMBER(SEARCH(_xlfn.CONCAT(D793, "+", E793), G793)), ISNUMBER(SEARCH(_xlfn.CONCAT(E793, "+", D793), G793))), "TRUE", "FALSE")</f>
        <v>TRUE</v>
      </c>
      <c r="K793" s="0" t="s">
        <v>17</v>
      </c>
      <c r="L793" s="0" t="s">
        <v>18</v>
      </c>
      <c r="M793" s="0" t="s">
        <v>19</v>
      </c>
    </row>
    <row r="794" customFormat="false" ht="15" hidden="true" customHeight="false" outlineLevel="0" collapsed="false">
      <c r="A794" s="0" t="n">
        <v>458904031</v>
      </c>
      <c r="B794" s="0" t="s">
        <v>13</v>
      </c>
      <c r="C794" s="0" t="n">
        <v>0.6</v>
      </c>
      <c r="D794" s="0" t="s">
        <v>2223</v>
      </c>
      <c r="E794" s="0" t="s">
        <v>2222</v>
      </c>
      <c r="G794" s="0" t="s">
        <v>2224</v>
      </c>
      <c r="H794" s="0" t="n">
        <v>1</v>
      </c>
      <c r="I794" s="0" t="s">
        <v>23</v>
      </c>
      <c r="J794" s="0" t="str">
        <f aca="false">IF(OR(ISNUMBER(SEARCH(_xlfn.CONCAT(D794, "+", E794), G794)), ISNUMBER(SEARCH(_xlfn.CONCAT(E794, "+", D794), G794))), "TRUE", "FALSE")</f>
        <v>TRUE</v>
      </c>
      <c r="K794" s="0" t="s">
        <v>17</v>
      </c>
      <c r="L794" s="0" t="s">
        <v>18</v>
      </c>
      <c r="M794" s="0" t="s">
        <v>19</v>
      </c>
    </row>
    <row r="795" customFormat="false" ht="15" hidden="true" customHeight="false" outlineLevel="0" collapsed="false">
      <c r="A795" s="0" t="n">
        <v>461911071</v>
      </c>
      <c r="B795" s="0" t="s">
        <v>13</v>
      </c>
      <c r="C795" s="0" t="n">
        <v>0.3</v>
      </c>
      <c r="D795" s="0" t="s">
        <v>2222</v>
      </c>
      <c r="E795" s="0" t="s">
        <v>2223</v>
      </c>
      <c r="G795" s="0" t="s">
        <v>2224</v>
      </c>
      <c r="H795" s="0" t="n">
        <v>1</v>
      </c>
      <c r="I795" s="0" t="s">
        <v>23</v>
      </c>
      <c r="J795" s="0" t="str">
        <f aca="false">IF(OR(ISNUMBER(SEARCH(_xlfn.CONCAT(D795, "+", E795), G795)), ISNUMBER(SEARCH(_xlfn.CONCAT(E795, "+", D795), G795))), "TRUE", "FALSE")</f>
        <v>TRUE</v>
      </c>
      <c r="K795" s="0" t="s">
        <v>17</v>
      </c>
      <c r="L795" s="0" t="s">
        <v>18</v>
      </c>
      <c r="M795" s="0" t="s">
        <v>19</v>
      </c>
    </row>
    <row r="796" customFormat="false" ht="15" hidden="true" customHeight="false" outlineLevel="0" collapsed="false">
      <c r="A796" s="0" t="n">
        <v>462911072</v>
      </c>
      <c r="B796" s="0" t="s">
        <v>13</v>
      </c>
      <c r="C796" s="0" t="n">
        <v>0.9</v>
      </c>
      <c r="D796" s="0" t="s">
        <v>2223</v>
      </c>
      <c r="E796" s="0" t="s">
        <v>2223</v>
      </c>
      <c r="G796" s="0" t="s">
        <v>2225</v>
      </c>
      <c r="H796" s="0" t="n">
        <v>1</v>
      </c>
      <c r="I796" s="0" t="s">
        <v>417</v>
      </c>
      <c r="J796" s="0" t="str">
        <f aca="false">IF(OR(ISNUMBER(SEARCH(_xlfn.CONCAT(D796, "+", E796), G796)), ISNUMBER(SEARCH(_xlfn.CONCAT(E796, "+", D796), G796))), "TRUE", "FALSE")</f>
        <v>TRUE</v>
      </c>
      <c r="K796" s="0" t="s">
        <v>17</v>
      </c>
      <c r="L796" s="0" t="s">
        <v>18</v>
      </c>
      <c r="M796" s="0" t="s">
        <v>19</v>
      </c>
    </row>
    <row r="797" customFormat="false" ht="15" hidden="true" customHeight="false" outlineLevel="0" collapsed="false">
      <c r="A797" s="0" t="n">
        <v>463137092</v>
      </c>
      <c r="B797" s="0" t="s">
        <v>13</v>
      </c>
      <c r="C797" s="0" t="n">
        <v>0.5</v>
      </c>
      <c r="D797" s="0" t="s">
        <v>2223</v>
      </c>
      <c r="E797" s="0" t="s">
        <v>2222</v>
      </c>
      <c r="G797" s="0" t="s">
        <v>2224</v>
      </c>
      <c r="H797" s="0" t="n">
        <v>1</v>
      </c>
      <c r="I797" s="0" t="s">
        <v>23</v>
      </c>
      <c r="J797" s="0" t="str">
        <f aca="false">IF(OR(ISNUMBER(SEARCH(_xlfn.CONCAT(D797, "+", E797), G797)), ISNUMBER(SEARCH(_xlfn.CONCAT(E797, "+", D797), G797))), "TRUE", "FALSE")</f>
        <v>TRUE</v>
      </c>
      <c r="K797" s="0" t="s">
        <v>17</v>
      </c>
      <c r="L797" s="0" t="s">
        <v>18</v>
      </c>
      <c r="M797" s="0" t="s">
        <v>19</v>
      </c>
    </row>
    <row r="798" customFormat="false" ht="15" hidden="true" customHeight="false" outlineLevel="0" collapsed="false">
      <c r="A798" s="0" t="n">
        <v>464151061</v>
      </c>
      <c r="B798" s="0" t="s">
        <v>37</v>
      </c>
      <c r="C798" s="0" t="n">
        <v>0.85</v>
      </c>
      <c r="D798" s="0" t="s">
        <v>2223</v>
      </c>
      <c r="E798" s="0" t="s">
        <v>2222</v>
      </c>
      <c r="G798" s="0" t="s">
        <v>2224</v>
      </c>
      <c r="H798" s="0" t="n">
        <v>1</v>
      </c>
      <c r="I798" s="0" t="s">
        <v>23</v>
      </c>
      <c r="J798" s="0" t="str">
        <f aca="false">IF(OR(ISNUMBER(SEARCH(_xlfn.CONCAT(D798, "+", E798), G798)), ISNUMBER(SEARCH(_xlfn.CONCAT(E798, "+", D798), G798))), "TRUE", "FALSE")</f>
        <v>TRUE</v>
      </c>
      <c r="K798" s="0" t="s">
        <v>17</v>
      </c>
      <c r="L798" s="0" t="s">
        <v>18</v>
      </c>
      <c r="M798" s="0" t="s">
        <v>19</v>
      </c>
    </row>
    <row r="799" customFormat="false" ht="15" hidden="true" customHeight="false" outlineLevel="0" collapsed="false">
      <c r="A799" s="0" t="n">
        <v>46518081</v>
      </c>
      <c r="B799" s="0" t="s">
        <v>13</v>
      </c>
      <c r="C799" s="0" t="n">
        <v>0.7</v>
      </c>
      <c r="D799" s="0" t="s">
        <v>2222</v>
      </c>
      <c r="E799" s="0" t="s">
        <v>2223</v>
      </c>
      <c r="G799" s="0" t="s">
        <v>2224</v>
      </c>
      <c r="H799" s="0" t="n">
        <v>1</v>
      </c>
      <c r="I799" s="0" t="s">
        <v>23</v>
      </c>
      <c r="J799" s="0" t="str">
        <f aca="false">IF(OR(ISNUMBER(SEARCH(_xlfn.CONCAT(D799, "+", E799), G799)), ISNUMBER(SEARCH(_xlfn.CONCAT(E799, "+", D799), G799))), "TRUE", "FALSE")</f>
        <v>TRUE</v>
      </c>
      <c r="K799" s="0" t="s">
        <v>17</v>
      </c>
      <c r="L799" s="0" t="s">
        <v>18</v>
      </c>
      <c r="M799" s="0" t="s">
        <v>19</v>
      </c>
    </row>
    <row r="800" customFormat="false" ht="15" hidden="true" customHeight="false" outlineLevel="0" collapsed="false">
      <c r="A800" s="0" t="n">
        <v>465300832</v>
      </c>
      <c r="B800" s="0" t="s">
        <v>13</v>
      </c>
      <c r="C800" s="0" t="n">
        <v>0.85</v>
      </c>
      <c r="D800" s="0" t="s">
        <v>2223</v>
      </c>
      <c r="E800" s="0" t="s">
        <v>2223</v>
      </c>
      <c r="G800" s="0" t="s">
        <v>2225</v>
      </c>
      <c r="H800" s="0" t="n">
        <v>1</v>
      </c>
      <c r="I800" s="0" t="s">
        <v>417</v>
      </c>
      <c r="J800" s="0" t="str">
        <f aca="false">IF(OR(ISNUMBER(SEARCH(_xlfn.CONCAT(D800, "+", E800), G800)), ISNUMBER(SEARCH(_xlfn.CONCAT(E800, "+", D800), G800))), "TRUE", "FALSE")</f>
        <v>TRUE</v>
      </c>
      <c r="K800" s="0" t="s">
        <v>17</v>
      </c>
      <c r="L800" s="0" t="s">
        <v>18</v>
      </c>
      <c r="M800" s="0" t="s">
        <v>19</v>
      </c>
    </row>
    <row r="801" customFormat="false" ht="15" hidden="true" customHeight="false" outlineLevel="0" collapsed="false">
      <c r="A801" s="0" t="n">
        <v>466000377</v>
      </c>
      <c r="B801" s="0" t="s">
        <v>13</v>
      </c>
      <c r="C801" s="0" t="n">
        <v>0.45</v>
      </c>
      <c r="D801" s="0" t="s">
        <v>2222</v>
      </c>
      <c r="E801" s="0" t="s">
        <v>2223</v>
      </c>
      <c r="G801" s="0" t="s">
        <v>2224</v>
      </c>
      <c r="H801" s="0" t="n">
        <v>1</v>
      </c>
      <c r="I801" s="0" t="s">
        <v>23</v>
      </c>
      <c r="J801" s="0" t="str">
        <f aca="false">IF(OR(ISNUMBER(SEARCH(_xlfn.CONCAT(D801, "+", E801), G801)), ISNUMBER(SEARCH(_xlfn.CONCAT(E801, "+", D801), G801))), "TRUE", "FALSE")</f>
        <v>TRUE</v>
      </c>
      <c r="K801" s="0" t="s">
        <v>17</v>
      </c>
      <c r="L801" s="0" t="s">
        <v>18</v>
      </c>
      <c r="M801" s="0" t="s">
        <v>19</v>
      </c>
    </row>
    <row r="802" customFormat="false" ht="15" hidden="true" customHeight="false" outlineLevel="0" collapsed="false">
      <c r="A802" s="0" t="n">
        <v>467000378</v>
      </c>
      <c r="B802" s="0" t="s">
        <v>13</v>
      </c>
      <c r="C802" s="0" t="n">
        <v>1</v>
      </c>
      <c r="D802" s="0" t="s">
        <v>2223</v>
      </c>
      <c r="E802" s="0" t="s">
        <v>2223</v>
      </c>
      <c r="G802" s="0" t="s">
        <v>2225</v>
      </c>
      <c r="H802" s="0" t="n">
        <v>1</v>
      </c>
      <c r="I802" s="0" t="s">
        <v>417</v>
      </c>
      <c r="J802" s="0" t="str">
        <f aca="false">IF(OR(ISNUMBER(SEARCH(_xlfn.CONCAT(D802, "+", E802), G802)), ISNUMBER(SEARCH(_xlfn.CONCAT(E802, "+", D802), G802))), "TRUE", "FALSE")</f>
        <v>TRUE</v>
      </c>
      <c r="K802" s="0" t="s">
        <v>17</v>
      </c>
      <c r="L802" s="0" t="s">
        <v>18</v>
      </c>
      <c r="M802" s="0" t="s">
        <v>19</v>
      </c>
    </row>
    <row r="803" customFormat="false" ht="15" hidden="true" customHeight="false" outlineLevel="0" collapsed="false">
      <c r="A803" s="0" t="n">
        <v>468402011</v>
      </c>
      <c r="B803" s="0" t="s">
        <v>13</v>
      </c>
      <c r="C803" s="0" t="n">
        <v>0.45</v>
      </c>
      <c r="D803" s="0" t="s">
        <v>2223</v>
      </c>
      <c r="E803" s="0" t="s">
        <v>2223</v>
      </c>
      <c r="G803" s="0" t="s">
        <v>2225</v>
      </c>
      <c r="H803" s="0" t="n">
        <v>1</v>
      </c>
      <c r="I803" s="0" t="s">
        <v>417</v>
      </c>
      <c r="J803" s="0" t="str">
        <f aca="false">IF(OR(ISNUMBER(SEARCH(_xlfn.CONCAT(D803, "+", E803), G803)), ISNUMBER(SEARCH(_xlfn.CONCAT(E803, "+", D803), G803))), "TRUE", "FALSE")</f>
        <v>TRUE</v>
      </c>
      <c r="K803" s="0" t="s">
        <v>17</v>
      </c>
      <c r="L803" s="0" t="s">
        <v>18</v>
      </c>
      <c r="M803" s="0" t="s">
        <v>19</v>
      </c>
    </row>
    <row r="804" customFormat="false" ht="15" hidden="true" customHeight="false" outlineLevel="0" collapsed="false">
      <c r="A804" s="0" t="n">
        <v>469217021</v>
      </c>
      <c r="B804" s="0" t="s">
        <v>13</v>
      </c>
      <c r="C804" s="0" t="n">
        <v>0.4</v>
      </c>
      <c r="D804" s="0" t="s">
        <v>2223</v>
      </c>
      <c r="E804" s="0" t="s">
        <v>2223</v>
      </c>
      <c r="G804" s="0" t="s">
        <v>2225</v>
      </c>
      <c r="H804" s="0" t="n">
        <v>1</v>
      </c>
      <c r="I804" s="0" t="s">
        <v>417</v>
      </c>
      <c r="J804" s="0" t="str">
        <f aca="false">IF(OR(ISNUMBER(SEARCH(_xlfn.CONCAT(D804, "+", E804), G804)), ISNUMBER(SEARCH(_xlfn.CONCAT(E804, "+", D804), G804))), "TRUE", "FALSE")</f>
        <v>TRUE</v>
      </c>
      <c r="K804" s="0" t="s">
        <v>17</v>
      </c>
      <c r="L804" s="0" t="s">
        <v>18</v>
      </c>
      <c r="M804" s="0" t="s">
        <v>19</v>
      </c>
    </row>
    <row r="805" customFormat="false" ht="15" hidden="true" customHeight="false" outlineLevel="0" collapsed="false">
      <c r="A805" s="0" t="n">
        <v>470201041</v>
      </c>
      <c r="B805" s="0" t="s">
        <v>13</v>
      </c>
      <c r="C805" s="0" t="n">
        <v>0.35</v>
      </c>
      <c r="D805" s="0" t="s">
        <v>2223</v>
      </c>
      <c r="E805" s="0" t="s">
        <v>2223</v>
      </c>
      <c r="G805" s="0" t="s">
        <v>2225</v>
      </c>
      <c r="H805" s="0" t="n">
        <v>1</v>
      </c>
      <c r="I805" s="0" t="s">
        <v>417</v>
      </c>
      <c r="J805" s="0" t="str">
        <f aca="false">IF(OR(ISNUMBER(SEARCH(_xlfn.CONCAT(D805, "+", E805), G805)), ISNUMBER(SEARCH(_xlfn.CONCAT(E805, "+", D805), G805))), "TRUE", "FALSE")</f>
        <v>TRUE</v>
      </c>
      <c r="K805" s="0" t="s">
        <v>17</v>
      </c>
      <c r="L805" s="0" t="s">
        <v>18</v>
      </c>
      <c r="M805" s="0" t="s">
        <v>19</v>
      </c>
    </row>
    <row r="806" customFormat="false" ht="15" hidden="true" customHeight="false" outlineLevel="0" collapsed="false">
      <c r="A806" s="0" t="n">
        <v>471201042</v>
      </c>
      <c r="B806" s="0" t="s">
        <v>13</v>
      </c>
      <c r="C806" s="0" t="n">
        <v>1</v>
      </c>
      <c r="D806" s="0" t="s">
        <v>2223</v>
      </c>
      <c r="E806" s="0" t="s">
        <v>2223</v>
      </c>
      <c r="G806" s="0" t="s">
        <v>2225</v>
      </c>
      <c r="H806" s="0" t="n">
        <v>1</v>
      </c>
      <c r="I806" s="0" t="s">
        <v>417</v>
      </c>
      <c r="J806" s="0" t="str">
        <f aca="false">IF(OR(ISNUMBER(SEARCH(_xlfn.CONCAT(D806, "+", E806), G806)), ISNUMBER(SEARCH(_xlfn.CONCAT(E806, "+", D806), G806))), "TRUE", "FALSE")</f>
        <v>TRUE</v>
      </c>
      <c r="K806" s="0" t="s">
        <v>17</v>
      </c>
      <c r="L806" s="0" t="s">
        <v>18</v>
      </c>
      <c r="M806" s="0" t="s">
        <v>19</v>
      </c>
    </row>
    <row r="807" customFormat="false" ht="15" hidden="true" customHeight="false" outlineLevel="0" collapsed="false">
      <c r="A807" s="0" t="n">
        <v>472700136</v>
      </c>
      <c r="B807" s="0" t="s">
        <v>13</v>
      </c>
      <c r="C807" s="0" t="n">
        <v>0.45</v>
      </c>
      <c r="D807" s="0" t="s">
        <v>2223</v>
      </c>
      <c r="E807" s="0" t="s">
        <v>2223</v>
      </c>
      <c r="G807" s="0" t="s">
        <v>2225</v>
      </c>
      <c r="H807" s="0" t="n">
        <v>1</v>
      </c>
      <c r="I807" s="0" t="s">
        <v>417</v>
      </c>
      <c r="J807" s="0" t="str">
        <f aca="false">IF(OR(ISNUMBER(SEARCH(_xlfn.CONCAT(D807, "+", E807), G807)), ISNUMBER(SEARCH(_xlfn.CONCAT(E807, "+", D807), G807))), "TRUE", "FALSE")</f>
        <v>TRUE</v>
      </c>
      <c r="K807" s="0" t="s">
        <v>17</v>
      </c>
      <c r="L807" s="0" t="s">
        <v>18</v>
      </c>
      <c r="M807" s="0" t="s">
        <v>19</v>
      </c>
    </row>
    <row r="808" customFormat="false" ht="15" hidden="true" customHeight="false" outlineLevel="0" collapsed="false">
      <c r="A808" s="0" t="n">
        <v>473700138</v>
      </c>
      <c r="B808" s="0" t="s">
        <v>13</v>
      </c>
      <c r="C808" s="0" t="n">
        <v>0.55</v>
      </c>
      <c r="D808" s="0" t="s">
        <v>2223</v>
      </c>
      <c r="E808" s="0" t="s">
        <v>2223</v>
      </c>
      <c r="G808" s="0" t="s">
        <v>2225</v>
      </c>
      <c r="H808" s="0" t="n">
        <v>1</v>
      </c>
      <c r="I808" s="0" t="s">
        <v>417</v>
      </c>
      <c r="J808" s="0" t="str">
        <f aca="false">IF(OR(ISNUMBER(SEARCH(_xlfn.CONCAT(D808, "+", E808), G808)), ISNUMBER(SEARCH(_xlfn.CONCAT(E808, "+", D808), G808))), "TRUE", "FALSE")</f>
        <v>TRUE</v>
      </c>
      <c r="K808" s="0" t="s">
        <v>17</v>
      </c>
      <c r="L808" s="0" t="s">
        <v>18</v>
      </c>
      <c r="M808" s="0" t="s">
        <v>19</v>
      </c>
    </row>
    <row r="809" customFormat="false" ht="15" hidden="true" customHeight="false" outlineLevel="0" collapsed="false">
      <c r="A809" s="0" t="n">
        <v>474730041</v>
      </c>
      <c r="B809" s="0" t="s">
        <v>37</v>
      </c>
      <c r="C809" s="0" t="n">
        <v>1</v>
      </c>
      <c r="D809" s="0" t="s">
        <v>2223</v>
      </c>
      <c r="E809" s="0" t="s">
        <v>2222</v>
      </c>
      <c r="G809" s="0" t="s">
        <v>2224</v>
      </c>
      <c r="H809" s="0" t="n">
        <v>1</v>
      </c>
      <c r="I809" s="0" t="s">
        <v>23</v>
      </c>
      <c r="J809" s="0" t="str">
        <f aca="false">IF(OR(ISNUMBER(SEARCH(_xlfn.CONCAT(D809, "+", E809), G809)), ISNUMBER(SEARCH(_xlfn.CONCAT(E809, "+", D809), G809))), "TRUE", "FALSE")</f>
        <v>TRUE</v>
      </c>
      <c r="K809" s="0" t="s">
        <v>17</v>
      </c>
      <c r="L809" s="0" t="s">
        <v>18</v>
      </c>
      <c r="M809" s="0" t="s">
        <v>19</v>
      </c>
    </row>
    <row r="810" customFormat="false" ht="15" hidden="true" customHeight="false" outlineLevel="0" collapsed="false">
      <c r="A810" s="0" t="n">
        <v>47518082</v>
      </c>
      <c r="B810" s="0" t="s">
        <v>13</v>
      </c>
      <c r="C810" s="0" t="n">
        <v>0.25</v>
      </c>
      <c r="D810" s="0" t="s">
        <v>2223</v>
      </c>
      <c r="E810" s="0" t="s">
        <v>2223</v>
      </c>
      <c r="G810" s="0" t="s">
        <v>2225</v>
      </c>
      <c r="H810" s="0" t="n">
        <v>1</v>
      </c>
      <c r="I810" s="0" t="s">
        <v>417</v>
      </c>
      <c r="J810" s="0" t="str">
        <f aca="false">IF(OR(ISNUMBER(SEARCH(_xlfn.CONCAT(D810, "+", E810), G810)), ISNUMBER(SEARCH(_xlfn.CONCAT(E810, "+", D810), G810))), "TRUE", "FALSE")</f>
        <v>TRUE</v>
      </c>
      <c r="K810" s="0" t="s">
        <v>17</v>
      </c>
      <c r="L810" s="0" t="s">
        <v>18</v>
      </c>
      <c r="M810" s="0" t="s">
        <v>19</v>
      </c>
    </row>
    <row r="811" customFormat="false" ht="15" hidden="true" customHeight="false" outlineLevel="0" collapsed="false">
      <c r="A811" s="0" t="n">
        <v>475700124</v>
      </c>
      <c r="B811" s="0" t="s">
        <v>13</v>
      </c>
      <c r="C811" s="0" t="n">
        <v>1</v>
      </c>
      <c r="D811" s="0" t="s">
        <v>2223</v>
      </c>
      <c r="E811" s="0" t="s">
        <v>2223</v>
      </c>
      <c r="G811" s="0" t="s">
        <v>2225</v>
      </c>
      <c r="H811" s="0" t="n">
        <v>1</v>
      </c>
      <c r="I811" s="0" t="s">
        <v>417</v>
      </c>
      <c r="J811" s="0" t="str">
        <f aca="false">IF(OR(ISNUMBER(SEARCH(_xlfn.CONCAT(D811, "+", E811), G811)), ISNUMBER(SEARCH(_xlfn.CONCAT(E811, "+", D811), G811))), "TRUE", "FALSE")</f>
        <v>TRUE</v>
      </c>
      <c r="K811" s="0" t="s">
        <v>17</v>
      </c>
      <c r="L811" s="0" t="s">
        <v>18</v>
      </c>
      <c r="M811" s="0" t="s">
        <v>19</v>
      </c>
    </row>
    <row r="812" customFormat="false" ht="15" hidden="true" customHeight="false" outlineLevel="0" collapsed="false">
      <c r="A812" s="0" t="n">
        <v>476703051</v>
      </c>
      <c r="B812" s="0" t="s">
        <v>13</v>
      </c>
      <c r="C812" s="0" t="n">
        <v>0.7</v>
      </c>
      <c r="D812" s="0" t="s">
        <v>2223</v>
      </c>
      <c r="E812" s="0" t="s">
        <v>2223</v>
      </c>
      <c r="G812" s="0" t="s">
        <v>2225</v>
      </c>
      <c r="H812" s="0" t="n">
        <v>1</v>
      </c>
      <c r="I812" s="0" t="s">
        <v>417</v>
      </c>
      <c r="J812" s="0" t="str">
        <f aca="false">IF(OR(ISNUMBER(SEARCH(_xlfn.CONCAT(D812, "+", E812), G812)), ISNUMBER(SEARCH(_xlfn.CONCAT(E812, "+", D812), G812))), "TRUE", "FALSE")</f>
        <v>TRUE</v>
      </c>
      <c r="K812" s="0" t="s">
        <v>17</v>
      </c>
      <c r="L812" s="0" t="s">
        <v>18</v>
      </c>
      <c r="M812" s="0" t="s">
        <v>19</v>
      </c>
    </row>
    <row r="813" customFormat="false" ht="15" hidden="true" customHeight="false" outlineLevel="0" collapsed="false">
      <c r="A813" s="0" t="n">
        <v>477714051</v>
      </c>
      <c r="B813" s="0" t="s">
        <v>13</v>
      </c>
      <c r="C813" s="0" t="n">
        <v>0.8</v>
      </c>
      <c r="D813" s="0" t="s">
        <v>2223</v>
      </c>
      <c r="E813" s="0" t="s">
        <v>2223</v>
      </c>
      <c r="G813" s="0" t="s">
        <v>2225</v>
      </c>
      <c r="H813" s="0" t="n">
        <v>1</v>
      </c>
      <c r="I813" s="0" t="s">
        <v>417</v>
      </c>
      <c r="J813" s="0" t="str">
        <f aca="false">IF(OR(ISNUMBER(SEARCH(_xlfn.CONCAT(D813, "+", E813), G813)), ISNUMBER(SEARCH(_xlfn.CONCAT(E813, "+", D813), G813))), "TRUE", "FALSE")</f>
        <v>TRUE</v>
      </c>
      <c r="K813" s="0" t="s">
        <v>17</v>
      </c>
      <c r="L813" s="0" t="s">
        <v>18</v>
      </c>
      <c r="M813" s="0" t="s">
        <v>19</v>
      </c>
    </row>
    <row r="814" customFormat="false" ht="15" hidden="true" customHeight="false" outlineLevel="0" collapsed="false">
      <c r="A814" s="0" t="n">
        <v>478714091</v>
      </c>
      <c r="B814" s="0" t="s">
        <v>13</v>
      </c>
      <c r="C814" s="0" t="n">
        <v>1</v>
      </c>
      <c r="D814" s="0" t="s">
        <v>2223</v>
      </c>
      <c r="E814" s="0" t="s">
        <v>2223</v>
      </c>
      <c r="G814" s="0" t="s">
        <v>2225</v>
      </c>
      <c r="H814" s="0" t="n">
        <v>1</v>
      </c>
      <c r="I814" s="0" t="s">
        <v>417</v>
      </c>
      <c r="J814" s="0" t="str">
        <f aca="false">IF(OR(ISNUMBER(SEARCH(_xlfn.CONCAT(D814, "+", E814), G814)), ISNUMBER(SEARCH(_xlfn.CONCAT(E814, "+", D814), G814))), "TRUE", "FALSE")</f>
        <v>TRUE</v>
      </c>
      <c r="K814" s="0" t="s">
        <v>17</v>
      </c>
      <c r="L814" s="0" t="s">
        <v>18</v>
      </c>
      <c r="M814" s="0" t="s">
        <v>19</v>
      </c>
    </row>
    <row r="815" customFormat="false" ht="15" hidden="true" customHeight="false" outlineLevel="0" collapsed="false">
      <c r="A815" s="0" t="n">
        <v>479725051</v>
      </c>
      <c r="B815" s="0" t="s">
        <v>13</v>
      </c>
      <c r="C815" s="0" t="n">
        <v>0.65</v>
      </c>
      <c r="D815" s="0" t="s">
        <v>2223</v>
      </c>
      <c r="E815" s="0" t="s">
        <v>2222</v>
      </c>
      <c r="G815" s="0" t="s">
        <v>2246</v>
      </c>
      <c r="H815" s="0" t="n">
        <v>1</v>
      </c>
      <c r="I815" s="0" t="s">
        <v>512</v>
      </c>
      <c r="J815" s="0" t="str">
        <f aca="false">IF(OR(ISNUMBER(SEARCH(_xlfn.CONCAT(D815, "+", E815), G815)), ISNUMBER(SEARCH(_xlfn.CONCAT(E815, "+", D815), G815))), "TRUE", "FALSE")</f>
        <v>TRUE</v>
      </c>
      <c r="K815" s="0" t="s">
        <v>17</v>
      </c>
      <c r="L815" s="0" t="s">
        <v>18</v>
      </c>
      <c r="M815" s="0" t="s">
        <v>19</v>
      </c>
    </row>
    <row r="816" customFormat="false" ht="15" hidden="true" customHeight="false" outlineLevel="0" collapsed="false">
      <c r="A816" s="0" t="n">
        <v>48130071</v>
      </c>
      <c r="B816" s="0" t="s">
        <v>308</v>
      </c>
      <c r="C816" s="0" t="n">
        <v>0.6</v>
      </c>
      <c r="D816" s="0" t="s">
        <v>2222</v>
      </c>
      <c r="E816" s="0" t="s">
        <v>2223</v>
      </c>
      <c r="G816" s="0" t="s">
        <v>2224</v>
      </c>
      <c r="H816" s="0" t="n">
        <v>1</v>
      </c>
      <c r="I816" s="0" t="s">
        <v>23</v>
      </c>
      <c r="J816" s="0" t="str">
        <f aca="false">IF(OR(ISNUMBER(SEARCH(_xlfn.CONCAT(D816, "+", E816), G816)), ISNUMBER(SEARCH(_xlfn.CONCAT(E816, "+", D816), G816))), "TRUE", "FALSE")</f>
        <v>TRUE</v>
      </c>
      <c r="K816" s="0" t="s">
        <v>17</v>
      </c>
      <c r="L816" s="0" t="s">
        <v>18</v>
      </c>
      <c r="M816" s="0" t="s">
        <v>19</v>
      </c>
    </row>
    <row r="817" customFormat="false" ht="15" hidden="true" customHeight="false" outlineLevel="0" collapsed="false">
      <c r="A817" s="0" t="n">
        <v>481732011</v>
      </c>
      <c r="B817" s="0" t="s">
        <v>13</v>
      </c>
      <c r="C817" s="0" t="n">
        <v>0.6</v>
      </c>
      <c r="D817" s="0" t="s">
        <v>2223</v>
      </c>
      <c r="E817" s="0" t="s">
        <v>2223</v>
      </c>
      <c r="G817" s="0" t="s">
        <v>2225</v>
      </c>
      <c r="H817" s="0" t="n">
        <v>1</v>
      </c>
      <c r="I817" s="0" t="s">
        <v>417</v>
      </c>
      <c r="J817" s="0" t="str">
        <f aca="false">IF(OR(ISNUMBER(SEARCH(_xlfn.CONCAT(D817, "+", E817), G817)), ISNUMBER(SEARCH(_xlfn.CONCAT(E817, "+", D817), G817))), "TRUE", "FALSE")</f>
        <v>TRUE</v>
      </c>
      <c r="K817" s="0" t="s">
        <v>17</v>
      </c>
      <c r="L817" s="0" t="s">
        <v>18</v>
      </c>
      <c r="M817" s="0" t="s">
        <v>19</v>
      </c>
    </row>
    <row r="818" customFormat="false" ht="15" hidden="true" customHeight="false" outlineLevel="0" collapsed="false">
      <c r="A818" s="0" t="n">
        <v>482732051</v>
      </c>
      <c r="B818" s="0" t="s">
        <v>13</v>
      </c>
      <c r="C818" s="0" t="n">
        <v>0.3</v>
      </c>
      <c r="D818" s="0" t="s">
        <v>2223</v>
      </c>
      <c r="E818" s="0" t="s">
        <v>2223</v>
      </c>
      <c r="G818" s="0" t="s">
        <v>2225</v>
      </c>
      <c r="H818" s="0" t="n">
        <v>1</v>
      </c>
      <c r="I818" s="0" t="s">
        <v>417</v>
      </c>
      <c r="J818" s="0" t="str">
        <f aca="false">IF(OR(ISNUMBER(SEARCH(_xlfn.CONCAT(D818, "+", E818), G818)), ISNUMBER(SEARCH(_xlfn.CONCAT(E818, "+", D818), G818))), "TRUE", "FALSE")</f>
        <v>TRUE</v>
      </c>
      <c r="K818" s="0" t="s">
        <v>17</v>
      </c>
      <c r="L818" s="0" t="s">
        <v>18</v>
      </c>
      <c r="M818" s="0" t="s">
        <v>19</v>
      </c>
    </row>
    <row r="819" customFormat="false" ht="15" hidden="true" customHeight="false" outlineLevel="0" collapsed="false">
      <c r="A819" s="0" t="n">
        <v>483732031</v>
      </c>
      <c r="B819" s="0" t="s">
        <v>13</v>
      </c>
      <c r="C819" s="0" t="n">
        <v>0.75</v>
      </c>
      <c r="D819" s="0" t="s">
        <v>2223</v>
      </c>
      <c r="E819" s="0" t="s">
        <v>2223</v>
      </c>
      <c r="G819" s="0" t="s">
        <v>2225</v>
      </c>
      <c r="H819" s="0" t="n">
        <v>1</v>
      </c>
      <c r="I819" s="0" t="s">
        <v>417</v>
      </c>
      <c r="J819" s="0" t="str">
        <f aca="false">IF(OR(ISNUMBER(SEARCH(_xlfn.CONCAT(D819, "+", E819), G819)), ISNUMBER(SEARCH(_xlfn.CONCAT(E819, "+", D819), G819))), "TRUE", "FALSE")</f>
        <v>TRUE</v>
      </c>
      <c r="K819" s="0" t="s">
        <v>17</v>
      </c>
      <c r="L819" s="0" t="s">
        <v>18</v>
      </c>
      <c r="M819" s="0" t="s">
        <v>19</v>
      </c>
    </row>
    <row r="820" customFormat="false" ht="15" hidden="true" customHeight="false" outlineLevel="0" collapsed="false">
      <c r="A820" s="0" t="n">
        <v>486425051</v>
      </c>
      <c r="B820" s="0" t="s">
        <v>13</v>
      </c>
      <c r="C820" s="0" t="n">
        <v>0.35</v>
      </c>
      <c r="D820" s="0" t="s">
        <v>2222</v>
      </c>
      <c r="E820" s="0" t="s">
        <v>2223</v>
      </c>
      <c r="G820" s="0" t="s">
        <v>2224</v>
      </c>
      <c r="H820" s="0" t="n">
        <v>1</v>
      </c>
      <c r="I820" s="0" t="s">
        <v>23</v>
      </c>
      <c r="J820" s="0" t="str">
        <f aca="false">IF(OR(ISNUMBER(SEARCH(_xlfn.CONCAT(D820, "+", E820), G820)), ISNUMBER(SEARCH(_xlfn.CONCAT(E820, "+", D820), G820))), "TRUE", "FALSE")</f>
        <v>TRUE</v>
      </c>
      <c r="K820" s="0" t="s">
        <v>17</v>
      </c>
      <c r="L820" s="0" t="s">
        <v>18</v>
      </c>
      <c r="M820" s="0" t="s">
        <v>19</v>
      </c>
    </row>
    <row r="821" customFormat="false" ht="15" hidden="true" customHeight="false" outlineLevel="0" collapsed="false">
      <c r="A821" s="0" t="n">
        <v>487428061</v>
      </c>
      <c r="B821" s="0" t="s">
        <v>13</v>
      </c>
      <c r="C821" s="0" t="n">
        <v>1</v>
      </c>
      <c r="D821" s="0" t="s">
        <v>2223</v>
      </c>
      <c r="E821" s="0" t="s">
        <v>2223</v>
      </c>
      <c r="G821" s="0" t="s">
        <v>2225</v>
      </c>
      <c r="H821" s="0" t="n">
        <v>1</v>
      </c>
      <c r="I821" s="0" t="s">
        <v>417</v>
      </c>
      <c r="J821" s="0" t="str">
        <f aca="false">IF(OR(ISNUMBER(SEARCH(_xlfn.CONCAT(D821, "+", E821), G821)), ISNUMBER(SEARCH(_xlfn.CONCAT(E821, "+", D821), G821))), "TRUE", "FALSE")</f>
        <v>TRUE</v>
      </c>
      <c r="K821" s="0" t="s">
        <v>17</v>
      </c>
      <c r="L821" s="0" t="s">
        <v>18</v>
      </c>
      <c r="M821" s="0" t="s">
        <v>19</v>
      </c>
    </row>
    <row r="822" customFormat="false" ht="15" hidden="true" customHeight="false" outlineLevel="0" collapsed="false">
      <c r="A822" s="0" t="n">
        <v>488428071</v>
      </c>
      <c r="B822" s="0" t="s">
        <v>308</v>
      </c>
      <c r="C822" s="0" t="n">
        <v>0.3</v>
      </c>
      <c r="D822" s="0" t="s">
        <v>2222</v>
      </c>
      <c r="E822" s="0" t="s">
        <v>2222</v>
      </c>
      <c r="G822" s="0" t="s">
        <v>2226</v>
      </c>
      <c r="H822" s="0" t="n">
        <v>1</v>
      </c>
      <c r="I822" s="0" t="s">
        <v>34</v>
      </c>
      <c r="J822" s="0" t="str">
        <f aca="false">IF(OR(ISNUMBER(SEARCH(_xlfn.CONCAT(D822, "+", E822), G822)), ISNUMBER(SEARCH(_xlfn.CONCAT(E822, "+", D822), G822))), "TRUE", "FALSE")</f>
        <v>TRUE</v>
      </c>
      <c r="K822" s="0" t="s">
        <v>17</v>
      </c>
      <c r="L822" s="0" t="s">
        <v>18</v>
      </c>
      <c r="M822" s="0" t="s">
        <v>19</v>
      </c>
    </row>
    <row r="823" customFormat="false" ht="15" hidden="true" customHeight="false" outlineLevel="0" collapsed="false">
      <c r="A823" s="0" t="n">
        <v>489404031</v>
      </c>
      <c r="B823" s="0" t="s">
        <v>13</v>
      </c>
      <c r="C823" s="0" t="n">
        <v>1</v>
      </c>
      <c r="D823" s="0" t="s">
        <v>2223</v>
      </c>
      <c r="E823" s="0" t="s">
        <v>2223</v>
      </c>
      <c r="G823" s="0" t="s">
        <v>2225</v>
      </c>
      <c r="H823" s="0" t="n">
        <v>1</v>
      </c>
      <c r="I823" s="0" t="s">
        <v>417</v>
      </c>
      <c r="J823" s="0" t="str">
        <f aca="false">IF(OR(ISNUMBER(SEARCH(_xlfn.CONCAT(D823, "+", E823), G823)), ISNUMBER(SEARCH(_xlfn.CONCAT(E823, "+", D823), G823))), "TRUE", "FALSE")</f>
        <v>TRUE</v>
      </c>
      <c r="K823" s="0" t="s">
        <v>17</v>
      </c>
      <c r="L823" s="0" t="s">
        <v>18</v>
      </c>
      <c r="M823" s="0" t="s">
        <v>19</v>
      </c>
    </row>
    <row r="824" customFormat="false" ht="15" hidden="true" customHeight="false" outlineLevel="0" collapsed="false">
      <c r="A824" s="0" t="n">
        <v>490903011</v>
      </c>
      <c r="B824" s="0" t="s">
        <v>13</v>
      </c>
      <c r="C824" s="0" t="n">
        <v>1</v>
      </c>
      <c r="D824" s="0" t="s">
        <v>2223</v>
      </c>
      <c r="E824" s="0" t="s">
        <v>2231</v>
      </c>
      <c r="G824" s="0" t="s">
        <v>2224</v>
      </c>
      <c r="H824" s="0" t="n">
        <v>0.981481</v>
      </c>
      <c r="I824" s="0" t="s">
        <v>23</v>
      </c>
      <c r="J824" s="0" t="str">
        <f aca="false">IF(OR(ISNUMBER(SEARCH(_xlfn.CONCAT(D824, "+", E824), G824)), ISNUMBER(SEARCH(_xlfn.CONCAT(E824, "+", D824), G824))), "TRUE", "FALSE")</f>
        <v>FALSE</v>
      </c>
      <c r="K824" s="0" t="s">
        <v>17</v>
      </c>
      <c r="L824" s="0" t="s">
        <v>18</v>
      </c>
      <c r="M824" s="0" t="s">
        <v>2230</v>
      </c>
    </row>
    <row r="825" customFormat="false" ht="15" hidden="true" customHeight="false" outlineLevel="0" collapsed="false">
      <c r="A825" s="0" t="n">
        <v>49103041</v>
      </c>
      <c r="B825" s="0" t="s">
        <v>13</v>
      </c>
      <c r="C825" s="0" t="n">
        <v>0.35</v>
      </c>
      <c r="D825" s="0" t="s">
        <v>2223</v>
      </c>
      <c r="E825" s="0" t="s">
        <v>2223</v>
      </c>
      <c r="G825" s="0" t="s">
        <v>2225</v>
      </c>
      <c r="H825" s="0" t="n">
        <v>1</v>
      </c>
      <c r="I825" s="0" t="s">
        <v>417</v>
      </c>
      <c r="J825" s="0" t="str">
        <f aca="false">IF(OR(ISNUMBER(SEARCH(_xlfn.CONCAT(D825, "+", E825), G825)), ISNUMBER(SEARCH(_xlfn.CONCAT(E825, "+", D825), G825))), "TRUE", "FALSE")</f>
        <v>TRUE</v>
      </c>
      <c r="K825" s="0" t="s">
        <v>17</v>
      </c>
      <c r="L825" s="0" t="s">
        <v>18</v>
      </c>
      <c r="M825" s="0" t="s">
        <v>19</v>
      </c>
    </row>
    <row r="826" customFormat="false" ht="15" hidden="true" customHeight="false" outlineLevel="0" collapsed="false">
      <c r="A826" s="0" t="n">
        <v>491905071</v>
      </c>
      <c r="B826" s="0" t="s">
        <v>13</v>
      </c>
      <c r="C826" s="0" t="n">
        <v>0.75</v>
      </c>
      <c r="D826" s="0" t="s">
        <v>2223</v>
      </c>
      <c r="E826" s="0" t="s">
        <v>2222</v>
      </c>
      <c r="G826" s="0" t="s">
        <v>2224</v>
      </c>
      <c r="H826" s="0" t="n">
        <v>1</v>
      </c>
      <c r="I826" s="0" t="s">
        <v>23</v>
      </c>
      <c r="J826" s="0" t="str">
        <f aca="false">IF(OR(ISNUMBER(SEARCH(_xlfn.CONCAT(D826, "+", E826), G826)), ISNUMBER(SEARCH(_xlfn.CONCAT(E826, "+", D826), G826))), "TRUE", "FALSE")</f>
        <v>TRUE</v>
      </c>
      <c r="K826" s="0" t="s">
        <v>17</v>
      </c>
      <c r="L826" s="0" t="s">
        <v>18</v>
      </c>
      <c r="M826" s="0" t="s">
        <v>19</v>
      </c>
    </row>
    <row r="827" customFormat="false" ht="15" hidden="true" customHeight="false" outlineLevel="0" collapsed="false">
      <c r="A827" s="0" t="n">
        <v>492910021</v>
      </c>
      <c r="B827" s="0" t="s">
        <v>13</v>
      </c>
      <c r="C827" s="0" t="n">
        <v>0.95</v>
      </c>
      <c r="D827" s="0" t="s">
        <v>2223</v>
      </c>
      <c r="E827" s="0" t="s">
        <v>2222</v>
      </c>
      <c r="G827" s="0" t="s">
        <v>2224</v>
      </c>
      <c r="H827" s="0" t="n">
        <v>1</v>
      </c>
      <c r="I827" s="0" t="s">
        <v>23</v>
      </c>
      <c r="J827" s="0" t="str">
        <f aca="false">IF(OR(ISNUMBER(SEARCH(_xlfn.CONCAT(D827, "+", E827), G827)), ISNUMBER(SEARCH(_xlfn.CONCAT(E827, "+", D827), G827))), "TRUE", "FALSE")</f>
        <v>TRUE</v>
      </c>
      <c r="K827" s="0" t="s">
        <v>17</v>
      </c>
      <c r="L827" s="0" t="s">
        <v>18</v>
      </c>
      <c r="M827" s="0" t="s">
        <v>19</v>
      </c>
    </row>
    <row r="828" customFormat="false" ht="15" hidden="true" customHeight="false" outlineLevel="0" collapsed="false">
      <c r="A828" s="0" t="n">
        <v>493911021</v>
      </c>
      <c r="B828" s="0" t="s">
        <v>13</v>
      </c>
      <c r="C828" s="0" t="n">
        <v>0.5</v>
      </c>
      <c r="D828" s="0" t="s">
        <v>2223</v>
      </c>
      <c r="E828" s="0" t="s">
        <v>2223</v>
      </c>
      <c r="G828" s="0" t="s">
        <v>2225</v>
      </c>
      <c r="H828" s="0" t="n">
        <v>1</v>
      </c>
      <c r="I828" s="0" t="s">
        <v>417</v>
      </c>
      <c r="J828" s="0" t="str">
        <f aca="false">IF(OR(ISNUMBER(SEARCH(_xlfn.CONCAT(D828, "+", E828), G828)), ISNUMBER(SEARCH(_xlfn.CONCAT(E828, "+", D828), G828))), "TRUE", "FALSE")</f>
        <v>TRUE</v>
      </c>
      <c r="K828" s="0" t="s">
        <v>17</v>
      </c>
      <c r="L828" s="0" t="s">
        <v>18</v>
      </c>
      <c r="M828" s="0" t="s">
        <v>19</v>
      </c>
    </row>
    <row r="829" customFormat="false" ht="15" hidden="true" customHeight="false" outlineLevel="0" collapsed="false">
      <c r="A829" s="0" t="n">
        <v>494918051</v>
      </c>
      <c r="B829" s="0" t="s">
        <v>13</v>
      </c>
      <c r="C829" s="0" t="n">
        <v>0.5</v>
      </c>
      <c r="D829" s="0" t="s">
        <v>2223</v>
      </c>
      <c r="E829" s="0" t="s">
        <v>2222</v>
      </c>
      <c r="G829" s="0" t="s">
        <v>2224</v>
      </c>
      <c r="H829" s="0" t="n">
        <v>1</v>
      </c>
      <c r="I829" s="0" t="s">
        <v>23</v>
      </c>
      <c r="J829" s="0" t="str">
        <f aca="false">IF(OR(ISNUMBER(SEARCH(_xlfn.CONCAT(D829, "+", E829), G829)), ISNUMBER(SEARCH(_xlfn.CONCAT(E829, "+", D829), G829))), "TRUE", "FALSE")</f>
        <v>TRUE</v>
      </c>
      <c r="K829" s="0" t="s">
        <v>17</v>
      </c>
      <c r="L829" s="0" t="s">
        <v>18</v>
      </c>
      <c r="M829" s="0" t="s">
        <v>19</v>
      </c>
    </row>
    <row r="830" customFormat="false" ht="15" hidden="true" customHeight="false" outlineLevel="0" collapsed="false">
      <c r="A830" s="0" t="n">
        <v>495919111</v>
      </c>
      <c r="B830" s="0" t="s">
        <v>13</v>
      </c>
      <c r="C830" s="0" t="n">
        <v>1</v>
      </c>
      <c r="D830" s="0" t="s">
        <v>2223</v>
      </c>
      <c r="E830" s="0" t="s">
        <v>2223</v>
      </c>
      <c r="G830" s="0" t="s">
        <v>2225</v>
      </c>
      <c r="H830" s="0" t="n">
        <v>1</v>
      </c>
      <c r="I830" s="0" t="s">
        <v>417</v>
      </c>
      <c r="J830" s="0" t="str">
        <f aca="false">IF(OR(ISNUMBER(SEARCH(_xlfn.CONCAT(D830, "+", E830), G830)), ISNUMBER(SEARCH(_xlfn.CONCAT(E830, "+", D830), G830))), "TRUE", "FALSE")</f>
        <v>TRUE</v>
      </c>
      <c r="K830" s="0" t="s">
        <v>17</v>
      </c>
      <c r="L830" s="0" t="s">
        <v>18</v>
      </c>
      <c r="M830" s="0" t="s">
        <v>19</v>
      </c>
    </row>
    <row r="831" customFormat="false" ht="15" hidden="true" customHeight="false" outlineLevel="0" collapsed="false">
      <c r="A831" s="0" t="n">
        <v>496917101</v>
      </c>
      <c r="B831" s="0" t="s">
        <v>13</v>
      </c>
      <c r="C831" s="0" t="n">
        <v>0.9</v>
      </c>
      <c r="D831" s="0" t="s">
        <v>2223</v>
      </c>
      <c r="E831" s="0" t="s">
        <v>2223</v>
      </c>
      <c r="G831" s="0" t="s">
        <v>2225</v>
      </c>
      <c r="H831" s="0" t="n">
        <v>1</v>
      </c>
      <c r="I831" s="0" t="s">
        <v>417</v>
      </c>
      <c r="J831" s="0" t="str">
        <f aca="false">IF(OR(ISNUMBER(SEARCH(_xlfn.CONCAT(D831, "+", E831), G831)), ISNUMBER(SEARCH(_xlfn.CONCAT(E831, "+", D831), G831))), "TRUE", "FALSE")</f>
        <v>TRUE</v>
      </c>
      <c r="K831" s="0" t="s">
        <v>17</v>
      </c>
      <c r="L831" s="0" t="s">
        <v>18</v>
      </c>
      <c r="M831" s="0" t="s">
        <v>19</v>
      </c>
    </row>
    <row r="832" customFormat="false" ht="15" hidden="true" customHeight="false" outlineLevel="0" collapsed="false">
      <c r="A832" s="0" t="n">
        <v>497413041</v>
      </c>
      <c r="B832" s="0" t="s">
        <v>13</v>
      </c>
      <c r="C832" s="0" t="n">
        <v>0.45</v>
      </c>
      <c r="D832" s="0" t="s">
        <v>2223</v>
      </c>
      <c r="E832" s="0" t="s">
        <v>2223</v>
      </c>
      <c r="G832" s="0" t="s">
        <v>2225</v>
      </c>
      <c r="H832" s="0" t="n">
        <v>1</v>
      </c>
      <c r="I832" s="0" t="s">
        <v>417</v>
      </c>
      <c r="J832" s="0" t="str">
        <f aca="false">IF(OR(ISNUMBER(SEARCH(_xlfn.CONCAT(D832, "+", E832), G832)), ISNUMBER(SEARCH(_xlfn.CONCAT(E832, "+", D832), G832))), "TRUE", "FALSE")</f>
        <v>TRUE</v>
      </c>
      <c r="K832" s="0" t="s">
        <v>17</v>
      </c>
      <c r="L832" s="0" t="s">
        <v>18</v>
      </c>
      <c r="M832" s="0" t="s">
        <v>19</v>
      </c>
    </row>
    <row r="833" customFormat="false" ht="15" hidden="true" customHeight="false" outlineLevel="0" collapsed="false">
      <c r="A833" s="0" t="n">
        <v>498929061</v>
      </c>
      <c r="B833" s="0" t="s">
        <v>13</v>
      </c>
      <c r="C833" s="0" t="n">
        <v>0.9</v>
      </c>
      <c r="D833" s="0" t="s">
        <v>2223</v>
      </c>
      <c r="E833" s="0" t="s">
        <v>2223</v>
      </c>
      <c r="G833" s="0" t="s">
        <v>2225</v>
      </c>
      <c r="H833" s="0" t="n">
        <v>1</v>
      </c>
      <c r="I833" s="0" t="s">
        <v>417</v>
      </c>
      <c r="J833" s="0" t="str">
        <f aca="false">IF(OR(ISNUMBER(SEARCH(_xlfn.CONCAT(D833, "+", E833), G833)), ISNUMBER(SEARCH(_xlfn.CONCAT(E833, "+", D833), G833))), "TRUE", "FALSE")</f>
        <v>TRUE</v>
      </c>
      <c r="K833" s="0" t="s">
        <v>17</v>
      </c>
      <c r="L833" s="0" t="s">
        <v>18</v>
      </c>
      <c r="M833" s="0" t="s">
        <v>19</v>
      </c>
    </row>
    <row r="834" customFormat="false" ht="15" hidden="true" customHeight="false" outlineLevel="0" collapsed="false">
      <c r="A834" s="0" t="n">
        <v>500933081</v>
      </c>
      <c r="B834" s="0" t="s">
        <v>13</v>
      </c>
      <c r="C834" s="0" t="n">
        <v>0.4</v>
      </c>
      <c r="D834" s="0" t="s">
        <v>2223</v>
      </c>
      <c r="E834" s="0" t="s">
        <v>2223</v>
      </c>
      <c r="G834" s="0" t="s">
        <v>2225</v>
      </c>
      <c r="H834" s="0" t="n">
        <v>1</v>
      </c>
      <c r="I834" s="0" t="s">
        <v>417</v>
      </c>
      <c r="J834" s="0" t="str">
        <f aca="false">IF(OR(ISNUMBER(SEARCH(_xlfn.CONCAT(D834, "+", E834), G834)), ISNUMBER(SEARCH(_xlfn.CONCAT(E834, "+", D834), G834))), "TRUE", "FALSE")</f>
        <v>TRUE</v>
      </c>
      <c r="K834" s="0" t="s">
        <v>17</v>
      </c>
      <c r="L834" s="0" t="s">
        <v>18</v>
      </c>
      <c r="M834" s="0" t="s">
        <v>19</v>
      </c>
    </row>
    <row r="835" customFormat="false" ht="15" hidden="true" customHeight="false" outlineLevel="0" collapsed="false">
      <c r="A835" s="0" t="n">
        <v>50103042</v>
      </c>
      <c r="B835" s="0" t="s">
        <v>13</v>
      </c>
      <c r="C835" s="0" t="n">
        <v>0.45</v>
      </c>
      <c r="D835" s="0" t="s">
        <v>2223</v>
      </c>
      <c r="E835" s="0" t="s">
        <v>2223</v>
      </c>
      <c r="G835" s="0" t="s">
        <v>2225</v>
      </c>
      <c r="H835" s="0" t="n">
        <v>1</v>
      </c>
      <c r="I835" s="0" t="s">
        <v>417</v>
      </c>
      <c r="J835" s="0" t="str">
        <f aca="false">IF(OR(ISNUMBER(SEARCH(_xlfn.CONCAT(D835, "+", E835), G835)), ISNUMBER(SEARCH(_xlfn.CONCAT(E835, "+", D835), G835))), "TRUE", "FALSE")</f>
        <v>TRUE</v>
      </c>
      <c r="K835" s="0" t="s">
        <v>17</v>
      </c>
      <c r="L835" s="0" t="s">
        <v>18</v>
      </c>
      <c r="M835" s="0" t="s">
        <v>19</v>
      </c>
    </row>
    <row r="836" customFormat="false" ht="15" hidden="true" customHeight="false" outlineLevel="0" collapsed="false">
      <c r="A836" s="0" t="n">
        <v>501910081</v>
      </c>
      <c r="B836" s="0" t="s">
        <v>13</v>
      </c>
      <c r="C836" s="0" t="n">
        <v>0.6</v>
      </c>
      <c r="D836" s="0" t="s">
        <v>2223</v>
      </c>
      <c r="E836" s="0" t="s">
        <v>2223</v>
      </c>
      <c r="G836" s="0" t="s">
        <v>2225</v>
      </c>
      <c r="H836" s="0" t="n">
        <v>1</v>
      </c>
      <c r="I836" s="0" t="s">
        <v>417</v>
      </c>
      <c r="J836" s="0" t="str">
        <f aca="false">IF(OR(ISNUMBER(SEARCH(_xlfn.CONCAT(D836, "+", E836), G836)), ISNUMBER(SEARCH(_xlfn.CONCAT(E836, "+", D836), G836))), "TRUE", "FALSE")</f>
        <v>TRUE</v>
      </c>
      <c r="K836" s="0" t="s">
        <v>17</v>
      </c>
      <c r="L836" s="0" t="s">
        <v>18</v>
      </c>
      <c r="M836" s="0" t="s">
        <v>19</v>
      </c>
    </row>
    <row r="837" customFormat="false" ht="15" hidden="true" customHeight="false" outlineLevel="0" collapsed="false">
      <c r="A837" s="0" t="n">
        <v>502903022</v>
      </c>
      <c r="B837" s="0" t="s">
        <v>13</v>
      </c>
      <c r="C837" s="0" t="n">
        <v>0.9</v>
      </c>
      <c r="D837" s="0" t="s">
        <v>2223</v>
      </c>
      <c r="E837" s="0" t="s">
        <v>2223</v>
      </c>
      <c r="G837" s="0" t="s">
        <v>2225</v>
      </c>
      <c r="H837" s="0" t="n">
        <v>1</v>
      </c>
      <c r="I837" s="0" t="s">
        <v>417</v>
      </c>
      <c r="J837" s="0" t="str">
        <f aca="false">IF(OR(ISNUMBER(SEARCH(_xlfn.CONCAT(D837, "+", E837), G837)), ISNUMBER(SEARCH(_xlfn.CONCAT(E837, "+", D837), G837))), "TRUE", "FALSE")</f>
        <v>TRUE</v>
      </c>
      <c r="K837" s="0" t="s">
        <v>17</v>
      </c>
      <c r="L837" s="0" t="s">
        <v>18</v>
      </c>
      <c r="M837" s="0" t="s">
        <v>19</v>
      </c>
    </row>
    <row r="838" customFormat="false" ht="15" hidden="true" customHeight="false" outlineLevel="0" collapsed="false">
      <c r="A838" s="0" t="n">
        <v>503914062</v>
      </c>
      <c r="B838" s="0" t="s">
        <v>487</v>
      </c>
      <c r="C838" s="0" t="n">
        <v>0.9</v>
      </c>
      <c r="D838" s="0" t="s">
        <v>2223</v>
      </c>
      <c r="E838" s="0" t="s">
        <v>2223</v>
      </c>
      <c r="G838" s="0" t="s">
        <v>2225</v>
      </c>
      <c r="H838" s="0" t="n">
        <v>1</v>
      </c>
      <c r="I838" s="0" t="s">
        <v>417</v>
      </c>
      <c r="J838" s="0" t="str">
        <f aca="false">IF(OR(ISNUMBER(SEARCH(_xlfn.CONCAT(D838, "+", E838), G838)), ISNUMBER(SEARCH(_xlfn.CONCAT(E838, "+", D838), G838))), "TRUE", "FALSE")</f>
        <v>TRUE</v>
      </c>
      <c r="K838" s="0" t="s">
        <v>17</v>
      </c>
      <c r="L838" s="0" t="s">
        <v>18</v>
      </c>
      <c r="M838" s="0" t="s">
        <v>19</v>
      </c>
    </row>
    <row r="839" customFormat="false" ht="15" hidden="true" customHeight="false" outlineLevel="0" collapsed="false">
      <c r="A839" s="0" t="n">
        <v>504900367</v>
      </c>
      <c r="B839" s="0" t="s">
        <v>37</v>
      </c>
      <c r="C839" s="0" t="n">
        <v>0.5</v>
      </c>
      <c r="D839" s="0" t="s">
        <v>2223</v>
      </c>
      <c r="E839" s="0" t="s">
        <v>2222</v>
      </c>
      <c r="G839" s="0" t="s">
        <v>2224</v>
      </c>
      <c r="H839" s="0" t="n">
        <v>1</v>
      </c>
      <c r="I839" s="0" t="s">
        <v>23</v>
      </c>
      <c r="J839" s="0" t="str">
        <f aca="false">IF(OR(ISNUMBER(SEARCH(_xlfn.CONCAT(D839, "+", E839), G839)), ISNUMBER(SEARCH(_xlfn.CONCAT(E839, "+", D839), G839))), "TRUE", "FALSE")</f>
        <v>TRUE</v>
      </c>
      <c r="K839" s="0" t="s">
        <v>17</v>
      </c>
      <c r="L839" s="0" t="s">
        <v>18</v>
      </c>
      <c r="M839" s="0" t="s">
        <v>19</v>
      </c>
    </row>
    <row r="840" customFormat="false" ht="15" hidden="true" customHeight="false" outlineLevel="0" collapsed="false">
      <c r="A840" s="0" t="n">
        <v>506417051</v>
      </c>
      <c r="B840" s="0" t="s">
        <v>13</v>
      </c>
      <c r="C840" s="0" t="n">
        <v>0.4</v>
      </c>
      <c r="D840" s="0" t="s">
        <v>2222</v>
      </c>
      <c r="E840" s="0" t="s">
        <v>2223</v>
      </c>
      <c r="G840" s="0" t="s">
        <v>2224</v>
      </c>
      <c r="H840" s="0" t="n">
        <v>1</v>
      </c>
      <c r="I840" s="0" t="s">
        <v>23</v>
      </c>
      <c r="J840" s="0" t="str">
        <f aca="false">IF(OR(ISNUMBER(SEARCH(_xlfn.CONCAT(D840, "+", E840), G840)), ISNUMBER(SEARCH(_xlfn.CONCAT(E840, "+", D840), G840))), "TRUE", "FALSE")</f>
        <v>TRUE</v>
      </c>
      <c r="K840" s="0" t="s">
        <v>17</v>
      </c>
      <c r="L840" s="0" t="s">
        <v>18</v>
      </c>
      <c r="M840" s="0" t="s">
        <v>19</v>
      </c>
    </row>
    <row r="841" customFormat="false" ht="15" hidden="true" customHeight="false" outlineLevel="0" collapsed="false">
      <c r="A841" s="0" t="n">
        <v>507933012</v>
      </c>
      <c r="B841" s="0" t="s">
        <v>13</v>
      </c>
      <c r="C841" s="0" t="n">
        <v>0.85</v>
      </c>
      <c r="D841" s="0" t="s">
        <v>2223</v>
      </c>
      <c r="E841" s="0" t="s">
        <v>2223</v>
      </c>
      <c r="G841" s="0" t="s">
        <v>2225</v>
      </c>
      <c r="H841" s="0" t="n">
        <v>1</v>
      </c>
      <c r="I841" s="0" t="s">
        <v>417</v>
      </c>
      <c r="J841" s="0" t="str">
        <f aca="false">IF(OR(ISNUMBER(SEARCH(_xlfn.CONCAT(D841, "+", E841), G841)), ISNUMBER(SEARCH(_xlfn.CONCAT(E841, "+", D841), G841))), "TRUE", "FALSE")</f>
        <v>TRUE</v>
      </c>
      <c r="K841" s="0" t="s">
        <v>17</v>
      </c>
      <c r="L841" s="0" t="s">
        <v>18</v>
      </c>
      <c r="M841" s="0" t="s">
        <v>19</v>
      </c>
    </row>
    <row r="842" customFormat="false" ht="15" hidden="true" customHeight="false" outlineLevel="0" collapsed="false">
      <c r="A842" s="0" t="n">
        <v>508308101</v>
      </c>
      <c r="B842" s="0" t="s">
        <v>13</v>
      </c>
      <c r="C842" s="0" t="n">
        <v>0.85</v>
      </c>
      <c r="D842" s="0" t="s">
        <v>2223</v>
      </c>
      <c r="E842" s="0" t="s">
        <v>2223</v>
      </c>
      <c r="G842" s="0" t="s">
        <v>2225</v>
      </c>
      <c r="H842" s="0" t="n">
        <v>1</v>
      </c>
      <c r="I842" s="0" t="s">
        <v>417</v>
      </c>
      <c r="J842" s="0" t="str">
        <f aca="false">IF(OR(ISNUMBER(SEARCH(_xlfn.CONCAT(D842, "+", E842), G842)), ISNUMBER(SEARCH(_xlfn.CONCAT(E842, "+", D842), G842))), "TRUE", "FALSE")</f>
        <v>TRUE</v>
      </c>
      <c r="K842" s="0" t="s">
        <v>17</v>
      </c>
      <c r="L842" s="0" t="s">
        <v>18</v>
      </c>
      <c r="M842" s="0" t="s">
        <v>19</v>
      </c>
    </row>
    <row r="843" customFormat="false" ht="15" hidden="true" customHeight="false" outlineLevel="0" collapsed="false">
      <c r="A843" s="0" t="n">
        <v>509607121</v>
      </c>
      <c r="B843" s="0" t="s">
        <v>37</v>
      </c>
      <c r="C843" s="0" t="n">
        <v>1</v>
      </c>
      <c r="D843" s="0" t="s">
        <v>2223</v>
      </c>
      <c r="E843" s="0" t="s">
        <v>2222</v>
      </c>
      <c r="G843" s="0" t="s">
        <v>2224</v>
      </c>
      <c r="H843" s="0" t="n">
        <v>1</v>
      </c>
      <c r="I843" s="0" t="s">
        <v>23</v>
      </c>
      <c r="J843" s="0" t="str">
        <f aca="false">IF(OR(ISNUMBER(SEARCH(_xlfn.CONCAT(D843, "+", E843), G843)), ISNUMBER(SEARCH(_xlfn.CONCAT(E843, "+", D843), G843))), "TRUE", "FALSE")</f>
        <v>TRUE</v>
      </c>
      <c r="K843" s="0" t="s">
        <v>17</v>
      </c>
      <c r="L843" s="0" t="s">
        <v>18</v>
      </c>
      <c r="M843" s="0" t="s">
        <v>19</v>
      </c>
    </row>
    <row r="844" customFormat="false" ht="15" hidden="true" customHeight="false" outlineLevel="0" collapsed="false">
      <c r="A844" s="0" t="n">
        <v>510512061</v>
      </c>
      <c r="B844" s="0" t="s">
        <v>13</v>
      </c>
      <c r="C844" s="0" t="n">
        <v>0.6</v>
      </c>
      <c r="D844" s="0" t="s">
        <v>2222</v>
      </c>
      <c r="E844" s="0" t="s">
        <v>2223</v>
      </c>
      <c r="G844" s="0" t="s">
        <v>2224</v>
      </c>
      <c r="H844" s="0" t="n">
        <v>1</v>
      </c>
      <c r="I844" s="0" t="s">
        <v>23</v>
      </c>
      <c r="J844" s="0" t="str">
        <f aca="false">IF(OR(ISNUMBER(SEARCH(_xlfn.CONCAT(D844, "+", E844), G844)), ISNUMBER(SEARCH(_xlfn.CONCAT(E844, "+", D844), G844))), "TRUE", "FALSE")</f>
        <v>TRUE</v>
      </c>
      <c r="K844" s="0" t="s">
        <v>17</v>
      </c>
      <c r="L844" s="0" t="s">
        <v>18</v>
      </c>
      <c r="M844" s="0" t="s">
        <v>19</v>
      </c>
    </row>
    <row r="845" customFormat="false" ht="15" hidden="true" customHeight="false" outlineLevel="0" collapsed="false">
      <c r="A845" s="0" t="n">
        <v>51103051</v>
      </c>
      <c r="B845" s="0" t="s">
        <v>13</v>
      </c>
      <c r="C845" s="0" t="n">
        <v>0.6</v>
      </c>
      <c r="D845" s="0" t="s">
        <v>2223</v>
      </c>
      <c r="E845" s="0" t="s">
        <v>2223</v>
      </c>
      <c r="G845" s="0" t="s">
        <v>2225</v>
      </c>
      <c r="H845" s="0" t="n">
        <v>1</v>
      </c>
      <c r="I845" s="0" t="s">
        <v>417</v>
      </c>
      <c r="J845" s="0" t="str">
        <f aca="false">IF(OR(ISNUMBER(SEARCH(_xlfn.CONCAT(D845, "+", E845), G845)), ISNUMBER(SEARCH(_xlfn.CONCAT(E845, "+", D845), G845))), "TRUE", "FALSE")</f>
        <v>TRUE</v>
      </c>
      <c r="K845" s="0" t="s">
        <v>17</v>
      </c>
      <c r="L845" s="0" t="s">
        <v>18</v>
      </c>
      <c r="M845" s="0" t="s">
        <v>19</v>
      </c>
    </row>
    <row r="846" customFormat="false" ht="15" hidden="true" customHeight="false" outlineLevel="0" collapsed="false">
      <c r="A846" s="0" t="n">
        <v>511515011</v>
      </c>
      <c r="B846" s="0" t="s">
        <v>13</v>
      </c>
      <c r="C846" s="0" t="n">
        <v>0.4</v>
      </c>
      <c r="D846" s="0" t="s">
        <v>2223</v>
      </c>
      <c r="E846" s="0" t="s">
        <v>2223</v>
      </c>
      <c r="G846" s="0" t="s">
        <v>2225</v>
      </c>
      <c r="H846" s="0" t="n">
        <v>1</v>
      </c>
      <c r="I846" s="0" t="s">
        <v>417</v>
      </c>
      <c r="J846" s="0" t="str">
        <f aca="false">IF(OR(ISNUMBER(SEARCH(_xlfn.CONCAT(D846, "+", E846), G846)), ISNUMBER(SEARCH(_xlfn.CONCAT(E846, "+", D846), G846))), "TRUE", "FALSE")</f>
        <v>TRUE</v>
      </c>
      <c r="K846" s="0" t="s">
        <v>17</v>
      </c>
      <c r="L846" s="0" t="s">
        <v>18</v>
      </c>
      <c r="M846" s="0" t="s">
        <v>19</v>
      </c>
    </row>
    <row r="847" customFormat="false" ht="15" hidden="true" customHeight="false" outlineLevel="0" collapsed="false">
      <c r="A847" s="0" t="n">
        <v>512510011</v>
      </c>
      <c r="B847" s="0" t="s">
        <v>13</v>
      </c>
      <c r="C847" s="0" t="n">
        <v>0.55</v>
      </c>
      <c r="D847" s="0" t="s">
        <v>2223</v>
      </c>
      <c r="E847" s="0" t="s">
        <v>2223</v>
      </c>
      <c r="G847" s="0" t="s">
        <v>2225</v>
      </c>
      <c r="H847" s="0" t="n">
        <v>1</v>
      </c>
      <c r="I847" s="0" t="s">
        <v>417</v>
      </c>
      <c r="J847" s="0" t="str">
        <f aca="false">IF(OR(ISNUMBER(SEARCH(_xlfn.CONCAT(D847, "+", E847), G847)), ISNUMBER(SEARCH(_xlfn.CONCAT(E847, "+", D847), G847))), "TRUE", "FALSE")</f>
        <v>TRUE</v>
      </c>
      <c r="K847" s="0" t="s">
        <v>17</v>
      </c>
      <c r="L847" s="0" t="s">
        <v>18</v>
      </c>
      <c r="M847" s="0" t="s">
        <v>19</v>
      </c>
    </row>
    <row r="848" customFormat="false" ht="15" hidden="true" customHeight="false" outlineLevel="0" collapsed="false">
      <c r="A848" s="0" t="n">
        <v>513111021</v>
      </c>
      <c r="B848" s="0" t="s">
        <v>13</v>
      </c>
      <c r="C848" s="0" t="n">
        <v>0.95</v>
      </c>
      <c r="D848" s="0" t="s">
        <v>2223</v>
      </c>
      <c r="E848" s="0" t="s">
        <v>2223</v>
      </c>
      <c r="G848" s="0" t="s">
        <v>2225</v>
      </c>
      <c r="H848" s="0" t="n">
        <v>1</v>
      </c>
      <c r="I848" s="0" t="s">
        <v>417</v>
      </c>
      <c r="J848" s="0" t="str">
        <f aca="false">IF(OR(ISNUMBER(SEARCH(_xlfn.CONCAT(D848, "+", E848), G848)), ISNUMBER(SEARCH(_xlfn.CONCAT(E848, "+", D848), G848))), "TRUE", "FALSE")</f>
        <v>TRUE</v>
      </c>
      <c r="K848" s="0" t="s">
        <v>17</v>
      </c>
      <c r="L848" s="0" t="s">
        <v>18</v>
      </c>
      <c r="M848" s="0" t="s">
        <v>19</v>
      </c>
    </row>
    <row r="849" customFormat="false" ht="15" hidden="true" customHeight="false" outlineLevel="0" collapsed="false">
      <c r="A849" s="0" t="n">
        <v>514708022</v>
      </c>
      <c r="B849" s="0" t="s">
        <v>13</v>
      </c>
      <c r="C849" s="0" t="n">
        <v>0.7</v>
      </c>
      <c r="D849" s="0" t="s">
        <v>2223</v>
      </c>
      <c r="E849" s="0" t="s">
        <v>2222</v>
      </c>
      <c r="G849" s="0" t="s">
        <v>2224</v>
      </c>
      <c r="H849" s="0" t="n">
        <v>1</v>
      </c>
      <c r="I849" s="0" t="s">
        <v>23</v>
      </c>
      <c r="J849" s="0" t="str">
        <f aca="false">IF(OR(ISNUMBER(SEARCH(_xlfn.CONCAT(D849, "+", E849), G849)), ISNUMBER(SEARCH(_xlfn.CONCAT(E849, "+", D849), G849))), "TRUE", "FALSE")</f>
        <v>TRUE</v>
      </c>
      <c r="K849" s="0" t="s">
        <v>17</v>
      </c>
      <c r="L849" s="0" t="s">
        <v>18</v>
      </c>
      <c r="M849" s="0" t="s">
        <v>19</v>
      </c>
    </row>
    <row r="850" customFormat="false" ht="15" hidden="true" customHeight="false" outlineLevel="0" collapsed="false">
      <c r="A850" s="0" t="n">
        <v>515000447</v>
      </c>
      <c r="B850" s="0" t="s">
        <v>13</v>
      </c>
      <c r="C850" s="0" t="n">
        <v>0.65</v>
      </c>
      <c r="D850" s="0" t="s">
        <v>2223</v>
      </c>
      <c r="E850" s="0" t="s">
        <v>2222</v>
      </c>
      <c r="G850" s="0" t="s">
        <v>2224</v>
      </c>
      <c r="H850" s="0" t="n">
        <v>1</v>
      </c>
      <c r="I850" s="0" t="s">
        <v>23</v>
      </c>
      <c r="J850" s="0" t="str">
        <f aca="false">IF(OR(ISNUMBER(SEARCH(_xlfn.CONCAT(D850, "+", E850), G850)), ISNUMBER(SEARCH(_xlfn.CONCAT(E850, "+", D850), G850))), "TRUE", "FALSE")</f>
        <v>TRUE</v>
      </c>
      <c r="K850" s="0" t="s">
        <v>17</v>
      </c>
      <c r="L850" s="0" t="s">
        <v>18</v>
      </c>
      <c r="M850" s="0" t="s">
        <v>19</v>
      </c>
    </row>
    <row r="851" customFormat="false" ht="15" hidden="true" customHeight="false" outlineLevel="0" collapsed="false">
      <c r="A851" s="0" t="n">
        <v>516622071</v>
      </c>
      <c r="B851" s="0" t="s">
        <v>13</v>
      </c>
      <c r="C851" s="0" t="n">
        <v>0.55</v>
      </c>
      <c r="D851" s="0" t="s">
        <v>2223</v>
      </c>
      <c r="E851" s="0" t="s">
        <v>2223</v>
      </c>
      <c r="G851" s="0" t="s">
        <v>2225</v>
      </c>
      <c r="H851" s="0" t="n">
        <v>1</v>
      </c>
      <c r="I851" s="0" t="s">
        <v>417</v>
      </c>
      <c r="J851" s="0" t="str">
        <f aca="false">IF(OR(ISNUMBER(SEARCH(_xlfn.CONCAT(D851, "+", E851), G851)), ISNUMBER(SEARCH(_xlfn.CONCAT(E851, "+", D851), G851))), "TRUE", "FALSE")</f>
        <v>TRUE</v>
      </c>
      <c r="K851" s="0" t="s">
        <v>17</v>
      </c>
      <c r="L851" s="0" t="s">
        <v>18</v>
      </c>
      <c r="M851" s="0" t="s">
        <v>19</v>
      </c>
    </row>
    <row r="852" customFormat="false" ht="15" hidden="true" customHeight="false" outlineLevel="0" collapsed="false">
      <c r="A852" s="0" t="n">
        <v>517622031</v>
      </c>
      <c r="B852" s="0" t="s">
        <v>13</v>
      </c>
      <c r="C852" s="0" t="n">
        <v>1</v>
      </c>
      <c r="D852" s="0" t="s">
        <v>2223</v>
      </c>
      <c r="E852" s="0" t="s">
        <v>2223</v>
      </c>
      <c r="G852" s="0" t="s">
        <v>2225</v>
      </c>
      <c r="H852" s="0" t="n">
        <v>1</v>
      </c>
      <c r="I852" s="0" t="s">
        <v>417</v>
      </c>
      <c r="J852" s="0" t="str">
        <f aca="false">IF(OR(ISNUMBER(SEARCH(_xlfn.CONCAT(D852, "+", E852), G852)), ISNUMBER(SEARCH(_xlfn.CONCAT(E852, "+", D852), G852))), "TRUE", "FALSE")</f>
        <v>TRUE</v>
      </c>
      <c r="K852" s="0" t="s">
        <v>17</v>
      </c>
      <c r="L852" s="0" t="s">
        <v>18</v>
      </c>
      <c r="M852" s="0" t="s">
        <v>19</v>
      </c>
    </row>
    <row r="853" customFormat="false" ht="15" hidden="true" customHeight="false" outlineLevel="0" collapsed="false">
      <c r="A853" s="0" t="n">
        <v>518624081</v>
      </c>
      <c r="B853" s="0" t="s">
        <v>13</v>
      </c>
      <c r="C853" s="0" t="n">
        <v>0.5</v>
      </c>
      <c r="D853" s="0" t="s">
        <v>2223</v>
      </c>
      <c r="E853" s="0" t="s">
        <v>2223</v>
      </c>
      <c r="G853" s="0" t="s">
        <v>2225</v>
      </c>
      <c r="H853" s="0" t="n">
        <v>1</v>
      </c>
      <c r="I853" s="0" t="s">
        <v>417</v>
      </c>
      <c r="J853" s="0" t="str">
        <f aca="false">IF(OR(ISNUMBER(SEARCH(_xlfn.CONCAT(D853, "+", E853), G853)), ISNUMBER(SEARCH(_xlfn.CONCAT(E853, "+", D853), G853))), "TRUE", "FALSE")</f>
        <v>TRUE</v>
      </c>
      <c r="K853" s="0" t="s">
        <v>17</v>
      </c>
      <c r="L853" s="0" t="s">
        <v>18</v>
      </c>
      <c r="M853" s="0" t="s">
        <v>19</v>
      </c>
    </row>
    <row r="854" customFormat="false" ht="15" hidden="true" customHeight="false" outlineLevel="0" collapsed="false">
      <c r="A854" s="0" t="n">
        <v>519200295</v>
      </c>
      <c r="B854" s="0" t="s">
        <v>13</v>
      </c>
      <c r="C854" s="0" t="n">
        <v>0.45</v>
      </c>
      <c r="D854" s="0" t="s">
        <v>2223</v>
      </c>
      <c r="E854" s="0" t="s">
        <v>2223</v>
      </c>
      <c r="G854" s="0" t="s">
        <v>2225</v>
      </c>
      <c r="H854" s="0" t="n">
        <v>1</v>
      </c>
      <c r="I854" s="0" t="s">
        <v>417</v>
      </c>
      <c r="J854" s="0" t="str">
        <f aca="false">IF(OR(ISNUMBER(SEARCH(_xlfn.CONCAT(D854, "+", E854), G854)), ISNUMBER(SEARCH(_xlfn.CONCAT(E854, "+", D854), G854))), "TRUE", "FALSE")</f>
        <v>TRUE</v>
      </c>
      <c r="K854" s="0" t="s">
        <v>17</v>
      </c>
      <c r="L854" s="0" t="s">
        <v>18</v>
      </c>
      <c r="M854" s="0" t="s">
        <v>19</v>
      </c>
    </row>
    <row r="855" customFormat="false" ht="15" hidden="true" customHeight="false" outlineLevel="0" collapsed="false">
      <c r="A855" s="0" t="n">
        <v>520701041</v>
      </c>
      <c r="B855" s="0" t="s">
        <v>13</v>
      </c>
      <c r="C855" s="0" t="n">
        <v>0.25</v>
      </c>
      <c r="D855" s="0" t="s">
        <v>2223</v>
      </c>
      <c r="E855" s="0" t="s">
        <v>2223</v>
      </c>
      <c r="G855" s="0" t="s">
        <v>2225</v>
      </c>
      <c r="H855" s="0" t="n">
        <v>1</v>
      </c>
      <c r="I855" s="0" t="s">
        <v>417</v>
      </c>
      <c r="J855" s="0" t="str">
        <f aca="false">IF(OR(ISNUMBER(SEARCH(_xlfn.CONCAT(D855, "+", E855), G855)), ISNUMBER(SEARCH(_xlfn.CONCAT(E855, "+", D855), G855))), "TRUE", "FALSE")</f>
        <v>TRUE</v>
      </c>
      <c r="K855" s="0" t="s">
        <v>17</v>
      </c>
      <c r="L855" s="0" t="s">
        <v>18</v>
      </c>
      <c r="M855" s="0" t="s">
        <v>19</v>
      </c>
    </row>
    <row r="856" customFormat="false" ht="15" hidden="true" customHeight="false" outlineLevel="0" collapsed="false">
      <c r="A856" s="0" t="n">
        <v>52103052</v>
      </c>
      <c r="B856" s="0" t="s">
        <v>37</v>
      </c>
      <c r="C856" s="0" t="n">
        <v>0.5</v>
      </c>
      <c r="D856" s="0" t="s">
        <v>2222</v>
      </c>
      <c r="E856" s="0" t="s">
        <v>2222</v>
      </c>
      <c r="G856" s="0" t="s">
        <v>2226</v>
      </c>
      <c r="H856" s="0" t="n">
        <v>1</v>
      </c>
      <c r="I856" s="0" t="s">
        <v>34</v>
      </c>
      <c r="J856" s="0" t="str">
        <f aca="false">IF(OR(ISNUMBER(SEARCH(_xlfn.CONCAT(D856, "+", E856), G856)), ISNUMBER(SEARCH(_xlfn.CONCAT(E856, "+", D856), G856))), "TRUE", "FALSE")</f>
        <v>TRUE</v>
      </c>
      <c r="K856" s="0" t="s">
        <v>17</v>
      </c>
      <c r="L856" s="0" t="s">
        <v>18</v>
      </c>
      <c r="M856" s="0" t="s">
        <v>19</v>
      </c>
    </row>
    <row r="857" customFormat="false" ht="15" hidden="true" customHeight="false" outlineLevel="0" collapsed="false">
      <c r="A857" s="0" t="n">
        <v>521601061</v>
      </c>
      <c r="B857" s="0" t="s">
        <v>13</v>
      </c>
      <c r="C857" s="0" t="n">
        <v>0.8</v>
      </c>
      <c r="D857" s="0" t="s">
        <v>2222</v>
      </c>
      <c r="E857" s="0" t="s">
        <v>2223</v>
      </c>
      <c r="G857" s="0" t="s">
        <v>2224</v>
      </c>
      <c r="H857" s="0" t="n">
        <v>1</v>
      </c>
      <c r="I857" s="0" t="s">
        <v>23</v>
      </c>
      <c r="J857" s="0" t="str">
        <f aca="false">IF(OR(ISNUMBER(SEARCH(_xlfn.CONCAT(D857, "+", E857), G857)), ISNUMBER(SEARCH(_xlfn.CONCAT(E857, "+", D857), G857))), "TRUE", "FALSE")</f>
        <v>TRUE</v>
      </c>
      <c r="K857" s="0" t="s">
        <v>17</v>
      </c>
      <c r="L857" s="0" t="s">
        <v>18</v>
      </c>
      <c r="M857" s="0" t="s">
        <v>19</v>
      </c>
    </row>
    <row r="858" customFormat="false" ht="15" hidden="true" customHeight="false" outlineLevel="0" collapsed="false">
      <c r="A858" s="0" t="n">
        <v>522715031</v>
      </c>
      <c r="B858" s="0" t="s">
        <v>13</v>
      </c>
      <c r="C858" s="0" t="n">
        <v>0.55</v>
      </c>
      <c r="D858" s="0" t="s">
        <v>2223</v>
      </c>
      <c r="E858" s="0" t="s">
        <v>2223</v>
      </c>
      <c r="G858" s="0" t="s">
        <v>2225</v>
      </c>
      <c r="H858" s="0" t="n">
        <v>1</v>
      </c>
      <c r="I858" s="0" t="s">
        <v>417</v>
      </c>
      <c r="J858" s="0" t="str">
        <f aca="false">IF(OR(ISNUMBER(SEARCH(_xlfn.CONCAT(D858, "+", E858), G858)), ISNUMBER(SEARCH(_xlfn.CONCAT(E858, "+", D858), G858))), "TRUE", "FALSE")</f>
        <v>TRUE</v>
      </c>
      <c r="K858" s="0" t="s">
        <v>17</v>
      </c>
      <c r="L858" s="0" t="s">
        <v>18</v>
      </c>
      <c r="M858" s="0" t="s">
        <v>19</v>
      </c>
    </row>
    <row r="859" customFormat="false" ht="15" hidden="true" customHeight="false" outlineLevel="0" collapsed="false">
      <c r="A859" s="0" t="n">
        <v>523704101</v>
      </c>
      <c r="B859" s="0" t="s">
        <v>13</v>
      </c>
      <c r="C859" s="0" t="n">
        <v>0.6</v>
      </c>
      <c r="D859" s="0" t="s">
        <v>2223</v>
      </c>
      <c r="E859" s="0" t="s">
        <v>2223</v>
      </c>
      <c r="G859" s="0" t="s">
        <v>2225</v>
      </c>
      <c r="H859" s="0" t="n">
        <v>1</v>
      </c>
      <c r="I859" s="0" t="s">
        <v>417</v>
      </c>
      <c r="J859" s="0" t="str">
        <f aca="false">IF(OR(ISNUMBER(SEARCH(_xlfn.CONCAT(D859, "+", E859), G859)), ISNUMBER(SEARCH(_xlfn.CONCAT(E859, "+", D859), G859))), "TRUE", "FALSE")</f>
        <v>TRUE</v>
      </c>
      <c r="K859" s="0" t="s">
        <v>17</v>
      </c>
      <c r="L859" s="0" t="s">
        <v>18</v>
      </c>
      <c r="M859" s="0" t="s">
        <v>19</v>
      </c>
    </row>
    <row r="860" customFormat="false" ht="15" hidden="true" customHeight="false" outlineLevel="0" collapsed="false">
      <c r="A860" s="0" t="n">
        <v>524900021</v>
      </c>
      <c r="B860" s="0" t="s">
        <v>13</v>
      </c>
      <c r="C860" s="0" t="n">
        <v>0.85</v>
      </c>
      <c r="D860" s="0" t="s">
        <v>2223</v>
      </c>
      <c r="E860" s="0" t="s">
        <v>2222</v>
      </c>
      <c r="G860" s="0" t="s">
        <v>2224</v>
      </c>
      <c r="H860" s="0" t="n">
        <v>1</v>
      </c>
      <c r="I860" s="0" t="s">
        <v>23</v>
      </c>
      <c r="J860" s="0" t="str">
        <f aca="false">IF(OR(ISNUMBER(SEARCH(_xlfn.CONCAT(D860, "+", E860), G860)), ISNUMBER(SEARCH(_xlfn.CONCAT(E860, "+", D860), G860))), "TRUE", "FALSE")</f>
        <v>TRUE</v>
      </c>
      <c r="K860" s="0" t="s">
        <v>17</v>
      </c>
      <c r="L860" s="0" t="s">
        <v>18</v>
      </c>
      <c r="M860" s="0" t="s">
        <v>19</v>
      </c>
    </row>
    <row r="861" customFormat="false" ht="15" hidden="true" customHeight="false" outlineLevel="0" collapsed="false">
      <c r="A861" s="0" t="n">
        <v>525900031</v>
      </c>
      <c r="B861" s="0" t="s">
        <v>13</v>
      </c>
      <c r="C861" s="0" t="n">
        <v>0.5</v>
      </c>
      <c r="D861" s="0" t="s">
        <v>2222</v>
      </c>
      <c r="E861" s="0" t="s">
        <v>2223</v>
      </c>
      <c r="G861" s="0" t="s">
        <v>2224</v>
      </c>
      <c r="H861" s="0" t="n">
        <v>1</v>
      </c>
      <c r="I861" s="0" t="s">
        <v>23</v>
      </c>
      <c r="J861" s="0" t="str">
        <f aca="false">IF(OR(ISNUMBER(SEARCH(_xlfn.CONCAT(D861, "+", E861), G861)), ISNUMBER(SEARCH(_xlfn.CONCAT(E861, "+", D861), G861))), "TRUE", "FALSE")</f>
        <v>TRUE</v>
      </c>
      <c r="K861" s="0" t="s">
        <v>17</v>
      </c>
      <c r="L861" s="0" t="s">
        <v>18</v>
      </c>
      <c r="M861" s="0" t="s">
        <v>19</v>
      </c>
    </row>
    <row r="862" customFormat="false" ht="15" hidden="true" customHeight="false" outlineLevel="0" collapsed="false">
      <c r="A862" s="0" t="n">
        <v>526900011</v>
      </c>
      <c r="B862" s="0" t="s">
        <v>13</v>
      </c>
      <c r="C862" s="0" t="n">
        <v>0.7</v>
      </c>
      <c r="D862" s="0" t="s">
        <v>2223</v>
      </c>
      <c r="E862" s="0" t="s">
        <v>2223</v>
      </c>
      <c r="G862" s="0" t="s">
        <v>2225</v>
      </c>
      <c r="H862" s="0" t="n">
        <v>1</v>
      </c>
      <c r="I862" s="0" t="s">
        <v>417</v>
      </c>
      <c r="J862" s="0" t="str">
        <f aca="false">IF(OR(ISNUMBER(SEARCH(_xlfn.CONCAT(D862, "+", E862), G862)), ISNUMBER(SEARCH(_xlfn.CONCAT(E862, "+", D862), G862))), "TRUE", "FALSE")</f>
        <v>TRUE</v>
      </c>
      <c r="K862" s="0" t="s">
        <v>17</v>
      </c>
      <c r="L862" s="0" t="s">
        <v>18</v>
      </c>
      <c r="M862" s="0" t="s">
        <v>19</v>
      </c>
    </row>
    <row r="863" customFormat="false" ht="15" hidden="true" customHeight="false" outlineLevel="0" collapsed="false">
      <c r="A863" s="0" t="n">
        <v>527900101</v>
      </c>
      <c r="B863" s="0" t="s">
        <v>13</v>
      </c>
      <c r="C863" s="0" t="n">
        <v>0.95</v>
      </c>
      <c r="D863" s="0" t="s">
        <v>2223</v>
      </c>
      <c r="E863" s="0" t="s">
        <v>2223</v>
      </c>
      <c r="G863" s="0" t="s">
        <v>2225</v>
      </c>
      <c r="H863" s="0" t="n">
        <v>1</v>
      </c>
      <c r="I863" s="0" t="s">
        <v>417</v>
      </c>
      <c r="J863" s="0" t="str">
        <f aca="false">IF(OR(ISNUMBER(SEARCH(_xlfn.CONCAT(D863, "+", E863), G863)), ISNUMBER(SEARCH(_xlfn.CONCAT(E863, "+", D863), G863))), "TRUE", "FALSE")</f>
        <v>TRUE</v>
      </c>
      <c r="K863" s="0" t="s">
        <v>17</v>
      </c>
      <c r="L863" s="0" t="s">
        <v>18</v>
      </c>
      <c r="M863" s="0" t="s">
        <v>19</v>
      </c>
    </row>
    <row r="864" customFormat="false" ht="15" hidden="true" customHeight="false" outlineLevel="0" collapsed="false">
      <c r="A864" s="0" t="n">
        <v>528900061</v>
      </c>
      <c r="B864" s="0" t="s">
        <v>13</v>
      </c>
      <c r="C864" s="0" t="n">
        <v>0.9</v>
      </c>
      <c r="D864" s="0" t="s">
        <v>2222</v>
      </c>
      <c r="E864" s="0" t="s">
        <v>2223</v>
      </c>
      <c r="G864" s="0" t="s">
        <v>2224</v>
      </c>
      <c r="H864" s="0" t="n">
        <v>1</v>
      </c>
      <c r="I864" s="0" t="s">
        <v>23</v>
      </c>
      <c r="J864" s="0" t="str">
        <f aca="false">IF(OR(ISNUMBER(SEARCH(_xlfn.CONCAT(D864, "+", E864), G864)), ISNUMBER(SEARCH(_xlfn.CONCAT(E864, "+", D864), G864))), "TRUE", "FALSE")</f>
        <v>TRUE</v>
      </c>
      <c r="K864" s="0" t="s">
        <v>17</v>
      </c>
      <c r="L864" s="0" t="s">
        <v>18</v>
      </c>
      <c r="M864" s="0" t="s">
        <v>19</v>
      </c>
    </row>
    <row r="865" customFormat="false" ht="15" hidden="true" customHeight="false" outlineLevel="0" collapsed="false">
      <c r="A865" s="0" t="n">
        <v>529900111</v>
      </c>
      <c r="B865" s="0" t="s">
        <v>13</v>
      </c>
      <c r="C865" s="0" t="n">
        <v>0.75</v>
      </c>
      <c r="D865" s="0" t="s">
        <v>2223</v>
      </c>
      <c r="E865" s="0" t="s">
        <v>2223</v>
      </c>
      <c r="G865" s="0" t="s">
        <v>2225</v>
      </c>
      <c r="H865" s="0" t="n">
        <v>1</v>
      </c>
      <c r="I865" s="0" t="s">
        <v>417</v>
      </c>
      <c r="J865" s="0" t="str">
        <f aca="false">IF(OR(ISNUMBER(SEARCH(_xlfn.CONCAT(D865, "+", E865), G865)), ISNUMBER(SEARCH(_xlfn.CONCAT(E865, "+", D865), G865))), "TRUE", "FALSE")</f>
        <v>TRUE</v>
      </c>
      <c r="K865" s="0" t="s">
        <v>17</v>
      </c>
      <c r="L865" s="0" t="s">
        <v>18</v>
      </c>
      <c r="M865" s="0" t="s">
        <v>19</v>
      </c>
    </row>
    <row r="866" customFormat="false" ht="15" hidden="true" customHeight="false" outlineLevel="0" collapsed="false">
      <c r="A866" s="0" t="n">
        <v>530900091</v>
      </c>
      <c r="B866" s="0" t="s">
        <v>308</v>
      </c>
      <c r="C866" s="0" t="n">
        <v>0.6</v>
      </c>
      <c r="D866" s="0" t="s">
        <v>2222</v>
      </c>
      <c r="E866" s="0" t="s">
        <v>2223</v>
      </c>
      <c r="G866" s="0" t="s">
        <v>2224</v>
      </c>
      <c r="H866" s="0" t="n">
        <v>1</v>
      </c>
      <c r="I866" s="0" t="s">
        <v>23</v>
      </c>
      <c r="J866" s="0" t="str">
        <f aca="false">IF(OR(ISNUMBER(SEARCH(_xlfn.CONCAT(D866, "+", E866), G866)), ISNUMBER(SEARCH(_xlfn.CONCAT(E866, "+", D866), G866))), "TRUE", "FALSE")</f>
        <v>TRUE</v>
      </c>
      <c r="K866" s="0" t="s">
        <v>17</v>
      </c>
      <c r="L866" s="0" t="s">
        <v>18</v>
      </c>
      <c r="M866" s="0" t="s">
        <v>19</v>
      </c>
    </row>
    <row r="867" customFormat="false" ht="15" hidden="true" customHeight="false" outlineLevel="0" collapsed="false">
      <c r="A867" s="0" t="n">
        <v>531900151</v>
      </c>
      <c r="B867" s="0" t="s">
        <v>13</v>
      </c>
      <c r="C867" s="0" t="n">
        <v>0.35</v>
      </c>
      <c r="D867" s="0" t="s">
        <v>2223</v>
      </c>
      <c r="E867" s="0" t="s">
        <v>2223</v>
      </c>
      <c r="G867" s="0" t="s">
        <v>2225</v>
      </c>
      <c r="H867" s="0" t="n">
        <v>1</v>
      </c>
      <c r="I867" s="0" t="s">
        <v>417</v>
      </c>
      <c r="J867" s="0" t="str">
        <f aca="false">IF(OR(ISNUMBER(SEARCH(_xlfn.CONCAT(D867, "+", E867), G867)), ISNUMBER(SEARCH(_xlfn.CONCAT(E867, "+", D867), G867))), "TRUE", "FALSE")</f>
        <v>TRUE</v>
      </c>
      <c r="K867" s="0" t="s">
        <v>17</v>
      </c>
      <c r="L867" s="0" t="s">
        <v>18</v>
      </c>
      <c r="M867" s="0" t="s">
        <v>19</v>
      </c>
    </row>
    <row r="868" customFormat="false" ht="15" hidden="true" customHeight="false" outlineLevel="0" collapsed="false">
      <c r="A868" s="0" t="n">
        <v>532802041</v>
      </c>
      <c r="B868" s="0" t="s">
        <v>576</v>
      </c>
      <c r="C868" s="0" t="n">
        <v>0.35</v>
      </c>
      <c r="D868" s="0" t="s">
        <v>2223</v>
      </c>
      <c r="E868" s="0" t="s">
        <v>2223</v>
      </c>
      <c r="G868" s="0" t="s">
        <v>2225</v>
      </c>
      <c r="H868" s="0" t="n">
        <v>1</v>
      </c>
      <c r="I868" s="0" t="s">
        <v>417</v>
      </c>
      <c r="J868" s="0" t="str">
        <f aca="false">IF(OR(ISNUMBER(SEARCH(_xlfn.CONCAT(D868, "+", E868), G868)), ISNUMBER(SEARCH(_xlfn.CONCAT(E868, "+", D868), G868))), "TRUE", "FALSE")</f>
        <v>TRUE</v>
      </c>
      <c r="K868" s="0" t="s">
        <v>17</v>
      </c>
      <c r="L868" s="0" t="s">
        <v>18</v>
      </c>
      <c r="M868" s="0" t="s">
        <v>19</v>
      </c>
    </row>
    <row r="869" customFormat="false" ht="15" hidden="true" customHeight="false" outlineLevel="0" collapsed="false">
      <c r="A869" s="0" t="n">
        <v>533802051</v>
      </c>
      <c r="B869" s="0" t="s">
        <v>13</v>
      </c>
      <c r="C869" s="0" t="n">
        <v>0.7</v>
      </c>
      <c r="D869" s="0" t="s">
        <v>2223</v>
      </c>
      <c r="E869" s="0" t="s">
        <v>2223</v>
      </c>
      <c r="G869" s="0" t="s">
        <v>2225</v>
      </c>
      <c r="H869" s="0" t="n">
        <v>1</v>
      </c>
      <c r="I869" s="0" t="s">
        <v>417</v>
      </c>
      <c r="J869" s="0" t="str">
        <f aca="false">IF(OR(ISNUMBER(SEARCH(_xlfn.CONCAT(D869, "+", E869), G869)), ISNUMBER(SEARCH(_xlfn.CONCAT(E869, "+", D869), G869))), "TRUE", "FALSE")</f>
        <v>TRUE</v>
      </c>
      <c r="K869" s="0" t="s">
        <v>17</v>
      </c>
      <c r="L869" s="0" t="s">
        <v>18</v>
      </c>
      <c r="M869" s="0" t="s">
        <v>19</v>
      </c>
    </row>
    <row r="870" customFormat="false" ht="15" hidden="true" customHeight="false" outlineLevel="0" collapsed="false">
      <c r="A870" s="0" t="n">
        <v>53409011</v>
      </c>
      <c r="B870" s="0" t="s">
        <v>13</v>
      </c>
      <c r="C870" s="0" t="n">
        <v>0.45</v>
      </c>
      <c r="D870" s="0" t="s">
        <v>2223</v>
      </c>
      <c r="E870" s="0" t="s">
        <v>2223</v>
      </c>
      <c r="G870" s="0" t="s">
        <v>2225</v>
      </c>
      <c r="H870" s="0" t="n">
        <v>1</v>
      </c>
      <c r="I870" s="0" t="s">
        <v>417</v>
      </c>
      <c r="J870" s="0" t="str">
        <f aca="false">IF(OR(ISNUMBER(SEARCH(_xlfn.CONCAT(D870, "+", E870), G870)), ISNUMBER(SEARCH(_xlfn.CONCAT(E870, "+", D870), G870))), "TRUE", "FALSE")</f>
        <v>TRUE</v>
      </c>
      <c r="K870" s="0" t="s">
        <v>17</v>
      </c>
      <c r="L870" s="0" t="s">
        <v>18</v>
      </c>
      <c r="M870" s="0" t="s">
        <v>19</v>
      </c>
    </row>
    <row r="871" customFormat="false" ht="15" hidden="true" customHeight="false" outlineLevel="0" collapsed="false">
      <c r="A871" s="0" t="n">
        <v>534200027</v>
      </c>
      <c r="B871" s="0" t="s">
        <v>13</v>
      </c>
      <c r="C871" s="0" t="n">
        <v>0.45</v>
      </c>
      <c r="D871" s="0" t="s">
        <v>2223</v>
      </c>
      <c r="E871" s="0" t="s">
        <v>2222</v>
      </c>
      <c r="G871" s="0" t="s">
        <v>2224</v>
      </c>
      <c r="H871" s="0" t="n">
        <v>1</v>
      </c>
      <c r="I871" s="0" t="s">
        <v>23</v>
      </c>
      <c r="J871" s="0" t="str">
        <f aca="false">IF(OR(ISNUMBER(SEARCH(_xlfn.CONCAT(D871, "+", E871), G871)), ISNUMBER(SEARCH(_xlfn.CONCAT(E871, "+", D871), G871))), "TRUE", "FALSE")</f>
        <v>TRUE</v>
      </c>
      <c r="K871" s="0" t="s">
        <v>17</v>
      </c>
      <c r="L871" s="0" t="s">
        <v>18</v>
      </c>
      <c r="M871" s="0" t="s">
        <v>19</v>
      </c>
    </row>
    <row r="872" customFormat="false" ht="15" hidden="true" customHeight="false" outlineLevel="0" collapsed="false">
      <c r="A872" s="0" t="n">
        <v>535200028</v>
      </c>
      <c r="B872" s="0" t="s">
        <v>13</v>
      </c>
      <c r="C872" s="0" t="n">
        <v>0.4</v>
      </c>
      <c r="D872" s="0" t="s">
        <v>2223</v>
      </c>
      <c r="E872" s="0" t="s">
        <v>2222</v>
      </c>
      <c r="G872" s="0" t="s">
        <v>2224</v>
      </c>
      <c r="H872" s="0" t="n">
        <v>1</v>
      </c>
      <c r="I872" s="0" t="s">
        <v>23</v>
      </c>
      <c r="J872" s="0" t="str">
        <f aca="false">IF(OR(ISNUMBER(SEARCH(_xlfn.CONCAT(D872, "+", E872), G872)), ISNUMBER(SEARCH(_xlfn.CONCAT(E872, "+", D872), G872))), "TRUE", "FALSE")</f>
        <v>TRUE</v>
      </c>
      <c r="K872" s="0" t="s">
        <v>17</v>
      </c>
      <c r="L872" s="0" t="s">
        <v>18</v>
      </c>
      <c r="M872" s="0" t="s">
        <v>19</v>
      </c>
    </row>
    <row r="873" customFormat="false" ht="15" hidden="true" customHeight="false" outlineLevel="0" collapsed="false">
      <c r="A873" s="0" t="n">
        <v>536212062</v>
      </c>
      <c r="B873" s="0" t="s">
        <v>13</v>
      </c>
      <c r="C873" s="0" t="n">
        <v>0.5</v>
      </c>
      <c r="D873" s="0" t="s">
        <v>2223</v>
      </c>
      <c r="E873" s="0" t="s">
        <v>2222</v>
      </c>
      <c r="G873" s="0" t="s">
        <v>2224</v>
      </c>
      <c r="H873" s="0" t="n">
        <v>1</v>
      </c>
      <c r="I873" s="0" t="s">
        <v>23</v>
      </c>
      <c r="J873" s="0" t="str">
        <f aca="false">IF(OR(ISNUMBER(SEARCH(_xlfn.CONCAT(D873, "+", E873), G873)), ISNUMBER(SEARCH(_xlfn.CONCAT(E873, "+", D873), G873))), "TRUE", "FALSE")</f>
        <v>TRUE</v>
      </c>
      <c r="K873" s="0" t="s">
        <v>17</v>
      </c>
      <c r="L873" s="0" t="s">
        <v>18</v>
      </c>
      <c r="M873" s="0" t="s">
        <v>19</v>
      </c>
    </row>
    <row r="874" customFormat="false" ht="15" hidden="true" customHeight="false" outlineLevel="0" collapsed="false">
      <c r="A874" s="0" t="n">
        <v>538224061</v>
      </c>
      <c r="B874" s="0" t="s">
        <v>13</v>
      </c>
      <c r="C874" s="0" t="n">
        <v>0.85</v>
      </c>
      <c r="D874" s="0" t="s">
        <v>2223</v>
      </c>
      <c r="E874" s="0" t="s">
        <v>2223</v>
      </c>
      <c r="G874" s="0" t="s">
        <v>2225</v>
      </c>
      <c r="H874" s="0" t="n">
        <v>1</v>
      </c>
      <c r="I874" s="0" t="s">
        <v>417</v>
      </c>
      <c r="J874" s="0" t="str">
        <f aca="false">IF(OR(ISNUMBER(SEARCH(_xlfn.CONCAT(D874, "+", E874), G874)), ISNUMBER(SEARCH(_xlfn.CONCAT(E874, "+", D874), G874))), "TRUE", "FALSE")</f>
        <v>TRUE</v>
      </c>
      <c r="K874" s="0" t="s">
        <v>17</v>
      </c>
      <c r="L874" s="0" t="s">
        <v>18</v>
      </c>
      <c r="M874" s="0" t="s">
        <v>19</v>
      </c>
    </row>
    <row r="875" customFormat="false" ht="15" hidden="true" customHeight="false" outlineLevel="0" collapsed="false">
      <c r="A875" s="0" t="n">
        <v>539224062</v>
      </c>
      <c r="B875" s="0" t="s">
        <v>13</v>
      </c>
      <c r="C875" s="0" t="n">
        <v>0.5</v>
      </c>
      <c r="D875" s="0" t="s">
        <v>2223</v>
      </c>
      <c r="E875" s="0" t="s">
        <v>2223</v>
      </c>
      <c r="G875" s="0" t="s">
        <v>2225</v>
      </c>
      <c r="H875" s="0" t="n">
        <v>1</v>
      </c>
      <c r="I875" s="0" t="s">
        <v>417</v>
      </c>
      <c r="J875" s="0" t="str">
        <f aca="false">IF(OR(ISNUMBER(SEARCH(_xlfn.CONCAT(D875, "+", E875), G875)), ISNUMBER(SEARCH(_xlfn.CONCAT(E875, "+", D875), G875))), "TRUE", "FALSE")</f>
        <v>TRUE</v>
      </c>
      <c r="K875" s="0" t="s">
        <v>17</v>
      </c>
      <c r="L875" s="0" t="s">
        <v>18</v>
      </c>
      <c r="M875" s="0" t="s">
        <v>19</v>
      </c>
    </row>
    <row r="876" customFormat="false" ht="15" hidden="true" customHeight="false" outlineLevel="0" collapsed="false">
      <c r="A876" s="0" t="n">
        <v>540230101</v>
      </c>
      <c r="B876" s="0" t="s">
        <v>13</v>
      </c>
      <c r="C876" s="0" t="n">
        <v>0.5</v>
      </c>
      <c r="D876" s="0" t="s">
        <v>2223</v>
      </c>
      <c r="E876" s="0" t="s">
        <v>2223</v>
      </c>
      <c r="G876" s="0" t="s">
        <v>2225</v>
      </c>
      <c r="H876" s="0" t="n">
        <v>1</v>
      </c>
      <c r="I876" s="0" t="s">
        <v>417</v>
      </c>
      <c r="J876" s="0" t="str">
        <f aca="false">IF(OR(ISNUMBER(SEARCH(_xlfn.CONCAT(D876, "+", E876), G876)), ISNUMBER(SEARCH(_xlfn.CONCAT(E876, "+", D876), G876))), "TRUE", "FALSE")</f>
        <v>TRUE</v>
      </c>
      <c r="K876" s="0" t="s">
        <v>17</v>
      </c>
      <c r="L876" s="0" t="s">
        <v>18</v>
      </c>
      <c r="M876" s="0" t="s">
        <v>19</v>
      </c>
    </row>
    <row r="877" customFormat="false" ht="15" hidden="true" customHeight="false" outlineLevel="0" collapsed="false">
      <c r="A877" s="0" t="n">
        <v>541230102</v>
      </c>
      <c r="B877" s="0" t="s">
        <v>13</v>
      </c>
      <c r="C877" s="0" t="n">
        <v>0.8</v>
      </c>
      <c r="D877" s="0" t="s">
        <v>2223</v>
      </c>
      <c r="E877" s="0" t="s">
        <v>2223</v>
      </c>
      <c r="G877" s="0" t="s">
        <v>2225</v>
      </c>
      <c r="H877" s="0" t="n">
        <v>1</v>
      </c>
      <c r="I877" s="0" t="s">
        <v>417</v>
      </c>
      <c r="J877" s="0" t="str">
        <f aca="false">IF(OR(ISNUMBER(SEARCH(_xlfn.CONCAT(D877, "+", E877), G877)), ISNUMBER(SEARCH(_xlfn.CONCAT(E877, "+", D877), G877))), "TRUE", "FALSE")</f>
        <v>TRUE</v>
      </c>
      <c r="K877" s="0" t="s">
        <v>17</v>
      </c>
      <c r="L877" s="0" t="s">
        <v>18</v>
      </c>
      <c r="M877" s="0" t="s">
        <v>19</v>
      </c>
    </row>
    <row r="878" customFormat="false" ht="15" hidden="true" customHeight="false" outlineLevel="0" collapsed="false">
      <c r="A878" s="0" t="n">
        <v>543236031</v>
      </c>
      <c r="B878" s="0" t="s">
        <v>13</v>
      </c>
      <c r="C878" s="0" t="n">
        <v>0.35</v>
      </c>
      <c r="D878" s="0" t="s">
        <v>2223</v>
      </c>
      <c r="E878" s="0" t="s">
        <v>2223</v>
      </c>
      <c r="G878" s="0" t="s">
        <v>2225</v>
      </c>
      <c r="H878" s="0" t="n">
        <v>1</v>
      </c>
      <c r="I878" s="0" t="s">
        <v>417</v>
      </c>
      <c r="J878" s="0" t="str">
        <f aca="false">IF(OR(ISNUMBER(SEARCH(_xlfn.CONCAT(D878, "+", E878), G878)), ISNUMBER(SEARCH(_xlfn.CONCAT(E878, "+", D878), G878))), "TRUE", "FALSE")</f>
        <v>TRUE</v>
      </c>
      <c r="K878" s="0" t="s">
        <v>17</v>
      </c>
      <c r="L878" s="0" t="s">
        <v>18</v>
      </c>
      <c r="M878" s="0" t="s">
        <v>19</v>
      </c>
    </row>
    <row r="879" customFormat="false" ht="15" hidden="true" customHeight="false" outlineLevel="0" collapsed="false">
      <c r="A879" s="0" t="n">
        <v>544000385</v>
      </c>
      <c r="B879" s="0" t="s">
        <v>582</v>
      </c>
      <c r="C879" s="0" t="n">
        <v>0.45</v>
      </c>
      <c r="D879" s="0" t="s">
        <v>2222</v>
      </c>
      <c r="E879" s="0" t="s">
        <v>2222</v>
      </c>
      <c r="G879" s="0" t="s">
        <v>2237</v>
      </c>
      <c r="H879" s="0" t="n">
        <v>1</v>
      </c>
      <c r="I879" s="0" t="s">
        <v>141</v>
      </c>
      <c r="J879" s="0" t="str">
        <f aca="false">IF(OR(ISNUMBER(SEARCH(_xlfn.CONCAT(D879, "+", E879), G879)), ISNUMBER(SEARCH(_xlfn.CONCAT(E879, "+", D879), G879))), "TRUE", "FALSE")</f>
        <v>TRUE</v>
      </c>
      <c r="K879" s="0" t="s">
        <v>17</v>
      </c>
      <c r="L879" s="0" t="s">
        <v>18</v>
      </c>
      <c r="M879" s="0" t="s">
        <v>19</v>
      </c>
    </row>
    <row r="880" customFormat="false" ht="15" hidden="true" customHeight="false" outlineLevel="0" collapsed="false">
      <c r="A880" s="0" t="n">
        <v>54409051</v>
      </c>
      <c r="B880" s="0" t="s">
        <v>13</v>
      </c>
      <c r="C880" s="0" t="n">
        <v>0.8</v>
      </c>
      <c r="D880" s="0" t="s">
        <v>2222</v>
      </c>
      <c r="E880" s="0" t="s">
        <v>2223</v>
      </c>
      <c r="G880" s="0" t="s">
        <v>2224</v>
      </c>
      <c r="H880" s="0" t="n">
        <v>1</v>
      </c>
      <c r="I880" s="0" t="s">
        <v>23</v>
      </c>
      <c r="J880" s="0" t="str">
        <f aca="false">IF(OR(ISNUMBER(SEARCH(_xlfn.CONCAT(D880, "+", E880), G880)), ISNUMBER(SEARCH(_xlfn.CONCAT(E880, "+", D880), G880))), "TRUE", "FALSE")</f>
        <v>TRUE</v>
      </c>
      <c r="K880" s="0" t="s">
        <v>17</v>
      </c>
      <c r="L880" s="0" t="s">
        <v>18</v>
      </c>
      <c r="M880" s="0" t="s">
        <v>19</v>
      </c>
    </row>
    <row r="881" customFormat="false" ht="15" hidden="true" customHeight="false" outlineLevel="0" collapsed="false">
      <c r="A881" s="0" t="n">
        <v>545000422</v>
      </c>
      <c r="B881" s="0" t="s">
        <v>13</v>
      </c>
      <c r="C881" s="0" t="n">
        <v>1</v>
      </c>
      <c r="D881" s="0" t="s">
        <v>2223</v>
      </c>
      <c r="E881" s="0" t="s">
        <v>2223</v>
      </c>
      <c r="G881" s="0" t="s">
        <v>2225</v>
      </c>
      <c r="H881" s="0" t="n">
        <v>1</v>
      </c>
      <c r="I881" s="0" t="s">
        <v>417</v>
      </c>
      <c r="J881" s="0" t="str">
        <f aca="false">IF(OR(ISNUMBER(SEARCH(_xlfn.CONCAT(D881, "+", E881), G881)), ISNUMBER(SEARCH(_xlfn.CONCAT(E881, "+", D881), G881))), "TRUE", "FALSE")</f>
        <v>TRUE</v>
      </c>
      <c r="K881" s="0" t="s">
        <v>17</v>
      </c>
      <c r="L881" s="0" t="s">
        <v>18</v>
      </c>
      <c r="M881" s="0" t="s">
        <v>19</v>
      </c>
    </row>
    <row r="882" customFormat="false" ht="15" hidden="true" customHeight="false" outlineLevel="0" collapsed="false">
      <c r="A882" s="0" t="n">
        <v>546000429</v>
      </c>
      <c r="B882" s="0" t="s">
        <v>13</v>
      </c>
      <c r="C882" s="0" t="n">
        <v>0.75</v>
      </c>
      <c r="D882" s="0" t="s">
        <v>2223</v>
      </c>
      <c r="E882" s="0" t="s">
        <v>2223</v>
      </c>
      <c r="G882" s="0" t="s">
        <v>2225</v>
      </c>
      <c r="H882" s="0" t="n">
        <v>1</v>
      </c>
      <c r="I882" s="0" t="s">
        <v>417</v>
      </c>
      <c r="J882" s="0" t="str">
        <f aca="false">IF(OR(ISNUMBER(SEARCH(_xlfn.CONCAT(D882, "+", E882), G882)), ISNUMBER(SEARCH(_xlfn.CONCAT(E882, "+", D882), G882))), "TRUE", "FALSE")</f>
        <v>TRUE</v>
      </c>
      <c r="K882" s="0" t="s">
        <v>17</v>
      </c>
      <c r="L882" s="0" t="s">
        <v>18</v>
      </c>
      <c r="M882" s="0" t="s">
        <v>19</v>
      </c>
    </row>
    <row r="883" customFormat="false" ht="15" hidden="true" customHeight="false" outlineLevel="0" collapsed="false">
      <c r="A883" s="0" t="n">
        <v>547000448</v>
      </c>
      <c r="B883" s="0" t="s">
        <v>13</v>
      </c>
      <c r="C883" s="0" t="n">
        <v>0.95</v>
      </c>
      <c r="D883" s="0" t="s">
        <v>2223</v>
      </c>
      <c r="E883" s="0" t="s">
        <v>2223</v>
      </c>
      <c r="G883" s="0" t="s">
        <v>2225</v>
      </c>
      <c r="H883" s="0" t="n">
        <v>1</v>
      </c>
      <c r="I883" s="0" t="s">
        <v>417</v>
      </c>
      <c r="J883" s="0" t="str">
        <f aca="false">IF(OR(ISNUMBER(SEARCH(_xlfn.CONCAT(D883, "+", E883), G883)), ISNUMBER(SEARCH(_xlfn.CONCAT(E883, "+", D883), G883))), "TRUE", "FALSE")</f>
        <v>TRUE</v>
      </c>
      <c r="K883" s="0" t="s">
        <v>17</v>
      </c>
      <c r="L883" s="0" t="s">
        <v>18</v>
      </c>
      <c r="M883" s="0" t="s">
        <v>19</v>
      </c>
    </row>
    <row r="884" customFormat="false" ht="15" hidden="true" customHeight="false" outlineLevel="0" collapsed="false">
      <c r="A884" s="0" t="n">
        <v>548000496</v>
      </c>
      <c r="B884" s="0" t="s">
        <v>13</v>
      </c>
      <c r="C884" s="0" t="n">
        <v>0.65</v>
      </c>
      <c r="D884" s="0" t="s">
        <v>2222</v>
      </c>
      <c r="E884" s="0" t="s">
        <v>2223</v>
      </c>
      <c r="G884" s="0" t="s">
        <v>2251</v>
      </c>
      <c r="H884" s="0" t="n">
        <v>1</v>
      </c>
      <c r="I884" s="0" t="s">
        <v>454</v>
      </c>
      <c r="J884" s="0" t="str">
        <f aca="false">IF(OR(ISNUMBER(SEARCH(_xlfn.CONCAT(D884, "+", E884), G884)), ISNUMBER(SEARCH(_xlfn.CONCAT(E884, "+", D884), G884))), "TRUE", "FALSE")</f>
        <v>TRUE</v>
      </c>
      <c r="K884" s="0" t="s">
        <v>17</v>
      </c>
      <c r="L884" s="0" t="s">
        <v>18</v>
      </c>
      <c r="M884" s="0" t="s">
        <v>19</v>
      </c>
    </row>
    <row r="885" customFormat="false" ht="15" hidden="true" customHeight="false" outlineLevel="0" collapsed="false">
      <c r="A885" s="0" t="n">
        <v>550800017</v>
      </c>
      <c r="B885" s="0" t="s">
        <v>13</v>
      </c>
      <c r="C885" s="0" t="n">
        <v>1</v>
      </c>
      <c r="D885" s="0" t="s">
        <v>2223</v>
      </c>
      <c r="E885" s="0" t="s">
        <v>2222</v>
      </c>
      <c r="G885" s="0" t="s">
        <v>2224</v>
      </c>
      <c r="H885" s="0" t="n">
        <v>1</v>
      </c>
      <c r="I885" s="0" t="s">
        <v>23</v>
      </c>
      <c r="J885" s="0" t="str">
        <f aca="false">IF(OR(ISNUMBER(SEARCH(_xlfn.CONCAT(D885, "+", E885), G885)), ISNUMBER(SEARCH(_xlfn.CONCAT(E885, "+", D885), G885))), "TRUE", "FALSE")</f>
        <v>TRUE</v>
      </c>
      <c r="K885" s="0" t="s">
        <v>17</v>
      </c>
      <c r="L885" s="0" t="s">
        <v>18</v>
      </c>
      <c r="M885" s="0" t="s">
        <v>19</v>
      </c>
    </row>
    <row r="886" s="6" customFormat="true" ht="15" hidden="false" customHeight="false" outlineLevel="0" collapsed="false">
      <c r="A886" s="0" t="n">
        <v>551800070</v>
      </c>
      <c r="B886" s="0" t="s">
        <v>13</v>
      </c>
      <c r="C886" s="0" t="n">
        <v>0.95</v>
      </c>
      <c r="D886" s="0" t="s">
        <v>2252</v>
      </c>
      <c r="E886" s="0" t="s">
        <v>2223</v>
      </c>
      <c r="F886" s="0"/>
      <c r="G886" s="0" t="s">
        <v>2250</v>
      </c>
      <c r="H886" s="0" t="n">
        <v>1</v>
      </c>
      <c r="I886" s="0" t="n">
        <v>1</v>
      </c>
      <c r="J886" s="0" t="str">
        <f aca="false">IF(OR(ISNUMBER(SEARCH(_xlfn.CONCAT(D886, "+", E886), G886)), ISNUMBER(SEARCH(_xlfn.CONCAT(E886, "+", D886), G886))), "TRUE", "FALSE")</f>
        <v>FALSE</v>
      </c>
      <c r="K886" s="0" t="s">
        <v>17</v>
      </c>
      <c r="L886" s="0" t="s">
        <v>18</v>
      </c>
      <c r="M886" s="0"/>
      <c r="N886" s="0"/>
      <c r="O886" s="0"/>
      <c r="P886" s="0"/>
      <c r="Q886" s="0"/>
      <c r="R886" s="0"/>
      <c r="S886" s="0"/>
      <c r="T886" s="0"/>
      <c r="U886" s="0"/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</row>
    <row r="887" customFormat="false" ht="15" hidden="true" customHeight="false" outlineLevel="0" collapsed="false">
      <c r="A887" s="0" t="n">
        <v>552809062</v>
      </c>
      <c r="B887" s="0" t="s">
        <v>13</v>
      </c>
      <c r="C887" s="0" t="n">
        <v>0.85</v>
      </c>
      <c r="D887" s="0" t="s">
        <v>2223</v>
      </c>
      <c r="E887" s="0" t="s">
        <v>2223</v>
      </c>
      <c r="G887" s="0" t="s">
        <v>2225</v>
      </c>
      <c r="H887" s="0" t="n">
        <v>1</v>
      </c>
      <c r="I887" s="0" t="s">
        <v>417</v>
      </c>
      <c r="J887" s="0" t="str">
        <f aca="false">IF(OR(ISNUMBER(SEARCH(_xlfn.CONCAT(D887, "+", E887), G887)), ISNUMBER(SEARCH(_xlfn.CONCAT(E887, "+", D887), G887))), "TRUE", "FALSE")</f>
        <v>TRUE</v>
      </c>
      <c r="K887" s="0" t="s">
        <v>17</v>
      </c>
      <c r="L887" s="0" t="s">
        <v>18</v>
      </c>
      <c r="M887" s="0" t="s">
        <v>19</v>
      </c>
    </row>
    <row r="888" customFormat="false" ht="15" hidden="true" customHeight="false" outlineLevel="0" collapsed="false">
      <c r="A888" s="0" t="n">
        <v>553815101</v>
      </c>
      <c r="B888" s="0" t="s">
        <v>13</v>
      </c>
      <c r="C888" s="0" t="n">
        <v>0.7</v>
      </c>
      <c r="D888" s="0" t="s">
        <v>2223</v>
      </c>
      <c r="E888" s="0" t="s">
        <v>2223</v>
      </c>
      <c r="G888" s="0" t="s">
        <v>2225</v>
      </c>
      <c r="H888" s="0" t="n">
        <v>1</v>
      </c>
      <c r="I888" s="0" t="s">
        <v>417</v>
      </c>
      <c r="J888" s="0" t="str">
        <f aca="false">IF(OR(ISNUMBER(SEARCH(_xlfn.CONCAT(D888, "+", E888), G888)), ISNUMBER(SEARCH(_xlfn.CONCAT(E888, "+", D888), G888))), "TRUE", "FALSE")</f>
        <v>TRUE</v>
      </c>
      <c r="K888" s="0" t="s">
        <v>17</v>
      </c>
      <c r="L888" s="0" t="s">
        <v>18</v>
      </c>
      <c r="M888" s="0" t="s">
        <v>19</v>
      </c>
    </row>
    <row r="889" customFormat="false" ht="15" hidden="true" customHeight="false" outlineLevel="0" collapsed="false">
      <c r="A889" s="0" t="n">
        <v>554824101</v>
      </c>
      <c r="B889" s="0" t="s">
        <v>13</v>
      </c>
      <c r="C889" s="0" t="n">
        <v>0.9</v>
      </c>
      <c r="D889" s="0" t="s">
        <v>2223</v>
      </c>
      <c r="E889" s="0" t="s">
        <v>2223</v>
      </c>
      <c r="G889" s="0" t="s">
        <v>2225</v>
      </c>
      <c r="H889" s="0" t="n">
        <v>1</v>
      </c>
      <c r="I889" s="0" t="s">
        <v>417</v>
      </c>
      <c r="J889" s="0" t="str">
        <f aca="false">IF(OR(ISNUMBER(SEARCH(_xlfn.CONCAT(D889, "+", E889), G889)), ISNUMBER(SEARCH(_xlfn.CONCAT(E889, "+", D889), G889))), "TRUE", "FALSE")</f>
        <v>TRUE</v>
      </c>
      <c r="K889" s="0" t="s">
        <v>17</v>
      </c>
      <c r="L889" s="0" t="s">
        <v>18</v>
      </c>
      <c r="M889" s="0" t="s">
        <v>19</v>
      </c>
    </row>
    <row r="890" customFormat="false" ht="15" hidden="true" customHeight="false" outlineLevel="0" collapsed="false">
      <c r="A890" s="0" t="n">
        <v>555824102</v>
      </c>
      <c r="B890" s="0" t="s">
        <v>13</v>
      </c>
      <c r="C890" s="0" t="n">
        <v>0.75</v>
      </c>
      <c r="D890" s="0" t="s">
        <v>2223</v>
      </c>
      <c r="E890" s="0" t="s">
        <v>2223</v>
      </c>
      <c r="G890" s="0" t="s">
        <v>2225</v>
      </c>
      <c r="H890" s="0" t="n">
        <v>1</v>
      </c>
      <c r="I890" s="0" t="s">
        <v>417</v>
      </c>
      <c r="J890" s="0" t="str">
        <f aca="false">IF(OR(ISNUMBER(SEARCH(_xlfn.CONCAT(D890, "+", E890), G890)), ISNUMBER(SEARCH(_xlfn.CONCAT(E890, "+", D890), G890))), "TRUE", "FALSE")</f>
        <v>TRUE</v>
      </c>
      <c r="K890" s="0" t="s">
        <v>17</v>
      </c>
      <c r="L890" s="0" t="s">
        <v>18</v>
      </c>
      <c r="M890" s="0" t="s">
        <v>19</v>
      </c>
    </row>
    <row r="891" customFormat="false" ht="15" hidden="true" customHeight="false" outlineLevel="0" collapsed="false">
      <c r="A891" s="0" t="n">
        <v>556827101</v>
      </c>
      <c r="B891" s="0" t="s">
        <v>178</v>
      </c>
      <c r="C891" s="0" t="n">
        <v>0.6</v>
      </c>
      <c r="D891" s="0" t="s">
        <v>2229</v>
      </c>
      <c r="E891" s="0" t="s">
        <v>2229</v>
      </c>
      <c r="G891" s="0" t="s">
        <v>2226</v>
      </c>
      <c r="H891" s="0" t="n">
        <v>0.981481</v>
      </c>
      <c r="I891" s="0" t="s">
        <v>34</v>
      </c>
      <c r="J891" s="0" t="str">
        <f aca="false">IF(OR(ISNUMBER(SEARCH(_xlfn.CONCAT(D891, "+", E891), G891)), ISNUMBER(SEARCH(_xlfn.CONCAT(E891, "+", D891), G891))), "TRUE", "FALSE")</f>
        <v>FALSE</v>
      </c>
      <c r="K891" s="0" t="s">
        <v>17</v>
      </c>
      <c r="L891" s="0" t="s">
        <v>18</v>
      </c>
      <c r="M891" s="0" t="s">
        <v>2230</v>
      </c>
    </row>
    <row r="892" customFormat="false" ht="15" hidden="true" customHeight="false" outlineLevel="0" collapsed="false">
      <c r="A892" s="0" t="n">
        <v>557844101</v>
      </c>
      <c r="B892" s="0" t="s">
        <v>13</v>
      </c>
      <c r="C892" s="0" t="n">
        <v>0.6</v>
      </c>
      <c r="D892" s="0" t="s">
        <v>2223</v>
      </c>
      <c r="E892" s="0" t="s">
        <v>2223</v>
      </c>
      <c r="G892" s="0" t="s">
        <v>2225</v>
      </c>
      <c r="H892" s="0" t="n">
        <v>1</v>
      </c>
      <c r="I892" s="0" t="s">
        <v>417</v>
      </c>
      <c r="J892" s="0" t="str">
        <f aca="false">IF(OR(ISNUMBER(SEARCH(_xlfn.CONCAT(D892, "+", E892), G892)), ISNUMBER(SEARCH(_xlfn.CONCAT(E892, "+", D892), G892))), "TRUE", "FALSE")</f>
        <v>TRUE</v>
      </c>
      <c r="K892" s="0" t="s">
        <v>17</v>
      </c>
      <c r="L892" s="0" t="s">
        <v>18</v>
      </c>
      <c r="M892" s="0" t="s">
        <v>19</v>
      </c>
    </row>
    <row r="893" customFormat="false" ht="15" hidden="true" customHeight="false" outlineLevel="0" collapsed="false">
      <c r="A893" s="0" t="n">
        <v>558809011</v>
      </c>
      <c r="B893" s="0" t="s">
        <v>13</v>
      </c>
      <c r="C893" s="0" t="n">
        <v>1</v>
      </c>
      <c r="D893" s="0" t="s">
        <v>2223</v>
      </c>
      <c r="E893" s="0" t="s">
        <v>2223</v>
      </c>
      <c r="G893" s="0" t="s">
        <v>2225</v>
      </c>
      <c r="H893" s="0" t="n">
        <v>1</v>
      </c>
      <c r="I893" s="0" t="s">
        <v>417</v>
      </c>
      <c r="J893" s="0" t="str">
        <f aca="false">IF(OR(ISNUMBER(SEARCH(_xlfn.CONCAT(D893, "+", E893), G893)), ISNUMBER(SEARCH(_xlfn.CONCAT(E893, "+", D893), G893))), "TRUE", "FALSE")</f>
        <v>TRUE</v>
      </c>
      <c r="K893" s="0" t="s">
        <v>17</v>
      </c>
      <c r="L893" s="0" t="s">
        <v>18</v>
      </c>
      <c r="M893" s="0" t="s">
        <v>19</v>
      </c>
    </row>
    <row r="894" customFormat="false" ht="15" hidden="true" customHeight="false" outlineLevel="0" collapsed="false">
      <c r="A894" s="0" t="n">
        <v>55911051</v>
      </c>
      <c r="B894" s="0" t="s">
        <v>13</v>
      </c>
      <c r="C894" s="0" t="n">
        <v>0.8</v>
      </c>
      <c r="D894" s="0" t="s">
        <v>2222</v>
      </c>
      <c r="E894" s="0" t="s">
        <v>2223</v>
      </c>
      <c r="G894" s="0" t="s">
        <v>2224</v>
      </c>
      <c r="H894" s="0" t="n">
        <v>1</v>
      </c>
      <c r="I894" s="0" t="s">
        <v>23</v>
      </c>
      <c r="J894" s="0" t="str">
        <f aca="false">IF(OR(ISNUMBER(SEARCH(_xlfn.CONCAT(D894, "+", E894), G894)), ISNUMBER(SEARCH(_xlfn.CONCAT(E894, "+", D894), G894))), "TRUE", "FALSE")</f>
        <v>TRUE</v>
      </c>
      <c r="K894" s="0" t="s">
        <v>17</v>
      </c>
      <c r="L894" s="0" t="s">
        <v>18</v>
      </c>
      <c r="M894" s="0" t="s">
        <v>19</v>
      </c>
    </row>
    <row r="895" customFormat="false" ht="15" hidden="true" customHeight="false" outlineLevel="0" collapsed="false">
      <c r="A895" s="0" t="n">
        <v>559809021</v>
      </c>
      <c r="B895" s="0" t="s">
        <v>13</v>
      </c>
      <c r="C895" s="0" t="n">
        <v>0.4</v>
      </c>
      <c r="D895" s="0" t="s">
        <v>2223</v>
      </c>
      <c r="E895" s="0" t="s">
        <v>2223</v>
      </c>
      <c r="G895" s="0" t="s">
        <v>2225</v>
      </c>
      <c r="H895" s="0" t="n">
        <v>1</v>
      </c>
      <c r="I895" s="0" t="s">
        <v>417</v>
      </c>
      <c r="J895" s="0" t="str">
        <f aca="false">IF(OR(ISNUMBER(SEARCH(_xlfn.CONCAT(D895, "+", E895), G895)), ISNUMBER(SEARCH(_xlfn.CONCAT(E895, "+", D895), G895))), "TRUE", "FALSE")</f>
        <v>TRUE</v>
      </c>
      <c r="K895" s="0" t="s">
        <v>17</v>
      </c>
      <c r="L895" s="0" t="s">
        <v>18</v>
      </c>
      <c r="M895" s="0" t="s">
        <v>19</v>
      </c>
    </row>
    <row r="896" customFormat="false" ht="15" hidden="true" customHeight="false" outlineLevel="0" collapsed="false">
      <c r="A896" s="0" t="n">
        <v>560809022</v>
      </c>
      <c r="B896" s="0" t="s">
        <v>13</v>
      </c>
      <c r="C896" s="0" t="n">
        <v>0.4</v>
      </c>
      <c r="D896" s="0" t="s">
        <v>2223</v>
      </c>
      <c r="E896" s="0" t="s">
        <v>2223</v>
      </c>
      <c r="G896" s="0" t="s">
        <v>2225</v>
      </c>
      <c r="H896" s="0" t="n">
        <v>1</v>
      </c>
      <c r="I896" s="0" t="s">
        <v>417</v>
      </c>
      <c r="J896" s="0" t="str">
        <f aca="false">IF(OR(ISNUMBER(SEARCH(_xlfn.CONCAT(D896, "+", E896), G896)), ISNUMBER(SEARCH(_xlfn.CONCAT(E896, "+", D896), G896))), "TRUE", "FALSE")</f>
        <v>TRUE</v>
      </c>
      <c r="K896" s="0" t="s">
        <v>17</v>
      </c>
      <c r="L896" s="0" t="s">
        <v>18</v>
      </c>
      <c r="M896" s="0" t="s">
        <v>19</v>
      </c>
    </row>
    <row r="897" customFormat="false" ht="15" hidden="true" customHeight="false" outlineLevel="0" collapsed="false">
      <c r="A897" s="0" t="n">
        <v>561815021</v>
      </c>
      <c r="B897" s="0" t="s">
        <v>13</v>
      </c>
      <c r="C897" s="0" t="n">
        <v>0.8</v>
      </c>
      <c r="D897" s="0" t="s">
        <v>2223</v>
      </c>
      <c r="E897" s="0" t="s">
        <v>2222</v>
      </c>
      <c r="G897" s="0" t="s">
        <v>2224</v>
      </c>
      <c r="H897" s="0" t="n">
        <v>1</v>
      </c>
      <c r="I897" s="0" t="s">
        <v>23</v>
      </c>
      <c r="J897" s="0" t="str">
        <f aca="false">IF(OR(ISNUMBER(SEARCH(_xlfn.CONCAT(D897, "+", E897), G897)), ISNUMBER(SEARCH(_xlfn.CONCAT(E897, "+", D897), G897))), "TRUE", "FALSE")</f>
        <v>TRUE</v>
      </c>
      <c r="K897" s="0" t="s">
        <v>17</v>
      </c>
      <c r="L897" s="0" t="s">
        <v>18</v>
      </c>
      <c r="M897" s="0" t="s">
        <v>19</v>
      </c>
    </row>
    <row r="898" customFormat="false" ht="15" hidden="true" customHeight="false" outlineLevel="0" collapsed="false">
      <c r="A898" s="0" t="n">
        <v>562815032</v>
      </c>
      <c r="B898" s="0" t="s">
        <v>13</v>
      </c>
      <c r="C898" s="0" t="n">
        <v>0.75</v>
      </c>
      <c r="D898" s="0" t="s">
        <v>2223</v>
      </c>
      <c r="E898" s="0" t="s">
        <v>2222</v>
      </c>
      <c r="G898" s="0" t="s">
        <v>2224</v>
      </c>
      <c r="H898" s="0" t="n">
        <v>1</v>
      </c>
      <c r="I898" s="0" t="s">
        <v>23</v>
      </c>
      <c r="J898" s="0" t="str">
        <f aca="false">IF(OR(ISNUMBER(SEARCH(_xlfn.CONCAT(D898, "+", E898), G898)), ISNUMBER(SEARCH(_xlfn.CONCAT(E898, "+", D898), G898))), "TRUE", "FALSE")</f>
        <v>TRUE</v>
      </c>
      <c r="K898" s="0" t="s">
        <v>17</v>
      </c>
      <c r="L898" s="0" t="s">
        <v>18</v>
      </c>
      <c r="M898" s="0" t="s">
        <v>19</v>
      </c>
    </row>
    <row r="899" customFormat="false" ht="15" hidden="true" customHeight="false" outlineLevel="0" collapsed="false">
      <c r="A899" s="0" t="n">
        <v>563000569</v>
      </c>
      <c r="B899" s="0" t="s">
        <v>13</v>
      </c>
      <c r="C899" s="0" t="n">
        <v>0.25</v>
      </c>
      <c r="D899" s="0" t="s">
        <v>2223</v>
      </c>
      <c r="E899" s="0" t="s">
        <v>2223</v>
      </c>
      <c r="G899" s="0" t="s">
        <v>2225</v>
      </c>
      <c r="H899" s="0" t="n">
        <v>1</v>
      </c>
      <c r="I899" s="0" t="s">
        <v>417</v>
      </c>
      <c r="J899" s="0" t="str">
        <f aca="false">IF(OR(ISNUMBER(SEARCH(_xlfn.CONCAT(D899, "+", E899), G899)), ISNUMBER(SEARCH(_xlfn.CONCAT(E899, "+", D899), G899))), "TRUE", "FALSE")</f>
        <v>TRUE</v>
      </c>
      <c r="K899" s="0" t="s">
        <v>17</v>
      </c>
      <c r="L899" s="0" t="s">
        <v>18</v>
      </c>
      <c r="M899" s="0" t="s">
        <v>19</v>
      </c>
    </row>
    <row r="900" customFormat="false" ht="15" hidden="true" customHeight="false" outlineLevel="0" collapsed="false">
      <c r="A900" s="0" t="n">
        <v>564832012</v>
      </c>
      <c r="B900" s="0" t="s">
        <v>13</v>
      </c>
      <c r="C900" s="0" t="n">
        <v>0.6</v>
      </c>
      <c r="D900" s="0" t="s">
        <v>2223</v>
      </c>
      <c r="E900" s="0" t="s">
        <v>2223</v>
      </c>
      <c r="G900" s="0" t="s">
        <v>2225</v>
      </c>
      <c r="H900" s="0" t="n">
        <v>1</v>
      </c>
      <c r="I900" s="0" t="s">
        <v>417</v>
      </c>
      <c r="J900" s="0" t="str">
        <f aca="false">IF(OR(ISNUMBER(SEARCH(_xlfn.CONCAT(D900, "+", E900), G900)), ISNUMBER(SEARCH(_xlfn.CONCAT(E900, "+", D900), G900))), "TRUE", "FALSE")</f>
        <v>TRUE</v>
      </c>
      <c r="K900" s="0" t="s">
        <v>17</v>
      </c>
      <c r="L900" s="0" t="s">
        <v>18</v>
      </c>
      <c r="M900" s="0" t="s">
        <v>19</v>
      </c>
    </row>
    <row r="901" customFormat="false" ht="15" hidden="true" customHeight="false" outlineLevel="0" collapsed="false">
      <c r="A901" s="0" t="n">
        <v>565126021</v>
      </c>
      <c r="B901" s="0" t="s">
        <v>13</v>
      </c>
      <c r="C901" s="0" t="n">
        <v>0.8</v>
      </c>
      <c r="D901" s="0" t="s">
        <v>2223</v>
      </c>
      <c r="E901" s="0" t="s">
        <v>2223</v>
      </c>
      <c r="G901" s="0" t="s">
        <v>2225</v>
      </c>
      <c r="H901" s="0" t="n">
        <v>1</v>
      </c>
      <c r="I901" s="0" t="s">
        <v>417</v>
      </c>
      <c r="J901" s="0" t="str">
        <f aca="false">IF(OR(ISNUMBER(SEARCH(_xlfn.CONCAT(D901, "+", E901), G901)), ISNUMBER(SEARCH(_xlfn.CONCAT(E901, "+", D901), G901))), "TRUE", "FALSE")</f>
        <v>TRUE</v>
      </c>
      <c r="K901" s="0" t="s">
        <v>17</v>
      </c>
      <c r="L901" s="0" t="s">
        <v>18</v>
      </c>
      <c r="M901" s="0" t="s">
        <v>19</v>
      </c>
    </row>
    <row r="902" customFormat="false" ht="15" hidden="true" customHeight="false" outlineLevel="0" collapsed="false">
      <c r="A902" s="0" t="n">
        <v>566106091</v>
      </c>
      <c r="B902" s="0" t="s">
        <v>13</v>
      </c>
      <c r="C902" s="0" t="n">
        <v>0.4</v>
      </c>
      <c r="D902" s="0" t="s">
        <v>2223</v>
      </c>
      <c r="E902" s="0" t="s">
        <v>2223</v>
      </c>
      <c r="G902" s="0" t="s">
        <v>2225</v>
      </c>
      <c r="H902" s="0" t="n">
        <v>1</v>
      </c>
      <c r="I902" s="0" t="s">
        <v>417</v>
      </c>
      <c r="J902" s="0" t="str">
        <f aca="false">IF(OR(ISNUMBER(SEARCH(_xlfn.CONCAT(D902, "+", E902), G902)), ISNUMBER(SEARCH(_xlfn.CONCAT(E902, "+", D902), G902))), "TRUE", "FALSE")</f>
        <v>TRUE</v>
      </c>
      <c r="K902" s="0" t="s">
        <v>17</v>
      </c>
      <c r="L902" s="0" t="s">
        <v>18</v>
      </c>
      <c r="M902" s="0" t="s">
        <v>19</v>
      </c>
    </row>
    <row r="903" customFormat="false" ht="15" hidden="true" customHeight="false" outlineLevel="0" collapsed="false">
      <c r="A903" s="0" t="n">
        <v>567100315</v>
      </c>
      <c r="B903" s="0" t="s">
        <v>13</v>
      </c>
      <c r="C903" s="0" t="n">
        <v>0.7</v>
      </c>
      <c r="D903" s="0" t="s">
        <v>2223</v>
      </c>
      <c r="E903" s="0" t="s">
        <v>2223</v>
      </c>
      <c r="G903" s="0" t="s">
        <v>2225</v>
      </c>
      <c r="H903" s="0" t="n">
        <v>1</v>
      </c>
      <c r="I903" s="0" t="s">
        <v>417</v>
      </c>
      <c r="J903" s="0" t="str">
        <f aca="false">IF(OR(ISNUMBER(SEARCH(_xlfn.CONCAT(D903, "+", E903), G903)), ISNUMBER(SEARCH(_xlfn.CONCAT(E903, "+", D903), G903))), "TRUE", "FALSE")</f>
        <v>TRUE</v>
      </c>
      <c r="K903" s="0" t="s">
        <v>17</v>
      </c>
      <c r="L903" s="0" t="s">
        <v>18</v>
      </c>
      <c r="M903" s="0" t="s">
        <v>19</v>
      </c>
    </row>
    <row r="904" customFormat="false" ht="15" hidden="true" customHeight="false" outlineLevel="0" collapsed="false">
      <c r="A904" s="0" t="n">
        <v>568112011</v>
      </c>
      <c r="B904" s="0" t="s">
        <v>13</v>
      </c>
      <c r="C904" s="0" t="n">
        <v>0.55</v>
      </c>
      <c r="D904" s="0" t="s">
        <v>2222</v>
      </c>
      <c r="E904" s="0" t="s">
        <v>2223</v>
      </c>
      <c r="G904" s="0" t="s">
        <v>2224</v>
      </c>
      <c r="H904" s="0" t="n">
        <v>1</v>
      </c>
      <c r="I904" s="0" t="s">
        <v>23</v>
      </c>
      <c r="J904" s="0" t="str">
        <f aca="false">IF(OR(ISNUMBER(SEARCH(_xlfn.CONCAT(D904, "+", E904), G904)), ISNUMBER(SEARCH(_xlfn.CONCAT(E904, "+", D904), G904))), "TRUE", "FALSE")</f>
        <v>TRUE</v>
      </c>
      <c r="K904" s="0" t="s">
        <v>17</v>
      </c>
      <c r="L904" s="0" t="s">
        <v>18</v>
      </c>
      <c r="M904" s="0" t="s">
        <v>19</v>
      </c>
    </row>
    <row r="905" customFormat="false" ht="15" hidden="true" customHeight="false" outlineLevel="0" collapsed="false">
      <c r="A905" s="0" t="n">
        <v>56911052</v>
      </c>
      <c r="B905" s="0" t="s">
        <v>13</v>
      </c>
      <c r="C905" s="0" t="n">
        <v>0.7</v>
      </c>
      <c r="D905" s="0" t="s">
        <v>2222</v>
      </c>
      <c r="E905" s="0" t="s">
        <v>2222</v>
      </c>
      <c r="G905" s="0" t="s">
        <v>2226</v>
      </c>
      <c r="H905" s="0" t="n">
        <v>1</v>
      </c>
      <c r="I905" s="0" t="s">
        <v>34</v>
      </c>
      <c r="J905" s="0" t="str">
        <f aca="false">IF(OR(ISNUMBER(SEARCH(_xlfn.CONCAT(D905, "+", E905), G905)), ISNUMBER(SEARCH(_xlfn.CONCAT(E905, "+", D905), G905))), "TRUE", "FALSE")</f>
        <v>TRUE</v>
      </c>
      <c r="K905" s="0" t="s">
        <v>17</v>
      </c>
      <c r="L905" s="0" t="s">
        <v>18</v>
      </c>
      <c r="M905" s="0" t="s">
        <v>19</v>
      </c>
    </row>
    <row r="906" customFormat="false" ht="15" hidden="true" customHeight="false" outlineLevel="0" collapsed="false">
      <c r="A906" s="0" t="n">
        <v>569122051</v>
      </c>
      <c r="B906" s="0" t="s">
        <v>13</v>
      </c>
      <c r="C906" s="0" t="n">
        <v>0.5</v>
      </c>
      <c r="D906" s="0" t="s">
        <v>2222</v>
      </c>
      <c r="E906" s="0" t="s">
        <v>2223</v>
      </c>
      <c r="G906" s="0" t="s">
        <v>2224</v>
      </c>
      <c r="H906" s="0" t="n">
        <v>1</v>
      </c>
      <c r="I906" s="0" t="s">
        <v>23</v>
      </c>
      <c r="J906" s="0" t="str">
        <f aca="false">IF(OR(ISNUMBER(SEARCH(_xlfn.CONCAT(D906, "+", E906), G906)), ISNUMBER(SEARCH(_xlfn.CONCAT(E906, "+", D906), G906))), "TRUE", "FALSE")</f>
        <v>TRUE</v>
      </c>
      <c r="K906" s="0" t="s">
        <v>17</v>
      </c>
      <c r="L906" s="0" t="s">
        <v>18</v>
      </c>
      <c r="M906" s="0" t="s">
        <v>19</v>
      </c>
    </row>
    <row r="907" customFormat="false" ht="15" hidden="true" customHeight="false" outlineLevel="0" collapsed="false">
      <c r="A907" s="0" t="n">
        <v>570122061</v>
      </c>
      <c r="B907" s="0" t="s">
        <v>13</v>
      </c>
      <c r="C907" s="0" t="n">
        <v>0.55</v>
      </c>
      <c r="D907" s="0" t="s">
        <v>2222</v>
      </c>
      <c r="E907" s="0" t="s">
        <v>2223</v>
      </c>
      <c r="G907" s="0" t="s">
        <v>2224</v>
      </c>
      <c r="H907" s="0" t="n">
        <v>1</v>
      </c>
      <c r="I907" s="0" t="s">
        <v>23</v>
      </c>
      <c r="J907" s="0" t="str">
        <f aca="false">IF(OR(ISNUMBER(SEARCH(_xlfn.CONCAT(D907, "+", E907), G907)), ISNUMBER(SEARCH(_xlfn.CONCAT(E907, "+", D907), G907))), "TRUE", "FALSE")</f>
        <v>TRUE</v>
      </c>
      <c r="K907" s="0" t="s">
        <v>17</v>
      </c>
      <c r="L907" s="0" t="s">
        <v>18</v>
      </c>
      <c r="M907" s="0" t="s">
        <v>19</v>
      </c>
    </row>
    <row r="908" customFormat="false" ht="15" hidden="true" customHeight="false" outlineLevel="0" collapsed="false">
      <c r="A908" s="0" t="n">
        <v>571000358</v>
      </c>
      <c r="B908" s="0" t="s">
        <v>13</v>
      </c>
      <c r="C908" s="0" t="n">
        <v>0.65</v>
      </c>
      <c r="D908" s="0" t="s">
        <v>2223</v>
      </c>
      <c r="E908" s="0" t="s">
        <v>2223</v>
      </c>
      <c r="G908" s="0" t="s">
        <v>2225</v>
      </c>
      <c r="H908" s="0" t="n">
        <v>1</v>
      </c>
      <c r="I908" s="0" t="s">
        <v>417</v>
      </c>
      <c r="J908" s="0" t="str">
        <f aca="false">IF(OR(ISNUMBER(SEARCH(_xlfn.CONCAT(D908, "+", E908), G908)), ISNUMBER(SEARCH(_xlfn.CONCAT(E908, "+", D908), G908))), "TRUE", "FALSE")</f>
        <v>TRUE</v>
      </c>
      <c r="K908" s="0" t="s">
        <v>17</v>
      </c>
      <c r="L908" s="0" t="s">
        <v>18</v>
      </c>
      <c r="M908" s="0" t="s">
        <v>19</v>
      </c>
    </row>
    <row r="909" customFormat="false" ht="15" hidden="true" customHeight="false" outlineLevel="0" collapsed="false">
      <c r="A909" s="0" t="n">
        <v>572122013</v>
      </c>
      <c r="B909" s="0" t="s">
        <v>13</v>
      </c>
      <c r="C909" s="0" t="n">
        <v>0.5</v>
      </c>
      <c r="D909" s="0" t="s">
        <v>2223</v>
      </c>
      <c r="E909" s="0" t="s">
        <v>2223</v>
      </c>
      <c r="G909" s="0" t="s">
        <v>2225</v>
      </c>
      <c r="H909" s="0" t="n">
        <v>1</v>
      </c>
      <c r="I909" s="0" t="s">
        <v>417</v>
      </c>
      <c r="J909" s="0" t="str">
        <f aca="false">IF(OR(ISNUMBER(SEARCH(_xlfn.CONCAT(D909, "+", E909), G909)), ISNUMBER(SEARCH(_xlfn.CONCAT(E909, "+", D909), G909))), "TRUE", "FALSE")</f>
        <v>TRUE</v>
      </c>
      <c r="K909" s="0" t="s">
        <v>17</v>
      </c>
      <c r="L909" s="0" t="s">
        <v>18</v>
      </c>
      <c r="M909" s="0" t="s">
        <v>19</v>
      </c>
    </row>
    <row r="910" customFormat="false" ht="15" hidden="true" customHeight="false" outlineLevel="0" collapsed="false">
      <c r="A910" s="0" t="n">
        <v>573100301</v>
      </c>
      <c r="B910" s="0" t="s">
        <v>13</v>
      </c>
      <c r="C910" s="0" t="n">
        <v>0.7</v>
      </c>
      <c r="D910" s="0" t="s">
        <v>2222</v>
      </c>
      <c r="E910" s="0" t="s">
        <v>2223</v>
      </c>
      <c r="G910" s="0" t="s">
        <v>2224</v>
      </c>
      <c r="H910" s="0" t="n">
        <v>1</v>
      </c>
      <c r="I910" s="0" t="s">
        <v>23</v>
      </c>
      <c r="J910" s="0" t="str">
        <f aca="false">IF(OR(ISNUMBER(SEARCH(_xlfn.CONCAT(D910, "+", E910), G910)), ISNUMBER(SEARCH(_xlfn.CONCAT(E910, "+", D910), G910))), "TRUE", "FALSE")</f>
        <v>TRUE</v>
      </c>
      <c r="K910" s="0" t="s">
        <v>17</v>
      </c>
      <c r="L910" s="0" t="s">
        <v>18</v>
      </c>
      <c r="M910" s="0" t="s">
        <v>19</v>
      </c>
    </row>
    <row r="911" customFormat="false" ht="15" hidden="true" customHeight="false" outlineLevel="0" collapsed="false">
      <c r="A911" s="0" t="n">
        <v>574003082</v>
      </c>
      <c r="B911" s="0" t="s">
        <v>13</v>
      </c>
      <c r="C911" s="0" t="n">
        <v>0.45</v>
      </c>
      <c r="D911" s="0" t="s">
        <v>2223</v>
      </c>
      <c r="E911" s="0" t="s">
        <v>2223</v>
      </c>
      <c r="G911" s="0" t="s">
        <v>2225</v>
      </c>
      <c r="H911" s="0" t="n">
        <v>1</v>
      </c>
      <c r="I911" s="0" t="s">
        <v>417</v>
      </c>
      <c r="J911" s="0" t="str">
        <f aca="false">IF(OR(ISNUMBER(SEARCH(_xlfn.CONCAT(D911, "+", E911), G911)), ISNUMBER(SEARCH(_xlfn.CONCAT(E911, "+", D911), G911))), "TRUE", "FALSE")</f>
        <v>TRUE</v>
      </c>
      <c r="K911" s="0" t="s">
        <v>17</v>
      </c>
      <c r="L911" s="0" t="s">
        <v>18</v>
      </c>
      <c r="M911" s="0" t="s">
        <v>19</v>
      </c>
    </row>
    <row r="912" customFormat="false" ht="15" hidden="true" customHeight="false" outlineLevel="0" collapsed="false">
      <c r="A912" s="0" t="n">
        <v>575300031</v>
      </c>
      <c r="B912" s="0" t="s">
        <v>13</v>
      </c>
      <c r="C912" s="0" t="n">
        <v>1</v>
      </c>
      <c r="D912" s="0" t="s">
        <v>2223</v>
      </c>
      <c r="E912" s="0" t="s">
        <v>2223</v>
      </c>
      <c r="G912" s="0" t="s">
        <v>2225</v>
      </c>
      <c r="H912" s="0" t="n">
        <v>1</v>
      </c>
      <c r="I912" s="0" t="s">
        <v>417</v>
      </c>
      <c r="J912" s="0" t="str">
        <f aca="false">IF(OR(ISNUMBER(SEARCH(_xlfn.CONCAT(D912, "+", E912), G912)), ISNUMBER(SEARCH(_xlfn.CONCAT(E912, "+", D912), G912))), "TRUE", "FALSE")</f>
        <v>TRUE</v>
      </c>
      <c r="K912" s="0" t="s">
        <v>17</v>
      </c>
      <c r="L912" s="0" t="s">
        <v>18</v>
      </c>
      <c r="M912" s="0" t="s">
        <v>19</v>
      </c>
    </row>
    <row r="913" customFormat="false" ht="15" hidden="true" customHeight="false" outlineLevel="0" collapsed="false">
      <c r="A913" s="0" t="n">
        <v>576000031</v>
      </c>
      <c r="B913" s="0" t="s">
        <v>13</v>
      </c>
      <c r="C913" s="0" t="n">
        <v>0.6</v>
      </c>
      <c r="D913" s="0" t="s">
        <v>2223</v>
      </c>
      <c r="E913" s="0" t="s">
        <v>2223</v>
      </c>
      <c r="G913" s="0" t="s">
        <v>2225</v>
      </c>
      <c r="H913" s="0" t="n">
        <v>1</v>
      </c>
      <c r="I913" s="0" t="s">
        <v>417</v>
      </c>
      <c r="J913" s="0" t="str">
        <f aca="false">IF(OR(ISNUMBER(SEARCH(_xlfn.CONCAT(D913, "+", E913), G913)), ISNUMBER(SEARCH(_xlfn.CONCAT(E913, "+", D913), G913))), "TRUE", "FALSE")</f>
        <v>TRUE</v>
      </c>
      <c r="K913" s="0" t="s">
        <v>17</v>
      </c>
      <c r="L913" s="0" t="s">
        <v>18</v>
      </c>
      <c r="M913" s="0" t="s">
        <v>19</v>
      </c>
    </row>
    <row r="914" customFormat="false" ht="15" hidden="true" customHeight="false" outlineLevel="0" collapsed="false">
      <c r="A914" s="0" t="n">
        <v>577000032</v>
      </c>
      <c r="B914" s="0" t="s">
        <v>13</v>
      </c>
      <c r="C914" s="0" t="n">
        <v>0.75</v>
      </c>
      <c r="D914" s="0" t="s">
        <v>2223</v>
      </c>
      <c r="E914" s="0" t="s">
        <v>2223</v>
      </c>
      <c r="G914" s="0" t="s">
        <v>2225</v>
      </c>
      <c r="H914" s="0" t="n">
        <v>1</v>
      </c>
      <c r="I914" s="0" t="s">
        <v>417</v>
      </c>
      <c r="J914" s="0" t="str">
        <f aca="false">IF(OR(ISNUMBER(SEARCH(_xlfn.CONCAT(D914, "+", E914), G914)), ISNUMBER(SEARCH(_xlfn.CONCAT(E914, "+", D914), G914))), "TRUE", "FALSE")</f>
        <v>TRUE</v>
      </c>
      <c r="K914" s="0" t="s">
        <v>17</v>
      </c>
      <c r="L914" s="0" t="s">
        <v>18</v>
      </c>
      <c r="M914" s="0" t="s">
        <v>19</v>
      </c>
    </row>
    <row r="915" customFormat="false" ht="15" hidden="true" customHeight="false" outlineLevel="0" collapsed="false">
      <c r="A915" s="0" t="n">
        <v>578323051</v>
      </c>
      <c r="B915" s="0" t="s">
        <v>13</v>
      </c>
      <c r="C915" s="0" t="n">
        <v>0.85</v>
      </c>
      <c r="D915" s="0" t="s">
        <v>2223</v>
      </c>
      <c r="E915" s="0" t="s">
        <v>2223</v>
      </c>
      <c r="G915" s="0" t="s">
        <v>2225</v>
      </c>
      <c r="H915" s="0" t="n">
        <v>1</v>
      </c>
      <c r="I915" s="0" t="s">
        <v>417</v>
      </c>
      <c r="J915" s="0" t="str">
        <f aca="false">IF(OR(ISNUMBER(SEARCH(_xlfn.CONCAT(D915, "+", E915), G915)), ISNUMBER(SEARCH(_xlfn.CONCAT(E915, "+", D915), G915))), "TRUE", "FALSE")</f>
        <v>TRUE</v>
      </c>
      <c r="K915" s="0" t="s">
        <v>17</v>
      </c>
      <c r="L915" s="0" t="s">
        <v>18</v>
      </c>
      <c r="M915" s="0" t="s">
        <v>19</v>
      </c>
    </row>
    <row r="916" customFormat="false" ht="15" hidden="true" customHeight="false" outlineLevel="0" collapsed="false">
      <c r="A916" s="0" t="n">
        <v>579020062</v>
      </c>
      <c r="B916" s="0" t="s">
        <v>13</v>
      </c>
      <c r="C916" s="0" t="n">
        <v>0.4</v>
      </c>
      <c r="D916" s="0" t="s">
        <v>2222</v>
      </c>
      <c r="E916" s="0" t="s">
        <v>2223</v>
      </c>
      <c r="G916" s="0" t="s">
        <v>2224</v>
      </c>
      <c r="H916" s="0" t="n">
        <v>1</v>
      </c>
      <c r="I916" s="0" t="s">
        <v>23</v>
      </c>
      <c r="J916" s="0" t="str">
        <f aca="false">IF(OR(ISNUMBER(SEARCH(_xlfn.CONCAT(D916, "+", E916), G916)), ISNUMBER(SEARCH(_xlfn.CONCAT(E916, "+", D916), G916))), "TRUE", "FALSE")</f>
        <v>TRUE</v>
      </c>
      <c r="K916" s="0" t="s">
        <v>17</v>
      </c>
      <c r="L916" s="0" t="s">
        <v>18</v>
      </c>
      <c r="M916" s="0" t="s">
        <v>19</v>
      </c>
    </row>
    <row r="917" customFormat="false" ht="15" hidden="true" customHeight="false" outlineLevel="0" collapsed="false">
      <c r="A917" s="0" t="n">
        <v>57914021</v>
      </c>
      <c r="B917" s="0" t="s">
        <v>13</v>
      </c>
      <c r="C917" s="0" t="n">
        <v>0.5</v>
      </c>
      <c r="D917" s="0" t="s">
        <v>2222</v>
      </c>
      <c r="E917" s="0" t="s">
        <v>2223</v>
      </c>
      <c r="G917" s="0" t="s">
        <v>2224</v>
      </c>
      <c r="H917" s="0" t="n">
        <v>1</v>
      </c>
      <c r="I917" s="0" t="s">
        <v>23</v>
      </c>
      <c r="J917" s="0" t="str">
        <f aca="false">IF(OR(ISNUMBER(SEARCH(_xlfn.CONCAT(D917, "+", E917), G917)), ISNUMBER(SEARCH(_xlfn.CONCAT(E917, "+", D917), G917))), "TRUE", "FALSE")</f>
        <v>TRUE</v>
      </c>
      <c r="K917" s="0" t="s">
        <v>17</v>
      </c>
      <c r="L917" s="0" t="s">
        <v>18</v>
      </c>
      <c r="M917" s="0" t="s">
        <v>19</v>
      </c>
    </row>
    <row r="918" customFormat="false" ht="15" hidden="true" customHeight="false" outlineLevel="0" collapsed="false">
      <c r="A918" s="0" t="n">
        <v>580000088</v>
      </c>
      <c r="B918" s="0" t="s">
        <v>13</v>
      </c>
      <c r="C918" s="0" t="n">
        <v>0.35</v>
      </c>
      <c r="D918" s="0" t="s">
        <v>2222</v>
      </c>
      <c r="E918" s="0" t="s">
        <v>2223</v>
      </c>
      <c r="G918" s="0" t="s">
        <v>2224</v>
      </c>
      <c r="H918" s="0" t="n">
        <v>1</v>
      </c>
      <c r="I918" s="0" t="s">
        <v>23</v>
      </c>
      <c r="J918" s="0" t="str">
        <f aca="false">IF(OR(ISNUMBER(SEARCH(_xlfn.CONCAT(D918, "+", E918), G918)), ISNUMBER(SEARCH(_xlfn.CONCAT(E918, "+", D918), G918))), "TRUE", "FALSE")</f>
        <v>TRUE</v>
      </c>
      <c r="K918" s="0" t="s">
        <v>17</v>
      </c>
      <c r="L918" s="0" t="s">
        <v>18</v>
      </c>
      <c r="M918" s="0" t="s">
        <v>19</v>
      </c>
    </row>
    <row r="919" customFormat="false" ht="15" hidden="true" customHeight="false" outlineLevel="0" collapsed="false">
      <c r="A919" s="0" t="n">
        <v>581020052</v>
      </c>
      <c r="B919" s="0" t="s">
        <v>13</v>
      </c>
      <c r="C919" s="0" t="n">
        <v>0.5</v>
      </c>
      <c r="D919" s="0" t="s">
        <v>2223</v>
      </c>
      <c r="E919" s="0" t="s">
        <v>2223</v>
      </c>
      <c r="G919" s="0" t="s">
        <v>2225</v>
      </c>
      <c r="H919" s="0" t="n">
        <v>1</v>
      </c>
      <c r="I919" s="0" t="s">
        <v>417</v>
      </c>
      <c r="J919" s="0" t="str">
        <f aca="false">IF(OR(ISNUMBER(SEARCH(_xlfn.CONCAT(D919, "+", E919), G919)), ISNUMBER(SEARCH(_xlfn.CONCAT(E919, "+", D919), G919))), "TRUE", "FALSE")</f>
        <v>TRUE</v>
      </c>
      <c r="K919" s="0" t="s">
        <v>17</v>
      </c>
      <c r="L919" s="0" t="s">
        <v>18</v>
      </c>
      <c r="M919" s="0" t="s">
        <v>19</v>
      </c>
    </row>
    <row r="920" customFormat="false" ht="15" hidden="true" customHeight="false" outlineLevel="0" collapsed="false">
      <c r="A920" s="0" t="n">
        <v>582011101</v>
      </c>
      <c r="B920" s="0" t="s">
        <v>13</v>
      </c>
      <c r="C920" s="0" t="n">
        <v>0.55</v>
      </c>
      <c r="D920" s="0" t="s">
        <v>2222</v>
      </c>
      <c r="E920" s="0" t="s">
        <v>2223</v>
      </c>
      <c r="G920" s="0" t="s">
        <v>2224</v>
      </c>
      <c r="H920" s="0" t="n">
        <v>1</v>
      </c>
      <c r="I920" s="0" t="s">
        <v>23</v>
      </c>
      <c r="J920" s="0" t="str">
        <f aca="false">IF(OR(ISNUMBER(SEARCH(_xlfn.CONCAT(D920, "+", E920), G920)), ISNUMBER(SEARCH(_xlfn.CONCAT(E920, "+", D920), G920))), "TRUE", "FALSE")</f>
        <v>TRUE</v>
      </c>
      <c r="K920" s="0" t="s">
        <v>17</v>
      </c>
      <c r="L920" s="0" t="s">
        <v>18</v>
      </c>
      <c r="M920" s="0" t="s">
        <v>19</v>
      </c>
    </row>
    <row r="921" customFormat="false" ht="15" hidden="true" customHeight="false" outlineLevel="0" collapsed="false">
      <c r="A921" s="0" t="n">
        <v>583016011</v>
      </c>
      <c r="B921" s="0" t="s">
        <v>13</v>
      </c>
      <c r="C921" s="0" t="n">
        <v>0.95</v>
      </c>
      <c r="D921" s="0" t="s">
        <v>2223</v>
      </c>
      <c r="E921" s="0" t="s">
        <v>2223</v>
      </c>
      <c r="G921" s="0" t="s">
        <v>2225</v>
      </c>
      <c r="H921" s="0" t="n">
        <v>1</v>
      </c>
      <c r="I921" s="0" t="s">
        <v>417</v>
      </c>
      <c r="J921" s="0" t="str">
        <f aca="false">IF(OR(ISNUMBER(SEARCH(_xlfn.CONCAT(D921, "+", E921), G921)), ISNUMBER(SEARCH(_xlfn.CONCAT(E921, "+", D921), G921))), "TRUE", "FALSE")</f>
        <v>TRUE</v>
      </c>
      <c r="K921" s="0" t="s">
        <v>17</v>
      </c>
      <c r="L921" s="0" t="s">
        <v>18</v>
      </c>
      <c r="M921" s="0" t="s">
        <v>19</v>
      </c>
    </row>
    <row r="922" customFormat="false" ht="15" hidden="true" customHeight="false" outlineLevel="0" collapsed="false">
      <c r="A922" s="0" t="n">
        <v>584016071</v>
      </c>
      <c r="B922" s="0" t="s">
        <v>13</v>
      </c>
      <c r="C922" s="0" t="n">
        <v>0.9</v>
      </c>
      <c r="D922" s="0" t="s">
        <v>2223</v>
      </c>
      <c r="E922" s="0" t="s">
        <v>2223</v>
      </c>
      <c r="G922" s="0" t="s">
        <v>2225</v>
      </c>
      <c r="H922" s="0" t="n">
        <v>1</v>
      </c>
      <c r="I922" s="0" t="s">
        <v>417</v>
      </c>
      <c r="J922" s="0" t="str">
        <f aca="false">IF(OR(ISNUMBER(SEARCH(_xlfn.CONCAT(D922, "+", E922), G922)), ISNUMBER(SEARCH(_xlfn.CONCAT(E922, "+", D922), G922))), "TRUE", "FALSE")</f>
        <v>TRUE</v>
      </c>
      <c r="K922" s="0" t="s">
        <v>17</v>
      </c>
      <c r="L922" s="0" t="s">
        <v>18</v>
      </c>
      <c r="M922" s="0" t="s">
        <v>19</v>
      </c>
    </row>
    <row r="923" customFormat="false" ht="15" hidden="true" customHeight="false" outlineLevel="0" collapsed="false">
      <c r="A923" s="0" t="n">
        <v>585016092</v>
      </c>
      <c r="B923" s="0" t="s">
        <v>13</v>
      </c>
      <c r="C923" s="0" t="n">
        <v>0.5</v>
      </c>
      <c r="D923" s="0" t="s">
        <v>2223</v>
      </c>
      <c r="E923" s="0" t="s">
        <v>2223</v>
      </c>
      <c r="G923" s="0" t="s">
        <v>2225</v>
      </c>
      <c r="H923" s="0" t="n">
        <v>1</v>
      </c>
      <c r="I923" s="0" t="s">
        <v>417</v>
      </c>
      <c r="J923" s="0" t="str">
        <f aca="false">IF(OR(ISNUMBER(SEARCH(_xlfn.CONCAT(D923, "+", E923), G923)), ISNUMBER(SEARCH(_xlfn.CONCAT(E923, "+", D923), G923))), "TRUE", "FALSE")</f>
        <v>TRUE</v>
      </c>
      <c r="K923" s="0" t="s">
        <v>17</v>
      </c>
      <c r="L923" s="0" t="s">
        <v>18</v>
      </c>
      <c r="M923" s="0" t="s">
        <v>19</v>
      </c>
    </row>
    <row r="924" customFormat="false" ht="15" hidden="true" customHeight="false" outlineLevel="0" collapsed="false">
      <c r="A924" s="0" t="n">
        <v>586000089</v>
      </c>
      <c r="B924" s="0" t="s">
        <v>13</v>
      </c>
      <c r="C924" s="0" t="n">
        <v>0.45</v>
      </c>
      <c r="D924" s="0" t="s">
        <v>2223</v>
      </c>
      <c r="E924" s="0" t="s">
        <v>2223</v>
      </c>
      <c r="G924" s="0" t="s">
        <v>2225</v>
      </c>
      <c r="H924" s="0" t="n">
        <v>1</v>
      </c>
      <c r="I924" s="0" t="s">
        <v>417</v>
      </c>
      <c r="J924" s="0" t="str">
        <f aca="false">IF(OR(ISNUMBER(SEARCH(_xlfn.CONCAT(D924, "+", E924), G924)), ISNUMBER(SEARCH(_xlfn.CONCAT(E924, "+", D924), G924))), "TRUE", "FALSE")</f>
        <v>TRUE</v>
      </c>
      <c r="K924" s="0" t="s">
        <v>17</v>
      </c>
      <c r="L924" s="0" t="s">
        <v>18</v>
      </c>
      <c r="M924" s="0" t="s">
        <v>19</v>
      </c>
    </row>
    <row r="925" customFormat="false" ht="15" hidden="true" customHeight="false" outlineLevel="0" collapsed="false">
      <c r="A925" s="0" t="n">
        <v>587011051</v>
      </c>
      <c r="B925" s="0" t="s">
        <v>13</v>
      </c>
      <c r="C925" s="0" t="n">
        <v>0.55</v>
      </c>
      <c r="D925" s="0" t="s">
        <v>2223</v>
      </c>
      <c r="E925" s="0" t="s">
        <v>2223</v>
      </c>
      <c r="G925" s="0" t="s">
        <v>2225</v>
      </c>
      <c r="H925" s="0" t="n">
        <v>1</v>
      </c>
      <c r="I925" s="0" t="s">
        <v>417</v>
      </c>
      <c r="J925" s="0" t="str">
        <f aca="false">IF(OR(ISNUMBER(SEARCH(_xlfn.CONCAT(D925, "+", E925), G925)), ISNUMBER(SEARCH(_xlfn.CONCAT(E925, "+", D925), G925))), "TRUE", "FALSE")</f>
        <v>TRUE</v>
      </c>
      <c r="K925" s="0" t="s">
        <v>17</v>
      </c>
      <c r="L925" s="0" t="s">
        <v>18</v>
      </c>
      <c r="M925" s="0" t="s">
        <v>19</v>
      </c>
    </row>
    <row r="926" customFormat="false" ht="15" hidden="true" customHeight="false" outlineLevel="0" collapsed="false">
      <c r="A926" s="0" t="n">
        <v>588314051</v>
      </c>
      <c r="B926" s="0" t="s">
        <v>13</v>
      </c>
      <c r="C926" s="0" t="n">
        <v>0.8</v>
      </c>
      <c r="D926" s="0" t="s">
        <v>2223</v>
      </c>
      <c r="E926" s="0" t="s">
        <v>2223</v>
      </c>
      <c r="G926" s="0" t="s">
        <v>2225</v>
      </c>
      <c r="H926" s="0" t="n">
        <v>1</v>
      </c>
      <c r="I926" s="0" t="s">
        <v>417</v>
      </c>
      <c r="J926" s="0" t="str">
        <f aca="false">IF(OR(ISNUMBER(SEARCH(_xlfn.CONCAT(D926, "+", E926), G926)), ISNUMBER(SEARCH(_xlfn.CONCAT(E926, "+", D926), G926))), "TRUE", "FALSE")</f>
        <v>TRUE</v>
      </c>
      <c r="K926" s="0" t="s">
        <v>17</v>
      </c>
      <c r="L926" s="0" t="s">
        <v>18</v>
      </c>
      <c r="M926" s="0" t="s">
        <v>19</v>
      </c>
    </row>
    <row r="927" customFormat="false" ht="15" hidden="true" customHeight="false" outlineLevel="0" collapsed="false">
      <c r="A927" s="0" t="n">
        <v>589000356</v>
      </c>
      <c r="B927" s="0" t="s">
        <v>13</v>
      </c>
      <c r="C927" s="0" t="n">
        <v>0.5</v>
      </c>
      <c r="D927" s="0" t="s">
        <v>2223</v>
      </c>
      <c r="E927" s="0" t="s">
        <v>2223</v>
      </c>
      <c r="G927" s="0" t="s">
        <v>2225</v>
      </c>
      <c r="H927" s="0" t="n">
        <v>1</v>
      </c>
      <c r="I927" s="0" t="s">
        <v>417</v>
      </c>
      <c r="J927" s="0" t="str">
        <f aca="false">IF(OR(ISNUMBER(SEARCH(_xlfn.CONCAT(D927, "+", E927), G927)), ISNUMBER(SEARCH(_xlfn.CONCAT(E927, "+", D927), G927))), "TRUE", "FALSE")</f>
        <v>TRUE</v>
      </c>
      <c r="K927" s="0" t="s">
        <v>17</v>
      </c>
      <c r="L927" s="0" t="s">
        <v>18</v>
      </c>
      <c r="M927" s="0" t="s">
        <v>19</v>
      </c>
    </row>
    <row r="928" customFormat="false" ht="15" hidden="true" customHeight="false" outlineLevel="0" collapsed="false">
      <c r="A928" s="0" t="n">
        <v>58908011</v>
      </c>
      <c r="B928" s="0" t="s">
        <v>169</v>
      </c>
      <c r="C928" s="0" t="n">
        <v>0.5</v>
      </c>
      <c r="D928" s="0" t="s">
        <v>2222</v>
      </c>
      <c r="E928" s="0" t="s">
        <v>2223</v>
      </c>
      <c r="G928" s="0" t="s">
        <v>2224</v>
      </c>
      <c r="H928" s="0" t="n">
        <v>1</v>
      </c>
      <c r="I928" s="0" t="s">
        <v>23</v>
      </c>
      <c r="J928" s="0" t="str">
        <f aca="false">IF(OR(ISNUMBER(SEARCH(_xlfn.CONCAT(D928, "+", E928), G928)), ISNUMBER(SEARCH(_xlfn.CONCAT(E928, "+", D928), G928))), "TRUE", "FALSE")</f>
        <v>TRUE</v>
      </c>
      <c r="K928" s="0" t="s">
        <v>17</v>
      </c>
      <c r="L928" s="0" t="s">
        <v>18</v>
      </c>
      <c r="M928" s="0" t="s">
        <v>19</v>
      </c>
    </row>
    <row r="929" customFormat="false" ht="15" hidden="true" customHeight="false" outlineLevel="0" collapsed="false">
      <c r="A929" s="0" t="n">
        <v>590000426</v>
      </c>
      <c r="B929" s="0" t="s">
        <v>13</v>
      </c>
      <c r="C929" s="0" t="n">
        <v>0.5</v>
      </c>
      <c r="D929" s="0" t="s">
        <v>2223</v>
      </c>
      <c r="E929" s="0" t="s">
        <v>2223</v>
      </c>
      <c r="G929" s="0" t="s">
        <v>2225</v>
      </c>
      <c r="H929" s="0" t="n">
        <v>1</v>
      </c>
      <c r="I929" s="0" t="s">
        <v>417</v>
      </c>
      <c r="J929" s="0" t="str">
        <f aca="false">IF(OR(ISNUMBER(SEARCH(_xlfn.CONCAT(D929, "+", E929), G929)), ISNUMBER(SEARCH(_xlfn.CONCAT(E929, "+", D929), G929))), "TRUE", "FALSE")</f>
        <v>TRUE</v>
      </c>
      <c r="K929" s="0" t="s">
        <v>17</v>
      </c>
      <c r="L929" s="0" t="s">
        <v>18</v>
      </c>
      <c r="M929" s="0" t="s">
        <v>19</v>
      </c>
    </row>
    <row r="930" customFormat="false" ht="15" hidden="true" customHeight="false" outlineLevel="0" collapsed="false">
      <c r="A930" s="0" t="n">
        <v>591920071</v>
      </c>
      <c r="B930" s="0" t="s">
        <v>13</v>
      </c>
      <c r="C930" s="0" t="n">
        <v>0.6</v>
      </c>
      <c r="D930" s="0" t="s">
        <v>2222</v>
      </c>
      <c r="E930" s="0" t="s">
        <v>2223</v>
      </c>
      <c r="G930" s="0" t="s">
        <v>2224</v>
      </c>
      <c r="H930" s="0" t="n">
        <v>1</v>
      </c>
      <c r="I930" s="0" t="s">
        <v>109</v>
      </c>
      <c r="J930" s="0" t="str">
        <f aca="false">IF(OR(ISNUMBER(SEARCH(_xlfn.CONCAT(D930, "+", E930), G930)), ISNUMBER(SEARCH(_xlfn.CONCAT(E930, "+", D930), G930))), "TRUE", "FALSE")</f>
        <v>TRUE</v>
      </c>
      <c r="K930" s="0" t="s">
        <v>17</v>
      </c>
      <c r="L930" s="0" t="s">
        <v>18</v>
      </c>
      <c r="M930" s="0" t="s">
        <v>19</v>
      </c>
    </row>
    <row r="931" customFormat="false" ht="15" hidden="true" customHeight="false" outlineLevel="0" collapsed="false">
      <c r="A931" s="0" t="n">
        <v>592911051</v>
      </c>
      <c r="B931" s="0" t="s">
        <v>13</v>
      </c>
      <c r="C931" s="0" t="n">
        <v>0.6</v>
      </c>
      <c r="D931" s="0" t="s">
        <v>2223</v>
      </c>
      <c r="E931" s="0" t="s">
        <v>2223</v>
      </c>
      <c r="G931" s="0" t="s">
        <v>2225</v>
      </c>
      <c r="H931" s="0" t="n">
        <v>1</v>
      </c>
      <c r="I931" s="0" t="s">
        <v>417</v>
      </c>
      <c r="J931" s="0" t="str">
        <f aca="false">IF(OR(ISNUMBER(SEARCH(_xlfn.CONCAT(D931, "+", E931), G931)), ISNUMBER(SEARCH(_xlfn.CONCAT(E931, "+", D931), G931))), "TRUE", "FALSE")</f>
        <v>TRUE</v>
      </c>
      <c r="K931" s="0" t="s">
        <v>17</v>
      </c>
      <c r="L931" s="0" t="s">
        <v>18</v>
      </c>
      <c r="M931" s="0" t="s">
        <v>19</v>
      </c>
    </row>
    <row r="932" customFormat="false" ht="15" hidden="true" customHeight="false" outlineLevel="0" collapsed="false">
      <c r="A932" s="0" t="n">
        <v>593918082</v>
      </c>
      <c r="B932" s="0" t="s">
        <v>13</v>
      </c>
      <c r="C932" s="0" t="n">
        <v>0.9</v>
      </c>
      <c r="D932" s="0" t="s">
        <v>2223</v>
      </c>
      <c r="E932" s="0" t="s">
        <v>2223</v>
      </c>
      <c r="G932" s="0" t="s">
        <v>2225</v>
      </c>
      <c r="H932" s="0" t="n">
        <v>1</v>
      </c>
      <c r="I932" s="0" t="s">
        <v>417</v>
      </c>
      <c r="J932" s="0" t="str">
        <f aca="false">IF(OR(ISNUMBER(SEARCH(_xlfn.CONCAT(D932, "+", E932), G932)), ISNUMBER(SEARCH(_xlfn.CONCAT(E932, "+", D932), G932))), "TRUE", "FALSE")</f>
        <v>TRUE</v>
      </c>
      <c r="K932" s="0" t="s">
        <v>17</v>
      </c>
      <c r="L932" s="0" t="s">
        <v>18</v>
      </c>
      <c r="M932" s="0" t="s">
        <v>19</v>
      </c>
    </row>
    <row r="933" customFormat="false" ht="15" hidden="true" customHeight="false" outlineLevel="0" collapsed="false">
      <c r="A933" s="0" t="n">
        <v>594913051</v>
      </c>
      <c r="B933" s="0" t="s">
        <v>13</v>
      </c>
      <c r="C933" s="0" t="n">
        <v>0.9</v>
      </c>
      <c r="D933" s="0" t="s">
        <v>2223</v>
      </c>
      <c r="E933" s="0" t="s">
        <v>2223</v>
      </c>
      <c r="G933" s="0" t="s">
        <v>2225</v>
      </c>
      <c r="H933" s="0" t="n">
        <v>1</v>
      </c>
      <c r="I933" s="0" t="s">
        <v>417</v>
      </c>
      <c r="J933" s="0" t="str">
        <f aca="false">IF(OR(ISNUMBER(SEARCH(_xlfn.CONCAT(D933, "+", E933), G933)), ISNUMBER(SEARCH(_xlfn.CONCAT(E933, "+", D933), G933))), "TRUE", "FALSE")</f>
        <v>TRUE</v>
      </c>
      <c r="K933" s="0" t="s">
        <v>17</v>
      </c>
      <c r="L933" s="0" t="s">
        <v>18</v>
      </c>
      <c r="M933" s="0" t="s">
        <v>19</v>
      </c>
    </row>
    <row r="934" customFormat="false" ht="15" hidden="true" customHeight="false" outlineLevel="0" collapsed="false">
      <c r="A934" s="0" t="n">
        <v>595913111</v>
      </c>
      <c r="B934" s="0" t="s">
        <v>13</v>
      </c>
      <c r="C934" s="0" t="n">
        <v>0.75</v>
      </c>
      <c r="D934" s="0" t="s">
        <v>2223</v>
      </c>
      <c r="E934" s="0" t="s">
        <v>2223</v>
      </c>
      <c r="G934" s="0" t="s">
        <v>2225</v>
      </c>
      <c r="H934" s="0" t="n">
        <v>1</v>
      </c>
      <c r="I934" s="0" t="s">
        <v>417</v>
      </c>
      <c r="J934" s="0" t="str">
        <f aca="false">IF(OR(ISNUMBER(SEARCH(_xlfn.CONCAT(D934, "+", E934), G934)), ISNUMBER(SEARCH(_xlfn.CONCAT(E934, "+", D934), G934))), "TRUE", "FALSE")</f>
        <v>TRUE</v>
      </c>
      <c r="K934" s="0" t="s">
        <v>17</v>
      </c>
      <c r="L934" s="0" t="s">
        <v>18</v>
      </c>
      <c r="M934" s="0" t="s">
        <v>19</v>
      </c>
    </row>
    <row r="935" customFormat="false" ht="15" hidden="true" customHeight="false" outlineLevel="0" collapsed="false">
      <c r="A935" s="0" t="n">
        <v>59603011</v>
      </c>
      <c r="B935" s="0" t="s">
        <v>13</v>
      </c>
      <c r="C935" s="0" t="n">
        <v>1</v>
      </c>
      <c r="D935" s="0" t="s">
        <v>2223</v>
      </c>
      <c r="E935" s="0" t="s">
        <v>2223</v>
      </c>
      <c r="G935" s="0" t="s">
        <v>2225</v>
      </c>
      <c r="H935" s="0" t="n">
        <v>1</v>
      </c>
      <c r="I935" s="0" t="s">
        <v>417</v>
      </c>
      <c r="J935" s="0" t="str">
        <f aca="false">IF(OR(ISNUMBER(SEARCH(_xlfn.CONCAT(D935, "+", E935), G935)), ISNUMBER(SEARCH(_xlfn.CONCAT(E935, "+", D935), G935))), "TRUE", "FALSE")</f>
        <v>TRUE</v>
      </c>
      <c r="K935" s="0" t="s">
        <v>17</v>
      </c>
      <c r="L935" s="0" t="s">
        <v>18</v>
      </c>
      <c r="M935" s="0" t="s">
        <v>19</v>
      </c>
    </row>
    <row r="936" customFormat="false" ht="15" hidden="true" customHeight="false" outlineLevel="0" collapsed="false">
      <c r="A936" s="0" t="n">
        <v>596906101</v>
      </c>
      <c r="B936" s="0" t="s">
        <v>13</v>
      </c>
      <c r="C936" s="0" t="n">
        <v>0.9</v>
      </c>
      <c r="D936" s="0" t="s">
        <v>2222</v>
      </c>
      <c r="E936" s="0" t="s">
        <v>2223</v>
      </c>
      <c r="G936" s="0" t="s">
        <v>2253</v>
      </c>
      <c r="H936" s="0" t="n">
        <v>1</v>
      </c>
      <c r="I936" s="0" t="s">
        <v>454</v>
      </c>
      <c r="J936" s="0" t="str">
        <f aca="false">IF(OR(ISNUMBER(SEARCH(_xlfn.CONCAT(D936, "+", E936), G936)), ISNUMBER(SEARCH(_xlfn.CONCAT(E936, "+", D936), G936))), "TRUE", "FALSE")</f>
        <v>TRUE</v>
      </c>
      <c r="K936" s="0" t="s">
        <v>17</v>
      </c>
      <c r="L936" s="0" t="s">
        <v>18</v>
      </c>
      <c r="M936" s="0" t="s">
        <v>19</v>
      </c>
    </row>
    <row r="937" customFormat="false" ht="15" hidden="true" customHeight="false" outlineLevel="0" collapsed="false">
      <c r="A937" s="0" t="n">
        <v>597200217</v>
      </c>
      <c r="B937" s="0" t="s">
        <v>13</v>
      </c>
      <c r="C937" s="0" t="n">
        <v>0.5</v>
      </c>
      <c r="D937" s="0" t="s">
        <v>2222</v>
      </c>
      <c r="E937" s="0" t="s">
        <v>2223</v>
      </c>
      <c r="G937" s="0" t="s">
        <v>2224</v>
      </c>
      <c r="H937" s="0" t="n">
        <v>1</v>
      </c>
      <c r="I937" s="0" t="s">
        <v>23</v>
      </c>
      <c r="J937" s="0" t="str">
        <f aca="false">IF(OR(ISNUMBER(SEARCH(_xlfn.CONCAT(D937, "+", E937), G937)), ISNUMBER(SEARCH(_xlfn.CONCAT(E937, "+", D937), G937))), "TRUE", "FALSE")</f>
        <v>TRUE</v>
      </c>
      <c r="K937" s="0" t="s">
        <v>17</v>
      </c>
      <c r="L937" s="0" t="s">
        <v>18</v>
      </c>
      <c r="M937" s="0" t="s">
        <v>19</v>
      </c>
    </row>
    <row r="938" customFormat="false" ht="15" hidden="true" customHeight="false" outlineLevel="0" collapsed="false">
      <c r="A938" s="0" t="n">
        <v>599208021</v>
      </c>
      <c r="B938" s="0" t="s">
        <v>13</v>
      </c>
      <c r="C938" s="0" t="n">
        <v>0.8</v>
      </c>
      <c r="D938" s="0" t="s">
        <v>2223</v>
      </c>
      <c r="E938" s="0" t="s">
        <v>2223</v>
      </c>
      <c r="G938" s="0" t="s">
        <v>2225</v>
      </c>
      <c r="H938" s="0" t="n">
        <v>1</v>
      </c>
      <c r="I938" s="0" t="s">
        <v>417</v>
      </c>
      <c r="J938" s="0" t="str">
        <f aca="false">IF(OR(ISNUMBER(SEARCH(_xlfn.CONCAT(D938, "+", E938), G938)), ISNUMBER(SEARCH(_xlfn.CONCAT(E938, "+", D938), G938))), "TRUE", "FALSE")</f>
        <v>TRUE</v>
      </c>
      <c r="K938" s="0" t="s">
        <v>17</v>
      </c>
      <c r="L938" s="0" t="s">
        <v>18</v>
      </c>
      <c r="M938" s="0" t="s">
        <v>19</v>
      </c>
    </row>
    <row r="939" customFormat="false" ht="15" hidden="true" customHeight="false" outlineLevel="0" collapsed="false">
      <c r="A939" s="0" t="n">
        <v>600211031</v>
      </c>
      <c r="B939" s="0" t="s">
        <v>13</v>
      </c>
      <c r="C939" s="0" t="n">
        <v>1</v>
      </c>
      <c r="D939" s="0" t="s">
        <v>2223</v>
      </c>
      <c r="E939" s="0" t="s">
        <v>2223</v>
      </c>
      <c r="G939" s="0" t="s">
        <v>2225</v>
      </c>
      <c r="H939" s="0" t="n">
        <v>1</v>
      </c>
      <c r="I939" s="0" t="s">
        <v>417</v>
      </c>
      <c r="J939" s="0" t="str">
        <f aca="false">IF(OR(ISNUMBER(SEARCH(_xlfn.CONCAT(D939, "+", E939), G939)), ISNUMBER(SEARCH(_xlfn.CONCAT(E939, "+", D939), G939))), "TRUE", "FALSE")</f>
        <v>TRUE</v>
      </c>
      <c r="K939" s="0" t="s">
        <v>17</v>
      </c>
      <c r="L939" s="0" t="s">
        <v>18</v>
      </c>
      <c r="M939" s="0" t="s">
        <v>19</v>
      </c>
    </row>
    <row r="940" customFormat="false" ht="15" hidden="true" customHeight="false" outlineLevel="0" collapsed="false">
      <c r="A940" s="0" t="n">
        <v>601211052</v>
      </c>
      <c r="B940" s="0" t="s">
        <v>13</v>
      </c>
      <c r="C940" s="0" t="n">
        <v>0.4</v>
      </c>
      <c r="D940" s="0" t="s">
        <v>2223</v>
      </c>
      <c r="E940" s="0" t="s">
        <v>2223</v>
      </c>
      <c r="G940" s="0" t="s">
        <v>2225</v>
      </c>
      <c r="H940" s="0" t="n">
        <v>1</v>
      </c>
      <c r="I940" s="0" t="s">
        <v>417</v>
      </c>
      <c r="J940" s="0" t="str">
        <f aca="false">IF(OR(ISNUMBER(SEARCH(_xlfn.CONCAT(D940, "+", E940), G940)), ISNUMBER(SEARCH(_xlfn.CONCAT(E940, "+", D940), G940))), "TRUE", "FALSE")</f>
        <v>TRUE</v>
      </c>
      <c r="K940" s="0" t="s">
        <v>17</v>
      </c>
      <c r="L940" s="0" t="s">
        <v>18</v>
      </c>
      <c r="M940" s="0" t="s">
        <v>19</v>
      </c>
    </row>
    <row r="941" customFormat="false" ht="15" hidden="true" customHeight="false" outlineLevel="0" collapsed="false">
      <c r="A941" s="0" t="n">
        <v>602211091</v>
      </c>
      <c r="B941" s="0" t="s">
        <v>13</v>
      </c>
      <c r="C941" s="0" t="n">
        <v>0.9</v>
      </c>
      <c r="D941" s="0" t="s">
        <v>2223</v>
      </c>
      <c r="E941" s="0" t="s">
        <v>2223</v>
      </c>
      <c r="G941" s="0" t="s">
        <v>2225</v>
      </c>
      <c r="H941" s="0" t="n">
        <v>1</v>
      </c>
      <c r="I941" s="0" t="s">
        <v>417</v>
      </c>
      <c r="J941" s="0" t="str">
        <f aca="false">IF(OR(ISNUMBER(SEARCH(_xlfn.CONCAT(D941, "+", E941), G941)), ISNUMBER(SEARCH(_xlfn.CONCAT(E941, "+", D941), G941))), "TRUE", "FALSE")</f>
        <v>TRUE</v>
      </c>
      <c r="K941" s="0" t="s">
        <v>17</v>
      </c>
      <c r="L941" s="0" t="s">
        <v>18</v>
      </c>
      <c r="M941" s="0" t="s">
        <v>19</v>
      </c>
    </row>
    <row r="942" customFormat="false" ht="15" hidden="true" customHeight="false" outlineLevel="0" collapsed="false">
      <c r="A942" s="0" t="n">
        <v>603211092</v>
      </c>
      <c r="B942" s="0" t="s">
        <v>13</v>
      </c>
      <c r="C942" s="0" t="n">
        <v>0.6</v>
      </c>
      <c r="D942" s="0" t="s">
        <v>2223</v>
      </c>
      <c r="E942" s="0" t="s">
        <v>2222</v>
      </c>
      <c r="G942" s="0" t="s">
        <v>2224</v>
      </c>
      <c r="H942" s="0" t="n">
        <v>1</v>
      </c>
      <c r="I942" s="0" t="s">
        <v>23</v>
      </c>
      <c r="J942" s="0" t="str">
        <f aca="false">IF(OR(ISNUMBER(SEARCH(_xlfn.CONCAT(D942, "+", E942), G942)), ISNUMBER(SEARCH(_xlfn.CONCAT(E942, "+", D942), G942))), "TRUE", "FALSE")</f>
        <v>TRUE</v>
      </c>
      <c r="K942" s="0" t="s">
        <v>17</v>
      </c>
      <c r="L942" s="0" t="s">
        <v>18</v>
      </c>
      <c r="M942" s="0" t="s">
        <v>19</v>
      </c>
    </row>
    <row r="943" customFormat="false" ht="15" hidden="true" customHeight="false" outlineLevel="0" collapsed="false">
      <c r="A943" s="0" t="n">
        <v>604214091</v>
      </c>
      <c r="B943" s="0" t="s">
        <v>13</v>
      </c>
      <c r="C943" s="0" t="n">
        <v>0.85</v>
      </c>
      <c r="D943" s="0" t="s">
        <v>2223</v>
      </c>
      <c r="E943" s="0" t="s">
        <v>2227</v>
      </c>
      <c r="G943" s="0" t="s">
        <v>2228</v>
      </c>
      <c r="H943" s="0" t="n">
        <v>1</v>
      </c>
      <c r="I943" s="0" t="n">
        <v>0</v>
      </c>
      <c r="J943" s="0" t="str">
        <f aca="false">IF(OR(ISNUMBER(SEARCH(_xlfn.CONCAT(D943, "+", E943), G943)), ISNUMBER(SEARCH(_xlfn.CONCAT(E943, "+", D943), G943))), "TRUE", "FALSE")</f>
        <v>TRUE</v>
      </c>
      <c r="K943" s="0" t="s">
        <v>17</v>
      </c>
      <c r="L943" s="0" t="s">
        <v>18</v>
      </c>
      <c r="M943" s="0" t="s">
        <v>19</v>
      </c>
    </row>
    <row r="944" customFormat="false" ht="15" hidden="true" customHeight="false" outlineLevel="0" collapsed="false">
      <c r="A944" s="0" t="n">
        <v>605228011</v>
      </c>
      <c r="B944" s="0" t="s">
        <v>13</v>
      </c>
      <c r="C944" s="0" t="n">
        <v>0.55</v>
      </c>
      <c r="D944" s="0" t="s">
        <v>2223</v>
      </c>
      <c r="E944" s="0" t="s">
        <v>2223</v>
      </c>
      <c r="G944" s="0" t="s">
        <v>2225</v>
      </c>
      <c r="H944" s="0" t="n">
        <v>1</v>
      </c>
      <c r="I944" s="0" t="s">
        <v>417</v>
      </c>
      <c r="J944" s="0" t="str">
        <f aca="false">IF(OR(ISNUMBER(SEARCH(_xlfn.CONCAT(D944, "+", E944), G944)), ISNUMBER(SEARCH(_xlfn.CONCAT(E944, "+", D944), G944))), "TRUE", "FALSE")</f>
        <v>TRUE</v>
      </c>
      <c r="K944" s="0" t="s">
        <v>17</v>
      </c>
      <c r="L944" s="0" t="s">
        <v>18</v>
      </c>
      <c r="M944" s="0" t="s">
        <v>19</v>
      </c>
    </row>
    <row r="945" customFormat="false" ht="15" hidden="true" customHeight="false" outlineLevel="0" collapsed="false">
      <c r="A945" s="0" t="n">
        <v>606224012</v>
      </c>
      <c r="B945" s="0" t="s">
        <v>13</v>
      </c>
      <c r="C945" s="0" t="n">
        <v>0.55</v>
      </c>
      <c r="D945" s="0" t="s">
        <v>2223</v>
      </c>
      <c r="E945" s="0" t="s">
        <v>2223</v>
      </c>
      <c r="G945" s="0" t="s">
        <v>2225</v>
      </c>
      <c r="H945" s="0" t="n">
        <v>1</v>
      </c>
      <c r="I945" s="0" t="s">
        <v>417</v>
      </c>
      <c r="J945" s="0" t="str">
        <f aca="false">IF(OR(ISNUMBER(SEARCH(_xlfn.CONCAT(D945, "+", E945), G945)), ISNUMBER(SEARCH(_xlfn.CONCAT(E945, "+", D945), G945))), "TRUE", "FALSE")</f>
        <v>TRUE</v>
      </c>
      <c r="K945" s="0" t="s">
        <v>17</v>
      </c>
      <c r="L945" s="0" t="s">
        <v>18</v>
      </c>
      <c r="M945" s="0" t="s">
        <v>19</v>
      </c>
    </row>
    <row r="946" customFormat="false" ht="15" hidden="true" customHeight="false" outlineLevel="0" collapsed="false">
      <c r="A946" s="0" t="n">
        <v>607502081</v>
      </c>
      <c r="B946" s="0" t="s">
        <v>13</v>
      </c>
      <c r="C946" s="0" t="n">
        <v>0.75</v>
      </c>
      <c r="D946" s="0" t="s">
        <v>2223</v>
      </c>
      <c r="E946" s="0" t="s">
        <v>2223</v>
      </c>
      <c r="G946" s="0" t="s">
        <v>2225</v>
      </c>
      <c r="H946" s="0" t="n">
        <v>1</v>
      </c>
      <c r="I946" s="0" t="s">
        <v>417</v>
      </c>
      <c r="J946" s="0" t="str">
        <f aca="false">IF(OR(ISNUMBER(SEARCH(_xlfn.CONCAT(D946, "+", E946), G946)), ISNUMBER(SEARCH(_xlfn.CONCAT(E946, "+", D946), G946))), "TRUE", "FALSE")</f>
        <v>TRUE</v>
      </c>
      <c r="K946" s="0" t="s">
        <v>17</v>
      </c>
      <c r="L946" s="0" t="s">
        <v>18</v>
      </c>
      <c r="M946" s="0" t="s">
        <v>19</v>
      </c>
    </row>
    <row r="947" customFormat="false" ht="15" hidden="true" customHeight="false" outlineLevel="0" collapsed="false">
      <c r="A947" s="0" t="n">
        <v>608506011</v>
      </c>
      <c r="B947" s="0" t="s">
        <v>13</v>
      </c>
      <c r="C947" s="0" t="n">
        <v>0.65</v>
      </c>
      <c r="D947" s="0" t="s">
        <v>2222</v>
      </c>
      <c r="E947" s="0" t="s">
        <v>2223</v>
      </c>
      <c r="G947" s="0" t="s">
        <v>2224</v>
      </c>
      <c r="H947" s="0" t="n">
        <v>1</v>
      </c>
      <c r="I947" s="0" t="s">
        <v>23</v>
      </c>
      <c r="J947" s="0" t="str">
        <f aca="false">IF(OR(ISNUMBER(SEARCH(_xlfn.CONCAT(D947, "+", E947), G947)), ISNUMBER(SEARCH(_xlfn.CONCAT(E947, "+", D947), G947))), "TRUE", "FALSE")</f>
        <v>TRUE</v>
      </c>
      <c r="K947" s="0" t="s">
        <v>17</v>
      </c>
      <c r="L947" s="0" t="s">
        <v>18</v>
      </c>
      <c r="M947" s="0" t="s">
        <v>19</v>
      </c>
    </row>
    <row r="948" customFormat="false" ht="15" hidden="true" customHeight="false" outlineLevel="0" collapsed="false">
      <c r="A948" s="0" t="n">
        <v>60933051</v>
      </c>
      <c r="B948" s="0" t="s">
        <v>13</v>
      </c>
      <c r="C948" s="0" t="n">
        <v>0.6</v>
      </c>
      <c r="D948" s="0" t="s">
        <v>2223</v>
      </c>
      <c r="E948" s="0" t="s">
        <v>2223</v>
      </c>
      <c r="G948" s="0" t="s">
        <v>2225</v>
      </c>
      <c r="H948" s="0" t="n">
        <v>1</v>
      </c>
      <c r="I948" s="0" t="s">
        <v>417</v>
      </c>
      <c r="J948" s="0" t="str">
        <f aca="false">IF(OR(ISNUMBER(SEARCH(_xlfn.CONCAT(D948, "+", E948), G948)), ISNUMBER(SEARCH(_xlfn.CONCAT(E948, "+", D948), G948))), "TRUE", "FALSE")</f>
        <v>TRUE</v>
      </c>
      <c r="K948" s="0" t="s">
        <v>17</v>
      </c>
      <c r="L948" s="0" t="s">
        <v>18</v>
      </c>
      <c r="M948" s="0" t="s">
        <v>19</v>
      </c>
    </row>
    <row r="949" customFormat="false" ht="15" hidden="true" customHeight="false" outlineLevel="0" collapsed="false">
      <c r="A949" s="0" t="n">
        <v>609503101</v>
      </c>
      <c r="B949" s="0" t="s">
        <v>13</v>
      </c>
      <c r="C949" s="0" t="n">
        <v>0.9</v>
      </c>
      <c r="D949" s="0" t="s">
        <v>2223</v>
      </c>
      <c r="E949" s="0" t="s">
        <v>2223</v>
      </c>
      <c r="G949" s="0" t="s">
        <v>2225</v>
      </c>
      <c r="H949" s="0" t="n">
        <v>1</v>
      </c>
      <c r="I949" s="0" t="s">
        <v>417</v>
      </c>
      <c r="J949" s="0" t="str">
        <f aca="false">IF(OR(ISNUMBER(SEARCH(_xlfn.CONCAT(D949, "+", E949), G949)), ISNUMBER(SEARCH(_xlfn.CONCAT(E949, "+", D949), G949))), "TRUE", "FALSE")</f>
        <v>TRUE</v>
      </c>
      <c r="K949" s="0" t="s">
        <v>17</v>
      </c>
      <c r="L949" s="0" t="s">
        <v>18</v>
      </c>
      <c r="M949" s="0" t="s">
        <v>19</v>
      </c>
    </row>
    <row r="950" customFormat="false" ht="15" hidden="true" customHeight="false" outlineLevel="0" collapsed="false">
      <c r="A950" s="0" t="n">
        <v>610503102</v>
      </c>
      <c r="B950" s="0" t="s">
        <v>13</v>
      </c>
      <c r="C950" s="0" t="n">
        <v>0.35</v>
      </c>
      <c r="D950" s="0" t="s">
        <v>2222</v>
      </c>
      <c r="E950" s="0" t="s">
        <v>2222</v>
      </c>
      <c r="G950" s="0" t="s">
        <v>2226</v>
      </c>
      <c r="H950" s="0" t="n">
        <v>1</v>
      </c>
      <c r="I950" s="0" t="s">
        <v>34</v>
      </c>
      <c r="J950" s="0" t="str">
        <f aca="false">IF(OR(ISNUMBER(SEARCH(_xlfn.CONCAT(D950, "+", E950), G950)), ISNUMBER(SEARCH(_xlfn.CONCAT(E950, "+", D950), G950))), "TRUE", "FALSE")</f>
        <v>TRUE</v>
      </c>
      <c r="K950" s="0" t="s">
        <v>17</v>
      </c>
      <c r="L950" s="0" t="s">
        <v>18</v>
      </c>
      <c r="M950" s="0" t="s">
        <v>19</v>
      </c>
    </row>
    <row r="951" customFormat="false" ht="15" hidden="true" customHeight="false" outlineLevel="0" collapsed="false">
      <c r="A951" s="0" t="n">
        <v>611508041</v>
      </c>
      <c r="B951" s="0" t="s">
        <v>13</v>
      </c>
      <c r="C951" s="0" t="n">
        <v>0.95</v>
      </c>
      <c r="D951" s="0" t="s">
        <v>2223</v>
      </c>
      <c r="E951" s="0" t="s">
        <v>2223</v>
      </c>
      <c r="G951" s="0" t="s">
        <v>2225</v>
      </c>
      <c r="H951" s="0" t="n">
        <v>1</v>
      </c>
      <c r="I951" s="0" t="s">
        <v>417</v>
      </c>
      <c r="J951" s="0" t="str">
        <f aca="false">IF(OR(ISNUMBER(SEARCH(_xlfn.CONCAT(D951, "+", E951), G951)), ISNUMBER(SEARCH(_xlfn.CONCAT(E951, "+", D951), G951))), "TRUE", "FALSE")</f>
        <v>TRUE</v>
      </c>
      <c r="K951" s="0" t="s">
        <v>17</v>
      </c>
      <c r="L951" s="0" t="s">
        <v>18</v>
      </c>
      <c r="M951" s="0" t="s">
        <v>19</v>
      </c>
    </row>
    <row r="952" customFormat="false" ht="15" hidden="true" customHeight="false" outlineLevel="0" collapsed="false">
      <c r="A952" s="0" t="n">
        <v>612206051</v>
      </c>
      <c r="B952" s="0" t="s">
        <v>13</v>
      </c>
      <c r="C952" s="0" t="n">
        <v>0.35</v>
      </c>
      <c r="D952" s="0" t="s">
        <v>2223</v>
      </c>
      <c r="E952" s="0" t="s">
        <v>2223</v>
      </c>
      <c r="G952" s="0" t="s">
        <v>2225</v>
      </c>
      <c r="H952" s="0" t="n">
        <v>1</v>
      </c>
      <c r="I952" s="0" t="s">
        <v>417</v>
      </c>
      <c r="J952" s="0" t="str">
        <f aca="false">IF(OR(ISNUMBER(SEARCH(_xlfn.CONCAT(D952, "+", E952), G952)), ISNUMBER(SEARCH(_xlfn.CONCAT(E952, "+", D952), G952))), "TRUE", "FALSE")</f>
        <v>TRUE</v>
      </c>
      <c r="K952" s="0" t="s">
        <v>17</v>
      </c>
      <c r="L952" s="0" t="s">
        <v>18</v>
      </c>
      <c r="M952" s="0" t="s">
        <v>19</v>
      </c>
    </row>
    <row r="953" customFormat="false" ht="15" hidden="true" customHeight="false" outlineLevel="0" collapsed="false">
      <c r="A953" s="0" t="n">
        <v>613206052</v>
      </c>
      <c r="B953" s="0" t="s">
        <v>13</v>
      </c>
      <c r="C953" s="0" t="n">
        <v>0.75</v>
      </c>
      <c r="D953" s="0" t="s">
        <v>2223</v>
      </c>
      <c r="E953" s="0" t="s">
        <v>2223</v>
      </c>
      <c r="G953" s="0" t="s">
        <v>2225</v>
      </c>
      <c r="H953" s="0" t="n">
        <v>1</v>
      </c>
      <c r="I953" s="0" t="s">
        <v>417</v>
      </c>
      <c r="J953" s="0" t="str">
        <f aca="false">IF(OR(ISNUMBER(SEARCH(_xlfn.CONCAT(D953, "+", E953), G953)), ISNUMBER(SEARCH(_xlfn.CONCAT(E953, "+", D953), G953))), "TRUE", "FALSE")</f>
        <v>TRUE</v>
      </c>
      <c r="K953" s="0" t="s">
        <v>17</v>
      </c>
      <c r="L953" s="0" t="s">
        <v>18</v>
      </c>
      <c r="M953" s="0" t="s">
        <v>19</v>
      </c>
    </row>
    <row r="954" customFormat="false" ht="15" hidden="true" customHeight="false" outlineLevel="0" collapsed="false">
      <c r="A954" s="0" t="n">
        <v>614202101</v>
      </c>
      <c r="B954" s="0" t="s">
        <v>13</v>
      </c>
      <c r="C954" s="0" t="n">
        <v>0.8</v>
      </c>
      <c r="D954" s="0" t="s">
        <v>2223</v>
      </c>
      <c r="E954" s="0" t="s">
        <v>2223</v>
      </c>
      <c r="G954" s="0" t="s">
        <v>2225</v>
      </c>
      <c r="H954" s="0" t="n">
        <v>1</v>
      </c>
      <c r="I954" s="0" t="s">
        <v>417</v>
      </c>
      <c r="J954" s="0" t="str">
        <f aca="false">IF(OR(ISNUMBER(SEARCH(_xlfn.CONCAT(D954, "+", E954), G954)), ISNUMBER(SEARCH(_xlfn.CONCAT(E954, "+", D954), G954))), "TRUE", "FALSE")</f>
        <v>TRUE</v>
      </c>
      <c r="K954" s="0" t="s">
        <v>17</v>
      </c>
      <c r="L954" s="0" t="s">
        <v>18</v>
      </c>
      <c r="M954" s="0" t="s">
        <v>19</v>
      </c>
    </row>
    <row r="955" customFormat="false" ht="15" hidden="true" customHeight="false" outlineLevel="0" collapsed="false">
      <c r="A955" s="0" t="n">
        <v>615800019</v>
      </c>
      <c r="B955" s="0" t="s">
        <v>13</v>
      </c>
      <c r="C955" s="0" t="n">
        <v>0.4</v>
      </c>
      <c r="D955" s="0" t="s">
        <v>2223</v>
      </c>
      <c r="E955" s="0" t="s">
        <v>2223</v>
      </c>
      <c r="G955" s="0" t="s">
        <v>2225</v>
      </c>
      <c r="H955" s="0" t="n">
        <v>1</v>
      </c>
      <c r="I955" s="0" t="s">
        <v>417</v>
      </c>
      <c r="J955" s="0" t="str">
        <f aca="false">IF(OR(ISNUMBER(SEARCH(_xlfn.CONCAT(D955, "+", E955), G955)), ISNUMBER(SEARCH(_xlfn.CONCAT(E955, "+", D955), G955))), "TRUE", "FALSE")</f>
        <v>TRUE</v>
      </c>
      <c r="K955" s="0" t="s">
        <v>17</v>
      </c>
      <c r="L955" s="0" t="s">
        <v>18</v>
      </c>
      <c r="M955" s="0" t="s">
        <v>19</v>
      </c>
    </row>
    <row r="956" customFormat="false" ht="15" hidden="true" customHeight="false" outlineLevel="0" collapsed="false">
      <c r="A956" s="0" t="n">
        <v>616501091</v>
      </c>
      <c r="B956" s="0" t="s">
        <v>543</v>
      </c>
      <c r="C956" s="0" t="n">
        <v>0.9</v>
      </c>
      <c r="D956" s="0" t="s">
        <v>2223</v>
      </c>
      <c r="E956" s="0" t="s">
        <v>2223</v>
      </c>
      <c r="G956" s="0" t="s">
        <v>2225</v>
      </c>
      <c r="H956" s="0" t="n">
        <v>1</v>
      </c>
      <c r="I956" s="0" t="s">
        <v>417</v>
      </c>
      <c r="J956" s="0" t="str">
        <f aca="false">IF(OR(ISNUMBER(SEARCH(_xlfn.CONCAT(D956, "+", E956), G956)), ISNUMBER(SEARCH(_xlfn.CONCAT(E956, "+", D956), G956))), "TRUE", "FALSE")</f>
        <v>TRUE</v>
      </c>
      <c r="K956" s="0" t="s">
        <v>17</v>
      </c>
      <c r="L956" s="0" t="s">
        <v>18</v>
      </c>
      <c r="M956" s="0" t="s">
        <v>19</v>
      </c>
    </row>
    <row r="957" customFormat="false" ht="15" hidden="true" customHeight="false" outlineLevel="0" collapsed="false">
      <c r="A957" s="0" t="n">
        <v>617502082</v>
      </c>
      <c r="B957" s="0" t="s">
        <v>13</v>
      </c>
      <c r="C957" s="0" t="n">
        <v>1</v>
      </c>
      <c r="D957" s="0" t="s">
        <v>2223</v>
      </c>
      <c r="E957" s="0" t="s">
        <v>2223</v>
      </c>
      <c r="G957" s="0" t="s">
        <v>2225</v>
      </c>
      <c r="H957" s="0" t="n">
        <v>1</v>
      </c>
      <c r="I957" s="0" t="s">
        <v>417</v>
      </c>
      <c r="J957" s="0" t="str">
        <f aca="false">IF(OR(ISNUMBER(SEARCH(_xlfn.CONCAT(D957, "+", E957), G957)), ISNUMBER(SEARCH(_xlfn.CONCAT(E957, "+", D957), G957))), "TRUE", "FALSE")</f>
        <v>TRUE</v>
      </c>
      <c r="K957" s="0" t="s">
        <v>17</v>
      </c>
      <c r="L957" s="0" t="s">
        <v>18</v>
      </c>
      <c r="M957" s="0" t="s">
        <v>19</v>
      </c>
    </row>
    <row r="958" customFormat="false" ht="15" hidden="true" customHeight="false" outlineLevel="0" collapsed="false">
      <c r="A958" s="0" t="n">
        <v>618502071</v>
      </c>
      <c r="B958" s="0" t="s">
        <v>13</v>
      </c>
      <c r="C958" s="0" t="n">
        <v>0.3</v>
      </c>
      <c r="D958" s="0" t="s">
        <v>2223</v>
      </c>
      <c r="E958" s="0" t="s">
        <v>2223</v>
      </c>
      <c r="G958" s="0" t="s">
        <v>2225</v>
      </c>
      <c r="H958" s="0" t="n">
        <v>1</v>
      </c>
      <c r="I958" s="0" t="s">
        <v>417</v>
      </c>
      <c r="J958" s="0" t="str">
        <f aca="false">IF(OR(ISNUMBER(SEARCH(_xlfn.CONCAT(D958, "+", E958), G958)), ISNUMBER(SEARCH(_xlfn.CONCAT(E958, "+", D958), G958))), "TRUE", "FALSE")</f>
        <v>TRUE</v>
      </c>
      <c r="K958" s="0" t="s">
        <v>17</v>
      </c>
      <c r="L958" s="0" t="s">
        <v>18</v>
      </c>
      <c r="M958" s="0" t="s">
        <v>19</v>
      </c>
    </row>
    <row r="959" customFormat="false" ht="15" hidden="true" customHeight="false" outlineLevel="0" collapsed="false">
      <c r="A959" s="0" t="n">
        <v>61929041</v>
      </c>
      <c r="B959" s="0" t="s">
        <v>13</v>
      </c>
      <c r="C959" s="0" t="n">
        <v>0.35</v>
      </c>
      <c r="D959" s="0" t="s">
        <v>2223</v>
      </c>
      <c r="E959" s="0" t="s">
        <v>2223</v>
      </c>
      <c r="G959" s="0" t="s">
        <v>2225</v>
      </c>
      <c r="H959" s="0" t="n">
        <v>1</v>
      </c>
      <c r="I959" s="0" t="s">
        <v>417</v>
      </c>
      <c r="J959" s="0" t="str">
        <f aca="false">IF(OR(ISNUMBER(SEARCH(_xlfn.CONCAT(D959, "+", E959), G959)), ISNUMBER(SEARCH(_xlfn.CONCAT(E959, "+", D959), G959))), "TRUE", "FALSE")</f>
        <v>TRUE</v>
      </c>
      <c r="K959" s="0" t="s">
        <v>17</v>
      </c>
      <c r="L959" s="0" t="s">
        <v>18</v>
      </c>
      <c r="M959" s="0" t="s">
        <v>19</v>
      </c>
    </row>
    <row r="960" customFormat="false" ht="15" hidden="true" customHeight="false" outlineLevel="0" collapsed="false">
      <c r="A960" s="0" t="n">
        <v>619507061</v>
      </c>
      <c r="B960" s="0" t="s">
        <v>13</v>
      </c>
      <c r="C960" s="0" t="n">
        <v>0.45</v>
      </c>
      <c r="D960" s="0" t="s">
        <v>2223</v>
      </c>
      <c r="E960" s="0" t="s">
        <v>2223</v>
      </c>
      <c r="G960" s="0" t="s">
        <v>2225</v>
      </c>
      <c r="H960" s="0" t="n">
        <v>1</v>
      </c>
      <c r="I960" s="0" t="s">
        <v>417</v>
      </c>
      <c r="J960" s="0" t="str">
        <f aca="false">IF(OR(ISNUMBER(SEARCH(_xlfn.CONCAT(D960, "+", E960), G960)), ISNUMBER(SEARCH(_xlfn.CONCAT(E960, "+", D960), G960))), "TRUE", "FALSE")</f>
        <v>TRUE</v>
      </c>
      <c r="K960" s="0" t="s">
        <v>17</v>
      </c>
      <c r="L960" s="0" t="s">
        <v>18</v>
      </c>
      <c r="M960" s="0" t="s">
        <v>19</v>
      </c>
    </row>
    <row r="961" customFormat="false" ht="15" hidden="true" customHeight="false" outlineLevel="0" collapsed="false">
      <c r="A961" s="0" t="n">
        <v>620523031</v>
      </c>
      <c r="B961" s="0" t="s">
        <v>13</v>
      </c>
      <c r="C961" s="0" t="n">
        <v>1</v>
      </c>
      <c r="D961" s="0" t="s">
        <v>2223</v>
      </c>
      <c r="E961" s="0" t="s">
        <v>2223</v>
      </c>
      <c r="G961" s="0" t="s">
        <v>2225</v>
      </c>
      <c r="H961" s="0" t="n">
        <v>1</v>
      </c>
      <c r="I961" s="0" t="s">
        <v>417</v>
      </c>
      <c r="J961" s="0" t="str">
        <f aca="false">IF(OR(ISNUMBER(SEARCH(_xlfn.CONCAT(D961, "+", E961), G961)), ISNUMBER(SEARCH(_xlfn.CONCAT(E961, "+", D961), G961))), "TRUE", "FALSE")</f>
        <v>TRUE</v>
      </c>
      <c r="K961" s="0" t="s">
        <v>17</v>
      </c>
      <c r="L961" s="0" t="s">
        <v>18</v>
      </c>
      <c r="M961" s="0" t="s">
        <v>19</v>
      </c>
    </row>
    <row r="962" customFormat="false" ht="15" hidden="true" customHeight="false" outlineLevel="0" collapsed="false">
      <c r="A962" s="0" t="n">
        <v>621523032</v>
      </c>
      <c r="B962" s="0" t="s">
        <v>13</v>
      </c>
      <c r="C962" s="0" t="n">
        <v>0.95</v>
      </c>
      <c r="D962" s="0" t="s">
        <v>2223</v>
      </c>
      <c r="E962" s="0" t="s">
        <v>2223</v>
      </c>
      <c r="G962" s="0" t="s">
        <v>2225</v>
      </c>
      <c r="H962" s="0" t="n">
        <v>1</v>
      </c>
      <c r="I962" s="0" t="s">
        <v>417</v>
      </c>
      <c r="J962" s="0" t="str">
        <f aca="false">IF(OR(ISNUMBER(SEARCH(_xlfn.CONCAT(D962, "+", E962), G962)), ISNUMBER(SEARCH(_xlfn.CONCAT(E962, "+", D962), G962))), "TRUE", "FALSE")</f>
        <v>TRUE</v>
      </c>
      <c r="K962" s="0" t="s">
        <v>17</v>
      </c>
      <c r="L962" s="0" t="s">
        <v>18</v>
      </c>
      <c r="M962" s="0" t="s">
        <v>19</v>
      </c>
    </row>
    <row r="963" customFormat="false" ht="15" hidden="true" customHeight="false" outlineLevel="0" collapsed="false">
      <c r="A963" s="0" t="n">
        <v>622523092</v>
      </c>
      <c r="B963" s="0" t="s">
        <v>13</v>
      </c>
      <c r="C963" s="0" t="n">
        <v>0.7</v>
      </c>
      <c r="D963" s="0" t="s">
        <v>2223</v>
      </c>
      <c r="E963" s="0" t="s">
        <v>2223</v>
      </c>
      <c r="G963" s="0" t="s">
        <v>2225</v>
      </c>
      <c r="H963" s="0" t="n">
        <v>1</v>
      </c>
      <c r="I963" s="0" t="s">
        <v>417</v>
      </c>
      <c r="J963" s="0" t="str">
        <f aca="false">IF(OR(ISNUMBER(SEARCH(_xlfn.CONCAT(D963, "+", E963), G963)), ISNUMBER(SEARCH(_xlfn.CONCAT(E963, "+", D963), G963))), "TRUE", "FALSE")</f>
        <v>TRUE</v>
      </c>
      <c r="K963" s="0" t="s">
        <v>17</v>
      </c>
      <c r="L963" s="0" t="s">
        <v>18</v>
      </c>
      <c r="M963" s="0" t="s">
        <v>19</v>
      </c>
    </row>
    <row r="964" customFormat="false" ht="15" hidden="true" customHeight="false" outlineLevel="0" collapsed="false">
      <c r="A964" s="0" t="n">
        <v>623523111</v>
      </c>
      <c r="B964" s="0" t="s">
        <v>13</v>
      </c>
      <c r="C964" s="0" t="n">
        <v>1</v>
      </c>
      <c r="D964" s="0" t="s">
        <v>2223</v>
      </c>
      <c r="E964" s="0" t="s">
        <v>2223</v>
      </c>
      <c r="G964" s="0" t="s">
        <v>2225</v>
      </c>
      <c r="H964" s="0" t="n">
        <v>1</v>
      </c>
      <c r="I964" s="0" t="s">
        <v>417</v>
      </c>
      <c r="J964" s="0" t="str">
        <f aca="false">IF(OR(ISNUMBER(SEARCH(_xlfn.CONCAT(D964, "+", E964), G964)), ISNUMBER(SEARCH(_xlfn.CONCAT(E964, "+", D964), G964))), "TRUE", "FALSE")</f>
        <v>TRUE</v>
      </c>
      <c r="K964" s="0" t="s">
        <v>17</v>
      </c>
      <c r="L964" s="0" t="s">
        <v>18</v>
      </c>
      <c r="M964" s="0" t="s">
        <v>19</v>
      </c>
    </row>
    <row r="965" customFormat="false" ht="15" hidden="true" customHeight="false" outlineLevel="0" collapsed="false">
      <c r="A965" s="0" t="n">
        <v>624500287</v>
      </c>
      <c r="B965" s="0" t="s">
        <v>13</v>
      </c>
      <c r="C965" s="0" t="n">
        <v>0.8</v>
      </c>
      <c r="D965" s="0" t="s">
        <v>2229</v>
      </c>
      <c r="E965" s="0" t="s">
        <v>2222</v>
      </c>
      <c r="G965" s="0" t="s">
        <v>2226</v>
      </c>
      <c r="H965" s="0" t="n">
        <v>0.981481</v>
      </c>
      <c r="I965" s="0" t="s">
        <v>34</v>
      </c>
      <c r="J965" s="0" t="str">
        <f aca="false">IF(OR(ISNUMBER(SEARCH(_xlfn.CONCAT(D965, "+", E965), G965)), ISNUMBER(SEARCH(_xlfn.CONCAT(E965, "+", D965), G965))), "TRUE", "FALSE")</f>
        <v>FALSE</v>
      </c>
      <c r="K965" s="0" t="s">
        <v>17</v>
      </c>
      <c r="L965" s="0" t="s">
        <v>18</v>
      </c>
      <c r="M965" s="0" t="s">
        <v>2230</v>
      </c>
    </row>
    <row r="966" customFormat="false" ht="15" hidden="true" customHeight="false" outlineLevel="0" collapsed="false">
      <c r="A966" s="0" t="n">
        <v>625528081</v>
      </c>
      <c r="B966" s="0" t="s">
        <v>13</v>
      </c>
      <c r="C966" s="0" t="n">
        <v>0.45</v>
      </c>
      <c r="D966" s="0" t="s">
        <v>2223</v>
      </c>
      <c r="E966" s="0" t="s">
        <v>2223</v>
      </c>
      <c r="G966" s="0" t="s">
        <v>2225</v>
      </c>
      <c r="H966" s="0" t="n">
        <v>1</v>
      </c>
      <c r="I966" s="0" t="s">
        <v>417</v>
      </c>
      <c r="J966" s="0" t="str">
        <f aca="false">IF(OR(ISNUMBER(SEARCH(_xlfn.CONCAT(D966, "+", E966), G966)), ISNUMBER(SEARCH(_xlfn.CONCAT(E966, "+", D966), G966))), "TRUE", "FALSE")</f>
        <v>TRUE</v>
      </c>
      <c r="K966" s="0" t="s">
        <v>17</v>
      </c>
      <c r="L966" s="0" t="s">
        <v>18</v>
      </c>
      <c r="M966" s="0" t="s">
        <v>19</v>
      </c>
    </row>
    <row r="967" customFormat="false" ht="15" hidden="true" customHeight="false" outlineLevel="0" collapsed="false">
      <c r="A967" s="0" t="n">
        <v>626528021</v>
      </c>
      <c r="B967" s="0" t="s">
        <v>13</v>
      </c>
      <c r="C967" s="0" t="n">
        <v>0.7</v>
      </c>
      <c r="D967" s="0" t="s">
        <v>2223</v>
      </c>
      <c r="E967" s="0" t="s">
        <v>2223</v>
      </c>
      <c r="G967" s="0" t="s">
        <v>2225</v>
      </c>
      <c r="H967" s="0" t="n">
        <v>1</v>
      </c>
      <c r="I967" s="0" t="s">
        <v>417</v>
      </c>
      <c r="J967" s="0" t="str">
        <f aca="false">IF(OR(ISNUMBER(SEARCH(_xlfn.CONCAT(D967, "+", E967), G967)), ISNUMBER(SEARCH(_xlfn.CONCAT(E967, "+", D967), G967))), "TRUE", "FALSE")</f>
        <v>TRUE</v>
      </c>
      <c r="K967" s="0" t="s">
        <v>17</v>
      </c>
      <c r="L967" s="0" t="s">
        <v>18</v>
      </c>
      <c r="M967" s="0" t="s">
        <v>19</v>
      </c>
    </row>
    <row r="968" customFormat="false" ht="15" hidden="true" customHeight="false" outlineLevel="0" collapsed="false">
      <c r="A968" s="0" t="n">
        <v>627513061</v>
      </c>
      <c r="B968" s="0" t="s">
        <v>37</v>
      </c>
      <c r="C968" s="0" t="n">
        <v>0.8</v>
      </c>
      <c r="D968" s="0" t="s">
        <v>2222</v>
      </c>
      <c r="E968" s="0" t="s">
        <v>2227</v>
      </c>
      <c r="G968" s="0" t="s">
        <v>2254</v>
      </c>
      <c r="H968" s="0" t="n">
        <v>1</v>
      </c>
      <c r="I968" s="0" t="s">
        <v>23</v>
      </c>
      <c r="J968" s="0" t="str">
        <f aca="false">IF(OR(ISNUMBER(SEARCH(_xlfn.CONCAT(D968, "+", E968), G968)), ISNUMBER(SEARCH(_xlfn.CONCAT(E968, "+", D968), G968))), "TRUE", "FALSE")</f>
        <v>TRUE</v>
      </c>
      <c r="K968" s="0" t="s">
        <v>17</v>
      </c>
      <c r="L968" s="0" t="s">
        <v>18</v>
      </c>
      <c r="M968" s="0" t="s">
        <v>19</v>
      </c>
    </row>
    <row r="969" customFormat="false" ht="15" hidden="true" customHeight="false" outlineLevel="0" collapsed="false">
      <c r="A969" s="0" t="n">
        <v>628000409</v>
      </c>
      <c r="B969" s="0" t="s">
        <v>13</v>
      </c>
      <c r="C969" s="0" t="n">
        <v>1</v>
      </c>
      <c r="D969" s="0" t="s">
        <v>2223</v>
      </c>
      <c r="E969" s="0" t="s">
        <v>2223</v>
      </c>
      <c r="G969" s="0" t="s">
        <v>2225</v>
      </c>
      <c r="H969" s="0" t="n">
        <v>1</v>
      </c>
      <c r="I969" s="0" t="s">
        <v>417</v>
      </c>
      <c r="J969" s="0" t="str">
        <f aca="false">IF(OR(ISNUMBER(SEARCH(_xlfn.CONCAT(D969, "+", E969), G969)), ISNUMBER(SEARCH(_xlfn.CONCAT(E969, "+", D969), G969))), "TRUE", "FALSE")</f>
        <v>TRUE</v>
      </c>
      <c r="K969" s="0" t="s">
        <v>17</v>
      </c>
      <c r="L969" s="0" t="s">
        <v>18</v>
      </c>
      <c r="M969" s="0" t="s">
        <v>19</v>
      </c>
    </row>
    <row r="970" customFormat="false" ht="15" hidden="true" customHeight="false" outlineLevel="0" collapsed="false">
      <c r="A970" s="0" t="n">
        <v>629000523</v>
      </c>
      <c r="B970" s="0" t="s">
        <v>13</v>
      </c>
      <c r="C970" s="0" t="n">
        <v>0.9</v>
      </c>
      <c r="D970" s="0" t="s">
        <v>2223</v>
      </c>
      <c r="E970" s="0" t="s">
        <v>2223</v>
      </c>
      <c r="G970" s="0" t="s">
        <v>2225</v>
      </c>
      <c r="H970" s="0" t="n">
        <v>1</v>
      </c>
      <c r="I970" s="0" t="s">
        <v>417</v>
      </c>
      <c r="J970" s="0" t="str">
        <f aca="false">IF(OR(ISNUMBER(SEARCH(_xlfn.CONCAT(D970, "+", E970), G970)), ISNUMBER(SEARCH(_xlfn.CONCAT(E970, "+", D970), G970))), "TRUE", "FALSE")</f>
        <v>TRUE</v>
      </c>
      <c r="K970" s="0" t="s">
        <v>17</v>
      </c>
      <c r="L970" s="0" t="s">
        <v>18</v>
      </c>
      <c r="M970" s="0" t="s">
        <v>19</v>
      </c>
    </row>
    <row r="971" customFormat="false" ht="15" hidden="true" customHeight="false" outlineLevel="0" collapsed="false">
      <c r="A971" s="0" t="n">
        <v>62929011</v>
      </c>
      <c r="B971" s="0" t="s">
        <v>13</v>
      </c>
      <c r="C971" s="0" t="n">
        <v>0.75</v>
      </c>
      <c r="D971" s="0" t="s">
        <v>2223</v>
      </c>
      <c r="E971" s="0" t="s">
        <v>2223</v>
      </c>
      <c r="G971" s="0" t="s">
        <v>2225</v>
      </c>
      <c r="H971" s="0" t="n">
        <v>1</v>
      </c>
      <c r="I971" s="0" t="s">
        <v>417</v>
      </c>
      <c r="J971" s="0" t="str">
        <f aca="false">IF(OR(ISNUMBER(SEARCH(_xlfn.CONCAT(D971, "+", E971), G971)), ISNUMBER(SEARCH(_xlfn.CONCAT(E971, "+", D971), G971))), "TRUE", "FALSE")</f>
        <v>TRUE</v>
      </c>
      <c r="K971" s="0" t="s">
        <v>17</v>
      </c>
      <c r="L971" s="0" t="s">
        <v>18</v>
      </c>
      <c r="M971" s="0" t="s">
        <v>19</v>
      </c>
    </row>
    <row r="972" customFormat="false" ht="15" hidden="true" customHeight="false" outlineLevel="0" collapsed="false">
      <c r="A972" s="0" t="n">
        <v>630000403</v>
      </c>
      <c r="B972" s="0" t="s">
        <v>13</v>
      </c>
      <c r="C972" s="0" t="n">
        <v>0.95</v>
      </c>
      <c r="D972" s="0" t="s">
        <v>2223</v>
      </c>
      <c r="E972" s="0" t="s">
        <v>2223</v>
      </c>
      <c r="G972" s="0" t="s">
        <v>2225</v>
      </c>
      <c r="H972" s="0" t="n">
        <v>1</v>
      </c>
      <c r="I972" s="0" t="s">
        <v>417</v>
      </c>
      <c r="J972" s="0" t="str">
        <f aca="false">IF(OR(ISNUMBER(SEARCH(_xlfn.CONCAT(D972, "+", E972), G972)), ISNUMBER(SEARCH(_xlfn.CONCAT(E972, "+", D972), G972))), "TRUE", "FALSE")</f>
        <v>TRUE</v>
      </c>
      <c r="K972" s="0" t="s">
        <v>17</v>
      </c>
      <c r="L972" s="0" t="s">
        <v>18</v>
      </c>
      <c r="M972" s="0" t="s">
        <v>19</v>
      </c>
    </row>
    <row r="973" customFormat="false" ht="15" hidden="true" customHeight="false" outlineLevel="0" collapsed="false">
      <c r="A973" s="0" t="n">
        <v>631000405</v>
      </c>
      <c r="B973" s="0" t="s">
        <v>13</v>
      </c>
      <c r="C973" s="0" t="n">
        <v>0.55</v>
      </c>
      <c r="D973" s="0" t="s">
        <v>2222</v>
      </c>
      <c r="E973" s="0" t="s">
        <v>2223</v>
      </c>
      <c r="G973" s="0" t="s">
        <v>2224</v>
      </c>
      <c r="H973" s="0" t="n">
        <v>1</v>
      </c>
      <c r="I973" s="0" t="s">
        <v>23</v>
      </c>
      <c r="J973" s="0" t="str">
        <f aca="false">IF(OR(ISNUMBER(SEARCH(_xlfn.CONCAT(D973, "+", E973), G973)), ISNUMBER(SEARCH(_xlfn.CONCAT(E973, "+", D973), G973))), "TRUE", "FALSE")</f>
        <v>TRUE</v>
      </c>
      <c r="K973" s="0" t="s">
        <v>17</v>
      </c>
      <c r="L973" s="0" t="s">
        <v>18</v>
      </c>
      <c r="M973" s="0" t="s">
        <v>19</v>
      </c>
    </row>
    <row r="974" customFormat="false" ht="15" hidden="true" customHeight="false" outlineLevel="0" collapsed="false">
      <c r="A974" s="0" t="n">
        <v>632000410</v>
      </c>
      <c r="B974" s="0" t="s">
        <v>13</v>
      </c>
      <c r="C974" s="0" t="n">
        <v>0.4</v>
      </c>
      <c r="D974" s="0" t="s">
        <v>2222</v>
      </c>
      <c r="E974" s="0" t="s">
        <v>2223</v>
      </c>
      <c r="G974" s="0" t="s">
        <v>2224</v>
      </c>
      <c r="H974" s="0" t="n">
        <v>1</v>
      </c>
      <c r="I974" s="0" t="s">
        <v>23</v>
      </c>
      <c r="J974" s="0" t="str">
        <f aca="false">IF(OR(ISNUMBER(SEARCH(_xlfn.CONCAT(D974, "+", E974), G974)), ISNUMBER(SEARCH(_xlfn.CONCAT(E974, "+", D974), G974))), "TRUE", "FALSE")</f>
        <v>TRUE</v>
      </c>
      <c r="K974" s="0" t="s">
        <v>17</v>
      </c>
      <c r="L974" s="0" t="s">
        <v>18</v>
      </c>
      <c r="M974" s="0" t="s">
        <v>19</v>
      </c>
    </row>
    <row r="975" customFormat="false" ht="15" hidden="true" customHeight="false" outlineLevel="0" collapsed="false">
      <c r="A975" s="0" t="n">
        <v>633312061</v>
      </c>
      <c r="B975" s="0" t="s">
        <v>13</v>
      </c>
      <c r="C975" s="0" t="n">
        <v>0.75</v>
      </c>
      <c r="D975" s="0" t="s">
        <v>2223</v>
      </c>
      <c r="E975" s="0" t="s">
        <v>2223</v>
      </c>
      <c r="G975" s="0" t="s">
        <v>2225</v>
      </c>
      <c r="H975" s="0" t="n">
        <v>1</v>
      </c>
      <c r="I975" s="0" t="s">
        <v>417</v>
      </c>
      <c r="J975" s="0" t="str">
        <f aca="false">IF(OR(ISNUMBER(SEARCH(_xlfn.CONCAT(D975, "+", E975), G975)), ISNUMBER(SEARCH(_xlfn.CONCAT(E975, "+", D975), G975))), "TRUE", "FALSE")</f>
        <v>TRUE</v>
      </c>
      <c r="K975" s="0" t="s">
        <v>17</v>
      </c>
      <c r="L975" s="0" t="s">
        <v>18</v>
      </c>
      <c r="M975" s="0" t="s">
        <v>19</v>
      </c>
    </row>
    <row r="976" customFormat="false" ht="15" hidden="true" customHeight="false" outlineLevel="0" collapsed="false">
      <c r="A976" s="0" t="n">
        <v>634300224</v>
      </c>
      <c r="B976" s="0" t="s">
        <v>13</v>
      </c>
      <c r="C976" s="0" t="n">
        <v>0.9</v>
      </c>
      <c r="D976" s="0" t="s">
        <v>2223</v>
      </c>
      <c r="E976" s="0" t="s">
        <v>2222</v>
      </c>
      <c r="G976" s="0" t="s">
        <v>2224</v>
      </c>
      <c r="H976" s="0" t="n">
        <v>1</v>
      </c>
      <c r="I976" s="0" t="s">
        <v>23</v>
      </c>
      <c r="J976" s="0" t="str">
        <f aca="false">IF(OR(ISNUMBER(SEARCH(_xlfn.CONCAT(D976, "+", E976), G976)), ISNUMBER(SEARCH(_xlfn.CONCAT(E976, "+", D976), G976))), "TRUE", "FALSE")</f>
        <v>TRUE</v>
      </c>
      <c r="K976" s="0" t="s">
        <v>17</v>
      </c>
      <c r="L976" s="0" t="s">
        <v>18</v>
      </c>
      <c r="M976" s="0" t="s">
        <v>19</v>
      </c>
    </row>
    <row r="977" customFormat="false" ht="15" hidden="true" customHeight="false" outlineLevel="0" collapsed="false">
      <c r="A977" s="0" t="n">
        <v>635323081</v>
      </c>
      <c r="B977" s="0" t="s">
        <v>13</v>
      </c>
      <c r="C977" s="0" t="n">
        <v>0.6</v>
      </c>
      <c r="D977" s="0" t="s">
        <v>2223</v>
      </c>
      <c r="E977" s="0" t="s">
        <v>2223</v>
      </c>
      <c r="G977" s="0" t="s">
        <v>2225</v>
      </c>
      <c r="H977" s="0" t="n">
        <v>1</v>
      </c>
      <c r="I977" s="0" t="s">
        <v>417</v>
      </c>
      <c r="J977" s="0" t="str">
        <f aca="false">IF(OR(ISNUMBER(SEARCH(_xlfn.CONCAT(D977, "+", E977), G977)), ISNUMBER(SEARCH(_xlfn.CONCAT(E977, "+", D977), G977))), "TRUE", "FALSE")</f>
        <v>TRUE</v>
      </c>
      <c r="K977" s="0" t="s">
        <v>17</v>
      </c>
      <c r="L977" s="0" t="s">
        <v>18</v>
      </c>
      <c r="M977" s="0" t="s">
        <v>19</v>
      </c>
    </row>
    <row r="978" customFormat="false" ht="15" hidden="true" customHeight="false" outlineLevel="0" collapsed="false">
      <c r="A978" s="0" t="n">
        <v>636902031</v>
      </c>
      <c r="B978" s="0" t="s">
        <v>13</v>
      </c>
      <c r="C978" s="0" t="n">
        <v>0.7</v>
      </c>
      <c r="D978" s="0" t="s">
        <v>2223</v>
      </c>
      <c r="E978" s="0" t="s">
        <v>2223</v>
      </c>
      <c r="G978" s="0" t="s">
        <v>2225</v>
      </c>
      <c r="H978" s="0" t="n">
        <v>1</v>
      </c>
      <c r="I978" s="0" t="s">
        <v>417</v>
      </c>
      <c r="J978" s="0" t="str">
        <f aca="false">IF(OR(ISNUMBER(SEARCH(_xlfn.CONCAT(D978, "+", E978), G978)), ISNUMBER(SEARCH(_xlfn.CONCAT(E978, "+", D978), G978))), "TRUE", "FALSE")</f>
        <v>TRUE</v>
      </c>
      <c r="K978" s="0" t="s">
        <v>17</v>
      </c>
      <c r="L978" s="0" t="s">
        <v>18</v>
      </c>
      <c r="M978" s="0" t="s">
        <v>19</v>
      </c>
    </row>
    <row r="979" customFormat="false" ht="15" hidden="true" customHeight="false" outlineLevel="0" collapsed="false">
      <c r="A979" s="0" t="n">
        <v>637323091</v>
      </c>
      <c r="B979" s="0" t="s">
        <v>13</v>
      </c>
      <c r="C979" s="0" t="n">
        <v>0.5</v>
      </c>
      <c r="D979" s="0" t="s">
        <v>2222</v>
      </c>
      <c r="E979" s="0" t="s">
        <v>2223</v>
      </c>
      <c r="G979" s="0" t="s">
        <v>2224</v>
      </c>
      <c r="H979" s="0" t="n">
        <v>1</v>
      </c>
      <c r="I979" s="0" t="s">
        <v>23</v>
      </c>
      <c r="J979" s="0" t="str">
        <f aca="false">IF(OR(ISNUMBER(SEARCH(_xlfn.CONCAT(D979, "+", E979), G979)), ISNUMBER(SEARCH(_xlfn.CONCAT(E979, "+", D979), G979))), "TRUE", "FALSE")</f>
        <v>TRUE</v>
      </c>
      <c r="K979" s="0" t="s">
        <v>17</v>
      </c>
      <c r="L979" s="0" t="s">
        <v>18</v>
      </c>
      <c r="M979" s="0" t="s">
        <v>19</v>
      </c>
    </row>
    <row r="980" customFormat="false" ht="15" hidden="true" customHeight="false" outlineLevel="0" collapsed="false">
      <c r="A980" s="0" t="n">
        <v>63929012</v>
      </c>
      <c r="B980" s="0" t="s">
        <v>13</v>
      </c>
      <c r="C980" s="0" t="n">
        <v>0.3</v>
      </c>
      <c r="D980" s="0" t="s">
        <v>2223</v>
      </c>
      <c r="E980" s="0" t="s">
        <v>2223</v>
      </c>
      <c r="G980" s="0" t="s">
        <v>2225</v>
      </c>
      <c r="H980" s="0" t="n">
        <v>1</v>
      </c>
      <c r="I980" s="0" t="s">
        <v>417</v>
      </c>
      <c r="J980" s="0" t="str">
        <f aca="false">IF(OR(ISNUMBER(SEARCH(_xlfn.CONCAT(D980, "+", E980), G980)), ISNUMBER(SEARCH(_xlfn.CONCAT(E980, "+", D980), G980))), "TRUE", "FALSE")</f>
        <v>TRUE</v>
      </c>
      <c r="K980" s="0" t="s">
        <v>17</v>
      </c>
      <c r="L980" s="0" t="s">
        <v>18</v>
      </c>
      <c r="M980" s="0" t="s">
        <v>19</v>
      </c>
    </row>
    <row r="981" customFormat="false" ht="15" hidden="true" customHeight="false" outlineLevel="0" collapsed="false">
      <c r="A981" s="0" t="n">
        <v>639417062</v>
      </c>
      <c r="B981" s="0" t="s">
        <v>13</v>
      </c>
      <c r="C981" s="0" t="n">
        <v>0.8</v>
      </c>
      <c r="D981" s="0" t="s">
        <v>2223</v>
      </c>
      <c r="E981" s="0" t="s">
        <v>2223</v>
      </c>
      <c r="G981" s="0" t="s">
        <v>2225</v>
      </c>
      <c r="H981" s="0" t="n">
        <v>1</v>
      </c>
      <c r="I981" s="0" t="s">
        <v>417</v>
      </c>
      <c r="J981" s="0" t="str">
        <f aca="false">IF(OR(ISNUMBER(SEARCH(_xlfn.CONCAT(D981, "+", E981), G981)), ISNUMBER(SEARCH(_xlfn.CONCAT(E981, "+", D981), G981))), "TRUE", "FALSE")</f>
        <v>TRUE</v>
      </c>
      <c r="K981" s="0" t="s">
        <v>17</v>
      </c>
      <c r="L981" s="0" t="s">
        <v>18</v>
      </c>
      <c r="M981" s="0" t="s">
        <v>19</v>
      </c>
    </row>
    <row r="982" customFormat="false" ht="15" hidden="true" customHeight="false" outlineLevel="0" collapsed="false">
      <c r="A982" s="0" t="n">
        <v>640417051</v>
      </c>
      <c r="B982" s="0" t="s">
        <v>13</v>
      </c>
      <c r="C982" s="0" t="n">
        <v>0.7</v>
      </c>
      <c r="D982" s="0" t="s">
        <v>2222</v>
      </c>
      <c r="E982" s="0" t="s">
        <v>2222</v>
      </c>
      <c r="G982" s="0" t="s">
        <v>2226</v>
      </c>
      <c r="H982" s="0" t="n">
        <v>1</v>
      </c>
      <c r="I982" s="0" t="s">
        <v>34</v>
      </c>
      <c r="J982" s="0" t="str">
        <f aca="false">IF(OR(ISNUMBER(SEARCH(_xlfn.CONCAT(D982, "+", E982), G982)), ISNUMBER(SEARCH(_xlfn.CONCAT(E982, "+", D982), G982))), "TRUE", "FALSE")</f>
        <v>TRUE</v>
      </c>
      <c r="K982" s="0" t="s">
        <v>17</v>
      </c>
      <c r="L982" s="0" t="s">
        <v>18</v>
      </c>
      <c r="M982" s="0" t="s">
        <v>19</v>
      </c>
    </row>
    <row r="983" customFormat="false" ht="15" hidden="true" customHeight="false" outlineLevel="0" collapsed="false">
      <c r="A983" s="0" t="n">
        <v>641427041</v>
      </c>
      <c r="B983" s="0" t="s">
        <v>13</v>
      </c>
      <c r="C983" s="0" t="n">
        <v>0.65</v>
      </c>
      <c r="D983" s="0" t="s">
        <v>2223</v>
      </c>
      <c r="E983" s="0" t="s">
        <v>2223</v>
      </c>
      <c r="G983" s="0" t="s">
        <v>2225</v>
      </c>
      <c r="H983" s="0" t="n">
        <v>1</v>
      </c>
      <c r="I983" s="0" t="s">
        <v>417</v>
      </c>
      <c r="J983" s="0" t="str">
        <f aca="false">IF(OR(ISNUMBER(SEARCH(_xlfn.CONCAT(D983, "+", E983), G983)), ISNUMBER(SEARCH(_xlfn.CONCAT(E983, "+", D983), G983))), "TRUE", "FALSE")</f>
        <v>TRUE</v>
      </c>
      <c r="K983" s="0" t="s">
        <v>17</v>
      </c>
      <c r="L983" s="0" t="s">
        <v>18</v>
      </c>
      <c r="M983" s="0" t="s">
        <v>19</v>
      </c>
    </row>
    <row r="984" customFormat="false" ht="15" hidden="true" customHeight="false" outlineLevel="0" collapsed="false">
      <c r="A984" s="0" t="n">
        <v>642705082</v>
      </c>
      <c r="B984" s="0" t="s">
        <v>13</v>
      </c>
      <c r="C984" s="0" t="n">
        <v>0.9</v>
      </c>
      <c r="D984" s="0" t="s">
        <v>2222</v>
      </c>
      <c r="E984" s="0" t="s">
        <v>2227</v>
      </c>
      <c r="G984" s="0" t="s">
        <v>2254</v>
      </c>
      <c r="H984" s="0" t="n">
        <v>1</v>
      </c>
      <c r="I984" s="0" t="s">
        <v>23</v>
      </c>
      <c r="J984" s="0" t="str">
        <f aca="false">IF(OR(ISNUMBER(SEARCH(_xlfn.CONCAT(D984, "+", E984), G984)), ISNUMBER(SEARCH(_xlfn.CONCAT(E984, "+", D984), G984))), "TRUE", "FALSE")</f>
        <v>TRUE</v>
      </c>
      <c r="K984" s="0" t="s">
        <v>17</v>
      </c>
      <c r="L984" s="0" t="s">
        <v>18</v>
      </c>
      <c r="M984" s="0" t="s">
        <v>19</v>
      </c>
    </row>
    <row r="985" customFormat="false" ht="15" hidden="true" customHeight="false" outlineLevel="0" collapsed="false">
      <c r="A985" s="0" t="n">
        <v>643417011</v>
      </c>
      <c r="B985" s="0" t="s">
        <v>13</v>
      </c>
      <c r="C985" s="0" t="n">
        <v>1</v>
      </c>
      <c r="D985" s="0" t="s">
        <v>2223</v>
      </c>
      <c r="E985" s="0" t="s">
        <v>2223</v>
      </c>
      <c r="G985" s="0" t="s">
        <v>2225</v>
      </c>
      <c r="H985" s="0" t="n">
        <v>1</v>
      </c>
      <c r="I985" s="0" t="s">
        <v>417</v>
      </c>
      <c r="J985" s="0" t="str">
        <f aca="false">IF(OR(ISNUMBER(SEARCH(_xlfn.CONCAT(D985, "+", E985), G985)), ISNUMBER(SEARCH(_xlfn.CONCAT(E985, "+", D985), G985))), "TRUE", "FALSE")</f>
        <v>TRUE</v>
      </c>
      <c r="K985" s="0" t="s">
        <v>17</v>
      </c>
      <c r="L985" s="0" t="s">
        <v>18</v>
      </c>
      <c r="M985" s="0" t="s">
        <v>19</v>
      </c>
    </row>
    <row r="986" customFormat="false" ht="15" hidden="true" customHeight="false" outlineLevel="0" collapsed="false">
      <c r="A986" s="0" t="n">
        <v>64404101</v>
      </c>
      <c r="B986" s="0" t="s">
        <v>13</v>
      </c>
      <c r="C986" s="0" t="n">
        <v>0.7</v>
      </c>
      <c r="D986" s="0" t="s">
        <v>2223</v>
      </c>
      <c r="E986" s="0" t="s">
        <v>2223</v>
      </c>
      <c r="G986" s="0" t="s">
        <v>2225</v>
      </c>
      <c r="H986" s="0" t="n">
        <v>1</v>
      </c>
      <c r="I986" s="0" t="s">
        <v>417</v>
      </c>
      <c r="J986" s="0" t="str">
        <f aca="false">IF(OR(ISNUMBER(SEARCH(_xlfn.CONCAT(D986, "+", E986), G986)), ISNUMBER(SEARCH(_xlfn.CONCAT(E986, "+", D986), G986))), "TRUE", "FALSE")</f>
        <v>TRUE</v>
      </c>
      <c r="K986" s="0" t="s">
        <v>17</v>
      </c>
      <c r="L986" s="0" t="s">
        <v>18</v>
      </c>
      <c r="M986" s="0" t="s">
        <v>19</v>
      </c>
    </row>
    <row r="987" customFormat="false" ht="15" hidden="true" customHeight="false" outlineLevel="0" collapsed="false">
      <c r="A987" s="0" t="n">
        <v>644417012</v>
      </c>
      <c r="B987" s="0" t="s">
        <v>13</v>
      </c>
      <c r="C987" s="0" t="n">
        <v>1</v>
      </c>
      <c r="D987" s="0" t="s">
        <v>2223</v>
      </c>
      <c r="E987" s="0" t="s">
        <v>2223</v>
      </c>
      <c r="G987" s="0" t="s">
        <v>2225</v>
      </c>
      <c r="H987" s="0" t="n">
        <v>1</v>
      </c>
      <c r="I987" s="0" t="s">
        <v>417</v>
      </c>
      <c r="J987" s="0" t="str">
        <f aca="false">IF(OR(ISNUMBER(SEARCH(_xlfn.CONCAT(D987, "+", E987), G987)), ISNUMBER(SEARCH(_xlfn.CONCAT(E987, "+", D987), G987))), "TRUE", "FALSE")</f>
        <v>TRUE</v>
      </c>
      <c r="K987" s="0" t="s">
        <v>17</v>
      </c>
      <c r="L987" s="0" t="s">
        <v>18</v>
      </c>
      <c r="M987" s="0" t="s">
        <v>19</v>
      </c>
    </row>
    <row r="988" customFormat="false" ht="15" hidden="true" customHeight="false" outlineLevel="0" collapsed="false">
      <c r="A988" s="0" t="n">
        <v>645401031</v>
      </c>
      <c r="B988" s="0" t="s">
        <v>13</v>
      </c>
      <c r="C988" s="0" t="n">
        <v>0.55</v>
      </c>
      <c r="D988" s="0" t="s">
        <v>2223</v>
      </c>
      <c r="E988" s="0" t="s">
        <v>2222</v>
      </c>
      <c r="G988" s="0" t="s">
        <v>2224</v>
      </c>
      <c r="H988" s="0" t="n">
        <v>1</v>
      </c>
      <c r="I988" s="0" t="s">
        <v>23</v>
      </c>
      <c r="J988" s="0" t="str">
        <f aca="false">IF(OR(ISNUMBER(SEARCH(_xlfn.CONCAT(D988, "+", E988), G988)), ISNUMBER(SEARCH(_xlfn.CONCAT(E988, "+", D988), G988))), "TRUE", "FALSE")</f>
        <v>TRUE</v>
      </c>
      <c r="K988" s="0" t="s">
        <v>17</v>
      </c>
      <c r="L988" s="0" t="s">
        <v>18</v>
      </c>
      <c r="M988" s="0" t="s">
        <v>19</v>
      </c>
    </row>
    <row r="989" customFormat="false" ht="15" hidden="true" customHeight="false" outlineLevel="0" collapsed="false">
      <c r="A989" s="0" t="n">
        <v>646405061</v>
      </c>
      <c r="B989" s="0" t="s">
        <v>37</v>
      </c>
      <c r="C989" s="0" t="n">
        <v>0.4</v>
      </c>
      <c r="D989" s="0" t="s">
        <v>2222</v>
      </c>
      <c r="E989" s="0" t="s">
        <v>2222</v>
      </c>
      <c r="G989" s="0" t="s">
        <v>2226</v>
      </c>
      <c r="H989" s="0" t="n">
        <v>1</v>
      </c>
      <c r="I989" s="0" t="s">
        <v>34</v>
      </c>
      <c r="J989" s="0" t="str">
        <f aca="false">IF(OR(ISNUMBER(SEARCH(_xlfn.CONCAT(D989, "+", E989), G989)), ISNUMBER(SEARCH(_xlfn.CONCAT(E989, "+", D989), G989))), "TRUE", "FALSE")</f>
        <v>TRUE</v>
      </c>
      <c r="K989" s="0" t="s">
        <v>17</v>
      </c>
      <c r="L989" s="0" t="s">
        <v>18</v>
      </c>
      <c r="M989" s="0" t="s">
        <v>19</v>
      </c>
    </row>
    <row r="990" customFormat="false" ht="15" hidden="true" customHeight="false" outlineLevel="0" collapsed="false">
      <c r="A990" s="0" t="n">
        <v>647405102</v>
      </c>
      <c r="B990" s="0" t="s">
        <v>13</v>
      </c>
      <c r="C990" s="0" t="n">
        <v>1</v>
      </c>
      <c r="D990" s="0" t="s">
        <v>2223</v>
      </c>
      <c r="E990" s="0" t="s">
        <v>2223</v>
      </c>
      <c r="G990" s="0" t="s">
        <v>2225</v>
      </c>
      <c r="H990" s="0" t="n">
        <v>1</v>
      </c>
      <c r="I990" s="0" t="s">
        <v>417</v>
      </c>
      <c r="J990" s="0" t="str">
        <f aca="false">IF(OR(ISNUMBER(SEARCH(_xlfn.CONCAT(D990, "+", E990), G990)), ISNUMBER(SEARCH(_xlfn.CONCAT(E990, "+", D990), G990))), "TRUE", "FALSE")</f>
        <v>TRUE</v>
      </c>
      <c r="K990" s="0" t="s">
        <v>17</v>
      </c>
      <c r="L990" s="0" t="s">
        <v>18</v>
      </c>
      <c r="M990" s="0" t="s">
        <v>19</v>
      </c>
    </row>
    <row r="991" customFormat="false" ht="15" hidden="true" customHeight="false" outlineLevel="0" collapsed="false">
      <c r="A991" s="0" t="n">
        <v>649927031</v>
      </c>
      <c r="B991" s="0" t="s">
        <v>169</v>
      </c>
      <c r="C991" s="0" t="n">
        <v>0.55</v>
      </c>
      <c r="D991" s="0" t="s">
        <v>2222</v>
      </c>
      <c r="E991" s="0" t="s">
        <v>2223</v>
      </c>
      <c r="G991" s="0" t="s">
        <v>2224</v>
      </c>
      <c r="H991" s="0" t="n">
        <v>1</v>
      </c>
      <c r="I991" s="0" t="s">
        <v>23</v>
      </c>
      <c r="J991" s="0" t="str">
        <f aca="false">IF(OR(ISNUMBER(SEARCH(_xlfn.CONCAT(D991, "+", E991), G991)), ISNUMBER(SEARCH(_xlfn.CONCAT(E991, "+", D991), G991))), "TRUE", "FALSE")</f>
        <v>TRUE</v>
      </c>
      <c r="K991" s="0" t="s">
        <v>17</v>
      </c>
      <c r="L991" s="0" t="s">
        <v>18</v>
      </c>
      <c r="M991" s="0" t="s">
        <v>19</v>
      </c>
    </row>
    <row r="992" s="6" customFormat="true" ht="15" hidden="false" customHeight="false" outlineLevel="0" collapsed="false">
      <c r="A992" s="0" t="n">
        <v>651923072</v>
      </c>
      <c r="B992" s="0" t="s">
        <v>13</v>
      </c>
      <c r="C992" s="0" t="n">
        <v>0.35</v>
      </c>
      <c r="D992" s="0" t="s">
        <v>2252</v>
      </c>
      <c r="E992" s="0" t="s">
        <v>2223</v>
      </c>
      <c r="F992" s="0"/>
      <c r="G992" s="0" t="s">
        <v>2250</v>
      </c>
      <c r="H992" s="0" t="n">
        <v>1</v>
      </c>
      <c r="I992" s="0" t="n">
        <v>3</v>
      </c>
      <c r="J992" s="0" t="str">
        <f aca="false">IF(OR(ISNUMBER(SEARCH(_xlfn.CONCAT(D992, "+", E992), G992)), ISNUMBER(SEARCH(_xlfn.CONCAT(E992, "+", D992), G992))), "TRUE", "FALSE")</f>
        <v>FALSE</v>
      </c>
      <c r="K992" s="0" t="s">
        <v>17</v>
      </c>
      <c r="L992" s="0" t="s">
        <v>18</v>
      </c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</row>
    <row r="993" customFormat="false" ht="15" hidden="true" customHeight="false" outlineLevel="0" collapsed="false">
      <c r="A993" s="0" t="n">
        <v>653000468</v>
      </c>
      <c r="B993" s="0" t="s">
        <v>13</v>
      </c>
      <c r="C993" s="0" t="n">
        <v>1</v>
      </c>
      <c r="D993" s="0" t="s">
        <v>2223</v>
      </c>
      <c r="E993" s="0" t="s">
        <v>2223</v>
      </c>
      <c r="G993" s="0" t="s">
        <v>2225</v>
      </c>
      <c r="H993" s="0" t="n">
        <v>1</v>
      </c>
      <c r="I993" s="0" t="s">
        <v>417</v>
      </c>
      <c r="J993" s="0" t="str">
        <f aca="false">IF(OR(ISNUMBER(SEARCH(_xlfn.CONCAT(D993, "+", E993), G993)), ISNUMBER(SEARCH(_xlfn.CONCAT(E993, "+", D993), G993))), "TRUE", "FALSE")</f>
        <v>TRUE</v>
      </c>
      <c r="K993" s="0" t="s">
        <v>17</v>
      </c>
      <c r="L993" s="0" t="s">
        <v>18</v>
      </c>
      <c r="M993" s="0" t="s">
        <v>19</v>
      </c>
    </row>
    <row r="994" customFormat="false" ht="15" hidden="true" customHeight="false" outlineLevel="0" collapsed="false">
      <c r="A994" s="0" t="n">
        <v>654000467</v>
      </c>
      <c r="B994" s="0" t="s">
        <v>13</v>
      </c>
      <c r="C994" s="0" t="n">
        <v>0.6</v>
      </c>
      <c r="D994" s="0" t="s">
        <v>2223</v>
      </c>
      <c r="E994" s="0" t="s">
        <v>2222</v>
      </c>
      <c r="G994" s="0" t="s">
        <v>2224</v>
      </c>
      <c r="H994" s="0" t="n">
        <v>1</v>
      </c>
      <c r="I994" s="0" t="s">
        <v>23</v>
      </c>
      <c r="J994" s="0" t="str">
        <f aca="false">IF(OR(ISNUMBER(SEARCH(_xlfn.CONCAT(D994, "+", E994), G994)), ISNUMBER(SEARCH(_xlfn.CONCAT(E994, "+", D994), G994))), "TRUE", "FALSE")</f>
        <v>TRUE</v>
      </c>
      <c r="K994" s="0" t="s">
        <v>17</v>
      </c>
      <c r="L994" s="0" t="s">
        <v>18</v>
      </c>
      <c r="M994" s="0" t="s">
        <v>19</v>
      </c>
    </row>
    <row r="995" customFormat="false" ht="15" hidden="true" customHeight="false" outlineLevel="0" collapsed="false">
      <c r="A995" s="0" t="n">
        <v>65414101</v>
      </c>
      <c r="B995" s="0" t="s">
        <v>13</v>
      </c>
      <c r="C995" s="0" t="n">
        <v>0.95</v>
      </c>
      <c r="D995" s="0" t="s">
        <v>2223</v>
      </c>
      <c r="E995" s="0" t="s">
        <v>2223</v>
      </c>
      <c r="G995" s="0" t="s">
        <v>2225</v>
      </c>
      <c r="H995" s="0" t="n">
        <v>1</v>
      </c>
      <c r="I995" s="0" t="s">
        <v>417</v>
      </c>
      <c r="J995" s="0" t="str">
        <f aca="false">IF(OR(ISNUMBER(SEARCH(_xlfn.CONCAT(D995, "+", E995), G995)), ISNUMBER(SEARCH(_xlfn.CONCAT(E995, "+", D995), G995))), "TRUE", "FALSE")</f>
        <v>TRUE</v>
      </c>
      <c r="K995" s="0" t="s">
        <v>17</v>
      </c>
      <c r="L995" s="0" t="s">
        <v>18</v>
      </c>
      <c r="M995" s="0" t="s">
        <v>19</v>
      </c>
    </row>
    <row r="996" customFormat="false" ht="15" hidden="true" customHeight="false" outlineLevel="0" collapsed="false">
      <c r="A996" s="0" t="n">
        <v>656901101</v>
      </c>
      <c r="B996" s="0" t="s">
        <v>13</v>
      </c>
      <c r="C996" s="0" t="n">
        <v>0.65</v>
      </c>
      <c r="D996" s="0" t="s">
        <v>2223</v>
      </c>
      <c r="E996" s="0" t="s">
        <v>2223</v>
      </c>
      <c r="G996" s="0" t="s">
        <v>2225</v>
      </c>
      <c r="H996" s="0" t="n">
        <v>1</v>
      </c>
      <c r="I996" s="0" t="s">
        <v>417</v>
      </c>
      <c r="J996" s="0" t="str">
        <f aca="false">IF(OR(ISNUMBER(SEARCH(_xlfn.CONCAT(D996, "+", E996), G996)), ISNUMBER(SEARCH(_xlfn.CONCAT(E996, "+", D996), G996))), "TRUE", "FALSE")</f>
        <v>TRUE</v>
      </c>
      <c r="K996" s="0" t="s">
        <v>17</v>
      </c>
      <c r="L996" s="0" t="s">
        <v>18</v>
      </c>
      <c r="M996" s="0" t="s">
        <v>19</v>
      </c>
    </row>
    <row r="997" customFormat="false" ht="15" hidden="true" customHeight="false" outlineLevel="0" collapsed="false">
      <c r="A997" s="0" t="n">
        <v>658402011</v>
      </c>
      <c r="B997" s="0" t="s">
        <v>13</v>
      </c>
      <c r="C997" s="0" t="n">
        <v>0.7</v>
      </c>
      <c r="D997" s="0" t="s">
        <v>2223</v>
      </c>
      <c r="E997" s="0" t="s">
        <v>2223</v>
      </c>
      <c r="G997" s="0" t="s">
        <v>2225</v>
      </c>
      <c r="H997" s="0" t="n">
        <v>1</v>
      </c>
      <c r="I997" s="0" t="s">
        <v>417</v>
      </c>
      <c r="J997" s="0" t="str">
        <f aca="false">IF(OR(ISNUMBER(SEARCH(_xlfn.CONCAT(D997, "+", E997), G997)), ISNUMBER(SEARCH(_xlfn.CONCAT(E997, "+", D997), G997))), "TRUE", "FALSE")</f>
        <v>TRUE</v>
      </c>
      <c r="K997" s="0" t="s">
        <v>17</v>
      </c>
      <c r="L997" s="0" t="s">
        <v>18</v>
      </c>
      <c r="M997" s="0" t="s">
        <v>19</v>
      </c>
    </row>
    <row r="998" customFormat="false" ht="15" hidden="true" customHeight="false" outlineLevel="0" collapsed="false">
      <c r="A998" s="0" t="n">
        <v>659404021</v>
      </c>
      <c r="B998" s="0" t="s">
        <v>13</v>
      </c>
      <c r="C998" s="0" t="n">
        <v>0.85</v>
      </c>
      <c r="D998" s="0" t="s">
        <v>2223</v>
      </c>
      <c r="E998" s="0" t="s">
        <v>2223</v>
      </c>
      <c r="G998" s="0" t="s">
        <v>2225</v>
      </c>
      <c r="H998" s="0" t="n">
        <v>1</v>
      </c>
      <c r="I998" s="0" t="s">
        <v>417</v>
      </c>
      <c r="J998" s="0" t="str">
        <f aca="false">IF(OR(ISNUMBER(SEARCH(_xlfn.CONCAT(D998, "+", E998), G998)), ISNUMBER(SEARCH(_xlfn.CONCAT(E998, "+", D998), G998))), "TRUE", "FALSE")</f>
        <v>TRUE</v>
      </c>
      <c r="K998" s="0" t="s">
        <v>17</v>
      </c>
      <c r="L998" s="0" t="s">
        <v>18</v>
      </c>
      <c r="M998" s="0" t="s">
        <v>19</v>
      </c>
    </row>
    <row r="999" customFormat="false" ht="15" hidden="true" customHeight="false" outlineLevel="0" collapsed="false">
      <c r="A999" s="0" t="n">
        <v>660407051</v>
      </c>
      <c r="B999" s="0" t="s">
        <v>13</v>
      </c>
      <c r="C999" s="0" t="n">
        <v>0.95</v>
      </c>
      <c r="D999" s="0" t="s">
        <v>2222</v>
      </c>
      <c r="E999" s="0" t="s">
        <v>2223</v>
      </c>
      <c r="G999" s="0" t="s">
        <v>2224</v>
      </c>
      <c r="H999" s="0" t="n">
        <v>1</v>
      </c>
      <c r="I999" s="0" t="s">
        <v>23</v>
      </c>
      <c r="J999" s="0" t="str">
        <f aca="false">IF(OR(ISNUMBER(SEARCH(_xlfn.CONCAT(D999, "+", E999), G999)), ISNUMBER(SEARCH(_xlfn.CONCAT(E999, "+", D999), G999))), "TRUE", "FALSE")</f>
        <v>TRUE</v>
      </c>
      <c r="K999" s="0" t="s">
        <v>17</v>
      </c>
      <c r="L999" s="0" t="s">
        <v>18</v>
      </c>
      <c r="M999" s="0" t="s">
        <v>19</v>
      </c>
    </row>
    <row r="1000" customFormat="false" ht="15" hidden="true" customHeight="false" outlineLevel="0" collapsed="false">
      <c r="A1000" s="0" t="n">
        <v>661407041</v>
      </c>
      <c r="B1000" s="0" t="s">
        <v>13</v>
      </c>
      <c r="C1000" s="0" t="n">
        <v>0.3</v>
      </c>
      <c r="D1000" s="0" t="s">
        <v>2223</v>
      </c>
      <c r="E1000" s="0" t="s">
        <v>2223</v>
      </c>
      <c r="G1000" s="0" t="s">
        <v>2225</v>
      </c>
      <c r="H1000" s="0" t="n">
        <v>1</v>
      </c>
      <c r="I1000" s="0" t="s">
        <v>417</v>
      </c>
      <c r="J1000" s="0" t="str">
        <f aca="false">IF(OR(ISNUMBER(SEARCH(_xlfn.CONCAT(D1000, "+", E1000), G1000)), ISNUMBER(SEARCH(_xlfn.CONCAT(E1000, "+", D1000), G1000))), "TRUE", "FALSE")</f>
        <v>TRUE</v>
      </c>
      <c r="K1000" s="0" t="s">
        <v>17</v>
      </c>
      <c r="L1000" s="0" t="s">
        <v>18</v>
      </c>
      <c r="M1000" s="0" t="s">
        <v>19</v>
      </c>
    </row>
    <row r="1001" customFormat="false" ht="15" hidden="true" customHeight="false" outlineLevel="0" collapsed="false">
      <c r="A1001" s="0" t="n">
        <v>662000476</v>
      </c>
      <c r="B1001" s="0" t="s">
        <v>13</v>
      </c>
      <c r="C1001" s="0" t="n">
        <v>0.15</v>
      </c>
      <c r="D1001" s="0" t="s">
        <v>2223</v>
      </c>
      <c r="E1001" s="0" t="s">
        <v>2223</v>
      </c>
      <c r="G1001" s="0" t="s">
        <v>2225</v>
      </c>
      <c r="H1001" s="0" t="n">
        <v>1</v>
      </c>
      <c r="I1001" s="0" t="s">
        <v>417</v>
      </c>
      <c r="J1001" s="0" t="str">
        <f aca="false">IF(OR(ISNUMBER(SEARCH(_xlfn.CONCAT(D1001, "+", E1001), G1001)), ISNUMBER(SEARCH(_xlfn.CONCAT(E1001, "+", D1001), G1001))), "TRUE", "FALSE")</f>
        <v>TRUE</v>
      </c>
      <c r="K1001" s="0" t="s">
        <v>17</v>
      </c>
      <c r="L1001" s="0" t="s">
        <v>18</v>
      </c>
      <c r="M1001" s="0" t="s">
        <v>19</v>
      </c>
    </row>
    <row r="1002" customFormat="false" ht="15" hidden="true" customHeight="false" outlineLevel="0" collapsed="false">
      <c r="A1002" s="0" t="n">
        <v>663921051</v>
      </c>
      <c r="B1002" s="0" t="s">
        <v>13</v>
      </c>
      <c r="C1002" s="0" t="n">
        <v>0.55</v>
      </c>
      <c r="D1002" s="0" t="s">
        <v>2223</v>
      </c>
      <c r="E1002" s="0" t="s">
        <v>2223</v>
      </c>
      <c r="G1002" s="0" t="s">
        <v>2225</v>
      </c>
      <c r="H1002" s="0" t="n">
        <v>1</v>
      </c>
      <c r="I1002" s="0" t="s">
        <v>417</v>
      </c>
      <c r="J1002" s="0" t="str">
        <f aca="false">IF(OR(ISNUMBER(SEARCH(_xlfn.CONCAT(D1002, "+", E1002), G1002)), ISNUMBER(SEARCH(_xlfn.CONCAT(E1002, "+", D1002), G1002))), "TRUE", "FALSE")</f>
        <v>TRUE</v>
      </c>
      <c r="K1002" s="0" t="s">
        <v>17</v>
      </c>
      <c r="L1002" s="0" t="s">
        <v>18</v>
      </c>
      <c r="M1002" s="0" t="s">
        <v>19</v>
      </c>
    </row>
    <row r="1003" customFormat="false" ht="15" hidden="true" customHeight="false" outlineLevel="0" collapsed="false">
      <c r="A1003" s="0" t="n">
        <v>66417082</v>
      </c>
      <c r="B1003" s="0" t="s">
        <v>13</v>
      </c>
      <c r="C1003" s="0" t="n">
        <v>0.35</v>
      </c>
      <c r="D1003" s="0" t="s">
        <v>2223</v>
      </c>
      <c r="E1003" s="0" t="s">
        <v>2222</v>
      </c>
      <c r="G1003" s="0" t="s">
        <v>2224</v>
      </c>
      <c r="H1003" s="0" t="n">
        <v>1</v>
      </c>
      <c r="I1003" s="0" t="s">
        <v>23</v>
      </c>
      <c r="J1003" s="0" t="str">
        <f aca="false">IF(OR(ISNUMBER(SEARCH(_xlfn.CONCAT(D1003, "+", E1003), G1003)), ISNUMBER(SEARCH(_xlfn.CONCAT(E1003, "+", D1003), G1003))), "TRUE", "FALSE")</f>
        <v>TRUE</v>
      </c>
      <c r="K1003" s="0" t="s">
        <v>17</v>
      </c>
      <c r="L1003" s="0" t="s">
        <v>18</v>
      </c>
      <c r="M1003" s="0" t="s">
        <v>19</v>
      </c>
    </row>
    <row r="1004" customFormat="false" ht="15" hidden="true" customHeight="false" outlineLevel="0" collapsed="false">
      <c r="A1004" s="0" t="n">
        <v>664934021</v>
      </c>
      <c r="B1004" s="0" t="s">
        <v>13</v>
      </c>
      <c r="C1004" s="0" t="n">
        <v>0.4</v>
      </c>
      <c r="D1004" s="0" t="s">
        <v>2223</v>
      </c>
      <c r="E1004" s="0" t="s">
        <v>2222</v>
      </c>
      <c r="G1004" s="0" t="s">
        <v>2224</v>
      </c>
      <c r="H1004" s="0" t="n">
        <v>1</v>
      </c>
      <c r="I1004" s="0" t="s">
        <v>23</v>
      </c>
      <c r="J1004" s="0" t="str">
        <f aca="false">IF(OR(ISNUMBER(SEARCH(_xlfn.CONCAT(D1004, "+", E1004), G1004)), ISNUMBER(SEARCH(_xlfn.CONCAT(E1004, "+", D1004), G1004))), "TRUE", "FALSE")</f>
        <v>TRUE</v>
      </c>
      <c r="K1004" s="0" t="s">
        <v>17</v>
      </c>
      <c r="L1004" s="0" t="s">
        <v>18</v>
      </c>
      <c r="M1004" s="0" t="s">
        <v>19</v>
      </c>
    </row>
    <row r="1005" customFormat="false" ht="15" hidden="true" customHeight="false" outlineLevel="0" collapsed="false">
      <c r="A1005" s="0" t="n">
        <v>665921081</v>
      </c>
      <c r="B1005" s="0" t="s">
        <v>13</v>
      </c>
      <c r="C1005" s="0" t="n">
        <v>0.9</v>
      </c>
      <c r="D1005" s="0" t="s">
        <v>2222</v>
      </c>
      <c r="E1005" s="0" t="s">
        <v>2223</v>
      </c>
      <c r="G1005" s="0" t="s">
        <v>2224</v>
      </c>
      <c r="H1005" s="0" t="n">
        <v>1</v>
      </c>
      <c r="I1005" s="0" t="s">
        <v>23</v>
      </c>
      <c r="J1005" s="0" t="str">
        <f aca="false">IF(OR(ISNUMBER(SEARCH(_xlfn.CONCAT(D1005, "+", E1005), G1005)), ISNUMBER(SEARCH(_xlfn.CONCAT(E1005, "+", D1005), G1005))), "TRUE", "FALSE")</f>
        <v>TRUE</v>
      </c>
      <c r="K1005" s="0" t="s">
        <v>17</v>
      </c>
      <c r="L1005" s="0" t="s">
        <v>18</v>
      </c>
      <c r="M1005" s="0" t="s">
        <v>19</v>
      </c>
    </row>
    <row r="1006" customFormat="false" ht="15" hidden="true" customHeight="false" outlineLevel="0" collapsed="false">
      <c r="A1006" s="0" t="n">
        <v>666442081</v>
      </c>
      <c r="B1006" s="0" t="s">
        <v>13</v>
      </c>
      <c r="C1006" s="0" t="n">
        <v>0.65</v>
      </c>
      <c r="D1006" s="0" t="s">
        <v>2223</v>
      </c>
      <c r="E1006" s="0" t="s">
        <v>2223</v>
      </c>
      <c r="G1006" s="0" t="s">
        <v>2225</v>
      </c>
      <c r="H1006" s="0" t="n">
        <v>1</v>
      </c>
      <c r="I1006" s="0" t="s">
        <v>417</v>
      </c>
      <c r="J1006" s="0" t="str">
        <f aca="false">IF(OR(ISNUMBER(SEARCH(_xlfn.CONCAT(D1006, "+", E1006), G1006)), ISNUMBER(SEARCH(_xlfn.CONCAT(E1006, "+", D1006), G1006))), "TRUE", "FALSE")</f>
        <v>TRUE</v>
      </c>
      <c r="K1006" s="0" t="s">
        <v>17</v>
      </c>
      <c r="L1006" s="0" t="s">
        <v>18</v>
      </c>
      <c r="M1006" s="0" t="s">
        <v>19</v>
      </c>
    </row>
    <row r="1007" customFormat="false" ht="15" hidden="true" customHeight="false" outlineLevel="0" collapsed="false">
      <c r="A1007" s="0" t="n">
        <v>667934102</v>
      </c>
      <c r="B1007" s="0" t="s">
        <v>13</v>
      </c>
      <c r="C1007" s="0" t="n">
        <v>1</v>
      </c>
      <c r="D1007" s="0" t="s">
        <v>2223</v>
      </c>
      <c r="E1007" s="0" t="s">
        <v>2223</v>
      </c>
      <c r="G1007" s="0" t="s">
        <v>2225</v>
      </c>
      <c r="H1007" s="0" t="n">
        <v>1</v>
      </c>
      <c r="I1007" s="0" t="s">
        <v>417</v>
      </c>
      <c r="J1007" s="0" t="str">
        <f aca="false">IF(OR(ISNUMBER(SEARCH(_xlfn.CONCAT(D1007, "+", E1007), G1007)), ISNUMBER(SEARCH(_xlfn.CONCAT(E1007, "+", D1007), G1007))), "TRUE", "FALSE")</f>
        <v>TRUE</v>
      </c>
      <c r="K1007" s="0" t="s">
        <v>17</v>
      </c>
      <c r="L1007" s="0" t="s">
        <v>18</v>
      </c>
      <c r="M1007" s="0" t="s">
        <v>19</v>
      </c>
    </row>
    <row r="1008" customFormat="false" ht="15" hidden="true" customHeight="false" outlineLevel="0" collapsed="false">
      <c r="A1008" s="0" t="n">
        <v>670208081</v>
      </c>
      <c r="B1008" s="0" t="s">
        <v>13</v>
      </c>
      <c r="C1008" s="0" t="n">
        <v>0.55</v>
      </c>
      <c r="D1008" s="0" t="s">
        <v>2223</v>
      </c>
      <c r="E1008" s="0" t="s">
        <v>2223</v>
      </c>
      <c r="G1008" s="0" t="s">
        <v>2225</v>
      </c>
      <c r="H1008" s="0" t="n">
        <v>1</v>
      </c>
      <c r="I1008" s="0" t="s">
        <v>417</v>
      </c>
      <c r="J1008" s="0" t="str">
        <f aca="false">IF(OR(ISNUMBER(SEARCH(_xlfn.CONCAT(D1008, "+", E1008), G1008)), ISNUMBER(SEARCH(_xlfn.CONCAT(E1008, "+", D1008), G1008))), "TRUE", "FALSE")</f>
        <v>TRUE</v>
      </c>
      <c r="K1008" s="0" t="s">
        <v>17</v>
      </c>
      <c r="L1008" s="0" t="s">
        <v>18</v>
      </c>
      <c r="M1008" s="0" t="s">
        <v>19</v>
      </c>
    </row>
    <row r="1009" customFormat="false" ht="15" hidden="true" customHeight="false" outlineLevel="0" collapsed="false">
      <c r="A1009" s="0" t="n">
        <v>671208082</v>
      </c>
      <c r="B1009" s="0" t="s">
        <v>13</v>
      </c>
      <c r="C1009" s="0" t="n">
        <v>0.95</v>
      </c>
      <c r="D1009" s="0" t="s">
        <v>2223</v>
      </c>
      <c r="E1009" s="0" t="s">
        <v>2223</v>
      </c>
      <c r="G1009" s="0" t="s">
        <v>2225</v>
      </c>
      <c r="H1009" s="0" t="n">
        <v>1</v>
      </c>
      <c r="I1009" s="0" t="s">
        <v>417</v>
      </c>
      <c r="J1009" s="0" t="str">
        <f aca="false">IF(OR(ISNUMBER(SEARCH(_xlfn.CONCAT(D1009, "+", E1009), G1009)), ISNUMBER(SEARCH(_xlfn.CONCAT(E1009, "+", D1009), G1009))), "TRUE", "FALSE")</f>
        <v>TRUE</v>
      </c>
      <c r="K1009" s="0" t="s">
        <v>17</v>
      </c>
      <c r="L1009" s="0" t="s">
        <v>18</v>
      </c>
      <c r="M1009" s="0" t="s">
        <v>19</v>
      </c>
    </row>
    <row r="1010" customFormat="false" ht="15" hidden="true" customHeight="false" outlineLevel="0" collapsed="false">
      <c r="A1010" s="0" t="n">
        <v>672208061</v>
      </c>
      <c r="B1010" s="0" t="s">
        <v>13</v>
      </c>
      <c r="C1010" s="0" t="n">
        <v>0.75</v>
      </c>
      <c r="D1010" s="0" t="s">
        <v>2223</v>
      </c>
      <c r="E1010" s="0" t="s">
        <v>2222</v>
      </c>
      <c r="G1010" s="0" t="s">
        <v>2224</v>
      </c>
      <c r="H1010" s="0" t="n">
        <v>1</v>
      </c>
      <c r="I1010" s="0" t="s">
        <v>23</v>
      </c>
      <c r="J1010" s="0" t="str">
        <f aca="false">IF(OR(ISNUMBER(SEARCH(_xlfn.CONCAT(D1010, "+", E1010), G1010)), ISNUMBER(SEARCH(_xlfn.CONCAT(E1010, "+", D1010), G1010))), "TRUE", "FALSE")</f>
        <v>TRUE</v>
      </c>
      <c r="K1010" s="0" t="s">
        <v>17</v>
      </c>
      <c r="L1010" s="0" t="s">
        <v>18</v>
      </c>
      <c r="M1010" s="0" t="s">
        <v>19</v>
      </c>
    </row>
    <row r="1011" customFormat="false" ht="15" hidden="true" customHeight="false" outlineLevel="0" collapsed="false">
      <c r="A1011" s="0" t="n">
        <v>673715061</v>
      </c>
      <c r="B1011" s="0" t="s">
        <v>13</v>
      </c>
      <c r="C1011" s="0" t="n">
        <v>0.95</v>
      </c>
      <c r="D1011" s="0" t="s">
        <v>2223</v>
      </c>
      <c r="E1011" s="0" t="s">
        <v>2223</v>
      </c>
      <c r="G1011" s="0" t="s">
        <v>2225</v>
      </c>
      <c r="H1011" s="0" t="n">
        <v>1</v>
      </c>
      <c r="I1011" s="0" t="s">
        <v>417</v>
      </c>
      <c r="J1011" s="0" t="str">
        <f aca="false">IF(OR(ISNUMBER(SEARCH(_xlfn.CONCAT(D1011, "+", E1011), G1011)), ISNUMBER(SEARCH(_xlfn.CONCAT(E1011, "+", D1011), G1011))), "TRUE", "FALSE")</f>
        <v>TRUE</v>
      </c>
      <c r="K1011" s="0" t="s">
        <v>17</v>
      </c>
      <c r="L1011" s="0" t="s">
        <v>18</v>
      </c>
      <c r="M1011" s="0" t="s">
        <v>19</v>
      </c>
    </row>
    <row r="1012" customFormat="false" ht="15" hidden="true" customHeight="false" outlineLevel="0" collapsed="false">
      <c r="A1012" s="0" t="n">
        <v>674703041</v>
      </c>
      <c r="B1012" s="0" t="s">
        <v>13</v>
      </c>
      <c r="C1012" s="0" t="n">
        <v>0.3</v>
      </c>
      <c r="D1012" s="0" t="s">
        <v>2222</v>
      </c>
      <c r="E1012" s="0" t="s">
        <v>2223</v>
      </c>
      <c r="G1012" s="0" t="s">
        <v>2224</v>
      </c>
      <c r="H1012" s="0" t="n">
        <v>1</v>
      </c>
      <c r="I1012" s="0" t="s">
        <v>23</v>
      </c>
      <c r="J1012" s="0" t="str">
        <f aca="false">IF(OR(ISNUMBER(SEARCH(_xlfn.CONCAT(D1012, "+", E1012), G1012)), ISNUMBER(SEARCH(_xlfn.CONCAT(E1012, "+", D1012), G1012))), "TRUE", "FALSE")</f>
        <v>TRUE</v>
      </c>
      <c r="K1012" s="0" t="s">
        <v>17</v>
      </c>
      <c r="L1012" s="0" t="s">
        <v>18</v>
      </c>
      <c r="M1012" s="0" t="s">
        <v>19</v>
      </c>
    </row>
    <row r="1013" customFormat="false" ht="15" hidden="true" customHeight="false" outlineLevel="0" collapsed="false">
      <c r="A1013" s="0" t="n">
        <v>675000350</v>
      </c>
      <c r="B1013" s="0" t="s">
        <v>13</v>
      </c>
      <c r="C1013" s="0" t="n">
        <v>0.35</v>
      </c>
      <c r="D1013" s="0" t="s">
        <v>2223</v>
      </c>
      <c r="E1013" s="0" t="s">
        <v>2223</v>
      </c>
      <c r="G1013" s="0" t="s">
        <v>2225</v>
      </c>
      <c r="H1013" s="0" t="n">
        <v>1</v>
      </c>
      <c r="I1013" s="0" t="s">
        <v>417</v>
      </c>
      <c r="J1013" s="0" t="str">
        <f aca="false">IF(OR(ISNUMBER(SEARCH(_xlfn.CONCAT(D1013, "+", E1013), G1013)), ISNUMBER(SEARCH(_xlfn.CONCAT(E1013, "+", D1013), G1013))), "TRUE", "FALSE")</f>
        <v>TRUE</v>
      </c>
      <c r="K1013" s="0" t="s">
        <v>17</v>
      </c>
      <c r="L1013" s="0" t="s">
        <v>18</v>
      </c>
      <c r="M1013" s="0" t="s">
        <v>19</v>
      </c>
    </row>
    <row r="1014" customFormat="false" ht="15" hidden="true" customHeight="false" outlineLevel="0" collapsed="false">
      <c r="A1014" s="0" t="n">
        <v>676719081</v>
      </c>
      <c r="B1014" s="0" t="s">
        <v>13</v>
      </c>
      <c r="C1014" s="0" t="n">
        <v>0.6</v>
      </c>
      <c r="D1014" s="0" t="s">
        <v>2223</v>
      </c>
      <c r="E1014" s="0" t="s">
        <v>2222</v>
      </c>
      <c r="G1014" s="0" t="s">
        <v>2224</v>
      </c>
      <c r="H1014" s="0" t="n">
        <v>1</v>
      </c>
      <c r="I1014" s="0" t="s">
        <v>23</v>
      </c>
      <c r="J1014" s="0" t="str">
        <f aca="false">IF(OR(ISNUMBER(SEARCH(_xlfn.CONCAT(D1014, "+", E1014), G1014)), ISNUMBER(SEARCH(_xlfn.CONCAT(E1014, "+", D1014), G1014))), "TRUE", "FALSE")</f>
        <v>TRUE</v>
      </c>
      <c r="K1014" s="0" t="s">
        <v>17</v>
      </c>
      <c r="L1014" s="0" t="s">
        <v>18</v>
      </c>
      <c r="M1014" s="0" t="s">
        <v>19</v>
      </c>
    </row>
    <row r="1015" customFormat="false" ht="15" hidden="true" customHeight="false" outlineLevel="0" collapsed="false">
      <c r="A1015" s="0" t="n">
        <v>677226041</v>
      </c>
      <c r="B1015" s="0" t="s">
        <v>13</v>
      </c>
      <c r="C1015" s="0" t="n">
        <v>0.7</v>
      </c>
      <c r="D1015" s="0" t="s">
        <v>2223</v>
      </c>
      <c r="E1015" s="0" t="s">
        <v>2222</v>
      </c>
      <c r="G1015" s="0" t="s">
        <v>2224</v>
      </c>
      <c r="H1015" s="0" t="n">
        <v>1</v>
      </c>
      <c r="I1015" s="0" t="s">
        <v>23</v>
      </c>
      <c r="J1015" s="0" t="str">
        <f aca="false">IF(OR(ISNUMBER(SEARCH(_xlfn.CONCAT(D1015, "+", E1015), G1015)), ISNUMBER(SEARCH(_xlfn.CONCAT(E1015, "+", D1015), G1015))), "TRUE", "FALSE")</f>
        <v>TRUE</v>
      </c>
      <c r="K1015" s="0" t="s">
        <v>17</v>
      </c>
      <c r="L1015" s="0" t="s">
        <v>18</v>
      </c>
      <c r="M1015" s="0" t="s">
        <v>19</v>
      </c>
    </row>
    <row r="1016" customFormat="false" ht="15" hidden="true" customHeight="false" outlineLevel="0" collapsed="false">
      <c r="A1016" s="0" t="n">
        <v>678226042</v>
      </c>
      <c r="B1016" s="0" t="s">
        <v>13</v>
      </c>
      <c r="C1016" s="0" t="n">
        <v>0.85</v>
      </c>
      <c r="D1016" s="0" t="s">
        <v>2223</v>
      </c>
      <c r="E1016" s="0" t="s">
        <v>2223</v>
      </c>
      <c r="G1016" s="0" t="s">
        <v>2225</v>
      </c>
      <c r="H1016" s="0" t="n">
        <v>1</v>
      </c>
      <c r="I1016" s="0" t="s">
        <v>417</v>
      </c>
      <c r="J1016" s="0" t="str">
        <f aca="false">IF(OR(ISNUMBER(SEARCH(_xlfn.CONCAT(D1016, "+", E1016), G1016)), ISNUMBER(SEARCH(_xlfn.CONCAT(E1016, "+", D1016), G1016))), "TRUE", "FALSE")</f>
        <v>TRUE</v>
      </c>
      <c r="K1016" s="0" t="s">
        <v>17</v>
      </c>
      <c r="L1016" s="0" t="s">
        <v>18</v>
      </c>
      <c r="M1016" s="0" t="s">
        <v>19</v>
      </c>
    </row>
    <row r="1017" customFormat="false" ht="15" hidden="true" customHeight="false" outlineLevel="0" collapsed="false">
      <c r="A1017" s="0" t="n">
        <v>67903011</v>
      </c>
      <c r="B1017" s="0" t="s">
        <v>13</v>
      </c>
      <c r="C1017" s="0" t="n">
        <v>1</v>
      </c>
      <c r="D1017" s="0" t="s">
        <v>2223</v>
      </c>
      <c r="E1017" s="0" t="s">
        <v>2223</v>
      </c>
      <c r="G1017" s="0" t="s">
        <v>2225</v>
      </c>
      <c r="H1017" s="0" t="n">
        <v>1</v>
      </c>
      <c r="I1017" s="0" t="s">
        <v>417</v>
      </c>
      <c r="J1017" s="0" t="str">
        <f aca="false">IF(OR(ISNUMBER(SEARCH(_xlfn.CONCAT(D1017, "+", E1017), G1017)), ISNUMBER(SEARCH(_xlfn.CONCAT(E1017, "+", D1017), G1017))), "TRUE", "FALSE")</f>
        <v>TRUE</v>
      </c>
      <c r="K1017" s="0" t="s">
        <v>17</v>
      </c>
      <c r="L1017" s="0" t="s">
        <v>18</v>
      </c>
      <c r="M1017" s="0" t="s">
        <v>19</v>
      </c>
    </row>
    <row r="1018" customFormat="false" ht="15" hidden="true" customHeight="false" outlineLevel="0" collapsed="false">
      <c r="A1018" s="0" t="n">
        <v>679226032</v>
      </c>
      <c r="B1018" s="0" t="s">
        <v>13</v>
      </c>
      <c r="C1018" s="0" t="n">
        <v>0.7</v>
      </c>
      <c r="D1018" s="0" t="s">
        <v>2223</v>
      </c>
      <c r="E1018" s="0" t="s">
        <v>2223</v>
      </c>
      <c r="G1018" s="0" t="s">
        <v>2225</v>
      </c>
      <c r="H1018" s="0" t="n">
        <v>1</v>
      </c>
      <c r="I1018" s="0" t="s">
        <v>417</v>
      </c>
      <c r="J1018" s="0" t="str">
        <f aca="false">IF(OR(ISNUMBER(SEARCH(_xlfn.CONCAT(D1018, "+", E1018), G1018)), ISNUMBER(SEARCH(_xlfn.CONCAT(E1018, "+", D1018), G1018))), "TRUE", "FALSE")</f>
        <v>TRUE</v>
      </c>
      <c r="K1018" s="0" t="s">
        <v>17</v>
      </c>
      <c r="L1018" s="0" t="s">
        <v>18</v>
      </c>
      <c r="M1018" s="0" t="s">
        <v>19</v>
      </c>
    </row>
    <row r="1019" customFormat="false" ht="15" hidden="true" customHeight="false" outlineLevel="0" collapsed="false">
      <c r="A1019" s="0" t="n">
        <v>680000556</v>
      </c>
      <c r="B1019" s="0" t="s">
        <v>13</v>
      </c>
      <c r="C1019" s="0" t="n">
        <v>0.85</v>
      </c>
      <c r="D1019" s="0" t="s">
        <v>2223</v>
      </c>
      <c r="E1019" s="0" t="s">
        <v>2222</v>
      </c>
      <c r="G1019" s="0" t="s">
        <v>2224</v>
      </c>
      <c r="H1019" s="0" t="n">
        <v>1</v>
      </c>
      <c r="I1019" s="0" t="s">
        <v>23</v>
      </c>
      <c r="J1019" s="0" t="str">
        <f aca="false">IF(OR(ISNUMBER(SEARCH(_xlfn.CONCAT(D1019, "+", E1019), G1019)), ISNUMBER(SEARCH(_xlfn.CONCAT(E1019, "+", D1019), G1019))), "TRUE", "FALSE")</f>
        <v>TRUE</v>
      </c>
      <c r="K1019" s="0" t="s">
        <v>17</v>
      </c>
      <c r="L1019" s="0" t="s">
        <v>18</v>
      </c>
      <c r="M1019" s="0" t="s">
        <v>19</v>
      </c>
    </row>
    <row r="1020" customFormat="false" ht="15" hidden="true" customHeight="false" outlineLevel="0" collapsed="false">
      <c r="A1020" s="0" t="n">
        <v>681000475</v>
      </c>
      <c r="B1020" s="0" t="s">
        <v>13</v>
      </c>
      <c r="C1020" s="0" t="n">
        <v>0.7</v>
      </c>
      <c r="D1020" s="0" t="s">
        <v>2223</v>
      </c>
      <c r="E1020" s="0" t="s">
        <v>2223</v>
      </c>
      <c r="G1020" s="0" t="s">
        <v>2225</v>
      </c>
      <c r="H1020" s="0" t="n">
        <v>1</v>
      </c>
      <c r="I1020" s="0" t="s">
        <v>417</v>
      </c>
      <c r="J1020" s="0" t="str">
        <f aca="false">IF(OR(ISNUMBER(SEARCH(_xlfn.CONCAT(D1020, "+", E1020), G1020)), ISNUMBER(SEARCH(_xlfn.CONCAT(E1020, "+", D1020), G1020))), "TRUE", "FALSE")</f>
        <v>TRUE</v>
      </c>
      <c r="K1020" s="0" t="s">
        <v>17</v>
      </c>
      <c r="L1020" s="0" t="s">
        <v>18</v>
      </c>
      <c r="M1020" s="0" t="s">
        <v>19</v>
      </c>
    </row>
    <row r="1021" customFormat="false" ht="15" hidden="true" customHeight="false" outlineLevel="0" collapsed="false">
      <c r="A1021" s="0" t="n">
        <v>682409091</v>
      </c>
      <c r="B1021" s="0" t="s">
        <v>13</v>
      </c>
      <c r="C1021" s="0" t="n">
        <v>0.55</v>
      </c>
      <c r="D1021" s="0" t="s">
        <v>2223</v>
      </c>
      <c r="E1021" s="0" t="s">
        <v>2223</v>
      </c>
      <c r="G1021" s="0" t="s">
        <v>2225</v>
      </c>
      <c r="H1021" s="0" t="n">
        <v>1</v>
      </c>
      <c r="I1021" s="0" t="s">
        <v>417</v>
      </c>
      <c r="J1021" s="0" t="str">
        <f aca="false">IF(OR(ISNUMBER(SEARCH(_xlfn.CONCAT(D1021, "+", E1021), G1021)), ISNUMBER(SEARCH(_xlfn.CONCAT(E1021, "+", D1021), G1021))), "TRUE", "FALSE")</f>
        <v>TRUE</v>
      </c>
      <c r="K1021" s="0" t="s">
        <v>17</v>
      </c>
      <c r="L1021" s="0" t="s">
        <v>18</v>
      </c>
      <c r="M1021" s="0" t="s">
        <v>19</v>
      </c>
    </row>
    <row r="1022" customFormat="false" ht="15" hidden="true" customHeight="false" outlineLevel="0" collapsed="false">
      <c r="A1022" s="0" t="n">
        <v>683407031</v>
      </c>
      <c r="B1022" s="0" t="s">
        <v>13</v>
      </c>
      <c r="C1022" s="0" t="n">
        <v>0.85</v>
      </c>
      <c r="D1022" s="0" t="s">
        <v>2223</v>
      </c>
      <c r="E1022" s="0" t="s">
        <v>2223</v>
      </c>
      <c r="G1022" s="0" t="s">
        <v>2225</v>
      </c>
      <c r="H1022" s="0" t="n">
        <v>1</v>
      </c>
      <c r="I1022" s="0" t="s">
        <v>417</v>
      </c>
      <c r="J1022" s="0" t="str">
        <f aca="false">IF(OR(ISNUMBER(SEARCH(_xlfn.CONCAT(D1022, "+", E1022), G1022)), ISNUMBER(SEARCH(_xlfn.CONCAT(E1022, "+", D1022), G1022))), "TRUE", "FALSE")</f>
        <v>TRUE</v>
      </c>
      <c r="K1022" s="0" t="s">
        <v>17</v>
      </c>
      <c r="L1022" s="0" t="s">
        <v>18</v>
      </c>
      <c r="M1022" s="0" t="s">
        <v>19</v>
      </c>
    </row>
    <row r="1023" customFormat="false" ht="15" hidden="true" customHeight="false" outlineLevel="0" collapsed="false">
      <c r="A1023" s="0" t="n">
        <v>685903011</v>
      </c>
      <c r="B1023" s="0" t="s">
        <v>13</v>
      </c>
      <c r="C1023" s="0" t="n">
        <v>0.4</v>
      </c>
      <c r="D1023" s="0" t="s">
        <v>2223</v>
      </c>
      <c r="E1023" s="0" t="s">
        <v>2223</v>
      </c>
      <c r="G1023" s="0" t="s">
        <v>2225</v>
      </c>
      <c r="H1023" s="0" t="n">
        <v>1</v>
      </c>
      <c r="I1023" s="0" t="s">
        <v>417</v>
      </c>
      <c r="J1023" s="0" t="str">
        <f aca="false">IF(OR(ISNUMBER(SEARCH(_xlfn.CONCAT(D1023, "+", E1023), G1023)), ISNUMBER(SEARCH(_xlfn.CONCAT(E1023, "+", D1023), G1023))), "TRUE", "FALSE")</f>
        <v>TRUE</v>
      </c>
      <c r="K1023" s="0" t="s">
        <v>17</v>
      </c>
      <c r="L1023" s="0" t="s">
        <v>18</v>
      </c>
      <c r="M1023" s="0" t="s">
        <v>19</v>
      </c>
    </row>
    <row r="1024" customFormat="false" ht="15" hidden="true" customHeight="false" outlineLevel="0" collapsed="false">
      <c r="A1024" s="0" t="n">
        <v>686907091</v>
      </c>
      <c r="B1024" s="0" t="s">
        <v>13</v>
      </c>
      <c r="C1024" s="0" t="n">
        <v>0.6</v>
      </c>
      <c r="D1024" s="0" t="s">
        <v>2223</v>
      </c>
      <c r="E1024" s="0" t="s">
        <v>2223</v>
      </c>
      <c r="G1024" s="0" t="s">
        <v>2225</v>
      </c>
      <c r="H1024" s="0" t="n">
        <v>1</v>
      </c>
      <c r="I1024" s="0" t="s">
        <v>417</v>
      </c>
      <c r="J1024" s="0" t="str">
        <f aca="false">IF(OR(ISNUMBER(SEARCH(_xlfn.CONCAT(D1024, "+", E1024), G1024)), ISNUMBER(SEARCH(_xlfn.CONCAT(E1024, "+", D1024), G1024))), "TRUE", "FALSE")</f>
        <v>TRUE</v>
      </c>
      <c r="K1024" s="0" t="s">
        <v>17</v>
      </c>
      <c r="L1024" s="0" t="s">
        <v>18</v>
      </c>
      <c r="M1024" s="0" t="s">
        <v>19</v>
      </c>
    </row>
    <row r="1025" customFormat="false" ht="15" hidden="true" customHeight="false" outlineLevel="0" collapsed="false">
      <c r="A1025" s="0" t="n">
        <v>687912091</v>
      </c>
      <c r="B1025" s="0" t="s">
        <v>13</v>
      </c>
      <c r="C1025" s="0" t="n">
        <v>0.85</v>
      </c>
      <c r="D1025" s="0" t="s">
        <v>2223</v>
      </c>
      <c r="E1025" s="0" t="s">
        <v>2223</v>
      </c>
      <c r="G1025" s="0" t="s">
        <v>2225</v>
      </c>
      <c r="H1025" s="0" t="n">
        <v>1</v>
      </c>
      <c r="I1025" s="0" t="s">
        <v>417</v>
      </c>
      <c r="J1025" s="0" t="str">
        <f aca="false">IF(OR(ISNUMBER(SEARCH(_xlfn.CONCAT(D1025, "+", E1025), G1025)), ISNUMBER(SEARCH(_xlfn.CONCAT(E1025, "+", D1025), G1025))), "TRUE", "FALSE")</f>
        <v>TRUE</v>
      </c>
      <c r="K1025" s="0" t="s">
        <v>17</v>
      </c>
      <c r="L1025" s="0" t="s">
        <v>18</v>
      </c>
      <c r="M1025" s="0" t="s">
        <v>19</v>
      </c>
    </row>
    <row r="1026" customFormat="false" ht="15" hidden="true" customHeight="false" outlineLevel="0" collapsed="false">
      <c r="A1026" s="0" t="n">
        <v>688929011</v>
      </c>
      <c r="B1026" s="0" t="s">
        <v>13</v>
      </c>
      <c r="C1026" s="0" t="n">
        <v>1</v>
      </c>
      <c r="D1026" s="0" t="s">
        <v>2223</v>
      </c>
      <c r="E1026" s="0" t="s">
        <v>2223</v>
      </c>
      <c r="G1026" s="0" t="s">
        <v>2225</v>
      </c>
      <c r="H1026" s="0" t="n">
        <v>1</v>
      </c>
      <c r="I1026" s="0" t="s">
        <v>417</v>
      </c>
      <c r="J1026" s="0" t="str">
        <f aca="false">IF(OR(ISNUMBER(SEARCH(_xlfn.CONCAT(D1026, "+", E1026), G1026)), ISNUMBER(SEARCH(_xlfn.CONCAT(E1026, "+", D1026), G1026))), "TRUE", "FALSE")</f>
        <v>TRUE</v>
      </c>
      <c r="K1026" s="0" t="s">
        <v>17</v>
      </c>
      <c r="L1026" s="0" t="s">
        <v>18</v>
      </c>
      <c r="M1026" s="0" t="s">
        <v>19</v>
      </c>
    </row>
    <row r="1027" customFormat="false" ht="15" hidden="true" customHeight="false" outlineLevel="0" collapsed="false">
      <c r="A1027" s="0" t="n">
        <v>68922043</v>
      </c>
      <c r="B1027" s="0" t="s">
        <v>13</v>
      </c>
      <c r="C1027" s="0" t="n">
        <v>0.25</v>
      </c>
      <c r="D1027" s="0" t="s">
        <v>2223</v>
      </c>
      <c r="E1027" s="0" t="s">
        <v>2223</v>
      </c>
      <c r="G1027" s="0" t="s">
        <v>2225</v>
      </c>
      <c r="H1027" s="0" t="n">
        <v>1</v>
      </c>
      <c r="I1027" s="0" t="s">
        <v>417</v>
      </c>
      <c r="J1027" s="0" t="str">
        <f aca="false">IF(OR(ISNUMBER(SEARCH(_xlfn.CONCAT(D1027, "+", E1027), G1027)), ISNUMBER(SEARCH(_xlfn.CONCAT(E1027, "+", D1027), G1027))), "TRUE", "FALSE")</f>
        <v>TRUE</v>
      </c>
      <c r="K1027" s="0" t="s">
        <v>17</v>
      </c>
      <c r="L1027" s="0" t="s">
        <v>18</v>
      </c>
      <c r="M1027" s="0" t="s">
        <v>19</v>
      </c>
    </row>
    <row r="1028" customFormat="false" ht="15" hidden="true" customHeight="false" outlineLevel="0" collapsed="false">
      <c r="A1028" s="0" t="n">
        <v>690901071</v>
      </c>
      <c r="B1028" s="0" t="s">
        <v>13</v>
      </c>
      <c r="C1028" s="0" t="n">
        <v>0.65</v>
      </c>
      <c r="D1028" s="0" t="s">
        <v>2222</v>
      </c>
      <c r="E1028" s="0" t="s">
        <v>2223</v>
      </c>
      <c r="G1028" s="0" t="s">
        <v>2224</v>
      </c>
      <c r="H1028" s="0" t="n">
        <v>1</v>
      </c>
      <c r="I1028" s="0" t="s">
        <v>23</v>
      </c>
      <c r="J1028" s="0" t="str">
        <f aca="false">IF(OR(ISNUMBER(SEARCH(_xlfn.CONCAT(D1028, "+", E1028), G1028)), ISNUMBER(SEARCH(_xlfn.CONCAT(E1028, "+", D1028), G1028))), "TRUE", "FALSE")</f>
        <v>TRUE</v>
      </c>
      <c r="K1028" s="0" t="s">
        <v>17</v>
      </c>
      <c r="L1028" s="0" t="s">
        <v>18</v>
      </c>
      <c r="M1028" s="0" t="s">
        <v>19</v>
      </c>
    </row>
    <row r="1029" customFormat="false" ht="15" hidden="true" customHeight="false" outlineLevel="0" collapsed="false">
      <c r="A1029" s="0" t="n">
        <v>692420091</v>
      </c>
      <c r="B1029" s="0" t="s">
        <v>13</v>
      </c>
      <c r="C1029" s="0" t="n">
        <v>0.6</v>
      </c>
      <c r="D1029" s="0" t="s">
        <v>2223</v>
      </c>
      <c r="E1029" s="0" t="s">
        <v>2223</v>
      </c>
      <c r="G1029" s="0" t="s">
        <v>2225</v>
      </c>
      <c r="H1029" s="0" t="n">
        <v>1</v>
      </c>
      <c r="I1029" s="0" t="s">
        <v>417</v>
      </c>
      <c r="J1029" s="0" t="str">
        <f aca="false">IF(OR(ISNUMBER(SEARCH(_xlfn.CONCAT(D1029, "+", E1029), G1029)), ISNUMBER(SEARCH(_xlfn.CONCAT(E1029, "+", D1029), G1029))), "TRUE", "FALSE")</f>
        <v>TRUE</v>
      </c>
      <c r="K1029" s="0" t="s">
        <v>17</v>
      </c>
      <c r="L1029" s="0" t="s">
        <v>18</v>
      </c>
      <c r="M1029" s="0" t="s">
        <v>19</v>
      </c>
    </row>
    <row r="1030" customFormat="false" ht="15" hidden="true" customHeight="false" outlineLevel="0" collapsed="false">
      <c r="A1030" s="0" t="n">
        <v>693209051</v>
      </c>
      <c r="B1030" s="0" t="s">
        <v>13</v>
      </c>
      <c r="C1030" s="0" t="n">
        <v>0.3</v>
      </c>
      <c r="D1030" s="0" t="s">
        <v>2223</v>
      </c>
      <c r="E1030" s="0" t="s">
        <v>2223</v>
      </c>
      <c r="G1030" s="0" t="s">
        <v>2225</v>
      </c>
      <c r="H1030" s="0" t="n">
        <v>1</v>
      </c>
      <c r="I1030" s="0" t="s">
        <v>417</v>
      </c>
      <c r="J1030" s="0" t="str">
        <f aca="false">IF(OR(ISNUMBER(SEARCH(_xlfn.CONCAT(D1030, "+", E1030), G1030)), ISNUMBER(SEARCH(_xlfn.CONCAT(E1030, "+", D1030), G1030))), "TRUE", "FALSE")</f>
        <v>TRUE</v>
      </c>
      <c r="K1030" s="0" t="s">
        <v>17</v>
      </c>
      <c r="L1030" s="0" t="s">
        <v>18</v>
      </c>
      <c r="M1030" s="0" t="s">
        <v>19</v>
      </c>
    </row>
    <row r="1031" customFormat="false" ht="15" hidden="true" customHeight="false" outlineLevel="0" collapsed="false">
      <c r="A1031" s="0" t="n">
        <v>694209052</v>
      </c>
      <c r="B1031" s="0" t="s">
        <v>13</v>
      </c>
      <c r="C1031" s="0" t="n">
        <v>0.35</v>
      </c>
      <c r="D1031" s="0" t="s">
        <v>2222</v>
      </c>
      <c r="E1031" s="0" t="s">
        <v>2223</v>
      </c>
      <c r="G1031" s="0" t="s">
        <v>2224</v>
      </c>
      <c r="H1031" s="0" t="n">
        <v>1</v>
      </c>
      <c r="I1031" s="0" t="s">
        <v>23</v>
      </c>
      <c r="J1031" s="0" t="str">
        <f aca="false">IF(OR(ISNUMBER(SEARCH(_xlfn.CONCAT(D1031, "+", E1031), G1031)), ISNUMBER(SEARCH(_xlfn.CONCAT(E1031, "+", D1031), G1031))), "TRUE", "FALSE")</f>
        <v>TRUE</v>
      </c>
      <c r="K1031" s="0" t="s">
        <v>17</v>
      </c>
      <c r="L1031" s="0" t="s">
        <v>18</v>
      </c>
      <c r="M1031" s="0" t="s">
        <v>19</v>
      </c>
    </row>
    <row r="1032" customFormat="false" ht="15" hidden="true" customHeight="false" outlineLevel="0" collapsed="false">
      <c r="A1032" s="0" t="n">
        <v>695209021</v>
      </c>
      <c r="B1032" s="0" t="s">
        <v>13</v>
      </c>
      <c r="C1032" s="0" t="n">
        <v>1</v>
      </c>
      <c r="D1032" s="0" t="s">
        <v>2223</v>
      </c>
      <c r="E1032" s="0" t="s">
        <v>2223</v>
      </c>
      <c r="G1032" s="0" t="s">
        <v>2225</v>
      </c>
      <c r="H1032" s="0" t="n">
        <v>1</v>
      </c>
      <c r="I1032" s="0" t="s">
        <v>417</v>
      </c>
      <c r="J1032" s="0" t="str">
        <f aca="false">IF(OR(ISNUMBER(SEARCH(_xlfn.CONCAT(D1032, "+", E1032), G1032)), ISNUMBER(SEARCH(_xlfn.CONCAT(E1032, "+", D1032), G1032))), "TRUE", "FALSE")</f>
        <v>TRUE</v>
      </c>
      <c r="K1032" s="0" t="s">
        <v>17</v>
      </c>
      <c r="L1032" s="0" t="s">
        <v>18</v>
      </c>
      <c r="M1032" s="0" t="s">
        <v>19</v>
      </c>
    </row>
    <row r="1033" customFormat="false" ht="15" hidden="true" customHeight="false" outlineLevel="0" collapsed="false">
      <c r="A1033" s="0" t="n">
        <v>696206071</v>
      </c>
      <c r="B1033" s="0" t="s">
        <v>13</v>
      </c>
      <c r="C1033" s="0" t="n">
        <v>0.9</v>
      </c>
      <c r="D1033" s="0" t="s">
        <v>2223</v>
      </c>
      <c r="E1033" s="0" t="s">
        <v>2222</v>
      </c>
      <c r="G1033" s="0" t="s">
        <v>2224</v>
      </c>
      <c r="H1033" s="0" t="n">
        <v>1</v>
      </c>
      <c r="I1033" s="0" t="s">
        <v>23</v>
      </c>
      <c r="J1033" s="0" t="str">
        <f aca="false">IF(OR(ISNUMBER(SEARCH(_xlfn.CONCAT(D1033, "+", E1033), G1033)), ISNUMBER(SEARCH(_xlfn.CONCAT(E1033, "+", D1033), G1033))), "TRUE", "FALSE")</f>
        <v>TRUE</v>
      </c>
      <c r="K1033" s="0" t="s">
        <v>17</v>
      </c>
      <c r="L1033" s="0" t="s">
        <v>18</v>
      </c>
      <c r="M1033" s="0" t="s">
        <v>19</v>
      </c>
    </row>
    <row r="1034" customFormat="false" ht="15" hidden="true" customHeight="false" outlineLevel="0" collapsed="false">
      <c r="A1034" s="0" t="n">
        <v>697206072</v>
      </c>
      <c r="B1034" s="0" t="s">
        <v>13</v>
      </c>
      <c r="C1034" s="0" t="n">
        <v>0.9</v>
      </c>
      <c r="D1034" s="0" t="s">
        <v>2223</v>
      </c>
      <c r="E1034" s="0" t="s">
        <v>2223</v>
      </c>
      <c r="G1034" s="0" t="s">
        <v>2225</v>
      </c>
      <c r="H1034" s="0" t="n">
        <v>1</v>
      </c>
      <c r="I1034" s="0" t="s">
        <v>417</v>
      </c>
      <c r="J1034" s="0" t="str">
        <f aca="false">IF(OR(ISNUMBER(SEARCH(_xlfn.CONCAT(D1034, "+", E1034), G1034)), ISNUMBER(SEARCH(_xlfn.CONCAT(E1034, "+", D1034), G1034))), "TRUE", "FALSE")</f>
        <v>TRUE</v>
      </c>
      <c r="K1034" s="0" t="s">
        <v>17</v>
      </c>
      <c r="L1034" s="0" t="s">
        <v>18</v>
      </c>
      <c r="M1034" s="0" t="s">
        <v>19</v>
      </c>
    </row>
    <row r="1035" customFormat="false" ht="15" hidden="true" customHeight="false" outlineLevel="0" collapsed="false">
      <c r="A1035" s="0" t="n">
        <v>698300155</v>
      </c>
      <c r="B1035" s="0" t="s">
        <v>13</v>
      </c>
      <c r="C1035" s="0" t="n">
        <v>0.2</v>
      </c>
      <c r="D1035" s="0" t="s">
        <v>2223</v>
      </c>
      <c r="E1035" s="0" t="s">
        <v>2223</v>
      </c>
      <c r="G1035" s="0" t="s">
        <v>2225</v>
      </c>
      <c r="H1035" s="0" t="n">
        <v>1</v>
      </c>
      <c r="I1035" s="0" t="s">
        <v>417</v>
      </c>
      <c r="J1035" s="0" t="str">
        <f aca="false">IF(OR(ISNUMBER(SEARCH(_xlfn.CONCAT(D1035, "+", E1035), G1035)), ISNUMBER(SEARCH(_xlfn.CONCAT(E1035, "+", D1035), G1035))), "TRUE", "FALSE")</f>
        <v>TRUE</v>
      </c>
      <c r="K1035" s="0" t="s">
        <v>17</v>
      </c>
      <c r="L1035" s="0" t="s">
        <v>18</v>
      </c>
      <c r="M1035" s="0" t="s">
        <v>19</v>
      </c>
    </row>
    <row r="1036" customFormat="false" ht="15" hidden="true" customHeight="false" outlineLevel="0" collapsed="false">
      <c r="A1036" s="0" t="n">
        <v>69929081</v>
      </c>
      <c r="B1036" s="0" t="s">
        <v>13</v>
      </c>
      <c r="C1036" s="0" t="n">
        <v>0.8</v>
      </c>
      <c r="D1036" s="0" t="s">
        <v>2223</v>
      </c>
      <c r="E1036" s="0" t="s">
        <v>2223</v>
      </c>
      <c r="G1036" s="0" t="s">
        <v>2225</v>
      </c>
      <c r="H1036" s="0" t="n">
        <v>1</v>
      </c>
      <c r="I1036" s="0" t="s">
        <v>417</v>
      </c>
      <c r="J1036" s="0" t="str">
        <f aca="false">IF(OR(ISNUMBER(SEARCH(_xlfn.CONCAT(D1036, "+", E1036), G1036)), ISNUMBER(SEARCH(_xlfn.CONCAT(E1036, "+", D1036), G1036))), "TRUE", "FALSE")</f>
        <v>TRUE</v>
      </c>
      <c r="K1036" s="0" t="s">
        <v>17</v>
      </c>
      <c r="L1036" s="0" t="s">
        <v>18</v>
      </c>
      <c r="M1036" s="0" t="s">
        <v>19</v>
      </c>
    </row>
    <row r="1037" customFormat="false" ht="15" hidden="true" customHeight="false" outlineLevel="0" collapsed="false">
      <c r="A1037" s="0" t="n">
        <v>699915011</v>
      </c>
      <c r="B1037" s="0" t="s">
        <v>13</v>
      </c>
      <c r="C1037" s="0" t="n">
        <v>0.4</v>
      </c>
      <c r="D1037" s="0" t="s">
        <v>2223</v>
      </c>
      <c r="E1037" s="0" t="s">
        <v>2223</v>
      </c>
      <c r="G1037" s="0" t="s">
        <v>2225</v>
      </c>
      <c r="H1037" s="0" t="n">
        <v>1</v>
      </c>
      <c r="I1037" s="0" t="s">
        <v>417</v>
      </c>
      <c r="J1037" s="0" t="str">
        <f aca="false">IF(OR(ISNUMBER(SEARCH(_xlfn.CONCAT(D1037, "+", E1037), G1037)), ISNUMBER(SEARCH(_xlfn.CONCAT(E1037, "+", D1037), G1037))), "TRUE", "FALSE")</f>
        <v>TRUE</v>
      </c>
      <c r="K1037" s="0" t="s">
        <v>17</v>
      </c>
      <c r="L1037" s="0" t="s">
        <v>18</v>
      </c>
      <c r="M1037" s="0" t="s">
        <v>19</v>
      </c>
    </row>
    <row r="1038" customFormat="false" ht="15" hidden="true" customHeight="false" outlineLevel="0" collapsed="false">
      <c r="A1038" s="0" t="n">
        <v>700402081</v>
      </c>
      <c r="B1038" s="0" t="s">
        <v>13</v>
      </c>
      <c r="C1038" s="0" t="n">
        <v>0.2</v>
      </c>
      <c r="D1038" s="0" t="s">
        <v>2223</v>
      </c>
      <c r="E1038" s="0" t="s">
        <v>2223</v>
      </c>
      <c r="G1038" s="0" t="s">
        <v>2225</v>
      </c>
      <c r="H1038" s="0" t="n">
        <v>1</v>
      </c>
      <c r="I1038" s="0" t="s">
        <v>417</v>
      </c>
      <c r="J1038" s="0" t="str">
        <f aca="false">IF(OR(ISNUMBER(SEARCH(_xlfn.CONCAT(D1038, "+", E1038), G1038)), ISNUMBER(SEARCH(_xlfn.CONCAT(E1038, "+", D1038), G1038))), "TRUE", "FALSE")</f>
        <v>TRUE</v>
      </c>
      <c r="K1038" s="0" t="s">
        <v>17</v>
      </c>
      <c r="L1038" s="0" t="s">
        <v>18</v>
      </c>
      <c r="M1038" s="0" t="s">
        <v>19</v>
      </c>
    </row>
    <row r="1039" customFormat="false" ht="15" hidden="true" customHeight="false" outlineLevel="0" collapsed="false">
      <c r="A1039" s="0" t="n">
        <v>701412071</v>
      </c>
      <c r="B1039" s="0" t="s">
        <v>13</v>
      </c>
      <c r="C1039" s="0" t="n">
        <v>0.35</v>
      </c>
      <c r="D1039" s="0" t="s">
        <v>2223</v>
      </c>
      <c r="E1039" s="0" t="s">
        <v>2222</v>
      </c>
      <c r="G1039" s="0" t="s">
        <v>2224</v>
      </c>
      <c r="H1039" s="0" t="n">
        <v>1</v>
      </c>
      <c r="I1039" s="0" t="s">
        <v>23</v>
      </c>
      <c r="J1039" s="0" t="str">
        <f aca="false">IF(OR(ISNUMBER(SEARCH(_xlfn.CONCAT(D1039, "+", E1039), G1039)), ISNUMBER(SEARCH(_xlfn.CONCAT(E1039, "+", D1039), G1039))), "TRUE", "FALSE")</f>
        <v>TRUE</v>
      </c>
      <c r="K1039" s="0" t="s">
        <v>17</v>
      </c>
      <c r="L1039" s="0" t="s">
        <v>18</v>
      </c>
      <c r="M1039" s="0" t="s">
        <v>19</v>
      </c>
    </row>
    <row r="1040" customFormat="false" ht="15" hidden="true" customHeight="false" outlineLevel="0" collapsed="false">
      <c r="A1040" s="0" t="n">
        <v>702418031</v>
      </c>
      <c r="B1040" s="0" t="s">
        <v>13</v>
      </c>
      <c r="C1040" s="0" t="n">
        <v>0.3</v>
      </c>
      <c r="D1040" s="0" t="s">
        <v>2222</v>
      </c>
      <c r="E1040" s="0" t="s">
        <v>2223</v>
      </c>
      <c r="G1040" s="0" t="s">
        <v>2224</v>
      </c>
      <c r="H1040" s="0" t="n">
        <v>1</v>
      </c>
      <c r="I1040" s="0" t="s">
        <v>23</v>
      </c>
      <c r="J1040" s="0" t="str">
        <f aca="false">IF(OR(ISNUMBER(SEARCH(_xlfn.CONCAT(D1040, "+", E1040), G1040)), ISNUMBER(SEARCH(_xlfn.CONCAT(E1040, "+", D1040), G1040))), "TRUE", "FALSE")</f>
        <v>TRUE</v>
      </c>
      <c r="K1040" s="0" t="s">
        <v>17</v>
      </c>
      <c r="L1040" s="0" t="s">
        <v>18</v>
      </c>
      <c r="M1040" s="0" t="s">
        <v>19</v>
      </c>
    </row>
    <row r="1041" customFormat="false" ht="15" hidden="true" customHeight="false" outlineLevel="0" collapsed="false">
      <c r="A1041" s="0" t="n">
        <v>703402061</v>
      </c>
      <c r="B1041" s="0" t="s">
        <v>13</v>
      </c>
      <c r="C1041" s="0" t="n">
        <v>0.85</v>
      </c>
      <c r="D1041" s="0" t="s">
        <v>2223</v>
      </c>
      <c r="E1041" s="0" t="s">
        <v>2223</v>
      </c>
      <c r="G1041" s="0" t="s">
        <v>2225</v>
      </c>
      <c r="H1041" s="0" t="n">
        <v>1</v>
      </c>
      <c r="I1041" s="0" t="s">
        <v>417</v>
      </c>
      <c r="J1041" s="0" t="str">
        <f aca="false">IF(OR(ISNUMBER(SEARCH(_xlfn.CONCAT(D1041, "+", E1041), G1041)), ISNUMBER(SEARCH(_xlfn.CONCAT(E1041, "+", D1041), G1041))), "TRUE", "FALSE")</f>
        <v>TRUE</v>
      </c>
      <c r="K1041" s="0" t="s">
        <v>17</v>
      </c>
      <c r="L1041" s="0" t="s">
        <v>18</v>
      </c>
      <c r="M1041" s="0" t="s">
        <v>19</v>
      </c>
    </row>
    <row r="1042" customFormat="false" ht="15" hidden="true" customHeight="false" outlineLevel="0" collapsed="false">
      <c r="A1042" s="0" t="n">
        <v>704402062</v>
      </c>
      <c r="B1042" s="0" t="s">
        <v>169</v>
      </c>
      <c r="C1042" s="0" t="n">
        <v>0.6</v>
      </c>
      <c r="D1042" s="0" t="s">
        <v>2222</v>
      </c>
      <c r="E1042" s="0" t="s">
        <v>2222</v>
      </c>
      <c r="G1042" s="0" t="s">
        <v>2226</v>
      </c>
      <c r="H1042" s="0" t="n">
        <v>1</v>
      </c>
      <c r="I1042" s="0" t="s">
        <v>34</v>
      </c>
      <c r="J1042" s="0" t="str">
        <f aca="false">IF(OR(ISNUMBER(SEARCH(_xlfn.CONCAT(D1042, "+", E1042), G1042)), ISNUMBER(SEARCH(_xlfn.CONCAT(E1042, "+", D1042), G1042))), "TRUE", "FALSE")</f>
        <v>TRUE</v>
      </c>
      <c r="K1042" s="0" t="s">
        <v>17</v>
      </c>
      <c r="L1042" s="0" t="s">
        <v>18</v>
      </c>
      <c r="M1042" s="0" t="s">
        <v>19</v>
      </c>
    </row>
    <row r="1043" customFormat="false" ht="15" hidden="true" customHeight="false" outlineLevel="0" collapsed="false">
      <c r="A1043" s="0" t="n">
        <v>705300113</v>
      </c>
      <c r="B1043" s="0" t="s">
        <v>13</v>
      </c>
      <c r="C1043" s="0" t="n">
        <v>0.4</v>
      </c>
      <c r="D1043" s="0" t="s">
        <v>2223</v>
      </c>
      <c r="E1043" s="0" t="s">
        <v>2223</v>
      </c>
      <c r="G1043" s="0" t="s">
        <v>2225</v>
      </c>
      <c r="H1043" s="0" t="n">
        <v>1</v>
      </c>
      <c r="I1043" s="0" t="s">
        <v>417</v>
      </c>
      <c r="J1043" s="0" t="str">
        <f aca="false">IF(OR(ISNUMBER(SEARCH(_xlfn.CONCAT(D1043, "+", E1043), G1043)), ISNUMBER(SEARCH(_xlfn.CONCAT(E1043, "+", D1043), G1043))), "TRUE", "FALSE")</f>
        <v>TRUE</v>
      </c>
      <c r="K1043" s="0" t="s">
        <v>17</v>
      </c>
      <c r="L1043" s="0" t="s">
        <v>18</v>
      </c>
      <c r="M1043" s="0" t="s">
        <v>19</v>
      </c>
    </row>
    <row r="1044" customFormat="false" ht="15" hidden="true" customHeight="false" outlineLevel="0" collapsed="false">
      <c r="A1044" s="0" t="n">
        <v>706300123</v>
      </c>
      <c r="B1044" s="0" t="s">
        <v>13</v>
      </c>
      <c r="C1044" s="0" t="n">
        <v>0.95</v>
      </c>
      <c r="D1044" s="0" t="s">
        <v>2223</v>
      </c>
      <c r="E1044" s="0" t="s">
        <v>2223</v>
      </c>
      <c r="G1044" s="0" t="s">
        <v>2225</v>
      </c>
      <c r="H1044" s="0" t="n">
        <v>1</v>
      </c>
      <c r="I1044" s="0" t="s">
        <v>417</v>
      </c>
      <c r="J1044" s="0" t="str">
        <f aca="false">IF(OR(ISNUMBER(SEARCH(_xlfn.CONCAT(D1044, "+", E1044), G1044)), ISNUMBER(SEARCH(_xlfn.CONCAT(E1044, "+", D1044), G1044))), "TRUE", "FALSE")</f>
        <v>TRUE</v>
      </c>
      <c r="K1044" s="0" t="s">
        <v>17</v>
      </c>
      <c r="L1044" s="0" t="s">
        <v>18</v>
      </c>
      <c r="M1044" s="0" t="s">
        <v>19</v>
      </c>
    </row>
    <row r="1045" customFormat="false" ht="15" hidden="true" customHeight="false" outlineLevel="0" collapsed="false">
      <c r="A1045" s="0" t="n">
        <v>707418021</v>
      </c>
      <c r="B1045" s="0" t="s">
        <v>13</v>
      </c>
      <c r="C1045" s="0" t="n">
        <v>0.35</v>
      </c>
      <c r="D1045" s="0" t="s">
        <v>2222</v>
      </c>
      <c r="E1045" s="0" t="s">
        <v>2222</v>
      </c>
      <c r="G1045" s="0" t="s">
        <v>2226</v>
      </c>
      <c r="H1045" s="0" t="n">
        <v>1</v>
      </c>
      <c r="I1045" s="0" t="s">
        <v>34</v>
      </c>
      <c r="J1045" s="0" t="str">
        <f aca="false">IF(OR(ISNUMBER(SEARCH(_xlfn.CONCAT(D1045, "+", E1045), G1045)), ISNUMBER(SEARCH(_xlfn.CONCAT(E1045, "+", D1045), G1045))), "TRUE", "FALSE")</f>
        <v>TRUE</v>
      </c>
      <c r="K1045" s="0" t="s">
        <v>17</v>
      </c>
      <c r="L1045" s="0" t="s">
        <v>18</v>
      </c>
      <c r="M1045" s="0" t="s">
        <v>19</v>
      </c>
    </row>
    <row r="1046" customFormat="false" ht="15" hidden="true" customHeight="false" outlineLevel="0" collapsed="false">
      <c r="A1046" s="0" t="n">
        <v>708402061</v>
      </c>
      <c r="B1046" s="0" t="s">
        <v>13</v>
      </c>
      <c r="C1046" s="0" t="n">
        <v>1</v>
      </c>
      <c r="D1046" s="0" t="s">
        <v>2223</v>
      </c>
      <c r="E1046" s="0" t="s">
        <v>2223</v>
      </c>
      <c r="G1046" s="0" t="s">
        <v>2225</v>
      </c>
      <c r="H1046" s="0" t="n">
        <v>1</v>
      </c>
      <c r="I1046" s="0" t="s">
        <v>417</v>
      </c>
      <c r="J1046" s="0" t="str">
        <f aca="false">IF(OR(ISNUMBER(SEARCH(_xlfn.CONCAT(D1046, "+", E1046), G1046)), ISNUMBER(SEARCH(_xlfn.CONCAT(E1046, "+", D1046), G1046))), "TRUE", "FALSE")</f>
        <v>TRUE</v>
      </c>
      <c r="K1046" s="0" t="s">
        <v>17</v>
      </c>
      <c r="L1046" s="0" t="s">
        <v>18</v>
      </c>
      <c r="M1046" s="0" t="s">
        <v>19</v>
      </c>
    </row>
    <row r="1047" customFormat="false" ht="15" hidden="true" customHeight="false" outlineLevel="0" collapsed="false">
      <c r="A1047" s="0" t="n">
        <v>70903071</v>
      </c>
      <c r="B1047" s="0" t="s">
        <v>13</v>
      </c>
      <c r="C1047" s="0" t="n">
        <v>0.85</v>
      </c>
      <c r="D1047" s="0" t="s">
        <v>2223</v>
      </c>
      <c r="E1047" s="0" t="s">
        <v>2223</v>
      </c>
      <c r="G1047" s="0" t="s">
        <v>2225</v>
      </c>
      <c r="H1047" s="0" t="n">
        <v>1</v>
      </c>
      <c r="I1047" s="0" t="s">
        <v>417</v>
      </c>
      <c r="J1047" s="0" t="str">
        <f aca="false">IF(OR(ISNUMBER(SEARCH(_xlfn.CONCAT(D1047, "+", E1047), G1047)), ISNUMBER(SEARCH(_xlfn.CONCAT(E1047, "+", D1047), G1047))), "TRUE", "FALSE")</f>
        <v>TRUE</v>
      </c>
      <c r="K1047" s="0" t="s">
        <v>17</v>
      </c>
      <c r="L1047" s="0" t="s">
        <v>18</v>
      </c>
      <c r="M1047" s="0" t="s">
        <v>19</v>
      </c>
    </row>
    <row r="1048" customFormat="false" ht="15" hidden="true" customHeight="false" outlineLevel="0" collapsed="false">
      <c r="A1048" s="0" t="n">
        <v>713428011</v>
      </c>
      <c r="B1048" s="0" t="s">
        <v>13</v>
      </c>
      <c r="C1048" s="0" t="n">
        <v>0.4</v>
      </c>
      <c r="D1048" s="0" t="s">
        <v>2223</v>
      </c>
      <c r="E1048" s="0" t="s">
        <v>2223</v>
      </c>
      <c r="G1048" s="0" t="s">
        <v>2225</v>
      </c>
      <c r="H1048" s="0" t="n">
        <v>1</v>
      </c>
      <c r="I1048" s="0" t="s">
        <v>417</v>
      </c>
      <c r="J1048" s="0" t="str">
        <f aca="false">IF(OR(ISNUMBER(SEARCH(_xlfn.CONCAT(D1048, "+", E1048), G1048)), ISNUMBER(SEARCH(_xlfn.CONCAT(E1048, "+", D1048), G1048))), "TRUE", "FALSE")</f>
        <v>TRUE</v>
      </c>
      <c r="K1048" s="0" t="s">
        <v>17</v>
      </c>
      <c r="L1048" s="0" t="s">
        <v>18</v>
      </c>
      <c r="M1048" s="0" t="s">
        <v>19</v>
      </c>
    </row>
    <row r="1049" customFormat="false" ht="15" hidden="true" customHeight="false" outlineLevel="0" collapsed="false">
      <c r="A1049" s="0" t="n">
        <v>714214061</v>
      </c>
      <c r="B1049" s="0" t="s">
        <v>13</v>
      </c>
      <c r="C1049" s="0" t="n">
        <v>0.75</v>
      </c>
      <c r="D1049" s="0" t="s">
        <v>2223</v>
      </c>
      <c r="E1049" s="0" t="s">
        <v>2222</v>
      </c>
      <c r="G1049" s="0" t="s">
        <v>2224</v>
      </c>
      <c r="H1049" s="0" t="n">
        <v>1</v>
      </c>
      <c r="I1049" s="0" t="s">
        <v>23</v>
      </c>
      <c r="J1049" s="0" t="str">
        <f aca="false">IF(OR(ISNUMBER(SEARCH(_xlfn.CONCAT(D1049, "+", E1049), G1049)), ISNUMBER(SEARCH(_xlfn.CONCAT(E1049, "+", D1049), G1049))), "TRUE", "FALSE")</f>
        <v>TRUE</v>
      </c>
      <c r="K1049" s="0" t="s">
        <v>17</v>
      </c>
      <c r="L1049" s="0" t="s">
        <v>18</v>
      </c>
      <c r="M1049" s="0" t="s">
        <v>19</v>
      </c>
    </row>
    <row r="1050" customFormat="false" ht="15" hidden="true" customHeight="false" outlineLevel="0" collapsed="false">
      <c r="A1050" s="0" t="n">
        <v>717138061</v>
      </c>
      <c r="B1050" s="0" t="s">
        <v>13</v>
      </c>
      <c r="C1050" s="0" t="n">
        <v>0.5</v>
      </c>
      <c r="D1050" s="0" t="s">
        <v>2223</v>
      </c>
      <c r="E1050" s="0" t="s">
        <v>2223</v>
      </c>
      <c r="G1050" s="0" t="s">
        <v>2225</v>
      </c>
      <c r="H1050" s="0" t="n">
        <v>1</v>
      </c>
      <c r="I1050" s="0" t="s">
        <v>417</v>
      </c>
      <c r="J1050" s="0" t="str">
        <f aca="false">IF(OR(ISNUMBER(SEARCH(_xlfn.CONCAT(D1050, "+", E1050), G1050)), ISNUMBER(SEARCH(_xlfn.CONCAT(E1050, "+", D1050), G1050))), "TRUE", "FALSE")</f>
        <v>TRUE</v>
      </c>
      <c r="K1050" s="0" t="s">
        <v>17</v>
      </c>
      <c r="L1050" s="0" t="s">
        <v>18</v>
      </c>
      <c r="M1050" s="0" t="s">
        <v>19</v>
      </c>
    </row>
    <row r="1051" customFormat="false" ht="15" hidden="true" customHeight="false" outlineLevel="0" collapsed="false">
      <c r="A1051" s="0" t="n">
        <v>718116031</v>
      </c>
      <c r="B1051" s="0" t="s">
        <v>13</v>
      </c>
      <c r="C1051" s="0" t="n">
        <v>0.65</v>
      </c>
      <c r="D1051" s="0" t="s">
        <v>2223</v>
      </c>
      <c r="E1051" s="0" t="s">
        <v>2223</v>
      </c>
      <c r="G1051" s="0" t="s">
        <v>2225</v>
      </c>
      <c r="H1051" s="0" t="n">
        <v>1</v>
      </c>
      <c r="I1051" s="0" t="s">
        <v>417</v>
      </c>
      <c r="J1051" s="0" t="str">
        <f aca="false">IF(OR(ISNUMBER(SEARCH(_xlfn.CONCAT(D1051, "+", E1051), G1051)), ISNUMBER(SEARCH(_xlfn.CONCAT(E1051, "+", D1051), G1051))), "TRUE", "FALSE")</f>
        <v>TRUE</v>
      </c>
      <c r="K1051" s="0" t="s">
        <v>17</v>
      </c>
      <c r="L1051" s="0" t="s">
        <v>18</v>
      </c>
      <c r="M1051" s="0" t="s">
        <v>19</v>
      </c>
    </row>
    <row r="1052" customFormat="false" ht="15" hidden="true" customHeight="false" outlineLevel="0" collapsed="false">
      <c r="A1052" s="0" t="n">
        <v>71921101</v>
      </c>
      <c r="B1052" s="0" t="s">
        <v>13</v>
      </c>
      <c r="C1052" s="0" t="n">
        <v>0.3</v>
      </c>
      <c r="D1052" s="0" t="s">
        <v>2223</v>
      </c>
      <c r="E1052" s="0" t="s">
        <v>2223</v>
      </c>
      <c r="G1052" s="0" t="s">
        <v>2225</v>
      </c>
      <c r="H1052" s="0" t="n">
        <v>1</v>
      </c>
      <c r="I1052" s="0" t="s">
        <v>417</v>
      </c>
      <c r="J1052" s="0" t="str">
        <f aca="false">IF(OR(ISNUMBER(SEARCH(_xlfn.CONCAT(D1052, "+", E1052), G1052)), ISNUMBER(SEARCH(_xlfn.CONCAT(E1052, "+", D1052), G1052))), "TRUE", "FALSE")</f>
        <v>TRUE</v>
      </c>
      <c r="K1052" s="0" t="s">
        <v>17</v>
      </c>
      <c r="L1052" s="0" t="s">
        <v>18</v>
      </c>
      <c r="M1052" s="0" t="s">
        <v>19</v>
      </c>
    </row>
    <row r="1053" customFormat="false" ht="15" hidden="true" customHeight="false" outlineLevel="0" collapsed="false">
      <c r="A1053" s="0" t="n">
        <v>720103082</v>
      </c>
      <c r="B1053" s="0" t="s">
        <v>13</v>
      </c>
      <c r="C1053" s="0" t="n">
        <v>0.6</v>
      </c>
      <c r="D1053" s="0" t="s">
        <v>2223</v>
      </c>
      <c r="E1053" s="0" t="s">
        <v>2223</v>
      </c>
      <c r="G1053" s="0" t="s">
        <v>2225</v>
      </c>
      <c r="H1053" s="0" t="n">
        <v>1</v>
      </c>
      <c r="I1053" s="0" t="s">
        <v>417</v>
      </c>
      <c r="J1053" s="0" t="str">
        <f aca="false">IF(OR(ISNUMBER(SEARCH(_xlfn.CONCAT(D1053, "+", E1053), G1053)), ISNUMBER(SEARCH(_xlfn.CONCAT(E1053, "+", D1053), G1053))), "TRUE", "FALSE")</f>
        <v>TRUE</v>
      </c>
      <c r="K1053" s="0" t="s">
        <v>17</v>
      </c>
      <c r="L1053" s="0" t="s">
        <v>18</v>
      </c>
      <c r="M1053" s="0" t="s">
        <v>19</v>
      </c>
    </row>
    <row r="1054" customFormat="false" ht="15" hidden="true" customHeight="false" outlineLevel="0" collapsed="false">
      <c r="A1054" s="0" t="n">
        <v>7210032</v>
      </c>
      <c r="B1054" s="0" t="s">
        <v>13</v>
      </c>
      <c r="C1054" s="0" t="n">
        <v>0.85</v>
      </c>
      <c r="D1054" s="0" t="s">
        <v>2223</v>
      </c>
      <c r="E1054" s="0" t="s">
        <v>2223</v>
      </c>
      <c r="G1054" s="0" t="s">
        <v>2225</v>
      </c>
      <c r="H1054" s="0" t="n">
        <v>1</v>
      </c>
      <c r="I1054" s="0" t="s">
        <v>417</v>
      </c>
      <c r="J1054" s="0" t="str">
        <f aca="false">IF(OR(ISNUMBER(SEARCH(_xlfn.CONCAT(D1054, "+", E1054), G1054)), ISNUMBER(SEARCH(_xlfn.CONCAT(E1054, "+", D1054), G1054))), "TRUE", "FALSE")</f>
        <v>TRUE</v>
      </c>
      <c r="K1054" s="0" t="s">
        <v>17</v>
      </c>
      <c r="L1054" s="0" t="s">
        <v>18</v>
      </c>
      <c r="M1054" s="0" t="s">
        <v>19</v>
      </c>
    </row>
    <row r="1055" customFormat="false" ht="15" hidden="true" customHeight="false" outlineLevel="0" collapsed="false">
      <c r="A1055" s="0" t="n">
        <v>721112081</v>
      </c>
      <c r="B1055" s="0" t="s">
        <v>13</v>
      </c>
      <c r="C1055" s="0" t="n">
        <v>0.75</v>
      </c>
      <c r="D1055" s="0" t="s">
        <v>2223</v>
      </c>
      <c r="E1055" s="0" t="s">
        <v>2223</v>
      </c>
      <c r="G1055" s="0" t="s">
        <v>2225</v>
      </c>
      <c r="H1055" s="0" t="n">
        <v>1</v>
      </c>
      <c r="I1055" s="0" t="s">
        <v>417</v>
      </c>
      <c r="J1055" s="0" t="str">
        <f aca="false">IF(OR(ISNUMBER(SEARCH(_xlfn.CONCAT(D1055, "+", E1055), G1055)), ISNUMBER(SEARCH(_xlfn.CONCAT(E1055, "+", D1055), G1055))), "TRUE", "FALSE")</f>
        <v>TRUE</v>
      </c>
      <c r="K1055" s="0" t="s">
        <v>17</v>
      </c>
      <c r="L1055" s="0" t="s">
        <v>18</v>
      </c>
      <c r="M1055" s="0" t="s">
        <v>19</v>
      </c>
    </row>
    <row r="1056" customFormat="false" ht="15" hidden="true" customHeight="false" outlineLevel="0" collapsed="false">
      <c r="A1056" s="0" t="n">
        <v>722213011</v>
      </c>
      <c r="B1056" s="0" t="s">
        <v>13</v>
      </c>
      <c r="C1056" s="0" t="n">
        <v>0.95</v>
      </c>
      <c r="D1056" s="0" t="s">
        <v>2223</v>
      </c>
      <c r="E1056" s="0" t="s">
        <v>2223</v>
      </c>
      <c r="G1056" s="0" t="s">
        <v>2225</v>
      </c>
      <c r="H1056" s="0" t="n">
        <v>1</v>
      </c>
      <c r="I1056" s="0" t="s">
        <v>417</v>
      </c>
      <c r="J1056" s="0" t="str">
        <f aca="false">IF(OR(ISNUMBER(SEARCH(_xlfn.CONCAT(D1056, "+", E1056), G1056)), ISNUMBER(SEARCH(_xlfn.CONCAT(E1056, "+", D1056), G1056))), "TRUE", "FALSE")</f>
        <v>TRUE</v>
      </c>
      <c r="K1056" s="0" t="s">
        <v>17</v>
      </c>
      <c r="L1056" s="0" t="s">
        <v>18</v>
      </c>
      <c r="M1056" s="0" t="s">
        <v>19</v>
      </c>
    </row>
    <row r="1057" customFormat="false" ht="15" hidden="true" customHeight="false" outlineLevel="0" collapsed="false">
      <c r="A1057" s="0" t="n">
        <v>723216041</v>
      </c>
      <c r="B1057" s="0" t="s">
        <v>13</v>
      </c>
      <c r="C1057" s="0" t="n">
        <v>0.5</v>
      </c>
      <c r="D1057" s="0" t="s">
        <v>2222</v>
      </c>
      <c r="E1057" s="0" t="s">
        <v>2223</v>
      </c>
      <c r="G1057" s="0" t="s">
        <v>2224</v>
      </c>
      <c r="H1057" s="0" t="n">
        <v>1</v>
      </c>
      <c r="I1057" s="0" t="s">
        <v>23</v>
      </c>
      <c r="J1057" s="0" t="str">
        <f aca="false">IF(OR(ISNUMBER(SEARCH(_xlfn.CONCAT(D1057, "+", E1057), G1057)), ISNUMBER(SEARCH(_xlfn.CONCAT(E1057, "+", D1057), G1057))), "TRUE", "FALSE")</f>
        <v>TRUE</v>
      </c>
      <c r="K1057" s="0" t="s">
        <v>17</v>
      </c>
      <c r="L1057" s="0" t="s">
        <v>18</v>
      </c>
      <c r="M1057" s="0" t="s">
        <v>19</v>
      </c>
    </row>
    <row r="1058" customFormat="false" ht="15" hidden="true" customHeight="false" outlineLevel="0" collapsed="false">
      <c r="A1058" s="0" t="n">
        <v>724000485</v>
      </c>
      <c r="B1058" s="0" t="s">
        <v>13</v>
      </c>
      <c r="C1058" s="0" t="n">
        <v>1</v>
      </c>
      <c r="D1058" s="0" t="s">
        <v>2223</v>
      </c>
      <c r="E1058" s="0" t="s">
        <v>2223</v>
      </c>
      <c r="G1058" s="0" t="s">
        <v>2225</v>
      </c>
      <c r="H1058" s="0" t="n">
        <v>1</v>
      </c>
      <c r="I1058" s="0" t="s">
        <v>417</v>
      </c>
      <c r="J1058" s="0" t="str">
        <f aca="false">IF(OR(ISNUMBER(SEARCH(_xlfn.CONCAT(D1058, "+", E1058), G1058)), ISNUMBER(SEARCH(_xlfn.CONCAT(E1058, "+", D1058), G1058))), "TRUE", "FALSE")</f>
        <v>TRUE</v>
      </c>
      <c r="K1058" s="0" t="s">
        <v>17</v>
      </c>
      <c r="L1058" s="0" t="s">
        <v>18</v>
      </c>
      <c r="M1058" s="0" t="s">
        <v>19</v>
      </c>
    </row>
    <row r="1059" customFormat="false" ht="15" hidden="true" customHeight="false" outlineLevel="0" collapsed="false">
      <c r="A1059" s="0" t="n">
        <v>725102021</v>
      </c>
      <c r="B1059" s="0" t="s">
        <v>13</v>
      </c>
      <c r="C1059" s="0" t="n">
        <v>0.85</v>
      </c>
      <c r="D1059" s="0" t="s">
        <v>2222</v>
      </c>
      <c r="E1059" s="0" t="s">
        <v>2223</v>
      </c>
      <c r="G1059" s="0" t="s">
        <v>2246</v>
      </c>
      <c r="H1059" s="0" t="n">
        <v>1</v>
      </c>
      <c r="I1059" s="0" t="s">
        <v>512</v>
      </c>
      <c r="J1059" s="0" t="str">
        <f aca="false">IF(OR(ISNUMBER(SEARCH(_xlfn.CONCAT(D1059, "+", E1059), G1059)), ISNUMBER(SEARCH(_xlfn.CONCAT(E1059, "+", D1059), G1059))), "TRUE", "FALSE")</f>
        <v>TRUE</v>
      </c>
      <c r="K1059" s="0" t="s">
        <v>17</v>
      </c>
      <c r="L1059" s="0" t="s">
        <v>18</v>
      </c>
      <c r="M1059" s="0" t="s">
        <v>19</v>
      </c>
    </row>
    <row r="1060" customFormat="false" ht="15" hidden="true" customHeight="false" outlineLevel="0" collapsed="false">
      <c r="A1060" s="0" t="n">
        <v>726000474</v>
      </c>
      <c r="B1060" s="0" t="s">
        <v>37</v>
      </c>
      <c r="C1060" s="0" t="n">
        <v>0.7</v>
      </c>
      <c r="D1060" s="0" t="s">
        <v>2222</v>
      </c>
      <c r="E1060" s="0" t="s">
        <v>2222</v>
      </c>
      <c r="G1060" s="0" t="s">
        <v>2226</v>
      </c>
      <c r="H1060" s="0" t="n">
        <v>1</v>
      </c>
      <c r="I1060" s="0" t="s">
        <v>34</v>
      </c>
      <c r="J1060" s="0" t="str">
        <f aca="false">IF(OR(ISNUMBER(SEARCH(_xlfn.CONCAT(D1060, "+", E1060), G1060)), ISNUMBER(SEARCH(_xlfn.CONCAT(E1060, "+", D1060), G1060))), "TRUE", "FALSE")</f>
        <v>TRUE</v>
      </c>
      <c r="K1060" s="0" t="s">
        <v>17</v>
      </c>
      <c r="L1060" s="0" t="s">
        <v>18</v>
      </c>
      <c r="M1060" s="0" t="s">
        <v>19</v>
      </c>
    </row>
    <row r="1061" customFormat="false" ht="15" hidden="true" customHeight="false" outlineLevel="0" collapsed="false">
      <c r="A1061" s="0" t="n">
        <v>727844061</v>
      </c>
      <c r="B1061" s="0" t="s">
        <v>13</v>
      </c>
      <c r="C1061" s="0" t="n">
        <v>0.75</v>
      </c>
      <c r="D1061" s="0" t="s">
        <v>2223</v>
      </c>
      <c r="E1061" s="0" t="s">
        <v>2222</v>
      </c>
      <c r="G1061" s="0" t="s">
        <v>2224</v>
      </c>
      <c r="H1061" s="0" t="n">
        <v>1</v>
      </c>
      <c r="I1061" s="0" t="s">
        <v>23</v>
      </c>
      <c r="J1061" s="0" t="str">
        <f aca="false">IF(OR(ISNUMBER(SEARCH(_xlfn.CONCAT(D1061, "+", E1061), G1061)), ISNUMBER(SEARCH(_xlfn.CONCAT(E1061, "+", D1061), G1061))), "TRUE", "FALSE")</f>
        <v>TRUE</v>
      </c>
      <c r="K1061" s="0" t="s">
        <v>17</v>
      </c>
      <c r="L1061" s="0" t="s">
        <v>18</v>
      </c>
      <c r="M1061" s="0" t="s">
        <v>19</v>
      </c>
    </row>
    <row r="1062" customFormat="false" ht="15" hidden="true" customHeight="false" outlineLevel="0" collapsed="false">
      <c r="A1062" s="0" t="n">
        <v>728102051</v>
      </c>
      <c r="B1062" s="0" t="s">
        <v>13</v>
      </c>
      <c r="C1062" s="0" t="n">
        <v>0.8</v>
      </c>
      <c r="D1062" s="0" t="s">
        <v>2223</v>
      </c>
      <c r="E1062" s="0" t="s">
        <v>2223</v>
      </c>
      <c r="G1062" s="0" t="s">
        <v>2225</v>
      </c>
      <c r="H1062" s="0" t="n">
        <v>1</v>
      </c>
      <c r="I1062" s="0" t="s">
        <v>417</v>
      </c>
      <c r="J1062" s="0" t="str">
        <f aca="false">IF(OR(ISNUMBER(SEARCH(_xlfn.CONCAT(D1062, "+", E1062), G1062)), ISNUMBER(SEARCH(_xlfn.CONCAT(E1062, "+", D1062), G1062))), "TRUE", "FALSE")</f>
        <v>TRUE</v>
      </c>
      <c r="K1062" s="0" t="s">
        <v>17</v>
      </c>
      <c r="L1062" s="0" t="s">
        <v>18</v>
      </c>
      <c r="M1062" s="0" t="s">
        <v>19</v>
      </c>
    </row>
    <row r="1063" customFormat="false" ht="15" hidden="true" customHeight="false" outlineLevel="0" collapsed="false">
      <c r="A1063" s="0" t="n">
        <v>72912072</v>
      </c>
      <c r="B1063" s="0" t="s">
        <v>13</v>
      </c>
      <c r="C1063" s="0" t="n">
        <v>0.4</v>
      </c>
      <c r="D1063" s="0" t="s">
        <v>2222</v>
      </c>
      <c r="E1063" s="0" t="s">
        <v>2223</v>
      </c>
      <c r="G1063" s="0" t="s">
        <v>2224</v>
      </c>
      <c r="H1063" s="0" t="n">
        <v>1</v>
      </c>
      <c r="I1063" s="0" t="s">
        <v>23</v>
      </c>
      <c r="J1063" s="0" t="str">
        <f aca="false">IF(OR(ISNUMBER(SEARCH(_xlfn.CONCAT(D1063, "+", E1063), G1063)), ISNUMBER(SEARCH(_xlfn.CONCAT(E1063, "+", D1063), G1063))), "TRUE", "FALSE")</f>
        <v>TRUE</v>
      </c>
      <c r="K1063" s="0" t="s">
        <v>17</v>
      </c>
      <c r="L1063" s="0" t="s">
        <v>18</v>
      </c>
      <c r="M1063" s="0" t="s">
        <v>19</v>
      </c>
    </row>
    <row r="1064" customFormat="false" ht="15" hidden="true" customHeight="false" outlineLevel="0" collapsed="false">
      <c r="A1064" s="0" t="n">
        <v>730832022</v>
      </c>
      <c r="B1064" s="0" t="s">
        <v>13</v>
      </c>
      <c r="C1064" s="0" t="n">
        <v>0.6</v>
      </c>
      <c r="D1064" s="0" t="s">
        <v>2223</v>
      </c>
      <c r="E1064" s="0" t="s">
        <v>2223</v>
      </c>
      <c r="G1064" s="0" t="s">
        <v>2225</v>
      </c>
      <c r="H1064" s="0" t="n">
        <v>1</v>
      </c>
      <c r="I1064" s="0" t="s">
        <v>417</v>
      </c>
      <c r="J1064" s="0" t="str">
        <f aca="false">IF(OR(ISNUMBER(SEARCH(_xlfn.CONCAT(D1064, "+", E1064), G1064)), ISNUMBER(SEARCH(_xlfn.CONCAT(E1064, "+", D1064), G1064))), "TRUE", "FALSE")</f>
        <v>TRUE</v>
      </c>
      <c r="K1064" s="0" t="s">
        <v>17</v>
      </c>
      <c r="L1064" s="0" t="s">
        <v>18</v>
      </c>
      <c r="M1064" s="0" t="s">
        <v>19</v>
      </c>
    </row>
    <row r="1065" customFormat="false" ht="15" hidden="true" customHeight="false" outlineLevel="0" collapsed="false">
      <c r="A1065" s="0" t="n">
        <v>731518032</v>
      </c>
      <c r="B1065" s="0" t="s">
        <v>13</v>
      </c>
      <c r="C1065" s="0" t="n">
        <v>0.65</v>
      </c>
      <c r="D1065" s="0" t="s">
        <v>2223</v>
      </c>
      <c r="E1065" s="0" t="s">
        <v>2222</v>
      </c>
      <c r="G1065" s="0" t="s">
        <v>2224</v>
      </c>
      <c r="H1065" s="0" t="n">
        <v>1</v>
      </c>
      <c r="I1065" s="0" t="s">
        <v>23</v>
      </c>
      <c r="J1065" s="0" t="str">
        <f aca="false">IF(OR(ISNUMBER(SEARCH(_xlfn.CONCAT(D1065, "+", E1065), G1065)), ISNUMBER(SEARCH(_xlfn.CONCAT(E1065, "+", D1065), G1065))), "TRUE", "FALSE")</f>
        <v>TRUE</v>
      </c>
      <c r="K1065" s="0" t="s">
        <v>17</v>
      </c>
      <c r="L1065" s="0" t="s">
        <v>18</v>
      </c>
      <c r="M1065" s="0" t="s">
        <v>19</v>
      </c>
    </row>
    <row r="1066" customFormat="false" ht="15" hidden="true" customHeight="false" outlineLevel="0" collapsed="false">
      <c r="A1066" s="0" t="n">
        <v>732541072</v>
      </c>
      <c r="B1066" s="0" t="s">
        <v>13</v>
      </c>
      <c r="C1066" s="0" t="n">
        <v>0.55</v>
      </c>
      <c r="D1066" s="0" t="s">
        <v>2223</v>
      </c>
      <c r="E1066" s="0" t="s">
        <v>2223</v>
      </c>
      <c r="G1066" s="0" t="s">
        <v>2225</v>
      </c>
      <c r="H1066" s="0" t="n">
        <v>1</v>
      </c>
      <c r="I1066" s="0" t="s">
        <v>417</v>
      </c>
      <c r="J1066" s="0" t="str">
        <f aca="false">IF(OR(ISNUMBER(SEARCH(_xlfn.CONCAT(D1066, "+", E1066), G1066)), ISNUMBER(SEARCH(_xlfn.CONCAT(E1066, "+", D1066), G1066))), "TRUE", "FALSE")</f>
        <v>TRUE</v>
      </c>
      <c r="K1066" s="0" t="s">
        <v>17</v>
      </c>
      <c r="L1066" s="0" t="s">
        <v>18</v>
      </c>
      <c r="M1066" s="0" t="s">
        <v>19</v>
      </c>
    </row>
    <row r="1067" customFormat="false" ht="15" hidden="true" customHeight="false" outlineLevel="0" collapsed="false">
      <c r="A1067" s="0" t="n">
        <v>733518021</v>
      </c>
      <c r="B1067" s="0" t="s">
        <v>13</v>
      </c>
      <c r="C1067" s="0" t="n">
        <v>0.55</v>
      </c>
      <c r="D1067" s="0" t="s">
        <v>2223</v>
      </c>
      <c r="E1067" s="0" t="s">
        <v>2223</v>
      </c>
      <c r="G1067" s="0" t="s">
        <v>2225</v>
      </c>
      <c r="H1067" s="0" t="n">
        <v>1</v>
      </c>
      <c r="I1067" s="0" t="s">
        <v>417</v>
      </c>
      <c r="J1067" s="0" t="str">
        <f aca="false">IF(OR(ISNUMBER(SEARCH(_xlfn.CONCAT(D1067, "+", E1067), G1067)), ISNUMBER(SEARCH(_xlfn.CONCAT(E1067, "+", D1067), G1067))), "TRUE", "FALSE")</f>
        <v>TRUE</v>
      </c>
      <c r="K1067" s="0" t="s">
        <v>17</v>
      </c>
      <c r="L1067" s="0" t="s">
        <v>18</v>
      </c>
      <c r="M1067" s="0" t="s">
        <v>19</v>
      </c>
    </row>
    <row r="1068" customFormat="false" ht="15" hidden="true" customHeight="false" outlineLevel="0" collapsed="false">
      <c r="A1068" s="0" t="n">
        <v>734518022</v>
      </c>
      <c r="B1068" s="0" t="s">
        <v>13</v>
      </c>
      <c r="C1068" s="0" t="n">
        <v>0.65</v>
      </c>
      <c r="D1068" s="0" t="s">
        <v>2223</v>
      </c>
      <c r="E1068" s="0" t="s">
        <v>2223</v>
      </c>
      <c r="G1068" s="0" t="s">
        <v>2225</v>
      </c>
      <c r="H1068" s="0" t="n">
        <v>1</v>
      </c>
      <c r="I1068" s="0" t="s">
        <v>417</v>
      </c>
      <c r="J1068" s="0" t="str">
        <f aca="false">IF(OR(ISNUMBER(SEARCH(_xlfn.CONCAT(D1068, "+", E1068), G1068)), ISNUMBER(SEARCH(_xlfn.CONCAT(E1068, "+", D1068), G1068))), "TRUE", "FALSE")</f>
        <v>TRUE</v>
      </c>
      <c r="K1068" s="0" t="s">
        <v>17</v>
      </c>
      <c r="L1068" s="0" t="s">
        <v>18</v>
      </c>
      <c r="M1068" s="0" t="s">
        <v>19</v>
      </c>
    </row>
    <row r="1069" customFormat="false" ht="15" hidden="true" customHeight="false" outlineLevel="0" collapsed="false">
      <c r="A1069" s="0" t="n">
        <v>735502021</v>
      </c>
      <c r="B1069" s="0" t="s">
        <v>13</v>
      </c>
      <c r="C1069" s="0" t="n">
        <v>0.4</v>
      </c>
      <c r="D1069" s="0" t="s">
        <v>2223</v>
      </c>
      <c r="E1069" s="0" t="s">
        <v>2223</v>
      </c>
      <c r="G1069" s="0" t="s">
        <v>2225</v>
      </c>
      <c r="H1069" s="0" t="n">
        <v>1</v>
      </c>
      <c r="I1069" s="0" t="s">
        <v>417</v>
      </c>
      <c r="J1069" s="0" t="str">
        <f aca="false">IF(OR(ISNUMBER(SEARCH(_xlfn.CONCAT(D1069, "+", E1069), G1069)), ISNUMBER(SEARCH(_xlfn.CONCAT(E1069, "+", D1069), G1069))), "TRUE", "FALSE")</f>
        <v>TRUE</v>
      </c>
      <c r="K1069" s="0" t="s">
        <v>17</v>
      </c>
      <c r="L1069" s="0" t="s">
        <v>18</v>
      </c>
      <c r="M1069" s="0" t="s">
        <v>19</v>
      </c>
    </row>
    <row r="1070" customFormat="false" ht="15" hidden="true" customHeight="false" outlineLevel="0" collapsed="false">
      <c r="A1070" s="0" t="n">
        <v>736000413</v>
      </c>
      <c r="B1070" s="0" t="s">
        <v>13</v>
      </c>
      <c r="C1070" s="0" t="n">
        <v>0.8</v>
      </c>
      <c r="D1070" s="0" t="s">
        <v>2223</v>
      </c>
      <c r="E1070" s="0" t="s">
        <v>2223</v>
      </c>
      <c r="G1070" s="0" t="s">
        <v>2225</v>
      </c>
      <c r="H1070" s="0" t="n">
        <v>1</v>
      </c>
      <c r="I1070" s="0" t="s">
        <v>417</v>
      </c>
      <c r="J1070" s="0" t="str">
        <f aca="false">IF(OR(ISNUMBER(SEARCH(_xlfn.CONCAT(D1070, "+", E1070), G1070)), ISNUMBER(SEARCH(_xlfn.CONCAT(E1070, "+", D1070), G1070))), "TRUE", "FALSE")</f>
        <v>TRUE</v>
      </c>
      <c r="K1070" s="0" t="s">
        <v>17</v>
      </c>
      <c r="L1070" s="0" t="s">
        <v>18</v>
      </c>
      <c r="M1070" s="0" t="s">
        <v>19</v>
      </c>
    </row>
    <row r="1071" customFormat="false" ht="15" hidden="true" customHeight="false" outlineLevel="0" collapsed="false">
      <c r="A1071" s="0" t="n">
        <v>737107091</v>
      </c>
      <c r="B1071" s="0" t="s">
        <v>13</v>
      </c>
      <c r="C1071" s="0" t="n">
        <v>0.45</v>
      </c>
      <c r="D1071" s="0" t="s">
        <v>2223</v>
      </c>
      <c r="E1071" s="0" t="s">
        <v>2223</v>
      </c>
      <c r="G1071" s="0" t="s">
        <v>2225</v>
      </c>
      <c r="H1071" s="0" t="n">
        <v>1</v>
      </c>
      <c r="I1071" s="0" t="s">
        <v>417</v>
      </c>
      <c r="J1071" s="0" t="str">
        <f aca="false">IF(OR(ISNUMBER(SEARCH(_xlfn.CONCAT(D1071, "+", E1071), G1071)), ISNUMBER(SEARCH(_xlfn.CONCAT(E1071, "+", D1071), G1071))), "TRUE", "FALSE")</f>
        <v>TRUE</v>
      </c>
      <c r="K1071" s="0" t="s">
        <v>17</v>
      </c>
      <c r="L1071" s="0" t="s">
        <v>18</v>
      </c>
      <c r="M1071" s="0" t="s">
        <v>19</v>
      </c>
    </row>
    <row r="1072" customFormat="false" ht="15" hidden="true" customHeight="false" outlineLevel="0" collapsed="false">
      <c r="A1072" s="0" t="n">
        <v>738547082</v>
      </c>
      <c r="B1072" s="0" t="s">
        <v>13</v>
      </c>
      <c r="C1072" s="0" t="n">
        <v>0.65</v>
      </c>
      <c r="D1072" s="0" t="s">
        <v>2223</v>
      </c>
      <c r="E1072" s="0" t="s">
        <v>2223</v>
      </c>
      <c r="G1072" s="0" t="s">
        <v>2225</v>
      </c>
      <c r="H1072" s="0" t="n">
        <v>1</v>
      </c>
      <c r="I1072" s="0" t="s">
        <v>417</v>
      </c>
      <c r="J1072" s="0" t="str">
        <f aca="false">IF(OR(ISNUMBER(SEARCH(_xlfn.CONCAT(D1072, "+", E1072), G1072)), ISNUMBER(SEARCH(_xlfn.CONCAT(E1072, "+", D1072), G1072))), "TRUE", "FALSE")</f>
        <v>TRUE</v>
      </c>
      <c r="K1072" s="0" t="s">
        <v>17</v>
      </c>
      <c r="L1072" s="0" t="s">
        <v>18</v>
      </c>
      <c r="M1072" s="0" t="s">
        <v>19</v>
      </c>
    </row>
    <row r="1073" customFormat="false" ht="15" hidden="true" customHeight="false" outlineLevel="0" collapsed="false">
      <c r="A1073" s="0" t="n">
        <v>73925021</v>
      </c>
      <c r="B1073" s="0" t="s">
        <v>13</v>
      </c>
      <c r="C1073" s="0" t="n">
        <v>0.3</v>
      </c>
      <c r="D1073" s="0" t="s">
        <v>2223</v>
      </c>
      <c r="E1073" s="0" t="s">
        <v>2223</v>
      </c>
      <c r="G1073" s="0" t="s">
        <v>2225</v>
      </c>
      <c r="H1073" s="0" t="n">
        <v>1</v>
      </c>
      <c r="I1073" s="0" t="s">
        <v>417</v>
      </c>
      <c r="J1073" s="0" t="str">
        <f aca="false">IF(OR(ISNUMBER(SEARCH(_xlfn.CONCAT(D1073, "+", E1073), G1073)), ISNUMBER(SEARCH(_xlfn.CONCAT(E1073, "+", D1073), G1073))), "TRUE", "FALSE")</f>
        <v>TRUE</v>
      </c>
      <c r="K1073" s="0" t="s">
        <v>17</v>
      </c>
      <c r="L1073" s="0" t="s">
        <v>18</v>
      </c>
      <c r="M1073" s="0" t="s">
        <v>19</v>
      </c>
    </row>
    <row r="1074" customFormat="false" ht="15" hidden="true" customHeight="false" outlineLevel="0" collapsed="false">
      <c r="A1074" s="0" t="n">
        <v>739312101</v>
      </c>
      <c r="B1074" s="0" t="s">
        <v>13</v>
      </c>
      <c r="C1074" s="0" t="n">
        <v>0.95</v>
      </c>
      <c r="D1074" s="0" t="s">
        <v>2223</v>
      </c>
      <c r="E1074" s="0" t="s">
        <v>2223</v>
      </c>
      <c r="G1074" s="0" t="s">
        <v>2225</v>
      </c>
      <c r="H1074" s="0" t="n">
        <v>1</v>
      </c>
      <c r="I1074" s="0" t="s">
        <v>417</v>
      </c>
      <c r="J1074" s="0" t="str">
        <f aca="false">IF(OR(ISNUMBER(SEARCH(_xlfn.CONCAT(D1074, "+", E1074), G1074)), ISNUMBER(SEARCH(_xlfn.CONCAT(E1074, "+", D1074), G1074))), "TRUE", "FALSE")</f>
        <v>TRUE</v>
      </c>
      <c r="K1074" s="0" t="s">
        <v>17</v>
      </c>
      <c r="L1074" s="0" t="s">
        <v>18</v>
      </c>
      <c r="M1074" s="0" t="s">
        <v>19</v>
      </c>
    </row>
    <row r="1075" customFormat="false" ht="15" hidden="true" customHeight="false" outlineLevel="0" collapsed="false">
      <c r="A1075" s="0" t="n">
        <v>740312102</v>
      </c>
      <c r="B1075" s="0" t="s">
        <v>13</v>
      </c>
      <c r="C1075" s="0" t="n">
        <v>0.5</v>
      </c>
      <c r="D1075" s="0" t="s">
        <v>2223</v>
      </c>
      <c r="E1075" s="0" t="s">
        <v>2222</v>
      </c>
      <c r="G1075" s="0" t="s">
        <v>2255</v>
      </c>
      <c r="H1075" s="0" t="n">
        <v>1</v>
      </c>
      <c r="I1075" s="0" t="s">
        <v>512</v>
      </c>
      <c r="J1075" s="0" t="str">
        <f aca="false">IF(OR(ISNUMBER(SEARCH(_xlfn.CONCAT(D1075, "+", E1075), G1075)), ISNUMBER(SEARCH(_xlfn.CONCAT(E1075, "+", D1075), G1075))), "TRUE", "FALSE")</f>
        <v>TRUE</v>
      </c>
      <c r="K1075" s="0" t="s">
        <v>17</v>
      </c>
      <c r="L1075" s="0" t="s">
        <v>18</v>
      </c>
      <c r="M1075" s="0" t="s">
        <v>19</v>
      </c>
    </row>
    <row r="1076" customFormat="false" ht="15" hidden="true" customHeight="false" outlineLevel="0" collapsed="false">
      <c r="A1076" s="0" t="n">
        <v>741701011</v>
      </c>
      <c r="B1076" s="0" t="s">
        <v>13</v>
      </c>
      <c r="C1076" s="0" t="n">
        <v>0.95</v>
      </c>
      <c r="D1076" s="0" t="s">
        <v>2223</v>
      </c>
      <c r="E1076" s="0" t="s">
        <v>2222</v>
      </c>
      <c r="G1076" s="0" t="s">
        <v>2224</v>
      </c>
      <c r="H1076" s="0" t="n">
        <v>1</v>
      </c>
      <c r="I1076" s="0" t="s">
        <v>23</v>
      </c>
      <c r="J1076" s="0" t="str">
        <f aca="false">IF(OR(ISNUMBER(SEARCH(_xlfn.CONCAT(D1076, "+", E1076), G1076)), ISNUMBER(SEARCH(_xlfn.CONCAT(E1076, "+", D1076), G1076))), "TRUE", "FALSE")</f>
        <v>TRUE</v>
      </c>
      <c r="K1076" s="0" t="s">
        <v>17</v>
      </c>
      <c r="L1076" s="0" t="s">
        <v>18</v>
      </c>
      <c r="M1076" s="0" t="s">
        <v>19</v>
      </c>
    </row>
    <row r="1077" customFormat="false" ht="15" hidden="true" customHeight="false" outlineLevel="0" collapsed="false">
      <c r="A1077" s="0" t="n">
        <v>742204011</v>
      </c>
      <c r="B1077" s="0" t="s">
        <v>13</v>
      </c>
      <c r="C1077" s="0" t="n">
        <v>0.6</v>
      </c>
      <c r="D1077" s="0" t="s">
        <v>2223</v>
      </c>
      <c r="E1077" s="0" t="s">
        <v>2223</v>
      </c>
      <c r="G1077" s="0" t="s">
        <v>2225</v>
      </c>
      <c r="H1077" s="0" t="n">
        <v>1</v>
      </c>
      <c r="I1077" s="0" t="s">
        <v>417</v>
      </c>
      <c r="J1077" s="0" t="str">
        <f aca="false">IF(OR(ISNUMBER(SEARCH(_xlfn.CONCAT(D1077, "+", E1077), G1077)), ISNUMBER(SEARCH(_xlfn.CONCAT(E1077, "+", D1077), G1077))), "TRUE", "FALSE")</f>
        <v>TRUE</v>
      </c>
      <c r="K1077" s="0" t="s">
        <v>17</v>
      </c>
      <c r="L1077" s="0" t="s">
        <v>18</v>
      </c>
      <c r="M1077" s="0" t="s">
        <v>19</v>
      </c>
    </row>
    <row r="1078" customFormat="false" ht="15" hidden="true" customHeight="false" outlineLevel="0" collapsed="false">
      <c r="A1078" s="0" t="n">
        <v>744300041</v>
      </c>
      <c r="B1078" s="0" t="s">
        <v>13</v>
      </c>
      <c r="C1078" s="0" t="n">
        <v>0.3</v>
      </c>
      <c r="D1078" s="0" t="s">
        <v>2223</v>
      </c>
      <c r="E1078" s="0" t="s">
        <v>2223</v>
      </c>
      <c r="G1078" s="0" t="s">
        <v>2225</v>
      </c>
      <c r="H1078" s="0" t="n">
        <v>1</v>
      </c>
      <c r="I1078" s="0" t="s">
        <v>417</v>
      </c>
      <c r="J1078" s="0" t="str">
        <f aca="false">IF(OR(ISNUMBER(SEARCH(_xlfn.CONCAT(D1078, "+", E1078), G1078)), ISNUMBER(SEARCH(_xlfn.CONCAT(E1078, "+", D1078), G1078))), "TRUE", "FALSE")</f>
        <v>TRUE</v>
      </c>
      <c r="K1078" s="0" t="s">
        <v>17</v>
      </c>
      <c r="L1078" s="0" t="s">
        <v>18</v>
      </c>
      <c r="M1078" s="0" t="s">
        <v>19</v>
      </c>
    </row>
    <row r="1079" customFormat="false" ht="15" hidden="true" customHeight="false" outlineLevel="0" collapsed="false">
      <c r="A1079" s="0" t="n">
        <v>745300091</v>
      </c>
      <c r="B1079" s="0" t="s">
        <v>13</v>
      </c>
      <c r="C1079" s="0" t="n">
        <v>0.8</v>
      </c>
      <c r="D1079" s="0" t="s">
        <v>2222</v>
      </c>
      <c r="E1079" s="0" t="s">
        <v>2223</v>
      </c>
      <c r="G1079" s="0" t="s">
        <v>2224</v>
      </c>
      <c r="H1079" s="0" t="n">
        <v>1</v>
      </c>
      <c r="I1079" s="0" t="s">
        <v>23</v>
      </c>
      <c r="J1079" s="0" t="str">
        <f aca="false">IF(OR(ISNUMBER(SEARCH(_xlfn.CONCAT(D1079, "+", E1079), G1079)), ISNUMBER(SEARCH(_xlfn.CONCAT(E1079, "+", D1079), G1079))), "TRUE", "FALSE")</f>
        <v>TRUE</v>
      </c>
      <c r="K1079" s="0" t="s">
        <v>17</v>
      </c>
      <c r="L1079" s="0" t="s">
        <v>18</v>
      </c>
      <c r="M1079" s="0" t="s">
        <v>19</v>
      </c>
    </row>
    <row r="1080" customFormat="false" ht="15" hidden="true" customHeight="false" outlineLevel="0" collapsed="false">
      <c r="A1080" s="0" t="n">
        <v>746300101</v>
      </c>
      <c r="B1080" s="0" t="s">
        <v>13</v>
      </c>
      <c r="C1080" s="0" t="n">
        <v>0.7</v>
      </c>
      <c r="D1080" s="0" t="s">
        <v>2223</v>
      </c>
      <c r="E1080" s="0" t="s">
        <v>2223</v>
      </c>
      <c r="G1080" s="0" t="s">
        <v>2225</v>
      </c>
      <c r="H1080" s="0" t="n">
        <v>1</v>
      </c>
      <c r="I1080" s="0" t="s">
        <v>417</v>
      </c>
      <c r="J1080" s="0" t="str">
        <f aca="false">IF(OR(ISNUMBER(SEARCH(_xlfn.CONCAT(D1080, "+", E1080), G1080)), ISNUMBER(SEARCH(_xlfn.CONCAT(E1080, "+", D1080), G1080))), "TRUE", "FALSE")</f>
        <v>TRUE</v>
      </c>
      <c r="K1080" s="0" t="s">
        <v>17</v>
      </c>
      <c r="L1080" s="0" t="s">
        <v>18</v>
      </c>
      <c r="M1080" s="0" t="s">
        <v>19</v>
      </c>
    </row>
    <row r="1081" customFormat="false" ht="15" hidden="true" customHeight="false" outlineLevel="0" collapsed="false">
      <c r="A1081" s="0" t="n">
        <v>747300102</v>
      </c>
      <c r="B1081" s="0" t="s">
        <v>13</v>
      </c>
      <c r="C1081" s="0" t="n">
        <v>0.35</v>
      </c>
      <c r="D1081" s="0" t="s">
        <v>2222</v>
      </c>
      <c r="E1081" s="0" t="s">
        <v>2222</v>
      </c>
      <c r="G1081" s="0" t="s">
        <v>2226</v>
      </c>
      <c r="H1081" s="0" t="n">
        <v>1</v>
      </c>
      <c r="I1081" s="0" t="s">
        <v>34</v>
      </c>
      <c r="J1081" s="0" t="str">
        <f aca="false">IF(OR(ISNUMBER(SEARCH(_xlfn.CONCAT(D1081, "+", E1081), G1081)), ISNUMBER(SEARCH(_xlfn.CONCAT(E1081, "+", D1081), G1081))), "TRUE", "FALSE")</f>
        <v>TRUE</v>
      </c>
      <c r="K1081" s="0" t="s">
        <v>17</v>
      </c>
      <c r="L1081" s="0" t="s">
        <v>18</v>
      </c>
      <c r="M1081" s="0" t="s">
        <v>19</v>
      </c>
    </row>
    <row r="1082" customFormat="false" ht="15" hidden="true" customHeight="false" outlineLevel="0" collapsed="false">
      <c r="A1082" s="0" t="n">
        <v>748300151</v>
      </c>
      <c r="B1082" s="0" t="s">
        <v>13</v>
      </c>
      <c r="C1082" s="0" t="n">
        <v>0.6</v>
      </c>
      <c r="D1082" s="0" t="s">
        <v>2223</v>
      </c>
      <c r="E1082" s="0" t="s">
        <v>2223</v>
      </c>
      <c r="G1082" s="0" t="s">
        <v>2225</v>
      </c>
      <c r="H1082" s="0" t="n">
        <v>1</v>
      </c>
      <c r="I1082" s="0" t="s">
        <v>417</v>
      </c>
      <c r="J1082" s="0" t="str">
        <f aca="false">IF(OR(ISNUMBER(SEARCH(_xlfn.CONCAT(D1082, "+", E1082), G1082)), ISNUMBER(SEARCH(_xlfn.CONCAT(E1082, "+", D1082), G1082))), "TRUE", "FALSE")</f>
        <v>TRUE</v>
      </c>
      <c r="K1082" s="0" t="s">
        <v>17</v>
      </c>
      <c r="L1082" s="0" t="s">
        <v>18</v>
      </c>
      <c r="M1082" s="0" t="s">
        <v>19</v>
      </c>
    </row>
    <row r="1083" customFormat="false" ht="15" hidden="true" customHeight="false" outlineLevel="0" collapsed="false">
      <c r="A1083" s="0" t="n">
        <v>74925031</v>
      </c>
      <c r="B1083" s="0" t="s">
        <v>13</v>
      </c>
      <c r="C1083" s="0" t="n">
        <v>0.6</v>
      </c>
      <c r="D1083" s="0" t="s">
        <v>2223</v>
      </c>
      <c r="E1083" s="0" t="s">
        <v>2223</v>
      </c>
      <c r="G1083" s="0" t="s">
        <v>2225</v>
      </c>
      <c r="H1083" s="0" t="n">
        <v>1</v>
      </c>
      <c r="I1083" s="0" t="s">
        <v>417</v>
      </c>
      <c r="J1083" s="0" t="str">
        <f aca="false">IF(OR(ISNUMBER(SEARCH(_xlfn.CONCAT(D1083, "+", E1083), G1083)), ISNUMBER(SEARCH(_xlfn.CONCAT(E1083, "+", D1083), G1083))), "TRUE", "FALSE")</f>
        <v>TRUE</v>
      </c>
      <c r="K1083" s="0" t="s">
        <v>17</v>
      </c>
      <c r="L1083" s="0" t="s">
        <v>18</v>
      </c>
      <c r="M1083" s="0" t="s">
        <v>19</v>
      </c>
    </row>
    <row r="1084" customFormat="false" ht="15" hidden="true" customHeight="false" outlineLevel="0" collapsed="false">
      <c r="A1084" s="0" t="n">
        <v>749300152</v>
      </c>
      <c r="B1084" s="0" t="s">
        <v>13</v>
      </c>
      <c r="C1084" s="0" t="n">
        <v>1</v>
      </c>
      <c r="D1084" s="0" t="s">
        <v>2223</v>
      </c>
      <c r="E1084" s="0" t="s">
        <v>2223</v>
      </c>
      <c r="G1084" s="0" t="s">
        <v>2225</v>
      </c>
      <c r="H1084" s="0" t="n">
        <v>1</v>
      </c>
      <c r="I1084" s="0" t="s">
        <v>417</v>
      </c>
      <c r="J1084" s="0" t="str">
        <f aca="false">IF(OR(ISNUMBER(SEARCH(_xlfn.CONCAT(D1084, "+", E1084), G1084)), ISNUMBER(SEARCH(_xlfn.CONCAT(E1084, "+", D1084), G1084))), "TRUE", "FALSE")</f>
        <v>TRUE</v>
      </c>
      <c r="K1084" s="0" t="s">
        <v>17</v>
      </c>
      <c r="L1084" s="0" t="s">
        <v>18</v>
      </c>
      <c r="M1084" s="0" t="s">
        <v>19</v>
      </c>
    </row>
    <row r="1085" customFormat="false" ht="15" hidden="true" customHeight="false" outlineLevel="0" collapsed="false">
      <c r="A1085" s="0" t="n">
        <v>750700151</v>
      </c>
      <c r="B1085" s="0" t="s">
        <v>13</v>
      </c>
      <c r="C1085" s="0" t="n">
        <v>0.85</v>
      </c>
      <c r="D1085" s="0" t="s">
        <v>2223</v>
      </c>
      <c r="E1085" s="0" t="s">
        <v>2223</v>
      </c>
      <c r="G1085" s="0" t="s">
        <v>2225</v>
      </c>
      <c r="H1085" s="0" t="n">
        <v>1</v>
      </c>
      <c r="I1085" s="0" t="s">
        <v>417</v>
      </c>
      <c r="J1085" s="0" t="str">
        <f aca="false">IF(OR(ISNUMBER(SEARCH(_xlfn.CONCAT(D1085, "+", E1085), G1085)), ISNUMBER(SEARCH(_xlfn.CONCAT(E1085, "+", D1085), G1085))), "TRUE", "FALSE")</f>
        <v>TRUE</v>
      </c>
      <c r="K1085" s="0" t="s">
        <v>17</v>
      </c>
      <c r="L1085" s="0" t="s">
        <v>18</v>
      </c>
      <c r="M1085" s="0" t="s">
        <v>19</v>
      </c>
    </row>
    <row r="1086" customFormat="false" ht="15" hidden="true" customHeight="false" outlineLevel="0" collapsed="false">
      <c r="A1086" s="0" t="n">
        <v>751708011</v>
      </c>
      <c r="B1086" s="0" t="s">
        <v>13</v>
      </c>
      <c r="C1086" s="0" t="n">
        <v>0.25</v>
      </c>
      <c r="D1086" s="0" t="s">
        <v>2223</v>
      </c>
      <c r="E1086" s="0" t="s">
        <v>2223</v>
      </c>
      <c r="G1086" s="0" t="s">
        <v>2225</v>
      </c>
      <c r="H1086" s="0" t="n">
        <v>1</v>
      </c>
      <c r="I1086" s="0" t="s">
        <v>417</v>
      </c>
      <c r="J1086" s="0" t="str">
        <f aca="false">IF(OR(ISNUMBER(SEARCH(_xlfn.CONCAT(D1086, "+", E1086), G1086)), ISNUMBER(SEARCH(_xlfn.CONCAT(E1086, "+", D1086), G1086))), "TRUE", "FALSE")</f>
        <v>TRUE</v>
      </c>
      <c r="K1086" s="0" t="s">
        <v>17</v>
      </c>
      <c r="L1086" s="0" t="s">
        <v>18</v>
      </c>
      <c r="M1086" s="0" t="s">
        <v>19</v>
      </c>
    </row>
    <row r="1087" customFormat="false" ht="15" hidden="true" customHeight="false" outlineLevel="0" collapsed="false">
      <c r="A1087" s="0" t="n">
        <v>752213071</v>
      </c>
      <c r="B1087" s="0" t="s">
        <v>13</v>
      </c>
      <c r="C1087" s="0" t="n">
        <v>0.85</v>
      </c>
      <c r="D1087" s="0" t="s">
        <v>2223</v>
      </c>
      <c r="E1087" s="0" t="s">
        <v>2223</v>
      </c>
      <c r="G1087" s="0" t="s">
        <v>2225</v>
      </c>
      <c r="H1087" s="0" t="n">
        <v>1</v>
      </c>
      <c r="I1087" s="0" t="s">
        <v>417</v>
      </c>
      <c r="J1087" s="0" t="str">
        <f aca="false">IF(OR(ISNUMBER(SEARCH(_xlfn.CONCAT(D1087, "+", E1087), G1087)), ISNUMBER(SEARCH(_xlfn.CONCAT(E1087, "+", D1087), G1087))), "TRUE", "FALSE")</f>
        <v>TRUE</v>
      </c>
      <c r="K1087" s="0" t="s">
        <v>17</v>
      </c>
      <c r="L1087" s="0" t="s">
        <v>18</v>
      </c>
      <c r="M1087" s="0" t="s">
        <v>19</v>
      </c>
    </row>
    <row r="1088" customFormat="false" ht="15" hidden="true" customHeight="false" outlineLevel="0" collapsed="false">
      <c r="A1088" s="0" t="n">
        <v>753721021</v>
      </c>
      <c r="B1088" s="0" t="s">
        <v>13</v>
      </c>
      <c r="C1088" s="0" t="n">
        <v>0.35</v>
      </c>
      <c r="D1088" s="0" t="s">
        <v>2223</v>
      </c>
      <c r="E1088" s="0" t="s">
        <v>2223</v>
      </c>
      <c r="G1088" s="0" t="s">
        <v>2225</v>
      </c>
      <c r="H1088" s="0" t="n">
        <v>1</v>
      </c>
      <c r="I1088" s="0" t="s">
        <v>417</v>
      </c>
      <c r="J1088" s="0" t="str">
        <f aca="false">IF(OR(ISNUMBER(SEARCH(_xlfn.CONCAT(D1088, "+", E1088), G1088)), ISNUMBER(SEARCH(_xlfn.CONCAT(E1088, "+", D1088), G1088))), "TRUE", "FALSE")</f>
        <v>TRUE</v>
      </c>
      <c r="K1088" s="0" t="s">
        <v>17</v>
      </c>
      <c r="L1088" s="0" t="s">
        <v>18</v>
      </c>
      <c r="M1088" s="0" t="s">
        <v>19</v>
      </c>
    </row>
    <row r="1089" customFormat="false" ht="15" hidden="true" customHeight="false" outlineLevel="0" collapsed="false">
      <c r="A1089" s="0" t="n">
        <v>754731091</v>
      </c>
      <c r="B1089" s="0" t="s">
        <v>13</v>
      </c>
      <c r="C1089" s="0" t="n">
        <v>0.55</v>
      </c>
      <c r="D1089" s="0" t="s">
        <v>2223</v>
      </c>
      <c r="E1089" s="0" t="s">
        <v>2223</v>
      </c>
      <c r="G1089" s="0" t="s">
        <v>2225</v>
      </c>
      <c r="H1089" s="0" t="n">
        <v>1</v>
      </c>
      <c r="I1089" s="0" t="s">
        <v>417</v>
      </c>
      <c r="J1089" s="0" t="str">
        <f aca="false">IF(OR(ISNUMBER(SEARCH(_xlfn.CONCAT(D1089, "+", E1089), G1089)), ISNUMBER(SEARCH(_xlfn.CONCAT(E1089, "+", D1089), G1089))), "TRUE", "FALSE")</f>
        <v>TRUE</v>
      </c>
      <c r="K1089" s="0" t="s">
        <v>17</v>
      </c>
      <c r="L1089" s="0" t="s">
        <v>18</v>
      </c>
      <c r="M1089" s="0" t="s">
        <v>19</v>
      </c>
    </row>
    <row r="1090" customFormat="false" ht="15" hidden="true" customHeight="false" outlineLevel="0" collapsed="false">
      <c r="A1090" s="0" t="n">
        <v>755742072</v>
      </c>
      <c r="B1090" s="0" t="s">
        <v>13</v>
      </c>
      <c r="C1090" s="0" t="n">
        <v>0.55</v>
      </c>
      <c r="D1090" s="0" t="s">
        <v>2223</v>
      </c>
      <c r="E1090" s="0" t="s">
        <v>2222</v>
      </c>
      <c r="G1090" s="0" t="s">
        <v>2256</v>
      </c>
      <c r="H1090" s="0" t="n">
        <v>1</v>
      </c>
      <c r="I1090" s="0" t="s">
        <v>512</v>
      </c>
      <c r="J1090" s="0" t="str">
        <f aca="false">IF(OR(ISNUMBER(SEARCH(_xlfn.CONCAT(D1090, "+", E1090), G1090)), ISNUMBER(SEARCH(_xlfn.CONCAT(E1090, "+", D1090), G1090))), "TRUE", "FALSE")</f>
        <v>TRUE</v>
      </c>
      <c r="K1090" s="0" t="s">
        <v>17</v>
      </c>
      <c r="L1090" s="0" t="s">
        <v>18</v>
      </c>
      <c r="M1090" s="0" t="s">
        <v>19</v>
      </c>
    </row>
    <row r="1091" customFormat="false" ht="15" hidden="true" customHeight="false" outlineLevel="0" collapsed="false">
      <c r="A1091" s="0" t="n">
        <v>756731061</v>
      </c>
      <c r="B1091" s="0" t="s">
        <v>13</v>
      </c>
      <c r="C1091" s="0" t="n">
        <v>0.5</v>
      </c>
      <c r="D1091" s="0" t="s">
        <v>2223</v>
      </c>
      <c r="E1091" s="0" t="s">
        <v>2223</v>
      </c>
      <c r="G1091" s="0" t="s">
        <v>2225</v>
      </c>
      <c r="H1091" s="0" t="n">
        <v>1</v>
      </c>
      <c r="I1091" s="0" t="s">
        <v>417</v>
      </c>
      <c r="J1091" s="0" t="str">
        <f aca="false">IF(OR(ISNUMBER(SEARCH(_xlfn.CONCAT(D1091, "+", E1091), G1091)), ISNUMBER(SEARCH(_xlfn.CONCAT(E1091, "+", D1091), G1091))), "TRUE", "FALSE")</f>
        <v>TRUE</v>
      </c>
      <c r="K1091" s="0" t="s">
        <v>17</v>
      </c>
      <c r="L1091" s="0" t="s">
        <v>18</v>
      </c>
      <c r="M1091" s="0" t="s">
        <v>19</v>
      </c>
    </row>
    <row r="1092" customFormat="false" ht="15" hidden="true" customHeight="false" outlineLevel="0" collapsed="false">
      <c r="A1092" s="0" t="n">
        <v>757224071</v>
      </c>
      <c r="B1092" s="0" t="s">
        <v>13</v>
      </c>
      <c r="C1092" s="0" t="n">
        <v>0.35</v>
      </c>
      <c r="D1092" s="0" t="s">
        <v>2223</v>
      </c>
      <c r="E1092" s="0" t="s">
        <v>2223</v>
      </c>
      <c r="G1092" s="0" t="s">
        <v>2225</v>
      </c>
      <c r="H1092" s="0" t="n">
        <v>1</v>
      </c>
      <c r="I1092" s="0" t="s">
        <v>417</v>
      </c>
      <c r="J1092" s="0" t="str">
        <f aca="false">IF(OR(ISNUMBER(SEARCH(_xlfn.CONCAT(D1092, "+", E1092), G1092)), ISNUMBER(SEARCH(_xlfn.CONCAT(E1092, "+", D1092), G1092))), "TRUE", "FALSE")</f>
        <v>TRUE</v>
      </c>
      <c r="K1092" s="0" t="s">
        <v>17</v>
      </c>
      <c r="L1092" s="0" t="s">
        <v>18</v>
      </c>
      <c r="M1092" s="0" t="s">
        <v>19</v>
      </c>
    </row>
    <row r="1093" customFormat="false" ht="15" hidden="true" customHeight="false" outlineLevel="0" collapsed="false">
      <c r="A1093" s="0" t="n">
        <v>758323081</v>
      </c>
      <c r="B1093" s="0" t="s">
        <v>13</v>
      </c>
      <c r="C1093" s="0" t="n">
        <v>0.9</v>
      </c>
      <c r="D1093" s="0" t="s">
        <v>2223</v>
      </c>
      <c r="E1093" s="0" t="s">
        <v>2223</v>
      </c>
      <c r="G1093" s="0" t="s">
        <v>2225</v>
      </c>
      <c r="H1093" s="0" t="n">
        <v>1</v>
      </c>
      <c r="I1093" s="0" t="s">
        <v>417</v>
      </c>
      <c r="J1093" s="0" t="str">
        <f aca="false">IF(OR(ISNUMBER(SEARCH(_xlfn.CONCAT(D1093, "+", E1093), G1093)), ISNUMBER(SEARCH(_xlfn.CONCAT(E1093, "+", D1093), G1093))), "TRUE", "FALSE")</f>
        <v>TRUE</v>
      </c>
      <c r="K1093" s="0" t="s">
        <v>17</v>
      </c>
      <c r="L1093" s="0" t="s">
        <v>18</v>
      </c>
      <c r="M1093" s="0" t="s">
        <v>19</v>
      </c>
    </row>
    <row r="1094" customFormat="false" ht="15" hidden="true" customHeight="false" outlineLevel="0" collapsed="false">
      <c r="A1094" s="0" t="n">
        <v>759003102</v>
      </c>
      <c r="B1094" s="0" t="s">
        <v>13</v>
      </c>
      <c r="C1094" s="0" t="n">
        <v>0.7</v>
      </c>
      <c r="D1094" s="0" t="s">
        <v>2223</v>
      </c>
      <c r="E1094" s="0" t="s">
        <v>2223</v>
      </c>
      <c r="G1094" s="0" t="s">
        <v>2225</v>
      </c>
      <c r="H1094" s="0" t="n">
        <v>1</v>
      </c>
      <c r="I1094" s="0" t="s">
        <v>417</v>
      </c>
      <c r="J1094" s="0" t="str">
        <f aca="false">IF(OR(ISNUMBER(SEARCH(_xlfn.CONCAT(D1094, "+", E1094), G1094)), ISNUMBER(SEARCH(_xlfn.CONCAT(E1094, "+", D1094), G1094))), "TRUE", "FALSE")</f>
        <v>TRUE</v>
      </c>
      <c r="K1094" s="0" t="s">
        <v>17</v>
      </c>
      <c r="L1094" s="0" t="s">
        <v>18</v>
      </c>
      <c r="M1094" s="0" t="s">
        <v>19</v>
      </c>
    </row>
    <row r="1095" customFormat="false" ht="15" hidden="true" customHeight="false" outlineLevel="0" collapsed="false">
      <c r="A1095" s="0" t="n">
        <v>75934012</v>
      </c>
      <c r="B1095" s="0" t="s">
        <v>13</v>
      </c>
      <c r="C1095" s="0" t="n">
        <v>0.45</v>
      </c>
      <c r="D1095" s="0" t="s">
        <v>2223</v>
      </c>
      <c r="E1095" s="0" t="s">
        <v>2223</v>
      </c>
      <c r="G1095" s="0" t="s">
        <v>2225</v>
      </c>
      <c r="H1095" s="0" t="n">
        <v>1</v>
      </c>
      <c r="I1095" s="0" t="s">
        <v>417</v>
      </c>
      <c r="J1095" s="0" t="str">
        <f aca="false">IF(OR(ISNUMBER(SEARCH(_xlfn.CONCAT(D1095, "+", E1095), G1095)), ISNUMBER(SEARCH(_xlfn.CONCAT(E1095, "+", D1095), G1095))), "TRUE", "FALSE")</f>
        <v>TRUE</v>
      </c>
      <c r="K1095" s="0" t="s">
        <v>17</v>
      </c>
      <c r="L1095" s="0" t="s">
        <v>18</v>
      </c>
      <c r="M1095" s="0" t="s">
        <v>19</v>
      </c>
    </row>
    <row r="1096" customFormat="false" ht="15" hidden="true" customHeight="false" outlineLevel="0" collapsed="false">
      <c r="A1096" s="0" t="n">
        <v>760310021</v>
      </c>
      <c r="B1096" s="0" t="s">
        <v>13</v>
      </c>
      <c r="C1096" s="0" t="n">
        <v>0.5</v>
      </c>
      <c r="D1096" s="0" t="s">
        <v>2223</v>
      </c>
      <c r="E1096" s="0" t="s">
        <v>2223</v>
      </c>
      <c r="G1096" s="0" t="s">
        <v>2225</v>
      </c>
      <c r="H1096" s="0" t="n">
        <v>1</v>
      </c>
      <c r="I1096" s="0" t="s">
        <v>417</v>
      </c>
      <c r="J1096" s="0" t="str">
        <f aca="false">IF(OR(ISNUMBER(SEARCH(_xlfn.CONCAT(D1096, "+", E1096), G1096)), ISNUMBER(SEARCH(_xlfn.CONCAT(E1096, "+", D1096), G1096))), "TRUE", "FALSE")</f>
        <v>TRUE</v>
      </c>
      <c r="K1096" s="0" t="s">
        <v>17</v>
      </c>
      <c r="L1096" s="0" t="s">
        <v>18</v>
      </c>
      <c r="M1096" s="0" t="s">
        <v>19</v>
      </c>
    </row>
    <row r="1097" customFormat="false" ht="15" hidden="true" customHeight="false" outlineLevel="0" collapsed="false">
      <c r="A1097" s="0" t="n">
        <v>761310081</v>
      </c>
      <c r="B1097" s="0" t="s">
        <v>13</v>
      </c>
      <c r="C1097" s="0" t="n">
        <v>0.9</v>
      </c>
      <c r="D1097" s="0" t="s">
        <v>2223</v>
      </c>
      <c r="E1097" s="0" t="s">
        <v>2223</v>
      </c>
      <c r="G1097" s="0" t="s">
        <v>2225</v>
      </c>
      <c r="H1097" s="0" t="n">
        <v>1</v>
      </c>
      <c r="I1097" s="0" t="s">
        <v>417</v>
      </c>
      <c r="J1097" s="0" t="str">
        <f aca="false">IF(OR(ISNUMBER(SEARCH(_xlfn.CONCAT(D1097, "+", E1097), G1097)), ISNUMBER(SEARCH(_xlfn.CONCAT(E1097, "+", D1097), G1097))), "TRUE", "FALSE")</f>
        <v>TRUE</v>
      </c>
      <c r="K1097" s="0" t="s">
        <v>17</v>
      </c>
      <c r="L1097" s="0" t="s">
        <v>18</v>
      </c>
      <c r="M1097" s="0" t="s">
        <v>19</v>
      </c>
    </row>
    <row r="1098" customFormat="false" ht="15" hidden="true" customHeight="false" outlineLevel="0" collapsed="false">
      <c r="A1098" s="0" t="n">
        <v>762033011</v>
      </c>
      <c r="B1098" s="0" t="s">
        <v>657</v>
      </c>
      <c r="C1098" s="0" t="n">
        <v>1</v>
      </c>
      <c r="D1098" s="0" t="s">
        <v>2223</v>
      </c>
      <c r="E1098" s="0" t="s">
        <v>2223</v>
      </c>
      <c r="G1098" s="0" t="s">
        <v>2225</v>
      </c>
      <c r="H1098" s="0" t="n">
        <v>1</v>
      </c>
      <c r="I1098" s="0" t="s">
        <v>417</v>
      </c>
      <c r="J1098" s="0" t="str">
        <f aca="false">IF(OR(ISNUMBER(SEARCH(_xlfn.CONCAT(D1098, "+", E1098), G1098)), ISNUMBER(SEARCH(_xlfn.CONCAT(E1098, "+", D1098), G1098))), "TRUE", "FALSE")</f>
        <v>TRUE</v>
      </c>
      <c r="K1098" s="0" t="s">
        <v>17</v>
      </c>
      <c r="L1098" s="0" t="s">
        <v>18</v>
      </c>
      <c r="M1098" s="0" t="s">
        <v>19</v>
      </c>
    </row>
    <row r="1099" customFormat="false" ht="15" hidden="true" customHeight="false" outlineLevel="0" collapsed="false">
      <c r="A1099" s="0" t="n">
        <v>763033091</v>
      </c>
      <c r="B1099" s="0" t="s">
        <v>13</v>
      </c>
      <c r="C1099" s="0" t="n">
        <v>0.45</v>
      </c>
      <c r="D1099" s="0" t="s">
        <v>2223</v>
      </c>
      <c r="E1099" s="0" t="s">
        <v>2222</v>
      </c>
      <c r="G1099" s="0" t="s">
        <v>2224</v>
      </c>
      <c r="H1099" s="0" t="n">
        <v>1</v>
      </c>
      <c r="I1099" s="0" t="s">
        <v>23</v>
      </c>
      <c r="J1099" s="0" t="str">
        <f aca="false">IF(OR(ISNUMBER(SEARCH(_xlfn.CONCAT(D1099, "+", E1099), G1099)), ISNUMBER(SEARCH(_xlfn.CONCAT(E1099, "+", D1099), G1099))), "TRUE", "FALSE")</f>
        <v>TRUE</v>
      </c>
      <c r="K1099" s="0" t="s">
        <v>17</v>
      </c>
      <c r="L1099" s="0" t="s">
        <v>18</v>
      </c>
      <c r="M1099" s="0" t="s">
        <v>19</v>
      </c>
    </row>
    <row r="1100" customFormat="false" ht="15" hidden="true" customHeight="false" outlineLevel="0" collapsed="false">
      <c r="A1100" s="0" t="n">
        <v>764020051</v>
      </c>
      <c r="B1100" s="0" t="s">
        <v>13</v>
      </c>
      <c r="C1100" s="0" t="n">
        <v>0.9</v>
      </c>
      <c r="D1100" s="0" t="s">
        <v>2223</v>
      </c>
      <c r="E1100" s="0" t="s">
        <v>2223</v>
      </c>
      <c r="G1100" s="0" t="s">
        <v>2225</v>
      </c>
      <c r="H1100" s="0" t="n">
        <v>1</v>
      </c>
      <c r="I1100" s="0" t="s">
        <v>417</v>
      </c>
      <c r="J1100" s="0" t="str">
        <f aca="false">IF(OR(ISNUMBER(SEARCH(_xlfn.CONCAT(D1100, "+", E1100), G1100)), ISNUMBER(SEARCH(_xlfn.CONCAT(E1100, "+", D1100), G1100))), "TRUE", "FALSE")</f>
        <v>TRUE</v>
      </c>
      <c r="K1100" s="0" t="s">
        <v>17</v>
      </c>
      <c r="L1100" s="0" t="s">
        <v>18</v>
      </c>
      <c r="M1100" s="0" t="s">
        <v>19</v>
      </c>
    </row>
    <row r="1101" customFormat="false" ht="15" hidden="true" customHeight="false" outlineLevel="0" collapsed="false">
      <c r="A1101" s="0" t="n">
        <v>765924091</v>
      </c>
      <c r="B1101" s="0" t="s">
        <v>13</v>
      </c>
      <c r="C1101" s="0" t="n">
        <v>0.65</v>
      </c>
      <c r="D1101" s="0" t="s">
        <v>2222</v>
      </c>
      <c r="E1101" s="0" t="s">
        <v>2223</v>
      </c>
      <c r="G1101" s="0" t="s">
        <v>2224</v>
      </c>
      <c r="H1101" s="0" t="n">
        <v>1</v>
      </c>
      <c r="I1101" s="0" t="s">
        <v>23</v>
      </c>
      <c r="J1101" s="0" t="str">
        <f aca="false">IF(OR(ISNUMBER(SEARCH(_xlfn.CONCAT(D1101, "+", E1101), G1101)), ISNUMBER(SEARCH(_xlfn.CONCAT(E1101, "+", D1101), G1101))), "TRUE", "FALSE")</f>
        <v>TRUE</v>
      </c>
      <c r="K1101" s="0" t="s">
        <v>17</v>
      </c>
      <c r="L1101" s="0" t="s">
        <v>18</v>
      </c>
      <c r="M1101" s="0" t="s">
        <v>19</v>
      </c>
    </row>
    <row r="1102" customFormat="false" ht="15" hidden="true" customHeight="false" outlineLevel="0" collapsed="false">
      <c r="A1102" s="0" t="n">
        <v>766910122</v>
      </c>
      <c r="B1102" s="0" t="s">
        <v>13</v>
      </c>
      <c r="C1102" s="0" t="n">
        <v>0.9</v>
      </c>
      <c r="D1102" s="0" t="s">
        <v>2223</v>
      </c>
      <c r="E1102" s="0" t="s">
        <v>2223</v>
      </c>
      <c r="G1102" s="0" t="s">
        <v>2225</v>
      </c>
      <c r="H1102" s="0" t="n">
        <v>1</v>
      </c>
      <c r="I1102" s="0" t="s">
        <v>417</v>
      </c>
      <c r="J1102" s="0" t="str">
        <f aca="false">IF(OR(ISNUMBER(SEARCH(_xlfn.CONCAT(D1102, "+", E1102), G1102)), ISNUMBER(SEARCH(_xlfn.CONCAT(E1102, "+", D1102), G1102))), "TRUE", "FALSE")</f>
        <v>TRUE</v>
      </c>
      <c r="K1102" s="0" t="s">
        <v>17</v>
      </c>
      <c r="L1102" s="0" t="s">
        <v>18</v>
      </c>
      <c r="M1102" s="0" t="s">
        <v>19</v>
      </c>
    </row>
    <row r="1103" customFormat="false" ht="15" hidden="true" customHeight="false" outlineLevel="0" collapsed="false">
      <c r="A1103" s="0" t="n">
        <v>76718041</v>
      </c>
      <c r="B1103" s="0" t="s">
        <v>13</v>
      </c>
      <c r="C1103" s="0" t="n">
        <v>0.5</v>
      </c>
      <c r="D1103" s="0" t="s">
        <v>2223</v>
      </c>
      <c r="E1103" s="0" t="s">
        <v>2223</v>
      </c>
      <c r="G1103" s="0" t="s">
        <v>2225</v>
      </c>
      <c r="H1103" s="0" t="n">
        <v>1</v>
      </c>
      <c r="I1103" s="0" t="s">
        <v>417</v>
      </c>
      <c r="J1103" s="0" t="str">
        <f aca="false">IF(OR(ISNUMBER(SEARCH(_xlfn.CONCAT(D1103, "+", E1103), G1103)), ISNUMBER(SEARCH(_xlfn.CONCAT(E1103, "+", D1103), G1103))), "TRUE", "FALSE")</f>
        <v>TRUE</v>
      </c>
      <c r="K1103" s="0" t="s">
        <v>17</v>
      </c>
      <c r="L1103" s="0" t="s">
        <v>18</v>
      </c>
      <c r="M1103" s="0" t="s">
        <v>19</v>
      </c>
    </row>
    <row r="1104" customFormat="false" ht="15" hidden="true" customHeight="false" outlineLevel="0" collapsed="false">
      <c r="A1104" s="0" t="n">
        <v>767919041</v>
      </c>
      <c r="B1104" s="0" t="s">
        <v>13</v>
      </c>
      <c r="C1104" s="0" t="n">
        <v>0.75</v>
      </c>
      <c r="D1104" s="0" t="s">
        <v>2223</v>
      </c>
      <c r="E1104" s="0" t="s">
        <v>2223</v>
      </c>
      <c r="G1104" s="0" t="s">
        <v>2225</v>
      </c>
      <c r="H1104" s="0" t="n">
        <v>1</v>
      </c>
      <c r="I1104" s="0" t="s">
        <v>417</v>
      </c>
      <c r="J1104" s="0" t="str">
        <f aca="false">IF(OR(ISNUMBER(SEARCH(_xlfn.CONCAT(D1104, "+", E1104), G1104)), ISNUMBER(SEARCH(_xlfn.CONCAT(E1104, "+", D1104), G1104))), "TRUE", "FALSE")</f>
        <v>TRUE</v>
      </c>
      <c r="K1104" s="0" t="s">
        <v>17</v>
      </c>
      <c r="L1104" s="0" t="s">
        <v>18</v>
      </c>
      <c r="M1104" s="0" t="s">
        <v>19</v>
      </c>
    </row>
    <row r="1105" customFormat="false" ht="15" hidden="true" customHeight="false" outlineLevel="0" collapsed="false">
      <c r="A1105" s="0" t="n">
        <v>768919021</v>
      </c>
      <c r="B1105" s="0" t="s">
        <v>13</v>
      </c>
      <c r="C1105" s="0" t="n">
        <v>0.65</v>
      </c>
      <c r="D1105" s="0" t="s">
        <v>2223</v>
      </c>
      <c r="E1105" s="0" t="s">
        <v>2223</v>
      </c>
      <c r="G1105" s="0" t="s">
        <v>2225</v>
      </c>
      <c r="H1105" s="0" t="n">
        <v>1</v>
      </c>
      <c r="I1105" s="0" t="s">
        <v>417</v>
      </c>
      <c r="J1105" s="0" t="str">
        <f aca="false">IF(OR(ISNUMBER(SEARCH(_xlfn.CONCAT(D1105, "+", E1105), G1105)), ISNUMBER(SEARCH(_xlfn.CONCAT(E1105, "+", D1105), G1105))), "TRUE", "FALSE")</f>
        <v>TRUE</v>
      </c>
      <c r="K1105" s="0" t="s">
        <v>17</v>
      </c>
      <c r="L1105" s="0" t="s">
        <v>18</v>
      </c>
      <c r="M1105" s="0" t="s">
        <v>19</v>
      </c>
    </row>
    <row r="1106" customFormat="false" ht="15" hidden="true" customHeight="false" outlineLevel="0" collapsed="false">
      <c r="A1106" s="0" t="n">
        <v>769802011</v>
      </c>
      <c r="B1106" s="0" t="s">
        <v>13</v>
      </c>
      <c r="C1106" s="0" t="n">
        <v>0.6</v>
      </c>
      <c r="D1106" s="0" t="s">
        <v>2223</v>
      </c>
      <c r="E1106" s="0" t="s">
        <v>2223</v>
      </c>
      <c r="G1106" s="0" t="s">
        <v>2225</v>
      </c>
      <c r="H1106" s="0" t="n">
        <v>1</v>
      </c>
      <c r="I1106" s="0" t="s">
        <v>417</v>
      </c>
      <c r="J1106" s="0" t="str">
        <f aca="false">IF(OR(ISNUMBER(SEARCH(_xlfn.CONCAT(D1106, "+", E1106), G1106)), ISNUMBER(SEARCH(_xlfn.CONCAT(E1106, "+", D1106), G1106))), "TRUE", "FALSE")</f>
        <v>TRUE</v>
      </c>
      <c r="K1106" s="0" t="s">
        <v>17</v>
      </c>
      <c r="L1106" s="0" t="s">
        <v>18</v>
      </c>
      <c r="M1106" s="0" t="s">
        <v>19</v>
      </c>
    </row>
    <row r="1107" customFormat="false" ht="15" hidden="true" customHeight="false" outlineLevel="0" collapsed="false">
      <c r="A1107" s="0" t="n">
        <v>770813061</v>
      </c>
      <c r="B1107" s="0" t="s">
        <v>13</v>
      </c>
      <c r="C1107" s="0" t="n">
        <v>0.85</v>
      </c>
      <c r="D1107" s="0" t="s">
        <v>2223</v>
      </c>
      <c r="E1107" s="0" t="s">
        <v>2223</v>
      </c>
      <c r="G1107" s="0" t="s">
        <v>2225</v>
      </c>
      <c r="H1107" s="0" t="n">
        <v>1</v>
      </c>
      <c r="I1107" s="0" t="s">
        <v>417</v>
      </c>
      <c r="J1107" s="0" t="str">
        <f aca="false">IF(OR(ISNUMBER(SEARCH(_xlfn.CONCAT(D1107, "+", E1107), G1107)), ISNUMBER(SEARCH(_xlfn.CONCAT(E1107, "+", D1107), G1107))), "TRUE", "FALSE")</f>
        <v>TRUE</v>
      </c>
      <c r="K1107" s="0" t="s">
        <v>17</v>
      </c>
      <c r="L1107" s="0" t="s">
        <v>18</v>
      </c>
      <c r="M1107" s="0" t="s">
        <v>19</v>
      </c>
    </row>
    <row r="1108" customFormat="false" ht="15" hidden="true" customHeight="false" outlineLevel="0" collapsed="false">
      <c r="A1108" s="0" t="n">
        <v>771810041</v>
      </c>
      <c r="B1108" s="0" t="s">
        <v>13</v>
      </c>
      <c r="C1108" s="0" t="n">
        <v>0.6</v>
      </c>
      <c r="D1108" s="0" t="s">
        <v>2223</v>
      </c>
      <c r="E1108" s="0" t="s">
        <v>2223</v>
      </c>
      <c r="G1108" s="0" t="s">
        <v>2225</v>
      </c>
      <c r="H1108" s="0" t="n">
        <v>1</v>
      </c>
      <c r="I1108" s="0" t="s">
        <v>417</v>
      </c>
      <c r="J1108" s="0" t="str">
        <f aca="false">IF(OR(ISNUMBER(SEARCH(_xlfn.CONCAT(D1108, "+", E1108), G1108)), ISNUMBER(SEARCH(_xlfn.CONCAT(E1108, "+", D1108), G1108))), "TRUE", "FALSE")</f>
        <v>TRUE</v>
      </c>
      <c r="K1108" s="0" t="s">
        <v>17</v>
      </c>
      <c r="L1108" s="0" t="s">
        <v>18</v>
      </c>
      <c r="M1108" s="0" t="s">
        <v>19</v>
      </c>
    </row>
    <row r="1109" customFormat="false" ht="15" hidden="true" customHeight="false" outlineLevel="0" collapsed="false">
      <c r="A1109" s="0" t="n">
        <v>772700135</v>
      </c>
      <c r="B1109" s="0" t="s">
        <v>13</v>
      </c>
      <c r="C1109" s="0" t="n">
        <v>0.9</v>
      </c>
      <c r="D1109" s="0" t="s">
        <v>2223</v>
      </c>
      <c r="E1109" s="0" t="s">
        <v>2223</v>
      </c>
      <c r="G1109" s="0" t="s">
        <v>2225</v>
      </c>
      <c r="H1109" s="0" t="n">
        <v>1</v>
      </c>
      <c r="I1109" s="0" t="s">
        <v>417</v>
      </c>
      <c r="J1109" s="0" t="str">
        <f aca="false">IF(OR(ISNUMBER(SEARCH(_xlfn.CONCAT(D1109, "+", E1109), G1109)), ISNUMBER(SEARCH(_xlfn.CONCAT(E1109, "+", D1109), G1109))), "TRUE", "FALSE")</f>
        <v>TRUE</v>
      </c>
      <c r="K1109" s="0" t="s">
        <v>17</v>
      </c>
      <c r="L1109" s="0" t="s">
        <v>18</v>
      </c>
      <c r="M1109" s="0" t="s">
        <v>19</v>
      </c>
    </row>
    <row r="1110" customFormat="false" ht="15" hidden="true" customHeight="false" outlineLevel="0" collapsed="false">
      <c r="A1110" s="0" t="n">
        <v>773718061</v>
      </c>
      <c r="B1110" s="0" t="s">
        <v>13</v>
      </c>
      <c r="C1110" s="0" t="n">
        <v>0.65</v>
      </c>
      <c r="D1110" s="0" t="s">
        <v>2223</v>
      </c>
      <c r="E1110" s="0" t="s">
        <v>2223</v>
      </c>
      <c r="G1110" s="0" t="s">
        <v>2225</v>
      </c>
      <c r="H1110" s="0" t="n">
        <v>1</v>
      </c>
      <c r="I1110" s="0" t="s">
        <v>417</v>
      </c>
      <c r="J1110" s="0" t="str">
        <f aca="false">IF(OR(ISNUMBER(SEARCH(_xlfn.CONCAT(D1110, "+", E1110), G1110)), ISNUMBER(SEARCH(_xlfn.CONCAT(E1110, "+", D1110), G1110))), "TRUE", "FALSE")</f>
        <v>TRUE</v>
      </c>
      <c r="K1110" s="0" t="s">
        <v>17</v>
      </c>
      <c r="L1110" s="0" t="s">
        <v>18</v>
      </c>
      <c r="M1110" s="0" t="s">
        <v>19</v>
      </c>
    </row>
    <row r="1111" customFormat="false" ht="15" hidden="true" customHeight="false" outlineLevel="0" collapsed="false">
      <c r="A1111" s="0" t="n">
        <v>775701071</v>
      </c>
      <c r="B1111" s="0" t="s">
        <v>13</v>
      </c>
      <c r="C1111" s="0" t="n">
        <v>0.75</v>
      </c>
      <c r="D1111" s="0" t="s">
        <v>2223</v>
      </c>
      <c r="E1111" s="0" t="s">
        <v>2223</v>
      </c>
      <c r="G1111" s="0" t="s">
        <v>2225</v>
      </c>
      <c r="H1111" s="0" t="n">
        <v>1</v>
      </c>
      <c r="I1111" s="0" t="s">
        <v>417</v>
      </c>
      <c r="J1111" s="0" t="str">
        <f aca="false">IF(OR(ISNUMBER(SEARCH(_xlfn.CONCAT(D1111, "+", E1111), G1111)), ISNUMBER(SEARCH(_xlfn.CONCAT(E1111, "+", D1111), G1111))), "TRUE", "FALSE")</f>
        <v>TRUE</v>
      </c>
      <c r="K1111" s="0" t="s">
        <v>17</v>
      </c>
      <c r="L1111" s="0" t="s">
        <v>18</v>
      </c>
      <c r="M1111" s="0" t="s">
        <v>19</v>
      </c>
    </row>
    <row r="1112" customFormat="false" ht="15" hidden="true" customHeight="false" outlineLevel="0" collapsed="false">
      <c r="A1112" s="0" t="n">
        <v>776709102</v>
      </c>
      <c r="B1112" s="0" t="s">
        <v>13</v>
      </c>
      <c r="C1112" s="0" t="n">
        <v>0.5</v>
      </c>
      <c r="D1112" s="0" t="s">
        <v>2223</v>
      </c>
      <c r="E1112" s="0" t="s">
        <v>2223</v>
      </c>
      <c r="G1112" s="0" t="s">
        <v>2225</v>
      </c>
      <c r="H1112" s="0" t="n">
        <v>1</v>
      </c>
      <c r="I1112" s="0" t="s">
        <v>417</v>
      </c>
      <c r="J1112" s="0" t="str">
        <f aca="false">IF(OR(ISNUMBER(SEARCH(_xlfn.CONCAT(D1112, "+", E1112), G1112)), ISNUMBER(SEARCH(_xlfn.CONCAT(E1112, "+", D1112), G1112))), "TRUE", "FALSE")</f>
        <v>TRUE</v>
      </c>
      <c r="K1112" s="0" t="s">
        <v>17</v>
      </c>
      <c r="L1112" s="0" t="s">
        <v>18</v>
      </c>
      <c r="M1112" s="0" t="s">
        <v>19</v>
      </c>
    </row>
    <row r="1113" customFormat="false" ht="15" hidden="true" customHeight="false" outlineLevel="0" collapsed="false">
      <c r="A1113" s="0" t="n">
        <v>77720012</v>
      </c>
      <c r="B1113" s="0" t="s">
        <v>13</v>
      </c>
      <c r="C1113" s="0" t="n">
        <v>0.8</v>
      </c>
      <c r="D1113" s="0" t="s">
        <v>2223</v>
      </c>
      <c r="E1113" s="0" t="s">
        <v>2222</v>
      </c>
      <c r="G1113" s="0" t="s">
        <v>2224</v>
      </c>
      <c r="H1113" s="0" t="n">
        <v>1</v>
      </c>
      <c r="I1113" s="0" t="s">
        <v>23</v>
      </c>
      <c r="J1113" s="0" t="str">
        <f aca="false">IF(OR(ISNUMBER(SEARCH(_xlfn.CONCAT(D1113, "+", E1113), G1113)), ISNUMBER(SEARCH(_xlfn.CONCAT(E1113, "+", D1113), G1113))), "TRUE", "FALSE")</f>
        <v>TRUE</v>
      </c>
      <c r="K1113" s="0" t="s">
        <v>17</v>
      </c>
      <c r="L1113" s="0" t="s">
        <v>18</v>
      </c>
      <c r="M1113" s="0" t="s">
        <v>19</v>
      </c>
    </row>
    <row r="1114" customFormat="false" ht="15" hidden="true" customHeight="false" outlineLevel="0" collapsed="false">
      <c r="A1114" s="0" t="n">
        <v>778000450</v>
      </c>
      <c r="B1114" s="0" t="s">
        <v>13</v>
      </c>
      <c r="C1114" s="0" t="n">
        <v>0.95</v>
      </c>
      <c r="D1114" s="0" t="s">
        <v>2223</v>
      </c>
      <c r="E1114" s="0" t="s">
        <v>2223</v>
      </c>
      <c r="G1114" s="0" t="s">
        <v>2225</v>
      </c>
      <c r="H1114" s="0" t="n">
        <v>1</v>
      </c>
      <c r="I1114" s="0" t="s">
        <v>417</v>
      </c>
      <c r="J1114" s="0" t="str">
        <f aca="false">IF(OR(ISNUMBER(SEARCH(_xlfn.CONCAT(D1114, "+", E1114), G1114)), ISNUMBER(SEARCH(_xlfn.CONCAT(E1114, "+", D1114), G1114))), "TRUE", "FALSE")</f>
        <v>TRUE</v>
      </c>
      <c r="K1114" s="0" t="s">
        <v>17</v>
      </c>
      <c r="L1114" s="0" t="s">
        <v>18</v>
      </c>
      <c r="M1114" s="0" t="s">
        <v>19</v>
      </c>
    </row>
    <row r="1115" customFormat="false" ht="15" hidden="true" customHeight="false" outlineLevel="0" collapsed="false">
      <c r="A1115" s="0" t="n">
        <v>779000449</v>
      </c>
      <c r="B1115" s="0" t="s">
        <v>37</v>
      </c>
      <c r="C1115" s="0" t="n">
        <v>0.2</v>
      </c>
      <c r="D1115" s="0" t="s">
        <v>2223</v>
      </c>
      <c r="E1115" s="0" t="s">
        <v>2222</v>
      </c>
      <c r="G1115" s="0" t="s">
        <v>2238</v>
      </c>
      <c r="H1115" s="0" t="n">
        <v>1</v>
      </c>
      <c r="I1115" s="0" t="s">
        <v>512</v>
      </c>
      <c r="J1115" s="0" t="str">
        <f aca="false">IF(OR(ISNUMBER(SEARCH(_xlfn.CONCAT(D1115, "+", E1115), G1115)), ISNUMBER(SEARCH(_xlfn.CONCAT(E1115, "+", D1115), G1115))), "TRUE", "FALSE")</f>
        <v>TRUE</v>
      </c>
      <c r="K1115" s="0" t="s">
        <v>17</v>
      </c>
      <c r="L1115" s="0" t="s">
        <v>18</v>
      </c>
      <c r="M1115" s="0" t="s">
        <v>19</v>
      </c>
    </row>
    <row r="1116" customFormat="false" ht="15" hidden="true" customHeight="false" outlineLevel="0" collapsed="false">
      <c r="A1116" s="0" t="n">
        <v>780553021</v>
      </c>
      <c r="B1116" s="0" t="s">
        <v>13</v>
      </c>
      <c r="C1116" s="0" t="n">
        <v>0.4</v>
      </c>
      <c r="D1116" s="0" t="s">
        <v>2223</v>
      </c>
      <c r="E1116" s="0" t="s">
        <v>2223</v>
      </c>
      <c r="G1116" s="0" t="s">
        <v>2225</v>
      </c>
      <c r="H1116" s="0" t="n">
        <v>1</v>
      </c>
      <c r="I1116" s="0" t="s">
        <v>417</v>
      </c>
      <c r="J1116" s="0" t="str">
        <f aca="false">IF(OR(ISNUMBER(SEARCH(_xlfn.CONCAT(D1116, "+", E1116), G1116)), ISNUMBER(SEARCH(_xlfn.CONCAT(E1116, "+", D1116), G1116))), "TRUE", "FALSE")</f>
        <v>TRUE</v>
      </c>
      <c r="K1116" s="0" t="s">
        <v>17</v>
      </c>
      <c r="L1116" s="0" t="s">
        <v>18</v>
      </c>
      <c r="M1116" s="0" t="s">
        <v>19</v>
      </c>
    </row>
    <row r="1117" customFormat="false" ht="15" hidden="true" customHeight="false" outlineLevel="0" collapsed="false">
      <c r="A1117" s="0" t="n">
        <v>781553031</v>
      </c>
      <c r="B1117" s="0" t="s">
        <v>13</v>
      </c>
      <c r="C1117" s="0" t="n">
        <v>0.45</v>
      </c>
      <c r="D1117" s="0" t="s">
        <v>2223</v>
      </c>
      <c r="E1117" s="0" t="s">
        <v>2222</v>
      </c>
      <c r="G1117" s="0" t="s">
        <v>2224</v>
      </c>
      <c r="H1117" s="0" t="n">
        <v>1</v>
      </c>
      <c r="I1117" s="0" t="s">
        <v>23</v>
      </c>
      <c r="J1117" s="0" t="str">
        <f aca="false">IF(OR(ISNUMBER(SEARCH(_xlfn.CONCAT(D1117, "+", E1117), G1117)), ISNUMBER(SEARCH(_xlfn.CONCAT(E1117, "+", D1117), G1117))), "TRUE", "FALSE")</f>
        <v>TRUE</v>
      </c>
      <c r="K1117" s="0" t="s">
        <v>17</v>
      </c>
      <c r="L1117" s="0" t="s">
        <v>18</v>
      </c>
      <c r="M1117" s="0" t="s">
        <v>19</v>
      </c>
    </row>
    <row r="1118" customFormat="false" ht="15" hidden="true" customHeight="false" outlineLevel="0" collapsed="false">
      <c r="A1118" s="0" t="n">
        <v>784807101</v>
      </c>
      <c r="B1118" s="0" t="s">
        <v>13</v>
      </c>
      <c r="C1118" s="0" t="n">
        <v>0.9</v>
      </c>
      <c r="D1118" s="0" t="s">
        <v>2223</v>
      </c>
      <c r="E1118" s="0" t="s">
        <v>2223</v>
      </c>
      <c r="G1118" s="0" t="s">
        <v>2225</v>
      </c>
      <c r="H1118" s="0" t="n">
        <v>1</v>
      </c>
      <c r="I1118" s="0" t="s">
        <v>417</v>
      </c>
      <c r="J1118" s="0" t="str">
        <f aca="false">IF(OR(ISNUMBER(SEARCH(_xlfn.CONCAT(D1118, "+", E1118), G1118)), ISNUMBER(SEARCH(_xlfn.CONCAT(E1118, "+", D1118), G1118))), "TRUE", "FALSE")</f>
        <v>TRUE</v>
      </c>
      <c r="K1118" s="0" t="s">
        <v>17</v>
      </c>
      <c r="L1118" s="0" t="s">
        <v>18</v>
      </c>
      <c r="M1118" s="0" t="s">
        <v>19</v>
      </c>
    </row>
    <row r="1119" customFormat="false" ht="15" hidden="true" customHeight="false" outlineLevel="0" collapsed="false">
      <c r="A1119" s="0" t="n">
        <v>785808111</v>
      </c>
      <c r="B1119" s="0" t="s">
        <v>13</v>
      </c>
      <c r="C1119" s="0" t="n">
        <v>0.7</v>
      </c>
      <c r="D1119" s="0" t="s">
        <v>2223</v>
      </c>
      <c r="E1119" s="0" t="s">
        <v>2223</v>
      </c>
      <c r="G1119" s="0" t="s">
        <v>2225</v>
      </c>
      <c r="H1119" s="0" t="n">
        <v>1</v>
      </c>
      <c r="I1119" s="0" t="s">
        <v>417</v>
      </c>
      <c r="J1119" s="0" t="str">
        <f aca="false">IF(OR(ISNUMBER(SEARCH(_xlfn.CONCAT(D1119, "+", E1119), G1119)), ISNUMBER(SEARCH(_xlfn.CONCAT(E1119, "+", D1119), G1119))), "TRUE", "FALSE")</f>
        <v>TRUE</v>
      </c>
      <c r="K1119" s="0" t="s">
        <v>17</v>
      </c>
      <c r="L1119" s="0" t="s">
        <v>18</v>
      </c>
      <c r="M1119" s="0" t="s">
        <v>19</v>
      </c>
    </row>
    <row r="1120" customFormat="false" ht="15" hidden="true" customHeight="false" outlineLevel="0" collapsed="false">
      <c r="A1120" s="0" t="n">
        <v>786804071</v>
      </c>
      <c r="B1120" s="0" t="s">
        <v>13</v>
      </c>
      <c r="C1120" s="0" t="n">
        <v>0.7</v>
      </c>
      <c r="D1120" s="0" t="s">
        <v>2223</v>
      </c>
      <c r="E1120" s="0" t="s">
        <v>2222</v>
      </c>
      <c r="G1120" s="0" t="s">
        <v>2224</v>
      </c>
      <c r="H1120" s="0" t="n">
        <v>1</v>
      </c>
      <c r="I1120" s="0" t="s">
        <v>23</v>
      </c>
      <c r="J1120" s="0" t="str">
        <f aca="false">IF(OR(ISNUMBER(SEARCH(_xlfn.CONCAT(D1120, "+", E1120), G1120)), ISNUMBER(SEARCH(_xlfn.CONCAT(E1120, "+", D1120), G1120))), "TRUE", "FALSE")</f>
        <v>TRUE</v>
      </c>
      <c r="K1120" s="0" t="s">
        <v>17</v>
      </c>
      <c r="L1120" s="0" t="s">
        <v>18</v>
      </c>
      <c r="M1120" s="0" t="s">
        <v>19</v>
      </c>
    </row>
    <row r="1121" customFormat="false" ht="15" hidden="true" customHeight="false" outlineLevel="0" collapsed="false">
      <c r="A1121" s="0" t="n">
        <v>78737011</v>
      </c>
      <c r="B1121" s="0" t="s">
        <v>13</v>
      </c>
      <c r="C1121" s="0" t="n">
        <v>0.8</v>
      </c>
      <c r="D1121" s="0" t="s">
        <v>2223</v>
      </c>
      <c r="E1121" s="0" t="s">
        <v>2223</v>
      </c>
      <c r="G1121" s="0" t="s">
        <v>2225</v>
      </c>
      <c r="H1121" s="0" t="n">
        <v>1</v>
      </c>
      <c r="I1121" s="0" t="s">
        <v>417</v>
      </c>
      <c r="J1121" s="0" t="str">
        <f aca="false">IF(OR(ISNUMBER(SEARCH(_xlfn.CONCAT(D1121, "+", E1121), G1121)), ISNUMBER(SEARCH(_xlfn.CONCAT(E1121, "+", D1121), G1121))), "TRUE", "FALSE")</f>
        <v>TRUE</v>
      </c>
      <c r="K1121" s="0" t="s">
        <v>17</v>
      </c>
      <c r="L1121" s="0" t="s">
        <v>18</v>
      </c>
      <c r="M1121" s="0" t="s">
        <v>19</v>
      </c>
    </row>
    <row r="1122" customFormat="false" ht="15" hidden="true" customHeight="false" outlineLevel="0" collapsed="false">
      <c r="A1122" s="0" t="n">
        <v>787804081</v>
      </c>
      <c r="B1122" s="0" t="s">
        <v>13</v>
      </c>
      <c r="C1122" s="0" t="n">
        <v>0.7</v>
      </c>
      <c r="D1122" s="0" t="s">
        <v>2223</v>
      </c>
      <c r="E1122" s="0" t="s">
        <v>2223</v>
      </c>
      <c r="G1122" s="0" t="s">
        <v>2225</v>
      </c>
      <c r="H1122" s="0" t="n">
        <v>1</v>
      </c>
      <c r="I1122" s="0" t="s">
        <v>417</v>
      </c>
      <c r="J1122" s="0" t="str">
        <f aca="false">IF(OR(ISNUMBER(SEARCH(_xlfn.CONCAT(D1122, "+", E1122), G1122)), ISNUMBER(SEARCH(_xlfn.CONCAT(E1122, "+", D1122), G1122))), "TRUE", "FALSE")</f>
        <v>TRUE</v>
      </c>
      <c r="K1122" s="0" t="s">
        <v>17</v>
      </c>
      <c r="L1122" s="0" t="s">
        <v>18</v>
      </c>
      <c r="M1122" s="0" t="s">
        <v>19</v>
      </c>
    </row>
    <row r="1123" customFormat="false" ht="15" hidden="true" customHeight="false" outlineLevel="0" collapsed="false">
      <c r="A1123" s="0" t="n">
        <v>788802031</v>
      </c>
      <c r="B1123" s="0" t="s">
        <v>13</v>
      </c>
      <c r="C1123" s="0" t="n">
        <v>0.95</v>
      </c>
      <c r="D1123" s="0" t="s">
        <v>2223</v>
      </c>
      <c r="E1123" s="0" t="s">
        <v>2223</v>
      </c>
      <c r="G1123" s="0" t="s">
        <v>2225</v>
      </c>
      <c r="H1123" s="0" t="n">
        <v>1</v>
      </c>
      <c r="I1123" s="0" t="s">
        <v>417</v>
      </c>
      <c r="J1123" s="0" t="str">
        <f aca="false">IF(OR(ISNUMBER(SEARCH(_xlfn.CONCAT(D1123, "+", E1123), G1123)), ISNUMBER(SEARCH(_xlfn.CONCAT(E1123, "+", D1123), G1123))), "TRUE", "FALSE")</f>
        <v>TRUE</v>
      </c>
      <c r="K1123" s="0" t="s">
        <v>17</v>
      </c>
      <c r="L1123" s="0" t="s">
        <v>18</v>
      </c>
      <c r="M1123" s="0" t="s">
        <v>19</v>
      </c>
    </row>
    <row r="1124" customFormat="false" ht="15" hidden="true" customHeight="false" outlineLevel="0" collapsed="false">
      <c r="A1124" s="0" t="n">
        <v>789811131</v>
      </c>
      <c r="B1124" s="0" t="s">
        <v>13</v>
      </c>
      <c r="C1124" s="0" t="n">
        <v>0.5</v>
      </c>
      <c r="D1124" s="0" t="s">
        <v>2223</v>
      </c>
      <c r="E1124" s="0" t="s">
        <v>2222</v>
      </c>
      <c r="G1124" s="0" t="s">
        <v>2224</v>
      </c>
      <c r="H1124" s="0" t="n">
        <v>1</v>
      </c>
      <c r="I1124" s="0" t="s">
        <v>23</v>
      </c>
      <c r="J1124" s="0" t="str">
        <f aca="false">IF(OR(ISNUMBER(SEARCH(_xlfn.CONCAT(D1124, "+", E1124), G1124)), ISNUMBER(SEARCH(_xlfn.CONCAT(E1124, "+", D1124), G1124))), "TRUE", "FALSE")</f>
        <v>TRUE</v>
      </c>
      <c r="K1124" s="0" t="s">
        <v>17</v>
      </c>
      <c r="L1124" s="0" t="s">
        <v>18</v>
      </c>
      <c r="M1124" s="0" t="s">
        <v>19</v>
      </c>
    </row>
    <row r="1125" customFormat="false" ht="15" hidden="true" customHeight="false" outlineLevel="0" collapsed="false">
      <c r="A1125" s="0" t="n">
        <v>790405021</v>
      </c>
      <c r="B1125" s="0" t="s">
        <v>13</v>
      </c>
      <c r="C1125" s="0" t="n">
        <v>0.8</v>
      </c>
      <c r="D1125" s="0" t="s">
        <v>2223</v>
      </c>
      <c r="E1125" s="0" t="s">
        <v>2222</v>
      </c>
      <c r="G1125" s="0" t="s">
        <v>2224</v>
      </c>
      <c r="H1125" s="0" t="n">
        <v>1</v>
      </c>
      <c r="I1125" s="0" t="s">
        <v>23</v>
      </c>
      <c r="J1125" s="0" t="str">
        <f aca="false">IF(OR(ISNUMBER(SEARCH(_xlfn.CONCAT(D1125, "+", E1125), G1125)), ISNUMBER(SEARCH(_xlfn.CONCAT(E1125, "+", D1125), G1125))), "TRUE", "FALSE")</f>
        <v>TRUE</v>
      </c>
      <c r="K1125" s="0" t="s">
        <v>17</v>
      </c>
      <c r="L1125" s="0" t="s">
        <v>18</v>
      </c>
      <c r="M1125" s="0" t="s">
        <v>19</v>
      </c>
    </row>
    <row r="1126" customFormat="false" ht="15" hidden="true" customHeight="false" outlineLevel="0" collapsed="false">
      <c r="A1126" s="0" t="n">
        <v>791413061</v>
      </c>
      <c r="B1126" s="0" t="s">
        <v>13</v>
      </c>
      <c r="C1126" s="0" t="n">
        <v>0.95</v>
      </c>
      <c r="D1126" s="0" t="s">
        <v>2223</v>
      </c>
      <c r="E1126" s="0" t="s">
        <v>2223</v>
      </c>
      <c r="G1126" s="0" t="s">
        <v>2225</v>
      </c>
      <c r="H1126" s="0" t="n">
        <v>1</v>
      </c>
      <c r="I1126" s="0" t="s">
        <v>417</v>
      </c>
      <c r="J1126" s="0" t="str">
        <f aca="false">IF(OR(ISNUMBER(SEARCH(_xlfn.CONCAT(D1126, "+", E1126), G1126)), ISNUMBER(SEARCH(_xlfn.CONCAT(E1126, "+", D1126), G1126))), "TRUE", "FALSE")</f>
        <v>TRUE</v>
      </c>
      <c r="K1126" s="0" t="s">
        <v>17</v>
      </c>
      <c r="L1126" s="0" t="s">
        <v>18</v>
      </c>
      <c r="M1126" s="0" t="s">
        <v>19</v>
      </c>
    </row>
    <row r="1127" customFormat="false" ht="15" hidden="true" customHeight="false" outlineLevel="0" collapsed="false">
      <c r="A1127" s="0" t="n">
        <v>792416071</v>
      </c>
      <c r="B1127" s="0" t="s">
        <v>13</v>
      </c>
      <c r="C1127" s="0" t="n">
        <v>0.8</v>
      </c>
      <c r="D1127" s="0" t="s">
        <v>2223</v>
      </c>
      <c r="E1127" s="0" t="s">
        <v>2222</v>
      </c>
      <c r="G1127" s="0" t="s">
        <v>2224</v>
      </c>
      <c r="H1127" s="0" t="n">
        <v>1</v>
      </c>
      <c r="I1127" s="0" t="s">
        <v>23</v>
      </c>
      <c r="J1127" s="0" t="str">
        <f aca="false">IF(OR(ISNUMBER(SEARCH(_xlfn.CONCAT(D1127, "+", E1127), G1127)), ISNUMBER(SEARCH(_xlfn.CONCAT(E1127, "+", D1127), G1127))), "TRUE", "FALSE")</f>
        <v>TRUE</v>
      </c>
      <c r="K1127" s="0" t="s">
        <v>17</v>
      </c>
      <c r="L1127" s="0" t="s">
        <v>18</v>
      </c>
      <c r="M1127" s="0" t="s">
        <v>19</v>
      </c>
    </row>
    <row r="1128" customFormat="false" ht="15" hidden="true" customHeight="false" outlineLevel="0" collapsed="false">
      <c r="A1128" s="0" t="n">
        <v>793810041</v>
      </c>
      <c r="B1128" s="0" t="s">
        <v>13</v>
      </c>
      <c r="C1128" s="0" t="n">
        <v>0.65</v>
      </c>
      <c r="D1128" s="0" t="s">
        <v>2223</v>
      </c>
      <c r="E1128" s="0" t="s">
        <v>2223</v>
      </c>
      <c r="G1128" s="0" t="s">
        <v>2225</v>
      </c>
      <c r="H1128" s="0" t="n">
        <v>1</v>
      </c>
      <c r="I1128" s="0" t="s">
        <v>417</v>
      </c>
      <c r="J1128" s="0" t="str">
        <f aca="false">IF(OR(ISNUMBER(SEARCH(_xlfn.CONCAT(D1128, "+", E1128), G1128)), ISNUMBER(SEARCH(_xlfn.CONCAT(E1128, "+", D1128), G1128))), "TRUE", "FALSE")</f>
        <v>TRUE</v>
      </c>
      <c r="K1128" s="0" t="s">
        <v>17</v>
      </c>
      <c r="L1128" s="0" t="s">
        <v>18</v>
      </c>
      <c r="M1128" s="0" t="s">
        <v>19</v>
      </c>
    </row>
    <row r="1129" customFormat="false" ht="15" hidden="true" customHeight="false" outlineLevel="0" collapsed="false">
      <c r="A1129" s="0" t="n">
        <v>79405051</v>
      </c>
      <c r="B1129" s="0" t="s">
        <v>13</v>
      </c>
      <c r="C1129" s="0" t="n">
        <v>0.5</v>
      </c>
      <c r="D1129" s="0" t="s">
        <v>2223</v>
      </c>
      <c r="E1129" s="0" t="s">
        <v>2223</v>
      </c>
      <c r="G1129" s="0" t="s">
        <v>2225</v>
      </c>
      <c r="H1129" s="0" t="n">
        <v>1</v>
      </c>
      <c r="I1129" s="0" t="s">
        <v>417</v>
      </c>
      <c r="J1129" s="0" t="str">
        <f aca="false">IF(OR(ISNUMBER(SEARCH(_xlfn.CONCAT(D1129, "+", E1129), G1129)), ISNUMBER(SEARCH(_xlfn.CONCAT(E1129, "+", D1129), G1129))), "TRUE", "FALSE")</f>
        <v>TRUE</v>
      </c>
      <c r="K1129" s="0" t="s">
        <v>17</v>
      </c>
      <c r="L1129" s="0" t="s">
        <v>18</v>
      </c>
      <c r="M1129" s="0" t="s">
        <v>19</v>
      </c>
    </row>
    <row r="1130" customFormat="false" ht="15" hidden="true" customHeight="false" outlineLevel="0" collapsed="false">
      <c r="A1130" s="0" t="n">
        <v>794810081</v>
      </c>
      <c r="B1130" s="0" t="s">
        <v>13</v>
      </c>
      <c r="C1130" s="0" t="n">
        <v>0.9</v>
      </c>
      <c r="D1130" s="0" t="s">
        <v>2223</v>
      </c>
      <c r="E1130" s="0" t="s">
        <v>2223</v>
      </c>
      <c r="G1130" s="0" t="s">
        <v>2225</v>
      </c>
      <c r="H1130" s="0" t="n">
        <v>1</v>
      </c>
      <c r="I1130" s="0" t="s">
        <v>417</v>
      </c>
      <c r="J1130" s="0" t="str">
        <f aca="false">IF(OR(ISNUMBER(SEARCH(_xlfn.CONCAT(D1130, "+", E1130), G1130)), ISNUMBER(SEARCH(_xlfn.CONCAT(E1130, "+", D1130), G1130))), "TRUE", "FALSE")</f>
        <v>TRUE</v>
      </c>
      <c r="K1130" s="0" t="s">
        <v>17</v>
      </c>
      <c r="L1130" s="0" t="s">
        <v>18</v>
      </c>
      <c r="M1130" s="0" t="s">
        <v>19</v>
      </c>
    </row>
    <row r="1131" customFormat="false" ht="15" hidden="true" customHeight="false" outlineLevel="0" collapsed="false">
      <c r="A1131" s="0" t="n">
        <v>795814071</v>
      </c>
      <c r="B1131" s="0" t="s">
        <v>13</v>
      </c>
      <c r="C1131" s="0" t="n">
        <v>0.7</v>
      </c>
      <c r="D1131" s="0" t="s">
        <v>2223</v>
      </c>
      <c r="E1131" s="0" t="s">
        <v>2223</v>
      </c>
      <c r="G1131" s="0" t="s">
        <v>2225</v>
      </c>
      <c r="H1131" s="0" t="n">
        <v>1</v>
      </c>
      <c r="I1131" s="0" t="s">
        <v>417</v>
      </c>
      <c r="J1131" s="0" t="str">
        <f aca="false">IF(OR(ISNUMBER(SEARCH(_xlfn.CONCAT(D1131, "+", E1131), G1131)), ISNUMBER(SEARCH(_xlfn.CONCAT(E1131, "+", D1131), G1131))), "TRUE", "FALSE")</f>
        <v>TRUE</v>
      </c>
      <c r="K1131" s="0" t="s">
        <v>17</v>
      </c>
      <c r="L1131" s="0" t="s">
        <v>18</v>
      </c>
      <c r="M1131" s="0" t="s">
        <v>19</v>
      </c>
    </row>
    <row r="1132" customFormat="false" ht="15" hidden="true" customHeight="false" outlineLevel="0" collapsed="false">
      <c r="A1132" s="0" t="n">
        <v>796827051</v>
      </c>
      <c r="B1132" s="0" t="s">
        <v>13</v>
      </c>
      <c r="C1132" s="0" t="n">
        <v>0.95</v>
      </c>
      <c r="D1132" s="0" t="s">
        <v>2223</v>
      </c>
      <c r="E1132" s="0" t="s">
        <v>2223</v>
      </c>
      <c r="G1132" s="0" t="s">
        <v>2225</v>
      </c>
      <c r="H1132" s="0" t="n">
        <v>1</v>
      </c>
      <c r="I1132" s="0" t="s">
        <v>417</v>
      </c>
      <c r="J1132" s="0" t="str">
        <f aca="false">IF(OR(ISNUMBER(SEARCH(_xlfn.CONCAT(D1132, "+", E1132), G1132)), ISNUMBER(SEARCH(_xlfn.CONCAT(E1132, "+", D1132), G1132))), "TRUE", "FALSE")</f>
        <v>TRUE</v>
      </c>
      <c r="K1132" s="0" t="s">
        <v>17</v>
      </c>
      <c r="L1132" s="0" t="s">
        <v>18</v>
      </c>
      <c r="M1132" s="0" t="s">
        <v>19</v>
      </c>
    </row>
    <row r="1133" customFormat="false" ht="15" hidden="true" customHeight="false" outlineLevel="0" collapsed="false">
      <c r="A1133" s="0" t="n">
        <v>797827052</v>
      </c>
      <c r="B1133" s="0" t="s">
        <v>13</v>
      </c>
      <c r="C1133" s="0" t="n">
        <v>0.85</v>
      </c>
      <c r="D1133" s="0" t="s">
        <v>2223</v>
      </c>
      <c r="E1133" s="0" t="s">
        <v>2223</v>
      </c>
      <c r="G1133" s="0" t="s">
        <v>2225</v>
      </c>
      <c r="H1133" s="0" t="n">
        <v>1</v>
      </c>
      <c r="I1133" s="0" t="s">
        <v>417</v>
      </c>
      <c r="J1133" s="0" t="str">
        <f aca="false">IF(OR(ISNUMBER(SEARCH(_xlfn.CONCAT(D1133, "+", E1133), G1133)), ISNUMBER(SEARCH(_xlfn.CONCAT(E1133, "+", D1133), G1133))), "TRUE", "FALSE")</f>
        <v>TRUE</v>
      </c>
      <c r="K1133" s="0" t="s">
        <v>17</v>
      </c>
      <c r="L1133" s="0" t="s">
        <v>18</v>
      </c>
      <c r="M1133" s="0" t="s">
        <v>19</v>
      </c>
    </row>
    <row r="1134" customFormat="false" ht="15" hidden="true" customHeight="false" outlineLevel="0" collapsed="false">
      <c r="A1134" s="0" t="n">
        <v>798827071</v>
      </c>
      <c r="B1134" s="0" t="s">
        <v>13</v>
      </c>
      <c r="C1134" s="0" t="n">
        <v>0.85</v>
      </c>
      <c r="D1134" s="0" t="s">
        <v>2223</v>
      </c>
      <c r="E1134" s="0" t="s">
        <v>2222</v>
      </c>
      <c r="G1134" s="0" t="s">
        <v>2224</v>
      </c>
      <c r="H1134" s="0" t="n">
        <v>1</v>
      </c>
      <c r="I1134" s="0" t="s">
        <v>23</v>
      </c>
      <c r="J1134" s="0" t="str">
        <f aca="false">IF(OR(ISNUMBER(SEARCH(_xlfn.CONCAT(D1134, "+", E1134), G1134)), ISNUMBER(SEARCH(_xlfn.CONCAT(E1134, "+", D1134), G1134))), "TRUE", "FALSE")</f>
        <v>TRUE</v>
      </c>
      <c r="K1134" s="0" t="s">
        <v>17</v>
      </c>
      <c r="L1134" s="0" t="s">
        <v>18</v>
      </c>
      <c r="M1134" s="0" t="s">
        <v>19</v>
      </c>
    </row>
    <row r="1135" customFormat="false" ht="15" hidden="true" customHeight="false" outlineLevel="0" collapsed="false">
      <c r="A1135" s="0" t="n">
        <v>799030081</v>
      </c>
      <c r="B1135" s="0" t="s">
        <v>13</v>
      </c>
      <c r="C1135" s="0" t="n">
        <v>0.6</v>
      </c>
      <c r="D1135" s="0" t="s">
        <v>2222</v>
      </c>
      <c r="E1135" s="0" t="s">
        <v>2223</v>
      </c>
      <c r="G1135" s="0" t="s">
        <v>2224</v>
      </c>
      <c r="H1135" s="0" t="n">
        <v>1</v>
      </c>
      <c r="I1135" s="0" t="s">
        <v>23</v>
      </c>
      <c r="J1135" s="0" t="str">
        <f aca="false">IF(OR(ISNUMBER(SEARCH(_xlfn.CONCAT(D1135, "+", E1135), G1135)), ISNUMBER(SEARCH(_xlfn.CONCAT(E1135, "+", D1135), G1135))), "TRUE", "FALSE")</f>
        <v>TRUE</v>
      </c>
      <c r="K1135" s="0" t="s">
        <v>17</v>
      </c>
      <c r="L1135" s="0" t="s">
        <v>18</v>
      </c>
      <c r="M1135" s="0" t="s">
        <v>19</v>
      </c>
    </row>
    <row r="1136" customFormat="false" ht="15" hidden="true" customHeight="false" outlineLevel="0" collapsed="false">
      <c r="A1136" s="0" t="n">
        <v>800207091</v>
      </c>
      <c r="B1136" s="0" t="s">
        <v>13</v>
      </c>
      <c r="C1136" s="0" t="n">
        <v>0.75</v>
      </c>
      <c r="D1136" s="0" t="s">
        <v>2223</v>
      </c>
      <c r="E1136" s="0" t="s">
        <v>2223</v>
      </c>
      <c r="G1136" s="0" t="s">
        <v>2225</v>
      </c>
      <c r="H1136" s="0" t="n">
        <v>1</v>
      </c>
      <c r="I1136" s="0" t="s">
        <v>417</v>
      </c>
      <c r="J1136" s="0" t="str">
        <f aca="false">IF(OR(ISNUMBER(SEARCH(_xlfn.CONCAT(D1136, "+", E1136), G1136)), ISNUMBER(SEARCH(_xlfn.CONCAT(E1136, "+", D1136), G1136))), "TRUE", "FALSE")</f>
        <v>TRUE</v>
      </c>
      <c r="K1136" s="0" t="s">
        <v>17</v>
      </c>
      <c r="L1136" s="0" t="s">
        <v>18</v>
      </c>
      <c r="M1136" s="0" t="s">
        <v>19</v>
      </c>
    </row>
    <row r="1137" customFormat="false" ht="15" hidden="true" customHeight="false" outlineLevel="0" collapsed="false">
      <c r="A1137" s="0" t="n">
        <v>801213101</v>
      </c>
      <c r="B1137" s="0" t="s">
        <v>13</v>
      </c>
      <c r="C1137" s="0" t="n">
        <v>1</v>
      </c>
      <c r="D1137" s="0" t="s">
        <v>2223</v>
      </c>
      <c r="E1137" s="0" t="s">
        <v>2222</v>
      </c>
      <c r="G1137" s="0" t="s">
        <v>2224</v>
      </c>
      <c r="H1137" s="0" t="n">
        <v>1</v>
      </c>
      <c r="I1137" s="0" t="s">
        <v>23</v>
      </c>
      <c r="J1137" s="0" t="str">
        <f aca="false">IF(OR(ISNUMBER(SEARCH(_xlfn.CONCAT(D1137, "+", E1137), G1137)), ISNUMBER(SEARCH(_xlfn.CONCAT(E1137, "+", D1137), G1137))), "TRUE", "FALSE")</f>
        <v>TRUE</v>
      </c>
      <c r="K1137" s="0" t="s">
        <v>17</v>
      </c>
      <c r="L1137" s="0" t="s">
        <v>18</v>
      </c>
      <c r="M1137" s="0" t="s">
        <v>19</v>
      </c>
    </row>
    <row r="1138" customFormat="false" ht="15" hidden="true" customHeight="false" outlineLevel="0" collapsed="false">
      <c r="A1138" s="0" t="n">
        <v>802123041</v>
      </c>
      <c r="B1138" s="0" t="s">
        <v>13</v>
      </c>
      <c r="C1138" s="0" t="n">
        <v>0.9</v>
      </c>
      <c r="D1138" s="0" t="s">
        <v>2223</v>
      </c>
      <c r="E1138" s="0" t="s">
        <v>2223</v>
      </c>
      <c r="G1138" s="0" t="s">
        <v>2225</v>
      </c>
      <c r="H1138" s="0" t="n">
        <v>1</v>
      </c>
      <c r="I1138" s="0" t="s">
        <v>417</v>
      </c>
      <c r="J1138" s="0" t="str">
        <f aca="false">IF(OR(ISNUMBER(SEARCH(_xlfn.CONCAT(D1138, "+", E1138), G1138)), ISNUMBER(SEARCH(_xlfn.CONCAT(E1138, "+", D1138), G1138))), "TRUE", "FALSE")</f>
        <v>TRUE</v>
      </c>
      <c r="K1138" s="0" t="s">
        <v>17</v>
      </c>
      <c r="L1138" s="0" t="s">
        <v>18</v>
      </c>
      <c r="M1138" s="0" t="s">
        <v>19</v>
      </c>
    </row>
    <row r="1139" customFormat="false" ht="15" hidden="true" customHeight="false" outlineLevel="0" collapsed="false">
      <c r="A1139" s="0" t="n">
        <v>803123042</v>
      </c>
      <c r="B1139" s="0" t="s">
        <v>13</v>
      </c>
      <c r="C1139" s="0" t="n">
        <v>0.9</v>
      </c>
      <c r="D1139" s="0" t="s">
        <v>2223</v>
      </c>
      <c r="E1139" s="0" t="s">
        <v>2223</v>
      </c>
      <c r="G1139" s="0" t="s">
        <v>2225</v>
      </c>
      <c r="H1139" s="0" t="n">
        <v>1</v>
      </c>
      <c r="I1139" s="0" t="s">
        <v>417</v>
      </c>
      <c r="J1139" s="0" t="str">
        <f aca="false">IF(OR(ISNUMBER(SEARCH(_xlfn.CONCAT(D1139, "+", E1139), G1139)), ISNUMBER(SEARCH(_xlfn.CONCAT(E1139, "+", D1139), G1139))), "TRUE", "FALSE")</f>
        <v>TRUE</v>
      </c>
      <c r="K1139" s="0" t="s">
        <v>17</v>
      </c>
      <c r="L1139" s="0" t="s">
        <v>18</v>
      </c>
      <c r="M1139" s="0" t="s">
        <v>19</v>
      </c>
    </row>
    <row r="1140" customFormat="false" ht="15" hidden="true" customHeight="false" outlineLevel="0" collapsed="false">
      <c r="A1140" s="0" t="n">
        <v>804131031</v>
      </c>
      <c r="B1140" s="0" t="s">
        <v>13</v>
      </c>
      <c r="C1140" s="0" t="n">
        <v>0.5</v>
      </c>
      <c r="D1140" s="0" t="s">
        <v>2223</v>
      </c>
      <c r="E1140" s="0" t="s">
        <v>2223</v>
      </c>
      <c r="G1140" s="0" t="s">
        <v>2225</v>
      </c>
      <c r="H1140" s="0" t="n">
        <v>1</v>
      </c>
      <c r="I1140" s="0" t="s">
        <v>417</v>
      </c>
      <c r="J1140" s="0" t="str">
        <f aca="false">IF(OR(ISNUMBER(SEARCH(_xlfn.CONCAT(D1140, "+", E1140), G1140)), ISNUMBER(SEARCH(_xlfn.CONCAT(E1140, "+", D1140), G1140))), "TRUE", "FALSE")</f>
        <v>TRUE</v>
      </c>
      <c r="K1140" s="0" t="s">
        <v>17</v>
      </c>
      <c r="L1140" s="0" t="s">
        <v>18</v>
      </c>
      <c r="M1140" s="0" t="s">
        <v>19</v>
      </c>
    </row>
    <row r="1141" customFormat="false" ht="15" hidden="true" customHeight="false" outlineLevel="0" collapsed="false">
      <c r="A1141" s="0" t="n">
        <v>80418051</v>
      </c>
      <c r="B1141" s="0" t="s">
        <v>37</v>
      </c>
      <c r="C1141" s="0" t="n">
        <v>0.5</v>
      </c>
      <c r="D1141" s="0" t="s">
        <v>2222</v>
      </c>
      <c r="E1141" s="0" t="s">
        <v>2227</v>
      </c>
      <c r="G1141" s="0" t="s">
        <v>2254</v>
      </c>
      <c r="H1141" s="0" t="n">
        <v>1</v>
      </c>
      <c r="I1141" s="0" t="s">
        <v>23</v>
      </c>
      <c r="J1141" s="0" t="str">
        <f aca="false">IF(OR(ISNUMBER(SEARCH(_xlfn.CONCAT(D1141, "+", E1141), G1141)), ISNUMBER(SEARCH(_xlfn.CONCAT(E1141, "+", D1141), G1141))), "TRUE", "FALSE")</f>
        <v>TRUE</v>
      </c>
      <c r="K1141" s="0" t="s">
        <v>17</v>
      </c>
      <c r="L1141" s="0" t="s">
        <v>18</v>
      </c>
      <c r="M1141" s="0" t="s">
        <v>19</v>
      </c>
    </row>
    <row r="1142" customFormat="false" ht="15" hidden="true" customHeight="false" outlineLevel="0" collapsed="false">
      <c r="A1142" s="0" t="n">
        <v>805105101</v>
      </c>
      <c r="B1142" s="0" t="s">
        <v>13</v>
      </c>
      <c r="C1142" s="0" t="n">
        <v>0.3</v>
      </c>
      <c r="D1142" s="0" t="s">
        <v>2223</v>
      </c>
      <c r="E1142" s="0" t="s">
        <v>2223</v>
      </c>
      <c r="G1142" s="0" t="s">
        <v>2225</v>
      </c>
      <c r="H1142" s="0" t="n">
        <v>1</v>
      </c>
      <c r="I1142" s="0" t="s">
        <v>417</v>
      </c>
      <c r="J1142" s="0" t="str">
        <f aca="false">IF(OR(ISNUMBER(SEARCH(_xlfn.CONCAT(D1142, "+", E1142), G1142)), ISNUMBER(SEARCH(_xlfn.CONCAT(E1142, "+", D1142), G1142))), "TRUE", "FALSE")</f>
        <v>TRUE</v>
      </c>
      <c r="K1142" s="0" t="s">
        <v>17</v>
      </c>
      <c r="L1142" s="0" t="s">
        <v>18</v>
      </c>
      <c r="M1142" s="0" t="s">
        <v>19</v>
      </c>
    </row>
    <row r="1143" customFormat="false" ht="15" hidden="true" customHeight="false" outlineLevel="0" collapsed="false">
      <c r="A1143" s="0" t="n">
        <v>806105102</v>
      </c>
      <c r="B1143" s="0" t="s">
        <v>178</v>
      </c>
      <c r="C1143" s="0" t="n">
        <v>0.5</v>
      </c>
      <c r="D1143" s="0" t="s">
        <v>2240</v>
      </c>
      <c r="E1143" s="0" t="s">
        <v>2223</v>
      </c>
      <c r="G1143" s="0" t="s">
        <v>2224</v>
      </c>
      <c r="H1143" s="0" t="n">
        <v>0.981481</v>
      </c>
      <c r="I1143" s="0" t="s">
        <v>23</v>
      </c>
      <c r="J1143" s="0" t="str">
        <f aca="false">IF(OR(ISNUMBER(SEARCH(_xlfn.CONCAT(D1143, "+", E1143), G1143)), ISNUMBER(SEARCH(_xlfn.CONCAT(E1143, "+", D1143), G1143))), "TRUE", "FALSE")</f>
        <v>FALSE</v>
      </c>
      <c r="K1143" s="0" t="s">
        <v>17</v>
      </c>
      <c r="L1143" s="0" t="s">
        <v>18</v>
      </c>
      <c r="M1143" s="0" t="s">
        <v>2230</v>
      </c>
    </row>
    <row r="1144" customFormat="false" ht="15" hidden="true" customHeight="false" outlineLevel="0" collapsed="false">
      <c r="A1144" s="0" t="n">
        <v>808311032</v>
      </c>
      <c r="B1144" s="0" t="s">
        <v>13</v>
      </c>
      <c r="C1144" s="0" t="n">
        <v>0.4</v>
      </c>
      <c r="D1144" s="0" t="s">
        <v>2222</v>
      </c>
      <c r="E1144" s="0" t="s">
        <v>2223</v>
      </c>
      <c r="G1144" s="0" t="s">
        <v>2224</v>
      </c>
      <c r="H1144" s="0" t="n">
        <v>1</v>
      </c>
      <c r="I1144" s="0" t="s">
        <v>23</v>
      </c>
      <c r="J1144" s="0" t="str">
        <f aca="false">IF(OR(ISNUMBER(SEARCH(_xlfn.CONCAT(D1144, "+", E1144), G1144)), ISNUMBER(SEARCH(_xlfn.CONCAT(E1144, "+", D1144), G1144))), "TRUE", "FALSE")</f>
        <v>TRUE</v>
      </c>
      <c r="K1144" s="0" t="s">
        <v>17</v>
      </c>
      <c r="L1144" s="0" t="s">
        <v>18</v>
      </c>
      <c r="M1144" s="0" t="s">
        <v>19</v>
      </c>
    </row>
    <row r="1145" customFormat="false" ht="15" hidden="true" customHeight="false" outlineLevel="0" collapsed="false">
      <c r="A1145" s="0" t="n">
        <v>810200141</v>
      </c>
      <c r="B1145" s="0" t="s">
        <v>13</v>
      </c>
      <c r="C1145" s="0" t="n">
        <v>0.35</v>
      </c>
      <c r="D1145" s="0" t="s">
        <v>2222</v>
      </c>
      <c r="E1145" s="0" t="s">
        <v>2223</v>
      </c>
      <c r="G1145" s="0" t="s">
        <v>2224</v>
      </c>
      <c r="H1145" s="0" t="n">
        <v>1</v>
      </c>
      <c r="I1145" s="0" t="s">
        <v>23</v>
      </c>
      <c r="J1145" s="0" t="str">
        <f aca="false">IF(OR(ISNUMBER(SEARCH(_xlfn.CONCAT(D1145, "+", E1145), G1145)), ISNUMBER(SEARCH(_xlfn.CONCAT(E1145, "+", D1145), G1145))), "TRUE", "FALSE")</f>
        <v>TRUE</v>
      </c>
      <c r="K1145" s="0" t="s">
        <v>17</v>
      </c>
      <c r="L1145" s="0" t="s">
        <v>18</v>
      </c>
      <c r="M1145" s="0" t="s">
        <v>19</v>
      </c>
    </row>
    <row r="1146" customFormat="false" ht="15" hidden="true" customHeight="false" outlineLevel="0" collapsed="false">
      <c r="A1146" s="0" t="n">
        <v>811225081</v>
      </c>
      <c r="B1146" s="0" t="s">
        <v>13</v>
      </c>
      <c r="C1146" s="0" t="n">
        <v>1</v>
      </c>
      <c r="D1146" s="0" t="s">
        <v>2223</v>
      </c>
      <c r="E1146" s="0" t="s">
        <v>2223</v>
      </c>
      <c r="G1146" s="0" t="s">
        <v>2225</v>
      </c>
      <c r="H1146" s="0" t="n">
        <v>1</v>
      </c>
      <c r="I1146" s="0" t="s">
        <v>417</v>
      </c>
      <c r="J1146" s="0" t="str">
        <f aca="false">IF(OR(ISNUMBER(SEARCH(_xlfn.CONCAT(D1146, "+", E1146), G1146)), ISNUMBER(SEARCH(_xlfn.CONCAT(E1146, "+", D1146), G1146))), "TRUE", "FALSE")</f>
        <v>TRUE</v>
      </c>
      <c r="K1146" s="0" t="s">
        <v>17</v>
      </c>
      <c r="L1146" s="0" t="s">
        <v>18</v>
      </c>
      <c r="M1146" s="0" t="s">
        <v>19</v>
      </c>
    </row>
    <row r="1147" customFormat="false" ht="15" hidden="true" customHeight="false" outlineLevel="0" collapsed="false">
      <c r="A1147" s="0" t="n">
        <v>812023062</v>
      </c>
      <c r="B1147" s="0" t="s">
        <v>13</v>
      </c>
      <c r="C1147" s="0" t="n">
        <v>1</v>
      </c>
      <c r="D1147" s="0" t="s">
        <v>2223</v>
      </c>
      <c r="E1147" s="0" t="s">
        <v>2223</v>
      </c>
      <c r="G1147" s="0" t="s">
        <v>2225</v>
      </c>
      <c r="H1147" s="0" t="n">
        <v>1</v>
      </c>
      <c r="I1147" s="0" t="s">
        <v>417</v>
      </c>
      <c r="J1147" s="0" t="str">
        <f aca="false">IF(OR(ISNUMBER(SEARCH(_xlfn.CONCAT(D1147, "+", E1147), G1147)), ISNUMBER(SEARCH(_xlfn.CONCAT(E1147, "+", D1147), G1147))), "TRUE", "FALSE")</f>
        <v>TRUE</v>
      </c>
      <c r="K1147" s="0" t="s">
        <v>17</v>
      </c>
      <c r="L1147" s="0" t="s">
        <v>18</v>
      </c>
      <c r="M1147" s="0" t="s">
        <v>19</v>
      </c>
    </row>
    <row r="1148" customFormat="false" ht="15" hidden="true" customHeight="false" outlineLevel="0" collapsed="false">
      <c r="A1148" s="0" t="n">
        <v>813016061</v>
      </c>
      <c r="B1148" s="0" t="s">
        <v>13</v>
      </c>
      <c r="C1148" s="0" t="n">
        <v>0.75</v>
      </c>
      <c r="D1148" s="0" t="s">
        <v>2223</v>
      </c>
      <c r="E1148" s="0" t="s">
        <v>2223</v>
      </c>
      <c r="G1148" s="0" t="s">
        <v>2225</v>
      </c>
      <c r="H1148" s="0" t="n">
        <v>1</v>
      </c>
      <c r="I1148" s="0" t="s">
        <v>417</v>
      </c>
      <c r="J1148" s="0" t="str">
        <f aca="false">IF(OR(ISNUMBER(SEARCH(_xlfn.CONCAT(D1148, "+", E1148), G1148)), ISNUMBER(SEARCH(_xlfn.CONCAT(E1148, "+", D1148), G1148))), "TRUE", "FALSE")</f>
        <v>TRUE</v>
      </c>
      <c r="K1148" s="0" t="s">
        <v>17</v>
      </c>
      <c r="L1148" s="0" t="s">
        <v>18</v>
      </c>
      <c r="M1148" s="0" t="s">
        <v>19</v>
      </c>
    </row>
    <row r="1149" customFormat="false" ht="15" hidden="true" customHeight="false" outlineLevel="0" collapsed="false">
      <c r="A1149" s="0" t="n">
        <v>81418052</v>
      </c>
      <c r="B1149" s="0" t="s">
        <v>13</v>
      </c>
      <c r="C1149" s="0" t="n">
        <v>0.35</v>
      </c>
      <c r="D1149" s="0" t="s">
        <v>2222</v>
      </c>
      <c r="E1149" s="0" t="s">
        <v>2223</v>
      </c>
      <c r="G1149" s="0" t="s">
        <v>2224</v>
      </c>
      <c r="H1149" s="0" t="n">
        <v>1</v>
      </c>
      <c r="I1149" s="0" t="s">
        <v>23</v>
      </c>
      <c r="J1149" s="0" t="str">
        <f aca="false">IF(OR(ISNUMBER(SEARCH(_xlfn.CONCAT(D1149, "+", E1149), G1149)), ISNUMBER(SEARCH(_xlfn.CONCAT(E1149, "+", D1149), G1149))), "TRUE", "FALSE")</f>
        <v>TRUE</v>
      </c>
      <c r="K1149" s="0" t="s">
        <v>17</v>
      </c>
      <c r="L1149" s="0" t="s">
        <v>18</v>
      </c>
      <c r="M1149" s="0" t="s">
        <v>19</v>
      </c>
    </row>
    <row r="1150" customFormat="false" ht="15" hidden="true" customHeight="false" outlineLevel="0" collapsed="false">
      <c r="A1150" s="0" t="n">
        <v>814903031</v>
      </c>
      <c r="B1150" s="0" t="s">
        <v>13</v>
      </c>
      <c r="C1150" s="0" t="n">
        <v>0.4</v>
      </c>
      <c r="D1150" s="0" t="s">
        <v>2223</v>
      </c>
      <c r="E1150" s="0" t="s">
        <v>2223</v>
      </c>
      <c r="G1150" s="0" t="s">
        <v>2225</v>
      </c>
      <c r="H1150" s="0" t="n">
        <v>1</v>
      </c>
      <c r="I1150" s="0" t="s">
        <v>417</v>
      </c>
      <c r="J1150" s="0" t="str">
        <f aca="false">IF(OR(ISNUMBER(SEARCH(_xlfn.CONCAT(D1150, "+", E1150), G1150)), ISNUMBER(SEARCH(_xlfn.CONCAT(E1150, "+", D1150), G1150))), "TRUE", "FALSE")</f>
        <v>TRUE</v>
      </c>
      <c r="K1150" s="0" t="s">
        <v>17</v>
      </c>
      <c r="L1150" s="0" t="s">
        <v>18</v>
      </c>
      <c r="M1150" s="0" t="s">
        <v>19</v>
      </c>
    </row>
    <row r="1151" customFormat="false" ht="15" hidden="true" customHeight="false" outlineLevel="0" collapsed="false">
      <c r="A1151" s="0" t="n">
        <v>815407031</v>
      </c>
      <c r="B1151" s="0" t="s">
        <v>13</v>
      </c>
      <c r="C1151" s="0" t="n">
        <v>0.65</v>
      </c>
      <c r="D1151" s="0" t="s">
        <v>2223</v>
      </c>
      <c r="E1151" s="0" t="s">
        <v>2223</v>
      </c>
      <c r="G1151" s="0" t="s">
        <v>2225</v>
      </c>
      <c r="H1151" s="0" t="n">
        <v>1</v>
      </c>
      <c r="I1151" s="0" t="s">
        <v>417</v>
      </c>
      <c r="J1151" s="0" t="str">
        <f aca="false">IF(OR(ISNUMBER(SEARCH(_xlfn.CONCAT(D1151, "+", E1151), G1151)), ISNUMBER(SEARCH(_xlfn.CONCAT(E1151, "+", D1151), G1151))), "TRUE", "FALSE")</f>
        <v>TRUE</v>
      </c>
      <c r="K1151" s="0" t="s">
        <v>17</v>
      </c>
      <c r="L1151" s="0" t="s">
        <v>18</v>
      </c>
      <c r="M1151" s="0" t="s">
        <v>19</v>
      </c>
    </row>
    <row r="1152" customFormat="false" ht="15" hidden="true" customHeight="false" outlineLevel="0" collapsed="false">
      <c r="A1152" s="0" t="n">
        <v>816400231</v>
      </c>
      <c r="B1152" s="0" t="s">
        <v>13</v>
      </c>
      <c r="C1152" s="0" t="n">
        <v>1</v>
      </c>
      <c r="D1152" s="0" t="s">
        <v>2223</v>
      </c>
      <c r="E1152" s="0" t="s">
        <v>2223</v>
      </c>
      <c r="G1152" s="0" t="s">
        <v>2225</v>
      </c>
      <c r="H1152" s="0" t="n">
        <v>1</v>
      </c>
      <c r="I1152" s="0" t="s">
        <v>417</v>
      </c>
      <c r="J1152" s="0" t="str">
        <f aca="false">IF(OR(ISNUMBER(SEARCH(_xlfn.CONCAT(D1152, "+", E1152), G1152)), ISNUMBER(SEARCH(_xlfn.CONCAT(E1152, "+", D1152), G1152))), "TRUE", "FALSE")</f>
        <v>TRUE</v>
      </c>
      <c r="K1152" s="0" t="s">
        <v>17</v>
      </c>
      <c r="L1152" s="0" t="s">
        <v>18</v>
      </c>
      <c r="M1152" s="0" t="s">
        <v>19</v>
      </c>
    </row>
    <row r="1153" customFormat="false" ht="15" hidden="true" customHeight="false" outlineLevel="0" collapsed="false">
      <c r="A1153" s="0" t="n">
        <v>817922021</v>
      </c>
      <c r="B1153" s="0" t="s">
        <v>13</v>
      </c>
      <c r="C1153" s="0" t="n">
        <v>0.45</v>
      </c>
      <c r="D1153" s="0" t="s">
        <v>2223</v>
      </c>
      <c r="E1153" s="0" t="s">
        <v>2223</v>
      </c>
      <c r="G1153" s="0" t="s">
        <v>2225</v>
      </c>
      <c r="H1153" s="0" t="n">
        <v>1</v>
      </c>
      <c r="I1153" s="0" t="s">
        <v>417</v>
      </c>
      <c r="J1153" s="0" t="str">
        <f aca="false">IF(OR(ISNUMBER(SEARCH(_xlfn.CONCAT(D1153, "+", E1153), G1153)), ISNUMBER(SEARCH(_xlfn.CONCAT(E1153, "+", D1153), G1153))), "TRUE", "FALSE")</f>
        <v>TRUE</v>
      </c>
      <c r="K1153" s="0" t="s">
        <v>17</v>
      </c>
      <c r="L1153" s="0" t="s">
        <v>18</v>
      </c>
      <c r="M1153" s="0" t="s">
        <v>19</v>
      </c>
    </row>
    <row r="1154" customFormat="false" ht="15" hidden="true" customHeight="false" outlineLevel="0" collapsed="false">
      <c r="A1154" s="0" t="n">
        <v>818918011</v>
      </c>
      <c r="B1154" s="0" t="s">
        <v>13</v>
      </c>
      <c r="C1154" s="0" t="n">
        <v>0.9</v>
      </c>
      <c r="D1154" s="0" t="s">
        <v>2223</v>
      </c>
      <c r="E1154" s="0" t="s">
        <v>2223</v>
      </c>
      <c r="G1154" s="0" t="s">
        <v>2225</v>
      </c>
      <c r="H1154" s="0" t="n">
        <v>1</v>
      </c>
      <c r="I1154" s="0" t="s">
        <v>417</v>
      </c>
      <c r="J1154" s="0" t="str">
        <f aca="false">IF(OR(ISNUMBER(SEARCH(_xlfn.CONCAT(D1154, "+", E1154), G1154)), ISNUMBER(SEARCH(_xlfn.CONCAT(E1154, "+", D1154), G1154))), "TRUE", "FALSE")</f>
        <v>TRUE</v>
      </c>
      <c r="K1154" s="0" t="s">
        <v>17</v>
      </c>
      <c r="L1154" s="0" t="s">
        <v>18</v>
      </c>
      <c r="M1154" s="0" t="s">
        <v>19</v>
      </c>
    </row>
    <row r="1155" customFormat="false" ht="15" hidden="true" customHeight="false" outlineLevel="0" collapsed="false">
      <c r="A1155" s="0" t="n">
        <v>819800030</v>
      </c>
      <c r="B1155" s="0" t="s">
        <v>13</v>
      </c>
      <c r="C1155" s="0" t="n">
        <v>0.55</v>
      </c>
      <c r="D1155" s="0" t="s">
        <v>2242</v>
      </c>
      <c r="E1155" s="0" t="s">
        <v>2222</v>
      </c>
      <c r="G1155" s="0" t="s">
        <v>2257</v>
      </c>
      <c r="H1155" s="0" t="n">
        <v>1</v>
      </c>
      <c r="I1155" s="0" t="s">
        <v>23</v>
      </c>
      <c r="J1155" s="0" t="str">
        <f aca="false">IF(OR(ISNUMBER(SEARCH(_xlfn.CONCAT(D1155, "+", E1155), G1155)), ISNUMBER(SEARCH(_xlfn.CONCAT(E1155, "+", D1155), G1155))), "TRUE", "FALSE")</f>
        <v>TRUE</v>
      </c>
      <c r="K1155" s="0" t="s">
        <v>17</v>
      </c>
      <c r="L1155" s="0" t="s">
        <v>18</v>
      </c>
      <c r="M1155" s="0" t="s">
        <v>19</v>
      </c>
    </row>
    <row r="1156" customFormat="false" ht="15" hidden="true" customHeight="false" outlineLevel="0" collapsed="false">
      <c r="A1156" s="0" t="n">
        <v>820000506</v>
      </c>
      <c r="B1156" s="0" t="s">
        <v>13</v>
      </c>
      <c r="C1156" s="0" t="n">
        <v>0.95</v>
      </c>
      <c r="D1156" s="0" t="s">
        <v>2223</v>
      </c>
      <c r="E1156" s="0" t="s">
        <v>2223</v>
      </c>
      <c r="G1156" s="0" t="s">
        <v>2225</v>
      </c>
      <c r="H1156" s="0" t="n">
        <v>1</v>
      </c>
      <c r="I1156" s="0" t="s">
        <v>417</v>
      </c>
      <c r="J1156" s="0" t="str">
        <f aca="false">IF(OR(ISNUMBER(SEARCH(_xlfn.CONCAT(D1156, "+", E1156), G1156)), ISNUMBER(SEARCH(_xlfn.CONCAT(E1156, "+", D1156), G1156))), "TRUE", "FALSE")</f>
        <v>TRUE</v>
      </c>
      <c r="K1156" s="0" t="s">
        <v>17</v>
      </c>
      <c r="L1156" s="0" t="s">
        <v>18</v>
      </c>
      <c r="M1156" s="0" t="s">
        <v>19</v>
      </c>
    </row>
    <row r="1157" customFormat="false" ht="15" hidden="true" customHeight="false" outlineLevel="0" collapsed="false">
      <c r="A1157" s="0" t="n">
        <v>8227031</v>
      </c>
      <c r="B1157" s="0" t="s">
        <v>13</v>
      </c>
      <c r="C1157" s="0" t="n">
        <v>0.9</v>
      </c>
      <c r="D1157" s="0" t="s">
        <v>2223</v>
      </c>
      <c r="E1157" s="0" t="s">
        <v>2223</v>
      </c>
      <c r="G1157" s="0" t="s">
        <v>2225</v>
      </c>
      <c r="H1157" s="0" t="n">
        <v>1</v>
      </c>
      <c r="I1157" s="0" t="s">
        <v>417</v>
      </c>
      <c r="J1157" s="0" t="str">
        <f aca="false">IF(OR(ISNUMBER(SEARCH(_xlfn.CONCAT(D1157, "+", E1157), G1157)), ISNUMBER(SEARCH(_xlfn.CONCAT(E1157, "+", D1157), G1157))), "TRUE", "FALSE")</f>
        <v>TRUE</v>
      </c>
      <c r="K1157" s="0" t="s">
        <v>17</v>
      </c>
      <c r="L1157" s="0" t="s">
        <v>18</v>
      </c>
      <c r="M1157" s="0" t="s">
        <v>19</v>
      </c>
    </row>
    <row r="1158" customFormat="false" ht="15" hidden="true" customHeight="false" outlineLevel="0" collapsed="false">
      <c r="A1158" s="0" t="n">
        <v>822823072</v>
      </c>
      <c r="B1158" s="0" t="s">
        <v>13</v>
      </c>
      <c r="C1158" s="0" t="n">
        <v>0.65</v>
      </c>
      <c r="D1158" s="0" t="s">
        <v>2223</v>
      </c>
      <c r="E1158" s="0" t="s">
        <v>2223</v>
      </c>
      <c r="G1158" s="0" t="s">
        <v>2225</v>
      </c>
      <c r="H1158" s="0" t="n">
        <v>1</v>
      </c>
      <c r="I1158" s="0" t="s">
        <v>417</v>
      </c>
      <c r="J1158" s="0" t="str">
        <f aca="false">IF(OR(ISNUMBER(SEARCH(_xlfn.CONCAT(D1158, "+", E1158), G1158)), ISNUMBER(SEARCH(_xlfn.CONCAT(E1158, "+", D1158), G1158))), "TRUE", "FALSE")</f>
        <v>TRUE</v>
      </c>
      <c r="K1158" s="0" t="s">
        <v>17</v>
      </c>
      <c r="L1158" s="0" t="s">
        <v>18</v>
      </c>
      <c r="M1158" s="0" t="s">
        <v>19</v>
      </c>
    </row>
    <row r="1159" customFormat="false" ht="15" hidden="true" customHeight="false" outlineLevel="0" collapsed="false">
      <c r="A1159" s="0" t="n">
        <v>823810121</v>
      </c>
      <c r="B1159" s="0" t="s">
        <v>13</v>
      </c>
      <c r="C1159" s="0" t="n">
        <v>0.5</v>
      </c>
      <c r="D1159" s="0" t="s">
        <v>2223</v>
      </c>
      <c r="E1159" s="0" t="s">
        <v>2222</v>
      </c>
      <c r="G1159" s="0" t="s">
        <v>2224</v>
      </c>
      <c r="H1159" s="0" t="n">
        <v>1</v>
      </c>
      <c r="I1159" s="0" t="s">
        <v>23</v>
      </c>
      <c r="J1159" s="0" t="str">
        <f aca="false">IF(OR(ISNUMBER(SEARCH(_xlfn.CONCAT(D1159, "+", E1159), G1159)), ISNUMBER(SEARCH(_xlfn.CONCAT(E1159, "+", D1159), G1159))), "TRUE", "FALSE")</f>
        <v>TRUE</v>
      </c>
      <c r="K1159" s="0" t="s">
        <v>17</v>
      </c>
      <c r="L1159" s="0" t="s">
        <v>18</v>
      </c>
      <c r="M1159" s="0" t="s">
        <v>19</v>
      </c>
    </row>
    <row r="1160" customFormat="false" ht="15" hidden="true" customHeight="false" outlineLevel="0" collapsed="false">
      <c r="A1160" s="0" t="n">
        <v>82425021</v>
      </c>
      <c r="B1160" s="0" t="s">
        <v>13</v>
      </c>
      <c r="C1160" s="0" t="n">
        <v>0.25</v>
      </c>
      <c r="D1160" s="0" t="s">
        <v>2222</v>
      </c>
      <c r="E1160" s="0" t="s">
        <v>2222</v>
      </c>
      <c r="G1160" s="0" t="s">
        <v>2226</v>
      </c>
      <c r="H1160" s="0" t="n">
        <v>1</v>
      </c>
      <c r="I1160" s="0" t="s">
        <v>34</v>
      </c>
      <c r="J1160" s="0" t="str">
        <f aca="false">IF(OR(ISNUMBER(SEARCH(_xlfn.CONCAT(D1160, "+", E1160), G1160)), ISNUMBER(SEARCH(_xlfn.CONCAT(E1160, "+", D1160), G1160))), "TRUE", "FALSE")</f>
        <v>TRUE</v>
      </c>
      <c r="K1160" s="0" t="s">
        <v>17</v>
      </c>
      <c r="L1160" s="0" t="s">
        <v>18</v>
      </c>
      <c r="M1160" s="0" t="s">
        <v>19</v>
      </c>
    </row>
    <row r="1161" customFormat="false" ht="15" hidden="true" customHeight="false" outlineLevel="0" collapsed="false">
      <c r="A1161" s="0" t="n">
        <v>824810122</v>
      </c>
      <c r="B1161" s="0" t="s">
        <v>13</v>
      </c>
      <c r="C1161" s="0" t="n">
        <v>0.35</v>
      </c>
      <c r="D1161" s="0" t="s">
        <v>2223</v>
      </c>
      <c r="E1161" s="0" t="s">
        <v>2223</v>
      </c>
      <c r="G1161" s="0" t="s">
        <v>2225</v>
      </c>
      <c r="H1161" s="0" t="n">
        <v>1</v>
      </c>
      <c r="I1161" s="0" t="s">
        <v>417</v>
      </c>
      <c r="J1161" s="0" t="str">
        <f aca="false">IF(OR(ISNUMBER(SEARCH(_xlfn.CONCAT(D1161, "+", E1161), G1161)), ISNUMBER(SEARCH(_xlfn.CONCAT(E1161, "+", D1161), G1161))), "TRUE", "FALSE")</f>
        <v>TRUE</v>
      </c>
      <c r="K1161" s="0" t="s">
        <v>17</v>
      </c>
      <c r="L1161" s="0" t="s">
        <v>18</v>
      </c>
      <c r="M1161" s="0" t="s">
        <v>19</v>
      </c>
    </row>
    <row r="1162" customFormat="false" ht="15" hidden="true" customHeight="false" outlineLevel="0" collapsed="false">
      <c r="A1162" s="0" t="n">
        <v>825605071</v>
      </c>
      <c r="B1162" s="0" t="s">
        <v>37</v>
      </c>
      <c r="C1162" s="0" t="n">
        <v>0.2</v>
      </c>
      <c r="D1162" s="0" t="s">
        <v>2222</v>
      </c>
      <c r="E1162" s="0" t="s">
        <v>2223</v>
      </c>
      <c r="G1162" s="0" t="s">
        <v>2224</v>
      </c>
      <c r="H1162" s="0" t="n">
        <v>1</v>
      </c>
      <c r="I1162" s="0" t="s">
        <v>23</v>
      </c>
      <c r="J1162" s="0" t="str">
        <f aca="false">IF(OR(ISNUMBER(SEARCH(_xlfn.CONCAT(D1162, "+", E1162), G1162)), ISNUMBER(SEARCH(_xlfn.CONCAT(E1162, "+", D1162), G1162))), "TRUE", "FALSE")</f>
        <v>TRUE</v>
      </c>
      <c r="K1162" s="0" t="s">
        <v>17</v>
      </c>
      <c r="L1162" s="0" t="s">
        <v>18</v>
      </c>
      <c r="M1162" s="0" t="s">
        <v>19</v>
      </c>
    </row>
    <row r="1163" customFormat="false" ht="15" hidden="true" customHeight="false" outlineLevel="0" collapsed="false">
      <c r="A1163" s="0" t="n">
        <v>826605072</v>
      </c>
      <c r="B1163" s="0" t="s">
        <v>13</v>
      </c>
      <c r="C1163" s="0" t="n">
        <v>0.7</v>
      </c>
      <c r="D1163" s="0" t="s">
        <v>2223</v>
      </c>
      <c r="E1163" s="0" t="s">
        <v>2223</v>
      </c>
      <c r="G1163" s="0" t="s">
        <v>2225</v>
      </c>
      <c r="H1163" s="0" t="n">
        <v>1</v>
      </c>
      <c r="I1163" s="0" t="s">
        <v>417</v>
      </c>
      <c r="J1163" s="0" t="str">
        <f aca="false">IF(OR(ISNUMBER(SEARCH(_xlfn.CONCAT(D1163, "+", E1163), G1163)), ISNUMBER(SEARCH(_xlfn.CONCAT(E1163, "+", D1163), G1163))), "TRUE", "FALSE")</f>
        <v>TRUE</v>
      </c>
      <c r="K1163" s="0" t="s">
        <v>17</v>
      </c>
      <c r="L1163" s="0" t="s">
        <v>18</v>
      </c>
      <c r="M1163" s="0" t="s">
        <v>19</v>
      </c>
    </row>
    <row r="1164" customFormat="false" ht="15" hidden="true" customHeight="false" outlineLevel="0" collapsed="false">
      <c r="A1164" s="0" t="n">
        <v>827607111</v>
      </c>
      <c r="B1164" s="0" t="s">
        <v>13</v>
      </c>
      <c r="C1164" s="0" t="n">
        <v>0.3</v>
      </c>
      <c r="D1164" s="0" t="s">
        <v>2223</v>
      </c>
      <c r="E1164" s="0" t="s">
        <v>2223</v>
      </c>
      <c r="G1164" s="0" t="s">
        <v>2225</v>
      </c>
      <c r="H1164" s="0" t="n">
        <v>1</v>
      </c>
      <c r="I1164" s="0" t="s">
        <v>417</v>
      </c>
      <c r="J1164" s="0" t="str">
        <f aca="false">IF(OR(ISNUMBER(SEARCH(_xlfn.CONCAT(D1164, "+", E1164), G1164)), ISNUMBER(SEARCH(_xlfn.CONCAT(E1164, "+", D1164), G1164))), "TRUE", "FALSE")</f>
        <v>TRUE</v>
      </c>
      <c r="K1164" s="0" t="s">
        <v>17</v>
      </c>
      <c r="L1164" s="0" t="s">
        <v>18</v>
      </c>
      <c r="M1164" s="0" t="s">
        <v>19</v>
      </c>
    </row>
    <row r="1165" customFormat="false" ht="15" hidden="true" customHeight="false" outlineLevel="0" collapsed="false">
      <c r="A1165" s="0" t="n">
        <v>828604051</v>
      </c>
      <c r="B1165" s="0" t="s">
        <v>13</v>
      </c>
      <c r="C1165" s="0" t="n">
        <v>0.4</v>
      </c>
      <c r="D1165" s="0" t="s">
        <v>2223</v>
      </c>
      <c r="E1165" s="0" t="s">
        <v>2223</v>
      </c>
      <c r="G1165" s="0" t="s">
        <v>2225</v>
      </c>
      <c r="H1165" s="0" t="n">
        <v>1</v>
      </c>
      <c r="I1165" s="0" t="s">
        <v>417</v>
      </c>
      <c r="J1165" s="0" t="str">
        <f aca="false">IF(OR(ISNUMBER(SEARCH(_xlfn.CONCAT(D1165, "+", E1165), G1165)), ISNUMBER(SEARCH(_xlfn.CONCAT(E1165, "+", D1165), G1165))), "TRUE", "FALSE")</f>
        <v>TRUE</v>
      </c>
      <c r="K1165" s="0" t="s">
        <v>17</v>
      </c>
      <c r="L1165" s="0" t="s">
        <v>18</v>
      </c>
      <c r="M1165" s="0" t="s">
        <v>19</v>
      </c>
    </row>
    <row r="1166" customFormat="false" ht="15" hidden="true" customHeight="false" outlineLevel="0" collapsed="false">
      <c r="A1166" s="0" t="n">
        <v>829211061</v>
      </c>
      <c r="B1166" s="0" t="s">
        <v>13</v>
      </c>
      <c r="C1166" s="0" t="n">
        <v>0.3</v>
      </c>
      <c r="D1166" s="0" t="s">
        <v>2223</v>
      </c>
      <c r="E1166" s="0" t="s">
        <v>2222</v>
      </c>
      <c r="G1166" s="0" t="s">
        <v>2224</v>
      </c>
      <c r="H1166" s="0" t="n">
        <v>1</v>
      </c>
      <c r="I1166" s="0" t="s">
        <v>23</v>
      </c>
      <c r="J1166" s="0" t="str">
        <f aca="false">IF(OR(ISNUMBER(SEARCH(_xlfn.CONCAT(D1166, "+", E1166), G1166)), ISNUMBER(SEARCH(_xlfn.CONCAT(E1166, "+", D1166), G1166))), "TRUE", "FALSE")</f>
        <v>TRUE</v>
      </c>
      <c r="K1166" s="0" t="s">
        <v>17</v>
      </c>
      <c r="L1166" s="0" t="s">
        <v>18</v>
      </c>
      <c r="M1166" s="0" t="s">
        <v>19</v>
      </c>
    </row>
    <row r="1167" customFormat="false" ht="15" hidden="true" customHeight="false" outlineLevel="0" collapsed="false">
      <c r="A1167" s="0" t="n">
        <v>830203042</v>
      </c>
      <c r="B1167" s="0" t="s">
        <v>13</v>
      </c>
      <c r="C1167" s="0" t="n">
        <v>0.45</v>
      </c>
      <c r="D1167" s="0" t="s">
        <v>2222</v>
      </c>
      <c r="E1167" s="0" t="s">
        <v>2223</v>
      </c>
      <c r="G1167" s="0" t="s">
        <v>2224</v>
      </c>
      <c r="H1167" s="0" t="n">
        <v>1</v>
      </c>
      <c r="I1167" s="0" t="s">
        <v>23</v>
      </c>
      <c r="J1167" s="0" t="str">
        <f aca="false">IF(OR(ISNUMBER(SEARCH(_xlfn.CONCAT(D1167, "+", E1167), G1167)), ISNUMBER(SEARCH(_xlfn.CONCAT(E1167, "+", D1167), G1167))), "TRUE", "FALSE")</f>
        <v>TRUE</v>
      </c>
      <c r="K1167" s="0" t="s">
        <v>17</v>
      </c>
      <c r="L1167" s="0" t="s">
        <v>18</v>
      </c>
      <c r="M1167" s="0" t="s">
        <v>19</v>
      </c>
    </row>
    <row r="1168" customFormat="false" ht="15" hidden="true" customHeight="false" outlineLevel="0" collapsed="false">
      <c r="A1168" s="0" t="n">
        <v>831205021</v>
      </c>
      <c r="B1168" s="0" t="s">
        <v>13</v>
      </c>
      <c r="C1168" s="0" t="n">
        <v>0.8</v>
      </c>
      <c r="D1168" s="0" t="s">
        <v>2223</v>
      </c>
      <c r="E1168" s="0" t="s">
        <v>2223</v>
      </c>
      <c r="G1168" s="0" t="s">
        <v>2225</v>
      </c>
      <c r="H1168" s="0" t="n">
        <v>1</v>
      </c>
      <c r="I1168" s="0" t="s">
        <v>417</v>
      </c>
      <c r="J1168" s="0" t="str">
        <f aca="false">IF(OR(ISNUMBER(SEARCH(_xlfn.CONCAT(D1168, "+", E1168), G1168)), ISNUMBER(SEARCH(_xlfn.CONCAT(E1168, "+", D1168), G1168))), "TRUE", "FALSE")</f>
        <v>TRUE</v>
      </c>
      <c r="K1168" s="0" t="s">
        <v>17</v>
      </c>
      <c r="L1168" s="0" t="s">
        <v>18</v>
      </c>
      <c r="M1168" s="0" t="s">
        <v>19</v>
      </c>
    </row>
    <row r="1169" customFormat="false" ht="15" hidden="true" customHeight="false" outlineLevel="0" collapsed="false">
      <c r="A1169" s="0" t="n">
        <v>832901032</v>
      </c>
      <c r="B1169" s="0" t="s">
        <v>13</v>
      </c>
      <c r="C1169" s="0" t="n">
        <v>0.8</v>
      </c>
      <c r="D1169" s="0" t="s">
        <v>2223</v>
      </c>
      <c r="E1169" s="0" t="s">
        <v>2223</v>
      </c>
      <c r="G1169" s="0" t="s">
        <v>2225</v>
      </c>
      <c r="H1169" s="0" t="n">
        <v>1</v>
      </c>
      <c r="I1169" s="0" t="s">
        <v>417</v>
      </c>
      <c r="J1169" s="0" t="str">
        <f aca="false">IF(OR(ISNUMBER(SEARCH(_xlfn.CONCAT(D1169, "+", E1169), G1169)), ISNUMBER(SEARCH(_xlfn.CONCAT(E1169, "+", D1169), G1169))), "TRUE", "FALSE")</f>
        <v>TRUE</v>
      </c>
      <c r="K1169" s="0" t="s">
        <v>17</v>
      </c>
      <c r="L1169" s="0" t="s">
        <v>18</v>
      </c>
      <c r="M1169" s="0" t="s">
        <v>19</v>
      </c>
    </row>
    <row r="1170" s="6" customFormat="true" ht="15" hidden="false" customHeight="false" outlineLevel="0" collapsed="false">
      <c r="A1170" s="0" t="n">
        <v>833922051</v>
      </c>
      <c r="B1170" s="0" t="s">
        <v>13</v>
      </c>
      <c r="C1170" s="0" t="n">
        <v>0.5</v>
      </c>
      <c r="D1170" s="0" t="s">
        <v>2245</v>
      </c>
      <c r="E1170" s="0" t="s">
        <v>2258</v>
      </c>
      <c r="F1170" s="0"/>
      <c r="G1170" s="0" t="s">
        <v>2250</v>
      </c>
      <c r="H1170" s="0" t="n">
        <v>1</v>
      </c>
      <c r="I1170" s="0" t="n">
        <v>1</v>
      </c>
      <c r="J1170" s="0" t="str">
        <f aca="false">IF(OR(ISNUMBER(SEARCH(_xlfn.CONCAT(D1170, "+", E1170), G1170)), ISNUMBER(SEARCH(_xlfn.CONCAT(E1170, "+", D1170), G1170))), "TRUE", "FALSE")</f>
        <v>FALSE</v>
      </c>
      <c r="K1170" s="0" t="s">
        <v>1463</v>
      </c>
      <c r="L1170" s="0"/>
      <c r="M1170" s="0"/>
      <c r="N1170" s="0"/>
      <c r="O1170" s="0"/>
      <c r="P1170" s="0"/>
      <c r="Q1170" s="0"/>
      <c r="R1170" s="0"/>
      <c r="S1170" s="0"/>
      <c r="T1170" s="0"/>
      <c r="U1170" s="0"/>
      <c r="V1170" s="0"/>
      <c r="W1170" s="0"/>
      <c r="X1170" s="0"/>
      <c r="Y1170" s="0"/>
      <c r="Z1170" s="0"/>
      <c r="AA1170" s="0"/>
      <c r="AB1170" s="0"/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/>
    </row>
    <row r="1171" customFormat="false" ht="15" hidden="true" customHeight="false" outlineLevel="0" collapsed="false">
      <c r="A1171" s="0" t="n">
        <v>83425022</v>
      </c>
      <c r="B1171" s="0" t="s">
        <v>13</v>
      </c>
      <c r="C1171" s="0" t="n">
        <v>0.45</v>
      </c>
      <c r="D1171" s="0" t="s">
        <v>2223</v>
      </c>
      <c r="E1171" s="0" t="s">
        <v>2222</v>
      </c>
      <c r="G1171" s="0" t="s">
        <v>2224</v>
      </c>
      <c r="H1171" s="0" t="n">
        <v>1</v>
      </c>
      <c r="I1171" s="0" t="s">
        <v>23</v>
      </c>
      <c r="J1171" s="0" t="str">
        <f aca="false">IF(OR(ISNUMBER(SEARCH(_xlfn.CONCAT(D1171, "+", E1171), G1171)), ISNUMBER(SEARCH(_xlfn.CONCAT(E1171, "+", D1171), G1171))), "TRUE", "FALSE")</f>
        <v>TRUE</v>
      </c>
      <c r="K1171" s="0" t="s">
        <v>17</v>
      </c>
      <c r="L1171" s="0" t="s">
        <v>18</v>
      </c>
      <c r="M1171" s="0" t="s">
        <v>19</v>
      </c>
    </row>
    <row r="1172" customFormat="false" ht="15" hidden="true" customHeight="false" outlineLevel="0" collapsed="false">
      <c r="A1172" s="0" t="n">
        <v>835930011</v>
      </c>
      <c r="B1172" s="0" t="s">
        <v>13</v>
      </c>
      <c r="C1172" s="0" t="n">
        <v>0.85</v>
      </c>
      <c r="D1172" s="0" t="s">
        <v>2223</v>
      </c>
      <c r="E1172" s="0" t="s">
        <v>2223</v>
      </c>
      <c r="G1172" s="0" t="s">
        <v>2225</v>
      </c>
      <c r="H1172" s="0" t="n">
        <v>1</v>
      </c>
      <c r="I1172" s="0" t="s">
        <v>417</v>
      </c>
      <c r="J1172" s="0" t="str">
        <f aca="false">IF(OR(ISNUMBER(SEARCH(_xlfn.CONCAT(D1172, "+", E1172), G1172)), ISNUMBER(SEARCH(_xlfn.CONCAT(E1172, "+", D1172), G1172))), "TRUE", "FALSE")</f>
        <v>TRUE</v>
      </c>
      <c r="K1172" s="0" t="s">
        <v>17</v>
      </c>
      <c r="L1172" s="0" t="s">
        <v>18</v>
      </c>
      <c r="M1172" s="0" t="s">
        <v>19</v>
      </c>
    </row>
    <row r="1173" customFormat="false" ht="15" hidden="true" customHeight="false" outlineLevel="0" collapsed="false">
      <c r="A1173" s="0" t="n">
        <v>836930072</v>
      </c>
      <c r="B1173" s="0" t="s">
        <v>178</v>
      </c>
      <c r="C1173" s="0" t="n">
        <v>0.3</v>
      </c>
      <c r="D1173" s="0" t="s">
        <v>2223</v>
      </c>
      <c r="E1173" s="0" t="s">
        <v>2222</v>
      </c>
      <c r="G1173" s="0" t="s">
        <v>2224</v>
      </c>
      <c r="H1173" s="0" t="n">
        <v>1</v>
      </c>
      <c r="I1173" s="0" t="s">
        <v>23</v>
      </c>
      <c r="J1173" s="0" t="str">
        <f aca="false">IF(OR(ISNUMBER(SEARCH(_xlfn.CONCAT(D1173, "+", E1173), G1173)), ISNUMBER(SEARCH(_xlfn.CONCAT(E1173, "+", D1173), G1173))), "TRUE", "FALSE")</f>
        <v>TRUE</v>
      </c>
      <c r="K1173" s="0" t="s">
        <v>17</v>
      </c>
      <c r="L1173" s="0" t="s">
        <v>18</v>
      </c>
      <c r="M1173" s="0" t="s">
        <v>19</v>
      </c>
    </row>
    <row r="1174" s="6" customFormat="true" ht="15" hidden="false" customHeight="false" outlineLevel="0" collapsed="false">
      <c r="A1174" s="0" t="n">
        <v>837001011</v>
      </c>
      <c r="B1174" s="0" t="s">
        <v>308</v>
      </c>
      <c r="C1174" s="0" t="n">
        <v>0.65</v>
      </c>
      <c r="D1174" s="0" t="s">
        <v>2223</v>
      </c>
      <c r="E1174" s="0" t="s">
        <v>2222</v>
      </c>
      <c r="F1174" s="0"/>
      <c r="G1174" s="0" t="s">
        <v>2245</v>
      </c>
      <c r="H1174" s="0" t="s">
        <v>417</v>
      </c>
      <c r="I1174" s="0" t="s">
        <v>417</v>
      </c>
      <c r="J1174" s="0" t="str">
        <f aca="false">IF(OR(ISNUMBER(SEARCH(_xlfn.CONCAT(D1174, "+", E1174), G1174)), ISNUMBER(SEARCH(_xlfn.CONCAT(E1174, "+", D1174), G1174))), "TRUE", "FALSE")</f>
        <v>FALSE</v>
      </c>
      <c r="K1174" s="0" t="s">
        <v>17</v>
      </c>
      <c r="L1174" s="0" t="s">
        <v>18</v>
      </c>
      <c r="M1174" s="0"/>
      <c r="N1174" s="0"/>
      <c r="O1174" s="0"/>
      <c r="P1174" s="0"/>
      <c r="Q1174" s="0"/>
      <c r="R1174" s="0"/>
      <c r="S1174" s="0"/>
      <c r="T1174" s="0"/>
      <c r="U1174" s="0"/>
      <c r="V1174" s="0"/>
      <c r="W1174" s="0"/>
      <c r="X1174" s="0"/>
      <c r="Y1174" s="0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/>
    </row>
    <row r="1175" customFormat="false" ht="15" hidden="true" customHeight="false" outlineLevel="0" collapsed="false">
      <c r="A1175" s="0" t="n">
        <v>838001021</v>
      </c>
      <c r="B1175" s="0" t="s">
        <v>13</v>
      </c>
      <c r="C1175" s="0" t="n">
        <v>0.75</v>
      </c>
      <c r="D1175" s="0" t="s">
        <v>2223</v>
      </c>
      <c r="E1175" s="0" t="s">
        <v>2223</v>
      </c>
      <c r="G1175" s="0" t="s">
        <v>2225</v>
      </c>
      <c r="H1175" s="0" t="n">
        <v>1</v>
      </c>
      <c r="I1175" s="0" t="s">
        <v>417</v>
      </c>
      <c r="J1175" s="0" t="str">
        <f aca="false">IF(OR(ISNUMBER(SEARCH(_xlfn.CONCAT(D1175, "+", E1175), G1175)), ISNUMBER(SEARCH(_xlfn.CONCAT(E1175, "+", D1175), G1175))), "TRUE", "FALSE")</f>
        <v>TRUE</v>
      </c>
      <c r="K1175" s="0" t="s">
        <v>17</v>
      </c>
      <c r="L1175" s="0" t="s">
        <v>18</v>
      </c>
      <c r="M1175" s="0" t="s">
        <v>19</v>
      </c>
    </row>
    <row r="1176" customFormat="false" ht="15" hidden="true" customHeight="false" outlineLevel="0" collapsed="false">
      <c r="A1176" s="0" t="n">
        <v>839007051</v>
      </c>
      <c r="B1176" s="0" t="s">
        <v>13</v>
      </c>
      <c r="C1176" s="0" t="n">
        <v>0.4</v>
      </c>
      <c r="D1176" s="0" t="s">
        <v>2222</v>
      </c>
      <c r="E1176" s="0" t="s">
        <v>2223</v>
      </c>
      <c r="G1176" s="0" t="s">
        <v>2224</v>
      </c>
      <c r="H1176" s="0" t="n">
        <v>1</v>
      </c>
      <c r="I1176" s="0" t="s">
        <v>23</v>
      </c>
      <c r="J1176" s="0" t="str">
        <f aca="false">IF(OR(ISNUMBER(SEARCH(_xlfn.CONCAT(D1176, "+", E1176), G1176)), ISNUMBER(SEARCH(_xlfn.CONCAT(E1176, "+", D1176), G1176))), "TRUE", "FALSE")</f>
        <v>TRUE</v>
      </c>
      <c r="K1176" s="0" t="s">
        <v>17</v>
      </c>
      <c r="L1176" s="0" t="s">
        <v>18</v>
      </c>
      <c r="M1176" s="0" t="s">
        <v>19</v>
      </c>
    </row>
    <row r="1177" customFormat="false" ht="15" hidden="true" customHeight="false" outlineLevel="0" collapsed="false">
      <c r="A1177" s="0" t="n">
        <v>840007041</v>
      </c>
      <c r="B1177" s="0" t="s">
        <v>13</v>
      </c>
      <c r="C1177" s="0" t="n">
        <v>0.35</v>
      </c>
      <c r="D1177" s="0" t="s">
        <v>2223</v>
      </c>
      <c r="E1177" s="0" t="s">
        <v>2222</v>
      </c>
      <c r="G1177" s="0" t="s">
        <v>2224</v>
      </c>
      <c r="H1177" s="0" t="n">
        <v>1</v>
      </c>
      <c r="I1177" s="0" t="s">
        <v>23</v>
      </c>
      <c r="J1177" s="0" t="str">
        <f aca="false">IF(OR(ISNUMBER(SEARCH(_xlfn.CONCAT(D1177, "+", E1177), G1177)), ISNUMBER(SEARCH(_xlfn.CONCAT(E1177, "+", D1177), G1177))), "TRUE", "FALSE")</f>
        <v>TRUE</v>
      </c>
      <c r="K1177" s="0" t="s">
        <v>17</v>
      </c>
      <c r="L1177" s="0" t="s">
        <v>18</v>
      </c>
      <c r="M1177" s="0" t="s">
        <v>19</v>
      </c>
    </row>
    <row r="1178" customFormat="false" ht="15" hidden="true" customHeight="false" outlineLevel="0" collapsed="false">
      <c r="A1178" s="0" t="n">
        <v>841108042</v>
      </c>
      <c r="B1178" s="0" t="s">
        <v>308</v>
      </c>
      <c r="C1178" s="0" t="n">
        <v>0.35</v>
      </c>
      <c r="D1178" s="0" t="s">
        <v>2222</v>
      </c>
      <c r="E1178" s="0" t="s">
        <v>2222</v>
      </c>
      <c r="G1178" s="0" t="s">
        <v>2226</v>
      </c>
      <c r="H1178" s="0" t="n">
        <v>1</v>
      </c>
      <c r="I1178" s="0" t="s">
        <v>34</v>
      </c>
      <c r="J1178" s="0" t="str">
        <f aca="false">IF(OR(ISNUMBER(SEARCH(_xlfn.CONCAT(D1178, "+", E1178), G1178)), ISNUMBER(SEARCH(_xlfn.CONCAT(E1178, "+", D1178), G1178))), "TRUE", "FALSE")</f>
        <v>TRUE</v>
      </c>
      <c r="K1178" s="0" t="s">
        <v>17</v>
      </c>
      <c r="L1178" s="0" t="s">
        <v>18</v>
      </c>
      <c r="M1178" s="0" t="s">
        <v>19</v>
      </c>
    </row>
    <row r="1179" customFormat="false" ht="15" hidden="true" customHeight="false" outlineLevel="0" collapsed="false">
      <c r="A1179" s="0" t="n">
        <v>842112081</v>
      </c>
      <c r="B1179" s="0" t="s">
        <v>13</v>
      </c>
      <c r="C1179" s="0" t="n">
        <v>0.85</v>
      </c>
      <c r="D1179" s="0" t="s">
        <v>2223</v>
      </c>
      <c r="E1179" s="0" t="s">
        <v>2223</v>
      </c>
      <c r="G1179" s="0" t="s">
        <v>2225</v>
      </c>
      <c r="H1179" s="0" t="n">
        <v>1</v>
      </c>
      <c r="I1179" s="0" t="s">
        <v>417</v>
      </c>
      <c r="J1179" s="0" t="str">
        <f aca="false">IF(OR(ISNUMBER(SEARCH(_xlfn.CONCAT(D1179, "+", E1179), G1179)), ISNUMBER(SEARCH(_xlfn.CONCAT(E1179, "+", D1179), G1179))), "TRUE", "FALSE")</f>
        <v>TRUE</v>
      </c>
      <c r="K1179" s="0" t="s">
        <v>17</v>
      </c>
      <c r="L1179" s="0" t="s">
        <v>18</v>
      </c>
      <c r="M1179" s="0" t="s">
        <v>19</v>
      </c>
    </row>
    <row r="1180" customFormat="false" ht="15" hidden="true" customHeight="false" outlineLevel="0" collapsed="false">
      <c r="A1180" s="0" t="n">
        <v>843112071</v>
      </c>
      <c r="B1180" s="0" t="s">
        <v>13</v>
      </c>
      <c r="C1180" s="0" t="n">
        <v>0.75</v>
      </c>
      <c r="D1180" s="0" t="s">
        <v>2223</v>
      </c>
      <c r="E1180" s="0" t="s">
        <v>2223</v>
      </c>
      <c r="G1180" s="0" t="s">
        <v>2225</v>
      </c>
      <c r="H1180" s="0" t="n">
        <v>1</v>
      </c>
      <c r="I1180" s="0" t="s">
        <v>417</v>
      </c>
      <c r="J1180" s="0" t="str">
        <f aca="false">IF(OR(ISNUMBER(SEARCH(_xlfn.CONCAT(D1180, "+", E1180), G1180)), ISNUMBER(SEARCH(_xlfn.CONCAT(E1180, "+", D1180), G1180))), "TRUE", "FALSE")</f>
        <v>TRUE</v>
      </c>
      <c r="K1180" s="0" t="s">
        <v>17</v>
      </c>
      <c r="L1180" s="0" t="s">
        <v>18</v>
      </c>
      <c r="M1180" s="0" t="s">
        <v>19</v>
      </c>
    </row>
    <row r="1181" customFormat="false" ht="15" hidden="true" customHeight="false" outlineLevel="0" collapsed="false">
      <c r="A1181" s="0" t="n">
        <v>844112061</v>
      </c>
      <c r="B1181" s="0" t="s">
        <v>13</v>
      </c>
      <c r="C1181" s="0" t="n">
        <v>0.55</v>
      </c>
      <c r="D1181" s="0" t="s">
        <v>2222</v>
      </c>
      <c r="E1181" s="0" t="s">
        <v>2223</v>
      </c>
      <c r="G1181" s="0" t="s">
        <v>2224</v>
      </c>
      <c r="H1181" s="0" t="n">
        <v>1</v>
      </c>
      <c r="I1181" s="0" t="s">
        <v>23</v>
      </c>
      <c r="J1181" s="0" t="str">
        <f aca="false">IF(OR(ISNUMBER(SEARCH(_xlfn.CONCAT(D1181, "+", E1181), G1181)), ISNUMBER(SEARCH(_xlfn.CONCAT(E1181, "+", D1181), G1181))), "TRUE", "FALSE")</f>
        <v>TRUE</v>
      </c>
      <c r="K1181" s="0" t="s">
        <v>17</v>
      </c>
      <c r="L1181" s="0" t="s">
        <v>18</v>
      </c>
      <c r="M1181" s="0" t="s">
        <v>19</v>
      </c>
    </row>
    <row r="1182" customFormat="false" ht="15" hidden="true" customHeight="false" outlineLevel="0" collapsed="false">
      <c r="A1182" s="0" t="n">
        <v>84428022</v>
      </c>
      <c r="B1182" s="0" t="s">
        <v>13</v>
      </c>
      <c r="C1182" s="0" t="n">
        <v>0.7</v>
      </c>
      <c r="D1182" s="0" t="s">
        <v>2223</v>
      </c>
      <c r="E1182" s="0" t="s">
        <v>2223</v>
      </c>
      <c r="G1182" s="0" t="s">
        <v>2225</v>
      </c>
      <c r="H1182" s="0" t="n">
        <v>1</v>
      </c>
      <c r="I1182" s="0" t="s">
        <v>417</v>
      </c>
      <c r="J1182" s="0" t="str">
        <f aca="false">IF(OR(ISNUMBER(SEARCH(_xlfn.CONCAT(D1182, "+", E1182), G1182)), ISNUMBER(SEARCH(_xlfn.CONCAT(E1182, "+", D1182), G1182))), "TRUE", "FALSE")</f>
        <v>TRUE</v>
      </c>
      <c r="K1182" s="0" t="s">
        <v>17</v>
      </c>
      <c r="L1182" s="0" t="s">
        <v>18</v>
      </c>
      <c r="M1182" s="0" t="s">
        <v>19</v>
      </c>
    </row>
    <row r="1183" customFormat="false" ht="15" hidden="true" customHeight="false" outlineLevel="0" collapsed="false">
      <c r="A1183" s="0" t="n">
        <v>845112062</v>
      </c>
      <c r="B1183" s="0" t="s">
        <v>13</v>
      </c>
      <c r="C1183" s="0" t="n">
        <v>0.55</v>
      </c>
      <c r="D1183" s="0" t="s">
        <v>2223</v>
      </c>
      <c r="E1183" s="0" t="s">
        <v>2223</v>
      </c>
      <c r="G1183" s="0" t="s">
        <v>2225</v>
      </c>
      <c r="H1183" s="0" t="n">
        <v>1</v>
      </c>
      <c r="I1183" s="0" t="s">
        <v>417</v>
      </c>
      <c r="J1183" s="0" t="str">
        <f aca="false">IF(OR(ISNUMBER(SEARCH(_xlfn.CONCAT(D1183, "+", E1183), G1183)), ISNUMBER(SEARCH(_xlfn.CONCAT(E1183, "+", D1183), G1183))), "TRUE", "FALSE")</f>
        <v>TRUE</v>
      </c>
      <c r="K1183" s="0" t="s">
        <v>17</v>
      </c>
      <c r="L1183" s="0" t="s">
        <v>18</v>
      </c>
      <c r="M1183" s="0" t="s">
        <v>19</v>
      </c>
    </row>
    <row r="1184" customFormat="false" ht="15" hidden="true" customHeight="false" outlineLevel="0" collapsed="false">
      <c r="A1184" s="0" t="n">
        <v>847939062</v>
      </c>
      <c r="B1184" s="0" t="s">
        <v>13</v>
      </c>
      <c r="C1184" s="0" t="n">
        <v>0.5</v>
      </c>
      <c r="D1184" s="0" t="s">
        <v>2223</v>
      </c>
      <c r="E1184" s="0" t="s">
        <v>2222</v>
      </c>
      <c r="G1184" s="0" t="s">
        <v>2224</v>
      </c>
      <c r="H1184" s="0" t="n">
        <v>1</v>
      </c>
      <c r="I1184" s="0" t="s">
        <v>23</v>
      </c>
      <c r="J1184" s="0" t="str">
        <f aca="false">IF(OR(ISNUMBER(SEARCH(_xlfn.CONCAT(D1184, "+", E1184), G1184)), ISNUMBER(SEARCH(_xlfn.CONCAT(E1184, "+", D1184), G1184))), "TRUE", "FALSE")</f>
        <v>TRUE</v>
      </c>
      <c r="K1184" s="0" t="s">
        <v>17</v>
      </c>
      <c r="L1184" s="0" t="s">
        <v>18</v>
      </c>
      <c r="M1184" s="0" t="s">
        <v>19</v>
      </c>
    </row>
    <row r="1185" customFormat="false" ht="15" hidden="true" customHeight="false" outlineLevel="0" collapsed="false">
      <c r="A1185" s="0" t="n">
        <v>848331071</v>
      </c>
      <c r="B1185" s="0" t="s">
        <v>13</v>
      </c>
      <c r="C1185" s="0" t="n">
        <v>0.3</v>
      </c>
      <c r="D1185" s="0" t="s">
        <v>2223</v>
      </c>
      <c r="E1185" s="0" t="s">
        <v>2222</v>
      </c>
      <c r="G1185" s="0" t="s">
        <v>2224</v>
      </c>
      <c r="H1185" s="0" t="n">
        <v>1</v>
      </c>
      <c r="I1185" s="0" t="s">
        <v>23</v>
      </c>
      <c r="J1185" s="0" t="str">
        <f aca="false">IF(OR(ISNUMBER(SEARCH(_xlfn.CONCAT(D1185, "+", E1185), G1185)), ISNUMBER(SEARCH(_xlfn.CONCAT(E1185, "+", D1185), G1185))), "TRUE", "FALSE")</f>
        <v>TRUE</v>
      </c>
      <c r="K1185" s="0" t="s">
        <v>17</v>
      </c>
      <c r="L1185" s="0" t="s">
        <v>18</v>
      </c>
      <c r="M1185" s="0" t="s">
        <v>19</v>
      </c>
    </row>
    <row r="1186" customFormat="false" ht="15" hidden="true" customHeight="false" outlineLevel="0" collapsed="false">
      <c r="A1186" s="0" t="n">
        <v>849106091</v>
      </c>
      <c r="B1186" s="0" t="s">
        <v>13</v>
      </c>
      <c r="C1186" s="0" t="n">
        <v>0.3</v>
      </c>
      <c r="D1186" s="0" t="s">
        <v>2222</v>
      </c>
      <c r="E1186" s="0" t="s">
        <v>2223</v>
      </c>
      <c r="G1186" s="0" t="s">
        <v>2224</v>
      </c>
      <c r="H1186" s="0" t="n">
        <v>1</v>
      </c>
      <c r="I1186" s="0" t="s">
        <v>23</v>
      </c>
      <c r="J1186" s="0" t="str">
        <f aca="false">IF(OR(ISNUMBER(SEARCH(_xlfn.CONCAT(D1186, "+", E1186), G1186)), ISNUMBER(SEARCH(_xlfn.CONCAT(E1186, "+", D1186), G1186))), "TRUE", "FALSE")</f>
        <v>TRUE</v>
      </c>
      <c r="K1186" s="0" t="s">
        <v>17</v>
      </c>
      <c r="L1186" s="0" t="s">
        <v>18</v>
      </c>
      <c r="M1186" s="0" t="s">
        <v>19</v>
      </c>
    </row>
    <row r="1187" customFormat="false" ht="15" hidden="true" customHeight="false" outlineLevel="0" collapsed="false">
      <c r="A1187" s="0" t="n">
        <v>850206101</v>
      </c>
      <c r="B1187" s="0" t="s">
        <v>13</v>
      </c>
      <c r="C1187" s="0" t="n">
        <v>0.9</v>
      </c>
      <c r="D1187" s="0" t="s">
        <v>2223</v>
      </c>
      <c r="E1187" s="0" t="s">
        <v>2223</v>
      </c>
      <c r="G1187" s="0" t="s">
        <v>2225</v>
      </c>
      <c r="H1187" s="0" t="n">
        <v>1</v>
      </c>
      <c r="I1187" s="0" t="s">
        <v>417</v>
      </c>
      <c r="J1187" s="0" t="str">
        <f aca="false">IF(OR(ISNUMBER(SEARCH(_xlfn.CONCAT(D1187, "+", E1187), G1187)), ISNUMBER(SEARCH(_xlfn.CONCAT(E1187, "+", D1187), G1187))), "TRUE", "FALSE")</f>
        <v>TRUE</v>
      </c>
      <c r="K1187" s="0" t="s">
        <v>17</v>
      </c>
      <c r="L1187" s="0" t="s">
        <v>18</v>
      </c>
      <c r="M1187" s="0" t="s">
        <v>19</v>
      </c>
    </row>
    <row r="1188" customFormat="false" ht="15" hidden="true" customHeight="false" outlineLevel="0" collapsed="false">
      <c r="A1188" s="0" t="n">
        <v>851230081</v>
      </c>
      <c r="B1188" s="0" t="s">
        <v>13</v>
      </c>
      <c r="C1188" s="0" t="n">
        <v>0.95</v>
      </c>
      <c r="D1188" s="0" t="s">
        <v>2223</v>
      </c>
      <c r="E1188" s="0" t="s">
        <v>2223</v>
      </c>
      <c r="G1188" s="0" t="s">
        <v>2225</v>
      </c>
      <c r="H1188" s="0" t="n">
        <v>1</v>
      </c>
      <c r="I1188" s="0" t="s">
        <v>417</v>
      </c>
      <c r="J1188" s="0" t="str">
        <f aca="false">IF(OR(ISNUMBER(SEARCH(_xlfn.CONCAT(D1188, "+", E1188), G1188)), ISNUMBER(SEARCH(_xlfn.CONCAT(E1188, "+", D1188), G1188))), "TRUE", "FALSE")</f>
        <v>TRUE</v>
      </c>
      <c r="K1188" s="0" t="s">
        <v>17</v>
      </c>
      <c r="L1188" s="0" t="s">
        <v>18</v>
      </c>
      <c r="M1188" s="0" t="s">
        <v>19</v>
      </c>
    </row>
    <row r="1189" customFormat="false" ht="15" hidden="true" customHeight="false" outlineLevel="0" collapsed="false">
      <c r="A1189" s="0" t="n">
        <v>852220051</v>
      </c>
      <c r="B1189" s="0" t="s">
        <v>13</v>
      </c>
      <c r="C1189" s="0" t="n">
        <v>0.35</v>
      </c>
      <c r="D1189" s="0" t="s">
        <v>2222</v>
      </c>
      <c r="E1189" s="0" t="s">
        <v>2223</v>
      </c>
      <c r="G1189" s="0" t="s">
        <v>2224</v>
      </c>
      <c r="H1189" s="0" t="n">
        <v>1</v>
      </c>
      <c r="I1189" s="0" t="s">
        <v>23</v>
      </c>
      <c r="J1189" s="0" t="str">
        <f aca="false">IF(OR(ISNUMBER(SEARCH(_xlfn.CONCAT(D1189, "+", E1189), G1189)), ISNUMBER(SEARCH(_xlfn.CONCAT(E1189, "+", D1189), G1189))), "TRUE", "FALSE")</f>
        <v>TRUE</v>
      </c>
      <c r="K1189" s="0" t="s">
        <v>17</v>
      </c>
      <c r="L1189" s="0" t="s">
        <v>18</v>
      </c>
      <c r="M1189" s="0" t="s">
        <v>19</v>
      </c>
    </row>
    <row r="1190" customFormat="false" ht="15" hidden="true" customHeight="false" outlineLevel="0" collapsed="false">
      <c r="A1190" s="0" t="n">
        <v>853216071</v>
      </c>
      <c r="B1190" s="0" t="s">
        <v>13</v>
      </c>
      <c r="C1190" s="0" t="n">
        <v>0.6</v>
      </c>
      <c r="D1190" s="0" t="s">
        <v>2223</v>
      </c>
      <c r="E1190" s="0" t="s">
        <v>2222</v>
      </c>
      <c r="G1190" s="0" t="s">
        <v>2247</v>
      </c>
      <c r="H1190" s="0" t="n">
        <v>1</v>
      </c>
      <c r="I1190" s="0" t="s">
        <v>1399</v>
      </c>
      <c r="J1190" s="0" t="str">
        <f aca="false">IF(OR(ISNUMBER(SEARCH(_xlfn.CONCAT(D1190, "+", E1190), G1190)), ISNUMBER(SEARCH(_xlfn.CONCAT(E1190, "+", D1190), G1190))), "TRUE", "FALSE")</f>
        <v>TRUE</v>
      </c>
      <c r="K1190" s="0" t="s">
        <v>17</v>
      </c>
      <c r="L1190" s="0" t="s">
        <v>18</v>
      </c>
      <c r="M1190" s="0" t="s">
        <v>19</v>
      </c>
    </row>
    <row r="1191" customFormat="false" ht="15" hidden="true" customHeight="false" outlineLevel="0" collapsed="false">
      <c r="A1191" s="0" t="n">
        <v>854200282</v>
      </c>
      <c r="B1191" s="0" t="s">
        <v>13</v>
      </c>
      <c r="C1191" s="0" t="n">
        <v>0.3</v>
      </c>
      <c r="D1191" s="0" t="s">
        <v>2223</v>
      </c>
      <c r="E1191" s="0" t="s">
        <v>2223</v>
      </c>
      <c r="G1191" s="0" t="s">
        <v>2225</v>
      </c>
      <c r="H1191" s="0" t="n">
        <v>1</v>
      </c>
      <c r="I1191" s="0" t="s">
        <v>417</v>
      </c>
      <c r="J1191" s="0" t="str">
        <f aca="false">IF(OR(ISNUMBER(SEARCH(_xlfn.CONCAT(D1191, "+", E1191), G1191)), ISNUMBER(SEARCH(_xlfn.CONCAT(E1191, "+", D1191), G1191))), "TRUE", "FALSE")</f>
        <v>TRUE</v>
      </c>
      <c r="K1191" s="0" t="s">
        <v>17</v>
      </c>
      <c r="L1191" s="0" t="s">
        <v>18</v>
      </c>
      <c r="M1191" s="0" t="s">
        <v>19</v>
      </c>
    </row>
    <row r="1192" customFormat="false" ht="15" hidden="true" customHeight="false" outlineLevel="0" collapsed="false">
      <c r="A1192" s="0" t="n">
        <v>85428051</v>
      </c>
      <c r="B1192" s="0" t="s">
        <v>13</v>
      </c>
      <c r="C1192" s="0" t="n">
        <v>0.8</v>
      </c>
      <c r="D1192" s="0" t="s">
        <v>2223</v>
      </c>
      <c r="E1192" s="0" t="s">
        <v>2223</v>
      </c>
      <c r="G1192" s="0" t="s">
        <v>2225</v>
      </c>
      <c r="H1192" s="0" t="n">
        <v>1</v>
      </c>
      <c r="I1192" s="0" t="s">
        <v>417</v>
      </c>
      <c r="J1192" s="0" t="str">
        <f aca="false">IF(OR(ISNUMBER(SEARCH(_xlfn.CONCAT(D1192, "+", E1192), G1192)), ISNUMBER(SEARCH(_xlfn.CONCAT(E1192, "+", D1192), G1192))), "TRUE", "FALSE")</f>
        <v>TRUE</v>
      </c>
      <c r="K1192" s="0" t="s">
        <v>17</v>
      </c>
      <c r="L1192" s="0" t="s">
        <v>18</v>
      </c>
      <c r="M1192" s="0" t="s">
        <v>19</v>
      </c>
    </row>
    <row r="1193" customFormat="false" ht="15" hidden="true" customHeight="false" outlineLevel="0" collapsed="false">
      <c r="A1193" s="0" t="n">
        <v>855227091</v>
      </c>
      <c r="B1193" s="0" t="s">
        <v>13</v>
      </c>
      <c r="C1193" s="0" t="n">
        <v>0.5</v>
      </c>
      <c r="D1193" s="0" t="s">
        <v>2223</v>
      </c>
      <c r="E1193" s="0" t="s">
        <v>2223</v>
      </c>
      <c r="G1193" s="0" t="s">
        <v>2225</v>
      </c>
      <c r="H1193" s="0" t="n">
        <v>1</v>
      </c>
      <c r="I1193" s="0" t="s">
        <v>417</v>
      </c>
      <c r="J1193" s="0" t="str">
        <f aca="false">IF(OR(ISNUMBER(SEARCH(_xlfn.CONCAT(D1193, "+", E1193), G1193)), ISNUMBER(SEARCH(_xlfn.CONCAT(E1193, "+", D1193), G1193))), "TRUE", "FALSE")</f>
        <v>TRUE</v>
      </c>
      <c r="K1193" s="0" t="s">
        <v>17</v>
      </c>
      <c r="L1193" s="0" t="s">
        <v>18</v>
      </c>
      <c r="M1193" s="0" t="s">
        <v>19</v>
      </c>
    </row>
    <row r="1194" customFormat="false" ht="15" hidden="true" customHeight="false" outlineLevel="0" collapsed="false">
      <c r="A1194" s="0" t="n">
        <v>856103091</v>
      </c>
      <c r="B1194" s="0" t="s">
        <v>13</v>
      </c>
      <c r="C1194" s="0" t="n">
        <v>0.6</v>
      </c>
      <c r="D1194" s="0" t="s">
        <v>2223</v>
      </c>
      <c r="E1194" s="0" t="s">
        <v>2222</v>
      </c>
      <c r="G1194" s="0" t="s">
        <v>2224</v>
      </c>
      <c r="H1194" s="0" t="n">
        <v>1</v>
      </c>
      <c r="I1194" s="0" t="s">
        <v>23</v>
      </c>
      <c r="J1194" s="0" t="str">
        <f aca="false">IF(OR(ISNUMBER(SEARCH(_xlfn.CONCAT(D1194, "+", E1194), G1194)), ISNUMBER(SEARCH(_xlfn.CONCAT(E1194, "+", D1194), G1194))), "TRUE", "FALSE")</f>
        <v>TRUE</v>
      </c>
      <c r="K1194" s="0" t="s">
        <v>17</v>
      </c>
      <c r="L1194" s="0" t="s">
        <v>18</v>
      </c>
      <c r="M1194" s="0" t="s">
        <v>19</v>
      </c>
    </row>
    <row r="1195" customFormat="false" ht="15" hidden="true" customHeight="false" outlineLevel="0" collapsed="false">
      <c r="A1195" s="0" t="n">
        <v>857103081</v>
      </c>
      <c r="B1195" s="0" t="s">
        <v>37</v>
      </c>
      <c r="C1195" s="0" t="n">
        <v>0.35</v>
      </c>
      <c r="D1195" s="0" t="s">
        <v>2222</v>
      </c>
      <c r="E1195" s="0" t="s">
        <v>2223</v>
      </c>
      <c r="G1195" s="0" t="s">
        <v>2224</v>
      </c>
      <c r="H1195" s="0" t="n">
        <v>1</v>
      </c>
      <c r="I1195" s="0" t="s">
        <v>23</v>
      </c>
      <c r="J1195" s="0" t="str">
        <f aca="false">IF(OR(ISNUMBER(SEARCH(_xlfn.CONCAT(D1195, "+", E1195), G1195)), ISNUMBER(SEARCH(_xlfn.CONCAT(E1195, "+", D1195), G1195))), "TRUE", "FALSE")</f>
        <v>TRUE</v>
      </c>
      <c r="K1195" s="0" t="s">
        <v>17</v>
      </c>
      <c r="L1195" s="0" t="s">
        <v>18</v>
      </c>
      <c r="M1195" s="0" t="s">
        <v>19</v>
      </c>
    </row>
    <row r="1196" customFormat="false" ht="15" hidden="true" customHeight="false" outlineLevel="0" collapsed="false">
      <c r="A1196" s="0" t="n">
        <v>858000540</v>
      </c>
      <c r="B1196" s="0" t="s">
        <v>13</v>
      </c>
      <c r="C1196" s="0" t="n">
        <v>0.75</v>
      </c>
      <c r="D1196" s="0" t="s">
        <v>2223</v>
      </c>
      <c r="E1196" s="0" t="s">
        <v>2223</v>
      </c>
      <c r="G1196" s="0" t="s">
        <v>2225</v>
      </c>
      <c r="H1196" s="0" t="n">
        <v>1</v>
      </c>
      <c r="I1196" s="0" t="s">
        <v>417</v>
      </c>
      <c r="J1196" s="0" t="str">
        <f aca="false">IF(OR(ISNUMBER(SEARCH(_xlfn.CONCAT(D1196, "+", E1196), G1196)), ISNUMBER(SEARCH(_xlfn.CONCAT(E1196, "+", D1196), G1196))), "TRUE", "FALSE")</f>
        <v>TRUE</v>
      </c>
      <c r="K1196" s="0" t="s">
        <v>17</v>
      </c>
      <c r="L1196" s="0" t="s">
        <v>18</v>
      </c>
      <c r="M1196" s="0" t="s">
        <v>19</v>
      </c>
    </row>
    <row r="1197" customFormat="false" ht="15" hidden="true" customHeight="false" outlineLevel="0" collapsed="false">
      <c r="A1197" s="0" t="n">
        <v>859630011</v>
      </c>
      <c r="B1197" s="0" t="s">
        <v>13</v>
      </c>
      <c r="C1197" s="0" t="n">
        <v>0.85</v>
      </c>
      <c r="D1197" s="0" t="s">
        <v>2223</v>
      </c>
      <c r="E1197" s="0" t="s">
        <v>2222</v>
      </c>
      <c r="G1197" s="0" t="s">
        <v>2224</v>
      </c>
      <c r="H1197" s="0" t="n">
        <v>1</v>
      </c>
      <c r="I1197" s="0" t="s">
        <v>23</v>
      </c>
      <c r="J1197" s="0" t="str">
        <f aca="false">IF(OR(ISNUMBER(SEARCH(_xlfn.CONCAT(D1197, "+", E1197), G1197)), ISNUMBER(SEARCH(_xlfn.CONCAT(E1197, "+", D1197), G1197))), "TRUE", "FALSE")</f>
        <v>TRUE</v>
      </c>
      <c r="K1197" s="0" t="s">
        <v>17</v>
      </c>
      <c r="L1197" s="0" t="s">
        <v>18</v>
      </c>
      <c r="M1197" s="0" t="s">
        <v>19</v>
      </c>
    </row>
    <row r="1198" customFormat="false" ht="15" hidden="true" customHeight="false" outlineLevel="0" collapsed="false">
      <c r="A1198" s="0" t="n">
        <v>860809022</v>
      </c>
      <c r="B1198" s="0" t="s">
        <v>13</v>
      </c>
      <c r="C1198" s="0" t="n">
        <v>1</v>
      </c>
      <c r="D1198" s="0" t="s">
        <v>2223</v>
      </c>
      <c r="E1198" s="0" t="s">
        <v>2223</v>
      </c>
      <c r="G1198" s="0" t="s">
        <v>2225</v>
      </c>
      <c r="H1198" s="0" t="n">
        <v>1</v>
      </c>
      <c r="I1198" s="0" t="s">
        <v>417</v>
      </c>
      <c r="J1198" s="0" t="str">
        <f aca="false">IF(OR(ISNUMBER(SEARCH(_xlfn.CONCAT(D1198, "+", E1198), G1198)), ISNUMBER(SEARCH(_xlfn.CONCAT(E1198, "+", D1198), G1198))), "TRUE", "FALSE")</f>
        <v>TRUE</v>
      </c>
      <c r="K1198" s="0" t="s">
        <v>17</v>
      </c>
      <c r="L1198" s="0" t="s">
        <v>18</v>
      </c>
      <c r="M1198" s="0" t="s">
        <v>19</v>
      </c>
    </row>
    <row r="1199" customFormat="false" ht="15" hidden="true" customHeight="false" outlineLevel="0" collapsed="false">
      <c r="A1199" s="0" t="n">
        <v>861812011</v>
      </c>
      <c r="B1199" s="0" t="s">
        <v>13</v>
      </c>
      <c r="C1199" s="0" t="n">
        <v>0.5</v>
      </c>
      <c r="D1199" s="0" t="s">
        <v>2223</v>
      </c>
      <c r="E1199" s="0" t="s">
        <v>2222</v>
      </c>
      <c r="G1199" s="0" t="s">
        <v>2224</v>
      </c>
      <c r="H1199" s="0" t="n">
        <v>1</v>
      </c>
      <c r="I1199" s="0" t="s">
        <v>23</v>
      </c>
      <c r="J1199" s="0" t="str">
        <f aca="false">IF(OR(ISNUMBER(SEARCH(_xlfn.CONCAT(D1199, "+", E1199), G1199)), ISNUMBER(SEARCH(_xlfn.CONCAT(E1199, "+", D1199), G1199))), "TRUE", "FALSE")</f>
        <v>TRUE</v>
      </c>
      <c r="K1199" s="0" t="s">
        <v>17</v>
      </c>
      <c r="L1199" s="0" t="s">
        <v>18</v>
      </c>
      <c r="M1199" s="0" t="s">
        <v>19</v>
      </c>
    </row>
    <row r="1200" customFormat="false" ht="15" hidden="true" customHeight="false" outlineLevel="0" collapsed="false">
      <c r="A1200" s="0" t="n">
        <v>862900051</v>
      </c>
      <c r="B1200" s="0" t="s">
        <v>13</v>
      </c>
      <c r="C1200" s="0" t="n">
        <v>0.65</v>
      </c>
      <c r="D1200" s="0" t="s">
        <v>2223</v>
      </c>
      <c r="E1200" s="0" t="s">
        <v>2223</v>
      </c>
      <c r="G1200" s="0" t="s">
        <v>2225</v>
      </c>
      <c r="H1200" s="0" t="n">
        <v>1</v>
      </c>
      <c r="I1200" s="0" t="s">
        <v>417</v>
      </c>
      <c r="J1200" s="0" t="str">
        <f aca="false">IF(OR(ISNUMBER(SEARCH(_xlfn.CONCAT(D1200, "+", E1200), G1200)), ISNUMBER(SEARCH(_xlfn.CONCAT(E1200, "+", D1200), G1200))), "TRUE", "FALSE")</f>
        <v>TRUE</v>
      </c>
      <c r="K1200" s="0" t="s">
        <v>17</v>
      </c>
      <c r="L1200" s="0" t="s">
        <v>18</v>
      </c>
      <c r="M1200" s="0" t="s">
        <v>19</v>
      </c>
    </row>
    <row r="1201" customFormat="false" ht="15" hidden="true" customHeight="false" outlineLevel="0" collapsed="false">
      <c r="A1201" s="0" t="n">
        <v>863900061</v>
      </c>
      <c r="B1201" s="0" t="s">
        <v>13</v>
      </c>
      <c r="C1201" s="0" t="n">
        <v>1</v>
      </c>
      <c r="D1201" s="0" t="s">
        <v>2223</v>
      </c>
      <c r="E1201" s="0" t="s">
        <v>2223</v>
      </c>
      <c r="G1201" s="0" t="s">
        <v>2225</v>
      </c>
      <c r="H1201" s="0" t="n">
        <v>1</v>
      </c>
      <c r="I1201" s="0" t="s">
        <v>417</v>
      </c>
      <c r="J1201" s="0" t="str">
        <f aca="false">IF(OR(ISNUMBER(SEARCH(_xlfn.CONCAT(D1201, "+", E1201), G1201)), ISNUMBER(SEARCH(_xlfn.CONCAT(E1201, "+", D1201), G1201))), "TRUE", "FALSE")</f>
        <v>TRUE</v>
      </c>
      <c r="K1201" s="0" t="s">
        <v>17</v>
      </c>
      <c r="L1201" s="0" t="s">
        <v>18</v>
      </c>
      <c r="M1201" s="0" t="s">
        <v>19</v>
      </c>
    </row>
    <row r="1202" customFormat="false" ht="15" hidden="true" customHeight="false" outlineLevel="0" collapsed="false">
      <c r="A1202" s="0" t="n">
        <v>86428052</v>
      </c>
      <c r="B1202" s="0" t="s">
        <v>13</v>
      </c>
      <c r="C1202" s="0" t="n">
        <v>0.55</v>
      </c>
      <c r="D1202" s="0" t="s">
        <v>2223</v>
      </c>
      <c r="E1202" s="0" t="s">
        <v>2223</v>
      </c>
      <c r="G1202" s="0" t="s">
        <v>2225</v>
      </c>
      <c r="H1202" s="0" t="n">
        <v>1</v>
      </c>
      <c r="I1202" s="0" t="s">
        <v>417</v>
      </c>
      <c r="J1202" s="0" t="str">
        <f aca="false">IF(OR(ISNUMBER(SEARCH(_xlfn.CONCAT(D1202, "+", E1202), G1202)), ISNUMBER(SEARCH(_xlfn.CONCAT(E1202, "+", D1202), G1202))), "TRUE", "FALSE")</f>
        <v>TRUE</v>
      </c>
      <c r="K1202" s="0" t="s">
        <v>17</v>
      </c>
      <c r="L1202" s="0" t="s">
        <v>18</v>
      </c>
      <c r="M1202" s="0" t="s">
        <v>19</v>
      </c>
    </row>
    <row r="1203" customFormat="false" ht="15" hidden="true" customHeight="false" outlineLevel="0" collapsed="false">
      <c r="A1203" s="0" t="n">
        <v>864914071</v>
      </c>
      <c r="B1203" s="0" t="s">
        <v>13</v>
      </c>
      <c r="C1203" s="0" t="n">
        <v>0.85</v>
      </c>
      <c r="D1203" s="0" t="s">
        <v>2223</v>
      </c>
      <c r="E1203" s="0" t="s">
        <v>2223</v>
      </c>
      <c r="G1203" s="0" t="s">
        <v>2225</v>
      </c>
      <c r="H1203" s="0" t="n">
        <v>1</v>
      </c>
      <c r="I1203" s="0" t="s">
        <v>417</v>
      </c>
      <c r="J1203" s="0" t="str">
        <f aca="false">IF(OR(ISNUMBER(SEARCH(_xlfn.CONCAT(D1203, "+", E1203), G1203)), ISNUMBER(SEARCH(_xlfn.CONCAT(E1203, "+", D1203), G1203))), "TRUE", "FALSE")</f>
        <v>TRUE</v>
      </c>
      <c r="K1203" s="0" t="s">
        <v>17</v>
      </c>
      <c r="L1203" s="0" t="s">
        <v>18</v>
      </c>
      <c r="M1203" s="0" t="s">
        <v>19</v>
      </c>
    </row>
    <row r="1204" customFormat="false" ht="15" hidden="true" customHeight="false" outlineLevel="0" collapsed="false">
      <c r="A1204" s="0" t="n">
        <v>865000557</v>
      </c>
      <c r="B1204" s="0" t="s">
        <v>13</v>
      </c>
      <c r="C1204" s="0" t="n">
        <v>0.85</v>
      </c>
      <c r="D1204" s="0" t="s">
        <v>2223</v>
      </c>
      <c r="E1204" s="0" t="s">
        <v>2223</v>
      </c>
      <c r="G1204" s="0" t="s">
        <v>2225</v>
      </c>
      <c r="H1204" s="0" t="n">
        <v>1</v>
      </c>
      <c r="I1204" s="0" t="s">
        <v>417</v>
      </c>
      <c r="J1204" s="0" t="str">
        <f aca="false">IF(OR(ISNUMBER(SEARCH(_xlfn.CONCAT(D1204, "+", E1204), G1204)), ISNUMBER(SEARCH(_xlfn.CONCAT(E1204, "+", D1204), G1204))), "TRUE", "FALSE")</f>
        <v>TRUE</v>
      </c>
      <c r="K1204" s="0" t="s">
        <v>17</v>
      </c>
      <c r="L1204" s="0" t="s">
        <v>18</v>
      </c>
      <c r="M1204" s="0" t="s">
        <v>19</v>
      </c>
    </row>
    <row r="1205" customFormat="false" ht="15" hidden="true" customHeight="false" outlineLevel="0" collapsed="false">
      <c r="A1205" s="0" t="n">
        <v>866604021</v>
      </c>
      <c r="B1205" s="0" t="s">
        <v>13</v>
      </c>
      <c r="C1205" s="0" t="n">
        <v>0.85</v>
      </c>
      <c r="D1205" s="0" t="s">
        <v>2222</v>
      </c>
      <c r="E1205" s="0" t="s">
        <v>2223</v>
      </c>
      <c r="G1205" s="0" t="s">
        <v>2224</v>
      </c>
      <c r="H1205" s="0" t="n">
        <v>1</v>
      </c>
      <c r="I1205" s="0" t="s">
        <v>23</v>
      </c>
      <c r="J1205" s="0" t="str">
        <f aca="false">IF(OR(ISNUMBER(SEARCH(_xlfn.CONCAT(D1205, "+", E1205), G1205)), ISNUMBER(SEARCH(_xlfn.CONCAT(E1205, "+", D1205), G1205))), "TRUE", "FALSE")</f>
        <v>TRUE</v>
      </c>
      <c r="K1205" s="0" t="s">
        <v>17</v>
      </c>
      <c r="L1205" s="0" t="s">
        <v>18</v>
      </c>
      <c r="M1205" s="0" t="s">
        <v>19</v>
      </c>
    </row>
    <row r="1206" customFormat="false" ht="15" hidden="true" customHeight="false" outlineLevel="0" collapsed="false">
      <c r="A1206" s="0" t="n">
        <v>868610051</v>
      </c>
      <c r="B1206" s="0" t="s">
        <v>13</v>
      </c>
      <c r="C1206" s="0" t="n">
        <v>0.8</v>
      </c>
      <c r="D1206" s="0" t="s">
        <v>2223</v>
      </c>
      <c r="E1206" s="0" t="s">
        <v>2223</v>
      </c>
      <c r="G1206" s="0" t="s">
        <v>2225</v>
      </c>
      <c r="H1206" s="0" t="n">
        <v>1</v>
      </c>
      <c r="I1206" s="0" t="s">
        <v>417</v>
      </c>
      <c r="J1206" s="0" t="str">
        <f aca="false">IF(OR(ISNUMBER(SEARCH(_xlfn.CONCAT(D1206, "+", E1206), G1206)), ISNUMBER(SEARCH(_xlfn.CONCAT(E1206, "+", D1206), G1206))), "TRUE", "FALSE")</f>
        <v>TRUE</v>
      </c>
      <c r="K1206" s="0" t="s">
        <v>17</v>
      </c>
      <c r="L1206" s="0" t="s">
        <v>18</v>
      </c>
      <c r="M1206" s="0" t="s">
        <v>19</v>
      </c>
    </row>
    <row r="1207" customFormat="false" ht="15" hidden="true" customHeight="false" outlineLevel="0" collapsed="false">
      <c r="A1207" s="0" t="n">
        <v>869541071</v>
      </c>
      <c r="B1207" s="0" t="s">
        <v>13</v>
      </c>
      <c r="C1207" s="0" t="n">
        <v>0.3</v>
      </c>
      <c r="D1207" s="0" t="s">
        <v>2223</v>
      </c>
      <c r="E1207" s="0" t="s">
        <v>2222</v>
      </c>
      <c r="G1207" s="0" t="s">
        <v>2224</v>
      </c>
      <c r="H1207" s="0" t="n">
        <v>1</v>
      </c>
      <c r="I1207" s="0" t="s">
        <v>23</v>
      </c>
      <c r="J1207" s="0" t="str">
        <f aca="false">IF(OR(ISNUMBER(SEARCH(_xlfn.CONCAT(D1207, "+", E1207), G1207)), ISNUMBER(SEARCH(_xlfn.CONCAT(E1207, "+", D1207), G1207))), "TRUE", "FALSE")</f>
        <v>TRUE</v>
      </c>
      <c r="K1207" s="0" t="s">
        <v>17</v>
      </c>
      <c r="L1207" s="0" t="s">
        <v>18</v>
      </c>
      <c r="M1207" s="0" t="s">
        <v>19</v>
      </c>
    </row>
    <row r="1208" customFormat="false" ht="15" hidden="true" customHeight="false" outlineLevel="0" collapsed="false">
      <c r="A1208" s="0" t="n">
        <v>870400071</v>
      </c>
      <c r="B1208" s="0" t="s">
        <v>13</v>
      </c>
      <c r="C1208" s="0" t="n">
        <v>0.95</v>
      </c>
      <c r="D1208" s="0" t="s">
        <v>2223</v>
      </c>
      <c r="E1208" s="0" t="s">
        <v>2223</v>
      </c>
      <c r="G1208" s="0" t="s">
        <v>2225</v>
      </c>
      <c r="H1208" s="0" t="n">
        <v>1</v>
      </c>
      <c r="I1208" s="0" t="s">
        <v>417</v>
      </c>
      <c r="J1208" s="0" t="str">
        <f aca="false">IF(OR(ISNUMBER(SEARCH(_xlfn.CONCAT(D1208, "+", E1208), G1208)), ISNUMBER(SEARCH(_xlfn.CONCAT(E1208, "+", D1208), G1208))), "TRUE", "FALSE")</f>
        <v>TRUE</v>
      </c>
      <c r="K1208" s="0" t="s">
        <v>17</v>
      </c>
      <c r="L1208" s="0" t="s">
        <v>18</v>
      </c>
      <c r="M1208" s="0" t="s">
        <v>19</v>
      </c>
    </row>
    <row r="1209" customFormat="false" ht="15" hidden="true" customHeight="false" outlineLevel="0" collapsed="false">
      <c r="A1209" s="0" t="n">
        <v>871400011</v>
      </c>
      <c r="B1209" s="0" t="s">
        <v>13</v>
      </c>
      <c r="C1209" s="0" t="n">
        <v>0.9</v>
      </c>
      <c r="D1209" s="0" t="s">
        <v>2223</v>
      </c>
      <c r="E1209" s="0" t="s">
        <v>2223</v>
      </c>
      <c r="G1209" s="0" t="s">
        <v>2225</v>
      </c>
      <c r="H1209" s="0" t="n">
        <v>1</v>
      </c>
      <c r="I1209" s="0" t="s">
        <v>417</v>
      </c>
      <c r="J1209" s="0" t="str">
        <f aca="false">IF(OR(ISNUMBER(SEARCH(_xlfn.CONCAT(D1209, "+", E1209), G1209)), ISNUMBER(SEARCH(_xlfn.CONCAT(E1209, "+", D1209), G1209))), "TRUE", "FALSE")</f>
        <v>TRUE</v>
      </c>
      <c r="K1209" s="0" t="s">
        <v>17</v>
      </c>
      <c r="L1209" s="0" t="s">
        <v>18</v>
      </c>
      <c r="M1209" s="0" t="s">
        <v>19</v>
      </c>
    </row>
    <row r="1210" customFormat="false" ht="15" hidden="true" customHeight="false" outlineLevel="0" collapsed="false">
      <c r="A1210" s="0" t="n">
        <v>872400021</v>
      </c>
      <c r="B1210" s="0" t="s">
        <v>13</v>
      </c>
      <c r="C1210" s="0" t="n">
        <v>1</v>
      </c>
      <c r="D1210" s="0" t="s">
        <v>2223</v>
      </c>
      <c r="E1210" s="0" t="s">
        <v>2223</v>
      </c>
      <c r="G1210" s="0" t="s">
        <v>2225</v>
      </c>
      <c r="H1210" s="0" t="n">
        <v>1</v>
      </c>
      <c r="I1210" s="0" t="s">
        <v>417</v>
      </c>
      <c r="J1210" s="0" t="str">
        <f aca="false">IF(OR(ISNUMBER(SEARCH(_xlfn.CONCAT(D1210, "+", E1210), G1210)), ISNUMBER(SEARCH(_xlfn.CONCAT(E1210, "+", D1210), G1210))), "TRUE", "FALSE")</f>
        <v>TRUE</v>
      </c>
      <c r="K1210" s="0" t="s">
        <v>17</v>
      </c>
      <c r="L1210" s="0" t="s">
        <v>18</v>
      </c>
      <c r="M1210" s="0" t="s">
        <v>19</v>
      </c>
    </row>
    <row r="1211" customFormat="false" ht="15" hidden="true" customHeight="false" outlineLevel="0" collapsed="false">
      <c r="A1211" s="0" t="n">
        <v>873115091</v>
      </c>
      <c r="B1211" s="0" t="s">
        <v>13</v>
      </c>
      <c r="C1211" s="0" t="n">
        <v>0.85</v>
      </c>
      <c r="D1211" s="0" t="s">
        <v>2223</v>
      </c>
      <c r="E1211" s="0" t="s">
        <v>2223</v>
      </c>
      <c r="G1211" s="0" t="s">
        <v>2225</v>
      </c>
      <c r="H1211" s="0" t="n">
        <v>1</v>
      </c>
      <c r="I1211" s="0" t="s">
        <v>417</v>
      </c>
      <c r="J1211" s="0" t="str">
        <f aca="false">IF(OR(ISNUMBER(SEARCH(_xlfn.CONCAT(D1211, "+", E1211), G1211)), ISNUMBER(SEARCH(_xlfn.CONCAT(E1211, "+", D1211), G1211))), "TRUE", "FALSE")</f>
        <v>TRUE</v>
      </c>
      <c r="K1211" s="0" t="s">
        <v>17</v>
      </c>
      <c r="L1211" s="0" t="s">
        <v>18</v>
      </c>
      <c r="M1211" s="0" t="s">
        <v>19</v>
      </c>
    </row>
    <row r="1212" customFormat="false" ht="15" hidden="true" customHeight="false" outlineLevel="0" collapsed="false">
      <c r="A1212" s="0" t="n">
        <v>874000021</v>
      </c>
      <c r="B1212" s="0" t="s">
        <v>37</v>
      </c>
      <c r="C1212" s="0" t="n">
        <v>0.5</v>
      </c>
      <c r="D1212" s="0" t="s">
        <v>2222</v>
      </c>
      <c r="E1212" s="0" t="s">
        <v>2222</v>
      </c>
      <c r="G1212" s="0" t="s">
        <v>2226</v>
      </c>
      <c r="H1212" s="0" t="n">
        <v>1</v>
      </c>
      <c r="I1212" s="0" t="s">
        <v>34</v>
      </c>
      <c r="J1212" s="0" t="str">
        <f aca="false">IF(OR(ISNUMBER(SEARCH(_xlfn.CONCAT(D1212, "+", E1212), G1212)), ISNUMBER(SEARCH(_xlfn.CONCAT(E1212, "+", D1212), G1212))), "TRUE", "FALSE")</f>
        <v>TRUE</v>
      </c>
      <c r="K1212" s="0" t="s">
        <v>17</v>
      </c>
      <c r="L1212" s="0" t="s">
        <v>18</v>
      </c>
      <c r="M1212" s="0" t="s">
        <v>19</v>
      </c>
    </row>
    <row r="1213" customFormat="false" ht="15" hidden="true" customHeight="false" outlineLevel="0" collapsed="false">
      <c r="A1213" s="0" t="n">
        <v>87428053</v>
      </c>
      <c r="B1213" s="0" t="s">
        <v>13</v>
      </c>
      <c r="C1213" s="0" t="n">
        <v>0.75</v>
      </c>
      <c r="D1213" s="0" t="s">
        <v>2223</v>
      </c>
      <c r="E1213" s="0" t="s">
        <v>2223</v>
      </c>
      <c r="G1213" s="0" t="s">
        <v>2225</v>
      </c>
      <c r="H1213" s="0" t="n">
        <v>1</v>
      </c>
      <c r="I1213" s="0" t="s">
        <v>417</v>
      </c>
      <c r="J1213" s="0" t="str">
        <f aca="false">IF(OR(ISNUMBER(SEARCH(_xlfn.CONCAT(D1213, "+", E1213), G1213)), ISNUMBER(SEARCH(_xlfn.CONCAT(E1213, "+", D1213), G1213))), "TRUE", "FALSE")</f>
        <v>TRUE</v>
      </c>
      <c r="K1213" s="0" t="s">
        <v>17</v>
      </c>
      <c r="L1213" s="0" t="s">
        <v>18</v>
      </c>
      <c r="M1213" s="0" t="s">
        <v>19</v>
      </c>
    </row>
    <row r="1214" customFormat="false" ht="15" hidden="true" customHeight="false" outlineLevel="0" collapsed="false">
      <c r="A1214" s="0" t="n">
        <v>875000031</v>
      </c>
      <c r="B1214" s="0" t="s">
        <v>13</v>
      </c>
      <c r="C1214" s="0" t="n">
        <v>0.65</v>
      </c>
      <c r="D1214" s="0" t="s">
        <v>2223</v>
      </c>
      <c r="E1214" s="0" t="s">
        <v>2223</v>
      </c>
      <c r="G1214" s="0" t="s">
        <v>2225</v>
      </c>
      <c r="H1214" s="0" t="n">
        <v>1</v>
      </c>
      <c r="I1214" s="0" t="s">
        <v>417</v>
      </c>
      <c r="J1214" s="0" t="str">
        <f aca="false">IF(OR(ISNUMBER(SEARCH(_xlfn.CONCAT(D1214, "+", E1214), G1214)), ISNUMBER(SEARCH(_xlfn.CONCAT(E1214, "+", D1214), G1214))), "TRUE", "FALSE")</f>
        <v>TRUE</v>
      </c>
      <c r="K1214" s="0" t="s">
        <v>17</v>
      </c>
      <c r="L1214" s="0" t="s">
        <v>18</v>
      </c>
      <c r="M1214" s="0" t="s">
        <v>19</v>
      </c>
    </row>
    <row r="1215" customFormat="false" ht="15" hidden="true" customHeight="false" outlineLevel="0" collapsed="false">
      <c r="A1215" s="0" t="n">
        <v>876806031</v>
      </c>
      <c r="B1215" s="0" t="s">
        <v>13</v>
      </c>
      <c r="C1215" s="0" t="n">
        <v>0.9</v>
      </c>
      <c r="D1215" s="0" t="s">
        <v>2223</v>
      </c>
      <c r="E1215" s="0" t="s">
        <v>2223</v>
      </c>
      <c r="G1215" s="0" t="s">
        <v>2225</v>
      </c>
      <c r="H1215" s="0" t="n">
        <v>1</v>
      </c>
      <c r="I1215" s="0" t="s">
        <v>417</v>
      </c>
      <c r="J1215" s="0" t="str">
        <f aca="false">IF(OR(ISNUMBER(SEARCH(_xlfn.CONCAT(D1215, "+", E1215), G1215)), ISNUMBER(SEARCH(_xlfn.CONCAT(E1215, "+", D1215), G1215))), "TRUE", "FALSE")</f>
        <v>TRUE</v>
      </c>
      <c r="K1215" s="0" t="s">
        <v>17</v>
      </c>
      <c r="L1215" s="0" t="s">
        <v>18</v>
      </c>
      <c r="M1215" s="0" t="s">
        <v>19</v>
      </c>
    </row>
    <row r="1216" customFormat="false" ht="15" hidden="true" customHeight="false" outlineLevel="0" collapsed="false">
      <c r="A1216" s="0" t="n">
        <v>877819091</v>
      </c>
      <c r="B1216" s="0" t="s">
        <v>13</v>
      </c>
      <c r="C1216" s="0" t="n">
        <v>0.85</v>
      </c>
      <c r="D1216" s="0" t="s">
        <v>2223</v>
      </c>
      <c r="E1216" s="0" t="s">
        <v>2223</v>
      </c>
      <c r="G1216" s="0" t="s">
        <v>2225</v>
      </c>
      <c r="H1216" s="0" t="n">
        <v>1</v>
      </c>
      <c r="I1216" s="0" t="s">
        <v>417</v>
      </c>
      <c r="J1216" s="0" t="str">
        <f aca="false">IF(OR(ISNUMBER(SEARCH(_xlfn.CONCAT(D1216, "+", E1216), G1216)), ISNUMBER(SEARCH(_xlfn.CONCAT(E1216, "+", D1216), G1216))), "TRUE", "FALSE")</f>
        <v>TRUE</v>
      </c>
      <c r="K1216" s="0" t="s">
        <v>17</v>
      </c>
      <c r="L1216" s="0" t="s">
        <v>18</v>
      </c>
      <c r="M1216" s="0" t="s">
        <v>19</v>
      </c>
    </row>
    <row r="1217" customFormat="false" ht="15" hidden="true" customHeight="false" outlineLevel="0" collapsed="false">
      <c r="A1217" s="0" t="n">
        <v>879809041</v>
      </c>
      <c r="B1217" s="0" t="s">
        <v>13</v>
      </c>
      <c r="C1217" s="0" t="n">
        <v>0.55</v>
      </c>
      <c r="D1217" s="0" t="s">
        <v>2223</v>
      </c>
      <c r="E1217" s="0" t="s">
        <v>2223</v>
      </c>
      <c r="G1217" s="0" t="s">
        <v>2225</v>
      </c>
      <c r="H1217" s="0" t="n">
        <v>1</v>
      </c>
      <c r="I1217" s="0" t="s">
        <v>417</v>
      </c>
      <c r="J1217" s="0" t="str">
        <f aca="false">IF(OR(ISNUMBER(SEARCH(_xlfn.CONCAT(D1217, "+", E1217), G1217)), ISNUMBER(SEARCH(_xlfn.CONCAT(E1217, "+", D1217), G1217))), "TRUE", "FALSE")</f>
        <v>TRUE</v>
      </c>
      <c r="K1217" s="0" t="s">
        <v>17</v>
      </c>
      <c r="L1217" s="0" t="s">
        <v>18</v>
      </c>
      <c r="M1217" s="0" t="s">
        <v>19</v>
      </c>
    </row>
    <row r="1218" customFormat="false" ht="15" hidden="true" customHeight="false" outlineLevel="0" collapsed="false">
      <c r="A1218" s="0" t="n">
        <v>880808061</v>
      </c>
      <c r="B1218" s="0" t="s">
        <v>13</v>
      </c>
      <c r="C1218" s="0" t="n">
        <v>0.9</v>
      </c>
      <c r="D1218" s="0" t="s">
        <v>2223</v>
      </c>
      <c r="E1218" s="0" t="s">
        <v>2222</v>
      </c>
      <c r="G1218" s="0" t="s">
        <v>2224</v>
      </c>
      <c r="H1218" s="0" t="n">
        <v>1</v>
      </c>
      <c r="I1218" s="0" t="s">
        <v>23</v>
      </c>
      <c r="J1218" s="0" t="str">
        <f aca="false">IF(OR(ISNUMBER(SEARCH(_xlfn.CONCAT(D1218, "+", E1218), G1218)), ISNUMBER(SEARCH(_xlfn.CONCAT(E1218, "+", D1218), G1218))), "TRUE", "FALSE")</f>
        <v>TRUE</v>
      </c>
      <c r="K1218" s="0" t="s">
        <v>17</v>
      </c>
      <c r="L1218" s="0" t="s">
        <v>18</v>
      </c>
      <c r="M1218" s="0" t="s">
        <v>19</v>
      </c>
    </row>
    <row r="1219" customFormat="false" ht="15" hidden="true" customHeight="false" outlineLevel="0" collapsed="false">
      <c r="A1219" s="0" t="n">
        <v>881813041</v>
      </c>
      <c r="B1219" s="0" t="s">
        <v>13</v>
      </c>
      <c r="C1219" s="0" t="n">
        <v>0.55</v>
      </c>
      <c r="D1219" s="0" t="s">
        <v>2223</v>
      </c>
      <c r="E1219" s="0" t="s">
        <v>2223</v>
      </c>
      <c r="G1219" s="0" t="s">
        <v>2225</v>
      </c>
      <c r="H1219" s="0" t="n">
        <v>1</v>
      </c>
      <c r="I1219" s="0" t="s">
        <v>417</v>
      </c>
      <c r="J1219" s="0" t="str">
        <f aca="false">IF(OR(ISNUMBER(SEARCH(_xlfn.CONCAT(D1219, "+", E1219), G1219)), ISNUMBER(SEARCH(_xlfn.CONCAT(E1219, "+", D1219), G1219))), "TRUE", "FALSE")</f>
        <v>TRUE</v>
      </c>
      <c r="K1219" s="0" t="s">
        <v>17</v>
      </c>
      <c r="L1219" s="0" t="s">
        <v>18</v>
      </c>
      <c r="M1219" s="0" t="s">
        <v>19</v>
      </c>
    </row>
    <row r="1220" customFormat="false" ht="15" hidden="true" customHeight="false" outlineLevel="0" collapsed="false">
      <c r="A1220" s="0" t="n">
        <v>88220081</v>
      </c>
      <c r="B1220" s="0" t="s">
        <v>13</v>
      </c>
      <c r="C1220" s="0" t="n">
        <v>0.5</v>
      </c>
      <c r="D1220" s="0" t="s">
        <v>2223</v>
      </c>
      <c r="E1220" s="0" t="s">
        <v>2223</v>
      </c>
      <c r="G1220" s="0" t="s">
        <v>2225</v>
      </c>
      <c r="H1220" s="0" t="n">
        <v>1</v>
      </c>
      <c r="I1220" s="0" t="s">
        <v>417</v>
      </c>
      <c r="J1220" s="0" t="str">
        <f aca="false">IF(OR(ISNUMBER(SEARCH(_xlfn.CONCAT(D1220, "+", E1220), G1220)), ISNUMBER(SEARCH(_xlfn.CONCAT(E1220, "+", D1220), G1220))), "TRUE", "FALSE")</f>
        <v>TRUE</v>
      </c>
      <c r="K1220" s="0" t="s">
        <v>17</v>
      </c>
      <c r="L1220" s="0" t="s">
        <v>18</v>
      </c>
      <c r="M1220" s="0" t="s">
        <v>19</v>
      </c>
    </row>
    <row r="1221" customFormat="false" ht="15" hidden="true" customHeight="false" outlineLevel="0" collapsed="false">
      <c r="A1221" s="0" t="n">
        <v>882730051</v>
      </c>
      <c r="B1221" s="0" t="s">
        <v>13</v>
      </c>
      <c r="C1221" s="0" t="n">
        <v>0.55</v>
      </c>
      <c r="D1221" s="0" t="s">
        <v>2223</v>
      </c>
      <c r="E1221" s="0" t="s">
        <v>2223</v>
      </c>
      <c r="G1221" s="0" t="s">
        <v>2225</v>
      </c>
      <c r="H1221" s="0" t="n">
        <v>1</v>
      </c>
      <c r="I1221" s="0" t="s">
        <v>417</v>
      </c>
      <c r="J1221" s="0" t="str">
        <f aca="false">IF(OR(ISNUMBER(SEARCH(_xlfn.CONCAT(D1221, "+", E1221), G1221)), ISNUMBER(SEARCH(_xlfn.CONCAT(E1221, "+", D1221), G1221))), "TRUE", "FALSE")</f>
        <v>TRUE</v>
      </c>
      <c r="K1221" s="0" t="s">
        <v>17</v>
      </c>
      <c r="L1221" s="0" t="s">
        <v>18</v>
      </c>
      <c r="M1221" s="0" t="s">
        <v>19</v>
      </c>
    </row>
    <row r="1222" customFormat="false" ht="15" hidden="true" customHeight="false" outlineLevel="0" collapsed="false">
      <c r="A1222" s="0" t="n">
        <v>883701052</v>
      </c>
      <c r="B1222" s="0" t="s">
        <v>13</v>
      </c>
      <c r="C1222" s="0" t="n">
        <v>0.95</v>
      </c>
      <c r="D1222" s="0" t="s">
        <v>2223</v>
      </c>
      <c r="E1222" s="0" t="s">
        <v>2223</v>
      </c>
      <c r="G1222" s="0" t="s">
        <v>2225</v>
      </c>
      <c r="H1222" s="0" t="n">
        <v>1</v>
      </c>
      <c r="I1222" s="0" t="s">
        <v>417</v>
      </c>
      <c r="J1222" s="0" t="str">
        <f aca="false">IF(OR(ISNUMBER(SEARCH(_xlfn.CONCAT(D1222, "+", E1222), G1222)), ISNUMBER(SEARCH(_xlfn.CONCAT(E1222, "+", D1222), G1222))), "TRUE", "FALSE")</f>
        <v>TRUE</v>
      </c>
      <c r="K1222" s="0" t="s">
        <v>17</v>
      </c>
      <c r="L1222" s="0" t="s">
        <v>18</v>
      </c>
      <c r="M1222" s="0" t="s">
        <v>19</v>
      </c>
    </row>
    <row r="1223" customFormat="false" ht="15" hidden="true" customHeight="false" outlineLevel="0" collapsed="false">
      <c r="A1223" s="0" t="n">
        <v>884000530</v>
      </c>
      <c r="B1223" s="0" t="s">
        <v>13</v>
      </c>
      <c r="C1223" s="0" t="n">
        <v>0.55</v>
      </c>
      <c r="D1223" s="0" t="s">
        <v>2223</v>
      </c>
      <c r="E1223" s="0" t="s">
        <v>2223</v>
      </c>
      <c r="G1223" s="0" t="s">
        <v>2225</v>
      </c>
      <c r="H1223" s="0" t="n">
        <v>1</v>
      </c>
      <c r="I1223" s="0" t="s">
        <v>417</v>
      </c>
      <c r="J1223" s="0" t="str">
        <f aca="false">IF(OR(ISNUMBER(SEARCH(_xlfn.CONCAT(D1223, "+", E1223), G1223)), ISNUMBER(SEARCH(_xlfn.CONCAT(E1223, "+", D1223), G1223))), "TRUE", "FALSE")</f>
        <v>TRUE</v>
      </c>
      <c r="K1223" s="0" t="s">
        <v>17</v>
      </c>
      <c r="L1223" s="0" t="s">
        <v>18</v>
      </c>
      <c r="M1223" s="0" t="s">
        <v>19</v>
      </c>
    </row>
    <row r="1224" customFormat="false" ht="15" hidden="true" customHeight="false" outlineLevel="0" collapsed="false">
      <c r="A1224" s="0" t="n">
        <v>885000534</v>
      </c>
      <c r="B1224" s="0" t="s">
        <v>13</v>
      </c>
      <c r="C1224" s="0" t="n">
        <v>1</v>
      </c>
      <c r="D1224" s="0" t="s">
        <v>2223</v>
      </c>
      <c r="E1224" s="0" t="s">
        <v>2223</v>
      </c>
      <c r="G1224" s="0" t="s">
        <v>2225</v>
      </c>
      <c r="H1224" s="0" t="n">
        <v>1</v>
      </c>
      <c r="I1224" s="0" t="s">
        <v>417</v>
      </c>
      <c r="J1224" s="0" t="str">
        <f aca="false">IF(OR(ISNUMBER(SEARCH(_xlfn.CONCAT(D1224, "+", E1224), G1224)), ISNUMBER(SEARCH(_xlfn.CONCAT(E1224, "+", D1224), G1224))), "TRUE", "FALSE")</f>
        <v>TRUE</v>
      </c>
      <c r="K1224" s="0" t="s">
        <v>17</v>
      </c>
      <c r="L1224" s="0" t="s">
        <v>18</v>
      </c>
      <c r="M1224" s="0" t="s">
        <v>19</v>
      </c>
    </row>
    <row r="1225" customFormat="false" ht="15" hidden="true" customHeight="false" outlineLevel="0" collapsed="false">
      <c r="A1225" s="0" t="n">
        <v>886000538</v>
      </c>
      <c r="B1225" s="0" t="s">
        <v>13</v>
      </c>
      <c r="C1225" s="0" t="n">
        <v>0.4</v>
      </c>
      <c r="D1225" s="0" t="s">
        <v>2223</v>
      </c>
      <c r="E1225" s="0" t="s">
        <v>2223</v>
      </c>
      <c r="G1225" s="0" t="s">
        <v>2225</v>
      </c>
      <c r="H1225" s="0" t="n">
        <v>1</v>
      </c>
      <c r="I1225" s="0" t="s">
        <v>417</v>
      </c>
      <c r="J1225" s="0" t="str">
        <f aca="false">IF(OR(ISNUMBER(SEARCH(_xlfn.CONCAT(D1225, "+", E1225), G1225)), ISNUMBER(SEARCH(_xlfn.CONCAT(E1225, "+", D1225), G1225))), "TRUE", "FALSE")</f>
        <v>TRUE</v>
      </c>
      <c r="K1225" s="0" t="s">
        <v>17</v>
      </c>
      <c r="L1225" s="0" t="s">
        <v>18</v>
      </c>
      <c r="M1225" s="0" t="s">
        <v>19</v>
      </c>
    </row>
    <row r="1226" customFormat="false" ht="15" hidden="true" customHeight="false" outlineLevel="0" collapsed="false">
      <c r="A1226" s="0" t="n">
        <v>887000453</v>
      </c>
      <c r="B1226" s="0" t="s">
        <v>13</v>
      </c>
      <c r="C1226" s="0" t="n">
        <v>0.55</v>
      </c>
      <c r="D1226" s="0" t="s">
        <v>2223</v>
      </c>
      <c r="E1226" s="0" t="s">
        <v>2223</v>
      </c>
      <c r="G1226" s="0" t="s">
        <v>2225</v>
      </c>
      <c r="H1226" s="0" t="n">
        <v>1</v>
      </c>
      <c r="I1226" s="0" t="s">
        <v>417</v>
      </c>
      <c r="J1226" s="0" t="str">
        <f aca="false">IF(OR(ISNUMBER(SEARCH(_xlfn.CONCAT(D1226, "+", E1226), G1226)), ISNUMBER(SEARCH(_xlfn.CONCAT(E1226, "+", D1226), G1226))), "TRUE", "FALSE")</f>
        <v>TRUE</v>
      </c>
      <c r="K1226" s="0" t="s">
        <v>17</v>
      </c>
      <c r="L1226" s="0" t="s">
        <v>18</v>
      </c>
      <c r="M1226" s="0" t="s">
        <v>19</v>
      </c>
    </row>
    <row r="1227" customFormat="false" ht="15" hidden="true" customHeight="false" outlineLevel="0" collapsed="false">
      <c r="A1227" s="0" t="n">
        <v>888000458</v>
      </c>
      <c r="B1227" s="0" t="s">
        <v>13</v>
      </c>
      <c r="C1227" s="0" t="n">
        <v>0.75</v>
      </c>
      <c r="D1227" s="0" t="s">
        <v>2223</v>
      </c>
      <c r="E1227" s="0" t="s">
        <v>2223</v>
      </c>
      <c r="G1227" s="0" t="s">
        <v>2225</v>
      </c>
      <c r="H1227" s="0" t="n">
        <v>1</v>
      </c>
      <c r="I1227" s="0" t="s">
        <v>417</v>
      </c>
      <c r="J1227" s="0" t="str">
        <f aca="false">IF(OR(ISNUMBER(SEARCH(_xlfn.CONCAT(D1227, "+", E1227), G1227)), ISNUMBER(SEARCH(_xlfn.CONCAT(E1227, "+", D1227), G1227))), "TRUE", "FALSE")</f>
        <v>TRUE</v>
      </c>
      <c r="K1227" s="0" t="s">
        <v>17</v>
      </c>
      <c r="L1227" s="0" t="s">
        <v>18</v>
      </c>
      <c r="M1227" s="0" t="s">
        <v>19</v>
      </c>
    </row>
    <row r="1228" customFormat="false" ht="15" hidden="true" customHeight="false" outlineLevel="0" collapsed="false">
      <c r="A1228" s="0" t="n">
        <v>889110131</v>
      </c>
      <c r="B1228" s="0" t="s">
        <v>37</v>
      </c>
      <c r="C1228" s="0" t="n">
        <v>0.65</v>
      </c>
      <c r="D1228" s="0" t="s">
        <v>2223</v>
      </c>
      <c r="E1228" s="0" t="s">
        <v>2222</v>
      </c>
      <c r="G1228" s="0" t="s">
        <v>2224</v>
      </c>
      <c r="H1228" s="0" t="n">
        <v>1</v>
      </c>
      <c r="I1228" s="0" t="s">
        <v>23</v>
      </c>
      <c r="J1228" s="0" t="str">
        <f aca="false">IF(OR(ISNUMBER(SEARCH(_xlfn.CONCAT(D1228, "+", E1228), G1228)), ISNUMBER(SEARCH(_xlfn.CONCAT(E1228, "+", D1228), G1228))), "TRUE", "FALSE")</f>
        <v>TRUE</v>
      </c>
      <c r="K1228" s="0" t="s">
        <v>17</v>
      </c>
      <c r="L1228" s="0" t="s">
        <v>18</v>
      </c>
      <c r="M1228" s="0" t="s">
        <v>19</v>
      </c>
    </row>
    <row r="1229" customFormat="false" ht="15" hidden="true" customHeight="false" outlineLevel="0" collapsed="false">
      <c r="A1229" s="0" t="n">
        <v>890110091</v>
      </c>
      <c r="B1229" s="0" t="s">
        <v>13</v>
      </c>
      <c r="C1229" s="0" t="n">
        <v>0.6</v>
      </c>
      <c r="D1229" s="0" t="s">
        <v>2222</v>
      </c>
      <c r="E1229" s="0" t="s">
        <v>2223</v>
      </c>
      <c r="G1229" s="0" t="s">
        <v>2224</v>
      </c>
      <c r="H1229" s="0" t="n">
        <v>1</v>
      </c>
      <c r="I1229" s="0" t="s">
        <v>23</v>
      </c>
      <c r="J1229" s="0" t="str">
        <f aca="false">IF(OR(ISNUMBER(SEARCH(_xlfn.CONCAT(D1229, "+", E1229), G1229)), ISNUMBER(SEARCH(_xlfn.CONCAT(E1229, "+", D1229), G1229))), "TRUE", "FALSE")</f>
        <v>TRUE</v>
      </c>
      <c r="K1229" s="0" t="s">
        <v>17</v>
      </c>
      <c r="L1229" s="0" t="s">
        <v>18</v>
      </c>
      <c r="M1229" s="0" t="s">
        <v>19</v>
      </c>
    </row>
    <row r="1230" customFormat="false" ht="15" hidden="true" customHeight="false" outlineLevel="0" collapsed="false">
      <c r="A1230" s="0" t="n">
        <v>891400031</v>
      </c>
      <c r="B1230" s="0" t="s">
        <v>13</v>
      </c>
      <c r="C1230" s="0" t="n">
        <v>0.35</v>
      </c>
      <c r="D1230" s="0" t="s">
        <v>2223</v>
      </c>
      <c r="E1230" s="0" t="s">
        <v>2223</v>
      </c>
      <c r="G1230" s="0" t="s">
        <v>2225</v>
      </c>
      <c r="H1230" s="0" t="n">
        <v>1</v>
      </c>
      <c r="I1230" s="0" t="s">
        <v>417</v>
      </c>
      <c r="J1230" s="0" t="str">
        <f aca="false">IF(OR(ISNUMBER(SEARCH(_xlfn.CONCAT(D1230, "+", E1230), G1230)), ISNUMBER(SEARCH(_xlfn.CONCAT(E1230, "+", D1230), G1230))), "TRUE", "FALSE")</f>
        <v>TRUE</v>
      </c>
      <c r="K1230" s="0" t="s">
        <v>17</v>
      </c>
      <c r="L1230" s="0" t="s">
        <v>18</v>
      </c>
      <c r="M1230" s="0" t="s">
        <v>19</v>
      </c>
    </row>
    <row r="1231" customFormat="false" ht="15" hidden="true" customHeight="false" outlineLevel="0" collapsed="false">
      <c r="A1231" s="0" t="n">
        <v>89220082</v>
      </c>
      <c r="B1231" s="0" t="s">
        <v>13</v>
      </c>
      <c r="C1231" s="0" t="n">
        <v>0.75</v>
      </c>
      <c r="D1231" s="0" t="s">
        <v>2223</v>
      </c>
      <c r="E1231" s="0" t="s">
        <v>2223</v>
      </c>
      <c r="G1231" s="0" t="s">
        <v>2225</v>
      </c>
      <c r="H1231" s="0" t="n">
        <v>1</v>
      </c>
      <c r="I1231" s="0" t="s">
        <v>417</v>
      </c>
      <c r="J1231" s="0" t="str">
        <f aca="false">IF(OR(ISNUMBER(SEARCH(_xlfn.CONCAT(D1231, "+", E1231), G1231)), ISNUMBER(SEARCH(_xlfn.CONCAT(E1231, "+", D1231), G1231))), "TRUE", "FALSE")</f>
        <v>TRUE</v>
      </c>
      <c r="K1231" s="0" t="s">
        <v>17</v>
      </c>
      <c r="L1231" s="0" t="s">
        <v>18</v>
      </c>
      <c r="M1231" s="0" t="s">
        <v>19</v>
      </c>
    </row>
    <row r="1232" customFormat="false" ht="15" hidden="true" customHeight="false" outlineLevel="0" collapsed="false">
      <c r="A1232" s="0" t="n">
        <v>893226021</v>
      </c>
      <c r="B1232" s="0" t="s">
        <v>13</v>
      </c>
      <c r="C1232" s="0" t="n">
        <v>1</v>
      </c>
      <c r="D1232" s="0" t="s">
        <v>2223</v>
      </c>
      <c r="E1232" s="0" t="s">
        <v>2223</v>
      </c>
      <c r="G1232" s="0" t="s">
        <v>2225</v>
      </c>
      <c r="H1232" s="0" t="n">
        <v>1</v>
      </c>
      <c r="I1232" s="0" t="s">
        <v>417</v>
      </c>
      <c r="J1232" s="0" t="str">
        <f aca="false">IF(OR(ISNUMBER(SEARCH(_xlfn.CONCAT(D1232, "+", E1232), G1232)), ISNUMBER(SEARCH(_xlfn.CONCAT(E1232, "+", D1232), G1232))), "TRUE", "FALSE")</f>
        <v>TRUE</v>
      </c>
      <c r="K1232" s="0" t="s">
        <v>17</v>
      </c>
      <c r="L1232" s="0" t="s">
        <v>18</v>
      </c>
      <c r="M1232" s="0" t="s">
        <v>19</v>
      </c>
    </row>
    <row r="1233" customFormat="false" ht="15" hidden="true" customHeight="false" outlineLevel="0" collapsed="false">
      <c r="A1233" s="0" t="n">
        <v>894207061</v>
      </c>
      <c r="B1233" s="0" t="s">
        <v>13</v>
      </c>
      <c r="C1233" s="0" t="n">
        <v>0.6</v>
      </c>
      <c r="D1233" s="0" t="s">
        <v>2223</v>
      </c>
      <c r="E1233" s="0" t="s">
        <v>2223</v>
      </c>
      <c r="G1233" s="0" t="s">
        <v>2225</v>
      </c>
      <c r="H1233" s="0" t="n">
        <v>1</v>
      </c>
      <c r="I1233" s="0" t="s">
        <v>417</v>
      </c>
      <c r="J1233" s="0" t="str">
        <f aca="false">IF(OR(ISNUMBER(SEARCH(_xlfn.CONCAT(D1233, "+", E1233), G1233)), ISNUMBER(SEARCH(_xlfn.CONCAT(E1233, "+", D1233), G1233))), "TRUE", "FALSE")</f>
        <v>TRUE</v>
      </c>
      <c r="K1233" s="0" t="s">
        <v>17</v>
      </c>
      <c r="L1233" s="0" t="s">
        <v>18</v>
      </c>
      <c r="M1233" s="0" t="s">
        <v>19</v>
      </c>
    </row>
    <row r="1234" customFormat="false" ht="15" hidden="true" customHeight="false" outlineLevel="0" collapsed="false">
      <c r="A1234" s="0" t="n">
        <v>896105021</v>
      </c>
      <c r="B1234" s="0" t="s">
        <v>13</v>
      </c>
      <c r="C1234" s="0" t="n">
        <v>0.65</v>
      </c>
      <c r="D1234" s="0" t="s">
        <v>2223</v>
      </c>
      <c r="E1234" s="0" t="s">
        <v>2223</v>
      </c>
      <c r="G1234" s="0" t="s">
        <v>2225</v>
      </c>
      <c r="H1234" s="0" t="n">
        <v>1</v>
      </c>
      <c r="I1234" s="0" t="s">
        <v>417</v>
      </c>
      <c r="J1234" s="0" t="str">
        <f aca="false">IF(OR(ISNUMBER(SEARCH(_xlfn.CONCAT(D1234, "+", E1234), G1234)), ISNUMBER(SEARCH(_xlfn.CONCAT(E1234, "+", D1234), G1234))), "TRUE", "FALSE")</f>
        <v>TRUE</v>
      </c>
      <c r="K1234" s="0" t="s">
        <v>17</v>
      </c>
      <c r="L1234" s="0" t="s">
        <v>18</v>
      </c>
      <c r="M1234" s="0" t="s">
        <v>19</v>
      </c>
    </row>
    <row r="1235" customFormat="false" ht="15" hidden="true" customHeight="false" outlineLevel="0" collapsed="false">
      <c r="A1235" s="0" t="n">
        <v>897109041</v>
      </c>
      <c r="B1235" s="0" t="s">
        <v>13</v>
      </c>
      <c r="C1235" s="0" t="n">
        <v>0.4</v>
      </c>
      <c r="D1235" s="0" t="s">
        <v>2222</v>
      </c>
      <c r="E1235" s="0" t="s">
        <v>2222</v>
      </c>
      <c r="G1235" s="0" t="s">
        <v>2226</v>
      </c>
      <c r="H1235" s="0" t="n">
        <v>1</v>
      </c>
      <c r="I1235" s="0" t="s">
        <v>34</v>
      </c>
      <c r="J1235" s="0" t="str">
        <f aca="false">IF(OR(ISNUMBER(SEARCH(_xlfn.CONCAT(D1235, "+", E1235), G1235)), ISNUMBER(SEARCH(_xlfn.CONCAT(E1235, "+", D1235), G1235))), "TRUE", "FALSE")</f>
        <v>TRUE</v>
      </c>
      <c r="K1235" s="0" t="s">
        <v>17</v>
      </c>
      <c r="L1235" s="0" t="s">
        <v>18</v>
      </c>
      <c r="M1235" s="0" t="s">
        <v>19</v>
      </c>
    </row>
    <row r="1236" customFormat="false" ht="15" hidden="true" customHeight="false" outlineLevel="0" collapsed="false">
      <c r="A1236" s="0" t="n">
        <v>898106061</v>
      </c>
      <c r="B1236" s="0" t="s">
        <v>13</v>
      </c>
      <c r="C1236" s="0" t="n">
        <v>0.2</v>
      </c>
      <c r="D1236" s="0" t="s">
        <v>2223</v>
      </c>
      <c r="E1236" s="0" t="s">
        <v>2223</v>
      </c>
      <c r="G1236" s="0" t="s">
        <v>2225</v>
      </c>
      <c r="H1236" s="0" t="n">
        <v>1</v>
      </c>
      <c r="I1236" s="0" t="s">
        <v>417</v>
      </c>
      <c r="J1236" s="0" t="str">
        <f aca="false">IF(OR(ISNUMBER(SEARCH(_xlfn.CONCAT(D1236, "+", E1236), G1236)), ISNUMBER(SEARCH(_xlfn.CONCAT(E1236, "+", D1236), G1236))), "TRUE", "FALSE")</f>
        <v>TRUE</v>
      </c>
      <c r="K1236" s="0" t="s">
        <v>17</v>
      </c>
      <c r="L1236" s="0" t="s">
        <v>18</v>
      </c>
      <c r="M1236" s="0" t="s">
        <v>19</v>
      </c>
    </row>
    <row r="1237" customFormat="false" ht="15" hidden="true" customHeight="false" outlineLevel="0" collapsed="false">
      <c r="A1237" s="0" t="n">
        <v>900604012</v>
      </c>
      <c r="B1237" s="0" t="s">
        <v>13</v>
      </c>
      <c r="C1237" s="0" t="n">
        <v>0.75</v>
      </c>
      <c r="D1237" s="0" t="s">
        <v>2222</v>
      </c>
      <c r="E1237" s="0" t="s">
        <v>2223</v>
      </c>
      <c r="G1237" s="0" t="s">
        <v>2224</v>
      </c>
      <c r="H1237" s="0" t="n">
        <v>1</v>
      </c>
      <c r="I1237" s="0" t="s">
        <v>23</v>
      </c>
      <c r="J1237" s="0" t="str">
        <f aca="false">IF(OR(ISNUMBER(SEARCH(_xlfn.CONCAT(D1237, "+", E1237), G1237)), ISNUMBER(SEARCH(_xlfn.CONCAT(E1237, "+", D1237), G1237))), "TRUE", "FALSE")</f>
        <v>TRUE</v>
      </c>
      <c r="K1237" s="0" t="s">
        <v>17</v>
      </c>
      <c r="L1237" s="0" t="s">
        <v>18</v>
      </c>
      <c r="M1237" s="0" t="s">
        <v>19</v>
      </c>
    </row>
    <row r="1238" customFormat="false" ht="15" hidden="true" customHeight="false" outlineLevel="0" collapsed="false">
      <c r="A1238" s="0" t="n">
        <v>901506012</v>
      </c>
      <c r="B1238" s="0" t="s">
        <v>13</v>
      </c>
      <c r="C1238" s="0" t="n">
        <v>0.75</v>
      </c>
      <c r="D1238" s="0" t="s">
        <v>2223</v>
      </c>
      <c r="E1238" s="0" t="s">
        <v>2223</v>
      </c>
      <c r="G1238" s="0" t="s">
        <v>2225</v>
      </c>
      <c r="H1238" s="0" t="n">
        <v>1</v>
      </c>
      <c r="I1238" s="0" t="s">
        <v>417</v>
      </c>
      <c r="J1238" s="0" t="str">
        <f aca="false">IF(OR(ISNUMBER(SEARCH(_xlfn.CONCAT(D1238, "+", E1238), G1238)), ISNUMBER(SEARCH(_xlfn.CONCAT(E1238, "+", D1238), G1238))), "TRUE", "FALSE")</f>
        <v>TRUE</v>
      </c>
      <c r="K1238" s="0" t="s">
        <v>17</v>
      </c>
      <c r="L1238" s="0" t="s">
        <v>18</v>
      </c>
      <c r="M1238" s="0" t="s">
        <v>19</v>
      </c>
    </row>
    <row r="1239" customFormat="false" ht="15" hidden="true" customHeight="false" outlineLevel="0" collapsed="false">
      <c r="A1239" s="0" t="n">
        <v>902303022</v>
      </c>
      <c r="B1239" s="0" t="s">
        <v>13</v>
      </c>
      <c r="C1239" s="0" t="n">
        <v>0.75</v>
      </c>
      <c r="D1239" s="0" t="s">
        <v>2223</v>
      </c>
      <c r="E1239" s="0" t="s">
        <v>2223</v>
      </c>
      <c r="G1239" s="0" t="s">
        <v>2225</v>
      </c>
      <c r="H1239" s="0" t="n">
        <v>1</v>
      </c>
      <c r="I1239" s="0" t="s">
        <v>417</v>
      </c>
      <c r="J1239" s="0" t="str">
        <f aca="false">IF(OR(ISNUMBER(SEARCH(_xlfn.CONCAT(D1239, "+", E1239), G1239)), ISNUMBER(SEARCH(_xlfn.CONCAT(E1239, "+", D1239), G1239))), "TRUE", "FALSE")</f>
        <v>TRUE</v>
      </c>
      <c r="K1239" s="0" t="s">
        <v>17</v>
      </c>
      <c r="L1239" s="0" t="s">
        <v>18</v>
      </c>
      <c r="M1239" s="0" t="s">
        <v>19</v>
      </c>
    </row>
    <row r="1240" customFormat="false" ht="15" hidden="true" customHeight="false" outlineLevel="0" collapsed="false">
      <c r="A1240" s="0" t="n">
        <v>904844051</v>
      </c>
      <c r="B1240" s="0" t="s">
        <v>13</v>
      </c>
      <c r="C1240" s="0" t="n">
        <v>0.65</v>
      </c>
      <c r="D1240" s="0" t="s">
        <v>2222</v>
      </c>
      <c r="E1240" s="0" t="s">
        <v>2223</v>
      </c>
      <c r="G1240" s="0" t="s">
        <v>2224</v>
      </c>
      <c r="H1240" s="0" t="n">
        <v>1</v>
      </c>
      <c r="I1240" s="0" t="s">
        <v>23</v>
      </c>
      <c r="J1240" s="0" t="str">
        <f aca="false">IF(OR(ISNUMBER(SEARCH(_xlfn.CONCAT(D1240, "+", E1240), G1240)), ISNUMBER(SEARCH(_xlfn.CONCAT(E1240, "+", D1240), G1240))), "TRUE", "FALSE")</f>
        <v>TRUE</v>
      </c>
      <c r="K1240" s="0" t="s">
        <v>17</v>
      </c>
      <c r="L1240" s="0" t="s">
        <v>18</v>
      </c>
      <c r="M1240" s="0" t="s">
        <v>19</v>
      </c>
    </row>
    <row r="1241" customFormat="false" ht="15" hidden="true" customHeight="false" outlineLevel="0" collapsed="false">
      <c r="A1241" s="0" t="n">
        <v>905850091</v>
      </c>
      <c r="B1241" s="0" t="s">
        <v>13</v>
      </c>
      <c r="C1241" s="0" t="n">
        <v>0.7</v>
      </c>
      <c r="D1241" s="0" t="s">
        <v>2222</v>
      </c>
      <c r="E1241" s="0" t="s">
        <v>2223</v>
      </c>
      <c r="G1241" s="0" t="s">
        <v>2224</v>
      </c>
      <c r="H1241" s="0" t="n">
        <v>1</v>
      </c>
      <c r="I1241" s="0" t="s">
        <v>23</v>
      </c>
      <c r="J1241" s="0" t="str">
        <f aca="false">IF(OR(ISNUMBER(SEARCH(_xlfn.CONCAT(D1241, "+", E1241), G1241)), ISNUMBER(SEARCH(_xlfn.CONCAT(E1241, "+", D1241), G1241))), "TRUE", "FALSE")</f>
        <v>TRUE</v>
      </c>
      <c r="K1241" s="0" t="s">
        <v>17</v>
      </c>
      <c r="L1241" s="0" t="s">
        <v>18</v>
      </c>
      <c r="M1241" s="0" t="s">
        <v>19</v>
      </c>
    </row>
    <row r="1242" customFormat="false" ht="15" hidden="true" customHeight="false" outlineLevel="0" collapsed="false">
      <c r="A1242" s="0" t="n">
        <v>906100021</v>
      </c>
      <c r="B1242" s="0" t="s">
        <v>13</v>
      </c>
      <c r="C1242" s="0" t="n">
        <v>0.5</v>
      </c>
      <c r="D1242" s="0" t="s">
        <v>2223</v>
      </c>
      <c r="E1242" s="0" t="s">
        <v>2223</v>
      </c>
      <c r="G1242" s="0" t="s">
        <v>2225</v>
      </c>
      <c r="H1242" s="0" t="n">
        <v>1</v>
      </c>
      <c r="I1242" s="0" t="s">
        <v>417</v>
      </c>
      <c r="J1242" s="0" t="str">
        <f aca="false">IF(OR(ISNUMBER(SEARCH(_xlfn.CONCAT(D1242, "+", E1242), G1242)), ISNUMBER(SEARCH(_xlfn.CONCAT(E1242, "+", D1242), G1242))), "TRUE", "FALSE")</f>
        <v>TRUE</v>
      </c>
      <c r="K1242" s="0" t="s">
        <v>17</v>
      </c>
      <c r="L1242" s="0" t="s">
        <v>18</v>
      </c>
      <c r="M1242" s="0" t="s">
        <v>19</v>
      </c>
    </row>
    <row r="1243" customFormat="false" ht="15" hidden="true" customHeight="false" outlineLevel="0" collapsed="false">
      <c r="A1243" s="0" t="n">
        <v>907100121</v>
      </c>
      <c r="B1243" s="0" t="s">
        <v>13</v>
      </c>
      <c r="C1243" s="0" t="n">
        <v>0.55</v>
      </c>
      <c r="D1243" s="0" t="s">
        <v>2223</v>
      </c>
      <c r="E1243" s="0" t="s">
        <v>2223</v>
      </c>
      <c r="G1243" s="0" t="s">
        <v>2225</v>
      </c>
      <c r="H1243" s="0" t="n">
        <v>1</v>
      </c>
      <c r="I1243" s="0" t="s">
        <v>417</v>
      </c>
      <c r="J1243" s="0" t="str">
        <f aca="false">IF(OR(ISNUMBER(SEARCH(_xlfn.CONCAT(D1243, "+", E1243), G1243)), ISNUMBER(SEARCH(_xlfn.CONCAT(E1243, "+", D1243), G1243))), "TRUE", "FALSE")</f>
        <v>TRUE</v>
      </c>
      <c r="K1243" s="0" t="s">
        <v>17</v>
      </c>
      <c r="L1243" s="0" t="s">
        <v>18</v>
      </c>
      <c r="M1243" s="0" t="s">
        <v>19</v>
      </c>
    </row>
    <row r="1244" customFormat="false" ht="15" hidden="true" customHeight="false" outlineLevel="0" collapsed="false">
      <c r="A1244" s="0" t="n">
        <v>90803081</v>
      </c>
      <c r="B1244" s="0" t="s">
        <v>37</v>
      </c>
      <c r="C1244" s="0" t="n">
        <v>0.4</v>
      </c>
      <c r="D1244" s="0" t="s">
        <v>2222</v>
      </c>
      <c r="E1244" s="0" t="s">
        <v>2223</v>
      </c>
      <c r="G1244" s="0" t="s">
        <v>2224</v>
      </c>
      <c r="H1244" s="0" t="n">
        <v>1</v>
      </c>
      <c r="I1244" s="0" t="s">
        <v>23</v>
      </c>
      <c r="J1244" s="0" t="str">
        <f aca="false">IF(OR(ISNUMBER(SEARCH(_xlfn.CONCAT(D1244, "+", E1244), G1244)), ISNUMBER(SEARCH(_xlfn.CONCAT(E1244, "+", D1244), G1244))), "TRUE", "FALSE")</f>
        <v>TRUE</v>
      </c>
      <c r="K1244" s="0" t="s">
        <v>17</v>
      </c>
      <c r="L1244" s="0" t="s">
        <v>18</v>
      </c>
      <c r="M1244" s="0" t="s">
        <v>19</v>
      </c>
    </row>
    <row r="1245" customFormat="false" ht="15" hidden="true" customHeight="false" outlineLevel="0" collapsed="false">
      <c r="A1245" s="0" t="n">
        <v>908100032</v>
      </c>
      <c r="B1245" s="0" t="s">
        <v>308</v>
      </c>
      <c r="C1245" s="0" t="n">
        <v>0.3</v>
      </c>
      <c r="D1245" s="0" t="s">
        <v>2222</v>
      </c>
      <c r="E1245" s="0" t="s">
        <v>2222</v>
      </c>
      <c r="G1245" s="0" t="s">
        <v>2226</v>
      </c>
      <c r="H1245" s="0" t="n">
        <v>1</v>
      </c>
      <c r="I1245" s="0" t="s">
        <v>34</v>
      </c>
      <c r="J1245" s="0" t="str">
        <f aca="false">IF(OR(ISNUMBER(SEARCH(_xlfn.CONCAT(D1245, "+", E1245), G1245)), ISNUMBER(SEARCH(_xlfn.CONCAT(E1245, "+", D1245), G1245))), "TRUE", "FALSE")</f>
        <v>TRUE</v>
      </c>
      <c r="K1245" s="0" t="s">
        <v>17</v>
      </c>
      <c r="L1245" s="0" t="s">
        <v>18</v>
      </c>
      <c r="M1245" s="0" t="s">
        <v>19</v>
      </c>
    </row>
    <row r="1246" customFormat="false" ht="15" hidden="true" customHeight="false" outlineLevel="0" collapsed="false">
      <c r="A1246" s="0" t="n">
        <v>909900071</v>
      </c>
      <c r="B1246" s="0" t="s">
        <v>13</v>
      </c>
      <c r="C1246" s="0" t="n">
        <v>1</v>
      </c>
      <c r="D1246" s="0" t="s">
        <v>2223</v>
      </c>
      <c r="E1246" s="0" t="s">
        <v>2223</v>
      </c>
      <c r="G1246" s="0" t="s">
        <v>2225</v>
      </c>
      <c r="H1246" s="0" t="n">
        <v>1</v>
      </c>
      <c r="I1246" s="0" t="s">
        <v>417</v>
      </c>
      <c r="J1246" s="0" t="str">
        <f aca="false">IF(OR(ISNUMBER(SEARCH(_xlfn.CONCAT(D1246, "+", E1246), G1246)), ISNUMBER(SEARCH(_xlfn.CONCAT(E1246, "+", D1246), G1246))), "TRUE", "FALSE")</f>
        <v>TRUE</v>
      </c>
      <c r="K1246" s="0" t="s">
        <v>17</v>
      </c>
      <c r="L1246" s="0" t="s">
        <v>18</v>
      </c>
      <c r="M1246" s="0" t="s">
        <v>19</v>
      </c>
    </row>
    <row r="1247" customFormat="false" ht="15" hidden="true" customHeight="false" outlineLevel="0" collapsed="false">
      <c r="A1247" s="0" t="n">
        <v>910900121</v>
      </c>
      <c r="B1247" s="0" t="s">
        <v>13</v>
      </c>
      <c r="C1247" s="0" t="n">
        <v>0.5</v>
      </c>
      <c r="D1247" s="0" t="s">
        <v>2223</v>
      </c>
      <c r="E1247" s="0" t="s">
        <v>2223</v>
      </c>
      <c r="G1247" s="0" t="s">
        <v>2225</v>
      </c>
      <c r="H1247" s="0" t="n">
        <v>1</v>
      </c>
      <c r="I1247" s="0" t="s">
        <v>417</v>
      </c>
      <c r="J1247" s="0" t="str">
        <f aca="false">IF(OR(ISNUMBER(SEARCH(_xlfn.CONCAT(D1247, "+", E1247), G1247)), ISNUMBER(SEARCH(_xlfn.CONCAT(E1247, "+", D1247), G1247))), "TRUE", "FALSE")</f>
        <v>TRUE</v>
      </c>
      <c r="K1247" s="0" t="s">
        <v>17</v>
      </c>
      <c r="L1247" s="0" t="s">
        <v>18</v>
      </c>
      <c r="M1247" s="0" t="s">
        <v>19</v>
      </c>
    </row>
    <row r="1248" customFormat="false" ht="15" hidden="true" customHeight="false" outlineLevel="0" collapsed="false">
      <c r="A1248" s="0" t="n">
        <v>911000420</v>
      </c>
      <c r="B1248" s="0" t="s">
        <v>13</v>
      </c>
      <c r="C1248" s="0" t="n">
        <v>0.85</v>
      </c>
      <c r="D1248" s="0" t="s">
        <v>2223</v>
      </c>
      <c r="E1248" s="0" t="s">
        <v>2223</v>
      </c>
      <c r="G1248" s="0" t="s">
        <v>2225</v>
      </c>
      <c r="H1248" s="0" t="n">
        <v>1</v>
      </c>
      <c r="I1248" s="0" t="s">
        <v>417</v>
      </c>
      <c r="J1248" s="0" t="str">
        <f aca="false">IF(OR(ISNUMBER(SEARCH(_xlfn.CONCAT(D1248, "+", E1248), G1248)), ISNUMBER(SEARCH(_xlfn.CONCAT(E1248, "+", D1248), G1248))), "TRUE", "FALSE")</f>
        <v>TRUE</v>
      </c>
      <c r="K1248" s="0" t="s">
        <v>17</v>
      </c>
      <c r="L1248" s="0" t="s">
        <v>18</v>
      </c>
      <c r="M1248" s="0" t="s">
        <v>19</v>
      </c>
    </row>
    <row r="1249" customFormat="false" ht="15" hidden="true" customHeight="false" outlineLevel="0" collapsed="false">
      <c r="A1249" s="0" t="n">
        <v>914000408</v>
      </c>
      <c r="B1249" s="0" t="s">
        <v>13</v>
      </c>
      <c r="C1249" s="0" t="n">
        <v>0.5</v>
      </c>
      <c r="D1249" s="0" t="s">
        <v>2223</v>
      </c>
      <c r="E1249" s="0" t="s">
        <v>2223</v>
      </c>
      <c r="G1249" s="0" t="s">
        <v>2225</v>
      </c>
      <c r="H1249" s="0" t="n">
        <v>1</v>
      </c>
      <c r="I1249" s="0" t="s">
        <v>417</v>
      </c>
      <c r="J1249" s="0" t="str">
        <f aca="false">IF(OR(ISNUMBER(SEARCH(_xlfn.CONCAT(D1249, "+", E1249), G1249)), ISNUMBER(SEARCH(_xlfn.CONCAT(E1249, "+", D1249), G1249))), "TRUE", "FALSE")</f>
        <v>TRUE</v>
      </c>
      <c r="K1249" s="0" t="s">
        <v>17</v>
      </c>
      <c r="L1249" s="0" t="s">
        <v>18</v>
      </c>
      <c r="M1249" s="0" t="s">
        <v>19</v>
      </c>
    </row>
    <row r="1250" customFormat="false" ht="15" hidden="true" customHeight="false" outlineLevel="0" collapsed="false">
      <c r="A1250" s="0" t="n">
        <v>915000421</v>
      </c>
      <c r="B1250" s="0" t="s">
        <v>13</v>
      </c>
      <c r="C1250" s="0" t="n">
        <v>0.45</v>
      </c>
      <c r="D1250" s="0" t="s">
        <v>2223</v>
      </c>
      <c r="E1250" s="0" t="s">
        <v>2223</v>
      </c>
      <c r="G1250" s="0" t="s">
        <v>2225</v>
      </c>
      <c r="H1250" s="0" t="n">
        <v>1</v>
      </c>
      <c r="I1250" s="0" t="s">
        <v>417</v>
      </c>
      <c r="J1250" s="0" t="str">
        <f aca="false">IF(OR(ISNUMBER(SEARCH(_xlfn.CONCAT(D1250, "+", E1250), G1250)), ISNUMBER(SEARCH(_xlfn.CONCAT(E1250, "+", D1250), G1250))), "TRUE", "FALSE")</f>
        <v>TRUE</v>
      </c>
      <c r="K1250" s="0" t="s">
        <v>17</v>
      </c>
      <c r="L1250" s="0" t="s">
        <v>18</v>
      </c>
      <c r="M1250" s="0" t="s">
        <v>19</v>
      </c>
    </row>
    <row r="1251" customFormat="false" ht="15" hidden="true" customHeight="false" outlineLevel="0" collapsed="false">
      <c r="A1251" s="0" t="n">
        <v>916330101</v>
      </c>
      <c r="B1251" s="0" t="s">
        <v>13</v>
      </c>
      <c r="C1251" s="0" t="n">
        <v>0.6</v>
      </c>
      <c r="D1251" s="0" t="s">
        <v>2222</v>
      </c>
      <c r="E1251" s="0" t="s">
        <v>2227</v>
      </c>
      <c r="G1251" s="0" t="s">
        <v>2254</v>
      </c>
      <c r="H1251" s="0" t="n">
        <v>1</v>
      </c>
      <c r="I1251" s="0" t="s">
        <v>23</v>
      </c>
      <c r="J1251" s="0" t="str">
        <f aca="false">IF(OR(ISNUMBER(SEARCH(_xlfn.CONCAT(D1251, "+", E1251), G1251)), ISNUMBER(SEARCH(_xlfn.CONCAT(E1251, "+", D1251), G1251))), "TRUE", "FALSE")</f>
        <v>TRUE</v>
      </c>
      <c r="K1251" s="0" t="s">
        <v>17</v>
      </c>
      <c r="L1251" s="0" t="s">
        <v>18</v>
      </c>
      <c r="M1251" s="0" t="s">
        <v>19</v>
      </c>
    </row>
    <row r="1252" customFormat="false" ht="15" hidden="true" customHeight="false" outlineLevel="0" collapsed="false">
      <c r="A1252" s="0" t="n">
        <v>91803082</v>
      </c>
      <c r="B1252" s="0" t="s">
        <v>13</v>
      </c>
      <c r="C1252" s="0" t="n">
        <v>0.65</v>
      </c>
      <c r="D1252" s="0" t="s">
        <v>2223</v>
      </c>
      <c r="E1252" s="0" t="s">
        <v>2223</v>
      </c>
      <c r="G1252" s="0" t="s">
        <v>2225</v>
      </c>
      <c r="H1252" s="0" t="n">
        <v>1</v>
      </c>
      <c r="I1252" s="0" t="s">
        <v>417</v>
      </c>
      <c r="J1252" s="0" t="str">
        <f aca="false">IF(OR(ISNUMBER(SEARCH(_xlfn.CONCAT(D1252, "+", E1252), G1252)), ISNUMBER(SEARCH(_xlfn.CONCAT(E1252, "+", D1252), G1252))), "TRUE", "FALSE")</f>
        <v>TRUE</v>
      </c>
      <c r="K1252" s="0" t="s">
        <v>17</v>
      </c>
      <c r="L1252" s="0" t="s">
        <v>18</v>
      </c>
      <c r="M1252" s="0" t="s">
        <v>19</v>
      </c>
    </row>
    <row r="1253" customFormat="false" ht="15" hidden="true" customHeight="false" outlineLevel="0" collapsed="false">
      <c r="A1253" s="0" t="n">
        <v>918035032</v>
      </c>
      <c r="B1253" s="0" t="s">
        <v>13</v>
      </c>
      <c r="C1253" s="0" t="n">
        <v>0.55</v>
      </c>
      <c r="D1253" s="0" t="s">
        <v>2223</v>
      </c>
      <c r="E1253" s="0" t="s">
        <v>2223</v>
      </c>
      <c r="G1253" s="0" t="s">
        <v>2225</v>
      </c>
      <c r="H1253" s="0" t="n">
        <v>1</v>
      </c>
      <c r="I1253" s="0" t="s">
        <v>417</v>
      </c>
      <c r="J1253" s="0" t="str">
        <f aca="false">IF(OR(ISNUMBER(SEARCH(_xlfn.CONCAT(D1253, "+", E1253), G1253)), ISNUMBER(SEARCH(_xlfn.CONCAT(E1253, "+", D1253), G1253))), "TRUE", "FALSE")</f>
        <v>TRUE</v>
      </c>
      <c r="K1253" s="0" t="s">
        <v>17</v>
      </c>
      <c r="L1253" s="0" t="s">
        <v>18</v>
      </c>
      <c r="M1253" s="0" t="s">
        <v>19</v>
      </c>
    </row>
    <row r="1254" customFormat="false" ht="15" hidden="true" customHeight="false" outlineLevel="0" collapsed="false">
      <c r="A1254" s="0" t="n">
        <v>922401082</v>
      </c>
      <c r="B1254" s="0" t="s">
        <v>13</v>
      </c>
      <c r="C1254" s="0" t="n">
        <v>0.2</v>
      </c>
      <c r="D1254" s="0" t="s">
        <v>2223</v>
      </c>
      <c r="E1254" s="0" t="s">
        <v>2223</v>
      </c>
      <c r="G1254" s="0" t="s">
        <v>2225</v>
      </c>
      <c r="H1254" s="0" t="n">
        <v>1</v>
      </c>
      <c r="I1254" s="0" t="s">
        <v>417</v>
      </c>
      <c r="J1254" s="0" t="str">
        <f aca="false">IF(OR(ISNUMBER(SEARCH(_xlfn.CONCAT(D1254, "+", E1254), G1254)), ISNUMBER(SEARCH(_xlfn.CONCAT(E1254, "+", D1254), G1254))), "TRUE", "FALSE")</f>
        <v>TRUE</v>
      </c>
      <c r="K1254" s="0" t="s">
        <v>17</v>
      </c>
      <c r="L1254" s="0" t="s">
        <v>18</v>
      </c>
      <c r="M1254" s="0" t="s">
        <v>19</v>
      </c>
    </row>
    <row r="1255" customFormat="false" ht="15" hidden="true" customHeight="false" outlineLevel="0" collapsed="false">
      <c r="A1255" s="0" t="n">
        <v>9227032</v>
      </c>
      <c r="B1255" s="0" t="s">
        <v>13</v>
      </c>
      <c r="C1255" s="0" t="n">
        <v>1</v>
      </c>
      <c r="D1255" s="0" t="s">
        <v>2223</v>
      </c>
      <c r="E1255" s="0" t="s">
        <v>2223</v>
      </c>
      <c r="G1255" s="0" t="s">
        <v>2225</v>
      </c>
      <c r="H1255" s="0" t="n">
        <v>1</v>
      </c>
      <c r="I1255" s="0" t="s">
        <v>417</v>
      </c>
      <c r="J1255" s="0" t="str">
        <f aca="false">IF(OR(ISNUMBER(SEARCH(_xlfn.CONCAT(D1255, "+", E1255), G1255)), ISNUMBER(SEARCH(_xlfn.CONCAT(E1255, "+", D1255), G1255))), "TRUE", "FALSE")</f>
        <v>TRUE</v>
      </c>
      <c r="K1255" s="0" t="s">
        <v>17</v>
      </c>
      <c r="L1255" s="0" t="s">
        <v>18</v>
      </c>
      <c r="M1255" s="0" t="s">
        <v>19</v>
      </c>
    </row>
    <row r="1256" customFormat="false" ht="15" hidden="true" customHeight="false" outlineLevel="0" collapsed="false">
      <c r="A1256" s="0" t="n">
        <v>923100235</v>
      </c>
      <c r="B1256" s="0" t="s">
        <v>13</v>
      </c>
      <c r="C1256" s="0" t="n">
        <v>0.7</v>
      </c>
      <c r="D1256" s="0" t="s">
        <v>2223</v>
      </c>
      <c r="E1256" s="0" t="s">
        <v>2222</v>
      </c>
      <c r="G1256" s="0" t="s">
        <v>2224</v>
      </c>
      <c r="H1256" s="0" t="n">
        <v>1</v>
      </c>
      <c r="I1256" s="0" t="s">
        <v>23</v>
      </c>
      <c r="J1256" s="0" t="str">
        <f aca="false">IF(OR(ISNUMBER(SEARCH(_xlfn.CONCAT(D1256, "+", E1256), G1256)), ISNUMBER(SEARCH(_xlfn.CONCAT(E1256, "+", D1256), G1256))), "TRUE", "FALSE")</f>
        <v>TRUE</v>
      </c>
      <c r="K1256" s="0" t="s">
        <v>17</v>
      </c>
      <c r="L1256" s="0" t="s">
        <v>18</v>
      </c>
      <c r="M1256" s="0" t="s">
        <v>19</v>
      </c>
    </row>
    <row r="1257" customFormat="false" ht="15" hidden="true" customHeight="false" outlineLevel="0" collapsed="false">
      <c r="A1257" s="0" t="n">
        <v>924900131</v>
      </c>
      <c r="B1257" s="0" t="s">
        <v>13</v>
      </c>
      <c r="C1257" s="0" t="n">
        <v>1</v>
      </c>
      <c r="D1257" s="0" t="s">
        <v>2223</v>
      </c>
      <c r="E1257" s="0" t="s">
        <v>2223</v>
      </c>
      <c r="G1257" s="0" t="s">
        <v>2225</v>
      </c>
      <c r="H1257" s="0" t="n">
        <v>1</v>
      </c>
      <c r="I1257" s="0" t="s">
        <v>417</v>
      </c>
      <c r="J1257" s="0" t="str">
        <f aca="false">IF(OR(ISNUMBER(SEARCH(_xlfn.CONCAT(D1257, "+", E1257), G1257)), ISNUMBER(SEARCH(_xlfn.CONCAT(E1257, "+", D1257), G1257))), "TRUE", "FALSE")</f>
        <v>TRUE</v>
      </c>
      <c r="K1257" s="0" t="s">
        <v>17</v>
      </c>
      <c r="L1257" s="0" t="s">
        <v>18</v>
      </c>
      <c r="M1257" s="0" t="s">
        <v>19</v>
      </c>
    </row>
    <row r="1258" customFormat="false" ht="15" hidden="true" customHeight="false" outlineLevel="0" collapsed="false">
      <c r="A1258" s="0" t="n">
        <v>925234041</v>
      </c>
      <c r="B1258" s="0" t="s">
        <v>13</v>
      </c>
      <c r="C1258" s="0" t="n">
        <v>1</v>
      </c>
      <c r="D1258" s="0" t="s">
        <v>2223</v>
      </c>
      <c r="E1258" s="0" t="s">
        <v>2223</v>
      </c>
      <c r="G1258" s="0" t="s">
        <v>2225</v>
      </c>
      <c r="H1258" s="0" t="n">
        <v>1</v>
      </c>
      <c r="I1258" s="0" t="s">
        <v>417</v>
      </c>
      <c r="J1258" s="0" t="str">
        <f aca="false">IF(OR(ISNUMBER(SEARCH(_xlfn.CONCAT(D1258, "+", E1258), G1258)), ISNUMBER(SEARCH(_xlfn.CONCAT(E1258, "+", D1258), G1258))), "TRUE", "FALSE")</f>
        <v>TRUE</v>
      </c>
      <c r="K1258" s="0" t="s">
        <v>17</v>
      </c>
      <c r="L1258" s="0" t="s">
        <v>18</v>
      </c>
      <c r="M1258" s="0" t="s">
        <v>19</v>
      </c>
    </row>
    <row r="1259" customFormat="false" ht="15" hidden="true" customHeight="false" outlineLevel="0" collapsed="false">
      <c r="A1259" s="0" t="n">
        <v>926224051</v>
      </c>
      <c r="B1259" s="0" t="s">
        <v>13</v>
      </c>
      <c r="C1259" s="0" t="n">
        <v>0.5</v>
      </c>
      <c r="D1259" s="0" t="s">
        <v>2223</v>
      </c>
      <c r="E1259" s="0" t="s">
        <v>2223</v>
      </c>
      <c r="G1259" s="0" t="s">
        <v>2225</v>
      </c>
      <c r="H1259" s="0" t="n">
        <v>1</v>
      </c>
      <c r="I1259" s="0" t="s">
        <v>417</v>
      </c>
      <c r="J1259" s="0" t="str">
        <f aca="false">IF(OR(ISNUMBER(SEARCH(_xlfn.CONCAT(D1259, "+", E1259), G1259)), ISNUMBER(SEARCH(_xlfn.CONCAT(E1259, "+", D1259), G1259))), "TRUE", "FALSE")</f>
        <v>TRUE</v>
      </c>
      <c r="K1259" s="0" t="s">
        <v>17</v>
      </c>
      <c r="L1259" s="0" t="s">
        <v>18</v>
      </c>
      <c r="M1259" s="0" t="s">
        <v>19</v>
      </c>
    </row>
    <row r="1260" customFormat="false" ht="15" hidden="true" customHeight="false" outlineLevel="0" collapsed="false">
      <c r="A1260" s="0" t="n">
        <v>927200296</v>
      </c>
      <c r="B1260" s="0" t="s">
        <v>13</v>
      </c>
      <c r="C1260" s="0" t="n">
        <v>0.45</v>
      </c>
      <c r="D1260" s="0" t="s">
        <v>2223</v>
      </c>
      <c r="E1260" s="0" t="s">
        <v>2223</v>
      </c>
      <c r="G1260" s="0" t="s">
        <v>2225</v>
      </c>
      <c r="H1260" s="0" t="n">
        <v>1</v>
      </c>
      <c r="I1260" s="0" t="s">
        <v>417</v>
      </c>
      <c r="J1260" s="0" t="str">
        <f aca="false">IF(OR(ISNUMBER(SEARCH(_xlfn.CONCAT(D1260, "+", E1260), G1260)), ISNUMBER(SEARCH(_xlfn.CONCAT(E1260, "+", D1260), G1260))), "TRUE", "FALSE")</f>
        <v>TRUE</v>
      </c>
      <c r="K1260" s="0" t="s">
        <v>17</v>
      </c>
      <c r="L1260" s="0" t="s">
        <v>18</v>
      </c>
      <c r="M1260" s="0" t="s">
        <v>19</v>
      </c>
    </row>
    <row r="1261" customFormat="false" ht="15" hidden="true" customHeight="false" outlineLevel="0" collapsed="false">
      <c r="A1261" s="0" t="n">
        <v>928234042</v>
      </c>
      <c r="B1261" s="0" t="s">
        <v>13</v>
      </c>
      <c r="C1261" s="0" t="n">
        <v>0.3</v>
      </c>
      <c r="D1261" s="0" t="s">
        <v>2223</v>
      </c>
      <c r="E1261" s="0" t="s">
        <v>2223</v>
      </c>
      <c r="G1261" s="0" t="s">
        <v>2225</v>
      </c>
      <c r="H1261" s="0" t="n">
        <v>1</v>
      </c>
      <c r="I1261" s="0" t="s">
        <v>417</v>
      </c>
      <c r="J1261" s="0" t="str">
        <f aca="false">IF(OR(ISNUMBER(SEARCH(_xlfn.CONCAT(D1261, "+", E1261), G1261)), ISNUMBER(SEARCH(_xlfn.CONCAT(E1261, "+", D1261), G1261))), "TRUE", "FALSE")</f>
        <v>TRUE</v>
      </c>
      <c r="K1261" s="0" t="s">
        <v>17</v>
      </c>
      <c r="L1261" s="0" t="s">
        <v>18</v>
      </c>
      <c r="M1261" s="0" t="s">
        <v>19</v>
      </c>
    </row>
    <row r="1262" customFormat="false" ht="15" hidden="true" customHeight="false" outlineLevel="0" collapsed="false">
      <c r="A1262" s="0" t="n">
        <v>929923091</v>
      </c>
      <c r="B1262" s="0" t="s">
        <v>13</v>
      </c>
      <c r="C1262" s="0" t="n">
        <v>0.85</v>
      </c>
      <c r="D1262" s="0" t="s">
        <v>2223</v>
      </c>
      <c r="E1262" s="0" t="s">
        <v>2223</v>
      </c>
      <c r="G1262" s="0" t="s">
        <v>2225</v>
      </c>
      <c r="H1262" s="0" t="n">
        <v>1</v>
      </c>
      <c r="I1262" s="0" t="s">
        <v>417</v>
      </c>
      <c r="J1262" s="0" t="str">
        <f aca="false">IF(OR(ISNUMBER(SEARCH(_xlfn.CONCAT(D1262, "+", E1262), G1262)), ISNUMBER(SEARCH(_xlfn.CONCAT(E1262, "+", D1262), G1262))), "TRUE", "FALSE")</f>
        <v>TRUE</v>
      </c>
      <c r="K1262" s="0" t="s">
        <v>17</v>
      </c>
      <c r="L1262" s="0" t="s">
        <v>18</v>
      </c>
      <c r="M1262" s="0" t="s">
        <v>19</v>
      </c>
    </row>
    <row r="1263" customFormat="false" ht="15" hidden="true" customHeight="false" outlineLevel="0" collapsed="false">
      <c r="A1263" s="0" t="n">
        <v>930323031</v>
      </c>
      <c r="B1263" s="0" t="s">
        <v>169</v>
      </c>
      <c r="C1263" s="0" t="n">
        <v>0.8</v>
      </c>
      <c r="D1263" s="0" t="s">
        <v>2223</v>
      </c>
      <c r="E1263" s="0" t="s">
        <v>2222</v>
      </c>
      <c r="G1263" s="0" t="s">
        <v>2224</v>
      </c>
      <c r="H1263" s="0" t="n">
        <v>1</v>
      </c>
      <c r="I1263" s="0" t="s">
        <v>23</v>
      </c>
      <c r="J1263" s="0" t="str">
        <f aca="false">IF(OR(ISNUMBER(SEARCH(_xlfn.CONCAT(D1263, "+", E1263), G1263)), ISNUMBER(SEARCH(_xlfn.CONCAT(E1263, "+", D1263), G1263))), "TRUE", "FALSE")</f>
        <v>TRUE</v>
      </c>
      <c r="K1263" s="0" t="s">
        <v>17</v>
      </c>
      <c r="L1263" s="0" t="s">
        <v>18</v>
      </c>
      <c r="M1263" s="0" t="s">
        <v>19</v>
      </c>
    </row>
    <row r="1264" customFormat="false" ht="15" hidden="true" customHeight="false" outlineLevel="0" collapsed="false">
      <c r="A1264" s="0" t="n">
        <v>931117101</v>
      </c>
      <c r="B1264" s="0" t="s">
        <v>13</v>
      </c>
      <c r="C1264" s="0" t="n">
        <v>0.25</v>
      </c>
      <c r="D1264" s="0" t="s">
        <v>2223</v>
      </c>
      <c r="E1264" s="0" t="s">
        <v>2223</v>
      </c>
      <c r="G1264" s="0" t="s">
        <v>2225</v>
      </c>
      <c r="H1264" s="0" t="n">
        <v>1</v>
      </c>
      <c r="I1264" s="0" t="s">
        <v>417</v>
      </c>
      <c r="J1264" s="0" t="str">
        <f aca="false">IF(OR(ISNUMBER(SEARCH(_xlfn.CONCAT(D1264, "+", E1264), G1264)), ISNUMBER(SEARCH(_xlfn.CONCAT(E1264, "+", D1264), G1264))), "TRUE", "FALSE")</f>
        <v>TRUE</v>
      </c>
      <c r="K1264" s="0" t="s">
        <v>17</v>
      </c>
      <c r="L1264" s="0" t="s">
        <v>18</v>
      </c>
      <c r="M1264" s="0" t="s">
        <v>19</v>
      </c>
    </row>
    <row r="1265" customFormat="false" ht="15" hidden="true" customHeight="false" outlineLevel="0" collapsed="false">
      <c r="A1265" s="0" t="n">
        <v>932737062</v>
      </c>
      <c r="B1265" s="0" t="s">
        <v>13</v>
      </c>
      <c r="C1265" s="0" t="n">
        <v>0.9</v>
      </c>
      <c r="D1265" s="0" t="s">
        <v>2223</v>
      </c>
      <c r="E1265" s="0" t="s">
        <v>2223</v>
      </c>
      <c r="G1265" s="0" t="s">
        <v>2225</v>
      </c>
      <c r="H1265" s="0" t="n">
        <v>1</v>
      </c>
      <c r="I1265" s="0" t="s">
        <v>417</v>
      </c>
      <c r="J1265" s="0" t="str">
        <f aca="false">IF(OR(ISNUMBER(SEARCH(_xlfn.CONCAT(D1265, "+", E1265), G1265)), ISNUMBER(SEARCH(_xlfn.CONCAT(E1265, "+", D1265), G1265))), "TRUE", "FALSE")</f>
        <v>TRUE</v>
      </c>
      <c r="K1265" s="0" t="s">
        <v>17</v>
      </c>
      <c r="L1265" s="0" t="s">
        <v>18</v>
      </c>
      <c r="M1265" s="0" t="s">
        <v>19</v>
      </c>
    </row>
    <row r="1266" customFormat="false" ht="15" hidden="true" customHeight="false" outlineLevel="0" collapsed="false">
      <c r="A1266" s="0" t="n">
        <v>933024121</v>
      </c>
      <c r="B1266" s="0" t="s">
        <v>13</v>
      </c>
      <c r="C1266" s="0" t="n">
        <v>0.3</v>
      </c>
      <c r="D1266" s="0" t="s">
        <v>2222</v>
      </c>
      <c r="E1266" s="0" t="s">
        <v>2223</v>
      </c>
      <c r="G1266" s="0" t="s">
        <v>2224</v>
      </c>
      <c r="H1266" s="0" t="n">
        <v>1</v>
      </c>
      <c r="I1266" s="0" t="s">
        <v>23</v>
      </c>
      <c r="J1266" s="0" t="str">
        <f aca="false">IF(OR(ISNUMBER(SEARCH(_xlfn.CONCAT(D1266, "+", E1266), G1266)), ISNUMBER(SEARCH(_xlfn.CONCAT(E1266, "+", D1266), G1266))), "TRUE", "FALSE")</f>
        <v>TRUE</v>
      </c>
      <c r="K1266" s="0" t="s">
        <v>17</v>
      </c>
      <c r="L1266" s="0" t="s">
        <v>18</v>
      </c>
      <c r="M1266" s="0" t="s">
        <v>19</v>
      </c>
    </row>
    <row r="1267" customFormat="false" ht="15" hidden="true" customHeight="false" outlineLevel="0" collapsed="false">
      <c r="A1267" s="0" t="n">
        <v>934018081</v>
      </c>
      <c r="B1267" s="0" t="s">
        <v>13</v>
      </c>
      <c r="C1267" s="0" t="n">
        <v>0.7</v>
      </c>
      <c r="D1267" s="0" t="s">
        <v>2223</v>
      </c>
      <c r="E1267" s="0" t="s">
        <v>2223</v>
      </c>
      <c r="G1267" s="0" t="s">
        <v>2225</v>
      </c>
      <c r="H1267" s="0" t="n">
        <v>1</v>
      </c>
      <c r="I1267" s="0" t="s">
        <v>417</v>
      </c>
      <c r="J1267" s="0" t="str">
        <f aca="false">IF(OR(ISNUMBER(SEARCH(_xlfn.CONCAT(D1267, "+", E1267), G1267)), ISNUMBER(SEARCH(_xlfn.CONCAT(E1267, "+", D1267), G1267))), "TRUE", "FALSE")</f>
        <v>TRUE</v>
      </c>
      <c r="K1267" s="0" t="s">
        <v>17</v>
      </c>
      <c r="L1267" s="0" t="s">
        <v>18</v>
      </c>
      <c r="M1267" s="0" t="s">
        <v>19</v>
      </c>
    </row>
    <row r="1268" customFormat="false" ht="15" hidden="true" customHeight="false" outlineLevel="0" collapsed="false">
      <c r="A1268" s="0" t="n">
        <v>935021091</v>
      </c>
      <c r="B1268" s="0" t="s">
        <v>13</v>
      </c>
      <c r="C1268" s="0" t="n">
        <v>0.5</v>
      </c>
      <c r="D1268" s="0" t="s">
        <v>2222</v>
      </c>
      <c r="E1268" s="0" t="s">
        <v>2223</v>
      </c>
      <c r="G1268" s="0" t="s">
        <v>2224</v>
      </c>
      <c r="H1268" s="0" t="n">
        <v>1</v>
      </c>
      <c r="I1268" s="0" t="s">
        <v>23</v>
      </c>
      <c r="J1268" s="0" t="str">
        <f aca="false">IF(OR(ISNUMBER(SEARCH(_xlfn.CONCAT(D1268, "+", E1268), G1268)), ISNUMBER(SEARCH(_xlfn.CONCAT(E1268, "+", D1268), G1268))), "TRUE", "FALSE")</f>
        <v>TRUE</v>
      </c>
      <c r="K1268" s="0" t="s">
        <v>17</v>
      </c>
      <c r="L1268" s="0" t="s">
        <v>18</v>
      </c>
      <c r="M1268" s="0" t="s">
        <v>19</v>
      </c>
    </row>
    <row r="1269" customFormat="false" ht="15" hidden="true" customHeight="false" outlineLevel="0" collapsed="false">
      <c r="A1269" s="0" t="n">
        <v>936217021</v>
      </c>
      <c r="B1269" s="0" t="s">
        <v>13</v>
      </c>
      <c r="C1269" s="0" t="n">
        <v>0.3</v>
      </c>
      <c r="D1269" s="0" t="s">
        <v>2222</v>
      </c>
      <c r="E1269" s="0" t="s">
        <v>2223</v>
      </c>
      <c r="G1269" s="0" t="s">
        <v>2224</v>
      </c>
      <c r="H1269" s="0" t="n">
        <v>1</v>
      </c>
      <c r="I1269" s="0" t="s">
        <v>23</v>
      </c>
      <c r="J1269" s="0" t="str">
        <f aca="false">IF(OR(ISNUMBER(SEARCH(_xlfn.CONCAT(D1269, "+", E1269), G1269)), ISNUMBER(SEARCH(_xlfn.CONCAT(E1269, "+", D1269), G1269))), "TRUE", "FALSE")</f>
        <v>TRUE</v>
      </c>
      <c r="K1269" s="0" t="s">
        <v>17</v>
      </c>
      <c r="L1269" s="0" t="s">
        <v>18</v>
      </c>
      <c r="M1269" s="0" t="s">
        <v>19</v>
      </c>
    </row>
    <row r="1270" customFormat="false" ht="15" hidden="true" customHeight="false" outlineLevel="0" collapsed="false">
      <c r="A1270" s="0" t="n">
        <v>937217041</v>
      </c>
      <c r="B1270" s="0" t="s">
        <v>169</v>
      </c>
      <c r="C1270" s="0" t="n">
        <v>0.6</v>
      </c>
      <c r="D1270" s="0" t="s">
        <v>2223</v>
      </c>
      <c r="E1270" s="0" t="s">
        <v>2227</v>
      </c>
      <c r="G1270" s="0" t="s">
        <v>2228</v>
      </c>
      <c r="H1270" s="0" t="n">
        <v>1</v>
      </c>
      <c r="I1270" s="0" t="n">
        <v>0</v>
      </c>
      <c r="J1270" s="0" t="str">
        <f aca="false">IF(OR(ISNUMBER(SEARCH(_xlfn.CONCAT(D1270, "+", E1270), G1270)), ISNUMBER(SEARCH(_xlfn.CONCAT(E1270, "+", D1270), G1270))), "TRUE", "FALSE")</f>
        <v>TRUE</v>
      </c>
      <c r="K1270" s="0" t="s">
        <v>17</v>
      </c>
      <c r="L1270" s="0" t="s">
        <v>18</v>
      </c>
      <c r="M1270" s="0" t="s">
        <v>19</v>
      </c>
    </row>
    <row r="1271" customFormat="false" ht="15" hidden="true" customHeight="false" outlineLevel="0" collapsed="false">
      <c r="A1271" s="0" t="n">
        <v>93809091</v>
      </c>
      <c r="B1271" s="0" t="s">
        <v>13</v>
      </c>
      <c r="C1271" s="0" t="n">
        <v>0.6</v>
      </c>
      <c r="D1271" s="0" t="s">
        <v>2223</v>
      </c>
      <c r="E1271" s="0" t="s">
        <v>2222</v>
      </c>
      <c r="G1271" s="0" t="s">
        <v>2224</v>
      </c>
      <c r="H1271" s="0" t="n">
        <v>1</v>
      </c>
      <c r="I1271" s="0" t="s">
        <v>23</v>
      </c>
      <c r="J1271" s="0" t="str">
        <f aca="false">IF(OR(ISNUMBER(SEARCH(_xlfn.CONCAT(D1271, "+", E1271), G1271)), ISNUMBER(SEARCH(_xlfn.CONCAT(E1271, "+", D1271), G1271))), "TRUE", "FALSE")</f>
        <v>TRUE</v>
      </c>
      <c r="K1271" s="0" t="s">
        <v>17</v>
      </c>
      <c r="L1271" s="0" t="s">
        <v>18</v>
      </c>
      <c r="M1271" s="0" t="s">
        <v>19</v>
      </c>
    </row>
    <row r="1272" customFormat="false" ht="15" hidden="true" customHeight="false" outlineLevel="0" collapsed="false">
      <c r="A1272" s="0" t="n">
        <v>938907081</v>
      </c>
      <c r="B1272" s="0" t="s">
        <v>13</v>
      </c>
      <c r="C1272" s="0" t="n">
        <v>0.2</v>
      </c>
      <c r="D1272" s="0" t="s">
        <v>2222</v>
      </c>
      <c r="E1272" s="0" t="s">
        <v>2223</v>
      </c>
      <c r="G1272" s="0" t="s">
        <v>2224</v>
      </c>
      <c r="H1272" s="0" t="n">
        <v>1</v>
      </c>
      <c r="I1272" s="0" t="s">
        <v>23</v>
      </c>
      <c r="J1272" s="0" t="str">
        <f aca="false">IF(OR(ISNUMBER(SEARCH(_xlfn.CONCAT(D1272, "+", E1272), G1272)), ISNUMBER(SEARCH(_xlfn.CONCAT(E1272, "+", D1272), G1272))), "TRUE", "FALSE")</f>
        <v>TRUE</v>
      </c>
      <c r="K1272" s="0" t="s">
        <v>17</v>
      </c>
      <c r="L1272" s="0" t="s">
        <v>18</v>
      </c>
      <c r="M1272" s="0" t="s">
        <v>19</v>
      </c>
    </row>
    <row r="1273" customFormat="false" ht="15" hidden="true" customHeight="false" outlineLevel="0" collapsed="false">
      <c r="A1273" s="0" t="n">
        <v>939202021</v>
      </c>
      <c r="B1273" s="0" t="s">
        <v>13</v>
      </c>
      <c r="C1273" s="0" t="n">
        <v>0.5</v>
      </c>
      <c r="D1273" s="0" t="s">
        <v>2223</v>
      </c>
      <c r="E1273" s="0" t="s">
        <v>2223</v>
      </c>
      <c r="G1273" s="0" t="s">
        <v>2225</v>
      </c>
      <c r="H1273" s="0" t="n">
        <v>1</v>
      </c>
      <c r="I1273" s="0" t="s">
        <v>417</v>
      </c>
      <c r="J1273" s="0" t="str">
        <f aca="false">IF(OR(ISNUMBER(SEARCH(_xlfn.CONCAT(D1273, "+", E1273), G1273)), ISNUMBER(SEARCH(_xlfn.CONCAT(E1273, "+", D1273), G1273))), "TRUE", "FALSE")</f>
        <v>TRUE</v>
      </c>
      <c r="K1273" s="0" t="s">
        <v>17</v>
      </c>
      <c r="L1273" s="0" t="s">
        <v>18</v>
      </c>
      <c r="M1273" s="0" t="s">
        <v>19</v>
      </c>
    </row>
    <row r="1274" customFormat="false" ht="15" hidden="true" customHeight="false" outlineLevel="0" collapsed="false">
      <c r="A1274" s="0" t="n">
        <v>941401022</v>
      </c>
      <c r="B1274" s="0" t="s">
        <v>13</v>
      </c>
      <c r="C1274" s="0" t="n">
        <v>0.7</v>
      </c>
      <c r="D1274" s="0" t="s">
        <v>2223</v>
      </c>
      <c r="E1274" s="0" t="s">
        <v>2223</v>
      </c>
      <c r="G1274" s="0" t="s">
        <v>2225</v>
      </c>
      <c r="H1274" s="0" t="n">
        <v>1</v>
      </c>
      <c r="I1274" s="0" t="s">
        <v>417</v>
      </c>
      <c r="J1274" s="0" t="str">
        <f aca="false">IF(OR(ISNUMBER(SEARCH(_xlfn.CONCAT(D1274, "+", E1274), G1274)), ISNUMBER(SEARCH(_xlfn.CONCAT(E1274, "+", D1274), G1274))), "TRUE", "FALSE")</f>
        <v>TRUE</v>
      </c>
      <c r="K1274" s="0" t="s">
        <v>17</v>
      </c>
      <c r="L1274" s="0" t="s">
        <v>18</v>
      </c>
      <c r="M1274" s="0" t="s">
        <v>19</v>
      </c>
    </row>
    <row r="1275" customFormat="false" ht="15" hidden="true" customHeight="false" outlineLevel="0" collapsed="false">
      <c r="A1275" s="0" t="n">
        <v>942000579</v>
      </c>
      <c r="B1275" s="0" t="s">
        <v>13</v>
      </c>
      <c r="C1275" s="0" t="n">
        <v>0.55</v>
      </c>
      <c r="D1275" s="0" t="s">
        <v>2223</v>
      </c>
      <c r="E1275" s="0" t="s">
        <v>2223</v>
      </c>
      <c r="G1275" s="0" t="s">
        <v>2225</v>
      </c>
      <c r="H1275" s="0" t="n">
        <v>1</v>
      </c>
      <c r="I1275" s="0" t="s">
        <v>417</v>
      </c>
      <c r="J1275" s="0" t="str">
        <f aca="false">IF(OR(ISNUMBER(SEARCH(_xlfn.CONCAT(D1275, "+", E1275), G1275)), ISNUMBER(SEARCH(_xlfn.CONCAT(E1275, "+", D1275), G1275))), "TRUE", "FALSE")</f>
        <v>TRUE</v>
      </c>
      <c r="K1275" s="0" t="s">
        <v>17</v>
      </c>
      <c r="L1275" s="0" t="s">
        <v>18</v>
      </c>
      <c r="M1275" s="0" t="s">
        <v>19</v>
      </c>
    </row>
    <row r="1276" customFormat="false" ht="15" hidden="true" customHeight="false" outlineLevel="0" collapsed="false">
      <c r="A1276" s="0" t="n">
        <v>943425031</v>
      </c>
      <c r="B1276" s="0" t="s">
        <v>13</v>
      </c>
      <c r="C1276" s="0" t="n">
        <v>0.45</v>
      </c>
      <c r="D1276" s="0" t="s">
        <v>2223</v>
      </c>
      <c r="E1276" s="0" t="s">
        <v>2222</v>
      </c>
      <c r="G1276" s="0" t="s">
        <v>2224</v>
      </c>
      <c r="H1276" s="0" t="n">
        <v>1</v>
      </c>
      <c r="I1276" s="0" t="s">
        <v>23</v>
      </c>
      <c r="J1276" s="0" t="str">
        <f aca="false">IF(OR(ISNUMBER(SEARCH(_xlfn.CONCAT(D1276, "+", E1276), G1276)), ISNUMBER(SEARCH(_xlfn.CONCAT(E1276, "+", D1276), G1276))), "TRUE", "FALSE")</f>
        <v>TRUE</v>
      </c>
      <c r="K1276" s="0" t="s">
        <v>17</v>
      </c>
      <c r="L1276" s="0" t="s">
        <v>18</v>
      </c>
      <c r="M1276" s="0" t="s">
        <v>19</v>
      </c>
    </row>
    <row r="1277" customFormat="false" ht="15" hidden="true" customHeight="false" outlineLevel="0" collapsed="false">
      <c r="A1277" s="0" t="n">
        <v>944903101</v>
      </c>
      <c r="B1277" s="0" t="s">
        <v>13</v>
      </c>
      <c r="C1277" s="0" t="n">
        <v>0.75</v>
      </c>
      <c r="D1277" s="0" t="s">
        <v>2223</v>
      </c>
      <c r="E1277" s="0" t="s">
        <v>2223</v>
      </c>
      <c r="G1277" s="0" t="s">
        <v>2225</v>
      </c>
      <c r="H1277" s="0" t="n">
        <v>1</v>
      </c>
      <c r="I1277" s="0" t="s">
        <v>417</v>
      </c>
      <c r="J1277" s="0" t="str">
        <f aca="false">IF(OR(ISNUMBER(SEARCH(_xlfn.CONCAT(D1277, "+", E1277), G1277)), ISNUMBER(SEARCH(_xlfn.CONCAT(E1277, "+", D1277), G1277))), "TRUE", "FALSE")</f>
        <v>TRUE</v>
      </c>
      <c r="K1277" s="0" t="s">
        <v>17</v>
      </c>
      <c r="L1277" s="0" t="s">
        <v>18</v>
      </c>
      <c r="M1277" s="0" t="s">
        <v>19</v>
      </c>
    </row>
    <row r="1278" customFormat="false" ht="15" hidden="true" customHeight="false" outlineLevel="0" collapsed="false">
      <c r="A1278" s="0" t="n">
        <v>945105021</v>
      </c>
      <c r="B1278" s="0" t="s">
        <v>13</v>
      </c>
      <c r="C1278" s="0" t="n">
        <v>0.9</v>
      </c>
      <c r="D1278" s="0" t="s">
        <v>2223</v>
      </c>
      <c r="E1278" s="0" t="s">
        <v>2223</v>
      </c>
      <c r="G1278" s="0" t="s">
        <v>2225</v>
      </c>
      <c r="H1278" s="0" t="n">
        <v>1</v>
      </c>
      <c r="I1278" s="0" t="s">
        <v>417</v>
      </c>
      <c r="J1278" s="0" t="str">
        <f aca="false">IF(OR(ISNUMBER(SEARCH(_xlfn.CONCAT(D1278, "+", E1278), G1278)), ISNUMBER(SEARCH(_xlfn.CONCAT(E1278, "+", D1278), G1278))), "TRUE", "FALSE")</f>
        <v>TRUE</v>
      </c>
      <c r="K1278" s="0" t="s">
        <v>17</v>
      </c>
      <c r="L1278" s="0" t="s">
        <v>18</v>
      </c>
      <c r="M1278" s="0" t="s">
        <v>19</v>
      </c>
    </row>
    <row r="1279" customFormat="false" ht="15" hidden="true" customHeight="false" outlineLevel="0" collapsed="false">
      <c r="A1279" s="0" t="n">
        <v>946204031</v>
      </c>
      <c r="B1279" s="0" t="s">
        <v>13</v>
      </c>
      <c r="C1279" s="0" t="n">
        <v>0.5</v>
      </c>
      <c r="D1279" s="0" t="s">
        <v>2223</v>
      </c>
      <c r="E1279" s="0" t="s">
        <v>2223</v>
      </c>
      <c r="G1279" s="0" t="s">
        <v>2225</v>
      </c>
      <c r="H1279" s="0" t="n">
        <v>1</v>
      </c>
      <c r="I1279" s="0" t="s">
        <v>417</v>
      </c>
      <c r="J1279" s="0" t="str">
        <f aca="false">IF(OR(ISNUMBER(SEARCH(_xlfn.CONCAT(D1279, "+", E1279), G1279)), ISNUMBER(SEARCH(_xlfn.CONCAT(E1279, "+", D1279), G1279))), "TRUE", "FALSE")</f>
        <v>TRUE</v>
      </c>
      <c r="K1279" s="0" t="s">
        <v>17</v>
      </c>
      <c r="L1279" s="0" t="s">
        <v>18</v>
      </c>
      <c r="M1279" s="0" t="s">
        <v>19</v>
      </c>
    </row>
    <row r="1280" customFormat="false" ht="15" hidden="true" customHeight="false" outlineLevel="0" collapsed="false">
      <c r="A1280" s="0" t="n">
        <v>947202051</v>
      </c>
      <c r="B1280" s="0" t="s">
        <v>13</v>
      </c>
      <c r="C1280" s="0" t="n">
        <v>0.7</v>
      </c>
      <c r="D1280" s="0" t="s">
        <v>2223</v>
      </c>
      <c r="E1280" s="0" t="s">
        <v>2223</v>
      </c>
      <c r="G1280" s="0" t="s">
        <v>2225</v>
      </c>
      <c r="H1280" s="0" t="n">
        <v>1</v>
      </c>
      <c r="I1280" s="0" t="s">
        <v>417</v>
      </c>
      <c r="J1280" s="0" t="str">
        <f aca="false">IF(OR(ISNUMBER(SEARCH(_xlfn.CONCAT(D1280, "+", E1280), G1280)), ISNUMBER(SEARCH(_xlfn.CONCAT(E1280, "+", D1280), G1280))), "TRUE", "FALSE")</f>
        <v>TRUE</v>
      </c>
      <c r="K1280" s="0" t="s">
        <v>17</v>
      </c>
      <c r="L1280" s="0" t="s">
        <v>18</v>
      </c>
      <c r="M1280" s="0" t="s">
        <v>19</v>
      </c>
    </row>
    <row r="1281" customFormat="false" ht="15" hidden="true" customHeight="false" outlineLevel="0" collapsed="false">
      <c r="A1281" s="0" t="n">
        <v>948000577</v>
      </c>
      <c r="B1281" s="0" t="s">
        <v>13</v>
      </c>
      <c r="C1281" s="0" t="n">
        <v>0.7</v>
      </c>
      <c r="D1281" s="0" t="s">
        <v>2223</v>
      </c>
      <c r="E1281" s="0" t="s">
        <v>2223</v>
      </c>
      <c r="G1281" s="0" t="s">
        <v>2225</v>
      </c>
      <c r="H1281" s="0" t="n">
        <v>1</v>
      </c>
      <c r="I1281" s="0" t="s">
        <v>417</v>
      </c>
      <c r="J1281" s="0" t="str">
        <f aca="false">IF(OR(ISNUMBER(SEARCH(_xlfn.CONCAT(D1281, "+", E1281), G1281)), ISNUMBER(SEARCH(_xlfn.CONCAT(E1281, "+", D1281), G1281))), "TRUE", "FALSE")</f>
        <v>TRUE</v>
      </c>
      <c r="K1281" s="0" t="s">
        <v>17</v>
      </c>
      <c r="L1281" s="0" t="s">
        <v>18</v>
      </c>
      <c r="M1281" s="0" t="s">
        <v>19</v>
      </c>
    </row>
    <row r="1282" customFormat="false" ht="15" hidden="true" customHeight="false" outlineLevel="0" collapsed="false">
      <c r="A1282" s="0" t="n">
        <v>94838091</v>
      </c>
      <c r="B1282" s="0" t="s">
        <v>13</v>
      </c>
      <c r="C1282" s="0" t="n">
        <v>0.9</v>
      </c>
      <c r="D1282" s="0" t="s">
        <v>2223</v>
      </c>
      <c r="E1282" s="0" t="s">
        <v>2223</v>
      </c>
      <c r="G1282" s="0" t="s">
        <v>2225</v>
      </c>
      <c r="H1282" s="0" t="n">
        <v>1</v>
      </c>
      <c r="I1282" s="0" t="s">
        <v>417</v>
      </c>
      <c r="J1282" s="0" t="str">
        <f aca="false">IF(OR(ISNUMBER(SEARCH(_xlfn.CONCAT(D1282, "+", E1282), G1282)), ISNUMBER(SEARCH(_xlfn.CONCAT(E1282, "+", D1282), G1282))), "TRUE", "FALSE")</f>
        <v>TRUE</v>
      </c>
      <c r="K1282" s="0" t="s">
        <v>17</v>
      </c>
      <c r="L1282" s="0" t="s">
        <v>18</v>
      </c>
      <c r="M1282" s="0" t="s">
        <v>19</v>
      </c>
    </row>
    <row r="1283" customFormat="false" ht="15" hidden="true" customHeight="false" outlineLevel="0" collapsed="false">
      <c r="A1283" s="0" t="n">
        <v>949000578</v>
      </c>
      <c r="B1283" s="0" t="s">
        <v>13</v>
      </c>
      <c r="C1283" s="0" t="n">
        <v>0.5</v>
      </c>
      <c r="D1283" s="0" t="s">
        <v>2223</v>
      </c>
      <c r="E1283" s="0" t="s">
        <v>2223</v>
      </c>
      <c r="G1283" s="0" t="s">
        <v>2225</v>
      </c>
      <c r="H1283" s="0" t="n">
        <v>1</v>
      </c>
      <c r="I1283" s="0" t="s">
        <v>417</v>
      </c>
      <c r="J1283" s="0" t="str">
        <f aca="false">IF(OR(ISNUMBER(SEARCH(_xlfn.CONCAT(D1283, "+", E1283), G1283)), ISNUMBER(SEARCH(_xlfn.CONCAT(E1283, "+", D1283), G1283))), "TRUE", "FALSE")</f>
        <v>TRUE</v>
      </c>
      <c r="K1283" s="0" t="s">
        <v>17</v>
      </c>
      <c r="L1283" s="0" t="s">
        <v>18</v>
      </c>
      <c r="M1283" s="0" t="s">
        <v>19</v>
      </c>
    </row>
    <row r="1284" customFormat="false" ht="15" hidden="true" customHeight="false" outlineLevel="0" collapsed="false">
      <c r="A1284" s="0" t="n">
        <v>950323093</v>
      </c>
      <c r="B1284" s="0" t="s">
        <v>13</v>
      </c>
      <c r="C1284" s="0" t="n">
        <v>0.45</v>
      </c>
      <c r="D1284" s="0" t="s">
        <v>2222</v>
      </c>
      <c r="E1284" s="0" t="s">
        <v>2223</v>
      </c>
      <c r="G1284" s="0" t="s">
        <v>2224</v>
      </c>
      <c r="H1284" s="0" t="n">
        <v>1</v>
      </c>
      <c r="I1284" s="0" t="s">
        <v>23</v>
      </c>
      <c r="J1284" s="0" t="str">
        <f aca="false">IF(OR(ISNUMBER(SEARCH(_xlfn.CONCAT(D1284, "+", E1284), G1284)), ISNUMBER(SEARCH(_xlfn.CONCAT(E1284, "+", D1284), G1284))), "TRUE", "FALSE")</f>
        <v>TRUE</v>
      </c>
      <c r="K1284" s="0" t="s">
        <v>17</v>
      </c>
      <c r="L1284" s="0" t="s">
        <v>18</v>
      </c>
      <c r="M1284" s="0" t="s">
        <v>19</v>
      </c>
    </row>
    <row r="1285" customFormat="false" ht="15" hidden="true" customHeight="false" outlineLevel="0" collapsed="false">
      <c r="A1285" s="0" t="n">
        <v>951000389</v>
      </c>
      <c r="B1285" s="0" t="s">
        <v>13</v>
      </c>
      <c r="C1285" s="0" t="n">
        <v>0.9</v>
      </c>
      <c r="D1285" s="0" t="s">
        <v>2223</v>
      </c>
      <c r="E1285" s="0" t="s">
        <v>2223</v>
      </c>
      <c r="G1285" s="0" t="s">
        <v>2225</v>
      </c>
      <c r="H1285" s="0" t="n">
        <v>1</v>
      </c>
      <c r="I1285" s="0" t="s">
        <v>417</v>
      </c>
      <c r="J1285" s="0" t="str">
        <f aca="false">IF(OR(ISNUMBER(SEARCH(_xlfn.CONCAT(D1285, "+", E1285), G1285)), ISNUMBER(SEARCH(_xlfn.CONCAT(E1285, "+", D1285), G1285))), "TRUE", "FALSE")</f>
        <v>TRUE</v>
      </c>
      <c r="K1285" s="0" t="s">
        <v>17</v>
      </c>
      <c r="L1285" s="0" t="s">
        <v>18</v>
      </c>
      <c r="M1285" s="0" t="s">
        <v>19</v>
      </c>
    </row>
    <row r="1286" customFormat="false" ht="15" hidden="true" customHeight="false" outlineLevel="0" collapsed="false">
      <c r="A1286" s="0" t="n">
        <v>952211091</v>
      </c>
      <c r="B1286" s="0" t="s">
        <v>13</v>
      </c>
      <c r="C1286" s="0" t="n">
        <v>0.35</v>
      </c>
      <c r="D1286" s="0" t="s">
        <v>2223</v>
      </c>
      <c r="E1286" s="0" t="s">
        <v>2223</v>
      </c>
      <c r="G1286" s="0" t="s">
        <v>2225</v>
      </c>
      <c r="H1286" s="0" t="n">
        <v>1</v>
      </c>
      <c r="I1286" s="0" t="s">
        <v>417</v>
      </c>
      <c r="J1286" s="0" t="str">
        <f aca="false">IF(OR(ISNUMBER(SEARCH(_xlfn.CONCAT(D1286, "+", E1286), G1286)), ISNUMBER(SEARCH(_xlfn.CONCAT(E1286, "+", D1286), G1286))), "TRUE", "FALSE")</f>
        <v>TRUE</v>
      </c>
      <c r="K1286" s="0" t="s">
        <v>17</v>
      </c>
      <c r="L1286" s="0" t="s">
        <v>18</v>
      </c>
      <c r="M1286" s="0" t="s">
        <v>19</v>
      </c>
    </row>
    <row r="1287" customFormat="false" ht="15" hidden="true" customHeight="false" outlineLevel="0" collapsed="false">
      <c r="A1287" s="0" t="n">
        <v>953209022</v>
      </c>
      <c r="B1287" s="0" t="s">
        <v>13</v>
      </c>
      <c r="C1287" s="0" t="n">
        <v>0.95</v>
      </c>
      <c r="D1287" s="0" t="s">
        <v>2223</v>
      </c>
      <c r="E1287" s="0" t="s">
        <v>2222</v>
      </c>
      <c r="G1287" s="0" t="s">
        <v>2224</v>
      </c>
      <c r="H1287" s="0" t="n">
        <v>1</v>
      </c>
      <c r="I1287" s="0" t="s">
        <v>23</v>
      </c>
      <c r="J1287" s="0" t="str">
        <f aca="false">IF(OR(ISNUMBER(SEARCH(_xlfn.CONCAT(D1287, "+", E1287), G1287)), ISNUMBER(SEARCH(_xlfn.CONCAT(E1287, "+", D1287), G1287))), "TRUE", "FALSE")</f>
        <v>TRUE</v>
      </c>
      <c r="K1287" s="0" t="s">
        <v>17</v>
      </c>
      <c r="L1287" s="0" t="s">
        <v>18</v>
      </c>
      <c r="M1287" s="0" t="s">
        <v>19</v>
      </c>
    </row>
    <row r="1288" customFormat="false" ht="15" hidden="true" customHeight="false" outlineLevel="0" collapsed="false">
      <c r="A1288" s="0" t="n">
        <v>956907071</v>
      </c>
      <c r="B1288" s="0" t="s">
        <v>13</v>
      </c>
      <c r="C1288" s="0" t="n">
        <v>1</v>
      </c>
      <c r="D1288" s="0" t="s">
        <v>2223</v>
      </c>
      <c r="E1288" s="0" t="s">
        <v>2223</v>
      </c>
      <c r="G1288" s="0" t="s">
        <v>2225</v>
      </c>
      <c r="H1288" s="0" t="n">
        <v>1</v>
      </c>
      <c r="I1288" s="0" t="s">
        <v>417</v>
      </c>
      <c r="J1288" s="0" t="str">
        <f aca="false">IF(OR(ISNUMBER(SEARCH(_xlfn.CONCAT(D1288, "+", E1288), G1288)), ISNUMBER(SEARCH(_xlfn.CONCAT(E1288, "+", D1288), G1288))), "TRUE", "FALSE")</f>
        <v>TRUE</v>
      </c>
      <c r="K1288" s="0" t="s">
        <v>17</v>
      </c>
      <c r="L1288" s="0" t="s">
        <v>18</v>
      </c>
      <c r="M1288" s="0" t="s">
        <v>19</v>
      </c>
    </row>
    <row r="1289" customFormat="false" ht="15" hidden="true" customHeight="false" outlineLevel="0" collapsed="false">
      <c r="A1289" s="0" t="n">
        <v>95838092</v>
      </c>
      <c r="B1289" s="0" t="s">
        <v>13</v>
      </c>
      <c r="C1289" s="0" t="n">
        <v>0.6</v>
      </c>
      <c r="D1289" s="0" t="s">
        <v>2223</v>
      </c>
      <c r="E1289" s="0" t="s">
        <v>2223</v>
      </c>
      <c r="G1289" s="0" t="s">
        <v>2225</v>
      </c>
      <c r="H1289" s="0" t="n">
        <v>1</v>
      </c>
      <c r="I1289" s="0" t="s">
        <v>417</v>
      </c>
      <c r="J1289" s="0" t="str">
        <f aca="false">IF(OR(ISNUMBER(SEARCH(_xlfn.CONCAT(D1289, "+", E1289), G1289)), ISNUMBER(SEARCH(_xlfn.CONCAT(E1289, "+", D1289), G1289))), "TRUE", "FALSE")</f>
        <v>TRUE</v>
      </c>
      <c r="K1289" s="0" t="s">
        <v>17</v>
      </c>
      <c r="L1289" s="0" t="s">
        <v>18</v>
      </c>
      <c r="M1289" s="0" t="s">
        <v>19</v>
      </c>
    </row>
    <row r="1290" customFormat="false" ht="15" hidden="true" customHeight="false" outlineLevel="0" collapsed="false">
      <c r="A1290" s="0" t="n">
        <v>959100131</v>
      </c>
      <c r="B1290" s="0" t="s">
        <v>13</v>
      </c>
      <c r="C1290" s="0" t="n">
        <v>0.35</v>
      </c>
      <c r="D1290" s="0" t="s">
        <v>2223</v>
      </c>
      <c r="E1290" s="0" t="s">
        <v>2223</v>
      </c>
      <c r="G1290" s="0" t="s">
        <v>2225</v>
      </c>
      <c r="H1290" s="0" t="n">
        <v>1</v>
      </c>
      <c r="I1290" s="0" t="s">
        <v>417</v>
      </c>
      <c r="J1290" s="0" t="str">
        <f aca="false">IF(OR(ISNUMBER(SEARCH(_xlfn.CONCAT(D1290, "+", E1290), G1290)), ISNUMBER(SEARCH(_xlfn.CONCAT(E1290, "+", D1290), G1290))), "TRUE", "FALSE")</f>
        <v>TRUE</v>
      </c>
      <c r="K1290" s="0" t="s">
        <v>17</v>
      </c>
      <c r="L1290" s="0" t="s">
        <v>18</v>
      </c>
      <c r="M1290" s="0" t="s">
        <v>19</v>
      </c>
    </row>
    <row r="1291" customFormat="false" ht="15" hidden="true" customHeight="false" outlineLevel="0" collapsed="false">
      <c r="A1291" s="0" t="n">
        <v>960300071</v>
      </c>
      <c r="B1291" s="0" t="s">
        <v>13</v>
      </c>
      <c r="C1291" s="0" t="n">
        <v>0.35</v>
      </c>
      <c r="D1291" s="0" t="s">
        <v>2223</v>
      </c>
      <c r="E1291" s="0" t="s">
        <v>2222</v>
      </c>
      <c r="G1291" s="0" t="s">
        <v>2224</v>
      </c>
      <c r="H1291" s="0" t="n">
        <v>1</v>
      </c>
      <c r="I1291" s="0" t="s">
        <v>23</v>
      </c>
      <c r="J1291" s="0" t="str">
        <f aca="false">IF(OR(ISNUMBER(SEARCH(_xlfn.CONCAT(D1291, "+", E1291), G1291)), ISNUMBER(SEARCH(_xlfn.CONCAT(E1291, "+", D1291), G1291))), "TRUE", "FALSE")</f>
        <v>TRUE</v>
      </c>
      <c r="K1291" s="0" t="s">
        <v>17</v>
      </c>
      <c r="L1291" s="0" t="s">
        <v>18</v>
      </c>
      <c r="M1291" s="0" t="s">
        <v>19</v>
      </c>
    </row>
    <row r="1292" customFormat="false" ht="15" hidden="true" customHeight="false" outlineLevel="0" collapsed="false">
      <c r="A1292" s="0" t="n">
        <v>961901051</v>
      </c>
      <c r="B1292" s="0" t="s">
        <v>13</v>
      </c>
      <c r="C1292" s="0" t="n">
        <v>0.85</v>
      </c>
      <c r="D1292" s="0" t="s">
        <v>2223</v>
      </c>
      <c r="E1292" s="0" t="s">
        <v>2223</v>
      </c>
      <c r="G1292" s="0" t="s">
        <v>2225</v>
      </c>
      <c r="H1292" s="0" t="n">
        <v>1</v>
      </c>
      <c r="I1292" s="0" t="s">
        <v>417</v>
      </c>
      <c r="J1292" s="0" t="str">
        <f aca="false">IF(OR(ISNUMBER(SEARCH(_xlfn.CONCAT(D1292, "+", E1292), G1292)), ISNUMBER(SEARCH(_xlfn.CONCAT(E1292, "+", D1292), G1292))), "TRUE", "FALSE")</f>
        <v>TRUE</v>
      </c>
      <c r="K1292" s="0" t="s">
        <v>17</v>
      </c>
      <c r="L1292" s="0" t="s">
        <v>18</v>
      </c>
      <c r="M1292" s="0" t="s">
        <v>19</v>
      </c>
    </row>
    <row r="1293" customFormat="false" ht="15" hidden="true" customHeight="false" outlineLevel="0" collapsed="false">
      <c r="A1293" s="0" t="n">
        <v>962100091</v>
      </c>
      <c r="B1293" s="0" t="s">
        <v>13</v>
      </c>
      <c r="C1293" s="0" t="n">
        <v>0.9</v>
      </c>
      <c r="D1293" s="0" t="s">
        <v>2223</v>
      </c>
      <c r="E1293" s="0" t="s">
        <v>2223</v>
      </c>
      <c r="G1293" s="0" t="s">
        <v>2225</v>
      </c>
      <c r="H1293" s="0" t="n">
        <v>1</v>
      </c>
      <c r="I1293" s="0" t="s">
        <v>417</v>
      </c>
      <c r="J1293" s="0" t="str">
        <f aca="false">IF(OR(ISNUMBER(SEARCH(_xlfn.CONCAT(D1293, "+", E1293), G1293)), ISNUMBER(SEARCH(_xlfn.CONCAT(E1293, "+", D1293), G1293))), "TRUE", "FALSE")</f>
        <v>TRUE</v>
      </c>
      <c r="K1293" s="0" t="s">
        <v>17</v>
      </c>
      <c r="L1293" s="0" t="s">
        <v>18</v>
      </c>
      <c r="M1293" s="0" t="s">
        <v>19</v>
      </c>
    </row>
    <row r="1294" customFormat="false" ht="15" hidden="true" customHeight="false" outlineLevel="0" collapsed="false">
      <c r="A1294" s="0" t="n">
        <v>964804011</v>
      </c>
      <c r="B1294" s="0" t="s">
        <v>13</v>
      </c>
      <c r="C1294" s="0" t="n">
        <v>1</v>
      </c>
      <c r="D1294" s="0" t="s">
        <v>2223</v>
      </c>
      <c r="E1294" s="0" t="s">
        <v>2223</v>
      </c>
      <c r="G1294" s="0" t="s">
        <v>2225</v>
      </c>
      <c r="H1294" s="0" t="n">
        <v>1</v>
      </c>
      <c r="I1294" s="0" t="s">
        <v>417</v>
      </c>
      <c r="J1294" s="0" t="str">
        <f aca="false">IF(OR(ISNUMBER(SEARCH(_xlfn.CONCAT(D1294, "+", E1294), G1294)), ISNUMBER(SEARCH(_xlfn.CONCAT(E1294, "+", D1294), G1294))), "TRUE", "FALSE")</f>
        <v>TRUE</v>
      </c>
      <c r="K1294" s="0" t="s">
        <v>17</v>
      </c>
      <c r="L1294" s="0" t="s">
        <v>18</v>
      </c>
      <c r="M1294" s="0" t="s">
        <v>19</v>
      </c>
    </row>
    <row r="1295" customFormat="false" ht="15" hidden="true" customHeight="false" outlineLevel="0" collapsed="false">
      <c r="A1295" s="0" t="n">
        <v>965606011</v>
      </c>
      <c r="B1295" s="0" t="s">
        <v>13</v>
      </c>
      <c r="C1295" s="0" t="n">
        <v>0.75</v>
      </c>
      <c r="D1295" s="0" t="s">
        <v>2222</v>
      </c>
      <c r="E1295" s="0" t="s">
        <v>2223</v>
      </c>
      <c r="G1295" s="0" t="s">
        <v>2224</v>
      </c>
      <c r="H1295" s="0" t="n">
        <v>1</v>
      </c>
      <c r="I1295" s="0" t="s">
        <v>23</v>
      </c>
      <c r="J1295" s="0" t="str">
        <f aca="false">IF(OR(ISNUMBER(SEARCH(_xlfn.CONCAT(D1295, "+", E1295), G1295)), ISNUMBER(SEARCH(_xlfn.CONCAT(E1295, "+", D1295), G1295))), "TRUE", "FALSE")</f>
        <v>TRUE</v>
      </c>
      <c r="K1295" s="0" t="s">
        <v>17</v>
      </c>
      <c r="L1295" s="0" t="s">
        <v>18</v>
      </c>
      <c r="M1295" s="0" t="s">
        <v>19</v>
      </c>
    </row>
    <row r="1296" customFormat="false" ht="15" hidden="true" customHeight="false" outlineLevel="0" collapsed="false">
      <c r="A1296" s="0" t="n">
        <v>967731052</v>
      </c>
      <c r="B1296" s="0" t="s">
        <v>13</v>
      </c>
      <c r="C1296" s="0" t="n">
        <v>0.5</v>
      </c>
      <c r="D1296" s="0" t="s">
        <v>2223</v>
      </c>
      <c r="E1296" s="0" t="s">
        <v>2227</v>
      </c>
      <c r="G1296" s="0" t="s">
        <v>2228</v>
      </c>
      <c r="H1296" s="0" t="n">
        <v>1</v>
      </c>
      <c r="I1296" s="0" t="n">
        <v>0</v>
      </c>
      <c r="J1296" s="0" t="str">
        <f aca="false">IF(OR(ISNUMBER(SEARCH(_xlfn.CONCAT(D1296, "+", E1296), G1296)), ISNUMBER(SEARCH(_xlfn.CONCAT(E1296, "+", D1296), G1296))), "TRUE", "FALSE")</f>
        <v>TRUE</v>
      </c>
      <c r="K1296" s="0" t="s">
        <v>17</v>
      </c>
      <c r="L1296" s="0" t="s">
        <v>18</v>
      </c>
      <c r="M1296" s="0" t="s">
        <v>19</v>
      </c>
    </row>
    <row r="1297" customFormat="false" ht="15" hidden="true" customHeight="false" outlineLevel="0" collapsed="false">
      <c r="A1297" s="0" t="n">
        <v>96844091</v>
      </c>
      <c r="B1297" s="0" t="s">
        <v>13</v>
      </c>
      <c r="C1297" s="0" t="n">
        <v>1</v>
      </c>
      <c r="D1297" s="0" t="s">
        <v>2223</v>
      </c>
      <c r="E1297" s="0" t="s">
        <v>2222</v>
      </c>
      <c r="G1297" s="0" t="s">
        <v>2224</v>
      </c>
      <c r="H1297" s="0" t="n">
        <v>1</v>
      </c>
      <c r="I1297" s="0" t="s">
        <v>23</v>
      </c>
      <c r="J1297" s="0" t="str">
        <f aca="false">IF(OR(ISNUMBER(SEARCH(_xlfn.CONCAT(D1297, "+", E1297), G1297)), ISNUMBER(SEARCH(_xlfn.CONCAT(E1297, "+", D1297), G1297))), "TRUE", "FALSE")</f>
        <v>TRUE</v>
      </c>
      <c r="K1297" s="0" t="s">
        <v>17</v>
      </c>
      <c r="L1297" s="0" t="s">
        <v>18</v>
      </c>
      <c r="M1297" s="0" t="s">
        <v>19</v>
      </c>
    </row>
    <row r="1298" customFormat="false" ht="15" hidden="true" customHeight="false" outlineLevel="0" collapsed="false">
      <c r="A1298" s="0" t="n">
        <v>968914011</v>
      </c>
      <c r="B1298" s="0" t="s">
        <v>13</v>
      </c>
      <c r="C1298" s="0" t="n">
        <v>0.9</v>
      </c>
      <c r="D1298" s="0" t="s">
        <v>2223</v>
      </c>
      <c r="E1298" s="0" t="s">
        <v>2223</v>
      </c>
      <c r="G1298" s="0" t="s">
        <v>2225</v>
      </c>
      <c r="H1298" s="0" t="n">
        <v>1</v>
      </c>
      <c r="I1298" s="0" t="s">
        <v>417</v>
      </c>
      <c r="J1298" s="0" t="str">
        <f aca="false">IF(OR(ISNUMBER(SEARCH(_xlfn.CONCAT(D1298, "+", E1298), G1298)), ISNUMBER(SEARCH(_xlfn.CONCAT(E1298, "+", D1298), G1298))), "TRUE", "FALSE")</f>
        <v>TRUE</v>
      </c>
      <c r="K1298" s="0" t="s">
        <v>17</v>
      </c>
      <c r="L1298" s="0" t="s">
        <v>18</v>
      </c>
      <c r="M1298" s="0" t="s">
        <v>19</v>
      </c>
    </row>
    <row r="1299" customFormat="false" ht="15" hidden="true" customHeight="false" outlineLevel="0" collapsed="false">
      <c r="A1299" s="0" t="n">
        <v>969912041</v>
      </c>
      <c r="B1299" s="0" t="s">
        <v>13</v>
      </c>
      <c r="C1299" s="0" t="n">
        <v>1</v>
      </c>
      <c r="D1299" s="0" t="s">
        <v>2223</v>
      </c>
      <c r="E1299" s="0" t="s">
        <v>2223</v>
      </c>
      <c r="G1299" s="0" t="s">
        <v>2225</v>
      </c>
      <c r="H1299" s="0" t="n">
        <v>1</v>
      </c>
      <c r="I1299" s="0" t="s">
        <v>417</v>
      </c>
      <c r="J1299" s="0" t="str">
        <f aca="false">IF(OR(ISNUMBER(SEARCH(_xlfn.CONCAT(D1299, "+", E1299), G1299)), ISNUMBER(SEARCH(_xlfn.CONCAT(E1299, "+", D1299), G1299))), "TRUE", "FALSE")</f>
        <v>TRUE</v>
      </c>
      <c r="K1299" s="0" t="s">
        <v>17</v>
      </c>
      <c r="L1299" s="0" t="s">
        <v>18</v>
      </c>
      <c r="M1299" s="0" t="s">
        <v>19</v>
      </c>
    </row>
    <row r="1300" customFormat="false" ht="15" hidden="true" customHeight="false" outlineLevel="0" collapsed="false">
      <c r="A1300" s="0" t="n">
        <v>970912042</v>
      </c>
      <c r="B1300" s="0" t="s">
        <v>13</v>
      </c>
      <c r="C1300" s="0" t="n">
        <v>1</v>
      </c>
      <c r="D1300" s="0" t="s">
        <v>2223</v>
      </c>
      <c r="E1300" s="0" t="s">
        <v>2223</v>
      </c>
      <c r="G1300" s="0" t="s">
        <v>2225</v>
      </c>
      <c r="H1300" s="0" t="n">
        <v>1</v>
      </c>
      <c r="I1300" s="0" t="s">
        <v>417</v>
      </c>
      <c r="J1300" s="0" t="str">
        <f aca="false">IF(OR(ISNUMBER(SEARCH(_xlfn.CONCAT(D1300, "+", E1300), G1300)), ISNUMBER(SEARCH(_xlfn.CONCAT(E1300, "+", D1300), G1300))), "TRUE", "FALSE")</f>
        <v>TRUE</v>
      </c>
      <c r="K1300" s="0" t="s">
        <v>17</v>
      </c>
      <c r="L1300" s="0" t="s">
        <v>18</v>
      </c>
      <c r="M1300" s="0" t="s">
        <v>19</v>
      </c>
    </row>
    <row r="1301" customFormat="false" ht="15" hidden="true" customHeight="false" outlineLevel="0" collapsed="false">
      <c r="A1301" s="0" t="n">
        <v>971000469</v>
      </c>
      <c r="B1301" s="0" t="s">
        <v>13</v>
      </c>
      <c r="C1301" s="0" t="n">
        <v>0.65</v>
      </c>
      <c r="D1301" s="0" t="s">
        <v>2227</v>
      </c>
      <c r="E1301" s="0" t="s">
        <v>2223</v>
      </c>
      <c r="G1301" s="0" t="s">
        <v>2228</v>
      </c>
      <c r="H1301" s="0" t="n">
        <v>1</v>
      </c>
      <c r="I1301" s="0" t="n">
        <v>0</v>
      </c>
      <c r="J1301" s="0" t="str">
        <f aca="false">IF(OR(ISNUMBER(SEARCH(_xlfn.CONCAT(D1301, "+", E1301), G1301)), ISNUMBER(SEARCH(_xlfn.CONCAT(E1301, "+", D1301), G1301))), "TRUE", "FALSE")</f>
        <v>TRUE</v>
      </c>
      <c r="K1301" s="0" t="s">
        <v>17</v>
      </c>
      <c r="L1301" s="0" t="s">
        <v>18</v>
      </c>
      <c r="M1301" s="0" t="s">
        <v>19</v>
      </c>
    </row>
    <row r="1302" customFormat="false" ht="15" hidden="true" customHeight="false" outlineLevel="0" collapsed="false">
      <c r="A1302" s="0" t="n">
        <v>972504101</v>
      </c>
      <c r="B1302" s="0" t="s">
        <v>13</v>
      </c>
      <c r="C1302" s="0" t="n">
        <v>0.8</v>
      </c>
      <c r="D1302" s="0" t="s">
        <v>2222</v>
      </c>
      <c r="E1302" s="0" t="s">
        <v>2223</v>
      </c>
      <c r="G1302" s="0" t="s">
        <v>2224</v>
      </c>
      <c r="H1302" s="0" t="n">
        <v>1</v>
      </c>
      <c r="I1302" s="0" t="s">
        <v>23</v>
      </c>
      <c r="J1302" s="0" t="str">
        <f aca="false">IF(OR(ISNUMBER(SEARCH(_xlfn.CONCAT(D1302, "+", E1302), G1302)), ISNUMBER(SEARCH(_xlfn.CONCAT(E1302, "+", D1302), G1302))), "TRUE", "FALSE")</f>
        <v>TRUE</v>
      </c>
      <c r="K1302" s="0" t="s">
        <v>17</v>
      </c>
      <c r="L1302" s="0" t="s">
        <v>18</v>
      </c>
      <c r="M1302" s="0" t="s">
        <v>19</v>
      </c>
    </row>
    <row r="1303" customFormat="false" ht="15" hidden="true" customHeight="false" outlineLevel="0" collapsed="false">
      <c r="A1303" s="0" t="n">
        <v>973201051</v>
      </c>
      <c r="B1303" s="0" t="s">
        <v>13</v>
      </c>
      <c r="C1303" s="0" t="n">
        <v>1</v>
      </c>
      <c r="D1303" s="0" t="s">
        <v>2223</v>
      </c>
      <c r="E1303" s="0" t="s">
        <v>2223</v>
      </c>
      <c r="G1303" s="0" t="s">
        <v>2225</v>
      </c>
      <c r="H1303" s="0" t="n">
        <v>1</v>
      </c>
      <c r="I1303" s="0" t="s">
        <v>417</v>
      </c>
      <c r="J1303" s="0" t="str">
        <f aca="false">IF(OR(ISNUMBER(SEARCH(_xlfn.CONCAT(D1303, "+", E1303), G1303)), ISNUMBER(SEARCH(_xlfn.CONCAT(E1303, "+", D1303), G1303))), "TRUE", "FALSE")</f>
        <v>TRUE</v>
      </c>
      <c r="K1303" s="0" t="s">
        <v>17</v>
      </c>
      <c r="L1303" s="0" t="s">
        <v>18</v>
      </c>
      <c r="M1303" s="0" t="s">
        <v>19</v>
      </c>
    </row>
    <row r="1304" customFormat="false" ht="15" hidden="true" customHeight="false" outlineLevel="0" collapsed="false">
      <c r="A1304" s="0" t="n">
        <v>974817071</v>
      </c>
      <c r="B1304" s="0" t="s">
        <v>13</v>
      </c>
      <c r="C1304" s="0" t="n">
        <v>0.95</v>
      </c>
      <c r="D1304" s="0" t="s">
        <v>2223</v>
      </c>
      <c r="E1304" s="0" t="s">
        <v>2222</v>
      </c>
      <c r="G1304" s="0" t="s">
        <v>2224</v>
      </c>
      <c r="H1304" s="0" t="n">
        <v>1</v>
      </c>
      <c r="I1304" s="0" t="s">
        <v>23</v>
      </c>
      <c r="J1304" s="0" t="str">
        <f aca="false">IF(OR(ISNUMBER(SEARCH(_xlfn.CONCAT(D1304, "+", E1304), G1304)), ISNUMBER(SEARCH(_xlfn.CONCAT(E1304, "+", D1304), G1304))), "TRUE", "FALSE")</f>
        <v>TRUE</v>
      </c>
      <c r="K1304" s="0" t="s">
        <v>17</v>
      </c>
      <c r="L1304" s="0" t="s">
        <v>18</v>
      </c>
      <c r="M1304" s="0" t="s">
        <v>19</v>
      </c>
    </row>
    <row r="1305" customFormat="false" ht="15" hidden="true" customHeight="false" outlineLevel="0" collapsed="false">
      <c r="A1305" s="0" t="n">
        <v>976400101</v>
      </c>
      <c r="B1305" s="0" t="s">
        <v>13</v>
      </c>
      <c r="C1305" s="0" t="n">
        <v>0.85</v>
      </c>
      <c r="D1305" s="0" t="s">
        <v>2223</v>
      </c>
      <c r="E1305" s="0" t="s">
        <v>2222</v>
      </c>
      <c r="G1305" s="0" t="s">
        <v>2224</v>
      </c>
      <c r="H1305" s="0" t="n">
        <v>1</v>
      </c>
      <c r="I1305" s="0" t="s">
        <v>109</v>
      </c>
      <c r="J1305" s="0" t="str">
        <f aca="false">IF(OR(ISNUMBER(SEARCH(_xlfn.CONCAT(D1305, "+", E1305), G1305)), ISNUMBER(SEARCH(_xlfn.CONCAT(E1305, "+", D1305), G1305))), "TRUE", "FALSE")</f>
        <v>TRUE</v>
      </c>
      <c r="K1305" s="0" t="s">
        <v>17</v>
      </c>
      <c r="L1305" s="0" t="s">
        <v>18</v>
      </c>
      <c r="M1305" s="0" t="s">
        <v>19</v>
      </c>
    </row>
    <row r="1306" customFormat="false" ht="15" hidden="true" customHeight="false" outlineLevel="0" collapsed="false">
      <c r="A1306" s="0" t="n">
        <v>977900052</v>
      </c>
      <c r="B1306" s="0" t="s">
        <v>13</v>
      </c>
      <c r="C1306" s="0" t="n">
        <v>0.45</v>
      </c>
      <c r="D1306" s="0" t="s">
        <v>2222</v>
      </c>
      <c r="E1306" s="0" t="s">
        <v>2223</v>
      </c>
      <c r="G1306" s="0" t="s">
        <v>2224</v>
      </c>
      <c r="H1306" s="0" t="n">
        <v>1</v>
      </c>
      <c r="I1306" s="0" t="s">
        <v>109</v>
      </c>
      <c r="J1306" s="0" t="str">
        <f aca="false">IF(OR(ISNUMBER(SEARCH(_xlfn.CONCAT(D1306, "+", E1306), G1306)), ISNUMBER(SEARCH(_xlfn.CONCAT(E1306, "+", D1306), G1306))), "TRUE", "FALSE")</f>
        <v>TRUE</v>
      </c>
      <c r="K1306" s="0" t="s">
        <v>17</v>
      </c>
      <c r="L1306" s="0" t="s">
        <v>18</v>
      </c>
      <c r="M1306" s="0" t="s">
        <v>19</v>
      </c>
    </row>
    <row r="1307" customFormat="false" ht="15" hidden="true" customHeight="false" outlineLevel="0" collapsed="false">
      <c r="A1307" s="0" t="n">
        <v>97844092</v>
      </c>
      <c r="B1307" s="0" t="s">
        <v>13</v>
      </c>
      <c r="C1307" s="0" t="n">
        <v>0.6</v>
      </c>
      <c r="D1307" s="0" t="s">
        <v>2222</v>
      </c>
      <c r="E1307" s="0" t="s">
        <v>2223</v>
      </c>
      <c r="G1307" s="0" t="s">
        <v>2224</v>
      </c>
      <c r="H1307" s="0" t="n">
        <v>1</v>
      </c>
      <c r="I1307" s="0" t="s">
        <v>23</v>
      </c>
      <c r="J1307" s="0" t="str">
        <f aca="false">IF(OR(ISNUMBER(SEARCH(_xlfn.CONCAT(D1307, "+", E1307), G1307)), ISNUMBER(SEARCH(_xlfn.CONCAT(E1307, "+", D1307), G1307))), "TRUE", "FALSE")</f>
        <v>TRUE</v>
      </c>
      <c r="K1307" s="0" t="s">
        <v>17</v>
      </c>
      <c r="L1307" s="0" t="s">
        <v>18</v>
      </c>
      <c r="M1307" s="0" t="s">
        <v>19</v>
      </c>
    </row>
    <row r="1308" s="6" customFormat="true" ht="13.8" hidden="false" customHeight="false" outlineLevel="0" collapsed="false">
      <c r="A1308" s="0" t="n">
        <v>980206091</v>
      </c>
      <c r="B1308" s="0" t="s">
        <v>13</v>
      </c>
      <c r="C1308" s="0" t="n">
        <v>0.5</v>
      </c>
      <c r="D1308" s="0" t="s">
        <v>2245</v>
      </c>
      <c r="E1308" s="0" t="s">
        <v>2245</v>
      </c>
      <c r="F1308" s="0"/>
      <c r="G1308" s="0" t="s">
        <v>2250</v>
      </c>
      <c r="H1308" s="0" t="n">
        <v>1</v>
      </c>
      <c r="I1308" s="0" t="n">
        <v>1</v>
      </c>
      <c r="J1308" s="0" t="str">
        <f aca="false">IF(OR(ISNUMBER(SEARCH(_xlfn.CONCAT(D1308, "+", E1308), G1308)), ISNUMBER(SEARCH(_xlfn.CONCAT(E1308, "+", D1308), G1308))), "TRUE", "FALSE")</f>
        <v>FALSE</v>
      </c>
      <c r="K1308" s="0" t="s">
        <v>1463</v>
      </c>
      <c r="L1308" s="0"/>
      <c r="M1308" s="0"/>
      <c r="N1308" s="0"/>
      <c r="O1308" s="0"/>
      <c r="P1308" s="0"/>
      <c r="Q1308" s="0"/>
      <c r="R1308" s="0"/>
      <c r="S1308" s="0"/>
      <c r="T1308" s="0"/>
      <c r="U1308" s="0"/>
      <c r="V1308" s="0"/>
      <c r="W1308" s="0"/>
      <c r="X1308" s="0"/>
      <c r="Y1308" s="0"/>
      <c r="Z1308" s="0"/>
      <c r="AA1308" s="0"/>
      <c r="AB1308" s="0"/>
      <c r="AC1308" s="0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</row>
    <row r="1309" customFormat="false" ht="15" hidden="true" customHeight="false" outlineLevel="0" collapsed="false">
      <c r="A1309" s="0" t="n">
        <v>981404021</v>
      </c>
      <c r="B1309" s="0" t="s">
        <v>13</v>
      </c>
      <c r="C1309" s="0" t="n">
        <v>0.7</v>
      </c>
      <c r="D1309" s="0" t="s">
        <v>2222</v>
      </c>
      <c r="E1309" s="0" t="s">
        <v>2223</v>
      </c>
      <c r="G1309" s="0" t="s">
        <v>2224</v>
      </c>
      <c r="H1309" s="0" t="n">
        <v>1</v>
      </c>
      <c r="I1309" s="0" t="s">
        <v>23</v>
      </c>
      <c r="J1309" s="0" t="str">
        <f aca="false">IF(OR(ISNUMBER(SEARCH(_xlfn.CONCAT(D1309, "+", E1309), G1309)), ISNUMBER(SEARCH(_xlfn.CONCAT(E1309, "+", D1309), G1309))), "TRUE", "FALSE")</f>
        <v>TRUE</v>
      </c>
      <c r="K1309" s="0" t="s">
        <v>17</v>
      </c>
      <c r="L1309" s="0" t="s">
        <v>18</v>
      </c>
      <c r="M1309" s="0" t="s">
        <v>19</v>
      </c>
    </row>
    <row r="1310" customFormat="false" ht="15" hidden="true" customHeight="false" outlineLevel="0" collapsed="false">
      <c r="A1310" s="0" t="n">
        <v>982122022</v>
      </c>
      <c r="B1310" s="0" t="s">
        <v>13</v>
      </c>
      <c r="C1310" s="0" t="n">
        <v>0.9</v>
      </c>
      <c r="D1310" s="0" t="s">
        <v>2223</v>
      </c>
      <c r="E1310" s="0" t="s">
        <v>2223</v>
      </c>
      <c r="G1310" s="0" t="s">
        <v>2225</v>
      </c>
      <c r="H1310" s="0" t="n">
        <v>1</v>
      </c>
      <c r="I1310" s="0" t="s">
        <v>417</v>
      </c>
      <c r="J1310" s="0" t="str">
        <f aca="false">IF(OR(ISNUMBER(SEARCH(_xlfn.CONCAT(D1310, "+", E1310), G1310)), ISNUMBER(SEARCH(_xlfn.CONCAT(E1310, "+", D1310), G1310))), "TRUE", "FALSE")</f>
        <v>TRUE</v>
      </c>
      <c r="K1310" s="0" t="s">
        <v>17</v>
      </c>
      <c r="L1310" s="0" t="s">
        <v>18</v>
      </c>
      <c r="M1310" s="0" t="s">
        <v>19</v>
      </c>
    </row>
    <row r="1311" customFormat="false" ht="15" hidden="true" customHeight="false" outlineLevel="0" collapsed="false">
      <c r="A1311" s="0" t="n">
        <v>983204071</v>
      </c>
      <c r="B1311" s="0" t="s">
        <v>13</v>
      </c>
      <c r="C1311" s="0" t="n">
        <v>1</v>
      </c>
      <c r="D1311" s="0" t="s">
        <v>2223</v>
      </c>
      <c r="E1311" s="0" t="s">
        <v>2222</v>
      </c>
      <c r="G1311" s="0" t="s">
        <v>2224</v>
      </c>
      <c r="H1311" s="0" t="n">
        <v>1</v>
      </c>
      <c r="I1311" s="0" t="s">
        <v>23</v>
      </c>
      <c r="J1311" s="0" t="str">
        <f aca="false">IF(OR(ISNUMBER(SEARCH(_xlfn.CONCAT(D1311, "+", E1311), G1311)), ISNUMBER(SEARCH(_xlfn.CONCAT(E1311, "+", D1311), G1311))), "TRUE", "FALSE")</f>
        <v>TRUE</v>
      </c>
      <c r="K1311" s="0" t="s">
        <v>17</v>
      </c>
      <c r="L1311" s="0" t="s">
        <v>18</v>
      </c>
      <c r="M1311" s="0" t="s">
        <v>19</v>
      </c>
    </row>
    <row r="1312" customFormat="false" ht="15" hidden="true" customHeight="false" outlineLevel="0" collapsed="false">
      <c r="A1312" s="0" t="n">
        <v>986601021</v>
      </c>
      <c r="B1312" s="0" t="s">
        <v>13</v>
      </c>
      <c r="C1312" s="0" t="n">
        <v>0.85</v>
      </c>
      <c r="D1312" s="0" t="s">
        <v>2223</v>
      </c>
      <c r="E1312" s="0" t="s">
        <v>2223</v>
      </c>
      <c r="G1312" s="0" t="s">
        <v>2225</v>
      </c>
      <c r="H1312" s="0" t="n">
        <v>1</v>
      </c>
      <c r="I1312" s="0" t="s">
        <v>417</v>
      </c>
      <c r="J1312" s="0" t="str">
        <f aca="false">IF(OR(ISNUMBER(SEARCH(_xlfn.CONCAT(D1312, "+", E1312), G1312)), ISNUMBER(SEARCH(_xlfn.CONCAT(E1312, "+", D1312), G1312))), "TRUE", "FALSE")</f>
        <v>TRUE</v>
      </c>
      <c r="K1312" s="0" t="s">
        <v>17</v>
      </c>
      <c r="L1312" s="0" t="s">
        <v>18</v>
      </c>
      <c r="M1312" s="0" t="s">
        <v>19</v>
      </c>
    </row>
    <row r="1313" s="6" customFormat="true" ht="15" hidden="false" customHeight="false" outlineLevel="0" collapsed="false">
      <c r="A1313" s="0" t="n">
        <v>987326101</v>
      </c>
      <c r="B1313" s="0" t="s">
        <v>169</v>
      </c>
      <c r="C1313" s="0" t="n">
        <v>0.75</v>
      </c>
      <c r="D1313" s="0" t="s">
        <v>2223</v>
      </c>
      <c r="E1313" s="0" t="s">
        <v>2222</v>
      </c>
      <c r="F1313" s="0"/>
      <c r="G1313" s="0" t="s">
        <v>2245</v>
      </c>
      <c r="H1313" s="0" t="s">
        <v>417</v>
      </c>
      <c r="I1313" s="0" t="s">
        <v>417</v>
      </c>
      <c r="J1313" s="0" t="str">
        <f aca="false">IF(OR(ISNUMBER(SEARCH(_xlfn.CONCAT(D1313, "+", E1313), G1313)), ISNUMBER(SEARCH(_xlfn.CONCAT(E1313, "+", D1313), G1313))), "TRUE", "FALSE")</f>
        <v>FALSE</v>
      </c>
      <c r="K1313" s="0" t="s">
        <v>17</v>
      </c>
      <c r="L1313" s="0" t="s">
        <v>18</v>
      </c>
      <c r="M1313" s="0"/>
      <c r="N1313" s="0"/>
      <c r="O1313" s="0"/>
      <c r="P1313" s="0"/>
      <c r="Q1313" s="0"/>
      <c r="R1313" s="0"/>
      <c r="S1313" s="0"/>
      <c r="T1313" s="0"/>
      <c r="U1313" s="0"/>
      <c r="V1313" s="0"/>
      <c r="W1313" s="0"/>
      <c r="X1313" s="0"/>
      <c r="Y1313" s="0"/>
      <c r="Z1313" s="0"/>
      <c r="AA1313" s="0"/>
      <c r="AB1313" s="0"/>
      <c r="AC1313" s="0"/>
      <c r="AD1313" s="0"/>
      <c r="AE1313" s="0"/>
      <c r="AF1313" s="0"/>
      <c r="AG1313" s="0"/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  <c r="AR1313" s="0"/>
    </row>
    <row r="1314" customFormat="false" ht="15" hidden="true" customHeight="false" outlineLevel="0" collapsed="false">
      <c r="A1314" s="0" t="n">
        <v>988202041</v>
      </c>
      <c r="B1314" s="0" t="s">
        <v>13</v>
      </c>
      <c r="C1314" s="0" t="n">
        <v>1</v>
      </c>
      <c r="D1314" s="0" t="s">
        <v>2223</v>
      </c>
      <c r="E1314" s="0" t="s">
        <v>2223</v>
      </c>
      <c r="G1314" s="0" t="s">
        <v>2225</v>
      </c>
      <c r="H1314" s="0" t="n">
        <v>1</v>
      </c>
      <c r="I1314" s="0" t="s">
        <v>417</v>
      </c>
      <c r="J1314" s="0" t="str">
        <f aca="false">IF(OR(ISNUMBER(SEARCH(_xlfn.CONCAT(D1314, "+", E1314), G1314)), ISNUMBER(SEARCH(_xlfn.CONCAT(E1314, "+", D1314), G1314))), "TRUE", "FALSE")</f>
        <v>TRUE</v>
      </c>
      <c r="K1314" s="0" t="s">
        <v>17</v>
      </c>
      <c r="L1314" s="0" t="s">
        <v>18</v>
      </c>
      <c r="M1314" s="0" t="s">
        <v>19</v>
      </c>
    </row>
    <row r="1315" customFormat="false" ht="15" hidden="true" customHeight="false" outlineLevel="0" collapsed="false">
      <c r="A1315" s="0" t="n">
        <v>98850071</v>
      </c>
      <c r="B1315" s="0" t="s">
        <v>13</v>
      </c>
      <c r="C1315" s="0" t="n">
        <v>0.3</v>
      </c>
      <c r="D1315" s="0" t="s">
        <v>2223</v>
      </c>
      <c r="E1315" s="0" t="s">
        <v>2223</v>
      </c>
      <c r="G1315" s="0" t="s">
        <v>2225</v>
      </c>
      <c r="H1315" s="0" t="n">
        <v>1</v>
      </c>
      <c r="I1315" s="0" t="s">
        <v>417</v>
      </c>
      <c r="J1315" s="0" t="str">
        <f aca="false">IF(OR(ISNUMBER(SEARCH(_xlfn.CONCAT(D1315, "+", E1315), G1315)), ISNUMBER(SEARCH(_xlfn.CONCAT(E1315, "+", D1315), G1315))), "TRUE", "FALSE")</f>
        <v>TRUE</v>
      </c>
      <c r="K1315" s="0" t="s">
        <v>17</v>
      </c>
      <c r="L1315" s="0" t="s">
        <v>18</v>
      </c>
      <c r="M1315" s="0" t="s">
        <v>19</v>
      </c>
    </row>
    <row r="1316" customFormat="false" ht="15" hidden="true" customHeight="false" outlineLevel="0" collapsed="false">
      <c r="A1316" s="0" t="n">
        <v>99102081</v>
      </c>
      <c r="B1316" s="0" t="s">
        <v>13</v>
      </c>
      <c r="C1316" s="0" t="n">
        <v>0.9</v>
      </c>
      <c r="D1316" s="0" t="s">
        <v>2222</v>
      </c>
      <c r="E1316" s="0" t="s">
        <v>2223</v>
      </c>
      <c r="G1316" s="0" t="s">
        <v>2224</v>
      </c>
      <c r="H1316" s="0" t="n">
        <v>1</v>
      </c>
      <c r="I1316" s="0" t="s">
        <v>23</v>
      </c>
      <c r="J1316" s="0" t="str">
        <f aca="false">IF(OR(ISNUMBER(SEARCH(_xlfn.CONCAT(D1316, "+", E1316), G1316)), ISNUMBER(SEARCH(_xlfn.CONCAT(E1316, "+", D1316), G1316))), "TRUE", "FALSE")</f>
        <v>TRUE</v>
      </c>
      <c r="K1316" s="0" t="s">
        <v>17</v>
      </c>
      <c r="L1316" s="0" t="s">
        <v>18</v>
      </c>
      <c r="M1316" s="0" t="s">
        <v>19</v>
      </c>
    </row>
    <row r="1317" customFormat="false" ht="15" hidden="true" customHeight="false" outlineLevel="0" collapsed="false">
      <c r="A1317" s="0" t="n">
        <v>991208011</v>
      </c>
      <c r="B1317" s="0" t="s">
        <v>13</v>
      </c>
      <c r="C1317" s="0" t="n">
        <v>0.95</v>
      </c>
      <c r="D1317" s="0" t="s">
        <v>2223</v>
      </c>
      <c r="E1317" s="0" t="s">
        <v>2223</v>
      </c>
      <c r="G1317" s="0" t="s">
        <v>2225</v>
      </c>
      <c r="H1317" s="0" t="n">
        <v>1</v>
      </c>
      <c r="I1317" s="0" t="s">
        <v>417</v>
      </c>
      <c r="J1317" s="0" t="str">
        <f aca="false">IF(OR(ISNUMBER(SEARCH(_xlfn.CONCAT(D1317, "+", E1317), G1317)), ISNUMBER(SEARCH(_xlfn.CONCAT(E1317, "+", D1317), G1317))), "TRUE", "FALSE")</f>
        <v>TRUE</v>
      </c>
      <c r="K1317" s="0" t="s">
        <v>17</v>
      </c>
      <c r="L1317" s="0" t="s">
        <v>18</v>
      </c>
      <c r="M1317" s="0" t="s">
        <v>19</v>
      </c>
    </row>
    <row r="1318" customFormat="false" ht="15" hidden="true" customHeight="false" outlineLevel="0" collapsed="false">
      <c r="A1318" s="0" t="n">
        <v>992622032</v>
      </c>
      <c r="B1318" s="0" t="s">
        <v>13</v>
      </c>
      <c r="C1318" s="0" t="n">
        <v>0.75</v>
      </c>
      <c r="D1318" s="0" t="s">
        <v>2223</v>
      </c>
      <c r="E1318" s="0" t="s">
        <v>2223</v>
      </c>
      <c r="G1318" s="0" t="s">
        <v>2225</v>
      </c>
      <c r="H1318" s="0" t="n">
        <v>1</v>
      </c>
      <c r="I1318" s="0" t="s">
        <v>417</v>
      </c>
      <c r="J1318" s="0" t="str">
        <f aca="false">IF(OR(ISNUMBER(SEARCH(_xlfn.CONCAT(D1318, "+", E1318), G1318)), ISNUMBER(SEARCH(_xlfn.CONCAT(E1318, "+", D1318), G1318))), "TRUE", "FALSE")</f>
        <v>TRUE</v>
      </c>
      <c r="K1318" s="0" t="s">
        <v>17</v>
      </c>
      <c r="L1318" s="0" t="s">
        <v>18</v>
      </c>
      <c r="M1318" s="0" t="s">
        <v>19</v>
      </c>
    </row>
    <row r="1319" customFormat="false" ht="15" hidden="true" customHeight="false" outlineLevel="0" collapsed="false">
      <c r="A1319" s="0" t="n">
        <v>993206021</v>
      </c>
      <c r="B1319" s="0" t="s">
        <v>366</v>
      </c>
      <c r="C1319" s="0" t="n">
        <v>0.75</v>
      </c>
      <c r="D1319" s="0" t="s">
        <v>2223</v>
      </c>
      <c r="E1319" s="0" t="s">
        <v>2222</v>
      </c>
      <c r="G1319" s="0" t="s">
        <v>2224</v>
      </c>
      <c r="H1319" s="0" t="n">
        <v>1</v>
      </c>
      <c r="I1319" s="0" t="s">
        <v>23</v>
      </c>
      <c r="J1319" s="0" t="str">
        <f aca="false">IF(OR(ISNUMBER(SEARCH(_xlfn.CONCAT(D1319, "+", E1319), G1319)), ISNUMBER(SEARCH(_xlfn.CONCAT(E1319, "+", D1319), G1319))), "TRUE", "FALSE")</f>
        <v>TRUE</v>
      </c>
      <c r="K1319" s="0" t="s">
        <v>17</v>
      </c>
      <c r="L1319" s="0" t="s">
        <v>18</v>
      </c>
      <c r="M1319" s="0" t="s">
        <v>19</v>
      </c>
    </row>
    <row r="1320" customFormat="false" ht="15" hidden="true" customHeight="false" outlineLevel="0" collapsed="false">
      <c r="A1320" s="0" t="n">
        <v>994200001</v>
      </c>
      <c r="B1320" s="0" t="s">
        <v>13</v>
      </c>
      <c r="C1320" s="0" t="n">
        <v>0.75</v>
      </c>
      <c r="D1320" s="0" t="s">
        <v>2223</v>
      </c>
      <c r="E1320" s="0" t="s">
        <v>2223</v>
      </c>
      <c r="G1320" s="0" t="s">
        <v>2225</v>
      </c>
      <c r="H1320" s="0" t="n">
        <v>1</v>
      </c>
      <c r="I1320" s="0" t="s">
        <v>417</v>
      </c>
      <c r="J1320" s="0" t="str">
        <f aca="false">IF(OR(ISNUMBER(SEARCH(_xlfn.CONCAT(D1320, "+", E1320), G1320)), ISNUMBER(SEARCH(_xlfn.CONCAT(E1320, "+", D1320), G1320))), "TRUE", "FALSE")</f>
        <v>TRUE</v>
      </c>
      <c r="K1320" s="0" t="s">
        <v>17</v>
      </c>
      <c r="L1320" s="0" t="s">
        <v>18</v>
      </c>
      <c r="M1320" s="0" t="s">
        <v>19</v>
      </c>
    </row>
    <row r="1321" customFormat="false" ht="15" hidden="true" customHeight="false" outlineLevel="0" collapsed="false">
      <c r="A1321" s="0" t="n">
        <v>995606101</v>
      </c>
      <c r="B1321" s="0" t="s">
        <v>13</v>
      </c>
      <c r="C1321" s="0" t="n">
        <v>0.95</v>
      </c>
      <c r="D1321" s="0" t="s">
        <v>2223</v>
      </c>
      <c r="E1321" s="0" t="s">
        <v>2223</v>
      </c>
      <c r="G1321" s="0" t="s">
        <v>2225</v>
      </c>
      <c r="H1321" s="0" t="n">
        <v>1</v>
      </c>
      <c r="I1321" s="0" t="s">
        <v>417</v>
      </c>
      <c r="J1321" s="0" t="str">
        <f aca="false">IF(OR(ISNUMBER(SEARCH(_xlfn.CONCAT(D1321, "+", E1321), G1321)), ISNUMBER(SEARCH(_xlfn.CONCAT(E1321, "+", D1321), G1321))), "TRUE", "FALSE")</f>
        <v>TRUE</v>
      </c>
      <c r="K1321" s="0" t="s">
        <v>17</v>
      </c>
      <c r="L1321" s="0" t="s">
        <v>18</v>
      </c>
      <c r="M1321" s="0" t="s">
        <v>19</v>
      </c>
    </row>
    <row r="1322" customFormat="false" ht="15" hidden="true" customHeight="false" outlineLevel="0" collapsed="false">
      <c r="A1322" s="0" t="n">
        <v>996000555</v>
      </c>
      <c r="B1322" s="0" t="s">
        <v>13</v>
      </c>
      <c r="C1322" s="0" t="n">
        <v>1</v>
      </c>
      <c r="D1322" s="0" t="s">
        <v>2222</v>
      </c>
      <c r="E1322" s="0" t="s">
        <v>2223</v>
      </c>
      <c r="G1322" s="0" t="s">
        <v>2224</v>
      </c>
      <c r="H1322" s="0" t="n">
        <v>1</v>
      </c>
      <c r="I1322" s="0" t="s">
        <v>23</v>
      </c>
      <c r="J1322" s="0" t="str">
        <f aca="false">IF(OR(ISNUMBER(SEARCH(_xlfn.CONCAT(D1322, "+", E1322), G1322)), ISNUMBER(SEARCH(_xlfn.CONCAT(E1322, "+", D1322), G1322))), "TRUE", "FALSE")</f>
        <v>TRUE</v>
      </c>
      <c r="K1322" s="0" t="s">
        <v>17</v>
      </c>
      <c r="L1322" s="0" t="s">
        <v>18</v>
      </c>
      <c r="M1322" s="0" t="s">
        <v>19</v>
      </c>
    </row>
    <row r="1323" customFormat="false" ht="15" hidden="true" customHeight="false" outlineLevel="0" collapsed="false">
      <c r="A1323" s="0" t="n">
        <v>997000005</v>
      </c>
      <c r="B1323" s="0" t="s">
        <v>13</v>
      </c>
      <c r="C1323" s="0" t="n">
        <v>1</v>
      </c>
      <c r="D1323" s="0" t="s">
        <v>2259</v>
      </c>
      <c r="E1323" s="0" t="s">
        <v>2223</v>
      </c>
      <c r="G1323" s="0" t="s">
        <v>2260</v>
      </c>
      <c r="H1323" s="0" t="n">
        <v>1</v>
      </c>
      <c r="I1323" s="0" t="n">
        <v>0</v>
      </c>
      <c r="J1323" s="0" t="str">
        <f aca="false">IF(OR(ISNUMBER(SEARCH(_xlfn.CONCAT(D1323, "+", E1323), G1323)), ISNUMBER(SEARCH(_xlfn.CONCAT(E1323, "+", D1323), G1323))), "TRUE", "FALSE")</f>
        <v>TRUE</v>
      </c>
      <c r="K1323" s="0" t="s">
        <v>17</v>
      </c>
      <c r="L1323" s="0" t="s">
        <v>18</v>
      </c>
      <c r="M1323" s="0" t="s">
        <v>2261</v>
      </c>
    </row>
    <row r="1324" customFormat="false" ht="15" hidden="true" customHeight="false" outlineLevel="0" collapsed="false">
      <c r="A1324" s="0" t="n">
        <v>998200701</v>
      </c>
      <c r="B1324" s="0" t="s">
        <v>13</v>
      </c>
      <c r="C1324" s="0" t="n">
        <v>0.6</v>
      </c>
      <c r="D1324" s="0" t="s">
        <v>2223</v>
      </c>
      <c r="E1324" s="0" t="s">
        <v>2222</v>
      </c>
      <c r="G1324" s="0" t="s">
        <v>2224</v>
      </c>
      <c r="H1324" s="0" t="n">
        <v>1</v>
      </c>
      <c r="I1324" s="0" t="s">
        <v>23</v>
      </c>
      <c r="J1324" s="0" t="str">
        <f aca="false">IF(OR(ISNUMBER(SEARCH(_xlfn.CONCAT(D1324, "+", E1324), G1324)), ISNUMBER(SEARCH(_xlfn.CONCAT(E1324, "+", D1324), G1324))), "TRUE", "FALSE")</f>
        <v>TRUE</v>
      </c>
      <c r="K1324" s="0" t="s">
        <v>17</v>
      </c>
      <c r="L1324" s="0" t="s">
        <v>18</v>
      </c>
      <c r="M1324" s="0" t="s">
        <v>19</v>
      </c>
    </row>
    <row r="1325" customFormat="false" ht="15" hidden="true" customHeight="false" outlineLevel="0" collapsed="false">
      <c r="A1325" s="0" t="n">
        <v>999202901</v>
      </c>
      <c r="B1325" s="0" t="s">
        <v>13</v>
      </c>
      <c r="C1325" s="0" t="n">
        <v>0.4</v>
      </c>
      <c r="D1325" s="0" t="s">
        <v>2223</v>
      </c>
      <c r="E1325" s="0" t="s">
        <v>2222</v>
      </c>
      <c r="G1325" s="0" t="s">
        <v>2224</v>
      </c>
      <c r="H1325" s="0" t="n">
        <v>1</v>
      </c>
      <c r="I1325" s="0" t="s">
        <v>23</v>
      </c>
      <c r="J1325" s="0" t="str">
        <f aca="false">IF(OR(ISNUMBER(SEARCH(_xlfn.CONCAT(D1325, "+", E1325), G1325)), ISNUMBER(SEARCH(_xlfn.CONCAT(E1325, "+", D1325), G1325))), "TRUE", "FALSE")</f>
        <v>TRUE</v>
      </c>
      <c r="K1325" s="0" t="s">
        <v>17</v>
      </c>
      <c r="L1325" s="0" t="s">
        <v>18</v>
      </c>
      <c r="M1325" s="0" t="s">
        <v>19</v>
      </c>
    </row>
  </sheetData>
  <autoFilter ref="A1:M1325">
    <filterColumn colId="10">
      <filters blank="1"/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25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J1073" activeCellId="0" sqref="J1073"/>
    </sheetView>
  </sheetViews>
  <sheetFormatPr defaultColWidth="8.5859375" defaultRowHeight="15" zeroHeight="false" outlineLevelRow="0" outlineLevelCol="0"/>
  <cols>
    <col collapsed="false" customWidth="true" hidden="false" outlineLevel="0" max="1" min="1" style="0" width="11.57"/>
    <col collapsed="false" customWidth="true" hidden="false" outlineLevel="0" max="2" min="2" style="0" width="34.57"/>
    <col collapsed="false" customWidth="true" hidden="false" outlineLevel="0" max="4" min="4" style="0" width="22.85"/>
    <col collapsed="false" customWidth="true" hidden="false" outlineLevel="0" max="5" min="5" style="0" width="20.14"/>
    <col collapsed="false" customWidth="true" hidden="false" outlineLevel="0" max="7" min="6" style="0" width="24.28"/>
    <col collapsed="false" customWidth="true" hidden="false" outlineLevel="0" max="8" min="8" style="0" width="29.86"/>
    <col collapsed="false" customWidth="true" hidden="false" outlineLevel="0" max="9" min="9" style="0" width="7.85"/>
    <col collapsed="false" customWidth="true" hidden="false" outlineLevel="0" max="10" min="10" style="0" width="7.14"/>
    <col collapsed="false" customWidth="true" hidden="false" outlineLevel="0" max="14" min="14" style="0" width="177.71"/>
  </cols>
  <sheetData>
    <row r="1" customFormat="fals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2262</v>
      </c>
      <c r="E1" s="3" t="s">
        <v>2263</v>
      </c>
      <c r="F1" s="3" t="s">
        <v>2264</v>
      </c>
      <c r="G1" s="3" t="s">
        <v>2265</v>
      </c>
      <c r="H1" s="3" t="s">
        <v>2266</v>
      </c>
      <c r="I1" s="3" t="s">
        <v>2267</v>
      </c>
      <c r="J1" s="3" t="s">
        <v>2268</v>
      </c>
      <c r="K1" s="3" t="s">
        <v>9</v>
      </c>
      <c r="L1" s="3" t="s">
        <v>10</v>
      </c>
      <c r="M1" s="3" t="s">
        <v>11</v>
      </c>
      <c r="N1" s="3" t="s">
        <v>2269</v>
      </c>
    </row>
    <row r="2" customFormat="false" ht="15" hidden="false" customHeight="false" outlineLevel="0" collapsed="false">
      <c r="A2" s="0" t="n">
        <v>1000206901</v>
      </c>
      <c r="B2" s="0" t="s">
        <v>13</v>
      </c>
      <c r="C2" s="0" t="n">
        <v>0.7</v>
      </c>
      <c r="D2" s="0" t="s">
        <v>2270</v>
      </c>
      <c r="E2" s="0" t="s">
        <v>2271</v>
      </c>
      <c r="F2" s="0" t="s">
        <v>13</v>
      </c>
      <c r="G2" s="0" t="s">
        <v>13</v>
      </c>
      <c r="H2" s="0" t="s">
        <v>2272</v>
      </c>
      <c r="I2" s="0" t="n">
        <v>1</v>
      </c>
      <c r="J2" s="0" t="n">
        <v>0</v>
      </c>
      <c r="K2" s="0" t="str">
        <f aca="false">IF(OR(ISNUMBER(SEARCH(_xlfn.CONCAT(D2, "+", E2), H2)), ISNUMBER(SEARCH(_xlfn.CONCAT(E2, "+", D2), H2))), "TRUE", "FALSE")</f>
        <v>TRUE</v>
      </c>
      <c r="L2" s="0" t="s">
        <v>17</v>
      </c>
      <c r="M2" s="0" t="s">
        <v>18</v>
      </c>
      <c r="N2" s="0" t="s">
        <v>19</v>
      </c>
    </row>
    <row r="3" customFormat="false" ht="15" hidden="false" customHeight="false" outlineLevel="0" collapsed="false">
      <c r="A3" s="0" t="n">
        <v>100102082</v>
      </c>
      <c r="B3" s="0" t="s">
        <v>13</v>
      </c>
      <c r="C3" s="0" t="n">
        <v>0.6</v>
      </c>
      <c r="D3" s="0" t="s">
        <v>2273</v>
      </c>
      <c r="E3" s="0" t="s">
        <v>2273</v>
      </c>
      <c r="F3" s="0" t="s">
        <v>13</v>
      </c>
      <c r="G3" s="0" t="s">
        <v>13</v>
      </c>
      <c r="H3" s="0" t="s">
        <v>2274</v>
      </c>
      <c r="I3" s="0" t="n">
        <v>1</v>
      </c>
      <c r="J3" s="0" t="s">
        <v>417</v>
      </c>
      <c r="K3" s="0" t="str">
        <f aca="false">IF(OR(ISNUMBER(SEARCH(_xlfn.CONCAT(D3, "+", E3), H3)), ISNUMBER(SEARCH(_xlfn.CONCAT(E3, "+", D3), H3))), "TRUE", "FALSE")</f>
        <v>TRUE</v>
      </c>
      <c r="L3" s="0" t="s">
        <v>17</v>
      </c>
      <c r="M3" s="0" t="s">
        <v>18</v>
      </c>
      <c r="N3" s="0" t="s">
        <v>19</v>
      </c>
    </row>
    <row r="4" customFormat="false" ht="15" hidden="false" customHeight="false" outlineLevel="0" collapsed="false">
      <c r="A4" s="0" t="n">
        <v>1001207701</v>
      </c>
      <c r="B4" s="0" t="s">
        <v>13</v>
      </c>
      <c r="C4" s="0" t="n">
        <v>0.9</v>
      </c>
      <c r="D4" s="0" t="s">
        <v>2273</v>
      </c>
      <c r="E4" s="0" t="s">
        <v>2273</v>
      </c>
      <c r="F4" s="0" t="s">
        <v>13</v>
      </c>
      <c r="G4" s="0" t="s">
        <v>13</v>
      </c>
      <c r="H4" s="0" t="s">
        <v>2274</v>
      </c>
      <c r="I4" s="0" t="n">
        <v>1</v>
      </c>
      <c r="J4" s="0" t="s">
        <v>417</v>
      </c>
      <c r="K4" s="0" t="str">
        <f aca="false">IF(OR(ISNUMBER(SEARCH(_xlfn.CONCAT(D4, "+", E4), H4)), ISNUMBER(SEARCH(_xlfn.CONCAT(E4, "+", D4), H4))), "TRUE", "FALSE")</f>
        <v>TRUE</v>
      </c>
      <c r="L4" s="0" t="s">
        <v>17</v>
      </c>
      <c r="M4" s="0" t="s">
        <v>18</v>
      </c>
      <c r="N4" s="0" t="s">
        <v>19</v>
      </c>
    </row>
    <row r="5" customFormat="false" ht="15" hidden="false" customHeight="false" outlineLevel="0" collapsed="false">
      <c r="A5" s="0" t="n">
        <v>1002209901</v>
      </c>
      <c r="B5" s="0" t="s">
        <v>13</v>
      </c>
      <c r="C5" s="0" t="n">
        <v>0.2</v>
      </c>
      <c r="D5" s="0" t="s">
        <v>2273</v>
      </c>
      <c r="E5" s="0" t="s">
        <v>2273</v>
      </c>
      <c r="F5" s="0" t="s">
        <v>13</v>
      </c>
      <c r="G5" s="0" t="s">
        <v>13</v>
      </c>
      <c r="H5" s="0" t="s">
        <v>2274</v>
      </c>
      <c r="I5" s="0" t="n">
        <v>1</v>
      </c>
      <c r="J5" s="0" t="s">
        <v>417</v>
      </c>
      <c r="K5" s="0" t="str">
        <f aca="false">IF(OR(ISNUMBER(SEARCH(_xlfn.CONCAT(D5, "+", E5), H5)), ISNUMBER(SEARCH(_xlfn.CONCAT(E5, "+", D5), H5))), "TRUE", "FALSE")</f>
        <v>TRUE</v>
      </c>
      <c r="L5" s="0" t="s">
        <v>17</v>
      </c>
      <c r="M5" s="0" t="s">
        <v>18</v>
      </c>
      <c r="N5" s="0" t="s">
        <v>19</v>
      </c>
    </row>
    <row r="6" customFormat="false" ht="15" hidden="false" customHeight="false" outlineLevel="0" collapsed="false">
      <c r="A6" s="0" t="n">
        <v>1003210301</v>
      </c>
      <c r="B6" s="0" t="s">
        <v>13</v>
      </c>
      <c r="C6" s="0" t="n">
        <v>0.25</v>
      </c>
      <c r="D6" s="0" t="s">
        <v>2270</v>
      </c>
      <c r="E6" s="0" t="s">
        <v>2275</v>
      </c>
      <c r="F6" s="0" t="s">
        <v>13</v>
      </c>
      <c r="G6" s="0" t="s">
        <v>13</v>
      </c>
      <c r="H6" s="0" t="s">
        <v>2276</v>
      </c>
      <c r="I6" s="0" t="n">
        <v>1</v>
      </c>
      <c r="J6" s="0" t="s">
        <v>512</v>
      </c>
      <c r="K6" s="0" t="str">
        <f aca="false">IF(OR(ISNUMBER(SEARCH(_xlfn.CONCAT(D6, "+", E6), H6)), ISNUMBER(SEARCH(_xlfn.CONCAT(E6, "+", D6), H6))), "TRUE", "FALSE")</f>
        <v>TRUE</v>
      </c>
      <c r="L6" s="0" t="s">
        <v>17</v>
      </c>
      <c r="M6" s="0" t="s">
        <v>18</v>
      </c>
      <c r="N6" s="0" t="s">
        <v>19</v>
      </c>
    </row>
    <row r="7" customFormat="false" ht="15" hidden="false" customHeight="false" outlineLevel="0" collapsed="false">
      <c r="A7" s="0" t="n">
        <v>1004211301</v>
      </c>
      <c r="B7" s="0" t="s">
        <v>13</v>
      </c>
      <c r="C7" s="0" t="n">
        <v>0.75</v>
      </c>
      <c r="D7" s="0" t="s">
        <v>2273</v>
      </c>
      <c r="E7" s="0" t="s">
        <v>2273</v>
      </c>
      <c r="F7" s="0" t="s">
        <v>13</v>
      </c>
      <c r="G7" s="0" t="s">
        <v>13</v>
      </c>
      <c r="H7" s="0" t="s">
        <v>2274</v>
      </c>
      <c r="I7" s="0" t="n">
        <v>1</v>
      </c>
      <c r="J7" s="0" t="s">
        <v>417</v>
      </c>
      <c r="K7" s="0" t="str">
        <f aca="false">IF(OR(ISNUMBER(SEARCH(_xlfn.CONCAT(D7, "+", E7), H7)), ISNUMBER(SEARCH(_xlfn.CONCAT(E7, "+", D7), H7))), "TRUE", "FALSE")</f>
        <v>TRUE</v>
      </c>
      <c r="L7" s="0" t="s">
        <v>17</v>
      </c>
      <c r="M7" s="0" t="s">
        <v>18</v>
      </c>
      <c r="N7" s="0" t="s">
        <v>19</v>
      </c>
    </row>
    <row r="8" customFormat="false" ht="15" hidden="false" customHeight="false" outlineLevel="0" collapsed="false">
      <c r="A8" s="0" t="n">
        <v>1005214101</v>
      </c>
      <c r="B8" s="0" t="s">
        <v>13</v>
      </c>
      <c r="C8" s="0" t="n">
        <v>0.55</v>
      </c>
      <c r="D8" s="0" t="s">
        <v>2273</v>
      </c>
      <c r="E8" s="0" t="s">
        <v>2273</v>
      </c>
      <c r="F8" s="0" t="s">
        <v>13</v>
      </c>
      <c r="G8" s="0" t="s">
        <v>13</v>
      </c>
      <c r="H8" s="0" t="s">
        <v>2274</v>
      </c>
      <c r="I8" s="0" t="n">
        <v>1</v>
      </c>
      <c r="J8" s="0" t="s">
        <v>417</v>
      </c>
      <c r="K8" s="0" t="str">
        <f aca="false">IF(OR(ISNUMBER(SEARCH(_xlfn.CONCAT(D8, "+", E8), H8)), ISNUMBER(SEARCH(_xlfn.CONCAT(E8, "+", D8), H8))), "TRUE", "FALSE")</f>
        <v>TRUE</v>
      </c>
      <c r="L8" s="0" t="s">
        <v>17</v>
      </c>
      <c r="M8" s="0" t="s">
        <v>18</v>
      </c>
      <c r="N8" s="0" t="s">
        <v>19</v>
      </c>
    </row>
    <row r="9" customFormat="false" ht="15" hidden="false" customHeight="false" outlineLevel="0" collapsed="false">
      <c r="A9" s="0" t="n">
        <v>1006214501</v>
      </c>
      <c r="B9" s="0" t="s">
        <v>13</v>
      </c>
      <c r="C9" s="0" t="n">
        <v>0.85</v>
      </c>
      <c r="D9" s="0" t="s">
        <v>2273</v>
      </c>
      <c r="E9" s="0" t="s">
        <v>2273</v>
      </c>
      <c r="F9" s="0" t="s">
        <v>13</v>
      </c>
      <c r="G9" s="0" t="s">
        <v>13</v>
      </c>
      <c r="H9" s="0" t="s">
        <v>2274</v>
      </c>
      <c r="I9" s="0" t="n">
        <v>1</v>
      </c>
      <c r="J9" s="0" t="s">
        <v>417</v>
      </c>
      <c r="K9" s="0" t="str">
        <f aca="false">IF(OR(ISNUMBER(SEARCH(_xlfn.CONCAT(D9, "+", E9), H9)), ISNUMBER(SEARCH(_xlfn.CONCAT(E9, "+", D9), H9))), "TRUE", "FALSE")</f>
        <v>TRUE</v>
      </c>
      <c r="L9" s="0" t="s">
        <v>17</v>
      </c>
      <c r="M9" s="0" t="s">
        <v>18</v>
      </c>
      <c r="N9" s="0" t="s">
        <v>19</v>
      </c>
    </row>
    <row r="10" customFormat="false" ht="15" hidden="false" customHeight="false" outlineLevel="0" collapsed="false">
      <c r="A10" s="0" t="n">
        <v>1007215301</v>
      </c>
      <c r="B10" s="0" t="s">
        <v>37</v>
      </c>
      <c r="C10" s="0" t="n">
        <v>0.25</v>
      </c>
      <c r="D10" s="0" t="s">
        <v>2270</v>
      </c>
      <c r="E10" s="0" t="s">
        <v>2271</v>
      </c>
      <c r="F10" s="0" t="s">
        <v>2277</v>
      </c>
      <c r="G10" s="0" t="s">
        <v>13</v>
      </c>
      <c r="H10" s="0" t="s">
        <v>2278</v>
      </c>
      <c r="I10" s="0" t="n">
        <v>1</v>
      </c>
      <c r="J10" s="0" t="n">
        <v>0</v>
      </c>
      <c r="K10" s="0" t="str">
        <f aca="false">IF(OR(ISNUMBER(SEARCH(_xlfn.CONCAT(D10, "+", E10), H10)), ISNUMBER(SEARCH(_xlfn.CONCAT(E10, "+", D10), H10))), "TRUE", "FALSE")</f>
        <v>TRUE</v>
      </c>
      <c r="L10" s="0" t="s">
        <v>17</v>
      </c>
      <c r="M10" s="0" t="s">
        <v>72</v>
      </c>
      <c r="N10" s="0" t="s">
        <v>19</v>
      </c>
    </row>
    <row r="11" customFormat="false" ht="15" hidden="false" customHeight="false" outlineLevel="0" collapsed="false">
      <c r="A11" s="0" t="n">
        <v>1008216701</v>
      </c>
      <c r="B11" s="0" t="s">
        <v>41</v>
      </c>
      <c r="C11" s="0" t="n">
        <v>0.2</v>
      </c>
      <c r="D11" s="0" t="s">
        <v>2273</v>
      </c>
      <c r="E11" s="0" t="s">
        <v>2271</v>
      </c>
      <c r="F11" s="0" t="s">
        <v>13</v>
      </c>
      <c r="G11" s="0" t="s">
        <v>13</v>
      </c>
      <c r="H11" s="0" t="s">
        <v>2279</v>
      </c>
      <c r="I11" s="0" t="n">
        <v>1</v>
      </c>
      <c r="J11" s="0" t="n">
        <v>0</v>
      </c>
      <c r="K11" s="0" t="str">
        <f aca="false">IF(OR(ISNUMBER(SEARCH(_xlfn.CONCAT(D11, "+", E11), H11)), ISNUMBER(SEARCH(_xlfn.CONCAT(E11, "+", D11), H11))), "TRUE", "FALSE")</f>
        <v>TRUE</v>
      </c>
      <c r="L11" s="0" t="s">
        <v>17</v>
      </c>
      <c r="M11" s="0" t="s">
        <v>18</v>
      </c>
      <c r="N11" s="0" t="s">
        <v>19</v>
      </c>
    </row>
    <row r="12" customFormat="false" ht="15" hidden="false" customHeight="false" outlineLevel="0" collapsed="false">
      <c r="A12" s="0" t="n">
        <v>1009228901</v>
      </c>
      <c r="B12" s="0" t="s">
        <v>13</v>
      </c>
      <c r="C12" s="0" t="n">
        <v>0.95</v>
      </c>
      <c r="D12" s="0" t="s">
        <v>2273</v>
      </c>
      <c r="E12" s="0" t="s">
        <v>2273</v>
      </c>
      <c r="F12" s="0" t="s">
        <v>13</v>
      </c>
      <c r="G12" s="0" t="s">
        <v>13</v>
      </c>
      <c r="H12" s="0" t="s">
        <v>2274</v>
      </c>
      <c r="I12" s="0" t="n">
        <v>1</v>
      </c>
      <c r="J12" s="0" t="s">
        <v>417</v>
      </c>
      <c r="K12" s="0" t="str">
        <f aca="false">IF(OR(ISNUMBER(SEARCH(_xlfn.CONCAT(D12, "+", E12), H12)), ISNUMBER(SEARCH(_xlfn.CONCAT(E12, "+", D12), H12))), "TRUE", "FALSE")</f>
        <v>TRUE</v>
      </c>
      <c r="L12" s="0" t="s">
        <v>17</v>
      </c>
      <c r="M12" s="0" t="s">
        <v>18</v>
      </c>
      <c r="N12" s="0" t="s">
        <v>19</v>
      </c>
    </row>
    <row r="13" customFormat="false" ht="15" hidden="false" customHeight="false" outlineLevel="0" collapsed="false">
      <c r="A13" s="0" t="n">
        <v>1010616901</v>
      </c>
      <c r="B13" s="0" t="s">
        <v>13</v>
      </c>
      <c r="C13" s="0" t="n">
        <v>0.9</v>
      </c>
      <c r="D13" s="0" t="s">
        <v>2273</v>
      </c>
      <c r="E13" s="0" t="s">
        <v>2275</v>
      </c>
      <c r="F13" s="0" t="s">
        <v>13</v>
      </c>
      <c r="G13" s="0" t="s">
        <v>13</v>
      </c>
      <c r="H13" s="0" t="s">
        <v>2280</v>
      </c>
      <c r="I13" s="0" t="n">
        <v>1</v>
      </c>
      <c r="J13" s="0" t="s">
        <v>109</v>
      </c>
      <c r="K13" s="0" t="str">
        <f aca="false">IF(OR(ISNUMBER(SEARCH(_xlfn.CONCAT(D13, "+", E13), H13)), ISNUMBER(SEARCH(_xlfn.CONCAT(E13, "+", D13), H13))), "TRUE", "FALSE")</f>
        <v>TRUE</v>
      </c>
      <c r="L13" s="0" t="s">
        <v>17</v>
      </c>
      <c r="M13" s="0" t="s">
        <v>18</v>
      </c>
      <c r="N13" s="0" t="s">
        <v>19</v>
      </c>
    </row>
    <row r="14" customFormat="false" ht="15" hidden="false" customHeight="false" outlineLevel="0" collapsed="false">
      <c r="A14" s="0" t="n">
        <v>101106071</v>
      </c>
      <c r="B14" s="0" t="s">
        <v>13</v>
      </c>
      <c r="C14" s="0" t="n">
        <v>0.85</v>
      </c>
      <c r="D14" s="0" t="s">
        <v>2281</v>
      </c>
      <c r="E14" s="0" t="s">
        <v>2271</v>
      </c>
      <c r="F14" s="0" t="s">
        <v>13</v>
      </c>
      <c r="G14" s="0" t="s">
        <v>13</v>
      </c>
      <c r="H14" s="0" t="s">
        <v>2282</v>
      </c>
      <c r="I14" s="0" t="n">
        <v>1</v>
      </c>
      <c r="J14" s="0" t="n">
        <v>0</v>
      </c>
      <c r="K14" s="0" t="str">
        <f aca="false">IF(OR(ISNUMBER(SEARCH(_xlfn.CONCAT(D14, "+", E14), H14)), ISNUMBER(SEARCH(_xlfn.CONCAT(E14, "+", D14), H14))), "TRUE", "FALSE")</f>
        <v>TRUE</v>
      </c>
      <c r="L14" s="0" t="s">
        <v>17</v>
      </c>
      <c r="M14" s="0" t="s">
        <v>18</v>
      </c>
      <c r="N14" s="0" t="s">
        <v>19</v>
      </c>
    </row>
    <row r="15" customFormat="false" ht="15" hidden="false" customHeight="false" outlineLevel="0" collapsed="false">
      <c r="A15" s="0" t="n">
        <v>1011616902</v>
      </c>
      <c r="B15" s="0" t="s">
        <v>13</v>
      </c>
      <c r="C15" s="0" t="n">
        <v>0.85</v>
      </c>
      <c r="D15" s="0" t="s">
        <v>2273</v>
      </c>
      <c r="E15" s="0" t="s">
        <v>2283</v>
      </c>
      <c r="F15" s="0" t="s">
        <v>13</v>
      </c>
      <c r="G15" s="0" t="s">
        <v>13</v>
      </c>
      <c r="H15" s="0" t="s">
        <v>2284</v>
      </c>
      <c r="I15" s="0" t="n">
        <v>1</v>
      </c>
      <c r="J15" s="0" t="n">
        <v>0</v>
      </c>
      <c r="K15" s="0" t="str">
        <f aca="false">IF(OR(ISNUMBER(SEARCH(_xlfn.CONCAT(D15, "+", E15), H15)), ISNUMBER(SEARCH(_xlfn.CONCAT(E15, "+", D15), H15))), "TRUE", "FALSE")</f>
        <v>TRUE</v>
      </c>
      <c r="L15" s="0" t="s">
        <v>17</v>
      </c>
      <c r="M15" s="0" t="s">
        <v>18</v>
      </c>
      <c r="N15" s="0" t="s">
        <v>19</v>
      </c>
    </row>
    <row r="16" customFormat="false" ht="15" hidden="false" customHeight="false" outlineLevel="0" collapsed="false">
      <c r="A16" s="0" t="n">
        <v>1012617701</v>
      </c>
      <c r="B16" s="0" t="s">
        <v>13</v>
      </c>
      <c r="C16" s="0" t="n">
        <v>0.8</v>
      </c>
      <c r="D16" s="0" t="s">
        <v>2275</v>
      </c>
      <c r="E16" s="0" t="s">
        <v>2273</v>
      </c>
      <c r="F16" s="0" t="s">
        <v>13</v>
      </c>
      <c r="G16" s="0" t="s">
        <v>13</v>
      </c>
      <c r="H16" s="0" t="s">
        <v>2285</v>
      </c>
      <c r="I16" s="0" t="n">
        <v>1</v>
      </c>
      <c r="J16" s="0" t="n">
        <v>0</v>
      </c>
      <c r="K16" s="0" t="str">
        <f aca="false">IF(OR(ISNUMBER(SEARCH(_xlfn.CONCAT(D16, "+", E16), H16)), ISNUMBER(SEARCH(_xlfn.CONCAT(E16, "+", D16), H16))), "TRUE", "FALSE")</f>
        <v>TRUE</v>
      </c>
      <c r="L16" s="0" t="s">
        <v>17</v>
      </c>
      <c r="M16" s="0" t="s">
        <v>18</v>
      </c>
      <c r="N16" s="0" t="s">
        <v>19</v>
      </c>
    </row>
    <row r="17" customFormat="false" ht="15" hidden="false" customHeight="false" outlineLevel="0" collapsed="false">
      <c r="A17" s="0" t="n">
        <v>1013617501</v>
      </c>
      <c r="B17" s="0" t="s">
        <v>13</v>
      </c>
      <c r="C17" s="0" t="n">
        <v>0.95</v>
      </c>
      <c r="D17" s="0" t="s">
        <v>2273</v>
      </c>
      <c r="E17" s="0" t="s">
        <v>2273</v>
      </c>
      <c r="F17" s="0" t="s">
        <v>13</v>
      </c>
      <c r="G17" s="0" t="s">
        <v>13</v>
      </c>
      <c r="H17" s="0" t="s">
        <v>2274</v>
      </c>
      <c r="I17" s="0" t="n">
        <v>1</v>
      </c>
      <c r="J17" s="0" t="s">
        <v>417</v>
      </c>
      <c r="K17" s="0" t="str">
        <f aca="false">IF(OR(ISNUMBER(SEARCH(_xlfn.CONCAT(D17, "+", E17), H17)), ISNUMBER(SEARCH(_xlfn.CONCAT(E17, "+", D17), H17))), "TRUE", "FALSE")</f>
        <v>TRUE</v>
      </c>
      <c r="L17" s="0" t="s">
        <v>17</v>
      </c>
      <c r="M17" s="0" t="s">
        <v>18</v>
      </c>
      <c r="N17" s="0" t="s">
        <v>19</v>
      </c>
    </row>
    <row r="18" customFormat="false" ht="15" hidden="false" customHeight="false" outlineLevel="0" collapsed="false">
      <c r="A18" s="0" t="n">
        <v>1014604901</v>
      </c>
      <c r="B18" s="0" t="s">
        <v>13</v>
      </c>
      <c r="C18" s="0" t="n">
        <v>0.95</v>
      </c>
      <c r="D18" s="0" t="s">
        <v>2273</v>
      </c>
      <c r="E18" s="0" t="s">
        <v>2275</v>
      </c>
      <c r="F18" s="0" t="s">
        <v>13</v>
      </c>
      <c r="G18" s="0" t="s">
        <v>13</v>
      </c>
      <c r="H18" s="0" t="s">
        <v>2285</v>
      </c>
      <c r="I18" s="0" t="n">
        <v>1</v>
      </c>
      <c r="J18" s="0" t="n">
        <v>0</v>
      </c>
      <c r="K18" s="0" t="str">
        <f aca="false">IF(OR(ISNUMBER(SEARCH(_xlfn.CONCAT(D18, "+", E18), H18)), ISNUMBER(SEARCH(_xlfn.CONCAT(E18, "+", D18), H18))), "TRUE", "FALSE")</f>
        <v>TRUE</v>
      </c>
      <c r="L18" s="0" t="s">
        <v>17</v>
      </c>
      <c r="M18" s="0" t="s">
        <v>18</v>
      </c>
      <c r="N18" s="0" t="s">
        <v>19</v>
      </c>
    </row>
    <row r="19" customFormat="false" ht="15" hidden="false" customHeight="false" outlineLevel="0" collapsed="false">
      <c r="A19" s="0" t="n">
        <v>1015611101</v>
      </c>
      <c r="B19" s="0" t="s">
        <v>13</v>
      </c>
      <c r="C19" s="0" t="n">
        <v>0.95</v>
      </c>
      <c r="D19" s="0" t="s">
        <v>2275</v>
      </c>
      <c r="E19" s="0" t="s">
        <v>2271</v>
      </c>
      <c r="F19" s="0" t="s">
        <v>13</v>
      </c>
      <c r="G19" s="0" t="s">
        <v>13</v>
      </c>
      <c r="H19" s="0" t="s">
        <v>2286</v>
      </c>
      <c r="I19" s="0" t="n">
        <v>1</v>
      </c>
      <c r="J19" s="0" t="s">
        <v>23</v>
      </c>
      <c r="K19" s="0" t="str">
        <f aca="false">IF(OR(ISNUMBER(SEARCH(_xlfn.CONCAT(D19, "+", E19), H19)), ISNUMBER(SEARCH(_xlfn.CONCAT(E19, "+", D19), H19))), "TRUE", "FALSE")</f>
        <v>TRUE</v>
      </c>
      <c r="L19" s="0" t="s">
        <v>17</v>
      </c>
      <c r="M19" s="0" t="s">
        <v>18</v>
      </c>
      <c r="N19" s="0" t="s">
        <v>19</v>
      </c>
    </row>
    <row r="20" customFormat="false" ht="15" hidden="false" customHeight="false" outlineLevel="0" collapsed="false">
      <c r="A20" s="0" t="n">
        <v>1016611301</v>
      </c>
      <c r="B20" s="0" t="s">
        <v>13</v>
      </c>
      <c r="C20" s="0" t="n">
        <v>0.5</v>
      </c>
      <c r="D20" s="0" t="s">
        <v>2271</v>
      </c>
      <c r="E20" s="0" t="s">
        <v>2273</v>
      </c>
      <c r="F20" s="0" t="s">
        <v>13</v>
      </c>
      <c r="G20" s="0" t="s">
        <v>13</v>
      </c>
      <c r="H20" s="0" t="s">
        <v>2279</v>
      </c>
      <c r="I20" s="0" t="n">
        <v>1</v>
      </c>
      <c r="J20" s="0" t="n">
        <v>0</v>
      </c>
      <c r="K20" s="0" t="str">
        <f aca="false">IF(OR(ISNUMBER(SEARCH(_xlfn.CONCAT(D20, "+", E20), H20)), ISNUMBER(SEARCH(_xlfn.CONCAT(E20, "+", D20), H20))), "TRUE", "FALSE")</f>
        <v>TRUE</v>
      </c>
      <c r="L20" s="0" t="s">
        <v>17</v>
      </c>
      <c r="M20" s="0" t="s">
        <v>18</v>
      </c>
      <c r="N20" s="0" t="s">
        <v>19</v>
      </c>
    </row>
    <row r="21" customFormat="false" ht="15" hidden="false" customHeight="false" outlineLevel="0" collapsed="false">
      <c r="A21" s="0" t="n">
        <v>1017620101</v>
      </c>
      <c r="B21" s="0" t="s">
        <v>13</v>
      </c>
      <c r="C21" s="0" t="n">
        <v>0.8</v>
      </c>
      <c r="D21" s="0" t="s">
        <v>2273</v>
      </c>
      <c r="E21" s="0" t="s">
        <v>2275</v>
      </c>
      <c r="F21" s="0" t="s">
        <v>13</v>
      </c>
      <c r="G21" s="0" t="s">
        <v>13</v>
      </c>
      <c r="H21" s="0" t="s">
        <v>2285</v>
      </c>
      <c r="I21" s="0" t="n">
        <v>1</v>
      </c>
      <c r="J21" s="0" t="n">
        <v>0</v>
      </c>
      <c r="K21" s="0" t="str">
        <f aca="false">IF(OR(ISNUMBER(SEARCH(_xlfn.CONCAT(D21, "+", E21), H21)), ISNUMBER(SEARCH(_xlfn.CONCAT(E21, "+", D21), H21))), "TRUE", "FALSE")</f>
        <v>TRUE</v>
      </c>
      <c r="L21" s="0" t="s">
        <v>17</v>
      </c>
      <c r="M21" s="0" t="s">
        <v>18</v>
      </c>
      <c r="N21" s="0" t="s">
        <v>19</v>
      </c>
    </row>
    <row r="22" customFormat="false" ht="15" hidden="false" customHeight="false" outlineLevel="0" collapsed="false">
      <c r="A22" s="0" t="n">
        <v>1018621701</v>
      </c>
      <c r="B22" s="0" t="s">
        <v>13</v>
      </c>
      <c r="C22" s="0" t="n">
        <v>0.35</v>
      </c>
      <c r="D22" s="0" t="s">
        <v>2275</v>
      </c>
      <c r="E22" s="0" t="s">
        <v>2273</v>
      </c>
      <c r="F22" s="0" t="s">
        <v>13</v>
      </c>
      <c r="G22" s="0" t="s">
        <v>13</v>
      </c>
      <c r="H22" s="0" t="s">
        <v>2280</v>
      </c>
      <c r="I22" s="0" t="n">
        <v>1</v>
      </c>
      <c r="J22" s="0" t="s">
        <v>109</v>
      </c>
      <c r="K22" s="0" t="str">
        <f aca="false">IF(OR(ISNUMBER(SEARCH(_xlfn.CONCAT(D22, "+", E22), H22)), ISNUMBER(SEARCH(_xlfn.CONCAT(E22, "+", D22), H22))), "TRUE", "FALSE")</f>
        <v>TRUE</v>
      </c>
      <c r="L22" s="0" t="s">
        <v>17</v>
      </c>
      <c r="M22" s="0" t="s">
        <v>18</v>
      </c>
      <c r="N22" s="0" t="s">
        <v>19</v>
      </c>
    </row>
    <row r="23" customFormat="false" ht="15" hidden="false" customHeight="false" outlineLevel="0" collapsed="false">
      <c r="A23" s="0" t="n">
        <v>1019621702</v>
      </c>
      <c r="B23" s="0" t="s">
        <v>13</v>
      </c>
      <c r="C23" s="0" t="n">
        <v>0.6</v>
      </c>
      <c r="D23" s="0" t="s">
        <v>2273</v>
      </c>
      <c r="E23" s="0" t="s">
        <v>2273</v>
      </c>
      <c r="F23" s="0" t="s">
        <v>13</v>
      </c>
      <c r="G23" s="0" t="s">
        <v>13</v>
      </c>
      <c r="H23" s="0" t="s">
        <v>2274</v>
      </c>
      <c r="I23" s="0" t="n">
        <v>1</v>
      </c>
      <c r="J23" s="0" t="s">
        <v>417</v>
      </c>
      <c r="K23" s="0" t="str">
        <f aca="false">IF(OR(ISNUMBER(SEARCH(_xlfn.CONCAT(D23, "+", E23), H23)), ISNUMBER(SEARCH(_xlfn.CONCAT(E23, "+", D23), H23))), "TRUE", "FALSE")</f>
        <v>TRUE</v>
      </c>
      <c r="L23" s="0" t="s">
        <v>17</v>
      </c>
      <c r="M23" s="0" t="s">
        <v>18</v>
      </c>
      <c r="N23" s="0" t="s">
        <v>19</v>
      </c>
    </row>
    <row r="24" customFormat="false" ht="15" hidden="false" customHeight="false" outlineLevel="0" collapsed="false">
      <c r="A24" s="0" t="n">
        <v>1020330101</v>
      </c>
      <c r="B24" s="0" t="s">
        <v>13</v>
      </c>
      <c r="C24" s="0" t="n">
        <v>0.2</v>
      </c>
      <c r="D24" s="0" t="s">
        <v>2273</v>
      </c>
      <c r="E24" s="0" t="s">
        <v>2273</v>
      </c>
      <c r="F24" s="0" t="s">
        <v>13</v>
      </c>
      <c r="G24" s="0" t="s">
        <v>13</v>
      </c>
      <c r="H24" s="0" t="s">
        <v>2274</v>
      </c>
      <c r="I24" s="0" t="n">
        <v>1</v>
      </c>
      <c r="J24" s="0" t="s">
        <v>417</v>
      </c>
      <c r="K24" s="0" t="str">
        <f aca="false">IF(OR(ISNUMBER(SEARCH(_xlfn.CONCAT(D24, "+", E24), H24)), ISNUMBER(SEARCH(_xlfn.CONCAT(E24, "+", D24), H24))), "TRUE", "FALSE")</f>
        <v>TRUE</v>
      </c>
      <c r="L24" s="0" t="s">
        <v>17</v>
      </c>
      <c r="M24" s="0" t="s">
        <v>18</v>
      </c>
      <c r="N24" s="0" t="s">
        <v>19</v>
      </c>
    </row>
    <row r="25" customFormat="false" ht="15" hidden="false" customHeight="false" outlineLevel="0" collapsed="false">
      <c r="A25" s="0" t="n">
        <v>102116021</v>
      </c>
      <c r="B25" s="0" t="s">
        <v>13</v>
      </c>
      <c r="C25" s="0" t="n">
        <v>0.85</v>
      </c>
      <c r="D25" s="0" t="s">
        <v>2273</v>
      </c>
      <c r="E25" s="0" t="s">
        <v>2273</v>
      </c>
      <c r="F25" s="0" t="s">
        <v>13</v>
      </c>
      <c r="G25" s="0" t="s">
        <v>13</v>
      </c>
      <c r="H25" s="0" t="s">
        <v>2274</v>
      </c>
      <c r="I25" s="0" t="n">
        <v>1</v>
      </c>
      <c r="J25" s="0" t="s">
        <v>417</v>
      </c>
      <c r="K25" s="0" t="str">
        <f aca="false">IF(OR(ISNUMBER(SEARCH(_xlfn.CONCAT(D25, "+", E25), H25)), ISNUMBER(SEARCH(_xlfn.CONCAT(E25, "+", D25), H25))), "TRUE", "FALSE")</f>
        <v>TRUE</v>
      </c>
      <c r="L25" s="0" t="s">
        <v>17</v>
      </c>
      <c r="M25" s="0" t="s">
        <v>18</v>
      </c>
      <c r="N25" s="0" t="s">
        <v>19</v>
      </c>
    </row>
    <row r="26" customFormat="false" ht="15" hidden="false" customHeight="false" outlineLevel="0" collapsed="false">
      <c r="A26" s="0" t="n">
        <v>1022306301</v>
      </c>
      <c r="B26" s="0" t="s">
        <v>13</v>
      </c>
      <c r="C26" s="0" t="n">
        <v>0.8</v>
      </c>
      <c r="D26" s="0" t="s">
        <v>2283</v>
      </c>
      <c r="E26" s="0" t="s">
        <v>2273</v>
      </c>
      <c r="F26" s="0" t="s">
        <v>13</v>
      </c>
      <c r="G26" s="0" t="s">
        <v>13</v>
      </c>
      <c r="H26" s="0" t="s">
        <v>2284</v>
      </c>
      <c r="I26" s="0" t="n">
        <v>1</v>
      </c>
      <c r="J26" s="0" t="n">
        <v>0</v>
      </c>
      <c r="K26" s="0" t="str">
        <f aca="false">IF(OR(ISNUMBER(SEARCH(_xlfn.CONCAT(D26, "+", E26), H26)), ISNUMBER(SEARCH(_xlfn.CONCAT(E26, "+", D26), H26))), "TRUE", "FALSE")</f>
        <v>TRUE</v>
      </c>
      <c r="L26" s="0" t="s">
        <v>17</v>
      </c>
      <c r="M26" s="0" t="s">
        <v>18</v>
      </c>
      <c r="N26" s="0" t="s">
        <v>19</v>
      </c>
    </row>
    <row r="27" customFormat="false" ht="15" hidden="false" customHeight="false" outlineLevel="0" collapsed="false">
      <c r="A27" s="0" t="n">
        <v>10227052</v>
      </c>
      <c r="B27" s="0" t="s">
        <v>13</v>
      </c>
      <c r="C27" s="0" t="n">
        <v>0.25</v>
      </c>
      <c r="D27" s="0" t="s">
        <v>2275</v>
      </c>
      <c r="E27" s="0" t="s">
        <v>2271</v>
      </c>
      <c r="F27" s="0" t="s">
        <v>13</v>
      </c>
      <c r="G27" s="0" t="s">
        <v>13</v>
      </c>
      <c r="H27" s="0" t="s">
        <v>2286</v>
      </c>
      <c r="I27" s="0" t="n">
        <v>1</v>
      </c>
      <c r="J27" s="0" t="s">
        <v>23</v>
      </c>
      <c r="K27" s="0" t="str">
        <f aca="false">IF(OR(ISNUMBER(SEARCH(_xlfn.CONCAT(D27, "+", E27), H27)), ISNUMBER(SEARCH(_xlfn.CONCAT(E27, "+", D27), H27))), "TRUE", "FALSE")</f>
        <v>TRUE</v>
      </c>
      <c r="L27" s="0" t="s">
        <v>17</v>
      </c>
      <c r="M27" s="0" t="s">
        <v>18</v>
      </c>
      <c r="N27" s="0" t="s">
        <v>19</v>
      </c>
    </row>
    <row r="28" customFormat="false" ht="15" hidden="false" customHeight="false" outlineLevel="0" collapsed="false">
      <c r="A28" s="0" t="n">
        <v>1023311101</v>
      </c>
      <c r="B28" s="0" t="s">
        <v>37</v>
      </c>
      <c r="C28" s="0" t="n">
        <v>0.45</v>
      </c>
      <c r="D28" s="0" t="s">
        <v>2287</v>
      </c>
      <c r="E28" s="0" t="s">
        <v>2287</v>
      </c>
      <c r="F28" s="0" t="s">
        <v>2287</v>
      </c>
      <c r="G28" s="0" t="s">
        <v>13</v>
      </c>
      <c r="H28" s="0" t="s">
        <v>2288</v>
      </c>
      <c r="I28" s="0" t="s">
        <v>417</v>
      </c>
      <c r="J28" s="0" t="s">
        <v>417</v>
      </c>
      <c r="K28" s="7" t="b">
        <f aca="false">TRUE()</f>
        <v>1</v>
      </c>
      <c r="L28" s="0" t="s">
        <v>17</v>
      </c>
      <c r="M28" s="0" t="s">
        <v>72</v>
      </c>
      <c r="N28" s="0" t="s">
        <v>2289</v>
      </c>
    </row>
    <row r="29" customFormat="false" ht="15" hidden="false" customHeight="false" outlineLevel="0" collapsed="false">
      <c r="A29" s="0" t="n">
        <v>1024311301</v>
      </c>
      <c r="B29" s="0" t="s">
        <v>13</v>
      </c>
      <c r="C29" s="0" t="n">
        <v>0.4</v>
      </c>
      <c r="D29" s="0" t="s">
        <v>2271</v>
      </c>
      <c r="E29" s="0" t="s">
        <v>2275</v>
      </c>
      <c r="F29" s="0" t="s">
        <v>13</v>
      </c>
      <c r="G29" s="0" t="s">
        <v>13</v>
      </c>
      <c r="H29" s="0" t="s">
        <v>2286</v>
      </c>
      <c r="I29" s="0" t="n">
        <v>1</v>
      </c>
      <c r="J29" s="0" t="s">
        <v>23</v>
      </c>
      <c r="K29" s="0" t="str">
        <f aca="false">IF(OR(ISNUMBER(SEARCH(_xlfn.CONCAT(D29, "+", E29), H29)), ISNUMBER(SEARCH(_xlfn.CONCAT(E29, "+", D29), H29))), "TRUE", "FALSE")</f>
        <v>TRUE</v>
      </c>
      <c r="L29" s="0" t="s">
        <v>17</v>
      </c>
      <c r="M29" s="0" t="s">
        <v>18</v>
      </c>
      <c r="N29" s="0" t="s">
        <v>19</v>
      </c>
    </row>
    <row r="30" customFormat="false" ht="15" hidden="false" customHeight="false" outlineLevel="0" collapsed="false">
      <c r="A30" s="0" t="n">
        <v>1025318501</v>
      </c>
      <c r="B30" s="0" t="s">
        <v>13</v>
      </c>
      <c r="C30" s="0" t="n">
        <v>0.65</v>
      </c>
      <c r="D30" s="0" t="s">
        <v>2275</v>
      </c>
      <c r="E30" s="0" t="s">
        <v>2273</v>
      </c>
      <c r="F30" s="0" t="s">
        <v>13</v>
      </c>
      <c r="G30" s="0" t="s">
        <v>13</v>
      </c>
      <c r="H30" s="0" t="s">
        <v>2285</v>
      </c>
      <c r="I30" s="0" t="n">
        <v>1</v>
      </c>
      <c r="J30" s="0" t="n">
        <v>0</v>
      </c>
      <c r="K30" s="0" t="str">
        <f aca="false">IF(OR(ISNUMBER(SEARCH(_xlfn.CONCAT(D30, "+", E30), H30)), ISNUMBER(SEARCH(_xlfn.CONCAT(E30, "+", D30), H30))), "TRUE", "FALSE")</f>
        <v>TRUE</v>
      </c>
      <c r="L30" s="0" t="s">
        <v>17</v>
      </c>
      <c r="M30" s="0" t="s">
        <v>18</v>
      </c>
      <c r="N30" s="0" t="s">
        <v>19</v>
      </c>
    </row>
    <row r="31" customFormat="false" ht="15" hidden="false" customHeight="false" outlineLevel="0" collapsed="false">
      <c r="A31" s="0" t="n">
        <v>1026319101</v>
      </c>
      <c r="B31" s="0" t="s">
        <v>13</v>
      </c>
      <c r="C31" s="0" t="n">
        <v>0.9</v>
      </c>
      <c r="D31" s="0" t="s">
        <v>2273</v>
      </c>
      <c r="E31" s="0" t="s">
        <v>2273</v>
      </c>
      <c r="F31" s="0" t="s">
        <v>13</v>
      </c>
      <c r="G31" s="0" t="s">
        <v>13</v>
      </c>
      <c r="H31" s="0" t="s">
        <v>2274</v>
      </c>
      <c r="I31" s="0" t="n">
        <v>1</v>
      </c>
      <c r="J31" s="0" t="s">
        <v>417</v>
      </c>
      <c r="K31" s="0" t="str">
        <f aca="false">IF(OR(ISNUMBER(SEARCH(_xlfn.CONCAT(D31, "+", E31), H31)), ISNUMBER(SEARCH(_xlfn.CONCAT(E31, "+", D31), H31))), "TRUE", "FALSE")</f>
        <v>TRUE</v>
      </c>
      <c r="L31" s="0" t="s">
        <v>17</v>
      </c>
      <c r="M31" s="0" t="s">
        <v>18</v>
      </c>
      <c r="N31" s="0" t="s">
        <v>19</v>
      </c>
    </row>
    <row r="32" customFormat="false" ht="15" hidden="false" customHeight="false" outlineLevel="0" collapsed="false">
      <c r="A32" s="0" t="n">
        <v>1027328701</v>
      </c>
      <c r="B32" s="0" t="s">
        <v>13</v>
      </c>
      <c r="C32" s="0" t="n">
        <v>0.5</v>
      </c>
      <c r="D32" s="0" t="s">
        <v>2275</v>
      </c>
      <c r="E32" s="0" t="s">
        <v>2275</v>
      </c>
      <c r="F32" s="0" t="s">
        <v>13</v>
      </c>
      <c r="G32" s="0" t="s">
        <v>13</v>
      </c>
      <c r="H32" s="0" t="s">
        <v>2290</v>
      </c>
      <c r="I32" s="0" t="n">
        <v>1</v>
      </c>
      <c r="J32" s="0" t="n">
        <v>0</v>
      </c>
      <c r="K32" s="0" t="str">
        <f aca="false">IF(OR(ISNUMBER(SEARCH(_xlfn.CONCAT(D32, "+", E32), H32)), ISNUMBER(SEARCH(_xlfn.CONCAT(E32, "+", D32), H32))), "TRUE", "FALSE")</f>
        <v>TRUE</v>
      </c>
      <c r="L32" s="0" t="s">
        <v>17</v>
      </c>
      <c r="M32" s="0" t="s">
        <v>18</v>
      </c>
      <c r="N32" s="0" t="s">
        <v>19</v>
      </c>
    </row>
    <row r="33" customFormat="false" ht="15" hidden="false" customHeight="false" outlineLevel="0" collapsed="false">
      <c r="A33" s="0" t="n">
        <v>1028328901</v>
      </c>
      <c r="B33" s="0" t="s">
        <v>13</v>
      </c>
      <c r="C33" s="0" t="n">
        <v>0.9</v>
      </c>
      <c r="D33" s="0" t="s">
        <v>2273</v>
      </c>
      <c r="E33" s="0" t="s">
        <v>2275</v>
      </c>
      <c r="F33" s="0" t="s">
        <v>13</v>
      </c>
      <c r="G33" s="0" t="s">
        <v>13</v>
      </c>
      <c r="H33" s="0" t="s">
        <v>2285</v>
      </c>
      <c r="I33" s="0" t="n">
        <v>1</v>
      </c>
      <c r="J33" s="0" t="n">
        <v>0</v>
      </c>
      <c r="K33" s="0" t="str">
        <f aca="false">IF(OR(ISNUMBER(SEARCH(_xlfn.CONCAT(D33, "+", E33), H33)), ISNUMBER(SEARCH(_xlfn.CONCAT(E33, "+", D33), H33))), "TRUE", "FALSE")</f>
        <v>TRUE</v>
      </c>
      <c r="L33" s="0" t="s">
        <v>17</v>
      </c>
      <c r="M33" s="0" t="s">
        <v>18</v>
      </c>
      <c r="N33" s="0" t="s">
        <v>19</v>
      </c>
    </row>
    <row r="34" customFormat="false" ht="15" hidden="false" customHeight="false" outlineLevel="0" collapsed="false">
      <c r="A34" s="0" t="n">
        <v>1029307901</v>
      </c>
      <c r="B34" s="0" t="s">
        <v>13</v>
      </c>
      <c r="C34" s="0" t="n">
        <v>0.65</v>
      </c>
      <c r="D34" s="0" t="s">
        <v>2273</v>
      </c>
      <c r="E34" s="0" t="s">
        <v>2273</v>
      </c>
      <c r="F34" s="0" t="s">
        <v>13</v>
      </c>
      <c r="G34" s="0" t="s">
        <v>13</v>
      </c>
      <c r="H34" s="0" t="s">
        <v>2274</v>
      </c>
      <c r="I34" s="0" t="n">
        <v>1</v>
      </c>
      <c r="J34" s="0" t="s">
        <v>417</v>
      </c>
      <c r="K34" s="0" t="str">
        <f aca="false">IF(OR(ISNUMBER(SEARCH(_xlfn.CONCAT(D34, "+", E34), H34)), ISNUMBER(SEARCH(_xlfn.CONCAT(E34, "+", D34), H34))), "TRUE", "FALSE")</f>
        <v>TRUE</v>
      </c>
      <c r="L34" s="0" t="s">
        <v>17</v>
      </c>
      <c r="M34" s="0" t="s">
        <v>18</v>
      </c>
      <c r="N34" s="0" t="s">
        <v>19</v>
      </c>
    </row>
    <row r="35" customFormat="false" ht="15" hidden="false" customHeight="false" outlineLevel="0" collapsed="false">
      <c r="A35" s="0" t="n">
        <v>1030315301</v>
      </c>
      <c r="B35" s="0" t="s">
        <v>13</v>
      </c>
      <c r="C35" s="0" t="n">
        <v>0.7</v>
      </c>
      <c r="D35" s="0" t="s">
        <v>2273</v>
      </c>
      <c r="E35" s="0" t="s">
        <v>2275</v>
      </c>
      <c r="F35" s="0" t="s">
        <v>13</v>
      </c>
      <c r="G35" s="0" t="s">
        <v>13</v>
      </c>
      <c r="H35" s="0" t="s">
        <v>2280</v>
      </c>
      <c r="I35" s="0" t="n">
        <v>1</v>
      </c>
      <c r="J35" s="0" t="s">
        <v>109</v>
      </c>
      <c r="K35" s="0" t="str">
        <f aca="false">IF(OR(ISNUMBER(SEARCH(_xlfn.CONCAT(D35, "+", E35), H35)), ISNUMBER(SEARCH(_xlfn.CONCAT(E35, "+", D35), H35))), "TRUE", "FALSE")</f>
        <v>TRUE</v>
      </c>
      <c r="L35" s="0" t="s">
        <v>17</v>
      </c>
      <c r="M35" s="0" t="s">
        <v>18</v>
      </c>
      <c r="N35" s="0" t="s">
        <v>19</v>
      </c>
    </row>
    <row r="36" customFormat="false" ht="15" hidden="false" customHeight="false" outlineLevel="0" collapsed="false">
      <c r="A36" s="0" t="n">
        <v>103116022</v>
      </c>
      <c r="B36" s="0" t="s">
        <v>13</v>
      </c>
      <c r="C36" s="0" t="n">
        <v>1</v>
      </c>
      <c r="D36" s="0" t="s">
        <v>2281</v>
      </c>
      <c r="E36" s="0" t="s">
        <v>2273</v>
      </c>
      <c r="F36" s="0" t="s">
        <v>13</v>
      </c>
      <c r="G36" s="0" t="s">
        <v>13</v>
      </c>
      <c r="H36" s="0" t="s">
        <v>2291</v>
      </c>
      <c r="I36" s="0" t="n">
        <v>1</v>
      </c>
      <c r="J36" s="0" t="n">
        <v>0</v>
      </c>
      <c r="K36" s="0" t="str">
        <f aca="false">IF(OR(ISNUMBER(SEARCH(_xlfn.CONCAT(D36, "+", E36), H36)), ISNUMBER(SEARCH(_xlfn.CONCAT(E36, "+", D36), H36))), "TRUE", "FALSE")</f>
        <v>TRUE</v>
      </c>
      <c r="L36" s="0" t="s">
        <v>17</v>
      </c>
      <c r="M36" s="0" t="s">
        <v>18</v>
      </c>
      <c r="N36" s="0" t="s">
        <v>19</v>
      </c>
    </row>
    <row r="37" customFormat="false" ht="15" hidden="false" customHeight="false" outlineLevel="0" collapsed="false">
      <c r="A37" s="0" t="n">
        <v>1031824301</v>
      </c>
      <c r="B37" s="0" t="s">
        <v>37</v>
      </c>
      <c r="C37" s="0" t="n">
        <v>0.9</v>
      </c>
      <c r="D37" s="0" t="s">
        <v>2287</v>
      </c>
      <c r="E37" s="0" t="s">
        <v>2287</v>
      </c>
      <c r="F37" s="0" t="s">
        <v>2287</v>
      </c>
      <c r="G37" s="0" t="s">
        <v>13</v>
      </c>
      <c r="H37" s="0" t="s">
        <v>2288</v>
      </c>
      <c r="I37" s="0" t="s">
        <v>417</v>
      </c>
      <c r="J37" s="0" t="s">
        <v>417</v>
      </c>
      <c r="K37" s="0" t="str">
        <f aca="false">IF(OR(ISNUMBER(SEARCH(_xlfn.CONCAT(D37, "+", E37), H37)), ISNUMBER(SEARCH(_xlfn.CONCAT(E37, "+", D37), H37))), "TRUE", "FALSE")</f>
        <v>TRUE</v>
      </c>
      <c r="L37" s="0" t="s">
        <v>2292</v>
      </c>
      <c r="M37" s="0" t="s">
        <v>72</v>
      </c>
      <c r="N37" s="8" t="s">
        <v>2293</v>
      </c>
    </row>
    <row r="38" customFormat="false" ht="15" hidden="false" customHeight="false" outlineLevel="0" collapsed="false">
      <c r="A38" s="0" t="n">
        <v>1032827101</v>
      </c>
      <c r="B38" s="0" t="s">
        <v>13</v>
      </c>
      <c r="C38" s="0" t="n">
        <v>0.35</v>
      </c>
      <c r="D38" s="0" t="s">
        <v>2271</v>
      </c>
      <c r="E38" s="0" t="s">
        <v>2275</v>
      </c>
      <c r="F38" s="0" t="s">
        <v>13</v>
      </c>
      <c r="G38" s="0" t="s">
        <v>13</v>
      </c>
      <c r="H38" s="0" t="s">
        <v>2286</v>
      </c>
      <c r="I38" s="0" t="n">
        <v>1</v>
      </c>
      <c r="J38" s="0" t="s">
        <v>23</v>
      </c>
      <c r="K38" s="0" t="str">
        <f aca="false">IF(OR(ISNUMBER(SEARCH(_xlfn.CONCAT(D38, "+", E38), H38)), ISNUMBER(SEARCH(_xlfn.CONCAT(E38, "+", D38), H38))), "TRUE", "FALSE")</f>
        <v>TRUE</v>
      </c>
      <c r="L38" s="0" t="s">
        <v>17</v>
      </c>
      <c r="M38" s="0" t="s">
        <v>18</v>
      </c>
      <c r="N38" s="0" t="s">
        <v>19</v>
      </c>
    </row>
    <row r="39" customFormat="false" ht="15" hidden="false" customHeight="false" outlineLevel="0" collapsed="false">
      <c r="A39" s="0" t="n">
        <v>1034803101</v>
      </c>
      <c r="B39" s="0" t="s">
        <v>13</v>
      </c>
      <c r="C39" s="0" t="n">
        <v>0.3</v>
      </c>
      <c r="D39" s="0" t="s">
        <v>2271</v>
      </c>
      <c r="E39" s="0" t="s">
        <v>2275</v>
      </c>
      <c r="F39" s="0" t="s">
        <v>13</v>
      </c>
      <c r="G39" s="0" t="s">
        <v>13</v>
      </c>
      <c r="H39" s="0" t="s">
        <v>2286</v>
      </c>
      <c r="I39" s="0" t="n">
        <v>1</v>
      </c>
      <c r="J39" s="0" t="s">
        <v>23</v>
      </c>
      <c r="K39" s="0" t="str">
        <f aca="false">IF(OR(ISNUMBER(SEARCH(_xlfn.CONCAT(D39, "+", E39), H39)), ISNUMBER(SEARCH(_xlfn.CONCAT(E39, "+", D39), H39))), "TRUE", "FALSE")</f>
        <v>TRUE</v>
      </c>
      <c r="L39" s="0" t="s">
        <v>17</v>
      </c>
      <c r="M39" s="0" t="s">
        <v>18</v>
      </c>
      <c r="N39" s="0" t="s">
        <v>19</v>
      </c>
    </row>
    <row r="40" customFormat="false" ht="15" hidden="false" customHeight="false" outlineLevel="0" collapsed="false">
      <c r="A40" s="0" t="n">
        <v>1035816701</v>
      </c>
      <c r="B40" s="0" t="s">
        <v>13</v>
      </c>
      <c r="C40" s="0" t="n">
        <v>0.4</v>
      </c>
      <c r="D40" s="0" t="s">
        <v>2273</v>
      </c>
      <c r="E40" s="0" t="s">
        <v>2275</v>
      </c>
      <c r="F40" s="0" t="s">
        <v>13</v>
      </c>
      <c r="G40" s="0" t="s">
        <v>13</v>
      </c>
      <c r="H40" s="0" t="s">
        <v>2285</v>
      </c>
      <c r="I40" s="0" t="n">
        <v>1</v>
      </c>
      <c r="J40" s="0" t="n">
        <v>0</v>
      </c>
      <c r="K40" s="0" t="str">
        <f aca="false">IF(OR(ISNUMBER(SEARCH(_xlfn.CONCAT(D40, "+", E40), H40)), ISNUMBER(SEARCH(_xlfn.CONCAT(E40, "+", D40), H40))), "TRUE", "FALSE")</f>
        <v>TRUE</v>
      </c>
      <c r="L40" s="0" t="s">
        <v>17</v>
      </c>
      <c r="M40" s="0" t="s">
        <v>18</v>
      </c>
      <c r="N40" s="0" t="s">
        <v>19</v>
      </c>
    </row>
    <row r="41" customFormat="false" ht="15" hidden="false" customHeight="false" outlineLevel="0" collapsed="false">
      <c r="A41" s="0" t="n">
        <v>1036806701</v>
      </c>
      <c r="B41" s="0" t="s">
        <v>13</v>
      </c>
      <c r="C41" s="0" t="n">
        <v>0.6</v>
      </c>
      <c r="D41" s="0" t="s">
        <v>2294</v>
      </c>
      <c r="E41" s="0" t="s">
        <v>2273</v>
      </c>
      <c r="F41" s="0" t="s">
        <v>13</v>
      </c>
      <c r="G41" s="0" t="s">
        <v>13</v>
      </c>
      <c r="H41" s="0" t="s">
        <v>2295</v>
      </c>
      <c r="I41" s="0" t="n">
        <v>1</v>
      </c>
      <c r="J41" s="0" t="n">
        <v>0</v>
      </c>
      <c r="K41" s="0" t="str">
        <f aca="false">IF(OR(ISNUMBER(SEARCH(_xlfn.CONCAT(D41, "+", E41), H41)), ISNUMBER(SEARCH(_xlfn.CONCAT(E41, "+", D41), H41))), "TRUE", "FALSE")</f>
        <v>TRUE</v>
      </c>
      <c r="L41" s="0" t="s">
        <v>17</v>
      </c>
      <c r="M41" s="0" t="s">
        <v>18</v>
      </c>
      <c r="N41" s="0" t="s">
        <v>19</v>
      </c>
    </row>
    <row r="42" customFormat="false" ht="15" hidden="false" customHeight="false" outlineLevel="0" collapsed="false">
      <c r="A42" s="0" t="n">
        <v>1037800501</v>
      </c>
      <c r="B42" s="0" t="s">
        <v>13</v>
      </c>
      <c r="C42" s="0" t="n">
        <v>0.35</v>
      </c>
      <c r="D42" s="0" t="s">
        <v>2275</v>
      </c>
      <c r="E42" s="0" t="s">
        <v>2273</v>
      </c>
      <c r="F42" s="0" t="s">
        <v>13</v>
      </c>
      <c r="G42" s="0" t="s">
        <v>13</v>
      </c>
      <c r="H42" s="0" t="s">
        <v>2285</v>
      </c>
      <c r="I42" s="0" t="n">
        <v>1</v>
      </c>
      <c r="J42" s="0" t="n">
        <v>0</v>
      </c>
      <c r="K42" s="0" t="str">
        <f aca="false">IF(OR(ISNUMBER(SEARCH(_xlfn.CONCAT(D42, "+", E42), H42)), ISNUMBER(SEARCH(_xlfn.CONCAT(E42, "+", D42), H42))), "TRUE", "FALSE")</f>
        <v>TRUE</v>
      </c>
      <c r="L42" s="0" t="s">
        <v>17</v>
      </c>
      <c r="M42" s="0" t="s">
        <v>18</v>
      </c>
      <c r="N42" s="0" t="s">
        <v>19</v>
      </c>
    </row>
    <row r="43" customFormat="false" ht="15" hidden="false" customHeight="false" outlineLevel="0" collapsed="false">
      <c r="A43" s="0" t="n">
        <v>1038800301</v>
      </c>
      <c r="B43" s="0" t="s">
        <v>13</v>
      </c>
      <c r="C43" s="0" t="n">
        <v>0.8</v>
      </c>
      <c r="D43" s="0" t="s">
        <v>2271</v>
      </c>
      <c r="E43" s="0" t="s">
        <v>2273</v>
      </c>
      <c r="F43" s="0" t="s">
        <v>13</v>
      </c>
      <c r="G43" s="0" t="s">
        <v>13</v>
      </c>
      <c r="H43" s="0" t="s">
        <v>2279</v>
      </c>
      <c r="I43" s="0" t="n">
        <v>1</v>
      </c>
      <c r="J43" s="0" t="n">
        <v>0</v>
      </c>
      <c r="K43" s="0" t="str">
        <f aca="false">IF(OR(ISNUMBER(SEARCH(_xlfn.CONCAT(D43, "+", E43), H43)), ISNUMBER(SEARCH(_xlfn.CONCAT(E43, "+", D43), H43))), "TRUE", "FALSE")</f>
        <v>TRUE</v>
      </c>
      <c r="L43" s="0" t="s">
        <v>17</v>
      </c>
      <c r="M43" s="0" t="s">
        <v>18</v>
      </c>
      <c r="N43" s="0" t="s">
        <v>19</v>
      </c>
    </row>
    <row r="44" customFormat="false" ht="15" hidden="false" customHeight="false" outlineLevel="0" collapsed="false">
      <c r="A44" s="0" t="n">
        <v>1039801301</v>
      </c>
      <c r="B44" s="0" t="s">
        <v>13</v>
      </c>
      <c r="C44" s="0" t="n">
        <v>1</v>
      </c>
      <c r="D44" s="0" t="s">
        <v>2273</v>
      </c>
      <c r="E44" s="0" t="s">
        <v>2273</v>
      </c>
      <c r="F44" s="0" t="s">
        <v>13</v>
      </c>
      <c r="G44" s="0" t="s">
        <v>13</v>
      </c>
      <c r="H44" s="0" t="s">
        <v>2274</v>
      </c>
      <c r="I44" s="0" t="n">
        <v>1</v>
      </c>
      <c r="J44" s="0" t="s">
        <v>417</v>
      </c>
      <c r="K44" s="0" t="str">
        <f aca="false">IF(OR(ISNUMBER(SEARCH(_xlfn.CONCAT(D44, "+", E44), H44)), ISNUMBER(SEARCH(_xlfn.CONCAT(E44, "+", D44), H44))), "TRUE", "FALSE")</f>
        <v>TRUE</v>
      </c>
      <c r="L44" s="0" t="s">
        <v>17</v>
      </c>
      <c r="M44" s="0" t="s">
        <v>18</v>
      </c>
      <c r="N44" s="0" t="s">
        <v>19</v>
      </c>
    </row>
    <row r="45" customFormat="false" ht="15" hidden="false" customHeight="false" outlineLevel="0" collapsed="false">
      <c r="A45" s="0" t="n">
        <v>1040822501</v>
      </c>
      <c r="B45" s="0" t="s">
        <v>13</v>
      </c>
      <c r="C45" s="0" t="n">
        <v>1</v>
      </c>
      <c r="D45" s="0" t="s">
        <v>2275</v>
      </c>
      <c r="E45" s="0" t="s">
        <v>2271</v>
      </c>
      <c r="F45" s="0" t="s">
        <v>13</v>
      </c>
      <c r="G45" s="0" t="s">
        <v>13</v>
      </c>
      <c r="H45" s="0" t="s">
        <v>2286</v>
      </c>
      <c r="I45" s="0" t="n">
        <v>1</v>
      </c>
      <c r="J45" s="0" t="s">
        <v>23</v>
      </c>
      <c r="K45" s="0" t="str">
        <f aca="false">IF(OR(ISNUMBER(SEARCH(_xlfn.CONCAT(D45, "+", E45), H45)), ISNUMBER(SEARCH(_xlfn.CONCAT(E45, "+", D45), H45))), "TRUE", "FALSE")</f>
        <v>TRUE</v>
      </c>
      <c r="L45" s="0" t="s">
        <v>17</v>
      </c>
      <c r="M45" s="0" t="s">
        <v>18</v>
      </c>
      <c r="N45" s="0" t="s">
        <v>19</v>
      </c>
    </row>
    <row r="46" customFormat="false" ht="15" hidden="false" customHeight="false" outlineLevel="0" collapsed="false">
      <c r="A46" s="0" t="n">
        <v>104116082</v>
      </c>
      <c r="B46" s="0" t="s">
        <v>13</v>
      </c>
      <c r="C46" s="0" t="n">
        <v>0.5</v>
      </c>
      <c r="D46" s="0" t="s">
        <v>2273</v>
      </c>
      <c r="E46" s="0" t="s">
        <v>2273</v>
      </c>
      <c r="F46" s="0" t="s">
        <v>13</v>
      </c>
      <c r="G46" s="0" t="s">
        <v>13</v>
      </c>
      <c r="H46" s="0" t="s">
        <v>2274</v>
      </c>
      <c r="I46" s="0" t="n">
        <v>1</v>
      </c>
      <c r="J46" s="0" t="s">
        <v>417</v>
      </c>
      <c r="K46" s="0" t="str">
        <f aca="false">IF(OR(ISNUMBER(SEARCH(_xlfn.CONCAT(D46, "+", E46), H46)), ISNUMBER(SEARCH(_xlfn.CONCAT(E46, "+", D46), H46))), "TRUE", "FALSE")</f>
        <v>TRUE</v>
      </c>
      <c r="L46" s="0" t="s">
        <v>17</v>
      </c>
      <c r="M46" s="0" t="s">
        <v>18</v>
      </c>
      <c r="N46" s="0" t="s">
        <v>19</v>
      </c>
    </row>
    <row r="47" customFormat="false" ht="15" hidden="false" customHeight="false" outlineLevel="0" collapsed="false">
      <c r="A47" s="0" t="n">
        <v>1041302101</v>
      </c>
      <c r="B47" s="0" t="s">
        <v>13</v>
      </c>
      <c r="C47" s="0" t="n">
        <v>0.55</v>
      </c>
      <c r="D47" s="0" t="s">
        <v>2273</v>
      </c>
      <c r="E47" s="0" t="s">
        <v>2273</v>
      </c>
      <c r="F47" s="0" t="s">
        <v>13</v>
      </c>
      <c r="G47" s="0" t="s">
        <v>13</v>
      </c>
      <c r="H47" s="0" t="s">
        <v>2274</v>
      </c>
      <c r="I47" s="0" t="n">
        <v>1</v>
      </c>
      <c r="J47" s="0" t="s">
        <v>417</v>
      </c>
      <c r="K47" s="0" t="str">
        <f aca="false">IF(OR(ISNUMBER(SEARCH(_xlfn.CONCAT(D47, "+", E47), H47)), ISNUMBER(SEARCH(_xlfn.CONCAT(E47, "+", D47), H47))), "TRUE", "FALSE")</f>
        <v>TRUE</v>
      </c>
      <c r="L47" s="0" t="s">
        <v>17</v>
      </c>
      <c r="M47" s="0" t="s">
        <v>18</v>
      </c>
      <c r="N47" s="0" t="s">
        <v>19</v>
      </c>
    </row>
    <row r="48" customFormat="false" ht="15" hidden="false" customHeight="false" outlineLevel="0" collapsed="false">
      <c r="A48" s="0" t="n">
        <v>1042404301</v>
      </c>
      <c r="B48" s="0" t="s">
        <v>13</v>
      </c>
      <c r="C48" s="0" t="n">
        <v>0.85</v>
      </c>
      <c r="D48" s="0" t="s">
        <v>2273</v>
      </c>
      <c r="E48" s="0" t="s">
        <v>2271</v>
      </c>
      <c r="F48" s="0" t="s">
        <v>13</v>
      </c>
      <c r="G48" s="0" t="s">
        <v>13</v>
      </c>
      <c r="H48" s="0" t="s">
        <v>2279</v>
      </c>
      <c r="I48" s="0" t="n">
        <v>1</v>
      </c>
      <c r="J48" s="0" t="n">
        <v>0</v>
      </c>
      <c r="K48" s="0" t="str">
        <f aca="false">IF(OR(ISNUMBER(SEARCH(_xlfn.CONCAT(D48, "+", E48), H48)), ISNUMBER(SEARCH(_xlfn.CONCAT(E48, "+", D48), H48))), "TRUE", "FALSE")</f>
        <v>TRUE</v>
      </c>
      <c r="L48" s="0" t="s">
        <v>17</v>
      </c>
      <c r="M48" s="0" t="s">
        <v>18</v>
      </c>
      <c r="N48" s="0" t="s">
        <v>19</v>
      </c>
    </row>
    <row r="49" customFormat="false" ht="15" hidden="false" customHeight="false" outlineLevel="0" collapsed="false">
      <c r="A49" s="0" t="n">
        <v>1043306901</v>
      </c>
      <c r="B49" s="0" t="s">
        <v>13</v>
      </c>
      <c r="C49" s="0" t="n">
        <v>0.95</v>
      </c>
      <c r="D49" s="0" t="s">
        <v>2271</v>
      </c>
      <c r="E49" s="0" t="s">
        <v>2275</v>
      </c>
      <c r="F49" s="0" t="s">
        <v>13</v>
      </c>
      <c r="G49" s="0" t="s">
        <v>13</v>
      </c>
      <c r="H49" s="0" t="s">
        <v>2286</v>
      </c>
      <c r="I49" s="0" t="n">
        <v>1</v>
      </c>
      <c r="J49" s="0" t="s">
        <v>23</v>
      </c>
      <c r="K49" s="0" t="str">
        <f aca="false">IF(OR(ISNUMBER(SEARCH(_xlfn.CONCAT(D49, "+", E49), H49)), ISNUMBER(SEARCH(_xlfn.CONCAT(E49, "+", D49), H49))), "TRUE", "FALSE")</f>
        <v>TRUE</v>
      </c>
      <c r="L49" s="0" t="s">
        <v>17</v>
      </c>
      <c r="M49" s="0" t="s">
        <v>18</v>
      </c>
      <c r="N49" s="0" t="s">
        <v>19</v>
      </c>
    </row>
    <row r="50" customFormat="false" ht="15" hidden="false" customHeight="false" outlineLevel="0" collapsed="false">
      <c r="A50" s="0" t="n">
        <v>1044307701</v>
      </c>
      <c r="B50" s="0" t="s">
        <v>13</v>
      </c>
      <c r="C50" s="0" t="n">
        <v>0.6</v>
      </c>
      <c r="D50" s="0" t="s">
        <v>2273</v>
      </c>
      <c r="E50" s="0" t="s">
        <v>2273</v>
      </c>
      <c r="F50" s="0" t="s">
        <v>13</v>
      </c>
      <c r="G50" s="0" t="s">
        <v>13</v>
      </c>
      <c r="H50" s="0" t="s">
        <v>2274</v>
      </c>
      <c r="I50" s="0" t="n">
        <v>1</v>
      </c>
      <c r="J50" s="0" t="s">
        <v>417</v>
      </c>
      <c r="K50" s="0" t="str">
        <f aca="false">IF(OR(ISNUMBER(SEARCH(_xlfn.CONCAT(D50, "+", E50), H50)), ISNUMBER(SEARCH(_xlfn.CONCAT(E50, "+", D50), H50))), "TRUE", "FALSE")</f>
        <v>TRUE</v>
      </c>
      <c r="L50" s="0" t="s">
        <v>17</v>
      </c>
      <c r="M50" s="0" t="s">
        <v>18</v>
      </c>
      <c r="N50" s="0" t="s">
        <v>19</v>
      </c>
    </row>
    <row r="51" customFormat="false" ht="15" hidden="false" customHeight="false" outlineLevel="0" collapsed="false">
      <c r="A51" s="0" t="n">
        <v>1045318901</v>
      </c>
      <c r="B51" s="0" t="s">
        <v>13</v>
      </c>
      <c r="C51" s="0" t="n">
        <v>1</v>
      </c>
      <c r="D51" s="0" t="s">
        <v>2273</v>
      </c>
      <c r="E51" s="0" t="s">
        <v>2296</v>
      </c>
      <c r="F51" s="0" t="s">
        <v>13</v>
      </c>
      <c r="G51" s="0" t="s">
        <v>13</v>
      </c>
      <c r="H51" s="0" t="s">
        <v>2297</v>
      </c>
      <c r="I51" s="0" t="n">
        <v>1</v>
      </c>
      <c r="J51" s="0" t="n">
        <v>0</v>
      </c>
      <c r="K51" s="0" t="str">
        <f aca="false">IF(OR(ISNUMBER(SEARCH(_xlfn.CONCAT(D51, "+", E51), H51)), ISNUMBER(SEARCH(_xlfn.CONCAT(E51, "+", D51), H51))), "TRUE", "FALSE")</f>
        <v>TRUE</v>
      </c>
      <c r="L51" s="0" t="s">
        <v>17</v>
      </c>
      <c r="M51" s="0" t="s">
        <v>18</v>
      </c>
      <c r="N51" s="0" t="s">
        <v>19</v>
      </c>
    </row>
    <row r="52" customFormat="false" ht="15" hidden="false" customHeight="false" outlineLevel="0" collapsed="false">
      <c r="A52" s="0" t="n">
        <v>1046324501</v>
      </c>
      <c r="B52" s="0" t="s">
        <v>37</v>
      </c>
      <c r="C52" s="0" t="n">
        <v>0.7</v>
      </c>
      <c r="D52" s="0" t="s">
        <v>2275</v>
      </c>
      <c r="E52" s="0" t="s">
        <v>2271</v>
      </c>
      <c r="F52" s="0" t="s">
        <v>2275</v>
      </c>
      <c r="G52" s="0" t="s">
        <v>13</v>
      </c>
      <c r="H52" s="0" t="s">
        <v>2298</v>
      </c>
      <c r="I52" s="0" t="n">
        <v>1</v>
      </c>
      <c r="J52" s="0" t="s">
        <v>34</v>
      </c>
      <c r="K52" s="0" t="str">
        <f aca="false">IF(OR(ISNUMBER(SEARCH(_xlfn.CONCAT(D52, "+", E52), H52)), ISNUMBER(SEARCH(_xlfn.CONCAT(E52, "+", D52), H52))), "TRUE", "FALSE")</f>
        <v>TRUE</v>
      </c>
      <c r="L52" s="0" t="s">
        <v>17</v>
      </c>
      <c r="M52" s="0" t="s">
        <v>72</v>
      </c>
      <c r="N52" s="0" t="s">
        <v>19</v>
      </c>
    </row>
    <row r="53" customFormat="false" ht="15" hidden="false" customHeight="false" outlineLevel="0" collapsed="false">
      <c r="A53" s="0" t="n">
        <v>1047326101</v>
      </c>
      <c r="B53" s="0" t="s">
        <v>13</v>
      </c>
      <c r="C53" s="0" t="n">
        <v>1</v>
      </c>
      <c r="D53" s="0" t="s">
        <v>2273</v>
      </c>
      <c r="E53" s="0" t="s">
        <v>2273</v>
      </c>
      <c r="F53" s="0" t="s">
        <v>13</v>
      </c>
      <c r="G53" s="0" t="s">
        <v>13</v>
      </c>
      <c r="H53" s="0" t="s">
        <v>2274</v>
      </c>
      <c r="I53" s="0" t="n">
        <v>1</v>
      </c>
      <c r="J53" s="0" t="s">
        <v>417</v>
      </c>
      <c r="K53" s="0" t="str">
        <f aca="false">IF(OR(ISNUMBER(SEARCH(_xlfn.CONCAT(D53, "+", E53), H53)), ISNUMBER(SEARCH(_xlfn.CONCAT(E53, "+", D53), H53))), "TRUE", "FALSE")</f>
        <v>TRUE</v>
      </c>
      <c r="L53" s="0" t="s">
        <v>17</v>
      </c>
      <c r="M53" s="0" t="s">
        <v>18</v>
      </c>
      <c r="N53" s="0" t="s">
        <v>19</v>
      </c>
    </row>
    <row r="54" customFormat="false" ht="15" hidden="false" customHeight="false" outlineLevel="0" collapsed="false">
      <c r="A54" s="0" t="n">
        <v>1048328901</v>
      </c>
      <c r="B54" s="0" t="s">
        <v>13</v>
      </c>
      <c r="C54" s="0" t="n">
        <v>0.65</v>
      </c>
      <c r="D54" s="0" t="s">
        <v>2273</v>
      </c>
      <c r="E54" s="0" t="s">
        <v>2299</v>
      </c>
      <c r="F54" s="0" t="s">
        <v>13</v>
      </c>
      <c r="G54" s="0" t="s">
        <v>13</v>
      </c>
      <c r="H54" s="0" t="s">
        <v>2300</v>
      </c>
      <c r="I54" s="0" t="n">
        <v>1</v>
      </c>
      <c r="J54" s="0" t="n">
        <v>1</v>
      </c>
      <c r="K54" s="0" t="str">
        <f aca="false">IF(OR(ISNUMBER(SEARCH(_xlfn.CONCAT(D54, "+", E54), H54)), ISNUMBER(SEARCH(_xlfn.CONCAT(E54, "+", D54), H54))), "TRUE", "FALSE")</f>
        <v>TRUE</v>
      </c>
      <c r="L54" s="0" t="s">
        <v>17</v>
      </c>
      <c r="M54" s="0" t="s">
        <v>18</v>
      </c>
      <c r="N54" s="0" t="s">
        <v>19</v>
      </c>
    </row>
    <row r="55" customFormat="false" ht="15" hidden="false" customHeight="false" outlineLevel="0" collapsed="false">
      <c r="A55" s="0" t="n">
        <v>1050333901</v>
      </c>
      <c r="B55" s="0" t="s">
        <v>13</v>
      </c>
      <c r="C55" s="0" t="n">
        <v>0.9</v>
      </c>
      <c r="D55" s="0" t="s">
        <v>2275</v>
      </c>
      <c r="E55" s="0" t="s">
        <v>2273</v>
      </c>
      <c r="F55" s="0" t="s">
        <v>13</v>
      </c>
      <c r="G55" s="0" t="s">
        <v>13</v>
      </c>
      <c r="H55" s="0" t="s">
        <v>2285</v>
      </c>
      <c r="I55" s="0" t="n">
        <v>1</v>
      </c>
      <c r="J55" s="0" t="n">
        <v>0</v>
      </c>
      <c r="K55" s="0" t="str">
        <f aca="false">IF(OR(ISNUMBER(SEARCH(_xlfn.CONCAT(D55, "+", E55), H55)), ISNUMBER(SEARCH(_xlfn.CONCAT(E55, "+", D55), H55))), "TRUE", "FALSE")</f>
        <v>TRUE</v>
      </c>
      <c r="L55" s="0" t="s">
        <v>17</v>
      </c>
      <c r="M55" s="0" t="s">
        <v>18</v>
      </c>
      <c r="N55" s="0" t="s">
        <v>19</v>
      </c>
    </row>
    <row r="56" customFormat="false" ht="15" hidden="false" customHeight="false" outlineLevel="0" collapsed="false">
      <c r="A56" s="0" t="n">
        <v>1051007301</v>
      </c>
      <c r="B56" s="0" t="s">
        <v>13</v>
      </c>
      <c r="C56" s="0" t="n">
        <v>0.55</v>
      </c>
      <c r="D56" s="0" t="s">
        <v>2273</v>
      </c>
      <c r="E56" s="0" t="s">
        <v>2273</v>
      </c>
      <c r="F56" s="0" t="s">
        <v>13</v>
      </c>
      <c r="G56" s="0" t="s">
        <v>13</v>
      </c>
      <c r="H56" s="0" t="s">
        <v>2274</v>
      </c>
      <c r="I56" s="0" t="n">
        <v>1</v>
      </c>
      <c r="J56" s="0" t="s">
        <v>417</v>
      </c>
      <c r="K56" s="0" t="str">
        <f aca="false">IF(OR(ISNUMBER(SEARCH(_xlfn.CONCAT(D56, "+", E56), H56)), ISNUMBER(SEARCH(_xlfn.CONCAT(E56, "+", D56), H56))), "TRUE", "FALSE")</f>
        <v>TRUE</v>
      </c>
      <c r="L56" s="0" t="s">
        <v>17</v>
      </c>
      <c r="M56" s="0" t="s">
        <v>18</v>
      </c>
      <c r="N56" s="0" t="s">
        <v>19</v>
      </c>
    </row>
    <row r="57" customFormat="false" ht="15" hidden="false" customHeight="false" outlineLevel="0" collapsed="false">
      <c r="A57" s="0" t="n">
        <v>1052007701</v>
      </c>
      <c r="B57" s="0" t="s">
        <v>13</v>
      </c>
      <c r="C57" s="0" t="n">
        <v>0.55</v>
      </c>
      <c r="D57" s="0" t="s">
        <v>2273</v>
      </c>
      <c r="E57" s="0" t="s">
        <v>2275</v>
      </c>
      <c r="F57" s="0" t="s">
        <v>13</v>
      </c>
      <c r="G57" s="0" t="s">
        <v>13</v>
      </c>
      <c r="H57" s="0" t="s">
        <v>2280</v>
      </c>
      <c r="I57" s="0" t="n">
        <v>1</v>
      </c>
      <c r="J57" s="0" t="s">
        <v>109</v>
      </c>
      <c r="K57" s="0" t="str">
        <f aca="false">IF(OR(ISNUMBER(SEARCH(_xlfn.CONCAT(D57, "+", E57), H57)), ISNUMBER(SEARCH(_xlfn.CONCAT(E57, "+", D57), H57))), "TRUE", "FALSE")</f>
        <v>TRUE</v>
      </c>
      <c r="L57" s="0" t="s">
        <v>17</v>
      </c>
      <c r="M57" s="0" t="s">
        <v>18</v>
      </c>
      <c r="N57" s="0" t="s">
        <v>19</v>
      </c>
    </row>
    <row r="58" customFormat="false" ht="15" hidden="false" customHeight="false" outlineLevel="0" collapsed="false">
      <c r="A58" s="0" t="n">
        <v>1053009701</v>
      </c>
      <c r="B58" s="0" t="s">
        <v>13</v>
      </c>
      <c r="C58" s="0" t="n">
        <v>0.85</v>
      </c>
      <c r="D58" s="0" t="s">
        <v>2273</v>
      </c>
      <c r="E58" s="0" t="s">
        <v>2273</v>
      </c>
      <c r="F58" s="0" t="s">
        <v>13</v>
      </c>
      <c r="G58" s="0" t="s">
        <v>13</v>
      </c>
      <c r="H58" s="0" t="s">
        <v>2274</v>
      </c>
      <c r="I58" s="0" t="n">
        <v>1</v>
      </c>
      <c r="J58" s="0" t="s">
        <v>417</v>
      </c>
      <c r="K58" s="0" t="str">
        <f aca="false">IF(OR(ISNUMBER(SEARCH(_xlfn.CONCAT(D58, "+", E58), H58)), ISNUMBER(SEARCH(_xlfn.CONCAT(E58, "+", D58), H58))), "TRUE", "FALSE")</f>
        <v>TRUE</v>
      </c>
      <c r="L58" s="0" t="s">
        <v>17</v>
      </c>
      <c r="M58" s="0" t="s">
        <v>18</v>
      </c>
      <c r="N58" s="0" t="s">
        <v>19</v>
      </c>
    </row>
    <row r="59" customFormat="false" ht="15" hidden="false" customHeight="false" outlineLevel="0" collapsed="false">
      <c r="A59" s="0" t="n">
        <v>105301031</v>
      </c>
      <c r="B59" s="0" t="s">
        <v>13</v>
      </c>
      <c r="C59" s="0" t="n">
        <v>0.95</v>
      </c>
      <c r="D59" s="0" t="s">
        <v>2273</v>
      </c>
      <c r="E59" s="0" t="s">
        <v>2273</v>
      </c>
      <c r="F59" s="0" t="s">
        <v>13</v>
      </c>
      <c r="G59" s="0" t="s">
        <v>13</v>
      </c>
      <c r="H59" s="0" t="s">
        <v>2274</v>
      </c>
      <c r="I59" s="0" t="n">
        <v>1</v>
      </c>
      <c r="J59" s="0" t="s">
        <v>417</v>
      </c>
      <c r="K59" s="0" t="str">
        <f aca="false">IF(OR(ISNUMBER(SEARCH(_xlfn.CONCAT(D59, "+", E59), H59)), ISNUMBER(SEARCH(_xlfn.CONCAT(E59, "+", D59), H59))), "TRUE", "FALSE")</f>
        <v>TRUE</v>
      </c>
      <c r="L59" s="0" t="s">
        <v>17</v>
      </c>
      <c r="M59" s="0" t="s">
        <v>18</v>
      </c>
      <c r="N59" s="0" t="s">
        <v>19</v>
      </c>
    </row>
    <row r="60" customFormat="false" ht="15" hidden="false" customHeight="false" outlineLevel="0" collapsed="false">
      <c r="A60" s="0" t="n">
        <v>1054020501</v>
      </c>
      <c r="B60" s="0" t="s">
        <v>13</v>
      </c>
      <c r="C60" s="0" t="n">
        <v>0.95</v>
      </c>
      <c r="D60" s="0" t="s">
        <v>2275</v>
      </c>
      <c r="E60" s="0" t="s">
        <v>2271</v>
      </c>
      <c r="F60" s="0" t="s">
        <v>13</v>
      </c>
      <c r="G60" s="0" t="s">
        <v>13</v>
      </c>
      <c r="H60" s="0" t="s">
        <v>2286</v>
      </c>
      <c r="I60" s="0" t="n">
        <v>1</v>
      </c>
      <c r="J60" s="0" t="s">
        <v>23</v>
      </c>
      <c r="K60" s="0" t="str">
        <f aca="false">IF(OR(ISNUMBER(SEARCH(_xlfn.CONCAT(D60, "+", E60), H60)), ISNUMBER(SEARCH(_xlfn.CONCAT(E60, "+", D60), H60))), "TRUE", "FALSE")</f>
        <v>TRUE</v>
      </c>
      <c r="L60" s="0" t="s">
        <v>17</v>
      </c>
      <c r="M60" s="0" t="s">
        <v>18</v>
      </c>
      <c r="N60" s="0" t="s">
        <v>19</v>
      </c>
    </row>
    <row r="61" customFormat="false" ht="15" hidden="false" customHeight="false" outlineLevel="0" collapsed="false">
      <c r="A61" s="0" t="n">
        <v>1055016301</v>
      </c>
      <c r="B61" s="0" t="s">
        <v>13</v>
      </c>
      <c r="C61" s="0" t="n">
        <v>0.6</v>
      </c>
      <c r="D61" s="0" t="s">
        <v>2270</v>
      </c>
      <c r="E61" s="0" t="s">
        <v>2271</v>
      </c>
      <c r="F61" s="0" t="s">
        <v>13</v>
      </c>
      <c r="G61" s="0" t="s">
        <v>13</v>
      </c>
      <c r="H61" s="0" t="s">
        <v>2272</v>
      </c>
      <c r="I61" s="0" t="n">
        <v>1</v>
      </c>
      <c r="J61" s="0" t="n">
        <v>0</v>
      </c>
      <c r="K61" s="0" t="str">
        <f aca="false">IF(OR(ISNUMBER(SEARCH(_xlfn.CONCAT(D61, "+", E61), H61)), ISNUMBER(SEARCH(_xlfn.CONCAT(E61, "+", D61), H61))), "TRUE", "FALSE")</f>
        <v>TRUE</v>
      </c>
      <c r="L61" s="0" t="s">
        <v>17</v>
      </c>
      <c r="M61" s="0" t="s">
        <v>18</v>
      </c>
      <c r="N61" s="0" t="s">
        <v>19</v>
      </c>
    </row>
    <row r="62" customFormat="false" ht="15" hidden="false" customHeight="false" outlineLevel="0" collapsed="false">
      <c r="A62" s="0" t="n">
        <v>1057014701</v>
      </c>
      <c r="B62" s="0" t="s">
        <v>13</v>
      </c>
      <c r="C62" s="0" t="n">
        <v>0.5</v>
      </c>
      <c r="D62" s="0" t="s">
        <v>2273</v>
      </c>
      <c r="E62" s="0" t="s">
        <v>2273</v>
      </c>
      <c r="F62" s="0" t="s">
        <v>13</v>
      </c>
      <c r="G62" s="0" t="s">
        <v>13</v>
      </c>
      <c r="H62" s="0" t="s">
        <v>2274</v>
      </c>
      <c r="I62" s="0" t="n">
        <v>1</v>
      </c>
      <c r="J62" s="0" t="s">
        <v>417</v>
      </c>
      <c r="K62" s="0" t="str">
        <f aca="false">IF(OR(ISNUMBER(SEARCH(_xlfn.CONCAT(D62, "+", E62), H62)), ISNUMBER(SEARCH(_xlfn.CONCAT(E62, "+", D62), H62))), "TRUE", "FALSE")</f>
        <v>TRUE</v>
      </c>
      <c r="L62" s="0" t="s">
        <v>17</v>
      </c>
      <c r="M62" s="0" t="s">
        <v>18</v>
      </c>
      <c r="N62" s="0" t="s">
        <v>19</v>
      </c>
    </row>
    <row r="63" customFormat="false" ht="15" hidden="false" customHeight="false" outlineLevel="0" collapsed="false">
      <c r="A63" s="0" t="n">
        <v>1058009901</v>
      </c>
      <c r="B63" s="0" t="s">
        <v>13</v>
      </c>
      <c r="C63" s="0" t="n">
        <v>0.75</v>
      </c>
      <c r="D63" s="0" t="s">
        <v>2273</v>
      </c>
      <c r="E63" s="0" t="s">
        <v>2273</v>
      </c>
      <c r="F63" s="0" t="s">
        <v>13</v>
      </c>
      <c r="G63" s="0" t="s">
        <v>13</v>
      </c>
      <c r="H63" s="0" t="s">
        <v>2274</v>
      </c>
      <c r="I63" s="0" t="n">
        <v>1</v>
      </c>
      <c r="J63" s="0" t="s">
        <v>417</v>
      </c>
      <c r="K63" s="0" t="str">
        <f aca="false">IF(OR(ISNUMBER(SEARCH(_xlfn.CONCAT(D63, "+", E63), H63)), ISNUMBER(SEARCH(_xlfn.CONCAT(E63, "+", D63), H63))), "TRUE", "FALSE")</f>
        <v>TRUE</v>
      </c>
      <c r="L63" s="0" t="s">
        <v>17</v>
      </c>
      <c r="M63" s="0" t="s">
        <v>18</v>
      </c>
      <c r="N63" s="0" t="s">
        <v>19</v>
      </c>
    </row>
    <row r="64" customFormat="false" ht="15" hidden="false" customHeight="false" outlineLevel="0" collapsed="false">
      <c r="A64" s="0" t="n">
        <v>1059310901</v>
      </c>
      <c r="B64" s="0" t="s">
        <v>13</v>
      </c>
      <c r="C64" s="0" t="n">
        <v>0.95</v>
      </c>
      <c r="D64" s="0" t="s">
        <v>2301</v>
      </c>
      <c r="E64" s="0" t="s">
        <v>2294</v>
      </c>
      <c r="F64" s="0" t="s">
        <v>13</v>
      </c>
      <c r="G64" s="0" t="s">
        <v>13</v>
      </c>
      <c r="H64" s="0" t="s">
        <v>2302</v>
      </c>
      <c r="I64" s="0" t="n">
        <v>1</v>
      </c>
      <c r="J64" s="0" t="s">
        <v>23</v>
      </c>
      <c r="K64" s="0" t="str">
        <f aca="false">IF(OR(ISNUMBER(SEARCH(_xlfn.CONCAT(D64, "+", E64), H64)), ISNUMBER(SEARCH(_xlfn.CONCAT(E64, "+", D64), H64))), "TRUE", "FALSE")</f>
        <v>TRUE</v>
      </c>
      <c r="L64" s="0" t="s">
        <v>17</v>
      </c>
      <c r="M64" s="0" t="s">
        <v>18</v>
      </c>
      <c r="N64" s="0" t="s">
        <v>19</v>
      </c>
    </row>
    <row r="65" customFormat="false" ht="15" hidden="false" customHeight="false" outlineLevel="0" collapsed="false">
      <c r="A65" s="0" t="n">
        <v>1060302901</v>
      </c>
      <c r="B65" s="0" t="s">
        <v>13</v>
      </c>
      <c r="C65" s="0" t="n">
        <v>0.7</v>
      </c>
      <c r="D65" s="0" t="s">
        <v>2271</v>
      </c>
      <c r="E65" s="0" t="s">
        <v>2273</v>
      </c>
      <c r="F65" s="0" t="s">
        <v>13</v>
      </c>
      <c r="G65" s="0" t="s">
        <v>13</v>
      </c>
      <c r="H65" s="0" t="s">
        <v>2279</v>
      </c>
      <c r="I65" s="0" t="n">
        <v>1</v>
      </c>
      <c r="J65" s="0" t="n">
        <v>0</v>
      </c>
      <c r="K65" s="0" t="str">
        <f aca="false">IF(OR(ISNUMBER(SEARCH(_xlfn.CONCAT(D65, "+", E65), H65)), ISNUMBER(SEARCH(_xlfn.CONCAT(E65, "+", D65), H65))), "TRUE", "FALSE")</f>
        <v>TRUE</v>
      </c>
      <c r="L65" s="0" t="s">
        <v>17</v>
      </c>
      <c r="M65" s="0" t="s">
        <v>18</v>
      </c>
      <c r="N65" s="0" t="s">
        <v>19</v>
      </c>
    </row>
    <row r="66" customFormat="false" ht="15" hidden="false" customHeight="false" outlineLevel="0" collapsed="false">
      <c r="A66" s="0" t="n">
        <v>1061309301</v>
      </c>
      <c r="B66" s="0" t="s">
        <v>13</v>
      </c>
      <c r="C66" s="0" t="n">
        <v>0.7</v>
      </c>
      <c r="D66" s="0" t="s">
        <v>2273</v>
      </c>
      <c r="E66" s="0" t="s">
        <v>2273</v>
      </c>
      <c r="F66" s="0" t="s">
        <v>13</v>
      </c>
      <c r="G66" s="0" t="s">
        <v>13</v>
      </c>
      <c r="H66" s="0" t="s">
        <v>2274</v>
      </c>
      <c r="I66" s="0" t="n">
        <v>1</v>
      </c>
      <c r="J66" s="0" t="s">
        <v>417</v>
      </c>
      <c r="K66" s="0" t="str">
        <f aca="false">IF(OR(ISNUMBER(SEARCH(_xlfn.CONCAT(D66, "+", E66), H66)), ISNUMBER(SEARCH(_xlfn.CONCAT(E66, "+", D66), H66))), "TRUE", "FALSE")</f>
        <v>TRUE</v>
      </c>
      <c r="L66" s="0" t="s">
        <v>17</v>
      </c>
      <c r="M66" s="0" t="s">
        <v>18</v>
      </c>
      <c r="N66" s="0" t="s">
        <v>19</v>
      </c>
    </row>
    <row r="67" customFormat="false" ht="15" hidden="false" customHeight="false" outlineLevel="0" collapsed="false">
      <c r="A67" s="0" t="n">
        <v>1062301301</v>
      </c>
      <c r="B67" s="0" t="s">
        <v>13</v>
      </c>
      <c r="C67" s="0" t="n">
        <v>0.95</v>
      </c>
      <c r="D67" s="0" t="s">
        <v>2271</v>
      </c>
      <c r="E67" s="0" t="s">
        <v>2273</v>
      </c>
      <c r="F67" s="0" t="s">
        <v>13</v>
      </c>
      <c r="G67" s="0" t="s">
        <v>13</v>
      </c>
      <c r="H67" s="0" t="s">
        <v>2303</v>
      </c>
      <c r="I67" s="0" t="n">
        <v>1</v>
      </c>
      <c r="J67" s="0" t="s">
        <v>109</v>
      </c>
      <c r="K67" s="0" t="str">
        <f aca="false">IF(OR(ISNUMBER(SEARCH(_xlfn.CONCAT(D67, "+", E67), H67)), ISNUMBER(SEARCH(_xlfn.CONCAT(E67, "+", D67), H67))), "TRUE", "FALSE")</f>
        <v>TRUE</v>
      </c>
      <c r="L67" s="0" t="s">
        <v>17</v>
      </c>
      <c r="M67" s="0" t="s">
        <v>18</v>
      </c>
      <c r="N67" s="0" t="s">
        <v>19</v>
      </c>
    </row>
    <row r="68" customFormat="false" ht="15" hidden="false" customHeight="false" outlineLevel="0" collapsed="false">
      <c r="A68" s="0" t="n">
        <v>106301032</v>
      </c>
      <c r="B68" s="0" t="s">
        <v>13</v>
      </c>
      <c r="C68" s="0" t="n">
        <v>1</v>
      </c>
      <c r="D68" s="0" t="s">
        <v>2283</v>
      </c>
      <c r="E68" s="0" t="s">
        <v>2271</v>
      </c>
      <c r="F68" s="0" t="s">
        <v>13</v>
      </c>
      <c r="G68" s="0" t="s">
        <v>13</v>
      </c>
      <c r="H68" s="0" t="s">
        <v>2304</v>
      </c>
      <c r="I68" s="0" t="n">
        <v>1</v>
      </c>
      <c r="J68" s="0" t="n">
        <v>0</v>
      </c>
      <c r="K68" s="0" t="str">
        <f aca="false">IF(OR(ISNUMBER(SEARCH(_xlfn.CONCAT(D68, "+", E68), H68)), ISNUMBER(SEARCH(_xlfn.CONCAT(E68, "+", D68), H68))), "TRUE", "FALSE")</f>
        <v>TRUE</v>
      </c>
      <c r="L68" s="0" t="s">
        <v>17</v>
      </c>
      <c r="M68" s="0" t="s">
        <v>18</v>
      </c>
      <c r="N68" s="0" t="s">
        <v>19</v>
      </c>
    </row>
    <row r="69" customFormat="false" ht="15" hidden="false" customHeight="false" outlineLevel="0" collapsed="false">
      <c r="A69" s="0" t="n">
        <v>1063331501</v>
      </c>
      <c r="B69" s="0" t="s">
        <v>13</v>
      </c>
      <c r="C69" s="0" t="n">
        <v>0.9</v>
      </c>
      <c r="D69" s="0" t="s">
        <v>2273</v>
      </c>
      <c r="E69" s="0" t="s">
        <v>2275</v>
      </c>
      <c r="F69" s="0" t="s">
        <v>13</v>
      </c>
      <c r="G69" s="0" t="s">
        <v>13</v>
      </c>
      <c r="H69" s="0" t="s">
        <v>2285</v>
      </c>
      <c r="I69" s="0" t="n">
        <v>1</v>
      </c>
      <c r="J69" s="0" t="n">
        <v>0</v>
      </c>
      <c r="K69" s="0" t="str">
        <f aca="false">IF(OR(ISNUMBER(SEARCH(_xlfn.CONCAT(D69, "+", E69), H69)), ISNUMBER(SEARCH(_xlfn.CONCAT(E69, "+", D69), H69))), "TRUE", "FALSE")</f>
        <v>TRUE</v>
      </c>
      <c r="L69" s="0" t="s">
        <v>17</v>
      </c>
      <c r="M69" s="0" t="s">
        <v>18</v>
      </c>
      <c r="N69" s="0" t="s">
        <v>19</v>
      </c>
    </row>
    <row r="70" customFormat="false" ht="15" hidden="false" customHeight="false" outlineLevel="0" collapsed="false">
      <c r="A70" s="0" t="n">
        <v>1064331901</v>
      </c>
      <c r="B70" s="0" t="s">
        <v>13</v>
      </c>
      <c r="C70" s="0" t="n">
        <v>0.85</v>
      </c>
      <c r="D70" s="0" t="s">
        <v>2271</v>
      </c>
      <c r="E70" s="0" t="s">
        <v>2275</v>
      </c>
      <c r="F70" s="0" t="s">
        <v>13</v>
      </c>
      <c r="G70" s="0" t="s">
        <v>13</v>
      </c>
      <c r="H70" s="0" t="s">
        <v>2286</v>
      </c>
      <c r="I70" s="0" t="n">
        <v>1</v>
      </c>
      <c r="J70" s="0" t="s">
        <v>23</v>
      </c>
      <c r="K70" s="0" t="str">
        <f aca="false">IF(OR(ISNUMBER(SEARCH(_xlfn.CONCAT(D70, "+", E70), H70)), ISNUMBER(SEARCH(_xlfn.CONCAT(E70, "+", D70), H70))), "TRUE", "FALSE")</f>
        <v>TRUE</v>
      </c>
      <c r="L70" s="0" t="s">
        <v>17</v>
      </c>
      <c r="M70" s="0" t="s">
        <v>18</v>
      </c>
      <c r="N70" s="0" t="s">
        <v>19</v>
      </c>
    </row>
    <row r="71" customFormat="false" ht="15" hidden="false" customHeight="false" outlineLevel="0" collapsed="false">
      <c r="A71" s="0" t="n">
        <v>1065307801</v>
      </c>
      <c r="B71" s="0" t="s">
        <v>13</v>
      </c>
      <c r="C71" s="0" t="n">
        <v>1</v>
      </c>
      <c r="D71" s="0" t="s">
        <v>2273</v>
      </c>
      <c r="E71" s="0" t="s">
        <v>2273</v>
      </c>
      <c r="F71" s="0" t="s">
        <v>13</v>
      </c>
      <c r="G71" s="0" t="s">
        <v>13</v>
      </c>
      <c r="H71" s="0" t="s">
        <v>2274</v>
      </c>
      <c r="I71" s="0" t="n">
        <v>1</v>
      </c>
      <c r="J71" s="0" t="s">
        <v>417</v>
      </c>
      <c r="K71" s="0" t="str">
        <f aca="false">IF(OR(ISNUMBER(SEARCH(_xlfn.CONCAT(D71, "+", E71), H71)), ISNUMBER(SEARCH(_xlfn.CONCAT(E71, "+", D71), H71))), "TRUE", "FALSE")</f>
        <v>TRUE</v>
      </c>
      <c r="L71" s="0" t="s">
        <v>17</v>
      </c>
      <c r="M71" s="0" t="s">
        <v>18</v>
      </c>
      <c r="N71" s="0" t="s">
        <v>19</v>
      </c>
    </row>
    <row r="72" customFormat="false" ht="15" hidden="false" customHeight="false" outlineLevel="0" collapsed="false">
      <c r="A72" s="0" t="n">
        <v>1066300601</v>
      </c>
      <c r="B72" s="0" t="s">
        <v>13</v>
      </c>
      <c r="C72" s="0" t="n">
        <v>0.85</v>
      </c>
      <c r="D72" s="0" t="s">
        <v>2271</v>
      </c>
      <c r="E72" s="0" t="s">
        <v>2273</v>
      </c>
      <c r="F72" s="0" t="s">
        <v>13</v>
      </c>
      <c r="G72" s="0" t="s">
        <v>13</v>
      </c>
      <c r="H72" s="0" t="s">
        <v>2279</v>
      </c>
      <c r="I72" s="0" t="n">
        <v>1</v>
      </c>
      <c r="J72" s="0" t="n">
        <v>0</v>
      </c>
      <c r="K72" s="0" t="str">
        <f aca="false">IF(OR(ISNUMBER(SEARCH(_xlfn.CONCAT(D72, "+", E72), H72)), ISNUMBER(SEARCH(_xlfn.CONCAT(E72, "+", D72), H72))), "TRUE", "FALSE")</f>
        <v>TRUE</v>
      </c>
      <c r="L72" s="0" t="s">
        <v>17</v>
      </c>
      <c r="M72" s="0" t="s">
        <v>18</v>
      </c>
      <c r="N72" s="0" t="s">
        <v>19</v>
      </c>
    </row>
    <row r="73" customFormat="false" ht="15" hidden="false" customHeight="false" outlineLevel="0" collapsed="false">
      <c r="A73" s="0" t="n">
        <v>1067305201</v>
      </c>
      <c r="B73" s="0" t="s">
        <v>13</v>
      </c>
      <c r="C73" s="0" t="n">
        <v>0.5</v>
      </c>
      <c r="D73" s="0" t="s">
        <v>2270</v>
      </c>
      <c r="E73" s="0" t="s">
        <v>2271</v>
      </c>
      <c r="F73" s="0" t="s">
        <v>13</v>
      </c>
      <c r="G73" s="0" t="s">
        <v>13</v>
      </c>
      <c r="H73" s="0" t="s">
        <v>2272</v>
      </c>
      <c r="I73" s="0" t="n">
        <v>1</v>
      </c>
      <c r="J73" s="0" t="n">
        <v>0</v>
      </c>
      <c r="K73" s="0" t="str">
        <f aca="false">IF(OR(ISNUMBER(SEARCH(_xlfn.CONCAT(D73, "+", E73), H73)), ISNUMBER(SEARCH(_xlfn.CONCAT(E73, "+", D73), H73))), "TRUE", "FALSE")</f>
        <v>TRUE</v>
      </c>
      <c r="L73" s="0" t="s">
        <v>17</v>
      </c>
      <c r="M73" s="0" t="s">
        <v>18</v>
      </c>
      <c r="N73" s="0" t="s">
        <v>19</v>
      </c>
    </row>
    <row r="74" customFormat="false" ht="15" hidden="false" customHeight="false" outlineLevel="0" collapsed="false">
      <c r="A74" s="0" t="n">
        <v>1068305301</v>
      </c>
      <c r="B74" s="0" t="s">
        <v>13</v>
      </c>
      <c r="C74" s="0" t="n">
        <v>1</v>
      </c>
      <c r="D74" s="0" t="s">
        <v>2281</v>
      </c>
      <c r="E74" s="0" t="s">
        <v>2273</v>
      </c>
      <c r="F74" s="0" t="s">
        <v>13</v>
      </c>
      <c r="G74" s="0" t="s">
        <v>13</v>
      </c>
      <c r="H74" s="0" t="s">
        <v>2305</v>
      </c>
      <c r="I74" s="0" t="n">
        <v>1</v>
      </c>
      <c r="J74" s="0" t="s">
        <v>109</v>
      </c>
      <c r="K74" s="0" t="str">
        <f aca="false">IF(OR(ISNUMBER(SEARCH(_xlfn.CONCAT(D74, "+", E74), H74)), ISNUMBER(SEARCH(_xlfn.CONCAT(E74, "+", D74), H74))), "TRUE", "FALSE")</f>
        <v>TRUE</v>
      </c>
      <c r="L74" s="0" t="s">
        <v>17</v>
      </c>
      <c r="M74" s="0" t="s">
        <v>18</v>
      </c>
      <c r="N74" s="0" t="s">
        <v>19</v>
      </c>
    </row>
    <row r="75" customFormat="false" ht="15" hidden="false" customHeight="false" outlineLevel="0" collapsed="false">
      <c r="A75" s="0" t="n">
        <v>1069305601</v>
      </c>
      <c r="B75" s="0" t="s">
        <v>13</v>
      </c>
      <c r="C75" s="0" t="n">
        <v>0.4</v>
      </c>
      <c r="D75" s="0" t="s">
        <v>2273</v>
      </c>
      <c r="E75" s="0" t="s">
        <v>2273</v>
      </c>
      <c r="F75" s="0" t="s">
        <v>13</v>
      </c>
      <c r="G75" s="0" t="s">
        <v>13</v>
      </c>
      <c r="H75" s="0" t="s">
        <v>2274</v>
      </c>
      <c r="I75" s="0" t="n">
        <v>1</v>
      </c>
      <c r="J75" s="0" t="s">
        <v>417</v>
      </c>
      <c r="K75" s="0" t="str">
        <f aca="false">IF(OR(ISNUMBER(SEARCH(_xlfn.CONCAT(D75, "+", E75), H75)), ISNUMBER(SEARCH(_xlfn.CONCAT(E75, "+", D75), H75))), "TRUE", "FALSE")</f>
        <v>TRUE</v>
      </c>
      <c r="L75" s="0" t="s">
        <v>17</v>
      </c>
      <c r="M75" s="0" t="s">
        <v>18</v>
      </c>
      <c r="N75" s="0" t="s">
        <v>19</v>
      </c>
    </row>
    <row r="76" customFormat="false" ht="15" hidden="false" customHeight="false" outlineLevel="0" collapsed="false">
      <c r="A76" s="0" t="n">
        <v>1070309701</v>
      </c>
      <c r="B76" s="0" t="s">
        <v>13</v>
      </c>
      <c r="C76" s="0" t="n">
        <v>0.4</v>
      </c>
      <c r="D76" s="0" t="s">
        <v>2273</v>
      </c>
      <c r="E76" s="0" t="s">
        <v>2273</v>
      </c>
      <c r="F76" s="0" t="s">
        <v>13</v>
      </c>
      <c r="G76" s="0" t="s">
        <v>13</v>
      </c>
      <c r="H76" s="0" t="s">
        <v>2274</v>
      </c>
      <c r="I76" s="0" t="n">
        <v>1</v>
      </c>
      <c r="J76" s="0" t="s">
        <v>417</v>
      </c>
      <c r="K76" s="0" t="str">
        <f aca="false">IF(OR(ISNUMBER(SEARCH(_xlfn.CONCAT(D76, "+", E76), H76)), ISNUMBER(SEARCH(_xlfn.CONCAT(E76, "+", D76), H76))), "TRUE", "FALSE")</f>
        <v>TRUE</v>
      </c>
      <c r="L76" s="0" t="s">
        <v>17</v>
      </c>
      <c r="M76" s="0" t="s">
        <v>18</v>
      </c>
      <c r="N76" s="0" t="s">
        <v>19</v>
      </c>
    </row>
    <row r="77" customFormat="false" ht="15" hidden="false" customHeight="false" outlineLevel="0" collapsed="false">
      <c r="A77" s="0" t="n">
        <v>1071310701</v>
      </c>
      <c r="B77" s="0" t="s">
        <v>13</v>
      </c>
      <c r="C77" s="0" t="n">
        <v>0.5</v>
      </c>
      <c r="D77" s="0" t="s">
        <v>2270</v>
      </c>
      <c r="E77" s="0" t="s">
        <v>2271</v>
      </c>
      <c r="F77" s="0" t="s">
        <v>13</v>
      </c>
      <c r="G77" s="0" t="s">
        <v>13</v>
      </c>
      <c r="H77" s="0" t="s">
        <v>2272</v>
      </c>
      <c r="I77" s="0" t="n">
        <v>1</v>
      </c>
      <c r="J77" s="0" t="n">
        <v>0</v>
      </c>
      <c r="K77" s="0" t="str">
        <f aca="false">IF(OR(ISNUMBER(SEARCH(_xlfn.CONCAT(D77, "+", E77), H77)), ISNUMBER(SEARCH(_xlfn.CONCAT(E77, "+", D77), H77))), "TRUE", "FALSE")</f>
        <v>TRUE</v>
      </c>
      <c r="L77" s="0" t="s">
        <v>17</v>
      </c>
      <c r="M77" s="0" t="s">
        <v>18</v>
      </c>
      <c r="N77" s="0" t="s">
        <v>19</v>
      </c>
    </row>
    <row r="78" customFormat="false" ht="15" hidden="false" customHeight="false" outlineLevel="0" collapsed="false">
      <c r="A78" s="0" t="n">
        <v>1072310801</v>
      </c>
      <c r="B78" s="0" t="s">
        <v>13</v>
      </c>
      <c r="C78" s="0" t="n">
        <v>0.9</v>
      </c>
      <c r="D78" s="0" t="s">
        <v>2273</v>
      </c>
      <c r="E78" s="0" t="s">
        <v>2275</v>
      </c>
      <c r="F78" s="0" t="s">
        <v>13</v>
      </c>
      <c r="G78" s="0" t="s">
        <v>13</v>
      </c>
      <c r="H78" s="0" t="s">
        <v>2306</v>
      </c>
      <c r="I78" s="0" t="n">
        <v>1</v>
      </c>
      <c r="J78" s="0" t="s">
        <v>454</v>
      </c>
      <c r="K78" s="0" t="str">
        <f aca="false">IF(OR(ISNUMBER(SEARCH(_xlfn.CONCAT(D78, "+", E78), H78)), ISNUMBER(SEARCH(_xlfn.CONCAT(E78, "+", D78), H78))), "TRUE", "FALSE")</f>
        <v>TRUE</v>
      </c>
      <c r="L78" s="0" t="s">
        <v>17</v>
      </c>
      <c r="M78" s="0" t="s">
        <v>18</v>
      </c>
      <c r="N78" s="0" t="s">
        <v>19</v>
      </c>
    </row>
    <row r="79" customFormat="false" ht="15" hidden="false" customHeight="false" outlineLevel="0" collapsed="false">
      <c r="A79" s="0" t="n">
        <v>107301101</v>
      </c>
      <c r="B79" s="0" t="s">
        <v>13</v>
      </c>
      <c r="C79" s="0" t="n">
        <v>0.55</v>
      </c>
      <c r="D79" s="0" t="s">
        <v>2273</v>
      </c>
      <c r="E79" s="0" t="s">
        <v>2275</v>
      </c>
      <c r="F79" s="0" t="s">
        <v>13</v>
      </c>
      <c r="G79" s="0" t="s">
        <v>13</v>
      </c>
      <c r="H79" s="0" t="s">
        <v>2285</v>
      </c>
      <c r="I79" s="0" t="n">
        <v>1</v>
      </c>
      <c r="J79" s="0" t="n">
        <v>0</v>
      </c>
      <c r="K79" s="0" t="str">
        <f aca="false">IF(OR(ISNUMBER(SEARCH(_xlfn.CONCAT(D79, "+", E79), H79)), ISNUMBER(SEARCH(_xlfn.CONCAT(E79, "+", D79), H79))), "TRUE", "FALSE")</f>
        <v>TRUE</v>
      </c>
      <c r="L79" s="0" t="s">
        <v>17</v>
      </c>
      <c r="M79" s="0" t="s">
        <v>18</v>
      </c>
      <c r="N79" s="0" t="s">
        <v>19</v>
      </c>
    </row>
    <row r="80" customFormat="false" ht="15" hidden="false" customHeight="false" outlineLevel="0" collapsed="false">
      <c r="A80" s="0" t="n">
        <v>1073306701</v>
      </c>
      <c r="B80" s="0" t="s">
        <v>13</v>
      </c>
      <c r="C80" s="0" t="n">
        <v>0.85</v>
      </c>
      <c r="D80" s="0" t="s">
        <v>2273</v>
      </c>
      <c r="E80" s="0" t="s">
        <v>2271</v>
      </c>
      <c r="F80" s="0" t="s">
        <v>13</v>
      </c>
      <c r="G80" s="0" t="s">
        <v>13</v>
      </c>
      <c r="H80" s="0" t="s">
        <v>2279</v>
      </c>
      <c r="I80" s="0" t="n">
        <v>1</v>
      </c>
      <c r="J80" s="0" t="n">
        <v>0</v>
      </c>
      <c r="K80" s="0" t="str">
        <f aca="false">IF(OR(ISNUMBER(SEARCH(_xlfn.CONCAT(D80, "+", E80), H80)), ISNUMBER(SEARCH(_xlfn.CONCAT(E80, "+", D80), H80))), "TRUE", "FALSE")</f>
        <v>TRUE</v>
      </c>
      <c r="L80" s="0" t="s">
        <v>17</v>
      </c>
      <c r="M80" s="0" t="s">
        <v>18</v>
      </c>
      <c r="N80" s="0" t="s">
        <v>19</v>
      </c>
    </row>
    <row r="81" customFormat="false" ht="15" hidden="false" customHeight="false" outlineLevel="0" collapsed="false">
      <c r="A81" s="0" t="n">
        <v>1074415201</v>
      </c>
      <c r="B81" s="0" t="s">
        <v>13</v>
      </c>
      <c r="C81" s="0" t="n">
        <v>0.7</v>
      </c>
      <c r="D81" s="0" t="s">
        <v>2273</v>
      </c>
      <c r="E81" s="0" t="s">
        <v>2273</v>
      </c>
      <c r="F81" s="0" t="s">
        <v>13</v>
      </c>
      <c r="G81" s="0" t="s">
        <v>13</v>
      </c>
      <c r="H81" s="0" t="s">
        <v>2274</v>
      </c>
      <c r="I81" s="0" t="n">
        <v>1</v>
      </c>
      <c r="J81" s="0" t="s">
        <v>417</v>
      </c>
      <c r="K81" s="0" t="str">
        <f aca="false">IF(OR(ISNUMBER(SEARCH(_xlfn.CONCAT(D81, "+", E81), H81)), ISNUMBER(SEARCH(_xlfn.CONCAT(E81, "+", D81), H81))), "TRUE", "FALSE")</f>
        <v>TRUE</v>
      </c>
      <c r="L81" s="0" t="s">
        <v>17</v>
      </c>
      <c r="M81" s="0" t="s">
        <v>18</v>
      </c>
      <c r="N81" s="0" t="s">
        <v>19</v>
      </c>
    </row>
    <row r="82" customFormat="false" ht="15" hidden="false" customHeight="false" outlineLevel="0" collapsed="false">
      <c r="A82" s="0" t="n">
        <v>1075415202</v>
      </c>
      <c r="B82" s="0" t="s">
        <v>13</v>
      </c>
      <c r="C82" s="0" t="n">
        <v>0.9</v>
      </c>
      <c r="D82" s="0" t="s">
        <v>2273</v>
      </c>
      <c r="E82" s="0" t="s">
        <v>2273</v>
      </c>
      <c r="F82" s="0" t="s">
        <v>13</v>
      </c>
      <c r="G82" s="0" t="s">
        <v>13</v>
      </c>
      <c r="H82" s="0" t="s">
        <v>2274</v>
      </c>
      <c r="I82" s="0" t="n">
        <v>1</v>
      </c>
      <c r="J82" s="0" t="s">
        <v>417</v>
      </c>
      <c r="K82" s="0" t="str">
        <f aca="false">IF(OR(ISNUMBER(SEARCH(_xlfn.CONCAT(D82, "+", E82), H82)), ISNUMBER(SEARCH(_xlfn.CONCAT(E82, "+", D82), H82))), "TRUE", "FALSE")</f>
        <v>TRUE</v>
      </c>
      <c r="L82" s="0" t="s">
        <v>17</v>
      </c>
      <c r="M82" s="0" t="s">
        <v>18</v>
      </c>
      <c r="N82" s="0" t="s">
        <v>19</v>
      </c>
    </row>
    <row r="83" customFormat="false" ht="15" hidden="false" customHeight="false" outlineLevel="0" collapsed="false">
      <c r="A83" s="0" t="n">
        <v>1076406101</v>
      </c>
      <c r="B83" s="0" t="s">
        <v>13</v>
      </c>
      <c r="C83" s="0" t="n">
        <v>0.9</v>
      </c>
      <c r="D83" s="0" t="s">
        <v>2271</v>
      </c>
      <c r="E83" s="0" t="s">
        <v>2273</v>
      </c>
      <c r="F83" s="0" t="s">
        <v>13</v>
      </c>
      <c r="G83" s="0" t="s">
        <v>13</v>
      </c>
      <c r="H83" s="0" t="s">
        <v>2279</v>
      </c>
      <c r="I83" s="0" t="n">
        <v>1</v>
      </c>
      <c r="J83" s="0" t="n">
        <v>0</v>
      </c>
      <c r="K83" s="0" t="str">
        <f aca="false">IF(OR(ISNUMBER(SEARCH(_xlfn.CONCAT(D83, "+", E83), H83)), ISNUMBER(SEARCH(_xlfn.CONCAT(E83, "+", D83), H83))), "TRUE", "FALSE")</f>
        <v>TRUE</v>
      </c>
      <c r="L83" s="0" t="s">
        <v>17</v>
      </c>
      <c r="M83" s="0" t="s">
        <v>18</v>
      </c>
      <c r="N83" s="0" t="s">
        <v>19</v>
      </c>
    </row>
    <row r="84" customFormat="false" ht="15" hidden="false" customHeight="false" outlineLevel="0" collapsed="false">
      <c r="A84" s="0" t="n">
        <v>1077418301</v>
      </c>
      <c r="B84" s="0" t="s">
        <v>13</v>
      </c>
      <c r="C84" s="0" t="n">
        <v>0.8</v>
      </c>
      <c r="D84" s="0" t="s">
        <v>2294</v>
      </c>
      <c r="E84" s="0" t="s">
        <v>2273</v>
      </c>
      <c r="F84" s="0" t="s">
        <v>13</v>
      </c>
      <c r="G84" s="0" t="s">
        <v>13</v>
      </c>
      <c r="H84" s="0" t="s">
        <v>2295</v>
      </c>
      <c r="I84" s="0" t="n">
        <v>1</v>
      </c>
      <c r="J84" s="0" t="n">
        <v>0</v>
      </c>
      <c r="K84" s="0" t="str">
        <f aca="false">IF(OR(ISNUMBER(SEARCH(_xlfn.CONCAT(D84, "+", E84), H84)), ISNUMBER(SEARCH(_xlfn.CONCAT(E84, "+", D84), H84))), "TRUE", "FALSE")</f>
        <v>TRUE</v>
      </c>
      <c r="L84" s="0" t="s">
        <v>17</v>
      </c>
      <c r="M84" s="0" t="s">
        <v>18</v>
      </c>
      <c r="N84" s="0" t="s">
        <v>19</v>
      </c>
    </row>
    <row r="85" customFormat="false" ht="15" hidden="false" customHeight="false" outlineLevel="0" collapsed="false">
      <c r="A85" s="0" t="n">
        <v>1078415001</v>
      </c>
      <c r="B85" s="0" t="s">
        <v>13</v>
      </c>
      <c r="C85" s="0" t="n">
        <v>0.8</v>
      </c>
      <c r="D85" s="0" t="s">
        <v>2273</v>
      </c>
      <c r="E85" s="0" t="s">
        <v>2273</v>
      </c>
      <c r="F85" s="0" t="s">
        <v>13</v>
      </c>
      <c r="G85" s="0" t="s">
        <v>13</v>
      </c>
      <c r="H85" s="0" t="s">
        <v>2274</v>
      </c>
      <c r="I85" s="0" t="n">
        <v>1</v>
      </c>
      <c r="J85" s="0" t="s">
        <v>417</v>
      </c>
      <c r="K85" s="0" t="str">
        <f aca="false">IF(OR(ISNUMBER(SEARCH(_xlfn.CONCAT(D85, "+", E85), H85)), ISNUMBER(SEARCH(_xlfn.CONCAT(E85, "+", D85), H85))), "TRUE", "FALSE")</f>
        <v>TRUE</v>
      </c>
      <c r="L85" s="0" t="s">
        <v>17</v>
      </c>
      <c r="M85" s="0" t="s">
        <v>18</v>
      </c>
      <c r="N85" s="0" t="s">
        <v>19</v>
      </c>
    </row>
    <row r="86" customFormat="false" ht="15" hidden="false" customHeight="false" outlineLevel="0" collapsed="false">
      <c r="A86" s="0" t="n">
        <v>1079410601</v>
      </c>
      <c r="B86" s="0" t="s">
        <v>13</v>
      </c>
      <c r="C86" s="0" t="n">
        <v>0.6</v>
      </c>
      <c r="D86" s="0" t="s">
        <v>2271</v>
      </c>
      <c r="E86" s="0" t="s">
        <v>2275</v>
      </c>
      <c r="F86" s="0" t="s">
        <v>13</v>
      </c>
      <c r="G86" s="0" t="s">
        <v>13</v>
      </c>
      <c r="H86" s="0" t="s">
        <v>2286</v>
      </c>
      <c r="I86" s="0" t="n">
        <v>1</v>
      </c>
      <c r="J86" s="0" t="s">
        <v>23</v>
      </c>
      <c r="K86" s="0" t="str">
        <f aca="false">IF(OR(ISNUMBER(SEARCH(_xlfn.CONCAT(D86, "+", E86), H86)), ISNUMBER(SEARCH(_xlfn.CONCAT(E86, "+", D86), H86))), "TRUE", "FALSE")</f>
        <v>TRUE</v>
      </c>
      <c r="L86" s="0" t="s">
        <v>17</v>
      </c>
      <c r="M86" s="0" t="s">
        <v>18</v>
      </c>
      <c r="N86" s="0" t="s">
        <v>19</v>
      </c>
    </row>
    <row r="87" customFormat="false" ht="15" hidden="false" customHeight="false" outlineLevel="0" collapsed="false">
      <c r="A87" s="0" t="n">
        <v>1080414201</v>
      </c>
      <c r="B87" s="0" t="s">
        <v>13</v>
      </c>
      <c r="C87" s="0" t="n">
        <v>0.55</v>
      </c>
      <c r="D87" s="0" t="s">
        <v>2271</v>
      </c>
      <c r="E87" s="0" t="s">
        <v>2275</v>
      </c>
      <c r="F87" s="0" t="s">
        <v>13</v>
      </c>
      <c r="G87" s="0" t="s">
        <v>13</v>
      </c>
      <c r="H87" s="0" t="s">
        <v>2286</v>
      </c>
      <c r="I87" s="0" t="n">
        <v>1</v>
      </c>
      <c r="J87" s="0" t="s">
        <v>23</v>
      </c>
      <c r="K87" s="0" t="str">
        <f aca="false">IF(OR(ISNUMBER(SEARCH(_xlfn.CONCAT(D87, "+", E87), H87)), ISNUMBER(SEARCH(_xlfn.CONCAT(E87, "+", D87), H87))), "TRUE", "FALSE")</f>
        <v>TRUE</v>
      </c>
      <c r="L87" s="0" t="s">
        <v>17</v>
      </c>
      <c r="M87" s="0" t="s">
        <v>18</v>
      </c>
      <c r="N87" s="0" t="s">
        <v>19</v>
      </c>
    </row>
    <row r="88" customFormat="false" ht="15" hidden="false" customHeight="false" outlineLevel="0" collapsed="false">
      <c r="A88" s="0" t="n">
        <v>1081411201</v>
      </c>
      <c r="B88" s="0" t="s">
        <v>13</v>
      </c>
      <c r="C88" s="0" t="n">
        <v>0.85</v>
      </c>
      <c r="D88" s="0" t="s">
        <v>2273</v>
      </c>
      <c r="E88" s="0" t="s">
        <v>2283</v>
      </c>
      <c r="F88" s="0" t="s">
        <v>13</v>
      </c>
      <c r="G88" s="0" t="s">
        <v>13</v>
      </c>
      <c r="H88" s="0" t="s">
        <v>2284</v>
      </c>
      <c r="I88" s="0" t="n">
        <v>1</v>
      </c>
      <c r="J88" s="0" t="n">
        <v>0</v>
      </c>
      <c r="K88" s="0" t="str">
        <f aca="false">IF(OR(ISNUMBER(SEARCH(_xlfn.CONCAT(D88, "+", E88), H88)), ISNUMBER(SEARCH(_xlfn.CONCAT(E88, "+", D88), H88))), "TRUE", "FALSE")</f>
        <v>TRUE</v>
      </c>
      <c r="L88" s="0" t="s">
        <v>17</v>
      </c>
      <c r="M88" s="0" t="s">
        <v>18</v>
      </c>
      <c r="N88" s="0" t="s">
        <v>19</v>
      </c>
    </row>
    <row r="89" customFormat="false" ht="15" hidden="false" customHeight="false" outlineLevel="0" collapsed="false">
      <c r="A89" s="0" t="n">
        <v>1082416301</v>
      </c>
      <c r="B89" s="0" t="s">
        <v>13</v>
      </c>
      <c r="C89" s="0" t="n">
        <v>0.9</v>
      </c>
      <c r="D89" s="0" t="s">
        <v>2273</v>
      </c>
      <c r="E89" s="0" t="s">
        <v>2275</v>
      </c>
      <c r="F89" s="0" t="s">
        <v>13</v>
      </c>
      <c r="G89" s="0" t="s">
        <v>13</v>
      </c>
      <c r="H89" s="0" t="s">
        <v>2307</v>
      </c>
      <c r="I89" s="0" t="n">
        <v>1</v>
      </c>
      <c r="J89" s="0" t="s">
        <v>109</v>
      </c>
      <c r="K89" s="0" t="str">
        <f aca="false">IF(OR(ISNUMBER(SEARCH(_xlfn.CONCAT(D89, "+", E89), H89)), ISNUMBER(SEARCH(_xlfn.CONCAT(E89, "+", D89), H89))), "TRUE", "FALSE")</f>
        <v>TRUE</v>
      </c>
      <c r="L89" s="0" t="s">
        <v>17</v>
      </c>
      <c r="M89" s="0" t="s">
        <v>18</v>
      </c>
      <c r="N89" s="0" t="s">
        <v>19</v>
      </c>
    </row>
    <row r="90" customFormat="false" ht="15" hidden="false" customHeight="false" outlineLevel="0" collapsed="false">
      <c r="A90" s="0" t="n">
        <v>108303082</v>
      </c>
      <c r="B90" s="0" t="s">
        <v>13</v>
      </c>
      <c r="C90" s="0" t="n">
        <v>0.35</v>
      </c>
      <c r="D90" s="0" t="s">
        <v>2273</v>
      </c>
      <c r="E90" s="0" t="s">
        <v>2273</v>
      </c>
      <c r="F90" s="0" t="s">
        <v>13</v>
      </c>
      <c r="G90" s="0" t="s">
        <v>13</v>
      </c>
      <c r="H90" s="0" t="s">
        <v>2274</v>
      </c>
      <c r="I90" s="0" t="n">
        <v>1</v>
      </c>
      <c r="J90" s="0" t="s">
        <v>417</v>
      </c>
      <c r="K90" s="0" t="str">
        <f aca="false">IF(OR(ISNUMBER(SEARCH(_xlfn.CONCAT(D90, "+", E90), H90)), ISNUMBER(SEARCH(_xlfn.CONCAT(E90, "+", D90), H90))), "TRUE", "FALSE")</f>
        <v>TRUE</v>
      </c>
      <c r="L90" s="0" t="s">
        <v>17</v>
      </c>
      <c r="M90" s="0" t="s">
        <v>18</v>
      </c>
      <c r="N90" s="0" t="s">
        <v>19</v>
      </c>
    </row>
    <row r="91" customFormat="false" ht="15" hidden="false" customHeight="false" outlineLevel="0" collapsed="false">
      <c r="A91" s="0" t="n">
        <v>1083645101</v>
      </c>
      <c r="B91" s="0" t="s">
        <v>148</v>
      </c>
      <c r="C91" s="0" t="n">
        <v>0.45</v>
      </c>
      <c r="D91" s="0" t="s">
        <v>2273</v>
      </c>
      <c r="E91" s="0" t="s">
        <v>2275</v>
      </c>
      <c r="F91" s="0" t="s">
        <v>13</v>
      </c>
      <c r="G91" s="0" t="s">
        <v>13</v>
      </c>
      <c r="H91" s="0" t="s">
        <v>2285</v>
      </c>
      <c r="I91" s="0" t="n">
        <v>1</v>
      </c>
      <c r="J91" s="0" t="n">
        <v>0</v>
      </c>
      <c r="K91" s="0" t="str">
        <f aca="false">IF(OR(ISNUMBER(SEARCH(_xlfn.CONCAT(D91, "+", E91), H91)), ISNUMBER(SEARCH(_xlfn.CONCAT(E91, "+", D91), H91))), "TRUE", "FALSE")</f>
        <v>TRUE</v>
      </c>
      <c r="L91" s="0" t="s">
        <v>17</v>
      </c>
      <c r="M91" s="0" t="s">
        <v>18</v>
      </c>
      <c r="N91" s="0" t="s">
        <v>19</v>
      </c>
    </row>
    <row r="92" customFormat="false" ht="15" hidden="false" customHeight="false" outlineLevel="0" collapsed="false">
      <c r="A92" s="0" t="n">
        <v>1084649101</v>
      </c>
      <c r="B92" s="0" t="s">
        <v>13</v>
      </c>
      <c r="C92" s="0" t="n">
        <v>0.65</v>
      </c>
      <c r="D92" s="0" t="s">
        <v>2273</v>
      </c>
      <c r="E92" s="0" t="s">
        <v>2281</v>
      </c>
      <c r="F92" s="0" t="s">
        <v>13</v>
      </c>
      <c r="G92" s="0" t="s">
        <v>13</v>
      </c>
      <c r="H92" s="0" t="s">
        <v>2305</v>
      </c>
      <c r="I92" s="0" t="n">
        <v>1</v>
      </c>
      <c r="J92" s="0" t="s">
        <v>109</v>
      </c>
      <c r="K92" s="0" t="str">
        <f aca="false">IF(OR(ISNUMBER(SEARCH(_xlfn.CONCAT(D92, "+", E92), H92)), ISNUMBER(SEARCH(_xlfn.CONCAT(E92, "+", D92), H92))), "TRUE", "FALSE")</f>
        <v>TRUE</v>
      </c>
      <c r="L92" s="0" t="s">
        <v>17</v>
      </c>
      <c r="M92" s="0" t="s">
        <v>18</v>
      </c>
      <c r="N92" s="0" t="s">
        <v>19</v>
      </c>
    </row>
    <row r="93" customFormat="false" ht="15" hidden="false" customHeight="false" outlineLevel="0" collapsed="false">
      <c r="A93" s="0" t="n">
        <v>1085674901</v>
      </c>
      <c r="B93" s="0" t="s">
        <v>13</v>
      </c>
      <c r="C93" s="0" t="n">
        <v>0.9</v>
      </c>
      <c r="D93" s="0" t="s">
        <v>2273</v>
      </c>
      <c r="E93" s="0" t="s">
        <v>2273</v>
      </c>
      <c r="F93" s="0" t="s">
        <v>13</v>
      </c>
      <c r="G93" s="0" t="s">
        <v>13</v>
      </c>
      <c r="H93" s="0" t="s">
        <v>2274</v>
      </c>
      <c r="I93" s="0" t="n">
        <v>1</v>
      </c>
      <c r="J93" s="0" t="s">
        <v>417</v>
      </c>
      <c r="K93" s="0" t="str">
        <f aca="false">IF(OR(ISNUMBER(SEARCH(_xlfn.CONCAT(D93, "+", E93), H93)), ISNUMBER(SEARCH(_xlfn.CONCAT(E93, "+", D93), H93))), "TRUE", "FALSE")</f>
        <v>TRUE</v>
      </c>
      <c r="L93" s="0" t="s">
        <v>17</v>
      </c>
      <c r="M93" s="0" t="s">
        <v>18</v>
      </c>
      <c r="N93" s="0" t="s">
        <v>19</v>
      </c>
    </row>
    <row r="94" customFormat="false" ht="15" hidden="false" customHeight="false" outlineLevel="0" collapsed="false">
      <c r="A94" s="0" t="n">
        <v>1086675791</v>
      </c>
      <c r="B94" s="0" t="s">
        <v>13</v>
      </c>
      <c r="C94" s="0" t="n">
        <v>0.6</v>
      </c>
      <c r="D94" s="0" t="s">
        <v>2273</v>
      </c>
      <c r="E94" s="0" t="s">
        <v>2308</v>
      </c>
      <c r="F94" s="0" t="s">
        <v>13</v>
      </c>
      <c r="G94" s="0" t="s">
        <v>13</v>
      </c>
      <c r="H94" s="0" t="s">
        <v>2309</v>
      </c>
      <c r="I94" s="0" t="n">
        <v>1</v>
      </c>
      <c r="J94" s="0" t="n">
        <v>0</v>
      </c>
      <c r="K94" s="0" t="str">
        <f aca="false">IF(OR(ISNUMBER(SEARCH(_xlfn.CONCAT(D94, "+", E94), H94)), ISNUMBER(SEARCH(_xlfn.CONCAT(E94, "+", D94), H94))), "TRUE", "FALSE")</f>
        <v>TRUE</v>
      </c>
      <c r="L94" s="0" t="s">
        <v>17</v>
      </c>
      <c r="M94" s="0" t="s">
        <v>18</v>
      </c>
      <c r="N94" s="0" t="s">
        <v>19</v>
      </c>
    </row>
    <row r="95" customFormat="false" ht="15" hidden="false" customHeight="false" outlineLevel="0" collapsed="false">
      <c r="A95" s="0" t="n">
        <v>1087643301</v>
      </c>
      <c r="B95" s="0" t="s">
        <v>13</v>
      </c>
      <c r="C95" s="0" t="n">
        <v>0.4</v>
      </c>
      <c r="D95" s="0" t="s">
        <v>2271</v>
      </c>
      <c r="E95" s="0" t="s">
        <v>2273</v>
      </c>
      <c r="F95" s="0" t="s">
        <v>13</v>
      </c>
      <c r="G95" s="0" t="s">
        <v>13</v>
      </c>
      <c r="H95" s="0" t="s">
        <v>2279</v>
      </c>
      <c r="I95" s="0" t="n">
        <v>1</v>
      </c>
      <c r="J95" s="0" t="n">
        <v>0</v>
      </c>
      <c r="K95" s="0" t="str">
        <f aca="false">IF(OR(ISNUMBER(SEARCH(_xlfn.CONCAT(D95, "+", E95), H95)), ISNUMBER(SEARCH(_xlfn.CONCAT(E95, "+", D95), H95))), "TRUE", "FALSE")</f>
        <v>TRUE</v>
      </c>
      <c r="L95" s="0" t="s">
        <v>17</v>
      </c>
      <c r="M95" s="0" t="s">
        <v>18</v>
      </c>
      <c r="N95" s="0" t="s">
        <v>19</v>
      </c>
    </row>
    <row r="96" customFormat="false" ht="15" hidden="false" customHeight="false" outlineLevel="0" collapsed="false">
      <c r="A96" s="0" t="n">
        <v>1088603301</v>
      </c>
      <c r="B96" s="0" t="s">
        <v>13</v>
      </c>
      <c r="C96" s="0" t="n">
        <v>1</v>
      </c>
      <c r="D96" s="0" t="s">
        <v>2273</v>
      </c>
      <c r="E96" s="0" t="s">
        <v>2273</v>
      </c>
      <c r="F96" s="0" t="s">
        <v>13</v>
      </c>
      <c r="G96" s="0" t="s">
        <v>13</v>
      </c>
      <c r="H96" s="0" t="s">
        <v>2274</v>
      </c>
      <c r="I96" s="0" t="n">
        <v>1</v>
      </c>
      <c r="J96" s="0" t="s">
        <v>417</v>
      </c>
      <c r="K96" s="0" t="str">
        <f aca="false">IF(OR(ISNUMBER(SEARCH(_xlfn.CONCAT(D96, "+", E96), H96)), ISNUMBER(SEARCH(_xlfn.CONCAT(E96, "+", D96), H96))), "TRUE", "FALSE")</f>
        <v>TRUE</v>
      </c>
      <c r="L96" s="0" t="s">
        <v>17</v>
      </c>
      <c r="M96" s="0" t="s">
        <v>18</v>
      </c>
      <c r="N96" s="0" t="s">
        <v>19</v>
      </c>
    </row>
    <row r="97" customFormat="false" ht="15" hidden="false" customHeight="false" outlineLevel="0" collapsed="false">
      <c r="A97" s="0" t="n">
        <v>1089637701</v>
      </c>
      <c r="B97" s="0" t="s">
        <v>13</v>
      </c>
      <c r="C97" s="0" t="n">
        <v>0.55</v>
      </c>
      <c r="D97" s="0" t="s">
        <v>2275</v>
      </c>
      <c r="E97" s="0" t="s">
        <v>2273</v>
      </c>
      <c r="F97" s="0" t="s">
        <v>13</v>
      </c>
      <c r="G97" s="0" t="s">
        <v>13</v>
      </c>
      <c r="H97" s="0" t="s">
        <v>2285</v>
      </c>
      <c r="I97" s="0" t="n">
        <v>1</v>
      </c>
      <c r="J97" s="0" t="n">
        <v>0</v>
      </c>
      <c r="K97" s="0" t="str">
        <f aca="false">IF(OR(ISNUMBER(SEARCH(_xlfn.CONCAT(D97, "+", E97), H97)), ISNUMBER(SEARCH(_xlfn.CONCAT(E97, "+", D97), H97))), "TRUE", "FALSE")</f>
        <v>TRUE</v>
      </c>
      <c r="L97" s="0" t="s">
        <v>17</v>
      </c>
      <c r="M97" s="0" t="s">
        <v>18</v>
      </c>
      <c r="N97" s="0" t="s">
        <v>19</v>
      </c>
    </row>
    <row r="98" customFormat="false" ht="15" hidden="false" customHeight="false" outlineLevel="0" collapsed="false">
      <c r="A98" s="0" t="n">
        <v>1090670301</v>
      </c>
      <c r="B98" s="0" t="s">
        <v>13</v>
      </c>
      <c r="C98" s="0" t="n">
        <v>0.65</v>
      </c>
      <c r="D98" s="0" t="s">
        <v>2270</v>
      </c>
      <c r="E98" s="0" t="s">
        <v>2271</v>
      </c>
      <c r="F98" s="0" t="s">
        <v>13</v>
      </c>
      <c r="G98" s="0" t="s">
        <v>13</v>
      </c>
      <c r="H98" s="0" t="s">
        <v>2272</v>
      </c>
      <c r="I98" s="0" t="n">
        <v>1</v>
      </c>
      <c r="J98" s="0" t="n">
        <v>0</v>
      </c>
      <c r="K98" s="0" t="str">
        <f aca="false">IF(OR(ISNUMBER(SEARCH(_xlfn.CONCAT(D98, "+", E98), H98)), ISNUMBER(SEARCH(_xlfn.CONCAT(E98, "+", D98), H98))), "TRUE", "FALSE")</f>
        <v>TRUE</v>
      </c>
      <c r="L98" s="0" t="s">
        <v>17</v>
      </c>
      <c r="M98" s="0" t="s">
        <v>18</v>
      </c>
      <c r="N98" s="0" t="s">
        <v>19</v>
      </c>
    </row>
    <row r="99" customFormat="false" ht="15" hidden="false" customHeight="false" outlineLevel="0" collapsed="false">
      <c r="A99" s="0" t="n">
        <v>1091616501</v>
      </c>
      <c r="B99" s="0" t="s">
        <v>13</v>
      </c>
      <c r="C99" s="0" t="n">
        <v>0.35</v>
      </c>
      <c r="D99" s="0" t="s">
        <v>2273</v>
      </c>
      <c r="E99" s="0" t="s">
        <v>2273</v>
      </c>
      <c r="F99" s="0" t="s">
        <v>13</v>
      </c>
      <c r="G99" s="0" t="s">
        <v>13</v>
      </c>
      <c r="H99" s="0" t="s">
        <v>2274</v>
      </c>
      <c r="I99" s="0" t="n">
        <v>1</v>
      </c>
      <c r="J99" s="0" t="s">
        <v>417</v>
      </c>
      <c r="K99" s="0" t="str">
        <f aca="false">IF(OR(ISNUMBER(SEARCH(_xlfn.CONCAT(D99, "+", E99), H99)), ISNUMBER(SEARCH(_xlfn.CONCAT(E99, "+", D99), H99))), "TRUE", "FALSE")</f>
        <v>TRUE</v>
      </c>
      <c r="L99" s="0" t="s">
        <v>17</v>
      </c>
      <c r="M99" s="0" t="s">
        <v>18</v>
      </c>
      <c r="N99" s="0" t="s">
        <v>19</v>
      </c>
    </row>
    <row r="100" customFormat="false" ht="15" hidden="false" customHeight="false" outlineLevel="0" collapsed="false">
      <c r="A100" s="0" t="n">
        <v>1092662101</v>
      </c>
      <c r="B100" s="0" t="s">
        <v>13</v>
      </c>
      <c r="C100" s="0" t="n">
        <v>1</v>
      </c>
      <c r="D100" s="0" t="s">
        <v>2273</v>
      </c>
      <c r="E100" s="0" t="s">
        <v>2294</v>
      </c>
      <c r="F100" s="0" t="s">
        <v>13</v>
      </c>
      <c r="G100" s="0" t="s">
        <v>13</v>
      </c>
      <c r="H100" s="0" t="s">
        <v>2295</v>
      </c>
      <c r="I100" s="0" t="n">
        <v>1</v>
      </c>
      <c r="J100" s="0" t="n">
        <v>0</v>
      </c>
      <c r="K100" s="0" t="str">
        <f aca="false">IF(OR(ISNUMBER(SEARCH(_xlfn.CONCAT(D100, "+", E100), H100)), ISNUMBER(SEARCH(_xlfn.CONCAT(E100, "+", D100), H100))), "TRUE", "FALSE")</f>
        <v>TRUE</v>
      </c>
      <c r="L100" s="0" t="s">
        <v>17</v>
      </c>
      <c r="M100" s="0" t="s">
        <v>18</v>
      </c>
      <c r="N100" s="0" t="s">
        <v>19</v>
      </c>
    </row>
    <row r="101" customFormat="false" ht="15" hidden="false" customHeight="false" outlineLevel="0" collapsed="false">
      <c r="A101" s="0" t="n">
        <v>109303083</v>
      </c>
      <c r="B101" s="0" t="s">
        <v>13</v>
      </c>
      <c r="C101" s="0" t="n">
        <v>0.35</v>
      </c>
      <c r="D101" s="0" t="s">
        <v>2273</v>
      </c>
      <c r="E101" s="0" t="s">
        <v>2273</v>
      </c>
      <c r="F101" s="0" t="s">
        <v>13</v>
      </c>
      <c r="G101" s="0" t="s">
        <v>13</v>
      </c>
      <c r="H101" s="0" t="s">
        <v>2274</v>
      </c>
      <c r="I101" s="0" t="n">
        <v>1</v>
      </c>
      <c r="J101" s="0" t="s">
        <v>417</v>
      </c>
      <c r="K101" s="0" t="str">
        <f aca="false">IF(OR(ISNUMBER(SEARCH(_xlfn.CONCAT(D101, "+", E101), H101)), ISNUMBER(SEARCH(_xlfn.CONCAT(E101, "+", D101), H101))), "TRUE", "FALSE")</f>
        <v>TRUE</v>
      </c>
      <c r="L101" s="0" t="s">
        <v>17</v>
      </c>
      <c r="M101" s="0" t="s">
        <v>18</v>
      </c>
      <c r="N101" s="0" t="s">
        <v>19</v>
      </c>
    </row>
    <row r="102" customFormat="false" ht="15" hidden="false" customHeight="false" outlineLevel="0" collapsed="false">
      <c r="A102" s="0" t="n">
        <v>1093410201</v>
      </c>
      <c r="B102" s="0" t="s">
        <v>13</v>
      </c>
      <c r="C102" s="0" t="n">
        <v>0.45</v>
      </c>
      <c r="D102" s="0" t="s">
        <v>2273</v>
      </c>
      <c r="E102" s="0" t="s">
        <v>2273</v>
      </c>
      <c r="F102" s="0" t="s">
        <v>13</v>
      </c>
      <c r="G102" s="0" t="s">
        <v>13</v>
      </c>
      <c r="H102" s="0" t="s">
        <v>2274</v>
      </c>
      <c r="I102" s="0" t="n">
        <v>1</v>
      </c>
      <c r="J102" s="0" t="s">
        <v>417</v>
      </c>
      <c r="K102" s="0" t="str">
        <f aca="false">IF(OR(ISNUMBER(SEARCH(_xlfn.CONCAT(D102, "+", E102), H102)), ISNUMBER(SEARCH(_xlfn.CONCAT(E102, "+", D102), H102))), "TRUE", "FALSE")</f>
        <v>TRUE</v>
      </c>
      <c r="L102" s="0" t="s">
        <v>17</v>
      </c>
      <c r="M102" s="0" t="s">
        <v>18</v>
      </c>
      <c r="N102" s="0" t="s">
        <v>19</v>
      </c>
    </row>
    <row r="103" customFormat="false" ht="15" hidden="false" customHeight="false" outlineLevel="0" collapsed="false">
      <c r="A103" s="0" t="n">
        <v>1094410202</v>
      </c>
      <c r="B103" s="0" t="s">
        <v>13</v>
      </c>
      <c r="C103" s="0" t="n">
        <v>1</v>
      </c>
      <c r="D103" s="0" t="s">
        <v>2273</v>
      </c>
      <c r="E103" s="0" t="s">
        <v>2273</v>
      </c>
      <c r="F103" s="0" t="s">
        <v>13</v>
      </c>
      <c r="G103" s="0" t="s">
        <v>13</v>
      </c>
      <c r="H103" s="0" t="s">
        <v>2274</v>
      </c>
      <c r="I103" s="0" t="n">
        <v>1</v>
      </c>
      <c r="J103" s="0" t="s">
        <v>417</v>
      </c>
      <c r="K103" s="0" t="str">
        <f aca="false">IF(OR(ISNUMBER(SEARCH(_xlfn.CONCAT(D103, "+", E103), H103)), ISNUMBER(SEARCH(_xlfn.CONCAT(E103, "+", D103), H103))), "TRUE", "FALSE")</f>
        <v>TRUE</v>
      </c>
      <c r="L103" s="0" t="s">
        <v>17</v>
      </c>
      <c r="M103" s="0" t="s">
        <v>18</v>
      </c>
      <c r="N103" s="0" t="s">
        <v>19</v>
      </c>
    </row>
    <row r="104" customFormat="false" ht="15" hidden="false" customHeight="false" outlineLevel="0" collapsed="false">
      <c r="A104" s="0" t="n">
        <v>1095415601</v>
      </c>
      <c r="B104" s="0" t="s">
        <v>13</v>
      </c>
      <c r="C104" s="0" t="n">
        <v>0.6</v>
      </c>
      <c r="D104" s="0" t="s">
        <v>2273</v>
      </c>
      <c r="E104" s="0" t="s">
        <v>2273</v>
      </c>
      <c r="F104" s="0" t="s">
        <v>13</v>
      </c>
      <c r="G104" s="0" t="s">
        <v>13</v>
      </c>
      <c r="H104" s="0" t="s">
        <v>2274</v>
      </c>
      <c r="I104" s="0" t="n">
        <v>1</v>
      </c>
      <c r="J104" s="0" t="s">
        <v>417</v>
      </c>
      <c r="K104" s="0" t="str">
        <f aca="false">IF(OR(ISNUMBER(SEARCH(_xlfn.CONCAT(D104, "+", E104), H104)), ISNUMBER(SEARCH(_xlfn.CONCAT(E104, "+", D104), H104))), "TRUE", "FALSE")</f>
        <v>TRUE</v>
      </c>
      <c r="L104" s="0" t="s">
        <v>17</v>
      </c>
      <c r="M104" s="0" t="s">
        <v>18</v>
      </c>
      <c r="N104" s="0" t="s">
        <v>19</v>
      </c>
    </row>
    <row r="105" customFormat="false" ht="15" hidden="false" customHeight="false" outlineLevel="0" collapsed="false">
      <c r="A105" s="0" t="n">
        <v>1096407801</v>
      </c>
      <c r="B105" s="0" t="s">
        <v>13</v>
      </c>
      <c r="C105" s="0" t="n">
        <v>0.6</v>
      </c>
      <c r="D105" s="0" t="s">
        <v>2273</v>
      </c>
      <c r="E105" s="0" t="s">
        <v>2273</v>
      </c>
      <c r="F105" s="0" t="s">
        <v>13</v>
      </c>
      <c r="G105" s="0" t="s">
        <v>13</v>
      </c>
      <c r="H105" s="0" t="s">
        <v>2274</v>
      </c>
      <c r="I105" s="0" t="n">
        <v>1</v>
      </c>
      <c r="J105" s="0" t="s">
        <v>417</v>
      </c>
      <c r="K105" s="0" t="str">
        <f aca="false">IF(OR(ISNUMBER(SEARCH(_xlfn.CONCAT(D105, "+", E105), H105)), ISNUMBER(SEARCH(_xlfn.CONCAT(E105, "+", D105), H105))), "TRUE", "FALSE")</f>
        <v>TRUE</v>
      </c>
      <c r="L105" s="0" t="s">
        <v>17</v>
      </c>
      <c r="M105" s="0" t="s">
        <v>18</v>
      </c>
      <c r="N105" s="0" t="s">
        <v>19</v>
      </c>
    </row>
    <row r="106" customFormat="false" ht="15" hidden="false" customHeight="false" outlineLevel="0" collapsed="false">
      <c r="A106" s="0" t="n">
        <v>1097223901</v>
      </c>
      <c r="B106" s="0" t="s">
        <v>13</v>
      </c>
      <c r="C106" s="0" t="n">
        <v>0.6</v>
      </c>
      <c r="D106" s="0" t="s">
        <v>2273</v>
      </c>
      <c r="E106" s="0" t="s">
        <v>2273</v>
      </c>
      <c r="F106" s="0" t="s">
        <v>13</v>
      </c>
      <c r="G106" s="0" t="s">
        <v>13</v>
      </c>
      <c r="H106" s="0" t="s">
        <v>2274</v>
      </c>
      <c r="I106" s="0" t="n">
        <v>1</v>
      </c>
      <c r="J106" s="0" t="s">
        <v>417</v>
      </c>
      <c r="K106" s="0" t="str">
        <f aca="false">IF(OR(ISNUMBER(SEARCH(_xlfn.CONCAT(D106, "+", E106), H106)), ISNUMBER(SEARCH(_xlfn.CONCAT(E106, "+", D106), H106))), "TRUE", "FALSE")</f>
        <v>TRUE</v>
      </c>
      <c r="L106" s="0" t="s">
        <v>17</v>
      </c>
      <c r="M106" s="0" t="s">
        <v>18</v>
      </c>
      <c r="N106" s="0" t="s">
        <v>19</v>
      </c>
    </row>
    <row r="107" customFormat="false" ht="15" hidden="false" customHeight="false" outlineLevel="0" collapsed="false">
      <c r="A107" s="0" t="n">
        <v>1098222101</v>
      </c>
      <c r="B107" s="0" t="s">
        <v>13</v>
      </c>
      <c r="C107" s="0" t="n">
        <v>0.75</v>
      </c>
      <c r="D107" s="0" t="s">
        <v>2273</v>
      </c>
      <c r="E107" s="0" t="s">
        <v>2273</v>
      </c>
      <c r="F107" s="0" t="s">
        <v>13</v>
      </c>
      <c r="G107" s="0" t="s">
        <v>13</v>
      </c>
      <c r="H107" s="0" t="s">
        <v>2274</v>
      </c>
      <c r="I107" s="0" t="n">
        <v>1</v>
      </c>
      <c r="J107" s="0" t="s">
        <v>417</v>
      </c>
      <c r="K107" s="0" t="str">
        <f aca="false">IF(OR(ISNUMBER(SEARCH(_xlfn.CONCAT(D107, "+", E107), H107)), ISNUMBER(SEARCH(_xlfn.CONCAT(E107, "+", D107), H107))), "TRUE", "FALSE")</f>
        <v>TRUE</v>
      </c>
      <c r="L107" s="0" t="s">
        <v>17</v>
      </c>
      <c r="M107" s="0" t="s">
        <v>18</v>
      </c>
      <c r="N107" s="0" t="s">
        <v>19</v>
      </c>
    </row>
    <row r="108" customFormat="false" ht="15" hidden="false" customHeight="false" outlineLevel="0" collapsed="false">
      <c r="A108" s="0" t="n">
        <v>1099223302</v>
      </c>
      <c r="B108" s="0" t="s">
        <v>13</v>
      </c>
      <c r="C108" s="0" t="n">
        <v>0.8</v>
      </c>
      <c r="D108" s="0" t="s">
        <v>2275</v>
      </c>
      <c r="E108" s="0" t="s">
        <v>2273</v>
      </c>
      <c r="F108" s="0" t="s">
        <v>13</v>
      </c>
      <c r="G108" s="0" t="s">
        <v>13</v>
      </c>
      <c r="H108" s="0" t="s">
        <v>2280</v>
      </c>
      <c r="I108" s="0" t="n">
        <v>1</v>
      </c>
      <c r="J108" s="0" t="s">
        <v>109</v>
      </c>
      <c r="K108" s="0" t="str">
        <f aca="false">IF(OR(ISNUMBER(SEARCH(_xlfn.CONCAT(D108, "+", E108), H108)), ISNUMBER(SEARCH(_xlfn.CONCAT(E108, "+", D108), H108))), "TRUE", "FALSE")</f>
        <v>TRUE</v>
      </c>
      <c r="L108" s="0" t="s">
        <v>17</v>
      </c>
      <c r="M108" s="0" t="s">
        <v>18</v>
      </c>
      <c r="N108" s="0" t="s">
        <v>19</v>
      </c>
    </row>
    <row r="109" customFormat="false" ht="15" hidden="false" customHeight="false" outlineLevel="0" collapsed="false">
      <c r="A109" s="0" t="n">
        <v>1101303201</v>
      </c>
      <c r="B109" s="0" t="s">
        <v>13</v>
      </c>
      <c r="C109" s="0" t="n">
        <v>1</v>
      </c>
      <c r="D109" s="0" t="s">
        <v>2273</v>
      </c>
      <c r="E109" s="0" t="s">
        <v>2273</v>
      </c>
      <c r="F109" s="0" t="s">
        <v>13</v>
      </c>
      <c r="G109" s="0" t="s">
        <v>13</v>
      </c>
      <c r="H109" s="0" t="s">
        <v>2274</v>
      </c>
      <c r="I109" s="0" t="n">
        <v>1</v>
      </c>
      <c r="J109" s="0" t="s">
        <v>417</v>
      </c>
      <c r="K109" s="0" t="str">
        <f aca="false">IF(OR(ISNUMBER(SEARCH(_xlfn.CONCAT(D109, "+", E109), H109)), ISNUMBER(SEARCH(_xlfn.CONCAT(E109, "+", D109), H109))), "TRUE", "FALSE")</f>
        <v>TRUE</v>
      </c>
      <c r="L109" s="0" t="s">
        <v>17</v>
      </c>
      <c r="M109" s="0" t="s">
        <v>18</v>
      </c>
      <c r="N109" s="0" t="s">
        <v>19</v>
      </c>
    </row>
    <row r="110" customFormat="false" ht="15" hidden="false" customHeight="false" outlineLevel="0" collapsed="false">
      <c r="A110" s="0" t="n">
        <v>1102304001</v>
      </c>
      <c r="B110" s="0" t="s">
        <v>13</v>
      </c>
      <c r="C110" s="0" t="n">
        <v>0.8</v>
      </c>
      <c r="D110" s="0" t="s">
        <v>2271</v>
      </c>
      <c r="E110" s="0" t="s">
        <v>2271</v>
      </c>
      <c r="F110" s="0" t="s">
        <v>13</v>
      </c>
      <c r="G110" s="0" t="s">
        <v>13</v>
      </c>
      <c r="H110" s="0" t="s">
        <v>2310</v>
      </c>
      <c r="I110" s="0" t="n">
        <v>1</v>
      </c>
      <c r="J110" s="0" t="n">
        <v>0</v>
      </c>
      <c r="K110" s="0" t="str">
        <f aca="false">IF(OR(ISNUMBER(SEARCH(_xlfn.CONCAT(D110, "+", E110), H110)), ISNUMBER(SEARCH(_xlfn.CONCAT(E110, "+", D110), H110))), "TRUE", "FALSE")</f>
        <v>TRUE</v>
      </c>
      <c r="L110" s="0" t="s">
        <v>17</v>
      </c>
      <c r="M110" s="0" t="s">
        <v>18</v>
      </c>
      <c r="N110" s="0" t="s">
        <v>19</v>
      </c>
    </row>
    <row r="111" customFormat="false" ht="15" hidden="false" customHeight="false" outlineLevel="0" collapsed="false">
      <c r="A111" s="0" t="n">
        <v>110306031</v>
      </c>
      <c r="B111" s="0" t="s">
        <v>13</v>
      </c>
      <c r="C111" s="0" t="n">
        <v>0.85</v>
      </c>
      <c r="D111" s="0" t="s">
        <v>2275</v>
      </c>
      <c r="E111" s="0" t="s">
        <v>2273</v>
      </c>
      <c r="F111" s="0" t="s">
        <v>13</v>
      </c>
      <c r="G111" s="0" t="s">
        <v>13</v>
      </c>
      <c r="H111" s="0" t="s">
        <v>2285</v>
      </c>
      <c r="I111" s="0" t="n">
        <v>1</v>
      </c>
      <c r="J111" s="0" t="n">
        <v>0</v>
      </c>
      <c r="K111" s="0" t="str">
        <f aca="false">IF(OR(ISNUMBER(SEARCH(_xlfn.CONCAT(D111, "+", E111), H111)), ISNUMBER(SEARCH(_xlfn.CONCAT(E111, "+", D111), H111))), "TRUE", "FALSE")</f>
        <v>TRUE</v>
      </c>
      <c r="L111" s="0" t="s">
        <v>17</v>
      </c>
      <c r="M111" s="0" t="s">
        <v>18</v>
      </c>
      <c r="N111" s="0" t="s">
        <v>19</v>
      </c>
    </row>
    <row r="112" customFormat="false" ht="15" hidden="false" customHeight="false" outlineLevel="0" collapsed="false">
      <c r="A112" s="0" t="n">
        <v>1103307601</v>
      </c>
      <c r="B112" s="0" t="s">
        <v>13</v>
      </c>
      <c r="C112" s="0" t="n">
        <v>0.8</v>
      </c>
      <c r="D112" s="0" t="s">
        <v>2273</v>
      </c>
      <c r="E112" s="0" t="s">
        <v>2271</v>
      </c>
      <c r="F112" s="0" t="s">
        <v>13</v>
      </c>
      <c r="G112" s="0" t="s">
        <v>13</v>
      </c>
      <c r="H112" s="0" t="s">
        <v>2279</v>
      </c>
      <c r="I112" s="0" t="n">
        <v>1</v>
      </c>
      <c r="J112" s="0" t="n">
        <v>0</v>
      </c>
      <c r="K112" s="0" t="str">
        <f aca="false">IF(OR(ISNUMBER(SEARCH(_xlfn.CONCAT(D112, "+", E112), H112)), ISNUMBER(SEARCH(_xlfn.CONCAT(E112, "+", D112), H112))), "TRUE", "FALSE")</f>
        <v>TRUE</v>
      </c>
      <c r="L112" s="0" t="s">
        <v>17</v>
      </c>
      <c r="M112" s="0" t="s">
        <v>18</v>
      </c>
      <c r="N112" s="0" t="s">
        <v>19</v>
      </c>
    </row>
    <row r="113" customFormat="false" ht="15" hidden="false" customHeight="false" outlineLevel="0" collapsed="false">
      <c r="A113" s="0" t="n">
        <v>1104308401</v>
      </c>
      <c r="B113" s="0" t="s">
        <v>13</v>
      </c>
      <c r="C113" s="0" t="n">
        <v>0.3</v>
      </c>
      <c r="D113" s="0" t="s">
        <v>2273</v>
      </c>
      <c r="E113" s="0" t="s">
        <v>2273</v>
      </c>
      <c r="F113" s="0" t="s">
        <v>13</v>
      </c>
      <c r="G113" s="0" t="s">
        <v>13</v>
      </c>
      <c r="H113" s="0" t="s">
        <v>2274</v>
      </c>
      <c r="I113" s="0" t="n">
        <v>1</v>
      </c>
      <c r="J113" s="0" t="s">
        <v>417</v>
      </c>
      <c r="K113" s="0" t="str">
        <f aca="false">IF(OR(ISNUMBER(SEARCH(_xlfn.CONCAT(D113, "+", E113), H113)), ISNUMBER(SEARCH(_xlfn.CONCAT(E113, "+", D113), H113))), "TRUE", "FALSE")</f>
        <v>TRUE</v>
      </c>
      <c r="L113" s="0" t="s">
        <v>17</v>
      </c>
      <c r="M113" s="0" t="s">
        <v>18</v>
      </c>
      <c r="N113" s="0" t="s">
        <v>19</v>
      </c>
    </row>
    <row r="114" customFormat="false" ht="15" hidden="false" customHeight="false" outlineLevel="0" collapsed="false">
      <c r="A114" s="0" t="n">
        <v>1105309301</v>
      </c>
      <c r="B114" s="0" t="s">
        <v>13</v>
      </c>
      <c r="C114" s="0" t="n">
        <v>0.9</v>
      </c>
      <c r="D114" s="0" t="s">
        <v>2273</v>
      </c>
      <c r="E114" s="0" t="s">
        <v>2273</v>
      </c>
      <c r="F114" s="0" t="s">
        <v>13</v>
      </c>
      <c r="G114" s="0" t="s">
        <v>13</v>
      </c>
      <c r="H114" s="0" t="s">
        <v>2274</v>
      </c>
      <c r="I114" s="0" t="n">
        <v>1</v>
      </c>
      <c r="J114" s="0" t="s">
        <v>417</v>
      </c>
      <c r="K114" s="0" t="str">
        <f aca="false">IF(OR(ISNUMBER(SEARCH(_xlfn.CONCAT(D114, "+", E114), H114)), ISNUMBER(SEARCH(_xlfn.CONCAT(E114, "+", D114), H114))), "TRUE", "FALSE")</f>
        <v>TRUE</v>
      </c>
      <c r="L114" s="0" t="s">
        <v>17</v>
      </c>
      <c r="M114" s="0" t="s">
        <v>18</v>
      </c>
      <c r="N114" s="0" t="s">
        <v>19</v>
      </c>
    </row>
    <row r="115" customFormat="false" ht="15" hidden="false" customHeight="false" outlineLevel="0" collapsed="false">
      <c r="A115" s="0" t="n">
        <v>1106309302</v>
      </c>
      <c r="B115" s="0" t="s">
        <v>13</v>
      </c>
      <c r="C115" s="0" t="n">
        <v>0.35</v>
      </c>
      <c r="D115" s="0" t="s">
        <v>2294</v>
      </c>
      <c r="E115" s="0" t="s">
        <v>2275</v>
      </c>
      <c r="F115" s="0" t="s">
        <v>13</v>
      </c>
      <c r="G115" s="0" t="s">
        <v>13</v>
      </c>
      <c r="H115" s="0" t="s">
        <v>2311</v>
      </c>
      <c r="I115" s="0" t="n">
        <v>1</v>
      </c>
      <c r="J115" s="0" t="s">
        <v>23</v>
      </c>
      <c r="K115" s="0" t="str">
        <f aca="false">IF(OR(ISNUMBER(SEARCH(_xlfn.CONCAT(D115, "+", E115), H115)), ISNUMBER(SEARCH(_xlfn.CONCAT(E115, "+", D115), H115))), "TRUE", "FALSE")</f>
        <v>TRUE</v>
      </c>
      <c r="L115" s="0" t="s">
        <v>17</v>
      </c>
      <c r="M115" s="0" t="s">
        <v>18</v>
      </c>
      <c r="N115" s="0" t="s">
        <v>19</v>
      </c>
    </row>
    <row r="116" customFormat="false" ht="15" hidden="false" customHeight="false" outlineLevel="0" collapsed="false">
      <c r="A116" s="0" t="n">
        <v>1107311001</v>
      </c>
      <c r="B116" s="0" t="s">
        <v>169</v>
      </c>
      <c r="C116" s="0" t="n">
        <v>0.45</v>
      </c>
      <c r="D116" s="0" t="s">
        <v>2273</v>
      </c>
      <c r="E116" s="0" t="s">
        <v>2275</v>
      </c>
      <c r="F116" s="0" t="s">
        <v>13</v>
      </c>
      <c r="G116" s="0" t="s">
        <v>13</v>
      </c>
      <c r="H116" s="0" t="s">
        <v>2285</v>
      </c>
      <c r="I116" s="0" t="n">
        <v>1</v>
      </c>
      <c r="J116" s="0" t="n">
        <v>0</v>
      </c>
      <c r="K116" s="0" t="str">
        <f aca="false">IF(OR(ISNUMBER(SEARCH(_xlfn.CONCAT(D116, "+", E116), H116)), ISNUMBER(SEARCH(_xlfn.CONCAT(E116, "+", D116), H116))), "TRUE", "FALSE")</f>
        <v>TRUE</v>
      </c>
      <c r="L116" s="0" t="s">
        <v>17</v>
      </c>
      <c r="M116" s="0" t="s">
        <v>18</v>
      </c>
      <c r="N116" s="0" t="s">
        <v>19</v>
      </c>
    </row>
    <row r="117" customFormat="false" ht="15" hidden="false" customHeight="false" outlineLevel="0" collapsed="false">
      <c r="A117" s="0" t="n">
        <v>1108317201</v>
      </c>
      <c r="B117" s="0" t="s">
        <v>13</v>
      </c>
      <c r="C117" s="0" t="n">
        <v>0.95</v>
      </c>
      <c r="D117" s="0" t="s">
        <v>2273</v>
      </c>
      <c r="E117" s="0" t="s">
        <v>2273</v>
      </c>
      <c r="F117" s="0" t="s">
        <v>13</v>
      </c>
      <c r="G117" s="0" t="s">
        <v>13</v>
      </c>
      <c r="H117" s="0" t="s">
        <v>2274</v>
      </c>
      <c r="I117" s="0" t="n">
        <v>1</v>
      </c>
      <c r="J117" s="0" t="s">
        <v>417</v>
      </c>
      <c r="K117" s="0" t="str">
        <f aca="false">IF(OR(ISNUMBER(SEARCH(_xlfn.CONCAT(D117, "+", E117), H117)), ISNUMBER(SEARCH(_xlfn.CONCAT(E117, "+", D117), H117))), "TRUE", "FALSE")</f>
        <v>TRUE</v>
      </c>
      <c r="L117" s="0" t="s">
        <v>17</v>
      </c>
      <c r="M117" s="0" t="s">
        <v>18</v>
      </c>
      <c r="N117" s="0" t="s">
        <v>19</v>
      </c>
    </row>
    <row r="118" customFormat="false" ht="15" hidden="false" customHeight="false" outlineLevel="0" collapsed="false">
      <c r="A118" s="0" t="n">
        <v>1109317202</v>
      </c>
      <c r="B118" s="0" t="s">
        <v>13</v>
      </c>
      <c r="C118" s="0" t="n">
        <v>0.6</v>
      </c>
      <c r="D118" s="0" t="s">
        <v>2273</v>
      </c>
      <c r="E118" s="0" t="s">
        <v>2273</v>
      </c>
      <c r="F118" s="0" t="s">
        <v>13</v>
      </c>
      <c r="G118" s="0" t="s">
        <v>13</v>
      </c>
      <c r="H118" s="0" t="s">
        <v>2274</v>
      </c>
      <c r="I118" s="0" t="n">
        <v>1</v>
      </c>
      <c r="J118" s="0" t="s">
        <v>417</v>
      </c>
      <c r="K118" s="0" t="str">
        <f aca="false">IF(OR(ISNUMBER(SEARCH(_xlfn.CONCAT(D118, "+", E118), H118)), ISNUMBER(SEARCH(_xlfn.CONCAT(E118, "+", D118), H118))), "TRUE", "FALSE")</f>
        <v>TRUE</v>
      </c>
      <c r="L118" s="0" t="s">
        <v>17</v>
      </c>
      <c r="M118" s="0" t="s">
        <v>18</v>
      </c>
      <c r="N118" s="0" t="s">
        <v>19</v>
      </c>
    </row>
    <row r="119" customFormat="false" ht="15" hidden="false" customHeight="false" outlineLevel="0" collapsed="false">
      <c r="A119" s="0" t="n">
        <v>1110318701</v>
      </c>
      <c r="B119" s="0" t="s">
        <v>13</v>
      </c>
      <c r="C119" s="0" t="n">
        <v>1</v>
      </c>
      <c r="D119" s="0" t="s">
        <v>2271</v>
      </c>
      <c r="E119" s="0" t="s">
        <v>2275</v>
      </c>
      <c r="F119" s="0" t="s">
        <v>13</v>
      </c>
      <c r="G119" s="0" t="s">
        <v>13</v>
      </c>
      <c r="H119" s="0" t="s">
        <v>2286</v>
      </c>
      <c r="I119" s="0" t="n">
        <v>1</v>
      </c>
      <c r="J119" s="0" t="s">
        <v>23</v>
      </c>
      <c r="K119" s="0" t="str">
        <f aca="false">IF(OR(ISNUMBER(SEARCH(_xlfn.CONCAT(D119, "+", E119), H119)), ISNUMBER(SEARCH(_xlfn.CONCAT(E119, "+", D119), H119))), "TRUE", "FALSE")</f>
        <v>TRUE</v>
      </c>
      <c r="L119" s="0" t="s">
        <v>17</v>
      </c>
      <c r="M119" s="0" t="s">
        <v>18</v>
      </c>
      <c r="N119" s="0" t="s">
        <v>19</v>
      </c>
    </row>
    <row r="120" customFormat="false" ht="15" hidden="false" customHeight="false" outlineLevel="0" collapsed="false">
      <c r="A120" s="0" t="n">
        <v>1111319301</v>
      </c>
      <c r="B120" s="0" t="s">
        <v>13</v>
      </c>
      <c r="C120" s="0" t="n">
        <v>0.6</v>
      </c>
      <c r="D120" s="0" t="s">
        <v>2275</v>
      </c>
      <c r="E120" s="0" t="s">
        <v>2271</v>
      </c>
      <c r="F120" s="0" t="s">
        <v>13</v>
      </c>
      <c r="G120" s="0" t="s">
        <v>13</v>
      </c>
      <c r="H120" s="0" t="s">
        <v>2286</v>
      </c>
      <c r="I120" s="0" t="n">
        <v>1</v>
      </c>
      <c r="J120" s="0" t="s">
        <v>23</v>
      </c>
      <c r="K120" s="0" t="str">
        <f aca="false">IF(OR(ISNUMBER(SEARCH(_xlfn.CONCAT(D120, "+", E120), H120)), ISNUMBER(SEARCH(_xlfn.CONCAT(E120, "+", D120), H120))), "TRUE", "FALSE")</f>
        <v>TRUE</v>
      </c>
      <c r="L120" s="0" t="s">
        <v>17</v>
      </c>
      <c r="M120" s="0" t="s">
        <v>18</v>
      </c>
      <c r="N120" s="0" t="s">
        <v>19</v>
      </c>
    </row>
    <row r="121" customFormat="false" ht="15" hidden="false" customHeight="false" outlineLevel="0" collapsed="false">
      <c r="A121" s="0" t="n">
        <v>1112517801</v>
      </c>
      <c r="B121" s="0" t="s">
        <v>13</v>
      </c>
      <c r="C121" s="0" t="n">
        <v>0.9</v>
      </c>
      <c r="D121" s="0" t="s">
        <v>2273</v>
      </c>
      <c r="E121" s="0" t="s">
        <v>2281</v>
      </c>
      <c r="F121" s="0" t="s">
        <v>13</v>
      </c>
      <c r="G121" s="0" t="s">
        <v>13</v>
      </c>
      <c r="H121" s="0" t="s">
        <v>2291</v>
      </c>
      <c r="I121" s="0" t="n">
        <v>1</v>
      </c>
      <c r="J121" s="0" t="n">
        <v>0</v>
      </c>
      <c r="K121" s="0" t="str">
        <f aca="false">IF(OR(ISNUMBER(SEARCH(_xlfn.CONCAT(D121, "+", E121), H121)), ISNUMBER(SEARCH(_xlfn.CONCAT(E121, "+", D121), H121))), "TRUE", "FALSE")</f>
        <v>TRUE</v>
      </c>
      <c r="L121" s="0" t="s">
        <v>17</v>
      </c>
      <c r="M121" s="0" t="s">
        <v>18</v>
      </c>
      <c r="N121" s="0" t="s">
        <v>19</v>
      </c>
    </row>
    <row r="122" customFormat="false" ht="15" hidden="false" customHeight="false" outlineLevel="0" collapsed="false">
      <c r="A122" s="0" t="n">
        <v>111306051</v>
      </c>
      <c r="B122" s="0" t="s">
        <v>13</v>
      </c>
      <c r="C122" s="0" t="n">
        <v>0.9</v>
      </c>
      <c r="D122" s="0" t="s">
        <v>2271</v>
      </c>
      <c r="E122" s="0" t="s">
        <v>2273</v>
      </c>
      <c r="F122" s="0" t="s">
        <v>13</v>
      </c>
      <c r="G122" s="0" t="s">
        <v>13</v>
      </c>
      <c r="H122" s="0" t="s">
        <v>2279</v>
      </c>
      <c r="I122" s="0" t="n">
        <v>1</v>
      </c>
      <c r="J122" s="0" t="n">
        <v>0</v>
      </c>
      <c r="K122" s="0" t="str">
        <f aca="false">IF(OR(ISNUMBER(SEARCH(_xlfn.CONCAT(D122, "+", E122), H122)), ISNUMBER(SEARCH(_xlfn.CONCAT(E122, "+", D122), H122))), "TRUE", "FALSE")</f>
        <v>TRUE</v>
      </c>
      <c r="L122" s="0" t="s">
        <v>17</v>
      </c>
      <c r="M122" s="0" t="s">
        <v>18</v>
      </c>
      <c r="N122" s="0" t="s">
        <v>19</v>
      </c>
    </row>
    <row r="123" customFormat="false" ht="15" hidden="false" customHeight="false" outlineLevel="0" collapsed="false">
      <c r="A123" s="0" t="n">
        <v>1113557401</v>
      </c>
      <c r="B123" s="0" t="s">
        <v>13</v>
      </c>
      <c r="C123" s="0" t="n">
        <v>0.9</v>
      </c>
      <c r="D123" s="0" t="s">
        <v>2273</v>
      </c>
      <c r="E123" s="0" t="s">
        <v>2275</v>
      </c>
      <c r="F123" s="0" t="s">
        <v>13</v>
      </c>
      <c r="G123" s="0" t="s">
        <v>13</v>
      </c>
      <c r="H123" s="0" t="s">
        <v>2285</v>
      </c>
      <c r="I123" s="0" t="n">
        <v>1</v>
      </c>
      <c r="J123" s="0" t="n">
        <v>0</v>
      </c>
      <c r="K123" s="0" t="str">
        <f aca="false">IF(OR(ISNUMBER(SEARCH(_xlfn.CONCAT(D123, "+", E123), H123)), ISNUMBER(SEARCH(_xlfn.CONCAT(E123, "+", D123), H123))), "TRUE", "FALSE")</f>
        <v>TRUE</v>
      </c>
      <c r="L123" s="0" t="s">
        <v>17</v>
      </c>
      <c r="M123" s="0" t="s">
        <v>18</v>
      </c>
      <c r="N123" s="0" t="s">
        <v>19</v>
      </c>
    </row>
    <row r="124" customFormat="false" ht="15" hidden="false" customHeight="false" outlineLevel="0" collapsed="false">
      <c r="A124" s="0" t="n">
        <v>1114222501</v>
      </c>
      <c r="B124" s="0" t="s">
        <v>13</v>
      </c>
      <c r="C124" s="0" t="n">
        <v>0.5</v>
      </c>
      <c r="D124" s="0" t="s">
        <v>2273</v>
      </c>
      <c r="E124" s="0" t="s">
        <v>2273</v>
      </c>
      <c r="F124" s="0" t="s">
        <v>13</v>
      </c>
      <c r="G124" s="0" t="s">
        <v>13</v>
      </c>
      <c r="H124" s="0" t="s">
        <v>2274</v>
      </c>
      <c r="I124" s="0" t="n">
        <v>1</v>
      </c>
      <c r="J124" s="0" t="s">
        <v>417</v>
      </c>
      <c r="K124" s="0" t="str">
        <f aca="false">IF(OR(ISNUMBER(SEARCH(_xlfn.CONCAT(D124, "+", E124), H124)), ISNUMBER(SEARCH(_xlfn.CONCAT(E124, "+", D124), H124))), "TRUE", "FALSE")</f>
        <v>TRUE</v>
      </c>
      <c r="L124" s="0" t="s">
        <v>17</v>
      </c>
      <c r="M124" s="0" t="s">
        <v>18</v>
      </c>
      <c r="N124" s="0" t="s">
        <v>19</v>
      </c>
    </row>
    <row r="125" customFormat="false" ht="15" hidden="false" customHeight="false" outlineLevel="0" collapsed="false">
      <c r="A125" s="0" t="n">
        <v>1115534601</v>
      </c>
      <c r="B125" s="0" t="s">
        <v>178</v>
      </c>
      <c r="C125" s="0" t="n">
        <v>0.35</v>
      </c>
      <c r="D125" s="0" t="s">
        <v>2270</v>
      </c>
      <c r="E125" s="0" t="s">
        <v>2273</v>
      </c>
      <c r="F125" s="0" t="s">
        <v>13</v>
      </c>
      <c r="G125" s="0" t="s">
        <v>13</v>
      </c>
      <c r="H125" s="0" t="s">
        <v>2312</v>
      </c>
      <c r="I125" s="0" t="n">
        <v>1</v>
      </c>
      <c r="J125" s="0" t="s">
        <v>109</v>
      </c>
      <c r="K125" s="0" t="str">
        <f aca="false">IF(OR(ISNUMBER(SEARCH(_xlfn.CONCAT(D125, "+", E125), H125)), ISNUMBER(SEARCH(_xlfn.CONCAT(E125, "+", D125), H125))), "TRUE", "FALSE")</f>
        <v>TRUE</v>
      </c>
      <c r="L125" s="0" t="s">
        <v>17</v>
      </c>
      <c r="M125" s="0" t="s">
        <v>18</v>
      </c>
      <c r="N125" s="0" t="s">
        <v>19</v>
      </c>
    </row>
    <row r="126" customFormat="false" ht="15" hidden="false" customHeight="false" outlineLevel="0" collapsed="false">
      <c r="A126" s="0" t="n">
        <v>1116208702</v>
      </c>
      <c r="B126" s="0" t="s">
        <v>13</v>
      </c>
      <c r="C126" s="0" t="n">
        <v>0.65</v>
      </c>
      <c r="D126" s="0" t="s">
        <v>2271</v>
      </c>
      <c r="E126" s="0" t="s">
        <v>2270</v>
      </c>
      <c r="F126" s="0" t="s">
        <v>13</v>
      </c>
      <c r="G126" s="0" t="s">
        <v>13</v>
      </c>
      <c r="H126" s="0" t="s">
        <v>2272</v>
      </c>
      <c r="I126" s="0" t="n">
        <v>1</v>
      </c>
      <c r="J126" s="0" t="n">
        <v>0</v>
      </c>
      <c r="K126" s="0" t="str">
        <f aca="false">IF(OR(ISNUMBER(SEARCH(_xlfn.CONCAT(D126, "+", E126), H126)), ISNUMBER(SEARCH(_xlfn.CONCAT(E126, "+", D126), H126))), "TRUE", "FALSE")</f>
        <v>TRUE</v>
      </c>
      <c r="L126" s="0" t="s">
        <v>17</v>
      </c>
      <c r="M126" s="0" t="s">
        <v>18</v>
      </c>
      <c r="N126" s="0" t="s">
        <v>19</v>
      </c>
    </row>
    <row r="127" customFormat="false" ht="15" hidden="false" customHeight="false" outlineLevel="0" collapsed="false">
      <c r="A127" s="0" t="n">
        <v>1117525001</v>
      </c>
      <c r="B127" s="0" t="s">
        <v>13</v>
      </c>
      <c r="C127" s="0" t="n">
        <v>1</v>
      </c>
      <c r="D127" s="0" t="s">
        <v>2273</v>
      </c>
      <c r="E127" s="0" t="s">
        <v>2273</v>
      </c>
      <c r="F127" s="0" t="s">
        <v>13</v>
      </c>
      <c r="G127" s="0" t="s">
        <v>13</v>
      </c>
      <c r="H127" s="0" t="s">
        <v>2274</v>
      </c>
      <c r="I127" s="0" t="n">
        <v>1</v>
      </c>
      <c r="J127" s="0" t="s">
        <v>417</v>
      </c>
      <c r="K127" s="0" t="str">
        <f aca="false">IF(OR(ISNUMBER(SEARCH(_xlfn.CONCAT(D127, "+", E127), H127)), ISNUMBER(SEARCH(_xlfn.CONCAT(E127, "+", D127), H127))), "TRUE", "FALSE")</f>
        <v>TRUE</v>
      </c>
      <c r="L127" s="0" t="s">
        <v>17</v>
      </c>
      <c r="M127" s="0" t="s">
        <v>18</v>
      </c>
      <c r="N127" s="0" t="s">
        <v>19</v>
      </c>
    </row>
    <row r="128" customFormat="false" ht="15" hidden="false" customHeight="false" outlineLevel="0" collapsed="false">
      <c r="A128" s="0" t="n">
        <v>1118225101</v>
      </c>
      <c r="B128" s="0" t="s">
        <v>13</v>
      </c>
      <c r="C128" s="0" t="n">
        <v>0.9</v>
      </c>
      <c r="D128" s="0" t="s">
        <v>2273</v>
      </c>
      <c r="E128" s="0" t="s">
        <v>2296</v>
      </c>
      <c r="F128" s="0" t="s">
        <v>13</v>
      </c>
      <c r="G128" s="0" t="s">
        <v>13</v>
      </c>
      <c r="H128" s="0" t="s">
        <v>2297</v>
      </c>
      <c r="I128" s="0" t="n">
        <v>1</v>
      </c>
      <c r="J128" s="0" t="n">
        <v>0</v>
      </c>
      <c r="K128" s="0" t="str">
        <f aca="false">IF(OR(ISNUMBER(SEARCH(_xlfn.CONCAT(D128, "+", E128), H128)), ISNUMBER(SEARCH(_xlfn.CONCAT(E128, "+", D128), H128))), "TRUE", "FALSE")</f>
        <v>TRUE</v>
      </c>
      <c r="L128" s="0" t="s">
        <v>17</v>
      </c>
      <c r="M128" s="0" t="s">
        <v>18</v>
      </c>
      <c r="N128" s="0" t="s">
        <v>19</v>
      </c>
    </row>
    <row r="129" customFormat="false" ht="15" hidden="false" customHeight="false" outlineLevel="0" collapsed="false">
      <c r="A129" s="0" t="n">
        <v>1119561901</v>
      </c>
      <c r="B129" s="0" t="s">
        <v>13</v>
      </c>
      <c r="C129" s="0" t="n">
        <v>1</v>
      </c>
      <c r="D129" s="0" t="s">
        <v>2271</v>
      </c>
      <c r="E129" s="0" t="s">
        <v>2273</v>
      </c>
      <c r="F129" s="0" t="s">
        <v>13</v>
      </c>
      <c r="G129" s="0" t="s">
        <v>13</v>
      </c>
      <c r="H129" s="0" t="s">
        <v>2279</v>
      </c>
      <c r="I129" s="0" t="n">
        <v>1</v>
      </c>
      <c r="J129" s="0" t="n">
        <v>0</v>
      </c>
      <c r="K129" s="0" t="str">
        <f aca="false">IF(OR(ISNUMBER(SEARCH(_xlfn.CONCAT(D129, "+", E129), H129)), ISNUMBER(SEARCH(_xlfn.CONCAT(E129, "+", D129), H129))), "TRUE", "FALSE")</f>
        <v>TRUE</v>
      </c>
      <c r="L129" s="0" t="s">
        <v>17</v>
      </c>
      <c r="M129" s="0" t="s">
        <v>18</v>
      </c>
      <c r="N129" s="0" t="s">
        <v>19</v>
      </c>
    </row>
    <row r="130" customFormat="false" ht="15" hidden="false" customHeight="false" outlineLevel="0" collapsed="false">
      <c r="A130" s="0" t="n">
        <v>1120208701</v>
      </c>
      <c r="B130" s="0" t="s">
        <v>13</v>
      </c>
      <c r="C130" s="0" t="n">
        <v>0.8</v>
      </c>
      <c r="D130" s="0" t="s">
        <v>2273</v>
      </c>
      <c r="E130" s="0" t="s">
        <v>2273</v>
      </c>
      <c r="F130" s="0" t="s">
        <v>13</v>
      </c>
      <c r="G130" s="0" t="s">
        <v>13</v>
      </c>
      <c r="H130" s="0" t="s">
        <v>2274</v>
      </c>
      <c r="I130" s="0" t="n">
        <v>1</v>
      </c>
      <c r="J130" s="0" t="s">
        <v>417</v>
      </c>
      <c r="K130" s="0" t="str">
        <f aca="false">IF(OR(ISNUMBER(SEARCH(_xlfn.CONCAT(D130, "+", E130), H130)), ISNUMBER(SEARCH(_xlfn.CONCAT(E130, "+", D130), H130))), "TRUE", "FALSE")</f>
        <v>TRUE</v>
      </c>
      <c r="L130" s="0" t="s">
        <v>17</v>
      </c>
      <c r="M130" s="0" t="s">
        <v>18</v>
      </c>
      <c r="N130" s="0" t="s">
        <v>19</v>
      </c>
    </row>
    <row r="131" customFormat="false" ht="15" hidden="false" customHeight="false" outlineLevel="0" collapsed="false">
      <c r="A131" s="0" t="n">
        <v>1122217501</v>
      </c>
      <c r="B131" s="0" t="s">
        <v>13</v>
      </c>
      <c r="C131" s="0" t="n">
        <v>0.45</v>
      </c>
      <c r="D131" s="0" t="s">
        <v>2273</v>
      </c>
      <c r="E131" s="0" t="s">
        <v>2273</v>
      </c>
      <c r="F131" s="0" t="s">
        <v>13</v>
      </c>
      <c r="G131" s="0" t="s">
        <v>13</v>
      </c>
      <c r="H131" s="0" t="s">
        <v>2274</v>
      </c>
      <c r="I131" s="0" t="n">
        <v>1</v>
      </c>
      <c r="J131" s="0" t="s">
        <v>417</v>
      </c>
      <c r="K131" s="0" t="str">
        <f aca="false">IF(OR(ISNUMBER(SEARCH(_xlfn.CONCAT(D131, "+", E131), H131)), ISNUMBER(SEARCH(_xlfn.CONCAT(E131, "+", D131), H131))), "TRUE", "FALSE")</f>
        <v>TRUE</v>
      </c>
      <c r="L131" s="0" t="s">
        <v>17</v>
      </c>
      <c r="M131" s="0" t="s">
        <v>18</v>
      </c>
      <c r="N131" s="0" t="s">
        <v>19</v>
      </c>
    </row>
    <row r="132" customFormat="false" ht="15" hidden="false" customHeight="false" outlineLevel="0" collapsed="false">
      <c r="A132" s="0" t="n">
        <v>1123524701</v>
      </c>
      <c r="B132" s="0" t="s">
        <v>13</v>
      </c>
      <c r="C132" s="0" t="n">
        <v>0.55</v>
      </c>
      <c r="D132" s="0" t="s">
        <v>2271</v>
      </c>
      <c r="E132" s="0" t="s">
        <v>2270</v>
      </c>
      <c r="F132" s="0" t="s">
        <v>13</v>
      </c>
      <c r="G132" s="0" t="s">
        <v>13</v>
      </c>
      <c r="H132" s="0" t="s">
        <v>2272</v>
      </c>
      <c r="I132" s="0" t="n">
        <v>1</v>
      </c>
      <c r="J132" s="0" t="n">
        <v>0</v>
      </c>
      <c r="K132" s="0" t="str">
        <f aca="false">IF(OR(ISNUMBER(SEARCH(_xlfn.CONCAT(D132, "+", E132), H132)), ISNUMBER(SEARCH(_xlfn.CONCAT(E132, "+", D132), H132))), "TRUE", "FALSE")</f>
        <v>TRUE</v>
      </c>
      <c r="L132" s="0" t="s">
        <v>17</v>
      </c>
      <c r="M132" s="0" t="s">
        <v>18</v>
      </c>
      <c r="N132" s="0" t="s">
        <v>19</v>
      </c>
    </row>
    <row r="133" customFormat="false" ht="15" hidden="false" customHeight="false" outlineLevel="0" collapsed="false">
      <c r="A133" s="0" t="n">
        <v>1125533701</v>
      </c>
      <c r="B133" s="0" t="s">
        <v>13</v>
      </c>
      <c r="C133" s="0" t="n">
        <v>0.95</v>
      </c>
      <c r="D133" s="0" t="s">
        <v>2275</v>
      </c>
      <c r="E133" s="0" t="s">
        <v>2273</v>
      </c>
      <c r="F133" s="0" t="s">
        <v>13</v>
      </c>
      <c r="G133" s="0" t="s">
        <v>13</v>
      </c>
      <c r="H133" s="0" t="s">
        <v>2285</v>
      </c>
      <c r="I133" s="0" t="n">
        <v>1</v>
      </c>
      <c r="J133" s="0" t="n">
        <v>0</v>
      </c>
      <c r="K133" s="0" t="str">
        <f aca="false">IF(OR(ISNUMBER(SEARCH(_xlfn.CONCAT(D133, "+", E133), H133)), ISNUMBER(SEARCH(_xlfn.CONCAT(E133, "+", D133), H133))), "TRUE", "FALSE")</f>
        <v>TRUE</v>
      </c>
      <c r="L133" s="0" t="s">
        <v>17</v>
      </c>
      <c r="M133" s="0" t="s">
        <v>18</v>
      </c>
      <c r="N133" s="0" t="s">
        <v>19</v>
      </c>
    </row>
    <row r="134" customFormat="false" ht="15" hidden="false" customHeight="false" outlineLevel="0" collapsed="false">
      <c r="A134" s="0" t="n">
        <v>1126220301</v>
      </c>
      <c r="B134" s="0" t="s">
        <v>13</v>
      </c>
      <c r="C134" s="0" t="n">
        <v>0.85</v>
      </c>
      <c r="D134" s="0" t="s">
        <v>2270</v>
      </c>
      <c r="E134" s="0" t="s">
        <v>2271</v>
      </c>
      <c r="F134" s="0" t="s">
        <v>13</v>
      </c>
      <c r="G134" s="0" t="s">
        <v>13</v>
      </c>
      <c r="H134" s="0" t="s">
        <v>2272</v>
      </c>
      <c r="I134" s="0" t="n">
        <v>1</v>
      </c>
      <c r="J134" s="0" t="n">
        <v>0</v>
      </c>
      <c r="K134" s="0" t="str">
        <f aca="false">IF(OR(ISNUMBER(SEARCH(_xlfn.CONCAT(D134, "+", E134), H134)), ISNUMBER(SEARCH(_xlfn.CONCAT(E134, "+", D134), H134))), "TRUE", "FALSE")</f>
        <v>TRUE</v>
      </c>
      <c r="L134" s="0" t="s">
        <v>17</v>
      </c>
      <c r="M134" s="0" t="s">
        <v>18</v>
      </c>
      <c r="N134" s="0" t="s">
        <v>19</v>
      </c>
    </row>
    <row r="135" customFormat="false" ht="15" hidden="false" customHeight="false" outlineLevel="0" collapsed="false">
      <c r="A135" s="0" t="n">
        <v>1127231901</v>
      </c>
      <c r="B135" s="0" t="s">
        <v>13</v>
      </c>
      <c r="C135" s="0" t="n">
        <v>1</v>
      </c>
      <c r="D135" s="0" t="s">
        <v>2313</v>
      </c>
      <c r="E135" s="0" t="s">
        <v>2273</v>
      </c>
      <c r="F135" s="0" t="s">
        <v>13</v>
      </c>
      <c r="G135" s="0" t="s">
        <v>13</v>
      </c>
      <c r="H135" s="0" t="s">
        <v>2314</v>
      </c>
      <c r="I135" s="0" t="n">
        <v>1</v>
      </c>
      <c r="J135" s="0" t="n">
        <v>0</v>
      </c>
      <c r="K135" s="0" t="str">
        <f aca="false">IF(OR(ISNUMBER(SEARCH(_xlfn.CONCAT(D135, "+", E135), H135)), ISNUMBER(SEARCH(_xlfn.CONCAT(E135, "+", D135), H135))), "TRUE", "FALSE")</f>
        <v>TRUE</v>
      </c>
      <c r="L135" s="0" t="s">
        <v>17</v>
      </c>
      <c r="M135" s="0" t="s">
        <v>18</v>
      </c>
      <c r="N135" s="0" t="s">
        <v>19</v>
      </c>
    </row>
    <row r="136" customFormat="false" ht="15" hidden="false" customHeight="false" outlineLevel="0" collapsed="false">
      <c r="A136" s="0" t="n">
        <v>1128125001</v>
      </c>
      <c r="B136" s="0" t="s">
        <v>13</v>
      </c>
      <c r="C136" s="0" t="n">
        <v>0.8</v>
      </c>
      <c r="D136" s="0" t="s">
        <v>2273</v>
      </c>
      <c r="E136" s="0" t="s">
        <v>2315</v>
      </c>
      <c r="F136" s="0" t="s">
        <v>13</v>
      </c>
      <c r="G136" s="0" t="s">
        <v>13</v>
      </c>
      <c r="H136" s="0" t="s">
        <v>2316</v>
      </c>
      <c r="I136" s="0" t="n">
        <v>1</v>
      </c>
      <c r="J136" s="0" t="n">
        <v>0</v>
      </c>
      <c r="K136" s="0" t="str">
        <f aca="false">IF(OR(ISNUMBER(SEARCH(_xlfn.CONCAT(D136, "+", E136), H136)), ISNUMBER(SEARCH(_xlfn.CONCAT(E136, "+", D136), H136))), "TRUE", "FALSE")</f>
        <v>TRUE</v>
      </c>
      <c r="L136" s="0" t="s">
        <v>17</v>
      </c>
      <c r="M136" s="0" t="s">
        <v>18</v>
      </c>
      <c r="N136" s="0" t="s">
        <v>19</v>
      </c>
    </row>
    <row r="137" customFormat="false" ht="15" hidden="false" customHeight="false" outlineLevel="0" collapsed="false">
      <c r="A137" s="0" t="n">
        <v>1129125002</v>
      </c>
      <c r="B137" s="0" t="s">
        <v>13</v>
      </c>
      <c r="C137" s="0" t="n">
        <v>0.65</v>
      </c>
      <c r="D137" s="0" t="s">
        <v>2271</v>
      </c>
      <c r="E137" s="0" t="s">
        <v>2308</v>
      </c>
      <c r="F137" s="0" t="s">
        <v>13</v>
      </c>
      <c r="G137" s="0" t="s">
        <v>13</v>
      </c>
      <c r="H137" s="0" t="s">
        <v>2317</v>
      </c>
      <c r="I137" s="0" t="n">
        <v>1</v>
      </c>
      <c r="J137" s="0" t="n">
        <v>0</v>
      </c>
      <c r="K137" s="0" t="str">
        <f aca="false">IF(OR(ISNUMBER(SEARCH(_xlfn.CONCAT(D137, "+", E137), H137)), ISNUMBER(SEARCH(_xlfn.CONCAT(E137, "+", D137), H137))), "TRUE", "FALSE")</f>
        <v>TRUE</v>
      </c>
      <c r="L137" s="0" t="s">
        <v>17</v>
      </c>
      <c r="M137" s="0" t="s">
        <v>18</v>
      </c>
      <c r="N137" s="0" t="s">
        <v>19</v>
      </c>
    </row>
    <row r="138" customFormat="false" ht="15" hidden="false" customHeight="false" outlineLevel="0" collapsed="false">
      <c r="A138" s="0" t="n">
        <v>1130125901</v>
      </c>
      <c r="B138" s="0" t="s">
        <v>13</v>
      </c>
      <c r="C138" s="0" t="n">
        <v>0.95</v>
      </c>
      <c r="D138" s="0" t="s">
        <v>2273</v>
      </c>
      <c r="E138" s="0" t="s">
        <v>2273</v>
      </c>
      <c r="F138" s="0" t="s">
        <v>13</v>
      </c>
      <c r="G138" s="0" t="s">
        <v>13</v>
      </c>
      <c r="H138" s="0" t="s">
        <v>2274</v>
      </c>
      <c r="I138" s="0" t="n">
        <v>1</v>
      </c>
      <c r="J138" s="0" t="s">
        <v>417</v>
      </c>
      <c r="K138" s="0" t="str">
        <f aca="false">IF(OR(ISNUMBER(SEARCH(_xlfn.CONCAT(D138, "+", E138), H138)), ISNUMBER(SEARCH(_xlfn.CONCAT(E138, "+", D138), H138))), "TRUE", "FALSE")</f>
        <v>TRUE</v>
      </c>
      <c r="L138" s="0" t="s">
        <v>17</v>
      </c>
      <c r="M138" s="0" t="s">
        <v>18</v>
      </c>
      <c r="N138" s="0" t="s">
        <v>19</v>
      </c>
    </row>
    <row r="139" customFormat="false" ht="15" hidden="false" customHeight="false" outlineLevel="0" collapsed="false">
      <c r="A139" s="0" t="n">
        <v>1131137001</v>
      </c>
      <c r="B139" s="0" t="s">
        <v>13</v>
      </c>
      <c r="C139" s="0" t="n">
        <v>0.65</v>
      </c>
      <c r="D139" s="0" t="s">
        <v>2273</v>
      </c>
      <c r="E139" s="0" t="s">
        <v>2273</v>
      </c>
      <c r="F139" s="0" t="s">
        <v>13</v>
      </c>
      <c r="G139" s="0" t="s">
        <v>13</v>
      </c>
      <c r="H139" s="0" t="s">
        <v>2274</v>
      </c>
      <c r="I139" s="0" t="n">
        <v>1</v>
      </c>
      <c r="J139" s="0" t="s">
        <v>417</v>
      </c>
      <c r="K139" s="0" t="str">
        <f aca="false">IF(OR(ISNUMBER(SEARCH(_xlfn.CONCAT(D139, "+", E139), H139)), ISNUMBER(SEARCH(_xlfn.CONCAT(E139, "+", D139), H139))), "TRUE", "FALSE")</f>
        <v>TRUE</v>
      </c>
      <c r="L139" s="0" t="s">
        <v>17</v>
      </c>
      <c r="M139" s="0" t="s">
        <v>18</v>
      </c>
      <c r="N139" s="0" t="s">
        <v>19</v>
      </c>
    </row>
    <row r="140" customFormat="false" ht="15" hidden="false" customHeight="false" outlineLevel="0" collapsed="false">
      <c r="A140" s="0" t="n">
        <v>1132140901</v>
      </c>
      <c r="B140" s="0" t="s">
        <v>13</v>
      </c>
      <c r="C140" s="0" t="n">
        <v>0.45</v>
      </c>
      <c r="D140" s="0" t="s">
        <v>2271</v>
      </c>
      <c r="E140" s="0" t="s">
        <v>2273</v>
      </c>
      <c r="F140" s="0" t="s">
        <v>13</v>
      </c>
      <c r="G140" s="0" t="s">
        <v>13</v>
      </c>
      <c r="H140" s="0" t="s">
        <v>2279</v>
      </c>
      <c r="I140" s="0" t="n">
        <v>1</v>
      </c>
      <c r="J140" s="0" t="n">
        <v>0</v>
      </c>
      <c r="K140" s="0" t="str">
        <f aca="false">IF(OR(ISNUMBER(SEARCH(_xlfn.CONCAT(D140, "+", E140), H140)), ISNUMBER(SEARCH(_xlfn.CONCAT(E140, "+", D140), H140))), "TRUE", "FALSE")</f>
        <v>TRUE</v>
      </c>
      <c r="L140" s="0" t="s">
        <v>17</v>
      </c>
      <c r="M140" s="0" t="s">
        <v>18</v>
      </c>
      <c r="N140" s="0" t="s">
        <v>19</v>
      </c>
    </row>
    <row r="141" customFormat="false" ht="15" hidden="false" customHeight="false" outlineLevel="0" collapsed="false">
      <c r="A141" s="0" t="n">
        <v>113306062</v>
      </c>
      <c r="B141" s="0" t="s">
        <v>13</v>
      </c>
      <c r="C141" s="0" t="n">
        <v>0.85</v>
      </c>
      <c r="D141" s="0" t="s">
        <v>2273</v>
      </c>
      <c r="E141" s="0" t="s">
        <v>2294</v>
      </c>
      <c r="F141" s="0" t="s">
        <v>13</v>
      </c>
      <c r="G141" s="0" t="s">
        <v>13</v>
      </c>
      <c r="H141" s="0" t="s">
        <v>2295</v>
      </c>
      <c r="I141" s="0" t="n">
        <v>1</v>
      </c>
      <c r="J141" s="0" t="n">
        <v>0</v>
      </c>
      <c r="K141" s="0" t="str">
        <f aca="false">IF(OR(ISNUMBER(SEARCH(_xlfn.CONCAT(D141, "+", E141), H141)), ISNUMBER(SEARCH(_xlfn.CONCAT(E141, "+", D141), H141))), "TRUE", "FALSE")</f>
        <v>TRUE</v>
      </c>
      <c r="L141" s="0" t="s">
        <v>17</v>
      </c>
      <c r="M141" s="0" t="s">
        <v>18</v>
      </c>
      <c r="N141" s="0" t="s">
        <v>19</v>
      </c>
    </row>
    <row r="142" customFormat="false" ht="15" hidden="false" customHeight="false" outlineLevel="0" collapsed="false">
      <c r="A142" s="0" t="n">
        <v>1133814801</v>
      </c>
      <c r="B142" s="0" t="s">
        <v>13</v>
      </c>
      <c r="C142" s="0" t="n">
        <v>0.75</v>
      </c>
      <c r="D142" s="0" t="s">
        <v>2273</v>
      </c>
      <c r="E142" s="0" t="s">
        <v>2271</v>
      </c>
      <c r="F142" s="0" t="s">
        <v>13</v>
      </c>
      <c r="G142" s="0" t="s">
        <v>13</v>
      </c>
      <c r="H142" s="0" t="s">
        <v>2279</v>
      </c>
      <c r="I142" s="0" t="n">
        <v>1</v>
      </c>
      <c r="J142" s="0" t="n">
        <v>0</v>
      </c>
      <c r="K142" s="0" t="str">
        <f aca="false">IF(OR(ISNUMBER(SEARCH(_xlfn.CONCAT(D142, "+", E142), H142)), ISNUMBER(SEARCH(_xlfn.CONCAT(E142, "+", D142), H142))), "TRUE", "FALSE")</f>
        <v>TRUE</v>
      </c>
      <c r="L142" s="0" t="s">
        <v>17</v>
      </c>
      <c r="M142" s="0" t="s">
        <v>18</v>
      </c>
      <c r="N142" s="0" t="s">
        <v>19</v>
      </c>
    </row>
    <row r="143" customFormat="false" ht="15" hidden="false" customHeight="false" outlineLevel="0" collapsed="false">
      <c r="A143" s="0" t="n">
        <v>1134304501</v>
      </c>
      <c r="B143" s="0" t="s">
        <v>13</v>
      </c>
      <c r="C143" s="0" t="n">
        <v>0.6</v>
      </c>
      <c r="D143" s="0" t="s">
        <v>2273</v>
      </c>
      <c r="E143" s="0" t="s">
        <v>2273</v>
      </c>
      <c r="F143" s="0" t="s">
        <v>13</v>
      </c>
      <c r="G143" s="0" t="s">
        <v>13</v>
      </c>
      <c r="H143" s="0" t="s">
        <v>2274</v>
      </c>
      <c r="I143" s="0" t="n">
        <v>1</v>
      </c>
      <c r="J143" s="0" t="s">
        <v>417</v>
      </c>
      <c r="K143" s="0" t="str">
        <f aca="false">IF(OR(ISNUMBER(SEARCH(_xlfn.CONCAT(D143, "+", E143), H143)), ISNUMBER(SEARCH(_xlfn.CONCAT(E143, "+", D143), H143))), "TRUE", "FALSE")</f>
        <v>TRUE</v>
      </c>
      <c r="L143" s="0" t="s">
        <v>17</v>
      </c>
      <c r="M143" s="0" t="s">
        <v>18</v>
      </c>
      <c r="N143" s="0" t="s">
        <v>19</v>
      </c>
    </row>
    <row r="144" customFormat="false" ht="15" hidden="false" customHeight="false" outlineLevel="0" collapsed="false">
      <c r="A144" s="0" t="n">
        <v>1135327301</v>
      </c>
      <c r="B144" s="0" t="s">
        <v>13</v>
      </c>
      <c r="C144" s="0" t="n">
        <v>0.4</v>
      </c>
      <c r="D144" s="0" t="s">
        <v>2273</v>
      </c>
      <c r="E144" s="0" t="s">
        <v>2271</v>
      </c>
      <c r="F144" s="0" t="s">
        <v>13</v>
      </c>
      <c r="G144" s="0" t="s">
        <v>13</v>
      </c>
      <c r="H144" s="0" t="s">
        <v>2279</v>
      </c>
      <c r="I144" s="0" t="n">
        <v>1</v>
      </c>
      <c r="J144" s="0" t="n">
        <v>0</v>
      </c>
      <c r="K144" s="0" t="str">
        <f aca="false">IF(OR(ISNUMBER(SEARCH(_xlfn.CONCAT(D144, "+", E144), H144)), ISNUMBER(SEARCH(_xlfn.CONCAT(E144, "+", D144), H144))), "TRUE", "FALSE")</f>
        <v>TRUE</v>
      </c>
      <c r="L144" s="0" t="s">
        <v>17</v>
      </c>
      <c r="M144" s="0" t="s">
        <v>18</v>
      </c>
      <c r="N144" s="0" t="s">
        <v>19</v>
      </c>
    </row>
    <row r="145" customFormat="false" ht="15" hidden="false" customHeight="false" outlineLevel="0" collapsed="false">
      <c r="A145" s="0" t="n">
        <v>1136309301</v>
      </c>
      <c r="B145" s="0" t="s">
        <v>13</v>
      </c>
      <c r="C145" s="0" t="n">
        <v>0.5</v>
      </c>
      <c r="D145" s="0" t="s">
        <v>2273</v>
      </c>
      <c r="E145" s="0" t="s">
        <v>2273</v>
      </c>
      <c r="F145" s="0" t="s">
        <v>13</v>
      </c>
      <c r="G145" s="0" t="s">
        <v>13</v>
      </c>
      <c r="H145" s="0" t="s">
        <v>2274</v>
      </c>
      <c r="I145" s="0" t="n">
        <v>1</v>
      </c>
      <c r="J145" s="0" t="s">
        <v>417</v>
      </c>
      <c r="K145" s="0" t="str">
        <f aca="false">IF(OR(ISNUMBER(SEARCH(_xlfn.CONCAT(D145, "+", E145), H145)), ISNUMBER(SEARCH(_xlfn.CONCAT(E145, "+", D145), H145))), "TRUE", "FALSE")</f>
        <v>TRUE</v>
      </c>
      <c r="L145" s="0" t="s">
        <v>17</v>
      </c>
      <c r="M145" s="0" t="s">
        <v>18</v>
      </c>
      <c r="N145" s="0" t="s">
        <v>19</v>
      </c>
    </row>
    <row r="146" customFormat="false" ht="15" hidden="false" customHeight="false" outlineLevel="0" collapsed="false">
      <c r="A146" s="0" t="n">
        <v>1137118901</v>
      </c>
      <c r="B146" s="0" t="s">
        <v>13</v>
      </c>
      <c r="C146" s="0" t="n">
        <v>1</v>
      </c>
      <c r="D146" s="0" t="s">
        <v>2294</v>
      </c>
      <c r="E146" s="0" t="s">
        <v>2275</v>
      </c>
      <c r="F146" s="0" t="s">
        <v>13</v>
      </c>
      <c r="G146" s="0" t="s">
        <v>13</v>
      </c>
      <c r="H146" s="0" t="s">
        <v>2318</v>
      </c>
      <c r="I146" s="0" t="n">
        <v>1</v>
      </c>
      <c r="J146" s="0" t="s">
        <v>512</v>
      </c>
      <c r="K146" s="0" t="str">
        <f aca="false">IF(OR(ISNUMBER(SEARCH(_xlfn.CONCAT(D146, "+", E146), H146)), ISNUMBER(SEARCH(_xlfn.CONCAT(E146, "+", D146), H146))), "TRUE", "FALSE")</f>
        <v>TRUE</v>
      </c>
      <c r="L146" s="0" t="s">
        <v>17</v>
      </c>
      <c r="M146" s="0" t="s">
        <v>18</v>
      </c>
      <c r="N146" s="0" t="s">
        <v>19</v>
      </c>
    </row>
    <row r="147" customFormat="false" ht="15" hidden="false" customHeight="false" outlineLevel="0" collapsed="false">
      <c r="A147" s="0" t="n">
        <v>1138100101</v>
      </c>
      <c r="B147" s="0" t="s">
        <v>13</v>
      </c>
      <c r="C147" s="0" t="n">
        <v>1</v>
      </c>
      <c r="D147" s="0" t="s">
        <v>2273</v>
      </c>
      <c r="E147" s="0" t="s">
        <v>2273</v>
      </c>
      <c r="F147" s="0" t="s">
        <v>13</v>
      </c>
      <c r="G147" s="0" t="s">
        <v>13</v>
      </c>
      <c r="H147" s="0" t="s">
        <v>2274</v>
      </c>
      <c r="I147" s="0" t="n">
        <v>1</v>
      </c>
      <c r="J147" s="0" t="s">
        <v>417</v>
      </c>
      <c r="K147" s="0" t="str">
        <f aca="false">IF(OR(ISNUMBER(SEARCH(_xlfn.CONCAT(D147, "+", E147), H147)), ISNUMBER(SEARCH(_xlfn.CONCAT(E147, "+", D147), H147))), "TRUE", "FALSE")</f>
        <v>TRUE</v>
      </c>
      <c r="L147" s="0" t="s">
        <v>17</v>
      </c>
      <c r="M147" s="0" t="s">
        <v>18</v>
      </c>
      <c r="N147" s="0" t="s">
        <v>19</v>
      </c>
    </row>
    <row r="148" customFormat="false" ht="15" hidden="false" customHeight="false" outlineLevel="0" collapsed="false">
      <c r="A148" s="0" t="n">
        <v>1139102501</v>
      </c>
      <c r="B148" s="0" t="s">
        <v>13</v>
      </c>
      <c r="C148" s="0" t="n">
        <v>0.5</v>
      </c>
      <c r="D148" s="0" t="s">
        <v>2319</v>
      </c>
      <c r="E148" s="0" t="s">
        <v>2273</v>
      </c>
      <c r="F148" s="0" t="s">
        <v>13</v>
      </c>
      <c r="G148" s="0" t="s">
        <v>13</v>
      </c>
      <c r="H148" s="0" t="s">
        <v>2320</v>
      </c>
      <c r="I148" s="0" t="n">
        <v>1</v>
      </c>
      <c r="J148" s="0" t="n">
        <v>0</v>
      </c>
      <c r="K148" s="0" t="str">
        <f aca="false">IF(OR(ISNUMBER(SEARCH(_xlfn.CONCAT(D148, "+", E148), H148)), ISNUMBER(SEARCH(_xlfn.CONCAT(E148, "+", D148), H148))), "TRUE", "FALSE")</f>
        <v>TRUE</v>
      </c>
      <c r="L148" s="0" t="s">
        <v>17</v>
      </c>
      <c r="M148" s="0" t="s">
        <v>18</v>
      </c>
      <c r="N148" s="0" t="s">
        <v>19</v>
      </c>
    </row>
    <row r="149" customFormat="false" ht="15" hidden="false" customHeight="false" outlineLevel="0" collapsed="false">
      <c r="A149" s="0" t="n">
        <v>1140104501</v>
      </c>
      <c r="B149" s="0" t="s">
        <v>200</v>
      </c>
      <c r="C149" s="0" t="n">
        <v>0.3</v>
      </c>
      <c r="D149" s="0" t="s">
        <v>2270</v>
      </c>
      <c r="E149" s="0" t="s">
        <v>2270</v>
      </c>
      <c r="F149" s="0" t="s">
        <v>13</v>
      </c>
      <c r="G149" s="0" t="s">
        <v>13</v>
      </c>
      <c r="H149" s="0" t="s">
        <v>2321</v>
      </c>
      <c r="I149" s="0" t="n">
        <v>1</v>
      </c>
      <c r="J149" s="0" t="n">
        <v>0</v>
      </c>
      <c r="K149" s="0" t="str">
        <f aca="false">IF(OR(ISNUMBER(SEARCH(_xlfn.CONCAT(D149, "+", E149), H149)), ISNUMBER(SEARCH(_xlfn.CONCAT(E149, "+", D149), H149))), "TRUE", "FALSE")</f>
        <v>TRUE</v>
      </c>
      <c r="L149" s="0" t="s">
        <v>17</v>
      </c>
      <c r="M149" s="0" t="s">
        <v>18</v>
      </c>
      <c r="N149" s="0" t="s">
        <v>19</v>
      </c>
    </row>
    <row r="150" customFormat="false" ht="15" hidden="false" customHeight="false" outlineLevel="0" collapsed="false">
      <c r="A150" s="0" t="n">
        <v>1141109101</v>
      </c>
      <c r="B150" s="0" t="s">
        <v>13</v>
      </c>
      <c r="C150" s="0" t="n">
        <v>0.9</v>
      </c>
      <c r="D150" s="0" t="s">
        <v>2281</v>
      </c>
      <c r="E150" s="0" t="s">
        <v>2273</v>
      </c>
      <c r="F150" s="0" t="s">
        <v>13</v>
      </c>
      <c r="G150" s="0" t="s">
        <v>13</v>
      </c>
      <c r="H150" s="0" t="s">
        <v>2291</v>
      </c>
      <c r="I150" s="0" t="n">
        <v>1</v>
      </c>
      <c r="J150" s="0" t="n">
        <v>0</v>
      </c>
      <c r="K150" s="0" t="str">
        <f aca="false">IF(OR(ISNUMBER(SEARCH(_xlfn.CONCAT(D150, "+", E150), H150)), ISNUMBER(SEARCH(_xlfn.CONCAT(E150, "+", D150), H150))), "TRUE", "FALSE")</f>
        <v>TRUE</v>
      </c>
      <c r="L150" s="0" t="s">
        <v>17</v>
      </c>
      <c r="M150" s="0" t="s">
        <v>18</v>
      </c>
      <c r="N150" s="0" t="s">
        <v>19</v>
      </c>
    </row>
    <row r="151" customFormat="false" ht="15" hidden="false" customHeight="false" outlineLevel="0" collapsed="false">
      <c r="A151" s="0" t="n">
        <v>1142112701</v>
      </c>
      <c r="B151" s="0" t="s">
        <v>13</v>
      </c>
      <c r="C151" s="0" t="n">
        <v>0.95</v>
      </c>
      <c r="D151" s="0" t="s">
        <v>2273</v>
      </c>
      <c r="E151" s="0" t="s">
        <v>2273</v>
      </c>
      <c r="F151" s="0" t="s">
        <v>13</v>
      </c>
      <c r="G151" s="0" t="s">
        <v>13</v>
      </c>
      <c r="H151" s="0" t="s">
        <v>2274</v>
      </c>
      <c r="I151" s="0" t="n">
        <v>1</v>
      </c>
      <c r="J151" s="0" t="s">
        <v>417</v>
      </c>
      <c r="K151" s="0" t="str">
        <f aca="false">IF(OR(ISNUMBER(SEARCH(_xlfn.CONCAT(D151, "+", E151), H151)), ISNUMBER(SEARCH(_xlfn.CONCAT(E151, "+", D151), H151))), "TRUE", "FALSE")</f>
        <v>TRUE</v>
      </c>
      <c r="L151" s="0" t="s">
        <v>17</v>
      </c>
      <c r="M151" s="0" t="s">
        <v>18</v>
      </c>
      <c r="N151" s="0" t="s">
        <v>19</v>
      </c>
    </row>
    <row r="152" customFormat="false" ht="15" hidden="false" customHeight="false" outlineLevel="0" collapsed="false">
      <c r="A152" s="0" t="n">
        <v>114306102</v>
      </c>
      <c r="B152" s="0" t="s">
        <v>13</v>
      </c>
      <c r="C152" s="0" t="n">
        <v>1</v>
      </c>
      <c r="D152" s="0" t="s">
        <v>2275</v>
      </c>
      <c r="E152" s="0" t="s">
        <v>2273</v>
      </c>
      <c r="F152" s="0" t="s">
        <v>13</v>
      </c>
      <c r="G152" s="0" t="s">
        <v>13</v>
      </c>
      <c r="H152" s="0" t="s">
        <v>2285</v>
      </c>
      <c r="I152" s="0" t="n">
        <v>1</v>
      </c>
      <c r="J152" s="0" t="n">
        <v>0</v>
      </c>
      <c r="K152" s="0" t="str">
        <f aca="false">IF(OR(ISNUMBER(SEARCH(_xlfn.CONCAT(D152, "+", E152), H152)), ISNUMBER(SEARCH(_xlfn.CONCAT(E152, "+", D152), H152))), "TRUE", "FALSE")</f>
        <v>TRUE</v>
      </c>
      <c r="L152" s="0" t="s">
        <v>17</v>
      </c>
      <c r="M152" s="0" t="s">
        <v>18</v>
      </c>
      <c r="N152" s="0" t="s">
        <v>19</v>
      </c>
    </row>
    <row r="153" customFormat="false" ht="15" hidden="false" customHeight="false" outlineLevel="0" collapsed="false">
      <c r="A153" s="0" t="n">
        <v>1143306101</v>
      </c>
      <c r="B153" s="0" t="s">
        <v>13</v>
      </c>
      <c r="C153" s="0" t="n">
        <v>1</v>
      </c>
      <c r="D153" s="0" t="s">
        <v>2273</v>
      </c>
      <c r="E153" s="0" t="s">
        <v>2273</v>
      </c>
      <c r="F153" s="0" t="s">
        <v>13</v>
      </c>
      <c r="G153" s="0" t="s">
        <v>13</v>
      </c>
      <c r="H153" s="0" t="s">
        <v>2274</v>
      </c>
      <c r="I153" s="0" t="n">
        <v>1</v>
      </c>
      <c r="J153" s="0" t="s">
        <v>417</v>
      </c>
      <c r="K153" s="0" t="str">
        <f aca="false">IF(OR(ISNUMBER(SEARCH(_xlfn.CONCAT(D153, "+", E153), H153)), ISNUMBER(SEARCH(_xlfn.CONCAT(E153, "+", D153), H153))), "TRUE", "FALSE")</f>
        <v>TRUE</v>
      </c>
      <c r="L153" s="0" t="s">
        <v>17</v>
      </c>
      <c r="M153" s="0" t="s">
        <v>18</v>
      </c>
      <c r="N153" s="0" t="s">
        <v>19</v>
      </c>
    </row>
    <row r="154" customFormat="false" ht="15" hidden="false" customHeight="false" outlineLevel="0" collapsed="false">
      <c r="A154" s="0" t="n">
        <v>1144306901</v>
      </c>
      <c r="B154" s="0" t="s">
        <v>13</v>
      </c>
      <c r="C154" s="0" t="n">
        <v>0.55</v>
      </c>
      <c r="D154" s="0" t="s">
        <v>2273</v>
      </c>
      <c r="E154" s="0" t="s">
        <v>2273</v>
      </c>
      <c r="F154" s="0" t="s">
        <v>13</v>
      </c>
      <c r="G154" s="0" t="s">
        <v>13</v>
      </c>
      <c r="H154" s="0" t="s">
        <v>2274</v>
      </c>
      <c r="I154" s="0" t="n">
        <v>1</v>
      </c>
      <c r="J154" s="0" t="s">
        <v>417</v>
      </c>
      <c r="K154" s="0" t="str">
        <f aca="false">IF(OR(ISNUMBER(SEARCH(_xlfn.CONCAT(D154, "+", E154), H154)), ISNUMBER(SEARCH(_xlfn.CONCAT(E154, "+", D154), H154))), "TRUE", "FALSE")</f>
        <v>TRUE</v>
      </c>
      <c r="L154" s="0" t="s">
        <v>17</v>
      </c>
      <c r="M154" s="0" t="s">
        <v>18</v>
      </c>
      <c r="N154" s="0" t="s">
        <v>19</v>
      </c>
    </row>
    <row r="155" customFormat="false" ht="15" hidden="false" customHeight="false" outlineLevel="0" collapsed="false">
      <c r="A155" s="0" t="n">
        <v>1145306902</v>
      </c>
      <c r="B155" s="0" t="s">
        <v>13</v>
      </c>
      <c r="C155" s="0" t="n">
        <v>0.6</v>
      </c>
      <c r="D155" s="0" t="s">
        <v>2273</v>
      </c>
      <c r="E155" s="0" t="s">
        <v>2273</v>
      </c>
      <c r="F155" s="0" t="s">
        <v>13</v>
      </c>
      <c r="G155" s="0" t="s">
        <v>13</v>
      </c>
      <c r="H155" s="0" t="s">
        <v>2274</v>
      </c>
      <c r="I155" s="0" t="n">
        <v>1</v>
      </c>
      <c r="J155" s="0" t="s">
        <v>417</v>
      </c>
      <c r="K155" s="0" t="str">
        <f aca="false">IF(OR(ISNUMBER(SEARCH(_xlfn.CONCAT(D155, "+", E155), H155)), ISNUMBER(SEARCH(_xlfn.CONCAT(E155, "+", D155), H155))), "TRUE", "FALSE")</f>
        <v>TRUE</v>
      </c>
      <c r="L155" s="0" t="s">
        <v>17</v>
      </c>
      <c r="M155" s="0" t="s">
        <v>18</v>
      </c>
      <c r="N155" s="0" t="s">
        <v>19</v>
      </c>
    </row>
    <row r="156" customFormat="false" ht="15" hidden="false" customHeight="false" outlineLevel="0" collapsed="false">
      <c r="A156" s="0" t="n">
        <v>1146418701</v>
      </c>
      <c r="B156" s="0" t="s">
        <v>13</v>
      </c>
      <c r="C156" s="0" t="n">
        <v>0.45</v>
      </c>
      <c r="D156" s="0" t="s">
        <v>2281</v>
      </c>
      <c r="E156" s="0" t="s">
        <v>2273</v>
      </c>
      <c r="F156" s="0" t="s">
        <v>13</v>
      </c>
      <c r="G156" s="0" t="s">
        <v>13</v>
      </c>
      <c r="H156" s="0" t="s">
        <v>2305</v>
      </c>
      <c r="I156" s="0" t="n">
        <v>1</v>
      </c>
      <c r="J156" s="0" t="s">
        <v>109</v>
      </c>
      <c r="K156" s="0" t="str">
        <f aca="false">IF(OR(ISNUMBER(SEARCH(_xlfn.CONCAT(D156, "+", E156), H156)), ISNUMBER(SEARCH(_xlfn.CONCAT(E156, "+", D156), H156))), "TRUE", "FALSE")</f>
        <v>TRUE</v>
      </c>
      <c r="L156" s="0" t="s">
        <v>17</v>
      </c>
      <c r="M156" s="0" t="s">
        <v>18</v>
      </c>
      <c r="N156" s="0" t="s">
        <v>19</v>
      </c>
    </row>
    <row r="157" customFormat="false" ht="15" hidden="false" customHeight="false" outlineLevel="0" collapsed="false">
      <c r="A157" s="0" t="n">
        <v>1147414901</v>
      </c>
      <c r="B157" s="0" t="s">
        <v>13</v>
      </c>
      <c r="C157" s="0" t="n">
        <v>0.65</v>
      </c>
      <c r="D157" s="0" t="s">
        <v>2271</v>
      </c>
      <c r="E157" s="0" t="s">
        <v>2270</v>
      </c>
      <c r="F157" s="0" t="s">
        <v>13</v>
      </c>
      <c r="G157" s="0" t="s">
        <v>13</v>
      </c>
      <c r="H157" s="0" t="s">
        <v>2272</v>
      </c>
      <c r="I157" s="0" t="n">
        <v>1</v>
      </c>
      <c r="J157" s="0" t="n">
        <v>0</v>
      </c>
      <c r="K157" s="0" t="str">
        <f aca="false">IF(OR(ISNUMBER(SEARCH(_xlfn.CONCAT(D157, "+", E157), H157)), ISNUMBER(SEARCH(_xlfn.CONCAT(E157, "+", D157), H157))), "TRUE", "FALSE")</f>
        <v>TRUE</v>
      </c>
      <c r="L157" s="0" t="s">
        <v>17</v>
      </c>
      <c r="M157" s="0" t="s">
        <v>18</v>
      </c>
      <c r="N157" s="0" t="s">
        <v>19</v>
      </c>
    </row>
    <row r="158" customFormat="false" ht="15" hidden="false" customHeight="false" outlineLevel="0" collapsed="false">
      <c r="A158" s="0" t="n">
        <v>1148415501</v>
      </c>
      <c r="B158" s="0" t="s">
        <v>13</v>
      </c>
      <c r="C158" s="0" t="n">
        <v>0.9</v>
      </c>
      <c r="D158" s="0" t="s">
        <v>2275</v>
      </c>
      <c r="E158" s="0" t="s">
        <v>2273</v>
      </c>
      <c r="F158" s="0" t="s">
        <v>13</v>
      </c>
      <c r="G158" s="0" t="s">
        <v>13</v>
      </c>
      <c r="H158" s="0" t="s">
        <v>2280</v>
      </c>
      <c r="I158" s="0" t="n">
        <v>1</v>
      </c>
      <c r="J158" s="0" t="s">
        <v>109</v>
      </c>
      <c r="K158" s="0" t="str">
        <f aca="false">IF(OR(ISNUMBER(SEARCH(_xlfn.CONCAT(D158, "+", E158), H158)), ISNUMBER(SEARCH(_xlfn.CONCAT(E158, "+", D158), H158))), "TRUE", "FALSE")</f>
        <v>TRUE</v>
      </c>
      <c r="L158" s="0" t="s">
        <v>17</v>
      </c>
      <c r="M158" s="0" t="s">
        <v>18</v>
      </c>
      <c r="N158" s="0" t="s">
        <v>19</v>
      </c>
    </row>
    <row r="159" customFormat="false" ht="15" hidden="false" customHeight="false" outlineLevel="0" collapsed="false">
      <c r="A159" s="0" t="n">
        <v>1149417901</v>
      </c>
      <c r="B159" s="0" t="s">
        <v>13</v>
      </c>
      <c r="C159" s="0" t="n">
        <v>0.7</v>
      </c>
      <c r="D159" s="0" t="s">
        <v>2273</v>
      </c>
      <c r="E159" s="0" t="s">
        <v>2275</v>
      </c>
      <c r="F159" s="0" t="s">
        <v>13</v>
      </c>
      <c r="G159" s="0" t="s">
        <v>13</v>
      </c>
      <c r="H159" s="0" t="s">
        <v>2285</v>
      </c>
      <c r="I159" s="0" t="n">
        <v>1</v>
      </c>
      <c r="J159" s="0" t="n">
        <v>0</v>
      </c>
      <c r="K159" s="0" t="str">
        <f aca="false">IF(OR(ISNUMBER(SEARCH(_xlfn.CONCAT(D159, "+", E159), H159)), ISNUMBER(SEARCH(_xlfn.CONCAT(E159, "+", D159), H159))), "TRUE", "FALSE")</f>
        <v>TRUE</v>
      </c>
      <c r="L159" s="0" t="s">
        <v>17</v>
      </c>
      <c r="M159" s="0" t="s">
        <v>18</v>
      </c>
      <c r="N159" s="0" t="s">
        <v>19</v>
      </c>
    </row>
    <row r="160" customFormat="false" ht="15" hidden="false" customHeight="false" outlineLevel="0" collapsed="false">
      <c r="A160" s="0" t="n">
        <v>1150414501</v>
      </c>
      <c r="B160" s="0" t="s">
        <v>13</v>
      </c>
      <c r="C160" s="0" t="n">
        <v>0.65</v>
      </c>
      <c r="D160" s="0" t="s">
        <v>2273</v>
      </c>
      <c r="E160" s="0" t="s">
        <v>2271</v>
      </c>
      <c r="F160" s="0" t="s">
        <v>13</v>
      </c>
      <c r="G160" s="0" t="s">
        <v>13</v>
      </c>
      <c r="H160" s="0" t="s">
        <v>2279</v>
      </c>
      <c r="I160" s="0" t="n">
        <v>1</v>
      </c>
      <c r="J160" s="0" t="n">
        <v>0</v>
      </c>
      <c r="K160" s="0" t="str">
        <f aca="false">IF(OR(ISNUMBER(SEARCH(_xlfn.CONCAT(D160, "+", E160), H160)), ISNUMBER(SEARCH(_xlfn.CONCAT(E160, "+", D160), H160))), "TRUE", "FALSE")</f>
        <v>TRUE</v>
      </c>
      <c r="L160" s="0" t="s">
        <v>17</v>
      </c>
      <c r="M160" s="0" t="s">
        <v>18</v>
      </c>
      <c r="N160" s="0" t="s">
        <v>19</v>
      </c>
    </row>
    <row r="161" customFormat="false" ht="15" hidden="false" customHeight="false" outlineLevel="0" collapsed="false">
      <c r="A161" s="0" t="n">
        <v>1151210901</v>
      </c>
      <c r="B161" s="0" t="s">
        <v>13</v>
      </c>
      <c r="C161" s="0" t="n">
        <v>0.4</v>
      </c>
      <c r="D161" s="0" t="s">
        <v>2271</v>
      </c>
      <c r="E161" s="0" t="s">
        <v>2273</v>
      </c>
      <c r="F161" s="0" t="s">
        <v>13</v>
      </c>
      <c r="G161" s="0" t="s">
        <v>13</v>
      </c>
      <c r="H161" s="0" t="s">
        <v>2279</v>
      </c>
      <c r="I161" s="0" t="n">
        <v>1</v>
      </c>
      <c r="J161" s="0" t="n">
        <v>0</v>
      </c>
      <c r="K161" s="0" t="str">
        <f aca="false">IF(OR(ISNUMBER(SEARCH(_xlfn.CONCAT(D161, "+", E161), H161)), ISNUMBER(SEARCH(_xlfn.CONCAT(E161, "+", D161), H161))), "TRUE", "FALSE")</f>
        <v>TRUE</v>
      </c>
      <c r="L161" s="0" t="s">
        <v>17</v>
      </c>
      <c r="M161" s="0" t="s">
        <v>18</v>
      </c>
      <c r="N161" s="0" t="s">
        <v>19</v>
      </c>
    </row>
    <row r="162" customFormat="false" ht="15" hidden="false" customHeight="false" outlineLevel="0" collapsed="false">
      <c r="A162" s="0" t="n">
        <v>1153202102</v>
      </c>
      <c r="B162" s="0" t="s">
        <v>13</v>
      </c>
      <c r="C162" s="0" t="n">
        <v>0.35</v>
      </c>
      <c r="D162" s="0" t="s">
        <v>2273</v>
      </c>
      <c r="E162" s="0" t="s">
        <v>2273</v>
      </c>
      <c r="F162" s="0" t="s">
        <v>13</v>
      </c>
      <c r="G162" s="0" t="s">
        <v>13</v>
      </c>
      <c r="H162" s="0" t="s">
        <v>2274</v>
      </c>
      <c r="I162" s="0" t="n">
        <v>1</v>
      </c>
      <c r="J162" s="0" t="s">
        <v>417</v>
      </c>
      <c r="K162" s="0" t="str">
        <f aca="false">IF(OR(ISNUMBER(SEARCH(_xlfn.CONCAT(D162, "+", E162), H162)), ISNUMBER(SEARCH(_xlfn.CONCAT(E162, "+", D162), H162))), "TRUE", "FALSE")</f>
        <v>TRUE</v>
      </c>
      <c r="L162" s="0" t="s">
        <v>17</v>
      </c>
      <c r="M162" s="0" t="s">
        <v>18</v>
      </c>
      <c r="N162" s="0" t="s">
        <v>19</v>
      </c>
    </row>
    <row r="163" customFormat="false" ht="15" hidden="false" customHeight="false" outlineLevel="0" collapsed="false">
      <c r="A163" s="0" t="n">
        <v>1154200401</v>
      </c>
      <c r="B163" s="0" t="s">
        <v>13</v>
      </c>
      <c r="C163" s="0" t="n">
        <v>0.75</v>
      </c>
      <c r="D163" s="0" t="s">
        <v>2273</v>
      </c>
      <c r="E163" s="0" t="s">
        <v>2273</v>
      </c>
      <c r="F163" s="0" t="s">
        <v>13</v>
      </c>
      <c r="G163" s="0" t="s">
        <v>13</v>
      </c>
      <c r="H163" s="0" t="s">
        <v>2274</v>
      </c>
      <c r="I163" s="0" t="n">
        <v>1</v>
      </c>
      <c r="J163" s="0" t="s">
        <v>417</v>
      </c>
      <c r="K163" s="0" t="str">
        <f aca="false">IF(OR(ISNUMBER(SEARCH(_xlfn.CONCAT(D163, "+", E163), H163)), ISNUMBER(SEARCH(_xlfn.CONCAT(E163, "+", D163), H163))), "TRUE", "FALSE")</f>
        <v>TRUE</v>
      </c>
      <c r="L163" s="0" t="s">
        <v>17</v>
      </c>
      <c r="M163" s="0" t="s">
        <v>18</v>
      </c>
      <c r="N163" s="0" t="s">
        <v>19</v>
      </c>
    </row>
    <row r="164" customFormat="false" ht="15" hidden="false" customHeight="false" outlineLevel="0" collapsed="false">
      <c r="A164" s="0" t="n">
        <v>1155216701</v>
      </c>
      <c r="B164" s="0" t="s">
        <v>13</v>
      </c>
      <c r="C164" s="0" t="n">
        <v>0.65</v>
      </c>
      <c r="D164" s="0" t="s">
        <v>2273</v>
      </c>
      <c r="E164" s="0" t="s">
        <v>2273</v>
      </c>
      <c r="F164" s="0" t="s">
        <v>13</v>
      </c>
      <c r="G164" s="0" t="s">
        <v>13</v>
      </c>
      <c r="H164" s="0" t="s">
        <v>2274</v>
      </c>
      <c r="I164" s="0" t="n">
        <v>1</v>
      </c>
      <c r="J164" s="0" t="s">
        <v>417</v>
      </c>
      <c r="K164" s="0" t="str">
        <f aca="false">IF(OR(ISNUMBER(SEARCH(_xlfn.CONCAT(D164, "+", E164), H164)), ISNUMBER(SEARCH(_xlfn.CONCAT(E164, "+", D164), H164))), "TRUE", "FALSE")</f>
        <v>TRUE</v>
      </c>
      <c r="L164" s="0" t="s">
        <v>17</v>
      </c>
      <c r="M164" s="0" t="s">
        <v>18</v>
      </c>
      <c r="N164" s="0" t="s">
        <v>19</v>
      </c>
    </row>
    <row r="165" customFormat="false" ht="15" hidden="false" customHeight="false" outlineLevel="0" collapsed="false">
      <c r="A165" s="0" t="n">
        <v>1156206501</v>
      </c>
      <c r="B165" s="0" t="s">
        <v>13</v>
      </c>
      <c r="C165" s="0" t="n">
        <v>0.55</v>
      </c>
      <c r="D165" s="0" t="s">
        <v>2273</v>
      </c>
      <c r="E165" s="0" t="s">
        <v>2273</v>
      </c>
      <c r="F165" s="0" t="s">
        <v>13</v>
      </c>
      <c r="G165" s="0" t="s">
        <v>13</v>
      </c>
      <c r="H165" s="0" t="s">
        <v>2274</v>
      </c>
      <c r="I165" s="0" t="n">
        <v>1</v>
      </c>
      <c r="J165" s="0" t="s">
        <v>417</v>
      </c>
      <c r="K165" s="0" t="str">
        <f aca="false">IF(OR(ISNUMBER(SEARCH(_xlfn.CONCAT(D165, "+", E165), H165)), ISNUMBER(SEARCH(_xlfn.CONCAT(E165, "+", D165), H165))), "TRUE", "FALSE")</f>
        <v>TRUE</v>
      </c>
      <c r="L165" s="0" t="s">
        <v>17</v>
      </c>
      <c r="M165" s="0" t="s">
        <v>18</v>
      </c>
      <c r="N165" s="0" t="s">
        <v>19</v>
      </c>
    </row>
    <row r="166" customFormat="false" ht="15" hidden="false" customHeight="false" outlineLevel="0" collapsed="false">
      <c r="A166" s="0" t="n">
        <v>115700198</v>
      </c>
      <c r="B166" s="0" t="s">
        <v>13</v>
      </c>
      <c r="C166" s="0" t="n">
        <v>0.55</v>
      </c>
      <c r="D166" s="0" t="s">
        <v>2273</v>
      </c>
      <c r="E166" s="0" t="s">
        <v>2271</v>
      </c>
      <c r="F166" s="0" t="s">
        <v>13</v>
      </c>
      <c r="G166" s="0" t="s">
        <v>13</v>
      </c>
      <c r="H166" s="0" t="s">
        <v>2279</v>
      </c>
      <c r="I166" s="0" t="n">
        <v>1</v>
      </c>
      <c r="J166" s="0" t="n">
        <v>0</v>
      </c>
      <c r="K166" s="0" t="str">
        <f aca="false">IF(OR(ISNUMBER(SEARCH(_xlfn.CONCAT(D166, "+", E166), H166)), ISNUMBER(SEARCH(_xlfn.CONCAT(E166, "+", D166), H166))), "TRUE", "FALSE")</f>
        <v>TRUE</v>
      </c>
      <c r="L166" s="0" t="s">
        <v>17</v>
      </c>
      <c r="M166" s="0" t="s">
        <v>18</v>
      </c>
      <c r="N166" s="0" t="s">
        <v>19</v>
      </c>
    </row>
    <row r="167" customFormat="false" ht="15" hidden="false" customHeight="false" outlineLevel="0" collapsed="false">
      <c r="A167" s="0" t="n">
        <v>1157101101</v>
      </c>
      <c r="B167" s="0" t="s">
        <v>37</v>
      </c>
      <c r="C167" s="0" t="n">
        <v>0.4</v>
      </c>
      <c r="D167" s="0" t="s">
        <v>2275</v>
      </c>
      <c r="E167" s="0" t="s">
        <v>2271</v>
      </c>
      <c r="F167" s="0" t="s">
        <v>2275</v>
      </c>
      <c r="G167" s="0" t="s">
        <v>13</v>
      </c>
      <c r="H167" s="0" t="s">
        <v>2298</v>
      </c>
      <c r="I167" s="0" t="n">
        <v>1</v>
      </c>
      <c r="J167" s="0" t="s">
        <v>34</v>
      </c>
      <c r="K167" s="0" t="str">
        <f aca="false">IF(OR(ISNUMBER(SEARCH(_xlfn.CONCAT(D167, "+", E167), H167)), ISNUMBER(SEARCH(_xlfn.CONCAT(E167, "+", D167), H167))), "TRUE", "FALSE")</f>
        <v>TRUE</v>
      </c>
      <c r="L167" s="0" t="s">
        <v>17</v>
      </c>
      <c r="M167" s="0" t="s">
        <v>72</v>
      </c>
      <c r="N167" s="0" t="s">
        <v>19</v>
      </c>
    </row>
    <row r="168" customFormat="false" ht="15" hidden="false" customHeight="false" outlineLevel="0" collapsed="false">
      <c r="A168" s="0" t="n">
        <v>1158102101</v>
      </c>
      <c r="B168" s="0" t="s">
        <v>13</v>
      </c>
      <c r="C168" s="0" t="n">
        <v>0.75</v>
      </c>
      <c r="D168" s="0" t="s">
        <v>2273</v>
      </c>
      <c r="E168" s="0" t="s">
        <v>2275</v>
      </c>
      <c r="F168" s="0" t="s">
        <v>13</v>
      </c>
      <c r="G168" s="0" t="s">
        <v>13</v>
      </c>
      <c r="H168" s="0" t="s">
        <v>2285</v>
      </c>
      <c r="I168" s="0" t="n">
        <v>1</v>
      </c>
      <c r="J168" s="0" t="n">
        <v>0</v>
      </c>
      <c r="K168" s="0" t="str">
        <f aca="false">IF(OR(ISNUMBER(SEARCH(_xlfn.CONCAT(D168, "+", E168), H168)), ISNUMBER(SEARCH(_xlfn.CONCAT(E168, "+", D168), H168))), "TRUE", "FALSE")</f>
        <v>TRUE</v>
      </c>
      <c r="L168" s="0" t="s">
        <v>17</v>
      </c>
      <c r="M168" s="0" t="s">
        <v>18</v>
      </c>
      <c r="N168" s="0" t="s">
        <v>19</v>
      </c>
    </row>
    <row r="169" customFormat="false" ht="15" hidden="false" customHeight="false" outlineLevel="0" collapsed="false">
      <c r="A169" s="0" t="n">
        <v>1159519001</v>
      </c>
      <c r="B169" s="0" t="s">
        <v>13</v>
      </c>
      <c r="C169" s="0" t="n">
        <v>0.45</v>
      </c>
      <c r="D169" s="0" t="s">
        <v>2271</v>
      </c>
      <c r="E169" s="0" t="s">
        <v>2270</v>
      </c>
      <c r="F169" s="0" t="s">
        <v>13</v>
      </c>
      <c r="G169" s="0" t="s">
        <v>13</v>
      </c>
      <c r="H169" s="0" t="s">
        <v>2272</v>
      </c>
      <c r="I169" s="0" t="n">
        <v>1</v>
      </c>
      <c r="J169" s="0" t="n">
        <v>0</v>
      </c>
      <c r="K169" s="0" t="str">
        <f aca="false">IF(OR(ISNUMBER(SEARCH(_xlfn.CONCAT(D169, "+", E169), H169)), ISNUMBER(SEARCH(_xlfn.CONCAT(E169, "+", D169), H169))), "TRUE", "FALSE")</f>
        <v>TRUE</v>
      </c>
      <c r="L169" s="0" t="s">
        <v>17</v>
      </c>
      <c r="M169" s="0" t="s">
        <v>18</v>
      </c>
      <c r="N169" s="0" t="s">
        <v>19</v>
      </c>
    </row>
    <row r="170" customFormat="false" ht="15" hidden="false" customHeight="false" outlineLevel="0" collapsed="false">
      <c r="A170" s="0" t="n">
        <v>1160534602</v>
      </c>
      <c r="B170" s="0" t="s">
        <v>13</v>
      </c>
      <c r="C170" s="0" t="n">
        <v>1</v>
      </c>
      <c r="D170" s="0" t="s">
        <v>2273</v>
      </c>
      <c r="E170" s="0" t="s">
        <v>2273</v>
      </c>
      <c r="F170" s="0" t="s">
        <v>13</v>
      </c>
      <c r="G170" s="0" t="s">
        <v>13</v>
      </c>
      <c r="H170" s="0" t="s">
        <v>2274</v>
      </c>
      <c r="I170" s="0" t="n">
        <v>1</v>
      </c>
      <c r="J170" s="0" t="s">
        <v>417</v>
      </c>
      <c r="K170" s="0" t="str">
        <f aca="false">IF(OR(ISNUMBER(SEARCH(_xlfn.CONCAT(D170, "+", E170), H170)), ISNUMBER(SEARCH(_xlfn.CONCAT(E170, "+", D170), H170))), "TRUE", "FALSE")</f>
        <v>TRUE</v>
      </c>
      <c r="L170" s="0" t="s">
        <v>17</v>
      </c>
      <c r="M170" s="0" t="s">
        <v>18</v>
      </c>
      <c r="N170" s="0" t="s">
        <v>19</v>
      </c>
    </row>
    <row r="171" customFormat="false" ht="15" hidden="false" customHeight="false" outlineLevel="0" collapsed="false">
      <c r="A171" s="0" t="n">
        <v>1161560701</v>
      </c>
      <c r="B171" s="0" t="s">
        <v>37</v>
      </c>
      <c r="C171" s="0" t="n">
        <v>0.8</v>
      </c>
      <c r="D171" s="0" t="s">
        <v>2281</v>
      </c>
      <c r="E171" s="0" t="s">
        <v>2270</v>
      </c>
      <c r="F171" s="0" t="s">
        <v>2271</v>
      </c>
      <c r="G171" s="0" t="s">
        <v>13</v>
      </c>
      <c r="H171" s="0" t="s">
        <v>2322</v>
      </c>
      <c r="I171" s="0" t="n">
        <v>1</v>
      </c>
      <c r="J171" s="0" t="s">
        <v>141</v>
      </c>
      <c r="K171" s="0" t="str">
        <f aca="false">IF(OR(ISNUMBER(SEARCH(_xlfn.CONCAT(D171, "+", E171), H171)), ISNUMBER(SEARCH(_xlfn.CONCAT(E171, "+", D171), H171))), "TRUE", "FALSE")</f>
        <v>TRUE</v>
      </c>
      <c r="L171" s="0" t="s">
        <v>17</v>
      </c>
      <c r="M171" s="0" t="s">
        <v>72</v>
      </c>
      <c r="N171" s="0" t="s">
        <v>19</v>
      </c>
    </row>
    <row r="172" customFormat="false" ht="15" hidden="false" customHeight="false" outlineLevel="0" collapsed="false">
      <c r="A172" s="0" t="n">
        <v>1162610301</v>
      </c>
      <c r="B172" s="0" t="s">
        <v>217</v>
      </c>
      <c r="C172" s="0" t="n">
        <v>0.6</v>
      </c>
      <c r="D172" s="0" t="s">
        <v>2287</v>
      </c>
      <c r="E172" s="0" t="s">
        <v>2287</v>
      </c>
      <c r="F172" s="0" t="s">
        <v>2287</v>
      </c>
      <c r="G172" s="0" t="s">
        <v>2287</v>
      </c>
      <c r="H172" s="0" t="s">
        <v>2323</v>
      </c>
      <c r="I172" s="0" t="n">
        <v>0</v>
      </c>
      <c r="J172" s="0" t="s">
        <v>417</v>
      </c>
      <c r="K172" s="7" t="b">
        <f aca="false">TRUE()</f>
        <v>1</v>
      </c>
      <c r="L172" s="0" t="s">
        <v>17</v>
      </c>
      <c r="M172" s="0" t="s">
        <v>72</v>
      </c>
      <c r="N172" s="0" t="s">
        <v>2289</v>
      </c>
    </row>
    <row r="173" customFormat="false" ht="15" hidden="false" customHeight="false" outlineLevel="0" collapsed="false">
      <c r="A173" s="0" t="n">
        <v>1163613101</v>
      </c>
      <c r="B173" s="0" t="s">
        <v>13</v>
      </c>
      <c r="C173" s="0" t="n">
        <v>0.85</v>
      </c>
      <c r="D173" s="0" t="s">
        <v>2273</v>
      </c>
      <c r="E173" s="0" t="s">
        <v>2273</v>
      </c>
      <c r="F173" s="0" t="s">
        <v>13</v>
      </c>
      <c r="G173" s="0" t="s">
        <v>13</v>
      </c>
      <c r="H173" s="0" t="s">
        <v>2274</v>
      </c>
      <c r="I173" s="0" t="n">
        <v>1</v>
      </c>
      <c r="J173" s="0" t="s">
        <v>417</v>
      </c>
      <c r="K173" s="0" t="str">
        <f aca="false">IF(OR(ISNUMBER(SEARCH(_xlfn.CONCAT(D173, "+", E173), H173)), ISNUMBER(SEARCH(_xlfn.CONCAT(E173, "+", D173), H173))), "TRUE", "FALSE")</f>
        <v>TRUE</v>
      </c>
      <c r="L173" s="0" t="s">
        <v>17</v>
      </c>
      <c r="M173" s="0" t="s">
        <v>18</v>
      </c>
      <c r="N173" s="0" t="s">
        <v>19</v>
      </c>
    </row>
    <row r="174" customFormat="false" ht="15" hidden="false" customHeight="false" outlineLevel="0" collapsed="false">
      <c r="A174" s="0" t="n">
        <v>1164621101</v>
      </c>
      <c r="B174" s="0" t="s">
        <v>13</v>
      </c>
      <c r="C174" s="0" t="n">
        <v>0.5</v>
      </c>
      <c r="D174" s="0" t="s">
        <v>2273</v>
      </c>
      <c r="E174" s="0" t="s">
        <v>2273</v>
      </c>
      <c r="F174" s="0" t="s">
        <v>13</v>
      </c>
      <c r="G174" s="0" t="s">
        <v>13</v>
      </c>
      <c r="H174" s="0" t="s">
        <v>2274</v>
      </c>
      <c r="I174" s="0" t="n">
        <v>1</v>
      </c>
      <c r="J174" s="0" t="s">
        <v>417</v>
      </c>
      <c r="K174" s="0" t="str">
        <f aca="false">IF(OR(ISNUMBER(SEARCH(_xlfn.CONCAT(D174, "+", E174), H174)), ISNUMBER(SEARCH(_xlfn.CONCAT(E174, "+", D174), H174))), "TRUE", "FALSE")</f>
        <v>TRUE</v>
      </c>
      <c r="L174" s="0" t="s">
        <v>17</v>
      </c>
      <c r="M174" s="0" t="s">
        <v>18</v>
      </c>
      <c r="N174" s="0" t="s">
        <v>19</v>
      </c>
    </row>
    <row r="175" customFormat="false" ht="15" hidden="false" customHeight="false" outlineLevel="0" collapsed="false">
      <c r="A175" s="0" t="n">
        <v>1165600901</v>
      </c>
      <c r="B175" s="0" t="s">
        <v>13</v>
      </c>
      <c r="C175" s="0" t="n">
        <v>0.55</v>
      </c>
      <c r="D175" s="0" t="s">
        <v>2273</v>
      </c>
      <c r="E175" s="0" t="s">
        <v>2273</v>
      </c>
      <c r="F175" s="0" t="s">
        <v>13</v>
      </c>
      <c r="G175" s="0" t="s">
        <v>13</v>
      </c>
      <c r="H175" s="0" t="s">
        <v>2274</v>
      </c>
      <c r="I175" s="0" t="n">
        <v>1</v>
      </c>
      <c r="J175" s="0" t="s">
        <v>417</v>
      </c>
      <c r="K175" s="0" t="str">
        <f aca="false">IF(OR(ISNUMBER(SEARCH(_xlfn.CONCAT(D175, "+", E175), H175)), ISNUMBER(SEARCH(_xlfn.CONCAT(E175, "+", D175), H175))), "TRUE", "FALSE")</f>
        <v>TRUE</v>
      </c>
      <c r="L175" s="0" t="s">
        <v>17</v>
      </c>
      <c r="M175" s="0" t="s">
        <v>18</v>
      </c>
      <c r="N175" s="0" t="s">
        <v>19</v>
      </c>
    </row>
    <row r="176" customFormat="false" ht="15" hidden="false" customHeight="false" outlineLevel="0" collapsed="false">
      <c r="A176" s="0" t="n">
        <v>1166506501</v>
      </c>
      <c r="B176" s="0" t="s">
        <v>13</v>
      </c>
      <c r="C176" s="0" t="n">
        <v>0.8</v>
      </c>
      <c r="D176" s="0" t="s">
        <v>2271</v>
      </c>
      <c r="E176" s="0" t="s">
        <v>2275</v>
      </c>
      <c r="F176" s="0" t="s">
        <v>13</v>
      </c>
      <c r="G176" s="0" t="s">
        <v>13</v>
      </c>
      <c r="H176" s="0" t="s">
        <v>2286</v>
      </c>
      <c r="I176" s="0" t="n">
        <v>1</v>
      </c>
      <c r="J176" s="0" t="s">
        <v>23</v>
      </c>
      <c r="K176" s="0" t="str">
        <f aca="false">IF(OR(ISNUMBER(SEARCH(_xlfn.CONCAT(D176, "+", E176), H176)), ISNUMBER(SEARCH(_xlfn.CONCAT(E176, "+", D176), H176))), "TRUE", "FALSE")</f>
        <v>TRUE</v>
      </c>
      <c r="L176" s="0" t="s">
        <v>17</v>
      </c>
      <c r="M176" s="0" t="s">
        <v>18</v>
      </c>
      <c r="N176" s="0" t="s">
        <v>19</v>
      </c>
    </row>
    <row r="177" customFormat="false" ht="15" hidden="false" customHeight="false" outlineLevel="0" collapsed="false">
      <c r="A177" s="0" t="n">
        <v>116724051</v>
      </c>
      <c r="B177" s="0" t="s">
        <v>13</v>
      </c>
      <c r="C177" s="0" t="n">
        <v>0.25</v>
      </c>
      <c r="D177" s="0" t="s">
        <v>2271</v>
      </c>
      <c r="E177" s="0" t="s">
        <v>2273</v>
      </c>
      <c r="F177" s="0" t="s">
        <v>13</v>
      </c>
      <c r="G177" s="0" t="s">
        <v>13</v>
      </c>
      <c r="H177" s="0" t="s">
        <v>2279</v>
      </c>
      <c r="I177" s="0" t="n">
        <v>1</v>
      </c>
      <c r="J177" s="0" t="n">
        <v>0</v>
      </c>
      <c r="K177" s="0" t="str">
        <f aca="false">IF(OR(ISNUMBER(SEARCH(_xlfn.CONCAT(D177, "+", E177), H177)), ISNUMBER(SEARCH(_xlfn.CONCAT(E177, "+", D177), H177))), "TRUE", "FALSE")</f>
        <v>TRUE</v>
      </c>
      <c r="L177" s="0" t="s">
        <v>17</v>
      </c>
      <c r="M177" s="0" t="s">
        <v>18</v>
      </c>
      <c r="N177" s="0" t="s">
        <v>19</v>
      </c>
    </row>
    <row r="178" customFormat="false" ht="15" hidden="false" customHeight="false" outlineLevel="0" collapsed="false">
      <c r="A178" s="0" t="n">
        <v>1167510101</v>
      </c>
      <c r="B178" s="0" t="s">
        <v>13</v>
      </c>
      <c r="C178" s="0" t="n">
        <v>0.7</v>
      </c>
      <c r="D178" s="0" t="s">
        <v>2273</v>
      </c>
      <c r="E178" s="0" t="s">
        <v>2271</v>
      </c>
      <c r="F178" s="0" t="s">
        <v>13</v>
      </c>
      <c r="G178" s="0" t="s">
        <v>13</v>
      </c>
      <c r="H178" s="0" t="s">
        <v>2279</v>
      </c>
      <c r="I178" s="0" t="n">
        <v>1</v>
      </c>
      <c r="J178" s="0" t="n">
        <v>0</v>
      </c>
      <c r="K178" s="0" t="str">
        <f aca="false">IF(OR(ISNUMBER(SEARCH(_xlfn.CONCAT(D178, "+", E178), H178)), ISNUMBER(SEARCH(_xlfn.CONCAT(E178, "+", D178), H178))), "TRUE", "FALSE")</f>
        <v>TRUE</v>
      </c>
      <c r="L178" s="0" t="s">
        <v>17</v>
      </c>
      <c r="M178" s="0" t="s">
        <v>18</v>
      </c>
      <c r="N178" s="0" t="s">
        <v>19</v>
      </c>
    </row>
    <row r="179" customFormat="false" ht="15" hidden="false" customHeight="false" outlineLevel="0" collapsed="false">
      <c r="A179" s="0" t="n">
        <v>1168514701</v>
      </c>
      <c r="B179" s="0" t="s">
        <v>13</v>
      </c>
      <c r="C179" s="0" t="n">
        <v>0.55</v>
      </c>
      <c r="D179" s="0" t="s">
        <v>2273</v>
      </c>
      <c r="E179" s="0" t="s">
        <v>2273</v>
      </c>
      <c r="F179" s="0" t="s">
        <v>13</v>
      </c>
      <c r="G179" s="0" t="s">
        <v>13</v>
      </c>
      <c r="H179" s="0" t="s">
        <v>2274</v>
      </c>
      <c r="I179" s="0" t="n">
        <v>1</v>
      </c>
      <c r="J179" s="0" t="s">
        <v>417</v>
      </c>
      <c r="K179" s="0" t="str">
        <f aca="false">IF(OR(ISNUMBER(SEARCH(_xlfn.CONCAT(D179, "+", E179), H179)), ISNUMBER(SEARCH(_xlfn.CONCAT(E179, "+", D179), H179))), "TRUE", "FALSE")</f>
        <v>TRUE</v>
      </c>
      <c r="L179" s="0" t="s">
        <v>17</v>
      </c>
      <c r="M179" s="0" t="s">
        <v>18</v>
      </c>
      <c r="N179" s="0" t="s">
        <v>19</v>
      </c>
    </row>
    <row r="180" customFormat="false" ht="15" hidden="false" customHeight="false" outlineLevel="0" collapsed="false">
      <c r="A180" s="0" t="n">
        <v>1169524101</v>
      </c>
      <c r="B180" s="0" t="s">
        <v>13</v>
      </c>
      <c r="C180" s="0" t="n">
        <v>1</v>
      </c>
      <c r="D180" s="0" t="s">
        <v>2273</v>
      </c>
      <c r="E180" s="0" t="s">
        <v>2273</v>
      </c>
      <c r="F180" s="0" t="s">
        <v>13</v>
      </c>
      <c r="G180" s="0" t="s">
        <v>13</v>
      </c>
      <c r="H180" s="0" t="s">
        <v>2274</v>
      </c>
      <c r="I180" s="0" t="n">
        <v>1</v>
      </c>
      <c r="J180" s="0" t="s">
        <v>417</v>
      </c>
      <c r="K180" s="0" t="str">
        <f aca="false">IF(OR(ISNUMBER(SEARCH(_xlfn.CONCAT(D180, "+", E180), H180)), ISNUMBER(SEARCH(_xlfn.CONCAT(E180, "+", D180), H180))), "TRUE", "FALSE")</f>
        <v>TRUE</v>
      </c>
      <c r="L180" s="0" t="s">
        <v>17</v>
      </c>
      <c r="M180" s="0" t="s">
        <v>18</v>
      </c>
      <c r="N180" s="0" t="s">
        <v>19</v>
      </c>
    </row>
    <row r="181" customFormat="false" ht="15" hidden="false" customHeight="false" outlineLevel="0" collapsed="false">
      <c r="A181" s="0" t="n">
        <v>1170503901</v>
      </c>
      <c r="B181" s="0" t="s">
        <v>13</v>
      </c>
      <c r="C181" s="0" t="n">
        <v>0.55</v>
      </c>
      <c r="D181" s="0" t="s">
        <v>2273</v>
      </c>
      <c r="E181" s="0" t="s">
        <v>2275</v>
      </c>
      <c r="F181" s="0" t="s">
        <v>13</v>
      </c>
      <c r="G181" s="0" t="s">
        <v>13</v>
      </c>
      <c r="H181" s="0" t="s">
        <v>2285</v>
      </c>
      <c r="I181" s="0" t="n">
        <v>1</v>
      </c>
      <c r="J181" s="0" t="n">
        <v>0</v>
      </c>
      <c r="K181" s="0" t="str">
        <f aca="false">IF(OR(ISNUMBER(SEARCH(_xlfn.CONCAT(D181, "+", E181), H181)), ISNUMBER(SEARCH(_xlfn.CONCAT(E181, "+", D181), H181))), "TRUE", "FALSE")</f>
        <v>TRUE</v>
      </c>
      <c r="L181" s="0" t="s">
        <v>17</v>
      </c>
      <c r="M181" s="0" t="s">
        <v>18</v>
      </c>
      <c r="N181" s="0" t="s">
        <v>19</v>
      </c>
    </row>
    <row r="182" customFormat="false" ht="15" hidden="false" customHeight="false" outlineLevel="0" collapsed="false">
      <c r="A182" s="0" t="n">
        <v>1171507301</v>
      </c>
      <c r="B182" s="0" t="s">
        <v>13</v>
      </c>
      <c r="C182" s="0" t="n">
        <v>0.35</v>
      </c>
      <c r="D182" s="0" t="s">
        <v>2273</v>
      </c>
      <c r="E182" s="0" t="s">
        <v>2273</v>
      </c>
      <c r="F182" s="0" t="s">
        <v>13</v>
      </c>
      <c r="G182" s="0" t="s">
        <v>13</v>
      </c>
      <c r="H182" s="0" t="s">
        <v>2274</v>
      </c>
      <c r="I182" s="0" t="n">
        <v>1</v>
      </c>
      <c r="J182" s="0" t="s">
        <v>417</v>
      </c>
      <c r="K182" s="0" t="str">
        <f aca="false">IF(OR(ISNUMBER(SEARCH(_xlfn.CONCAT(D182, "+", E182), H182)), ISNUMBER(SEARCH(_xlfn.CONCAT(E182, "+", D182), H182))), "TRUE", "FALSE")</f>
        <v>TRUE</v>
      </c>
      <c r="L182" s="0" t="s">
        <v>17</v>
      </c>
      <c r="M182" s="0" t="s">
        <v>18</v>
      </c>
      <c r="N182" s="0" t="s">
        <v>19</v>
      </c>
    </row>
    <row r="183" customFormat="false" ht="15" hidden="false" customHeight="false" outlineLevel="0" collapsed="false">
      <c r="A183" s="0" t="n">
        <v>1172507501</v>
      </c>
      <c r="B183" s="0" t="s">
        <v>13</v>
      </c>
      <c r="C183" s="0" t="n">
        <v>0.4</v>
      </c>
      <c r="D183" s="0" t="s">
        <v>2270</v>
      </c>
      <c r="E183" s="0" t="s">
        <v>2273</v>
      </c>
      <c r="F183" s="0" t="s">
        <v>13</v>
      </c>
      <c r="G183" s="0" t="s">
        <v>13</v>
      </c>
      <c r="H183" s="0" t="s">
        <v>2312</v>
      </c>
      <c r="I183" s="0" t="n">
        <v>1</v>
      </c>
      <c r="J183" s="0" t="s">
        <v>109</v>
      </c>
      <c r="K183" s="0" t="str">
        <f aca="false">IF(OR(ISNUMBER(SEARCH(_xlfn.CONCAT(D183, "+", E183), H183)), ISNUMBER(SEARCH(_xlfn.CONCAT(E183, "+", D183), H183))), "TRUE", "FALSE")</f>
        <v>TRUE</v>
      </c>
      <c r="L183" s="0" t="s">
        <v>17</v>
      </c>
      <c r="M183" s="0" t="s">
        <v>18</v>
      </c>
      <c r="N183" s="0" t="s">
        <v>19</v>
      </c>
    </row>
    <row r="184" customFormat="false" ht="15" hidden="false" customHeight="false" outlineLevel="0" collapsed="false">
      <c r="A184" s="0" t="n">
        <v>1174511301</v>
      </c>
      <c r="B184" s="0" t="s">
        <v>13</v>
      </c>
      <c r="C184" s="0" t="n">
        <v>0.95</v>
      </c>
      <c r="D184" s="0" t="s">
        <v>2271</v>
      </c>
      <c r="E184" s="0" t="s">
        <v>2273</v>
      </c>
      <c r="F184" s="0" t="s">
        <v>13</v>
      </c>
      <c r="G184" s="0" t="s">
        <v>13</v>
      </c>
      <c r="H184" s="0" t="s">
        <v>2279</v>
      </c>
      <c r="I184" s="0" t="n">
        <v>1</v>
      </c>
      <c r="J184" s="0" t="n">
        <v>0</v>
      </c>
      <c r="K184" s="0" t="str">
        <f aca="false">IF(OR(ISNUMBER(SEARCH(_xlfn.CONCAT(D184, "+", E184), H184)), ISNUMBER(SEARCH(_xlfn.CONCAT(E184, "+", D184), H184))), "TRUE", "FALSE")</f>
        <v>TRUE</v>
      </c>
      <c r="L184" s="0" t="s">
        <v>17</v>
      </c>
      <c r="M184" s="0" t="s">
        <v>18</v>
      </c>
      <c r="N184" s="0" t="s">
        <v>19</v>
      </c>
    </row>
    <row r="185" customFormat="false" ht="15" hidden="false" customHeight="false" outlineLevel="0" collapsed="false">
      <c r="A185" s="0" t="n">
        <v>1175511701</v>
      </c>
      <c r="B185" s="0" t="s">
        <v>13</v>
      </c>
      <c r="C185" s="0" t="n">
        <v>0.9</v>
      </c>
      <c r="D185" s="0" t="s">
        <v>2273</v>
      </c>
      <c r="E185" s="0" t="s">
        <v>2273</v>
      </c>
      <c r="F185" s="0" t="s">
        <v>13</v>
      </c>
      <c r="G185" s="0" t="s">
        <v>13</v>
      </c>
      <c r="H185" s="0" t="s">
        <v>2274</v>
      </c>
      <c r="I185" s="0" t="n">
        <v>1</v>
      </c>
      <c r="J185" s="0" t="s">
        <v>417</v>
      </c>
      <c r="K185" s="0" t="str">
        <f aca="false">IF(OR(ISNUMBER(SEARCH(_xlfn.CONCAT(D185, "+", E185), H185)), ISNUMBER(SEARCH(_xlfn.CONCAT(E185, "+", D185), H185))), "TRUE", "FALSE")</f>
        <v>TRUE</v>
      </c>
      <c r="L185" s="0" t="s">
        <v>17</v>
      </c>
      <c r="M185" s="0" t="s">
        <v>18</v>
      </c>
      <c r="N185" s="0" t="s">
        <v>19</v>
      </c>
    </row>
    <row r="186" customFormat="false" ht="15" hidden="false" customHeight="false" outlineLevel="0" collapsed="false">
      <c r="A186" s="0" t="n">
        <v>1176601101</v>
      </c>
      <c r="B186" s="0" t="s">
        <v>13</v>
      </c>
      <c r="C186" s="0" t="n">
        <v>0.55</v>
      </c>
      <c r="D186" s="0" t="s">
        <v>2271</v>
      </c>
      <c r="E186" s="0" t="s">
        <v>2273</v>
      </c>
      <c r="F186" s="0" t="s">
        <v>13</v>
      </c>
      <c r="G186" s="0" t="s">
        <v>13</v>
      </c>
      <c r="H186" s="0" t="s">
        <v>2279</v>
      </c>
      <c r="I186" s="0" t="n">
        <v>1</v>
      </c>
      <c r="J186" s="0" t="n">
        <v>0</v>
      </c>
      <c r="K186" s="0" t="str">
        <f aca="false">IF(OR(ISNUMBER(SEARCH(_xlfn.CONCAT(D186, "+", E186), H186)), ISNUMBER(SEARCH(_xlfn.CONCAT(E186, "+", D186), H186))), "TRUE", "FALSE")</f>
        <v>TRUE</v>
      </c>
      <c r="L186" s="0" t="s">
        <v>17</v>
      </c>
      <c r="M186" s="0" t="s">
        <v>18</v>
      </c>
      <c r="N186" s="0" t="s">
        <v>19</v>
      </c>
    </row>
    <row r="187" customFormat="false" ht="15" hidden="false" customHeight="false" outlineLevel="0" collapsed="false">
      <c r="A187" s="0" t="n">
        <v>117731031</v>
      </c>
      <c r="B187" s="0" t="s">
        <v>13</v>
      </c>
      <c r="C187" s="0" t="n">
        <v>0.7</v>
      </c>
      <c r="D187" s="0" t="s">
        <v>2271</v>
      </c>
      <c r="E187" s="0" t="s">
        <v>2275</v>
      </c>
      <c r="F187" s="0" t="s">
        <v>13</v>
      </c>
      <c r="G187" s="0" t="s">
        <v>13</v>
      </c>
      <c r="H187" s="0" t="s">
        <v>2286</v>
      </c>
      <c r="I187" s="0" t="n">
        <v>1</v>
      </c>
      <c r="J187" s="0" t="s">
        <v>23</v>
      </c>
      <c r="K187" s="0" t="str">
        <f aca="false">IF(OR(ISNUMBER(SEARCH(_xlfn.CONCAT(D187, "+", E187), H187)), ISNUMBER(SEARCH(_xlfn.CONCAT(E187, "+", D187), H187))), "TRUE", "FALSE")</f>
        <v>TRUE</v>
      </c>
      <c r="L187" s="0" t="s">
        <v>17</v>
      </c>
      <c r="M187" s="0" t="s">
        <v>18</v>
      </c>
      <c r="N187" s="0" t="s">
        <v>19</v>
      </c>
    </row>
    <row r="188" customFormat="false" ht="15" hidden="false" customHeight="false" outlineLevel="0" collapsed="false">
      <c r="A188" s="0" t="n">
        <v>1177609101</v>
      </c>
      <c r="B188" s="0" t="s">
        <v>13</v>
      </c>
      <c r="C188" s="0" t="n">
        <v>0.55</v>
      </c>
      <c r="D188" s="0" t="s">
        <v>2270</v>
      </c>
      <c r="E188" s="0" t="s">
        <v>2275</v>
      </c>
      <c r="F188" s="0" t="s">
        <v>13</v>
      </c>
      <c r="G188" s="0" t="s">
        <v>13</v>
      </c>
      <c r="H188" s="0" t="s">
        <v>2324</v>
      </c>
      <c r="I188" s="0" t="n">
        <v>1</v>
      </c>
      <c r="J188" s="0" t="n">
        <v>0</v>
      </c>
      <c r="K188" s="0" t="str">
        <f aca="false">IF(OR(ISNUMBER(SEARCH(_xlfn.CONCAT(D188, "+", E188), H188)), ISNUMBER(SEARCH(_xlfn.CONCAT(E188, "+", D188), H188))), "TRUE", "FALSE")</f>
        <v>TRUE</v>
      </c>
      <c r="L188" s="0" t="s">
        <v>17</v>
      </c>
      <c r="M188" s="0" t="s">
        <v>18</v>
      </c>
      <c r="N188" s="0" t="s">
        <v>19</v>
      </c>
    </row>
    <row r="189" customFormat="false" ht="15" hidden="false" customHeight="false" outlineLevel="0" collapsed="false">
      <c r="A189" s="0" t="n">
        <v>1178609102</v>
      </c>
      <c r="B189" s="0" t="s">
        <v>229</v>
      </c>
      <c r="C189" s="0" t="n">
        <v>0.25</v>
      </c>
      <c r="D189" s="0" t="s">
        <v>2275</v>
      </c>
      <c r="E189" s="0" t="s">
        <v>2270</v>
      </c>
      <c r="F189" s="0" t="s">
        <v>13</v>
      </c>
      <c r="G189" s="0" t="s">
        <v>13</v>
      </c>
      <c r="H189" s="0" t="s">
        <v>2324</v>
      </c>
      <c r="I189" s="0" t="n">
        <v>1</v>
      </c>
      <c r="J189" s="0" t="n">
        <v>0</v>
      </c>
      <c r="K189" s="0" t="str">
        <f aca="false">IF(OR(ISNUMBER(SEARCH(_xlfn.CONCAT(D189, "+", E189), H189)), ISNUMBER(SEARCH(_xlfn.CONCAT(E189, "+", D189), H189))), "TRUE", "FALSE")</f>
        <v>TRUE</v>
      </c>
      <c r="L189" s="0" t="s">
        <v>17</v>
      </c>
      <c r="M189" s="0" t="s">
        <v>18</v>
      </c>
      <c r="N189" s="0" t="s">
        <v>19</v>
      </c>
    </row>
    <row r="190" customFormat="false" ht="15" hidden="false" customHeight="false" outlineLevel="0" collapsed="false">
      <c r="A190" s="0" t="n">
        <v>1179619501</v>
      </c>
      <c r="B190" s="0" t="s">
        <v>13</v>
      </c>
      <c r="C190" s="0" t="n">
        <v>0.95</v>
      </c>
      <c r="D190" s="0" t="s">
        <v>2273</v>
      </c>
      <c r="E190" s="0" t="s">
        <v>2273</v>
      </c>
      <c r="F190" s="0" t="s">
        <v>13</v>
      </c>
      <c r="G190" s="0" t="s">
        <v>13</v>
      </c>
      <c r="H190" s="0" t="s">
        <v>2274</v>
      </c>
      <c r="I190" s="0" t="n">
        <v>1</v>
      </c>
      <c r="J190" s="0" t="s">
        <v>417</v>
      </c>
      <c r="K190" s="0" t="str">
        <f aca="false">IF(OR(ISNUMBER(SEARCH(_xlfn.CONCAT(D190, "+", E190), H190)), ISNUMBER(SEARCH(_xlfn.CONCAT(E190, "+", D190), H190))), "TRUE", "FALSE")</f>
        <v>TRUE</v>
      </c>
      <c r="L190" s="0" t="s">
        <v>17</v>
      </c>
      <c r="M190" s="0" t="s">
        <v>18</v>
      </c>
      <c r="N190" s="0" t="s">
        <v>19</v>
      </c>
    </row>
    <row r="191" customFormat="false" ht="15" hidden="false" customHeight="false" outlineLevel="0" collapsed="false">
      <c r="A191" s="0" t="n">
        <v>1180101501</v>
      </c>
      <c r="B191" s="0" t="s">
        <v>13</v>
      </c>
      <c r="C191" s="0" t="n">
        <v>1</v>
      </c>
      <c r="D191" s="0" t="s">
        <v>2273</v>
      </c>
      <c r="E191" s="0" t="s">
        <v>2273</v>
      </c>
      <c r="F191" s="0" t="s">
        <v>13</v>
      </c>
      <c r="G191" s="0" t="s">
        <v>13</v>
      </c>
      <c r="H191" s="0" t="s">
        <v>2274</v>
      </c>
      <c r="I191" s="0" t="n">
        <v>1</v>
      </c>
      <c r="J191" s="0" t="s">
        <v>417</v>
      </c>
      <c r="K191" s="0" t="str">
        <f aca="false">IF(OR(ISNUMBER(SEARCH(_xlfn.CONCAT(D191, "+", E191), H191)), ISNUMBER(SEARCH(_xlfn.CONCAT(E191, "+", D191), H191))), "TRUE", "FALSE")</f>
        <v>TRUE</v>
      </c>
      <c r="L191" s="0" t="s">
        <v>17</v>
      </c>
      <c r="M191" s="0" t="s">
        <v>18</v>
      </c>
      <c r="N191" s="0" t="s">
        <v>19</v>
      </c>
    </row>
    <row r="192" customFormat="false" ht="15" hidden="false" customHeight="false" outlineLevel="0" collapsed="false">
      <c r="A192" s="0" t="n">
        <v>11808031</v>
      </c>
      <c r="B192" s="0" t="s">
        <v>13</v>
      </c>
      <c r="C192" s="0" t="n">
        <v>1</v>
      </c>
      <c r="D192" s="0" t="s">
        <v>2273</v>
      </c>
      <c r="E192" s="0" t="s">
        <v>2273</v>
      </c>
      <c r="F192" s="0" t="s">
        <v>13</v>
      </c>
      <c r="G192" s="0" t="s">
        <v>13</v>
      </c>
      <c r="H192" s="0" t="s">
        <v>2274</v>
      </c>
      <c r="I192" s="0" t="n">
        <v>1</v>
      </c>
      <c r="J192" s="0" t="s">
        <v>417</v>
      </c>
      <c r="K192" s="0" t="str">
        <f aca="false">IF(OR(ISNUMBER(SEARCH(_xlfn.CONCAT(D192, "+", E192), H192)), ISNUMBER(SEARCH(_xlfn.CONCAT(E192, "+", D192), H192))), "TRUE", "FALSE")</f>
        <v>TRUE</v>
      </c>
      <c r="L192" s="0" t="s">
        <v>17</v>
      </c>
      <c r="M192" s="0" t="s">
        <v>18</v>
      </c>
      <c r="N192" s="0" t="s">
        <v>19</v>
      </c>
    </row>
    <row r="193" customFormat="false" ht="15" hidden="false" customHeight="false" outlineLevel="0" collapsed="false">
      <c r="A193" s="0" t="n">
        <v>1181107101</v>
      </c>
      <c r="B193" s="0" t="s">
        <v>13</v>
      </c>
      <c r="C193" s="0" t="n">
        <v>0.4</v>
      </c>
      <c r="D193" s="0" t="s">
        <v>2273</v>
      </c>
      <c r="E193" s="0" t="s">
        <v>2273</v>
      </c>
      <c r="F193" s="0" t="s">
        <v>13</v>
      </c>
      <c r="G193" s="0" t="s">
        <v>13</v>
      </c>
      <c r="H193" s="0" t="s">
        <v>2274</v>
      </c>
      <c r="I193" s="0" t="n">
        <v>1</v>
      </c>
      <c r="J193" s="0" t="s">
        <v>417</v>
      </c>
      <c r="K193" s="0" t="str">
        <f aca="false">IF(OR(ISNUMBER(SEARCH(_xlfn.CONCAT(D193, "+", E193), H193)), ISNUMBER(SEARCH(_xlfn.CONCAT(E193, "+", D193), H193))), "TRUE", "FALSE")</f>
        <v>TRUE</v>
      </c>
      <c r="L193" s="0" t="s">
        <v>17</v>
      </c>
      <c r="M193" s="0" t="s">
        <v>18</v>
      </c>
      <c r="N193" s="0" t="s">
        <v>19</v>
      </c>
    </row>
    <row r="194" customFormat="false" ht="15" hidden="false" customHeight="false" outlineLevel="0" collapsed="false">
      <c r="A194" s="0" t="n">
        <v>1183605501</v>
      </c>
      <c r="B194" s="0" t="s">
        <v>13</v>
      </c>
      <c r="C194" s="0" t="n">
        <v>0.85</v>
      </c>
      <c r="D194" s="0" t="s">
        <v>2273</v>
      </c>
      <c r="E194" s="0" t="s">
        <v>2271</v>
      </c>
      <c r="F194" s="0" t="s">
        <v>13</v>
      </c>
      <c r="G194" s="0" t="s">
        <v>13</v>
      </c>
      <c r="H194" s="0" t="s">
        <v>2279</v>
      </c>
      <c r="I194" s="0" t="n">
        <v>1</v>
      </c>
      <c r="J194" s="0" t="n">
        <v>0</v>
      </c>
      <c r="K194" s="0" t="str">
        <f aca="false">IF(OR(ISNUMBER(SEARCH(_xlfn.CONCAT(D194, "+", E194), H194)), ISNUMBER(SEARCH(_xlfn.CONCAT(E194, "+", D194), H194))), "TRUE", "FALSE")</f>
        <v>TRUE</v>
      </c>
      <c r="L194" s="0" t="s">
        <v>17</v>
      </c>
      <c r="M194" s="0" t="s">
        <v>18</v>
      </c>
      <c r="N194" s="0" t="s">
        <v>19</v>
      </c>
    </row>
    <row r="195" customFormat="false" ht="15" hidden="false" customHeight="false" outlineLevel="0" collapsed="false">
      <c r="A195" s="0" t="n">
        <v>118410051</v>
      </c>
      <c r="B195" s="0" t="s">
        <v>13</v>
      </c>
      <c r="C195" s="0" t="n">
        <v>0.8</v>
      </c>
      <c r="D195" s="0" t="s">
        <v>2273</v>
      </c>
      <c r="E195" s="0" t="s">
        <v>2271</v>
      </c>
      <c r="F195" s="0" t="s">
        <v>13</v>
      </c>
      <c r="G195" s="0" t="s">
        <v>13</v>
      </c>
      <c r="H195" s="0" t="s">
        <v>2279</v>
      </c>
      <c r="I195" s="0" t="n">
        <v>1</v>
      </c>
      <c r="J195" s="0" t="n">
        <v>0</v>
      </c>
      <c r="K195" s="0" t="str">
        <f aca="false">IF(OR(ISNUMBER(SEARCH(_xlfn.CONCAT(D195, "+", E195), H195)), ISNUMBER(SEARCH(_xlfn.CONCAT(E195, "+", D195), H195))), "TRUE", "FALSE")</f>
        <v>TRUE</v>
      </c>
      <c r="L195" s="0" t="s">
        <v>17</v>
      </c>
      <c r="M195" s="0" t="s">
        <v>18</v>
      </c>
      <c r="N195" s="0" t="s">
        <v>19</v>
      </c>
    </row>
    <row r="196" customFormat="false" ht="15" hidden="false" customHeight="false" outlineLevel="0" collapsed="false">
      <c r="A196" s="0" t="n">
        <v>1184611101</v>
      </c>
      <c r="B196" s="0" t="s">
        <v>13</v>
      </c>
      <c r="C196" s="0" t="n">
        <v>0.95</v>
      </c>
      <c r="D196" s="0" t="s">
        <v>2283</v>
      </c>
      <c r="E196" s="0" t="s">
        <v>2271</v>
      </c>
      <c r="F196" s="0" t="s">
        <v>13</v>
      </c>
      <c r="G196" s="0" t="s">
        <v>13</v>
      </c>
      <c r="H196" s="0" t="s">
        <v>2304</v>
      </c>
      <c r="I196" s="0" t="n">
        <v>1</v>
      </c>
      <c r="J196" s="0" t="n">
        <v>0</v>
      </c>
      <c r="K196" s="0" t="str">
        <f aca="false">IF(OR(ISNUMBER(SEARCH(_xlfn.CONCAT(D196, "+", E196), H196)), ISNUMBER(SEARCH(_xlfn.CONCAT(E196, "+", D196), H196))), "TRUE", "FALSE")</f>
        <v>TRUE</v>
      </c>
      <c r="L196" s="0" t="s">
        <v>17</v>
      </c>
      <c r="M196" s="0" t="s">
        <v>18</v>
      </c>
      <c r="N196" s="0" t="s">
        <v>19</v>
      </c>
    </row>
    <row r="197" customFormat="false" ht="15" hidden="false" customHeight="false" outlineLevel="0" collapsed="false">
      <c r="A197" s="0" t="n">
        <v>1185611601</v>
      </c>
      <c r="B197" s="0" t="s">
        <v>13</v>
      </c>
      <c r="C197" s="0" t="n">
        <v>0.25</v>
      </c>
      <c r="D197" s="0" t="s">
        <v>2275</v>
      </c>
      <c r="E197" s="0" t="s">
        <v>2273</v>
      </c>
      <c r="F197" s="0" t="s">
        <v>13</v>
      </c>
      <c r="G197" s="0" t="s">
        <v>13</v>
      </c>
      <c r="H197" s="0" t="s">
        <v>2285</v>
      </c>
      <c r="I197" s="0" t="n">
        <v>1</v>
      </c>
      <c r="J197" s="0" t="n">
        <v>0</v>
      </c>
      <c r="K197" s="0" t="str">
        <f aca="false">IF(OR(ISNUMBER(SEARCH(_xlfn.CONCAT(D197, "+", E197), H197)), ISNUMBER(SEARCH(_xlfn.CONCAT(E197, "+", D197), H197))), "TRUE", "FALSE")</f>
        <v>TRUE</v>
      </c>
      <c r="L197" s="0" t="s">
        <v>17</v>
      </c>
      <c r="M197" s="0" t="s">
        <v>18</v>
      </c>
      <c r="N197" s="0" t="s">
        <v>19</v>
      </c>
    </row>
    <row r="198" customFormat="false" ht="15" hidden="false" customHeight="false" outlineLevel="0" collapsed="false">
      <c r="A198" s="0" t="n">
        <v>1186600201</v>
      </c>
      <c r="B198" s="0" t="s">
        <v>13</v>
      </c>
      <c r="C198" s="0" t="n">
        <v>0.45</v>
      </c>
      <c r="D198" s="0" t="s">
        <v>2273</v>
      </c>
      <c r="E198" s="0" t="s">
        <v>2273</v>
      </c>
      <c r="F198" s="0" t="s">
        <v>13</v>
      </c>
      <c r="G198" s="0" t="s">
        <v>13</v>
      </c>
      <c r="H198" s="0" t="s">
        <v>2274</v>
      </c>
      <c r="I198" s="0" t="n">
        <v>1</v>
      </c>
      <c r="J198" s="0" t="s">
        <v>417</v>
      </c>
      <c r="K198" s="0" t="str">
        <f aca="false">IF(OR(ISNUMBER(SEARCH(_xlfn.CONCAT(D198, "+", E198), H198)), ISNUMBER(SEARCH(_xlfn.CONCAT(E198, "+", D198), H198))), "TRUE", "FALSE")</f>
        <v>TRUE</v>
      </c>
      <c r="L198" s="0" t="s">
        <v>17</v>
      </c>
      <c r="M198" s="0" t="s">
        <v>18</v>
      </c>
      <c r="N198" s="0" t="s">
        <v>19</v>
      </c>
    </row>
    <row r="199" customFormat="false" ht="15" hidden="false" customHeight="false" outlineLevel="0" collapsed="false">
      <c r="A199" s="0" t="n">
        <v>1187601202</v>
      </c>
      <c r="B199" s="0" t="s">
        <v>13</v>
      </c>
      <c r="C199" s="0" t="n">
        <v>0.35</v>
      </c>
      <c r="D199" s="0" t="s">
        <v>2273</v>
      </c>
      <c r="E199" s="0" t="s">
        <v>2270</v>
      </c>
      <c r="F199" s="0" t="s">
        <v>13</v>
      </c>
      <c r="G199" s="0" t="s">
        <v>13</v>
      </c>
      <c r="H199" s="0" t="s">
        <v>2325</v>
      </c>
      <c r="I199" s="0" t="n">
        <v>1</v>
      </c>
      <c r="J199" s="0" t="n">
        <v>0</v>
      </c>
      <c r="K199" s="0" t="str">
        <f aca="false">IF(OR(ISNUMBER(SEARCH(_xlfn.CONCAT(D199, "+", E199), H199)), ISNUMBER(SEARCH(_xlfn.CONCAT(E199, "+", D199), H199))), "TRUE", "FALSE")</f>
        <v>TRUE</v>
      </c>
      <c r="L199" s="0" t="s">
        <v>17</v>
      </c>
      <c r="M199" s="0" t="s">
        <v>18</v>
      </c>
      <c r="N199" s="0" t="s">
        <v>19</v>
      </c>
    </row>
    <row r="200" customFormat="false" ht="15" hidden="false" customHeight="false" outlineLevel="0" collapsed="false">
      <c r="A200" s="0" t="n">
        <v>1188124701</v>
      </c>
      <c r="B200" s="0" t="s">
        <v>13</v>
      </c>
      <c r="C200" s="0" t="n">
        <v>0.95</v>
      </c>
      <c r="D200" s="0" t="s">
        <v>2271</v>
      </c>
      <c r="E200" s="0" t="s">
        <v>2273</v>
      </c>
      <c r="F200" s="0" t="s">
        <v>13</v>
      </c>
      <c r="G200" s="0" t="s">
        <v>13</v>
      </c>
      <c r="H200" s="0" t="s">
        <v>2279</v>
      </c>
      <c r="I200" s="0" t="n">
        <v>1</v>
      </c>
      <c r="J200" s="0" t="n">
        <v>0</v>
      </c>
      <c r="K200" s="0" t="str">
        <f aca="false">IF(OR(ISNUMBER(SEARCH(_xlfn.CONCAT(D200, "+", E200), H200)), ISNUMBER(SEARCH(_xlfn.CONCAT(E200, "+", D200), H200))), "TRUE", "FALSE")</f>
        <v>TRUE</v>
      </c>
      <c r="L200" s="0" t="s">
        <v>17</v>
      </c>
      <c r="M200" s="0" t="s">
        <v>18</v>
      </c>
      <c r="N200" s="0" t="s">
        <v>19</v>
      </c>
    </row>
    <row r="201" customFormat="false" ht="15" hidden="false" customHeight="false" outlineLevel="0" collapsed="false">
      <c r="A201" s="0" t="n">
        <v>1189134901</v>
      </c>
      <c r="B201" s="0" t="s">
        <v>13</v>
      </c>
      <c r="C201" s="0" t="n">
        <v>0.7</v>
      </c>
      <c r="D201" s="0" t="s">
        <v>2273</v>
      </c>
      <c r="E201" s="0" t="s">
        <v>2273</v>
      </c>
      <c r="F201" s="0" t="s">
        <v>13</v>
      </c>
      <c r="G201" s="0" t="s">
        <v>13</v>
      </c>
      <c r="H201" s="0" t="s">
        <v>2274</v>
      </c>
      <c r="I201" s="0" t="n">
        <v>1</v>
      </c>
      <c r="J201" s="0" t="s">
        <v>417</v>
      </c>
      <c r="K201" s="0" t="str">
        <f aca="false">IF(OR(ISNUMBER(SEARCH(_xlfn.CONCAT(D201, "+", E201), H201)), ISNUMBER(SEARCH(_xlfn.CONCAT(E201, "+", D201), H201))), "TRUE", "FALSE")</f>
        <v>TRUE</v>
      </c>
      <c r="L201" s="0" t="s">
        <v>17</v>
      </c>
      <c r="M201" s="0" t="s">
        <v>18</v>
      </c>
      <c r="N201" s="0" t="s">
        <v>19</v>
      </c>
    </row>
    <row r="202" customFormat="false" ht="15" hidden="false" customHeight="false" outlineLevel="0" collapsed="false">
      <c r="A202" s="0" t="n">
        <v>1190114802</v>
      </c>
      <c r="B202" s="0" t="s">
        <v>13</v>
      </c>
      <c r="C202" s="0" t="n">
        <v>0.6</v>
      </c>
      <c r="D202" s="0" t="s">
        <v>2273</v>
      </c>
      <c r="E202" s="0" t="s">
        <v>2273</v>
      </c>
      <c r="F202" s="0" t="s">
        <v>13</v>
      </c>
      <c r="G202" s="0" t="s">
        <v>13</v>
      </c>
      <c r="H202" s="0" t="s">
        <v>2274</v>
      </c>
      <c r="I202" s="0" t="n">
        <v>1</v>
      </c>
      <c r="J202" s="0" t="s">
        <v>417</v>
      </c>
      <c r="K202" s="0" t="str">
        <f aca="false">IF(OR(ISNUMBER(SEARCH(_xlfn.CONCAT(D202, "+", E202), H202)), ISNUMBER(SEARCH(_xlfn.CONCAT(E202, "+", D202), H202))), "TRUE", "FALSE")</f>
        <v>TRUE</v>
      </c>
      <c r="L202" s="0" t="s">
        <v>17</v>
      </c>
      <c r="M202" s="0" t="s">
        <v>18</v>
      </c>
      <c r="N202" s="0" t="s">
        <v>19</v>
      </c>
    </row>
    <row r="203" customFormat="false" ht="15" hidden="false" customHeight="false" outlineLevel="0" collapsed="false">
      <c r="A203" s="0" t="n">
        <v>1191526001</v>
      </c>
      <c r="B203" s="0" t="s">
        <v>13</v>
      </c>
      <c r="C203" s="0" t="n">
        <v>1</v>
      </c>
      <c r="D203" s="0" t="s">
        <v>2271</v>
      </c>
      <c r="E203" s="0" t="s">
        <v>2275</v>
      </c>
      <c r="F203" s="0" t="s">
        <v>13</v>
      </c>
      <c r="G203" s="0" t="s">
        <v>13</v>
      </c>
      <c r="H203" s="0" t="s">
        <v>2286</v>
      </c>
      <c r="I203" s="0" t="n">
        <v>1</v>
      </c>
      <c r="J203" s="0" t="s">
        <v>23</v>
      </c>
      <c r="K203" s="0" t="str">
        <f aca="false">IF(OR(ISNUMBER(SEARCH(_xlfn.CONCAT(D203, "+", E203), H203)), ISNUMBER(SEARCH(_xlfn.CONCAT(E203, "+", D203), H203))), "TRUE", "FALSE")</f>
        <v>TRUE</v>
      </c>
      <c r="L203" s="0" t="s">
        <v>17</v>
      </c>
      <c r="M203" s="0" t="s">
        <v>18</v>
      </c>
      <c r="N203" s="0" t="s">
        <v>19</v>
      </c>
    </row>
    <row r="204" customFormat="false" ht="15" hidden="false" customHeight="false" outlineLevel="0" collapsed="false">
      <c r="A204" s="0" t="n">
        <v>119410052</v>
      </c>
      <c r="B204" s="0" t="s">
        <v>13</v>
      </c>
      <c r="C204" s="0" t="n">
        <v>0.9</v>
      </c>
      <c r="D204" s="0" t="s">
        <v>2273</v>
      </c>
      <c r="E204" s="0" t="s">
        <v>2273</v>
      </c>
      <c r="F204" s="0" t="s">
        <v>13</v>
      </c>
      <c r="G204" s="0" t="s">
        <v>13</v>
      </c>
      <c r="H204" s="0" t="s">
        <v>2274</v>
      </c>
      <c r="I204" s="0" t="n">
        <v>1</v>
      </c>
      <c r="J204" s="0" t="s">
        <v>417</v>
      </c>
      <c r="K204" s="0" t="str">
        <f aca="false">IF(OR(ISNUMBER(SEARCH(_xlfn.CONCAT(D204, "+", E204), H204)), ISNUMBER(SEARCH(_xlfn.CONCAT(E204, "+", D204), H204))), "TRUE", "FALSE")</f>
        <v>TRUE</v>
      </c>
      <c r="L204" s="0" t="s">
        <v>17</v>
      </c>
      <c r="M204" s="0" t="s">
        <v>18</v>
      </c>
      <c r="N204" s="0" t="s">
        <v>19</v>
      </c>
    </row>
    <row r="205" customFormat="false" ht="15" hidden="false" customHeight="false" outlineLevel="0" collapsed="false">
      <c r="A205" s="0" t="n">
        <v>1194402801</v>
      </c>
      <c r="B205" s="0" t="s">
        <v>13</v>
      </c>
      <c r="C205" s="0" t="n">
        <v>0.95</v>
      </c>
      <c r="D205" s="0" t="s">
        <v>2271</v>
      </c>
      <c r="E205" s="0" t="s">
        <v>2275</v>
      </c>
      <c r="F205" s="0" t="s">
        <v>13</v>
      </c>
      <c r="G205" s="0" t="s">
        <v>13</v>
      </c>
      <c r="H205" s="0" t="s">
        <v>2286</v>
      </c>
      <c r="I205" s="0" t="n">
        <v>1</v>
      </c>
      <c r="J205" s="0" t="s">
        <v>23</v>
      </c>
      <c r="K205" s="0" t="str">
        <f aca="false">IF(OR(ISNUMBER(SEARCH(_xlfn.CONCAT(D205, "+", E205), H205)), ISNUMBER(SEARCH(_xlfn.CONCAT(E205, "+", D205), H205))), "TRUE", "FALSE")</f>
        <v>TRUE</v>
      </c>
      <c r="L205" s="0" t="s">
        <v>17</v>
      </c>
      <c r="M205" s="0" t="s">
        <v>18</v>
      </c>
      <c r="N205" s="0" t="s">
        <v>19</v>
      </c>
    </row>
    <row r="206" customFormat="false" ht="15" hidden="false" customHeight="false" outlineLevel="0" collapsed="false">
      <c r="A206" s="0" t="n">
        <v>1195412401</v>
      </c>
      <c r="B206" s="0" t="s">
        <v>13</v>
      </c>
      <c r="C206" s="0" t="n">
        <v>0.45</v>
      </c>
      <c r="D206" s="0" t="s">
        <v>2271</v>
      </c>
      <c r="E206" s="0" t="s">
        <v>2273</v>
      </c>
      <c r="F206" s="0" t="s">
        <v>13</v>
      </c>
      <c r="G206" s="0" t="s">
        <v>13</v>
      </c>
      <c r="H206" s="0" t="s">
        <v>2279</v>
      </c>
      <c r="I206" s="0" t="n">
        <v>1</v>
      </c>
      <c r="J206" s="0" t="n">
        <v>0</v>
      </c>
      <c r="K206" s="0" t="str">
        <f aca="false">IF(OR(ISNUMBER(SEARCH(_xlfn.CONCAT(D206, "+", E206), H206)), ISNUMBER(SEARCH(_xlfn.CONCAT(E206, "+", D206), H206))), "TRUE", "FALSE")</f>
        <v>TRUE</v>
      </c>
      <c r="L206" s="0" t="s">
        <v>17</v>
      </c>
      <c r="M206" s="0" t="s">
        <v>18</v>
      </c>
      <c r="N206" s="0" t="s">
        <v>19</v>
      </c>
    </row>
    <row r="207" customFormat="false" ht="15" hidden="false" customHeight="false" outlineLevel="0" collapsed="false">
      <c r="A207" s="0" t="n">
        <v>1196421401</v>
      </c>
      <c r="B207" s="0" t="s">
        <v>13</v>
      </c>
      <c r="C207" s="0" t="n">
        <v>0.65</v>
      </c>
      <c r="D207" s="0" t="s">
        <v>2273</v>
      </c>
      <c r="E207" s="0" t="s">
        <v>2273</v>
      </c>
      <c r="F207" s="0" t="s">
        <v>13</v>
      </c>
      <c r="G207" s="0" t="s">
        <v>13</v>
      </c>
      <c r="H207" s="0" t="s">
        <v>2274</v>
      </c>
      <c r="I207" s="0" t="n">
        <v>1</v>
      </c>
      <c r="J207" s="0" t="s">
        <v>417</v>
      </c>
      <c r="K207" s="0" t="str">
        <f aca="false">IF(OR(ISNUMBER(SEARCH(_xlfn.CONCAT(D207, "+", E207), H207)), ISNUMBER(SEARCH(_xlfn.CONCAT(E207, "+", D207), H207))), "TRUE", "FALSE")</f>
        <v>TRUE</v>
      </c>
      <c r="L207" s="0" t="s">
        <v>17</v>
      </c>
      <c r="M207" s="0" t="s">
        <v>18</v>
      </c>
      <c r="N207" s="0" t="s">
        <v>19</v>
      </c>
    </row>
    <row r="208" customFormat="false" ht="15" hidden="false" customHeight="false" outlineLevel="0" collapsed="false">
      <c r="A208" s="0" t="n">
        <v>1197502501</v>
      </c>
      <c r="B208" s="0" t="s">
        <v>13</v>
      </c>
      <c r="C208" s="0" t="n">
        <v>0.5</v>
      </c>
      <c r="D208" s="0" t="s">
        <v>2273</v>
      </c>
      <c r="E208" s="0" t="s">
        <v>2308</v>
      </c>
      <c r="F208" s="0" t="s">
        <v>13</v>
      </c>
      <c r="G208" s="0" t="s">
        <v>13</v>
      </c>
      <c r="H208" s="0" t="s">
        <v>2309</v>
      </c>
      <c r="I208" s="0" t="n">
        <v>1</v>
      </c>
      <c r="J208" s="0" t="n">
        <v>0</v>
      </c>
      <c r="K208" s="0" t="str">
        <f aca="false">IF(OR(ISNUMBER(SEARCH(_xlfn.CONCAT(D208, "+", E208), H208)), ISNUMBER(SEARCH(_xlfn.CONCAT(E208, "+", D208), H208))), "TRUE", "FALSE")</f>
        <v>TRUE</v>
      </c>
      <c r="L208" s="0" t="s">
        <v>17</v>
      </c>
      <c r="M208" s="0" t="s">
        <v>18</v>
      </c>
      <c r="N208" s="0" t="s">
        <v>19</v>
      </c>
    </row>
    <row r="209" customFormat="false" ht="15" hidden="false" customHeight="false" outlineLevel="0" collapsed="false">
      <c r="A209" s="0" t="n">
        <v>1198546501</v>
      </c>
      <c r="B209" s="0" t="s">
        <v>13</v>
      </c>
      <c r="C209" s="0" t="n">
        <v>1</v>
      </c>
      <c r="D209" s="0" t="s">
        <v>2273</v>
      </c>
      <c r="E209" s="0" t="s">
        <v>2271</v>
      </c>
      <c r="F209" s="0" t="s">
        <v>13</v>
      </c>
      <c r="G209" s="0" t="s">
        <v>13</v>
      </c>
      <c r="H209" s="0" t="s">
        <v>2279</v>
      </c>
      <c r="I209" s="0" t="n">
        <v>1</v>
      </c>
      <c r="J209" s="0" t="n">
        <v>0</v>
      </c>
      <c r="K209" s="0" t="str">
        <f aca="false">IF(OR(ISNUMBER(SEARCH(_xlfn.CONCAT(D209, "+", E209), H209)), ISNUMBER(SEARCH(_xlfn.CONCAT(E209, "+", D209), H209))), "TRUE", "FALSE")</f>
        <v>TRUE</v>
      </c>
      <c r="L209" s="0" t="s">
        <v>17</v>
      </c>
      <c r="M209" s="0" t="s">
        <v>18</v>
      </c>
      <c r="N209" s="0" t="s">
        <v>19</v>
      </c>
    </row>
    <row r="210" customFormat="false" ht="15" hidden="false" customHeight="false" outlineLevel="0" collapsed="false">
      <c r="A210" s="0" t="n">
        <v>1199548101</v>
      </c>
      <c r="B210" s="0" t="s">
        <v>13</v>
      </c>
      <c r="C210" s="0" t="n">
        <v>0.9</v>
      </c>
      <c r="D210" s="0" t="s">
        <v>2270</v>
      </c>
      <c r="E210" s="0" t="s">
        <v>2299</v>
      </c>
      <c r="F210" s="0" t="s">
        <v>13</v>
      </c>
      <c r="G210" s="0" t="s">
        <v>13</v>
      </c>
      <c r="H210" s="0" t="s">
        <v>2326</v>
      </c>
      <c r="I210" s="0" t="n">
        <v>1</v>
      </c>
      <c r="J210" s="0" t="n">
        <v>0</v>
      </c>
      <c r="K210" s="0" t="str">
        <f aca="false">IF(OR(ISNUMBER(SEARCH(_xlfn.CONCAT(D210, "+", E210), H210)), ISNUMBER(SEARCH(_xlfn.CONCAT(E210, "+", D210), H210))), "TRUE", "FALSE")</f>
        <v>TRUE</v>
      </c>
      <c r="L210" s="0" t="s">
        <v>17</v>
      </c>
      <c r="M210" s="0" t="s">
        <v>18</v>
      </c>
      <c r="N210" s="0" t="s">
        <v>19</v>
      </c>
    </row>
    <row r="211" customFormat="false" ht="15" hidden="false" customHeight="false" outlineLevel="0" collapsed="false">
      <c r="A211" s="0" t="n">
        <v>1200535701</v>
      </c>
      <c r="B211" s="0" t="s">
        <v>246</v>
      </c>
      <c r="C211" s="0" t="n">
        <v>0.65</v>
      </c>
      <c r="D211" s="0" t="s">
        <v>2287</v>
      </c>
      <c r="E211" s="0" t="s">
        <v>2287</v>
      </c>
      <c r="F211" s="0" t="s">
        <v>13</v>
      </c>
      <c r="G211" s="0" t="s">
        <v>13</v>
      </c>
      <c r="H211" s="0" t="s">
        <v>2327</v>
      </c>
      <c r="I211" s="0" t="n">
        <v>1</v>
      </c>
      <c r="J211" s="0" t="s">
        <v>512</v>
      </c>
      <c r="K211" s="0" t="str">
        <f aca="false">IF(OR(ISNUMBER(SEARCH(_xlfn.CONCAT(D211, "+", E211), H211)), ISNUMBER(SEARCH(_xlfn.CONCAT(E211, "+", D211), H211))), "TRUE", "FALSE")</f>
        <v>FALSE</v>
      </c>
      <c r="L211" s="0" t="s">
        <v>17</v>
      </c>
      <c r="M211" s="0" t="s">
        <v>18</v>
      </c>
      <c r="N211" s="0" t="s">
        <v>2328</v>
      </c>
    </row>
    <row r="212" customFormat="false" ht="15" hidden="false" customHeight="false" outlineLevel="0" collapsed="false">
      <c r="A212" s="0" t="n">
        <v>1201535702</v>
      </c>
      <c r="B212" s="0" t="s">
        <v>13</v>
      </c>
      <c r="C212" s="0" t="n">
        <v>0.35</v>
      </c>
      <c r="D212" s="0" t="s">
        <v>2273</v>
      </c>
      <c r="E212" s="0" t="s">
        <v>2275</v>
      </c>
      <c r="F212" s="0" t="s">
        <v>13</v>
      </c>
      <c r="G212" s="0" t="s">
        <v>13</v>
      </c>
      <c r="H212" s="0" t="s">
        <v>2285</v>
      </c>
      <c r="I212" s="0" t="n">
        <v>1</v>
      </c>
      <c r="J212" s="0" t="n">
        <v>0</v>
      </c>
      <c r="K212" s="0" t="str">
        <f aca="false">IF(OR(ISNUMBER(SEARCH(_xlfn.CONCAT(D212, "+", E212), H212)), ISNUMBER(SEARCH(_xlfn.CONCAT(E212, "+", D212), H212))), "TRUE", "FALSE")</f>
        <v>TRUE</v>
      </c>
      <c r="L212" s="0" t="s">
        <v>17</v>
      </c>
      <c r="M212" s="0" t="s">
        <v>18</v>
      </c>
      <c r="N212" s="0" t="s">
        <v>19</v>
      </c>
    </row>
    <row r="213" customFormat="false" ht="15" hidden="false" customHeight="false" outlineLevel="0" collapsed="false">
      <c r="A213" s="0" t="n">
        <v>1202536101</v>
      </c>
      <c r="B213" s="0" t="s">
        <v>13</v>
      </c>
      <c r="C213" s="0" t="n">
        <v>0.65</v>
      </c>
      <c r="D213" s="0" t="s">
        <v>2273</v>
      </c>
      <c r="E213" s="0" t="s">
        <v>2273</v>
      </c>
      <c r="F213" s="0" t="s">
        <v>13</v>
      </c>
      <c r="G213" s="0" t="s">
        <v>13</v>
      </c>
      <c r="H213" s="0" t="s">
        <v>2274</v>
      </c>
      <c r="I213" s="0" t="n">
        <v>1</v>
      </c>
      <c r="J213" s="0" t="s">
        <v>417</v>
      </c>
      <c r="K213" s="0" t="str">
        <f aca="false">IF(OR(ISNUMBER(SEARCH(_xlfn.CONCAT(D213, "+", E213), H213)), ISNUMBER(SEARCH(_xlfn.CONCAT(E213, "+", D213), H213))), "TRUE", "FALSE")</f>
        <v>TRUE</v>
      </c>
      <c r="L213" s="0" t="s">
        <v>17</v>
      </c>
      <c r="M213" s="0" t="s">
        <v>18</v>
      </c>
      <c r="N213" s="0" t="s">
        <v>19</v>
      </c>
    </row>
    <row r="214" customFormat="false" ht="15" hidden="false" customHeight="false" outlineLevel="0" collapsed="false">
      <c r="A214" s="0" t="n">
        <v>120416021</v>
      </c>
      <c r="B214" s="0" t="s">
        <v>13</v>
      </c>
      <c r="C214" s="0" t="n">
        <v>0.95</v>
      </c>
      <c r="D214" s="0" t="s">
        <v>2273</v>
      </c>
      <c r="E214" s="0" t="s">
        <v>2273</v>
      </c>
      <c r="F214" s="0" t="s">
        <v>13</v>
      </c>
      <c r="G214" s="0" t="s">
        <v>13</v>
      </c>
      <c r="H214" s="0" t="s">
        <v>2274</v>
      </c>
      <c r="I214" s="0" t="n">
        <v>1</v>
      </c>
      <c r="J214" s="0" t="s">
        <v>417</v>
      </c>
      <c r="K214" s="0" t="str">
        <f aca="false">IF(OR(ISNUMBER(SEARCH(_xlfn.CONCAT(D214, "+", E214), H214)), ISNUMBER(SEARCH(_xlfn.CONCAT(E214, "+", D214), H214))), "TRUE", "FALSE")</f>
        <v>TRUE</v>
      </c>
      <c r="L214" s="0" t="s">
        <v>17</v>
      </c>
      <c r="M214" s="0" t="s">
        <v>18</v>
      </c>
      <c r="N214" s="0" t="s">
        <v>19</v>
      </c>
    </row>
    <row r="215" customFormat="false" ht="15" hidden="false" customHeight="false" outlineLevel="0" collapsed="false">
      <c r="A215" s="0" t="n">
        <v>1204538102</v>
      </c>
      <c r="B215" s="0" t="s">
        <v>13</v>
      </c>
      <c r="C215" s="0" t="n">
        <v>0.85</v>
      </c>
      <c r="D215" s="0" t="s">
        <v>2273</v>
      </c>
      <c r="E215" s="0" t="s">
        <v>2273</v>
      </c>
      <c r="F215" s="0" t="s">
        <v>13</v>
      </c>
      <c r="G215" s="0" t="s">
        <v>13</v>
      </c>
      <c r="H215" s="0" t="s">
        <v>2274</v>
      </c>
      <c r="I215" s="0" t="n">
        <v>1</v>
      </c>
      <c r="J215" s="0" t="s">
        <v>417</v>
      </c>
      <c r="K215" s="0" t="str">
        <f aca="false">IF(OR(ISNUMBER(SEARCH(_xlfn.CONCAT(D215, "+", E215), H215)), ISNUMBER(SEARCH(_xlfn.CONCAT(E215, "+", D215), H215))), "TRUE", "FALSE")</f>
        <v>TRUE</v>
      </c>
      <c r="L215" s="0" t="s">
        <v>17</v>
      </c>
      <c r="M215" s="0" t="s">
        <v>18</v>
      </c>
      <c r="N215" s="0" t="s">
        <v>19</v>
      </c>
    </row>
    <row r="216" customFormat="false" ht="15" hidden="false" customHeight="false" outlineLevel="0" collapsed="false">
      <c r="A216" s="0" t="n">
        <v>1205554501</v>
      </c>
      <c r="B216" s="0" t="s">
        <v>13</v>
      </c>
      <c r="C216" s="0" t="n">
        <v>0.8</v>
      </c>
      <c r="D216" s="0" t="s">
        <v>2270</v>
      </c>
      <c r="E216" s="0" t="s">
        <v>2271</v>
      </c>
      <c r="F216" s="0" t="s">
        <v>13</v>
      </c>
      <c r="G216" s="0" t="s">
        <v>13</v>
      </c>
      <c r="H216" s="0" t="s">
        <v>2272</v>
      </c>
      <c r="I216" s="0" t="n">
        <v>1</v>
      </c>
      <c r="J216" s="0" t="n">
        <v>0</v>
      </c>
      <c r="K216" s="0" t="str">
        <f aca="false">IF(OR(ISNUMBER(SEARCH(_xlfn.CONCAT(D216, "+", E216), H216)), ISNUMBER(SEARCH(_xlfn.CONCAT(E216, "+", D216), H216))), "TRUE", "FALSE")</f>
        <v>TRUE</v>
      </c>
      <c r="L216" s="0" t="s">
        <v>17</v>
      </c>
      <c r="M216" s="0" t="s">
        <v>18</v>
      </c>
      <c r="N216" s="0" t="s">
        <v>19</v>
      </c>
    </row>
    <row r="217" customFormat="false" ht="15" hidden="false" customHeight="false" outlineLevel="0" collapsed="false">
      <c r="A217" s="0" t="n">
        <v>1206552501</v>
      </c>
      <c r="B217" s="0" t="s">
        <v>13</v>
      </c>
      <c r="C217" s="0" t="n">
        <v>0.6</v>
      </c>
      <c r="D217" s="0" t="s">
        <v>2273</v>
      </c>
      <c r="E217" s="0" t="s">
        <v>2275</v>
      </c>
      <c r="F217" s="0" t="s">
        <v>13</v>
      </c>
      <c r="G217" s="0" t="s">
        <v>13</v>
      </c>
      <c r="H217" s="0" t="s">
        <v>2285</v>
      </c>
      <c r="I217" s="0" t="n">
        <v>1</v>
      </c>
      <c r="J217" s="0" t="n">
        <v>0</v>
      </c>
      <c r="K217" s="0" t="str">
        <f aca="false">IF(OR(ISNUMBER(SEARCH(_xlfn.CONCAT(D217, "+", E217), H217)), ISNUMBER(SEARCH(_xlfn.CONCAT(E217, "+", D217), H217))), "TRUE", "FALSE")</f>
        <v>TRUE</v>
      </c>
      <c r="L217" s="0" t="s">
        <v>17</v>
      </c>
      <c r="M217" s="0" t="s">
        <v>18</v>
      </c>
      <c r="N217" s="0" t="s">
        <v>19</v>
      </c>
    </row>
    <row r="218" customFormat="false" ht="15" hidden="false" customHeight="false" outlineLevel="0" collapsed="false">
      <c r="A218" s="0" t="n">
        <v>1207301001</v>
      </c>
      <c r="B218" s="0" t="s">
        <v>13</v>
      </c>
      <c r="C218" s="0" t="n">
        <v>0.8</v>
      </c>
      <c r="D218" s="0" t="s">
        <v>2275</v>
      </c>
      <c r="E218" s="0" t="s">
        <v>2271</v>
      </c>
      <c r="F218" s="0" t="s">
        <v>13</v>
      </c>
      <c r="G218" s="0" t="s">
        <v>13</v>
      </c>
      <c r="H218" s="0" t="s">
        <v>2286</v>
      </c>
      <c r="I218" s="0" t="n">
        <v>1</v>
      </c>
      <c r="J218" s="0" t="s">
        <v>23</v>
      </c>
      <c r="K218" s="0" t="str">
        <f aca="false">IF(OR(ISNUMBER(SEARCH(_xlfn.CONCAT(D218, "+", E218), H218)), ISNUMBER(SEARCH(_xlfn.CONCAT(E218, "+", D218), H218))), "TRUE", "FALSE")</f>
        <v>TRUE</v>
      </c>
      <c r="L218" s="0" t="s">
        <v>17</v>
      </c>
      <c r="M218" s="0" t="s">
        <v>18</v>
      </c>
      <c r="N218" s="0" t="s">
        <v>19</v>
      </c>
    </row>
    <row r="219" customFormat="false" ht="15" hidden="false" customHeight="false" outlineLevel="0" collapsed="false">
      <c r="A219" s="0" t="n">
        <v>1208202601</v>
      </c>
      <c r="B219" s="0" t="s">
        <v>13</v>
      </c>
      <c r="C219" s="0" t="n">
        <v>0.85</v>
      </c>
      <c r="D219" s="0" t="s">
        <v>2273</v>
      </c>
      <c r="E219" s="0" t="s">
        <v>2273</v>
      </c>
      <c r="F219" s="0" t="s">
        <v>13</v>
      </c>
      <c r="G219" s="0" t="s">
        <v>13</v>
      </c>
      <c r="H219" s="0" t="s">
        <v>2274</v>
      </c>
      <c r="I219" s="0" t="n">
        <v>1</v>
      </c>
      <c r="J219" s="0" t="s">
        <v>417</v>
      </c>
      <c r="K219" s="0" t="str">
        <f aca="false">IF(OR(ISNUMBER(SEARCH(_xlfn.CONCAT(D219, "+", E219), H219)), ISNUMBER(SEARCH(_xlfn.CONCAT(E219, "+", D219), H219))), "TRUE", "FALSE")</f>
        <v>TRUE</v>
      </c>
      <c r="L219" s="0" t="s">
        <v>17</v>
      </c>
      <c r="M219" s="0" t="s">
        <v>18</v>
      </c>
      <c r="N219" s="0" t="s">
        <v>19</v>
      </c>
    </row>
    <row r="220" customFormat="false" ht="15" hidden="false" customHeight="false" outlineLevel="0" collapsed="false">
      <c r="A220" s="0" t="n">
        <v>1209209301</v>
      </c>
      <c r="B220" s="0" t="s">
        <v>13</v>
      </c>
      <c r="C220" s="0" t="n">
        <v>0.35</v>
      </c>
      <c r="D220" s="0" t="s">
        <v>2270</v>
      </c>
      <c r="E220" s="0" t="s">
        <v>2273</v>
      </c>
      <c r="F220" s="0" t="s">
        <v>13</v>
      </c>
      <c r="G220" s="0" t="s">
        <v>13</v>
      </c>
      <c r="H220" s="0" t="s">
        <v>2312</v>
      </c>
      <c r="I220" s="0" t="n">
        <v>1</v>
      </c>
      <c r="J220" s="0" t="s">
        <v>109</v>
      </c>
      <c r="K220" s="0" t="str">
        <f aca="false">IF(OR(ISNUMBER(SEARCH(_xlfn.CONCAT(D220, "+", E220), H220)), ISNUMBER(SEARCH(_xlfn.CONCAT(E220, "+", D220), H220))), "TRUE", "FALSE")</f>
        <v>TRUE</v>
      </c>
      <c r="L220" s="0" t="s">
        <v>17</v>
      </c>
      <c r="M220" s="0" t="s">
        <v>18</v>
      </c>
      <c r="N220" s="0" t="s">
        <v>19</v>
      </c>
    </row>
    <row r="221" customFormat="false" ht="15" hidden="false" customHeight="false" outlineLevel="0" collapsed="false">
      <c r="A221" s="0" t="n">
        <v>1210206401</v>
      </c>
      <c r="B221" s="0" t="s">
        <v>13</v>
      </c>
      <c r="C221" s="0" t="n">
        <v>0.4</v>
      </c>
      <c r="D221" s="0" t="s">
        <v>2273</v>
      </c>
      <c r="E221" s="0" t="s">
        <v>2273</v>
      </c>
      <c r="F221" s="0" t="s">
        <v>13</v>
      </c>
      <c r="G221" s="0" t="s">
        <v>13</v>
      </c>
      <c r="H221" s="0" t="s">
        <v>2274</v>
      </c>
      <c r="I221" s="0" t="n">
        <v>1</v>
      </c>
      <c r="J221" s="0" t="s">
        <v>417</v>
      </c>
      <c r="K221" s="0" t="str">
        <f aca="false">IF(OR(ISNUMBER(SEARCH(_xlfn.CONCAT(D221, "+", E221), H221)), ISNUMBER(SEARCH(_xlfn.CONCAT(E221, "+", D221), H221))), "TRUE", "FALSE")</f>
        <v>TRUE</v>
      </c>
      <c r="L221" s="0" t="s">
        <v>17</v>
      </c>
      <c r="M221" s="0" t="s">
        <v>18</v>
      </c>
      <c r="N221" s="0" t="s">
        <v>19</v>
      </c>
    </row>
    <row r="222" customFormat="false" ht="15" hidden="false" customHeight="false" outlineLevel="0" collapsed="false">
      <c r="A222" s="0" t="n">
        <v>1211205401</v>
      </c>
      <c r="B222" s="0" t="s">
        <v>13</v>
      </c>
      <c r="C222" s="0" t="n">
        <v>0.7</v>
      </c>
      <c r="D222" s="0" t="s">
        <v>2275</v>
      </c>
      <c r="E222" s="0" t="s">
        <v>2273</v>
      </c>
      <c r="F222" s="0" t="s">
        <v>13</v>
      </c>
      <c r="G222" s="0" t="s">
        <v>13</v>
      </c>
      <c r="H222" s="0" t="s">
        <v>2285</v>
      </c>
      <c r="I222" s="0" t="n">
        <v>1</v>
      </c>
      <c r="J222" s="0" t="n">
        <v>0</v>
      </c>
      <c r="K222" s="0" t="str">
        <f aca="false">IF(OR(ISNUMBER(SEARCH(_xlfn.CONCAT(D222, "+", E222), H222)), ISNUMBER(SEARCH(_xlfn.CONCAT(E222, "+", D222), H222))), "TRUE", "FALSE")</f>
        <v>TRUE</v>
      </c>
      <c r="L222" s="0" t="s">
        <v>17</v>
      </c>
      <c r="M222" s="0" t="s">
        <v>18</v>
      </c>
      <c r="N222" s="0" t="s">
        <v>19</v>
      </c>
    </row>
    <row r="223" customFormat="false" ht="15" hidden="false" customHeight="false" outlineLevel="0" collapsed="false">
      <c r="A223" s="0" t="n">
        <v>1212203001</v>
      </c>
      <c r="B223" s="0" t="s">
        <v>13</v>
      </c>
      <c r="C223" s="0" t="n">
        <v>0.7</v>
      </c>
      <c r="D223" s="0" t="s">
        <v>2273</v>
      </c>
      <c r="E223" s="0" t="s">
        <v>2294</v>
      </c>
      <c r="F223" s="0" t="s">
        <v>13</v>
      </c>
      <c r="G223" s="0" t="s">
        <v>13</v>
      </c>
      <c r="H223" s="0" t="s">
        <v>2295</v>
      </c>
      <c r="I223" s="0" t="n">
        <v>1</v>
      </c>
      <c r="J223" s="0" t="n">
        <v>0</v>
      </c>
      <c r="K223" s="0" t="str">
        <f aca="false">IF(OR(ISNUMBER(SEARCH(_xlfn.CONCAT(D223, "+", E223), H223)), ISNUMBER(SEARCH(_xlfn.CONCAT(E223, "+", D223), H223))), "TRUE", "FALSE")</f>
        <v>TRUE</v>
      </c>
      <c r="L223" s="0" t="s">
        <v>17</v>
      </c>
      <c r="M223" s="0" t="s">
        <v>18</v>
      </c>
      <c r="N223" s="0" t="s">
        <v>19</v>
      </c>
    </row>
    <row r="224" customFormat="false" ht="15" hidden="false" customHeight="false" outlineLevel="0" collapsed="false">
      <c r="A224" s="0" t="n">
        <v>1213208101</v>
      </c>
      <c r="B224" s="0" t="s">
        <v>13</v>
      </c>
      <c r="C224" s="0" t="n">
        <v>0.75</v>
      </c>
      <c r="D224" s="0" t="s">
        <v>2273</v>
      </c>
      <c r="E224" s="0" t="s">
        <v>2273</v>
      </c>
      <c r="F224" s="0" t="s">
        <v>13</v>
      </c>
      <c r="G224" s="0" t="s">
        <v>13</v>
      </c>
      <c r="H224" s="0" t="s">
        <v>2274</v>
      </c>
      <c r="I224" s="0" t="n">
        <v>1</v>
      </c>
      <c r="J224" s="0" t="s">
        <v>417</v>
      </c>
      <c r="K224" s="0" t="str">
        <f aca="false">IF(OR(ISNUMBER(SEARCH(_xlfn.CONCAT(D224, "+", E224), H224)), ISNUMBER(SEARCH(_xlfn.CONCAT(E224, "+", D224), H224))), "TRUE", "FALSE")</f>
        <v>TRUE</v>
      </c>
      <c r="L224" s="0" t="s">
        <v>17</v>
      </c>
      <c r="M224" s="0" t="s">
        <v>18</v>
      </c>
      <c r="N224" s="0" t="s">
        <v>19</v>
      </c>
    </row>
    <row r="225" customFormat="false" ht="15" hidden="false" customHeight="false" outlineLevel="0" collapsed="false">
      <c r="A225" s="0" t="n">
        <v>121418032</v>
      </c>
      <c r="B225" s="0" t="s">
        <v>13</v>
      </c>
      <c r="C225" s="0" t="n">
        <v>1</v>
      </c>
      <c r="D225" s="0" t="s">
        <v>2273</v>
      </c>
      <c r="E225" s="0" t="s">
        <v>2273</v>
      </c>
      <c r="F225" s="0" t="s">
        <v>13</v>
      </c>
      <c r="G225" s="0" t="s">
        <v>13</v>
      </c>
      <c r="H225" s="0" t="s">
        <v>2274</v>
      </c>
      <c r="I225" s="0" t="n">
        <v>1</v>
      </c>
      <c r="J225" s="0" t="s">
        <v>417</v>
      </c>
      <c r="K225" s="0" t="str">
        <f aca="false">IF(OR(ISNUMBER(SEARCH(_xlfn.CONCAT(D225, "+", E225), H225)), ISNUMBER(SEARCH(_xlfn.CONCAT(E225, "+", D225), H225))), "TRUE", "FALSE")</f>
        <v>TRUE</v>
      </c>
      <c r="L225" s="0" t="s">
        <v>17</v>
      </c>
      <c r="M225" s="0" t="s">
        <v>18</v>
      </c>
      <c r="N225" s="0" t="s">
        <v>19</v>
      </c>
    </row>
    <row r="226" customFormat="false" ht="15" hidden="false" customHeight="false" outlineLevel="0" collapsed="false">
      <c r="A226" s="0" t="n">
        <v>1214602101</v>
      </c>
      <c r="B226" s="0" t="s">
        <v>13</v>
      </c>
      <c r="C226" s="0" t="n">
        <v>1</v>
      </c>
      <c r="D226" s="0" t="s">
        <v>2273</v>
      </c>
      <c r="E226" s="0" t="s">
        <v>2273</v>
      </c>
      <c r="F226" s="0" t="s">
        <v>13</v>
      </c>
      <c r="G226" s="0" t="s">
        <v>13</v>
      </c>
      <c r="H226" s="0" t="s">
        <v>2274</v>
      </c>
      <c r="I226" s="0" t="n">
        <v>1</v>
      </c>
      <c r="J226" s="0" t="s">
        <v>417</v>
      </c>
      <c r="K226" s="0" t="str">
        <f aca="false">IF(OR(ISNUMBER(SEARCH(_xlfn.CONCAT(D226, "+", E226), H226)), ISNUMBER(SEARCH(_xlfn.CONCAT(E226, "+", D226), H226))), "TRUE", "FALSE")</f>
        <v>TRUE</v>
      </c>
      <c r="L226" s="0" t="s">
        <v>17</v>
      </c>
      <c r="M226" s="0" t="s">
        <v>18</v>
      </c>
      <c r="N226" s="0" t="s">
        <v>19</v>
      </c>
    </row>
    <row r="227" customFormat="false" ht="15" hidden="false" customHeight="false" outlineLevel="0" collapsed="false">
      <c r="A227" s="0" t="n">
        <v>1215630501</v>
      </c>
      <c r="B227" s="0" t="s">
        <v>13</v>
      </c>
      <c r="C227" s="0" t="n">
        <v>1</v>
      </c>
      <c r="D227" s="0" t="s">
        <v>2273</v>
      </c>
      <c r="E227" s="0" t="s">
        <v>2273</v>
      </c>
      <c r="F227" s="0" t="s">
        <v>13</v>
      </c>
      <c r="G227" s="0" t="s">
        <v>13</v>
      </c>
      <c r="H227" s="0" t="s">
        <v>2274</v>
      </c>
      <c r="I227" s="0" t="n">
        <v>1</v>
      </c>
      <c r="J227" s="0" t="s">
        <v>417</v>
      </c>
      <c r="K227" s="0" t="str">
        <f aca="false">IF(OR(ISNUMBER(SEARCH(_xlfn.CONCAT(D227, "+", E227), H227)), ISNUMBER(SEARCH(_xlfn.CONCAT(E227, "+", D227), H227))), "TRUE", "FALSE")</f>
        <v>TRUE</v>
      </c>
      <c r="L227" s="0" t="s">
        <v>17</v>
      </c>
      <c r="M227" s="0" t="s">
        <v>18</v>
      </c>
      <c r="N227" s="0" t="s">
        <v>19</v>
      </c>
    </row>
    <row r="228" customFormat="false" ht="15" hidden="false" customHeight="false" outlineLevel="0" collapsed="false">
      <c r="A228" s="0" t="n">
        <v>1216606101</v>
      </c>
      <c r="B228" s="0" t="s">
        <v>13</v>
      </c>
      <c r="C228" s="0" t="n">
        <v>0.45</v>
      </c>
      <c r="D228" s="0" t="s">
        <v>2273</v>
      </c>
      <c r="E228" s="0" t="s">
        <v>2273</v>
      </c>
      <c r="F228" s="0" t="s">
        <v>13</v>
      </c>
      <c r="G228" s="0" t="s">
        <v>13</v>
      </c>
      <c r="H228" s="0" t="s">
        <v>2274</v>
      </c>
      <c r="I228" s="0" t="n">
        <v>1</v>
      </c>
      <c r="J228" s="0" t="s">
        <v>417</v>
      </c>
      <c r="K228" s="0" t="str">
        <f aca="false">IF(OR(ISNUMBER(SEARCH(_xlfn.CONCAT(D228, "+", E228), H228)), ISNUMBER(SEARCH(_xlfn.CONCAT(E228, "+", D228), H228))), "TRUE", "FALSE")</f>
        <v>TRUE</v>
      </c>
      <c r="L228" s="0" t="s">
        <v>17</v>
      </c>
      <c r="M228" s="0" t="s">
        <v>18</v>
      </c>
      <c r="N228" s="0" t="s">
        <v>19</v>
      </c>
    </row>
    <row r="229" customFormat="false" ht="15" hidden="false" customHeight="false" outlineLevel="0" collapsed="false">
      <c r="A229" s="0" t="n">
        <v>1217612301</v>
      </c>
      <c r="B229" s="0" t="s">
        <v>13</v>
      </c>
      <c r="C229" s="0" t="n">
        <v>0.75</v>
      </c>
      <c r="D229" s="0" t="s">
        <v>2273</v>
      </c>
      <c r="E229" s="0" t="s">
        <v>2273</v>
      </c>
      <c r="F229" s="0" t="s">
        <v>13</v>
      </c>
      <c r="G229" s="0" t="s">
        <v>13</v>
      </c>
      <c r="H229" s="0" t="s">
        <v>2274</v>
      </c>
      <c r="I229" s="0" t="n">
        <v>1</v>
      </c>
      <c r="J229" s="0" t="s">
        <v>417</v>
      </c>
      <c r="K229" s="0" t="str">
        <f aca="false">IF(OR(ISNUMBER(SEARCH(_xlfn.CONCAT(D229, "+", E229), H229)), ISNUMBER(SEARCH(_xlfn.CONCAT(E229, "+", D229), H229))), "TRUE", "FALSE")</f>
        <v>TRUE</v>
      </c>
      <c r="L229" s="0" t="s">
        <v>17</v>
      </c>
      <c r="M229" s="0" t="s">
        <v>18</v>
      </c>
      <c r="N229" s="0" t="s">
        <v>19</v>
      </c>
    </row>
    <row r="230" customFormat="false" ht="15" hidden="false" customHeight="false" outlineLevel="0" collapsed="false">
      <c r="A230" s="0" t="n">
        <v>1218625501</v>
      </c>
      <c r="B230" s="0" t="s">
        <v>13</v>
      </c>
      <c r="C230" s="0" t="n">
        <v>0.8</v>
      </c>
      <c r="D230" s="0" t="s">
        <v>2273</v>
      </c>
      <c r="E230" s="0" t="s">
        <v>2271</v>
      </c>
      <c r="F230" s="0" t="s">
        <v>13</v>
      </c>
      <c r="G230" s="0" t="s">
        <v>13</v>
      </c>
      <c r="H230" s="0" t="s">
        <v>2279</v>
      </c>
      <c r="I230" s="0" t="n">
        <v>1</v>
      </c>
      <c r="J230" s="0" t="n">
        <v>0</v>
      </c>
      <c r="K230" s="0" t="str">
        <f aca="false">IF(OR(ISNUMBER(SEARCH(_xlfn.CONCAT(D230, "+", E230), H230)), ISNUMBER(SEARCH(_xlfn.CONCAT(E230, "+", D230), H230))), "TRUE", "FALSE")</f>
        <v>TRUE</v>
      </c>
      <c r="L230" s="0" t="s">
        <v>17</v>
      </c>
      <c r="M230" s="0" t="s">
        <v>18</v>
      </c>
      <c r="N230" s="0" t="s">
        <v>19</v>
      </c>
    </row>
    <row r="231" customFormat="false" ht="15" hidden="false" customHeight="false" outlineLevel="0" collapsed="false">
      <c r="A231" s="0" t="n">
        <v>1219602701</v>
      </c>
      <c r="B231" s="0" t="s">
        <v>13</v>
      </c>
      <c r="C231" s="0" t="n">
        <v>0.35</v>
      </c>
      <c r="D231" s="0" t="s">
        <v>2275</v>
      </c>
      <c r="E231" s="0" t="s">
        <v>2273</v>
      </c>
      <c r="F231" s="0" t="s">
        <v>13</v>
      </c>
      <c r="G231" s="0" t="s">
        <v>13</v>
      </c>
      <c r="H231" s="0" t="s">
        <v>2285</v>
      </c>
      <c r="I231" s="0" t="n">
        <v>1</v>
      </c>
      <c r="J231" s="0" t="n">
        <v>0</v>
      </c>
      <c r="K231" s="0" t="str">
        <f aca="false">IF(OR(ISNUMBER(SEARCH(_xlfn.CONCAT(D231, "+", E231), H231)), ISNUMBER(SEARCH(_xlfn.CONCAT(E231, "+", D231), H231))), "TRUE", "FALSE")</f>
        <v>TRUE</v>
      </c>
      <c r="L231" s="0" t="s">
        <v>17</v>
      </c>
      <c r="M231" s="0" t="s">
        <v>18</v>
      </c>
      <c r="N231" s="0" t="s">
        <v>19</v>
      </c>
    </row>
    <row r="232" customFormat="false" ht="15" hidden="false" customHeight="false" outlineLevel="0" collapsed="false">
      <c r="A232" s="0" t="n">
        <v>1220801701</v>
      </c>
      <c r="B232" s="0" t="s">
        <v>169</v>
      </c>
      <c r="C232" s="0" t="n">
        <v>0.95</v>
      </c>
      <c r="D232" s="0" t="s">
        <v>2270</v>
      </c>
      <c r="E232" s="0" t="s">
        <v>2273</v>
      </c>
      <c r="F232" s="0" t="s">
        <v>13</v>
      </c>
      <c r="G232" s="0" t="s">
        <v>13</v>
      </c>
      <c r="H232" s="0" t="s">
        <v>2312</v>
      </c>
      <c r="I232" s="0" t="n">
        <v>1</v>
      </c>
      <c r="J232" s="0" t="s">
        <v>109</v>
      </c>
      <c r="K232" s="0" t="str">
        <f aca="false">IF(OR(ISNUMBER(SEARCH(_xlfn.CONCAT(D232, "+", E232), H232)), ISNUMBER(SEARCH(_xlfn.CONCAT(E232, "+", D232), H232))), "TRUE", "FALSE")</f>
        <v>TRUE</v>
      </c>
      <c r="L232" s="0" t="s">
        <v>17</v>
      </c>
      <c r="M232" s="0" t="s">
        <v>18</v>
      </c>
      <c r="N232" s="0" t="s">
        <v>19</v>
      </c>
    </row>
    <row r="233" customFormat="false" ht="15" hidden="false" customHeight="false" outlineLevel="0" collapsed="false">
      <c r="A233" s="0" t="n">
        <v>1222818901</v>
      </c>
      <c r="B233" s="0" t="s">
        <v>13</v>
      </c>
      <c r="C233" s="0" t="n">
        <v>1</v>
      </c>
      <c r="D233" s="0" t="s">
        <v>2273</v>
      </c>
      <c r="E233" s="0" t="s">
        <v>2275</v>
      </c>
      <c r="F233" s="0" t="s">
        <v>13</v>
      </c>
      <c r="G233" s="0" t="s">
        <v>13</v>
      </c>
      <c r="H233" s="0" t="s">
        <v>2285</v>
      </c>
      <c r="I233" s="0" t="n">
        <v>1</v>
      </c>
      <c r="J233" s="0" t="n">
        <v>0</v>
      </c>
      <c r="K233" s="0" t="str">
        <f aca="false">IF(OR(ISNUMBER(SEARCH(_xlfn.CONCAT(D233, "+", E233), H233)), ISNUMBER(SEARCH(_xlfn.CONCAT(E233, "+", D233), H233))), "TRUE", "FALSE")</f>
        <v>TRUE</v>
      </c>
      <c r="L233" s="0" t="s">
        <v>17</v>
      </c>
      <c r="M233" s="0" t="s">
        <v>18</v>
      </c>
      <c r="N233" s="0" t="s">
        <v>19</v>
      </c>
    </row>
    <row r="234" customFormat="false" ht="15" hidden="false" customHeight="false" outlineLevel="0" collapsed="false">
      <c r="A234" s="0" t="n">
        <v>122309061</v>
      </c>
      <c r="B234" s="0" t="s">
        <v>13</v>
      </c>
      <c r="C234" s="0" t="n">
        <v>0.6</v>
      </c>
      <c r="D234" s="0" t="s">
        <v>2275</v>
      </c>
      <c r="E234" s="0" t="s">
        <v>2273</v>
      </c>
      <c r="F234" s="0" t="s">
        <v>13</v>
      </c>
      <c r="G234" s="0" t="s">
        <v>13</v>
      </c>
      <c r="H234" s="0" t="s">
        <v>2285</v>
      </c>
      <c r="I234" s="0" t="n">
        <v>1</v>
      </c>
      <c r="J234" s="0" t="n">
        <v>0</v>
      </c>
      <c r="K234" s="0" t="str">
        <f aca="false">IF(OR(ISNUMBER(SEARCH(_xlfn.CONCAT(D234, "+", E234), H234)), ISNUMBER(SEARCH(_xlfn.CONCAT(E234, "+", D234), H234))), "TRUE", "FALSE")</f>
        <v>TRUE</v>
      </c>
      <c r="L234" s="0" t="s">
        <v>17</v>
      </c>
      <c r="M234" s="0" t="s">
        <v>18</v>
      </c>
      <c r="N234" s="0" t="s">
        <v>19</v>
      </c>
    </row>
    <row r="235" customFormat="false" ht="15" hidden="false" customHeight="false" outlineLevel="0" collapsed="false">
      <c r="A235" s="0" t="n">
        <v>1223818501</v>
      </c>
      <c r="B235" s="0" t="s">
        <v>13</v>
      </c>
      <c r="C235" s="0" t="n">
        <v>0.5</v>
      </c>
      <c r="D235" s="0" t="s">
        <v>2273</v>
      </c>
      <c r="E235" s="0" t="s">
        <v>2273</v>
      </c>
      <c r="F235" s="0" t="s">
        <v>13</v>
      </c>
      <c r="G235" s="0" t="s">
        <v>13</v>
      </c>
      <c r="H235" s="0" t="s">
        <v>2274</v>
      </c>
      <c r="I235" s="0" t="n">
        <v>1</v>
      </c>
      <c r="J235" s="0" t="s">
        <v>417</v>
      </c>
      <c r="K235" s="0" t="str">
        <f aca="false">IF(OR(ISNUMBER(SEARCH(_xlfn.CONCAT(D235, "+", E235), H235)), ISNUMBER(SEARCH(_xlfn.CONCAT(E235, "+", D235), H235))), "TRUE", "FALSE")</f>
        <v>TRUE</v>
      </c>
      <c r="L235" s="0" t="s">
        <v>17</v>
      </c>
      <c r="M235" s="0" t="s">
        <v>18</v>
      </c>
      <c r="N235" s="0" t="s">
        <v>19</v>
      </c>
    </row>
    <row r="236" customFormat="false" ht="15" hidden="false" customHeight="false" outlineLevel="0" collapsed="false">
      <c r="A236" s="0" t="n">
        <v>1224835901</v>
      </c>
      <c r="B236" s="0" t="s">
        <v>13</v>
      </c>
      <c r="C236" s="0" t="n">
        <v>0.35</v>
      </c>
      <c r="D236" s="0" t="s">
        <v>2273</v>
      </c>
      <c r="E236" s="0" t="s">
        <v>2273</v>
      </c>
      <c r="F236" s="0" t="s">
        <v>13</v>
      </c>
      <c r="G236" s="0" t="s">
        <v>13</v>
      </c>
      <c r="H236" s="0" t="s">
        <v>2274</v>
      </c>
      <c r="I236" s="0" t="n">
        <v>1</v>
      </c>
      <c r="J236" s="0" t="s">
        <v>417</v>
      </c>
      <c r="K236" s="0" t="str">
        <f aca="false">IF(OR(ISNUMBER(SEARCH(_xlfn.CONCAT(D236, "+", E236), H236)), ISNUMBER(SEARCH(_xlfn.CONCAT(E236, "+", D236), H236))), "TRUE", "FALSE")</f>
        <v>TRUE</v>
      </c>
      <c r="L236" s="0" t="s">
        <v>17</v>
      </c>
      <c r="M236" s="0" t="s">
        <v>18</v>
      </c>
      <c r="N236" s="0" t="s">
        <v>19</v>
      </c>
    </row>
    <row r="237" customFormat="false" ht="15" hidden="false" customHeight="false" outlineLevel="0" collapsed="false">
      <c r="A237" s="0" t="n">
        <v>1226835501</v>
      </c>
      <c r="B237" s="0" t="s">
        <v>13</v>
      </c>
      <c r="C237" s="0" t="n">
        <v>0.45</v>
      </c>
      <c r="D237" s="0" t="s">
        <v>2273</v>
      </c>
      <c r="E237" s="0" t="s">
        <v>2271</v>
      </c>
      <c r="F237" s="0" t="s">
        <v>13</v>
      </c>
      <c r="G237" s="0" t="s">
        <v>13</v>
      </c>
      <c r="H237" s="0" t="s">
        <v>2279</v>
      </c>
      <c r="I237" s="0" t="n">
        <v>1</v>
      </c>
      <c r="J237" s="0" t="n">
        <v>0</v>
      </c>
      <c r="K237" s="0" t="str">
        <f aca="false">IF(OR(ISNUMBER(SEARCH(_xlfn.CONCAT(D237, "+", E237), H237)), ISNUMBER(SEARCH(_xlfn.CONCAT(E237, "+", D237), H237))), "TRUE", "FALSE")</f>
        <v>TRUE</v>
      </c>
      <c r="L237" s="0" t="s">
        <v>17</v>
      </c>
      <c r="M237" s="0" t="s">
        <v>18</v>
      </c>
      <c r="N237" s="0" t="s">
        <v>19</v>
      </c>
    </row>
    <row r="238" customFormat="false" ht="15" hidden="false" customHeight="false" outlineLevel="0" collapsed="false">
      <c r="A238" s="0" t="n">
        <v>1227828901</v>
      </c>
      <c r="B238" s="0" t="s">
        <v>13</v>
      </c>
      <c r="C238" s="0" t="n">
        <v>1</v>
      </c>
      <c r="D238" s="0" t="s">
        <v>2271</v>
      </c>
      <c r="E238" s="0" t="s">
        <v>2273</v>
      </c>
      <c r="F238" s="0" t="s">
        <v>13</v>
      </c>
      <c r="G238" s="0" t="s">
        <v>13</v>
      </c>
      <c r="H238" s="0" t="s">
        <v>2279</v>
      </c>
      <c r="I238" s="0" t="n">
        <v>1</v>
      </c>
      <c r="J238" s="0" t="n">
        <v>0</v>
      </c>
      <c r="K238" s="0" t="str">
        <f aca="false">IF(OR(ISNUMBER(SEARCH(_xlfn.CONCAT(D238, "+", E238), H238)), ISNUMBER(SEARCH(_xlfn.CONCAT(E238, "+", D238), H238))), "TRUE", "FALSE")</f>
        <v>TRUE</v>
      </c>
      <c r="L238" s="0" t="s">
        <v>17</v>
      </c>
      <c r="M238" s="0" t="s">
        <v>18</v>
      </c>
      <c r="N238" s="0" t="s">
        <v>19</v>
      </c>
    </row>
    <row r="239" customFormat="false" ht="15" hidden="false" customHeight="false" outlineLevel="0" collapsed="false">
      <c r="A239" s="0" t="n">
        <v>1228816501</v>
      </c>
      <c r="B239" s="0" t="s">
        <v>13</v>
      </c>
      <c r="C239" s="0" t="n">
        <v>0.7</v>
      </c>
      <c r="D239" s="0" t="s">
        <v>2273</v>
      </c>
      <c r="E239" s="0" t="s">
        <v>2273</v>
      </c>
      <c r="F239" s="0" t="s">
        <v>13</v>
      </c>
      <c r="G239" s="0" t="s">
        <v>13</v>
      </c>
      <c r="H239" s="0" t="s">
        <v>2274</v>
      </c>
      <c r="I239" s="0" t="n">
        <v>1</v>
      </c>
      <c r="J239" s="0" t="s">
        <v>417</v>
      </c>
      <c r="K239" s="0" t="str">
        <f aca="false">IF(OR(ISNUMBER(SEARCH(_xlfn.CONCAT(D239, "+", E239), H239)), ISNUMBER(SEARCH(_xlfn.CONCAT(E239, "+", D239), H239))), "TRUE", "FALSE")</f>
        <v>TRUE</v>
      </c>
      <c r="L239" s="0" t="s">
        <v>17</v>
      </c>
      <c r="M239" s="0" t="s">
        <v>18</v>
      </c>
      <c r="N239" s="0" t="s">
        <v>19</v>
      </c>
    </row>
    <row r="240" customFormat="false" ht="15" hidden="false" customHeight="false" outlineLevel="0" collapsed="false">
      <c r="A240" s="0" t="n">
        <v>1229509801</v>
      </c>
      <c r="B240" s="0" t="s">
        <v>13</v>
      </c>
      <c r="C240" s="0" t="n">
        <v>0.9</v>
      </c>
      <c r="D240" s="0" t="s">
        <v>2273</v>
      </c>
      <c r="E240" s="0" t="s">
        <v>2273</v>
      </c>
      <c r="F240" s="0" t="s">
        <v>13</v>
      </c>
      <c r="G240" s="0" t="s">
        <v>13</v>
      </c>
      <c r="H240" s="0" t="s">
        <v>2274</v>
      </c>
      <c r="I240" s="0" t="n">
        <v>1</v>
      </c>
      <c r="J240" s="0" t="s">
        <v>417</v>
      </c>
      <c r="K240" s="0" t="str">
        <f aca="false">IF(OR(ISNUMBER(SEARCH(_xlfn.CONCAT(D240, "+", E240), H240)), ISNUMBER(SEARCH(_xlfn.CONCAT(E240, "+", D240), H240))), "TRUE", "FALSE")</f>
        <v>TRUE</v>
      </c>
      <c r="L240" s="0" t="s">
        <v>17</v>
      </c>
      <c r="M240" s="0" t="s">
        <v>18</v>
      </c>
      <c r="N240" s="0" t="s">
        <v>19</v>
      </c>
    </row>
    <row r="241" customFormat="false" ht="15" hidden="false" customHeight="false" outlineLevel="0" collapsed="false">
      <c r="A241" s="0" t="n">
        <v>1230536501</v>
      </c>
      <c r="B241" s="0" t="s">
        <v>13</v>
      </c>
      <c r="C241" s="0" t="n">
        <v>0.55</v>
      </c>
      <c r="D241" s="0" t="s">
        <v>2273</v>
      </c>
      <c r="E241" s="0" t="s">
        <v>2273</v>
      </c>
      <c r="F241" s="0" t="s">
        <v>13</v>
      </c>
      <c r="G241" s="0" t="s">
        <v>13</v>
      </c>
      <c r="H241" s="0" t="s">
        <v>2274</v>
      </c>
      <c r="I241" s="0" t="n">
        <v>1</v>
      </c>
      <c r="J241" s="0" t="s">
        <v>417</v>
      </c>
      <c r="K241" s="0" t="str">
        <f aca="false">IF(OR(ISNUMBER(SEARCH(_xlfn.CONCAT(D241, "+", E241), H241)), ISNUMBER(SEARCH(_xlfn.CONCAT(E241, "+", D241), H241))), "TRUE", "FALSE")</f>
        <v>TRUE</v>
      </c>
      <c r="L241" s="0" t="s">
        <v>17</v>
      </c>
      <c r="M241" s="0" t="s">
        <v>18</v>
      </c>
      <c r="N241" s="0" t="s">
        <v>19</v>
      </c>
    </row>
    <row r="242" customFormat="false" ht="15" hidden="false" customHeight="false" outlineLevel="0" collapsed="false">
      <c r="A242" s="0" t="n">
        <v>1231532101</v>
      </c>
      <c r="B242" s="0" t="s">
        <v>13</v>
      </c>
      <c r="C242" s="0" t="n">
        <v>0.75</v>
      </c>
      <c r="D242" s="0" t="s">
        <v>2273</v>
      </c>
      <c r="E242" s="0" t="s">
        <v>2299</v>
      </c>
      <c r="F242" s="0" t="s">
        <v>13</v>
      </c>
      <c r="G242" s="0" t="s">
        <v>13</v>
      </c>
      <c r="H242" s="0" t="s">
        <v>2300</v>
      </c>
      <c r="I242" s="0" t="n">
        <v>1</v>
      </c>
      <c r="J242" s="0" t="n">
        <v>0</v>
      </c>
      <c r="K242" s="0" t="str">
        <f aca="false">IF(OR(ISNUMBER(SEARCH(_xlfn.CONCAT(D242, "+", E242), H242)), ISNUMBER(SEARCH(_xlfn.CONCAT(E242, "+", D242), H242))), "TRUE", "FALSE")</f>
        <v>TRUE</v>
      </c>
      <c r="L242" s="0" t="s">
        <v>17</v>
      </c>
      <c r="M242" s="0" t="s">
        <v>18</v>
      </c>
      <c r="N242" s="0" t="s">
        <v>19</v>
      </c>
    </row>
    <row r="243" customFormat="false" ht="15" hidden="false" customHeight="false" outlineLevel="0" collapsed="false">
      <c r="A243" s="0" t="n">
        <v>1232510901</v>
      </c>
      <c r="B243" s="0" t="s">
        <v>13</v>
      </c>
      <c r="C243" s="0" t="n">
        <v>0.6</v>
      </c>
      <c r="D243" s="0" t="s">
        <v>2273</v>
      </c>
      <c r="E243" s="0" t="s">
        <v>2273</v>
      </c>
      <c r="F243" s="0" t="s">
        <v>13</v>
      </c>
      <c r="G243" s="0" t="s">
        <v>13</v>
      </c>
      <c r="H243" s="0" t="s">
        <v>2274</v>
      </c>
      <c r="I243" s="0" t="n">
        <v>1</v>
      </c>
      <c r="J243" s="0" t="s">
        <v>417</v>
      </c>
      <c r="K243" s="0" t="str">
        <f aca="false">IF(OR(ISNUMBER(SEARCH(_xlfn.CONCAT(D243, "+", E243), H243)), ISNUMBER(SEARCH(_xlfn.CONCAT(E243, "+", D243), H243))), "TRUE", "FALSE")</f>
        <v>TRUE</v>
      </c>
      <c r="L243" s="0" t="s">
        <v>17</v>
      </c>
      <c r="M243" s="0" t="s">
        <v>18</v>
      </c>
      <c r="N243" s="0" t="s">
        <v>19</v>
      </c>
    </row>
    <row r="244" customFormat="false" ht="15" hidden="false" customHeight="false" outlineLevel="0" collapsed="false">
      <c r="A244" s="0" t="n">
        <v>123313091</v>
      </c>
      <c r="B244" s="0" t="s">
        <v>13</v>
      </c>
      <c r="C244" s="0" t="n">
        <v>0.95</v>
      </c>
      <c r="D244" s="0" t="s">
        <v>2273</v>
      </c>
      <c r="E244" s="0" t="s">
        <v>2273</v>
      </c>
      <c r="F244" s="0" t="s">
        <v>13</v>
      </c>
      <c r="G244" s="0" t="s">
        <v>13</v>
      </c>
      <c r="H244" s="0" t="s">
        <v>2274</v>
      </c>
      <c r="I244" s="0" t="n">
        <v>1</v>
      </c>
      <c r="J244" s="0" t="s">
        <v>417</v>
      </c>
      <c r="K244" s="0" t="str">
        <f aca="false">IF(OR(ISNUMBER(SEARCH(_xlfn.CONCAT(D244, "+", E244), H244)), ISNUMBER(SEARCH(_xlfn.CONCAT(E244, "+", D244), H244))), "TRUE", "FALSE")</f>
        <v>TRUE</v>
      </c>
      <c r="L244" s="0" t="s">
        <v>17</v>
      </c>
      <c r="M244" s="0" t="s">
        <v>18</v>
      </c>
      <c r="N244" s="0" t="s">
        <v>19</v>
      </c>
    </row>
    <row r="245" customFormat="false" ht="15" hidden="false" customHeight="false" outlineLevel="0" collapsed="false">
      <c r="A245" s="0" t="n">
        <v>1233501301</v>
      </c>
      <c r="B245" s="0" t="s">
        <v>13</v>
      </c>
      <c r="C245" s="0" t="n">
        <v>0.3</v>
      </c>
      <c r="D245" s="0" t="s">
        <v>2275</v>
      </c>
      <c r="E245" s="0" t="s">
        <v>2273</v>
      </c>
      <c r="F245" s="0" t="s">
        <v>13</v>
      </c>
      <c r="G245" s="0" t="s">
        <v>13</v>
      </c>
      <c r="H245" s="0" t="s">
        <v>2285</v>
      </c>
      <c r="I245" s="0" t="n">
        <v>1</v>
      </c>
      <c r="J245" s="0" t="n">
        <v>0</v>
      </c>
      <c r="K245" s="0" t="str">
        <f aca="false">IF(OR(ISNUMBER(SEARCH(_xlfn.CONCAT(D245, "+", E245), H245)), ISNUMBER(SEARCH(_xlfn.CONCAT(E245, "+", D245), H245))), "TRUE", "FALSE")</f>
        <v>TRUE</v>
      </c>
      <c r="L245" s="0" t="s">
        <v>17</v>
      </c>
      <c r="M245" s="0" t="s">
        <v>18</v>
      </c>
      <c r="N245" s="0" t="s">
        <v>19</v>
      </c>
    </row>
    <row r="246" customFormat="false" ht="15" hidden="false" customHeight="false" outlineLevel="0" collapsed="false">
      <c r="A246" s="0" t="n">
        <v>1235616502</v>
      </c>
      <c r="B246" s="0" t="s">
        <v>13</v>
      </c>
      <c r="C246" s="0" t="n">
        <v>0.85</v>
      </c>
      <c r="D246" s="0" t="s">
        <v>2273</v>
      </c>
      <c r="E246" s="0" t="s">
        <v>2273</v>
      </c>
      <c r="F246" s="0" t="s">
        <v>13</v>
      </c>
      <c r="G246" s="0" t="s">
        <v>13</v>
      </c>
      <c r="H246" s="0" t="s">
        <v>2274</v>
      </c>
      <c r="I246" s="0" t="n">
        <v>1</v>
      </c>
      <c r="J246" s="0" t="s">
        <v>417</v>
      </c>
      <c r="K246" s="0" t="str">
        <f aca="false">IF(OR(ISNUMBER(SEARCH(_xlfn.CONCAT(D246, "+", E246), H246)), ISNUMBER(SEARCH(_xlfn.CONCAT(E246, "+", D246), H246))), "TRUE", "FALSE")</f>
        <v>TRUE</v>
      </c>
      <c r="L246" s="0" t="s">
        <v>17</v>
      </c>
      <c r="M246" s="0" t="s">
        <v>18</v>
      </c>
      <c r="N246" s="0" t="s">
        <v>19</v>
      </c>
    </row>
    <row r="247" customFormat="false" ht="15" hidden="false" customHeight="false" outlineLevel="0" collapsed="false">
      <c r="A247" s="0" t="n">
        <v>1236209301</v>
      </c>
      <c r="B247" s="0" t="s">
        <v>13</v>
      </c>
      <c r="C247" s="0" t="n">
        <v>0.5</v>
      </c>
      <c r="D247" s="0" t="s">
        <v>2273</v>
      </c>
      <c r="E247" s="0" t="s">
        <v>2273</v>
      </c>
      <c r="F247" s="0" t="s">
        <v>13</v>
      </c>
      <c r="G247" s="0" t="s">
        <v>13</v>
      </c>
      <c r="H247" s="0" t="s">
        <v>2274</v>
      </c>
      <c r="I247" s="0" t="n">
        <v>1</v>
      </c>
      <c r="J247" s="0" t="s">
        <v>417</v>
      </c>
      <c r="K247" s="0" t="str">
        <f aca="false">IF(OR(ISNUMBER(SEARCH(_xlfn.CONCAT(D247, "+", E247), H247)), ISNUMBER(SEARCH(_xlfn.CONCAT(E247, "+", D247), H247))), "TRUE", "FALSE")</f>
        <v>TRUE</v>
      </c>
      <c r="L247" s="0" t="s">
        <v>17</v>
      </c>
      <c r="M247" s="0" t="s">
        <v>18</v>
      </c>
      <c r="N247" s="0" t="s">
        <v>19</v>
      </c>
    </row>
    <row r="248" customFormat="false" ht="15" hidden="false" customHeight="false" outlineLevel="0" collapsed="false">
      <c r="A248" s="0" t="n">
        <v>1237235701</v>
      </c>
      <c r="B248" s="0" t="s">
        <v>13</v>
      </c>
      <c r="C248" s="0" t="n">
        <v>0.5</v>
      </c>
      <c r="D248" s="0" t="s">
        <v>2273</v>
      </c>
      <c r="E248" s="0" t="s">
        <v>2273</v>
      </c>
      <c r="F248" s="0" t="s">
        <v>13</v>
      </c>
      <c r="G248" s="0" t="s">
        <v>13</v>
      </c>
      <c r="H248" s="0" t="s">
        <v>2274</v>
      </c>
      <c r="I248" s="0" t="n">
        <v>1</v>
      </c>
      <c r="J248" s="0" t="s">
        <v>417</v>
      </c>
      <c r="K248" s="0" t="str">
        <f aca="false">IF(OR(ISNUMBER(SEARCH(_xlfn.CONCAT(D248, "+", E248), H248)), ISNUMBER(SEARCH(_xlfn.CONCAT(E248, "+", D248), H248))), "TRUE", "FALSE")</f>
        <v>TRUE</v>
      </c>
      <c r="L248" s="0" t="s">
        <v>17</v>
      </c>
      <c r="M248" s="0" t="s">
        <v>18</v>
      </c>
      <c r="N248" s="0" t="s">
        <v>19</v>
      </c>
    </row>
    <row r="249" customFormat="false" ht="15" hidden="false" customHeight="false" outlineLevel="0" collapsed="false">
      <c r="A249" s="0" t="n">
        <v>1238224501</v>
      </c>
      <c r="B249" s="0" t="s">
        <v>13</v>
      </c>
      <c r="C249" s="0" t="n">
        <v>0.65</v>
      </c>
      <c r="D249" s="0" t="s">
        <v>2273</v>
      </c>
      <c r="E249" s="0" t="s">
        <v>2315</v>
      </c>
      <c r="F249" s="0" t="s">
        <v>13</v>
      </c>
      <c r="G249" s="0" t="s">
        <v>13</v>
      </c>
      <c r="H249" s="0" t="s">
        <v>2316</v>
      </c>
      <c r="I249" s="0" t="n">
        <v>1</v>
      </c>
      <c r="J249" s="0" t="n">
        <v>0</v>
      </c>
      <c r="K249" s="0" t="str">
        <f aca="false">IF(OR(ISNUMBER(SEARCH(_xlfn.CONCAT(D249, "+", E249), H249)), ISNUMBER(SEARCH(_xlfn.CONCAT(E249, "+", D249), H249))), "TRUE", "FALSE")</f>
        <v>TRUE</v>
      </c>
      <c r="L249" s="0" t="s">
        <v>17</v>
      </c>
      <c r="M249" s="0" t="s">
        <v>18</v>
      </c>
      <c r="N249" s="0" t="s">
        <v>19</v>
      </c>
    </row>
    <row r="250" customFormat="false" ht="15" hidden="false" customHeight="false" outlineLevel="0" collapsed="false">
      <c r="A250" s="0" t="n">
        <v>1239325901</v>
      </c>
      <c r="B250" s="0" t="s">
        <v>13</v>
      </c>
      <c r="C250" s="0" t="n">
        <v>1</v>
      </c>
      <c r="D250" s="0" t="s">
        <v>2281</v>
      </c>
      <c r="E250" s="0" t="s">
        <v>2273</v>
      </c>
      <c r="F250" s="0" t="s">
        <v>13</v>
      </c>
      <c r="G250" s="0" t="s">
        <v>13</v>
      </c>
      <c r="H250" s="0" t="s">
        <v>2291</v>
      </c>
      <c r="I250" s="0" t="n">
        <v>1</v>
      </c>
      <c r="J250" s="0" t="n">
        <v>0</v>
      </c>
      <c r="K250" s="0" t="str">
        <f aca="false">IF(OR(ISNUMBER(SEARCH(_xlfn.CONCAT(D250, "+", E250), H250)), ISNUMBER(SEARCH(_xlfn.CONCAT(E250, "+", D250), H250))), "TRUE", "FALSE")</f>
        <v>TRUE</v>
      </c>
      <c r="L250" s="0" t="s">
        <v>17</v>
      </c>
      <c r="M250" s="0" t="s">
        <v>18</v>
      </c>
      <c r="N250" s="0" t="s">
        <v>19</v>
      </c>
    </row>
    <row r="251" customFormat="false" ht="15" hidden="false" customHeight="false" outlineLevel="0" collapsed="false">
      <c r="A251" s="0" t="n">
        <v>1241322501</v>
      </c>
      <c r="B251" s="0" t="s">
        <v>13</v>
      </c>
      <c r="C251" s="0" t="n">
        <v>0.6</v>
      </c>
      <c r="D251" s="0" t="s">
        <v>2273</v>
      </c>
      <c r="E251" s="0" t="s">
        <v>2273</v>
      </c>
      <c r="F251" s="0" t="s">
        <v>13</v>
      </c>
      <c r="G251" s="0" t="s">
        <v>13</v>
      </c>
      <c r="H251" s="0" t="s">
        <v>2274</v>
      </c>
      <c r="I251" s="0" t="n">
        <v>1</v>
      </c>
      <c r="J251" s="0" t="s">
        <v>417</v>
      </c>
      <c r="K251" s="0" t="str">
        <f aca="false">IF(OR(ISNUMBER(SEARCH(_xlfn.CONCAT(D251, "+", E251), H251)), ISNUMBER(SEARCH(_xlfn.CONCAT(E251, "+", D251), H251))), "TRUE", "FALSE")</f>
        <v>TRUE</v>
      </c>
      <c r="L251" s="0" t="s">
        <v>17</v>
      </c>
      <c r="M251" s="0" t="s">
        <v>18</v>
      </c>
      <c r="N251" s="0" t="s">
        <v>19</v>
      </c>
    </row>
    <row r="252" customFormat="false" ht="15" hidden="false" customHeight="false" outlineLevel="0" collapsed="false">
      <c r="A252" s="0" t="n">
        <v>1242300101</v>
      </c>
      <c r="B252" s="0" t="s">
        <v>13</v>
      </c>
      <c r="C252" s="0" t="n">
        <v>0.6</v>
      </c>
      <c r="D252" s="0" t="s">
        <v>2273</v>
      </c>
      <c r="E252" s="0" t="s">
        <v>2273</v>
      </c>
      <c r="F252" s="0" t="s">
        <v>13</v>
      </c>
      <c r="G252" s="0" t="s">
        <v>13</v>
      </c>
      <c r="H252" s="0" t="s">
        <v>2274</v>
      </c>
      <c r="I252" s="0" t="n">
        <v>1</v>
      </c>
      <c r="J252" s="0" t="s">
        <v>417</v>
      </c>
      <c r="K252" s="0" t="str">
        <f aca="false">IF(OR(ISNUMBER(SEARCH(_xlfn.CONCAT(D252, "+", E252), H252)), ISNUMBER(SEARCH(_xlfn.CONCAT(E252, "+", D252), H252))), "TRUE", "FALSE")</f>
        <v>TRUE</v>
      </c>
      <c r="L252" s="0" t="s">
        <v>17</v>
      </c>
      <c r="M252" s="0" t="s">
        <v>18</v>
      </c>
      <c r="N252" s="0" t="s">
        <v>19</v>
      </c>
    </row>
    <row r="253" customFormat="false" ht="15" hidden="false" customHeight="false" outlineLevel="0" collapsed="false">
      <c r="A253" s="0" t="n">
        <v>124313101</v>
      </c>
      <c r="B253" s="0" t="s">
        <v>13</v>
      </c>
      <c r="C253" s="0" t="n">
        <v>0.85</v>
      </c>
      <c r="D253" s="0" t="s">
        <v>2273</v>
      </c>
      <c r="E253" s="0" t="s">
        <v>2273</v>
      </c>
      <c r="F253" s="0" t="s">
        <v>13</v>
      </c>
      <c r="G253" s="0" t="s">
        <v>13</v>
      </c>
      <c r="H253" s="0" t="s">
        <v>2274</v>
      </c>
      <c r="I253" s="0" t="n">
        <v>1</v>
      </c>
      <c r="J253" s="0" t="s">
        <v>417</v>
      </c>
      <c r="K253" s="0" t="str">
        <f aca="false">IF(OR(ISNUMBER(SEARCH(_xlfn.CONCAT(D253, "+", E253), H253)), ISNUMBER(SEARCH(_xlfn.CONCAT(E253, "+", D253), H253))), "TRUE", "FALSE")</f>
        <v>TRUE</v>
      </c>
      <c r="L253" s="0" t="s">
        <v>17</v>
      </c>
      <c r="M253" s="0" t="s">
        <v>18</v>
      </c>
      <c r="N253" s="0" t="s">
        <v>19</v>
      </c>
    </row>
    <row r="254" customFormat="false" ht="15" hidden="false" customHeight="false" outlineLevel="0" collapsed="false">
      <c r="A254" s="0" t="n">
        <v>1243300102</v>
      </c>
      <c r="B254" s="0" t="s">
        <v>13</v>
      </c>
      <c r="C254" s="0" t="n">
        <v>0.4</v>
      </c>
      <c r="D254" s="0" t="s">
        <v>2273</v>
      </c>
      <c r="E254" s="0" t="s">
        <v>2271</v>
      </c>
      <c r="F254" s="0" t="s">
        <v>13</v>
      </c>
      <c r="G254" s="0" t="s">
        <v>13</v>
      </c>
      <c r="H254" s="0" t="s">
        <v>2279</v>
      </c>
      <c r="I254" s="0" t="n">
        <v>1</v>
      </c>
      <c r="J254" s="0" t="n">
        <v>0</v>
      </c>
      <c r="K254" s="0" t="str">
        <f aca="false">IF(OR(ISNUMBER(SEARCH(_xlfn.CONCAT(D254, "+", E254), H254)), ISNUMBER(SEARCH(_xlfn.CONCAT(E254, "+", D254), H254))), "TRUE", "FALSE")</f>
        <v>TRUE</v>
      </c>
      <c r="L254" s="0" t="s">
        <v>17</v>
      </c>
      <c r="M254" s="0" t="s">
        <v>18</v>
      </c>
      <c r="N254" s="0" t="s">
        <v>19</v>
      </c>
    </row>
    <row r="255" customFormat="false" ht="15" hidden="false" customHeight="false" outlineLevel="0" collapsed="false">
      <c r="A255" s="0" t="n">
        <v>1244303302</v>
      </c>
      <c r="B255" s="0" t="s">
        <v>13</v>
      </c>
      <c r="C255" s="0" t="n">
        <v>0.65</v>
      </c>
      <c r="D255" s="0" t="s">
        <v>2273</v>
      </c>
      <c r="E255" s="0" t="s">
        <v>2273</v>
      </c>
      <c r="F255" s="0" t="s">
        <v>13</v>
      </c>
      <c r="G255" s="0" t="s">
        <v>13</v>
      </c>
      <c r="H255" s="0" t="s">
        <v>2274</v>
      </c>
      <c r="I255" s="0" t="n">
        <v>1</v>
      </c>
      <c r="J255" s="0" t="s">
        <v>417</v>
      </c>
      <c r="K255" s="0" t="str">
        <f aca="false">IF(OR(ISNUMBER(SEARCH(_xlfn.CONCAT(D255, "+", E255), H255)), ISNUMBER(SEARCH(_xlfn.CONCAT(E255, "+", D255), H255))), "TRUE", "FALSE")</f>
        <v>TRUE</v>
      </c>
      <c r="L255" s="0" t="s">
        <v>17</v>
      </c>
      <c r="M255" s="0" t="s">
        <v>18</v>
      </c>
      <c r="N255" s="0" t="s">
        <v>19</v>
      </c>
    </row>
    <row r="256" customFormat="false" ht="15" hidden="false" customHeight="false" outlineLevel="0" collapsed="false">
      <c r="A256" s="0" t="n">
        <v>1245314301</v>
      </c>
      <c r="B256" s="0" t="s">
        <v>13</v>
      </c>
      <c r="C256" s="0" t="n">
        <v>0.65</v>
      </c>
      <c r="D256" s="0" t="s">
        <v>2270</v>
      </c>
      <c r="E256" s="0" t="s">
        <v>2273</v>
      </c>
      <c r="F256" s="0" t="s">
        <v>13</v>
      </c>
      <c r="G256" s="0" t="s">
        <v>13</v>
      </c>
      <c r="H256" s="0" t="s">
        <v>2325</v>
      </c>
      <c r="I256" s="0" t="n">
        <v>1</v>
      </c>
      <c r="J256" s="0" t="n">
        <v>0</v>
      </c>
      <c r="K256" s="0" t="str">
        <f aca="false">IF(OR(ISNUMBER(SEARCH(_xlfn.CONCAT(D256, "+", E256), H256)), ISNUMBER(SEARCH(_xlfn.CONCAT(E256, "+", D256), H256))), "TRUE", "FALSE")</f>
        <v>TRUE</v>
      </c>
      <c r="L256" s="0" t="s">
        <v>17</v>
      </c>
      <c r="M256" s="0" t="s">
        <v>18</v>
      </c>
      <c r="N256" s="0" t="s">
        <v>19</v>
      </c>
    </row>
    <row r="257" customFormat="false" ht="15" hidden="false" customHeight="false" outlineLevel="0" collapsed="false">
      <c r="A257" s="0" t="n">
        <v>1246402801</v>
      </c>
      <c r="B257" s="0" t="s">
        <v>281</v>
      </c>
      <c r="C257" s="0" t="n">
        <v>0.65</v>
      </c>
      <c r="D257" s="0" t="s">
        <v>2287</v>
      </c>
      <c r="E257" s="0" t="s">
        <v>2287</v>
      </c>
      <c r="F257" s="0" t="s">
        <v>2287</v>
      </c>
      <c r="G257" s="0" t="s">
        <v>2287</v>
      </c>
      <c r="H257" s="0" t="s">
        <v>2323</v>
      </c>
      <c r="I257" s="0" t="n">
        <v>0</v>
      </c>
      <c r="J257" s="0" t="s">
        <v>417</v>
      </c>
      <c r="K257" s="7" t="b">
        <f aca="false">TRUE()</f>
        <v>1</v>
      </c>
      <c r="L257" s="0" t="s">
        <v>17</v>
      </c>
      <c r="M257" s="0" t="s">
        <v>72</v>
      </c>
      <c r="N257" s="0" t="s">
        <v>2289</v>
      </c>
    </row>
    <row r="258" customFormat="false" ht="15" hidden="false" customHeight="false" outlineLevel="0" collapsed="false">
      <c r="A258" s="0" t="n">
        <v>1247403701</v>
      </c>
      <c r="B258" s="0" t="s">
        <v>13</v>
      </c>
      <c r="C258" s="0" t="n">
        <v>0.75</v>
      </c>
      <c r="D258" s="0" t="s">
        <v>2273</v>
      </c>
      <c r="E258" s="0" t="s">
        <v>2273</v>
      </c>
      <c r="F258" s="0" t="s">
        <v>13</v>
      </c>
      <c r="G258" s="0" t="s">
        <v>13</v>
      </c>
      <c r="H258" s="0" t="s">
        <v>2274</v>
      </c>
      <c r="I258" s="0" t="n">
        <v>1</v>
      </c>
      <c r="J258" s="0" t="s">
        <v>417</v>
      </c>
      <c r="K258" s="0" t="str">
        <f aca="false">IF(OR(ISNUMBER(SEARCH(_xlfn.CONCAT(D258, "+", E258), H258)), ISNUMBER(SEARCH(_xlfn.CONCAT(E258, "+", D258), H258))), "TRUE", "FALSE")</f>
        <v>TRUE</v>
      </c>
      <c r="L258" s="0" t="s">
        <v>17</v>
      </c>
      <c r="M258" s="0" t="s">
        <v>18</v>
      </c>
      <c r="N258" s="0" t="s">
        <v>19</v>
      </c>
    </row>
    <row r="259" customFormat="false" ht="15" hidden="false" customHeight="false" outlineLevel="0" collapsed="false">
      <c r="A259" s="0" t="n">
        <v>1248403701</v>
      </c>
      <c r="B259" s="0" t="s">
        <v>13</v>
      </c>
      <c r="C259" s="0" t="n">
        <v>0.75</v>
      </c>
      <c r="D259" s="0" t="s">
        <v>2273</v>
      </c>
      <c r="E259" s="0" t="s">
        <v>2275</v>
      </c>
      <c r="F259" s="0" t="s">
        <v>13</v>
      </c>
      <c r="G259" s="0" t="s">
        <v>13</v>
      </c>
      <c r="H259" s="0" t="s">
        <v>2285</v>
      </c>
      <c r="I259" s="0" t="n">
        <v>1</v>
      </c>
      <c r="J259" s="0" t="n">
        <v>0</v>
      </c>
      <c r="K259" s="0" t="str">
        <f aca="false">IF(OR(ISNUMBER(SEARCH(_xlfn.CONCAT(D259, "+", E259), H259)), ISNUMBER(SEARCH(_xlfn.CONCAT(E259, "+", D259), H259))), "TRUE", "FALSE")</f>
        <v>TRUE</v>
      </c>
      <c r="L259" s="0" t="s">
        <v>17</v>
      </c>
      <c r="M259" s="0" t="s">
        <v>18</v>
      </c>
      <c r="N259" s="0" t="s">
        <v>19</v>
      </c>
    </row>
    <row r="260" customFormat="false" ht="15" hidden="false" customHeight="false" outlineLevel="0" collapsed="false">
      <c r="A260" s="0" t="n">
        <v>1249232701</v>
      </c>
      <c r="B260" s="0" t="s">
        <v>13</v>
      </c>
      <c r="C260" s="0" t="n">
        <v>0.6</v>
      </c>
      <c r="D260" s="0" t="s">
        <v>2273</v>
      </c>
      <c r="E260" s="0" t="s">
        <v>2275</v>
      </c>
      <c r="F260" s="0" t="s">
        <v>13</v>
      </c>
      <c r="G260" s="0" t="s">
        <v>13</v>
      </c>
      <c r="H260" s="0" t="s">
        <v>2285</v>
      </c>
      <c r="I260" s="0" t="n">
        <v>1</v>
      </c>
      <c r="J260" s="0" t="n">
        <v>0</v>
      </c>
      <c r="K260" s="0" t="str">
        <f aca="false">IF(OR(ISNUMBER(SEARCH(_xlfn.CONCAT(D260, "+", E260), H260)), ISNUMBER(SEARCH(_xlfn.CONCAT(E260, "+", D260), H260))), "TRUE", "FALSE")</f>
        <v>TRUE</v>
      </c>
      <c r="L260" s="0" t="s">
        <v>17</v>
      </c>
      <c r="M260" s="0" t="s">
        <v>18</v>
      </c>
      <c r="N260" s="0" t="s">
        <v>19</v>
      </c>
    </row>
    <row r="261" customFormat="false" ht="15" hidden="false" customHeight="false" outlineLevel="0" collapsed="false">
      <c r="A261" s="0" t="n">
        <v>1250226501</v>
      </c>
      <c r="B261" s="0" t="s">
        <v>13</v>
      </c>
      <c r="C261" s="0" t="n">
        <v>0.65</v>
      </c>
      <c r="D261" s="0" t="s">
        <v>2273</v>
      </c>
      <c r="E261" s="0" t="s">
        <v>2273</v>
      </c>
      <c r="F261" s="0" t="s">
        <v>13</v>
      </c>
      <c r="G261" s="0" t="s">
        <v>13</v>
      </c>
      <c r="H261" s="0" t="s">
        <v>2274</v>
      </c>
      <c r="I261" s="0" t="n">
        <v>1</v>
      </c>
      <c r="J261" s="0" t="s">
        <v>417</v>
      </c>
      <c r="K261" s="0" t="str">
        <f aca="false">IF(OR(ISNUMBER(SEARCH(_xlfn.CONCAT(D261, "+", E261), H261)), ISNUMBER(SEARCH(_xlfn.CONCAT(E261, "+", D261), H261))), "TRUE", "FALSE")</f>
        <v>TRUE</v>
      </c>
      <c r="L261" s="0" t="s">
        <v>17</v>
      </c>
      <c r="M261" s="0" t="s">
        <v>18</v>
      </c>
      <c r="N261" s="0" t="s">
        <v>19</v>
      </c>
    </row>
    <row r="262" customFormat="false" ht="15" hidden="false" customHeight="false" outlineLevel="0" collapsed="false">
      <c r="A262" s="0" t="n">
        <v>1251233701</v>
      </c>
      <c r="B262" s="0" t="s">
        <v>13</v>
      </c>
      <c r="C262" s="0" t="n">
        <v>0.8</v>
      </c>
      <c r="D262" s="0" t="s">
        <v>2273</v>
      </c>
      <c r="E262" s="0" t="s">
        <v>2273</v>
      </c>
      <c r="F262" s="0" t="s">
        <v>13</v>
      </c>
      <c r="G262" s="0" t="s">
        <v>13</v>
      </c>
      <c r="H262" s="0" t="s">
        <v>2274</v>
      </c>
      <c r="I262" s="0" t="n">
        <v>1</v>
      </c>
      <c r="J262" s="0" t="s">
        <v>417</v>
      </c>
      <c r="K262" s="0" t="str">
        <f aca="false">IF(OR(ISNUMBER(SEARCH(_xlfn.CONCAT(D262, "+", E262), H262)), ISNUMBER(SEARCH(_xlfn.CONCAT(E262, "+", D262), H262))), "TRUE", "FALSE")</f>
        <v>TRUE</v>
      </c>
      <c r="L262" s="0" t="s">
        <v>17</v>
      </c>
      <c r="M262" s="0" t="s">
        <v>18</v>
      </c>
      <c r="N262" s="0" t="s">
        <v>19</v>
      </c>
    </row>
    <row r="263" customFormat="false" ht="15" hidden="false" customHeight="false" outlineLevel="0" collapsed="false">
      <c r="A263" s="0" t="n">
        <v>1252327301</v>
      </c>
      <c r="B263" s="0" t="s">
        <v>13</v>
      </c>
      <c r="C263" s="0" t="n">
        <v>1</v>
      </c>
      <c r="D263" s="0" t="s">
        <v>2273</v>
      </c>
      <c r="E263" s="0" t="s">
        <v>2273</v>
      </c>
      <c r="F263" s="0" t="s">
        <v>13</v>
      </c>
      <c r="G263" s="0" t="s">
        <v>13</v>
      </c>
      <c r="H263" s="0" t="s">
        <v>2274</v>
      </c>
      <c r="I263" s="0" t="n">
        <v>1</v>
      </c>
      <c r="J263" s="0" t="s">
        <v>417</v>
      </c>
      <c r="K263" s="0" t="str">
        <f aca="false">IF(OR(ISNUMBER(SEARCH(_xlfn.CONCAT(D263, "+", E263), H263)), ISNUMBER(SEARCH(_xlfn.CONCAT(E263, "+", D263), H263))), "TRUE", "FALSE")</f>
        <v>TRUE</v>
      </c>
      <c r="L263" s="0" t="s">
        <v>17</v>
      </c>
      <c r="M263" s="0" t="s">
        <v>18</v>
      </c>
      <c r="N263" s="0" t="s">
        <v>19</v>
      </c>
    </row>
    <row r="264" customFormat="false" ht="15" hidden="false" customHeight="false" outlineLevel="0" collapsed="false">
      <c r="A264" s="0" t="n">
        <v>125318061</v>
      </c>
      <c r="B264" s="0" t="s">
        <v>13</v>
      </c>
      <c r="C264" s="0" t="n">
        <v>0.55</v>
      </c>
      <c r="D264" s="0" t="s">
        <v>2273</v>
      </c>
      <c r="E264" s="0" t="s">
        <v>2275</v>
      </c>
      <c r="F264" s="0" t="s">
        <v>13</v>
      </c>
      <c r="G264" s="0" t="s">
        <v>13</v>
      </c>
      <c r="H264" s="0" t="s">
        <v>2285</v>
      </c>
      <c r="I264" s="0" t="n">
        <v>1</v>
      </c>
      <c r="J264" s="0" t="n">
        <v>0</v>
      </c>
      <c r="K264" s="0" t="str">
        <f aca="false">IF(OR(ISNUMBER(SEARCH(_xlfn.CONCAT(D264, "+", E264), H264)), ISNUMBER(SEARCH(_xlfn.CONCAT(E264, "+", D264), H264))), "TRUE", "FALSE")</f>
        <v>TRUE</v>
      </c>
      <c r="L264" s="0" t="s">
        <v>17</v>
      </c>
      <c r="M264" s="0" t="s">
        <v>18</v>
      </c>
      <c r="N264" s="0" t="s">
        <v>19</v>
      </c>
    </row>
    <row r="265" customFormat="false" ht="15" hidden="false" customHeight="false" outlineLevel="0" collapsed="false">
      <c r="A265" s="0" t="n">
        <v>1253306101</v>
      </c>
      <c r="B265" s="0" t="s">
        <v>13</v>
      </c>
      <c r="C265" s="0" t="n">
        <v>0.55</v>
      </c>
      <c r="D265" s="0" t="s">
        <v>2271</v>
      </c>
      <c r="E265" s="0" t="s">
        <v>2273</v>
      </c>
      <c r="F265" s="0" t="s">
        <v>13</v>
      </c>
      <c r="G265" s="0" t="s">
        <v>13</v>
      </c>
      <c r="H265" s="0" t="s">
        <v>2279</v>
      </c>
      <c r="I265" s="0" t="n">
        <v>1</v>
      </c>
      <c r="J265" s="0" t="n">
        <v>0</v>
      </c>
      <c r="K265" s="0" t="str">
        <f aca="false">IF(OR(ISNUMBER(SEARCH(_xlfn.CONCAT(D265, "+", E265), H265)), ISNUMBER(SEARCH(_xlfn.CONCAT(E265, "+", D265), H265))), "TRUE", "FALSE")</f>
        <v>TRUE</v>
      </c>
      <c r="L265" s="0" t="s">
        <v>17</v>
      </c>
      <c r="M265" s="0" t="s">
        <v>18</v>
      </c>
      <c r="N265" s="0" t="s">
        <v>19</v>
      </c>
    </row>
    <row r="266" customFormat="false" ht="15" hidden="false" customHeight="false" outlineLevel="0" collapsed="false">
      <c r="A266" s="0" t="n">
        <v>1254306102</v>
      </c>
      <c r="B266" s="0" t="s">
        <v>13</v>
      </c>
      <c r="C266" s="0" t="n">
        <v>1</v>
      </c>
      <c r="D266" s="0" t="s">
        <v>2273</v>
      </c>
      <c r="E266" s="0" t="s">
        <v>2273</v>
      </c>
      <c r="F266" s="0" t="s">
        <v>13</v>
      </c>
      <c r="G266" s="0" t="s">
        <v>13</v>
      </c>
      <c r="H266" s="0" t="s">
        <v>2274</v>
      </c>
      <c r="I266" s="0" t="n">
        <v>1</v>
      </c>
      <c r="J266" s="0" t="s">
        <v>417</v>
      </c>
      <c r="K266" s="0" t="str">
        <f aca="false">IF(OR(ISNUMBER(SEARCH(_xlfn.CONCAT(D266, "+", E266), H266)), ISNUMBER(SEARCH(_xlfn.CONCAT(E266, "+", D266), H266))), "TRUE", "FALSE")</f>
        <v>TRUE</v>
      </c>
      <c r="L266" s="0" t="s">
        <v>17</v>
      </c>
      <c r="M266" s="0" t="s">
        <v>18</v>
      </c>
      <c r="N266" s="0" t="s">
        <v>19</v>
      </c>
    </row>
    <row r="267" customFormat="false" ht="15" hidden="false" customHeight="false" outlineLevel="0" collapsed="false">
      <c r="A267" s="0" t="n">
        <v>1255325901</v>
      </c>
      <c r="B267" s="0" t="s">
        <v>13</v>
      </c>
      <c r="C267" s="0" t="n">
        <v>0.95</v>
      </c>
      <c r="D267" s="0" t="s">
        <v>2273</v>
      </c>
      <c r="E267" s="0" t="s">
        <v>2273</v>
      </c>
      <c r="F267" s="0" t="s">
        <v>13</v>
      </c>
      <c r="G267" s="0" t="s">
        <v>13</v>
      </c>
      <c r="H267" s="0" t="s">
        <v>2274</v>
      </c>
      <c r="I267" s="0" t="n">
        <v>1</v>
      </c>
      <c r="J267" s="0" t="s">
        <v>417</v>
      </c>
      <c r="K267" s="0" t="str">
        <f aca="false">IF(OR(ISNUMBER(SEARCH(_xlfn.CONCAT(D267, "+", E267), H267)), ISNUMBER(SEARCH(_xlfn.CONCAT(E267, "+", D267), H267))), "TRUE", "FALSE")</f>
        <v>TRUE</v>
      </c>
      <c r="L267" s="0" t="s">
        <v>17</v>
      </c>
      <c r="M267" s="0" t="s">
        <v>18</v>
      </c>
      <c r="N267" s="0" t="s">
        <v>19</v>
      </c>
    </row>
    <row r="268" customFormat="false" ht="15" hidden="false" customHeight="false" outlineLevel="0" collapsed="false">
      <c r="A268" s="0" t="n">
        <v>1257013101</v>
      </c>
      <c r="B268" s="0" t="s">
        <v>13</v>
      </c>
      <c r="C268" s="0" t="n">
        <v>0.8</v>
      </c>
      <c r="D268" s="0" t="s">
        <v>2271</v>
      </c>
      <c r="E268" s="0" t="s">
        <v>2270</v>
      </c>
      <c r="F268" s="0" t="s">
        <v>13</v>
      </c>
      <c r="G268" s="0" t="s">
        <v>13</v>
      </c>
      <c r="H268" s="0" t="s">
        <v>2272</v>
      </c>
      <c r="I268" s="0" t="n">
        <v>1</v>
      </c>
      <c r="J268" s="0" t="n">
        <v>0</v>
      </c>
      <c r="K268" s="0" t="str">
        <f aca="false">IF(OR(ISNUMBER(SEARCH(_xlfn.CONCAT(D268, "+", E268), H268)), ISNUMBER(SEARCH(_xlfn.CONCAT(E268, "+", D268), H268))), "TRUE", "FALSE")</f>
        <v>TRUE</v>
      </c>
      <c r="L268" s="0" t="s">
        <v>17</v>
      </c>
      <c r="M268" s="0" t="s">
        <v>18</v>
      </c>
      <c r="N268" s="0" t="s">
        <v>19</v>
      </c>
    </row>
    <row r="269" customFormat="false" ht="15" hidden="false" customHeight="false" outlineLevel="0" collapsed="false">
      <c r="A269" s="0" t="n">
        <v>1258529501</v>
      </c>
      <c r="B269" s="0" t="s">
        <v>13</v>
      </c>
      <c r="C269" s="0" t="n">
        <v>0.95</v>
      </c>
      <c r="D269" s="0" t="s">
        <v>2273</v>
      </c>
      <c r="E269" s="0" t="s">
        <v>2273</v>
      </c>
      <c r="F269" s="0" t="s">
        <v>13</v>
      </c>
      <c r="G269" s="0" t="s">
        <v>13</v>
      </c>
      <c r="H269" s="0" t="s">
        <v>2274</v>
      </c>
      <c r="I269" s="0" t="n">
        <v>1</v>
      </c>
      <c r="J269" s="0" t="s">
        <v>417</v>
      </c>
      <c r="K269" s="0" t="str">
        <f aca="false">IF(OR(ISNUMBER(SEARCH(_xlfn.CONCAT(D269, "+", E269), H269)), ISNUMBER(SEARCH(_xlfn.CONCAT(E269, "+", D269), H269))), "TRUE", "FALSE")</f>
        <v>TRUE</v>
      </c>
      <c r="L269" s="0" t="s">
        <v>17</v>
      </c>
      <c r="M269" s="0" t="s">
        <v>18</v>
      </c>
      <c r="N269" s="0" t="s">
        <v>19</v>
      </c>
    </row>
    <row r="270" customFormat="false" ht="15" hidden="false" customHeight="false" outlineLevel="0" collapsed="false">
      <c r="A270" s="0" t="n">
        <v>1261523701</v>
      </c>
      <c r="B270" s="0" t="s">
        <v>13</v>
      </c>
      <c r="C270" s="0" t="n">
        <v>0.95</v>
      </c>
      <c r="D270" s="0" t="s">
        <v>2273</v>
      </c>
      <c r="E270" s="0" t="s">
        <v>2273</v>
      </c>
      <c r="F270" s="0" t="s">
        <v>13</v>
      </c>
      <c r="G270" s="0" t="s">
        <v>13</v>
      </c>
      <c r="H270" s="0" t="s">
        <v>2274</v>
      </c>
      <c r="I270" s="0" t="n">
        <v>1</v>
      </c>
      <c r="J270" s="0" t="s">
        <v>417</v>
      </c>
      <c r="K270" s="0" t="str">
        <f aca="false">IF(OR(ISNUMBER(SEARCH(_xlfn.CONCAT(D270, "+", E270), H270)), ISNUMBER(SEARCH(_xlfn.CONCAT(E270, "+", D270), H270))), "TRUE", "FALSE")</f>
        <v>TRUE</v>
      </c>
      <c r="L270" s="0" t="s">
        <v>17</v>
      </c>
      <c r="M270" s="0" t="s">
        <v>18</v>
      </c>
      <c r="N270" s="0" t="s">
        <v>19</v>
      </c>
    </row>
    <row r="271" customFormat="false" ht="15" hidden="false" customHeight="false" outlineLevel="0" collapsed="false">
      <c r="A271" s="0" t="n">
        <v>1262524101</v>
      </c>
      <c r="B271" s="0" t="s">
        <v>13</v>
      </c>
      <c r="C271" s="0" t="n">
        <v>1</v>
      </c>
      <c r="D271" s="0" t="s">
        <v>2273</v>
      </c>
      <c r="E271" s="0" t="s">
        <v>2275</v>
      </c>
      <c r="F271" s="0" t="s">
        <v>13</v>
      </c>
      <c r="G271" s="0" t="s">
        <v>13</v>
      </c>
      <c r="H271" s="0" t="s">
        <v>2285</v>
      </c>
      <c r="I271" s="0" t="n">
        <v>1</v>
      </c>
      <c r="J271" s="0" t="n">
        <v>0</v>
      </c>
      <c r="K271" s="0" t="str">
        <f aca="false">IF(OR(ISNUMBER(SEARCH(_xlfn.CONCAT(D271, "+", E271), H271)), ISNUMBER(SEARCH(_xlfn.CONCAT(E271, "+", D271), H271))), "TRUE", "FALSE")</f>
        <v>TRUE</v>
      </c>
      <c r="L271" s="0" t="s">
        <v>17</v>
      </c>
      <c r="M271" s="0" t="s">
        <v>18</v>
      </c>
      <c r="N271" s="0" t="s">
        <v>19</v>
      </c>
    </row>
    <row r="272" customFormat="false" ht="15" hidden="false" customHeight="false" outlineLevel="0" collapsed="false">
      <c r="A272" s="0" t="n">
        <v>126322071</v>
      </c>
      <c r="B272" s="0" t="s">
        <v>13</v>
      </c>
      <c r="C272" s="0" t="n">
        <v>0.65</v>
      </c>
      <c r="D272" s="0" t="s">
        <v>2273</v>
      </c>
      <c r="E272" s="0" t="s">
        <v>2273</v>
      </c>
      <c r="F272" s="0" t="s">
        <v>13</v>
      </c>
      <c r="G272" s="0" t="s">
        <v>13</v>
      </c>
      <c r="H272" s="0" t="s">
        <v>2274</v>
      </c>
      <c r="I272" s="0" t="n">
        <v>1</v>
      </c>
      <c r="J272" s="0" t="s">
        <v>417</v>
      </c>
      <c r="K272" s="0" t="str">
        <f aca="false">IF(OR(ISNUMBER(SEARCH(_xlfn.CONCAT(D272, "+", E272), H272)), ISNUMBER(SEARCH(_xlfn.CONCAT(E272, "+", D272), H272))), "TRUE", "FALSE")</f>
        <v>TRUE</v>
      </c>
      <c r="L272" s="0" t="s">
        <v>17</v>
      </c>
      <c r="M272" s="0" t="s">
        <v>18</v>
      </c>
      <c r="N272" s="0" t="s">
        <v>19</v>
      </c>
    </row>
    <row r="273" customFormat="false" ht="15" hidden="false" customHeight="false" outlineLevel="0" collapsed="false">
      <c r="A273" s="0" t="n">
        <v>1263534501</v>
      </c>
      <c r="B273" s="0" t="s">
        <v>13</v>
      </c>
      <c r="C273" s="0" t="n">
        <v>0.4</v>
      </c>
      <c r="D273" s="0" t="s">
        <v>2273</v>
      </c>
      <c r="E273" s="0" t="s">
        <v>2270</v>
      </c>
      <c r="F273" s="0" t="s">
        <v>13</v>
      </c>
      <c r="G273" s="0" t="s">
        <v>13</v>
      </c>
      <c r="H273" s="0" t="s">
        <v>2325</v>
      </c>
      <c r="I273" s="0" t="n">
        <v>1</v>
      </c>
      <c r="J273" s="0" t="n">
        <v>0</v>
      </c>
      <c r="K273" s="0" t="str">
        <f aca="false">IF(OR(ISNUMBER(SEARCH(_xlfn.CONCAT(D273, "+", E273), H273)), ISNUMBER(SEARCH(_xlfn.CONCAT(E273, "+", D273), H273))), "TRUE", "FALSE")</f>
        <v>TRUE</v>
      </c>
      <c r="L273" s="0" t="s">
        <v>17</v>
      </c>
      <c r="M273" s="0" t="s">
        <v>18</v>
      </c>
      <c r="N273" s="0" t="s">
        <v>19</v>
      </c>
    </row>
    <row r="274" customFormat="false" ht="15" hidden="false" customHeight="false" outlineLevel="0" collapsed="false">
      <c r="A274" s="0" t="n">
        <v>1264618401</v>
      </c>
      <c r="B274" s="0" t="s">
        <v>13</v>
      </c>
      <c r="C274" s="0" t="n">
        <v>1</v>
      </c>
      <c r="D274" s="0" t="s">
        <v>2273</v>
      </c>
      <c r="E274" s="0" t="s">
        <v>2273</v>
      </c>
      <c r="F274" s="0" t="s">
        <v>13</v>
      </c>
      <c r="G274" s="0" t="s">
        <v>13</v>
      </c>
      <c r="H274" s="0" t="s">
        <v>2274</v>
      </c>
      <c r="I274" s="0" t="n">
        <v>1</v>
      </c>
      <c r="J274" s="0" t="s">
        <v>417</v>
      </c>
      <c r="K274" s="0" t="str">
        <f aca="false">IF(OR(ISNUMBER(SEARCH(_xlfn.CONCAT(D274, "+", E274), H274)), ISNUMBER(SEARCH(_xlfn.CONCAT(E274, "+", D274), H274))), "TRUE", "FALSE")</f>
        <v>TRUE</v>
      </c>
      <c r="L274" s="0" t="s">
        <v>17</v>
      </c>
      <c r="M274" s="0" t="s">
        <v>18</v>
      </c>
      <c r="N274" s="0" t="s">
        <v>19</v>
      </c>
    </row>
    <row r="275" customFormat="false" ht="15" hidden="false" customHeight="false" outlineLevel="0" collapsed="false">
      <c r="A275" s="0" t="n">
        <v>1265619701</v>
      </c>
      <c r="B275" s="0" t="s">
        <v>13</v>
      </c>
      <c r="C275" s="0" t="n">
        <v>1</v>
      </c>
      <c r="D275" s="0" t="s">
        <v>2271</v>
      </c>
      <c r="E275" s="0" t="s">
        <v>2273</v>
      </c>
      <c r="F275" s="0" t="s">
        <v>13</v>
      </c>
      <c r="G275" s="0" t="s">
        <v>13</v>
      </c>
      <c r="H275" s="0" t="s">
        <v>2279</v>
      </c>
      <c r="I275" s="0" t="n">
        <v>1</v>
      </c>
      <c r="J275" s="0" t="n">
        <v>0</v>
      </c>
      <c r="K275" s="0" t="str">
        <f aca="false">IF(OR(ISNUMBER(SEARCH(_xlfn.CONCAT(D275, "+", E275), H275)), ISNUMBER(SEARCH(_xlfn.CONCAT(E275, "+", D275), H275))), "TRUE", "FALSE")</f>
        <v>TRUE</v>
      </c>
      <c r="L275" s="0" t="s">
        <v>17</v>
      </c>
      <c r="M275" s="0" t="s">
        <v>18</v>
      </c>
      <c r="N275" s="0" t="s">
        <v>19</v>
      </c>
    </row>
    <row r="276" customFormat="false" ht="15" hidden="false" customHeight="false" outlineLevel="0" collapsed="false">
      <c r="A276" s="0" t="n">
        <v>1266700901</v>
      </c>
      <c r="B276" s="0" t="s">
        <v>13</v>
      </c>
      <c r="C276" s="0" t="n">
        <v>0.2</v>
      </c>
      <c r="D276" s="0" t="s">
        <v>2273</v>
      </c>
      <c r="E276" s="0" t="s">
        <v>2273</v>
      </c>
      <c r="F276" s="0" t="s">
        <v>13</v>
      </c>
      <c r="G276" s="0" t="s">
        <v>13</v>
      </c>
      <c r="H276" s="0" t="s">
        <v>2274</v>
      </c>
      <c r="I276" s="0" t="n">
        <v>1</v>
      </c>
      <c r="J276" s="0" t="s">
        <v>417</v>
      </c>
      <c r="K276" s="0" t="str">
        <f aca="false">IF(OR(ISNUMBER(SEARCH(_xlfn.CONCAT(D276, "+", E276), H276)), ISNUMBER(SEARCH(_xlfn.CONCAT(E276, "+", D276), H276))), "TRUE", "FALSE")</f>
        <v>TRUE</v>
      </c>
      <c r="L276" s="0" t="s">
        <v>17</v>
      </c>
      <c r="M276" s="0" t="s">
        <v>18</v>
      </c>
      <c r="N276" s="0" t="s">
        <v>19</v>
      </c>
    </row>
    <row r="277" customFormat="false" ht="15" hidden="false" customHeight="false" outlineLevel="0" collapsed="false">
      <c r="A277" s="0" t="n">
        <v>1267601501</v>
      </c>
      <c r="B277" s="0" t="s">
        <v>13</v>
      </c>
      <c r="C277" s="0" t="n">
        <v>0.85</v>
      </c>
      <c r="D277" s="0" t="s">
        <v>2273</v>
      </c>
      <c r="E277" s="0" t="s">
        <v>2273</v>
      </c>
      <c r="F277" s="0" t="s">
        <v>13</v>
      </c>
      <c r="G277" s="0" t="s">
        <v>13</v>
      </c>
      <c r="H277" s="0" t="s">
        <v>2274</v>
      </c>
      <c r="I277" s="0" t="n">
        <v>1</v>
      </c>
      <c r="J277" s="0" t="s">
        <v>417</v>
      </c>
      <c r="K277" s="0" t="str">
        <f aca="false">IF(OR(ISNUMBER(SEARCH(_xlfn.CONCAT(D277, "+", E277), H277)), ISNUMBER(SEARCH(_xlfn.CONCAT(E277, "+", D277), H277))), "TRUE", "FALSE")</f>
        <v>TRUE</v>
      </c>
      <c r="L277" s="0" t="s">
        <v>17</v>
      </c>
      <c r="M277" s="0" t="s">
        <v>18</v>
      </c>
      <c r="N277" s="0" t="s">
        <v>19</v>
      </c>
    </row>
    <row r="278" customFormat="false" ht="15" hidden="false" customHeight="false" outlineLevel="0" collapsed="false">
      <c r="A278" s="0" t="n">
        <v>1269611501</v>
      </c>
      <c r="B278" s="0" t="s">
        <v>13</v>
      </c>
      <c r="C278" s="0" t="n">
        <v>0.35</v>
      </c>
      <c r="D278" s="0" t="s">
        <v>2273</v>
      </c>
      <c r="E278" s="0" t="s">
        <v>2273</v>
      </c>
      <c r="F278" s="0" t="s">
        <v>13</v>
      </c>
      <c r="G278" s="0" t="s">
        <v>13</v>
      </c>
      <c r="H278" s="0" t="s">
        <v>2274</v>
      </c>
      <c r="I278" s="0" t="n">
        <v>1</v>
      </c>
      <c r="J278" s="0" t="s">
        <v>417</v>
      </c>
      <c r="K278" s="0" t="str">
        <f aca="false">IF(OR(ISNUMBER(SEARCH(_xlfn.CONCAT(D278, "+", E278), H278)), ISNUMBER(SEARCH(_xlfn.CONCAT(E278, "+", D278), H278))), "TRUE", "FALSE")</f>
        <v>TRUE</v>
      </c>
      <c r="L278" s="0" t="s">
        <v>17</v>
      </c>
      <c r="M278" s="0" t="s">
        <v>18</v>
      </c>
      <c r="N278" s="0" t="s">
        <v>19</v>
      </c>
    </row>
    <row r="279" customFormat="false" ht="15" hidden="false" customHeight="false" outlineLevel="0" collapsed="false">
      <c r="A279" s="0" t="n">
        <v>1270318701</v>
      </c>
      <c r="B279" s="0" t="s">
        <v>13</v>
      </c>
      <c r="C279" s="0" t="n">
        <v>1</v>
      </c>
      <c r="D279" s="0" t="s">
        <v>2281</v>
      </c>
      <c r="E279" s="0" t="s">
        <v>2273</v>
      </c>
      <c r="F279" s="0" t="s">
        <v>13</v>
      </c>
      <c r="G279" s="0" t="s">
        <v>13</v>
      </c>
      <c r="H279" s="0" t="s">
        <v>2291</v>
      </c>
      <c r="I279" s="0" t="n">
        <v>1</v>
      </c>
      <c r="J279" s="0" t="n">
        <v>0</v>
      </c>
      <c r="K279" s="0" t="str">
        <f aca="false">IF(OR(ISNUMBER(SEARCH(_xlfn.CONCAT(D279, "+", E279), H279)), ISNUMBER(SEARCH(_xlfn.CONCAT(E279, "+", D279), H279))), "TRUE", "FALSE")</f>
        <v>TRUE</v>
      </c>
      <c r="L279" s="0" t="s">
        <v>17</v>
      </c>
      <c r="M279" s="0" t="s">
        <v>18</v>
      </c>
      <c r="N279" s="0" t="s">
        <v>19</v>
      </c>
    </row>
    <row r="280" customFormat="false" ht="15" hidden="false" customHeight="false" outlineLevel="0" collapsed="false">
      <c r="A280" s="0" t="n">
        <v>1271304902</v>
      </c>
      <c r="B280" s="0" t="s">
        <v>13</v>
      </c>
      <c r="C280" s="0" t="n">
        <v>0.7</v>
      </c>
      <c r="D280" s="0" t="s">
        <v>2273</v>
      </c>
      <c r="E280" s="0" t="s">
        <v>2273</v>
      </c>
      <c r="F280" s="0" t="s">
        <v>13</v>
      </c>
      <c r="G280" s="0" t="s">
        <v>13</v>
      </c>
      <c r="H280" s="0" t="s">
        <v>2274</v>
      </c>
      <c r="I280" s="0" t="n">
        <v>1</v>
      </c>
      <c r="J280" s="0" t="s">
        <v>417</v>
      </c>
      <c r="K280" s="0" t="str">
        <f aca="false">IF(OR(ISNUMBER(SEARCH(_xlfn.CONCAT(D280, "+", E280), H280)), ISNUMBER(SEARCH(_xlfn.CONCAT(E280, "+", D280), H280))), "TRUE", "FALSE")</f>
        <v>TRUE</v>
      </c>
      <c r="L280" s="0" t="s">
        <v>17</v>
      </c>
      <c r="M280" s="0" t="s">
        <v>18</v>
      </c>
      <c r="N280" s="0" t="s">
        <v>19</v>
      </c>
    </row>
    <row r="281" customFormat="false" ht="15" hidden="false" customHeight="false" outlineLevel="0" collapsed="false">
      <c r="A281" s="0" t="n">
        <v>1272231301</v>
      </c>
      <c r="B281" s="0" t="s">
        <v>13</v>
      </c>
      <c r="C281" s="0" t="n">
        <v>0.5</v>
      </c>
      <c r="D281" s="0" t="s">
        <v>2273</v>
      </c>
      <c r="E281" s="0" t="s">
        <v>2273</v>
      </c>
      <c r="F281" s="0" t="s">
        <v>13</v>
      </c>
      <c r="G281" s="0" t="s">
        <v>13</v>
      </c>
      <c r="H281" s="0" t="s">
        <v>2274</v>
      </c>
      <c r="I281" s="0" t="n">
        <v>1</v>
      </c>
      <c r="J281" s="0" t="s">
        <v>417</v>
      </c>
      <c r="K281" s="0" t="str">
        <f aca="false">IF(OR(ISNUMBER(SEARCH(_xlfn.CONCAT(D281, "+", E281), H281)), ISNUMBER(SEARCH(_xlfn.CONCAT(E281, "+", D281), H281))), "TRUE", "FALSE")</f>
        <v>TRUE</v>
      </c>
      <c r="L281" s="0" t="s">
        <v>17</v>
      </c>
      <c r="M281" s="0" t="s">
        <v>18</v>
      </c>
      <c r="N281" s="0" t="s">
        <v>19</v>
      </c>
    </row>
    <row r="282" customFormat="false" ht="15" hidden="false" customHeight="false" outlineLevel="0" collapsed="false">
      <c r="A282" s="0" t="n">
        <v>1273214701</v>
      </c>
      <c r="B282" s="0" t="s">
        <v>178</v>
      </c>
      <c r="C282" s="0" t="n">
        <v>0.75</v>
      </c>
      <c r="D282" s="0" t="s">
        <v>2275</v>
      </c>
      <c r="E282" s="0" t="s">
        <v>2281</v>
      </c>
      <c r="F282" s="0" t="s">
        <v>13</v>
      </c>
      <c r="G282" s="0" t="s">
        <v>13</v>
      </c>
      <c r="H282" s="0" t="s">
        <v>2329</v>
      </c>
      <c r="I282" s="0" t="n">
        <v>1</v>
      </c>
      <c r="J282" s="0" t="n">
        <v>0</v>
      </c>
      <c r="K282" s="0" t="str">
        <f aca="false">IF(OR(ISNUMBER(SEARCH(_xlfn.CONCAT(D282, "+", E282), H282)), ISNUMBER(SEARCH(_xlfn.CONCAT(E282, "+", D282), H282))), "TRUE", "FALSE")</f>
        <v>TRUE</v>
      </c>
      <c r="L282" s="0" t="s">
        <v>17</v>
      </c>
      <c r="M282" s="0" t="s">
        <v>18</v>
      </c>
      <c r="N282" s="0" t="s">
        <v>19</v>
      </c>
    </row>
    <row r="283" customFormat="false" ht="15" hidden="false" customHeight="false" outlineLevel="0" collapsed="false">
      <c r="A283" s="0" t="n">
        <v>1274204501</v>
      </c>
      <c r="B283" s="0" t="s">
        <v>13</v>
      </c>
      <c r="C283" s="0" t="n">
        <v>0.3</v>
      </c>
      <c r="D283" s="0" t="s">
        <v>2275</v>
      </c>
      <c r="E283" s="0" t="s">
        <v>2273</v>
      </c>
      <c r="F283" s="0" t="s">
        <v>13</v>
      </c>
      <c r="G283" s="0" t="s">
        <v>13</v>
      </c>
      <c r="H283" s="0" t="s">
        <v>2285</v>
      </c>
      <c r="I283" s="0" t="n">
        <v>1</v>
      </c>
      <c r="J283" s="0" t="n">
        <v>0</v>
      </c>
      <c r="K283" s="0" t="str">
        <f aca="false">IF(OR(ISNUMBER(SEARCH(_xlfn.CONCAT(D283, "+", E283), H283)), ISNUMBER(SEARCH(_xlfn.CONCAT(E283, "+", D283), H283))), "TRUE", "FALSE")</f>
        <v>TRUE</v>
      </c>
      <c r="L283" s="0" t="s">
        <v>17</v>
      </c>
      <c r="M283" s="0" t="s">
        <v>18</v>
      </c>
      <c r="N283" s="0" t="s">
        <v>19</v>
      </c>
    </row>
    <row r="284" customFormat="false" ht="15" hidden="false" customHeight="false" outlineLevel="0" collapsed="false">
      <c r="A284" s="0" t="n">
        <v>1275529101</v>
      </c>
      <c r="B284" s="0" t="s">
        <v>13</v>
      </c>
      <c r="C284" s="0" t="n">
        <v>0.95</v>
      </c>
      <c r="D284" s="0" t="s">
        <v>2273</v>
      </c>
      <c r="E284" s="0" t="s">
        <v>2273</v>
      </c>
      <c r="F284" s="0" t="s">
        <v>13</v>
      </c>
      <c r="G284" s="0" t="s">
        <v>13</v>
      </c>
      <c r="H284" s="0" t="s">
        <v>2274</v>
      </c>
      <c r="I284" s="0" t="n">
        <v>1</v>
      </c>
      <c r="J284" s="0" t="s">
        <v>417</v>
      </c>
      <c r="K284" s="0" t="str">
        <f aca="false">IF(OR(ISNUMBER(SEARCH(_xlfn.CONCAT(D284, "+", E284), H284)), ISNUMBER(SEARCH(_xlfn.CONCAT(E284, "+", D284), H284))), "TRUE", "FALSE")</f>
        <v>TRUE</v>
      </c>
      <c r="L284" s="0" t="s">
        <v>17</v>
      </c>
      <c r="M284" s="0" t="s">
        <v>18</v>
      </c>
      <c r="N284" s="0" t="s">
        <v>19</v>
      </c>
    </row>
    <row r="285" customFormat="false" ht="15" hidden="false" customHeight="false" outlineLevel="0" collapsed="false">
      <c r="A285" s="0" t="n">
        <v>1277601601</v>
      </c>
      <c r="B285" s="0" t="s">
        <v>13</v>
      </c>
      <c r="C285" s="0" t="n">
        <v>0.95</v>
      </c>
      <c r="D285" s="0" t="s">
        <v>2270</v>
      </c>
      <c r="E285" s="0" t="s">
        <v>2270</v>
      </c>
      <c r="F285" s="0" t="s">
        <v>13</v>
      </c>
      <c r="G285" s="0" t="s">
        <v>13</v>
      </c>
      <c r="H285" s="0" t="s">
        <v>2321</v>
      </c>
      <c r="I285" s="0" t="n">
        <v>1</v>
      </c>
      <c r="J285" s="0" t="n">
        <v>0</v>
      </c>
      <c r="K285" s="0" t="str">
        <f aca="false">IF(OR(ISNUMBER(SEARCH(_xlfn.CONCAT(D285, "+", E285), H285)), ISNUMBER(SEARCH(_xlfn.CONCAT(E285, "+", D285), H285))), "TRUE", "FALSE")</f>
        <v>TRUE</v>
      </c>
      <c r="L285" s="0" t="s">
        <v>17</v>
      </c>
      <c r="M285" s="0" t="s">
        <v>18</v>
      </c>
      <c r="N285" s="0" t="s">
        <v>19</v>
      </c>
    </row>
    <row r="286" customFormat="false" ht="15" hidden="false" customHeight="false" outlineLevel="0" collapsed="false">
      <c r="A286" s="0" t="n">
        <v>1278601602</v>
      </c>
      <c r="B286" s="0" t="s">
        <v>13</v>
      </c>
      <c r="C286" s="0" t="n">
        <v>0.55</v>
      </c>
      <c r="D286" s="0" t="s">
        <v>2273</v>
      </c>
      <c r="E286" s="0" t="s">
        <v>2273</v>
      </c>
      <c r="F286" s="0" t="s">
        <v>13</v>
      </c>
      <c r="G286" s="0" t="s">
        <v>13</v>
      </c>
      <c r="H286" s="0" t="s">
        <v>2274</v>
      </c>
      <c r="I286" s="0" t="n">
        <v>1</v>
      </c>
      <c r="J286" s="0" t="s">
        <v>417</v>
      </c>
      <c r="K286" s="0" t="str">
        <f aca="false">IF(OR(ISNUMBER(SEARCH(_xlfn.CONCAT(D286, "+", E286), H286)), ISNUMBER(SEARCH(_xlfn.CONCAT(E286, "+", D286), H286))), "TRUE", "FALSE")</f>
        <v>TRUE</v>
      </c>
      <c r="L286" s="0" t="s">
        <v>17</v>
      </c>
      <c r="M286" s="0" t="s">
        <v>18</v>
      </c>
      <c r="N286" s="0" t="s">
        <v>19</v>
      </c>
    </row>
    <row r="287" customFormat="false" ht="15" hidden="false" customHeight="false" outlineLevel="0" collapsed="false">
      <c r="A287" s="0" t="n">
        <v>127923021</v>
      </c>
      <c r="B287" s="0" t="s">
        <v>13</v>
      </c>
      <c r="C287" s="0" t="n">
        <v>0.45</v>
      </c>
      <c r="D287" s="0" t="s">
        <v>2273</v>
      </c>
      <c r="E287" s="0" t="s">
        <v>2273</v>
      </c>
      <c r="F287" s="0" t="s">
        <v>13</v>
      </c>
      <c r="G287" s="0" t="s">
        <v>13</v>
      </c>
      <c r="H287" s="0" t="s">
        <v>2274</v>
      </c>
      <c r="I287" s="0" t="n">
        <v>1</v>
      </c>
      <c r="J287" s="0" t="s">
        <v>417</v>
      </c>
      <c r="K287" s="0" t="str">
        <f aca="false">IF(OR(ISNUMBER(SEARCH(_xlfn.CONCAT(D287, "+", E287), H287)), ISNUMBER(SEARCH(_xlfn.CONCAT(E287, "+", D287), H287))), "TRUE", "FALSE")</f>
        <v>TRUE</v>
      </c>
      <c r="L287" s="0" t="s">
        <v>17</v>
      </c>
      <c r="M287" s="0" t="s">
        <v>18</v>
      </c>
      <c r="N287" s="0" t="s">
        <v>19</v>
      </c>
    </row>
    <row r="288" customFormat="false" ht="15" hidden="false" customHeight="false" outlineLevel="0" collapsed="false">
      <c r="A288" s="0" t="n">
        <v>1279606101</v>
      </c>
      <c r="B288" s="0" t="s">
        <v>13</v>
      </c>
      <c r="C288" s="0" t="n">
        <v>0.9</v>
      </c>
      <c r="D288" s="0" t="s">
        <v>2273</v>
      </c>
      <c r="E288" s="0" t="s">
        <v>2273</v>
      </c>
      <c r="F288" s="0" t="s">
        <v>13</v>
      </c>
      <c r="G288" s="0" t="s">
        <v>13</v>
      </c>
      <c r="H288" s="0" t="s">
        <v>2274</v>
      </c>
      <c r="I288" s="0" t="n">
        <v>1</v>
      </c>
      <c r="J288" s="0" t="s">
        <v>417</v>
      </c>
      <c r="K288" s="0" t="str">
        <f aca="false">IF(OR(ISNUMBER(SEARCH(_xlfn.CONCAT(D288, "+", E288), H288)), ISNUMBER(SEARCH(_xlfn.CONCAT(E288, "+", D288), H288))), "TRUE", "FALSE")</f>
        <v>TRUE</v>
      </c>
      <c r="L288" s="0" t="s">
        <v>17</v>
      </c>
      <c r="M288" s="0" t="s">
        <v>18</v>
      </c>
      <c r="N288" s="0" t="s">
        <v>19</v>
      </c>
    </row>
    <row r="289" customFormat="false" ht="15" hidden="false" customHeight="false" outlineLevel="0" collapsed="false">
      <c r="A289" s="0" t="n">
        <v>1280605801</v>
      </c>
      <c r="B289" s="0" t="s">
        <v>13</v>
      </c>
      <c r="C289" s="0" t="n">
        <v>0.85</v>
      </c>
      <c r="D289" s="0" t="s">
        <v>2273</v>
      </c>
      <c r="E289" s="0" t="s">
        <v>2273</v>
      </c>
      <c r="F289" s="0" t="s">
        <v>13</v>
      </c>
      <c r="G289" s="0" t="s">
        <v>13</v>
      </c>
      <c r="H289" s="0" t="s">
        <v>2274</v>
      </c>
      <c r="I289" s="0" t="n">
        <v>1</v>
      </c>
      <c r="J289" s="0" t="s">
        <v>417</v>
      </c>
      <c r="K289" s="0" t="str">
        <f aca="false">IF(OR(ISNUMBER(SEARCH(_xlfn.CONCAT(D289, "+", E289), H289)), ISNUMBER(SEARCH(_xlfn.CONCAT(E289, "+", D289), H289))), "TRUE", "FALSE")</f>
        <v>TRUE</v>
      </c>
      <c r="L289" s="0" t="s">
        <v>17</v>
      </c>
      <c r="M289" s="0" t="s">
        <v>18</v>
      </c>
      <c r="N289" s="0" t="s">
        <v>19</v>
      </c>
    </row>
    <row r="290" customFormat="false" ht="15" hidden="false" customHeight="false" outlineLevel="0" collapsed="false">
      <c r="A290" s="0" t="n">
        <v>12813033</v>
      </c>
      <c r="B290" s="0" t="s">
        <v>13</v>
      </c>
      <c r="C290" s="0" t="n">
        <v>0.5</v>
      </c>
      <c r="D290" s="0" t="s">
        <v>2273</v>
      </c>
      <c r="E290" s="0" t="s">
        <v>2275</v>
      </c>
      <c r="F290" s="0" t="s">
        <v>13</v>
      </c>
      <c r="G290" s="0" t="s">
        <v>13</v>
      </c>
      <c r="H290" s="0" t="s">
        <v>2280</v>
      </c>
      <c r="I290" s="0" t="n">
        <v>1</v>
      </c>
      <c r="J290" s="0" t="s">
        <v>109</v>
      </c>
      <c r="K290" s="0" t="str">
        <f aca="false">IF(OR(ISNUMBER(SEARCH(_xlfn.CONCAT(D290, "+", E290), H290)), ISNUMBER(SEARCH(_xlfn.CONCAT(E290, "+", D290), H290))), "TRUE", "FALSE")</f>
        <v>TRUE</v>
      </c>
      <c r="L290" s="0" t="s">
        <v>17</v>
      </c>
      <c r="M290" s="0" t="s">
        <v>18</v>
      </c>
      <c r="N290" s="0" t="s">
        <v>19</v>
      </c>
    </row>
    <row r="291" customFormat="false" ht="15" hidden="false" customHeight="false" outlineLevel="0" collapsed="false">
      <c r="A291" s="0" t="n">
        <v>1281608201</v>
      </c>
      <c r="B291" s="0" t="s">
        <v>13</v>
      </c>
      <c r="C291" s="0" t="n">
        <v>0.9</v>
      </c>
      <c r="D291" s="0" t="s">
        <v>2281</v>
      </c>
      <c r="E291" s="0" t="s">
        <v>2273</v>
      </c>
      <c r="F291" s="0" t="s">
        <v>13</v>
      </c>
      <c r="G291" s="0" t="s">
        <v>13</v>
      </c>
      <c r="H291" s="0" t="s">
        <v>2291</v>
      </c>
      <c r="I291" s="0" t="n">
        <v>1</v>
      </c>
      <c r="J291" s="0" t="n">
        <v>0</v>
      </c>
      <c r="K291" s="0" t="str">
        <f aca="false">IF(OR(ISNUMBER(SEARCH(_xlfn.CONCAT(D291, "+", E291), H291)), ISNUMBER(SEARCH(_xlfn.CONCAT(E291, "+", D291), H291))), "TRUE", "FALSE")</f>
        <v>TRUE</v>
      </c>
      <c r="L291" s="0" t="s">
        <v>17</v>
      </c>
      <c r="M291" s="0" t="s">
        <v>18</v>
      </c>
      <c r="N291" s="0" t="s">
        <v>19</v>
      </c>
    </row>
    <row r="292" customFormat="false" ht="15" hidden="false" customHeight="false" outlineLevel="0" collapsed="false">
      <c r="A292" s="0" t="n">
        <v>1282622601</v>
      </c>
      <c r="B292" s="0" t="s">
        <v>13</v>
      </c>
      <c r="C292" s="0" t="n">
        <v>0.6</v>
      </c>
      <c r="D292" s="0" t="s">
        <v>2273</v>
      </c>
      <c r="E292" s="0" t="s">
        <v>2273</v>
      </c>
      <c r="F292" s="0" t="s">
        <v>13</v>
      </c>
      <c r="G292" s="0" t="s">
        <v>13</v>
      </c>
      <c r="H292" s="0" t="s">
        <v>2274</v>
      </c>
      <c r="I292" s="0" t="n">
        <v>1</v>
      </c>
      <c r="J292" s="0" t="s">
        <v>417</v>
      </c>
      <c r="K292" s="0" t="str">
        <f aca="false">IF(OR(ISNUMBER(SEARCH(_xlfn.CONCAT(D292, "+", E292), H292)), ISNUMBER(SEARCH(_xlfn.CONCAT(E292, "+", D292), H292))), "TRUE", "FALSE")</f>
        <v>TRUE</v>
      </c>
      <c r="L292" s="0" t="s">
        <v>17</v>
      </c>
      <c r="M292" s="0" t="s">
        <v>18</v>
      </c>
      <c r="N292" s="0" t="s">
        <v>19</v>
      </c>
    </row>
    <row r="293" customFormat="false" ht="15" hidden="false" customHeight="false" outlineLevel="0" collapsed="false">
      <c r="A293" s="0" t="n">
        <v>1283622602</v>
      </c>
      <c r="B293" s="0" t="s">
        <v>13</v>
      </c>
      <c r="C293" s="0" t="n">
        <v>0.6</v>
      </c>
      <c r="D293" s="0" t="s">
        <v>2273</v>
      </c>
      <c r="E293" s="0" t="s">
        <v>2273</v>
      </c>
      <c r="F293" s="0" t="s">
        <v>13</v>
      </c>
      <c r="G293" s="0" t="s">
        <v>13</v>
      </c>
      <c r="H293" s="0" t="s">
        <v>2274</v>
      </c>
      <c r="I293" s="0" t="n">
        <v>1</v>
      </c>
      <c r="J293" s="0" t="s">
        <v>417</v>
      </c>
      <c r="K293" s="0" t="str">
        <f aca="false">IF(OR(ISNUMBER(SEARCH(_xlfn.CONCAT(D293, "+", E293), H293)), ISNUMBER(SEARCH(_xlfn.CONCAT(E293, "+", D293), H293))), "TRUE", "FALSE")</f>
        <v>TRUE</v>
      </c>
      <c r="L293" s="0" t="s">
        <v>17</v>
      </c>
      <c r="M293" s="0" t="s">
        <v>18</v>
      </c>
      <c r="N293" s="0" t="s">
        <v>19</v>
      </c>
    </row>
    <row r="294" customFormat="false" ht="15" hidden="false" customHeight="false" outlineLevel="0" collapsed="false">
      <c r="A294" s="0" t="n">
        <v>1284314601</v>
      </c>
      <c r="B294" s="0" t="s">
        <v>13</v>
      </c>
      <c r="C294" s="0" t="n">
        <v>0.4</v>
      </c>
      <c r="D294" s="0" t="s">
        <v>2271</v>
      </c>
      <c r="E294" s="0" t="s">
        <v>2270</v>
      </c>
      <c r="F294" s="0" t="s">
        <v>13</v>
      </c>
      <c r="G294" s="0" t="s">
        <v>13</v>
      </c>
      <c r="H294" s="0" t="s">
        <v>2272</v>
      </c>
      <c r="I294" s="0" t="n">
        <v>1</v>
      </c>
      <c r="J294" s="0" t="n">
        <v>0</v>
      </c>
      <c r="K294" s="0" t="str">
        <f aca="false">IF(OR(ISNUMBER(SEARCH(_xlfn.CONCAT(D294, "+", E294), H294)), ISNUMBER(SEARCH(_xlfn.CONCAT(E294, "+", D294), H294))), "TRUE", "FALSE")</f>
        <v>TRUE</v>
      </c>
      <c r="L294" s="0" t="s">
        <v>17</v>
      </c>
      <c r="M294" s="0" t="s">
        <v>18</v>
      </c>
      <c r="N294" s="0" t="s">
        <v>19</v>
      </c>
    </row>
    <row r="295" customFormat="false" ht="15" hidden="false" customHeight="false" outlineLevel="0" collapsed="false">
      <c r="A295" s="0" t="n">
        <v>1285201401</v>
      </c>
      <c r="B295" s="0" t="s">
        <v>13</v>
      </c>
      <c r="C295" s="0" t="n">
        <v>0.5</v>
      </c>
      <c r="D295" s="0" t="s">
        <v>2273</v>
      </c>
      <c r="E295" s="0" t="s">
        <v>2271</v>
      </c>
      <c r="F295" s="0" t="s">
        <v>13</v>
      </c>
      <c r="G295" s="0" t="s">
        <v>13</v>
      </c>
      <c r="H295" s="0" t="s">
        <v>2279</v>
      </c>
      <c r="I295" s="0" t="n">
        <v>1</v>
      </c>
      <c r="J295" s="0" t="n">
        <v>0</v>
      </c>
      <c r="K295" s="0" t="str">
        <f aca="false">IF(OR(ISNUMBER(SEARCH(_xlfn.CONCAT(D295, "+", E295), H295)), ISNUMBER(SEARCH(_xlfn.CONCAT(E295, "+", D295), H295))), "TRUE", "FALSE")</f>
        <v>TRUE</v>
      </c>
      <c r="L295" s="0" t="s">
        <v>17</v>
      </c>
      <c r="M295" s="0" t="s">
        <v>18</v>
      </c>
      <c r="N295" s="0" t="s">
        <v>19</v>
      </c>
    </row>
    <row r="296" customFormat="false" ht="15" hidden="false" customHeight="false" outlineLevel="0" collapsed="false">
      <c r="A296" s="0" t="n">
        <v>1286518101</v>
      </c>
      <c r="B296" s="0" t="s">
        <v>13</v>
      </c>
      <c r="C296" s="0" t="n">
        <v>0.8</v>
      </c>
      <c r="D296" s="0" t="s">
        <v>2315</v>
      </c>
      <c r="E296" s="0" t="s">
        <v>2281</v>
      </c>
      <c r="F296" s="0" t="s">
        <v>13</v>
      </c>
      <c r="G296" s="0" t="s">
        <v>13</v>
      </c>
      <c r="H296" s="0" t="s">
        <v>2330</v>
      </c>
      <c r="I296" s="0" t="n">
        <v>1</v>
      </c>
      <c r="J296" s="0" t="s">
        <v>109</v>
      </c>
      <c r="K296" s="0" t="str">
        <f aca="false">IF(OR(ISNUMBER(SEARCH(_xlfn.CONCAT(D296, "+", E296), H296)), ISNUMBER(SEARCH(_xlfn.CONCAT(E296, "+", D296), H296))), "TRUE", "FALSE")</f>
        <v>TRUE</v>
      </c>
      <c r="L296" s="0" t="s">
        <v>17</v>
      </c>
      <c r="M296" s="0" t="s">
        <v>18</v>
      </c>
      <c r="N296" s="0" t="s">
        <v>19</v>
      </c>
    </row>
    <row r="297" customFormat="false" ht="15" hidden="false" customHeight="false" outlineLevel="0" collapsed="false">
      <c r="A297" s="0" t="n">
        <v>1287202101</v>
      </c>
      <c r="B297" s="0" t="s">
        <v>13</v>
      </c>
      <c r="C297" s="0" t="n">
        <v>0.9</v>
      </c>
      <c r="D297" s="0" t="s">
        <v>2273</v>
      </c>
      <c r="E297" s="0" t="s">
        <v>2273</v>
      </c>
      <c r="F297" s="0" t="s">
        <v>13</v>
      </c>
      <c r="G297" s="0" t="s">
        <v>13</v>
      </c>
      <c r="H297" s="0" t="s">
        <v>2274</v>
      </c>
      <c r="I297" s="0" t="n">
        <v>1</v>
      </c>
      <c r="J297" s="0" t="s">
        <v>417</v>
      </c>
      <c r="K297" s="0" t="str">
        <f aca="false">IF(OR(ISNUMBER(SEARCH(_xlfn.CONCAT(D297, "+", E297), H297)), ISNUMBER(SEARCH(_xlfn.CONCAT(E297, "+", D297), H297))), "TRUE", "FALSE")</f>
        <v>TRUE</v>
      </c>
      <c r="L297" s="0" t="s">
        <v>17</v>
      </c>
      <c r="M297" s="0" t="s">
        <v>18</v>
      </c>
      <c r="N297" s="0" t="s">
        <v>19</v>
      </c>
    </row>
    <row r="298" customFormat="false" ht="15" hidden="false" customHeight="false" outlineLevel="0" collapsed="false">
      <c r="A298" s="0" t="n">
        <v>1288305901</v>
      </c>
      <c r="B298" s="0" t="s">
        <v>13</v>
      </c>
      <c r="C298" s="0" t="n">
        <v>0.7</v>
      </c>
      <c r="D298" s="0" t="s">
        <v>2273</v>
      </c>
      <c r="E298" s="0" t="s">
        <v>2273</v>
      </c>
      <c r="F298" s="0" t="s">
        <v>13</v>
      </c>
      <c r="G298" s="0" t="s">
        <v>13</v>
      </c>
      <c r="H298" s="0" t="s">
        <v>2274</v>
      </c>
      <c r="I298" s="0" t="n">
        <v>1</v>
      </c>
      <c r="J298" s="0" t="s">
        <v>417</v>
      </c>
      <c r="K298" s="0" t="str">
        <f aca="false">IF(OR(ISNUMBER(SEARCH(_xlfn.CONCAT(D298, "+", E298), H298)), ISNUMBER(SEARCH(_xlfn.CONCAT(E298, "+", D298), H298))), "TRUE", "FALSE")</f>
        <v>TRUE</v>
      </c>
      <c r="L298" s="0" t="s">
        <v>17</v>
      </c>
      <c r="M298" s="0" t="s">
        <v>18</v>
      </c>
      <c r="N298" s="0" t="s">
        <v>19</v>
      </c>
    </row>
    <row r="299" customFormat="false" ht="15" hidden="false" customHeight="false" outlineLevel="0" collapsed="false">
      <c r="A299" s="0" t="n">
        <v>128909102</v>
      </c>
      <c r="B299" s="0" t="s">
        <v>13</v>
      </c>
      <c r="C299" s="0" t="n">
        <v>0.4</v>
      </c>
      <c r="D299" s="0" t="s">
        <v>2273</v>
      </c>
      <c r="E299" s="0" t="s">
        <v>2273</v>
      </c>
      <c r="F299" s="0" t="s">
        <v>13</v>
      </c>
      <c r="G299" s="0" t="s">
        <v>13</v>
      </c>
      <c r="H299" s="0" t="s">
        <v>2274</v>
      </c>
      <c r="I299" s="0" t="n">
        <v>1</v>
      </c>
      <c r="J299" s="0" t="s">
        <v>417</v>
      </c>
      <c r="K299" s="0" t="str">
        <f aca="false">IF(OR(ISNUMBER(SEARCH(_xlfn.CONCAT(D299, "+", E299), H299)), ISNUMBER(SEARCH(_xlfn.CONCAT(E299, "+", D299), H299))), "TRUE", "FALSE")</f>
        <v>TRUE</v>
      </c>
      <c r="L299" s="0" t="s">
        <v>17</v>
      </c>
      <c r="M299" s="0" t="s">
        <v>18</v>
      </c>
      <c r="N299" s="0" t="s">
        <v>19</v>
      </c>
    </row>
    <row r="300" customFormat="false" ht="15" hidden="false" customHeight="false" outlineLevel="0" collapsed="false">
      <c r="A300" s="0" t="n">
        <v>1292014101</v>
      </c>
      <c r="B300" s="0" t="s">
        <v>13</v>
      </c>
      <c r="C300" s="0" t="n">
        <v>0.85</v>
      </c>
      <c r="D300" s="0" t="s">
        <v>2273</v>
      </c>
      <c r="E300" s="0" t="s">
        <v>2275</v>
      </c>
      <c r="F300" s="0" t="s">
        <v>13</v>
      </c>
      <c r="G300" s="0" t="s">
        <v>13</v>
      </c>
      <c r="H300" s="0" t="s">
        <v>2285</v>
      </c>
      <c r="I300" s="0" t="n">
        <v>1</v>
      </c>
      <c r="J300" s="0" t="n">
        <v>0</v>
      </c>
      <c r="K300" s="0" t="str">
        <f aca="false">IF(OR(ISNUMBER(SEARCH(_xlfn.CONCAT(D300, "+", E300), H300)), ISNUMBER(SEARCH(_xlfn.CONCAT(E300, "+", D300), H300))), "TRUE", "FALSE")</f>
        <v>TRUE</v>
      </c>
      <c r="L300" s="0" t="s">
        <v>17</v>
      </c>
      <c r="M300" s="0" t="s">
        <v>18</v>
      </c>
      <c r="N300" s="0" t="s">
        <v>19</v>
      </c>
    </row>
    <row r="301" customFormat="false" ht="15" hidden="false" customHeight="false" outlineLevel="0" collapsed="false">
      <c r="A301" s="0" t="n">
        <v>1294003701</v>
      </c>
      <c r="B301" s="0" t="s">
        <v>13</v>
      </c>
      <c r="C301" s="0" t="n">
        <v>0.85</v>
      </c>
      <c r="D301" s="0" t="s">
        <v>2273</v>
      </c>
      <c r="E301" s="0" t="s">
        <v>2273</v>
      </c>
      <c r="F301" s="0" t="s">
        <v>13</v>
      </c>
      <c r="G301" s="0" t="s">
        <v>13</v>
      </c>
      <c r="H301" s="0" t="s">
        <v>2274</v>
      </c>
      <c r="I301" s="0" t="n">
        <v>1</v>
      </c>
      <c r="J301" s="0" t="s">
        <v>417</v>
      </c>
      <c r="K301" s="0" t="str">
        <f aca="false">IF(OR(ISNUMBER(SEARCH(_xlfn.CONCAT(D301, "+", E301), H301)), ISNUMBER(SEARCH(_xlfn.CONCAT(E301, "+", D301), H301))), "TRUE", "FALSE")</f>
        <v>TRUE</v>
      </c>
      <c r="L301" s="0" t="s">
        <v>17</v>
      </c>
      <c r="M301" s="0" t="s">
        <v>18</v>
      </c>
      <c r="N301" s="0" t="s">
        <v>19</v>
      </c>
    </row>
    <row r="302" customFormat="false" ht="15" hidden="false" customHeight="false" outlineLevel="0" collapsed="false">
      <c r="A302" s="0" t="n">
        <v>1295009501</v>
      </c>
      <c r="B302" s="0" t="s">
        <v>13</v>
      </c>
      <c r="C302" s="0" t="n">
        <v>0.4</v>
      </c>
      <c r="D302" s="0" t="s">
        <v>2273</v>
      </c>
      <c r="E302" s="0" t="s">
        <v>2273</v>
      </c>
      <c r="F302" s="0" t="s">
        <v>13</v>
      </c>
      <c r="G302" s="0" t="s">
        <v>13</v>
      </c>
      <c r="H302" s="0" t="s">
        <v>2274</v>
      </c>
      <c r="I302" s="0" t="n">
        <v>1</v>
      </c>
      <c r="J302" s="0" t="s">
        <v>417</v>
      </c>
      <c r="K302" s="0" t="str">
        <f aca="false">IF(OR(ISNUMBER(SEARCH(_xlfn.CONCAT(D302, "+", E302), H302)), ISNUMBER(SEARCH(_xlfn.CONCAT(E302, "+", D302), H302))), "TRUE", "FALSE")</f>
        <v>TRUE</v>
      </c>
      <c r="L302" s="0" t="s">
        <v>17</v>
      </c>
      <c r="M302" s="0" t="s">
        <v>18</v>
      </c>
      <c r="N302" s="0" t="s">
        <v>19</v>
      </c>
    </row>
    <row r="303" customFormat="false" ht="15" hidden="false" customHeight="false" outlineLevel="0" collapsed="false">
      <c r="A303" s="0" t="n">
        <v>1296010301</v>
      </c>
      <c r="B303" s="0" t="s">
        <v>13</v>
      </c>
      <c r="C303" s="0" t="n">
        <v>1</v>
      </c>
      <c r="D303" s="0" t="s">
        <v>2273</v>
      </c>
      <c r="E303" s="0" t="s">
        <v>2273</v>
      </c>
      <c r="F303" s="0" t="s">
        <v>13</v>
      </c>
      <c r="G303" s="0" t="s">
        <v>13</v>
      </c>
      <c r="H303" s="0" t="s">
        <v>2274</v>
      </c>
      <c r="I303" s="0" t="n">
        <v>1</v>
      </c>
      <c r="J303" s="0" t="s">
        <v>417</v>
      </c>
      <c r="K303" s="0" t="str">
        <f aca="false">IF(OR(ISNUMBER(SEARCH(_xlfn.CONCAT(D303, "+", E303), H303)), ISNUMBER(SEARCH(_xlfn.CONCAT(E303, "+", D303), H303))), "TRUE", "FALSE")</f>
        <v>TRUE</v>
      </c>
      <c r="L303" s="0" t="s">
        <v>17</v>
      </c>
      <c r="M303" s="0" t="s">
        <v>18</v>
      </c>
      <c r="N303" s="0" t="s">
        <v>19</v>
      </c>
    </row>
    <row r="304" customFormat="false" ht="15" hidden="false" customHeight="false" outlineLevel="0" collapsed="false">
      <c r="A304" s="0" t="n">
        <v>1297013901</v>
      </c>
      <c r="B304" s="0" t="s">
        <v>13</v>
      </c>
      <c r="C304" s="0" t="n">
        <v>0.45</v>
      </c>
      <c r="D304" s="0" t="s">
        <v>2271</v>
      </c>
      <c r="E304" s="0" t="s">
        <v>2275</v>
      </c>
      <c r="F304" s="0" t="s">
        <v>13</v>
      </c>
      <c r="G304" s="0" t="s">
        <v>13</v>
      </c>
      <c r="H304" s="0" t="s">
        <v>2331</v>
      </c>
      <c r="I304" s="0" t="n">
        <v>1</v>
      </c>
      <c r="J304" s="0" t="s">
        <v>240</v>
      </c>
      <c r="K304" s="0" t="str">
        <f aca="false">IF(OR(ISNUMBER(SEARCH(_xlfn.CONCAT(D304, "+", E304), H304)), ISNUMBER(SEARCH(_xlfn.CONCAT(E304, "+", D304), H304))), "TRUE", "FALSE")</f>
        <v>TRUE</v>
      </c>
      <c r="L304" s="0" t="s">
        <v>17</v>
      </c>
      <c r="M304" s="0" t="s">
        <v>18</v>
      </c>
      <c r="N304" s="0" t="s">
        <v>19</v>
      </c>
    </row>
    <row r="305" customFormat="false" ht="15" hidden="false" customHeight="false" outlineLevel="0" collapsed="false">
      <c r="A305" s="0" t="n">
        <v>1298019101</v>
      </c>
      <c r="B305" s="0" t="s">
        <v>37</v>
      </c>
      <c r="C305" s="0" t="n">
        <v>0.35</v>
      </c>
      <c r="D305" s="0" t="s">
        <v>2270</v>
      </c>
      <c r="E305" s="0" t="s">
        <v>2308</v>
      </c>
      <c r="F305" s="0" t="s">
        <v>2332</v>
      </c>
      <c r="G305" s="0" t="s">
        <v>13</v>
      </c>
      <c r="H305" s="0" t="s">
        <v>2333</v>
      </c>
      <c r="I305" s="0" t="n">
        <v>1</v>
      </c>
      <c r="J305" s="0" t="n">
        <v>0</v>
      </c>
      <c r="K305" s="0" t="str">
        <f aca="false">IF(OR(ISNUMBER(SEARCH(_xlfn.CONCAT(D305, "+", E305), H305)), ISNUMBER(SEARCH(_xlfn.CONCAT(E305, "+", D305), H305))), "TRUE", "FALSE")</f>
        <v>TRUE</v>
      </c>
      <c r="L305" s="0" t="s">
        <v>17</v>
      </c>
      <c r="M305" s="0" t="s">
        <v>72</v>
      </c>
      <c r="N305" s="0" t="s">
        <v>19</v>
      </c>
    </row>
    <row r="306" customFormat="false" ht="15" hidden="false" customHeight="false" outlineLevel="0" collapsed="false">
      <c r="A306" s="0" t="n">
        <v>1299323301</v>
      </c>
      <c r="B306" s="0" t="s">
        <v>13</v>
      </c>
      <c r="C306" s="0" t="n">
        <v>0.4</v>
      </c>
      <c r="D306" s="0" t="s">
        <v>2270</v>
      </c>
      <c r="E306" s="0" t="s">
        <v>2273</v>
      </c>
      <c r="F306" s="0" t="s">
        <v>13</v>
      </c>
      <c r="G306" s="0" t="s">
        <v>13</v>
      </c>
      <c r="H306" s="0" t="s">
        <v>2312</v>
      </c>
      <c r="I306" s="0" t="n">
        <v>1</v>
      </c>
      <c r="J306" s="0" t="s">
        <v>109</v>
      </c>
      <c r="K306" s="0" t="str">
        <f aca="false">IF(OR(ISNUMBER(SEARCH(_xlfn.CONCAT(D306, "+", E306), H306)), ISNUMBER(SEARCH(_xlfn.CONCAT(E306, "+", D306), H306))), "TRUE", "FALSE")</f>
        <v>TRUE</v>
      </c>
      <c r="L306" s="0" t="s">
        <v>17</v>
      </c>
      <c r="M306" s="0" t="s">
        <v>18</v>
      </c>
      <c r="N306" s="0" t="s">
        <v>19</v>
      </c>
    </row>
    <row r="307" customFormat="false" ht="15" hidden="false" customHeight="false" outlineLevel="0" collapsed="false">
      <c r="A307" s="0" t="n">
        <v>1300308501</v>
      </c>
      <c r="B307" s="0" t="s">
        <v>13</v>
      </c>
      <c r="C307" s="0" t="n">
        <v>0.85</v>
      </c>
      <c r="D307" s="0" t="s">
        <v>2273</v>
      </c>
      <c r="E307" s="0" t="s">
        <v>2273</v>
      </c>
      <c r="F307" s="0" t="s">
        <v>13</v>
      </c>
      <c r="G307" s="0" t="s">
        <v>13</v>
      </c>
      <c r="H307" s="0" t="s">
        <v>2274</v>
      </c>
      <c r="I307" s="0" t="n">
        <v>1</v>
      </c>
      <c r="J307" s="0" t="s">
        <v>417</v>
      </c>
      <c r="K307" s="0" t="str">
        <f aca="false">IF(OR(ISNUMBER(SEARCH(_xlfn.CONCAT(D307, "+", E307), H307)), ISNUMBER(SEARCH(_xlfn.CONCAT(E307, "+", D307), H307))), "TRUE", "FALSE")</f>
        <v>TRUE</v>
      </c>
      <c r="L307" s="0" t="s">
        <v>17</v>
      </c>
      <c r="M307" s="0" t="s">
        <v>18</v>
      </c>
      <c r="N307" s="0" t="s">
        <v>19</v>
      </c>
    </row>
    <row r="308" customFormat="false" ht="15" hidden="false" customHeight="false" outlineLevel="0" collapsed="false">
      <c r="A308" s="0" t="n">
        <v>1301619901</v>
      </c>
      <c r="B308" s="0" t="s">
        <v>13</v>
      </c>
      <c r="C308" s="0" t="n">
        <v>0.25</v>
      </c>
      <c r="D308" s="0" t="s">
        <v>2275</v>
      </c>
      <c r="E308" s="0" t="s">
        <v>2271</v>
      </c>
      <c r="F308" s="0" t="s">
        <v>13</v>
      </c>
      <c r="G308" s="0" t="s">
        <v>13</v>
      </c>
      <c r="H308" s="0" t="s">
        <v>2286</v>
      </c>
      <c r="I308" s="0" t="n">
        <v>1</v>
      </c>
      <c r="J308" s="0" t="s">
        <v>23</v>
      </c>
      <c r="K308" s="0" t="str">
        <f aca="false">IF(OR(ISNUMBER(SEARCH(_xlfn.CONCAT(D308, "+", E308), H308)), ISNUMBER(SEARCH(_xlfn.CONCAT(E308, "+", D308), H308))), "TRUE", "FALSE")</f>
        <v>TRUE</v>
      </c>
      <c r="L308" s="0" t="s">
        <v>17</v>
      </c>
      <c r="M308" s="0" t="s">
        <v>18</v>
      </c>
      <c r="N308" s="0" t="s">
        <v>19</v>
      </c>
    </row>
    <row r="309" customFormat="false" ht="15" hidden="false" customHeight="false" outlineLevel="0" collapsed="false">
      <c r="A309" s="0" t="n">
        <v>1302824301</v>
      </c>
      <c r="B309" s="0" t="s">
        <v>13</v>
      </c>
      <c r="C309" s="0" t="n">
        <v>0.55</v>
      </c>
      <c r="D309" s="0" t="s">
        <v>2273</v>
      </c>
      <c r="E309" s="0" t="s">
        <v>2271</v>
      </c>
      <c r="F309" s="0" t="s">
        <v>13</v>
      </c>
      <c r="G309" s="0" t="s">
        <v>13</v>
      </c>
      <c r="H309" s="0" t="s">
        <v>2279</v>
      </c>
      <c r="I309" s="0" t="n">
        <v>1</v>
      </c>
      <c r="J309" s="0" t="n">
        <v>0</v>
      </c>
      <c r="K309" s="0" t="str">
        <f aca="false">IF(OR(ISNUMBER(SEARCH(_xlfn.CONCAT(D309, "+", E309), H309)), ISNUMBER(SEARCH(_xlfn.CONCAT(E309, "+", D309), H309))), "TRUE", "FALSE")</f>
        <v>TRUE</v>
      </c>
      <c r="L309" s="0" t="s">
        <v>17</v>
      </c>
      <c r="M309" s="0" t="s">
        <v>18</v>
      </c>
      <c r="N309" s="0" t="s">
        <v>19</v>
      </c>
    </row>
    <row r="310" customFormat="false" ht="15" hidden="false" customHeight="false" outlineLevel="0" collapsed="false">
      <c r="A310" s="0" t="n">
        <v>1303610901</v>
      </c>
      <c r="B310" s="0" t="s">
        <v>13</v>
      </c>
      <c r="C310" s="0" t="n">
        <v>0.9</v>
      </c>
      <c r="D310" s="0" t="s">
        <v>2271</v>
      </c>
      <c r="E310" s="0" t="s">
        <v>2275</v>
      </c>
      <c r="F310" s="0" t="s">
        <v>13</v>
      </c>
      <c r="G310" s="0" t="s">
        <v>13</v>
      </c>
      <c r="H310" s="0" t="s">
        <v>2286</v>
      </c>
      <c r="I310" s="0" t="n">
        <v>1</v>
      </c>
      <c r="J310" s="0" t="s">
        <v>23</v>
      </c>
      <c r="K310" s="0" t="str">
        <f aca="false">IF(OR(ISNUMBER(SEARCH(_xlfn.CONCAT(D310, "+", E310), H310)), ISNUMBER(SEARCH(_xlfn.CONCAT(E310, "+", D310), H310))), "TRUE", "FALSE")</f>
        <v>TRUE</v>
      </c>
      <c r="L310" s="0" t="s">
        <v>17</v>
      </c>
      <c r="M310" s="0" t="s">
        <v>18</v>
      </c>
      <c r="N310" s="0" t="s">
        <v>19</v>
      </c>
    </row>
    <row r="311" customFormat="false" ht="15" hidden="false" customHeight="false" outlineLevel="0" collapsed="false">
      <c r="A311" s="0" t="n">
        <v>1304510501</v>
      </c>
      <c r="B311" s="0" t="s">
        <v>308</v>
      </c>
      <c r="C311" s="0" t="n">
        <v>0.4</v>
      </c>
      <c r="D311" s="0" t="s">
        <v>2273</v>
      </c>
      <c r="E311" s="0" t="s">
        <v>2275</v>
      </c>
      <c r="F311" s="0" t="s">
        <v>13</v>
      </c>
      <c r="G311" s="0" t="s">
        <v>13</v>
      </c>
      <c r="H311" s="0" t="s">
        <v>2285</v>
      </c>
      <c r="I311" s="0" t="n">
        <v>1</v>
      </c>
      <c r="J311" s="0" t="n">
        <v>0</v>
      </c>
      <c r="K311" s="0" t="str">
        <f aca="false">IF(OR(ISNUMBER(SEARCH(_xlfn.CONCAT(D311, "+", E311), H311)), ISNUMBER(SEARCH(_xlfn.CONCAT(E311, "+", D311), H311))), "TRUE", "FALSE")</f>
        <v>TRUE</v>
      </c>
      <c r="L311" s="0" t="s">
        <v>17</v>
      </c>
      <c r="M311" s="0" t="s">
        <v>18</v>
      </c>
      <c r="N311" s="0" t="s">
        <v>19</v>
      </c>
    </row>
    <row r="312" customFormat="false" ht="15" hidden="false" customHeight="false" outlineLevel="0" collapsed="false">
      <c r="A312" s="0" t="n">
        <v>1305612401</v>
      </c>
      <c r="B312" s="0" t="s">
        <v>13</v>
      </c>
      <c r="C312" s="0" t="n">
        <v>0.55</v>
      </c>
      <c r="D312" s="0" t="s">
        <v>2273</v>
      </c>
      <c r="E312" s="0" t="s">
        <v>2315</v>
      </c>
      <c r="F312" s="0" t="s">
        <v>13</v>
      </c>
      <c r="G312" s="0" t="s">
        <v>13</v>
      </c>
      <c r="H312" s="0" t="s">
        <v>2316</v>
      </c>
      <c r="I312" s="0" t="n">
        <v>1</v>
      </c>
      <c r="J312" s="0" t="n">
        <v>0</v>
      </c>
      <c r="K312" s="0" t="str">
        <f aca="false">IF(OR(ISNUMBER(SEARCH(_xlfn.CONCAT(D312, "+", E312), H312)), ISNUMBER(SEARCH(_xlfn.CONCAT(E312, "+", D312), H312))), "TRUE", "FALSE")</f>
        <v>TRUE</v>
      </c>
      <c r="L312" s="0" t="s">
        <v>17</v>
      </c>
      <c r="M312" s="0" t="s">
        <v>18</v>
      </c>
      <c r="N312" s="0" t="s">
        <v>19</v>
      </c>
    </row>
    <row r="313" customFormat="false" ht="15" hidden="false" customHeight="false" outlineLevel="0" collapsed="false">
      <c r="A313" s="0" t="n">
        <v>1306837101</v>
      </c>
      <c r="B313" s="0" t="s">
        <v>13</v>
      </c>
      <c r="C313" s="0" t="n">
        <v>0.3</v>
      </c>
      <c r="D313" s="0" t="s">
        <v>2275</v>
      </c>
      <c r="E313" s="0" t="s">
        <v>2271</v>
      </c>
      <c r="F313" s="0" t="s">
        <v>13</v>
      </c>
      <c r="G313" s="0" t="s">
        <v>13</v>
      </c>
      <c r="H313" s="0" t="s">
        <v>2286</v>
      </c>
      <c r="I313" s="0" t="n">
        <v>1</v>
      </c>
      <c r="J313" s="0" t="s">
        <v>23</v>
      </c>
      <c r="K313" s="0" t="str">
        <f aca="false">IF(OR(ISNUMBER(SEARCH(_xlfn.CONCAT(D313, "+", E313), H313)), ISNUMBER(SEARCH(_xlfn.CONCAT(E313, "+", D313), H313))), "TRUE", "FALSE")</f>
        <v>TRUE</v>
      </c>
      <c r="L313" s="0" t="s">
        <v>17</v>
      </c>
      <c r="M313" s="0" t="s">
        <v>18</v>
      </c>
      <c r="N313" s="0" t="s">
        <v>19</v>
      </c>
    </row>
    <row r="314" customFormat="false" ht="15" hidden="false" customHeight="false" outlineLevel="0" collapsed="false">
      <c r="A314" s="0" t="n">
        <v>1307701101</v>
      </c>
      <c r="B314" s="0" t="s">
        <v>13</v>
      </c>
      <c r="C314" s="0" t="n">
        <v>0.3</v>
      </c>
      <c r="D314" s="0" t="s">
        <v>2273</v>
      </c>
      <c r="E314" s="0" t="s">
        <v>2271</v>
      </c>
      <c r="F314" s="0" t="s">
        <v>13</v>
      </c>
      <c r="G314" s="0" t="s">
        <v>13</v>
      </c>
      <c r="H314" s="0" t="s">
        <v>2279</v>
      </c>
      <c r="I314" s="0" t="n">
        <v>1</v>
      </c>
      <c r="J314" s="0" t="n">
        <v>0</v>
      </c>
      <c r="K314" s="0" t="str">
        <f aca="false">IF(OR(ISNUMBER(SEARCH(_xlfn.CONCAT(D314, "+", E314), H314)), ISNUMBER(SEARCH(_xlfn.CONCAT(E314, "+", D314), H314))), "TRUE", "FALSE")</f>
        <v>TRUE</v>
      </c>
      <c r="L314" s="0" t="s">
        <v>17</v>
      </c>
      <c r="M314" s="0" t="s">
        <v>18</v>
      </c>
      <c r="N314" s="0" t="s">
        <v>19</v>
      </c>
    </row>
    <row r="315" customFormat="false" ht="15" hidden="false" customHeight="false" outlineLevel="0" collapsed="false">
      <c r="A315" s="0" t="n">
        <v>130900253</v>
      </c>
      <c r="B315" s="0" t="s">
        <v>13</v>
      </c>
      <c r="C315" s="0" t="n">
        <v>0.65</v>
      </c>
      <c r="D315" s="0" t="s">
        <v>2275</v>
      </c>
      <c r="E315" s="0" t="s">
        <v>2273</v>
      </c>
      <c r="F315" s="0" t="s">
        <v>13</v>
      </c>
      <c r="G315" s="0" t="s">
        <v>13</v>
      </c>
      <c r="H315" s="0" t="s">
        <v>2285</v>
      </c>
      <c r="I315" s="0" t="n">
        <v>1</v>
      </c>
      <c r="J315" s="0" t="n">
        <v>0</v>
      </c>
      <c r="K315" s="0" t="str">
        <f aca="false">IF(OR(ISNUMBER(SEARCH(_xlfn.CONCAT(D315, "+", E315), H315)), ISNUMBER(SEARCH(_xlfn.CONCAT(E315, "+", D315), H315))), "TRUE", "FALSE")</f>
        <v>TRUE</v>
      </c>
      <c r="L315" s="0" t="s">
        <v>17</v>
      </c>
      <c r="M315" s="0" t="s">
        <v>18</v>
      </c>
      <c r="N315" s="0" t="s">
        <v>19</v>
      </c>
    </row>
    <row r="316" customFormat="false" ht="15" hidden="false" customHeight="false" outlineLevel="0" collapsed="false">
      <c r="A316" s="0" t="n">
        <v>1309534301</v>
      </c>
      <c r="B316" s="0" t="s">
        <v>13</v>
      </c>
      <c r="C316" s="0" t="n">
        <v>0.6</v>
      </c>
      <c r="D316" s="0" t="s">
        <v>2273</v>
      </c>
      <c r="E316" s="0" t="s">
        <v>2308</v>
      </c>
      <c r="F316" s="0" t="s">
        <v>13</v>
      </c>
      <c r="G316" s="0" t="s">
        <v>13</v>
      </c>
      <c r="H316" s="0" t="s">
        <v>2309</v>
      </c>
      <c r="I316" s="0" t="n">
        <v>1</v>
      </c>
      <c r="J316" s="0" t="n">
        <v>0</v>
      </c>
      <c r="K316" s="0" t="str">
        <f aca="false">IF(OR(ISNUMBER(SEARCH(_xlfn.CONCAT(D316, "+", E316), H316)), ISNUMBER(SEARCH(_xlfn.CONCAT(E316, "+", D316), H316))), "TRUE", "FALSE")</f>
        <v>TRUE</v>
      </c>
      <c r="L316" s="0" t="s">
        <v>17</v>
      </c>
      <c r="M316" s="0" t="s">
        <v>18</v>
      </c>
      <c r="N316" s="0" t="s">
        <v>19</v>
      </c>
    </row>
    <row r="317" customFormat="false" ht="15" hidden="false" customHeight="false" outlineLevel="0" collapsed="false">
      <c r="A317" s="0" t="n">
        <v>1310570901</v>
      </c>
      <c r="B317" s="0" t="s">
        <v>13</v>
      </c>
      <c r="C317" s="0" t="n">
        <v>0.95</v>
      </c>
      <c r="D317" s="0" t="s">
        <v>2273</v>
      </c>
      <c r="E317" s="0" t="s">
        <v>2273</v>
      </c>
      <c r="F317" s="0" t="s">
        <v>13</v>
      </c>
      <c r="G317" s="0" t="s">
        <v>13</v>
      </c>
      <c r="H317" s="0" t="s">
        <v>2274</v>
      </c>
      <c r="I317" s="0" t="n">
        <v>1</v>
      </c>
      <c r="J317" s="0" t="s">
        <v>417</v>
      </c>
      <c r="K317" s="0" t="str">
        <f aca="false">IF(OR(ISNUMBER(SEARCH(_xlfn.CONCAT(D317, "+", E317), H317)), ISNUMBER(SEARCH(_xlfn.CONCAT(E317, "+", D317), H317))), "TRUE", "FALSE")</f>
        <v>TRUE</v>
      </c>
      <c r="L317" s="0" t="s">
        <v>17</v>
      </c>
      <c r="M317" s="0" t="s">
        <v>18</v>
      </c>
      <c r="N317" s="0" t="s">
        <v>19</v>
      </c>
    </row>
    <row r="318" customFormat="false" ht="15" hidden="false" customHeight="false" outlineLevel="0" collapsed="false">
      <c r="A318" s="0" t="n">
        <v>1311000301</v>
      </c>
      <c r="B318" s="0" t="s">
        <v>13</v>
      </c>
      <c r="C318" s="0" t="n">
        <v>0.8</v>
      </c>
      <c r="D318" s="0" t="s">
        <v>2273</v>
      </c>
      <c r="E318" s="0" t="s">
        <v>2273</v>
      </c>
      <c r="F318" s="0" t="s">
        <v>13</v>
      </c>
      <c r="G318" s="0" t="s">
        <v>13</v>
      </c>
      <c r="H318" s="0" t="s">
        <v>2274</v>
      </c>
      <c r="I318" s="0" t="n">
        <v>1</v>
      </c>
      <c r="J318" s="0" t="s">
        <v>417</v>
      </c>
      <c r="K318" s="0" t="str">
        <f aca="false">IF(OR(ISNUMBER(SEARCH(_xlfn.CONCAT(D318, "+", E318), H318)), ISNUMBER(SEARCH(_xlfn.CONCAT(E318, "+", D318), H318))), "TRUE", "FALSE")</f>
        <v>TRUE</v>
      </c>
      <c r="L318" s="0" t="s">
        <v>17</v>
      </c>
      <c r="M318" s="0" t="s">
        <v>18</v>
      </c>
      <c r="N318" s="0" t="s">
        <v>19</v>
      </c>
    </row>
    <row r="319" customFormat="false" ht="15" hidden="false" customHeight="false" outlineLevel="0" collapsed="false">
      <c r="A319" s="0" t="n">
        <v>1312401501</v>
      </c>
      <c r="B319" s="0" t="s">
        <v>13</v>
      </c>
      <c r="C319" s="0" t="n">
        <v>0.5</v>
      </c>
      <c r="D319" s="0" t="s">
        <v>2275</v>
      </c>
      <c r="E319" s="0" t="s">
        <v>2273</v>
      </c>
      <c r="F319" s="0" t="s">
        <v>13</v>
      </c>
      <c r="G319" s="0" t="s">
        <v>13</v>
      </c>
      <c r="H319" s="0" t="s">
        <v>2285</v>
      </c>
      <c r="I319" s="0" t="n">
        <v>1</v>
      </c>
      <c r="J319" s="0" t="n">
        <v>0</v>
      </c>
      <c r="K319" s="0" t="str">
        <f aca="false">IF(OR(ISNUMBER(SEARCH(_xlfn.CONCAT(D319, "+", E319), H319)), ISNUMBER(SEARCH(_xlfn.CONCAT(E319, "+", D319), H319))), "TRUE", "FALSE")</f>
        <v>TRUE</v>
      </c>
      <c r="L319" s="0" t="s">
        <v>17</v>
      </c>
      <c r="M319" s="0" t="s">
        <v>18</v>
      </c>
      <c r="N319" s="0" t="s">
        <v>19</v>
      </c>
    </row>
    <row r="320" customFormat="false" ht="15" hidden="false" customHeight="false" outlineLevel="0" collapsed="false">
      <c r="A320" s="0" t="n">
        <v>1313411701</v>
      </c>
      <c r="B320" s="0" t="s">
        <v>13</v>
      </c>
      <c r="C320" s="0" t="n">
        <v>0.9</v>
      </c>
      <c r="D320" s="0" t="s">
        <v>2273</v>
      </c>
      <c r="E320" s="0" t="s">
        <v>2275</v>
      </c>
      <c r="F320" s="0" t="s">
        <v>13</v>
      </c>
      <c r="G320" s="0" t="s">
        <v>13</v>
      </c>
      <c r="H320" s="0" t="s">
        <v>2285</v>
      </c>
      <c r="I320" s="0" t="n">
        <v>1</v>
      </c>
      <c r="J320" s="0" t="n">
        <v>0</v>
      </c>
      <c r="K320" s="0" t="str">
        <f aca="false">IF(OR(ISNUMBER(SEARCH(_xlfn.CONCAT(D320, "+", E320), H320)), ISNUMBER(SEARCH(_xlfn.CONCAT(E320, "+", D320), H320))), "TRUE", "FALSE")</f>
        <v>TRUE</v>
      </c>
      <c r="L320" s="0" t="s">
        <v>17</v>
      </c>
      <c r="M320" s="0" t="s">
        <v>18</v>
      </c>
      <c r="N320" s="0" t="s">
        <v>19</v>
      </c>
    </row>
    <row r="321" customFormat="false" ht="15" hidden="false" customHeight="false" outlineLevel="0" collapsed="false">
      <c r="A321" s="0" t="n">
        <v>1314207601</v>
      </c>
      <c r="B321" s="0" t="s">
        <v>13</v>
      </c>
      <c r="C321" s="0" t="n">
        <v>0.65</v>
      </c>
      <c r="D321" s="0" t="s">
        <v>2273</v>
      </c>
      <c r="E321" s="0" t="s">
        <v>2273</v>
      </c>
      <c r="F321" s="0" t="s">
        <v>13</v>
      </c>
      <c r="G321" s="0" t="s">
        <v>13</v>
      </c>
      <c r="H321" s="0" t="s">
        <v>2274</v>
      </c>
      <c r="I321" s="0" t="n">
        <v>1</v>
      </c>
      <c r="J321" s="0" t="s">
        <v>417</v>
      </c>
      <c r="K321" s="0" t="str">
        <f aca="false">IF(OR(ISNUMBER(SEARCH(_xlfn.CONCAT(D321, "+", E321), H321)), ISNUMBER(SEARCH(_xlfn.CONCAT(E321, "+", D321), H321))), "TRUE", "FALSE")</f>
        <v>TRUE</v>
      </c>
      <c r="L321" s="0" t="s">
        <v>17</v>
      </c>
      <c r="M321" s="0" t="s">
        <v>18</v>
      </c>
      <c r="N321" s="0" t="s">
        <v>19</v>
      </c>
    </row>
    <row r="322" customFormat="false" ht="15" hidden="false" customHeight="false" outlineLevel="0" collapsed="false">
      <c r="A322" s="0" t="n">
        <v>1315510301</v>
      </c>
      <c r="B322" s="0" t="s">
        <v>13</v>
      </c>
      <c r="C322" s="0" t="n">
        <v>0.5</v>
      </c>
      <c r="D322" s="0" t="s">
        <v>2271</v>
      </c>
      <c r="E322" s="0" t="s">
        <v>2270</v>
      </c>
      <c r="F322" s="0" t="s">
        <v>13</v>
      </c>
      <c r="G322" s="0" t="s">
        <v>13</v>
      </c>
      <c r="H322" s="0" t="s">
        <v>2334</v>
      </c>
      <c r="I322" s="0" t="n">
        <v>1</v>
      </c>
      <c r="J322" s="0" t="s">
        <v>109</v>
      </c>
      <c r="K322" s="0" t="str">
        <f aca="false">IF(OR(ISNUMBER(SEARCH(_xlfn.CONCAT(D322, "+", E322), H322)), ISNUMBER(SEARCH(_xlfn.CONCAT(E322, "+", D322), H322))), "TRUE", "FALSE")</f>
        <v>TRUE</v>
      </c>
      <c r="L322" s="0" t="s">
        <v>17</v>
      </c>
      <c r="M322" s="0" t="s">
        <v>18</v>
      </c>
      <c r="N322" s="0" t="s">
        <v>19</v>
      </c>
    </row>
    <row r="323" customFormat="false" ht="15" hidden="false" customHeight="false" outlineLevel="0" collapsed="false">
      <c r="A323" s="0" t="n">
        <v>1316014101</v>
      </c>
      <c r="B323" s="0" t="s">
        <v>13</v>
      </c>
      <c r="C323" s="0" t="n">
        <v>0.65</v>
      </c>
      <c r="D323" s="0" t="s">
        <v>2273</v>
      </c>
      <c r="E323" s="0" t="s">
        <v>2273</v>
      </c>
      <c r="F323" s="0" t="s">
        <v>13</v>
      </c>
      <c r="G323" s="0" t="s">
        <v>13</v>
      </c>
      <c r="H323" s="0" t="s">
        <v>2274</v>
      </c>
      <c r="I323" s="0" t="n">
        <v>1</v>
      </c>
      <c r="J323" s="0" t="s">
        <v>417</v>
      </c>
      <c r="K323" s="0" t="str">
        <f aca="false">IF(OR(ISNUMBER(SEARCH(_xlfn.CONCAT(D323, "+", E323), H323)), ISNUMBER(SEARCH(_xlfn.CONCAT(E323, "+", D323), H323))), "TRUE", "FALSE")</f>
        <v>TRUE</v>
      </c>
      <c r="L323" s="0" t="s">
        <v>17</v>
      </c>
      <c r="M323" s="0" t="s">
        <v>18</v>
      </c>
      <c r="N323" s="0" t="s">
        <v>19</v>
      </c>
    </row>
    <row r="324" customFormat="false" ht="15" hidden="false" customHeight="false" outlineLevel="0" collapsed="false">
      <c r="A324" s="0" t="n">
        <v>1317223701</v>
      </c>
      <c r="B324" s="0" t="s">
        <v>13</v>
      </c>
      <c r="C324" s="0" t="n">
        <v>0.85</v>
      </c>
      <c r="D324" s="0" t="s">
        <v>2275</v>
      </c>
      <c r="E324" s="0" t="s">
        <v>2273</v>
      </c>
      <c r="F324" s="0" t="s">
        <v>13</v>
      </c>
      <c r="G324" s="0" t="s">
        <v>13</v>
      </c>
      <c r="H324" s="0" t="s">
        <v>2285</v>
      </c>
      <c r="I324" s="0" t="n">
        <v>1</v>
      </c>
      <c r="J324" s="0" t="n">
        <v>0</v>
      </c>
      <c r="K324" s="0" t="str">
        <f aca="false">IF(OR(ISNUMBER(SEARCH(_xlfn.CONCAT(D324, "+", E324), H324)), ISNUMBER(SEARCH(_xlfn.CONCAT(E324, "+", D324), H324))), "TRUE", "FALSE")</f>
        <v>TRUE</v>
      </c>
      <c r="L324" s="0" t="s">
        <v>17</v>
      </c>
      <c r="M324" s="0" t="s">
        <v>18</v>
      </c>
      <c r="N324" s="0" t="s">
        <v>19</v>
      </c>
    </row>
    <row r="325" customFormat="false" ht="15" hidden="false" customHeight="false" outlineLevel="0" collapsed="false">
      <c r="A325" s="0" t="n">
        <v>131909101</v>
      </c>
      <c r="B325" s="0" t="s">
        <v>13</v>
      </c>
      <c r="C325" s="0" t="n">
        <v>0.95</v>
      </c>
      <c r="D325" s="0" t="s">
        <v>2273</v>
      </c>
      <c r="E325" s="0" t="s">
        <v>2273</v>
      </c>
      <c r="F325" s="0" t="s">
        <v>13</v>
      </c>
      <c r="G325" s="0" t="s">
        <v>13</v>
      </c>
      <c r="H325" s="0" t="s">
        <v>2274</v>
      </c>
      <c r="I325" s="0" t="n">
        <v>1</v>
      </c>
      <c r="J325" s="0" t="s">
        <v>417</v>
      </c>
      <c r="K325" s="0" t="str">
        <f aca="false">IF(OR(ISNUMBER(SEARCH(_xlfn.CONCAT(D325, "+", E325), H325)), ISNUMBER(SEARCH(_xlfn.CONCAT(E325, "+", D325), H325))), "TRUE", "FALSE")</f>
        <v>TRUE</v>
      </c>
      <c r="L325" s="0" t="s">
        <v>17</v>
      </c>
      <c r="M325" s="0" t="s">
        <v>18</v>
      </c>
      <c r="N325" s="0" t="s">
        <v>19</v>
      </c>
    </row>
    <row r="326" customFormat="false" ht="15" hidden="false" customHeight="false" outlineLevel="0" collapsed="false">
      <c r="A326" s="0" t="n">
        <v>1319604602</v>
      </c>
      <c r="B326" s="0" t="s">
        <v>13</v>
      </c>
      <c r="C326" s="0" t="n">
        <v>0.95</v>
      </c>
      <c r="D326" s="0" t="s">
        <v>2273</v>
      </c>
      <c r="E326" s="0" t="s">
        <v>2275</v>
      </c>
      <c r="F326" s="0" t="s">
        <v>13</v>
      </c>
      <c r="G326" s="0" t="s">
        <v>13</v>
      </c>
      <c r="H326" s="0" t="s">
        <v>2285</v>
      </c>
      <c r="I326" s="0" t="n">
        <v>1</v>
      </c>
      <c r="J326" s="0" t="n">
        <v>0</v>
      </c>
      <c r="K326" s="0" t="str">
        <f aca="false">IF(OR(ISNUMBER(SEARCH(_xlfn.CONCAT(D326, "+", E326), H326)), ISNUMBER(SEARCH(_xlfn.CONCAT(E326, "+", D326), H326))), "TRUE", "FALSE")</f>
        <v>TRUE</v>
      </c>
      <c r="L326" s="0" t="s">
        <v>17</v>
      </c>
      <c r="M326" s="0" t="s">
        <v>18</v>
      </c>
      <c r="N326" s="0" t="s">
        <v>19</v>
      </c>
    </row>
    <row r="327" customFormat="false" ht="15" hidden="false" customHeight="false" outlineLevel="0" collapsed="false">
      <c r="A327" s="0" t="n">
        <v>1321617901</v>
      </c>
      <c r="B327" s="0" t="s">
        <v>13</v>
      </c>
      <c r="C327" s="0" t="n">
        <v>0.25</v>
      </c>
      <c r="D327" s="0" t="s">
        <v>2271</v>
      </c>
      <c r="E327" s="0" t="s">
        <v>2271</v>
      </c>
      <c r="F327" s="0" t="s">
        <v>13</v>
      </c>
      <c r="G327" s="0" t="s">
        <v>13</v>
      </c>
      <c r="H327" s="0" t="s">
        <v>2310</v>
      </c>
      <c r="I327" s="0" t="n">
        <v>1</v>
      </c>
      <c r="J327" s="0" t="n">
        <v>0</v>
      </c>
      <c r="K327" s="0" t="str">
        <f aca="false">IF(OR(ISNUMBER(SEARCH(_xlfn.CONCAT(D327, "+", E327), H327)), ISNUMBER(SEARCH(_xlfn.CONCAT(E327, "+", D327), H327))), "TRUE", "FALSE")</f>
        <v>TRUE</v>
      </c>
      <c r="L327" s="0" t="s">
        <v>17</v>
      </c>
      <c r="M327" s="0" t="s">
        <v>18</v>
      </c>
      <c r="N327" s="0" t="s">
        <v>19</v>
      </c>
    </row>
    <row r="328" customFormat="false" ht="15" hidden="false" customHeight="false" outlineLevel="0" collapsed="false">
      <c r="A328" s="0" t="n">
        <v>1322616701</v>
      </c>
      <c r="B328" s="0" t="s">
        <v>13</v>
      </c>
      <c r="C328" s="0" t="n">
        <v>0.5</v>
      </c>
      <c r="D328" s="0" t="s">
        <v>2273</v>
      </c>
      <c r="E328" s="0" t="s">
        <v>2273</v>
      </c>
      <c r="F328" s="0" t="s">
        <v>13</v>
      </c>
      <c r="G328" s="0" t="s">
        <v>13</v>
      </c>
      <c r="H328" s="0" t="s">
        <v>2274</v>
      </c>
      <c r="I328" s="0" t="n">
        <v>1</v>
      </c>
      <c r="J328" s="0" t="s">
        <v>417</v>
      </c>
      <c r="K328" s="0" t="str">
        <f aca="false">IF(OR(ISNUMBER(SEARCH(_xlfn.CONCAT(D328, "+", E328), H328)), ISNUMBER(SEARCH(_xlfn.CONCAT(E328, "+", D328), H328))), "TRUE", "FALSE")</f>
        <v>TRUE</v>
      </c>
      <c r="L328" s="0" t="s">
        <v>17</v>
      </c>
      <c r="M328" s="0" t="s">
        <v>18</v>
      </c>
      <c r="N328" s="0" t="s">
        <v>19</v>
      </c>
    </row>
    <row r="329" customFormat="false" ht="15" hidden="false" customHeight="false" outlineLevel="0" collapsed="false">
      <c r="A329" s="0" t="n">
        <v>1323600501</v>
      </c>
      <c r="B329" s="0" t="s">
        <v>169</v>
      </c>
      <c r="C329" s="0" t="n">
        <v>0.65</v>
      </c>
      <c r="D329" s="0" t="s">
        <v>2270</v>
      </c>
      <c r="E329" s="0" t="s">
        <v>2275</v>
      </c>
      <c r="F329" s="0" t="s">
        <v>13</v>
      </c>
      <c r="G329" s="0" t="s">
        <v>13</v>
      </c>
      <c r="H329" s="0" t="s">
        <v>2276</v>
      </c>
      <c r="I329" s="0" t="n">
        <v>1</v>
      </c>
      <c r="J329" s="0" t="s">
        <v>512</v>
      </c>
      <c r="K329" s="0" t="str">
        <f aca="false">IF(OR(ISNUMBER(SEARCH(_xlfn.CONCAT(D329, "+", E329), H329)), ISNUMBER(SEARCH(_xlfn.CONCAT(E329, "+", D329), H329))), "TRUE", "FALSE")</f>
        <v>TRUE</v>
      </c>
      <c r="L329" s="0" t="s">
        <v>17</v>
      </c>
      <c r="M329" s="0" t="s">
        <v>18</v>
      </c>
      <c r="N329" s="0" t="s">
        <v>19</v>
      </c>
    </row>
    <row r="330" customFormat="false" ht="15" hidden="false" customHeight="false" outlineLevel="0" collapsed="false">
      <c r="A330" s="0" t="n">
        <v>1324616101</v>
      </c>
      <c r="B330" s="0" t="s">
        <v>13</v>
      </c>
      <c r="C330" s="0" t="n">
        <v>0.9</v>
      </c>
      <c r="D330" s="0" t="s">
        <v>2273</v>
      </c>
      <c r="E330" s="0" t="s">
        <v>2273</v>
      </c>
      <c r="F330" s="0" t="s">
        <v>13</v>
      </c>
      <c r="G330" s="0" t="s">
        <v>13</v>
      </c>
      <c r="H330" s="0" t="s">
        <v>2274</v>
      </c>
      <c r="I330" s="0" t="n">
        <v>1</v>
      </c>
      <c r="J330" s="0" t="s">
        <v>417</v>
      </c>
      <c r="K330" s="0" t="str">
        <f aca="false">IF(OR(ISNUMBER(SEARCH(_xlfn.CONCAT(D330, "+", E330), H330)), ISNUMBER(SEARCH(_xlfn.CONCAT(E330, "+", D330), H330))), "TRUE", "FALSE")</f>
        <v>TRUE</v>
      </c>
      <c r="L330" s="0" t="s">
        <v>17</v>
      </c>
      <c r="M330" s="0" t="s">
        <v>18</v>
      </c>
      <c r="N330" s="0" t="s">
        <v>19</v>
      </c>
    </row>
    <row r="331" customFormat="false" ht="15" hidden="false" customHeight="false" outlineLevel="0" collapsed="false">
      <c r="A331" s="0" t="n">
        <v>1326613901</v>
      </c>
      <c r="B331" s="0" t="s">
        <v>13</v>
      </c>
      <c r="C331" s="0" t="n">
        <v>0.2</v>
      </c>
      <c r="D331" s="0" t="s">
        <v>2273</v>
      </c>
      <c r="E331" s="0" t="s">
        <v>2271</v>
      </c>
      <c r="F331" s="0" t="s">
        <v>13</v>
      </c>
      <c r="G331" s="0" t="s">
        <v>13</v>
      </c>
      <c r="H331" s="0" t="s">
        <v>2279</v>
      </c>
      <c r="I331" s="0" t="n">
        <v>1</v>
      </c>
      <c r="J331" s="0" t="n">
        <v>0</v>
      </c>
      <c r="K331" s="0" t="str">
        <f aca="false">IF(OR(ISNUMBER(SEARCH(_xlfn.CONCAT(D331, "+", E331), H331)), ISNUMBER(SEARCH(_xlfn.CONCAT(E331, "+", D331), H331))), "TRUE", "FALSE")</f>
        <v>TRUE</v>
      </c>
      <c r="L331" s="0" t="s">
        <v>17</v>
      </c>
      <c r="M331" s="0" t="s">
        <v>18</v>
      </c>
      <c r="N331" s="0" t="s">
        <v>19</v>
      </c>
    </row>
    <row r="332" customFormat="false" ht="15" hidden="false" customHeight="false" outlineLevel="0" collapsed="false">
      <c r="A332" s="0" t="n">
        <v>1327613902</v>
      </c>
      <c r="B332" s="0" t="s">
        <v>13</v>
      </c>
      <c r="C332" s="0" t="n">
        <v>0.6</v>
      </c>
      <c r="D332" s="0" t="s">
        <v>2273</v>
      </c>
      <c r="E332" s="0" t="s">
        <v>2273</v>
      </c>
      <c r="F332" s="0" t="s">
        <v>13</v>
      </c>
      <c r="G332" s="0" t="s">
        <v>13</v>
      </c>
      <c r="H332" s="0" t="s">
        <v>2274</v>
      </c>
      <c r="I332" s="0" t="n">
        <v>1</v>
      </c>
      <c r="J332" s="0" t="s">
        <v>417</v>
      </c>
      <c r="K332" s="0" t="str">
        <f aca="false">IF(OR(ISNUMBER(SEARCH(_xlfn.CONCAT(D332, "+", E332), H332)), ISNUMBER(SEARCH(_xlfn.CONCAT(E332, "+", D332), H332))), "TRUE", "FALSE")</f>
        <v>TRUE</v>
      </c>
      <c r="L332" s="0" t="s">
        <v>17</v>
      </c>
      <c r="M332" s="0" t="s">
        <v>18</v>
      </c>
      <c r="N332" s="0" t="s">
        <v>19</v>
      </c>
    </row>
    <row r="333" customFormat="false" ht="15" hidden="false" customHeight="false" outlineLevel="0" collapsed="false">
      <c r="A333" s="0" t="n">
        <v>1328603701</v>
      </c>
      <c r="B333" s="0" t="s">
        <v>13</v>
      </c>
      <c r="C333" s="0" t="n">
        <v>0.55</v>
      </c>
      <c r="D333" s="0" t="s">
        <v>2273</v>
      </c>
      <c r="E333" s="0" t="s">
        <v>2270</v>
      </c>
      <c r="F333" s="0" t="s">
        <v>13</v>
      </c>
      <c r="G333" s="0" t="s">
        <v>13</v>
      </c>
      <c r="H333" s="0" t="s">
        <v>2325</v>
      </c>
      <c r="I333" s="0" t="n">
        <v>1</v>
      </c>
      <c r="J333" s="0" t="n">
        <v>0</v>
      </c>
      <c r="K333" s="0" t="str">
        <f aca="false">IF(OR(ISNUMBER(SEARCH(_xlfn.CONCAT(D333, "+", E333), H333)), ISNUMBER(SEARCH(_xlfn.CONCAT(E333, "+", D333), H333))), "TRUE", "FALSE")</f>
        <v>TRUE</v>
      </c>
      <c r="L333" s="0" t="s">
        <v>17</v>
      </c>
      <c r="M333" s="0" t="s">
        <v>18</v>
      </c>
      <c r="N333" s="0" t="s">
        <v>19</v>
      </c>
    </row>
    <row r="334" customFormat="false" ht="15" hidden="false" customHeight="false" outlineLevel="0" collapsed="false">
      <c r="A334" s="0" t="n">
        <v>132936052</v>
      </c>
      <c r="B334" s="0" t="s">
        <v>13</v>
      </c>
      <c r="C334" s="0" t="n">
        <v>0.75</v>
      </c>
      <c r="D334" s="0" t="s">
        <v>2271</v>
      </c>
      <c r="E334" s="0" t="s">
        <v>2270</v>
      </c>
      <c r="F334" s="0" t="s">
        <v>13</v>
      </c>
      <c r="G334" s="0" t="s">
        <v>13</v>
      </c>
      <c r="H334" s="0" t="s">
        <v>2272</v>
      </c>
      <c r="I334" s="0" t="n">
        <v>1</v>
      </c>
      <c r="J334" s="0" t="n">
        <v>0</v>
      </c>
      <c r="K334" s="0" t="str">
        <f aca="false">IF(OR(ISNUMBER(SEARCH(_xlfn.CONCAT(D334, "+", E334), H334)), ISNUMBER(SEARCH(_xlfn.CONCAT(E334, "+", D334), H334))), "TRUE", "FALSE")</f>
        <v>TRUE</v>
      </c>
      <c r="L334" s="0" t="s">
        <v>17</v>
      </c>
      <c r="M334" s="0" t="s">
        <v>18</v>
      </c>
      <c r="N334" s="0" t="s">
        <v>19</v>
      </c>
    </row>
    <row r="335" customFormat="false" ht="15" hidden="false" customHeight="false" outlineLevel="0" collapsed="false">
      <c r="A335" s="0" t="n">
        <v>1329603702</v>
      </c>
      <c r="B335" s="0" t="s">
        <v>13</v>
      </c>
      <c r="C335" s="0" t="n">
        <v>0.55</v>
      </c>
      <c r="D335" s="0" t="s">
        <v>2273</v>
      </c>
      <c r="E335" s="0" t="s">
        <v>2270</v>
      </c>
      <c r="F335" s="0" t="s">
        <v>13</v>
      </c>
      <c r="G335" s="0" t="s">
        <v>13</v>
      </c>
      <c r="H335" s="0" t="s">
        <v>2325</v>
      </c>
      <c r="I335" s="0" t="n">
        <v>1</v>
      </c>
      <c r="J335" s="0" t="n">
        <v>0</v>
      </c>
      <c r="K335" s="0" t="str">
        <f aca="false">IF(OR(ISNUMBER(SEARCH(_xlfn.CONCAT(D335, "+", E335), H335)), ISNUMBER(SEARCH(_xlfn.CONCAT(E335, "+", D335), H335))), "TRUE", "FALSE")</f>
        <v>TRUE</v>
      </c>
      <c r="L335" s="0" t="s">
        <v>17</v>
      </c>
      <c r="M335" s="0" t="s">
        <v>18</v>
      </c>
      <c r="N335" s="0" t="s">
        <v>19</v>
      </c>
    </row>
    <row r="336" customFormat="false" ht="15" hidden="false" customHeight="false" outlineLevel="0" collapsed="false">
      <c r="A336" s="0" t="n">
        <v>1330617501</v>
      </c>
      <c r="B336" s="0" t="s">
        <v>13</v>
      </c>
      <c r="C336" s="0" t="n">
        <v>0.9</v>
      </c>
      <c r="D336" s="0" t="s">
        <v>2273</v>
      </c>
      <c r="E336" s="0" t="s">
        <v>2275</v>
      </c>
      <c r="F336" s="0" t="s">
        <v>13</v>
      </c>
      <c r="G336" s="0" t="s">
        <v>13</v>
      </c>
      <c r="H336" s="0" t="s">
        <v>2285</v>
      </c>
      <c r="I336" s="0" t="n">
        <v>1</v>
      </c>
      <c r="J336" s="0" t="n">
        <v>0</v>
      </c>
      <c r="K336" s="0" t="str">
        <f aca="false">IF(OR(ISNUMBER(SEARCH(_xlfn.CONCAT(D336, "+", E336), H336)), ISNUMBER(SEARCH(_xlfn.CONCAT(E336, "+", D336), H336))), "TRUE", "FALSE")</f>
        <v>TRUE</v>
      </c>
      <c r="L336" s="0" t="s">
        <v>17</v>
      </c>
      <c r="M336" s="0" t="s">
        <v>18</v>
      </c>
      <c r="N336" s="0" t="s">
        <v>19</v>
      </c>
    </row>
    <row r="337" customFormat="false" ht="15" hidden="false" customHeight="false" outlineLevel="0" collapsed="false">
      <c r="A337" s="0" t="n">
        <v>1332703401</v>
      </c>
      <c r="B337" s="0" t="s">
        <v>13</v>
      </c>
      <c r="C337" s="0" t="n">
        <v>1</v>
      </c>
      <c r="D337" s="0" t="s">
        <v>2273</v>
      </c>
      <c r="E337" s="0" t="s">
        <v>2273</v>
      </c>
      <c r="F337" s="0" t="s">
        <v>13</v>
      </c>
      <c r="G337" s="0" t="s">
        <v>13</v>
      </c>
      <c r="H337" s="0" t="s">
        <v>2274</v>
      </c>
      <c r="I337" s="0" t="n">
        <v>1</v>
      </c>
      <c r="J337" s="0" t="s">
        <v>417</v>
      </c>
      <c r="K337" s="0" t="str">
        <f aca="false">IF(OR(ISNUMBER(SEARCH(_xlfn.CONCAT(D337, "+", E337), H337)), ISNUMBER(SEARCH(_xlfn.CONCAT(E337, "+", D337), H337))), "TRUE", "FALSE")</f>
        <v>TRUE</v>
      </c>
      <c r="L337" s="0" t="s">
        <v>17</v>
      </c>
      <c r="M337" s="0" t="s">
        <v>18</v>
      </c>
      <c r="N337" s="0" t="s">
        <v>19</v>
      </c>
    </row>
    <row r="338" customFormat="false" ht="15" hidden="false" customHeight="false" outlineLevel="0" collapsed="false">
      <c r="A338" s="0" t="n">
        <v>1333214001</v>
      </c>
      <c r="B338" s="0" t="s">
        <v>13</v>
      </c>
      <c r="C338" s="0" t="n">
        <v>0.5</v>
      </c>
      <c r="D338" s="0" t="s">
        <v>2273</v>
      </c>
      <c r="E338" s="0" t="s">
        <v>2273</v>
      </c>
      <c r="F338" s="0" t="s">
        <v>13</v>
      </c>
      <c r="G338" s="0" t="s">
        <v>13</v>
      </c>
      <c r="H338" s="0" t="s">
        <v>2274</v>
      </c>
      <c r="I338" s="0" t="n">
        <v>1</v>
      </c>
      <c r="J338" s="0" t="s">
        <v>417</v>
      </c>
      <c r="K338" s="0" t="str">
        <f aca="false">IF(OR(ISNUMBER(SEARCH(_xlfn.CONCAT(D338, "+", E338), H338)), ISNUMBER(SEARCH(_xlfn.CONCAT(E338, "+", D338), H338))), "TRUE", "FALSE")</f>
        <v>TRUE</v>
      </c>
      <c r="L338" s="0" t="s">
        <v>17</v>
      </c>
      <c r="M338" s="0" t="s">
        <v>18</v>
      </c>
      <c r="N338" s="0" t="s">
        <v>19</v>
      </c>
    </row>
    <row r="339" customFormat="false" ht="15" hidden="false" customHeight="false" outlineLevel="0" collapsed="false">
      <c r="A339" s="0" t="n">
        <v>1334717501</v>
      </c>
      <c r="B339" s="0" t="s">
        <v>13</v>
      </c>
      <c r="C339" s="0" t="n">
        <v>0.35</v>
      </c>
      <c r="D339" s="0" t="s">
        <v>2273</v>
      </c>
      <c r="E339" s="0" t="s">
        <v>2273</v>
      </c>
      <c r="F339" s="0" t="s">
        <v>13</v>
      </c>
      <c r="G339" s="0" t="s">
        <v>13</v>
      </c>
      <c r="H339" s="0" t="s">
        <v>2274</v>
      </c>
      <c r="I339" s="0" t="n">
        <v>1</v>
      </c>
      <c r="J339" s="0" t="s">
        <v>417</v>
      </c>
      <c r="K339" s="0" t="str">
        <f aca="false">IF(OR(ISNUMBER(SEARCH(_xlfn.CONCAT(D339, "+", E339), H339)), ISNUMBER(SEARCH(_xlfn.CONCAT(E339, "+", D339), H339))), "TRUE", "FALSE")</f>
        <v>TRUE</v>
      </c>
      <c r="L339" s="0" t="s">
        <v>17</v>
      </c>
      <c r="M339" s="0" t="s">
        <v>18</v>
      </c>
      <c r="N339" s="0" t="s">
        <v>19</v>
      </c>
    </row>
    <row r="340" customFormat="false" ht="15" hidden="false" customHeight="false" outlineLevel="0" collapsed="false">
      <c r="A340" s="0" t="n">
        <v>1335501701</v>
      </c>
      <c r="B340" s="0" t="s">
        <v>13</v>
      </c>
      <c r="C340" s="0" t="n">
        <v>0.2</v>
      </c>
      <c r="D340" s="0" t="s">
        <v>2273</v>
      </c>
      <c r="E340" s="0" t="s">
        <v>2273</v>
      </c>
      <c r="F340" s="0" t="s">
        <v>13</v>
      </c>
      <c r="G340" s="0" t="s">
        <v>13</v>
      </c>
      <c r="H340" s="0" t="s">
        <v>2274</v>
      </c>
      <c r="I340" s="0" t="n">
        <v>1</v>
      </c>
      <c r="J340" s="0" t="s">
        <v>417</v>
      </c>
      <c r="K340" s="0" t="str">
        <f aca="false">IF(OR(ISNUMBER(SEARCH(_xlfn.CONCAT(D340, "+", E340), H340)), ISNUMBER(SEARCH(_xlfn.CONCAT(E340, "+", D340), H340))), "TRUE", "FALSE")</f>
        <v>TRUE</v>
      </c>
      <c r="L340" s="0" t="s">
        <v>17</v>
      </c>
      <c r="M340" s="0" t="s">
        <v>18</v>
      </c>
      <c r="N340" s="0" t="s">
        <v>19</v>
      </c>
    </row>
    <row r="341" customFormat="false" ht="15" hidden="false" customHeight="false" outlineLevel="0" collapsed="false">
      <c r="A341" s="0" t="n">
        <v>1336507301</v>
      </c>
      <c r="B341" s="0" t="s">
        <v>13</v>
      </c>
      <c r="C341" s="0" t="n">
        <v>0.5</v>
      </c>
      <c r="D341" s="0" t="s">
        <v>2275</v>
      </c>
      <c r="E341" s="0" t="s">
        <v>2273</v>
      </c>
      <c r="F341" s="0" t="s">
        <v>13</v>
      </c>
      <c r="G341" s="0" t="s">
        <v>13</v>
      </c>
      <c r="H341" s="0" t="s">
        <v>2285</v>
      </c>
      <c r="I341" s="0" t="n">
        <v>1</v>
      </c>
      <c r="J341" s="0" t="n">
        <v>0</v>
      </c>
      <c r="K341" s="0" t="str">
        <f aca="false">IF(OR(ISNUMBER(SEARCH(_xlfn.CONCAT(D341, "+", E341), H341)), ISNUMBER(SEARCH(_xlfn.CONCAT(E341, "+", D341), H341))), "TRUE", "FALSE")</f>
        <v>TRUE</v>
      </c>
      <c r="L341" s="0" t="s">
        <v>17</v>
      </c>
      <c r="M341" s="0" t="s">
        <v>18</v>
      </c>
      <c r="N341" s="0" t="s">
        <v>19</v>
      </c>
    </row>
    <row r="342" customFormat="false" ht="15" hidden="false" customHeight="false" outlineLevel="0" collapsed="false">
      <c r="A342" s="0" t="n">
        <v>1337513301</v>
      </c>
      <c r="B342" s="0" t="s">
        <v>13</v>
      </c>
      <c r="C342" s="0" t="n">
        <v>1</v>
      </c>
      <c r="D342" s="0" t="s">
        <v>2313</v>
      </c>
      <c r="E342" s="0" t="s">
        <v>2273</v>
      </c>
      <c r="F342" s="0" t="s">
        <v>13</v>
      </c>
      <c r="G342" s="0" t="s">
        <v>13</v>
      </c>
      <c r="H342" s="0" t="s">
        <v>2314</v>
      </c>
      <c r="I342" s="0" t="n">
        <v>1</v>
      </c>
      <c r="J342" s="0" t="n">
        <v>0</v>
      </c>
      <c r="K342" s="0" t="str">
        <f aca="false">IF(OR(ISNUMBER(SEARCH(_xlfn.CONCAT(D342, "+", E342), H342)), ISNUMBER(SEARCH(_xlfn.CONCAT(E342, "+", D342), H342))), "TRUE", "FALSE")</f>
        <v>TRUE</v>
      </c>
      <c r="L342" s="0" t="s">
        <v>17</v>
      </c>
      <c r="M342" s="0" t="s">
        <v>18</v>
      </c>
      <c r="N342" s="0" t="s">
        <v>19</v>
      </c>
    </row>
    <row r="343" customFormat="false" ht="15" hidden="false" customHeight="false" outlineLevel="0" collapsed="false">
      <c r="A343" s="0" t="n">
        <v>1338519701</v>
      </c>
      <c r="B343" s="0" t="s">
        <v>13</v>
      </c>
      <c r="C343" s="0" t="n">
        <v>0.75</v>
      </c>
      <c r="D343" s="0" t="s">
        <v>2273</v>
      </c>
      <c r="E343" s="0" t="s">
        <v>2271</v>
      </c>
      <c r="F343" s="0" t="s">
        <v>13</v>
      </c>
      <c r="G343" s="0" t="s">
        <v>13</v>
      </c>
      <c r="H343" s="0" t="s">
        <v>2279</v>
      </c>
      <c r="I343" s="0" t="n">
        <v>1</v>
      </c>
      <c r="J343" s="0" t="n">
        <v>0</v>
      </c>
      <c r="K343" s="0" t="str">
        <f aca="false">IF(OR(ISNUMBER(SEARCH(_xlfn.CONCAT(D343, "+", E343), H343)), ISNUMBER(SEARCH(_xlfn.CONCAT(E343, "+", D343), H343))), "TRUE", "FALSE")</f>
        <v>TRUE</v>
      </c>
      <c r="L343" s="0" t="s">
        <v>17</v>
      </c>
      <c r="M343" s="0" t="s">
        <v>18</v>
      </c>
      <c r="N343" s="0" t="s">
        <v>19</v>
      </c>
    </row>
    <row r="344" customFormat="false" ht="15" hidden="false" customHeight="false" outlineLevel="0" collapsed="false">
      <c r="A344" s="0" t="n">
        <v>133918061</v>
      </c>
      <c r="B344" s="0" t="s">
        <v>13</v>
      </c>
      <c r="C344" s="0" t="n">
        <v>0.5</v>
      </c>
      <c r="D344" s="0" t="s">
        <v>2273</v>
      </c>
      <c r="E344" s="0" t="s">
        <v>2275</v>
      </c>
      <c r="F344" s="0" t="s">
        <v>13</v>
      </c>
      <c r="G344" s="0" t="s">
        <v>13</v>
      </c>
      <c r="H344" s="0" t="s">
        <v>2285</v>
      </c>
      <c r="I344" s="0" t="n">
        <v>1</v>
      </c>
      <c r="J344" s="0" t="n">
        <v>0</v>
      </c>
      <c r="K344" s="0" t="str">
        <f aca="false">IF(OR(ISNUMBER(SEARCH(_xlfn.CONCAT(D344, "+", E344), H344)), ISNUMBER(SEARCH(_xlfn.CONCAT(E344, "+", D344), H344))), "TRUE", "FALSE")</f>
        <v>TRUE</v>
      </c>
      <c r="L344" s="0" t="s">
        <v>17</v>
      </c>
      <c r="M344" s="0" t="s">
        <v>18</v>
      </c>
      <c r="N344" s="0" t="s">
        <v>19</v>
      </c>
    </row>
    <row r="345" customFormat="false" ht="15" hidden="false" customHeight="false" outlineLevel="0" collapsed="false">
      <c r="A345" s="0" t="n">
        <v>1339531301</v>
      </c>
      <c r="B345" s="0" t="s">
        <v>13</v>
      </c>
      <c r="C345" s="0" t="n">
        <v>0.6</v>
      </c>
      <c r="D345" s="0" t="s">
        <v>2273</v>
      </c>
      <c r="E345" s="0" t="s">
        <v>2275</v>
      </c>
      <c r="F345" s="0" t="s">
        <v>13</v>
      </c>
      <c r="G345" s="0" t="s">
        <v>13</v>
      </c>
      <c r="H345" s="0" t="s">
        <v>2285</v>
      </c>
      <c r="I345" s="0" t="n">
        <v>1</v>
      </c>
      <c r="J345" s="0" t="n">
        <v>0</v>
      </c>
      <c r="K345" s="0" t="str">
        <f aca="false">IF(OR(ISNUMBER(SEARCH(_xlfn.CONCAT(D345, "+", E345), H345)), ISNUMBER(SEARCH(_xlfn.CONCAT(E345, "+", D345), H345))), "TRUE", "FALSE")</f>
        <v>TRUE</v>
      </c>
      <c r="L345" s="0" t="s">
        <v>17</v>
      </c>
      <c r="M345" s="0" t="s">
        <v>18</v>
      </c>
      <c r="N345" s="0" t="s">
        <v>19</v>
      </c>
    </row>
    <row r="346" customFormat="false" ht="15" hidden="false" customHeight="false" outlineLevel="0" collapsed="false">
      <c r="A346" s="0" t="n">
        <v>1340826701</v>
      </c>
      <c r="B346" s="0" t="s">
        <v>13</v>
      </c>
      <c r="C346" s="0" t="n">
        <v>0.85</v>
      </c>
      <c r="D346" s="0" t="s">
        <v>2273</v>
      </c>
      <c r="E346" s="0" t="s">
        <v>2273</v>
      </c>
      <c r="F346" s="0" t="s">
        <v>13</v>
      </c>
      <c r="G346" s="0" t="s">
        <v>13</v>
      </c>
      <c r="H346" s="0" t="s">
        <v>2274</v>
      </c>
      <c r="I346" s="0" t="n">
        <v>1</v>
      </c>
      <c r="J346" s="0" t="s">
        <v>417</v>
      </c>
      <c r="K346" s="0" t="str">
        <f aca="false">IF(OR(ISNUMBER(SEARCH(_xlfn.CONCAT(D346, "+", E346), H346)), ISNUMBER(SEARCH(_xlfn.CONCAT(E346, "+", D346), H346))), "TRUE", "FALSE")</f>
        <v>TRUE</v>
      </c>
      <c r="L346" s="0" t="s">
        <v>17</v>
      </c>
      <c r="M346" s="0" t="s">
        <v>18</v>
      </c>
      <c r="N346" s="0" t="s">
        <v>19</v>
      </c>
    </row>
    <row r="347" customFormat="false" ht="15" hidden="false" customHeight="false" outlineLevel="0" collapsed="false">
      <c r="A347" s="0" t="n">
        <v>1341317021</v>
      </c>
      <c r="B347" s="0" t="s">
        <v>13</v>
      </c>
      <c r="C347" s="0" t="n">
        <v>0.75</v>
      </c>
      <c r="D347" s="0" t="s">
        <v>2273</v>
      </c>
      <c r="E347" s="0" t="s">
        <v>2275</v>
      </c>
      <c r="F347" s="0" t="s">
        <v>13</v>
      </c>
      <c r="G347" s="0" t="s">
        <v>13</v>
      </c>
      <c r="H347" s="0" t="s">
        <v>2280</v>
      </c>
      <c r="I347" s="0" t="n">
        <v>1</v>
      </c>
      <c r="J347" s="0" t="s">
        <v>109</v>
      </c>
      <c r="K347" s="0" t="str">
        <f aca="false">IF(OR(ISNUMBER(SEARCH(_xlfn.CONCAT(D347, "+", E347), H347)), ISNUMBER(SEARCH(_xlfn.CONCAT(E347, "+", D347), H347))), "TRUE", "FALSE")</f>
        <v>TRUE</v>
      </c>
      <c r="L347" s="0" t="s">
        <v>17</v>
      </c>
      <c r="M347" s="0" t="s">
        <v>18</v>
      </c>
      <c r="N347" s="0" t="s">
        <v>19</v>
      </c>
    </row>
    <row r="348" customFormat="false" ht="15" hidden="false" customHeight="false" outlineLevel="0" collapsed="false">
      <c r="A348" s="0" t="n">
        <v>1342817101</v>
      </c>
      <c r="B348" s="0" t="s">
        <v>13</v>
      </c>
      <c r="C348" s="0" t="n">
        <v>0.45</v>
      </c>
      <c r="D348" s="0" t="s">
        <v>2273</v>
      </c>
      <c r="E348" s="0" t="s">
        <v>2275</v>
      </c>
      <c r="F348" s="0" t="s">
        <v>13</v>
      </c>
      <c r="G348" s="0" t="s">
        <v>13</v>
      </c>
      <c r="H348" s="0" t="s">
        <v>2285</v>
      </c>
      <c r="I348" s="0" t="n">
        <v>1</v>
      </c>
      <c r="J348" s="0" t="n">
        <v>0</v>
      </c>
      <c r="K348" s="0" t="str">
        <f aca="false">IF(OR(ISNUMBER(SEARCH(_xlfn.CONCAT(D348, "+", E348), H348)), ISNUMBER(SEARCH(_xlfn.CONCAT(E348, "+", D348), H348))), "TRUE", "FALSE")</f>
        <v>TRUE</v>
      </c>
      <c r="L348" s="0" t="s">
        <v>17</v>
      </c>
      <c r="M348" s="0" t="s">
        <v>18</v>
      </c>
      <c r="N348" s="0" t="s">
        <v>19</v>
      </c>
    </row>
    <row r="349" customFormat="false" ht="15" hidden="false" customHeight="false" outlineLevel="0" collapsed="false">
      <c r="A349" s="0" t="n">
        <v>1343317022</v>
      </c>
      <c r="B349" s="0" t="s">
        <v>13</v>
      </c>
      <c r="C349" s="0" t="n">
        <v>0.55</v>
      </c>
      <c r="D349" s="0" t="s">
        <v>2273</v>
      </c>
      <c r="E349" s="0" t="s">
        <v>2271</v>
      </c>
      <c r="F349" s="0" t="s">
        <v>13</v>
      </c>
      <c r="G349" s="0" t="s">
        <v>13</v>
      </c>
      <c r="H349" s="0" t="s">
        <v>2279</v>
      </c>
      <c r="I349" s="0" t="n">
        <v>1</v>
      </c>
      <c r="J349" s="0" t="n">
        <v>0</v>
      </c>
      <c r="K349" s="0" t="str">
        <f aca="false">IF(OR(ISNUMBER(SEARCH(_xlfn.CONCAT(D349, "+", E349), H349)), ISNUMBER(SEARCH(_xlfn.CONCAT(E349, "+", D349), H349))), "TRUE", "FALSE")</f>
        <v>TRUE</v>
      </c>
      <c r="L349" s="0" t="s">
        <v>17</v>
      </c>
      <c r="M349" s="0" t="s">
        <v>18</v>
      </c>
      <c r="N349" s="0" t="s">
        <v>19</v>
      </c>
    </row>
    <row r="350" customFormat="false" ht="15" hidden="false" customHeight="false" outlineLevel="0" collapsed="false">
      <c r="A350" s="0" t="n">
        <v>1344203301</v>
      </c>
      <c r="B350" s="0" t="s">
        <v>13</v>
      </c>
      <c r="C350" s="0" t="n">
        <v>1</v>
      </c>
      <c r="D350" s="0" t="s">
        <v>2281</v>
      </c>
      <c r="E350" s="0" t="s">
        <v>2273</v>
      </c>
      <c r="F350" s="0" t="s">
        <v>13</v>
      </c>
      <c r="G350" s="0" t="s">
        <v>13</v>
      </c>
      <c r="H350" s="0" t="s">
        <v>2305</v>
      </c>
      <c r="I350" s="0" t="n">
        <v>1</v>
      </c>
      <c r="J350" s="0" t="s">
        <v>109</v>
      </c>
      <c r="K350" s="0" t="str">
        <f aca="false">IF(OR(ISNUMBER(SEARCH(_xlfn.CONCAT(D350, "+", E350), H350)), ISNUMBER(SEARCH(_xlfn.CONCAT(E350, "+", D350), H350))), "TRUE", "FALSE")</f>
        <v>TRUE</v>
      </c>
      <c r="L350" s="0" t="s">
        <v>17</v>
      </c>
      <c r="M350" s="0" t="s">
        <v>18</v>
      </c>
      <c r="N350" s="0" t="s">
        <v>19</v>
      </c>
    </row>
    <row r="351" customFormat="false" ht="15" hidden="false" customHeight="false" outlineLevel="0" collapsed="false">
      <c r="A351" s="0" t="n">
        <v>134901092</v>
      </c>
      <c r="B351" s="0" t="s">
        <v>13</v>
      </c>
      <c r="C351" s="0" t="n">
        <v>0.55</v>
      </c>
      <c r="D351" s="0" t="s">
        <v>2273</v>
      </c>
      <c r="E351" s="0" t="s">
        <v>2273</v>
      </c>
      <c r="F351" s="0" t="s">
        <v>13</v>
      </c>
      <c r="G351" s="0" t="s">
        <v>13</v>
      </c>
      <c r="H351" s="0" t="s">
        <v>2274</v>
      </c>
      <c r="I351" s="0" t="n">
        <v>1</v>
      </c>
      <c r="J351" s="0" t="s">
        <v>417</v>
      </c>
      <c r="K351" s="0" t="str">
        <f aca="false">IF(OR(ISNUMBER(SEARCH(_xlfn.CONCAT(D351, "+", E351), H351)), ISNUMBER(SEARCH(_xlfn.CONCAT(E351, "+", D351), H351))), "TRUE", "FALSE")</f>
        <v>TRUE</v>
      </c>
      <c r="L351" s="0" t="s">
        <v>17</v>
      </c>
      <c r="M351" s="0" t="s">
        <v>18</v>
      </c>
      <c r="N351" s="0" t="s">
        <v>19</v>
      </c>
    </row>
    <row r="352" customFormat="false" ht="15" hidden="false" customHeight="false" outlineLevel="0" collapsed="false">
      <c r="A352" s="0" t="n">
        <v>135901091</v>
      </c>
      <c r="B352" s="0" t="s">
        <v>13</v>
      </c>
      <c r="C352" s="0" t="n">
        <v>0.35</v>
      </c>
      <c r="D352" s="0" t="s">
        <v>2273</v>
      </c>
      <c r="E352" s="0" t="s">
        <v>2273</v>
      </c>
      <c r="F352" s="0" t="s">
        <v>13</v>
      </c>
      <c r="G352" s="0" t="s">
        <v>13</v>
      </c>
      <c r="H352" s="0" t="s">
        <v>2274</v>
      </c>
      <c r="I352" s="0" t="n">
        <v>1</v>
      </c>
      <c r="J352" s="0" t="s">
        <v>417</v>
      </c>
      <c r="K352" s="0" t="str">
        <f aca="false">IF(OR(ISNUMBER(SEARCH(_xlfn.CONCAT(D352, "+", E352), H352)), ISNUMBER(SEARCH(_xlfn.CONCAT(E352, "+", D352), H352))), "TRUE", "FALSE")</f>
        <v>TRUE</v>
      </c>
      <c r="L352" s="0" t="s">
        <v>17</v>
      </c>
      <c r="M352" s="0" t="s">
        <v>18</v>
      </c>
      <c r="N352" s="0" t="s">
        <v>19</v>
      </c>
    </row>
    <row r="353" customFormat="false" ht="15" hidden="false" customHeight="false" outlineLevel="0" collapsed="false">
      <c r="A353" s="0" t="n">
        <v>136923081</v>
      </c>
      <c r="B353" s="0" t="s">
        <v>13</v>
      </c>
      <c r="C353" s="0" t="n">
        <v>0.45</v>
      </c>
      <c r="D353" s="0" t="s">
        <v>2273</v>
      </c>
      <c r="E353" s="0" t="s">
        <v>2273</v>
      </c>
      <c r="F353" s="0" t="s">
        <v>13</v>
      </c>
      <c r="G353" s="0" t="s">
        <v>13</v>
      </c>
      <c r="H353" s="0" t="s">
        <v>2274</v>
      </c>
      <c r="I353" s="0" t="n">
        <v>1</v>
      </c>
      <c r="J353" s="0" t="s">
        <v>417</v>
      </c>
      <c r="K353" s="0" t="str">
        <f aca="false">IF(OR(ISNUMBER(SEARCH(_xlfn.CONCAT(D353, "+", E353), H353)), ISNUMBER(SEARCH(_xlfn.CONCAT(E353, "+", D353), H353))), "TRUE", "FALSE")</f>
        <v>TRUE</v>
      </c>
      <c r="L353" s="0" t="s">
        <v>17</v>
      </c>
      <c r="M353" s="0" t="s">
        <v>18</v>
      </c>
      <c r="N353" s="0" t="s">
        <v>19</v>
      </c>
    </row>
    <row r="354" customFormat="false" ht="15" hidden="false" customHeight="false" outlineLevel="0" collapsed="false">
      <c r="A354" s="0" t="n">
        <v>137701061</v>
      </c>
      <c r="B354" s="0" t="s">
        <v>13</v>
      </c>
      <c r="C354" s="0" t="n">
        <v>0.65</v>
      </c>
      <c r="D354" s="0" t="s">
        <v>2275</v>
      </c>
      <c r="E354" s="0" t="s">
        <v>2273</v>
      </c>
      <c r="F354" s="0" t="s">
        <v>13</v>
      </c>
      <c r="G354" s="0" t="s">
        <v>13</v>
      </c>
      <c r="H354" s="0" t="s">
        <v>2285</v>
      </c>
      <c r="I354" s="0" t="n">
        <v>1</v>
      </c>
      <c r="J354" s="0" t="n">
        <v>0</v>
      </c>
      <c r="K354" s="0" t="str">
        <f aca="false">IF(OR(ISNUMBER(SEARCH(_xlfn.CONCAT(D354, "+", E354), H354)), ISNUMBER(SEARCH(_xlfn.CONCAT(E354, "+", D354), H354))), "TRUE", "FALSE")</f>
        <v>TRUE</v>
      </c>
      <c r="L354" s="0" t="s">
        <v>17</v>
      </c>
      <c r="M354" s="0" t="s">
        <v>18</v>
      </c>
      <c r="N354" s="0" t="s">
        <v>19</v>
      </c>
    </row>
    <row r="355" customFormat="false" ht="15" hidden="false" customHeight="false" outlineLevel="0" collapsed="false">
      <c r="A355" s="0" t="n">
        <v>138106041</v>
      </c>
      <c r="B355" s="0" t="s">
        <v>13</v>
      </c>
      <c r="C355" s="0" t="n">
        <v>0.5</v>
      </c>
      <c r="D355" s="0" t="s">
        <v>2273</v>
      </c>
      <c r="E355" s="0" t="s">
        <v>2273</v>
      </c>
      <c r="F355" s="0" t="s">
        <v>13</v>
      </c>
      <c r="G355" s="0" t="s">
        <v>13</v>
      </c>
      <c r="H355" s="0" t="s">
        <v>2274</v>
      </c>
      <c r="I355" s="0" t="n">
        <v>1</v>
      </c>
      <c r="J355" s="0" t="s">
        <v>417</v>
      </c>
      <c r="K355" s="0" t="str">
        <f aca="false">IF(OR(ISNUMBER(SEARCH(_xlfn.CONCAT(D355, "+", E355), H355)), ISNUMBER(SEARCH(_xlfn.CONCAT(E355, "+", D355), H355))), "TRUE", "FALSE")</f>
        <v>TRUE</v>
      </c>
      <c r="L355" s="0" t="s">
        <v>17</v>
      </c>
      <c r="M355" s="0" t="s">
        <v>18</v>
      </c>
      <c r="N355" s="0" t="s">
        <v>19</v>
      </c>
    </row>
    <row r="356" customFormat="false" ht="15" hidden="false" customHeight="false" outlineLevel="0" collapsed="false">
      <c r="A356" s="0" t="n">
        <v>13813041</v>
      </c>
      <c r="B356" s="0" t="s">
        <v>13</v>
      </c>
      <c r="C356" s="0" t="n">
        <v>0.85</v>
      </c>
      <c r="D356" s="0" t="s">
        <v>2273</v>
      </c>
      <c r="E356" s="0" t="s">
        <v>2273</v>
      </c>
      <c r="F356" s="0" t="s">
        <v>13</v>
      </c>
      <c r="G356" s="0" t="s">
        <v>13</v>
      </c>
      <c r="H356" s="0" t="s">
        <v>2274</v>
      </c>
      <c r="I356" s="0" t="n">
        <v>1</v>
      </c>
      <c r="J356" s="0" t="s">
        <v>417</v>
      </c>
      <c r="K356" s="0" t="str">
        <f aca="false">IF(OR(ISNUMBER(SEARCH(_xlfn.CONCAT(D356, "+", E356), H356)), ISNUMBER(SEARCH(_xlfn.CONCAT(E356, "+", D356), H356))), "TRUE", "FALSE")</f>
        <v>TRUE</v>
      </c>
      <c r="L356" s="0" t="s">
        <v>17</v>
      </c>
      <c r="M356" s="0" t="s">
        <v>18</v>
      </c>
      <c r="N356" s="0" t="s">
        <v>19</v>
      </c>
    </row>
    <row r="357" customFormat="false" ht="15" hidden="false" customHeight="false" outlineLevel="0" collapsed="false">
      <c r="A357" s="0" t="n">
        <v>139111041</v>
      </c>
      <c r="B357" s="0" t="s">
        <v>13</v>
      </c>
      <c r="C357" s="0" t="n">
        <v>0.5</v>
      </c>
      <c r="D357" s="0" t="s">
        <v>2273</v>
      </c>
      <c r="E357" s="0" t="s">
        <v>2275</v>
      </c>
      <c r="F357" s="0" t="s">
        <v>13</v>
      </c>
      <c r="G357" s="0" t="s">
        <v>13</v>
      </c>
      <c r="H357" s="0" t="s">
        <v>2280</v>
      </c>
      <c r="I357" s="0" t="n">
        <v>1</v>
      </c>
      <c r="J357" s="0" t="s">
        <v>109</v>
      </c>
      <c r="K357" s="0" t="str">
        <f aca="false">IF(OR(ISNUMBER(SEARCH(_xlfn.CONCAT(D357, "+", E357), H357)), ISNUMBER(SEARCH(_xlfn.CONCAT(E357, "+", D357), H357))), "TRUE", "FALSE")</f>
        <v>TRUE</v>
      </c>
      <c r="L357" s="0" t="s">
        <v>17</v>
      </c>
      <c r="M357" s="0" t="s">
        <v>18</v>
      </c>
      <c r="N357" s="0" t="s">
        <v>19</v>
      </c>
    </row>
    <row r="358" customFormat="false" ht="15" hidden="false" customHeight="false" outlineLevel="0" collapsed="false">
      <c r="A358" s="0" t="n">
        <v>140706102</v>
      </c>
      <c r="B358" s="0" t="s">
        <v>13</v>
      </c>
      <c r="C358" s="0" t="n">
        <v>0.25</v>
      </c>
      <c r="D358" s="0" t="s">
        <v>2273</v>
      </c>
      <c r="E358" s="0" t="s">
        <v>2273</v>
      </c>
      <c r="F358" s="0" t="s">
        <v>13</v>
      </c>
      <c r="G358" s="0" t="s">
        <v>13</v>
      </c>
      <c r="H358" s="0" t="s">
        <v>2274</v>
      </c>
      <c r="I358" s="0" t="n">
        <v>1</v>
      </c>
      <c r="J358" s="0" t="s">
        <v>417</v>
      </c>
      <c r="K358" s="0" t="str">
        <f aca="false">IF(OR(ISNUMBER(SEARCH(_xlfn.CONCAT(D358, "+", E358), H358)), ISNUMBER(SEARCH(_xlfn.CONCAT(E358, "+", D358), H358))), "TRUE", "FALSE")</f>
        <v>TRUE</v>
      </c>
      <c r="L358" s="0" t="s">
        <v>17</v>
      </c>
      <c r="M358" s="0" t="s">
        <v>18</v>
      </c>
      <c r="N358" s="0" t="s">
        <v>19</v>
      </c>
    </row>
    <row r="359" customFormat="false" ht="15" hidden="false" customHeight="false" outlineLevel="0" collapsed="false">
      <c r="A359" s="0" t="n">
        <v>141707011</v>
      </c>
      <c r="B359" s="0" t="s">
        <v>13</v>
      </c>
      <c r="C359" s="0" t="n">
        <v>0.9</v>
      </c>
      <c r="D359" s="0" t="s">
        <v>2273</v>
      </c>
      <c r="E359" s="0" t="s">
        <v>2273</v>
      </c>
      <c r="F359" s="0" t="s">
        <v>13</v>
      </c>
      <c r="G359" s="0" t="s">
        <v>13</v>
      </c>
      <c r="H359" s="0" t="s">
        <v>2274</v>
      </c>
      <c r="I359" s="0" t="n">
        <v>1</v>
      </c>
      <c r="J359" s="0" t="s">
        <v>417</v>
      </c>
      <c r="K359" s="0" t="str">
        <f aca="false">IF(OR(ISNUMBER(SEARCH(_xlfn.CONCAT(D359, "+", E359), H359)), ISNUMBER(SEARCH(_xlfn.CONCAT(E359, "+", D359), H359))), "TRUE", "FALSE")</f>
        <v>TRUE</v>
      </c>
      <c r="L359" s="0" t="s">
        <v>17</v>
      </c>
      <c r="M359" s="0" t="s">
        <v>18</v>
      </c>
      <c r="N359" s="0" t="s">
        <v>19</v>
      </c>
    </row>
    <row r="360" customFormat="false" ht="15" hidden="false" customHeight="false" outlineLevel="0" collapsed="false">
      <c r="A360" s="0" t="n">
        <v>142707081</v>
      </c>
      <c r="B360" s="0" t="s">
        <v>13</v>
      </c>
      <c r="C360" s="0" t="n">
        <v>0.5</v>
      </c>
      <c r="D360" s="0" t="s">
        <v>2273</v>
      </c>
      <c r="E360" s="0" t="s">
        <v>2273</v>
      </c>
      <c r="F360" s="0" t="s">
        <v>13</v>
      </c>
      <c r="G360" s="0" t="s">
        <v>13</v>
      </c>
      <c r="H360" s="0" t="s">
        <v>2274</v>
      </c>
      <c r="I360" s="0" t="n">
        <v>1</v>
      </c>
      <c r="J360" s="0" t="s">
        <v>417</v>
      </c>
      <c r="K360" s="0" t="str">
        <f aca="false">IF(OR(ISNUMBER(SEARCH(_xlfn.CONCAT(D360, "+", E360), H360)), ISNUMBER(SEARCH(_xlfn.CONCAT(E360, "+", D360), H360))), "TRUE", "FALSE")</f>
        <v>TRUE</v>
      </c>
      <c r="L360" s="0" t="s">
        <v>17</v>
      </c>
      <c r="M360" s="0" t="s">
        <v>18</v>
      </c>
      <c r="N360" s="0" t="s">
        <v>19</v>
      </c>
    </row>
    <row r="361" customFormat="false" ht="15" hidden="false" customHeight="false" outlineLevel="0" collapsed="false">
      <c r="A361" s="0" t="n">
        <v>143709042</v>
      </c>
      <c r="B361" s="0" t="s">
        <v>13</v>
      </c>
      <c r="C361" s="0" t="n">
        <v>0.4</v>
      </c>
      <c r="D361" s="0" t="s">
        <v>2273</v>
      </c>
      <c r="E361" s="0" t="s">
        <v>2273</v>
      </c>
      <c r="F361" s="0" t="s">
        <v>13</v>
      </c>
      <c r="G361" s="0" t="s">
        <v>13</v>
      </c>
      <c r="H361" s="0" t="s">
        <v>2274</v>
      </c>
      <c r="I361" s="0" t="n">
        <v>1</v>
      </c>
      <c r="J361" s="0" t="s">
        <v>417</v>
      </c>
      <c r="K361" s="0" t="str">
        <f aca="false">IF(OR(ISNUMBER(SEARCH(_xlfn.CONCAT(D361, "+", E361), H361)), ISNUMBER(SEARCH(_xlfn.CONCAT(E361, "+", D361), H361))), "TRUE", "FALSE")</f>
        <v>TRUE</v>
      </c>
      <c r="L361" s="0" t="s">
        <v>17</v>
      </c>
      <c r="M361" s="0" t="s">
        <v>18</v>
      </c>
      <c r="N361" s="0" t="s">
        <v>19</v>
      </c>
    </row>
    <row r="362" customFormat="false" ht="15" hidden="false" customHeight="false" outlineLevel="0" collapsed="false">
      <c r="A362" s="0" t="n">
        <v>145709101</v>
      </c>
      <c r="B362" s="0" t="s">
        <v>13</v>
      </c>
      <c r="C362" s="0" t="n">
        <v>0.55</v>
      </c>
      <c r="D362" s="0" t="s">
        <v>2273</v>
      </c>
      <c r="E362" s="0" t="s">
        <v>2273</v>
      </c>
      <c r="F362" s="0" t="s">
        <v>13</v>
      </c>
      <c r="G362" s="0" t="s">
        <v>13</v>
      </c>
      <c r="H362" s="0" t="s">
        <v>2274</v>
      </c>
      <c r="I362" s="0" t="n">
        <v>1</v>
      </c>
      <c r="J362" s="0" t="s">
        <v>417</v>
      </c>
      <c r="K362" s="0" t="str">
        <f aca="false">IF(OR(ISNUMBER(SEARCH(_xlfn.CONCAT(D362, "+", E362), H362)), ISNUMBER(SEARCH(_xlfn.CONCAT(E362, "+", D362), H362))), "TRUE", "FALSE")</f>
        <v>TRUE</v>
      </c>
      <c r="L362" s="0" t="s">
        <v>17</v>
      </c>
      <c r="M362" s="0" t="s">
        <v>18</v>
      </c>
      <c r="N362" s="0" t="s">
        <v>19</v>
      </c>
    </row>
    <row r="363" customFormat="false" ht="15" hidden="false" customHeight="false" outlineLevel="0" collapsed="false">
      <c r="A363" s="0" t="n">
        <v>146509051</v>
      </c>
      <c r="B363" s="0" t="s">
        <v>13</v>
      </c>
      <c r="C363" s="0" t="n">
        <v>0.65</v>
      </c>
      <c r="D363" s="0" t="s">
        <v>2275</v>
      </c>
      <c r="E363" s="0" t="s">
        <v>2273</v>
      </c>
      <c r="F363" s="0" t="s">
        <v>13</v>
      </c>
      <c r="G363" s="0" t="s">
        <v>13</v>
      </c>
      <c r="H363" s="0" t="s">
        <v>2280</v>
      </c>
      <c r="I363" s="0" t="n">
        <v>1</v>
      </c>
      <c r="J363" s="0" t="s">
        <v>109</v>
      </c>
      <c r="K363" s="0" t="str">
        <f aca="false">IF(OR(ISNUMBER(SEARCH(_xlfn.CONCAT(D363, "+", E363), H363)), ISNUMBER(SEARCH(_xlfn.CONCAT(E363, "+", D363), H363))), "TRUE", "FALSE")</f>
        <v>TRUE</v>
      </c>
      <c r="L363" s="0" t="s">
        <v>17</v>
      </c>
      <c r="M363" s="0" t="s">
        <v>18</v>
      </c>
      <c r="N363" s="0" t="s">
        <v>19</v>
      </c>
    </row>
    <row r="364" customFormat="false" ht="15" hidden="false" customHeight="false" outlineLevel="0" collapsed="false">
      <c r="A364" s="0" t="n">
        <v>147213061</v>
      </c>
      <c r="B364" s="0" t="s">
        <v>13</v>
      </c>
      <c r="C364" s="0" t="n">
        <v>0.65</v>
      </c>
      <c r="D364" s="0" t="s">
        <v>2273</v>
      </c>
      <c r="E364" s="0" t="s">
        <v>2275</v>
      </c>
      <c r="F364" s="0" t="s">
        <v>13</v>
      </c>
      <c r="G364" s="0" t="s">
        <v>13</v>
      </c>
      <c r="H364" s="0" t="s">
        <v>2280</v>
      </c>
      <c r="I364" s="0" t="n">
        <v>1</v>
      </c>
      <c r="J364" s="0" t="s">
        <v>109</v>
      </c>
      <c r="K364" s="0" t="str">
        <f aca="false">IF(OR(ISNUMBER(SEARCH(_xlfn.CONCAT(D364, "+", E364), H364)), ISNUMBER(SEARCH(_xlfn.CONCAT(E364, "+", D364), H364))), "TRUE", "FALSE")</f>
        <v>TRUE</v>
      </c>
      <c r="L364" s="0" t="s">
        <v>17</v>
      </c>
      <c r="M364" s="0" t="s">
        <v>18</v>
      </c>
      <c r="N364" s="0" t="s">
        <v>19</v>
      </c>
    </row>
    <row r="365" customFormat="false" ht="15" hidden="false" customHeight="false" outlineLevel="0" collapsed="false">
      <c r="A365" s="0" t="n">
        <v>148213091</v>
      </c>
      <c r="B365" s="0" t="s">
        <v>13</v>
      </c>
      <c r="C365" s="0" t="n">
        <v>0.85</v>
      </c>
      <c r="D365" s="0" t="s">
        <v>2271</v>
      </c>
      <c r="E365" s="0" t="s">
        <v>2273</v>
      </c>
      <c r="F365" s="0" t="s">
        <v>13</v>
      </c>
      <c r="G365" s="0" t="s">
        <v>13</v>
      </c>
      <c r="H365" s="0" t="s">
        <v>2279</v>
      </c>
      <c r="I365" s="0" t="n">
        <v>1</v>
      </c>
      <c r="J365" s="0" t="n">
        <v>0</v>
      </c>
      <c r="K365" s="0" t="str">
        <f aca="false">IF(OR(ISNUMBER(SEARCH(_xlfn.CONCAT(D365, "+", E365), H365)), ISNUMBER(SEARCH(_xlfn.CONCAT(E365, "+", D365), H365))), "TRUE", "FALSE")</f>
        <v>TRUE</v>
      </c>
      <c r="L365" s="0" t="s">
        <v>17</v>
      </c>
      <c r="M365" s="0" t="s">
        <v>18</v>
      </c>
      <c r="N365" s="0" t="s">
        <v>19</v>
      </c>
    </row>
    <row r="366" customFormat="false" ht="15" hidden="false" customHeight="false" outlineLevel="0" collapsed="false">
      <c r="A366" s="0" t="n">
        <v>14833012</v>
      </c>
      <c r="B366" s="0" t="s">
        <v>13</v>
      </c>
      <c r="C366" s="0" t="n">
        <v>0.35</v>
      </c>
      <c r="D366" s="0" t="s">
        <v>2273</v>
      </c>
      <c r="E366" s="0" t="s">
        <v>2273</v>
      </c>
      <c r="F366" s="0" t="s">
        <v>13</v>
      </c>
      <c r="G366" s="0" t="s">
        <v>13</v>
      </c>
      <c r="H366" s="0" t="s">
        <v>2274</v>
      </c>
      <c r="I366" s="0" t="n">
        <v>1</v>
      </c>
      <c r="J366" s="0" t="s">
        <v>417</v>
      </c>
      <c r="K366" s="0" t="str">
        <f aca="false">IF(OR(ISNUMBER(SEARCH(_xlfn.CONCAT(D366, "+", E366), H366)), ISNUMBER(SEARCH(_xlfn.CONCAT(E366, "+", D366), H366))), "TRUE", "FALSE")</f>
        <v>TRUE</v>
      </c>
      <c r="L366" s="0" t="s">
        <v>17</v>
      </c>
      <c r="M366" s="0" t="s">
        <v>18</v>
      </c>
      <c r="N366" s="0" t="s">
        <v>19</v>
      </c>
    </row>
    <row r="367" customFormat="false" ht="15" hidden="false" customHeight="false" outlineLevel="0" collapsed="false">
      <c r="A367" s="0" t="n">
        <v>149213051</v>
      </c>
      <c r="B367" s="0" t="s">
        <v>13</v>
      </c>
      <c r="C367" s="0" t="n">
        <v>0.7</v>
      </c>
      <c r="D367" s="0" t="s">
        <v>2275</v>
      </c>
      <c r="E367" s="0" t="s">
        <v>2273</v>
      </c>
      <c r="F367" s="0" t="s">
        <v>13</v>
      </c>
      <c r="G367" s="0" t="s">
        <v>13</v>
      </c>
      <c r="H367" s="0" t="s">
        <v>2285</v>
      </c>
      <c r="I367" s="0" t="n">
        <v>1</v>
      </c>
      <c r="J367" s="0" t="n">
        <v>0</v>
      </c>
      <c r="K367" s="0" t="str">
        <f aca="false">IF(OR(ISNUMBER(SEARCH(_xlfn.CONCAT(D367, "+", E367), H367)), ISNUMBER(SEARCH(_xlfn.CONCAT(E367, "+", D367), H367))), "TRUE", "FALSE")</f>
        <v>TRUE</v>
      </c>
      <c r="L367" s="0" t="s">
        <v>17</v>
      </c>
      <c r="M367" s="0" t="s">
        <v>18</v>
      </c>
      <c r="N367" s="0" t="s">
        <v>19</v>
      </c>
    </row>
    <row r="368" customFormat="false" ht="15" hidden="false" customHeight="false" outlineLevel="0" collapsed="false">
      <c r="A368" s="0" t="n">
        <v>150228101</v>
      </c>
      <c r="B368" s="0" t="s">
        <v>13</v>
      </c>
      <c r="C368" s="0" t="n">
        <v>0.95</v>
      </c>
      <c r="D368" s="0" t="s">
        <v>2273</v>
      </c>
      <c r="E368" s="0" t="s">
        <v>2294</v>
      </c>
      <c r="F368" s="0" t="s">
        <v>13</v>
      </c>
      <c r="G368" s="0" t="s">
        <v>13</v>
      </c>
      <c r="H368" s="0" t="s">
        <v>2295</v>
      </c>
      <c r="I368" s="0" t="n">
        <v>1</v>
      </c>
      <c r="J368" s="0" t="n">
        <v>0</v>
      </c>
      <c r="K368" s="0" t="str">
        <f aca="false">IF(OR(ISNUMBER(SEARCH(_xlfn.CONCAT(D368, "+", E368), H368)), ISNUMBER(SEARCH(_xlfn.CONCAT(E368, "+", D368), H368))), "TRUE", "FALSE")</f>
        <v>TRUE</v>
      </c>
      <c r="L368" s="0" t="s">
        <v>17</v>
      </c>
      <c r="M368" s="0" t="s">
        <v>18</v>
      </c>
      <c r="N368" s="0" t="s">
        <v>19</v>
      </c>
    </row>
    <row r="369" customFormat="false" ht="15" hidden="false" customHeight="false" outlineLevel="0" collapsed="false">
      <c r="A369" s="0" t="n">
        <v>151228102</v>
      </c>
      <c r="B369" s="0" t="s">
        <v>13</v>
      </c>
      <c r="C369" s="0" t="n">
        <v>0.6</v>
      </c>
      <c r="D369" s="0" t="s">
        <v>2273</v>
      </c>
      <c r="E369" s="0" t="s">
        <v>2273</v>
      </c>
      <c r="F369" s="0" t="s">
        <v>13</v>
      </c>
      <c r="G369" s="0" t="s">
        <v>13</v>
      </c>
      <c r="H369" s="0" t="s">
        <v>2274</v>
      </c>
      <c r="I369" s="0" t="n">
        <v>1</v>
      </c>
      <c r="J369" s="0" t="s">
        <v>417</v>
      </c>
      <c r="K369" s="0" t="str">
        <f aca="false">IF(OR(ISNUMBER(SEARCH(_xlfn.CONCAT(D369, "+", E369), H369)), ISNUMBER(SEARCH(_xlfn.CONCAT(E369, "+", D369), H369))), "TRUE", "FALSE")</f>
        <v>TRUE</v>
      </c>
      <c r="L369" s="0" t="s">
        <v>17</v>
      </c>
      <c r="M369" s="0" t="s">
        <v>18</v>
      </c>
      <c r="N369" s="0" t="s">
        <v>19</v>
      </c>
    </row>
    <row r="370" customFormat="false" ht="15" hidden="false" customHeight="false" outlineLevel="0" collapsed="false">
      <c r="A370" s="0" t="n">
        <v>152206101</v>
      </c>
      <c r="B370" s="0" t="s">
        <v>13</v>
      </c>
      <c r="C370" s="0" t="n">
        <v>0.4</v>
      </c>
      <c r="D370" s="0" t="s">
        <v>2273</v>
      </c>
      <c r="E370" s="0" t="s">
        <v>2273</v>
      </c>
      <c r="F370" s="0" t="s">
        <v>13</v>
      </c>
      <c r="G370" s="0" t="s">
        <v>13</v>
      </c>
      <c r="H370" s="0" t="s">
        <v>2274</v>
      </c>
      <c r="I370" s="0" t="n">
        <v>1</v>
      </c>
      <c r="J370" s="0" t="s">
        <v>417</v>
      </c>
      <c r="K370" s="0" t="str">
        <f aca="false">IF(OR(ISNUMBER(SEARCH(_xlfn.CONCAT(D370, "+", E370), H370)), ISNUMBER(SEARCH(_xlfn.CONCAT(E370, "+", D370), H370))), "TRUE", "FALSE")</f>
        <v>TRUE</v>
      </c>
      <c r="L370" s="0" t="s">
        <v>17</v>
      </c>
      <c r="M370" s="0" t="s">
        <v>18</v>
      </c>
      <c r="N370" s="0" t="s">
        <v>19</v>
      </c>
    </row>
    <row r="371" customFormat="false" ht="15" hidden="false" customHeight="false" outlineLevel="0" collapsed="false">
      <c r="A371" s="0" t="n">
        <v>153206102</v>
      </c>
      <c r="B371" s="0" t="s">
        <v>13</v>
      </c>
      <c r="C371" s="0" t="n">
        <v>0.35</v>
      </c>
      <c r="D371" s="0" t="s">
        <v>2275</v>
      </c>
      <c r="E371" s="0" t="s">
        <v>2273</v>
      </c>
      <c r="F371" s="0" t="s">
        <v>13</v>
      </c>
      <c r="G371" s="0" t="s">
        <v>13</v>
      </c>
      <c r="H371" s="0" t="s">
        <v>2285</v>
      </c>
      <c r="I371" s="0" t="n">
        <v>1</v>
      </c>
      <c r="J371" s="0" t="n">
        <v>0</v>
      </c>
      <c r="K371" s="0" t="str">
        <f aca="false">IF(OR(ISNUMBER(SEARCH(_xlfn.CONCAT(D371, "+", E371), H371)), ISNUMBER(SEARCH(_xlfn.CONCAT(E371, "+", D371), H371))), "TRUE", "FALSE")</f>
        <v>TRUE</v>
      </c>
      <c r="L371" s="0" t="s">
        <v>17</v>
      </c>
      <c r="M371" s="0" t="s">
        <v>18</v>
      </c>
      <c r="N371" s="0" t="s">
        <v>19</v>
      </c>
    </row>
    <row r="372" customFormat="false" ht="15" hidden="false" customHeight="false" outlineLevel="0" collapsed="false">
      <c r="A372" s="0" t="n">
        <v>154224081</v>
      </c>
      <c r="B372" s="0" t="s">
        <v>13</v>
      </c>
      <c r="C372" s="0" t="n">
        <v>0.3</v>
      </c>
      <c r="D372" s="0" t="s">
        <v>2335</v>
      </c>
      <c r="E372" s="0" t="s">
        <v>2336</v>
      </c>
      <c r="F372" s="0" t="s">
        <v>13</v>
      </c>
      <c r="G372" s="0" t="s">
        <v>13</v>
      </c>
      <c r="H372" s="0" t="s">
        <v>2337</v>
      </c>
      <c r="I372" s="0" t="n">
        <v>0.979592</v>
      </c>
      <c r="J372" s="0" t="s">
        <v>34</v>
      </c>
      <c r="K372" s="0" t="str">
        <f aca="false">IF(OR(ISNUMBER(SEARCH(_xlfn.CONCAT(D372, "+", E372), H372)), ISNUMBER(SEARCH(_xlfn.CONCAT(E372, "+", D372), H372))), "TRUE", "FALSE")</f>
        <v>FALSE</v>
      </c>
      <c r="L372" s="0" t="s">
        <v>17</v>
      </c>
      <c r="M372" s="0" t="s">
        <v>18</v>
      </c>
      <c r="N372" s="0" t="s">
        <v>19</v>
      </c>
    </row>
    <row r="373" customFormat="false" ht="15" hidden="false" customHeight="false" outlineLevel="0" collapsed="false">
      <c r="A373" s="0" t="n">
        <v>155224111</v>
      </c>
      <c r="B373" s="0" t="s">
        <v>13</v>
      </c>
      <c r="C373" s="0" t="n">
        <v>1</v>
      </c>
      <c r="D373" s="0" t="s">
        <v>2273</v>
      </c>
      <c r="E373" s="0" t="s">
        <v>2273</v>
      </c>
      <c r="F373" s="0" t="s">
        <v>13</v>
      </c>
      <c r="G373" s="0" t="s">
        <v>13</v>
      </c>
      <c r="H373" s="0" t="s">
        <v>2274</v>
      </c>
      <c r="I373" s="0" t="n">
        <v>1</v>
      </c>
      <c r="J373" s="0" t="s">
        <v>417</v>
      </c>
      <c r="K373" s="0" t="str">
        <f aca="false">IF(OR(ISNUMBER(SEARCH(_xlfn.CONCAT(D373, "+", E373), H373)), ISNUMBER(SEARCH(_xlfn.CONCAT(E373, "+", D373), H373))), "TRUE", "FALSE")</f>
        <v>TRUE</v>
      </c>
      <c r="L373" s="0" t="s">
        <v>17</v>
      </c>
      <c r="M373" s="0" t="s">
        <v>18</v>
      </c>
      <c r="N373" s="0" t="s">
        <v>19</v>
      </c>
    </row>
    <row r="374" customFormat="false" ht="15" hidden="false" customHeight="false" outlineLevel="0" collapsed="false">
      <c r="A374" s="0" t="n">
        <v>156202031</v>
      </c>
      <c r="B374" s="0" t="s">
        <v>13</v>
      </c>
      <c r="C374" s="0" t="n">
        <v>0.95</v>
      </c>
      <c r="D374" s="0" t="s">
        <v>2275</v>
      </c>
      <c r="E374" s="0" t="s">
        <v>2271</v>
      </c>
      <c r="F374" s="0" t="s">
        <v>13</v>
      </c>
      <c r="G374" s="0" t="s">
        <v>13</v>
      </c>
      <c r="H374" s="0" t="s">
        <v>2286</v>
      </c>
      <c r="I374" s="0" t="n">
        <v>1</v>
      </c>
      <c r="J374" s="0" t="s">
        <v>23</v>
      </c>
      <c r="K374" s="0" t="str">
        <f aca="false">IF(OR(ISNUMBER(SEARCH(_xlfn.CONCAT(D374, "+", E374), H374)), ISNUMBER(SEARCH(_xlfn.CONCAT(E374, "+", D374), H374))), "TRUE", "FALSE")</f>
        <v>TRUE</v>
      </c>
      <c r="L374" s="0" t="s">
        <v>17</v>
      </c>
      <c r="M374" s="0" t="s">
        <v>18</v>
      </c>
      <c r="N374" s="0" t="s">
        <v>19</v>
      </c>
    </row>
    <row r="375" customFormat="false" ht="15" hidden="false" customHeight="false" outlineLevel="0" collapsed="false">
      <c r="A375" s="0" t="n">
        <v>157610031</v>
      </c>
      <c r="B375" s="0" t="s">
        <v>13</v>
      </c>
      <c r="C375" s="0" t="n">
        <v>0.7</v>
      </c>
      <c r="D375" s="0" t="s">
        <v>2273</v>
      </c>
      <c r="E375" s="0" t="s">
        <v>2273</v>
      </c>
      <c r="F375" s="0" t="s">
        <v>13</v>
      </c>
      <c r="G375" s="0" t="s">
        <v>13</v>
      </c>
      <c r="H375" s="0" t="s">
        <v>2274</v>
      </c>
      <c r="I375" s="0" t="n">
        <v>1</v>
      </c>
      <c r="J375" s="0" t="s">
        <v>417</v>
      </c>
      <c r="K375" s="0" t="str">
        <f aca="false">IF(OR(ISNUMBER(SEARCH(_xlfn.CONCAT(D375, "+", E375), H375)), ISNUMBER(SEARCH(_xlfn.CONCAT(E375, "+", D375), H375))), "TRUE", "FALSE")</f>
        <v>TRUE</v>
      </c>
      <c r="L375" s="0" t="s">
        <v>17</v>
      </c>
      <c r="M375" s="0" t="s">
        <v>18</v>
      </c>
      <c r="N375" s="0" t="s">
        <v>19</v>
      </c>
    </row>
    <row r="376" customFormat="false" ht="15" hidden="false" customHeight="false" outlineLevel="0" collapsed="false">
      <c r="A376" s="0" t="n">
        <v>15843041</v>
      </c>
      <c r="B376" s="0" t="s">
        <v>13</v>
      </c>
      <c r="C376" s="0" t="n">
        <v>0.8</v>
      </c>
      <c r="D376" s="0" t="s">
        <v>2273</v>
      </c>
      <c r="E376" s="0" t="s">
        <v>2273</v>
      </c>
      <c r="F376" s="0" t="s">
        <v>13</v>
      </c>
      <c r="G376" s="0" t="s">
        <v>13</v>
      </c>
      <c r="H376" s="0" t="s">
        <v>2274</v>
      </c>
      <c r="I376" s="0" t="n">
        <v>1</v>
      </c>
      <c r="J376" s="0" t="s">
        <v>417</v>
      </c>
      <c r="K376" s="0" t="str">
        <f aca="false">IF(OR(ISNUMBER(SEARCH(_xlfn.CONCAT(D376, "+", E376), H376)), ISNUMBER(SEARCH(_xlfn.CONCAT(E376, "+", D376), H376))), "TRUE", "FALSE")</f>
        <v>TRUE</v>
      </c>
      <c r="L376" s="0" t="s">
        <v>17</v>
      </c>
      <c r="M376" s="0" t="s">
        <v>18</v>
      </c>
      <c r="N376" s="0" t="s">
        <v>19</v>
      </c>
    </row>
    <row r="377" customFormat="false" ht="15" hidden="false" customHeight="false" outlineLevel="0" collapsed="false">
      <c r="A377" s="0" t="n">
        <v>158718101</v>
      </c>
      <c r="B377" s="0" t="s">
        <v>13</v>
      </c>
      <c r="C377" s="0" t="n">
        <v>0.7</v>
      </c>
      <c r="D377" s="0" t="s">
        <v>2294</v>
      </c>
      <c r="E377" s="0" t="s">
        <v>2277</v>
      </c>
      <c r="F377" s="0" t="s">
        <v>13</v>
      </c>
      <c r="G377" s="0" t="s">
        <v>13</v>
      </c>
      <c r="H377" s="0" t="s">
        <v>2338</v>
      </c>
      <c r="I377" s="0" t="n">
        <v>1</v>
      </c>
      <c r="J377" s="0" t="n">
        <v>0</v>
      </c>
      <c r="K377" s="0" t="str">
        <f aca="false">IF(OR(ISNUMBER(SEARCH(_xlfn.CONCAT(D377, "+", E377), H377)), ISNUMBER(SEARCH(_xlfn.CONCAT(E377, "+", D377), H377))), "TRUE", "FALSE")</f>
        <v>TRUE</v>
      </c>
      <c r="L377" s="0" t="s">
        <v>17</v>
      </c>
      <c r="M377" s="0" t="s">
        <v>18</v>
      </c>
      <c r="N377" s="0" t="s">
        <v>19</v>
      </c>
    </row>
    <row r="378" customFormat="false" ht="15" hidden="false" customHeight="false" outlineLevel="0" collapsed="false">
      <c r="A378" s="0" t="n">
        <v>159210011</v>
      </c>
      <c r="B378" s="0" t="s">
        <v>13</v>
      </c>
      <c r="C378" s="0" t="n">
        <v>0.9</v>
      </c>
      <c r="D378" s="0" t="s">
        <v>2273</v>
      </c>
      <c r="E378" s="0" t="s">
        <v>2273</v>
      </c>
      <c r="F378" s="0" t="s">
        <v>13</v>
      </c>
      <c r="G378" s="0" t="s">
        <v>13</v>
      </c>
      <c r="H378" s="0" t="s">
        <v>2274</v>
      </c>
      <c r="I378" s="0" t="n">
        <v>1</v>
      </c>
      <c r="J378" s="0" t="s">
        <v>417</v>
      </c>
      <c r="K378" s="0" t="str">
        <f aca="false">IF(OR(ISNUMBER(SEARCH(_xlfn.CONCAT(D378, "+", E378), H378)), ISNUMBER(SEARCH(_xlfn.CONCAT(E378, "+", D378), H378))), "TRUE", "FALSE")</f>
        <v>TRUE</v>
      </c>
      <c r="L378" s="0" t="s">
        <v>17</v>
      </c>
      <c r="M378" s="0" t="s">
        <v>18</v>
      </c>
      <c r="N378" s="0" t="s">
        <v>19</v>
      </c>
    </row>
    <row r="379" customFormat="false" ht="15" hidden="false" customHeight="false" outlineLevel="0" collapsed="false">
      <c r="A379" s="0" t="n">
        <v>160230011</v>
      </c>
      <c r="B379" s="0" t="s">
        <v>13</v>
      </c>
      <c r="C379" s="0" t="n">
        <v>0.9</v>
      </c>
      <c r="D379" s="0" t="s">
        <v>2275</v>
      </c>
      <c r="E379" s="0" t="s">
        <v>2275</v>
      </c>
      <c r="F379" s="0" t="s">
        <v>13</v>
      </c>
      <c r="G379" s="0" t="s">
        <v>13</v>
      </c>
      <c r="H379" s="0" t="s">
        <v>2339</v>
      </c>
      <c r="I379" s="0" t="n">
        <v>1</v>
      </c>
      <c r="J379" s="0" t="s">
        <v>109</v>
      </c>
      <c r="K379" s="0" t="str">
        <f aca="false">IF(OR(ISNUMBER(SEARCH(_xlfn.CONCAT(D379, "+", E379), H379)), ISNUMBER(SEARCH(_xlfn.CONCAT(E379, "+", D379), H379))), "TRUE", "FALSE")</f>
        <v>TRUE</v>
      </c>
      <c r="L379" s="0" t="s">
        <v>17</v>
      </c>
      <c r="M379" s="0" t="s">
        <v>18</v>
      </c>
      <c r="N379" s="0" t="s">
        <v>19</v>
      </c>
    </row>
    <row r="380" customFormat="false" ht="15" hidden="false" customHeight="false" outlineLevel="0" collapsed="false">
      <c r="A380" s="0" t="n">
        <v>161230101</v>
      </c>
      <c r="B380" s="0" t="s">
        <v>13</v>
      </c>
      <c r="C380" s="0" t="n">
        <v>0.55</v>
      </c>
      <c r="D380" s="0" t="s">
        <v>2273</v>
      </c>
      <c r="E380" s="0" t="s">
        <v>2273</v>
      </c>
      <c r="F380" s="0" t="s">
        <v>13</v>
      </c>
      <c r="G380" s="0" t="s">
        <v>13</v>
      </c>
      <c r="H380" s="0" t="s">
        <v>2274</v>
      </c>
      <c r="I380" s="0" t="n">
        <v>1</v>
      </c>
      <c r="J380" s="0" t="s">
        <v>417</v>
      </c>
      <c r="K380" s="0" t="str">
        <f aca="false">IF(OR(ISNUMBER(SEARCH(_xlfn.CONCAT(D380, "+", E380), H380)), ISNUMBER(SEARCH(_xlfn.CONCAT(E380, "+", D380), H380))), "TRUE", "FALSE")</f>
        <v>TRUE</v>
      </c>
      <c r="L380" s="0" t="s">
        <v>17</v>
      </c>
      <c r="M380" s="0" t="s">
        <v>18</v>
      </c>
      <c r="N380" s="0" t="s">
        <v>19</v>
      </c>
    </row>
    <row r="381" customFormat="false" ht="15" hidden="false" customHeight="false" outlineLevel="0" collapsed="false">
      <c r="A381" s="0" t="n">
        <v>162910071</v>
      </c>
      <c r="B381" s="0" t="s">
        <v>13</v>
      </c>
      <c r="C381" s="0" t="n">
        <v>0.75</v>
      </c>
      <c r="D381" s="0" t="s">
        <v>2273</v>
      </c>
      <c r="E381" s="0" t="s">
        <v>2273</v>
      </c>
      <c r="F381" s="0" t="s">
        <v>13</v>
      </c>
      <c r="G381" s="0" t="s">
        <v>13</v>
      </c>
      <c r="H381" s="0" t="s">
        <v>2274</v>
      </c>
      <c r="I381" s="0" t="n">
        <v>1</v>
      </c>
      <c r="J381" s="0" t="s">
        <v>417</v>
      </c>
      <c r="K381" s="0" t="str">
        <f aca="false">IF(OR(ISNUMBER(SEARCH(_xlfn.CONCAT(D381, "+", E381), H381)), ISNUMBER(SEARCH(_xlfn.CONCAT(E381, "+", D381), H381))), "TRUE", "FALSE")</f>
        <v>TRUE</v>
      </c>
      <c r="L381" s="0" t="s">
        <v>17</v>
      </c>
      <c r="M381" s="0" t="s">
        <v>18</v>
      </c>
      <c r="N381" s="0" t="s">
        <v>19</v>
      </c>
    </row>
    <row r="382" customFormat="false" ht="15" hidden="false" customHeight="false" outlineLevel="0" collapsed="false">
      <c r="A382" s="0" t="n">
        <v>163910072</v>
      </c>
      <c r="B382" s="0" t="s">
        <v>13</v>
      </c>
      <c r="C382" s="0" t="n">
        <v>0.7</v>
      </c>
      <c r="D382" s="0" t="s">
        <v>2273</v>
      </c>
      <c r="E382" s="0" t="s">
        <v>2271</v>
      </c>
      <c r="F382" s="0" t="s">
        <v>13</v>
      </c>
      <c r="G382" s="0" t="s">
        <v>13</v>
      </c>
      <c r="H382" s="0" t="s">
        <v>2279</v>
      </c>
      <c r="I382" s="0" t="n">
        <v>1</v>
      </c>
      <c r="J382" s="0" t="n">
        <v>0</v>
      </c>
      <c r="K382" s="0" t="str">
        <f aca="false">IF(OR(ISNUMBER(SEARCH(_xlfn.CONCAT(D382, "+", E382), H382)), ISNUMBER(SEARCH(_xlfn.CONCAT(E382, "+", D382), H382))), "TRUE", "FALSE")</f>
        <v>TRUE</v>
      </c>
      <c r="L382" s="0" t="s">
        <v>17</v>
      </c>
      <c r="M382" s="0" t="s">
        <v>18</v>
      </c>
      <c r="N382" s="0" t="s">
        <v>19</v>
      </c>
    </row>
    <row r="383" customFormat="false" ht="15" hidden="false" customHeight="false" outlineLevel="0" collapsed="false">
      <c r="A383" s="0" t="n">
        <v>164919041</v>
      </c>
      <c r="B383" s="0" t="s">
        <v>13</v>
      </c>
      <c r="C383" s="0" t="n">
        <v>0.85</v>
      </c>
      <c r="D383" s="0" t="s">
        <v>2273</v>
      </c>
      <c r="E383" s="0" t="s">
        <v>2273</v>
      </c>
      <c r="F383" s="0" t="s">
        <v>13</v>
      </c>
      <c r="G383" s="0" t="s">
        <v>13</v>
      </c>
      <c r="H383" s="0" t="s">
        <v>2274</v>
      </c>
      <c r="I383" s="0" t="n">
        <v>1</v>
      </c>
      <c r="J383" s="0" t="s">
        <v>417</v>
      </c>
      <c r="K383" s="0" t="str">
        <f aca="false">IF(OR(ISNUMBER(SEARCH(_xlfn.CONCAT(D383, "+", E383), H383)), ISNUMBER(SEARCH(_xlfn.CONCAT(E383, "+", D383), H383))), "TRUE", "FALSE")</f>
        <v>TRUE</v>
      </c>
      <c r="L383" s="0" t="s">
        <v>17</v>
      </c>
      <c r="M383" s="0" t="s">
        <v>18</v>
      </c>
      <c r="N383" s="0" t="s">
        <v>19</v>
      </c>
    </row>
    <row r="384" customFormat="false" ht="15" hidden="false" customHeight="false" outlineLevel="0" collapsed="false">
      <c r="A384" s="0" t="n">
        <v>165919051</v>
      </c>
      <c r="B384" s="0" t="s">
        <v>13</v>
      </c>
      <c r="C384" s="0" t="n">
        <v>0.95</v>
      </c>
      <c r="D384" s="0" t="s">
        <v>2273</v>
      </c>
      <c r="E384" s="0" t="s">
        <v>2273</v>
      </c>
      <c r="F384" s="0" t="s">
        <v>13</v>
      </c>
      <c r="G384" s="0" t="s">
        <v>13</v>
      </c>
      <c r="H384" s="0" t="s">
        <v>2274</v>
      </c>
      <c r="I384" s="0" t="n">
        <v>1</v>
      </c>
      <c r="J384" s="0" t="s">
        <v>417</v>
      </c>
      <c r="K384" s="0" t="str">
        <f aca="false">IF(OR(ISNUMBER(SEARCH(_xlfn.CONCAT(D384, "+", E384), H384)), ISNUMBER(SEARCH(_xlfn.CONCAT(E384, "+", D384), H384))), "TRUE", "FALSE")</f>
        <v>TRUE</v>
      </c>
      <c r="L384" s="0" t="s">
        <v>17</v>
      </c>
      <c r="M384" s="0" t="s">
        <v>18</v>
      </c>
      <c r="N384" s="0" t="s">
        <v>19</v>
      </c>
    </row>
    <row r="385" customFormat="false" ht="15" hidden="false" customHeight="false" outlineLevel="0" collapsed="false">
      <c r="A385" s="0" t="n">
        <v>166919061</v>
      </c>
      <c r="B385" s="0" t="s">
        <v>13</v>
      </c>
      <c r="C385" s="0" t="n">
        <v>0.45</v>
      </c>
      <c r="D385" s="0" t="s">
        <v>2273</v>
      </c>
      <c r="E385" s="0" t="s">
        <v>2273</v>
      </c>
      <c r="F385" s="0" t="s">
        <v>13</v>
      </c>
      <c r="G385" s="0" t="s">
        <v>13</v>
      </c>
      <c r="H385" s="0" t="s">
        <v>2274</v>
      </c>
      <c r="I385" s="0" t="n">
        <v>1</v>
      </c>
      <c r="J385" s="0" t="s">
        <v>417</v>
      </c>
      <c r="K385" s="0" t="str">
        <f aca="false">IF(OR(ISNUMBER(SEARCH(_xlfn.CONCAT(D385, "+", E385), H385)), ISNUMBER(SEARCH(_xlfn.CONCAT(E385, "+", D385), H385))), "TRUE", "FALSE")</f>
        <v>TRUE</v>
      </c>
      <c r="L385" s="0" t="s">
        <v>17</v>
      </c>
      <c r="M385" s="0" t="s">
        <v>18</v>
      </c>
      <c r="N385" s="0" t="s">
        <v>19</v>
      </c>
    </row>
    <row r="386" customFormat="false" ht="15" hidden="false" customHeight="false" outlineLevel="0" collapsed="false">
      <c r="A386" s="0" t="n">
        <v>167919062</v>
      </c>
      <c r="B386" s="0" t="s">
        <v>13</v>
      </c>
      <c r="C386" s="0" t="n">
        <v>0.95</v>
      </c>
      <c r="D386" s="0" t="s">
        <v>2275</v>
      </c>
      <c r="E386" s="0" t="s">
        <v>2273</v>
      </c>
      <c r="F386" s="0" t="s">
        <v>13</v>
      </c>
      <c r="G386" s="0" t="s">
        <v>13</v>
      </c>
      <c r="H386" s="0" t="s">
        <v>2285</v>
      </c>
      <c r="I386" s="0" t="n">
        <v>1</v>
      </c>
      <c r="J386" s="0" t="n">
        <v>0</v>
      </c>
      <c r="K386" s="0" t="str">
        <f aca="false">IF(OR(ISNUMBER(SEARCH(_xlfn.CONCAT(D386, "+", E386), H386)), ISNUMBER(SEARCH(_xlfn.CONCAT(E386, "+", D386), H386))), "TRUE", "FALSE")</f>
        <v>TRUE</v>
      </c>
      <c r="L386" s="0" t="s">
        <v>17</v>
      </c>
      <c r="M386" s="0" t="s">
        <v>18</v>
      </c>
      <c r="N386" s="0" t="s">
        <v>19</v>
      </c>
    </row>
    <row r="387" customFormat="false" ht="15" hidden="false" customHeight="false" outlineLevel="0" collapsed="false">
      <c r="A387" s="0" t="n">
        <v>168921021</v>
      </c>
      <c r="B387" s="0" t="s">
        <v>13</v>
      </c>
      <c r="C387" s="0" t="n">
        <v>0.95</v>
      </c>
      <c r="D387" s="0" t="s">
        <v>2273</v>
      </c>
      <c r="E387" s="0" t="s">
        <v>2273</v>
      </c>
      <c r="F387" s="0" t="s">
        <v>13</v>
      </c>
      <c r="G387" s="0" t="s">
        <v>13</v>
      </c>
      <c r="H387" s="0" t="s">
        <v>2274</v>
      </c>
      <c r="I387" s="0" t="n">
        <v>1</v>
      </c>
      <c r="J387" s="0" t="s">
        <v>417</v>
      </c>
      <c r="K387" s="0" t="str">
        <f aca="false">IF(OR(ISNUMBER(SEARCH(_xlfn.CONCAT(D387, "+", E387), H387)), ISNUMBER(SEARCH(_xlfn.CONCAT(E387, "+", D387), H387))), "TRUE", "FALSE")</f>
        <v>TRUE</v>
      </c>
      <c r="L387" s="0" t="s">
        <v>17</v>
      </c>
      <c r="M387" s="0" t="s">
        <v>18</v>
      </c>
      <c r="N387" s="0" t="s">
        <v>19</v>
      </c>
    </row>
    <row r="388" customFormat="false" ht="15" hidden="false" customHeight="false" outlineLevel="0" collapsed="false">
      <c r="A388" s="0" t="n">
        <v>16907052</v>
      </c>
      <c r="B388" s="0" t="s">
        <v>13</v>
      </c>
      <c r="C388" s="0" t="n">
        <v>1</v>
      </c>
      <c r="D388" s="0" t="s">
        <v>2273</v>
      </c>
      <c r="E388" s="0" t="s">
        <v>2273</v>
      </c>
      <c r="F388" s="0" t="s">
        <v>13</v>
      </c>
      <c r="G388" s="0" t="s">
        <v>13</v>
      </c>
      <c r="H388" s="0" t="s">
        <v>2274</v>
      </c>
      <c r="I388" s="0" t="n">
        <v>1</v>
      </c>
      <c r="J388" s="0" t="s">
        <v>417</v>
      </c>
      <c r="K388" s="0" t="str">
        <f aca="false">IF(OR(ISNUMBER(SEARCH(_xlfn.CONCAT(D388, "+", E388), H388)), ISNUMBER(SEARCH(_xlfn.CONCAT(E388, "+", D388), H388))), "TRUE", "FALSE")</f>
        <v>TRUE</v>
      </c>
      <c r="L388" s="0" t="s">
        <v>17</v>
      </c>
      <c r="M388" s="0" t="s">
        <v>18</v>
      </c>
      <c r="N388" s="0" t="s">
        <v>19</v>
      </c>
    </row>
    <row r="389" customFormat="false" ht="15" hidden="false" customHeight="false" outlineLevel="0" collapsed="false">
      <c r="A389" s="0" t="n">
        <v>169640071</v>
      </c>
      <c r="B389" s="0" t="s">
        <v>13</v>
      </c>
      <c r="C389" s="0" t="n">
        <v>0.6</v>
      </c>
      <c r="D389" s="0" t="s">
        <v>2273</v>
      </c>
      <c r="E389" s="0" t="s">
        <v>2273</v>
      </c>
      <c r="F389" s="0" t="s">
        <v>13</v>
      </c>
      <c r="G389" s="0" t="s">
        <v>13</v>
      </c>
      <c r="H389" s="0" t="s">
        <v>2274</v>
      </c>
      <c r="I389" s="0" t="n">
        <v>1</v>
      </c>
      <c r="J389" s="0" t="s">
        <v>417</v>
      </c>
      <c r="K389" s="0" t="str">
        <f aca="false">IF(OR(ISNUMBER(SEARCH(_xlfn.CONCAT(D389, "+", E389), H389)), ISNUMBER(SEARCH(_xlfn.CONCAT(E389, "+", D389), H389))), "TRUE", "FALSE")</f>
        <v>TRUE</v>
      </c>
      <c r="L389" s="0" t="s">
        <v>17</v>
      </c>
      <c r="M389" s="0" t="s">
        <v>18</v>
      </c>
      <c r="N389" s="0" t="s">
        <v>19</v>
      </c>
    </row>
    <row r="390" customFormat="false" ht="15" hidden="false" customHeight="false" outlineLevel="0" collapsed="false">
      <c r="A390" s="0" t="n">
        <v>170918061</v>
      </c>
      <c r="B390" s="0" t="s">
        <v>13</v>
      </c>
      <c r="C390" s="0" t="n">
        <v>0.5</v>
      </c>
      <c r="D390" s="0" t="s">
        <v>2273</v>
      </c>
      <c r="E390" s="0" t="s">
        <v>2273</v>
      </c>
      <c r="F390" s="0" t="s">
        <v>13</v>
      </c>
      <c r="G390" s="0" t="s">
        <v>13</v>
      </c>
      <c r="H390" s="0" t="s">
        <v>2274</v>
      </c>
      <c r="I390" s="0" t="n">
        <v>1</v>
      </c>
      <c r="J390" s="0" t="s">
        <v>417</v>
      </c>
      <c r="K390" s="0" t="str">
        <f aca="false">IF(OR(ISNUMBER(SEARCH(_xlfn.CONCAT(D390, "+", E390), H390)), ISNUMBER(SEARCH(_xlfn.CONCAT(E390, "+", D390), H390))), "TRUE", "FALSE")</f>
        <v>TRUE</v>
      </c>
      <c r="L390" s="0" t="s">
        <v>17</v>
      </c>
      <c r="M390" s="0" t="s">
        <v>18</v>
      </c>
      <c r="N390" s="0" t="s">
        <v>19</v>
      </c>
    </row>
    <row r="391" customFormat="false" ht="15" hidden="false" customHeight="false" outlineLevel="0" collapsed="false">
      <c r="A391" s="0" t="n">
        <v>172901102</v>
      </c>
      <c r="B391" s="0" t="s">
        <v>13</v>
      </c>
      <c r="C391" s="0" t="n">
        <v>0.2</v>
      </c>
      <c r="D391" s="0" t="s">
        <v>2273</v>
      </c>
      <c r="E391" s="0" t="s">
        <v>2273</v>
      </c>
      <c r="F391" s="0" t="s">
        <v>13</v>
      </c>
      <c r="G391" s="0" t="s">
        <v>13</v>
      </c>
      <c r="H391" s="0" t="s">
        <v>2274</v>
      </c>
      <c r="I391" s="0" t="n">
        <v>1</v>
      </c>
      <c r="J391" s="0" t="s">
        <v>417</v>
      </c>
      <c r="K391" s="0" t="str">
        <f aca="false">IF(OR(ISNUMBER(SEARCH(_xlfn.CONCAT(D391, "+", E391), H391)), ISNUMBER(SEARCH(_xlfn.CONCAT(E391, "+", D391), H391))), "TRUE", "FALSE")</f>
        <v>TRUE</v>
      </c>
      <c r="L391" s="0" t="s">
        <v>17</v>
      </c>
      <c r="M391" s="0" t="s">
        <v>18</v>
      </c>
      <c r="N391" s="0" t="s">
        <v>19</v>
      </c>
    </row>
    <row r="392" customFormat="false" ht="15" hidden="false" customHeight="false" outlineLevel="0" collapsed="false">
      <c r="A392" s="0" t="n">
        <v>174003031</v>
      </c>
      <c r="B392" s="0" t="s">
        <v>13</v>
      </c>
      <c r="C392" s="0" t="n">
        <v>1</v>
      </c>
      <c r="D392" s="0" t="s">
        <v>2281</v>
      </c>
      <c r="E392" s="0" t="s">
        <v>2273</v>
      </c>
      <c r="F392" s="0" t="s">
        <v>13</v>
      </c>
      <c r="G392" s="0" t="s">
        <v>13</v>
      </c>
      <c r="H392" s="0" t="s">
        <v>2291</v>
      </c>
      <c r="I392" s="0" t="n">
        <v>1</v>
      </c>
      <c r="J392" s="0" t="n">
        <v>0</v>
      </c>
      <c r="K392" s="0" t="str">
        <f aca="false">IF(OR(ISNUMBER(SEARCH(_xlfn.CONCAT(D392, "+", E392), H392)), ISNUMBER(SEARCH(_xlfn.CONCAT(E392, "+", D392), H392))), "TRUE", "FALSE")</f>
        <v>TRUE</v>
      </c>
      <c r="L392" s="0" t="s">
        <v>17</v>
      </c>
      <c r="M392" s="0" t="s">
        <v>18</v>
      </c>
      <c r="N392" s="0" t="s">
        <v>19</v>
      </c>
    </row>
    <row r="393" customFormat="false" ht="15" hidden="false" customHeight="false" outlineLevel="0" collapsed="false">
      <c r="A393" s="0" t="n">
        <v>175020072</v>
      </c>
      <c r="B393" s="0" t="s">
        <v>13</v>
      </c>
      <c r="C393" s="0" t="n">
        <v>0.45</v>
      </c>
      <c r="D393" s="0" t="s">
        <v>2273</v>
      </c>
      <c r="E393" s="0" t="s">
        <v>2271</v>
      </c>
      <c r="F393" s="0" t="s">
        <v>13</v>
      </c>
      <c r="G393" s="0" t="s">
        <v>13</v>
      </c>
      <c r="H393" s="0" t="s">
        <v>2279</v>
      </c>
      <c r="I393" s="0" t="n">
        <v>1</v>
      </c>
      <c r="J393" s="0" t="n">
        <v>0</v>
      </c>
      <c r="K393" s="0" t="str">
        <f aca="false">IF(OR(ISNUMBER(SEARCH(_xlfn.CONCAT(D393, "+", E393), H393)), ISNUMBER(SEARCH(_xlfn.CONCAT(E393, "+", D393), H393))), "TRUE", "FALSE")</f>
        <v>TRUE</v>
      </c>
      <c r="L393" s="0" t="s">
        <v>17</v>
      </c>
      <c r="M393" s="0" t="s">
        <v>18</v>
      </c>
      <c r="N393" s="0" t="s">
        <v>19</v>
      </c>
    </row>
    <row r="394" customFormat="false" ht="15" hidden="false" customHeight="false" outlineLevel="0" collapsed="false">
      <c r="A394" s="0" t="n">
        <v>177023091</v>
      </c>
      <c r="B394" s="0" t="s">
        <v>13</v>
      </c>
      <c r="C394" s="0" t="n">
        <v>0.7</v>
      </c>
      <c r="D394" s="0" t="s">
        <v>2273</v>
      </c>
      <c r="E394" s="0" t="s">
        <v>2273</v>
      </c>
      <c r="F394" s="0" t="s">
        <v>13</v>
      </c>
      <c r="G394" s="0" t="s">
        <v>13</v>
      </c>
      <c r="H394" s="0" t="s">
        <v>2274</v>
      </c>
      <c r="I394" s="0" t="n">
        <v>1</v>
      </c>
      <c r="J394" s="0" t="s">
        <v>417</v>
      </c>
      <c r="K394" s="0" t="str">
        <f aca="false">IF(OR(ISNUMBER(SEARCH(_xlfn.CONCAT(D394, "+", E394), H394)), ISNUMBER(SEARCH(_xlfn.CONCAT(E394, "+", D394), H394))), "TRUE", "FALSE")</f>
        <v>TRUE</v>
      </c>
      <c r="L394" s="0" t="s">
        <v>17</v>
      </c>
      <c r="M394" s="0" t="s">
        <v>18</v>
      </c>
      <c r="N394" s="0" t="s">
        <v>19</v>
      </c>
    </row>
    <row r="395" customFormat="false" ht="15" hidden="false" customHeight="false" outlineLevel="0" collapsed="false">
      <c r="A395" s="0" t="n">
        <v>178718051</v>
      </c>
      <c r="B395" s="0" t="s">
        <v>37</v>
      </c>
      <c r="C395" s="0" t="n">
        <v>0.5</v>
      </c>
      <c r="D395" s="0" t="s">
        <v>2271</v>
      </c>
      <c r="E395" s="0" t="s">
        <v>2270</v>
      </c>
      <c r="F395" s="0" t="s">
        <v>2271</v>
      </c>
      <c r="G395" s="0" t="s">
        <v>13</v>
      </c>
      <c r="H395" s="0" t="s">
        <v>2340</v>
      </c>
      <c r="I395" s="0" t="n">
        <v>1</v>
      </c>
      <c r="J395" s="0" t="n">
        <v>1</v>
      </c>
      <c r="K395" s="0" t="str">
        <f aca="false">IF(OR(ISNUMBER(SEARCH(_xlfn.CONCAT(D395, "+", E395), H395)), ISNUMBER(SEARCH(_xlfn.CONCAT(E395, "+", D395), H395))), "TRUE", "FALSE")</f>
        <v>TRUE</v>
      </c>
      <c r="L395" s="0" t="s">
        <v>17</v>
      </c>
      <c r="M395" s="0" t="s">
        <v>72</v>
      </c>
      <c r="N395" s="0" t="s">
        <v>19</v>
      </c>
    </row>
    <row r="396" customFormat="false" ht="15" hidden="false" customHeight="false" outlineLevel="0" collapsed="false">
      <c r="A396" s="0" t="n">
        <v>17912032</v>
      </c>
      <c r="B396" s="0" t="s">
        <v>13</v>
      </c>
      <c r="C396" s="0" t="n">
        <v>0.9</v>
      </c>
      <c r="D396" s="0" t="s">
        <v>2273</v>
      </c>
      <c r="E396" s="0" t="s">
        <v>2315</v>
      </c>
      <c r="F396" s="0" t="s">
        <v>13</v>
      </c>
      <c r="G396" s="0" t="s">
        <v>13</v>
      </c>
      <c r="H396" s="0" t="s">
        <v>2316</v>
      </c>
      <c r="I396" s="0" t="n">
        <v>1</v>
      </c>
      <c r="J396" s="0" t="n">
        <v>0</v>
      </c>
      <c r="K396" s="0" t="str">
        <f aca="false">IF(OR(ISNUMBER(SEARCH(_xlfn.CONCAT(D396, "+", E396), H396)), ISNUMBER(SEARCH(_xlfn.CONCAT(E396, "+", D396), H396))), "TRUE", "FALSE")</f>
        <v>TRUE</v>
      </c>
      <c r="L396" s="0" t="s">
        <v>17</v>
      </c>
      <c r="M396" s="0" t="s">
        <v>18</v>
      </c>
      <c r="N396" s="0" t="s">
        <v>19</v>
      </c>
    </row>
    <row r="397" customFormat="false" ht="15" hidden="false" customHeight="false" outlineLevel="0" collapsed="false">
      <c r="A397" s="0" t="n">
        <v>179800101</v>
      </c>
      <c r="B397" s="0" t="s">
        <v>13</v>
      </c>
      <c r="C397" s="0" t="n">
        <v>0.95</v>
      </c>
      <c r="D397" s="0" t="s">
        <v>2275</v>
      </c>
      <c r="E397" s="0" t="s">
        <v>2273</v>
      </c>
      <c r="F397" s="0" t="s">
        <v>13</v>
      </c>
      <c r="G397" s="0" t="s">
        <v>13</v>
      </c>
      <c r="H397" s="0" t="s">
        <v>2285</v>
      </c>
      <c r="I397" s="0" t="n">
        <v>1</v>
      </c>
      <c r="J397" s="0" t="n">
        <v>0</v>
      </c>
      <c r="K397" s="0" t="str">
        <f aca="false">IF(OR(ISNUMBER(SEARCH(_xlfn.CONCAT(D397, "+", E397), H397)), ISNUMBER(SEARCH(_xlfn.CONCAT(E397, "+", D397), H397))), "TRUE", "FALSE")</f>
        <v>TRUE</v>
      </c>
      <c r="L397" s="0" t="s">
        <v>17</v>
      </c>
      <c r="M397" s="0" t="s">
        <v>18</v>
      </c>
      <c r="N397" s="0" t="s">
        <v>19</v>
      </c>
    </row>
    <row r="398" customFormat="false" ht="15" hidden="false" customHeight="false" outlineLevel="0" collapsed="false">
      <c r="A398" s="0" t="n">
        <v>180806071</v>
      </c>
      <c r="B398" s="0" t="s">
        <v>13</v>
      </c>
      <c r="C398" s="0" t="n">
        <v>0.85</v>
      </c>
      <c r="D398" s="0" t="s">
        <v>2273</v>
      </c>
      <c r="E398" s="0" t="s">
        <v>2273</v>
      </c>
      <c r="F398" s="0" t="s">
        <v>13</v>
      </c>
      <c r="G398" s="0" t="s">
        <v>13</v>
      </c>
      <c r="H398" s="0" t="s">
        <v>2274</v>
      </c>
      <c r="I398" s="0" t="n">
        <v>1</v>
      </c>
      <c r="J398" s="0" t="s">
        <v>417</v>
      </c>
      <c r="K398" s="0" t="str">
        <f aca="false">IF(OR(ISNUMBER(SEARCH(_xlfn.CONCAT(D398, "+", E398), H398)), ISNUMBER(SEARCH(_xlfn.CONCAT(E398, "+", D398), H398))), "TRUE", "FALSE")</f>
        <v>TRUE</v>
      </c>
      <c r="L398" s="0" t="s">
        <v>17</v>
      </c>
      <c r="M398" s="0" t="s">
        <v>18</v>
      </c>
      <c r="N398" s="0" t="s">
        <v>19</v>
      </c>
    </row>
    <row r="399" customFormat="false" ht="15" hidden="false" customHeight="false" outlineLevel="0" collapsed="false">
      <c r="A399" s="0" t="n">
        <v>181806072</v>
      </c>
      <c r="B399" s="0" t="s">
        <v>41</v>
      </c>
      <c r="C399" s="0" t="n">
        <v>0.3</v>
      </c>
      <c r="D399" s="0" t="s">
        <v>2294</v>
      </c>
      <c r="E399" s="0" t="s">
        <v>2283</v>
      </c>
      <c r="F399" s="0" t="s">
        <v>13</v>
      </c>
      <c r="G399" s="0" t="s">
        <v>13</v>
      </c>
      <c r="H399" s="0" t="s">
        <v>2341</v>
      </c>
      <c r="I399" s="0" t="n">
        <v>1</v>
      </c>
      <c r="J399" s="0" t="n">
        <v>0</v>
      </c>
      <c r="K399" s="0" t="str">
        <f aca="false">IF(OR(ISNUMBER(SEARCH(_xlfn.CONCAT(D399, "+", E399), H399)), ISNUMBER(SEARCH(_xlfn.CONCAT(E399, "+", D399), H399))), "TRUE", "FALSE")</f>
        <v>TRUE</v>
      </c>
      <c r="L399" s="0" t="s">
        <v>17</v>
      </c>
      <c r="M399" s="0" t="s">
        <v>18</v>
      </c>
      <c r="N399" s="0" t="s">
        <v>19</v>
      </c>
    </row>
    <row r="400" customFormat="false" ht="15" hidden="false" customHeight="false" outlineLevel="0" collapsed="false">
      <c r="A400" s="0" t="n">
        <v>182806101</v>
      </c>
      <c r="B400" s="0" t="s">
        <v>13</v>
      </c>
      <c r="C400" s="0" t="n">
        <v>0.5</v>
      </c>
      <c r="D400" s="0" t="s">
        <v>2271</v>
      </c>
      <c r="E400" s="0" t="s">
        <v>2270</v>
      </c>
      <c r="F400" s="0" t="s">
        <v>13</v>
      </c>
      <c r="G400" s="0" t="s">
        <v>13</v>
      </c>
      <c r="H400" s="0" t="s">
        <v>2272</v>
      </c>
      <c r="I400" s="0" t="n">
        <v>1</v>
      </c>
      <c r="J400" s="0" t="n">
        <v>0</v>
      </c>
      <c r="K400" s="0" t="str">
        <f aca="false">IF(OR(ISNUMBER(SEARCH(_xlfn.CONCAT(D400, "+", E400), H400)), ISNUMBER(SEARCH(_xlfn.CONCAT(E400, "+", D400), H400))), "TRUE", "FALSE")</f>
        <v>TRUE</v>
      </c>
      <c r="L400" s="0" t="s">
        <v>17</v>
      </c>
      <c r="M400" s="0" t="s">
        <v>18</v>
      </c>
      <c r="N400" s="0" t="s">
        <v>19</v>
      </c>
    </row>
    <row r="401" customFormat="false" ht="15" hidden="false" customHeight="false" outlineLevel="0" collapsed="false">
      <c r="A401" s="0" t="n">
        <v>183810061</v>
      </c>
      <c r="B401" s="0" t="s">
        <v>366</v>
      </c>
      <c r="C401" s="0" t="n">
        <v>0.15</v>
      </c>
      <c r="D401" s="0" t="s">
        <v>2287</v>
      </c>
      <c r="E401" s="0" t="s">
        <v>2287</v>
      </c>
      <c r="F401" s="0" t="s">
        <v>2287</v>
      </c>
      <c r="G401" s="0" t="s">
        <v>2287</v>
      </c>
      <c r="H401" s="0" t="s">
        <v>2323</v>
      </c>
      <c r="I401" s="0" t="n">
        <v>0</v>
      </c>
      <c r="J401" s="0" t="s">
        <v>417</v>
      </c>
      <c r="K401" s="7" t="b">
        <f aca="false">TRUE()</f>
        <v>1</v>
      </c>
      <c r="L401" s="0" t="s">
        <v>17</v>
      </c>
      <c r="M401" s="0" t="s">
        <v>72</v>
      </c>
      <c r="N401" s="0" t="s">
        <v>2289</v>
      </c>
    </row>
    <row r="402" customFormat="false" ht="15" hidden="false" customHeight="false" outlineLevel="0" collapsed="false">
      <c r="A402" s="0" t="n">
        <v>184817091</v>
      </c>
      <c r="B402" s="0" t="s">
        <v>13</v>
      </c>
      <c r="C402" s="0" t="n">
        <v>0.45</v>
      </c>
      <c r="D402" s="0" t="s">
        <v>2273</v>
      </c>
      <c r="E402" s="0" t="s">
        <v>2273</v>
      </c>
      <c r="F402" s="0" t="s">
        <v>13</v>
      </c>
      <c r="G402" s="0" t="s">
        <v>13</v>
      </c>
      <c r="H402" s="0" t="s">
        <v>2274</v>
      </c>
      <c r="I402" s="0" t="n">
        <v>1</v>
      </c>
      <c r="J402" s="0" t="s">
        <v>417</v>
      </c>
      <c r="K402" s="0" t="str">
        <f aca="false">IF(OR(ISNUMBER(SEARCH(_xlfn.CONCAT(D402, "+", E402), H402)), ISNUMBER(SEARCH(_xlfn.CONCAT(E402, "+", D402), H402))), "TRUE", "FALSE")</f>
        <v>TRUE</v>
      </c>
      <c r="L402" s="0" t="s">
        <v>17</v>
      </c>
      <c r="M402" s="0" t="s">
        <v>18</v>
      </c>
      <c r="N402" s="0" t="s">
        <v>19</v>
      </c>
    </row>
    <row r="403" customFormat="false" ht="15" hidden="false" customHeight="false" outlineLevel="0" collapsed="false">
      <c r="A403" s="0" t="n">
        <v>185706052</v>
      </c>
      <c r="B403" s="0" t="s">
        <v>13</v>
      </c>
      <c r="C403" s="0" t="n">
        <v>0.6</v>
      </c>
      <c r="D403" s="0" t="s">
        <v>2273</v>
      </c>
      <c r="E403" s="0" t="s">
        <v>2281</v>
      </c>
      <c r="F403" s="0" t="s">
        <v>13</v>
      </c>
      <c r="G403" s="0" t="s">
        <v>13</v>
      </c>
      <c r="H403" s="0" t="s">
        <v>2291</v>
      </c>
      <c r="I403" s="0" t="n">
        <v>1</v>
      </c>
      <c r="J403" s="0" t="n">
        <v>0</v>
      </c>
      <c r="K403" s="0" t="str">
        <f aca="false">IF(OR(ISNUMBER(SEARCH(_xlfn.CONCAT(D403, "+", E403), H403)), ISNUMBER(SEARCH(_xlfn.CONCAT(E403, "+", D403), H403))), "TRUE", "FALSE")</f>
        <v>TRUE</v>
      </c>
      <c r="L403" s="0" t="s">
        <v>17</v>
      </c>
      <c r="M403" s="0" t="s">
        <v>18</v>
      </c>
      <c r="N403" s="0" t="s">
        <v>19</v>
      </c>
    </row>
    <row r="404" customFormat="false" ht="15" hidden="false" customHeight="false" outlineLevel="0" collapsed="false">
      <c r="A404" s="0" t="n">
        <v>186905062</v>
      </c>
      <c r="B404" s="0" t="s">
        <v>13</v>
      </c>
      <c r="C404" s="0" t="n">
        <v>0.7</v>
      </c>
      <c r="D404" s="0" t="s">
        <v>2273</v>
      </c>
      <c r="E404" s="0" t="s">
        <v>2275</v>
      </c>
      <c r="F404" s="0" t="s">
        <v>13</v>
      </c>
      <c r="G404" s="0" t="s">
        <v>13</v>
      </c>
      <c r="H404" s="0" t="s">
        <v>2285</v>
      </c>
      <c r="I404" s="0" t="n">
        <v>1</v>
      </c>
      <c r="J404" s="0" t="n">
        <v>0</v>
      </c>
      <c r="K404" s="0" t="str">
        <f aca="false">IF(OR(ISNUMBER(SEARCH(_xlfn.CONCAT(D404, "+", E404), H404)), ISNUMBER(SEARCH(_xlfn.CONCAT(E404, "+", D404), H404))), "TRUE", "FALSE")</f>
        <v>TRUE</v>
      </c>
      <c r="L404" s="0" t="s">
        <v>17</v>
      </c>
      <c r="M404" s="0" t="s">
        <v>18</v>
      </c>
      <c r="N404" s="0" t="s">
        <v>19</v>
      </c>
    </row>
    <row r="405" customFormat="false" ht="15" hidden="false" customHeight="false" outlineLevel="0" collapsed="false">
      <c r="A405" s="0" t="n">
        <v>187914081</v>
      </c>
      <c r="B405" s="0" t="s">
        <v>13</v>
      </c>
      <c r="C405" s="0" t="n">
        <v>0.9</v>
      </c>
      <c r="D405" s="0" t="s">
        <v>2273</v>
      </c>
      <c r="E405" s="0" t="s">
        <v>2273</v>
      </c>
      <c r="F405" s="0" t="s">
        <v>13</v>
      </c>
      <c r="G405" s="0" t="s">
        <v>13</v>
      </c>
      <c r="H405" s="0" t="s">
        <v>2274</v>
      </c>
      <c r="I405" s="0" t="n">
        <v>1</v>
      </c>
      <c r="J405" s="0" t="s">
        <v>417</v>
      </c>
      <c r="K405" s="0" t="str">
        <f aca="false">IF(OR(ISNUMBER(SEARCH(_xlfn.CONCAT(D405, "+", E405), H405)), ISNUMBER(SEARCH(_xlfn.CONCAT(E405, "+", D405), H405))), "TRUE", "FALSE")</f>
        <v>TRUE</v>
      </c>
      <c r="L405" s="0" t="s">
        <v>17</v>
      </c>
      <c r="M405" s="0" t="s">
        <v>18</v>
      </c>
      <c r="N405" s="0" t="s">
        <v>19</v>
      </c>
    </row>
    <row r="406" customFormat="false" ht="15" hidden="false" customHeight="false" outlineLevel="0" collapsed="false">
      <c r="A406" s="0" t="n">
        <v>188711071</v>
      </c>
      <c r="B406" s="0" t="s">
        <v>13</v>
      </c>
      <c r="C406" s="0" t="n">
        <v>0.5</v>
      </c>
      <c r="D406" s="0" t="s">
        <v>2273</v>
      </c>
      <c r="E406" s="0" t="s">
        <v>2275</v>
      </c>
      <c r="F406" s="0" t="s">
        <v>13</v>
      </c>
      <c r="G406" s="0" t="s">
        <v>13</v>
      </c>
      <c r="H406" s="0" t="s">
        <v>2280</v>
      </c>
      <c r="I406" s="0" t="n">
        <v>1</v>
      </c>
      <c r="J406" s="0" t="s">
        <v>109</v>
      </c>
      <c r="K406" s="0" t="str">
        <f aca="false">IF(OR(ISNUMBER(SEARCH(_xlfn.CONCAT(D406, "+", E406), H406)), ISNUMBER(SEARCH(_xlfn.CONCAT(E406, "+", D406), H406))), "TRUE", "FALSE")</f>
        <v>TRUE</v>
      </c>
      <c r="L406" s="0" t="s">
        <v>17</v>
      </c>
      <c r="M406" s="0" t="s">
        <v>18</v>
      </c>
      <c r="N406" s="0" t="s">
        <v>19</v>
      </c>
    </row>
    <row r="407" customFormat="false" ht="15" hidden="false" customHeight="false" outlineLevel="0" collapsed="false">
      <c r="A407" s="0" t="n">
        <v>18912051</v>
      </c>
      <c r="B407" s="0" t="s">
        <v>13</v>
      </c>
      <c r="C407" s="0" t="n">
        <v>0.45</v>
      </c>
      <c r="D407" s="0" t="s">
        <v>2273</v>
      </c>
      <c r="E407" s="0" t="s">
        <v>2273</v>
      </c>
      <c r="F407" s="0" t="s">
        <v>13</v>
      </c>
      <c r="G407" s="0" t="s">
        <v>13</v>
      </c>
      <c r="H407" s="0" t="s">
        <v>2274</v>
      </c>
      <c r="I407" s="0" t="n">
        <v>1</v>
      </c>
      <c r="J407" s="0" t="s">
        <v>417</v>
      </c>
      <c r="K407" s="0" t="str">
        <f aca="false">IF(OR(ISNUMBER(SEARCH(_xlfn.CONCAT(D407, "+", E407), H407)), ISNUMBER(SEARCH(_xlfn.CONCAT(E407, "+", D407), H407))), "TRUE", "FALSE")</f>
        <v>TRUE</v>
      </c>
      <c r="L407" s="0" t="s">
        <v>17</v>
      </c>
      <c r="M407" s="0" t="s">
        <v>18</v>
      </c>
      <c r="N407" s="0" t="s">
        <v>19</v>
      </c>
    </row>
    <row r="408" customFormat="false" ht="15" hidden="false" customHeight="false" outlineLevel="0" collapsed="false">
      <c r="A408" s="0" t="n">
        <v>189711051</v>
      </c>
      <c r="B408" s="0" t="s">
        <v>13</v>
      </c>
      <c r="C408" s="0" t="n">
        <v>1</v>
      </c>
      <c r="D408" s="0" t="s">
        <v>2342</v>
      </c>
      <c r="E408" s="0" t="s">
        <v>2277</v>
      </c>
      <c r="F408" s="0" t="s">
        <v>13</v>
      </c>
      <c r="G408" s="0" t="s">
        <v>13</v>
      </c>
      <c r="H408" s="0" t="s">
        <v>2343</v>
      </c>
      <c r="I408" s="0" t="n">
        <v>1</v>
      </c>
      <c r="J408" s="0" t="n">
        <v>0</v>
      </c>
      <c r="K408" s="0" t="str">
        <f aca="false">IF(OR(ISNUMBER(SEARCH(_xlfn.CONCAT(D408, "+", E408), H408)), ISNUMBER(SEARCH(_xlfn.CONCAT(E408, "+", D408), H408))), "TRUE", "FALSE")</f>
        <v>TRUE</v>
      </c>
      <c r="L408" s="0" t="s">
        <v>17</v>
      </c>
      <c r="M408" s="0" t="s">
        <v>18</v>
      </c>
      <c r="N408" s="0" t="s">
        <v>19</v>
      </c>
    </row>
    <row r="409" customFormat="false" ht="15" hidden="false" customHeight="false" outlineLevel="0" collapsed="false">
      <c r="A409" s="0" t="n">
        <v>190731091</v>
      </c>
      <c r="B409" s="0" t="s">
        <v>13</v>
      </c>
      <c r="C409" s="0" t="n">
        <v>0.6</v>
      </c>
      <c r="D409" s="0" t="s">
        <v>2273</v>
      </c>
      <c r="E409" s="0" t="s">
        <v>2308</v>
      </c>
      <c r="F409" s="0" t="s">
        <v>13</v>
      </c>
      <c r="G409" s="0" t="s">
        <v>13</v>
      </c>
      <c r="H409" s="0" t="s">
        <v>2309</v>
      </c>
      <c r="I409" s="0" t="n">
        <v>1</v>
      </c>
      <c r="J409" s="0" t="n">
        <v>0</v>
      </c>
      <c r="K409" s="0" t="str">
        <f aca="false">IF(OR(ISNUMBER(SEARCH(_xlfn.CONCAT(D409, "+", E409), H409)), ISNUMBER(SEARCH(_xlfn.CONCAT(E409, "+", D409), H409))), "TRUE", "FALSE")</f>
        <v>TRUE</v>
      </c>
      <c r="L409" s="0" t="s">
        <v>17</v>
      </c>
      <c r="M409" s="0" t="s">
        <v>18</v>
      </c>
      <c r="N409" s="0" t="s">
        <v>19</v>
      </c>
    </row>
    <row r="410" customFormat="false" ht="15" hidden="false" customHeight="false" outlineLevel="0" collapsed="false">
      <c r="A410" s="0" t="n">
        <v>191735081</v>
      </c>
      <c r="B410" s="0" t="s">
        <v>13</v>
      </c>
      <c r="C410" s="0" t="n">
        <v>1</v>
      </c>
      <c r="D410" s="0" t="s">
        <v>2273</v>
      </c>
      <c r="E410" s="0" t="s">
        <v>2294</v>
      </c>
      <c r="F410" s="0" t="s">
        <v>13</v>
      </c>
      <c r="G410" s="0" t="s">
        <v>13</v>
      </c>
      <c r="H410" s="0" t="s">
        <v>2295</v>
      </c>
      <c r="I410" s="0" t="n">
        <v>1</v>
      </c>
      <c r="J410" s="0" t="n">
        <v>0</v>
      </c>
      <c r="K410" s="0" t="str">
        <f aca="false">IF(OR(ISNUMBER(SEARCH(_xlfn.CONCAT(D410, "+", E410), H410)), ISNUMBER(SEARCH(_xlfn.CONCAT(E410, "+", D410), H410))), "TRUE", "FALSE")</f>
        <v>TRUE</v>
      </c>
      <c r="L410" s="0" t="s">
        <v>17</v>
      </c>
      <c r="M410" s="0" t="s">
        <v>18</v>
      </c>
      <c r="N410" s="0" t="s">
        <v>19</v>
      </c>
    </row>
    <row r="411" customFormat="false" ht="15" hidden="false" customHeight="false" outlineLevel="0" collapsed="false">
      <c r="A411" s="0" t="n">
        <v>192723061</v>
      </c>
      <c r="B411" s="0" t="s">
        <v>13</v>
      </c>
      <c r="C411" s="0" t="n">
        <v>0.55</v>
      </c>
      <c r="D411" s="0" t="s">
        <v>2273</v>
      </c>
      <c r="E411" s="0" t="s">
        <v>2273</v>
      </c>
      <c r="F411" s="0" t="s">
        <v>13</v>
      </c>
      <c r="G411" s="0" t="s">
        <v>13</v>
      </c>
      <c r="H411" s="0" t="s">
        <v>2274</v>
      </c>
      <c r="I411" s="0" t="n">
        <v>1</v>
      </c>
      <c r="J411" s="0" t="s">
        <v>417</v>
      </c>
      <c r="K411" s="0" t="str">
        <f aca="false">IF(OR(ISNUMBER(SEARCH(_xlfn.CONCAT(D411, "+", E411), H411)), ISNUMBER(SEARCH(_xlfn.CONCAT(E411, "+", D411), H411))), "TRUE", "FALSE")</f>
        <v>TRUE</v>
      </c>
      <c r="L411" s="0" t="s">
        <v>17</v>
      </c>
      <c r="M411" s="0" t="s">
        <v>18</v>
      </c>
      <c r="N411" s="0" t="s">
        <v>19</v>
      </c>
    </row>
    <row r="412" customFormat="false" ht="15" hidden="false" customHeight="false" outlineLevel="0" collapsed="false">
      <c r="A412" s="0" t="n">
        <v>19309051</v>
      </c>
      <c r="B412" s="0" t="s">
        <v>13</v>
      </c>
      <c r="C412" s="0" t="n">
        <v>0.5</v>
      </c>
      <c r="D412" s="0" t="s">
        <v>2273</v>
      </c>
      <c r="E412" s="0" t="s">
        <v>2273</v>
      </c>
      <c r="F412" s="0" t="s">
        <v>13</v>
      </c>
      <c r="G412" s="0" t="s">
        <v>13</v>
      </c>
      <c r="H412" s="0" t="s">
        <v>2274</v>
      </c>
      <c r="I412" s="0" t="n">
        <v>1</v>
      </c>
      <c r="J412" s="0" t="s">
        <v>417</v>
      </c>
      <c r="K412" s="0" t="str">
        <f aca="false">IF(OR(ISNUMBER(SEARCH(_xlfn.CONCAT(D412, "+", E412), H412)), ISNUMBER(SEARCH(_xlfn.CONCAT(E412, "+", D412), H412))), "TRUE", "FALSE")</f>
        <v>TRUE</v>
      </c>
      <c r="L412" s="0" t="s">
        <v>17</v>
      </c>
      <c r="M412" s="0" t="s">
        <v>18</v>
      </c>
      <c r="N412" s="0" t="s">
        <v>19</v>
      </c>
    </row>
    <row r="413" customFormat="false" ht="15" hidden="false" customHeight="false" outlineLevel="0" collapsed="false">
      <c r="A413" s="0" t="n">
        <v>193200178</v>
      </c>
      <c r="B413" s="0" t="s">
        <v>13</v>
      </c>
      <c r="C413" s="0" t="n">
        <v>0.2</v>
      </c>
      <c r="D413" s="0" t="s">
        <v>2273</v>
      </c>
      <c r="E413" s="0" t="s">
        <v>2275</v>
      </c>
      <c r="F413" s="0" t="s">
        <v>13</v>
      </c>
      <c r="G413" s="0" t="s">
        <v>13</v>
      </c>
      <c r="H413" s="0" t="s">
        <v>2285</v>
      </c>
      <c r="I413" s="0" t="n">
        <v>1</v>
      </c>
      <c r="J413" s="0" t="n">
        <v>0</v>
      </c>
      <c r="K413" s="0" t="str">
        <f aca="false">IF(OR(ISNUMBER(SEARCH(_xlfn.CONCAT(D413, "+", E413), H413)), ISNUMBER(SEARCH(_xlfn.CONCAT(E413, "+", D413), H413))), "TRUE", "FALSE")</f>
        <v>TRUE</v>
      </c>
      <c r="L413" s="0" t="s">
        <v>17</v>
      </c>
      <c r="M413" s="0" t="s">
        <v>18</v>
      </c>
      <c r="N413" s="0" t="s">
        <v>19</v>
      </c>
    </row>
    <row r="414" customFormat="false" ht="15" hidden="false" customHeight="false" outlineLevel="0" collapsed="false">
      <c r="A414" s="0" t="n">
        <v>194211031</v>
      </c>
      <c r="B414" s="0" t="s">
        <v>13</v>
      </c>
      <c r="C414" s="0" t="n">
        <v>0.5</v>
      </c>
      <c r="D414" s="0" t="s">
        <v>2271</v>
      </c>
      <c r="E414" s="0" t="s">
        <v>2271</v>
      </c>
      <c r="F414" s="0" t="s">
        <v>13</v>
      </c>
      <c r="G414" s="0" t="s">
        <v>13</v>
      </c>
      <c r="H414" s="0" t="s">
        <v>2310</v>
      </c>
      <c r="I414" s="0" t="n">
        <v>1</v>
      </c>
      <c r="J414" s="0" t="n">
        <v>0</v>
      </c>
      <c r="K414" s="0" t="str">
        <f aca="false">IF(OR(ISNUMBER(SEARCH(_xlfn.CONCAT(D414, "+", E414), H414)), ISNUMBER(SEARCH(_xlfn.CONCAT(E414, "+", D414), H414))), "TRUE", "FALSE")</f>
        <v>TRUE</v>
      </c>
      <c r="L414" s="0" t="s">
        <v>17</v>
      </c>
      <c r="M414" s="0" t="s">
        <v>18</v>
      </c>
      <c r="N414" s="0" t="s">
        <v>19</v>
      </c>
    </row>
    <row r="415" customFormat="false" ht="15" hidden="false" customHeight="false" outlineLevel="0" collapsed="false">
      <c r="A415" s="0" t="n">
        <v>195211032</v>
      </c>
      <c r="B415" s="0" t="s">
        <v>13</v>
      </c>
      <c r="C415" s="0" t="n">
        <v>0.95</v>
      </c>
      <c r="D415" s="0" t="s">
        <v>2344</v>
      </c>
      <c r="E415" s="0" t="s">
        <v>2273</v>
      </c>
      <c r="F415" s="0" t="s">
        <v>13</v>
      </c>
      <c r="G415" s="0" t="s">
        <v>13</v>
      </c>
      <c r="H415" s="0" t="s">
        <v>2284</v>
      </c>
      <c r="I415" s="0" t="n">
        <v>0.979592</v>
      </c>
      <c r="J415" s="0" t="n">
        <v>0</v>
      </c>
      <c r="K415" s="0" t="str">
        <f aca="false">IF(OR(ISNUMBER(SEARCH(_xlfn.CONCAT(D415, "+", E415), H415)), ISNUMBER(SEARCH(_xlfn.CONCAT(E415, "+", D415), H415))), "TRUE", "FALSE")</f>
        <v>FALSE</v>
      </c>
      <c r="L415" s="0" t="s">
        <v>17</v>
      </c>
      <c r="M415" s="0" t="s">
        <v>18</v>
      </c>
      <c r="N415" s="0" t="s">
        <v>19</v>
      </c>
    </row>
    <row r="416" customFormat="false" ht="15" hidden="false" customHeight="false" outlineLevel="0" collapsed="false">
      <c r="A416" s="0" t="n">
        <v>196216032</v>
      </c>
      <c r="B416" s="0" t="s">
        <v>13</v>
      </c>
      <c r="C416" s="0" t="n">
        <v>0.8</v>
      </c>
      <c r="D416" s="0" t="s">
        <v>2287</v>
      </c>
      <c r="E416" s="0" t="s">
        <v>2287</v>
      </c>
      <c r="F416" s="0" t="s">
        <v>13</v>
      </c>
      <c r="G416" s="0" t="s">
        <v>13</v>
      </c>
      <c r="H416" s="0" t="s">
        <v>2345</v>
      </c>
      <c r="I416" s="0" t="n">
        <v>1</v>
      </c>
      <c r="J416" s="0" t="n">
        <v>1</v>
      </c>
      <c r="K416" s="0" t="str">
        <f aca="false">IF(OR(ISNUMBER(SEARCH(_xlfn.CONCAT(D416, "+", E416), H416)), ISNUMBER(SEARCH(_xlfn.CONCAT(E416, "+", D416), H416))), "TRUE", "FALSE")</f>
        <v>FALSE</v>
      </c>
      <c r="L416" s="0" t="s">
        <v>17</v>
      </c>
      <c r="M416" s="0" t="s">
        <v>72</v>
      </c>
      <c r="N416" s="0" t="s">
        <v>2346</v>
      </c>
    </row>
    <row r="417" customFormat="false" ht="15" hidden="false" customHeight="false" outlineLevel="0" collapsed="false">
      <c r="A417" s="0" t="n">
        <v>197226051</v>
      </c>
      <c r="B417" s="0" t="s">
        <v>13</v>
      </c>
      <c r="C417" s="0" t="n">
        <v>0.6</v>
      </c>
      <c r="D417" s="0" t="s">
        <v>2273</v>
      </c>
      <c r="E417" s="0" t="s">
        <v>2273</v>
      </c>
      <c r="F417" s="0" t="s">
        <v>13</v>
      </c>
      <c r="G417" s="0" t="s">
        <v>13</v>
      </c>
      <c r="H417" s="0" t="s">
        <v>2274</v>
      </c>
      <c r="I417" s="0" t="n">
        <v>1</v>
      </c>
      <c r="J417" s="0" t="s">
        <v>417</v>
      </c>
      <c r="K417" s="0" t="str">
        <f aca="false">IF(OR(ISNUMBER(SEARCH(_xlfn.CONCAT(D417, "+", E417), H417)), ISNUMBER(SEARCH(_xlfn.CONCAT(E417, "+", D417), H417))), "TRUE", "FALSE")</f>
        <v>TRUE</v>
      </c>
      <c r="L417" s="0" t="s">
        <v>17</v>
      </c>
      <c r="M417" s="0" t="s">
        <v>18</v>
      </c>
      <c r="N417" s="0" t="s">
        <v>19</v>
      </c>
    </row>
    <row r="418" customFormat="false" ht="15" hidden="false" customHeight="false" outlineLevel="0" collapsed="false">
      <c r="A418" s="0" t="n">
        <v>198305011</v>
      </c>
      <c r="B418" s="0" t="s">
        <v>13</v>
      </c>
      <c r="C418" s="0" t="n">
        <v>0.8</v>
      </c>
      <c r="D418" s="0" t="s">
        <v>2273</v>
      </c>
      <c r="E418" s="0" t="s">
        <v>2273</v>
      </c>
      <c r="F418" s="0" t="s">
        <v>13</v>
      </c>
      <c r="G418" s="0" t="s">
        <v>13</v>
      </c>
      <c r="H418" s="0" t="s">
        <v>2274</v>
      </c>
      <c r="I418" s="0" t="n">
        <v>1</v>
      </c>
      <c r="J418" s="0" t="s">
        <v>417</v>
      </c>
      <c r="K418" s="0" t="str">
        <f aca="false">IF(OR(ISNUMBER(SEARCH(_xlfn.CONCAT(D418, "+", E418), H418)), ISNUMBER(SEARCH(_xlfn.CONCAT(E418, "+", D418), H418))), "TRUE", "FALSE")</f>
        <v>TRUE</v>
      </c>
      <c r="L418" s="0" t="s">
        <v>17</v>
      </c>
      <c r="M418" s="0" t="s">
        <v>18</v>
      </c>
      <c r="N418" s="0" t="s">
        <v>19</v>
      </c>
    </row>
    <row r="419" customFormat="false" ht="15" hidden="false" customHeight="false" outlineLevel="0" collapsed="false">
      <c r="A419" s="0" t="n">
        <v>201320081</v>
      </c>
      <c r="B419" s="0" t="s">
        <v>13</v>
      </c>
      <c r="C419" s="0" t="n">
        <v>0.25</v>
      </c>
      <c r="D419" s="0" t="s">
        <v>2275</v>
      </c>
      <c r="E419" s="0" t="s">
        <v>2273</v>
      </c>
      <c r="F419" s="0" t="s">
        <v>13</v>
      </c>
      <c r="G419" s="0" t="s">
        <v>13</v>
      </c>
      <c r="H419" s="0" t="s">
        <v>2280</v>
      </c>
      <c r="I419" s="0" t="n">
        <v>1</v>
      </c>
      <c r="J419" s="0" t="s">
        <v>109</v>
      </c>
      <c r="K419" s="0" t="str">
        <f aca="false">IF(OR(ISNUMBER(SEARCH(_xlfn.CONCAT(D419, "+", E419), H419)), ISNUMBER(SEARCH(_xlfn.CONCAT(E419, "+", D419), H419))), "TRUE", "FALSE")</f>
        <v>TRUE</v>
      </c>
      <c r="L419" s="0" t="s">
        <v>17</v>
      </c>
      <c r="M419" s="0" t="s">
        <v>18</v>
      </c>
      <c r="N419" s="0" t="s">
        <v>19</v>
      </c>
    </row>
    <row r="420" customFormat="false" ht="15" hidden="false" customHeight="false" outlineLevel="0" collapsed="false">
      <c r="A420" s="0" t="n">
        <v>202320082</v>
      </c>
      <c r="B420" s="0" t="s">
        <v>13</v>
      </c>
      <c r="C420" s="0" t="n">
        <v>0.45</v>
      </c>
      <c r="D420" s="0" t="s">
        <v>2275</v>
      </c>
      <c r="E420" s="0" t="s">
        <v>2271</v>
      </c>
      <c r="F420" s="0" t="s">
        <v>13</v>
      </c>
      <c r="G420" s="0" t="s">
        <v>13</v>
      </c>
      <c r="H420" s="0" t="s">
        <v>2286</v>
      </c>
      <c r="I420" s="0" t="n">
        <v>1</v>
      </c>
      <c r="J420" s="0" t="s">
        <v>23</v>
      </c>
      <c r="K420" s="0" t="str">
        <f aca="false">IF(OR(ISNUMBER(SEARCH(_xlfn.CONCAT(D420, "+", E420), H420)), ISNUMBER(SEARCH(_xlfn.CONCAT(E420, "+", D420), H420))), "TRUE", "FALSE")</f>
        <v>TRUE</v>
      </c>
      <c r="L420" s="0" t="s">
        <v>17</v>
      </c>
      <c r="M420" s="0" t="s">
        <v>18</v>
      </c>
      <c r="N420" s="0" t="s">
        <v>19</v>
      </c>
    </row>
    <row r="421" customFormat="false" ht="15" hidden="false" customHeight="false" outlineLevel="0" collapsed="false">
      <c r="A421" s="0" t="n">
        <v>203323011</v>
      </c>
      <c r="B421" s="0" t="s">
        <v>13</v>
      </c>
      <c r="C421" s="0" t="n">
        <v>0.45</v>
      </c>
      <c r="D421" s="0" t="s">
        <v>2270</v>
      </c>
      <c r="E421" s="0" t="s">
        <v>2271</v>
      </c>
      <c r="F421" s="0" t="s">
        <v>13</v>
      </c>
      <c r="G421" s="0" t="s">
        <v>13</v>
      </c>
      <c r="H421" s="0" t="s">
        <v>2272</v>
      </c>
      <c r="I421" s="0" t="n">
        <v>1</v>
      </c>
      <c r="J421" s="0" t="n">
        <v>0</v>
      </c>
      <c r="K421" s="0" t="str">
        <f aca="false">IF(OR(ISNUMBER(SEARCH(_xlfn.CONCAT(D421, "+", E421), H421)), ISNUMBER(SEARCH(_xlfn.CONCAT(E421, "+", D421), H421))), "TRUE", "FALSE")</f>
        <v>TRUE</v>
      </c>
      <c r="L421" s="0" t="s">
        <v>17</v>
      </c>
      <c r="M421" s="0" t="s">
        <v>18</v>
      </c>
      <c r="N421" s="0" t="s">
        <v>19</v>
      </c>
    </row>
    <row r="422" customFormat="false" ht="15" hidden="false" customHeight="false" outlineLevel="0" collapsed="false">
      <c r="A422" s="0" t="n">
        <v>204327071</v>
      </c>
      <c r="B422" s="0" t="s">
        <v>13</v>
      </c>
      <c r="C422" s="0" t="n">
        <v>0.55</v>
      </c>
      <c r="D422" s="0" t="s">
        <v>2270</v>
      </c>
      <c r="E422" s="0" t="s">
        <v>2271</v>
      </c>
      <c r="F422" s="0" t="s">
        <v>13</v>
      </c>
      <c r="G422" s="0" t="s">
        <v>13</v>
      </c>
      <c r="H422" s="0" t="s">
        <v>2272</v>
      </c>
      <c r="I422" s="0" t="n">
        <v>1</v>
      </c>
      <c r="J422" s="0" t="n">
        <v>0</v>
      </c>
      <c r="K422" s="0" t="str">
        <f aca="false">IF(OR(ISNUMBER(SEARCH(_xlfn.CONCAT(D422, "+", E422), H422)), ISNUMBER(SEARCH(_xlfn.CONCAT(E422, "+", D422), H422))), "TRUE", "FALSE")</f>
        <v>TRUE</v>
      </c>
      <c r="L422" s="0" t="s">
        <v>17</v>
      </c>
      <c r="M422" s="0" t="s">
        <v>18</v>
      </c>
      <c r="N422" s="0" t="s">
        <v>19</v>
      </c>
    </row>
    <row r="423" customFormat="false" ht="15" hidden="false" customHeight="false" outlineLevel="0" collapsed="false">
      <c r="A423" s="0" t="n">
        <v>205300083</v>
      </c>
      <c r="B423" s="0" t="s">
        <v>13</v>
      </c>
      <c r="C423" s="0" t="n">
        <v>0.95</v>
      </c>
      <c r="D423" s="0" t="s">
        <v>2273</v>
      </c>
      <c r="E423" s="0" t="s">
        <v>2273</v>
      </c>
      <c r="F423" s="0" t="s">
        <v>13</v>
      </c>
      <c r="G423" s="0" t="s">
        <v>13</v>
      </c>
      <c r="H423" s="0" t="s">
        <v>2274</v>
      </c>
      <c r="I423" s="0" t="n">
        <v>1</v>
      </c>
      <c r="J423" s="0" t="s">
        <v>417</v>
      </c>
      <c r="K423" s="0" t="str">
        <f aca="false">IF(OR(ISNUMBER(SEARCH(_xlfn.CONCAT(D423, "+", E423), H423)), ISNUMBER(SEARCH(_xlfn.CONCAT(E423, "+", D423), H423))), "TRUE", "FALSE")</f>
        <v>TRUE</v>
      </c>
      <c r="L423" s="0" t="s">
        <v>17</v>
      </c>
      <c r="M423" s="0" t="s">
        <v>18</v>
      </c>
      <c r="N423" s="0" t="s">
        <v>19</v>
      </c>
    </row>
    <row r="424" customFormat="false" ht="15" hidden="false" customHeight="false" outlineLevel="0" collapsed="false">
      <c r="A424" s="0" t="n">
        <v>206701082</v>
      </c>
      <c r="B424" s="0" t="s">
        <v>13</v>
      </c>
      <c r="C424" s="0" t="n">
        <v>0.95</v>
      </c>
      <c r="D424" s="0" t="s">
        <v>2273</v>
      </c>
      <c r="E424" s="0" t="s">
        <v>2273</v>
      </c>
      <c r="F424" s="0" t="s">
        <v>13</v>
      </c>
      <c r="G424" s="0" t="s">
        <v>13</v>
      </c>
      <c r="H424" s="0" t="s">
        <v>2274</v>
      </c>
      <c r="I424" s="0" t="n">
        <v>1</v>
      </c>
      <c r="J424" s="0" t="s">
        <v>417</v>
      </c>
      <c r="K424" s="0" t="str">
        <f aca="false">IF(OR(ISNUMBER(SEARCH(_xlfn.CONCAT(D424, "+", E424), H424)), ISNUMBER(SEARCH(_xlfn.CONCAT(E424, "+", D424), H424))), "TRUE", "FALSE")</f>
        <v>TRUE</v>
      </c>
      <c r="L424" s="0" t="s">
        <v>17</v>
      </c>
      <c r="M424" s="0" t="s">
        <v>18</v>
      </c>
      <c r="N424" s="0" t="s">
        <v>19</v>
      </c>
    </row>
    <row r="425" customFormat="false" ht="15" hidden="false" customHeight="false" outlineLevel="0" collapsed="false">
      <c r="A425" s="0" t="n">
        <v>207701083</v>
      </c>
      <c r="B425" s="0" t="s">
        <v>13</v>
      </c>
      <c r="C425" s="0" t="n">
        <v>0.95</v>
      </c>
      <c r="D425" s="0" t="s">
        <v>2273</v>
      </c>
      <c r="E425" s="0" t="s">
        <v>2273</v>
      </c>
      <c r="F425" s="0" t="s">
        <v>13</v>
      </c>
      <c r="G425" s="0" t="s">
        <v>13</v>
      </c>
      <c r="H425" s="0" t="s">
        <v>2274</v>
      </c>
      <c r="I425" s="0" t="n">
        <v>1</v>
      </c>
      <c r="J425" s="0" t="s">
        <v>417</v>
      </c>
      <c r="K425" s="0" t="str">
        <f aca="false">IF(OR(ISNUMBER(SEARCH(_xlfn.CONCAT(D425, "+", E425), H425)), ISNUMBER(SEARCH(_xlfn.CONCAT(E425, "+", D425), H425))), "TRUE", "FALSE")</f>
        <v>TRUE</v>
      </c>
      <c r="L425" s="0" t="s">
        <v>17</v>
      </c>
      <c r="M425" s="0" t="s">
        <v>18</v>
      </c>
      <c r="N425" s="0" t="s">
        <v>19</v>
      </c>
    </row>
    <row r="426" customFormat="false" ht="15" hidden="false" customHeight="false" outlineLevel="0" collapsed="false">
      <c r="A426" s="0" t="n">
        <v>208320012</v>
      </c>
      <c r="B426" s="0" t="s">
        <v>13</v>
      </c>
      <c r="C426" s="0" t="n">
        <v>0.95</v>
      </c>
      <c r="D426" s="0" t="s">
        <v>2273</v>
      </c>
      <c r="E426" s="0" t="s">
        <v>2281</v>
      </c>
      <c r="F426" s="0" t="s">
        <v>13</v>
      </c>
      <c r="G426" s="0" t="s">
        <v>13</v>
      </c>
      <c r="H426" s="0" t="s">
        <v>2291</v>
      </c>
      <c r="I426" s="0" t="n">
        <v>1</v>
      </c>
      <c r="J426" s="0" t="n">
        <v>0</v>
      </c>
      <c r="K426" s="0" t="str">
        <f aca="false">IF(OR(ISNUMBER(SEARCH(_xlfn.CONCAT(D426, "+", E426), H426)), ISNUMBER(SEARCH(_xlfn.CONCAT(E426, "+", D426), H426))), "TRUE", "FALSE")</f>
        <v>TRUE</v>
      </c>
      <c r="L426" s="0" t="s">
        <v>17</v>
      </c>
      <c r="M426" s="0" t="s">
        <v>18</v>
      </c>
      <c r="N426" s="0" t="s">
        <v>19</v>
      </c>
    </row>
    <row r="427" customFormat="false" ht="15" hidden="false" customHeight="false" outlineLevel="0" collapsed="false">
      <c r="A427" s="0" t="n">
        <v>209320091</v>
      </c>
      <c r="B427" s="0" t="s">
        <v>13</v>
      </c>
      <c r="C427" s="0" t="n">
        <v>0.75</v>
      </c>
      <c r="D427" s="0" t="s">
        <v>2273</v>
      </c>
      <c r="E427" s="0" t="s">
        <v>2273</v>
      </c>
      <c r="F427" s="0" t="s">
        <v>13</v>
      </c>
      <c r="G427" s="0" t="s">
        <v>13</v>
      </c>
      <c r="H427" s="0" t="s">
        <v>2274</v>
      </c>
      <c r="I427" s="0" t="n">
        <v>1</v>
      </c>
      <c r="J427" s="0" t="s">
        <v>417</v>
      </c>
      <c r="K427" s="0" t="str">
        <f aca="false">IF(OR(ISNUMBER(SEARCH(_xlfn.CONCAT(D427, "+", E427), H427)), ISNUMBER(SEARCH(_xlfn.CONCAT(E427, "+", D427), H427))), "TRUE", "FALSE")</f>
        <v>TRUE</v>
      </c>
      <c r="L427" s="0" t="s">
        <v>17</v>
      </c>
      <c r="M427" s="0" t="s">
        <v>18</v>
      </c>
      <c r="N427" s="0" t="s">
        <v>19</v>
      </c>
    </row>
    <row r="428" customFormat="false" ht="15" hidden="false" customHeight="false" outlineLevel="0" collapsed="false">
      <c r="A428" s="0" t="n">
        <v>210322011</v>
      </c>
      <c r="B428" s="0" t="s">
        <v>13</v>
      </c>
      <c r="C428" s="0" t="n">
        <v>0.4</v>
      </c>
      <c r="D428" s="0" t="s">
        <v>2273</v>
      </c>
      <c r="E428" s="0" t="s">
        <v>2273</v>
      </c>
      <c r="F428" s="0" t="s">
        <v>13</v>
      </c>
      <c r="G428" s="0" t="s">
        <v>13</v>
      </c>
      <c r="H428" s="0" t="s">
        <v>2274</v>
      </c>
      <c r="I428" s="0" t="n">
        <v>1</v>
      </c>
      <c r="J428" s="0" t="s">
        <v>417</v>
      </c>
      <c r="K428" s="0" t="str">
        <f aca="false">IF(OR(ISNUMBER(SEARCH(_xlfn.CONCAT(D428, "+", E428), H428)), ISNUMBER(SEARCH(_xlfn.CONCAT(E428, "+", D428), H428))), "TRUE", "FALSE")</f>
        <v>TRUE</v>
      </c>
      <c r="L428" s="0" t="s">
        <v>17</v>
      </c>
      <c r="M428" s="0" t="s">
        <v>18</v>
      </c>
      <c r="N428" s="0" t="s">
        <v>19</v>
      </c>
    </row>
    <row r="429" customFormat="false" ht="15" hidden="false" customHeight="false" outlineLevel="0" collapsed="false">
      <c r="A429" s="0" t="n">
        <v>210800010</v>
      </c>
      <c r="B429" s="0" t="s">
        <v>13</v>
      </c>
      <c r="C429" s="0" t="n">
        <v>0.45</v>
      </c>
      <c r="D429" s="0" t="s">
        <v>2273</v>
      </c>
      <c r="E429" s="0" t="s">
        <v>2275</v>
      </c>
      <c r="F429" s="0" t="s">
        <v>13</v>
      </c>
      <c r="G429" s="0" t="s">
        <v>13</v>
      </c>
      <c r="H429" s="0" t="s">
        <v>2285</v>
      </c>
      <c r="I429" s="0" t="n">
        <v>1</v>
      </c>
      <c r="J429" s="0" t="n">
        <v>0</v>
      </c>
      <c r="K429" s="0" t="str">
        <f aca="false">IF(OR(ISNUMBER(SEARCH(_xlfn.CONCAT(D429, "+", E429), H429)), ISNUMBER(SEARCH(_xlfn.CONCAT(E429, "+", D429), H429))), "TRUE", "FALSE")</f>
        <v>TRUE</v>
      </c>
      <c r="L429" s="0" t="s">
        <v>17</v>
      </c>
      <c r="M429" s="0" t="s">
        <v>18</v>
      </c>
      <c r="N429" s="0" t="s">
        <v>19</v>
      </c>
    </row>
    <row r="430" customFormat="false" ht="15" hidden="false" customHeight="false" outlineLevel="0" collapsed="false">
      <c r="A430" s="0" t="n">
        <v>210800011</v>
      </c>
      <c r="B430" s="0" t="s">
        <v>13</v>
      </c>
      <c r="C430" s="0" t="n">
        <v>0.9</v>
      </c>
      <c r="D430" s="0" t="s">
        <v>2273</v>
      </c>
      <c r="E430" s="0" t="s">
        <v>2275</v>
      </c>
      <c r="F430" s="0" t="s">
        <v>13</v>
      </c>
      <c r="G430" s="0" t="s">
        <v>13</v>
      </c>
      <c r="H430" s="0" t="s">
        <v>2285</v>
      </c>
      <c r="I430" s="0" t="n">
        <v>1</v>
      </c>
      <c r="J430" s="0" t="n">
        <v>0</v>
      </c>
      <c r="K430" s="0" t="str">
        <f aca="false">IF(OR(ISNUMBER(SEARCH(_xlfn.CONCAT(D430, "+", E430), H430)), ISNUMBER(SEARCH(_xlfn.CONCAT(E430, "+", D430), H430))), "TRUE", "FALSE")</f>
        <v>TRUE</v>
      </c>
      <c r="L430" s="0" t="s">
        <v>17</v>
      </c>
      <c r="M430" s="0" t="s">
        <v>18</v>
      </c>
      <c r="N430" s="0" t="s">
        <v>19</v>
      </c>
    </row>
    <row r="431" customFormat="false" ht="15" hidden="false" customHeight="false" outlineLevel="0" collapsed="false">
      <c r="A431" s="0" t="n">
        <v>210800012</v>
      </c>
      <c r="B431" s="0" t="s">
        <v>13</v>
      </c>
      <c r="C431" s="0" t="n">
        <v>0.4</v>
      </c>
      <c r="D431" s="0" t="s">
        <v>2273</v>
      </c>
      <c r="E431" s="0" t="s">
        <v>2273</v>
      </c>
      <c r="F431" s="0" t="s">
        <v>13</v>
      </c>
      <c r="G431" s="0" t="s">
        <v>13</v>
      </c>
      <c r="H431" s="0" t="s">
        <v>2274</v>
      </c>
      <c r="I431" s="0" t="n">
        <v>1</v>
      </c>
      <c r="J431" s="0" t="s">
        <v>417</v>
      </c>
      <c r="K431" s="0" t="str">
        <f aca="false">IF(OR(ISNUMBER(SEARCH(_xlfn.CONCAT(D431, "+", E431), H431)), ISNUMBER(SEARCH(_xlfn.CONCAT(E431, "+", D431), H431))), "TRUE", "FALSE")</f>
        <v>TRUE</v>
      </c>
      <c r="L431" s="0" t="s">
        <v>17</v>
      </c>
      <c r="M431" s="0" t="s">
        <v>18</v>
      </c>
      <c r="N431" s="0" t="s">
        <v>19</v>
      </c>
    </row>
    <row r="432" customFormat="false" ht="15" hidden="false" customHeight="false" outlineLevel="0" collapsed="false">
      <c r="A432" s="0" t="n">
        <v>210800013</v>
      </c>
      <c r="B432" s="0" t="s">
        <v>13</v>
      </c>
      <c r="C432" s="0" t="n">
        <v>0.15</v>
      </c>
      <c r="D432" s="0" t="s">
        <v>2275</v>
      </c>
      <c r="E432" s="0" t="s">
        <v>2271</v>
      </c>
      <c r="F432" s="0" t="s">
        <v>13</v>
      </c>
      <c r="G432" s="0" t="s">
        <v>13</v>
      </c>
      <c r="H432" s="0" t="s">
        <v>2286</v>
      </c>
      <c r="I432" s="0" t="n">
        <v>1</v>
      </c>
      <c r="J432" s="0" t="s">
        <v>23</v>
      </c>
      <c r="K432" s="0" t="str">
        <f aca="false">IF(OR(ISNUMBER(SEARCH(_xlfn.CONCAT(D432, "+", E432), H432)), ISNUMBER(SEARCH(_xlfn.CONCAT(E432, "+", D432), H432))), "TRUE", "FALSE")</f>
        <v>TRUE</v>
      </c>
      <c r="L432" s="0" t="s">
        <v>17</v>
      </c>
      <c r="M432" s="0" t="s">
        <v>18</v>
      </c>
      <c r="N432" s="0" t="s">
        <v>19</v>
      </c>
    </row>
    <row r="433" customFormat="false" ht="15" hidden="false" customHeight="false" outlineLevel="0" collapsed="false">
      <c r="A433" s="0" t="n">
        <v>210800014</v>
      </c>
      <c r="B433" s="0" t="s">
        <v>13</v>
      </c>
      <c r="C433" s="0" t="n">
        <v>0.5</v>
      </c>
      <c r="D433" s="0" t="s">
        <v>2273</v>
      </c>
      <c r="E433" s="0" t="s">
        <v>2273</v>
      </c>
      <c r="F433" s="0" t="s">
        <v>13</v>
      </c>
      <c r="G433" s="0" t="s">
        <v>13</v>
      </c>
      <c r="H433" s="0" t="s">
        <v>2274</v>
      </c>
      <c r="I433" s="0" t="n">
        <v>1</v>
      </c>
      <c r="J433" s="0" t="s">
        <v>417</v>
      </c>
      <c r="K433" s="0" t="str">
        <f aca="false">IF(OR(ISNUMBER(SEARCH(_xlfn.CONCAT(D433, "+", E433), H433)), ISNUMBER(SEARCH(_xlfn.CONCAT(E433, "+", D433), H433))), "TRUE", "FALSE")</f>
        <v>TRUE</v>
      </c>
      <c r="L433" s="0" t="s">
        <v>17</v>
      </c>
      <c r="M433" s="0" t="s">
        <v>18</v>
      </c>
      <c r="N433" s="0" t="s">
        <v>19</v>
      </c>
    </row>
    <row r="434" customFormat="false" ht="15" hidden="false" customHeight="false" outlineLevel="0" collapsed="false">
      <c r="A434" s="0" t="n">
        <v>210800015</v>
      </c>
      <c r="B434" s="0" t="s">
        <v>13</v>
      </c>
      <c r="C434" s="0" t="n">
        <v>0.55</v>
      </c>
      <c r="D434" s="0" t="s">
        <v>2308</v>
      </c>
      <c r="E434" s="0" t="s">
        <v>2308</v>
      </c>
      <c r="F434" s="0" t="s">
        <v>13</v>
      </c>
      <c r="G434" s="0" t="s">
        <v>13</v>
      </c>
      <c r="H434" s="0" t="s">
        <v>2347</v>
      </c>
      <c r="I434" s="0" t="n">
        <v>1</v>
      </c>
      <c r="J434" s="0" t="n">
        <v>0</v>
      </c>
      <c r="K434" s="0" t="str">
        <f aca="false">IF(OR(ISNUMBER(SEARCH(_xlfn.CONCAT(D434, "+", E434), H434)), ISNUMBER(SEARCH(_xlfn.CONCAT(E434, "+", D434), H434))), "TRUE", "FALSE")</f>
        <v>TRUE</v>
      </c>
      <c r="L434" s="0" t="s">
        <v>17</v>
      </c>
      <c r="M434" s="0" t="s">
        <v>18</v>
      </c>
      <c r="N434" s="0" t="s">
        <v>19</v>
      </c>
    </row>
    <row r="435" customFormat="false" ht="15" hidden="false" customHeight="false" outlineLevel="0" collapsed="false">
      <c r="A435" s="0" t="n">
        <v>210800016</v>
      </c>
      <c r="B435" s="0" t="s">
        <v>13</v>
      </c>
      <c r="C435" s="0" t="n">
        <v>0.9</v>
      </c>
      <c r="D435" s="0" t="s">
        <v>2273</v>
      </c>
      <c r="E435" s="0" t="s">
        <v>2273</v>
      </c>
      <c r="F435" s="0" t="s">
        <v>13</v>
      </c>
      <c r="G435" s="0" t="s">
        <v>13</v>
      </c>
      <c r="H435" s="0" t="s">
        <v>2274</v>
      </c>
      <c r="I435" s="0" t="n">
        <v>1</v>
      </c>
      <c r="J435" s="0" t="s">
        <v>417</v>
      </c>
      <c r="K435" s="0" t="str">
        <f aca="false">IF(OR(ISNUMBER(SEARCH(_xlfn.CONCAT(D435, "+", E435), H435)), ISNUMBER(SEARCH(_xlfn.CONCAT(E435, "+", D435), H435))), "TRUE", "FALSE")</f>
        <v>TRUE</v>
      </c>
      <c r="L435" s="0" t="s">
        <v>17</v>
      </c>
      <c r="M435" s="0" t="s">
        <v>18</v>
      </c>
      <c r="N435" s="0" t="s">
        <v>19</v>
      </c>
    </row>
    <row r="436" customFormat="false" ht="15" hidden="false" customHeight="false" outlineLevel="0" collapsed="false">
      <c r="A436" s="0" t="n">
        <v>210800017</v>
      </c>
      <c r="B436" s="0" t="s">
        <v>13</v>
      </c>
      <c r="C436" s="0" t="n">
        <v>0.15</v>
      </c>
      <c r="D436" s="0" t="s">
        <v>2271</v>
      </c>
      <c r="E436" s="0" t="s">
        <v>2348</v>
      </c>
      <c r="F436" s="0" t="s">
        <v>13</v>
      </c>
      <c r="G436" s="0" t="s">
        <v>13</v>
      </c>
      <c r="H436" s="0" t="s">
        <v>2349</v>
      </c>
      <c r="I436" s="0" t="n">
        <v>1</v>
      </c>
      <c r="J436" s="0" t="n">
        <v>0</v>
      </c>
      <c r="K436" s="0" t="str">
        <f aca="false">IF(OR(ISNUMBER(SEARCH(_xlfn.CONCAT(D436, "+", E436), H436)), ISNUMBER(SEARCH(_xlfn.CONCAT(E436, "+", D436), H436))), "TRUE", "FALSE")</f>
        <v>TRUE</v>
      </c>
      <c r="L436" s="0" t="s">
        <v>17</v>
      </c>
      <c r="M436" s="0" t="s">
        <v>18</v>
      </c>
      <c r="N436" s="0" t="s">
        <v>19</v>
      </c>
    </row>
    <row r="437" customFormat="false" ht="15" hidden="false" customHeight="false" outlineLevel="0" collapsed="false">
      <c r="A437" s="0" t="n">
        <v>210800018</v>
      </c>
      <c r="B437" s="0" t="s">
        <v>13</v>
      </c>
      <c r="C437" s="0" t="n">
        <v>0.45</v>
      </c>
      <c r="D437" s="0" t="s">
        <v>2273</v>
      </c>
      <c r="E437" s="0" t="s">
        <v>2275</v>
      </c>
      <c r="F437" s="0" t="s">
        <v>13</v>
      </c>
      <c r="G437" s="0" t="s">
        <v>13</v>
      </c>
      <c r="H437" s="0" t="s">
        <v>2285</v>
      </c>
      <c r="I437" s="0" t="n">
        <v>1</v>
      </c>
      <c r="J437" s="0" t="n">
        <v>0</v>
      </c>
      <c r="K437" s="0" t="str">
        <f aca="false">IF(OR(ISNUMBER(SEARCH(_xlfn.CONCAT(D437, "+", E437), H437)), ISNUMBER(SEARCH(_xlfn.CONCAT(E437, "+", D437), H437))), "TRUE", "FALSE")</f>
        <v>TRUE</v>
      </c>
      <c r="L437" s="0" t="s">
        <v>17</v>
      </c>
      <c r="M437" s="0" t="s">
        <v>18</v>
      </c>
      <c r="N437" s="0" t="s">
        <v>19</v>
      </c>
    </row>
    <row r="438" customFormat="false" ht="15" hidden="false" customHeight="false" outlineLevel="0" collapsed="false">
      <c r="A438" s="0" t="n">
        <v>210800019</v>
      </c>
      <c r="B438" s="0" t="s">
        <v>13</v>
      </c>
      <c r="C438" s="0" t="n">
        <v>0.7</v>
      </c>
      <c r="D438" s="0" t="s">
        <v>2273</v>
      </c>
      <c r="E438" s="0" t="s">
        <v>2271</v>
      </c>
      <c r="F438" s="0" t="s">
        <v>13</v>
      </c>
      <c r="G438" s="0" t="s">
        <v>13</v>
      </c>
      <c r="H438" s="0" t="s">
        <v>2279</v>
      </c>
      <c r="I438" s="0" t="n">
        <v>1</v>
      </c>
      <c r="J438" s="0" t="n">
        <v>0</v>
      </c>
      <c r="K438" s="0" t="str">
        <f aca="false">IF(OR(ISNUMBER(SEARCH(_xlfn.CONCAT(D438, "+", E438), H438)), ISNUMBER(SEARCH(_xlfn.CONCAT(E438, "+", D438), H438))), "TRUE", "FALSE")</f>
        <v>TRUE</v>
      </c>
      <c r="L438" s="0" t="s">
        <v>17</v>
      </c>
      <c r="M438" s="0" t="s">
        <v>18</v>
      </c>
      <c r="N438" s="0" t="s">
        <v>19</v>
      </c>
    </row>
    <row r="439" customFormat="false" ht="15" hidden="false" customHeight="false" outlineLevel="0" collapsed="false">
      <c r="A439" s="0" t="n">
        <v>210800020</v>
      </c>
      <c r="B439" s="0" t="s">
        <v>13</v>
      </c>
      <c r="C439" s="0" t="n">
        <v>0.85</v>
      </c>
      <c r="D439" s="0" t="s">
        <v>2273</v>
      </c>
      <c r="E439" s="0" t="s">
        <v>2273</v>
      </c>
      <c r="F439" s="0" t="s">
        <v>13</v>
      </c>
      <c r="G439" s="0" t="s">
        <v>13</v>
      </c>
      <c r="H439" s="0" t="s">
        <v>2274</v>
      </c>
      <c r="I439" s="0" t="n">
        <v>1</v>
      </c>
      <c r="J439" s="0" t="s">
        <v>417</v>
      </c>
      <c r="K439" s="0" t="str">
        <f aca="false">IF(OR(ISNUMBER(SEARCH(_xlfn.CONCAT(D439, "+", E439), H439)), ISNUMBER(SEARCH(_xlfn.CONCAT(E439, "+", D439), H439))), "TRUE", "FALSE")</f>
        <v>TRUE</v>
      </c>
      <c r="L439" s="0" t="s">
        <v>17</v>
      </c>
      <c r="M439" s="0" t="s">
        <v>18</v>
      </c>
      <c r="N439" s="0" t="s">
        <v>19</v>
      </c>
    </row>
    <row r="440" customFormat="false" ht="15" hidden="false" customHeight="false" outlineLevel="0" collapsed="false">
      <c r="A440" s="0" t="n">
        <v>210800021</v>
      </c>
      <c r="B440" s="0" t="s">
        <v>13</v>
      </c>
      <c r="C440" s="0" t="n">
        <v>0.8</v>
      </c>
      <c r="D440" s="0" t="s">
        <v>2273</v>
      </c>
      <c r="E440" s="0" t="s">
        <v>2273</v>
      </c>
      <c r="F440" s="0" t="s">
        <v>13</v>
      </c>
      <c r="G440" s="0" t="s">
        <v>13</v>
      </c>
      <c r="H440" s="0" t="s">
        <v>2274</v>
      </c>
      <c r="I440" s="0" t="n">
        <v>1</v>
      </c>
      <c r="J440" s="0" t="s">
        <v>417</v>
      </c>
      <c r="K440" s="0" t="str">
        <f aca="false">IF(OR(ISNUMBER(SEARCH(_xlfn.CONCAT(D440, "+", E440), H440)), ISNUMBER(SEARCH(_xlfn.CONCAT(E440, "+", D440), H440))), "TRUE", "FALSE")</f>
        <v>TRUE</v>
      </c>
      <c r="L440" s="0" t="s">
        <v>17</v>
      </c>
      <c r="M440" s="0" t="s">
        <v>18</v>
      </c>
      <c r="N440" s="0" t="s">
        <v>19</v>
      </c>
    </row>
    <row r="441" customFormat="false" ht="15" hidden="false" customHeight="false" outlineLevel="0" collapsed="false">
      <c r="A441" s="0" t="n">
        <v>210800022</v>
      </c>
      <c r="B441" s="0" t="s">
        <v>13</v>
      </c>
      <c r="C441" s="0" t="n">
        <v>0.8</v>
      </c>
      <c r="D441" s="0" t="s">
        <v>2273</v>
      </c>
      <c r="E441" s="0" t="s">
        <v>2275</v>
      </c>
      <c r="F441" s="0" t="s">
        <v>13</v>
      </c>
      <c r="G441" s="0" t="s">
        <v>13</v>
      </c>
      <c r="H441" s="0" t="s">
        <v>2285</v>
      </c>
      <c r="I441" s="0" t="n">
        <v>1</v>
      </c>
      <c r="J441" s="0" t="n">
        <v>0</v>
      </c>
      <c r="K441" s="0" t="str">
        <f aca="false">IF(OR(ISNUMBER(SEARCH(_xlfn.CONCAT(D441, "+", E441), H441)), ISNUMBER(SEARCH(_xlfn.CONCAT(E441, "+", D441), H441))), "TRUE", "FALSE")</f>
        <v>TRUE</v>
      </c>
      <c r="L441" s="0" t="s">
        <v>17</v>
      </c>
      <c r="M441" s="0" t="s">
        <v>18</v>
      </c>
      <c r="N441" s="0" t="s">
        <v>19</v>
      </c>
    </row>
    <row r="442" customFormat="false" ht="15" hidden="false" customHeight="false" outlineLevel="0" collapsed="false">
      <c r="A442" s="0" t="n">
        <v>210800023</v>
      </c>
      <c r="B442" s="0" t="s">
        <v>13</v>
      </c>
      <c r="C442" s="0" t="n">
        <v>0.75</v>
      </c>
      <c r="D442" s="0" t="s">
        <v>2271</v>
      </c>
      <c r="E442" s="0" t="s">
        <v>2273</v>
      </c>
      <c r="F442" s="0" t="s">
        <v>13</v>
      </c>
      <c r="G442" s="0" t="s">
        <v>13</v>
      </c>
      <c r="H442" s="0" t="s">
        <v>2279</v>
      </c>
      <c r="I442" s="0" t="n">
        <v>1</v>
      </c>
      <c r="J442" s="0" t="n">
        <v>0</v>
      </c>
      <c r="K442" s="0" t="str">
        <f aca="false">IF(OR(ISNUMBER(SEARCH(_xlfn.CONCAT(D442, "+", E442), H442)), ISNUMBER(SEARCH(_xlfn.CONCAT(E442, "+", D442), H442))), "TRUE", "FALSE")</f>
        <v>TRUE</v>
      </c>
      <c r="L442" s="0" t="s">
        <v>17</v>
      </c>
      <c r="M442" s="0" t="s">
        <v>18</v>
      </c>
      <c r="N442" s="0" t="s">
        <v>19</v>
      </c>
    </row>
    <row r="443" customFormat="false" ht="15" hidden="false" customHeight="false" outlineLevel="0" collapsed="false">
      <c r="A443" s="0" t="n">
        <v>210800024</v>
      </c>
      <c r="B443" s="0" t="s">
        <v>37</v>
      </c>
      <c r="C443" s="0" t="n">
        <v>0.6</v>
      </c>
      <c r="D443" s="0" t="s">
        <v>2275</v>
      </c>
      <c r="E443" s="0" t="s">
        <v>2271</v>
      </c>
      <c r="F443" s="0" t="s">
        <v>2271</v>
      </c>
      <c r="G443" s="0" t="s">
        <v>13</v>
      </c>
      <c r="H443" s="0" t="s">
        <v>2322</v>
      </c>
      <c r="I443" s="0" t="n">
        <v>1</v>
      </c>
      <c r="J443" s="0" t="s">
        <v>141</v>
      </c>
      <c r="K443" s="0" t="str">
        <f aca="false">IF(OR(ISNUMBER(SEARCH(_xlfn.CONCAT(D443, "+", E443), H443)), ISNUMBER(SEARCH(_xlfn.CONCAT(E443, "+", D443), H443))), "TRUE", "FALSE")</f>
        <v>TRUE</v>
      </c>
      <c r="L443" s="0" t="s">
        <v>17</v>
      </c>
      <c r="M443" s="0" t="s">
        <v>72</v>
      </c>
      <c r="N443" s="0" t="s">
        <v>19</v>
      </c>
    </row>
    <row r="444" customFormat="false" ht="15" hidden="false" customHeight="false" outlineLevel="0" collapsed="false">
      <c r="A444" s="0" t="n">
        <v>210800025</v>
      </c>
      <c r="B444" s="0" t="s">
        <v>13</v>
      </c>
      <c r="C444" s="0" t="n">
        <v>1</v>
      </c>
      <c r="D444" s="0" t="s">
        <v>2275</v>
      </c>
      <c r="E444" s="0" t="s">
        <v>2273</v>
      </c>
      <c r="F444" s="0" t="s">
        <v>13</v>
      </c>
      <c r="G444" s="0" t="s">
        <v>13</v>
      </c>
      <c r="H444" s="0" t="s">
        <v>2280</v>
      </c>
      <c r="I444" s="0" t="n">
        <v>1</v>
      </c>
      <c r="J444" s="0" t="s">
        <v>109</v>
      </c>
      <c r="K444" s="0" t="str">
        <f aca="false">IF(OR(ISNUMBER(SEARCH(_xlfn.CONCAT(D444, "+", E444), H444)), ISNUMBER(SEARCH(_xlfn.CONCAT(E444, "+", D444), H444))), "TRUE", "FALSE")</f>
        <v>TRUE</v>
      </c>
      <c r="L444" s="0" t="s">
        <v>17</v>
      </c>
      <c r="M444" s="0" t="s">
        <v>18</v>
      </c>
      <c r="N444" s="0" t="s">
        <v>19</v>
      </c>
    </row>
    <row r="445" customFormat="false" ht="15" hidden="false" customHeight="false" outlineLevel="0" collapsed="false">
      <c r="A445" s="0" t="n">
        <v>210800026</v>
      </c>
      <c r="B445" s="0" t="s">
        <v>13</v>
      </c>
      <c r="C445" s="0" t="n">
        <v>0.45</v>
      </c>
      <c r="D445" s="0" t="s">
        <v>2273</v>
      </c>
      <c r="E445" s="0" t="s">
        <v>2275</v>
      </c>
      <c r="F445" s="0" t="s">
        <v>13</v>
      </c>
      <c r="G445" s="0" t="s">
        <v>13</v>
      </c>
      <c r="H445" s="0" t="s">
        <v>2280</v>
      </c>
      <c r="I445" s="0" t="n">
        <v>1</v>
      </c>
      <c r="J445" s="0" t="s">
        <v>109</v>
      </c>
      <c r="K445" s="0" t="str">
        <f aca="false">IF(OR(ISNUMBER(SEARCH(_xlfn.CONCAT(D445, "+", E445), H445)), ISNUMBER(SEARCH(_xlfn.CONCAT(E445, "+", D445), H445))), "TRUE", "FALSE")</f>
        <v>TRUE</v>
      </c>
      <c r="L445" s="0" t="s">
        <v>17</v>
      </c>
      <c r="M445" s="0" t="s">
        <v>18</v>
      </c>
      <c r="N445" s="0" t="s">
        <v>19</v>
      </c>
    </row>
    <row r="446" customFormat="false" ht="15" hidden="false" customHeight="false" outlineLevel="0" collapsed="false">
      <c r="A446" s="0" t="n">
        <v>210800027</v>
      </c>
      <c r="B446" s="0" t="s">
        <v>13</v>
      </c>
      <c r="C446" s="0" t="n">
        <v>0.5</v>
      </c>
      <c r="D446" s="0" t="s">
        <v>2273</v>
      </c>
      <c r="E446" s="0" t="s">
        <v>2273</v>
      </c>
      <c r="F446" s="0" t="s">
        <v>13</v>
      </c>
      <c r="G446" s="0" t="s">
        <v>13</v>
      </c>
      <c r="H446" s="0" t="s">
        <v>2274</v>
      </c>
      <c r="I446" s="0" t="n">
        <v>1</v>
      </c>
      <c r="J446" s="0" t="s">
        <v>417</v>
      </c>
      <c r="K446" s="0" t="str">
        <f aca="false">IF(OR(ISNUMBER(SEARCH(_xlfn.CONCAT(D446, "+", E446), H446)), ISNUMBER(SEARCH(_xlfn.CONCAT(E446, "+", D446), H446))), "TRUE", "FALSE")</f>
        <v>TRUE</v>
      </c>
      <c r="L446" s="0" t="s">
        <v>17</v>
      </c>
      <c r="M446" s="0" t="s">
        <v>18</v>
      </c>
      <c r="N446" s="0" t="s">
        <v>19</v>
      </c>
    </row>
    <row r="447" customFormat="false" ht="15" hidden="false" customHeight="false" outlineLevel="0" collapsed="false">
      <c r="A447" s="0" t="n">
        <v>210800028</v>
      </c>
      <c r="B447" s="0" t="s">
        <v>13</v>
      </c>
      <c r="C447" s="0" t="n">
        <v>0.8</v>
      </c>
      <c r="D447" s="0" t="s">
        <v>2275</v>
      </c>
      <c r="E447" s="0" t="s">
        <v>2273</v>
      </c>
      <c r="F447" s="0" t="s">
        <v>13</v>
      </c>
      <c r="G447" s="0" t="s">
        <v>13</v>
      </c>
      <c r="H447" s="0" t="s">
        <v>2285</v>
      </c>
      <c r="I447" s="0" t="n">
        <v>1</v>
      </c>
      <c r="J447" s="0" t="n">
        <v>0</v>
      </c>
      <c r="K447" s="0" t="str">
        <f aca="false">IF(OR(ISNUMBER(SEARCH(_xlfn.CONCAT(D447, "+", E447), H447)), ISNUMBER(SEARCH(_xlfn.CONCAT(E447, "+", D447), H447))), "TRUE", "FALSE")</f>
        <v>TRUE</v>
      </c>
      <c r="L447" s="0" t="s">
        <v>17</v>
      </c>
      <c r="M447" s="0" t="s">
        <v>18</v>
      </c>
      <c r="N447" s="0" t="s">
        <v>19</v>
      </c>
    </row>
    <row r="448" customFormat="false" ht="15" hidden="false" customHeight="false" outlineLevel="0" collapsed="false">
      <c r="A448" s="0" t="n">
        <v>210800029</v>
      </c>
      <c r="B448" s="0" t="s">
        <v>13</v>
      </c>
      <c r="C448" s="0" t="n">
        <v>0.35</v>
      </c>
      <c r="D448" s="0" t="s">
        <v>2273</v>
      </c>
      <c r="E448" s="0" t="s">
        <v>2273</v>
      </c>
      <c r="F448" s="0" t="s">
        <v>13</v>
      </c>
      <c r="G448" s="0" t="s">
        <v>13</v>
      </c>
      <c r="H448" s="0" t="s">
        <v>2274</v>
      </c>
      <c r="I448" s="0" t="n">
        <v>1</v>
      </c>
      <c r="J448" s="0" t="s">
        <v>417</v>
      </c>
      <c r="K448" s="0" t="str">
        <f aca="false">IF(OR(ISNUMBER(SEARCH(_xlfn.CONCAT(D448, "+", E448), H448)), ISNUMBER(SEARCH(_xlfn.CONCAT(E448, "+", D448), H448))), "TRUE", "FALSE")</f>
        <v>TRUE</v>
      </c>
      <c r="L448" s="0" t="s">
        <v>17</v>
      </c>
      <c r="M448" s="0" t="s">
        <v>18</v>
      </c>
      <c r="N448" s="0" t="s">
        <v>19</v>
      </c>
    </row>
    <row r="449" customFormat="false" ht="15" hidden="false" customHeight="false" outlineLevel="0" collapsed="false">
      <c r="A449" s="0" t="n">
        <v>210800030</v>
      </c>
      <c r="B449" s="0" t="s">
        <v>13</v>
      </c>
      <c r="C449" s="0" t="n">
        <v>0.3</v>
      </c>
      <c r="D449" s="0" t="s">
        <v>2273</v>
      </c>
      <c r="E449" s="0" t="s">
        <v>2275</v>
      </c>
      <c r="F449" s="0" t="s">
        <v>13</v>
      </c>
      <c r="G449" s="0" t="s">
        <v>13</v>
      </c>
      <c r="H449" s="0" t="s">
        <v>2285</v>
      </c>
      <c r="I449" s="0" t="n">
        <v>1</v>
      </c>
      <c r="J449" s="0" t="n">
        <v>0</v>
      </c>
      <c r="K449" s="0" t="str">
        <f aca="false">IF(OR(ISNUMBER(SEARCH(_xlfn.CONCAT(D449, "+", E449), H449)), ISNUMBER(SEARCH(_xlfn.CONCAT(E449, "+", D449), H449))), "TRUE", "FALSE")</f>
        <v>TRUE</v>
      </c>
      <c r="L449" s="0" t="s">
        <v>17</v>
      </c>
      <c r="M449" s="0" t="s">
        <v>18</v>
      </c>
      <c r="N449" s="0" t="s">
        <v>19</v>
      </c>
    </row>
    <row r="450" customFormat="false" ht="15" hidden="false" customHeight="false" outlineLevel="0" collapsed="false">
      <c r="A450" s="0" t="n">
        <v>210800031</v>
      </c>
      <c r="B450" s="0" t="s">
        <v>13</v>
      </c>
      <c r="C450" s="0" t="n">
        <v>0.5</v>
      </c>
      <c r="D450" s="0" t="s">
        <v>2273</v>
      </c>
      <c r="E450" s="0" t="s">
        <v>2273</v>
      </c>
      <c r="F450" s="0" t="s">
        <v>13</v>
      </c>
      <c r="G450" s="0" t="s">
        <v>13</v>
      </c>
      <c r="H450" s="0" t="s">
        <v>2274</v>
      </c>
      <c r="I450" s="0" t="n">
        <v>1</v>
      </c>
      <c r="J450" s="0" t="s">
        <v>417</v>
      </c>
      <c r="K450" s="0" t="str">
        <f aca="false">IF(OR(ISNUMBER(SEARCH(_xlfn.CONCAT(D450, "+", E450), H450)), ISNUMBER(SEARCH(_xlfn.CONCAT(E450, "+", D450), H450))), "TRUE", "FALSE")</f>
        <v>TRUE</v>
      </c>
      <c r="L450" s="0" t="s">
        <v>17</v>
      </c>
      <c r="M450" s="0" t="s">
        <v>18</v>
      </c>
      <c r="N450" s="0" t="s">
        <v>19</v>
      </c>
    </row>
    <row r="451" customFormat="false" ht="15" hidden="false" customHeight="false" outlineLevel="0" collapsed="false">
      <c r="A451" s="0" t="n">
        <v>210800032</v>
      </c>
      <c r="B451" s="0" t="s">
        <v>13</v>
      </c>
      <c r="C451" s="0" t="n">
        <v>0.55</v>
      </c>
      <c r="D451" s="0" t="s">
        <v>2273</v>
      </c>
      <c r="E451" s="0" t="s">
        <v>2273</v>
      </c>
      <c r="F451" s="0" t="s">
        <v>13</v>
      </c>
      <c r="G451" s="0" t="s">
        <v>13</v>
      </c>
      <c r="H451" s="0" t="s">
        <v>2274</v>
      </c>
      <c r="I451" s="0" t="n">
        <v>1</v>
      </c>
      <c r="J451" s="0" t="s">
        <v>417</v>
      </c>
      <c r="K451" s="0" t="str">
        <f aca="false">IF(OR(ISNUMBER(SEARCH(_xlfn.CONCAT(D451, "+", E451), H451)), ISNUMBER(SEARCH(_xlfn.CONCAT(E451, "+", D451), H451))), "TRUE", "FALSE")</f>
        <v>TRUE</v>
      </c>
      <c r="L451" s="0" t="s">
        <v>17</v>
      </c>
      <c r="M451" s="0" t="s">
        <v>18</v>
      </c>
      <c r="N451" s="0" t="s">
        <v>19</v>
      </c>
    </row>
    <row r="452" customFormat="false" ht="15" hidden="false" customHeight="false" outlineLevel="0" collapsed="false">
      <c r="A452" s="0" t="n">
        <v>210800033</v>
      </c>
      <c r="B452" s="0" t="s">
        <v>13</v>
      </c>
      <c r="C452" s="0" t="n">
        <v>0.6</v>
      </c>
      <c r="D452" s="0" t="s">
        <v>2273</v>
      </c>
      <c r="E452" s="0" t="s">
        <v>2273</v>
      </c>
      <c r="F452" s="0" t="s">
        <v>13</v>
      </c>
      <c r="G452" s="0" t="s">
        <v>13</v>
      </c>
      <c r="H452" s="0" t="s">
        <v>2274</v>
      </c>
      <c r="I452" s="0" t="n">
        <v>1</v>
      </c>
      <c r="J452" s="0" t="s">
        <v>417</v>
      </c>
      <c r="K452" s="0" t="str">
        <f aca="false">IF(OR(ISNUMBER(SEARCH(_xlfn.CONCAT(D452, "+", E452), H452)), ISNUMBER(SEARCH(_xlfn.CONCAT(E452, "+", D452), H452))), "TRUE", "FALSE")</f>
        <v>TRUE</v>
      </c>
      <c r="L452" s="0" t="s">
        <v>17</v>
      </c>
      <c r="M452" s="0" t="s">
        <v>18</v>
      </c>
      <c r="N452" s="0" t="s">
        <v>19</v>
      </c>
    </row>
    <row r="453" customFormat="false" ht="15" hidden="false" customHeight="false" outlineLevel="0" collapsed="false">
      <c r="A453" s="0" t="n">
        <v>210800034</v>
      </c>
      <c r="B453" s="0" t="s">
        <v>13</v>
      </c>
      <c r="C453" s="0" t="n">
        <v>0.85</v>
      </c>
      <c r="D453" s="0" t="s">
        <v>2271</v>
      </c>
      <c r="E453" s="0" t="s">
        <v>2273</v>
      </c>
      <c r="F453" s="0" t="s">
        <v>13</v>
      </c>
      <c r="G453" s="0" t="s">
        <v>13</v>
      </c>
      <c r="H453" s="0" t="s">
        <v>2279</v>
      </c>
      <c r="I453" s="0" t="n">
        <v>1</v>
      </c>
      <c r="J453" s="0" t="n">
        <v>0</v>
      </c>
      <c r="K453" s="0" t="str">
        <f aca="false">IF(OR(ISNUMBER(SEARCH(_xlfn.CONCAT(D453, "+", E453), H453)), ISNUMBER(SEARCH(_xlfn.CONCAT(E453, "+", D453), H453))), "TRUE", "FALSE")</f>
        <v>TRUE</v>
      </c>
      <c r="L453" s="0" t="s">
        <v>17</v>
      </c>
      <c r="M453" s="0" t="s">
        <v>18</v>
      </c>
      <c r="N453" s="0" t="s">
        <v>19</v>
      </c>
    </row>
    <row r="454" customFormat="false" ht="15" hidden="false" customHeight="false" outlineLevel="0" collapsed="false">
      <c r="A454" s="0" t="n">
        <v>210800035</v>
      </c>
      <c r="B454" s="0" t="s">
        <v>13</v>
      </c>
      <c r="C454" s="0" t="n">
        <v>0.5</v>
      </c>
      <c r="D454" s="0" t="s">
        <v>2271</v>
      </c>
      <c r="E454" s="0" t="s">
        <v>2275</v>
      </c>
      <c r="F454" s="0" t="s">
        <v>13</v>
      </c>
      <c r="G454" s="0" t="s">
        <v>13</v>
      </c>
      <c r="H454" s="0" t="s">
        <v>2286</v>
      </c>
      <c r="I454" s="0" t="n">
        <v>1</v>
      </c>
      <c r="J454" s="0" t="s">
        <v>23</v>
      </c>
      <c r="K454" s="0" t="str">
        <f aca="false">IF(OR(ISNUMBER(SEARCH(_xlfn.CONCAT(D454, "+", E454), H454)), ISNUMBER(SEARCH(_xlfn.CONCAT(E454, "+", D454), H454))), "TRUE", "FALSE")</f>
        <v>TRUE</v>
      </c>
      <c r="L454" s="0" t="s">
        <v>17</v>
      </c>
      <c r="M454" s="0" t="s">
        <v>18</v>
      </c>
      <c r="N454" s="0" t="s">
        <v>19</v>
      </c>
    </row>
    <row r="455" customFormat="false" ht="15" hidden="false" customHeight="false" outlineLevel="0" collapsed="false">
      <c r="A455" s="0" t="n">
        <v>210800036</v>
      </c>
      <c r="B455" s="0" t="s">
        <v>13</v>
      </c>
      <c r="C455" s="0" t="n">
        <v>0.95</v>
      </c>
      <c r="D455" s="0" t="s">
        <v>2273</v>
      </c>
      <c r="E455" s="0" t="s">
        <v>2275</v>
      </c>
      <c r="F455" s="0" t="s">
        <v>13</v>
      </c>
      <c r="G455" s="0" t="s">
        <v>13</v>
      </c>
      <c r="H455" s="0" t="s">
        <v>2280</v>
      </c>
      <c r="I455" s="0" t="n">
        <v>1</v>
      </c>
      <c r="J455" s="0" t="s">
        <v>109</v>
      </c>
      <c r="K455" s="0" t="str">
        <f aca="false">IF(OR(ISNUMBER(SEARCH(_xlfn.CONCAT(D455, "+", E455), H455)), ISNUMBER(SEARCH(_xlfn.CONCAT(E455, "+", D455), H455))), "TRUE", "FALSE")</f>
        <v>TRUE</v>
      </c>
      <c r="L455" s="0" t="s">
        <v>17</v>
      </c>
      <c r="M455" s="0" t="s">
        <v>18</v>
      </c>
      <c r="N455" s="0" t="s">
        <v>19</v>
      </c>
    </row>
    <row r="456" customFormat="false" ht="15" hidden="false" customHeight="false" outlineLevel="0" collapsed="false">
      <c r="A456" s="0" t="n">
        <v>210800037</v>
      </c>
      <c r="B456" s="0" t="s">
        <v>13</v>
      </c>
      <c r="C456" s="0" t="n">
        <v>0.55</v>
      </c>
      <c r="D456" s="0" t="s">
        <v>2273</v>
      </c>
      <c r="E456" s="0" t="s">
        <v>2273</v>
      </c>
      <c r="F456" s="0" t="s">
        <v>13</v>
      </c>
      <c r="G456" s="0" t="s">
        <v>13</v>
      </c>
      <c r="H456" s="0" t="s">
        <v>2274</v>
      </c>
      <c r="I456" s="0" t="n">
        <v>1</v>
      </c>
      <c r="J456" s="0" t="s">
        <v>417</v>
      </c>
      <c r="K456" s="0" t="str">
        <f aca="false">IF(OR(ISNUMBER(SEARCH(_xlfn.CONCAT(D456, "+", E456), H456)), ISNUMBER(SEARCH(_xlfn.CONCAT(E456, "+", D456), H456))), "TRUE", "FALSE")</f>
        <v>TRUE</v>
      </c>
      <c r="L456" s="0" t="s">
        <v>17</v>
      </c>
      <c r="M456" s="0" t="s">
        <v>18</v>
      </c>
      <c r="N456" s="0" t="s">
        <v>19</v>
      </c>
    </row>
    <row r="457" customFormat="false" ht="15" hidden="false" customHeight="false" outlineLevel="0" collapsed="false">
      <c r="A457" s="0" t="n">
        <v>210800038</v>
      </c>
      <c r="B457" s="0" t="s">
        <v>13</v>
      </c>
      <c r="C457" s="0" t="n">
        <v>0.8</v>
      </c>
      <c r="D457" s="0" t="s">
        <v>2348</v>
      </c>
      <c r="E457" s="0" t="s">
        <v>2273</v>
      </c>
      <c r="F457" s="0" t="s">
        <v>13</v>
      </c>
      <c r="G457" s="0" t="s">
        <v>13</v>
      </c>
      <c r="H457" s="0" t="s">
        <v>2350</v>
      </c>
      <c r="I457" s="0" t="n">
        <v>1</v>
      </c>
      <c r="J457" s="0" t="n">
        <v>0</v>
      </c>
      <c r="K457" s="0" t="str">
        <f aca="false">IF(OR(ISNUMBER(SEARCH(_xlfn.CONCAT(D457, "+", E457), H457)), ISNUMBER(SEARCH(_xlfn.CONCAT(E457, "+", D457), H457))), "TRUE", "FALSE")</f>
        <v>TRUE</v>
      </c>
      <c r="L457" s="0" t="s">
        <v>17</v>
      </c>
      <c r="M457" s="0" t="s">
        <v>18</v>
      </c>
      <c r="N457" s="0" t="s">
        <v>19</v>
      </c>
    </row>
    <row r="458" customFormat="false" ht="15" hidden="false" customHeight="false" outlineLevel="0" collapsed="false">
      <c r="A458" s="0" t="n">
        <v>210800039</v>
      </c>
      <c r="B458" s="0" t="s">
        <v>13</v>
      </c>
      <c r="C458" s="0" t="n">
        <v>0.6</v>
      </c>
      <c r="D458" s="0" t="s">
        <v>2273</v>
      </c>
      <c r="E458" s="0" t="s">
        <v>2270</v>
      </c>
      <c r="F458" s="0" t="s">
        <v>13</v>
      </c>
      <c r="G458" s="0" t="s">
        <v>13</v>
      </c>
      <c r="H458" s="0" t="s">
        <v>2325</v>
      </c>
      <c r="I458" s="0" t="n">
        <v>1</v>
      </c>
      <c r="J458" s="0" t="n">
        <v>0</v>
      </c>
      <c r="K458" s="0" t="str">
        <f aca="false">IF(OR(ISNUMBER(SEARCH(_xlfn.CONCAT(D458, "+", E458), H458)), ISNUMBER(SEARCH(_xlfn.CONCAT(E458, "+", D458), H458))), "TRUE", "FALSE")</f>
        <v>TRUE</v>
      </c>
      <c r="L458" s="0" t="s">
        <v>17</v>
      </c>
      <c r="M458" s="0" t="s">
        <v>18</v>
      </c>
      <c r="N458" s="0" t="s">
        <v>19</v>
      </c>
    </row>
    <row r="459" customFormat="false" ht="15" hidden="false" customHeight="false" outlineLevel="0" collapsed="false">
      <c r="A459" s="0" t="n">
        <v>210800040</v>
      </c>
      <c r="B459" s="0" t="s">
        <v>13</v>
      </c>
      <c r="C459" s="0" t="n">
        <v>0.45</v>
      </c>
      <c r="D459" s="0" t="s">
        <v>2273</v>
      </c>
      <c r="E459" s="0" t="s">
        <v>2273</v>
      </c>
      <c r="F459" s="0" t="s">
        <v>13</v>
      </c>
      <c r="G459" s="0" t="s">
        <v>13</v>
      </c>
      <c r="H459" s="0" t="s">
        <v>2274</v>
      </c>
      <c r="I459" s="0" t="n">
        <v>1</v>
      </c>
      <c r="J459" s="0" t="s">
        <v>417</v>
      </c>
      <c r="K459" s="0" t="str">
        <f aca="false">IF(OR(ISNUMBER(SEARCH(_xlfn.CONCAT(D459, "+", E459), H459)), ISNUMBER(SEARCH(_xlfn.CONCAT(E459, "+", D459), H459))), "TRUE", "FALSE")</f>
        <v>TRUE</v>
      </c>
      <c r="L459" s="0" t="s">
        <v>17</v>
      </c>
      <c r="M459" s="0" t="s">
        <v>18</v>
      </c>
      <c r="N459" s="0" t="s">
        <v>19</v>
      </c>
    </row>
    <row r="460" customFormat="false" ht="15" hidden="false" customHeight="false" outlineLevel="0" collapsed="false">
      <c r="A460" s="0" t="n">
        <v>210800041</v>
      </c>
      <c r="B460" s="0" t="s">
        <v>392</v>
      </c>
      <c r="C460" s="0" t="n">
        <v>0.15</v>
      </c>
      <c r="D460" s="0" t="s">
        <v>2287</v>
      </c>
      <c r="E460" s="0" t="s">
        <v>2287</v>
      </c>
      <c r="F460" s="0" t="s">
        <v>2287</v>
      </c>
      <c r="G460" s="0" t="s">
        <v>13</v>
      </c>
      <c r="H460" s="0" t="s">
        <v>2351</v>
      </c>
      <c r="I460" s="0" t="n">
        <v>0.959184</v>
      </c>
      <c r="J460" s="0" t="s">
        <v>23</v>
      </c>
      <c r="K460" s="0" t="str">
        <f aca="false">IF(OR(ISNUMBER(SEARCH(_xlfn.CONCAT(D460, "+", E460), H460)), ISNUMBER(SEARCH(_xlfn.CONCAT(E460, "+", D460), H460))), "TRUE", "FALSE")</f>
        <v>FALSE</v>
      </c>
      <c r="L460" s="0" t="s">
        <v>17</v>
      </c>
      <c r="M460" s="0" t="s">
        <v>18</v>
      </c>
      <c r="N460" s="0" t="s">
        <v>2352</v>
      </c>
    </row>
    <row r="461" customFormat="false" ht="15" hidden="false" customHeight="false" outlineLevel="0" collapsed="false">
      <c r="A461" s="0" t="n">
        <v>210800042</v>
      </c>
      <c r="B461" s="0" t="s">
        <v>13</v>
      </c>
      <c r="C461" s="0" t="n">
        <v>0.7</v>
      </c>
      <c r="D461" s="0" t="s">
        <v>2271</v>
      </c>
      <c r="E461" s="0" t="s">
        <v>2270</v>
      </c>
      <c r="F461" s="0" t="s">
        <v>13</v>
      </c>
      <c r="G461" s="0" t="s">
        <v>13</v>
      </c>
      <c r="H461" s="0" t="s">
        <v>2272</v>
      </c>
      <c r="I461" s="0" t="n">
        <v>1</v>
      </c>
      <c r="J461" s="0" t="n">
        <v>0</v>
      </c>
      <c r="K461" s="0" t="str">
        <f aca="false">IF(OR(ISNUMBER(SEARCH(_xlfn.CONCAT(D461, "+", E461), H461)), ISNUMBER(SEARCH(_xlfn.CONCAT(E461, "+", D461), H461))), "TRUE", "FALSE")</f>
        <v>TRUE</v>
      </c>
      <c r="L461" s="0" t="s">
        <v>17</v>
      </c>
      <c r="M461" s="0" t="s">
        <v>18</v>
      </c>
      <c r="N461" s="0" t="s">
        <v>19</v>
      </c>
    </row>
    <row r="462" customFormat="false" ht="15" hidden="false" customHeight="false" outlineLevel="0" collapsed="false">
      <c r="A462" s="0" t="n">
        <v>210800043</v>
      </c>
      <c r="B462" s="0" t="s">
        <v>13</v>
      </c>
      <c r="C462" s="0" t="n">
        <v>0.35</v>
      </c>
      <c r="D462" s="0" t="s">
        <v>2270</v>
      </c>
      <c r="E462" s="0" t="s">
        <v>2273</v>
      </c>
      <c r="F462" s="0" t="s">
        <v>13</v>
      </c>
      <c r="G462" s="0" t="s">
        <v>13</v>
      </c>
      <c r="H462" s="0" t="s">
        <v>2312</v>
      </c>
      <c r="I462" s="0" t="n">
        <v>1</v>
      </c>
      <c r="J462" s="0" t="s">
        <v>109</v>
      </c>
      <c r="K462" s="0" t="str">
        <f aca="false">IF(OR(ISNUMBER(SEARCH(_xlfn.CONCAT(D462, "+", E462), H462)), ISNUMBER(SEARCH(_xlfn.CONCAT(E462, "+", D462), H462))), "TRUE", "FALSE")</f>
        <v>TRUE</v>
      </c>
      <c r="L462" s="0" t="s">
        <v>17</v>
      </c>
      <c r="M462" s="0" t="s">
        <v>18</v>
      </c>
      <c r="N462" s="0" t="s">
        <v>19</v>
      </c>
    </row>
    <row r="463" customFormat="false" ht="15" hidden="false" customHeight="false" outlineLevel="0" collapsed="false">
      <c r="A463" s="0" t="n">
        <v>210800044</v>
      </c>
      <c r="B463" s="0" t="s">
        <v>37</v>
      </c>
      <c r="C463" s="0" t="n">
        <v>0.8</v>
      </c>
      <c r="D463" s="0" t="s">
        <v>2275</v>
      </c>
      <c r="E463" s="0" t="s">
        <v>2271</v>
      </c>
      <c r="F463" s="0" t="s">
        <v>2270</v>
      </c>
      <c r="G463" s="0" t="s">
        <v>13</v>
      </c>
      <c r="H463" s="0" t="s">
        <v>2353</v>
      </c>
      <c r="I463" s="0" t="n">
        <v>1</v>
      </c>
      <c r="J463" s="0" t="s">
        <v>656</v>
      </c>
      <c r="K463" s="0" t="str">
        <f aca="false">IF(OR(ISNUMBER(SEARCH(_xlfn.CONCAT(D463, "+", E463), H463)), ISNUMBER(SEARCH(_xlfn.CONCAT(E463, "+", D463), H463))), "TRUE", "FALSE")</f>
        <v>FALSE</v>
      </c>
      <c r="L463" s="0" t="s">
        <v>17</v>
      </c>
      <c r="M463" s="0" t="s">
        <v>72</v>
      </c>
      <c r="N463" s="0" t="s">
        <v>19</v>
      </c>
    </row>
    <row r="464" customFormat="false" ht="15" hidden="false" customHeight="false" outlineLevel="0" collapsed="false">
      <c r="A464" s="0" t="n">
        <v>210800045</v>
      </c>
      <c r="B464" s="0" t="s">
        <v>13</v>
      </c>
      <c r="C464" s="0" t="n">
        <v>0.6</v>
      </c>
      <c r="D464" s="0" t="s">
        <v>2273</v>
      </c>
      <c r="E464" s="0" t="s">
        <v>2273</v>
      </c>
      <c r="F464" s="0" t="s">
        <v>13</v>
      </c>
      <c r="G464" s="0" t="s">
        <v>13</v>
      </c>
      <c r="H464" s="0" t="s">
        <v>2274</v>
      </c>
      <c r="I464" s="0" t="n">
        <v>1</v>
      </c>
      <c r="J464" s="0" t="s">
        <v>417</v>
      </c>
      <c r="K464" s="0" t="str">
        <f aca="false">IF(OR(ISNUMBER(SEARCH(_xlfn.CONCAT(D464, "+", E464), H464)), ISNUMBER(SEARCH(_xlfn.CONCAT(E464, "+", D464), H464))), "TRUE", "FALSE")</f>
        <v>TRUE</v>
      </c>
      <c r="L464" s="0" t="s">
        <v>17</v>
      </c>
      <c r="M464" s="0" t="s">
        <v>18</v>
      </c>
      <c r="N464" s="0" t="s">
        <v>19</v>
      </c>
    </row>
    <row r="465" customFormat="false" ht="15" hidden="false" customHeight="false" outlineLevel="0" collapsed="false">
      <c r="A465" s="0" t="n">
        <v>210800046</v>
      </c>
      <c r="B465" s="0" t="s">
        <v>13</v>
      </c>
      <c r="C465" s="0" t="n">
        <v>0.95</v>
      </c>
      <c r="D465" s="0" t="s">
        <v>2273</v>
      </c>
      <c r="E465" s="0" t="s">
        <v>2348</v>
      </c>
      <c r="F465" s="0" t="s">
        <v>13</v>
      </c>
      <c r="G465" s="0" t="s">
        <v>13</v>
      </c>
      <c r="H465" s="0" t="s">
        <v>2350</v>
      </c>
      <c r="I465" s="0" t="n">
        <v>1</v>
      </c>
      <c r="J465" s="0" t="n">
        <v>1</v>
      </c>
      <c r="K465" s="0" t="str">
        <f aca="false">IF(OR(ISNUMBER(SEARCH(_xlfn.CONCAT(D465, "+", E465), H465)), ISNUMBER(SEARCH(_xlfn.CONCAT(E465, "+", D465), H465))), "TRUE", "FALSE")</f>
        <v>TRUE</v>
      </c>
      <c r="L465" s="0" t="s">
        <v>17</v>
      </c>
      <c r="M465" s="0" t="s">
        <v>18</v>
      </c>
      <c r="N465" s="0" t="s">
        <v>19</v>
      </c>
    </row>
    <row r="466" customFormat="false" ht="15" hidden="false" customHeight="false" outlineLevel="0" collapsed="false">
      <c r="A466" s="0" t="n">
        <v>210800047</v>
      </c>
      <c r="B466" s="0" t="s">
        <v>13</v>
      </c>
      <c r="C466" s="0" t="n">
        <v>0.35</v>
      </c>
      <c r="D466" s="0" t="s">
        <v>2275</v>
      </c>
      <c r="E466" s="0" t="s">
        <v>2273</v>
      </c>
      <c r="F466" s="0" t="s">
        <v>13</v>
      </c>
      <c r="G466" s="0" t="s">
        <v>13</v>
      </c>
      <c r="H466" s="0" t="s">
        <v>2285</v>
      </c>
      <c r="I466" s="0" t="n">
        <v>1</v>
      </c>
      <c r="J466" s="0" t="n">
        <v>0</v>
      </c>
      <c r="K466" s="0" t="str">
        <f aca="false">IF(OR(ISNUMBER(SEARCH(_xlfn.CONCAT(D466, "+", E466), H466)), ISNUMBER(SEARCH(_xlfn.CONCAT(E466, "+", D466), H466))), "TRUE", "FALSE")</f>
        <v>TRUE</v>
      </c>
      <c r="L466" s="0" t="s">
        <v>17</v>
      </c>
      <c r="M466" s="0" t="s">
        <v>18</v>
      </c>
      <c r="N466" s="0" t="s">
        <v>19</v>
      </c>
    </row>
    <row r="467" customFormat="false" ht="15" hidden="false" customHeight="false" outlineLevel="0" collapsed="false">
      <c r="A467" s="0" t="n">
        <v>210800048</v>
      </c>
      <c r="B467" s="0" t="s">
        <v>13</v>
      </c>
      <c r="C467" s="0" t="n">
        <v>0.5</v>
      </c>
      <c r="D467" s="0" t="s">
        <v>2275</v>
      </c>
      <c r="E467" s="0" t="s">
        <v>2273</v>
      </c>
      <c r="F467" s="0" t="s">
        <v>13</v>
      </c>
      <c r="G467" s="0" t="s">
        <v>13</v>
      </c>
      <c r="H467" s="0" t="s">
        <v>2280</v>
      </c>
      <c r="I467" s="0" t="n">
        <v>1</v>
      </c>
      <c r="J467" s="0" t="s">
        <v>109</v>
      </c>
      <c r="K467" s="0" t="str">
        <f aca="false">IF(OR(ISNUMBER(SEARCH(_xlfn.CONCAT(D467, "+", E467), H467)), ISNUMBER(SEARCH(_xlfn.CONCAT(E467, "+", D467), H467))), "TRUE", "FALSE")</f>
        <v>TRUE</v>
      </c>
      <c r="L467" s="0" t="s">
        <v>17</v>
      </c>
      <c r="M467" s="0" t="s">
        <v>18</v>
      </c>
      <c r="N467" s="0" t="s">
        <v>19</v>
      </c>
    </row>
    <row r="468" customFormat="false" ht="15" hidden="false" customHeight="false" outlineLevel="0" collapsed="false">
      <c r="A468" s="0" t="n">
        <v>210800049</v>
      </c>
      <c r="B468" s="0" t="s">
        <v>13</v>
      </c>
      <c r="C468" s="0" t="n">
        <v>0.35</v>
      </c>
      <c r="D468" s="0" t="s">
        <v>2271</v>
      </c>
      <c r="E468" s="0" t="s">
        <v>2270</v>
      </c>
      <c r="F468" s="0" t="s">
        <v>13</v>
      </c>
      <c r="G468" s="0" t="s">
        <v>13</v>
      </c>
      <c r="H468" s="0" t="s">
        <v>2272</v>
      </c>
      <c r="I468" s="0" t="n">
        <v>1</v>
      </c>
      <c r="J468" s="0" t="n">
        <v>0</v>
      </c>
      <c r="K468" s="0" t="str">
        <f aca="false">IF(OR(ISNUMBER(SEARCH(_xlfn.CONCAT(D468, "+", E468), H468)), ISNUMBER(SEARCH(_xlfn.CONCAT(E468, "+", D468), H468))), "TRUE", "FALSE")</f>
        <v>TRUE</v>
      </c>
      <c r="L468" s="0" t="s">
        <v>17</v>
      </c>
      <c r="M468" s="0" t="s">
        <v>18</v>
      </c>
      <c r="N468" s="0" t="s">
        <v>19</v>
      </c>
    </row>
    <row r="469" customFormat="false" ht="15" hidden="false" customHeight="false" outlineLevel="0" collapsed="false">
      <c r="A469" s="0" t="n">
        <v>210800050</v>
      </c>
      <c r="B469" s="0" t="s">
        <v>13</v>
      </c>
      <c r="C469" s="0" t="n">
        <v>0.5</v>
      </c>
      <c r="D469" s="0" t="s">
        <v>2273</v>
      </c>
      <c r="E469" s="0" t="s">
        <v>2275</v>
      </c>
      <c r="F469" s="0" t="s">
        <v>13</v>
      </c>
      <c r="G469" s="0" t="s">
        <v>13</v>
      </c>
      <c r="H469" s="0" t="s">
        <v>2280</v>
      </c>
      <c r="I469" s="0" t="n">
        <v>1</v>
      </c>
      <c r="J469" s="0" t="s">
        <v>109</v>
      </c>
      <c r="K469" s="0" t="str">
        <f aca="false">IF(OR(ISNUMBER(SEARCH(_xlfn.CONCAT(D469, "+", E469), H469)), ISNUMBER(SEARCH(_xlfn.CONCAT(E469, "+", D469), H469))), "TRUE", "FALSE")</f>
        <v>TRUE</v>
      </c>
      <c r="L469" s="0" t="s">
        <v>17</v>
      </c>
      <c r="M469" s="0" t="s">
        <v>18</v>
      </c>
      <c r="N469" s="0" t="s">
        <v>19</v>
      </c>
    </row>
    <row r="470" customFormat="false" ht="15" hidden="false" customHeight="false" outlineLevel="0" collapsed="false">
      <c r="A470" s="0" t="n">
        <v>210800051</v>
      </c>
      <c r="B470" s="0" t="s">
        <v>13</v>
      </c>
      <c r="C470" s="0" t="n">
        <v>0.4</v>
      </c>
      <c r="D470" s="0" t="s">
        <v>2273</v>
      </c>
      <c r="E470" s="0" t="s">
        <v>2273</v>
      </c>
      <c r="F470" s="0" t="s">
        <v>13</v>
      </c>
      <c r="G470" s="0" t="s">
        <v>13</v>
      </c>
      <c r="H470" s="0" t="s">
        <v>2274</v>
      </c>
      <c r="I470" s="0" t="n">
        <v>1</v>
      </c>
      <c r="J470" s="0" t="s">
        <v>417</v>
      </c>
      <c r="K470" s="0" t="str">
        <f aca="false">IF(OR(ISNUMBER(SEARCH(_xlfn.CONCAT(D470, "+", E470), H470)), ISNUMBER(SEARCH(_xlfn.CONCAT(E470, "+", D470), H470))), "TRUE", "FALSE")</f>
        <v>TRUE</v>
      </c>
      <c r="L470" s="0" t="s">
        <v>17</v>
      </c>
      <c r="M470" s="0" t="s">
        <v>18</v>
      </c>
      <c r="N470" s="0" t="s">
        <v>19</v>
      </c>
    </row>
    <row r="471" customFormat="false" ht="15" hidden="false" customHeight="false" outlineLevel="0" collapsed="false">
      <c r="A471" s="0" t="n">
        <v>210800052</v>
      </c>
      <c r="B471" s="0" t="s">
        <v>13</v>
      </c>
      <c r="C471" s="0" t="n">
        <v>0.7</v>
      </c>
      <c r="D471" s="0" t="s">
        <v>2273</v>
      </c>
      <c r="E471" s="0" t="s">
        <v>2273</v>
      </c>
      <c r="F471" s="0" t="s">
        <v>13</v>
      </c>
      <c r="G471" s="0" t="s">
        <v>13</v>
      </c>
      <c r="H471" s="0" t="s">
        <v>2274</v>
      </c>
      <c r="I471" s="0" t="n">
        <v>1</v>
      </c>
      <c r="J471" s="0" t="s">
        <v>417</v>
      </c>
      <c r="K471" s="0" t="str">
        <f aca="false">IF(OR(ISNUMBER(SEARCH(_xlfn.CONCAT(D471, "+", E471), H471)), ISNUMBER(SEARCH(_xlfn.CONCAT(E471, "+", D471), H471))), "TRUE", "FALSE")</f>
        <v>TRUE</v>
      </c>
      <c r="L471" s="0" t="s">
        <v>17</v>
      </c>
      <c r="M471" s="0" t="s">
        <v>18</v>
      </c>
      <c r="N471" s="0" t="s">
        <v>19</v>
      </c>
    </row>
    <row r="472" customFormat="false" ht="15" hidden="false" customHeight="false" outlineLevel="0" collapsed="false">
      <c r="A472" s="0" t="n">
        <v>210800053</v>
      </c>
      <c r="B472" s="0" t="s">
        <v>13</v>
      </c>
      <c r="C472" s="0" t="n">
        <v>0.45</v>
      </c>
      <c r="D472" s="0" t="s">
        <v>2348</v>
      </c>
      <c r="E472" s="0" t="s">
        <v>2273</v>
      </c>
      <c r="F472" s="0" t="s">
        <v>13</v>
      </c>
      <c r="G472" s="0" t="s">
        <v>13</v>
      </c>
      <c r="H472" s="0" t="s">
        <v>2350</v>
      </c>
      <c r="I472" s="0" t="n">
        <v>1</v>
      </c>
      <c r="J472" s="0" t="n">
        <v>0</v>
      </c>
      <c r="K472" s="0" t="str">
        <f aca="false">IF(OR(ISNUMBER(SEARCH(_xlfn.CONCAT(D472, "+", E472), H472)), ISNUMBER(SEARCH(_xlfn.CONCAT(E472, "+", D472), H472))), "TRUE", "FALSE")</f>
        <v>TRUE</v>
      </c>
      <c r="L472" s="0" t="s">
        <v>17</v>
      </c>
      <c r="M472" s="0" t="s">
        <v>18</v>
      </c>
      <c r="N472" s="0" t="s">
        <v>19</v>
      </c>
    </row>
    <row r="473" customFormat="false" ht="15" hidden="false" customHeight="false" outlineLevel="0" collapsed="false">
      <c r="A473" s="0" t="n">
        <v>210800054</v>
      </c>
      <c r="B473" s="0" t="s">
        <v>13</v>
      </c>
      <c r="C473" s="0" t="n">
        <v>0.5</v>
      </c>
      <c r="D473" s="0" t="s">
        <v>2273</v>
      </c>
      <c r="E473" s="0" t="s">
        <v>2273</v>
      </c>
      <c r="F473" s="0" t="s">
        <v>13</v>
      </c>
      <c r="G473" s="0" t="s">
        <v>13</v>
      </c>
      <c r="H473" s="0" t="s">
        <v>2274</v>
      </c>
      <c r="I473" s="0" t="n">
        <v>1</v>
      </c>
      <c r="J473" s="0" t="s">
        <v>417</v>
      </c>
      <c r="K473" s="0" t="str">
        <f aca="false">IF(OR(ISNUMBER(SEARCH(_xlfn.CONCAT(D473, "+", E473), H473)), ISNUMBER(SEARCH(_xlfn.CONCAT(E473, "+", D473), H473))), "TRUE", "FALSE")</f>
        <v>TRUE</v>
      </c>
      <c r="L473" s="0" t="s">
        <v>17</v>
      </c>
      <c r="M473" s="0" t="s">
        <v>18</v>
      </c>
      <c r="N473" s="0" t="s">
        <v>19</v>
      </c>
    </row>
    <row r="474" customFormat="false" ht="15" hidden="false" customHeight="false" outlineLevel="0" collapsed="false">
      <c r="A474" s="0" t="n">
        <v>210800055</v>
      </c>
      <c r="B474" s="0" t="s">
        <v>401</v>
      </c>
      <c r="C474" s="0" t="n">
        <v>0.65</v>
      </c>
      <c r="D474" s="0" t="s">
        <v>2287</v>
      </c>
      <c r="E474" s="0" t="s">
        <v>2287</v>
      </c>
      <c r="F474" s="0" t="s">
        <v>2287</v>
      </c>
      <c r="G474" s="0" t="s">
        <v>13</v>
      </c>
      <c r="H474" s="0" t="s">
        <v>2288</v>
      </c>
      <c r="I474" s="0" t="s">
        <v>417</v>
      </c>
      <c r="J474" s="0" t="s">
        <v>417</v>
      </c>
      <c r="K474" s="0" t="str">
        <f aca="false">IF(OR(ISNUMBER(SEARCH(_xlfn.CONCAT(D474, "+", E474), H474)), ISNUMBER(SEARCH(_xlfn.CONCAT(E474, "+", D474), H474))), "TRUE", "FALSE")</f>
        <v>TRUE</v>
      </c>
      <c r="L474" s="0" t="s">
        <v>19</v>
      </c>
      <c r="M474" s="0" t="s">
        <v>72</v>
      </c>
      <c r="N474" s="0" t="s">
        <v>2354</v>
      </c>
    </row>
    <row r="475" customFormat="false" ht="15" hidden="false" customHeight="false" outlineLevel="0" collapsed="false">
      <c r="A475" s="0" t="n">
        <v>210800056</v>
      </c>
      <c r="B475" s="0" t="s">
        <v>13</v>
      </c>
      <c r="C475" s="0" t="n">
        <v>0.6</v>
      </c>
      <c r="D475" s="0" t="s">
        <v>2273</v>
      </c>
      <c r="E475" s="0" t="s">
        <v>2273</v>
      </c>
      <c r="F475" s="0" t="s">
        <v>13</v>
      </c>
      <c r="G475" s="0" t="s">
        <v>13</v>
      </c>
      <c r="H475" s="0" t="s">
        <v>2274</v>
      </c>
      <c r="I475" s="0" t="n">
        <v>1</v>
      </c>
      <c r="J475" s="0" t="s">
        <v>417</v>
      </c>
      <c r="K475" s="0" t="str">
        <f aca="false">IF(OR(ISNUMBER(SEARCH(_xlfn.CONCAT(D475, "+", E475), H475)), ISNUMBER(SEARCH(_xlfn.CONCAT(E475, "+", D475), H475))), "TRUE", "FALSE")</f>
        <v>TRUE</v>
      </c>
      <c r="L475" s="0" t="s">
        <v>17</v>
      </c>
      <c r="M475" s="0" t="s">
        <v>18</v>
      </c>
      <c r="N475" s="0" t="s">
        <v>19</v>
      </c>
    </row>
    <row r="476" customFormat="false" ht="15" hidden="false" customHeight="false" outlineLevel="0" collapsed="false">
      <c r="A476" s="0" t="n">
        <v>210800057</v>
      </c>
      <c r="B476" s="0" t="s">
        <v>13</v>
      </c>
      <c r="C476" s="0" t="n">
        <v>0.2</v>
      </c>
      <c r="D476" s="0" t="s">
        <v>2273</v>
      </c>
      <c r="E476" s="0" t="s">
        <v>2273</v>
      </c>
      <c r="F476" s="0" t="s">
        <v>13</v>
      </c>
      <c r="G476" s="0" t="s">
        <v>13</v>
      </c>
      <c r="H476" s="0" t="s">
        <v>2274</v>
      </c>
      <c r="I476" s="0" t="n">
        <v>1</v>
      </c>
      <c r="J476" s="0" t="s">
        <v>417</v>
      </c>
      <c r="K476" s="0" t="str">
        <f aca="false">IF(OR(ISNUMBER(SEARCH(_xlfn.CONCAT(D476, "+", E476), H476)), ISNUMBER(SEARCH(_xlfn.CONCAT(E476, "+", D476), H476))), "TRUE", "FALSE")</f>
        <v>TRUE</v>
      </c>
      <c r="L476" s="0" t="s">
        <v>17</v>
      </c>
      <c r="M476" s="0" t="s">
        <v>18</v>
      </c>
      <c r="N476" s="0" t="s">
        <v>19</v>
      </c>
    </row>
    <row r="477" customFormat="false" ht="15" hidden="false" customHeight="false" outlineLevel="0" collapsed="false">
      <c r="A477" s="0" t="n">
        <v>210800058</v>
      </c>
      <c r="B477" s="0" t="s">
        <v>13</v>
      </c>
      <c r="C477" s="0" t="n">
        <v>0.4</v>
      </c>
      <c r="D477" s="0" t="s">
        <v>2273</v>
      </c>
      <c r="E477" s="0" t="s">
        <v>2273</v>
      </c>
      <c r="F477" s="0" t="s">
        <v>13</v>
      </c>
      <c r="G477" s="0" t="s">
        <v>13</v>
      </c>
      <c r="H477" s="0" t="s">
        <v>2274</v>
      </c>
      <c r="I477" s="0" t="n">
        <v>1</v>
      </c>
      <c r="J477" s="0" t="s">
        <v>417</v>
      </c>
      <c r="K477" s="0" t="str">
        <f aca="false">IF(OR(ISNUMBER(SEARCH(_xlfn.CONCAT(D477, "+", E477), H477)), ISNUMBER(SEARCH(_xlfn.CONCAT(E477, "+", D477), H477))), "TRUE", "FALSE")</f>
        <v>TRUE</v>
      </c>
      <c r="L477" s="0" t="s">
        <v>17</v>
      </c>
      <c r="M477" s="0" t="s">
        <v>18</v>
      </c>
      <c r="N477" s="0" t="s">
        <v>19</v>
      </c>
    </row>
    <row r="478" customFormat="false" ht="15" hidden="false" customHeight="false" outlineLevel="0" collapsed="false">
      <c r="A478" s="0" t="n">
        <v>210800059</v>
      </c>
      <c r="B478" s="0" t="s">
        <v>13</v>
      </c>
      <c r="C478" s="0" t="n">
        <v>0.7</v>
      </c>
      <c r="D478" s="0" t="s">
        <v>2273</v>
      </c>
      <c r="E478" s="0" t="s">
        <v>2273</v>
      </c>
      <c r="F478" s="0" t="s">
        <v>13</v>
      </c>
      <c r="G478" s="0" t="s">
        <v>13</v>
      </c>
      <c r="H478" s="0" t="s">
        <v>2274</v>
      </c>
      <c r="I478" s="0" t="n">
        <v>1</v>
      </c>
      <c r="J478" s="0" t="s">
        <v>417</v>
      </c>
      <c r="K478" s="0" t="str">
        <f aca="false">IF(OR(ISNUMBER(SEARCH(_xlfn.CONCAT(D478, "+", E478), H478)), ISNUMBER(SEARCH(_xlfn.CONCAT(E478, "+", D478), H478))), "TRUE", "FALSE")</f>
        <v>TRUE</v>
      </c>
      <c r="L478" s="0" t="s">
        <v>17</v>
      </c>
      <c r="M478" s="0" t="s">
        <v>18</v>
      </c>
      <c r="N478" s="0" t="s">
        <v>19</v>
      </c>
    </row>
    <row r="479" customFormat="false" ht="15" hidden="false" customHeight="false" outlineLevel="0" collapsed="false">
      <c r="A479" s="0" t="n">
        <v>210800060</v>
      </c>
      <c r="B479" s="0" t="s">
        <v>13</v>
      </c>
      <c r="C479" s="0" t="n">
        <v>0.75</v>
      </c>
      <c r="D479" s="0" t="s">
        <v>2273</v>
      </c>
      <c r="E479" s="0" t="s">
        <v>2273</v>
      </c>
      <c r="F479" s="0" t="s">
        <v>13</v>
      </c>
      <c r="G479" s="0" t="s">
        <v>13</v>
      </c>
      <c r="H479" s="0" t="s">
        <v>2274</v>
      </c>
      <c r="I479" s="0" t="n">
        <v>1</v>
      </c>
      <c r="J479" s="0" t="s">
        <v>417</v>
      </c>
      <c r="K479" s="0" t="str">
        <f aca="false">IF(OR(ISNUMBER(SEARCH(_xlfn.CONCAT(D479, "+", E479), H479)), ISNUMBER(SEARCH(_xlfn.CONCAT(E479, "+", D479), H479))), "TRUE", "FALSE")</f>
        <v>TRUE</v>
      </c>
      <c r="L479" s="0" t="s">
        <v>17</v>
      </c>
      <c r="M479" s="0" t="s">
        <v>18</v>
      </c>
      <c r="N479" s="0" t="s">
        <v>19</v>
      </c>
    </row>
    <row r="480" customFormat="false" ht="15" hidden="false" customHeight="false" outlineLevel="0" collapsed="false">
      <c r="A480" s="0" t="n">
        <v>210800061</v>
      </c>
      <c r="B480" s="0" t="s">
        <v>13</v>
      </c>
      <c r="C480" s="0" t="n">
        <v>0.65</v>
      </c>
      <c r="D480" s="0" t="s">
        <v>2273</v>
      </c>
      <c r="E480" s="0" t="s">
        <v>2273</v>
      </c>
      <c r="F480" s="0" t="s">
        <v>13</v>
      </c>
      <c r="G480" s="0" t="s">
        <v>13</v>
      </c>
      <c r="H480" s="0" t="s">
        <v>2274</v>
      </c>
      <c r="I480" s="0" t="n">
        <v>1</v>
      </c>
      <c r="J480" s="0" t="s">
        <v>417</v>
      </c>
      <c r="K480" s="0" t="str">
        <f aca="false">IF(OR(ISNUMBER(SEARCH(_xlfn.CONCAT(D480, "+", E480), H480)), ISNUMBER(SEARCH(_xlfn.CONCAT(E480, "+", D480), H480))), "TRUE", "FALSE")</f>
        <v>TRUE</v>
      </c>
      <c r="L480" s="0" t="s">
        <v>17</v>
      </c>
      <c r="M480" s="0" t="s">
        <v>18</v>
      </c>
      <c r="N480" s="0" t="s">
        <v>19</v>
      </c>
    </row>
    <row r="481" customFormat="false" ht="15" hidden="false" customHeight="false" outlineLevel="0" collapsed="false">
      <c r="A481" s="0" t="n">
        <v>210800062</v>
      </c>
      <c r="B481" s="0" t="s">
        <v>13</v>
      </c>
      <c r="C481" s="0" t="n">
        <v>0.85</v>
      </c>
      <c r="D481" s="0" t="s">
        <v>2271</v>
      </c>
      <c r="E481" s="0" t="s">
        <v>2273</v>
      </c>
      <c r="F481" s="0" t="s">
        <v>13</v>
      </c>
      <c r="G481" s="0" t="s">
        <v>13</v>
      </c>
      <c r="H481" s="0" t="s">
        <v>2279</v>
      </c>
      <c r="I481" s="0" t="n">
        <v>1</v>
      </c>
      <c r="J481" s="0" t="n">
        <v>0</v>
      </c>
      <c r="K481" s="0" t="str">
        <f aca="false">IF(OR(ISNUMBER(SEARCH(_xlfn.CONCAT(D481, "+", E481), H481)), ISNUMBER(SEARCH(_xlfn.CONCAT(E481, "+", D481), H481))), "TRUE", "FALSE")</f>
        <v>TRUE</v>
      </c>
      <c r="L481" s="0" t="s">
        <v>17</v>
      </c>
      <c r="M481" s="0" t="s">
        <v>18</v>
      </c>
      <c r="N481" s="0" t="s">
        <v>19</v>
      </c>
    </row>
    <row r="482" customFormat="false" ht="15" hidden="false" customHeight="false" outlineLevel="0" collapsed="false">
      <c r="A482" s="0" t="n">
        <v>210800063</v>
      </c>
      <c r="B482" s="0" t="s">
        <v>13</v>
      </c>
      <c r="C482" s="0" t="n">
        <v>0.4</v>
      </c>
      <c r="D482" s="0" t="s">
        <v>2273</v>
      </c>
      <c r="E482" s="0" t="s">
        <v>2273</v>
      </c>
      <c r="F482" s="0" t="s">
        <v>13</v>
      </c>
      <c r="G482" s="0" t="s">
        <v>13</v>
      </c>
      <c r="H482" s="0" t="s">
        <v>2274</v>
      </c>
      <c r="I482" s="0" t="n">
        <v>1</v>
      </c>
      <c r="J482" s="0" t="s">
        <v>417</v>
      </c>
      <c r="K482" s="0" t="str">
        <f aca="false">IF(OR(ISNUMBER(SEARCH(_xlfn.CONCAT(D482, "+", E482), H482)), ISNUMBER(SEARCH(_xlfn.CONCAT(E482, "+", D482), H482))), "TRUE", "FALSE")</f>
        <v>TRUE</v>
      </c>
      <c r="L482" s="0" t="s">
        <v>17</v>
      </c>
      <c r="M482" s="0" t="s">
        <v>18</v>
      </c>
      <c r="N482" s="0" t="s">
        <v>19</v>
      </c>
    </row>
    <row r="483" customFormat="false" ht="15" hidden="false" customHeight="false" outlineLevel="0" collapsed="false">
      <c r="A483" s="0" t="n">
        <v>210800064</v>
      </c>
      <c r="B483" s="0" t="s">
        <v>13</v>
      </c>
      <c r="C483" s="0" t="n">
        <v>0.75</v>
      </c>
      <c r="D483" s="0" t="s">
        <v>2275</v>
      </c>
      <c r="E483" s="0" t="s">
        <v>2273</v>
      </c>
      <c r="F483" s="0" t="s">
        <v>13</v>
      </c>
      <c r="G483" s="0" t="s">
        <v>13</v>
      </c>
      <c r="H483" s="0" t="s">
        <v>2280</v>
      </c>
      <c r="I483" s="0" t="n">
        <v>1</v>
      </c>
      <c r="J483" s="0" t="s">
        <v>109</v>
      </c>
      <c r="K483" s="0" t="str">
        <f aca="false">IF(OR(ISNUMBER(SEARCH(_xlfn.CONCAT(D483, "+", E483), H483)), ISNUMBER(SEARCH(_xlfn.CONCAT(E483, "+", D483), H483))), "TRUE", "FALSE")</f>
        <v>TRUE</v>
      </c>
      <c r="L483" s="0" t="s">
        <v>17</v>
      </c>
      <c r="M483" s="0" t="s">
        <v>18</v>
      </c>
      <c r="N483" s="0" t="s">
        <v>19</v>
      </c>
    </row>
    <row r="484" customFormat="false" ht="15" hidden="false" customHeight="false" outlineLevel="0" collapsed="false">
      <c r="A484" s="0" t="n">
        <v>210800065</v>
      </c>
      <c r="B484" s="0" t="s">
        <v>13</v>
      </c>
      <c r="C484" s="0" t="n">
        <v>0.65</v>
      </c>
      <c r="D484" s="0" t="s">
        <v>2273</v>
      </c>
      <c r="E484" s="0" t="s">
        <v>2273</v>
      </c>
      <c r="F484" s="0" t="s">
        <v>13</v>
      </c>
      <c r="G484" s="0" t="s">
        <v>13</v>
      </c>
      <c r="H484" s="0" t="s">
        <v>2274</v>
      </c>
      <c r="I484" s="0" t="n">
        <v>1</v>
      </c>
      <c r="J484" s="0" t="s">
        <v>417</v>
      </c>
      <c r="K484" s="0" t="str">
        <f aca="false">IF(OR(ISNUMBER(SEARCH(_xlfn.CONCAT(D484, "+", E484), H484)), ISNUMBER(SEARCH(_xlfn.CONCAT(E484, "+", D484), H484))), "TRUE", "FALSE")</f>
        <v>TRUE</v>
      </c>
      <c r="L484" s="0" t="s">
        <v>17</v>
      </c>
      <c r="M484" s="0" t="s">
        <v>18</v>
      </c>
      <c r="N484" s="0" t="s">
        <v>19</v>
      </c>
    </row>
    <row r="485" customFormat="false" ht="15" hidden="false" customHeight="false" outlineLevel="0" collapsed="false">
      <c r="A485" s="0" t="n">
        <v>210800066</v>
      </c>
      <c r="B485" s="0" t="s">
        <v>13</v>
      </c>
      <c r="C485" s="0" t="n">
        <v>0.4</v>
      </c>
      <c r="D485" s="0" t="s">
        <v>2270</v>
      </c>
      <c r="E485" s="0" t="s">
        <v>2271</v>
      </c>
      <c r="F485" s="0" t="s">
        <v>13</v>
      </c>
      <c r="G485" s="0" t="s">
        <v>13</v>
      </c>
      <c r="H485" s="0" t="s">
        <v>2272</v>
      </c>
      <c r="I485" s="0" t="n">
        <v>1</v>
      </c>
      <c r="J485" s="0" t="n">
        <v>0</v>
      </c>
      <c r="K485" s="0" t="str">
        <f aca="false">IF(OR(ISNUMBER(SEARCH(_xlfn.CONCAT(D485, "+", E485), H485)), ISNUMBER(SEARCH(_xlfn.CONCAT(E485, "+", D485), H485))), "TRUE", "FALSE")</f>
        <v>TRUE</v>
      </c>
      <c r="L485" s="0" t="s">
        <v>17</v>
      </c>
      <c r="M485" s="0" t="s">
        <v>18</v>
      </c>
      <c r="N485" s="0" t="s">
        <v>19</v>
      </c>
    </row>
    <row r="486" customFormat="false" ht="15" hidden="false" customHeight="false" outlineLevel="0" collapsed="false">
      <c r="A486" s="0" t="n">
        <v>210800067</v>
      </c>
      <c r="B486" s="0" t="s">
        <v>13</v>
      </c>
      <c r="C486" s="0" t="n">
        <v>0.5</v>
      </c>
      <c r="D486" s="0" t="s">
        <v>2273</v>
      </c>
      <c r="E486" s="0" t="s">
        <v>2273</v>
      </c>
      <c r="F486" s="0" t="s">
        <v>13</v>
      </c>
      <c r="G486" s="0" t="s">
        <v>13</v>
      </c>
      <c r="H486" s="0" t="s">
        <v>2274</v>
      </c>
      <c r="I486" s="0" t="n">
        <v>1</v>
      </c>
      <c r="J486" s="0" t="s">
        <v>417</v>
      </c>
      <c r="K486" s="0" t="str">
        <f aca="false">IF(OR(ISNUMBER(SEARCH(_xlfn.CONCAT(D486, "+", E486), H486)), ISNUMBER(SEARCH(_xlfn.CONCAT(E486, "+", D486), H486))), "TRUE", "FALSE")</f>
        <v>TRUE</v>
      </c>
      <c r="L486" s="0" t="s">
        <v>17</v>
      </c>
      <c r="M486" s="0" t="s">
        <v>18</v>
      </c>
      <c r="N486" s="0" t="s">
        <v>19</v>
      </c>
    </row>
    <row r="487" customFormat="false" ht="15" hidden="false" customHeight="false" outlineLevel="0" collapsed="false">
      <c r="A487" s="0" t="n">
        <v>210800070</v>
      </c>
      <c r="B487" s="0" t="s">
        <v>13</v>
      </c>
      <c r="C487" s="0" t="n">
        <v>0.7</v>
      </c>
      <c r="D487" s="0" t="s">
        <v>2273</v>
      </c>
      <c r="E487" s="0" t="s">
        <v>2271</v>
      </c>
      <c r="F487" s="0" t="s">
        <v>13</v>
      </c>
      <c r="G487" s="0" t="s">
        <v>13</v>
      </c>
      <c r="H487" s="0" t="s">
        <v>2279</v>
      </c>
      <c r="I487" s="0" t="n">
        <v>1</v>
      </c>
      <c r="J487" s="0" t="n">
        <v>0</v>
      </c>
      <c r="K487" s="0" t="str">
        <f aca="false">IF(OR(ISNUMBER(SEARCH(_xlfn.CONCAT(D487, "+", E487), H487)), ISNUMBER(SEARCH(_xlfn.CONCAT(E487, "+", D487), H487))), "TRUE", "FALSE")</f>
        <v>TRUE</v>
      </c>
      <c r="L487" s="0" t="s">
        <v>17</v>
      </c>
      <c r="M487" s="0" t="s">
        <v>18</v>
      </c>
      <c r="N487" s="0" t="s">
        <v>19</v>
      </c>
    </row>
    <row r="488" customFormat="false" ht="15" hidden="false" customHeight="false" outlineLevel="0" collapsed="false">
      <c r="A488" s="0" t="n">
        <v>210800071</v>
      </c>
      <c r="B488" s="0" t="s">
        <v>13</v>
      </c>
      <c r="C488" s="0" t="n">
        <v>0.75</v>
      </c>
      <c r="D488" s="0" t="s">
        <v>2273</v>
      </c>
      <c r="E488" s="0" t="s">
        <v>2271</v>
      </c>
      <c r="F488" s="0" t="s">
        <v>13</v>
      </c>
      <c r="G488" s="0" t="s">
        <v>13</v>
      </c>
      <c r="H488" s="0" t="s">
        <v>2279</v>
      </c>
      <c r="I488" s="0" t="n">
        <v>1</v>
      </c>
      <c r="J488" s="0" t="n">
        <v>0</v>
      </c>
      <c r="K488" s="0" t="str">
        <f aca="false">IF(OR(ISNUMBER(SEARCH(_xlfn.CONCAT(D488, "+", E488), H488)), ISNUMBER(SEARCH(_xlfn.CONCAT(E488, "+", D488), H488))), "TRUE", "FALSE")</f>
        <v>TRUE</v>
      </c>
      <c r="L488" s="0" t="s">
        <v>17</v>
      </c>
      <c r="M488" s="0" t="s">
        <v>18</v>
      </c>
      <c r="N488" s="0" t="s">
        <v>19</v>
      </c>
    </row>
    <row r="489" customFormat="false" ht="15" hidden="false" customHeight="false" outlineLevel="0" collapsed="false">
      <c r="A489" s="0" t="n">
        <v>210800072</v>
      </c>
      <c r="B489" s="0" t="s">
        <v>13</v>
      </c>
      <c r="C489" s="0" t="n">
        <v>1</v>
      </c>
      <c r="D489" s="0" t="s">
        <v>2273</v>
      </c>
      <c r="E489" s="0" t="s">
        <v>2273</v>
      </c>
      <c r="F489" s="0" t="s">
        <v>13</v>
      </c>
      <c r="G489" s="0" t="s">
        <v>13</v>
      </c>
      <c r="H489" s="0" t="s">
        <v>2274</v>
      </c>
      <c r="I489" s="0" t="n">
        <v>1</v>
      </c>
      <c r="J489" s="0" t="s">
        <v>417</v>
      </c>
      <c r="K489" s="0" t="str">
        <f aca="false">IF(OR(ISNUMBER(SEARCH(_xlfn.CONCAT(D489, "+", E489), H489)), ISNUMBER(SEARCH(_xlfn.CONCAT(E489, "+", D489), H489))), "TRUE", "FALSE")</f>
        <v>TRUE</v>
      </c>
      <c r="L489" s="0" t="s">
        <v>17</v>
      </c>
      <c r="M489" s="0" t="s">
        <v>18</v>
      </c>
      <c r="N489" s="0" t="s">
        <v>19</v>
      </c>
    </row>
    <row r="490" customFormat="false" ht="15" hidden="false" customHeight="false" outlineLevel="0" collapsed="false">
      <c r="A490" s="0" t="n">
        <v>210800073</v>
      </c>
      <c r="B490" s="0" t="s">
        <v>13</v>
      </c>
      <c r="C490" s="0" t="n">
        <v>0.7</v>
      </c>
      <c r="D490" s="0" t="s">
        <v>2273</v>
      </c>
      <c r="E490" s="0" t="s">
        <v>2270</v>
      </c>
      <c r="F490" s="0" t="s">
        <v>13</v>
      </c>
      <c r="G490" s="0" t="s">
        <v>13</v>
      </c>
      <c r="H490" s="0" t="s">
        <v>2325</v>
      </c>
      <c r="I490" s="0" t="n">
        <v>1</v>
      </c>
      <c r="J490" s="0" t="n">
        <v>0</v>
      </c>
      <c r="K490" s="0" t="str">
        <f aca="false">IF(OR(ISNUMBER(SEARCH(_xlfn.CONCAT(D490, "+", E490), H490)), ISNUMBER(SEARCH(_xlfn.CONCAT(E490, "+", D490), H490))), "TRUE", "FALSE")</f>
        <v>TRUE</v>
      </c>
      <c r="L490" s="0" t="s">
        <v>17</v>
      </c>
      <c r="M490" s="0" t="s">
        <v>18</v>
      </c>
      <c r="N490" s="0" t="s">
        <v>19</v>
      </c>
    </row>
    <row r="491" customFormat="false" ht="15" hidden="false" customHeight="false" outlineLevel="0" collapsed="false">
      <c r="A491" s="0" t="n">
        <v>210800074</v>
      </c>
      <c r="B491" s="0" t="s">
        <v>13</v>
      </c>
      <c r="C491" s="0" t="n">
        <v>0.2</v>
      </c>
      <c r="D491" s="0" t="s">
        <v>2271</v>
      </c>
      <c r="E491" s="0" t="s">
        <v>2273</v>
      </c>
      <c r="F491" s="0" t="s">
        <v>13</v>
      </c>
      <c r="G491" s="0" t="s">
        <v>13</v>
      </c>
      <c r="H491" s="0" t="s">
        <v>2279</v>
      </c>
      <c r="I491" s="0" t="n">
        <v>1</v>
      </c>
      <c r="J491" s="0" t="n">
        <v>0</v>
      </c>
      <c r="K491" s="0" t="str">
        <f aca="false">IF(OR(ISNUMBER(SEARCH(_xlfn.CONCAT(D491, "+", E491), H491)), ISNUMBER(SEARCH(_xlfn.CONCAT(E491, "+", D491), H491))), "TRUE", "FALSE")</f>
        <v>TRUE</v>
      </c>
      <c r="L491" s="0" t="s">
        <v>17</v>
      </c>
      <c r="M491" s="0" t="s">
        <v>18</v>
      </c>
      <c r="N491" s="0" t="s">
        <v>19</v>
      </c>
    </row>
    <row r="492" customFormat="false" ht="15" hidden="false" customHeight="false" outlineLevel="0" collapsed="false">
      <c r="A492" s="0" t="n">
        <v>210800075</v>
      </c>
      <c r="B492" s="0" t="s">
        <v>13</v>
      </c>
      <c r="C492" s="0" t="n">
        <v>0.5</v>
      </c>
      <c r="D492" s="0" t="s">
        <v>2275</v>
      </c>
      <c r="E492" s="0" t="s">
        <v>2273</v>
      </c>
      <c r="F492" s="0" t="s">
        <v>13</v>
      </c>
      <c r="G492" s="0" t="s">
        <v>13</v>
      </c>
      <c r="H492" s="0" t="s">
        <v>2285</v>
      </c>
      <c r="I492" s="0" t="n">
        <v>1</v>
      </c>
      <c r="J492" s="0" t="n">
        <v>0</v>
      </c>
      <c r="K492" s="0" t="str">
        <f aca="false">IF(OR(ISNUMBER(SEARCH(_xlfn.CONCAT(D492, "+", E492), H492)), ISNUMBER(SEARCH(_xlfn.CONCAT(E492, "+", D492), H492))), "TRUE", "FALSE")</f>
        <v>TRUE</v>
      </c>
      <c r="L492" s="0" t="s">
        <v>17</v>
      </c>
      <c r="M492" s="0" t="s">
        <v>18</v>
      </c>
      <c r="N492" s="0" t="s">
        <v>19</v>
      </c>
    </row>
    <row r="493" customFormat="false" ht="15" hidden="false" customHeight="false" outlineLevel="0" collapsed="false">
      <c r="A493" s="0" t="n">
        <v>210800076</v>
      </c>
      <c r="B493" s="0" t="s">
        <v>13</v>
      </c>
      <c r="C493" s="0" t="n">
        <v>0.55</v>
      </c>
      <c r="D493" s="0" t="s">
        <v>2273</v>
      </c>
      <c r="E493" s="0" t="s">
        <v>2273</v>
      </c>
      <c r="F493" s="0" t="s">
        <v>13</v>
      </c>
      <c r="G493" s="0" t="s">
        <v>13</v>
      </c>
      <c r="H493" s="0" t="s">
        <v>2274</v>
      </c>
      <c r="I493" s="0" t="n">
        <v>1</v>
      </c>
      <c r="J493" s="0" t="s">
        <v>417</v>
      </c>
      <c r="K493" s="0" t="str">
        <f aca="false">IF(OR(ISNUMBER(SEARCH(_xlfn.CONCAT(D493, "+", E493), H493)), ISNUMBER(SEARCH(_xlfn.CONCAT(E493, "+", D493), H493))), "TRUE", "FALSE")</f>
        <v>TRUE</v>
      </c>
      <c r="L493" s="0" t="s">
        <v>17</v>
      </c>
      <c r="M493" s="0" t="s">
        <v>18</v>
      </c>
      <c r="N493" s="0" t="s">
        <v>19</v>
      </c>
    </row>
    <row r="494" customFormat="false" ht="15" hidden="false" customHeight="false" outlineLevel="0" collapsed="false">
      <c r="A494" s="0" t="n">
        <v>210800077</v>
      </c>
      <c r="B494" s="0" t="s">
        <v>13</v>
      </c>
      <c r="C494" s="0" t="n">
        <v>0.3</v>
      </c>
      <c r="D494" s="0" t="s">
        <v>2273</v>
      </c>
      <c r="E494" s="0" t="s">
        <v>2273</v>
      </c>
      <c r="F494" s="0" t="s">
        <v>13</v>
      </c>
      <c r="G494" s="0" t="s">
        <v>13</v>
      </c>
      <c r="H494" s="0" t="s">
        <v>2274</v>
      </c>
      <c r="I494" s="0" t="n">
        <v>1</v>
      </c>
      <c r="J494" s="0" t="s">
        <v>417</v>
      </c>
      <c r="K494" s="0" t="str">
        <f aca="false">IF(OR(ISNUMBER(SEARCH(_xlfn.CONCAT(D494, "+", E494), H494)), ISNUMBER(SEARCH(_xlfn.CONCAT(E494, "+", D494), H494))), "TRUE", "FALSE")</f>
        <v>TRUE</v>
      </c>
      <c r="L494" s="0" t="s">
        <v>17</v>
      </c>
      <c r="M494" s="0" t="s">
        <v>18</v>
      </c>
      <c r="N494" s="0" t="s">
        <v>19</v>
      </c>
    </row>
    <row r="495" customFormat="false" ht="15" hidden="false" customHeight="false" outlineLevel="0" collapsed="false">
      <c r="A495" s="0" t="n">
        <v>210800078</v>
      </c>
      <c r="B495" s="0" t="s">
        <v>13</v>
      </c>
      <c r="C495" s="0" t="n">
        <v>0.45</v>
      </c>
      <c r="D495" s="0" t="s">
        <v>2275</v>
      </c>
      <c r="E495" s="0" t="s">
        <v>2273</v>
      </c>
      <c r="F495" s="0" t="s">
        <v>13</v>
      </c>
      <c r="G495" s="0" t="s">
        <v>13</v>
      </c>
      <c r="H495" s="0" t="s">
        <v>2285</v>
      </c>
      <c r="I495" s="0" t="n">
        <v>1</v>
      </c>
      <c r="J495" s="0" t="n">
        <v>0</v>
      </c>
      <c r="K495" s="0" t="str">
        <f aca="false">IF(OR(ISNUMBER(SEARCH(_xlfn.CONCAT(D495, "+", E495), H495)), ISNUMBER(SEARCH(_xlfn.CONCAT(E495, "+", D495), H495))), "TRUE", "FALSE")</f>
        <v>TRUE</v>
      </c>
      <c r="L495" s="0" t="s">
        <v>17</v>
      </c>
      <c r="M495" s="0" t="s">
        <v>18</v>
      </c>
      <c r="N495" s="0" t="s">
        <v>19</v>
      </c>
    </row>
    <row r="496" customFormat="false" ht="15" hidden="false" customHeight="false" outlineLevel="0" collapsed="false">
      <c r="A496" s="0" t="n">
        <v>210800079</v>
      </c>
      <c r="B496" s="0" t="s">
        <v>366</v>
      </c>
      <c r="C496" s="0" t="n">
        <v>0.25</v>
      </c>
      <c r="D496" s="0" t="s">
        <v>2287</v>
      </c>
      <c r="E496" s="0" t="s">
        <v>2287</v>
      </c>
      <c r="F496" s="0" t="s">
        <v>2287</v>
      </c>
      <c r="G496" s="0" t="s">
        <v>2287</v>
      </c>
      <c r="H496" s="0" t="s">
        <v>2323</v>
      </c>
      <c r="I496" s="0" t="n">
        <v>0</v>
      </c>
      <c r="J496" s="0" t="s">
        <v>417</v>
      </c>
      <c r="K496" s="7" t="b">
        <f aca="false">TRUE()</f>
        <v>1</v>
      </c>
      <c r="L496" s="0" t="s">
        <v>17</v>
      </c>
      <c r="M496" s="0" t="s">
        <v>72</v>
      </c>
      <c r="N496" s="0" t="s">
        <v>2289</v>
      </c>
    </row>
    <row r="497" customFormat="false" ht="15" hidden="false" customHeight="false" outlineLevel="0" collapsed="false">
      <c r="A497" s="0" t="n">
        <v>210800081</v>
      </c>
      <c r="B497" s="0" t="s">
        <v>13</v>
      </c>
      <c r="C497" s="0" t="n">
        <v>0.85</v>
      </c>
      <c r="D497" s="0" t="s">
        <v>2273</v>
      </c>
      <c r="E497" s="0" t="s">
        <v>2281</v>
      </c>
      <c r="F497" s="0" t="s">
        <v>13</v>
      </c>
      <c r="G497" s="0" t="s">
        <v>13</v>
      </c>
      <c r="H497" s="0" t="s">
        <v>2305</v>
      </c>
      <c r="I497" s="0" t="n">
        <v>1</v>
      </c>
      <c r="J497" s="0" t="s">
        <v>109</v>
      </c>
      <c r="K497" s="0" t="str">
        <f aca="false">IF(OR(ISNUMBER(SEARCH(_xlfn.CONCAT(D497, "+", E497), H497)), ISNUMBER(SEARCH(_xlfn.CONCAT(E497, "+", D497), H497))), "TRUE", "FALSE")</f>
        <v>TRUE</v>
      </c>
      <c r="L497" s="0" t="s">
        <v>17</v>
      </c>
      <c r="M497" s="0" t="s">
        <v>18</v>
      </c>
      <c r="N497" s="0" t="s">
        <v>19</v>
      </c>
    </row>
    <row r="498" customFormat="false" ht="15" hidden="false" customHeight="false" outlineLevel="0" collapsed="false">
      <c r="A498" s="0" t="n">
        <v>210800082</v>
      </c>
      <c r="B498" s="0" t="s">
        <v>13</v>
      </c>
      <c r="C498" s="0" t="n">
        <v>0.6</v>
      </c>
      <c r="D498" s="0" t="s">
        <v>2273</v>
      </c>
      <c r="E498" s="0" t="s">
        <v>2271</v>
      </c>
      <c r="F498" s="0" t="s">
        <v>13</v>
      </c>
      <c r="G498" s="0" t="s">
        <v>13</v>
      </c>
      <c r="H498" s="0" t="s">
        <v>2279</v>
      </c>
      <c r="I498" s="0" t="n">
        <v>1</v>
      </c>
      <c r="J498" s="0" t="n">
        <v>0</v>
      </c>
      <c r="K498" s="0" t="str">
        <f aca="false">IF(OR(ISNUMBER(SEARCH(_xlfn.CONCAT(D498, "+", E498), H498)), ISNUMBER(SEARCH(_xlfn.CONCAT(E498, "+", D498), H498))), "TRUE", "FALSE")</f>
        <v>TRUE</v>
      </c>
      <c r="L498" s="0" t="s">
        <v>17</v>
      </c>
      <c r="M498" s="0" t="s">
        <v>18</v>
      </c>
      <c r="N498" s="0" t="s">
        <v>19</v>
      </c>
    </row>
    <row r="499" customFormat="false" ht="15" hidden="false" customHeight="false" outlineLevel="0" collapsed="false">
      <c r="A499" s="0" t="n">
        <v>210800083</v>
      </c>
      <c r="B499" s="0" t="s">
        <v>414</v>
      </c>
      <c r="C499" s="0" t="n">
        <v>0.6</v>
      </c>
      <c r="D499" s="0" t="s">
        <v>2273</v>
      </c>
      <c r="E499" s="0" t="s">
        <v>2273</v>
      </c>
      <c r="F499" s="0" t="s">
        <v>13</v>
      </c>
      <c r="G499" s="0" t="s">
        <v>13</v>
      </c>
      <c r="H499" s="0" t="s">
        <v>2274</v>
      </c>
      <c r="I499" s="0" t="n">
        <v>1</v>
      </c>
      <c r="J499" s="0" t="s">
        <v>417</v>
      </c>
      <c r="K499" s="0" t="str">
        <f aca="false">IF(OR(ISNUMBER(SEARCH(_xlfn.CONCAT(D499, "+", E499), H499)), ISNUMBER(SEARCH(_xlfn.CONCAT(E499, "+", D499), H499))), "TRUE", "FALSE")</f>
        <v>TRUE</v>
      </c>
      <c r="L499" s="0" t="s">
        <v>17</v>
      </c>
      <c r="M499" s="0" t="s">
        <v>18</v>
      </c>
      <c r="N499" s="0" t="s">
        <v>19</v>
      </c>
    </row>
    <row r="500" customFormat="false" ht="15" hidden="false" customHeight="false" outlineLevel="0" collapsed="false">
      <c r="A500" s="0" t="n">
        <v>210800084</v>
      </c>
      <c r="B500" s="0" t="s">
        <v>13</v>
      </c>
      <c r="C500" s="0" t="n">
        <v>0.35</v>
      </c>
      <c r="D500" s="0" t="s">
        <v>2275</v>
      </c>
      <c r="E500" s="0" t="s">
        <v>2273</v>
      </c>
      <c r="F500" s="0" t="s">
        <v>13</v>
      </c>
      <c r="G500" s="0" t="s">
        <v>13</v>
      </c>
      <c r="H500" s="0" t="s">
        <v>2280</v>
      </c>
      <c r="I500" s="0" t="n">
        <v>1</v>
      </c>
      <c r="J500" s="0" t="s">
        <v>109</v>
      </c>
      <c r="K500" s="0" t="str">
        <f aca="false">IF(OR(ISNUMBER(SEARCH(_xlfn.CONCAT(D500, "+", E500), H500)), ISNUMBER(SEARCH(_xlfn.CONCAT(E500, "+", D500), H500))), "TRUE", "FALSE")</f>
        <v>TRUE</v>
      </c>
      <c r="L500" s="0" t="s">
        <v>17</v>
      </c>
      <c r="M500" s="0" t="s">
        <v>18</v>
      </c>
      <c r="N500" s="0" t="s">
        <v>19</v>
      </c>
    </row>
    <row r="501" customFormat="false" ht="15" hidden="false" customHeight="false" outlineLevel="0" collapsed="false">
      <c r="A501" s="0" t="n">
        <v>210800085</v>
      </c>
      <c r="B501" s="0" t="s">
        <v>13</v>
      </c>
      <c r="C501" s="0" t="n">
        <v>0.85</v>
      </c>
      <c r="D501" s="0" t="s">
        <v>2273</v>
      </c>
      <c r="E501" s="0" t="s">
        <v>2273</v>
      </c>
      <c r="F501" s="0" t="s">
        <v>13</v>
      </c>
      <c r="G501" s="0" t="s">
        <v>13</v>
      </c>
      <c r="H501" s="0" t="s">
        <v>2274</v>
      </c>
      <c r="I501" s="0" t="n">
        <v>1</v>
      </c>
      <c r="J501" s="0" t="s">
        <v>417</v>
      </c>
      <c r="K501" s="0" t="str">
        <f aca="false">IF(OR(ISNUMBER(SEARCH(_xlfn.CONCAT(D501, "+", E501), H501)), ISNUMBER(SEARCH(_xlfn.CONCAT(E501, "+", D501), H501))), "TRUE", "FALSE")</f>
        <v>TRUE</v>
      </c>
      <c r="L501" s="0" t="s">
        <v>17</v>
      </c>
      <c r="M501" s="0" t="s">
        <v>18</v>
      </c>
      <c r="N501" s="0" t="s">
        <v>19</v>
      </c>
    </row>
    <row r="502" customFormat="false" ht="15" hidden="false" customHeight="false" outlineLevel="0" collapsed="false">
      <c r="A502" s="0" t="n">
        <v>210800086</v>
      </c>
      <c r="B502" s="0" t="s">
        <v>13</v>
      </c>
      <c r="C502" s="0" t="n">
        <v>0.5</v>
      </c>
      <c r="D502" s="0" t="s">
        <v>2273</v>
      </c>
      <c r="E502" s="0" t="s">
        <v>2273</v>
      </c>
      <c r="F502" s="0" t="s">
        <v>13</v>
      </c>
      <c r="G502" s="0" t="s">
        <v>13</v>
      </c>
      <c r="H502" s="0" t="s">
        <v>2274</v>
      </c>
      <c r="I502" s="0" t="n">
        <v>1</v>
      </c>
      <c r="J502" s="0" t="s">
        <v>417</v>
      </c>
      <c r="K502" s="0" t="str">
        <f aca="false">IF(OR(ISNUMBER(SEARCH(_xlfn.CONCAT(D502, "+", E502), H502)), ISNUMBER(SEARCH(_xlfn.CONCAT(E502, "+", D502), H502))), "TRUE", "FALSE")</f>
        <v>TRUE</v>
      </c>
      <c r="L502" s="0" t="s">
        <v>17</v>
      </c>
      <c r="M502" s="0" t="s">
        <v>18</v>
      </c>
      <c r="N502" s="0" t="s">
        <v>19</v>
      </c>
    </row>
    <row r="503" customFormat="false" ht="15" hidden="false" customHeight="false" outlineLevel="0" collapsed="false">
      <c r="A503" s="0" t="n">
        <v>210800087</v>
      </c>
      <c r="B503" s="0" t="s">
        <v>13</v>
      </c>
      <c r="C503" s="0" t="n">
        <v>0.35</v>
      </c>
      <c r="D503" s="0" t="s">
        <v>2299</v>
      </c>
      <c r="E503" s="0" t="s">
        <v>2271</v>
      </c>
      <c r="F503" s="0" t="s">
        <v>13</v>
      </c>
      <c r="G503" s="0" t="s">
        <v>13</v>
      </c>
      <c r="H503" s="0" t="s">
        <v>2355</v>
      </c>
      <c r="I503" s="0" t="n">
        <v>1</v>
      </c>
      <c r="J503" s="0" t="n">
        <v>0</v>
      </c>
      <c r="K503" s="0" t="str">
        <f aca="false">IF(OR(ISNUMBER(SEARCH(_xlfn.CONCAT(D503, "+", E503), H503)), ISNUMBER(SEARCH(_xlfn.CONCAT(E503, "+", D503), H503))), "TRUE", "FALSE")</f>
        <v>TRUE</v>
      </c>
      <c r="L503" s="0" t="s">
        <v>17</v>
      </c>
      <c r="M503" s="0" t="s">
        <v>18</v>
      </c>
      <c r="N503" s="0" t="s">
        <v>19</v>
      </c>
    </row>
    <row r="504" customFormat="false" ht="15" hidden="false" customHeight="false" outlineLevel="0" collapsed="false">
      <c r="A504" s="0" t="n">
        <v>210800088</v>
      </c>
      <c r="B504" s="0" t="s">
        <v>13</v>
      </c>
      <c r="C504" s="0" t="n">
        <v>0.6</v>
      </c>
      <c r="D504" s="0" t="s">
        <v>2273</v>
      </c>
      <c r="E504" s="0" t="s">
        <v>2273</v>
      </c>
      <c r="F504" s="0" t="s">
        <v>13</v>
      </c>
      <c r="G504" s="0" t="s">
        <v>13</v>
      </c>
      <c r="H504" s="0" t="s">
        <v>2274</v>
      </c>
      <c r="I504" s="0" t="n">
        <v>1</v>
      </c>
      <c r="J504" s="0" t="s">
        <v>417</v>
      </c>
      <c r="K504" s="0" t="str">
        <f aca="false">IF(OR(ISNUMBER(SEARCH(_xlfn.CONCAT(D504, "+", E504), H504)), ISNUMBER(SEARCH(_xlfn.CONCAT(E504, "+", D504), H504))), "TRUE", "FALSE")</f>
        <v>TRUE</v>
      </c>
      <c r="L504" s="0" t="s">
        <v>17</v>
      </c>
      <c r="M504" s="0" t="s">
        <v>18</v>
      </c>
      <c r="N504" s="0" t="s">
        <v>19</v>
      </c>
    </row>
    <row r="505" customFormat="false" ht="15" hidden="false" customHeight="false" outlineLevel="0" collapsed="false">
      <c r="A505" s="0" t="n">
        <v>210800089</v>
      </c>
      <c r="B505" s="0" t="s">
        <v>13</v>
      </c>
      <c r="C505" s="0" t="n">
        <v>0.2</v>
      </c>
      <c r="D505" s="0" t="s">
        <v>2273</v>
      </c>
      <c r="E505" s="0" t="s">
        <v>2275</v>
      </c>
      <c r="F505" s="0" t="s">
        <v>13</v>
      </c>
      <c r="G505" s="0" t="s">
        <v>13</v>
      </c>
      <c r="H505" s="0" t="s">
        <v>2285</v>
      </c>
      <c r="I505" s="0" t="n">
        <v>1</v>
      </c>
      <c r="J505" s="0" t="n">
        <v>0</v>
      </c>
      <c r="K505" s="0" t="str">
        <f aca="false">IF(OR(ISNUMBER(SEARCH(_xlfn.CONCAT(D505, "+", E505), H505)), ISNUMBER(SEARCH(_xlfn.CONCAT(E505, "+", D505), H505))), "TRUE", "FALSE")</f>
        <v>TRUE</v>
      </c>
      <c r="L505" s="0" t="s">
        <v>17</v>
      </c>
      <c r="M505" s="0" t="s">
        <v>18</v>
      </c>
      <c r="N505" s="0" t="s">
        <v>19</v>
      </c>
    </row>
    <row r="506" customFormat="false" ht="15" hidden="false" customHeight="false" outlineLevel="0" collapsed="false">
      <c r="A506" s="0" t="n">
        <v>210800091</v>
      </c>
      <c r="B506" s="0" t="s">
        <v>37</v>
      </c>
      <c r="C506" s="0" t="n">
        <v>0.2</v>
      </c>
      <c r="D506" s="0" t="s">
        <v>2271</v>
      </c>
      <c r="E506" s="0" t="s">
        <v>2270</v>
      </c>
      <c r="F506" s="0" t="s">
        <v>2271</v>
      </c>
      <c r="G506" s="0" t="s">
        <v>13</v>
      </c>
      <c r="H506" s="0" t="s">
        <v>2340</v>
      </c>
      <c r="I506" s="0" t="n">
        <v>1</v>
      </c>
      <c r="J506" s="0" t="n">
        <v>0</v>
      </c>
      <c r="K506" s="0" t="str">
        <f aca="false">IF(OR(ISNUMBER(SEARCH(_xlfn.CONCAT(D506, "+", E506), H506)), ISNUMBER(SEARCH(_xlfn.CONCAT(E506, "+", D506), H506))), "TRUE", "FALSE")</f>
        <v>TRUE</v>
      </c>
      <c r="L506" s="0" t="s">
        <v>17</v>
      </c>
      <c r="M506" s="0" t="s">
        <v>72</v>
      </c>
      <c r="N506" s="0" t="s">
        <v>19</v>
      </c>
    </row>
    <row r="507" customFormat="false" ht="15" hidden="false" customHeight="false" outlineLevel="0" collapsed="false">
      <c r="A507" s="0" t="n">
        <v>210800092</v>
      </c>
      <c r="B507" s="0" t="s">
        <v>13</v>
      </c>
      <c r="C507" s="0" t="n">
        <v>0.45</v>
      </c>
      <c r="D507" s="0" t="s">
        <v>2273</v>
      </c>
      <c r="E507" s="0" t="s">
        <v>2273</v>
      </c>
      <c r="F507" s="0" t="s">
        <v>13</v>
      </c>
      <c r="G507" s="0" t="s">
        <v>13</v>
      </c>
      <c r="H507" s="0" t="s">
        <v>2274</v>
      </c>
      <c r="I507" s="0" t="n">
        <v>1</v>
      </c>
      <c r="J507" s="0" t="s">
        <v>417</v>
      </c>
      <c r="K507" s="0" t="str">
        <f aca="false">IF(OR(ISNUMBER(SEARCH(_xlfn.CONCAT(D507, "+", E507), H507)), ISNUMBER(SEARCH(_xlfn.CONCAT(E507, "+", D507), H507))), "TRUE", "FALSE")</f>
        <v>TRUE</v>
      </c>
      <c r="L507" s="0" t="s">
        <v>17</v>
      </c>
      <c r="M507" s="0" t="s">
        <v>18</v>
      </c>
      <c r="N507" s="0" t="s">
        <v>19</v>
      </c>
    </row>
    <row r="508" customFormat="false" ht="15" hidden="false" customHeight="false" outlineLevel="0" collapsed="false">
      <c r="A508" s="0" t="n">
        <v>210800093</v>
      </c>
      <c r="B508" s="0" t="s">
        <v>13</v>
      </c>
      <c r="C508" s="0" t="n">
        <v>0.9</v>
      </c>
      <c r="D508" s="0" t="s">
        <v>2273</v>
      </c>
      <c r="E508" s="0" t="s">
        <v>2281</v>
      </c>
      <c r="F508" s="0" t="s">
        <v>13</v>
      </c>
      <c r="G508" s="0" t="s">
        <v>13</v>
      </c>
      <c r="H508" s="0" t="s">
        <v>2291</v>
      </c>
      <c r="I508" s="0" t="n">
        <v>1</v>
      </c>
      <c r="J508" s="0" t="n">
        <v>0</v>
      </c>
      <c r="K508" s="0" t="str">
        <f aca="false">IF(OR(ISNUMBER(SEARCH(_xlfn.CONCAT(D508, "+", E508), H508)), ISNUMBER(SEARCH(_xlfn.CONCAT(E508, "+", D508), H508))), "TRUE", "FALSE")</f>
        <v>TRUE</v>
      </c>
      <c r="L508" s="0" t="s">
        <v>17</v>
      </c>
      <c r="M508" s="0" t="s">
        <v>18</v>
      </c>
      <c r="N508" s="0" t="s">
        <v>19</v>
      </c>
    </row>
    <row r="509" customFormat="false" ht="15" hidden="false" customHeight="false" outlineLevel="0" collapsed="false">
      <c r="A509" s="0" t="n">
        <v>210800094</v>
      </c>
      <c r="B509" s="0" t="s">
        <v>13</v>
      </c>
      <c r="C509" s="0" t="n">
        <v>0.75</v>
      </c>
      <c r="D509" s="0" t="s">
        <v>2273</v>
      </c>
      <c r="E509" s="0" t="s">
        <v>2273</v>
      </c>
      <c r="F509" s="0" t="s">
        <v>13</v>
      </c>
      <c r="G509" s="0" t="s">
        <v>13</v>
      </c>
      <c r="H509" s="0" t="s">
        <v>2274</v>
      </c>
      <c r="I509" s="0" t="n">
        <v>1</v>
      </c>
      <c r="J509" s="0" t="s">
        <v>417</v>
      </c>
      <c r="K509" s="0" t="str">
        <f aca="false">IF(OR(ISNUMBER(SEARCH(_xlfn.CONCAT(D509, "+", E509), H509)), ISNUMBER(SEARCH(_xlfn.CONCAT(E509, "+", D509), H509))), "TRUE", "FALSE")</f>
        <v>TRUE</v>
      </c>
      <c r="L509" s="0" t="s">
        <v>17</v>
      </c>
      <c r="M509" s="0" t="s">
        <v>18</v>
      </c>
      <c r="N509" s="0" t="s">
        <v>19</v>
      </c>
    </row>
    <row r="510" customFormat="false" ht="15" hidden="false" customHeight="false" outlineLevel="0" collapsed="false">
      <c r="A510" s="0" t="n">
        <v>210800095</v>
      </c>
      <c r="B510" s="0" t="s">
        <v>13</v>
      </c>
      <c r="C510" s="0" t="n">
        <v>0.65</v>
      </c>
      <c r="D510" s="0" t="s">
        <v>2271</v>
      </c>
      <c r="E510" s="0" t="s">
        <v>2273</v>
      </c>
      <c r="F510" s="0" t="s">
        <v>13</v>
      </c>
      <c r="G510" s="0" t="s">
        <v>13</v>
      </c>
      <c r="H510" s="0" t="s">
        <v>2279</v>
      </c>
      <c r="I510" s="0" t="n">
        <v>1</v>
      </c>
      <c r="J510" s="0" t="n">
        <v>0</v>
      </c>
      <c r="K510" s="0" t="str">
        <f aca="false">IF(OR(ISNUMBER(SEARCH(_xlfn.CONCAT(D510, "+", E510), H510)), ISNUMBER(SEARCH(_xlfn.CONCAT(E510, "+", D510), H510))), "TRUE", "FALSE")</f>
        <v>TRUE</v>
      </c>
      <c r="L510" s="0" t="s">
        <v>17</v>
      </c>
      <c r="M510" s="0" t="s">
        <v>18</v>
      </c>
      <c r="N510" s="0" t="s">
        <v>19</v>
      </c>
    </row>
    <row r="511" customFormat="false" ht="15" hidden="false" customHeight="false" outlineLevel="0" collapsed="false">
      <c r="A511" s="0" t="n">
        <v>210800100</v>
      </c>
      <c r="B511" s="0" t="s">
        <v>13</v>
      </c>
      <c r="C511" s="0" t="n">
        <v>0.6</v>
      </c>
      <c r="D511" s="0" t="s">
        <v>2273</v>
      </c>
      <c r="E511" s="0" t="s">
        <v>2275</v>
      </c>
      <c r="F511" s="0" t="s">
        <v>13</v>
      </c>
      <c r="G511" s="0" t="s">
        <v>13</v>
      </c>
      <c r="H511" s="0" t="s">
        <v>2280</v>
      </c>
      <c r="I511" s="0" t="n">
        <v>1</v>
      </c>
      <c r="J511" s="0" t="s">
        <v>109</v>
      </c>
      <c r="K511" s="0" t="str">
        <f aca="false">IF(OR(ISNUMBER(SEARCH(_xlfn.CONCAT(D511, "+", E511), H511)), ISNUMBER(SEARCH(_xlfn.CONCAT(E511, "+", D511), H511))), "TRUE", "FALSE")</f>
        <v>TRUE</v>
      </c>
      <c r="L511" s="0" t="s">
        <v>17</v>
      </c>
      <c r="M511" s="0" t="s">
        <v>18</v>
      </c>
      <c r="N511" s="0" t="s">
        <v>19</v>
      </c>
    </row>
    <row r="512" customFormat="false" ht="15" hidden="false" customHeight="false" outlineLevel="0" collapsed="false">
      <c r="A512" s="0" t="n">
        <v>210800101</v>
      </c>
      <c r="B512" s="0" t="s">
        <v>13</v>
      </c>
      <c r="C512" s="0" t="n">
        <v>0.85</v>
      </c>
      <c r="D512" s="0" t="s">
        <v>2275</v>
      </c>
      <c r="E512" s="0" t="s">
        <v>2273</v>
      </c>
      <c r="F512" s="0" t="s">
        <v>13</v>
      </c>
      <c r="G512" s="0" t="s">
        <v>13</v>
      </c>
      <c r="H512" s="0" t="s">
        <v>2285</v>
      </c>
      <c r="I512" s="0" t="n">
        <v>1</v>
      </c>
      <c r="J512" s="0" t="n">
        <v>0</v>
      </c>
      <c r="K512" s="0" t="str">
        <f aca="false">IF(OR(ISNUMBER(SEARCH(_xlfn.CONCAT(D512, "+", E512), H512)), ISNUMBER(SEARCH(_xlfn.CONCAT(E512, "+", D512), H512))), "TRUE", "FALSE")</f>
        <v>TRUE</v>
      </c>
      <c r="L512" s="0" t="s">
        <v>17</v>
      </c>
      <c r="M512" s="0" t="s">
        <v>18</v>
      </c>
      <c r="N512" s="0" t="s">
        <v>19</v>
      </c>
    </row>
    <row r="513" customFormat="false" ht="15" hidden="false" customHeight="false" outlineLevel="0" collapsed="false">
      <c r="A513" s="0" t="n">
        <v>210800103</v>
      </c>
      <c r="B513" s="0" t="s">
        <v>13</v>
      </c>
      <c r="C513" s="0" t="n">
        <v>0.85</v>
      </c>
      <c r="D513" s="0" t="s">
        <v>2273</v>
      </c>
      <c r="E513" s="0" t="s">
        <v>2271</v>
      </c>
      <c r="F513" s="0" t="s">
        <v>13</v>
      </c>
      <c r="G513" s="0" t="s">
        <v>13</v>
      </c>
      <c r="H513" s="0" t="s">
        <v>2279</v>
      </c>
      <c r="I513" s="0" t="n">
        <v>1</v>
      </c>
      <c r="J513" s="0" t="n">
        <v>0</v>
      </c>
      <c r="K513" s="0" t="str">
        <f aca="false">IF(OR(ISNUMBER(SEARCH(_xlfn.CONCAT(D513, "+", E513), H513)), ISNUMBER(SEARCH(_xlfn.CONCAT(E513, "+", D513), H513))), "TRUE", "FALSE")</f>
        <v>TRUE</v>
      </c>
      <c r="L513" s="0" t="s">
        <v>17</v>
      </c>
      <c r="M513" s="0" t="s">
        <v>18</v>
      </c>
      <c r="N513" s="0" t="s">
        <v>19</v>
      </c>
    </row>
    <row r="514" customFormat="false" ht="15" hidden="false" customHeight="false" outlineLevel="0" collapsed="false">
      <c r="A514" s="0" t="n">
        <v>210800104</v>
      </c>
      <c r="B514" s="0" t="s">
        <v>13</v>
      </c>
      <c r="C514" s="0" t="n">
        <v>0.6</v>
      </c>
      <c r="D514" s="0" t="s">
        <v>2271</v>
      </c>
      <c r="E514" s="0" t="s">
        <v>2273</v>
      </c>
      <c r="F514" s="0" t="s">
        <v>13</v>
      </c>
      <c r="G514" s="0" t="s">
        <v>13</v>
      </c>
      <c r="H514" s="0" t="s">
        <v>2279</v>
      </c>
      <c r="I514" s="0" t="n">
        <v>1</v>
      </c>
      <c r="J514" s="0" t="n">
        <v>0</v>
      </c>
      <c r="K514" s="0" t="str">
        <f aca="false">IF(OR(ISNUMBER(SEARCH(_xlfn.CONCAT(D514, "+", E514), H514)), ISNUMBER(SEARCH(_xlfn.CONCAT(E514, "+", D514), H514))), "TRUE", "FALSE")</f>
        <v>TRUE</v>
      </c>
      <c r="L514" s="0" t="s">
        <v>17</v>
      </c>
      <c r="M514" s="0" t="s">
        <v>18</v>
      </c>
      <c r="N514" s="0" t="s">
        <v>19</v>
      </c>
    </row>
    <row r="515" customFormat="false" ht="15" hidden="false" customHeight="false" outlineLevel="0" collapsed="false">
      <c r="A515" s="0" t="n">
        <v>210800105</v>
      </c>
      <c r="B515" s="0" t="s">
        <v>13</v>
      </c>
      <c r="C515" s="0" t="n">
        <v>0.75</v>
      </c>
      <c r="D515" s="0" t="s">
        <v>2273</v>
      </c>
      <c r="E515" s="0" t="s">
        <v>2273</v>
      </c>
      <c r="F515" s="0" t="s">
        <v>13</v>
      </c>
      <c r="G515" s="0" t="s">
        <v>13</v>
      </c>
      <c r="H515" s="0" t="s">
        <v>2274</v>
      </c>
      <c r="I515" s="0" t="n">
        <v>1</v>
      </c>
      <c r="J515" s="0" t="s">
        <v>417</v>
      </c>
      <c r="K515" s="0" t="str">
        <f aca="false">IF(OR(ISNUMBER(SEARCH(_xlfn.CONCAT(D515, "+", E515), H515)), ISNUMBER(SEARCH(_xlfn.CONCAT(E515, "+", D515), H515))), "TRUE", "FALSE")</f>
        <v>TRUE</v>
      </c>
      <c r="L515" s="0" t="s">
        <v>17</v>
      </c>
      <c r="M515" s="0" t="s">
        <v>18</v>
      </c>
      <c r="N515" s="0" t="s">
        <v>19</v>
      </c>
    </row>
    <row r="516" customFormat="false" ht="15" hidden="false" customHeight="false" outlineLevel="0" collapsed="false">
      <c r="A516" s="0" t="n">
        <v>210800106</v>
      </c>
      <c r="B516" s="0" t="s">
        <v>308</v>
      </c>
      <c r="C516" s="0" t="n">
        <v>0.55</v>
      </c>
      <c r="D516" s="0" t="s">
        <v>2271</v>
      </c>
      <c r="E516" s="0" t="s">
        <v>2275</v>
      </c>
      <c r="F516" s="0" t="s">
        <v>13</v>
      </c>
      <c r="G516" s="0" t="s">
        <v>13</v>
      </c>
      <c r="H516" s="0" t="s">
        <v>2286</v>
      </c>
      <c r="I516" s="0" t="n">
        <v>1</v>
      </c>
      <c r="J516" s="0" t="s">
        <v>23</v>
      </c>
      <c r="K516" s="0" t="str">
        <f aca="false">IF(OR(ISNUMBER(SEARCH(_xlfn.CONCAT(D516, "+", E516), H516)), ISNUMBER(SEARCH(_xlfn.CONCAT(E516, "+", D516), H516))), "TRUE", "FALSE")</f>
        <v>TRUE</v>
      </c>
      <c r="L516" s="0" t="s">
        <v>17</v>
      </c>
      <c r="M516" s="0" t="s">
        <v>18</v>
      </c>
      <c r="N516" s="0" t="s">
        <v>19</v>
      </c>
    </row>
    <row r="517" customFormat="false" ht="15" hidden="false" customHeight="false" outlineLevel="0" collapsed="false">
      <c r="A517" s="0" t="n">
        <v>210800107</v>
      </c>
      <c r="B517" s="0" t="s">
        <v>13</v>
      </c>
      <c r="C517" s="0" t="n">
        <v>0.4</v>
      </c>
      <c r="D517" s="0" t="s">
        <v>2273</v>
      </c>
      <c r="E517" s="0" t="s">
        <v>2273</v>
      </c>
      <c r="F517" s="0" t="s">
        <v>13</v>
      </c>
      <c r="G517" s="0" t="s">
        <v>13</v>
      </c>
      <c r="H517" s="0" t="s">
        <v>2274</v>
      </c>
      <c r="I517" s="0" t="n">
        <v>1</v>
      </c>
      <c r="J517" s="0" t="s">
        <v>417</v>
      </c>
      <c r="K517" s="0" t="str">
        <f aca="false">IF(OR(ISNUMBER(SEARCH(_xlfn.CONCAT(D517, "+", E517), H517)), ISNUMBER(SEARCH(_xlfn.CONCAT(E517, "+", D517), H517))), "TRUE", "FALSE")</f>
        <v>TRUE</v>
      </c>
      <c r="L517" s="0" t="s">
        <v>17</v>
      </c>
      <c r="M517" s="0" t="s">
        <v>18</v>
      </c>
      <c r="N517" s="0" t="s">
        <v>19</v>
      </c>
    </row>
    <row r="518" customFormat="false" ht="15" hidden="false" customHeight="false" outlineLevel="0" collapsed="false">
      <c r="A518" s="0" t="n">
        <v>210800108</v>
      </c>
      <c r="B518" s="0" t="s">
        <v>13</v>
      </c>
      <c r="C518" s="0" t="n">
        <v>0.4</v>
      </c>
      <c r="D518" s="0" t="s">
        <v>2275</v>
      </c>
      <c r="E518" s="0" t="s">
        <v>2273</v>
      </c>
      <c r="F518" s="0" t="s">
        <v>13</v>
      </c>
      <c r="G518" s="0" t="s">
        <v>13</v>
      </c>
      <c r="H518" s="0" t="s">
        <v>2285</v>
      </c>
      <c r="I518" s="0" t="n">
        <v>1</v>
      </c>
      <c r="J518" s="0" t="n">
        <v>0</v>
      </c>
      <c r="K518" s="0" t="str">
        <f aca="false">IF(OR(ISNUMBER(SEARCH(_xlfn.CONCAT(D518, "+", E518), H518)), ISNUMBER(SEARCH(_xlfn.CONCAT(E518, "+", D518), H518))), "TRUE", "FALSE")</f>
        <v>TRUE</v>
      </c>
      <c r="L518" s="0" t="s">
        <v>17</v>
      </c>
      <c r="M518" s="0" t="s">
        <v>18</v>
      </c>
      <c r="N518" s="0" t="s">
        <v>19</v>
      </c>
    </row>
    <row r="519" customFormat="false" ht="15" hidden="false" customHeight="false" outlineLevel="0" collapsed="false">
      <c r="A519" s="0" t="n">
        <v>210800109</v>
      </c>
      <c r="B519" s="0" t="s">
        <v>13</v>
      </c>
      <c r="C519" s="0" t="n">
        <v>0.65</v>
      </c>
      <c r="D519" s="0" t="s">
        <v>2273</v>
      </c>
      <c r="E519" s="0" t="s">
        <v>2273</v>
      </c>
      <c r="F519" s="0" t="s">
        <v>13</v>
      </c>
      <c r="G519" s="0" t="s">
        <v>13</v>
      </c>
      <c r="H519" s="0" t="s">
        <v>2274</v>
      </c>
      <c r="I519" s="0" t="n">
        <v>1</v>
      </c>
      <c r="J519" s="0" t="s">
        <v>417</v>
      </c>
      <c r="K519" s="0" t="str">
        <f aca="false">IF(OR(ISNUMBER(SEARCH(_xlfn.CONCAT(D519, "+", E519), H519)), ISNUMBER(SEARCH(_xlfn.CONCAT(E519, "+", D519), H519))), "TRUE", "FALSE")</f>
        <v>TRUE</v>
      </c>
      <c r="L519" s="0" t="s">
        <v>17</v>
      </c>
      <c r="M519" s="0" t="s">
        <v>18</v>
      </c>
      <c r="N519" s="0" t="s">
        <v>19</v>
      </c>
    </row>
    <row r="520" customFormat="false" ht="15" hidden="false" customHeight="false" outlineLevel="0" collapsed="false">
      <c r="A520" s="0" t="n">
        <v>210800110</v>
      </c>
      <c r="B520" s="0" t="s">
        <v>13</v>
      </c>
      <c r="C520" s="0" t="n">
        <v>0.45</v>
      </c>
      <c r="D520" s="0" t="s">
        <v>2275</v>
      </c>
      <c r="E520" s="0" t="s">
        <v>2271</v>
      </c>
      <c r="F520" s="0" t="s">
        <v>13</v>
      </c>
      <c r="G520" s="0" t="s">
        <v>13</v>
      </c>
      <c r="H520" s="0" t="s">
        <v>2286</v>
      </c>
      <c r="I520" s="0" t="n">
        <v>1</v>
      </c>
      <c r="J520" s="0" t="s">
        <v>23</v>
      </c>
      <c r="K520" s="0" t="str">
        <f aca="false">IF(OR(ISNUMBER(SEARCH(_xlfn.CONCAT(D520, "+", E520), H520)), ISNUMBER(SEARCH(_xlfn.CONCAT(E520, "+", D520), H520))), "TRUE", "FALSE")</f>
        <v>TRUE</v>
      </c>
      <c r="L520" s="0" t="s">
        <v>17</v>
      </c>
      <c r="M520" s="0" t="s">
        <v>18</v>
      </c>
      <c r="N520" s="0" t="s">
        <v>19</v>
      </c>
    </row>
    <row r="521" customFormat="false" ht="15" hidden="false" customHeight="false" outlineLevel="0" collapsed="false">
      <c r="A521" s="0" t="n">
        <v>210800111</v>
      </c>
      <c r="B521" s="0" t="s">
        <v>13</v>
      </c>
      <c r="C521" s="0" t="n">
        <v>0.5</v>
      </c>
      <c r="D521" s="0" t="s">
        <v>2271</v>
      </c>
      <c r="E521" s="0" t="s">
        <v>2270</v>
      </c>
      <c r="F521" s="0" t="s">
        <v>13</v>
      </c>
      <c r="G521" s="0" t="s">
        <v>13</v>
      </c>
      <c r="H521" s="0" t="s">
        <v>2334</v>
      </c>
      <c r="I521" s="0" t="n">
        <v>1</v>
      </c>
      <c r="J521" s="0" t="s">
        <v>109</v>
      </c>
      <c r="K521" s="0" t="str">
        <f aca="false">IF(OR(ISNUMBER(SEARCH(_xlfn.CONCAT(D521, "+", E521), H521)), ISNUMBER(SEARCH(_xlfn.CONCAT(E521, "+", D521), H521))), "TRUE", "FALSE")</f>
        <v>TRUE</v>
      </c>
      <c r="L521" s="0" t="s">
        <v>17</v>
      </c>
      <c r="M521" s="0" t="s">
        <v>18</v>
      </c>
      <c r="N521" s="0" t="s">
        <v>19</v>
      </c>
    </row>
    <row r="522" customFormat="false" ht="15" hidden="false" customHeight="false" outlineLevel="0" collapsed="false">
      <c r="A522" s="0" t="n">
        <v>210800112</v>
      </c>
      <c r="B522" s="0" t="s">
        <v>13</v>
      </c>
      <c r="C522" s="0" t="n">
        <v>0.8</v>
      </c>
      <c r="D522" s="0" t="s">
        <v>2273</v>
      </c>
      <c r="E522" s="0" t="s">
        <v>2273</v>
      </c>
      <c r="F522" s="0" t="s">
        <v>13</v>
      </c>
      <c r="G522" s="0" t="s">
        <v>13</v>
      </c>
      <c r="H522" s="0" t="s">
        <v>2274</v>
      </c>
      <c r="I522" s="0" t="n">
        <v>1</v>
      </c>
      <c r="J522" s="0" t="s">
        <v>417</v>
      </c>
      <c r="K522" s="0" t="str">
        <f aca="false">IF(OR(ISNUMBER(SEARCH(_xlfn.CONCAT(D522, "+", E522), H522)), ISNUMBER(SEARCH(_xlfn.CONCAT(E522, "+", D522), H522))), "TRUE", "FALSE")</f>
        <v>TRUE</v>
      </c>
      <c r="L522" s="0" t="s">
        <v>17</v>
      </c>
      <c r="M522" s="0" t="s">
        <v>18</v>
      </c>
      <c r="N522" s="0" t="s">
        <v>19</v>
      </c>
    </row>
    <row r="523" customFormat="false" ht="15" hidden="false" customHeight="false" outlineLevel="0" collapsed="false">
      <c r="A523" s="0" t="n">
        <v>210800114</v>
      </c>
      <c r="B523" s="0" t="s">
        <v>13</v>
      </c>
      <c r="C523" s="0" t="n">
        <v>0.35</v>
      </c>
      <c r="D523" s="0" t="s">
        <v>2271</v>
      </c>
      <c r="E523" s="0" t="s">
        <v>2275</v>
      </c>
      <c r="F523" s="0" t="s">
        <v>13</v>
      </c>
      <c r="G523" s="0" t="s">
        <v>13</v>
      </c>
      <c r="H523" s="0" t="s">
        <v>2286</v>
      </c>
      <c r="I523" s="0" t="n">
        <v>1</v>
      </c>
      <c r="J523" s="0" t="s">
        <v>23</v>
      </c>
      <c r="K523" s="0" t="str">
        <f aca="false">IF(OR(ISNUMBER(SEARCH(_xlfn.CONCAT(D523, "+", E523), H523)), ISNUMBER(SEARCH(_xlfn.CONCAT(E523, "+", D523), H523))), "TRUE", "FALSE")</f>
        <v>TRUE</v>
      </c>
      <c r="L523" s="0" t="s">
        <v>17</v>
      </c>
      <c r="M523" s="0" t="s">
        <v>18</v>
      </c>
      <c r="N523" s="0" t="s">
        <v>19</v>
      </c>
    </row>
    <row r="524" customFormat="false" ht="15" hidden="false" customHeight="false" outlineLevel="0" collapsed="false">
      <c r="A524" s="0" t="n">
        <v>210800115</v>
      </c>
      <c r="B524" s="0" t="s">
        <v>13</v>
      </c>
      <c r="C524" s="0" t="n">
        <v>0.6</v>
      </c>
      <c r="D524" s="0" t="s">
        <v>2271</v>
      </c>
      <c r="E524" s="0" t="s">
        <v>2271</v>
      </c>
      <c r="F524" s="0" t="s">
        <v>13</v>
      </c>
      <c r="G524" s="0" t="s">
        <v>13</v>
      </c>
      <c r="H524" s="0" t="s">
        <v>2310</v>
      </c>
      <c r="I524" s="0" t="n">
        <v>1</v>
      </c>
      <c r="J524" s="0" t="n">
        <v>0</v>
      </c>
      <c r="K524" s="0" t="str">
        <f aca="false">IF(OR(ISNUMBER(SEARCH(_xlfn.CONCAT(D524, "+", E524), H524)), ISNUMBER(SEARCH(_xlfn.CONCAT(E524, "+", D524), H524))), "TRUE", "FALSE")</f>
        <v>TRUE</v>
      </c>
      <c r="L524" s="0" t="s">
        <v>17</v>
      </c>
      <c r="M524" s="0" t="s">
        <v>18</v>
      </c>
      <c r="N524" s="0" t="s">
        <v>19</v>
      </c>
    </row>
    <row r="525" customFormat="false" ht="15" hidden="false" customHeight="false" outlineLevel="0" collapsed="false">
      <c r="A525" s="0" t="n">
        <v>210800116</v>
      </c>
      <c r="B525" s="0" t="s">
        <v>13</v>
      </c>
      <c r="C525" s="0" t="n">
        <v>0.7</v>
      </c>
      <c r="D525" s="0" t="s">
        <v>2273</v>
      </c>
      <c r="E525" s="0" t="s">
        <v>2273</v>
      </c>
      <c r="F525" s="0" t="s">
        <v>13</v>
      </c>
      <c r="G525" s="0" t="s">
        <v>13</v>
      </c>
      <c r="H525" s="0" t="s">
        <v>2274</v>
      </c>
      <c r="I525" s="0" t="n">
        <v>1</v>
      </c>
      <c r="J525" s="0" t="s">
        <v>417</v>
      </c>
      <c r="K525" s="0" t="str">
        <f aca="false">IF(OR(ISNUMBER(SEARCH(_xlfn.CONCAT(D525, "+", E525), H525)), ISNUMBER(SEARCH(_xlfn.CONCAT(E525, "+", D525), H525))), "TRUE", "FALSE")</f>
        <v>TRUE</v>
      </c>
      <c r="L525" s="0" t="s">
        <v>17</v>
      </c>
      <c r="M525" s="0" t="s">
        <v>18</v>
      </c>
      <c r="N525" s="0" t="s">
        <v>19</v>
      </c>
    </row>
    <row r="526" customFormat="false" ht="15" hidden="false" customHeight="false" outlineLevel="0" collapsed="false">
      <c r="A526" s="0" t="n">
        <v>210800117</v>
      </c>
      <c r="B526" s="0" t="s">
        <v>433</v>
      </c>
      <c r="C526" s="0" t="n">
        <v>0.5</v>
      </c>
      <c r="D526" s="0" t="s">
        <v>2275</v>
      </c>
      <c r="E526" s="0" t="s">
        <v>2281</v>
      </c>
      <c r="F526" s="0" t="s">
        <v>2275</v>
      </c>
      <c r="G526" s="0" t="s">
        <v>13</v>
      </c>
      <c r="H526" s="0" t="s">
        <v>2356</v>
      </c>
      <c r="I526" s="0" t="n">
        <v>1</v>
      </c>
      <c r="J526" s="0" t="n">
        <v>0</v>
      </c>
      <c r="K526" s="0" t="str">
        <f aca="false">IF(OR(ISNUMBER(SEARCH(_xlfn.CONCAT(D526, "+", E526), H526)), ISNUMBER(SEARCH(_xlfn.CONCAT(E526, "+", D526), H526))), "TRUE", "FALSE")</f>
        <v>TRUE</v>
      </c>
      <c r="L526" s="0" t="s">
        <v>17</v>
      </c>
      <c r="M526" s="0" t="s">
        <v>72</v>
      </c>
      <c r="N526" s="0" t="s">
        <v>19</v>
      </c>
    </row>
    <row r="527" customFormat="false" ht="15" hidden="false" customHeight="false" outlineLevel="0" collapsed="false">
      <c r="A527" s="0" t="n">
        <v>210800118</v>
      </c>
      <c r="B527" s="0" t="s">
        <v>37</v>
      </c>
      <c r="C527" s="0" t="n">
        <v>0.9</v>
      </c>
      <c r="D527" s="0" t="s">
        <v>2287</v>
      </c>
      <c r="E527" s="0" t="s">
        <v>2287</v>
      </c>
      <c r="F527" s="0" t="s">
        <v>2287</v>
      </c>
      <c r="G527" s="0" t="s">
        <v>13</v>
      </c>
      <c r="H527" s="0" t="s">
        <v>2288</v>
      </c>
      <c r="I527" s="0" t="s">
        <v>417</v>
      </c>
      <c r="J527" s="0" t="s">
        <v>417</v>
      </c>
      <c r="K527" s="0" t="str">
        <f aca="false">IF(OR(ISNUMBER(SEARCH(_xlfn.CONCAT(D527, "+", E527), H527)), ISNUMBER(SEARCH(_xlfn.CONCAT(E527, "+", D527), H527))), "TRUE", "FALSE")</f>
        <v>TRUE</v>
      </c>
      <c r="L527" s="0" t="s">
        <v>17</v>
      </c>
      <c r="M527" s="0" t="s">
        <v>72</v>
      </c>
      <c r="N527" s="0" t="s">
        <v>2357</v>
      </c>
    </row>
    <row r="528" customFormat="false" ht="15" hidden="false" customHeight="false" outlineLevel="0" collapsed="false">
      <c r="A528" s="0" t="n">
        <v>210800119</v>
      </c>
      <c r="B528" s="0" t="s">
        <v>13</v>
      </c>
      <c r="C528" s="0" t="n">
        <v>0.55</v>
      </c>
      <c r="D528" s="0" t="s">
        <v>2273</v>
      </c>
      <c r="E528" s="0" t="s">
        <v>2273</v>
      </c>
      <c r="F528" s="0" t="s">
        <v>13</v>
      </c>
      <c r="G528" s="0" t="s">
        <v>13</v>
      </c>
      <c r="H528" s="0" t="s">
        <v>2274</v>
      </c>
      <c r="I528" s="0" t="n">
        <v>1</v>
      </c>
      <c r="J528" s="0" t="s">
        <v>417</v>
      </c>
      <c r="K528" s="0" t="str">
        <f aca="false">IF(OR(ISNUMBER(SEARCH(_xlfn.CONCAT(D528, "+", E528), H528)), ISNUMBER(SEARCH(_xlfn.CONCAT(E528, "+", D528), H528))), "TRUE", "FALSE")</f>
        <v>TRUE</v>
      </c>
      <c r="L528" s="0" t="s">
        <v>17</v>
      </c>
      <c r="M528" s="0" t="s">
        <v>18</v>
      </c>
      <c r="N528" s="0" t="s">
        <v>19</v>
      </c>
    </row>
    <row r="529" customFormat="false" ht="15" hidden="false" customHeight="false" outlineLevel="0" collapsed="false">
      <c r="A529" s="0" t="n">
        <v>210800120</v>
      </c>
      <c r="B529" s="0" t="s">
        <v>13</v>
      </c>
      <c r="C529" s="0" t="n">
        <v>0.6</v>
      </c>
      <c r="D529" s="0" t="s">
        <v>2273</v>
      </c>
      <c r="E529" s="0" t="s">
        <v>2273</v>
      </c>
      <c r="F529" s="0" t="s">
        <v>13</v>
      </c>
      <c r="G529" s="0" t="s">
        <v>13</v>
      </c>
      <c r="H529" s="0" t="s">
        <v>2274</v>
      </c>
      <c r="I529" s="0" t="n">
        <v>1</v>
      </c>
      <c r="J529" s="0" t="s">
        <v>417</v>
      </c>
      <c r="K529" s="0" t="str">
        <f aca="false">IF(OR(ISNUMBER(SEARCH(_xlfn.CONCAT(D529, "+", E529), H529)), ISNUMBER(SEARCH(_xlfn.CONCAT(E529, "+", D529), H529))), "TRUE", "FALSE")</f>
        <v>TRUE</v>
      </c>
      <c r="L529" s="0" t="s">
        <v>17</v>
      </c>
      <c r="M529" s="0" t="s">
        <v>18</v>
      </c>
      <c r="N529" s="0" t="s">
        <v>19</v>
      </c>
    </row>
    <row r="530" customFormat="false" ht="15" hidden="false" customHeight="false" outlineLevel="0" collapsed="false">
      <c r="A530" s="0" t="n">
        <v>210800122</v>
      </c>
      <c r="B530" s="0" t="s">
        <v>13</v>
      </c>
      <c r="C530" s="0" t="n">
        <v>0.8</v>
      </c>
      <c r="D530" s="0" t="s">
        <v>2273</v>
      </c>
      <c r="E530" s="0" t="s">
        <v>2275</v>
      </c>
      <c r="F530" s="0" t="s">
        <v>13</v>
      </c>
      <c r="G530" s="0" t="s">
        <v>13</v>
      </c>
      <c r="H530" s="0" t="s">
        <v>2285</v>
      </c>
      <c r="I530" s="0" t="n">
        <v>1</v>
      </c>
      <c r="J530" s="0" t="n">
        <v>0</v>
      </c>
      <c r="K530" s="0" t="str">
        <f aca="false">IF(OR(ISNUMBER(SEARCH(_xlfn.CONCAT(D530, "+", E530), H530)), ISNUMBER(SEARCH(_xlfn.CONCAT(E530, "+", D530), H530))), "TRUE", "FALSE")</f>
        <v>TRUE</v>
      </c>
      <c r="L530" s="0" t="s">
        <v>17</v>
      </c>
      <c r="M530" s="0" t="s">
        <v>18</v>
      </c>
      <c r="N530" s="0" t="s">
        <v>19</v>
      </c>
    </row>
    <row r="531" customFormat="false" ht="15" hidden="false" customHeight="false" outlineLevel="0" collapsed="false">
      <c r="A531" s="0" t="n">
        <v>210800123</v>
      </c>
      <c r="B531" s="0" t="s">
        <v>13</v>
      </c>
      <c r="C531" s="0" t="n">
        <v>0.75</v>
      </c>
      <c r="D531" s="0" t="s">
        <v>2273</v>
      </c>
      <c r="E531" s="0" t="s">
        <v>2273</v>
      </c>
      <c r="F531" s="0" t="s">
        <v>13</v>
      </c>
      <c r="G531" s="0" t="s">
        <v>13</v>
      </c>
      <c r="H531" s="0" t="s">
        <v>2274</v>
      </c>
      <c r="I531" s="0" t="n">
        <v>1</v>
      </c>
      <c r="J531" s="0" t="s">
        <v>417</v>
      </c>
      <c r="K531" s="0" t="str">
        <f aca="false">IF(OR(ISNUMBER(SEARCH(_xlfn.CONCAT(D531, "+", E531), H531)), ISNUMBER(SEARCH(_xlfn.CONCAT(E531, "+", D531), H531))), "TRUE", "FALSE")</f>
        <v>TRUE</v>
      </c>
      <c r="L531" s="0" t="s">
        <v>17</v>
      </c>
      <c r="M531" s="0" t="s">
        <v>18</v>
      </c>
      <c r="N531" s="0" t="s">
        <v>19</v>
      </c>
    </row>
    <row r="532" customFormat="false" ht="15" hidden="false" customHeight="false" outlineLevel="0" collapsed="false">
      <c r="A532" s="0" t="n">
        <v>210800125</v>
      </c>
      <c r="B532" s="0" t="s">
        <v>13</v>
      </c>
      <c r="C532" s="0" t="n">
        <v>0.8</v>
      </c>
      <c r="D532" s="0" t="s">
        <v>2270</v>
      </c>
      <c r="E532" s="0" t="s">
        <v>2271</v>
      </c>
      <c r="F532" s="0" t="s">
        <v>13</v>
      </c>
      <c r="G532" s="0" t="s">
        <v>13</v>
      </c>
      <c r="H532" s="0" t="s">
        <v>2272</v>
      </c>
      <c r="I532" s="0" t="n">
        <v>1</v>
      </c>
      <c r="J532" s="0" t="n">
        <v>0</v>
      </c>
      <c r="K532" s="0" t="str">
        <f aca="false">IF(OR(ISNUMBER(SEARCH(_xlfn.CONCAT(D532, "+", E532), H532)), ISNUMBER(SEARCH(_xlfn.CONCAT(E532, "+", D532), H532))), "TRUE", "FALSE")</f>
        <v>TRUE</v>
      </c>
      <c r="L532" s="0" t="s">
        <v>17</v>
      </c>
      <c r="M532" s="0" t="s">
        <v>18</v>
      </c>
      <c r="N532" s="0" t="s">
        <v>19</v>
      </c>
    </row>
    <row r="533" customFormat="false" ht="15" hidden="false" customHeight="false" outlineLevel="0" collapsed="false">
      <c r="A533" s="0" t="n">
        <v>210800126</v>
      </c>
      <c r="B533" s="0" t="s">
        <v>13</v>
      </c>
      <c r="C533" s="0" t="n">
        <v>0.9</v>
      </c>
      <c r="D533" s="0" t="s">
        <v>2273</v>
      </c>
      <c r="E533" s="0" t="s">
        <v>2275</v>
      </c>
      <c r="F533" s="0" t="s">
        <v>13</v>
      </c>
      <c r="G533" s="0" t="s">
        <v>13</v>
      </c>
      <c r="H533" s="0" t="s">
        <v>2285</v>
      </c>
      <c r="I533" s="0" t="n">
        <v>1</v>
      </c>
      <c r="J533" s="0" t="n">
        <v>0</v>
      </c>
      <c r="K533" s="0" t="str">
        <f aca="false">IF(OR(ISNUMBER(SEARCH(_xlfn.CONCAT(D533, "+", E533), H533)), ISNUMBER(SEARCH(_xlfn.CONCAT(E533, "+", D533), H533))), "TRUE", "FALSE")</f>
        <v>TRUE</v>
      </c>
      <c r="L533" s="0" t="s">
        <v>17</v>
      </c>
      <c r="M533" s="0" t="s">
        <v>18</v>
      </c>
      <c r="N533" s="0" t="s">
        <v>19</v>
      </c>
    </row>
    <row r="534" customFormat="false" ht="15" hidden="false" customHeight="false" outlineLevel="0" collapsed="false">
      <c r="A534" s="0" t="n">
        <v>210800127</v>
      </c>
      <c r="B534" s="0" t="s">
        <v>13</v>
      </c>
      <c r="C534" s="0" t="n">
        <v>0.5</v>
      </c>
      <c r="D534" s="0" t="s">
        <v>2273</v>
      </c>
      <c r="E534" s="0" t="s">
        <v>2273</v>
      </c>
      <c r="F534" s="0" t="s">
        <v>13</v>
      </c>
      <c r="G534" s="0" t="s">
        <v>13</v>
      </c>
      <c r="H534" s="0" t="s">
        <v>2274</v>
      </c>
      <c r="I534" s="0" t="n">
        <v>1</v>
      </c>
      <c r="J534" s="0" t="s">
        <v>417</v>
      </c>
      <c r="K534" s="0" t="str">
        <f aca="false">IF(OR(ISNUMBER(SEARCH(_xlfn.CONCAT(D534, "+", E534), H534)), ISNUMBER(SEARCH(_xlfn.CONCAT(E534, "+", D534), H534))), "TRUE", "FALSE")</f>
        <v>TRUE</v>
      </c>
      <c r="L534" s="0" t="s">
        <v>17</v>
      </c>
      <c r="M534" s="0" t="s">
        <v>18</v>
      </c>
      <c r="N534" s="0" t="s">
        <v>19</v>
      </c>
    </row>
    <row r="535" customFormat="false" ht="15" hidden="false" customHeight="false" outlineLevel="0" collapsed="false">
      <c r="A535" s="0" t="n">
        <v>210800128</v>
      </c>
      <c r="B535" s="0" t="s">
        <v>13</v>
      </c>
      <c r="C535" s="0" t="n">
        <v>0.65</v>
      </c>
      <c r="D535" s="0" t="s">
        <v>2273</v>
      </c>
      <c r="E535" s="0" t="s">
        <v>2275</v>
      </c>
      <c r="F535" s="0" t="s">
        <v>13</v>
      </c>
      <c r="G535" s="0" t="s">
        <v>13</v>
      </c>
      <c r="H535" s="0" t="s">
        <v>2280</v>
      </c>
      <c r="I535" s="0" t="n">
        <v>1</v>
      </c>
      <c r="J535" s="0" t="s">
        <v>109</v>
      </c>
      <c r="K535" s="0" t="str">
        <f aca="false">IF(OR(ISNUMBER(SEARCH(_xlfn.CONCAT(D535, "+", E535), H535)), ISNUMBER(SEARCH(_xlfn.CONCAT(E535, "+", D535), H535))), "TRUE", "FALSE")</f>
        <v>TRUE</v>
      </c>
      <c r="L535" s="0" t="s">
        <v>17</v>
      </c>
      <c r="M535" s="0" t="s">
        <v>18</v>
      </c>
      <c r="N535" s="0" t="s">
        <v>19</v>
      </c>
    </row>
    <row r="536" customFormat="false" ht="15" hidden="false" customHeight="false" outlineLevel="0" collapsed="false">
      <c r="A536" s="0" t="n">
        <v>210800129</v>
      </c>
      <c r="B536" s="0" t="s">
        <v>13</v>
      </c>
      <c r="C536" s="0" t="n">
        <v>0.75</v>
      </c>
      <c r="D536" s="0" t="s">
        <v>2275</v>
      </c>
      <c r="E536" s="0" t="s">
        <v>2273</v>
      </c>
      <c r="F536" s="0" t="s">
        <v>13</v>
      </c>
      <c r="G536" s="0" t="s">
        <v>13</v>
      </c>
      <c r="H536" s="0" t="s">
        <v>2280</v>
      </c>
      <c r="I536" s="0" t="n">
        <v>1</v>
      </c>
      <c r="J536" s="0" t="s">
        <v>109</v>
      </c>
      <c r="K536" s="0" t="str">
        <f aca="false">IF(OR(ISNUMBER(SEARCH(_xlfn.CONCAT(D536, "+", E536), H536)), ISNUMBER(SEARCH(_xlfn.CONCAT(E536, "+", D536), H536))), "TRUE", "FALSE")</f>
        <v>TRUE</v>
      </c>
      <c r="L536" s="0" t="s">
        <v>17</v>
      </c>
      <c r="M536" s="0" t="s">
        <v>18</v>
      </c>
      <c r="N536" s="0" t="s">
        <v>19</v>
      </c>
    </row>
    <row r="537" customFormat="false" ht="15" hidden="false" customHeight="false" outlineLevel="0" collapsed="false">
      <c r="A537" s="0" t="n">
        <v>210800130</v>
      </c>
      <c r="B537" s="0" t="s">
        <v>37</v>
      </c>
      <c r="C537" s="0" t="n">
        <v>0.6</v>
      </c>
      <c r="D537" s="0" t="s">
        <v>2275</v>
      </c>
      <c r="E537" s="0" t="s">
        <v>2358</v>
      </c>
      <c r="F537" s="0" t="s">
        <v>2271</v>
      </c>
      <c r="G537" s="0" t="s">
        <v>13</v>
      </c>
      <c r="H537" s="0" t="s">
        <v>2359</v>
      </c>
      <c r="I537" s="0" t="n">
        <v>1</v>
      </c>
      <c r="J537" s="0" t="s">
        <v>34</v>
      </c>
      <c r="K537" s="0" t="str">
        <f aca="false">IF(OR(ISNUMBER(SEARCH(_xlfn.CONCAT(D537, "+", E537), H537)), ISNUMBER(SEARCH(_xlfn.CONCAT(E537, "+", D537), H537))), "TRUE", "FALSE")</f>
        <v>TRUE</v>
      </c>
      <c r="L537" s="0" t="s">
        <v>17</v>
      </c>
      <c r="M537" s="0" t="s">
        <v>72</v>
      </c>
      <c r="N537" s="0" t="s">
        <v>19</v>
      </c>
    </row>
    <row r="538" customFormat="false" ht="15" hidden="false" customHeight="false" outlineLevel="0" collapsed="false">
      <c r="A538" s="0" t="n">
        <v>210800133</v>
      </c>
      <c r="B538" s="0" t="s">
        <v>13</v>
      </c>
      <c r="C538" s="0" t="n">
        <v>0.4</v>
      </c>
      <c r="D538" s="0" t="s">
        <v>2273</v>
      </c>
      <c r="E538" s="0" t="s">
        <v>2271</v>
      </c>
      <c r="F538" s="0" t="s">
        <v>13</v>
      </c>
      <c r="G538" s="0" t="s">
        <v>13</v>
      </c>
      <c r="H538" s="0" t="s">
        <v>2279</v>
      </c>
      <c r="I538" s="0" t="n">
        <v>1</v>
      </c>
      <c r="J538" s="0" t="n">
        <v>0</v>
      </c>
      <c r="K538" s="0" t="str">
        <f aca="false">IF(OR(ISNUMBER(SEARCH(_xlfn.CONCAT(D538, "+", E538), H538)), ISNUMBER(SEARCH(_xlfn.CONCAT(E538, "+", D538), H538))), "TRUE", "FALSE")</f>
        <v>TRUE</v>
      </c>
      <c r="L538" s="0" t="s">
        <v>17</v>
      </c>
      <c r="M538" s="0" t="s">
        <v>18</v>
      </c>
      <c r="N538" s="0" t="s">
        <v>19</v>
      </c>
    </row>
    <row r="539" customFormat="false" ht="15" hidden="false" customHeight="false" outlineLevel="0" collapsed="false">
      <c r="A539" s="0" t="n">
        <v>210800134</v>
      </c>
      <c r="B539" s="0" t="s">
        <v>13</v>
      </c>
      <c r="C539" s="0" t="n">
        <v>0.45</v>
      </c>
      <c r="D539" s="0" t="s">
        <v>2270</v>
      </c>
      <c r="E539" s="0" t="s">
        <v>2273</v>
      </c>
      <c r="F539" s="0" t="s">
        <v>13</v>
      </c>
      <c r="G539" s="0" t="s">
        <v>13</v>
      </c>
      <c r="H539" s="0" t="s">
        <v>2325</v>
      </c>
      <c r="I539" s="0" t="n">
        <v>1</v>
      </c>
      <c r="J539" s="0" t="n">
        <v>0</v>
      </c>
      <c r="K539" s="0" t="str">
        <f aca="false">IF(OR(ISNUMBER(SEARCH(_xlfn.CONCAT(D539, "+", E539), H539)), ISNUMBER(SEARCH(_xlfn.CONCAT(E539, "+", D539), H539))), "TRUE", "FALSE")</f>
        <v>TRUE</v>
      </c>
      <c r="L539" s="0" t="s">
        <v>17</v>
      </c>
      <c r="M539" s="0" t="s">
        <v>18</v>
      </c>
      <c r="N539" s="0" t="s">
        <v>19</v>
      </c>
    </row>
    <row r="540" customFormat="false" ht="15" hidden="false" customHeight="false" outlineLevel="0" collapsed="false">
      <c r="A540" s="0" t="n">
        <v>210800135</v>
      </c>
      <c r="B540" s="0" t="s">
        <v>13</v>
      </c>
      <c r="C540" s="0" t="n">
        <v>0.9</v>
      </c>
      <c r="D540" s="0" t="s">
        <v>2273</v>
      </c>
      <c r="E540" s="0" t="s">
        <v>2273</v>
      </c>
      <c r="F540" s="0" t="s">
        <v>13</v>
      </c>
      <c r="G540" s="0" t="s">
        <v>13</v>
      </c>
      <c r="H540" s="0" t="s">
        <v>2274</v>
      </c>
      <c r="I540" s="0" t="n">
        <v>1</v>
      </c>
      <c r="J540" s="0" t="s">
        <v>417</v>
      </c>
      <c r="K540" s="0" t="str">
        <f aca="false">IF(OR(ISNUMBER(SEARCH(_xlfn.CONCAT(D540, "+", E540), H540)), ISNUMBER(SEARCH(_xlfn.CONCAT(E540, "+", D540), H540))), "TRUE", "FALSE")</f>
        <v>TRUE</v>
      </c>
      <c r="L540" s="0" t="s">
        <v>17</v>
      </c>
      <c r="M540" s="0" t="s">
        <v>18</v>
      </c>
      <c r="N540" s="0" t="s">
        <v>19</v>
      </c>
    </row>
    <row r="541" customFormat="false" ht="15" hidden="false" customHeight="false" outlineLevel="0" collapsed="false">
      <c r="A541" s="0" t="n">
        <v>210800136</v>
      </c>
      <c r="B541" s="0" t="s">
        <v>437</v>
      </c>
      <c r="C541" s="0" t="n">
        <v>0.35</v>
      </c>
      <c r="D541" s="0" t="s">
        <v>2275</v>
      </c>
      <c r="E541" s="0" t="s">
        <v>2271</v>
      </c>
      <c r="F541" s="0" t="s">
        <v>13</v>
      </c>
      <c r="G541" s="0" t="s">
        <v>13</v>
      </c>
      <c r="H541" s="0" t="s">
        <v>2276</v>
      </c>
      <c r="I541" s="0" t="n">
        <v>1</v>
      </c>
      <c r="J541" s="0" t="s">
        <v>512</v>
      </c>
      <c r="K541" s="0" t="str">
        <f aca="false">IF(OR(ISNUMBER(SEARCH(_xlfn.CONCAT(D541, "+", E541), H541)), ISNUMBER(SEARCH(_xlfn.CONCAT(E541, "+", D541), H541))), "TRUE", "FALSE")</f>
        <v>TRUE</v>
      </c>
      <c r="L541" s="0" t="s">
        <v>17</v>
      </c>
      <c r="M541" s="0" t="s">
        <v>18</v>
      </c>
      <c r="N541" s="0" t="s">
        <v>19</v>
      </c>
    </row>
    <row r="542" customFormat="false" ht="15" hidden="false" customHeight="false" outlineLevel="0" collapsed="false">
      <c r="A542" s="0" t="n">
        <v>210800137</v>
      </c>
      <c r="B542" s="0" t="s">
        <v>13</v>
      </c>
      <c r="C542" s="0" t="n">
        <v>0.35</v>
      </c>
      <c r="D542" s="0" t="s">
        <v>2273</v>
      </c>
      <c r="E542" s="0" t="s">
        <v>2275</v>
      </c>
      <c r="F542" s="0" t="s">
        <v>13</v>
      </c>
      <c r="G542" s="0" t="s">
        <v>13</v>
      </c>
      <c r="H542" s="0" t="s">
        <v>2280</v>
      </c>
      <c r="I542" s="0" t="n">
        <v>1</v>
      </c>
      <c r="J542" s="0" t="s">
        <v>109</v>
      </c>
      <c r="K542" s="0" t="str">
        <f aca="false">IF(OR(ISNUMBER(SEARCH(_xlfn.CONCAT(D542, "+", E542), H542)), ISNUMBER(SEARCH(_xlfn.CONCAT(E542, "+", D542), H542))), "TRUE", "FALSE")</f>
        <v>TRUE</v>
      </c>
      <c r="L542" s="0" t="s">
        <v>17</v>
      </c>
      <c r="M542" s="0" t="s">
        <v>18</v>
      </c>
      <c r="N542" s="0" t="s">
        <v>19</v>
      </c>
    </row>
    <row r="543" customFormat="false" ht="15" hidden="false" customHeight="false" outlineLevel="0" collapsed="false">
      <c r="A543" s="0" t="n">
        <v>210800138</v>
      </c>
      <c r="B543" s="0" t="s">
        <v>13</v>
      </c>
      <c r="C543" s="0" t="n">
        <v>0.5</v>
      </c>
      <c r="D543" s="0" t="s">
        <v>2270</v>
      </c>
      <c r="E543" s="0" t="s">
        <v>2271</v>
      </c>
      <c r="F543" s="0" t="s">
        <v>13</v>
      </c>
      <c r="G543" s="0" t="s">
        <v>13</v>
      </c>
      <c r="H543" s="0" t="s">
        <v>2272</v>
      </c>
      <c r="I543" s="0" t="n">
        <v>1</v>
      </c>
      <c r="J543" s="0" t="n">
        <v>0</v>
      </c>
      <c r="K543" s="0" t="str">
        <f aca="false">IF(OR(ISNUMBER(SEARCH(_xlfn.CONCAT(D543, "+", E543), H543)), ISNUMBER(SEARCH(_xlfn.CONCAT(E543, "+", D543), H543))), "TRUE", "FALSE")</f>
        <v>TRUE</v>
      </c>
      <c r="L543" s="0" t="s">
        <v>17</v>
      </c>
      <c r="M543" s="0" t="s">
        <v>18</v>
      </c>
      <c r="N543" s="0" t="s">
        <v>19</v>
      </c>
    </row>
    <row r="544" customFormat="false" ht="15" hidden="false" customHeight="false" outlineLevel="0" collapsed="false">
      <c r="A544" s="0" t="n">
        <v>210800139</v>
      </c>
      <c r="B544" s="0" t="s">
        <v>13</v>
      </c>
      <c r="C544" s="0" t="n">
        <v>0.85</v>
      </c>
      <c r="D544" s="0" t="s">
        <v>2273</v>
      </c>
      <c r="E544" s="0" t="s">
        <v>2273</v>
      </c>
      <c r="F544" s="0" t="s">
        <v>13</v>
      </c>
      <c r="G544" s="0" t="s">
        <v>13</v>
      </c>
      <c r="H544" s="0" t="s">
        <v>2274</v>
      </c>
      <c r="I544" s="0" t="n">
        <v>1</v>
      </c>
      <c r="J544" s="0" t="s">
        <v>417</v>
      </c>
      <c r="K544" s="0" t="str">
        <f aca="false">IF(OR(ISNUMBER(SEARCH(_xlfn.CONCAT(D544, "+", E544), H544)), ISNUMBER(SEARCH(_xlfn.CONCAT(E544, "+", D544), H544))), "TRUE", "FALSE")</f>
        <v>TRUE</v>
      </c>
      <c r="L544" s="0" t="s">
        <v>17</v>
      </c>
      <c r="M544" s="0" t="s">
        <v>18</v>
      </c>
      <c r="N544" s="0" t="s">
        <v>19</v>
      </c>
    </row>
    <row r="545" customFormat="false" ht="15" hidden="false" customHeight="false" outlineLevel="0" collapsed="false">
      <c r="A545" s="0" t="n">
        <v>210800140</v>
      </c>
      <c r="B545" s="0" t="s">
        <v>13</v>
      </c>
      <c r="C545" s="0" t="n">
        <v>0.8</v>
      </c>
      <c r="D545" s="0" t="s">
        <v>2273</v>
      </c>
      <c r="E545" s="0" t="s">
        <v>2273</v>
      </c>
      <c r="F545" s="0" t="s">
        <v>13</v>
      </c>
      <c r="G545" s="0" t="s">
        <v>13</v>
      </c>
      <c r="H545" s="0" t="s">
        <v>2274</v>
      </c>
      <c r="I545" s="0" t="n">
        <v>1</v>
      </c>
      <c r="J545" s="0" t="s">
        <v>417</v>
      </c>
      <c r="K545" s="0" t="str">
        <f aca="false">IF(OR(ISNUMBER(SEARCH(_xlfn.CONCAT(D545, "+", E545), H545)), ISNUMBER(SEARCH(_xlfn.CONCAT(E545, "+", D545), H545))), "TRUE", "FALSE")</f>
        <v>TRUE</v>
      </c>
      <c r="L545" s="0" t="s">
        <v>17</v>
      </c>
      <c r="M545" s="0" t="s">
        <v>18</v>
      </c>
      <c r="N545" s="0" t="s">
        <v>19</v>
      </c>
    </row>
    <row r="546" customFormat="false" ht="15" hidden="false" customHeight="false" outlineLevel="0" collapsed="false">
      <c r="A546" s="0" t="n">
        <v>210800141</v>
      </c>
      <c r="B546" s="0" t="s">
        <v>13</v>
      </c>
      <c r="C546" s="0" t="n">
        <v>0.45</v>
      </c>
      <c r="D546" s="0" t="s">
        <v>2273</v>
      </c>
      <c r="E546" s="0" t="s">
        <v>2273</v>
      </c>
      <c r="F546" s="0" t="s">
        <v>13</v>
      </c>
      <c r="G546" s="0" t="s">
        <v>13</v>
      </c>
      <c r="H546" s="0" t="s">
        <v>2274</v>
      </c>
      <c r="I546" s="0" t="n">
        <v>1</v>
      </c>
      <c r="J546" s="0" t="s">
        <v>417</v>
      </c>
      <c r="K546" s="0" t="str">
        <f aca="false">IF(OR(ISNUMBER(SEARCH(_xlfn.CONCAT(D546, "+", E546), H546)), ISNUMBER(SEARCH(_xlfn.CONCAT(E546, "+", D546), H546))), "TRUE", "FALSE")</f>
        <v>TRUE</v>
      </c>
      <c r="L546" s="0" t="s">
        <v>17</v>
      </c>
      <c r="M546" s="0" t="s">
        <v>18</v>
      </c>
      <c r="N546" s="0" t="s">
        <v>19</v>
      </c>
    </row>
    <row r="547" customFormat="false" ht="15" hidden="false" customHeight="false" outlineLevel="0" collapsed="false">
      <c r="A547" s="0" t="n">
        <v>210800142</v>
      </c>
      <c r="B547" s="0" t="s">
        <v>13</v>
      </c>
      <c r="C547" s="0" t="n">
        <v>0.75</v>
      </c>
      <c r="D547" s="0" t="s">
        <v>2275</v>
      </c>
      <c r="E547" s="0" t="s">
        <v>2273</v>
      </c>
      <c r="F547" s="0" t="s">
        <v>13</v>
      </c>
      <c r="G547" s="0" t="s">
        <v>13</v>
      </c>
      <c r="H547" s="0" t="s">
        <v>2285</v>
      </c>
      <c r="I547" s="0" t="n">
        <v>1</v>
      </c>
      <c r="J547" s="0" t="n">
        <v>0</v>
      </c>
      <c r="K547" s="0" t="str">
        <f aca="false">IF(OR(ISNUMBER(SEARCH(_xlfn.CONCAT(D547, "+", E547), H547)), ISNUMBER(SEARCH(_xlfn.CONCAT(E547, "+", D547), H547))), "TRUE", "FALSE")</f>
        <v>TRUE</v>
      </c>
      <c r="L547" s="0" t="s">
        <v>17</v>
      </c>
      <c r="M547" s="0" t="s">
        <v>18</v>
      </c>
      <c r="N547" s="0" t="s">
        <v>19</v>
      </c>
    </row>
    <row r="548" customFormat="false" ht="15" hidden="false" customHeight="false" outlineLevel="0" collapsed="false">
      <c r="A548" s="0" t="n">
        <v>210807000</v>
      </c>
      <c r="B548" s="0" t="s">
        <v>13</v>
      </c>
      <c r="C548" s="0" t="n">
        <v>0.55</v>
      </c>
      <c r="D548" s="0" t="s">
        <v>2273</v>
      </c>
      <c r="E548" s="0" t="s">
        <v>2273</v>
      </c>
      <c r="F548" s="0" t="s">
        <v>13</v>
      </c>
      <c r="G548" s="0" t="s">
        <v>13</v>
      </c>
      <c r="H548" s="0" t="s">
        <v>2274</v>
      </c>
      <c r="I548" s="0" t="n">
        <v>1</v>
      </c>
      <c r="J548" s="0" t="s">
        <v>417</v>
      </c>
      <c r="K548" s="0" t="str">
        <f aca="false">IF(OR(ISNUMBER(SEARCH(_xlfn.CONCAT(D548, "+", E548), H548)), ISNUMBER(SEARCH(_xlfn.CONCAT(E548, "+", D548), H548))), "TRUE", "FALSE")</f>
        <v>TRUE</v>
      </c>
      <c r="L548" s="0" t="s">
        <v>17</v>
      </c>
      <c r="M548" s="0" t="s">
        <v>18</v>
      </c>
      <c r="N548" s="0" t="s">
        <v>19</v>
      </c>
    </row>
    <row r="549" customFormat="false" ht="15" hidden="false" customHeight="false" outlineLevel="0" collapsed="false">
      <c r="A549" s="0" t="n">
        <v>210808000</v>
      </c>
      <c r="B549" s="0" t="s">
        <v>13</v>
      </c>
      <c r="C549" s="0" t="n">
        <v>0.55</v>
      </c>
      <c r="D549" s="0" t="s">
        <v>2273</v>
      </c>
      <c r="E549" s="0" t="s">
        <v>2273</v>
      </c>
      <c r="F549" s="0" t="s">
        <v>13</v>
      </c>
      <c r="G549" s="0" t="s">
        <v>13</v>
      </c>
      <c r="H549" s="0" t="s">
        <v>2274</v>
      </c>
      <c r="I549" s="0" t="n">
        <v>1</v>
      </c>
      <c r="J549" s="0" t="s">
        <v>417</v>
      </c>
      <c r="K549" s="0" t="str">
        <f aca="false">IF(OR(ISNUMBER(SEARCH(_xlfn.CONCAT(D549, "+", E549), H549)), ISNUMBER(SEARCH(_xlfn.CONCAT(E549, "+", D549), H549))), "TRUE", "FALSE")</f>
        <v>TRUE</v>
      </c>
      <c r="L549" s="0" t="s">
        <v>17</v>
      </c>
      <c r="M549" s="0" t="s">
        <v>18</v>
      </c>
      <c r="N549" s="0" t="s">
        <v>19</v>
      </c>
    </row>
    <row r="550" customFormat="false" ht="15" hidden="false" customHeight="false" outlineLevel="0" collapsed="false">
      <c r="A550" s="0" t="n">
        <v>210809000</v>
      </c>
      <c r="B550" s="0" t="s">
        <v>13</v>
      </c>
      <c r="C550" s="0" t="n">
        <v>0.65</v>
      </c>
      <c r="D550" s="0" t="s">
        <v>2273</v>
      </c>
      <c r="E550" s="0" t="s">
        <v>2271</v>
      </c>
      <c r="F550" s="0" t="s">
        <v>13</v>
      </c>
      <c r="G550" s="0" t="s">
        <v>13</v>
      </c>
      <c r="H550" s="0" t="s">
        <v>2279</v>
      </c>
      <c r="I550" s="0" t="n">
        <v>1</v>
      </c>
      <c r="J550" s="0" t="n">
        <v>0</v>
      </c>
      <c r="K550" s="0" t="str">
        <f aca="false">IF(OR(ISNUMBER(SEARCH(_xlfn.CONCAT(D550, "+", E550), H550)), ISNUMBER(SEARCH(_xlfn.CONCAT(E550, "+", D550), H550))), "TRUE", "FALSE")</f>
        <v>TRUE</v>
      </c>
      <c r="L550" s="0" t="s">
        <v>17</v>
      </c>
      <c r="M550" s="0" t="s">
        <v>18</v>
      </c>
      <c r="N550" s="0" t="s">
        <v>19</v>
      </c>
    </row>
    <row r="551" customFormat="false" ht="15" hidden="false" customHeight="false" outlineLevel="0" collapsed="false">
      <c r="A551" s="0" t="n">
        <v>211322012</v>
      </c>
      <c r="B551" s="0" t="s">
        <v>13</v>
      </c>
      <c r="C551" s="0" t="n">
        <v>0.5</v>
      </c>
      <c r="D551" s="0" t="s">
        <v>2275</v>
      </c>
      <c r="E551" s="0" t="s">
        <v>2273</v>
      </c>
      <c r="F551" s="0" t="s">
        <v>13</v>
      </c>
      <c r="G551" s="0" t="s">
        <v>13</v>
      </c>
      <c r="H551" s="0" t="s">
        <v>2285</v>
      </c>
      <c r="I551" s="0" t="n">
        <v>1</v>
      </c>
      <c r="J551" s="0" t="n">
        <v>0</v>
      </c>
      <c r="K551" s="0" t="str">
        <f aca="false">IF(OR(ISNUMBER(SEARCH(_xlfn.CONCAT(D551, "+", E551), H551)), ISNUMBER(SEARCH(_xlfn.CONCAT(E551, "+", D551), H551))), "TRUE", "FALSE")</f>
        <v>TRUE</v>
      </c>
      <c r="L551" s="0" t="s">
        <v>17</v>
      </c>
      <c r="M551" s="0" t="s">
        <v>18</v>
      </c>
      <c r="N551" s="0" t="s">
        <v>19</v>
      </c>
    </row>
    <row r="552" customFormat="false" ht="15" hidden="false" customHeight="false" outlineLevel="0" collapsed="false">
      <c r="A552" s="0" t="n">
        <v>212716041</v>
      </c>
      <c r="B552" s="0" t="s">
        <v>13</v>
      </c>
      <c r="C552" s="0" t="n">
        <v>0.5</v>
      </c>
      <c r="D552" s="0" t="s">
        <v>2271</v>
      </c>
      <c r="E552" s="0" t="s">
        <v>2273</v>
      </c>
      <c r="F552" s="0" t="s">
        <v>13</v>
      </c>
      <c r="G552" s="0" t="s">
        <v>13</v>
      </c>
      <c r="H552" s="0" t="s">
        <v>2279</v>
      </c>
      <c r="I552" s="0" t="n">
        <v>1</v>
      </c>
      <c r="J552" s="0" t="n">
        <v>0</v>
      </c>
      <c r="K552" s="0" t="str">
        <f aca="false">IF(OR(ISNUMBER(SEARCH(_xlfn.CONCAT(D552, "+", E552), H552)), ISNUMBER(SEARCH(_xlfn.CONCAT(E552, "+", D552), H552))), "TRUE", "FALSE")</f>
        <v>TRUE</v>
      </c>
      <c r="L552" s="0" t="s">
        <v>17</v>
      </c>
      <c r="M552" s="0" t="s">
        <v>18</v>
      </c>
      <c r="N552" s="0" t="s">
        <v>19</v>
      </c>
    </row>
    <row r="553" customFormat="false" ht="15" hidden="false" customHeight="false" outlineLevel="0" collapsed="false">
      <c r="A553" s="0" t="n">
        <v>21309053</v>
      </c>
      <c r="B553" s="0" t="s">
        <v>13</v>
      </c>
      <c r="C553" s="0" t="n">
        <v>0.65</v>
      </c>
      <c r="D553" s="0" t="s">
        <v>2273</v>
      </c>
      <c r="E553" s="0" t="s">
        <v>2360</v>
      </c>
      <c r="F553" s="0" t="s">
        <v>13</v>
      </c>
      <c r="G553" s="0" t="s">
        <v>13</v>
      </c>
      <c r="H553" s="0" t="s">
        <v>2325</v>
      </c>
      <c r="I553" s="0" t="n">
        <v>0.979592</v>
      </c>
      <c r="J553" s="0" t="n">
        <v>0</v>
      </c>
      <c r="K553" s="0" t="str">
        <f aca="false">IF(OR(ISNUMBER(SEARCH(_xlfn.CONCAT(D553, "+", E553), H553)), ISNUMBER(SEARCH(_xlfn.CONCAT(E553, "+", D553), H553))), "TRUE", "FALSE")</f>
        <v>FALSE</v>
      </c>
      <c r="L553" s="0" t="s">
        <v>17</v>
      </c>
      <c r="M553" s="0" t="s">
        <v>18</v>
      </c>
      <c r="N553" s="0" t="s">
        <v>19</v>
      </c>
    </row>
    <row r="554" customFormat="false" ht="15" hidden="false" customHeight="false" outlineLevel="0" collapsed="false">
      <c r="A554" s="0" t="n">
        <v>213720091</v>
      </c>
      <c r="B554" s="0" t="s">
        <v>13</v>
      </c>
      <c r="C554" s="0" t="n">
        <v>0.8</v>
      </c>
      <c r="D554" s="0" t="s">
        <v>2273</v>
      </c>
      <c r="E554" s="0" t="s">
        <v>2273</v>
      </c>
      <c r="F554" s="0" t="s">
        <v>13</v>
      </c>
      <c r="G554" s="0" t="s">
        <v>13</v>
      </c>
      <c r="H554" s="0" t="s">
        <v>2274</v>
      </c>
      <c r="I554" s="0" t="n">
        <v>1</v>
      </c>
      <c r="J554" s="0" t="s">
        <v>417</v>
      </c>
      <c r="K554" s="0" t="str">
        <f aca="false">IF(OR(ISNUMBER(SEARCH(_xlfn.CONCAT(D554, "+", E554), H554)), ISNUMBER(SEARCH(_xlfn.CONCAT(E554, "+", D554), H554))), "TRUE", "FALSE")</f>
        <v>TRUE</v>
      </c>
      <c r="L554" s="0" t="s">
        <v>17</v>
      </c>
      <c r="M554" s="0" t="s">
        <v>18</v>
      </c>
      <c r="N554" s="0" t="s">
        <v>19</v>
      </c>
    </row>
    <row r="555" customFormat="false" ht="15" hidden="false" customHeight="false" outlineLevel="0" collapsed="false">
      <c r="A555" s="0" t="n">
        <v>214709101</v>
      </c>
      <c r="B555" s="0" t="s">
        <v>13</v>
      </c>
      <c r="C555" s="0" t="n">
        <v>1</v>
      </c>
      <c r="D555" s="0" t="s">
        <v>2273</v>
      </c>
      <c r="E555" s="0" t="s">
        <v>2273</v>
      </c>
      <c r="F555" s="0" t="s">
        <v>13</v>
      </c>
      <c r="G555" s="0" t="s">
        <v>13</v>
      </c>
      <c r="H555" s="0" t="s">
        <v>2274</v>
      </c>
      <c r="I555" s="0" t="n">
        <v>1</v>
      </c>
      <c r="J555" s="0" t="s">
        <v>417</v>
      </c>
      <c r="K555" s="0" t="str">
        <f aca="false">IF(OR(ISNUMBER(SEARCH(_xlfn.CONCAT(D555, "+", E555), H555)), ISNUMBER(SEARCH(_xlfn.CONCAT(E555, "+", D555), H555))), "TRUE", "FALSE")</f>
        <v>TRUE</v>
      </c>
      <c r="L555" s="0" t="s">
        <v>17</v>
      </c>
      <c r="M555" s="0" t="s">
        <v>18</v>
      </c>
      <c r="N555" s="0" t="s">
        <v>19</v>
      </c>
    </row>
    <row r="556" customFormat="false" ht="15" hidden="false" customHeight="false" outlineLevel="0" collapsed="false">
      <c r="A556" s="0" t="n">
        <v>215712101</v>
      </c>
      <c r="B556" s="0" t="s">
        <v>13</v>
      </c>
      <c r="C556" s="0" t="n">
        <v>0.4</v>
      </c>
      <c r="D556" s="0" t="s">
        <v>2273</v>
      </c>
      <c r="E556" s="0" t="s">
        <v>2271</v>
      </c>
      <c r="F556" s="0" t="s">
        <v>13</v>
      </c>
      <c r="G556" s="0" t="s">
        <v>13</v>
      </c>
      <c r="H556" s="0" t="s">
        <v>2279</v>
      </c>
      <c r="I556" s="0" t="n">
        <v>1</v>
      </c>
      <c r="J556" s="0" t="n">
        <v>0</v>
      </c>
      <c r="K556" s="0" t="str">
        <f aca="false">IF(OR(ISNUMBER(SEARCH(_xlfn.CONCAT(D556, "+", E556), H556)), ISNUMBER(SEARCH(_xlfn.CONCAT(E556, "+", D556), H556))), "TRUE", "FALSE")</f>
        <v>TRUE</v>
      </c>
      <c r="L556" s="0" t="s">
        <v>17</v>
      </c>
      <c r="M556" s="0" t="s">
        <v>18</v>
      </c>
      <c r="N556" s="0" t="s">
        <v>19</v>
      </c>
    </row>
    <row r="557" customFormat="false" ht="15" hidden="false" customHeight="false" outlineLevel="0" collapsed="false">
      <c r="A557" s="0" t="n">
        <v>216211041</v>
      </c>
      <c r="B557" s="0" t="s">
        <v>13</v>
      </c>
      <c r="C557" s="0" t="n">
        <v>0.5</v>
      </c>
      <c r="D557" s="0" t="s">
        <v>2361</v>
      </c>
      <c r="E557" s="0" t="s">
        <v>2273</v>
      </c>
      <c r="F557" s="0" t="s">
        <v>13</v>
      </c>
      <c r="G557" s="0" t="s">
        <v>13</v>
      </c>
      <c r="H557" s="0" t="s">
        <v>2285</v>
      </c>
      <c r="I557" s="0" t="n">
        <v>0.979592</v>
      </c>
      <c r="J557" s="0" t="n">
        <v>0</v>
      </c>
      <c r="K557" s="0" t="str">
        <f aca="false">IF(OR(ISNUMBER(SEARCH(_xlfn.CONCAT(D557, "+", E557), H557)), ISNUMBER(SEARCH(_xlfn.CONCAT(E557, "+", D557), H557))), "TRUE", "FALSE")</f>
        <v>FALSE</v>
      </c>
      <c r="L557" s="0" t="s">
        <v>17</v>
      </c>
      <c r="M557" s="0" t="s">
        <v>18</v>
      </c>
      <c r="N557" s="0" t="s">
        <v>19</v>
      </c>
    </row>
    <row r="558" customFormat="false" ht="15" hidden="false" customHeight="false" outlineLevel="0" collapsed="false">
      <c r="A558" s="0" t="n">
        <v>217211042</v>
      </c>
      <c r="B558" s="0" t="s">
        <v>13</v>
      </c>
      <c r="C558" s="0" t="n">
        <v>0.3</v>
      </c>
      <c r="D558" s="0" t="s">
        <v>2273</v>
      </c>
      <c r="E558" s="0" t="s">
        <v>2273</v>
      </c>
      <c r="F558" s="0" t="s">
        <v>13</v>
      </c>
      <c r="G558" s="0" t="s">
        <v>13</v>
      </c>
      <c r="H558" s="0" t="s">
        <v>2274</v>
      </c>
      <c r="I558" s="0" t="n">
        <v>1</v>
      </c>
      <c r="J558" s="0" t="s">
        <v>417</v>
      </c>
      <c r="K558" s="0" t="str">
        <f aca="false">IF(OR(ISNUMBER(SEARCH(_xlfn.CONCAT(D558, "+", E558), H558)), ISNUMBER(SEARCH(_xlfn.CONCAT(E558, "+", D558), H558))), "TRUE", "FALSE")</f>
        <v>TRUE</v>
      </c>
      <c r="L558" s="0" t="s">
        <v>17</v>
      </c>
      <c r="M558" s="0" t="s">
        <v>18</v>
      </c>
      <c r="N558" s="0" t="s">
        <v>19</v>
      </c>
    </row>
    <row r="559" customFormat="false" ht="15" hidden="false" customHeight="false" outlineLevel="0" collapsed="false">
      <c r="A559" s="0" t="n">
        <v>218208091</v>
      </c>
      <c r="B559" s="0" t="s">
        <v>13</v>
      </c>
      <c r="C559" s="0" t="n">
        <v>1</v>
      </c>
      <c r="D559" s="0" t="s">
        <v>2273</v>
      </c>
      <c r="E559" s="0" t="s">
        <v>2275</v>
      </c>
      <c r="F559" s="0" t="s">
        <v>13</v>
      </c>
      <c r="G559" s="0" t="s">
        <v>13</v>
      </c>
      <c r="H559" s="0" t="s">
        <v>2280</v>
      </c>
      <c r="I559" s="0" t="n">
        <v>1</v>
      </c>
      <c r="J559" s="0" t="s">
        <v>109</v>
      </c>
      <c r="K559" s="0" t="str">
        <f aca="false">IF(OR(ISNUMBER(SEARCH(_xlfn.CONCAT(D559, "+", E559), H559)), ISNUMBER(SEARCH(_xlfn.CONCAT(E559, "+", D559), H559))), "TRUE", "FALSE")</f>
        <v>TRUE</v>
      </c>
      <c r="L559" s="0" t="s">
        <v>17</v>
      </c>
      <c r="M559" s="0" t="s">
        <v>18</v>
      </c>
      <c r="N559" s="0" t="s">
        <v>19</v>
      </c>
    </row>
    <row r="560" customFormat="false" ht="15" hidden="false" customHeight="false" outlineLevel="0" collapsed="false">
      <c r="A560" s="0" t="n">
        <v>219208092</v>
      </c>
      <c r="B560" s="0" t="s">
        <v>37</v>
      </c>
      <c r="C560" s="0" t="n">
        <v>0.25</v>
      </c>
      <c r="D560" s="0" t="s">
        <v>2287</v>
      </c>
      <c r="E560" s="0" t="s">
        <v>2287</v>
      </c>
      <c r="F560" s="0" t="s">
        <v>2287</v>
      </c>
      <c r="G560" s="0" t="s">
        <v>13</v>
      </c>
      <c r="H560" s="0" t="s">
        <v>2288</v>
      </c>
      <c r="I560" s="0" t="s">
        <v>417</v>
      </c>
      <c r="J560" s="0" t="s">
        <v>417</v>
      </c>
      <c r="K560" s="0" t="str">
        <f aca="false">IF(OR(ISNUMBER(SEARCH(_xlfn.CONCAT(D560, "+", E560), H560)), ISNUMBER(SEARCH(_xlfn.CONCAT(E560, "+", D560), H560))), "TRUE", "FALSE")</f>
        <v>TRUE</v>
      </c>
      <c r="L560" s="0" t="s">
        <v>19</v>
      </c>
      <c r="M560" s="0" t="s">
        <v>72</v>
      </c>
      <c r="N560" s="0" t="s">
        <v>2362</v>
      </c>
    </row>
    <row r="561" customFormat="false" ht="15" hidden="false" customHeight="false" outlineLevel="0" collapsed="false">
      <c r="A561" s="0" t="n">
        <v>220211091</v>
      </c>
      <c r="B561" s="0" t="s">
        <v>13</v>
      </c>
      <c r="C561" s="0" t="n">
        <v>0.7</v>
      </c>
      <c r="D561" s="0" t="s">
        <v>2270</v>
      </c>
      <c r="E561" s="0" t="s">
        <v>2271</v>
      </c>
      <c r="F561" s="0" t="s">
        <v>13</v>
      </c>
      <c r="G561" s="0" t="s">
        <v>13</v>
      </c>
      <c r="H561" s="0" t="s">
        <v>2272</v>
      </c>
      <c r="I561" s="0" t="n">
        <v>1</v>
      </c>
      <c r="J561" s="0" t="n">
        <v>0</v>
      </c>
      <c r="K561" s="0" t="str">
        <f aca="false">IF(OR(ISNUMBER(SEARCH(_xlfn.CONCAT(D561, "+", E561), H561)), ISNUMBER(SEARCH(_xlfn.CONCAT(E561, "+", D561), H561))), "TRUE", "FALSE")</f>
        <v>TRUE</v>
      </c>
      <c r="L561" s="0" t="s">
        <v>17</v>
      </c>
      <c r="M561" s="0" t="s">
        <v>18</v>
      </c>
      <c r="N561" s="0" t="s">
        <v>19</v>
      </c>
    </row>
    <row r="562" customFormat="false" ht="15" hidden="false" customHeight="false" outlineLevel="0" collapsed="false">
      <c r="A562" s="0" t="n">
        <v>221409101</v>
      </c>
      <c r="B562" s="0" t="s">
        <v>13</v>
      </c>
      <c r="C562" s="0" t="n">
        <v>0.9</v>
      </c>
      <c r="D562" s="0" t="s">
        <v>2273</v>
      </c>
      <c r="E562" s="0" t="s">
        <v>2275</v>
      </c>
      <c r="F562" s="0" t="s">
        <v>13</v>
      </c>
      <c r="G562" s="0" t="s">
        <v>13</v>
      </c>
      <c r="H562" s="0" t="s">
        <v>2285</v>
      </c>
      <c r="I562" s="0" t="n">
        <v>1</v>
      </c>
      <c r="J562" s="0" t="n">
        <v>0</v>
      </c>
      <c r="K562" s="0" t="str">
        <f aca="false">IF(OR(ISNUMBER(SEARCH(_xlfn.CONCAT(D562, "+", E562), H562)), ISNUMBER(SEARCH(_xlfn.CONCAT(E562, "+", D562), H562))), "TRUE", "FALSE")</f>
        <v>TRUE</v>
      </c>
      <c r="L562" s="0" t="s">
        <v>17</v>
      </c>
      <c r="M562" s="0" t="s">
        <v>18</v>
      </c>
      <c r="N562" s="0" t="s">
        <v>19</v>
      </c>
    </row>
    <row r="563" customFormat="false" ht="15" hidden="false" customHeight="false" outlineLevel="0" collapsed="false">
      <c r="A563" s="0" t="n">
        <v>222409102</v>
      </c>
      <c r="B563" s="0" t="s">
        <v>13</v>
      </c>
      <c r="C563" s="0" t="n">
        <v>0.8</v>
      </c>
      <c r="D563" s="0" t="s">
        <v>2273</v>
      </c>
      <c r="E563" s="0" t="s">
        <v>2273</v>
      </c>
      <c r="F563" s="0" t="s">
        <v>13</v>
      </c>
      <c r="G563" s="0" t="s">
        <v>13</v>
      </c>
      <c r="H563" s="0" t="s">
        <v>2274</v>
      </c>
      <c r="I563" s="0" t="n">
        <v>1</v>
      </c>
      <c r="J563" s="0" t="s">
        <v>417</v>
      </c>
      <c r="K563" s="0" t="str">
        <f aca="false">IF(OR(ISNUMBER(SEARCH(_xlfn.CONCAT(D563, "+", E563), H563)), ISNUMBER(SEARCH(_xlfn.CONCAT(E563, "+", D563), H563))), "TRUE", "FALSE")</f>
        <v>TRUE</v>
      </c>
      <c r="L563" s="0" t="s">
        <v>17</v>
      </c>
      <c r="M563" s="0" t="s">
        <v>18</v>
      </c>
      <c r="N563" s="0" t="s">
        <v>19</v>
      </c>
    </row>
    <row r="564" customFormat="false" ht="15" hidden="false" customHeight="false" outlineLevel="0" collapsed="false">
      <c r="A564" s="0" t="n">
        <v>22309072</v>
      </c>
      <c r="B564" s="0" t="s">
        <v>13</v>
      </c>
      <c r="C564" s="0" t="n">
        <v>1</v>
      </c>
      <c r="D564" s="0" t="s">
        <v>2273</v>
      </c>
      <c r="E564" s="0" t="s">
        <v>2273</v>
      </c>
      <c r="F564" s="0" t="s">
        <v>13</v>
      </c>
      <c r="G564" s="0" t="s">
        <v>13</v>
      </c>
      <c r="H564" s="0" t="s">
        <v>2274</v>
      </c>
      <c r="I564" s="0" t="n">
        <v>1</v>
      </c>
      <c r="J564" s="0" t="s">
        <v>417</v>
      </c>
      <c r="K564" s="0" t="str">
        <f aca="false">IF(OR(ISNUMBER(SEARCH(_xlfn.CONCAT(D564, "+", E564), H564)), ISNUMBER(SEARCH(_xlfn.CONCAT(E564, "+", D564), H564))), "TRUE", "FALSE")</f>
        <v>TRUE</v>
      </c>
      <c r="L564" s="0" t="s">
        <v>17</v>
      </c>
      <c r="M564" s="0" t="s">
        <v>18</v>
      </c>
      <c r="N564" s="0" t="s">
        <v>19</v>
      </c>
    </row>
    <row r="565" customFormat="false" ht="15" hidden="false" customHeight="false" outlineLevel="0" collapsed="false">
      <c r="A565" s="0" t="n">
        <v>224309081</v>
      </c>
      <c r="B565" s="0" t="s">
        <v>13</v>
      </c>
      <c r="C565" s="0" t="n">
        <v>0.7</v>
      </c>
      <c r="D565" s="0" t="s">
        <v>2273</v>
      </c>
      <c r="E565" s="0" t="s">
        <v>2271</v>
      </c>
      <c r="F565" s="0" t="s">
        <v>13</v>
      </c>
      <c r="G565" s="0" t="s">
        <v>13</v>
      </c>
      <c r="H565" s="0" t="s">
        <v>2279</v>
      </c>
      <c r="I565" s="0" t="n">
        <v>1</v>
      </c>
      <c r="J565" s="0" t="n">
        <v>0</v>
      </c>
      <c r="K565" s="0" t="str">
        <f aca="false">IF(OR(ISNUMBER(SEARCH(_xlfn.CONCAT(D565, "+", E565), H565)), ISNUMBER(SEARCH(_xlfn.CONCAT(E565, "+", D565), H565))), "TRUE", "FALSE")</f>
        <v>TRUE</v>
      </c>
      <c r="L565" s="0" t="s">
        <v>17</v>
      </c>
      <c r="M565" s="0" t="s">
        <v>18</v>
      </c>
      <c r="N565" s="0" t="s">
        <v>19</v>
      </c>
    </row>
    <row r="566" customFormat="false" ht="15" hidden="false" customHeight="false" outlineLevel="0" collapsed="false">
      <c r="A566" s="0" t="n">
        <v>225204032</v>
      </c>
      <c r="B566" s="0" t="s">
        <v>13</v>
      </c>
      <c r="C566" s="0" t="n">
        <v>0.3</v>
      </c>
      <c r="D566" s="0" t="s">
        <v>2271</v>
      </c>
      <c r="E566" s="0" t="s">
        <v>2273</v>
      </c>
      <c r="F566" s="0" t="s">
        <v>13</v>
      </c>
      <c r="G566" s="0" t="s">
        <v>13</v>
      </c>
      <c r="H566" s="0" t="s">
        <v>2279</v>
      </c>
      <c r="I566" s="0" t="n">
        <v>1</v>
      </c>
      <c r="J566" s="0" t="n">
        <v>0</v>
      </c>
      <c r="K566" s="0" t="str">
        <f aca="false">IF(OR(ISNUMBER(SEARCH(_xlfn.CONCAT(D566, "+", E566), H566)), ISNUMBER(SEARCH(_xlfn.CONCAT(E566, "+", D566), H566))), "TRUE", "FALSE")</f>
        <v>TRUE</v>
      </c>
      <c r="L566" s="0" t="s">
        <v>17</v>
      </c>
      <c r="M566" s="0" t="s">
        <v>18</v>
      </c>
      <c r="N566" s="0" t="s">
        <v>19</v>
      </c>
    </row>
    <row r="567" customFormat="false" ht="15" hidden="false" customHeight="false" outlineLevel="0" collapsed="false">
      <c r="A567" s="0" t="n">
        <v>226505041</v>
      </c>
      <c r="B567" s="0" t="s">
        <v>13</v>
      </c>
      <c r="C567" s="0" t="n">
        <v>0.7</v>
      </c>
      <c r="D567" s="0" t="s">
        <v>2271</v>
      </c>
      <c r="E567" s="0" t="s">
        <v>2270</v>
      </c>
      <c r="F567" s="0" t="s">
        <v>13</v>
      </c>
      <c r="G567" s="0" t="s">
        <v>13</v>
      </c>
      <c r="H567" s="0" t="s">
        <v>2272</v>
      </c>
      <c r="I567" s="0" t="n">
        <v>1</v>
      </c>
      <c r="J567" s="0" t="n">
        <v>0</v>
      </c>
      <c r="K567" s="0" t="str">
        <f aca="false">IF(OR(ISNUMBER(SEARCH(_xlfn.CONCAT(D567, "+", E567), H567)), ISNUMBER(SEARCH(_xlfn.CONCAT(E567, "+", D567), H567))), "TRUE", "FALSE")</f>
        <v>TRUE</v>
      </c>
      <c r="L567" s="0" t="s">
        <v>17</v>
      </c>
      <c r="M567" s="0" t="s">
        <v>18</v>
      </c>
      <c r="N567" s="0" t="s">
        <v>19</v>
      </c>
    </row>
    <row r="568" customFormat="false" ht="15" hidden="false" customHeight="false" outlineLevel="0" collapsed="false">
      <c r="A568" s="0" t="n">
        <v>227708102</v>
      </c>
      <c r="B568" s="0" t="s">
        <v>13</v>
      </c>
      <c r="C568" s="0" t="n">
        <v>0.55</v>
      </c>
      <c r="D568" s="0" t="s">
        <v>2273</v>
      </c>
      <c r="E568" s="0" t="s">
        <v>2273</v>
      </c>
      <c r="F568" s="0" t="s">
        <v>13</v>
      </c>
      <c r="G568" s="0" t="s">
        <v>13</v>
      </c>
      <c r="H568" s="0" t="s">
        <v>2274</v>
      </c>
      <c r="I568" s="0" t="n">
        <v>1</v>
      </c>
      <c r="J568" s="0" t="s">
        <v>417</v>
      </c>
      <c r="K568" s="0" t="str">
        <f aca="false">IF(OR(ISNUMBER(SEARCH(_xlfn.CONCAT(D568, "+", E568), H568)), ISNUMBER(SEARCH(_xlfn.CONCAT(E568, "+", D568), H568))), "TRUE", "FALSE")</f>
        <v>TRUE</v>
      </c>
      <c r="L568" s="0" t="s">
        <v>17</v>
      </c>
      <c r="M568" s="0" t="s">
        <v>18</v>
      </c>
      <c r="N568" s="0" t="s">
        <v>19</v>
      </c>
    </row>
    <row r="569" customFormat="false" ht="15" hidden="false" customHeight="false" outlineLevel="0" collapsed="false">
      <c r="A569" s="0" t="n">
        <v>228901052</v>
      </c>
      <c r="B569" s="0" t="s">
        <v>13</v>
      </c>
      <c r="C569" s="0" t="n">
        <v>1</v>
      </c>
      <c r="D569" s="0" t="s">
        <v>2273</v>
      </c>
      <c r="E569" s="0" t="s">
        <v>2273</v>
      </c>
      <c r="F569" s="0" t="s">
        <v>13</v>
      </c>
      <c r="G569" s="0" t="s">
        <v>13</v>
      </c>
      <c r="H569" s="0" t="s">
        <v>2274</v>
      </c>
      <c r="I569" s="0" t="n">
        <v>1</v>
      </c>
      <c r="J569" s="0" t="s">
        <v>417</v>
      </c>
      <c r="K569" s="0" t="str">
        <f aca="false">IF(OR(ISNUMBER(SEARCH(_xlfn.CONCAT(D569, "+", E569), H569)), ISNUMBER(SEARCH(_xlfn.CONCAT(E569, "+", D569), H569))), "TRUE", "FALSE")</f>
        <v>TRUE</v>
      </c>
      <c r="L569" s="0" t="s">
        <v>17</v>
      </c>
      <c r="M569" s="0" t="s">
        <v>18</v>
      </c>
      <c r="N569" s="0" t="s">
        <v>19</v>
      </c>
    </row>
    <row r="570" customFormat="false" ht="15" hidden="false" customHeight="false" outlineLevel="0" collapsed="false">
      <c r="A570" s="0" t="n">
        <v>229727101</v>
      </c>
      <c r="B570" s="0" t="s">
        <v>13</v>
      </c>
      <c r="C570" s="0" t="n">
        <v>0.75</v>
      </c>
      <c r="D570" s="0" t="s">
        <v>2273</v>
      </c>
      <c r="E570" s="0" t="s">
        <v>2273</v>
      </c>
      <c r="F570" s="0" t="s">
        <v>13</v>
      </c>
      <c r="G570" s="0" t="s">
        <v>13</v>
      </c>
      <c r="H570" s="0" t="s">
        <v>2274</v>
      </c>
      <c r="I570" s="0" t="n">
        <v>1</v>
      </c>
      <c r="J570" s="0" t="s">
        <v>417</v>
      </c>
      <c r="K570" s="0" t="str">
        <f aca="false">IF(OR(ISNUMBER(SEARCH(_xlfn.CONCAT(D570, "+", E570), H570)), ISNUMBER(SEARCH(_xlfn.CONCAT(E570, "+", D570), H570))), "TRUE", "FALSE")</f>
        <v>TRUE</v>
      </c>
      <c r="L570" s="0" t="s">
        <v>17</v>
      </c>
      <c r="M570" s="0" t="s">
        <v>18</v>
      </c>
      <c r="N570" s="0" t="s">
        <v>19</v>
      </c>
    </row>
    <row r="571" customFormat="false" ht="15" hidden="false" customHeight="false" outlineLevel="0" collapsed="false">
      <c r="A571" s="0" t="n">
        <v>230727081</v>
      </c>
      <c r="B571" s="0" t="s">
        <v>229</v>
      </c>
      <c r="C571" s="0" t="n">
        <v>0.35</v>
      </c>
      <c r="D571" s="0" t="s">
        <v>2270</v>
      </c>
      <c r="E571" s="0" t="s">
        <v>2275</v>
      </c>
      <c r="F571" s="0" t="s">
        <v>13</v>
      </c>
      <c r="G571" s="0" t="s">
        <v>13</v>
      </c>
      <c r="H571" s="0" t="s">
        <v>2324</v>
      </c>
      <c r="I571" s="0" t="n">
        <v>1</v>
      </c>
      <c r="J571" s="0" t="n">
        <v>0</v>
      </c>
      <c r="K571" s="0" t="str">
        <f aca="false">IF(OR(ISNUMBER(SEARCH(_xlfn.CONCAT(D571, "+", E571), H571)), ISNUMBER(SEARCH(_xlfn.CONCAT(E571, "+", D571), H571))), "TRUE", "FALSE")</f>
        <v>TRUE</v>
      </c>
      <c r="L571" s="0" t="s">
        <v>17</v>
      </c>
      <c r="M571" s="0" t="s">
        <v>18</v>
      </c>
      <c r="N571" s="0" t="s">
        <v>19</v>
      </c>
    </row>
    <row r="572" customFormat="false" ht="15" hidden="false" customHeight="false" outlineLevel="0" collapsed="false">
      <c r="A572" s="0" t="n">
        <v>231904021</v>
      </c>
      <c r="B572" s="0" t="s">
        <v>13</v>
      </c>
      <c r="C572" s="0" t="n">
        <v>0.7</v>
      </c>
      <c r="D572" s="0" t="s">
        <v>2271</v>
      </c>
      <c r="E572" s="0" t="s">
        <v>2273</v>
      </c>
      <c r="F572" s="0" t="s">
        <v>13</v>
      </c>
      <c r="G572" s="0" t="s">
        <v>13</v>
      </c>
      <c r="H572" s="0" t="s">
        <v>2279</v>
      </c>
      <c r="I572" s="0" t="n">
        <v>1</v>
      </c>
      <c r="J572" s="0" t="n">
        <v>0</v>
      </c>
      <c r="K572" s="0" t="str">
        <f aca="false">IF(OR(ISNUMBER(SEARCH(_xlfn.CONCAT(D572, "+", E572), H572)), ISNUMBER(SEARCH(_xlfn.CONCAT(E572, "+", D572), H572))), "TRUE", "FALSE")</f>
        <v>TRUE</v>
      </c>
      <c r="L572" s="0" t="s">
        <v>17</v>
      </c>
      <c r="M572" s="0" t="s">
        <v>18</v>
      </c>
      <c r="N572" s="0" t="s">
        <v>19</v>
      </c>
    </row>
    <row r="573" customFormat="false" ht="15" hidden="false" customHeight="false" outlineLevel="0" collapsed="false">
      <c r="A573" s="0" t="n">
        <v>232503031</v>
      </c>
      <c r="B573" s="0" t="s">
        <v>13</v>
      </c>
      <c r="C573" s="0" t="n">
        <v>0.5</v>
      </c>
      <c r="D573" s="0" t="s">
        <v>2275</v>
      </c>
      <c r="E573" s="0" t="s">
        <v>2273</v>
      </c>
      <c r="F573" s="0" t="s">
        <v>13</v>
      </c>
      <c r="G573" s="0" t="s">
        <v>13</v>
      </c>
      <c r="H573" s="0" t="s">
        <v>2285</v>
      </c>
      <c r="I573" s="0" t="n">
        <v>1</v>
      </c>
      <c r="J573" s="0" t="n">
        <v>0</v>
      </c>
      <c r="K573" s="0" t="str">
        <f aca="false">IF(OR(ISNUMBER(SEARCH(_xlfn.CONCAT(D573, "+", E573), H573)), ISNUMBER(SEARCH(_xlfn.CONCAT(E573, "+", D573), H573))), "TRUE", "FALSE")</f>
        <v>TRUE</v>
      </c>
      <c r="L573" s="0" t="s">
        <v>17</v>
      </c>
      <c r="M573" s="0" t="s">
        <v>18</v>
      </c>
      <c r="N573" s="0" t="s">
        <v>19</v>
      </c>
    </row>
    <row r="574" customFormat="false" ht="15" hidden="false" customHeight="false" outlineLevel="0" collapsed="false">
      <c r="A574" s="0" t="n">
        <v>23312012</v>
      </c>
      <c r="B574" s="0" t="s">
        <v>13</v>
      </c>
      <c r="C574" s="0" t="n">
        <v>0.75</v>
      </c>
      <c r="D574" s="0" t="s">
        <v>2273</v>
      </c>
      <c r="E574" s="0" t="s">
        <v>2275</v>
      </c>
      <c r="F574" s="0" t="s">
        <v>13</v>
      </c>
      <c r="G574" s="0" t="s">
        <v>13</v>
      </c>
      <c r="H574" s="0" t="s">
        <v>2285</v>
      </c>
      <c r="I574" s="0" t="n">
        <v>1</v>
      </c>
      <c r="J574" s="0" t="n">
        <v>0</v>
      </c>
      <c r="K574" s="0" t="str">
        <f aca="false">IF(OR(ISNUMBER(SEARCH(_xlfn.CONCAT(D574, "+", E574), H574)), ISNUMBER(SEARCH(_xlfn.CONCAT(E574, "+", D574), H574))), "TRUE", "FALSE")</f>
        <v>TRUE</v>
      </c>
      <c r="L574" s="0" t="s">
        <v>17</v>
      </c>
      <c r="M574" s="0" t="s">
        <v>18</v>
      </c>
      <c r="N574" s="0" t="s">
        <v>19</v>
      </c>
    </row>
    <row r="575" customFormat="false" ht="15" hidden="false" customHeight="false" outlineLevel="0" collapsed="false">
      <c r="A575" s="0" t="n">
        <v>233435041</v>
      </c>
      <c r="B575" s="0" t="s">
        <v>13</v>
      </c>
      <c r="C575" s="0" t="n">
        <v>0.7</v>
      </c>
      <c r="D575" s="0" t="s">
        <v>2273</v>
      </c>
      <c r="E575" s="0" t="s">
        <v>2273</v>
      </c>
      <c r="F575" s="0" t="s">
        <v>13</v>
      </c>
      <c r="G575" s="0" t="s">
        <v>13</v>
      </c>
      <c r="H575" s="0" t="s">
        <v>2274</v>
      </c>
      <c r="I575" s="0" t="n">
        <v>1</v>
      </c>
      <c r="J575" s="0" t="s">
        <v>417</v>
      </c>
      <c r="K575" s="0" t="str">
        <f aca="false">IF(OR(ISNUMBER(SEARCH(_xlfn.CONCAT(D575, "+", E575), H575)), ISNUMBER(SEARCH(_xlfn.CONCAT(E575, "+", D575), H575))), "TRUE", "FALSE")</f>
        <v>TRUE</v>
      </c>
      <c r="L575" s="0" t="s">
        <v>17</v>
      </c>
      <c r="M575" s="0" t="s">
        <v>18</v>
      </c>
      <c r="N575" s="0" t="s">
        <v>19</v>
      </c>
    </row>
    <row r="576" customFormat="false" ht="15" hidden="false" customHeight="false" outlineLevel="0" collapsed="false">
      <c r="A576" s="0" t="n">
        <v>234435042</v>
      </c>
      <c r="B576" s="0" t="s">
        <v>13</v>
      </c>
      <c r="C576" s="0" t="n">
        <v>0.85</v>
      </c>
      <c r="D576" s="0" t="s">
        <v>2273</v>
      </c>
      <c r="E576" s="0" t="s">
        <v>2275</v>
      </c>
      <c r="F576" s="0" t="s">
        <v>13</v>
      </c>
      <c r="G576" s="0" t="s">
        <v>13</v>
      </c>
      <c r="H576" s="0" t="s">
        <v>2280</v>
      </c>
      <c r="I576" s="0" t="n">
        <v>1</v>
      </c>
      <c r="J576" s="0" t="s">
        <v>109</v>
      </c>
      <c r="K576" s="0" t="str">
        <f aca="false">IF(OR(ISNUMBER(SEARCH(_xlfn.CONCAT(D576, "+", E576), H576)), ISNUMBER(SEARCH(_xlfn.CONCAT(E576, "+", D576), H576))), "TRUE", "FALSE")</f>
        <v>TRUE</v>
      </c>
      <c r="L576" s="0" t="s">
        <v>17</v>
      </c>
      <c r="M576" s="0" t="s">
        <v>18</v>
      </c>
      <c r="N576" s="0" t="s">
        <v>19</v>
      </c>
    </row>
    <row r="577" customFormat="false" ht="15" hidden="false" customHeight="false" outlineLevel="0" collapsed="false">
      <c r="A577" s="0" t="n">
        <v>235414031</v>
      </c>
      <c r="B577" s="0" t="s">
        <v>13</v>
      </c>
      <c r="C577" s="0" t="n">
        <v>0.9</v>
      </c>
      <c r="D577" s="0" t="s">
        <v>2273</v>
      </c>
      <c r="E577" s="0" t="s">
        <v>2273</v>
      </c>
      <c r="F577" s="0" t="s">
        <v>13</v>
      </c>
      <c r="G577" s="0" t="s">
        <v>13</v>
      </c>
      <c r="H577" s="0" t="s">
        <v>2274</v>
      </c>
      <c r="I577" s="0" t="n">
        <v>1</v>
      </c>
      <c r="J577" s="0" t="s">
        <v>417</v>
      </c>
      <c r="K577" s="0" t="str">
        <f aca="false">IF(OR(ISNUMBER(SEARCH(_xlfn.CONCAT(D577, "+", E577), H577)), ISNUMBER(SEARCH(_xlfn.CONCAT(E577, "+", D577), H577))), "TRUE", "FALSE")</f>
        <v>TRUE</v>
      </c>
      <c r="L577" s="0" t="s">
        <v>17</v>
      </c>
      <c r="M577" s="0" t="s">
        <v>18</v>
      </c>
      <c r="N577" s="0" t="s">
        <v>19</v>
      </c>
    </row>
    <row r="578" customFormat="false" ht="15" hidden="false" customHeight="false" outlineLevel="0" collapsed="false">
      <c r="A578" s="0" t="n">
        <v>236414032</v>
      </c>
      <c r="B578" s="0" t="s">
        <v>13</v>
      </c>
      <c r="C578" s="0" t="n">
        <v>0.6</v>
      </c>
      <c r="D578" s="0" t="s">
        <v>2273</v>
      </c>
      <c r="E578" s="0" t="s">
        <v>2273</v>
      </c>
      <c r="F578" s="0" t="s">
        <v>13</v>
      </c>
      <c r="G578" s="0" t="s">
        <v>13</v>
      </c>
      <c r="H578" s="0" t="s">
        <v>2274</v>
      </c>
      <c r="I578" s="0" t="n">
        <v>1</v>
      </c>
      <c r="J578" s="0" t="s">
        <v>417</v>
      </c>
      <c r="K578" s="0" t="str">
        <f aca="false">IF(OR(ISNUMBER(SEARCH(_xlfn.CONCAT(D578, "+", E578), H578)), ISNUMBER(SEARCH(_xlfn.CONCAT(E578, "+", D578), H578))), "TRUE", "FALSE")</f>
        <v>TRUE</v>
      </c>
      <c r="L578" s="0" t="s">
        <v>17</v>
      </c>
      <c r="M578" s="0" t="s">
        <v>18</v>
      </c>
      <c r="N578" s="0" t="s">
        <v>19</v>
      </c>
    </row>
    <row r="579" customFormat="false" ht="15" hidden="false" customHeight="false" outlineLevel="0" collapsed="false">
      <c r="A579" s="0" t="n">
        <v>237218082</v>
      </c>
      <c r="B579" s="0" t="s">
        <v>13</v>
      </c>
      <c r="C579" s="0" t="n">
        <v>0.95</v>
      </c>
      <c r="D579" s="0" t="s">
        <v>2273</v>
      </c>
      <c r="E579" s="0" t="s">
        <v>2270</v>
      </c>
      <c r="F579" s="0" t="s">
        <v>13</v>
      </c>
      <c r="G579" s="0" t="s">
        <v>13</v>
      </c>
      <c r="H579" s="0" t="s">
        <v>2325</v>
      </c>
      <c r="I579" s="0" t="n">
        <v>1</v>
      </c>
      <c r="J579" s="0" t="n">
        <v>0</v>
      </c>
      <c r="K579" s="0" t="str">
        <f aca="false">IF(OR(ISNUMBER(SEARCH(_xlfn.CONCAT(D579, "+", E579), H579)), ISNUMBER(SEARCH(_xlfn.CONCAT(E579, "+", D579), H579))), "TRUE", "FALSE")</f>
        <v>TRUE</v>
      </c>
      <c r="L579" s="0" t="s">
        <v>17</v>
      </c>
      <c r="M579" s="0" t="s">
        <v>18</v>
      </c>
      <c r="N579" s="0" t="s">
        <v>19</v>
      </c>
    </row>
    <row r="580" customFormat="false" ht="15" hidden="false" customHeight="false" outlineLevel="0" collapsed="false">
      <c r="A580" s="0" t="n">
        <v>238218081</v>
      </c>
      <c r="B580" s="0" t="s">
        <v>13</v>
      </c>
      <c r="C580" s="0" t="n">
        <v>0.65</v>
      </c>
      <c r="D580" s="0" t="s">
        <v>2275</v>
      </c>
      <c r="E580" s="0" t="s">
        <v>2275</v>
      </c>
      <c r="F580" s="0" t="s">
        <v>13</v>
      </c>
      <c r="G580" s="0" t="s">
        <v>13</v>
      </c>
      <c r="H580" s="0" t="s">
        <v>2290</v>
      </c>
      <c r="I580" s="0" t="n">
        <v>1</v>
      </c>
      <c r="J580" s="0" t="n">
        <v>0</v>
      </c>
      <c r="K580" s="0" t="str">
        <f aca="false">IF(OR(ISNUMBER(SEARCH(_xlfn.CONCAT(D580, "+", E580), H580)), ISNUMBER(SEARCH(_xlfn.CONCAT(E580, "+", D580), H580))), "TRUE", "FALSE")</f>
        <v>TRUE</v>
      </c>
      <c r="L580" s="0" t="s">
        <v>17</v>
      </c>
      <c r="M580" s="0" t="s">
        <v>18</v>
      </c>
      <c r="N580" s="0" t="s">
        <v>19</v>
      </c>
    </row>
    <row r="581" customFormat="false" ht="15" hidden="false" customHeight="false" outlineLevel="0" collapsed="false">
      <c r="A581" s="0" t="n">
        <v>239601011</v>
      </c>
      <c r="B581" s="0" t="s">
        <v>13</v>
      </c>
      <c r="C581" s="0" t="n">
        <v>0.7</v>
      </c>
      <c r="D581" s="0" t="s">
        <v>2273</v>
      </c>
      <c r="E581" s="0" t="s">
        <v>2299</v>
      </c>
      <c r="F581" s="0" t="s">
        <v>13</v>
      </c>
      <c r="G581" s="0" t="s">
        <v>13</v>
      </c>
      <c r="H581" s="0" t="s">
        <v>2300</v>
      </c>
      <c r="I581" s="0" t="n">
        <v>1</v>
      </c>
      <c r="J581" s="0" t="n">
        <v>1</v>
      </c>
      <c r="K581" s="0" t="str">
        <f aca="false">IF(OR(ISNUMBER(SEARCH(_xlfn.CONCAT(D581, "+", E581), H581)), ISNUMBER(SEARCH(_xlfn.CONCAT(E581, "+", D581), H581))), "TRUE", "FALSE")</f>
        <v>TRUE</v>
      </c>
      <c r="L581" s="0" t="s">
        <v>17</v>
      </c>
      <c r="M581" s="0" t="s">
        <v>18</v>
      </c>
      <c r="N581" s="0" t="s">
        <v>19</v>
      </c>
    </row>
    <row r="582" customFormat="false" ht="15" hidden="false" customHeight="false" outlineLevel="0" collapsed="false">
      <c r="A582" s="0" t="n">
        <v>240601021</v>
      </c>
      <c r="B582" s="0" t="s">
        <v>13</v>
      </c>
      <c r="C582" s="0" t="n">
        <v>0.4</v>
      </c>
      <c r="D582" s="0" t="s">
        <v>2273</v>
      </c>
      <c r="E582" s="0" t="s">
        <v>2275</v>
      </c>
      <c r="F582" s="0" t="s">
        <v>13</v>
      </c>
      <c r="G582" s="0" t="s">
        <v>13</v>
      </c>
      <c r="H582" s="0" t="s">
        <v>2285</v>
      </c>
      <c r="I582" s="0" t="n">
        <v>1</v>
      </c>
      <c r="J582" s="0" t="n">
        <v>0</v>
      </c>
      <c r="K582" s="0" t="str">
        <f aca="false">IF(OR(ISNUMBER(SEARCH(_xlfn.CONCAT(D582, "+", E582), H582)), ISNUMBER(SEARCH(_xlfn.CONCAT(E582, "+", D582), H582))), "TRUE", "FALSE")</f>
        <v>TRUE</v>
      </c>
      <c r="L582" s="0" t="s">
        <v>17</v>
      </c>
      <c r="M582" s="0" t="s">
        <v>18</v>
      </c>
      <c r="N582" s="0" t="s">
        <v>19</v>
      </c>
    </row>
    <row r="583" customFormat="false" ht="15" hidden="false" customHeight="false" outlineLevel="0" collapsed="false">
      <c r="A583" s="0" t="n">
        <v>241601031</v>
      </c>
      <c r="B583" s="0" t="s">
        <v>13</v>
      </c>
      <c r="C583" s="0" t="n">
        <v>1</v>
      </c>
      <c r="D583" s="0" t="s">
        <v>2273</v>
      </c>
      <c r="E583" s="0" t="s">
        <v>2296</v>
      </c>
      <c r="F583" s="0" t="s">
        <v>13</v>
      </c>
      <c r="G583" s="0" t="s">
        <v>13</v>
      </c>
      <c r="H583" s="0" t="s">
        <v>2297</v>
      </c>
      <c r="I583" s="0" t="n">
        <v>1</v>
      </c>
      <c r="J583" s="0" t="n">
        <v>0</v>
      </c>
      <c r="K583" s="0" t="str">
        <f aca="false">IF(OR(ISNUMBER(SEARCH(_xlfn.CONCAT(D583, "+", E583), H583)), ISNUMBER(SEARCH(_xlfn.CONCAT(E583, "+", D583), H583))), "TRUE", "FALSE")</f>
        <v>TRUE</v>
      </c>
      <c r="L583" s="0" t="s">
        <v>17</v>
      </c>
      <c r="M583" s="0" t="s">
        <v>18</v>
      </c>
      <c r="N583" s="0" t="s">
        <v>19</v>
      </c>
    </row>
    <row r="584" customFormat="false" ht="15" hidden="false" customHeight="false" outlineLevel="0" collapsed="false">
      <c r="A584" s="0" t="n">
        <v>242605081</v>
      </c>
      <c r="B584" s="0" t="s">
        <v>13</v>
      </c>
      <c r="C584" s="0" t="n">
        <v>0.55</v>
      </c>
      <c r="D584" s="0" t="s">
        <v>2273</v>
      </c>
      <c r="E584" s="0" t="s">
        <v>2273</v>
      </c>
      <c r="F584" s="0" t="s">
        <v>13</v>
      </c>
      <c r="G584" s="0" t="s">
        <v>13</v>
      </c>
      <c r="H584" s="0" t="s">
        <v>2274</v>
      </c>
      <c r="I584" s="0" t="n">
        <v>1</v>
      </c>
      <c r="J584" s="0" t="s">
        <v>417</v>
      </c>
      <c r="K584" s="0" t="str">
        <f aca="false">IF(OR(ISNUMBER(SEARCH(_xlfn.CONCAT(D584, "+", E584), H584)), ISNUMBER(SEARCH(_xlfn.CONCAT(E584, "+", D584), H584))), "TRUE", "FALSE")</f>
        <v>TRUE</v>
      </c>
      <c r="L584" s="0" t="s">
        <v>17</v>
      </c>
      <c r="M584" s="0" t="s">
        <v>18</v>
      </c>
      <c r="N584" s="0" t="s">
        <v>19</v>
      </c>
    </row>
    <row r="585" customFormat="false" ht="15" hidden="false" customHeight="false" outlineLevel="0" collapsed="false">
      <c r="A585" s="0" t="n">
        <v>24312081</v>
      </c>
      <c r="B585" s="0" t="s">
        <v>13</v>
      </c>
      <c r="C585" s="0" t="n">
        <v>0.5</v>
      </c>
      <c r="D585" s="0" t="s">
        <v>2271</v>
      </c>
      <c r="E585" s="0" t="s">
        <v>2273</v>
      </c>
      <c r="F585" s="0" t="s">
        <v>13</v>
      </c>
      <c r="G585" s="0" t="s">
        <v>13</v>
      </c>
      <c r="H585" s="0" t="s">
        <v>2279</v>
      </c>
      <c r="I585" s="0" t="n">
        <v>1</v>
      </c>
      <c r="J585" s="0" t="n">
        <v>0</v>
      </c>
      <c r="K585" s="0" t="str">
        <f aca="false">IF(OR(ISNUMBER(SEARCH(_xlfn.CONCAT(D585, "+", E585), H585)), ISNUMBER(SEARCH(_xlfn.CONCAT(E585, "+", D585), H585))), "TRUE", "FALSE")</f>
        <v>TRUE</v>
      </c>
      <c r="L585" s="0" t="s">
        <v>17</v>
      </c>
      <c r="M585" s="0" t="s">
        <v>18</v>
      </c>
      <c r="N585" s="0" t="s">
        <v>19</v>
      </c>
    </row>
    <row r="586" customFormat="false" ht="15" hidden="false" customHeight="false" outlineLevel="0" collapsed="false">
      <c r="A586" s="0" t="n">
        <v>243607091</v>
      </c>
      <c r="B586" s="0" t="s">
        <v>13</v>
      </c>
      <c r="C586" s="0" t="n">
        <v>0.6</v>
      </c>
      <c r="D586" s="0" t="s">
        <v>2271</v>
      </c>
      <c r="E586" s="0" t="s">
        <v>2270</v>
      </c>
      <c r="F586" s="0" t="s">
        <v>13</v>
      </c>
      <c r="G586" s="0" t="s">
        <v>13</v>
      </c>
      <c r="H586" s="0" t="s">
        <v>2272</v>
      </c>
      <c r="I586" s="0" t="n">
        <v>1</v>
      </c>
      <c r="J586" s="0" t="n">
        <v>0</v>
      </c>
      <c r="K586" s="0" t="str">
        <f aca="false">IF(OR(ISNUMBER(SEARCH(_xlfn.CONCAT(D586, "+", E586), H586)), ISNUMBER(SEARCH(_xlfn.CONCAT(E586, "+", D586), H586))), "TRUE", "FALSE")</f>
        <v>TRUE</v>
      </c>
      <c r="L586" s="0" t="s">
        <v>17</v>
      </c>
      <c r="M586" s="0" t="s">
        <v>18</v>
      </c>
      <c r="N586" s="0" t="s">
        <v>19</v>
      </c>
    </row>
    <row r="587" customFormat="false" ht="15" hidden="false" customHeight="false" outlineLevel="0" collapsed="false">
      <c r="A587" s="0" t="n">
        <v>244604061</v>
      </c>
      <c r="B587" s="0" t="s">
        <v>13</v>
      </c>
      <c r="C587" s="0" t="n">
        <v>1</v>
      </c>
      <c r="D587" s="0" t="s">
        <v>2273</v>
      </c>
      <c r="E587" s="0" t="s">
        <v>2273</v>
      </c>
      <c r="F587" s="0" t="s">
        <v>13</v>
      </c>
      <c r="G587" s="0" t="s">
        <v>13</v>
      </c>
      <c r="H587" s="0" t="s">
        <v>2274</v>
      </c>
      <c r="I587" s="0" t="n">
        <v>1</v>
      </c>
      <c r="J587" s="0" t="s">
        <v>417</v>
      </c>
      <c r="K587" s="0" t="str">
        <f aca="false">IF(OR(ISNUMBER(SEARCH(_xlfn.CONCAT(D587, "+", E587), H587)), ISNUMBER(SEARCH(_xlfn.CONCAT(E587, "+", D587), H587))), "TRUE", "FALSE")</f>
        <v>TRUE</v>
      </c>
      <c r="L587" s="0" t="s">
        <v>17</v>
      </c>
      <c r="M587" s="0" t="s">
        <v>18</v>
      </c>
      <c r="N587" s="0" t="s">
        <v>19</v>
      </c>
    </row>
    <row r="588" customFormat="false" ht="15" hidden="false" customHeight="false" outlineLevel="0" collapsed="false">
      <c r="A588" s="0" t="n">
        <v>245309062</v>
      </c>
      <c r="B588" s="0" t="s">
        <v>13</v>
      </c>
      <c r="C588" s="0" t="n">
        <v>0.45</v>
      </c>
      <c r="D588" s="0" t="s">
        <v>2273</v>
      </c>
      <c r="E588" s="0" t="s">
        <v>2273</v>
      </c>
      <c r="F588" s="0" t="s">
        <v>13</v>
      </c>
      <c r="G588" s="0" t="s">
        <v>13</v>
      </c>
      <c r="H588" s="0" t="s">
        <v>2274</v>
      </c>
      <c r="I588" s="0" t="n">
        <v>1</v>
      </c>
      <c r="J588" s="0" t="s">
        <v>417</v>
      </c>
      <c r="K588" s="0" t="str">
        <f aca="false">IF(OR(ISNUMBER(SEARCH(_xlfn.CONCAT(D588, "+", E588), H588)), ISNUMBER(SEARCH(_xlfn.CONCAT(E588, "+", D588), H588))), "TRUE", "FALSE")</f>
        <v>TRUE</v>
      </c>
      <c r="L588" s="0" t="s">
        <v>17</v>
      </c>
      <c r="M588" s="0" t="s">
        <v>18</v>
      </c>
      <c r="N588" s="0" t="s">
        <v>19</v>
      </c>
    </row>
    <row r="589" customFormat="false" ht="15" hidden="false" customHeight="false" outlineLevel="0" collapsed="false">
      <c r="A589" s="0" t="n">
        <v>246323051</v>
      </c>
      <c r="B589" s="0" t="s">
        <v>13</v>
      </c>
      <c r="C589" s="0" t="n">
        <v>1</v>
      </c>
      <c r="D589" s="0" t="s">
        <v>2273</v>
      </c>
      <c r="E589" s="0" t="s">
        <v>2273</v>
      </c>
      <c r="F589" s="0" t="s">
        <v>13</v>
      </c>
      <c r="G589" s="0" t="s">
        <v>13</v>
      </c>
      <c r="H589" s="0" t="s">
        <v>2274</v>
      </c>
      <c r="I589" s="0" t="n">
        <v>1</v>
      </c>
      <c r="J589" s="0" t="s">
        <v>417</v>
      </c>
      <c r="K589" s="0" t="str">
        <f aca="false">IF(OR(ISNUMBER(SEARCH(_xlfn.CONCAT(D589, "+", E589), H589)), ISNUMBER(SEARCH(_xlfn.CONCAT(E589, "+", D589), H589))), "TRUE", "FALSE")</f>
        <v>TRUE</v>
      </c>
      <c r="L589" s="0" t="s">
        <v>17</v>
      </c>
      <c r="M589" s="0" t="s">
        <v>18</v>
      </c>
      <c r="N589" s="0" t="s">
        <v>19</v>
      </c>
    </row>
    <row r="590" customFormat="false" ht="15" hidden="false" customHeight="false" outlineLevel="0" collapsed="false">
      <c r="A590" s="0" t="n">
        <v>247327031</v>
      </c>
      <c r="B590" s="0" t="s">
        <v>13</v>
      </c>
      <c r="C590" s="0" t="n">
        <v>0.65</v>
      </c>
      <c r="D590" s="0" t="s">
        <v>2273</v>
      </c>
      <c r="E590" s="0" t="s">
        <v>2273</v>
      </c>
      <c r="F590" s="0" t="s">
        <v>13</v>
      </c>
      <c r="G590" s="0" t="s">
        <v>13</v>
      </c>
      <c r="H590" s="0" t="s">
        <v>2274</v>
      </c>
      <c r="I590" s="0" t="n">
        <v>1</v>
      </c>
      <c r="J590" s="0" t="s">
        <v>417</v>
      </c>
      <c r="K590" s="0" t="str">
        <f aca="false">IF(OR(ISNUMBER(SEARCH(_xlfn.CONCAT(D590, "+", E590), H590)), ISNUMBER(SEARCH(_xlfn.CONCAT(E590, "+", D590), H590))), "TRUE", "FALSE")</f>
        <v>TRUE</v>
      </c>
      <c r="L590" s="0" t="s">
        <v>17</v>
      </c>
      <c r="M590" s="0" t="s">
        <v>18</v>
      </c>
      <c r="N590" s="0" t="s">
        <v>19</v>
      </c>
    </row>
    <row r="591" customFormat="false" ht="15" hidden="false" customHeight="false" outlineLevel="0" collapsed="false">
      <c r="A591" s="0" t="n">
        <v>248200128</v>
      </c>
      <c r="B591" s="0" t="s">
        <v>13</v>
      </c>
      <c r="C591" s="0" t="n">
        <v>0.65</v>
      </c>
      <c r="D591" s="0" t="s">
        <v>2273</v>
      </c>
      <c r="E591" s="0" t="s">
        <v>2275</v>
      </c>
      <c r="F591" s="0" t="s">
        <v>13</v>
      </c>
      <c r="G591" s="0" t="s">
        <v>13</v>
      </c>
      <c r="H591" s="0" t="s">
        <v>2285</v>
      </c>
      <c r="I591" s="0" t="n">
        <v>1</v>
      </c>
      <c r="J591" s="0" t="n">
        <v>0</v>
      </c>
      <c r="K591" s="0" t="str">
        <f aca="false">IF(OR(ISNUMBER(SEARCH(_xlfn.CONCAT(D591, "+", E591), H591)), ISNUMBER(SEARCH(_xlfn.CONCAT(E591, "+", D591), H591))), "TRUE", "FALSE")</f>
        <v>TRUE</v>
      </c>
      <c r="L591" s="0" t="s">
        <v>17</v>
      </c>
      <c r="M591" s="0" t="s">
        <v>18</v>
      </c>
      <c r="N591" s="0" t="s">
        <v>19</v>
      </c>
    </row>
    <row r="592" customFormat="false" ht="15" hidden="false" customHeight="false" outlineLevel="0" collapsed="false">
      <c r="A592" s="0" t="n">
        <v>250214101</v>
      </c>
      <c r="B592" s="0" t="s">
        <v>308</v>
      </c>
      <c r="C592" s="0" t="n">
        <v>0.65</v>
      </c>
      <c r="D592" s="0" t="s">
        <v>2270</v>
      </c>
      <c r="E592" s="0" t="s">
        <v>2273</v>
      </c>
      <c r="F592" s="0" t="s">
        <v>13</v>
      </c>
      <c r="G592" s="0" t="s">
        <v>13</v>
      </c>
      <c r="H592" s="0" t="s">
        <v>2312</v>
      </c>
      <c r="I592" s="0" t="n">
        <v>1</v>
      </c>
      <c r="J592" s="0" t="s">
        <v>109</v>
      </c>
      <c r="K592" s="0" t="str">
        <f aca="false">IF(OR(ISNUMBER(SEARCH(_xlfn.CONCAT(D592, "+", E592), H592)), ISNUMBER(SEARCH(_xlfn.CONCAT(E592, "+", D592), H592))), "TRUE", "FALSE")</f>
        <v>TRUE</v>
      </c>
      <c r="L592" s="0" t="s">
        <v>17</v>
      </c>
      <c r="M592" s="0" t="s">
        <v>18</v>
      </c>
      <c r="N592" s="0" t="s">
        <v>19</v>
      </c>
    </row>
    <row r="593" customFormat="false" ht="15" hidden="false" customHeight="false" outlineLevel="0" collapsed="false">
      <c r="A593" s="0" t="n">
        <v>251226081</v>
      </c>
      <c r="B593" s="0" t="s">
        <v>13</v>
      </c>
      <c r="C593" s="0" t="n">
        <v>0.75</v>
      </c>
      <c r="D593" s="0" t="s">
        <v>2273</v>
      </c>
      <c r="E593" s="0" t="s">
        <v>2273</v>
      </c>
      <c r="F593" s="0" t="s">
        <v>13</v>
      </c>
      <c r="G593" s="0" t="s">
        <v>13</v>
      </c>
      <c r="H593" s="0" t="s">
        <v>2274</v>
      </c>
      <c r="I593" s="0" t="n">
        <v>1</v>
      </c>
      <c r="J593" s="0" t="s">
        <v>417</v>
      </c>
      <c r="K593" s="0" t="str">
        <f aca="false">IF(OR(ISNUMBER(SEARCH(_xlfn.CONCAT(D593, "+", E593), H593)), ISNUMBER(SEARCH(_xlfn.CONCAT(E593, "+", D593), H593))), "TRUE", "FALSE")</f>
        <v>TRUE</v>
      </c>
      <c r="L593" s="0" t="s">
        <v>17</v>
      </c>
      <c r="M593" s="0" t="s">
        <v>18</v>
      </c>
      <c r="N593" s="0" t="s">
        <v>19</v>
      </c>
    </row>
    <row r="594" customFormat="false" ht="15" hidden="false" customHeight="false" outlineLevel="0" collapsed="false">
      <c r="A594" s="0" t="n">
        <v>252900011</v>
      </c>
      <c r="B594" s="0" t="s">
        <v>13</v>
      </c>
      <c r="C594" s="0" t="n">
        <v>0.5</v>
      </c>
      <c r="D594" s="0" t="s">
        <v>2271</v>
      </c>
      <c r="E594" s="0" t="s">
        <v>2273</v>
      </c>
      <c r="F594" s="0" t="s">
        <v>13</v>
      </c>
      <c r="G594" s="0" t="s">
        <v>13</v>
      </c>
      <c r="H594" s="0" t="s">
        <v>2279</v>
      </c>
      <c r="I594" s="0" t="n">
        <v>1</v>
      </c>
      <c r="J594" s="0" t="n">
        <v>0</v>
      </c>
      <c r="K594" s="0" t="str">
        <f aca="false">IF(OR(ISNUMBER(SEARCH(_xlfn.CONCAT(D594, "+", E594), H594)), ISNUMBER(SEARCH(_xlfn.CONCAT(E594, "+", D594), H594))), "TRUE", "FALSE")</f>
        <v>TRUE</v>
      </c>
      <c r="L594" s="0" t="s">
        <v>17</v>
      </c>
      <c r="M594" s="0" t="s">
        <v>18</v>
      </c>
      <c r="N594" s="0" t="s">
        <v>19</v>
      </c>
    </row>
    <row r="595" customFormat="false" ht="15" hidden="false" customHeight="false" outlineLevel="0" collapsed="false">
      <c r="A595" s="0" t="n">
        <v>25312101</v>
      </c>
      <c r="B595" s="0" t="s">
        <v>13</v>
      </c>
      <c r="C595" s="0" t="n">
        <v>0.35</v>
      </c>
      <c r="D595" s="0" t="s">
        <v>2275</v>
      </c>
      <c r="E595" s="0" t="s">
        <v>2271</v>
      </c>
      <c r="F595" s="0" t="s">
        <v>13</v>
      </c>
      <c r="G595" s="0" t="s">
        <v>13</v>
      </c>
      <c r="H595" s="0" t="s">
        <v>2286</v>
      </c>
      <c r="I595" s="0" t="n">
        <v>1</v>
      </c>
      <c r="J595" s="0" t="s">
        <v>23</v>
      </c>
      <c r="K595" s="0" t="str">
        <f aca="false">IF(OR(ISNUMBER(SEARCH(_xlfn.CONCAT(D595, "+", E595), H595)), ISNUMBER(SEARCH(_xlfn.CONCAT(E595, "+", D595), H595))), "TRUE", "FALSE")</f>
        <v>TRUE</v>
      </c>
      <c r="L595" s="0" t="s">
        <v>17</v>
      </c>
      <c r="M595" s="0" t="s">
        <v>18</v>
      </c>
      <c r="N595" s="0" t="s">
        <v>19</v>
      </c>
    </row>
    <row r="596" customFormat="false" ht="15" hidden="false" customHeight="false" outlineLevel="0" collapsed="false">
      <c r="A596" s="0" t="n">
        <v>253900058</v>
      </c>
      <c r="B596" s="0" t="s">
        <v>13</v>
      </c>
      <c r="C596" s="0" t="n">
        <v>0.5</v>
      </c>
      <c r="D596" s="0" t="s">
        <v>2271</v>
      </c>
      <c r="E596" s="0" t="s">
        <v>2273</v>
      </c>
      <c r="F596" s="0" t="s">
        <v>13</v>
      </c>
      <c r="G596" s="0" t="s">
        <v>13</v>
      </c>
      <c r="H596" s="0" t="s">
        <v>2279</v>
      </c>
      <c r="I596" s="0" t="n">
        <v>1</v>
      </c>
      <c r="J596" s="0" t="n">
        <v>0</v>
      </c>
      <c r="K596" s="0" t="str">
        <f aca="false">IF(OR(ISNUMBER(SEARCH(_xlfn.CONCAT(D596, "+", E596), H596)), ISNUMBER(SEARCH(_xlfn.CONCAT(E596, "+", D596), H596))), "TRUE", "FALSE")</f>
        <v>TRUE</v>
      </c>
      <c r="L596" s="0" t="s">
        <v>17</v>
      </c>
      <c r="M596" s="0" t="s">
        <v>18</v>
      </c>
      <c r="N596" s="0" t="s">
        <v>19</v>
      </c>
    </row>
    <row r="597" customFormat="false" ht="15" hidden="false" customHeight="false" outlineLevel="0" collapsed="false">
      <c r="A597" s="0" t="n">
        <v>254911101</v>
      </c>
      <c r="B597" s="0" t="s">
        <v>13</v>
      </c>
      <c r="C597" s="0" t="n">
        <v>0.2</v>
      </c>
      <c r="D597" s="0" t="s">
        <v>2275</v>
      </c>
      <c r="E597" s="0" t="s">
        <v>2273</v>
      </c>
      <c r="F597" s="0" t="s">
        <v>13</v>
      </c>
      <c r="G597" s="0" t="s">
        <v>13</v>
      </c>
      <c r="H597" s="0" t="s">
        <v>2285</v>
      </c>
      <c r="I597" s="0" t="n">
        <v>1</v>
      </c>
      <c r="J597" s="0" t="n">
        <v>0</v>
      </c>
      <c r="K597" s="0" t="str">
        <f aca="false">IF(OR(ISNUMBER(SEARCH(_xlfn.CONCAT(D597, "+", E597), H597)), ISNUMBER(SEARCH(_xlfn.CONCAT(E597, "+", D597), H597))), "TRUE", "FALSE")</f>
        <v>TRUE</v>
      </c>
      <c r="L597" s="0" t="s">
        <v>17</v>
      </c>
      <c r="M597" s="0" t="s">
        <v>18</v>
      </c>
      <c r="N597" s="0" t="s">
        <v>19</v>
      </c>
    </row>
    <row r="598" customFormat="false" ht="15" hidden="false" customHeight="false" outlineLevel="0" collapsed="false">
      <c r="A598" s="0" t="n">
        <v>256801011</v>
      </c>
      <c r="B598" s="0" t="s">
        <v>13</v>
      </c>
      <c r="C598" s="0" t="n">
        <v>0.5</v>
      </c>
      <c r="D598" s="0" t="s">
        <v>2273</v>
      </c>
      <c r="E598" s="0" t="s">
        <v>2273</v>
      </c>
      <c r="F598" s="0" t="s">
        <v>13</v>
      </c>
      <c r="G598" s="0" t="s">
        <v>13</v>
      </c>
      <c r="H598" s="0" t="s">
        <v>2274</v>
      </c>
      <c r="I598" s="0" t="n">
        <v>1</v>
      </c>
      <c r="J598" s="0" t="s">
        <v>417</v>
      </c>
      <c r="K598" s="0" t="str">
        <f aca="false">IF(OR(ISNUMBER(SEARCH(_xlfn.CONCAT(D598, "+", E598), H598)), ISNUMBER(SEARCH(_xlfn.CONCAT(E598, "+", D598), H598))), "TRUE", "FALSE")</f>
        <v>TRUE</v>
      </c>
      <c r="L598" s="0" t="s">
        <v>17</v>
      </c>
      <c r="M598" s="0" t="s">
        <v>18</v>
      </c>
      <c r="N598" s="0" t="s">
        <v>19</v>
      </c>
    </row>
    <row r="599" customFormat="false" ht="15" hidden="false" customHeight="false" outlineLevel="0" collapsed="false">
      <c r="A599" s="0" t="n">
        <v>257801021</v>
      </c>
      <c r="B599" s="0" t="s">
        <v>13</v>
      </c>
      <c r="C599" s="0" t="n">
        <v>0.3</v>
      </c>
      <c r="D599" s="0" t="s">
        <v>2273</v>
      </c>
      <c r="E599" s="0" t="s">
        <v>2273</v>
      </c>
      <c r="F599" s="0" t="s">
        <v>13</v>
      </c>
      <c r="G599" s="0" t="s">
        <v>13</v>
      </c>
      <c r="H599" s="0" t="s">
        <v>2274</v>
      </c>
      <c r="I599" s="0" t="n">
        <v>1</v>
      </c>
      <c r="J599" s="0" t="s">
        <v>417</v>
      </c>
      <c r="K599" s="0" t="str">
        <f aca="false">IF(OR(ISNUMBER(SEARCH(_xlfn.CONCAT(D599, "+", E599), H599)), ISNUMBER(SEARCH(_xlfn.CONCAT(E599, "+", D599), H599))), "TRUE", "FALSE")</f>
        <v>TRUE</v>
      </c>
      <c r="L599" s="0" t="s">
        <v>17</v>
      </c>
      <c r="M599" s="0" t="s">
        <v>18</v>
      </c>
      <c r="N599" s="0" t="s">
        <v>19</v>
      </c>
    </row>
    <row r="600" customFormat="false" ht="15" hidden="false" customHeight="false" outlineLevel="0" collapsed="false">
      <c r="A600" s="0" t="n">
        <v>258801022</v>
      </c>
      <c r="B600" s="0" t="s">
        <v>13</v>
      </c>
      <c r="C600" s="0" t="n">
        <v>0.6</v>
      </c>
      <c r="D600" s="0" t="s">
        <v>2273</v>
      </c>
      <c r="E600" s="0" t="s">
        <v>2271</v>
      </c>
      <c r="F600" s="0" t="s">
        <v>13</v>
      </c>
      <c r="G600" s="0" t="s">
        <v>13</v>
      </c>
      <c r="H600" s="0" t="s">
        <v>2279</v>
      </c>
      <c r="I600" s="0" t="n">
        <v>1</v>
      </c>
      <c r="J600" s="0" t="n">
        <v>0</v>
      </c>
      <c r="K600" s="0" t="str">
        <f aca="false">IF(OR(ISNUMBER(SEARCH(_xlfn.CONCAT(D600, "+", E600), H600)), ISNUMBER(SEARCH(_xlfn.CONCAT(E600, "+", D600), H600))), "TRUE", "FALSE")</f>
        <v>TRUE</v>
      </c>
      <c r="L600" s="0" t="s">
        <v>17</v>
      </c>
      <c r="M600" s="0" t="s">
        <v>18</v>
      </c>
      <c r="N600" s="0" t="s">
        <v>19</v>
      </c>
    </row>
    <row r="601" customFormat="false" ht="15" hidden="false" customHeight="false" outlineLevel="0" collapsed="false">
      <c r="A601" s="0" t="n">
        <v>259801031</v>
      </c>
      <c r="B601" s="0" t="s">
        <v>13</v>
      </c>
      <c r="C601" s="0" t="n">
        <v>0.4</v>
      </c>
      <c r="D601" s="0" t="s">
        <v>2273</v>
      </c>
      <c r="E601" s="0" t="s">
        <v>2273</v>
      </c>
      <c r="F601" s="0" t="s">
        <v>13</v>
      </c>
      <c r="G601" s="0" t="s">
        <v>13</v>
      </c>
      <c r="H601" s="0" t="s">
        <v>2274</v>
      </c>
      <c r="I601" s="0" t="n">
        <v>1</v>
      </c>
      <c r="J601" s="0" t="s">
        <v>417</v>
      </c>
      <c r="K601" s="0" t="str">
        <f aca="false">IF(OR(ISNUMBER(SEARCH(_xlfn.CONCAT(D601, "+", E601), H601)), ISNUMBER(SEARCH(_xlfn.CONCAT(E601, "+", D601), H601))), "TRUE", "FALSE")</f>
        <v>TRUE</v>
      </c>
      <c r="L601" s="0" t="s">
        <v>17</v>
      </c>
      <c r="M601" s="0" t="s">
        <v>18</v>
      </c>
      <c r="N601" s="0" t="s">
        <v>19</v>
      </c>
    </row>
    <row r="602" customFormat="false" ht="15" hidden="false" customHeight="false" outlineLevel="0" collapsed="false">
      <c r="A602" s="0" t="n">
        <v>260803041</v>
      </c>
      <c r="B602" s="0" t="s">
        <v>13</v>
      </c>
      <c r="C602" s="0" t="n">
        <v>0.6</v>
      </c>
      <c r="D602" s="0" t="s">
        <v>2273</v>
      </c>
      <c r="E602" s="0" t="s">
        <v>2273</v>
      </c>
      <c r="F602" s="0" t="s">
        <v>13</v>
      </c>
      <c r="G602" s="0" t="s">
        <v>13</v>
      </c>
      <c r="H602" s="0" t="s">
        <v>2274</v>
      </c>
      <c r="I602" s="0" t="n">
        <v>1</v>
      </c>
      <c r="J602" s="0" t="s">
        <v>417</v>
      </c>
      <c r="K602" s="0" t="str">
        <f aca="false">IF(OR(ISNUMBER(SEARCH(_xlfn.CONCAT(D602, "+", E602), H602)), ISNUMBER(SEARCH(_xlfn.CONCAT(E602, "+", D602), H602))), "TRUE", "FALSE")</f>
        <v>TRUE</v>
      </c>
      <c r="L602" s="0" t="s">
        <v>17</v>
      </c>
      <c r="M602" s="0" t="s">
        <v>18</v>
      </c>
      <c r="N602" s="0" t="s">
        <v>19</v>
      </c>
    </row>
    <row r="603" customFormat="false" ht="15" hidden="false" customHeight="false" outlineLevel="0" collapsed="false">
      <c r="A603" s="0" t="n">
        <v>261805051</v>
      </c>
      <c r="B603" s="0" t="s">
        <v>13</v>
      </c>
      <c r="C603" s="0" t="n">
        <v>0.35</v>
      </c>
      <c r="D603" s="0" t="s">
        <v>2273</v>
      </c>
      <c r="E603" s="0" t="s">
        <v>2273</v>
      </c>
      <c r="F603" s="0" t="s">
        <v>13</v>
      </c>
      <c r="G603" s="0" t="s">
        <v>13</v>
      </c>
      <c r="H603" s="0" t="s">
        <v>2274</v>
      </c>
      <c r="I603" s="0" t="n">
        <v>1</v>
      </c>
      <c r="J603" s="0" t="s">
        <v>417</v>
      </c>
      <c r="K603" s="0" t="str">
        <f aca="false">IF(OR(ISNUMBER(SEARCH(_xlfn.CONCAT(D603, "+", E603), H603)), ISNUMBER(SEARCH(_xlfn.CONCAT(E603, "+", D603), H603))), "TRUE", "FALSE")</f>
        <v>TRUE</v>
      </c>
      <c r="L603" s="0" t="s">
        <v>17</v>
      </c>
      <c r="M603" s="0" t="s">
        <v>18</v>
      </c>
      <c r="N603" s="0" t="s">
        <v>19</v>
      </c>
    </row>
    <row r="604" customFormat="false" ht="15" hidden="false" customHeight="false" outlineLevel="0" collapsed="false">
      <c r="A604" s="0" t="n">
        <v>262805052</v>
      </c>
      <c r="B604" s="0" t="s">
        <v>13</v>
      </c>
      <c r="C604" s="0" t="n">
        <v>0.5</v>
      </c>
      <c r="D604" s="0" t="s">
        <v>2275</v>
      </c>
      <c r="E604" s="0" t="s">
        <v>2275</v>
      </c>
      <c r="F604" s="0" t="s">
        <v>13</v>
      </c>
      <c r="G604" s="0" t="s">
        <v>13</v>
      </c>
      <c r="H604" s="0" t="s">
        <v>2339</v>
      </c>
      <c r="I604" s="0" t="n">
        <v>1</v>
      </c>
      <c r="J604" s="0" t="s">
        <v>109</v>
      </c>
      <c r="K604" s="0" t="str">
        <f aca="false">IF(OR(ISNUMBER(SEARCH(_xlfn.CONCAT(D604, "+", E604), H604)), ISNUMBER(SEARCH(_xlfn.CONCAT(E604, "+", D604), H604))), "TRUE", "FALSE")</f>
        <v>TRUE</v>
      </c>
      <c r="L604" s="0" t="s">
        <v>17</v>
      </c>
      <c r="M604" s="0" t="s">
        <v>18</v>
      </c>
      <c r="N604" s="0" t="s">
        <v>19</v>
      </c>
    </row>
    <row r="605" customFormat="false" ht="15" hidden="false" customHeight="false" outlineLevel="0" collapsed="false">
      <c r="A605" s="0" t="n">
        <v>26312102</v>
      </c>
      <c r="B605" s="0" t="s">
        <v>13</v>
      </c>
      <c r="C605" s="0" t="n">
        <v>1</v>
      </c>
      <c r="D605" s="0" t="s">
        <v>2273</v>
      </c>
      <c r="E605" s="0" t="s">
        <v>2271</v>
      </c>
      <c r="F605" s="0" t="s">
        <v>13</v>
      </c>
      <c r="G605" s="0" t="s">
        <v>13</v>
      </c>
      <c r="H605" s="0" t="s">
        <v>2279</v>
      </c>
      <c r="I605" s="0" t="n">
        <v>1</v>
      </c>
      <c r="J605" s="0" t="n">
        <v>0</v>
      </c>
      <c r="K605" s="0" t="str">
        <f aca="false">IF(OR(ISNUMBER(SEARCH(_xlfn.CONCAT(D605, "+", E605), H605)), ISNUMBER(SEARCH(_xlfn.CONCAT(E605, "+", D605), H605))), "TRUE", "FALSE")</f>
        <v>TRUE</v>
      </c>
      <c r="L605" s="0" t="s">
        <v>17</v>
      </c>
      <c r="M605" s="0" t="s">
        <v>18</v>
      </c>
      <c r="N605" s="0" t="s">
        <v>19</v>
      </c>
    </row>
    <row r="606" customFormat="false" ht="15" hidden="false" customHeight="false" outlineLevel="0" collapsed="false">
      <c r="A606" s="0" t="n">
        <v>263805061</v>
      </c>
      <c r="B606" s="0" t="s">
        <v>13</v>
      </c>
      <c r="C606" s="0" t="n">
        <v>0.55</v>
      </c>
      <c r="D606" s="0" t="s">
        <v>2273</v>
      </c>
      <c r="E606" s="0" t="s">
        <v>2271</v>
      </c>
      <c r="F606" s="0" t="s">
        <v>13</v>
      </c>
      <c r="G606" s="0" t="s">
        <v>13</v>
      </c>
      <c r="H606" s="0" t="s">
        <v>2279</v>
      </c>
      <c r="I606" s="0" t="n">
        <v>1</v>
      </c>
      <c r="J606" s="0" t="n">
        <v>0</v>
      </c>
      <c r="K606" s="0" t="str">
        <f aca="false">IF(OR(ISNUMBER(SEARCH(_xlfn.CONCAT(D606, "+", E606), H606)), ISNUMBER(SEARCH(_xlfn.CONCAT(E606, "+", D606), H606))), "TRUE", "FALSE")</f>
        <v>TRUE</v>
      </c>
      <c r="L606" s="0" t="s">
        <v>17</v>
      </c>
      <c r="M606" s="0" t="s">
        <v>18</v>
      </c>
      <c r="N606" s="0" t="s">
        <v>19</v>
      </c>
    </row>
    <row r="607" customFormat="false" ht="15" hidden="false" customHeight="false" outlineLevel="0" collapsed="false">
      <c r="A607" s="0" t="n">
        <v>264812071</v>
      </c>
      <c r="B607" s="0" t="s">
        <v>13</v>
      </c>
      <c r="C607" s="0" t="n">
        <v>0.6</v>
      </c>
      <c r="D607" s="0" t="s">
        <v>2273</v>
      </c>
      <c r="E607" s="0" t="s">
        <v>2299</v>
      </c>
      <c r="F607" s="0" t="s">
        <v>13</v>
      </c>
      <c r="G607" s="0" t="s">
        <v>13</v>
      </c>
      <c r="H607" s="0" t="s">
        <v>2300</v>
      </c>
      <c r="I607" s="0" t="n">
        <v>1</v>
      </c>
      <c r="J607" s="0" t="n">
        <v>0</v>
      </c>
      <c r="K607" s="0" t="str">
        <f aca="false">IF(OR(ISNUMBER(SEARCH(_xlfn.CONCAT(D607, "+", E607), H607)), ISNUMBER(SEARCH(_xlfn.CONCAT(E607, "+", D607), H607))), "TRUE", "FALSE")</f>
        <v>TRUE</v>
      </c>
      <c r="L607" s="0" t="s">
        <v>17</v>
      </c>
      <c r="M607" s="0" t="s">
        <v>18</v>
      </c>
      <c r="N607" s="0" t="s">
        <v>19</v>
      </c>
    </row>
    <row r="608" customFormat="false" ht="15" hidden="false" customHeight="false" outlineLevel="0" collapsed="false">
      <c r="A608" s="0" t="n">
        <v>265812072</v>
      </c>
      <c r="B608" s="0" t="s">
        <v>13</v>
      </c>
      <c r="C608" s="0" t="n">
        <v>0.3</v>
      </c>
      <c r="D608" s="0" t="s">
        <v>2275</v>
      </c>
      <c r="E608" s="0" t="s">
        <v>2270</v>
      </c>
      <c r="F608" s="0" t="s">
        <v>13</v>
      </c>
      <c r="G608" s="0" t="s">
        <v>13</v>
      </c>
      <c r="H608" s="0" t="s">
        <v>2324</v>
      </c>
      <c r="I608" s="0" t="n">
        <v>1</v>
      </c>
      <c r="J608" s="0" t="n">
        <v>0</v>
      </c>
      <c r="K608" s="0" t="str">
        <f aca="false">IF(OR(ISNUMBER(SEARCH(_xlfn.CONCAT(D608, "+", E608), H608)), ISNUMBER(SEARCH(_xlfn.CONCAT(E608, "+", D608), H608))), "TRUE", "FALSE")</f>
        <v>TRUE</v>
      </c>
      <c r="L608" s="0" t="s">
        <v>17</v>
      </c>
      <c r="M608" s="0" t="s">
        <v>18</v>
      </c>
      <c r="N608" s="0" t="s">
        <v>19</v>
      </c>
    </row>
    <row r="609" customFormat="false" ht="15" hidden="false" customHeight="false" outlineLevel="0" collapsed="false">
      <c r="A609" s="0" t="n">
        <v>266102011</v>
      </c>
      <c r="B609" s="0" t="s">
        <v>13</v>
      </c>
      <c r="C609" s="0" t="n">
        <v>0.55</v>
      </c>
      <c r="D609" s="0" t="s">
        <v>2271</v>
      </c>
      <c r="E609" s="0" t="s">
        <v>2273</v>
      </c>
      <c r="F609" s="0" t="s">
        <v>13</v>
      </c>
      <c r="G609" s="0" t="s">
        <v>13</v>
      </c>
      <c r="H609" s="0" t="s">
        <v>2279</v>
      </c>
      <c r="I609" s="0" t="n">
        <v>1</v>
      </c>
      <c r="J609" s="0" t="n">
        <v>0</v>
      </c>
      <c r="K609" s="0" t="str">
        <f aca="false">IF(OR(ISNUMBER(SEARCH(_xlfn.CONCAT(D609, "+", E609), H609)), ISNUMBER(SEARCH(_xlfn.CONCAT(E609, "+", D609), H609))), "TRUE", "FALSE")</f>
        <v>TRUE</v>
      </c>
      <c r="L609" s="0" t="s">
        <v>17</v>
      </c>
      <c r="M609" s="0" t="s">
        <v>18</v>
      </c>
      <c r="N609" s="0" t="s">
        <v>19</v>
      </c>
    </row>
    <row r="610" customFormat="false" ht="15" hidden="false" customHeight="false" outlineLevel="0" collapsed="false">
      <c r="A610" s="0" t="n">
        <v>267102051</v>
      </c>
      <c r="B610" s="0" t="s">
        <v>13</v>
      </c>
      <c r="C610" s="0" t="n">
        <v>0.3</v>
      </c>
      <c r="D610" s="0" t="s">
        <v>2273</v>
      </c>
      <c r="E610" s="0" t="s">
        <v>2348</v>
      </c>
      <c r="F610" s="0" t="s">
        <v>13</v>
      </c>
      <c r="G610" s="0" t="s">
        <v>13</v>
      </c>
      <c r="H610" s="0" t="s">
        <v>2350</v>
      </c>
      <c r="I610" s="0" t="n">
        <v>1</v>
      </c>
      <c r="J610" s="0" t="n">
        <v>1</v>
      </c>
      <c r="K610" s="0" t="str">
        <f aca="false">IF(OR(ISNUMBER(SEARCH(_xlfn.CONCAT(D610, "+", E610), H610)), ISNUMBER(SEARCH(_xlfn.CONCAT(E610, "+", D610), H610))), "TRUE", "FALSE")</f>
        <v>TRUE</v>
      </c>
      <c r="L610" s="0" t="s">
        <v>17</v>
      </c>
      <c r="M610" s="0" t="s">
        <v>18</v>
      </c>
      <c r="N610" s="0" t="s">
        <v>19</v>
      </c>
    </row>
    <row r="611" customFormat="false" ht="15" hidden="false" customHeight="false" outlineLevel="0" collapsed="false">
      <c r="A611" s="0" t="n">
        <v>268101011</v>
      </c>
      <c r="B611" s="0" t="s">
        <v>13</v>
      </c>
      <c r="C611" s="0" t="n">
        <v>0.75</v>
      </c>
      <c r="D611" s="0" t="s">
        <v>2273</v>
      </c>
      <c r="E611" s="0" t="s">
        <v>2273</v>
      </c>
      <c r="F611" s="0" t="s">
        <v>13</v>
      </c>
      <c r="G611" s="0" t="s">
        <v>13</v>
      </c>
      <c r="H611" s="0" t="s">
        <v>2274</v>
      </c>
      <c r="I611" s="0" t="n">
        <v>1</v>
      </c>
      <c r="J611" s="0" t="s">
        <v>417</v>
      </c>
      <c r="K611" s="0" t="str">
        <f aca="false">IF(OR(ISNUMBER(SEARCH(_xlfn.CONCAT(D611, "+", E611), H611)), ISNUMBER(SEARCH(_xlfn.CONCAT(E611, "+", D611), H611))), "TRUE", "FALSE")</f>
        <v>TRUE</v>
      </c>
      <c r="L611" s="0" t="s">
        <v>17</v>
      </c>
      <c r="M611" s="0" t="s">
        <v>18</v>
      </c>
      <c r="N611" s="0" t="s">
        <v>19</v>
      </c>
    </row>
    <row r="612" customFormat="false" ht="15" hidden="false" customHeight="false" outlineLevel="0" collapsed="false">
      <c r="A612" s="0" t="n">
        <v>269102031</v>
      </c>
      <c r="B612" s="0" t="s">
        <v>13</v>
      </c>
      <c r="C612" s="0" t="n">
        <v>0.3</v>
      </c>
      <c r="D612" s="0" t="s">
        <v>2271</v>
      </c>
      <c r="E612" s="0" t="s">
        <v>2271</v>
      </c>
      <c r="F612" s="0" t="s">
        <v>13</v>
      </c>
      <c r="G612" s="0" t="s">
        <v>13</v>
      </c>
      <c r="H612" s="0" t="s">
        <v>2310</v>
      </c>
      <c r="I612" s="0" t="n">
        <v>1</v>
      </c>
      <c r="J612" s="0" t="n">
        <v>0</v>
      </c>
      <c r="K612" s="0" t="str">
        <f aca="false">IF(OR(ISNUMBER(SEARCH(_xlfn.CONCAT(D612, "+", E612), H612)), ISNUMBER(SEARCH(_xlfn.CONCAT(E612, "+", D612), H612))), "TRUE", "FALSE")</f>
        <v>TRUE</v>
      </c>
      <c r="L612" s="0" t="s">
        <v>17</v>
      </c>
      <c r="M612" s="0" t="s">
        <v>18</v>
      </c>
      <c r="N612" s="0" t="s">
        <v>19</v>
      </c>
    </row>
    <row r="613" customFormat="false" ht="15" hidden="false" customHeight="false" outlineLevel="0" collapsed="false">
      <c r="A613" s="0" t="n">
        <v>270103041</v>
      </c>
      <c r="B613" s="0" t="s">
        <v>13</v>
      </c>
      <c r="C613" s="0" t="n">
        <v>0.45</v>
      </c>
      <c r="D613" s="0" t="s">
        <v>2273</v>
      </c>
      <c r="E613" s="0" t="s">
        <v>2275</v>
      </c>
      <c r="F613" s="0" t="s">
        <v>13</v>
      </c>
      <c r="G613" s="0" t="s">
        <v>13</v>
      </c>
      <c r="H613" s="0" t="s">
        <v>2285</v>
      </c>
      <c r="I613" s="0" t="n">
        <v>1</v>
      </c>
      <c r="J613" s="0" t="n">
        <v>0</v>
      </c>
      <c r="K613" s="0" t="str">
        <f aca="false">IF(OR(ISNUMBER(SEARCH(_xlfn.CONCAT(D613, "+", E613), H613)), ISNUMBER(SEARCH(_xlfn.CONCAT(E613, "+", D613), H613))), "TRUE", "FALSE")</f>
        <v>TRUE</v>
      </c>
      <c r="L613" s="0" t="s">
        <v>17</v>
      </c>
      <c r="M613" s="0" t="s">
        <v>18</v>
      </c>
      <c r="N613" s="0" t="s">
        <v>19</v>
      </c>
    </row>
    <row r="614" customFormat="false" ht="15" hidden="false" customHeight="false" outlineLevel="0" collapsed="false">
      <c r="A614" s="0" t="n">
        <v>271110101</v>
      </c>
      <c r="B614" s="0" t="s">
        <v>13</v>
      </c>
      <c r="C614" s="0" t="n">
        <v>0.35</v>
      </c>
      <c r="D614" s="0" t="s">
        <v>2273</v>
      </c>
      <c r="E614" s="0" t="s">
        <v>2273</v>
      </c>
      <c r="F614" s="0" t="s">
        <v>13</v>
      </c>
      <c r="G614" s="0" t="s">
        <v>13</v>
      </c>
      <c r="H614" s="0" t="s">
        <v>2274</v>
      </c>
      <c r="I614" s="0" t="n">
        <v>1</v>
      </c>
      <c r="J614" s="0" t="s">
        <v>417</v>
      </c>
      <c r="K614" s="0" t="str">
        <f aca="false">IF(OR(ISNUMBER(SEARCH(_xlfn.CONCAT(D614, "+", E614), H614)), ISNUMBER(SEARCH(_xlfn.CONCAT(E614, "+", D614), H614))), "TRUE", "FALSE")</f>
        <v>TRUE</v>
      </c>
      <c r="L614" s="0" t="s">
        <v>17</v>
      </c>
      <c r="M614" s="0" t="s">
        <v>18</v>
      </c>
      <c r="N614" s="0" t="s">
        <v>19</v>
      </c>
    </row>
    <row r="615" customFormat="false" ht="15" hidden="false" customHeight="false" outlineLevel="0" collapsed="false">
      <c r="A615" s="0" t="n">
        <v>272106071</v>
      </c>
      <c r="B615" s="0" t="s">
        <v>13</v>
      </c>
      <c r="C615" s="0" t="n">
        <v>0.5</v>
      </c>
      <c r="D615" s="0" t="s">
        <v>2271</v>
      </c>
      <c r="E615" s="0" t="s">
        <v>2270</v>
      </c>
      <c r="F615" s="0" t="s">
        <v>13</v>
      </c>
      <c r="G615" s="0" t="s">
        <v>13</v>
      </c>
      <c r="H615" s="0" t="s">
        <v>2272</v>
      </c>
      <c r="I615" s="0" t="n">
        <v>1</v>
      </c>
      <c r="J615" s="0" t="n">
        <v>0</v>
      </c>
      <c r="K615" s="0" t="str">
        <f aca="false">IF(OR(ISNUMBER(SEARCH(_xlfn.CONCAT(D615, "+", E615), H615)), ISNUMBER(SEARCH(_xlfn.CONCAT(E615, "+", D615), H615))), "TRUE", "FALSE")</f>
        <v>TRUE</v>
      </c>
      <c r="L615" s="0" t="s">
        <v>17</v>
      </c>
      <c r="M615" s="0" t="s">
        <v>18</v>
      </c>
      <c r="N615" s="0" t="s">
        <v>19</v>
      </c>
    </row>
    <row r="616" customFormat="false" ht="15" hidden="false" customHeight="false" outlineLevel="0" collapsed="false">
      <c r="A616" s="0" t="n">
        <v>273106111</v>
      </c>
      <c r="B616" s="0" t="s">
        <v>13</v>
      </c>
      <c r="C616" s="0" t="n">
        <v>1</v>
      </c>
      <c r="D616" s="0" t="s">
        <v>2275</v>
      </c>
      <c r="E616" s="0" t="s">
        <v>2275</v>
      </c>
      <c r="F616" s="0" t="s">
        <v>13</v>
      </c>
      <c r="G616" s="0" t="s">
        <v>13</v>
      </c>
      <c r="H616" s="0" t="s">
        <v>2290</v>
      </c>
      <c r="I616" s="0" t="n">
        <v>1</v>
      </c>
      <c r="J616" s="0" t="n">
        <v>0</v>
      </c>
      <c r="K616" s="0" t="str">
        <f aca="false">IF(OR(ISNUMBER(SEARCH(_xlfn.CONCAT(D616, "+", E616), H616)), ISNUMBER(SEARCH(_xlfn.CONCAT(E616, "+", D616), H616))), "TRUE", "FALSE")</f>
        <v>TRUE</v>
      </c>
      <c r="L616" s="0" t="s">
        <v>17</v>
      </c>
      <c r="M616" s="0" t="s">
        <v>18</v>
      </c>
      <c r="N616" s="0" t="s">
        <v>19</v>
      </c>
    </row>
    <row r="617" customFormat="false" ht="15" hidden="false" customHeight="false" outlineLevel="0" collapsed="false">
      <c r="A617" s="0" t="n">
        <v>27319021</v>
      </c>
      <c r="B617" s="0" t="s">
        <v>13</v>
      </c>
      <c r="C617" s="0" t="n">
        <v>0.95</v>
      </c>
      <c r="D617" s="0" t="s">
        <v>2273</v>
      </c>
      <c r="E617" s="0" t="s">
        <v>2363</v>
      </c>
      <c r="F617" s="0" t="s">
        <v>13</v>
      </c>
      <c r="G617" s="0" t="s">
        <v>13</v>
      </c>
      <c r="H617" s="0" t="s">
        <v>2284</v>
      </c>
      <c r="I617" s="0" t="n">
        <v>1</v>
      </c>
      <c r="J617" s="0" t="n">
        <v>1</v>
      </c>
      <c r="K617" s="0" t="str">
        <f aca="false">IF(OR(ISNUMBER(SEARCH(_xlfn.CONCAT(D617, "+", E617), H617)), ISNUMBER(SEARCH(_xlfn.CONCAT(E617, "+", D617), H617))), "TRUE", "FALSE")</f>
        <v>FALSE</v>
      </c>
      <c r="L617" s="0" t="s">
        <v>17</v>
      </c>
      <c r="M617" s="0" t="s">
        <v>18</v>
      </c>
      <c r="N617" s="0" t="s">
        <v>19</v>
      </c>
    </row>
    <row r="618" customFormat="false" ht="15" hidden="false" customHeight="false" outlineLevel="0" collapsed="false">
      <c r="A618" s="0" t="n">
        <v>274105051</v>
      </c>
      <c r="B618" s="0" t="s">
        <v>13</v>
      </c>
      <c r="C618" s="0" t="n">
        <v>0.8</v>
      </c>
      <c r="D618" s="0" t="s">
        <v>2273</v>
      </c>
      <c r="E618" s="0" t="s">
        <v>2271</v>
      </c>
      <c r="F618" s="0" t="s">
        <v>13</v>
      </c>
      <c r="G618" s="0" t="s">
        <v>13</v>
      </c>
      <c r="H618" s="0" t="s">
        <v>2279</v>
      </c>
      <c r="I618" s="0" t="n">
        <v>1</v>
      </c>
      <c r="J618" s="0" t="n">
        <v>0</v>
      </c>
      <c r="K618" s="0" t="str">
        <f aca="false">IF(OR(ISNUMBER(SEARCH(_xlfn.CONCAT(D618, "+", E618), H618)), ISNUMBER(SEARCH(_xlfn.CONCAT(E618, "+", D618), H618))), "TRUE", "FALSE")</f>
        <v>TRUE</v>
      </c>
      <c r="L618" s="0" t="s">
        <v>17</v>
      </c>
      <c r="M618" s="0" t="s">
        <v>18</v>
      </c>
      <c r="N618" s="0" t="s">
        <v>19</v>
      </c>
    </row>
    <row r="619" customFormat="false" ht="15" hidden="false" customHeight="false" outlineLevel="0" collapsed="false">
      <c r="A619" s="0" t="n">
        <v>275108081</v>
      </c>
      <c r="B619" s="0" t="s">
        <v>13</v>
      </c>
      <c r="C619" s="0" t="n">
        <v>0.85</v>
      </c>
      <c r="D619" s="0" t="s">
        <v>2275</v>
      </c>
      <c r="E619" s="0" t="s">
        <v>2273</v>
      </c>
      <c r="F619" s="0" t="s">
        <v>13</v>
      </c>
      <c r="G619" s="0" t="s">
        <v>13</v>
      </c>
      <c r="H619" s="0" t="s">
        <v>2285</v>
      </c>
      <c r="I619" s="0" t="n">
        <v>1</v>
      </c>
      <c r="J619" s="0" t="n">
        <v>0</v>
      </c>
      <c r="K619" s="0" t="str">
        <f aca="false">IF(OR(ISNUMBER(SEARCH(_xlfn.CONCAT(D619, "+", E619), H619)), ISNUMBER(SEARCH(_xlfn.CONCAT(E619, "+", D619), H619))), "TRUE", "FALSE")</f>
        <v>TRUE</v>
      </c>
      <c r="L619" s="0" t="s">
        <v>17</v>
      </c>
      <c r="M619" s="0" t="s">
        <v>18</v>
      </c>
      <c r="N619" s="0" t="s">
        <v>19</v>
      </c>
    </row>
    <row r="620" customFormat="false" ht="15" hidden="false" customHeight="false" outlineLevel="0" collapsed="false">
      <c r="A620" s="0" t="n">
        <v>276110121</v>
      </c>
      <c r="B620" s="0" t="s">
        <v>13</v>
      </c>
      <c r="C620" s="0" t="n">
        <v>0.6</v>
      </c>
      <c r="D620" s="0" t="s">
        <v>2273</v>
      </c>
      <c r="E620" s="0" t="s">
        <v>2273</v>
      </c>
      <c r="F620" s="0" t="s">
        <v>13</v>
      </c>
      <c r="G620" s="0" t="s">
        <v>13</v>
      </c>
      <c r="H620" s="0" t="s">
        <v>2274</v>
      </c>
      <c r="I620" s="0" t="n">
        <v>1</v>
      </c>
      <c r="J620" s="0" t="s">
        <v>417</v>
      </c>
      <c r="K620" s="0" t="str">
        <f aca="false">IF(OR(ISNUMBER(SEARCH(_xlfn.CONCAT(D620, "+", E620), H620)), ISNUMBER(SEARCH(_xlfn.CONCAT(E620, "+", D620), H620))), "TRUE", "FALSE")</f>
        <v>TRUE</v>
      </c>
      <c r="L620" s="0" t="s">
        <v>17</v>
      </c>
      <c r="M620" s="0" t="s">
        <v>18</v>
      </c>
      <c r="N620" s="0" t="s">
        <v>19</v>
      </c>
    </row>
    <row r="621" customFormat="false" ht="15" hidden="false" customHeight="false" outlineLevel="0" collapsed="false">
      <c r="A621" s="0" t="n">
        <v>277101021</v>
      </c>
      <c r="B621" s="0" t="s">
        <v>229</v>
      </c>
      <c r="C621" s="0" t="n">
        <v>0.35</v>
      </c>
      <c r="D621" s="0" t="s">
        <v>2275</v>
      </c>
      <c r="E621" s="0" t="s">
        <v>2270</v>
      </c>
      <c r="F621" s="0" t="s">
        <v>13</v>
      </c>
      <c r="G621" s="0" t="s">
        <v>13</v>
      </c>
      <c r="H621" s="0" t="s">
        <v>2324</v>
      </c>
      <c r="I621" s="0" t="n">
        <v>1</v>
      </c>
      <c r="J621" s="0" t="n">
        <v>0</v>
      </c>
      <c r="K621" s="0" t="str">
        <f aca="false">IF(OR(ISNUMBER(SEARCH(_xlfn.CONCAT(D621, "+", E621), H621)), ISNUMBER(SEARCH(_xlfn.CONCAT(E621, "+", D621), H621))), "TRUE", "FALSE")</f>
        <v>TRUE</v>
      </c>
      <c r="L621" s="0" t="s">
        <v>17</v>
      </c>
      <c r="M621" s="0" t="s">
        <v>18</v>
      </c>
      <c r="N621" s="0" t="s">
        <v>19</v>
      </c>
    </row>
    <row r="622" customFormat="false" ht="15" hidden="false" customHeight="false" outlineLevel="0" collapsed="false">
      <c r="A622" s="0" t="n">
        <v>278900185</v>
      </c>
      <c r="B622" s="0" t="s">
        <v>13</v>
      </c>
      <c r="C622" s="0" t="n">
        <v>0.8</v>
      </c>
      <c r="D622" s="0" t="s">
        <v>2273</v>
      </c>
      <c r="E622" s="0" t="s">
        <v>2271</v>
      </c>
      <c r="F622" s="0" t="s">
        <v>13</v>
      </c>
      <c r="G622" s="0" t="s">
        <v>13</v>
      </c>
      <c r="H622" s="0" t="s">
        <v>2279</v>
      </c>
      <c r="I622" s="0" t="n">
        <v>1</v>
      </c>
      <c r="J622" s="0" t="n">
        <v>0</v>
      </c>
      <c r="K622" s="0" t="str">
        <f aca="false">IF(OR(ISNUMBER(SEARCH(_xlfn.CONCAT(D622, "+", E622), H622)), ISNUMBER(SEARCH(_xlfn.CONCAT(E622, "+", D622), H622))), "TRUE", "FALSE")</f>
        <v>TRUE</v>
      </c>
      <c r="L622" s="0" t="s">
        <v>17</v>
      </c>
      <c r="M622" s="0" t="s">
        <v>18</v>
      </c>
      <c r="N622" s="0" t="s">
        <v>19</v>
      </c>
    </row>
    <row r="623" customFormat="false" ht="15" hidden="false" customHeight="false" outlineLevel="0" collapsed="false">
      <c r="A623" s="0" t="n">
        <v>279902091</v>
      </c>
      <c r="B623" s="0" t="s">
        <v>13</v>
      </c>
      <c r="C623" s="0" t="n">
        <v>0.9</v>
      </c>
      <c r="D623" s="0" t="s">
        <v>2273</v>
      </c>
      <c r="E623" s="0" t="s">
        <v>2275</v>
      </c>
      <c r="F623" s="0" t="s">
        <v>13</v>
      </c>
      <c r="G623" s="0" t="s">
        <v>13</v>
      </c>
      <c r="H623" s="0" t="s">
        <v>2280</v>
      </c>
      <c r="I623" s="0" t="n">
        <v>1</v>
      </c>
      <c r="J623" s="0" t="s">
        <v>109</v>
      </c>
      <c r="K623" s="0" t="str">
        <f aca="false">IF(OR(ISNUMBER(SEARCH(_xlfn.CONCAT(D623, "+", E623), H623)), ISNUMBER(SEARCH(_xlfn.CONCAT(E623, "+", D623), H623))), "TRUE", "FALSE")</f>
        <v>TRUE</v>
      </c>
      <c r="L623" s="0" t="s">
        <v>17</v>
      </c>
      <c r="M623" s="0" t="s">
        <v>18</v>
      </c>
      <c r="N623" s="0" t="s">
        <v>19</v>
      </c>
    </row>
    <row r="624" customFormat="false" ht="15" hidden="false" customHeight="false" outlineLevel="0" collapsed="false">
      <c r="A624" s="0" t="n">
        <v>280905041</v>
      </c>
      <c r="B624" s="0" t="s">
        <v>13</v>
      </c>
      <c r="C624" s="0" t="n">
        <v>0.5</v>
      </c>
      <c r="D624" s="0" t="s">
        <v>2273</v>
      </c>
      <c r="E624" s="0" t="s">
        <v>2273</v>
      </c>
      <c r="F624" s="0" t="s">
        <v>13</v>
      </c>
      <c r="G624" s="0" t="s">
        <v>13</v>
      </c>
      <c r="H624" s="0" t="s">
        <v>2274</v>
      </c>
      <c r="I624" s="0" t="n">
        <v>1</v>
      </c>
      <c r="J624" s="0" t="s">
        <v>417</v>
      </c>
      <c r="K624" s="0" t="str">
        <f aca="false">IF(OR(ISNUMBER(SEARCH(_xlfn.CONCAT(D624, "+", E624), H624)), ISNUMBER(SEARCH(_xlfn.CONCAT(E624, "+", D624), H624))), "TRUE", "FALSE")</f>
        <v>TRUE</v>
      </c>
      <c r="L624" s="0" t="s">
        <v>17</v>
      </c>
      <c r="M624" s="0" t="s">
        <v>18</v>
      </c>
      <c r="N624" s="0" t="s">
        <v>19</v>
      </c>
    </row>
    <row r="625" customFormat="false" ht="15" hidden="false" customHeight="false" outlineLevel="0" collapsed="false">
      <c r="A625" s="0" t="n">
        <v>282916071</v>
      </c>
      <c r="B625" s="0" t="s">
        <v>13</v>
      </c>
      <c r="C625" s="0" t="n">
        <v>1</v>
      </c>
      <c r="D625" s="0" t="s">
        <v>2271</v>
      </c>
      <c r="E625" s="0" t="s">
        <v>2275</v>
      </c>
      <c r="F625" s="0" t="s">
        <v>13</v>
      </c>
      <c r="G625" s="0" t="s">
        <v>13</v>
      </c>
      <c r="H625" s="0" t="s">
        <v>2286</v>
      </c>
      <c r="I625" s="0" t="n">
        <v>1</v>
      </c>
      <c r="J625" s="0" t="s">
        <v>23</v>
      </c>
      <c r="K625" s="0" t="str">
        <f aca="false">IF(OR(ISNUMBER(SEARCH(_xlfn.CONCAT(D625, "+", E625), H625)), ISNUMBER(SEARCH(_xlfn.CONCAT(E625, "+", D625), H625))), "TRUE", "FALSE")</f>
        <v>TRUE</v>
      </c>
      <c r="L625" s="0" t="s">
        <v>17</v>
      </c>
      <c r="M625" s="0" t="s">
        <v>18</v>
      </c>
      <c r="N625" s="0" t="s">
        <v>19</v>
      </c>
    </row>
    <row r="626" customFormat="false" ht="15" hidden="false" customHeight="false" outlineLevel="0" collapsed="false">
      <c r="A626" s="0" t="n">
        <v>28326021</v>
      </c>
      <c r="B626" s="0" t="s">
        <v>13</v>
      </c>
      <c r="C626" s="0" t="n">
        <v>0.95</v>
      </c>
      <c r="D626" s="0" t="s">
        <v>2273</v>
      </c>
      <c r="E626" s="0" t="s">
        <v>2275</v>
      </c>
      <c r="F626" s="0" t="s">
        <v>13</v>
      </c>
      <c r="G626" s="0" t="s">
        <v>13</v>
      </c>
      <c r="H626" s="0" t="s">
        <v>2285</v>
      </c>
      <c r="I626" s="0" t="n">
        <v>1</v>
      </c>
      <c r="J626" s="0" t="n">
        <v>0</v>
      </c>
      <c r="K626" s="0" t="str">
        <f aca="false">IF(OR(ISNUMBER(SEARCH(_xlfn.CONCAT(D626, "+", E626), H626)), ISNUMBER(SEARCH(_xlfn.CONCAT(E626, "+", D626), H626))), "TRUE", "FALSE")</f>
        <v>TRUE</v>
      </c>
      <c r="L626" s="0" t="s">
        <v>17</v>
      </c>
      <c r="M626" s="0" t="s">
        <v>18</v>
      </c>
      <c r="N626" s="0" t="s">
        <v>19</v>
      </c>
    </row>
    <row r="627" customFormat="false" ht="15" hidden="false" customHeight="false" outlineLevel="0" collapsed="false">
      <c r="A627" s="0" t="n">
        <v>283910031</v>
      </c>
      <c r="B627" s="0" t="s">
        <v>13</v>
      </c>
      <c r="C627" s="0" t="n">
        <v>0.5</v>
      </c>
      <c r="D627" s="0" t="s">
        <v>2273</v>
      </c>
      <c r="E627" s="0" t="s">
        <v>2308</v>
      </c>
      <c r="F627" s="0" t="s">
        <v>13</v>
      </c>
      <c r="G627" s="0" t="s">
        <v>13</v>
      </c>
      <c r="H627" s="0" t="s">
        <v>2309</v>
      </c>
      <c r="I627" s="0" t="n">
        <v>1</v>
      </c>
      <c r="J627" s="0" t="n">
        <v>0</v>
      </c>
      <c r="K627" s="0" t="str">
        <f aca="false">IF(OR(ISNUMBER(SEARCH(_xlfn.CONCAT(D627, "+", E627), H627)), ISNUMBER(SEARCH(_xlfn.CONCAT(E627, "+", D627), H627))), "TRUE", "FALSE")</f>
        <v>TRUE</v>
      </c>
      <c r="L627" s="0" t="s">
        <v>17</v>
      </c>
      <c r="M627" s="0" t="s">
        <v>18</v>
      </c>
      <c r="N627" s="0" t="s">
        <v>19</v>
      </c>
    </row>
    <row r="628" customFormat="false" ht="15" hidden="false" customHeight="false" outlineLevel="0" collapsed="false">
      <c r="A628" s="0" t="n">
        <v>284626051</v>
      </c>
      <c r="B628" s="0" t="s">
        <v>13</v>
      </c>
      <c r="C628" s="0" t="n">
        <v>0.55</v>
      </c>
      <c r="D628" s="0" t="s">
        <v>2273</v>
      </c>
      <c r="E628" s="0" t="s">
        <v>2271</v>
      </c>
      <c r="F628" s="0" t="s">
        <v>13</v>
      </c>
      <c r="G628" s="0" t="s">
        <v>13</v>
      </c>
      <c r="H628" s="0" t="s">
        <v>2279</v>
      </c>
      <c r="I628" s="0" t="n">
        <v>1</v>
      </c>
      <c r="J628" s="0" t="n">
        <v>0</v>
      </c>
      <c r="K628" s="0" t="str">
        <f aca="false">IF(OR(ISNUMBER(SEARCH(_xlfn.CONCAT(D628, "+", E628), H628)), ISNUMBER(SEARCH(_xlfn.CONCAT(E628, "+", D628), H628))), "TRUE", "FALSE")</f>
        <v>TRUE</v>
      </c>
      <c r="L628" s="0" t="s">
        <v>17</v>
      </c>
      <c r="M628" s="0" t="s">
        <v>18</v>
      </c>
      <c r="N628" s="0" t="s">
        <v>19</v>
      </c>
    </row>
    <row r="629" customFormat="false" ht="15" hidden="false" customHeight="false" outlineLevel="0" collapsed="false">
      <c r="A629" s="0" t="n">
        <v>285626052</v>
      </c>
      <c r="B629" s="0" t="s">
        <v>13</v>
      </c>
      <c r="C629" s="0" t="n">
        <v>0.5</v>
      </c>
      <c r="D629" s="0" t="s">
        <v>2273</v>
      </c>
      <c r="E629" s="0" t="s">
        <v>2273</v>
      </c>
      <c r="F629" s="0" t="s">
        <v>13</v>
      </c>
      <c r="G629" s="0" t="s">
        <v>13</v>
      </c>
      <c r="H629" s="0" t="s">
        <v>2274</v>
      </c>
      <c r="I629" s="0" t="n">
        <v>1</v>
      </c>
      <c r="J629" s="0" t="s">
        <v>417</v>
      </c>
      <c r="K629" s="0" t="str">
        <f aca="false">IF(OR(ISNUMBER(SEARCH(_xlfn.CONCAT(D629, "+", E629), H629)), ISNUMBER(SEARCH(_xlfn.CONCAT(E629, "+", D629), H629))), "TRUE", "FALSE")</f>
        <v>TRUE</v>
      </c>
      <c r="L629" s="0" t="s">
        <v>17</v>
      </c>
      <c r="M629" s="0" t="s">
        <v>18</v>
      </c>
      <c r="N629" s="0" t="s">
        <v>19</v>
      </c>
    </row>
    <row r="630" customFormat="false" ht="15" hidden="false" customHeight="false" outlineLevel="0" collapsed="false">
      <c r="A630" s="0" t="n">
        <v>286647051</v>
      </c>
      <c r="B630" s="0" t="s">
        <v>13</v>
      </c>
      <c r="C630" s="0" t="n">
        <v>0.6</v>
      </c>
      <c r="D630" s="0" t="s">
        <v>2273</v>
      </c>
      <c r="E630" s="0" t="s">
        <v>2273</v>
      </c>
      <c r="F630" s="0" t="s">
        <v>13</v>
      </c>
      <c r="G630" s="0" t="s">
        <v>13</v>
      </c>
      <c r="H630" s="0" t="s">
        <v>2274</v>
      </c>
      <c r="I630" s="0" t="n">
        <v>1</v>
      </c>
      <c r="J630" s="0" t="s">
        <v>417</v>
      </c>
      <c r="K630" s="0" t="str">
        <f aca="false">IF(OR(ISNUMBER(SEARCH(_xlfn.CONCAT(D630, "+", E630), H630)), ISNUMBER(SEARCH(_xlfn.CONCAT(E630, "+", D630), H630))), "TRUE", "FALSE")</f>
        <v>TRUE</v>
      </c>
      <c r="L630" s="0" t="s">
        <v>17</v>
      </c>
      <c r="M630" s="0" t="s">
        <v>18</v>
      </c>
      <c r="N630" s="0" t="s">
        <v>19</v>
      </c>
    </row>
    <row r="631" customFormat="false" ht="15" hidden="false" customHeight="false" outlineLevel="0" collapsed="false">
      <c r="A631" s="0" t="n">
        <v>288920032</v>
      </c>
      <c r="B631" s="0" t="s">
        <v>13</v>
      </c>
      <c r="C631" s="0" t="n">
        <v>0.9</v>
      </c>
      <c r="D631" s="0" t="s">
        <v>2273</v>
      </c>
      <c r="E631" s="0" t="s">
        <v>2271</v>
      </c>
      <c r="F631" s="0" t="s">
        <v>13</v>
      </c>
      <c r="G631" s="0" t="s">
        <v>13</v>
      </c>
      <c r="H631" s="0" t="s">
        <v>2279</v>
      </c>
      <c r="I631" s="0" t="n">
        <v>1</v>
      </c>
      <c r="J631" s="0" t="n">
        <v>0</v>
      </c>
      <c r="K631" s="0" t="str">
        <f aca="false">IF(OR(ISNUMBER(SEARCH(_xlfn.CONCAT(D631, "+", E631), H631)), ISNUMBER(SEARCH(_xlfn.CONCAT(E631, "+", D631), H631))), "TRUE", "FALSE")</f>
        <v>TRUE</v>
      </c>
      <c r="L631" s="0" t="s">
        <v>17</v>
      </c>
      <c r="M631" s="0" t="s">
        <v>18</v>
      </c>
      <c r="N631" s="0" t="s">
        <v>19</v>
      </c>
    </row>
    <row r="632" customFormat="false" ht="15" hidden="false" customHeight="false" outlineLevel="0" collapsed="false">
      <c r="A632" s="0" t="n">
        <v>289911091</v>
      </c>
      <c r="B632" s="0" t="s">
        <v>13</v>
      </c>
      <c r="C632" s="0" t="n">
        <v>0.7</v>
      </c>
      <c r="D632" s="0" t="s">
        <v>2275</v>
      </c>
      <c r="E632" s="0" t="s">
        <v>2271</v>
      </c>
      <c r="F632" s="0" t="s">
        <v>13</v>
      </c>
      <c r="G632" s="0" t="s">
        <v>13</v>
      </c>
      <c r="H632" s="0" t="s">
        <v>2286</v>
      </c>
      <c r="I632" s="0" t="n">
        <v>1</v>
      </c>
      <c r="J632" s="0" t="s">
        <v>23</v>
      </c>
      <c r="K632" s="0" t="str">
        <f aca="false">IF(OR(ISNUMBER(SEARCH(_xlfn.CONCAT(D632, "+", E632), H632)), ISNUMBER(SEARCH(_xlfn.CONCAT(E632, "+", D632), H632))), "TRUE", "FALSE")</f>
        <v>TRUE</v>
      </c>
      <c r="L632" s="0" t="s">
        <v>17</v>
      </c>
      <c r="M632" s="0" t="s">
        <v>18</v>
      </c>
      <c r="N632" s="0" t="s">
        <v>19</v>
      </c>
    </row>
    <row r="633" customFormat="false" ht="15" hidden="false" customHeight="false" outlineLevel="0" collapsed="false">
      <c r="A633" s="0" t="n">
        <v>290907011</v>
      </c>
      <c r="B633" s="0" t="s">
        <v>13</v>
      </c>
      <c r="C633" s="0" t="n">
        <v>0.55</v>
      </c>
      <c r="D633" s="0" t="s">
        <v>2273</v>
      </c>
      <c r="E633" s="0" t="s">
        <v>2273</v>
      </c>
      <c r="F633" s="0" t="s">
        <v>13</v>
      </c>
      <c r="G633" s="0" t="s">
        <v>13</v>
      </c>
      <c r="H633" s="0" t="s">
        <v>2274</v>
      </c>
      <c r="I633" s="0" t="n">
        <v>1</v>
      </c>
      <c r="J633" s="0" t="s">
        <v>417</v>
      </c>
      <c r="K633" s="0" t="str">
        <f aca="false">IF(OR(ISNUMBER(SEARCH(_xlfn.CONCAT(D633, "+", E633), H633)), ISNUMBER(SEARCH(_xlfn.CONCAT(E633, "+", D633), H633))), "TRUE", "FALSE")</f>
        <v>TRUE</v>
      </c>
      <c r="L633" s="0" t="s">
        <v>17</v>
      </c>
      <c r="M633" s="0" t="s">
        <v>18</v>
      </c>
      <c r="N633" s="0" t="s">
        <v>19</v>
      </c>
    </row>
    <row r="634" customFormat="false" ht="15" hidden="false" customHeight="false" outlineLevel="0" collapsed="false">
      <c r="A634" s="0" t="n">
        <v>291903092</v>
      </c>
      <c r="B634" s="0" t="s">
        <v>13</v>
      </c>
      <c r="C634" s="0" t="n">
        <v>0.95</v>
      </c>
      <c r="D634" s="0" t="s">
        <v>2275</v>
      </c>
      <c r="E634" s="0" t="s">
        <v>2273</v>
      </c>
      <c r="F634" s="0" t="s">
        <v>13</v>
      </c>
      <c r="G634" s="0" t="s">
        <v>13</v>
      </c>
      <c r="H634" s="0" t="s">
        <v>2285</v>
      </c>
      <c r="I634" s="0" t="n">
        <v>1</v>
      </c>
      <c r="J634" s="0" t="n">
        <v>0</v>
      </c>
      <c r="K634" s="0" t="str">
        <f aca="false">IF(OR(ISNUMBER(SEARCH(_xlfn.CONCAT(D634, "+", E634), H634)), ISNUMBER(SEARCH(_xlfn.CONCAT(E634, "+", D634), H634))), "TRUE", "FALSE")</f>
        <v>TRUE</v>
      </c>
      <c r="L634" s="0" t="s">
        <v>17</v>
      </c>
      <c r="M634" s="0" t="s">
        <v>18</v>
      </c>
      <c r="N634" s="0" t="s">
        <v>19</v>
      </c>
    </row>
    <row r="635" customFormat="false" ht="15" hidden="false" customHeight="false" outlineLevel="0" collapsed="false">
      <c r="A635" s="0" t="n">
        <v>292903042</v>
      </c>
      <c r="B635" s="0" t="s">
        <v>13</v>
      </c>
      <c r="C635" s="0" t="n">
        <v>0.7</v>
      </c>
      <c r="D635" s="0" t="s">
        <v>2273</v>
      </c>
      <c r="E635" s="0" t="s">
        <v>2275</v>
      </c>
      <c r="F635" s="0" t="s">
        <v>13</v>
      </c>
      <c r="G635" s="0" t="s">
        <v>13</v>
      </c>
      <c r="H635" s="0" t="s">
        <v>2285</v>
      </c>
      <c r="I635" s="0" t="n">
        <v>1</v>
      </c>
      <c r="J635" s="0" t="n">
        <v>0</v>
      </c>
      <c r="K635" s="0" t="str">
        <f aca="false">IF(OR(ISNUMBER(SEARCH(_xlfn.CONCAT(D635, "+", E635), H635)), ISNUMBER(SEARCH(_xlfn.CONCAT(E635, "+", D635), H635))), "TRUE", "FALSE")</f>
        <v>TRUE</v>
      </c>
      <c r="L635" s="0" t="s">
        <v>17</v>
      </c>
      <c r="M635" s="0" t="s">
        <v>18</v>
      </c>
      <c r="N635" s="0" t="s">
        <v>19</v>
      </c>
    </row>
    <row r="636" customFormat="false" ht="15" hidden="false" customHeight="false" outlineLevel="0" collapsed="false">
      <c r="A636" s="0" t="n">
        <v>293900060</v>
      </c>
      <c r="B636" s="0" t="s">
        <v>13</v>
      </c>
      <c r="C636" s="0" t="n">
        <v>0.35</v>
      </c>
      <c r="D636" s="0" t="s">
        <v>2273</v>
      </c>
      <c r="E636" s="0" t="s">
        <v>2275</v>
      </c>
      <c r="F636" s="0" t="s">
        <v>13</v>
      </c>
      <c r="G636" s="0" t="s">
        <v>13</v>
      </c>
      <c r="H636" s="0" t="s">
        <v>2285</v>
      </c>
      <c r="I636" s="0" t="n">
        <v>1</v>
      </c>
      <c r="J636" s="0" t="n">
        <v>0</v>
      </c>
      <c r="K636" s="0" t="str">
        <f aca="false">IF(OR(ISNUMBER(SEARCH(_xlfn.CONCAT(D636, "+", E636), H636)), ISNUMBER(SEARCH(_xlfn.CONCAT(E636, "+", D636), H636))), "TRUE", "FALSE")</f>
        <v>TRUE</v>
      </c>
      <c r="L636" s="0" t="s">
        <v>17</v>
      </c>
      <c r="M636" s="0" t="s">
        <v>18</v>
      </c>
      <c r="N636" s="0" t="s">
        <v>19</v>
      </c>
    </row>
    <row r="637" customFormat="false" ht="15" hidden="false" customHeight="false" outlineLevel="0" collapsed="false">
      <c r="A637" s="0" t="n">
        <v>294309021</v>
      </c>
      <c r="B637" s="0" t="s">
        <v>37</v>
      </c>
      <c r="C637" s="0" t="n">
        <v>0.4</v>
      </c>
      <c r="D637" s="0" t="s">
        <v>2270</v>
      </c>
      <c r="E637" s="0" t="s">
        <v>2271</v>
      </c>
      <c r="F637" s="0" t="s">
        <v>2271</v>
      </c>
      <c r="G637" s="0" t="s">
        <v>13</v>
      </c>
      <c r="H637" s="0" t="s">
        <v>2340</v>
      </c>
      <c r="I637" s="0" t="n">
        <v>1</v>
      </c>
      <c r="J637" s="0" t="n">
        <v>0</v>
      </c>
      <c r="K637" s="0" t="str">
        <f aca="false">IF(OR(ISNUMBER(SEARCH(_xlfn.CONCAT(D637, "+", E637), H637)), ISNUMBER(SEARCH(_xlfn.CONCAT(E637, "+", D637), H637))), "TRUE", "FALSE")</f>
        <v>TRUE</v>
      </c>
      <c r="L637" s="0" t="s">
        <v>17</v>
      </c>
      <c r="M637" s="0" t="s">
        <v>72</v>
      </c>
      <c r="N637" s="0" t="s">
        <v>19</v>
      </c>
    </row>
    <row r="638" customFormat="false" ht="15" hidden="false" customHeight="false" outlineLevel="0" collapsed="false">
      <c r="A638" s="0" t="n">
        <v>295309041</v>
      </c>
      <c r="B638" s="0" t="s">
        <v>13</v>
      </c>
      <c r="C638" s="0" t="n">
        <v>0.85</v>
      </c>
      <c r="D638" s="0" t="s">
        <v>2273</v>
      </c>
      <c r="E638" s="0" t="s">
        <v>2275</v>
      </c>
      <c r="F638" s="0" t="s">
        <v>13</v>
      </c>
      <c r="G638" s="0" t="s">
        <v>13</v>
      </c>
      <c r="H638" s="0" t="s">
        <v>2280</v>
      </c>
      <c r="I638" s="0" t="n">
        <v>1</v>
      </c>
      <c r="J638" s="0" t="s">
        <v>109</v>
      </c>
      <c r="K638" s="0" t="str">
        <f aca="false">IF(OR(ISNUMBER(SEARCH(_xlfn.CONCAT(D638, "+", E638), H638)), ISNUMBER(SEARCH(_xlfn.CONCAT(E638, "+", D638), H638))), "TRUE", "FALSE")</f>
        <v>TRUE</v>
      </c>
      <c r="L638" s="0" t="s">
        <v>17</v>
      </c>
      <c r="M638" s="0" t="s">
        <v>18</v>
      </c>
      <c r="N638" s="0" t="s">
        <v>19</v>
      </c>
    </row>
    <row r="639" customFormat="false" ht="15" hidden="false" customHeight="false" outlineLevel="0" collapsed="false">
      <c r="A639" s="0" t="n">
        <v>296309042</v>
      </c>
      <c r="B639" s="0" t="s">
        <v>13</v>
      </c>
      <c r="C639" s="0" t="n">
        <v>0.4</v>
      </c>
      <c r="D639" s="0" t="s">
        <v>2271</v>
      </c>
      <c r="E639" s="0" t="s">
        <v>2273</v>
      </c>
      <c r="F639" s="0" t="s">
        <v>13</v>
      </c>
      <c r="G639" s="0" t="s">
        <v>13</v>
      </c>
      <c r="H639" s="0" t="s">
        <v>2279</v>
      </c>
      <c r="I639" s="0" t="n">
        <v>1</v>
      </c>
      <c r="J639" s="0" t="n">
        <v>0</v>
      </c>
      <c r="K639" s="0" t="str">
        <f aca="false">IF(OR(ISNUMBER(SEARCH(_xlfn.CONCAT(D639, "+", E639), H639)), ISNUMBER(SEARCH(_xlfn.CONCAT(E639, "+", D639), H639))), "TRUE", "FALSE")</f>
        <v>TRUE</v>
      </c>
      <c r="L639" s="0" t="s">
        <v>17</v>
      </c>
      <c r="M639" s="0" t="s">
        <v>18</v>
      </c>
      <c r="N639" s="0" t="s">
        <v>19</v>
      </c>
    </row>
    <row r="640" customFormat="false" ht="15" hidden="false" customHeight="false" outlineLevel="0" collapsed="false">
      <c r="A640" s="0" t="n">
        <v>297100011</v>
      </c>
      <c r="B640" s="0" t="s">
        <v>13</v>
      </c>
      <c r="C640" s="0" t="n">
        <v>0.55</v>
      </c>
      <c r="D640" s="0" t="s">
        <v>2299</v>
      </c>
      <c r="E640" s="0" t="s">
        <v>2273</v>
      </c>
      <c r="F640" s="0" t="s">
        <v>13</v>
      </c>
      <c r="G640" s="0" t="s">
        <v>13</v>
      </c>
      <c r="H640" s="0" t="s">
        <v>2300</v>
      </c>
      <c r="I640" s="0" t="n">
        <v>1</v>
      </c>
      <c r="J640" s="0" t="n">
        <v>0</v>
      </c>
      <c r="K640" s="0" t="str">
        <f aca="false">IF(OR(ISNUMBER(SEARCH(_xlfn.CONCAT(D640, "+", E640), H640)), ISNUMBER(SEARCH(_xlfn.CONCAT(E640, "+", D640), H640))), "TRUE", "FALSE")</f>
        <v>TRUE</v>
      </c>
      <c r="L640" s="0" t="s">
        <v>17</v>
      </c>
      <c r="M640" s="0" t="s">
        <v>18</v>
      </c>
      <c r="N640" s="0" t="s">
        <v>19</v>
      </c>
    </row>
    <row r="641" customFormat="false" ht="15" hidden="false" customHeight="false" outlineLevel="0" collapsed="false">
      <c r="A641" s="0" t="n">
        <v>298100021</v>
      </c>
      <c r="B641" s="0" t="s">
        <v>13</v>
      </c>
      <c r="C641" s="0" t="n">
        <v>0.7</v>
      </c>
      <c r="D641" s="0" t="s">
        <v>2273</v>
      </c>
      <c r="E641" s="0" t="s">
        <v>2273</v>
      </c>
      <c r="F641" s="0" t="s">
        <v>13</v>
      </c>
      <c r="G641" s="0" t="s">
        <v>13</v>
      </c>
      <c r="H641" s="0" t="s">
        <v>2274</v>
      </c>
      <c r="I641" s="0" t="n">
        <v>1</v>
      </c>
      <c r="J641" s="0" t="s">
        <v>417</v>
      </c>
      <c r="K641" s="0" t="str">
        <f aca="false">IF(OR(ISNUMBER(SEARCH(_xlfn.CONCAT(D641, "+", E641), H641)), ISNUMBER(SEARCH(_xlfn.CONCAT(E641, "+", D641), H641))), "TRUE", "FALSE")</f>
        <v>TRUE</v>
      </c>
      <c r="L641" s="0" t="s">
        <v>17</v>
      </c>
      <c r="M641" s="0" t="s">
        <v>18</v>
      </c>
      <c r="N641" s="0" t="s">
        <v>19</v>
      </c>
    </row>
    <row r="642" customFormat="false" ht="15" hidden="false" customHeight="false" outlineLevel="0" collapsed="false">
      <c r="A642" s="0" t="n">
        <v>299100051</v>
      </c>
      <c r="B642" s="0" t="s">
        <v>13</v>
      </c>
      <c r="C642" s="0" t="n">
        <v>1</v>
      </c>
      <c r="D642" s="0" t="s">
        <v>2308</v>
      </c>
      <c r="E642" s="0" t="s">
        <v>2273</v>
      </c>
      <c r="F642" s="0" t="s">
        <v>13</v>
      </c>
      <c r="G642" s="0" t="s">
        <v>13</v>
      </c>
      <c r="H642" s="0" t="s">
        <v>2309</v>
      </c>
      <c r="I642" s="0" t="n">
        <v>1</v>
      </c>
      <c r="J642" s="0" t="n">
        <v>0</v>
      </c>
      <c r="K642" s="0" t="str">
        <f aca="false">IF(OR(ISNUMBER(SEARCH(_xlfn.CONCAT(D642, "+", E642), H642)), ISNUMBER(SEARCH(_xlfn.CONCAT(E642, "+", D642), H642))), "TRUE", "FALSE")</f>
        <v>TRUE</v>
      </c>
      <c r="L642" s="0" t="s">
        <v>17</v>
      </c>
      <c r="M642" s="0" t="s">
        <v>18</v>
      </c>
      <c r="N642" s="0" t="s">
        <v>19</v>
      </c>
    </row>
    <row r="643" customFormat="false" ht="15" hidden="false" customHeight="false" outlineLevel="0" collapsed="false">
      <c r="A643" s="0" t="n">
        <v>300100061</v>
      </c>
      <c r="B643" s="0" t="s">
        <v>13</v>
      </c>
      <c r="C643" s="0" t="n">
        <v>0.65</v>
      </c>
      <c r="D643" s="0" t="s">
        <v>2271</v>
      </c>
      <c r="E643" s="0" t="s">
        <v>2273</v>
      </c>
      <c r="F643" s="0" t="s">
        <v>13</v>
      </c>
      <c r="G643" s="0" t="s">
        <v>13</v>
      </c>
      <c r="H643" s="0" t="s">
        <v>2279</v>
      </c>
      <c r="I643" s="0" t="n">
        <v>1</v>
      </c>
      <c r="J643" s="0" t="n">
        <v>0</v>
      </c>
      <c r="K643" s="0" t="str">
        <f aca="false">IF(OR(ISNUMBER(SEARCH(_xlfn.CONCAT(D643, "+", E643), H643)), ISNUMBER(SEARCH(_xlfn.CONCAT(E643, "+", D643), H643))), "TRUE", "FALSE")</f>
        <v>TRUE</v>
      </c>
      <c r="L643" s="0" t="s">
        <v>17</v>
      </c>
      <c r="M643" s="0" t="s">
        <v>18</v>
      </c>
      <c r="N643" s="0" t="s">
        <v>19</v>
      </c>
    </row>
    <row r="644" customFormat="false" ht="15" hidden="false" customHeight="false" outlineLevel="0" collapsed="false">
      <c r="A644" s="0" t="n">
        <v>302100071</v>
      </c>
      <c r="B644" s="0" t="s">
        <v>13</v>
      </c>
      <c r="C644" s="0" t="n">
        <v>0.6</v>
      </c>
      <c r="D644" s="0" t="s">
        <v>2275</v>
      </c>
      <c r="E644" s="0" t="s">
        <v>2271</v>
      </c>
      <c r="F644" s="0" t="s">
        <v>13</v>
      </c>
      <c r="G644" s="0" t="s">
        <v>13</v>
      </c>
      <c r="H644" s="0" t="s">
        <v>2286</v>
      </c>
      <c r="I644" s="0" t="n">
        <v>1</v>
      </c>
      <c r="J644" s="0" t="s">
        <v>23</v>
      </c>
      <c r="K644" s="0" t="str">
        <f aca="false">IF(OR(ISNUMBER(SEARCH(_xlfn.CONCAT(D644, "+", E644), H644)), ISNUMBER(SEARCH(_xlfn.CONCAT(E644, "+", D644), H644))), "TRUE", "FALSE")</f>
        <v>TRUE</v>
      </c>
      <c r="L644" s="0" t="s">
        <v>17</v>
      </c>
      <c r="M644" s="0" t="s">
        <v>18</v>
      </c>
      <c r="N644" s="0" t="s">
        <v>19</v>
      </c>
    </row>
    <row r="645" customFormat="false" ht="15" hidden="false" customHeight="false" outlineLevel="0" collapsed="false">
      <c r="A645" s="0" t="n">
        <v>303100081</v>
      </c>
      <c r="B645" s="0" t="s">
        <v>13</v>
      </c>
      <c r="C645" s="0" t="n">
        <v>0.7</v>
      </c>
      <c r="D645" s="0" t="s">
        <v>2271</v>
      </c>
      <c r="E645" s="0" t="s">
        <v>2273</v>
      </c>
      <c r="F645" s="0" t="s">
        <v>13</v>
      </c>
      <c r="G645" s="0" t="s">
        <v>13</v>
      </c>
      <c r="H645" s="0" t="s">
        <v>2279</v>
      </c>
      <c r="I645" s="0" t="n">
        <v>1</v>
      </c>
      <c r="J645" s="0" t="n">
        <v>0</v>
      </c>
      <c r="K645" s="0" t="str">
        <f aca="false">IF(OR(ISNUMBER(SEARCH(_xlfn.CONCAT(D645, "+", E645), H645)), ISNUMBER(SEARCH(_xlfn.CONCAT(E645, "+", D645), H645))), "TRUE", "FALSE")</f>
        <v>TRUE</v>
      </c>
      <c r="L645" s="0" t="s">
        <v>17</v>
      </c>
      <c r="M645" s="0" t="s">
        <v>18</v>
      </c>
      <c r="N645" s="0" t="s">
        <v>19</v>
      </c>
    </row>
    <row r="646" customFormat="false" ht="15" hidden="false" customHeight="false" outlineLevel="0" collapsed="false">
      <c r="A646" s="0" t="n">
        <v>304100101</v>
      </c>
      <c r="B646" s="0" t="s">
        <v>13</v>
      </c>
      <c r="C646" s="0" t="n">
        <v>1</v>
      </c>
      <c r="D646" s="0" t="s">
        <v>2294</v>
      </c>
      <c r="E646" s="0" t="s">
        <v>2275</v>
      </c>
      <c r="F646" s="0" t="s">
        <v>13</v>
      </c>
      <c r="G646" s="0" t="s">
        <v>13</v>
      </c>
      <c r="H646" s="0" t="s">
        <v>2311</v>
      </c>
      <c r="I646" s="0" t="n">
        <v>1</v>
      </c>
      <c r="J646" s="0" t="s">
        <v>23</v>
      </c>
      <c r="K646" s="0" t="str">
        <f aca="false">IF(OR(ISNUMBER(SEARCH(_xlfn.CONCAT(D646, "+", E646), H646)), ISNUMBER(SEARCH(_xlfn.CONCAT(E646, "+", D646), H646))), "TRUE", "FALSE")</f>
        <v>TRUE</v>
      </c>
      <c r="L646" s="0" t="s">
        <v>17</v>
      </c>
      <c r="M646" s="0" t="s">
        <v>18</v>
      </c>
      <c r="N646" s="0" t="s">
        <v>19</v>
      </c>
    </row>
    <row r="647" customFormat="false" ht="15" hidden="false" customHeight="false" outlineLevel="0" collapsed="false">
      <c r="A647" s="0" t="n">
        <v>305100171</v>
      </c>
      <c r="B647" s="0" t="s">
        <v>13</v>
      </c>
      <c r="C647" s="0" t="n">
        <v>1</v>
      </c>
      <c r="D647" s="0" t="s">
        <v>2275</v>
      </c>
      <c r="E647" s="0" t="s">
        <v>2273</v>
      </c>
      <c r="F647" s="0" t="s">
        <v>13</v>
      </c>
      <c r="G647" s="0" t="s">
        <v>13</v>
      </c>
      <c r="H647" s="0" t="s">
        <v>2285</v>
      </c>
      <c r="I647" s="0" t="n">
        <v>1</v>
      </c>
      <c r="J647" s="0" t="n">
        <v>0</v>
      </c>
      <c r="K647" s="0" t="str">
        <f aca="false">IF(OR(ISNUMBER(SEARCH(_xlfn.CONCAT(D647, "+", E647), H647)), ISNUMBER(SEARCH(_xlfn.CONCAT(E647, "+", D647), H647))), "TRUE", "FALSE")</f>
        <v>TRUE</v>
      </c>
      <c r="L647" s="0" t="s">
        <v>17</v>
      </c>
      <c r="M647" s="0" t="s">
        <v>18</v>
      </c>
      <c r="N647" s="0" t="s">
        <v>19</v>
      </c>
    </row>
    <row r="648" customFormat="false" ht="15" hidden="false" customHeight="false" outlineLevel="0" collapsed="false">
      <c r="A648" s="0" t="n">
        <v>306300031</v>
      </c>
      <c r="B648" s="0" t="s">
        <v>37</v>
      </c>
      <c r="C648" s="0" t="n">
        <v>0.25</v>
      </c>
      <c r="D648" s="0" t="s">
        <v>2287</v>
      </c>
      <c r="E648" s="0" t="s">
        <v>2287</v>
      </c>
      <c r="F648" s="0" t="s">
        <v>2287</v>
      </c>
      <c r="G648" s="0" t="s">
        <v>13</v>
      </c>
      <c r="H648" s="0" t="s">
        <v>2288</v>
      </c>
      <c r="I648" s="0" t="s">
        <v>417</v>
      </c>
      <c r="J648" s="0" t="s">
        <v>417</v>
      </c>
      <c r="K648" s="0" t="str">
        <f aca="false">IF(OR(ISNUMBER(SEARCH(_xlfn.CONCAT(D648, "+", E648), H648)), ISNUMBER(SEARCH(_xlfn.CONCAT(E648, "+", D648), H648))), "TRUE", "FALSE")</f>
        <v>TRUE</v>
      </c>
      <c r="L648" s="0" t="s">
        <v>19</v>
      </c>
      <c r="M648" s="0" t="s">
        <v>72</v>
      </c>
      <c r="N648" s="0" t="s">
        <v>2364</v>
      </c>
    </row>
    <row r="649" customFormat="false" ht="15" hidden="false" customHeight="false" outlineLevel="0" collapsed="false">
      <c r="A649" s="0" t="n">
        <v>307300032</v>
      </c>
      <c r="B649" s="0" t="s">
        <v>13</v>
      </c>
      <c r="C649" s="0" t="n">
        <v>0.8</v>
      </c>
      <c r="D649" s="0" t="s">
        <v>2273</v>
      </c>
      <c r="E649" s="0" t="s">
        <v>2273</v>
      </c>
      <c r="F649" s="0" t="s">
        <v>13</v>
      </c>
      <c r="G649" s="0" t="s">
        <v>13</v>
      </c>
      <c r="H649" s="0" t="s">
        <v>2274</v>
      </c>
      <c r="I649" s="0" t="n">
        <v>1</v>
      </c>
      <c r="J649" s="0" t="s">
        <v>417</v>
      </c>
      <c r="K649" s="0" t="str">
        <f aca="false">IF(OR(ISNUMBER(SEARCH(_xlfn.CONCAT(D649, "+", E649), H649)), ISNUMBER(SEARCH(_xlfn.CONCAT(E649, "+", D649), H649))), "TRUE", "FALSE")</f>
        <v>TRUE</v>
      </c>
      <c r="L649" s="0" t="s">
        <v>17</v>
      </c>
      <c r="M649" s="0" t="s">
        <v>18</v>
      </c>
      <c r="N649" s="0" t="s">
        <v>19</v>
      </c>
    </row>
    <row r="650" customFormat="false" ht="15" hidden="false" customHeight="false" outlineLevel="0" collapsed="false">
      <c r="A650" s="0" t="n">
        <v>308300051</v>
      </c>
      <c r="B650" s="0" t="s">
        <v>13</v>
      </c>
      <c r="C650" s="0" t="n">
        <v>0.35</v>
      </c>
      <c r="D650" s="0" t="s">
        <v>2273</v>
      </c>
      <c r="E650" s="0" t="s">
        <v>2273</v>
      </c>
      <c r="F650" s="0" t="s">
        <v>13</v>
      </c>
      <c r="G650" s="0" t="s">
        <v>13</v>
      </c>
      <c r="H650" s="0" t="s">
        <v>2274</v>
      </c>
      <c r="I650" s="0" t="n">
        <v>1</v>
      </c>
      <c r="J650" s="0" t="s">
        <v>417</v>
      </c>
      <c r="K650" s="0" t="str">
        <f aca="false">IF(OR(ISNUMBER(SEARCH(_xlfn.CONCAT(D650, "+", E650), H650)), ISNUMBER(SEARCH(_xlfn.CONCAT(E650, "+", D650), H650))), "TRUE", "FALSE")</f>
        <v>TRUE</v>
      </c>
      <c r="L650" s="0" t="s">
        <v>17</v>
      </c>
      <c r="M650" s="0" t="s">
        <v>18</v>
      </c>
      <c r="N650" s="0" t="s">
        <v>19</v>
      </c>
    </row>
    <row r="651" customFormat="false" ht="15" hidden="false" customHeight="false" outlineLevel="0" collapsed="false">
      <c r="A651" s="0" t="n">
        <v>309300061</v>
      </c>
      <c r="B651" s="0" t="s">
        <v>13</v>
      </c>
      <c r="C651" s="0" t="n">
        <v>0.75</v>
      </c>
      <c r="D651" s="0" t="s">
        <v>2271</v>
      </c>
      <c r="E651" s="0" t="s">
        <v>2270</v>
      </c>
      <c r="F651" s="0" t="s">
        <v>13</v>
      </c>
      <c r="G651" s="0" t="s">
        <v>13</v>
      </c>
      <c r="H651" s="0" t="s">
        <v>2272</v>
      </c>
      <c r="I651" s="0" t="n">
        <v>1</v>
      </c>
      <c r="J651" s="0" t="n">
        <v>0</v>
      </c>
      <c r="K651" s="0" t="str">
        <f aca="false">IF(OR(ISNUMBER(SEARCH(_xlfn.CONCAT(D651, "+", E651), H651)), ISNUMBER(SEARCH(_xlfn.CONCAT(E651, "+", D651), H651))), "TRUE", "FALSE")</f>
        <v>TRUE</v>
      </c>
      <c r="L651" s="0" t="s">
        <v>17</v>
      </c>
      <c r="M651" s="0" t="s">
        <v>18</v>
      </c>
      <c r="N651" s="0" t="s">
        <v>19</v>
      </c>
    </row>
    <row r="652" customFormat="false" ht="15" hidden="false" customHeight="false" outlineLevel="0" collapsed="false">
      <c r="A652" s="0" t="n">
        <v>310300011</v>
      </c>
      <c r="B652" s="0" t="s">
        <v>13</v>
      </c>
      <c r="C652" s="0" t="n">
        <v>0.6</v>
      </c>
      <c r="D652" s="0" t="s">
        <v>2299</v>
      </c>
      <c r="E652" s="0" t="s">
        <v>2273</v>
      </c>
      <c r="F652" s="0" t="s">
        <v>13</v>
      </c>
      <c r="G652" s="0" t="s">
        <v>13</v>
      </c>
      <c r="H652" s="0" t="s">
        <v>2300</v>
      </c>
      <c r="I652" s="0" t="n">
        <v>1</v>
      </c>
      <c r="J652" s="0" t="n">
        <v>1</v>
      </c>
      <c r="K652" s="0" t="str">
        <f aca="false">IF(OR(ISNUMBER(SEARCH(_xlfn.CONCAT(D652, "+", E652), H652)), ISNUMBER(SEARCH(_xlfn.CONCAT(E652, "+", D652), H652))), "TRUE", "FALSE")</f>
        <v>TRUE</v>
      </c>
      <c r="L652" s="0" t="s">
        <v>17</v>
      </c>
      <c r="M652" s="0" t="s">
        <v>18</v>
      </c>
      <c r="N652" s="0" t="s">
        <v>19</v>
      </c>
    </row>
    <row r="653" customFormat="false" ht="15" hidden="false" customHeight="false" outlineLevel="0" collapsed="false">
      <c r="A653" s="0" t="n">
        <v>311300012</v>
      </c>
      <c r="B653" s="0" t="s">
        <v>13</v>
      </c>
      <c r="C653" s="0" t="n">
        <v>0.85</v>
      </c>
      <c r="D653" s="0" t="s">
        <v>2273</v>
      </c>
      <c r="E653" s="0" t="s">
        <v>2273</v>
      </c>
      <c r="F653" s="0" t="s">
        <v>13</v>
      </c>
      <c r="G653" s="0" t="s">
        <v>13</v>
      </c>
      <c r="H653" s="0" t="s">
        <v>2274</v>
      </c>
      <c r="I653" s="0" t="n">
        <v>1</v>
      </c>
      <c r="J653" s="0" t="s">
        <v>417</v>
      </c>
      <c r="K653" s="0" t="str">
        <f aca="false">IF(OR(ISNUMBER(SEARCH(_xlfn.CONCAT(D653, "+", E653), H653)), ISNUMBER(SEARCH(_xlfn.CONCAT(E653, "+", D653), H653))), "TRUE", "FALSE")</f>
        <v>TRUE</v>
      </c>
      <c r="L653" s="0" t="s">
        <v>17</v>
      </c>
      <c r="M653" s="0" t="s">
        <v>18</v>
      </c>
      <c r="N653" s="0" t="s">
        <v>19</v>
      </c>
    </row>
    <row r="654" customFormat="false" ht="15" hidden="false" customHeight="false" outlineLevel="0" collapsed="false">
      <c r="A654" s="0" t="n">
        <v>312300171</v>
      </c>
      <c r="B654" s="0" t="s">
        <v>13</v>
      </c>
      <c r="C654" s="0" t="n">
        <v>0.3</v>
      </c>
      <c r="D654" s="0" t="s">
        <v>2273</v>
      </c>
      <c r="E654" s="0" t="s">
        <v>2277</v>
      </c>
      <c r="F654" s="0" t="s">
        <v>13</v>
      </c>
      <c r="G654" s="0" t="s">
        <v>13</v>
      </c>
      <c r="H654" s="0" t="s">
        <v>2365</v>
      </c>
      <c r="I654" s="0" t="n">
        <v>1</v>
      </c>
      <c r="J654" s="0" t="n">
        <v>0</v>
      </c>
      <c r="K654" s="0" t="str">
        <f aca="false">IF(OR(ISNUMBER(SEARCH(_xlfn.CONCAT(D654, "+", E654), H654)), ISNUMBER(SEARCH(_xlfn.CONCAT(E654, "+", D654), H654))), "TRUE", "FALSE")</f>
        <v>TRUE</v>
      </c>
      <c r="L654" s="0" t="s">
        <v>17</v>
      </c>
      <c r="M654" s="0" t="s">
        <v>18</v>
      </c>
      <c r="N654" s="0" t="s">
        <v>19</v>
      </c>
    </row>
    <row r="655" customFormat="false" ht="15" hidden="false" customHeight="false" outlineLevel="0" collapsed="false">
      <c r="A655" s="0" t="n">
        <v>313300141</v>
      </c>
      <c r="B655" s="0" t="s">
        <v>487</v>
      </c>
      <c r="C655" s="0" t="n">
        <v>0.8</v>
      </c>
      <c r="D655" s="0" t="s">
        <v>2273</v>
      </c>
      <c r="E655" s="0" t="s">
        <v>2273</v>
      </c>
      <c r="F655" s="0" t="s">
        <v>13</v>
      </c>
      <c r="G655" s="0" t="s">
        <v>13</v>
      </c>
      <c r="H655" s="0" t="s">
        <v>2274</v>
      </c>
      <c r="I655" s="0" t="n">
        <v>1</v>
      </c>
      <c r="J655" s="0" t="s">
        <v>417</v>
      </c>
      <c r="K655" s="0" t="str">
        <f aca="false">IF(OR(ISNUMBER(SEARCH(_xlfn.CONCAT(D655, "+", E655), H655)), ISNUMBER(SEARCH(_xlfn.CONCAT(E655, "+", D655), H655))), "TRUE", "FALSE")</f>
        <v>TRUE</v>
      </c>
      <c r="L655" s="0" t="s">
        <v>17</v>
      </c>
      <c r="M655" s="0" t="s">
        <v>18</v>
      </c>
      <c r="N655" s="0" t="s">
        <v>19</v>
      </c>
    </row>
    <row r="656" customFormat="false" ht="15" hidden="false" customHeight="false" outlineLevel="0" collapsed="false">
      <c r="A656" s="0" t="n">
        <v>314300111</v>
      </c>
      <c r="B656" s="0" t="s">
        <v>13</v>
      </c>
      <c r="C656" s="0" t="n">
        <v>1</v>
      </c>
      <c r="D656" s="0" t="s">
        <v>2271</v>
      </c>
      <c r="E656" s="0" t="s">
        <v>2273</v>
      </c>
      <c r="F656" s="0" t="s">
        <v>13</v>
      </c>
      <c r="G656" s="0" t="s">
        <v>13</v>
      </c>
      <c r="H656" s="0" t="s">
        <v>2279</v>
      </c>
      <c r="I656" s="0" t="n">
        <v>1</v>
      </c>
      <c r="J656" s="0" t="n">
        <v>0</v>
      </c>
      <c r="K656" s="0" t="str">
        <f aca="false">IF(OR(ISNUMBER(SEARCH(_xlfn.CONCAT(D656, "+", E656), H656)), ISNUMBER(SEARCH(_xlfn.CONCAT(E656, "+", D656), H656))), "TRUE", "FALSE")</f>
        <v>TRUE</v>
      </c>
      <c r="L656" s="0" t="s">
        <v>17</v>
      </c>
      <c r="M656" s="0" t="s">
        <v>18</v>
      </c>
      <c r="N656" s="0" t="s">
        <v>19</v>
      </c>
    </row>
    <row r="657" customFormat="false" ht="15" hidden="false" customHeight="false" outlineLevel="0" collapsed="false">
      <c r="A657" s="0" t="n">
        <v>315300121</v>
      </c>
      <c r="B657" s="0" t="s">
        <v>13</v>
      </c>
      <c r="C657" s="0" t="n">
        <v>0.8</v>
      </c>
      <c r="D657" s="0" t="s">
        <v>2273</v>
      </c>
      <c r="E657" s="0" t="s">
        <v>2273</v>
      </c>
      <c r="F657" s="0" t="s">
        <v>13</v>
      </c>
      <c r="G657" s="0" t="s">
        <v>13</v>
      </c>
      <c r="H657" s="0" t="s">
        <v>2274</v>
      </c>
      <c r="I657" s="0" t="n">
        <v>1</v>
      </c>
      <c r="J657" s="0" t="s">
        <v>417</v>
      </c>
      <c r="K657" s="0" t="str">
        <f aca="false">IF(OR(ISNUMBER(SEARCH(_xlfn.CONCAT(D657, "+", E657), H657)), ISNUMBER(SEARCH(_xlfn.CONCAT(E657, "+", D657), H657))), "TRUE", "FALSE")</f>
        <v>TRUE</v>
      </c>
      <c r="L657" s="0" t="s">
        <v>17</v>
      </c>
      <c r="M657" s="0" t="s">
        <v>18</v>
      </c>
      <c r="N657" s="0" t="s">
        <v>19</v>
      </c>
    </row>
    <row r="658" customFormat="false" ht="15" hidden="false" customHeight="false" outlineLevel="0" collapsed="false">
      <c r="A658" s="0" t="n">
        <v>316300122</v>
      </c>
      <c r="B658" s="0" t="s">
        <v>37</v>
      </c>
      <c r="C658" s="0" t="n">
        <v>0.35</v>
      </c>
      <c r="D658" s="0" t="s">
        <v>2287</v>
      </c>
      <c r="E658" s="0" t="s">
        <v>2287</v>
      </c>
      <c r="F658" s="0" t="s">
        <v>2287</v>
      </c>
      <c r="G658" s="0" t="s">
        <v>13</v>
      </c>
      <c r="H658" s="0" t="s">
        <v>2288</v>
      </c>
      <c r="I658" s="0" t="s">
        <v>417</v>
      </c>
      <c r="J658" s="0" t="s">
        <v>417</v>
      </c>
      <c r="K658" s="0" t="str">
        <f aca="false">IF(OR(ISNUMBER(SEARCH(_xlfn.CONCAT(D658, "+", E658), H658)), ISNUMBER(SEARCH(_xlfn.CONCAT(E658, "+", D658), H658))), "TRUE", "FALSE")</f>
        <v>TRUE</v>
      </c>
      <c r="L658" s="0" t="s">
        <v>19</v>
      </c>
      <c r="M658" s="0" t="s">
        <v>72</v>
      </c>
      <c r="N658" s="0" t="s">
        <v>2366</v>
      </c>
    </row>
    <row r="659" customFormat="false" ht="15" hidden="false" customHeight="false" outlineLevel="0" collapsed="false">
      <c r="A659" s="0" t="n">
        <v>317300161</v>
      </c>
      <c r="B659" s="0" t="s">
        <v>13</v>
      </c>
      <c r="C659" s="0" t="n">
        <v>0.4</v>
      </c>
      <c r="D659" s="0" t="s">
        <v>2271</v>
      </c>
      <c r="E659" s="0" t="s">
        <v>2273</v>
      </c>
      <c r="F659" s="0" t="s">
        <v>13</v>
      </c>
      <c r="G659" s="0" t="s">
        <v>13</v>
      </c>
      <c r="H659" s="0" t="s">
        <v>2279</v>
      </c>
      <c r="I659" s="0" t="n">
        <v>1</v>
      </c>
      <c r="J659" s="0" t="n">
        <v>0</v>
      </c>
      <c r="K659" s="0" t="str">
        <f aca="false">IF(OR(ISNUMBER(SEARCH(_xlfn.CONCAT(D659, "+", E659), H659)), ISNUMBER(SEARCH(_xlfn.CONCAT(E659, "+", D659), H659))), "TRUE", "FALSE")</f>
        <v>TRUE</v>
      </c>
      <c r="L659" s="0" t="s">
        <v>17</v>
      </c>
      <c r="M659" s="0" t="s">
        <v>18</v>
      </c>
      <c r="N659" s="0" t="s">
        <v>19</v>
      </c>
    </row>
    <row r="660" customFormat="false" ht="15" hidden="false" customHeight="false" outlineLevel="0" collapsed="false">
      <c r="A660" s="0" t="n">
        <v>3173319102</v>
      </c>
      <c r="B660" s="0" t="s">
        <v>13</v>
      </c>
      <c r="C660" s="0" t="n">
        <v>0.85</v>
      </c>
      <c r="D660" s="0" t="s">
        <v>2273</v>
      </c>
      <c r="E660" s="0" t="s">
        <v>2273</v>
      </c>
      <c r="F660" s="0" t="s">
        <v>13</v>
      </c>
      <c r="G660" s="0" t="s">
        <v>13</v>
      </c>
      <c r="H660" s="0" t="s">
        <v>2274</v>
      </c>
      <c r="I660" s="0" t="n">
        <v>1</v>
      </c>
      <c r="J660" s="0" t="s">
        <v>417</v>
      </c>
      <c r="K660" s="0" t="str">
        <f aca="false">IF(OR(ISNUMBER(SEARCH(_xlfn.CONCAT(D660, "+", E660), H660)), ISNUMBER(SEARCH(_xlfn.CONCAT(E660, "+", D660), H660))), "TRUE", "FALSE")</f>
        <v>TRUE</v>
      </c>
      <c r="L660" s="0" t="s">
        <v>17</v>
      </c>
      <c r="M660" s="0" t="s">
        <v>18</v>
      </c>
      <c r="N660" s="0" t="s">
        <v>19</v>
      </c>
    </row>
    <row r="661" customFormat="false" ht="15" hidden="false" customHeight="false" outlineLevel="0" collapsed="false">
      <c r="A661" s="0" t="n">
        <v>31823101</v>
      </c>
      <c r="B661" s="0" t="s">
        <v>13</v>
      </c>
      <c r="C661" s="0" t="n">
        <v>0.9</v>
      </c>
      <c r="D661" s="0" t="s">
        <v>2273</v>
      </c>
      <c r="E661" s="0" t="s">
        <v>2273</v>
      </c>
      <c r="F661" s="0" t="s">
        <v>13</v>
      </c>
      <c r="G661" s="0" t="s">
        <v>13</v>
      </c>
      <c r="H661" s="0" t="s">
        <v>2274</v>
      </c>
      <c r="I661" s="0" t="n">
        <v>1</v>
      </c>
      <c r="J661" s="0" t="s">
        <v>417</v>
      </c>
      <c r="K661" s="0" t="str">
        <f aca="false">IF(OR(ISNUMBER(SEARCH(_xlfn.CONCAT(D661, "+", E661), H661)), ISNUMBER(SEARCH(_xlfn.CONCAT(E661, "+", D661), H661))), "TRUE", "FALSE")</f>
        <v>TRUE</v>
      </c>
      <c r="L661" s="0" t="s">
        <v>17</v>
      </c>
      <c r="M661" s="0" t="s">
        <v>18</v>
      </c>
      <c r="N661" s="0" t="s">
        <v>19</v>
      </c>
    </row>
    <row r="662" customFormat="false" ht="15" hidden="false" customHeight="false" outlineLevel="0" collapsed="false">
      <c r="A662" s="0" t="n">
        <v>318933021</v>
      </c>
      <c r="B662" s="0" t="s">
        <v>13</v>
      </c>
      <c r="C662" s="0" t="n">
        <v>0.55</v>
      </c>
      <c r="D662" s="0" t="s">
        <v>2273</v>
      </c>
      <c r="E662" s="0" t="s">
        <v>2273</v>
      </c>
      <c r="F662" s="0" t="s">
        <v>13</v>
      </c>
      <c r="G662" s="0" t="s">
        <v>13</v>
      </c>
      <c r="H662" s="0" t="s">
        <v>2274</v>
      </c>
      <c r="I662" s="0" t="n">
        <v>1</v>
      </c>
      <c r="J662" s="0" t="s">
        <v>417</v>
      </c>
      <c r="K662" s="0" t="str">
        <f aca="false">IF(OR(ISNUMBER(SEARCH(_xlfn.CONCAT(D662, "+", E662), H662)), ISNUMBER(SEARCH(_xlfn.CONCAT(E662, "+", D662), H662))), "TRUE", "FALSE")</f>
        <v>TRUE</v>
      </c>
      <c r="L662" s="0" t="s">
        <v>17</v>
      </c>
      <c r="M662" s="0" t="s">
        <v>18</v>
      </c>
      <c r="N662" s="0" t="s">
        <v>19</v>
      </c>
    </row>
    <row r="663" customFormat="false" ht="15" hidden="false" customHeight="false" outlineLevel="0" collapsed="false">
      <c r="A663" s="0" t="n">
        <v>319416011</v>
      </c>
      <c r="B663" s="0" t="s">
        <v>13</v>
      </c>
      <c r="C663" s="0" t="n">
        <v>0.35</v>
      </c>
      <c r="D663" s="0" t="s">
        <v>2273</v>
      </c>
      <c r="E663" s="0" t="s">
        <v>2273</v>
      </c>
      <c r="F663" s="0" t="s">
        <v>13</v>
      </c>
      <c r="G663" s="0" t="s">
        <v>13</v>
      </c>
      <c r="H663" s="0" t="s">
        <v>2274</v>
      </c>
      <c r="I663" s="0" t="n">
        <v>1</v>
      </c>
      <c r="J663" s="0" t="s">
        <v>417</v>
      </c>
      <c r="K663" s="0" t="str">
        <f aca="false">IF(OR(ISNUMBER(SEARCH(_xlfn.CONCAT(D663, "+", E663), H663)), ISNUMBER(SEARCH(_xlfn.CONCAT(E663, "+", D663), H663))), "TRUE", "FALSE")</f>
        <v>TRUE</v>
      </c>
      <c r="L663" s="0" t="s">
        <v>17</v>
      </c>
      <c r="M663" s="0" t="s">
        <v>18</v>
      </c>
      <c r="N663" s="0" t="s">
        <v>19</v>
      </c>
    </row>
    <row r="664" customFormat="false" ht="15" hidden="false" customHeight="false" outlineLevel="0" collapsed="false">
      <c r="A664" s="0" t="n">
        <v>320712091</v>
      </c>
      <c r="B664" s="0" t="s">
        <v>13</v>
      </c>
      <c r="C664" s="0" t="n">
        <v>1</v>
      </c>
      <c r="D664" s="0" t="s">
        <v>2273</v>
      </c>
      <c r="E664" s="0" t="s">
        <v>2273</v>
      </c>
      <c r="F664" s="0" t="s">
        <v>13</v>
      </c>
      <c r="G664" s="0" t="s">
        <v>13</v>
      </c>
      <c r="H664" s="0" t="s">
        <v>2274</v>
      </c>
      <c r="I664" s="0" t="n">
        <v>1</v>
      </c>
      <c r="J664" s="0" t="s">
        <v>417</v>
      </c>
      <c r="K664" s="0" t="str">
        <f aca="false">IF(OR(ISNUMBER(SEARCH(_xlfn.CONCAT(D664, "+", E664), H664)), ISNUMBER(SEARCH(_xlfn.CONCAT(E664, "+", D664), H664))), "TRUE", "FALSE")</f>
        <v>TRUE</v>
      </c>
      <c r="L664" s="0" t="s">
        <v>17</v>
      </c>
      <c r="M664" s="0" t="s">
        <v>18</v>
      </c>
      <c r="N664" s="0" t="s">
        <v>19</v>
      </c>
    </row>
    <row r="665" customFormat="false" ht="15" hidden="false" customHeight="false" outlineLevel="0" collapsed="false">
      <c r="A665" s="0" t="n">
        <v>321701011</v>
      </c>
      <c r="B665" s="0" t="s">
        <v>13</v>
      </c>
      <c r="C665" s="0" t="n">
        <v>0.55</v>
      </c>
      <c r="D665" s="0" t="s">
        <v>2287</v>
      </c>
      <c r="E665" s="0" t="s">
        <v>2287</v>
      </c>
      <c r="F665" s="0" t="s">
        <v>13</v>
      </c>
      <c r="G665" s="0" t="s">
        <v>13</v>
      </c>
      <c r="H665" s="0" t="s">
        <v>2367</v>
      </c>
      <c r="I665" s="0" t="n">
        <v>0.979592</v>
      </c>
      <c r="J665" s="0" t="s">
        <v>240</v>
      </c>
      <c r="K665" s="0" t="str">
        <f aca="false">IF(OR(ISNUMBER(SEARCH(_xlfn.CONCAT(D665, "+", E665), H665)), ISNUMBER(SEARCH(_xlfn.CONCAT(E665, "+", D665), H665))), "TRUE", "FALSE")</f>
        <v>FALSE</v>
      </c>
      <c r="L665" s="0" t="s">
        <v>17</v>
      </c>
      <c r="M665" s="0" t="s">
        <v>18</v>
      </c>
      <c r="N665" s="0" t="s">
        <v>2368</v>
      </c>
    </row>
    <row r="666" customFormat="false" ht="15" hidden="false" customHeight="false" outlineLevel="0" collapsed="false">
      <c r="A666" s="0" t="n">
        <v>322703021</v>
      </c>
      <c r="B666" s="0" t="s">
        <v>308</v>
      </c>
      <c r="C666" s="0" t="n">
        <v>0.3</v>
      </c>
      <c r="D666" s="0" t="s">
        <v>2270</v>
      </c>
      <c r="E666" s="0" t="s">
        <v>2273</v>
      </c>
      <c r="F666" s="0" t="s">
        <v>13</v>
      </c>
      <c r="G666" s="0" t="s">
        <v>13</v>
      </c>
      <c r="H666" s="0" t="s">
        <v>2312</v>
      </c>
      <c r="I666" s="0" t="n">
        <v>1</v>
      </c>
      <c r="J666" s="0" t="s">
        <v>109</v>
      </c>
      <c r="K666" s="0" t="str">
        <f aca="false">IF(OR(ISNUMBER(SEARCH(_xlfn.CONCAT(D666, "+", E666), H666)), ISNUMBER(SEARCH(_xlfn.CONCAT(E666, "+", D666), H666))), "TRUE", "FALSE")</f>
        <v>TRUE</v>
      </c>
      <c r="L666" s="0" t="s">
        <v>17</v>
      </c>
      <c r="M666" s="0" t="s">
        <v>18</v>
      </c>
      <c r="N666" s="0" t="s">
        <v>19</v>
      </c>
    </row>
    <row r="667" customFormat="false" ht="15" hidden="false" customHeight="false" outlineLevel="0" collapsed="false">
      <c r="A667" s="0" t="n">
        <v>323708051</v>
      </c>
      <c r="B667" s="0" t="s">
        <v>13</v>
      </c>
      <c r="C667" s="0" t="n">
        <v>0.5</v>
      </c>
      <c r="D667" s="0" t="s">
        <v>2273</v>
      </c>
      <c r="E667" s="0" t="s">
        <v>2273</v>
      </c>
      <c r="F667" s="0" t="s">
        <v>13</v>
      </c>
      <c r="G667" s="0" t="s">
        <v>13</v>
      </c>
      <c r="H667" s="0" t="s">
        <v>2274</v>
      </c>
      <c r="I667" s="0" t="n">
        <v>1</v>
      </c>
      <c r="J667" s="0" t="s">
        <v>417</v>
      </c>
      <c r="K667" s="0" t="str">
        <f aca="false">IF(OR(ISNUMBER(SEARCH(_xlfn.CONCAT(D667, "+", E667), H667)), ISNUMBER(SEARCH(_xlfn.CONCAT(E667, "+", D667), H667))), "TRUE", "FALSE")</f>
        <v>TRUE</v>
      </c>
      <c r="L667" s="0" t="s">
        <v>17</v>
      </c>
      <c r="M667" s="0" t="s">
        <v>18</v>
      </c>
      <c r="N667" s="0" t="s">
        <v>19</v>
      </c>
    </row>
    <row r="668" customFormat="false" ht="15" hidden="false" customHeight="false" outlineLevel="0" collapsed="false">
      <c r="A668" s="0" t="n">
        <v>324708111</v>
      </c>
      <c r="B668" s="0" t="s">
        <v>13</v>
      </c>
      <c r="C668" s="0" t="n">
        <v>0.55</v>
      </c>
      <c r="D668" s="0" t="s">
        <v>2273</v>
      </c>
      <c r="E668" s="0" t="s">
        <v>2273</v>
      </c>
      <c r="F668" s="0" t="s">
        <v>13</v>
      </c>
      <c r="G668" s="0" t="s">
        <v>13</v>
      </c>
      <c r="H668" s="0" t="s">
        <v>2274</v>
      </c>
      <c r="I668" s="0" t="n">
        <v>1</v>
      </c>
      <c r="J668" s="0" t="s">
        <v>417</v>
      </c>
      <c r="K668" s="0" t="str">
        <f aca="false">IF(OR(ISNUMBER(SEARCH(_xlfn.CONCAT(D668, "+", E668), H668)), ISNUMBER(SEARCH(_xlfn.CONCAT(E668, "+", D668), H668))), "TRUE", "FALSE")</f>
        <v>TRUE</v>
      </c>
      <c r="L668" s="0" t="s">
        <v>17</v>
      </c>
      <c r="M668" s="0" t="s">
        <v>18</v>
      </c>
      <c r="N668" s="0" t="s">
        <v>19</v>
      </c>
    </row>
    <row r="669" customFormat="false" ht="15" hidden="false" customHeight="false" outlineLevel="0" collapsed="false">
      <c r="A669" s="0" t="n">
        <v>325710071</v>
      </c>
      <c r="B669" s="0" t="s">
        <v>13</v>
      </c>
      <c r="C669" s="0" t="n">
        <v>0.4</v>
      </c>
      <c r="D669" s="0" t="s">
        <v>2275</v>
      </c>
      <c r="E669" s="0" t="s">
        <v>2273</v>
      </c>
      <c r="F669" s="0" t="s">
        <v>13</v>
      </c>
      <c r="G669" s="0" t="s">
        <v>13</v>
      </c>
      <c r="H669" s="0" t="s">
        <v>2285</v>
      </c>
      <c r="I669" s="0" t="n">
        <v>1</v>
      </c>
      <c r="J669" s="0" t="n">
        <v>0</v>
      </c>
      <c r="K669" s="0" t="str">
        <f aca="false">IF(OR(ISNUMBER(SEARCH(_xlfn.CONCAT(D669, "+", E669), H669)), ISNUMBER(SEARCH(_xlfn.CONCAT(E669, "+", D669), H669))), "TRUE", "FALSE")</f>
        <v>TRUE</v>
      </c>
      <c r="L669" s="0" t="s">
        <v>17</v>
      </c>
      <c r="M669" s="0" t="s">
        <v>18</v>
      </c>
      <c r="N669" s="0" t="s">
        <v>19</v>
      </c>
    </row>
    <row r="670" customFormat="false" ht="15" hidden="false" customHeight="false" outlineLevel="0" collapsed="false">
      <c r="A670" s="0" t="n">
        <v>326712081</v>
      </c>
      <c r="B670" s="0" t="s">
        <v>13</v>
      </c>
      <c r="C670" s="0" t="n">
        <v>0.95</v>
      </c>
      <c r="D670" s="0" t="s">
        <v>2273</v>
      </c>
      <c r="E670" s="0" t="s">
        <v>2273</v>
      </c>
      <c r="F670" s="0" t="s">
        <v>13</v>
      </c>
      <c r="G670" s="0" t="s">
        <v>13</v>
      </c>
      <c r="H670" s="0" t="s">
        <v>2274</v>
      </c>
      <c r="I670" s="0" t="n">
        <v>1</v>
      </c>
      <c r="J670" s="0" t="s">
        <v>417</v>
      </c>
      <c r="K670" s="0" t="str">
        <f aca="false">IF(OR(ISNUMBER(SEARCH(_xlfn.CONCAT(D670, "+", E670), H670)), ISNUMBER(SEARCH(_xlfn.CONCAT(E670, "+", D670), H670))), "TRUE", "FALSE")</f>
        <v>TRUE</v>
      </c>
      <c r="L670" s="0" t="s">
        <v>17</v>
      </c>
      <c r="M670" s="0" t="s">
        <v>18</v>
      </c>
      <c r="N670" s="0" t="s">
        <v>19</v>
      </c>
    </row>
    <row r="671" customFormat="false" ht="15" hidden="false" customHeight="false" outlineLevel="0" collapsed="false">
      <c r="A671" s="0" t="n">
        <v>327601041</v>
      </c>
      <c r="B671" s="0" t="s">
        <v>13</v>
      </c>
      <c r="C671" s="0" t="n">
        <v>0.15</v>
      </c>
      <c r="D671" s="0" t="s">
        <v>2273</v>
      </c>
      <c r="E671" s="0" t="s">
        <v>2275</v>
      </c>
      <c r="F671" s="0" t="s">
        <v>13</v>
      </c>
      <c r="G671" s="0" t="s">
        <v>13</v>
      </c>
      <c r="H671" s="0" t="s">
        <v>2285</v>
      </c>
      <c r="I671" s="0" t="n">
        <v>1</v>
      </c>
      <c r="J671" s="0" t="n">
        <v>0</v>
      </c>
      <c r="K671" s="0" t="str">
        <f aca="false">IF(OR(ISNUMBER(SEARCH(_xlfn.CONCAT(D671, "+", E671), H671)), ISNUMBER(SEARCH(_xlfn.CONCAT(E671, "+", D671), H671))), "TRUE", "FALSE")</f>
        <v>TRUE</v>
      </c>
      <c r="L671" s="0" t="s">
        <v>17</v>
      </c>
      <c r="M671" s="0" t="s">
        <v>18</v>
      </c>
      <c r="N671" s="0" t="s">
        <v>19</v>
      </c>
    </row>
    <row r="672" customFormat="false" ht="15" hidden="false" customHeight="false" outlineLevel="0" collapsed="false">
      <c r="A672" s="0" t="n">
        <v>328202011</v>
      </c>
      <c r="B672" s="0" t="s">
        <v>13</v>
      </c>
      <c r="C672" s="0" t="n">
        <v>0.5</v>
      </c>
      <c r="D672" s="0" t="s">
        <v>2273</v>
      </c>
      <c r="E672" s="0" t="s">
        <v>2273</v>
      </c>
      <c r="F672" s="0" t="s">
        <v>13</v>
      </c>
      <c r="G672" s="0" t="s">
        <v>13</v>
      </c>
      <c r="H672" s="0" t="s">
        <v>2274</v>
      </c>
      <c r="I672" s="0" t="n">
        <v>1</v>
      </c>
      <c r="J672" s="0" t="s">
        <v>417</v>
      </c>
      <c r="K672" s="0" t="str">
        <f aca="false">IF(OR(ISNUMBER(SEARCH(_xlfn.CONCAT(D672, "+", E672), H672)), ISNUMBER(SEARCH(_xlfn.CONCAT(E672, "+", D672), H672))), "TRUE", "FALSE")</f>
        <v>TRUE</v>
      </c>
      <c r="L672" s="0" t="s">
        <v>17</v>
      </c>
      <c r="M672" s="0" t="s">
        <v>18</v>
      </c>
      <c r="N672" s="0" t="s">
        <v>19</v>
      </c>
    </row>
    <row r="673" customFormat="false" ht="15" hidden="false" customHeight="false" outlineLevel="0" collapsed="false">
      <c r="A673" s="0" t="n">
        <v>32833091</v>
      </c>
      <c r="B673" s="0" t="s">
        <v>13</v>
      </c>
      <c r="C673" s="0" t="n">
        <v>0.9</v>
      </c>
      <c r="D673" s="0" t="s">
        <v>2273</v>
      </c>
      <c r="E673" s="0" t="s">
        <v>2273</v>
      </c>
      <c r="F673" s="0" t="s">
        <v>13</v>
      </c>
      <c r="G673" s="0" t="s">
        <v>13</v>
      </c>
      <c r="H673" s="0" t="s">
        <v>2274</v>
      </c>
      <c r="I673" s="0" t="n">
        <v>1</v>
      </c>
      <c r="J673" s="0" t="s">
        <v>417</v>
      </c>
      <c r="K673" s="0" t="str">
        <f aca="false">IF(OR(ISNUMBER(SEARCH(_xlfn.CONCAT(D673, "+", E673), H673)), ISNUMBER(SEARCH(_xlfn.CONCAT(E673, "+", D673), H673))), "TRUE", "FALSE")</f>
        <v>TRUE</v>
      </c>
      <c r="L673" s="0" t="s">
        <v>17</v>
      </c>
      <c r="M673" s="0" t="s">
        <v>18</v>
      </c>
      <c r="N673" s="0" t="s">
        <v>19</v>
      </c>
    </row>
    <row r="674" customFormat="false" ht="15" hidden="false" customHeight="false" outlineLevel="0" collapsed="false">
      <c r="A674" s="0" t="n">
        <v>329202012</v>
      </c>
      <c r="B674" s="0" t="s">
        <v>13</v>
      </c>
      <c r="C674" s="0" t="n">
        <v>0.7</v>
      </c>
      <c r="D674" s="0" t="s">
        <v>2273</v>
      </c>
      <c r="E674" s="0" t="s">
        <v>2273</v>
      </c>
      <c r="F674" s="0" t="s">
        <v>13</v>
      </c>
      <c r="G674" s="0" t="s">
        <v>13</v>
      </c>
      <c r="H674" s="0" t="s">
        <v>2274</v>
      </c>
      <c r="I674" s="0" t="n">
        <v>1</v>
      </c>
      <c r="J674" s="0" t="s">
        <v>417</v>
      </c>
      <c r="K674" s="0" t="str">
        <f aca="false">IF(OR(ISNUMBER(SEARCH(_xlfn.CONCAT(D674, "+", E674), H674)), ISNUMBER(SEARCH(_xlfn.CONCAT(E674, "+", D674), H674))), "TRUE", "FALSE")</f>
        <v>TRUE</v>
      </c>
      <c r="L674" s="0" t="s">
        <v>17</v>
      </c>
      <c r="M674" s="0" t="s">
        <v>18</v>
      </c>
      <c r="N674" s="0" t="s">
        <v>19</v>
      </c>
    </row>
    <row r="675" customFormat="false" ht="15" hidden="false" customHeight="false" outlineLevel="0" collapsed="false">
      <c r="A675" s="0" t="n">
        <v>330201041</v>
      </c>
      <c r="B675" s="0" t="s">
        <v>13</v>
      </c>
      <c r="C675" s="0" t="n">
        <v>0.9</v>
      </c>
      <c r="D675" s="0" t="s">
        <v>2273</v>
      </c>
      <c r="E675" s="0" t="s">
        <v>2271</v>
      </c>
      <c r="F675" s="0" t="s">
        <v>13</v>
      </c>
      <c r="G675" s="0" t="s">
        <v>13</v>
      </c>
      <c r="H675" s="0" t="s">
        <v>2279</v>
      </c>
      <c r="I675" s="0" t="n">
        <v>1</v>
      </c>
      <c r="J675" s="0" t="n">
        <v>0</v>
      </c>
      <c r="K675" s="0" t="str">
        <f aca="false">IF(OR(ISNUMBER(SEARCH(_xlfn.CONCAT(D675, "+", E675), H675)), ISNUMBER(SEARCH(_xlfn.CONCAT(E675, "+", D675), H675))), "TRUE", "FALSE")</f>
        <v>TRUE</v>
      </c>
      <c r="L675" s="0" t="s">
        <v>17</v>
      </c>
      <c r="M675" s="0" t="s">
        <v>18</v>
      </c>
      <c r="N675" s="0" t="s">
        <v>19</v>
      </c>
    </row>
    <row r="676" customFormat="false" ht="15" hidden="false" customHeight="false" outlineLevel="0" collapsed="false">
      <c r="A676" s="0" t="n">
        <v>331201042</v>
      </c>
      <c r="B676" s="0" t="s">
        <v>13</v>
      </c>
      <c r="C676" s="0" t="n">
        <v>0.6</v>
      </c>
      <c r="D676" s="0" t="s">
        <v>2270</v>
      </c>
      <c r="E676" s="0" t="s">
        <v>2281</v>
      </c>
      <c r="F676" s="0" t="s">
        <v>13</v>
      </c>
      <c r="G676" s="0" t="s">
        <v>13</v>
      </c>
      <c r="H676" s="0" t="s">
        <v>2286</v>
      </c>
      <c r="I676" s="0" t="n">
        <v>1</v>
      </c>
      <c r="J676" s="0" t="s">
        <v>23</v>
      </c>
      <c r="K676" s="0" t="str">
        <f aca="false">IF(OR(ISNUMBER(SEARCH(_xlfn.CONCAT(D676, "+", E676), H676)), ISNUMBER(SEARCH(_xlfn.CONCAT(E676, "+", D676), H676))), "TRUE", "FALSE")</f>
        <v>TRUE</v>
      </c>
      <c r="L676" s="0" t="s">
        <v>17</v>
      </c>
      <c r="M676" s="0" t="s">
        <v>18</v>
      </c>
      <c r="N676" s="0" t="s">
        <v>19</v>
      </c>
    </row>
    <row r="677" customFormat="false" ht="15" hidden="false" customHeight="false" outlineLevel="0" collapsed="false">
      <c r="A677" s="0" t="n">
        <v>332205021</v>
      </c>
      <c r="B677" s="0" t="s">
        <v>13</v>
      </c>
      <c r="C677" s="0" t="n">
        <v>0.4</v>
      </c>
      <c r="D677" s="0" t="s">
        <v>2271</v>
      </c>
      <c r="E677" s="0" t="s">
        <v>2275</v>
      </c>
      <c r="F677" s="0" t="s">
        <v>13</v>
      </c>
      <c r="G677" s="0" t="s">
        <v>13</v>
      </c>
      <c r="H677" s="0" t="s">
        <v>2286</v>
      </c>
      <c r="I677" s="0" t="n">
        <v>1</v>
      </c>
      <c r="J677" s="0" t="s">
        <v>23</v>
      </c>
      <c r="K677" s="0" t="str">
        <f aca="false">IF(OR(ISNUMBER(SEARCH(_xlfn.CONCAT(D677, "+", E677), H677)), ISNUMBER(SEARCH(_xlfn.CONCAT(E677, "+", D677), H677))), "TRUE", "FALSE")</f>
        <v>TRUE</v>
      </c>
      <c r="L677" s="0" t="s">
        <v>17</v>
      </c>
      <c r="M677" s="0" t="s">
        <v>18</v>
      </c>
      <c r="N677" s="0" t="s">
        <v>19</v>
      </c>
    </row>
    <row r="678" customFormat="false" ht="15" hidden="false" customHeight="false" outlineLevel="0" collapsed="false">
      <c r="A678" s="0" t="n">
        <v>334615011</v>
      </c>
      <c r="B678" s="0" t="s">
        <v>13</v>
      </c>
      <c r="C678" s="0" t="n">
        <v>1</v>
      </c>
      <c r="D678" s="0" t="s">
        <v>2273</v>
      </c>
      <c r="E678" s="0" t="s">
        <v>2273</v>
      </c>
      <c r="F678" s="0" t="s">
        <v>13</v>
      </c>
      <c r="G678" s="0" t="s">
        <v>13</v>
      </c>
      <c r="H678" s="0" t="s">
        <v>2274</v>
      </c>
      <c r="I678" s="0" t="n">
        <v>1</v>
      </c>
      <c r="J678" s="0" t="s">
        <v>417</v>
      </c>
      <c r="K678" s="0" t="str">
        <f aca="false">IF(OR(ISNUMBER(SEARCH(_xlfn.CONCAT(D678, "+", E678), H678)), ISNUMBER(SEARCH(_xlfn.CONCAT(E678, "+", D678), H678))), "TRUE", "FALSE")</f>
        <v>TRUE</v>
      </c>
      <c r="L678" s="0" t="s">
        <v>17</v>
      </c>
      <c r="M678" s="0" t="s">
        <v>18</v>
      </c>
      <c r="N678" s="0" t="s">
        <v>19</v>
      </c>
    </row>
    <row r="679" customFormat="false" ht="15" hidden="false" customHeight="false" outlineLevel="0" collapsed="false">
      <c r="A679" s="0" t="n">
        <v>335916011</v>
      </c>
      <c r="B679" s="0" t="s">
        <v>13</v>
      </c>
      <c r="C679" s="0" t="n">
        <v>0.65</v>
      </c>
      <c r="D679" s="0" t="s">
        <v>2273</v>
      </c>
      <c r="E679" s="0" t="s">
        <v>2273</v>
      </c>
      <c r="F679" s="0" t="s">
        <v>13</v>
      </c>
      <c r="G679" s="0" t="s">
        <v>13</v>
      </c>
      <c r="H679" s="0" t="s">
        <v>2274</v>
      </c>
      <c r="I679" s="0" t="n">
        <v>1</v>
      </c>
      <c r="J679" s="0" t="s">
        <v>417</v>
      </c>
      <c r="K679" s="0" t="str">
        <f aca="false">IF(OR(ISNUMBER(SEARCH(_xlfn.CONCAT(D679, "+", E679), H679)), ISNUMBER(SEARCH(_xlfn.CONCAT(E679, "+", D679), H679))), "TRUE", "FALSE")</f>
        <v>TRUE</v>
      </c>
      <c r="L679" s="0" t="s">
        <v>17</v>
      </c>
      <c r="M679" s="0" t="s">
        <v>18</v>
      </c>
      <c r="N679" s="0" t="s">
        <v>19</v>
      </c>
    </row>
    <row r="680" customFormat="false" ht="15" hidden="false" customHeight="false" outlineLevel="0" collapsed="false">
      <c r="A680" s="0" t="n">
        <v>336908021</v>
      </c>
      <c r="B680" s="0" t="s">
        <v>13</v>
      </c>
      <c r="C680" s="0" t="n">
        <v>0.8</v>
      </c>
      <c r="D680" s="0" t="s">
        <v>2273</v>
      </c>
      <c r="E680" s="0" t="s">
        <v>2275</v>
      </c>
      <c r="F680" s="0" t="s">
        <v>13</v>
      </c>
      <c r="G680" s="0" t="s">
        <v>13</v>
      </c>
      <c r="H680" s="0" t="s">
        <v>2285</v>
      </c>
      <c r="I680" s="0" t="n">
        <v>1</v>
      </c>
      <c r="J680" s="0" t="n">
        <v>0</v>
      </c>
      <c r="K680" s="0" t="str">
        <f aca="false">IF(OR(ISNUMBER(SEARCH(_xlfn.CONCAT(D680, "+", E680), H680)), ISNUMBER(SEARCH(_xlfn.CONCAT(E680, "+", D680), H680))), "TRUE", "FALSE")</f>
        <v>TRUE</v>
      </c>
      <c r="L680" s="0" t="s">
        <v>17</v>
      </c>
      <c r="M680" s="0" t="s">
        <v>18</v>
      </c>
      <c r="N680" s="0" t="s">
        <v>19</v>
      </c>
    </row>
    <row r="681" customFormat="false" ht="15" hidden="false" customHeight="false" outlineLevel="0" collapsed="false">
      <c r="A681" s="0" t="n">
        <v>337005011</v>
      </c>
      <c r="B681" s="0" t="s">
        <v>13</v>
      </c>
      <c r="C681" s="0" t="n">
        <v>0.6</v>
      </c>
      <c r="D681" s="0" t="s">
        <v>2273</v>
      </c>
      <c r="E681" s="0" t="s">
        <v>2273</v>
      </c>
      <c r="F681" s="0" t="s">
        <v>13</v>
      </c>
      <c r="G681" s="0" t="s">
        <v>13</v>
      </c>
      <c r="H681" s="0" t="s">
        <v>2274</v>
      </c>
      <c r="I681" s="0" t="n">
        <v>1</v>
      </c>
      <c r="J681" s="0" t="s">
        <v>417</v>
      </c>
      <c r="K681" s="0" t="str">
        <f aca="false">IF(OR(ISNUMBER(SEARCH(_xlfn.CONCAT(D681, "+", E681), H681)), ISNUMBER(SEARCH(_xlfn.CONCAT(E681, "+", D681), H681))), "TRUE", "FALSE")</f>
        <v>TRUE</v>
      </c>
      <c r="L681" s="0" t="s">
        <v>17</v>
      </c>
      <c r="M681" s="0" t="s">
        <v>18</v>
      </c>
      <c r="N681" s="0" t="s">
        <v>19</v>
      </c>
    </row>
    <row r="682" customFormat="false" ht="15" hidden="false" customHeight="false" outlineLevel="0" collapsed="false">
      <c r="A682" s="0" t="n">
        <v>338015051</v>
      </c>
      <c r="B682" s="0" t="s">
        <v>13</v>
      </c>
      <c r="C682" s="0" t="n">
        <v>0.9</v>
      </c>
      <c r="D682" s="0" t="s">
        <v>2273</v>
      </c>
      <c r="E682" s="0" t="s">
        <v>2273</v>
      </c>
      <c r="F682" s="0" t="s">
        <v>13</v>
      </c>
      <c r="G682" s="0" t="s">
        <v>13</v>
      </c>
      <c r="H682" s="0" t="s">
        <v>2274</v>
      </c>
      <c r="I682" s="0" t="n">
        <v>1</v>
      </c>
      <c r="J682" s="0" t="s">
        <v>417</v>
      </c>
      <c r="K682" s="0" t="str">
        <f aca="false">IF(OR(ISNUMBER(SEARCH(_xlfn.CONCAT(D682, "+", E682), H682)), ISNUMBER(SEARCH(_xlfn.CONCAT(E682, "+", D682), H682))), "TRUE", "FALSE")</f>
        <v>TRUE</v>
      </c>
      <c r="L682" s="0" t="s">
        <v>17</v>
      </c>
      <c r="M682" s="0" t="s">
        <v>18</v>
      </c>
      <c r="N682" s="0" t="s">
        <v>19</v>
      </c>
    </row>
    <row r="683" customFormat="false" ht="15" hidden="false" customHeight="false" outlineLevel="0" collapsed="false">
      <c r="A683" s="0" t="n">
        <v>33838042</v>
      </c>
      <c r="B683" s="0" t="s">
        <v>13</v>
      </c>
      <c r="C683" s="0" t="n">
        <v>0.3</v>
      </c>
      <c r="D683" s="0" t="s">
        <v>2275</v>
      </c>
      <c r="E683" s="0" t="s">
        <v>2275</v>
      </c>
      <c r="F683" s="0" t="s">
        <v>13</v>
      </c>
      <c r="G683" s="0" t="s">
        <v>13</v>
      </c>
      <c r="H683" s="0" t="s">
        <v>2290</v>
      </c>
      <c r="I683" s="0" t="n">
        <v>1</v>
      </c>
      <c r="J683" s="0" t="n">
        <v>0</v>
      </c>
      <c r="K683" s="0" t="str">
        <f aca="false">IF(OR(ISNUMBER(SEARCH(_xlfn.CONCAT(D683, "+", E683), H683)), ISNUMBER(SEARCH(_xlfn.CONCAT(E683, "+", D683), H683))), "TRUE", "FALSE")</f>
        <v>TRUE</v>
      </c>
      <c r="L683" s="0" t="s">
        <v>17</v>
      </c>
      <c r="M683" s="0" t="s">
        <v>18</v>
      </c>
      <c r="N683" s="0" t="s">
        <v>19</v>
      </c>
    </row>
    <row r="684" customFormat="false" ht="15" hidden="false" customHeight="false" outlineLevel="0" collapsed="false">
      <c r="A684" s="0" t="n">
        <v>339028131</v>
      </c>
      <c r="B684" s="0" t="s">
        <v>13</v>
      </c>
      <c r="C684" s="0" t="n">
        <v>0.65</v>
      </c>
      <c r="D684" s="0" t="s">
        <v>2273</v>
      </c>
      <c r="E684" s="0" t="s">
        <v>2273</v>
      </c>
      <c r="F684" s="0" t="s">
        <v>13</v>
      </c>
      <c r="G684" s="0" t="s">
        <v>13</v>
      </c>
      <c r="H684" s="0" t="s">
        <v>2274</v>
      </c>
      <c r="I684" s="0" t="n">
        <v>1</v>
      </c>
      <c r="J684" s="0" t="s">
        <v>417</v>
      </c>
      <c r="K684" s="0" t="str">
        <f aca="false">IF(OR(ISNUMBER(SEARCH(_xlfn.CONCAT(D684, "+", E684), H684)), ISNUMBER(SEARCH(_xlfn.CONCAT(E684, "+", D684), H684))), "TRUE", "FALSE")</f>
        <v>TRUE</v>
      </c>
      <c r="L684" s="0" t="s">
        <v>17</v>
      </c>
      <c r="M684" s="0" t="s">
        <v>18</v>
      </c>
      <c r="N684" s="0" t="s">
        <v>19</v>
      </c>
    </row>
    <row r="685" customFormat="false" ht="15" hidden="false" customHeight="false" outlineLevel="0" collapsed="false">
      <c r="A685" s="0" t="n">
        <v>340304011</v>
      </c>
      <c r="B685" s="0" t="s">
        <v>13</v>
      </c>
      <c r="C685" s="0" t="n">
        <v>0.85</v>
      </c>
      <c r="D685" s="0" t="s">
        <v>2273</v>
      </c>
      <c r="E685" s="0" t="s">
        <v>2273</v>
      </c>
      <c r="F685" s="0" t="s">
        <v>13</v>
      </c>
      <c r="G685" s="0" t="s">
        <v>13</v>
      </c>
      <c r="H685" s="0" t="s">
        <v>2274</v>
      </c>
      <c r="I685" s="0" t="n">
        <v>1</v>
      </c>
      <c r="J685" s="0" t="s">
        <v>417</v>
      </c>
      <c r="K685" s="0" t="str">
        <f aca="false">IF(OR(ISNUMBER(SEARCH(_xlfn.CONCAT(D685, "+", E685), H685)), ISNUMBER(SEARCH(_xlfn.CONCAT(E685, "+", D685), H685))), "TRUE", "FALSE")</f>
        <v>TRUE</v>
      </c>
      <c r="L685" s="0" t="s">
        <v>17</v>
      </c>
      <c r="M685" s="0" t="s">
        <v>18</v>
      </c>
      <c r="N685" s="0" t="s">
        <v>19</v>
      </c>
    </row>
    <row r="686" customFormat="false" ht="15" hidden="false" customHeight="false" outlineLevel="0" collapsed="false">
      <c r="A686" s="0" t="n">
        <v>341309071</v>
      </c>
      <c r="B686" s="0" t="s">
        <v>13</v>
      </c>
      <c r="C686" s="0" t="n">
        <v>0.95</v>
      </c>
      <c r="D686" s="0" t="s">
        <v>2273</v>
      </c>
      <c r="E686" s="0" t="s">
        <v>2273</v>
      </c>
      <c r="F686" s="0" t="s">
        <v>13</v>
      </c>
      <c r="G686" s="0" t="s">
        <v>13</v>
      </c>
      <c r="H686" s="0" t="s">
        <v>2274</v>
      </c>
      <c r="I686" s="0" t="n">
        <v>1</v>
      </c>
      <c r="J686" s="0" t="s">
        <v>417</v>
      </c>
      <c r="K686" s="0" t="str">
        <f aca="false">IF(OR(ISNUMBER(SEARCH(_xlfn.CONCAT(D686, "+", E686), H686)), ISNUMBER(SEARCH(_xlfn.CONCAT(E686, "+", D686), H686))), "TRUE", "FALSE")</f>
        <v>TRUE</v>
      </c>
      <c r="L686" s="0" t="s">
        <v>17</v>
      </c>
      <c r="M686" s="0" t="s">
        <v>18</v>
      </c>
      <c r="N686" s="0" t="s">
        <v>19</v>
      </c>
    </row>
    <row r="687" customFormat="false" ht="15" hidden="false" customHeight="false" outlineLevel="0" collapsed="false">
      <c r="A687" s="0" t="n">
        <v>342309061</v>
      </c>
      <c r="B687" s="0" t="s">
        <v>13</v>
      </c>
      <c r="C687" s="0" t="n">
        <v>0.9</v>
      </c>
      <c r="D687" s="0" t="s">
        <v>2273</v>
      </c>
      <c r="E687" s="0" t="s">
        <v>2271</v>
      </c>
      <c r="F687" s="0" t="s">
        <v>13</v>
      </c>
      <c r="G687" s="0" t="s">
        <v>13</v>
      </c>
      <c r="H687" s="0" t="s">
        <v>2279</v>
      </c>
      <c r="I687" s="0" t="n">
        <v>1</v>
      </c>
      <c r="J687" s="0" t="n">
        <v>0</v>
      </c>
      <c r="K687" s="0" t="str">
        <f aca="false">IF(OR(ISNUMBER(SEARCH(_xlfn.CONCAT(D687, "+", E687), H687)), ISNUMBER(SEARCH(_xlfn.CONCAT(E687, "+", D687), H687))), "TRUE", "FALSE")</f>
        <v>TRUE</v>
      </c>
      <c r="L687" s="0" t="s">
        <v>17</v>
      </c>
      <c r="M687" s="0" t="s">
        <v>18</v>
      </c>
      <c r="N687" s="0" t="s">
        <v>19</v>
      </c>
    </row>
    <row r="688" customFormat="false" ht="15" hidden="false" customHeight="false" outlineLevel="0" collapsed="false">
      <c r="A688" s="0" t="n">
        <v>343021102</v>
      </c>
      <c r="B688" s="0" t="s">
        <v>13</v>
      </c>
      <c r="C688" s="0" t="n">
        <v>0.45</v>
      </c>
      <c r="D688" s="0" t="s">
        <v>2275</v>
      </c>
      <c r="E688" s="0" t="s">
        <v>2273</v>
      </c>
      <c r="F688" s="0" t="s">
        <v>13</v>
      </c>
      <c r="G688" s="0" t="s">
        <v>13</v>
      </c>
      <c r="H688" s="0" t="s">
        <v>2285</v>
      </c>
      <c r="I688" s="0" t="n">
        <v>1</v>
      </c>
      <c r="J688" s="0" t="n">
        <v>0</v>
      </c>
      <c r="K688" s="0" t="str">
        <f aca="false">IF(OR(ISNUMBER(SEARCH(_xlfn.CONCAT(D688, "+", E688), H688)), ISNUMBER(SEARCH(_xlfn.CONCAT(E688, "+", D688), H688))), "TRUE", "FALSE")</f>
        <v>TRUE</v>
      </c>
      <c r="L688" s="0" t="s">
        <v>17</v>
      </c>
      <c r="M688" s="0" t="s">
        <v>18</v>
      </c>
      <c r="N688" s="0" t="s">
        <v>19</v>
      </c>
    </row>
    <row r="689" customFormat="false" ht="15" hidden="false" customHeight="false" outlineLevel="0" collapsed="false">
      <c r="A689" s="0" t="n">
        <v>344305051</v>
      </c>
      <c r="B689" s="0" t="s">
        <v>13</v>
      </c>
      <c r="C689" s="0" t="n">
        <v>0.4</v>
      </c>
      <c r="D689" s="0" t="s">
        <v>2275</v>
      </c>
      <c r="E689" s="0" t="s">
        <v>2273</v>
      </c>
      <c r="F689" s="0" t="s">
        <v>13</v>
      </c>
      <c r="G689" s="0" t="s">
        <v>13</v>
      </c>
      <c r="H689" s="0" t="s">
        <v>2285</v>
      </c>
      <c r="I689" s="0" t="n">
        <v>1</v>
      </c>
      <c r="J689" s="0" t="n">
        <v>0</v>
      </c>
      <c r="K689" s="0" t="str">
        <f aca="false">IF(OR(ISNUMBER(SEARCH(_xlfn.CONCAT(D689, "+", E689), H689)), ISNUMBER(SEARCH(_xlfn.CONCAT(E689, "+", D689), H689))), "TRUE", "FALSE")</f>
        <v>TRUE</v>
      </c>
      <c r="L689" s="0" t="s">
        <v>17</v>
      </c>
      <c r="M689" s="0" t="s">
        <v>18</v>
      </c>
      <c r="N689" s="0" t="s">
        <v>19</v>
      </c>
    </row>
    <row r="690" customFormat="false" ht="15" hidden="false" customHeight="false" outlineLevel="0" collapsed="false">
      <c r="A690" s="0" t="n">
        <v>345801011</v>
      </c>
      <c r="B690" s="0" t="s">
        <v>13</v>
      </c>
      <c r="C690" s="0" t="n">
        <v>1</v>
      </c>
      <c r="D690" s="0" t="s">
        <v>2308</v>
      </c>
      <c r="E690" s="0" t="s">
        <v>2273</v>
      </c>
      <c r="F690" s="0" t="s">
        <v>13</v>
      </c>
      <c r="G690" s="0" t="s">
        <v>13</v>
      </c>
      <c r="H690" s="0" t="s">
        <v>2309</v>
      </c>
      <c r="I690" s="0" t="n">
        <v>1</v>
      </c>
      <c r="J690" s="0" t="n">
        <v>0</v>
      </c>
      <c r="K690" s="0" t="str">
        <f aca="false">IF(OR(ISNUMBER(SEARCH(_xlfn.CONCAT(D690, "+", E690), H690)), ISNUMBER(SEARCH(_xlfn.CONCAT(E690, "+", D690), H690))), "TRUE", "FALSE")</f>
        <v>TRUE</v>
      </c>
      <c r="L690" s="0" t="s">
        <v>17</v>
      </c>
      <c r="M690" s="0" t="s">
        <v>18</v>
      </c>
      <c r="N690" s="0" t="s">
        <v>19</v>
      </c>
    </row>
    <row r="691" customFormat="false" ht="15" hidden="false" customHeight="false" outlineLevel="0" collapsed="false">
      <c r="A691" s="0" t="n">
        <v>348814061</v>
      </c>
      <c r="B691" s="0" t="s">
        <v>13</v>
      </c>
      <c r="C691" s="0" t="n">
        <v>0.7</v>
      </c>
      <c r="D691" s="0" t="s">
        <v>2273</v>
      </c>
      <c r="E691" s="0" t="s">
        <v>2348</v>
      </c>
      <c r="F691" s="0" t="s">
        <v>13</v>
      </c>
      <c r="G691" s="0" t="s">
        <v>13</v>
      </c>
      <c r="H691" s="0" t="s">
        <v>2350</v>
      </c>
      <c r="I691" s="0" t="n">
        <v>1</v>
      </c>
      <c r="J691" s="0" t="n">
        <v>1</v>
      </c>
      <c r="K691" s="0" t="str">
        <f aca="false">IF(OR(ISNUMBER(SEARCH(_xlfn.CONCAT(D691, "+", E691), H691)), ISNUMBER(SEARCH(_xlfn.CONCAT(E691, "+", D691), H691))), "TRUE", "FALSE")</f>
        <v>TRUE</v>
      </c>
      <c r="L691" s="0" t="s">
        <v>17</v>
      </c>
      <c r="M691" s="0" t="s">
        <v>18</v>
      </c>
      <c r="N691" s="0" t="s">
        <v>19</v>
      </c>
    </row>
    <row r="692" customFormat="false" ht="15" hidden="false" customHeight="false" outlineLevel="0" collapsed="false">
      <c r="A692" s="0" t="n">
        <v>34930051</v>
      </c>
      <c r="B692" s="0" t="s">
        <v>178</v>
      </c>
      <c r="C692" s="0" t="n">
        <v>0.45</v>
      </c>
      <c r="D692" s="0" t="s">
        <v>2275</v>
      </c>
      <c r="E692" s="0" t="s">
        <v>2273</v>
      </c>
      <c r="F692" s="0" t="s">
        <v>13</v>
      </c>
      <c r="G692" s="0" t="s">
        <v>13</v>
      </c>
      <c r="H692" s="0" t="s">
        <v>2285</v>
      </c>
      <c r="I692" s="0" t="n">
        <v>1</v>
      </c>
      <c r="J692" s="0" t="n">
        <v>0</v>
      </c>
      <c r="K692" s="0" t="str">
        <f aca="false">IF(OR(ISNUMBER(SEARCH(_xlfn.CONCAT(D692, "+", E692), H692)), ISNUMBER(SEARCH(_xlfn.CONCAT(E692, "+", D692), H692))), "TRUE", "FALSE")</f>
        <v>TRUE</v>
      </c>
      <c r="L692" s="0" t="s">
        <v>17</v>
      </c>
      <c r="M692" s="0" t="s">
        <v>18</v>
      </c>
      <c r="N692" s="0" t="s">
        <v>19</v>
      </c>
    </row>
    <row r="693" customFormat="false" ht="15" hidden="false" customHeight="false" outlineLevel="0" collapsed="false">
      <c r="A693" s="0" t="n">
        <v>349819101</v>
      </c>
      <c r="B693" s="0" t="s">
        <v>13</v>
      </c>
      <c r="C693" s="0" t="n">
        <v>0.4</v>
      </c>
      <c r="D693" s="0" t="s">
        <v>2273</v>
      </c>
      <c r="E693" s="0" t="s">
        <v>2271</v>
      </c>
      <c r="F693" s="0" t="s">
        <v>13</v>
      </c>
      <c r="G693" s="0" t="s">
        <v>13</v>
      </c>
      <c r="H693" s="0" t="s">
        <v>2279</v>
      </c>
      <c r="I693" s="0" t="n">
        <v>1</v>
      </c>
      <c r="J693" s="0" t="n">
        <v>0</v>
      </c>
      <c r="K693" s="0" t="str">
        <f aca="false">IF(OR(ISNUMBER(SEARCH(_xlfn.CONCAT(D693, "+", E693), H693)), ISNUMBER(SEARCH(_xlfn.CONCAT(E693, "+", D693), H693))), "TRUE", "FALSE")</f>
        <v>TRUE</v>
      </c>
      <c r="L693" s="0" t="s">
        <v>17</v>
      </c>
      <c r="M693" s="0" t="s">
        <v>18</v>
      </c>
      <c r="N693" s="0" t="s">
        <v>19</v>
      </c>
    </row>
    <row r="694" customFormat="false" ht="15" hidden="false" customHeight="false" outlineLevel="0" collapsed="false">
      <c r="A694" s="0" t="n">
        <v>350817072</v>
      </c>
      <c r="B694" s="0" t="s">
        <v>13</v>
      </c>
      <c r="C694" s="0" t="n">
        <v>0.9</v>
      </c>
      <c r="D694" s="0" t="s">
        <v>2273</v>
      </c>
      <c r="E694" s="0" t="s">
        <v>2273</v>
      </c>
      <c r="F694" s="0" t="s">
        <v>13</v>
      </c>
      <c r="G694" s="0" t="s">
        <v>13</v>
      </c>
      <c r="H694" s="0" t="s">
        <v>2274</v>
      </c>
      <c r="I694" s="0" t="n">
        <v>1</v>
      </c>
      <c r="J694" s="0" t="s">
        <v>417</v>
      </c>
      <c r="K694" s="0" t="str">
        <f aca="false">IF(OR(ISNUMBER(SEARCH(_xlfn.CONCAT(D694, "+", E694), H694)), ISNUMBER(SEARCH(_xlfn.CONCAT(E694, "+", D694), H694))), "TRUE", "FALSE")</f>
        <v>TRUE</v>
      </c>
      <c r="L694" s="0" t="s">
        <v>17</v>
      </c>
      <c r="M694" s="0" t="s">
        <v>18</v>
      </c>
      <c r="N694" s="0" t="s">
        <v>19</v>
      </c>
    </row>
    <row r="695" customFormat="false" ht="15" hidden="false" customHeight="false" outlineLevel="0" collapsed="false">
      <c r="A695" s="0" t="n">
        <v>351944071</v>
      </c>
      <c r="B695" s="0" t="s">
        <v>37</v>
      </c>
      <c r="C695" s="0" t="n">
        <v>0.45</v>
      </c>
      <c r="D695" s="0" t="s">
        <v>2271</v>
      </c>
      <c r="E695" s="0" t="s">
        <v>2270</v>
      </c>
      <c r="F695" s="0" t="s">
        <v>2270</v>
      </c>
      <c r="G695" s="0" t="s">
        <v>13</v>
      </c>
      <c r="H695" s="0" t="s">
        <v>2369</v>
      </c>
      <c r="I695" s="0" t="n">
        <v>1</v>
      </c>
      <c r="J695" s="0" t="n">
        <v>0</v>
      </c>
      <c r="K695" s="0" t="str">
        <f aca="false">IF(OR(ISNUMBER(SEARCH(_xlfn.CONCAT(D695, "+", E695), H695)), ISNUMBER(SEARCH(_xlfn.CONCAT(E695, "+", D695), H695))), "TRUE", "FALSE")</f>
        <v>TRUE</v>
      </c>
      <c r="L695" s="0" t="s">
        <v>17</v>
      </c>
      <c r="M695" s="0" t="s">
        <v>72</v>
      </c>
      <c r="N695" s="0" t="s">
        <v>19</v>
      </c>
    </row>
    <row r="696" customFormat="false" ht="15" hidden="false" customHeight="false" outlineLevel="0" collapsed="false">
      <c r="A696" s="0" t="n">
        <v>352105011</v>
      </c>
      <c r="B696" s="0" t="s">
        <v>13</v>
      </c>
      <c r="C696" s="0" t="n">
        <v>0.8</v>
      </c>
      <c r="D696" s="0" t="s">
        <v>2273</v>
      </c>
      <c r="E696" s="0" t="s">
        <v>2273</v>
      </c>
      <c r="F696" s="0" t="s">
        <v>13</v>
      </c>
      <c r="G696" s="0" t="s">
        <v>13</v>
      </c>
      <c r="H696" s="0" t="s">
        <v>2274</v>
      </c>
      <c r="I696" s="0" t="n">
        <v>1</v>
      </c>
      <c r="J696" s="0" t="s">
        <v>417</v>
      </c>
      <c r="K696" s="0" t="str">
        <f aca="false">IF(OR(ISNUMBER(SEARCH(_xlfn.CONCAT(D696, "+", E696), H696)), ISNUMBER(SEARCH(_xlfn.CONCAT(E696, "+", D696), H696))), "TRUE", "FALSE")</f>
        <v>TRUE</v>
      </c>
      <c r="L696" s="0" t="s">
        <v>17</v>
      </c>
      <c r="M696" s="0" t="s">
        <v>18</v>
      </c>
      <c r="N696" s="0" t="s">
        <v>19</v>
      </c>
    </row>
    <row r="697" customFormat="false" ht="15" hidden="false" customHeight="false" outlineLevel="0" collapsed="false">
      <c r="A697" s="0" t="n">
        <v>353105031</v>
      </c>
      <c r="B697" s="0" t="s">
        <v>13</v>
      </c>
      <c r="C697" s="0" t="n">
        <v>0.5</v>
      </c>
      <c r="D697" s="0" t="s">
        <v>2273</v>
      </c>
      <c r="E697" s="0" t="s">
        <v>2271</v>
      </c>
      <c r="F697" s="0" t="s">
        <v>13</v>
      </c>
      <c r="G697" s="0" t="s">
        <v>13</v>
      </c>
      <c r="H697" s="0" t="s">
        <v>2279</v>
      </c>
      <c r="I697" s="0" t="n">
        <v>1</v>
      </c>
      <c r="J697" s="0" t="n">
        <v>0</v>
      </c>
      <c r="K697" s="0" t="str">
        <f aca="false">IF(OR(ISNUMBER(SEARCH(_xlfn.CONCAT(D697, "+", E697), H697)), ISNUMBER(SEARCH(_xlfn.CONCAT(E697, "+", D697), H697))), "TRUE", "FALSE")</f>
        <v>TRUE</v>
      </c>
      <c r="L697" s="0" t="s">
        <v>17</v>
      </c>
      <c r="M697" s="0" t="s">
        <v>18</v>
      </c>
      <c r="N697" s="0" t="s">
        <v>19</v>
      </c>
    </row>
    <row r="698" customFormat="false" ht="15" hidden="false" customHeight="false" outlineLevel="0" collapsed="false">
      <c r="A698" s="0" t="n">
        <v>354102051</v>
      </c>
      <c r="B698" s="0" t="s">
        <v>13</v>
      </c>
      <c r="C698" s="0" t="n">
        <v>0.7</v>
      </c>
      <c r="D698" s="0" t="s">
        <v>2271</v>
      </c>
      <c r="E698" s="0" t="s">
        <v>2275</v>
      </c>
      <c r="F698" s="0" t="s">
        <v>13</v>
      </c>
      <c r="G698" s="0" t="s">
        <v>13</v>
      </c>
      <c r="H698" s="0" t="s">
        <v>2286</v>
      </c>
      <c r="I698" s="0" t="n">
        <v>1</v>
      </c>
      <c r="J698" s="0" t="s">
        <v>23</v>
      </c>
      <c r="K698" s="0" t="str">
        <f aca="false">IF(OR(ISNUMBER(SEARCH(_xlfn.CONCAT(D698, "+", E698), H698)), ISNUMBER(SEARCH(_xlfn.CONCAT(E698, "+", D698), H698))), "TRUE", "FALSE")</f>
        <v>TRUE</v>
      </c>
      <c r="L698" s="0" t="s">
        <v>17</v>
      </c>
      <c r="M698" s="0" t="s">
        <v>18</v>
      </c>
      <c r="N698" s="0" t="s">
        <v>19</v>
      </c>
    </row>
    <row r="699" customFormat="false" ht="15" hidden="false" customHeight="false" outlineLevel="0" collapsed="false">
      <c r="A699" s="0" t="n">
        <v>355101021</v>
      </c>
      <c r="B699" s="0" t="s">
        <v>169</v>
      </c>
      <c r="C699" s="0" t="n">
        <v>0.55</v>
      </c>
      <c r="D699" s="0" t="s">
        <v>2273</v>
      </c>
      <c r="E699" s="0" t="s">
        <v>2275</v>
      </c>
      <c r="F699" s="0" t="s">
        <v>13</v>
      </c>
      <c r="G699" s="0" t="s">
        <v>13</v>
      </c>
      <c r="H699" s="0" t="s">
        <v>2285</v>
      </c>
      <c r="I699" s="0" t="n">
        <v>1</v>
      </c>
      <c r="J699" s="0" t="n">
        <v>0</v>
      </c>
      <c r="K699" s="0" t="str">
        <f aca="false">IF(OR(ISNUMBER(SEARCH(_xlfn.CONCAT(D699, "+", E699), H699)), ISNUMBER(SEARCH(_xlfn.CONCAT(E699, "+", D699), H699))), "TRUE", "FALSE")</f>
        <v>TRUE</v>
      </c>
      <c r="L699" s="0" t="s">
        <v>17</v>
      </c>
      <c r="M699" s="0" t="s">
        <v>18</v>
      </c>
      <c r="N699" s="0" t="s">
        <v>19</v>
      </c>
    </row>
    <row r="700" customFormat="false" ht="15" hidden="false" customHeight="false" outlineLevel="0" collapsed="false">
      <c r="A700" s="0" t="n">
        <v>357106041</v>
      </c>
      <c r="B700" s="0" t="s">
        <v>13</v>
      </c>
      <c r="C700" s="0" t="n">
        <v>0.35</v>
      </c>
      <c r="D700" s="0" t="s">
        <v>2273</v>
      </c>
      <c r="E700" s="0" t="s">
        <v>2273</v>
      </c>
      <c r="F700" s="0" t="s">
        <v>13</v>
      </c>
      <c r="G700" s="0" t="s">
        <v>13</v>
      </c>
      <c r="H700" s="0" t="s">
        <v>2274</v>
      </c>
      <c r="I700" s="0" t="n">
        <v>1</v>
      </c>
      <c r="J700" s="0" t="s">
        <v>417</v>
      </c>
      <c r="K700" s="0" t="str">
        <f aca="false">IF(OR(ISNUMBER(SEARCH(_xlfn.CONCAT(D700, "+", E700), H700)), ISNUMBER(SEARCH(_xlfn.CONCAT(E700, "+", D700), H700))), "TRUE", "FALSE")</f>
        <v>TRUE</v>
      </c>
      <c r="L700" s="0" t="s">
        <v>17</v>
      </c>
      <c r="M700" s="0" t="s">
        <v>18</v>
      </c>
      <c r="N700" s="0" t="s">
        <v>19</v>
      </c>
    </row>
    <row r="701" customFormat="false" ht="15" hidden="false" customHeight="false" outlineLevel="0" collapsed="false">
      <c r="A701" s="0" t="n">
        <v>358106042</v>
      </c>
      <c r="B701" s="0" t="s">
        <v>13</v>
      </c>
      <c r="C701" s="0" t="n">
        <v>0.95</v>
      </c>
      <c r="D701" s="0" t="s">
        <v>2273</v>
      </c>
      <c r="E701" s="0" t="s">
        <v>2271</v>
      </c>
      <c r="F701" s="0" t="s">
        <v>13</v>
      </c>
      <c r="G701" s="0" t="s">
        <v>13</v>
      </c>
      <c r="H701" s="0" t="s">
        <v>2279</v>
      </c>
      <c r="I701" s="0" t="n">
        <v>1</v>
      </c>
      <c r="J701" s="0" t="n">
        <v>0</v>
      </c>
      <c r="K701" s="0" t="str">
        <f aca="false">IF(OR(ISNUMBER(SEARCH(_xlfn.CONCAT(D701, "+", E701), H701)), ISNUMBER(SEARCH(_xlfn.CONCAT(E701, "+", D701), H701))), "TRUE", "FALSE")</f>
        <v>TRUE</v>
      </c>
      <c r="L701" s="0" t="s">
        <v>17</v>
      </c>
      <c r="M701" s="0" t="s">
        <v>18</v>
      </c>
      <c r="N701" s="0" t="s">
        <v>19</v>
      </c>
    </row>
    <row r="702" customFormat="false" ht="15" hidden="false" customHeight="false" outlineLevel="0" collapsed="false">
      <c r="A702" s="0" t="n">
        <v>359106051</v>
      </c>
      <c r="B702" s="0" t="s">
        <v>13</v>
      </c>
      <c r="C702" s="0" t="n">
        <v>0.4</v>
      </c>
      <c r="D702" s="0" t="s">
        <v>2273</v>
      </c>
      <c r="E702" s="0" t="s">
        <v>2273</v>
      </c>
      <c r="F702" s="0" t="s">
        <v>13</v>
      </c>
      <c r="G702" s="0" t="s">
        <v>13</v>
      </c>
      <c r="H702" s="0" t="s">
        <v>2274</v>
      </c>
      <c r="I702" s="0" t="n">
        <v>1</v>
      </c>
      <c r="J702" s="0" t="s">
        <v>417</v>
      </c>
      <c r="K702" s="0" t="str">
        <f aca="false">IF(OR(ISNUMBER(SEARCH(_xlfn.CONCAT(D702, "+", E702), H702)), ISNUMBER(SEARCH(_xlfn.CONCAT(E702, "+", D702), H702))), "TRUE", "FALSE")</f>
        <v>TRUE</v>
      </c>
      <c r="L702" s="0" t="s">
        <v>17</v>
      </c>
      <c r="M702" s="0" t="s">
        <v>18</v>
      </c>
      <c r="N702" s="0" t="s">
        <v>19</v>
      </c>
    </row>
    <row r="703" customFormat="false" ht="15" hidden="false" customHeight="false" outlineLevel="0" collapsed="false">
      <c r="A703" s="0" t="n">
        <v>360106052</v>
      </c>
      <c r="B703" s="0" t="s">
        <v>13</v>
      </c>
      <c r="C703" s="0" t="n">
        <v>1</v>
      </c>
      <c r="D703" s="0" t="s">
        <v>2299</v>
      </c>
      <c r="E703" s="0" t="s">
        <v>2294</v>
      </c>
      <c r="F703" s="0" t="s">
        <v>13</v>
      </c>
      <c r="G703" s="0" t="s">
        <v>13</v>
      </c>
      <c r="H703" s="0" t="s">
        <v>2370</v>
      </c>
      <c r="I703" s="0" t="n">
        <v>1</v>
      </c>
      <c r="J703" s="0" t="n">
        <v>0</v>
      </c>
      <c r="K703" s="0" t="str">
        <f aca="false">IF(OR(ISNUMBER(SEARCH(_xlfn.CONCAT(D703, "+", E703), H703)), ISNUMBER(SEARCH(_xlfn.CONCAT(E703, "+", D703), H703))), "TRUE", "FALSE")</f>
        <v>TRUE</v>
      </c>
      <c r="L703" s="0" t="s">
        <v>17</v>
      </c>
      <c r="M703" s="0" t="s">
        <v>18</v>
      </c>
      <c r="N703" s="0" t="s">
        <v>19</v>
      </c>
    </row>
    <row r="704" customFormat="false" ht="15" hidden="false" customHeight="false" outlineLevel="0" collapsed="false">
      <c r="A704" s="0" t="n">
        <v>36041011</v>
      </c>
      <c r="B704" s="0" t="s">
        <v>13</v>
      </c>
      <c r="C704" s="0" t="n">
        <v>0.55</v>
      </c>
      <c r="D704" s="0" t="s">
        <v>2287</v>
      </c>
      <c r="E704" s="0" t="s">
        <v>2287</v>
      </c>
      <c r="F704" s="0" t="s">
        <v>13</v>
      </c>
      <c r="G704" s="0" t="s">
        <v>13</v>
      </c>
      <c r="H704" s="0" t="s">
        <v>2286</v>
      </c>
      <c r="I704" s="0" t="n">
        <v>1</v>
      </c>
      <c r="J704" s="0" t="s">
        <v>109</v>
      </c>
      <c r="K704" s="0" t="str">
        <f aca="false">IF(OR(ISNUMBER(SEARCH(_xlfn.CONCAT(D704, "+", E704), H704)), ISNUMBER(SEARCH(_xlfn.CONCAT(E704, "+", D704), H704))), "TRUE", "FALSE")</f>
        <v>FALSE</v>
      </c>
      <c r="L704" s="0" t="s">
        <v>17</v>
      </c>
      <c r="M704" s="0" t="s">
        <v>72</v>
      </c>
      <c r="N704" s="0" t="s">
        <v>2346</v>
      </c>
    </row>
    <row r="705" customFormat="false" ht="15" hidden="false" customHeight="false" outlineLevel="0" collapsed="false">
      <c r="A705" s="0" t="n">
        <v>361100250</v>
      </c>
      <c r="B705" s="0" t="s">
        <v>13</v>
      </c>
      <c r="C705" s="0" t="n">
        <v>0.8</v>
      </c>
      <c r="D705" s="0" t="s">
        <v>2273</v>
      </c>
      <c r="E705" s="0" t="s">
        <v>2273</v>
      </c>
      <c r="F705" s="0" t="s">
        <v>13</v>
      </c>
      <c r="G705" s="0" t="s">
        <v>13</v>
      </c>
      <c r="H705" s="0" t="s">
        <v>2274</v>
      </c>
      <c r="I705" s="0" t="n">
        <v>1</v>
      </c>
      <c r="J705" s="0" t="s">
        <v>417</v>
      </c>
      <c r="K705" s="0" t="str">
        <f aca="false">IF(OR(ISNUMBER(SEARCH(_xlfn.CONCAT(D705, "+", E705), H705)), ISNUMBER(SEARCH(_xlfn.CONCAT(E705, "+", D705), H705))), "TRUE", "FALSE")</f>
        <v>TRUE</v>
      </c>
      <c r="L705" s="0" t="s">
        <v>17</v>
      </c>
      <c r="M705" s="0" t="s">
        <v>18</v>
      </c>
      <c r="N705" s="0" t="s">
        <v>19</v>
      </c>
    </row>
    <row r="706" customFormat="false" ht="15" hidden="false" customHeight="false" outlineLevel="0" collapsed="false">
      <c r="A706" s="0" t="n">
        <v>362105011</v>
      </c>
      <c r="B706" s="0" t="s">
        <v>13</v>
      </c>
      <c r="C706" s="0" t="n">
        <v>0.35</v>
      </c>
      <c r="D706" s="0" t="s">
        <v>2271</v>
      </c>
      <c r="E706" s="0" t="s">
        <v>2270</v>
      </c>
      <c r="F706" s="0" t="s">
        <v>13</v>
      </c>
      <c r="G706" s="0" t="s">
        <v>13</v>
      </c>
      <c r="H706" s="0" t="s">
        <v>2272</v>
      </c>
      <c r="I706" s="0" t="n">
        <v>1</v>
      </c>
      <c r="J706" s="0" t="n">
        <v>0</v>
      </c>
      <c r="K706" s="0" t="str">
        <f aca="false">IF(OR(ISNUMBER(SEARCH(_xlfn.CONCAT(D706, "+", E706), H706)), ISNUMBER(SEARCH(_xlfn.CONCAT(E706, "+", D706), H706))), "TRUE", "FALSE")</f>
        <v>TRUE</v>
      </c>
      <c r="L706" s="0" t="s">
        <v>17</v>
      </c>
      <c r="M706" s="0" t="s">
        <v>18</v>
      </c>
      <c r="N706" s="0" t="s">
        <v>19</v>
      </c>
    </row>
    <row r="707" customFormat="false" ht="15" hidden="false" customHeight="false" outlineLevel="0" collapsed="false">
      <c r="A707" s="0" t="n">
        <v>363116101</v>
      </c>
      <c r="B707" s="0" t="s">
        <v>13</v>
      </c>
      <c r="C707" s="0" t="n">
        <v>0.35</v>
      </c>
      <c r="D707" s="0" t="s">
        <v>2275</v>
      </c>
      <c r="E707" s="0" t="s">
        <v>2271</v>
      </c>
      <c r="F707" s="0" t="s">
        <v>13</v>
      </c>
      <c r="G707" s="0" t="s">
        <v>13</v>
      </c>
      <c r="H707" s="0" t="s">
        <v>2286</v>
      </c>
      <c r="I707" s="0" t="n">
        <v>1</v>
      </c>
      <c r="J707" s="0" t="s">
        <v>23</v>
      </c>
      <c r="K707" s="0" t="str">
        <f aca="false">IF(OR(ISNUMBER(SEARCH(_xlfn.CONCAT(D707, "+", E707), H707)), ISNUMBER(SEARCH(_xlfn.CONCAT(E707, "+", D707), H707))), "TRUE", "FALSE")</f>
        <v>TRUE</v>
      </c>
      <c r="L707" s="0" t="s">
        <v>17</v>
      </c>
      <c r="M707" s="0" t="s">
        <v>18</v>
      </c>
      <c r="N707" s="0" t="s">
        <v>19</v>
      </c>
    </row>
    <row r="708" customFormat="false" ht="15" hidden="false" customHeight="false" outlineLevel="0" collapsed="false">
      <c r="A708" s="0" t="n">
        <v>364131061</v>
      </c>
      <c r="B708" s="0" t="s">
        <v>13</v>
      </c>
      <c r="C708" s="0" t="n">
        <v>0.55</v>
      </c>
      <c r="D708" s="0" t="s">
        <v>2273</v>
      </c>
      <c r="E708" s="0" t="s">
        <v>2273</v>
      </c>
      <c r="F708" s="0" t="s">
        <v>13</v>
      </c>
      <c r="G708" s="0" t="s">
        <v>13</v>
      </c>
      <c r="H708" s="0" t="s">
        <v>2274</v>
      </c>
      <c r="I708" s="0" t="n">
        <v>1</v>
      </c>
      <c r="J708" s="0" t="s">
        <v>417</v>
      </c>
      <c r="K708" s="0" t="str">
        <f aca="false">IF(OR(ISNUMBER(SEARCH(_xlfn.CONCAT(D708, "+", E708), H708)), ISNUMBER(SEARCH(_xlfn.CONCAT(E708, "+", D708), H708))), "TRUE", "FALSE")</f>
        <v>TRUE</v>
      </c>
      <c r="L708" s="0" t="s">
        <v>17</v>
      </c>
      <c r="M708" s="0" t="s">
        <v>18</v>
      </c>
      <c r="N708" s="0" t="s">
        <v>19</v>
      </c>
    </row>
    <row r="709" customFormat="false" ht="15" hidden="false" customHeight="false" outlineLevel="0" collapsed="false">
      <c r="A709" s="0" t="n">
        <v>365123011</v>
      </c>
      <c r="B709" s="0" t="s">
        <v>37</v>
      </c>
      <c r="C709" s="0" t="n">
        <v>0.65</v>
      </c>
      <c r="D709" s="0" t="s">
        <v>2281</v>
      </c>
      <c r="E709" s="0" t="s">
        <v>2270</v>
      </c>
      <c r="F709" s="0" t="s">
        <v>2287</v>
      </c>
      <c r="G709" s="0" t="s">
        <v>13</v>
      </c>
      <c r="H709" s="0" t="s">
        <v>2371</v>
      </c>
      <c r="I709" s="0" t="n">
        <v>1</v>
      </c>
      <c r="J709" s="0" t="s">
        <v>23</v>
      </c>
      <c r="K709" s="0" t="str">
        <f aca="false">IF(OR(ISNUMBER(SEARCH(_xlfn.CONCAT(D709, "+", E709), H709)), ISNUMBER(SEARCH(_xlfn.CONCAT(E709, "+", D709), H709))), "TRUE", "FALSE")</f>
        <v>FALSE</v>
      </c>
      <c r="L709" s="0" t="s">
        <v>17</v>
      </c>
      <c r="M709" s="0" t="s">
        <v>72</v>
      </c>
      <c r="N709" s="0" t="s">
        <v>19</v>
      </c>
    </row>
    <row r="710" customFormat="false" ht="15" hidden="false" customHeight="false" outlineLevel="0" collapsed="false">
      <c r="A710" s="0" t="n">
        <v>366123012</v>
      </c>
      <c r="B710" s="0" t="s">
        <v>13</v>
      </c>
      <c r="C710" s="0" t="n">
        <v>0.55</v>
      </c>
      <c r="D710" s="0" t="s">
        <v>2273</v>
      </c>
      <c r="E710" s="0" t="s">
        <v>2273</v>
      </c>
      <c r="F710" s="0" t="s">
        <v>13</v>
      </c>
      <c r="G710" s="0" t="s">
        <v>13</v>
      </c>
      <c r="H710" s="0" t="s">
        <v>2274</v>
      </c>
      <c r="I710" s="0" t="n">
        <v>1</v>
      </c>
      <c r="J710" s="0" t="s">
        <v>417</v>
      </c>
      <c r="K710" s="0" t="str">
        <f aca="false">IF(OR(ISNUMBER(SEARCH(_xlfn.CONCAT(D710, "+", E710), H710)), ISNUMBER(SEARCH(_xlfn.CONCAT(E710, "+", D710), H710))), "TRUE", "FALSE")</f>
        <v>TRUE</v>
      </c>
      <c r="L710" s="0" t="s">
        <v>17</v>
      </c>
      <c r="M710" s="0" t="s">
        <v>18</v>
      </c>
      <c r="N710" s="0" t="s">
        <v>19</v>
      </c>
    </row>
    <row r="711" customFormat="false" ht="15" hidden="false" customHeight="false" outlineLevel="0" collapsed="false">
      <c r="A711" s="0" t="n">
        <v>367814101</v>
      </c>
      <c r="B711" s="0" t="s">
        <v>13</v>
      </c>
      <c r="C711" s="0" t="n">
        <v>0.65</v>
      </c>
      <c r="D711" s="0" t="s">
        <v>2273</v>
      </c>
      <c r="E711" s="0" t="s">
        <v>2275</v>
      </c>
      <c r="F711" s="0" t="s">
        <v>13</v>
      </c>
      <c r="G711" s="0" t="s">
        <v>13</v>
      </c>
      <c r="H711" s="0" t="s">
        <v>2285</v>
      </c>
      <c r="I711" s="0" t="n">
        <v>1</v>
      </c>
      <c r="J711" s="0" t="n">
        <v>0</v>
      </c>
      <c r="K711" s="0" t="str">
        <f aca="false">IF(OR(ISNUMBER(SEARCH(_xlfn.CONCAT(D711, "+", E711), H711)), ISNUMBER(SEARCH(_xlfn.CONCAT(E711, "+", D711), H711))), "TRUE", "FALSE")</f>
        <v>TRUE</v>
      </c>
      <c r="L711" s="0" t="s">
        <v>17</v>
      </c>
      <c r="M711" s="0" t="s">
        <v>18</v>
      </c>
      <c r="N711" s="0" t="s">
        <v>19</v>
      </c>
    </row>
    <row r="712" customFormat="false" ht="15" hidden="false" customHeight="false" outlineLevel="0" collapsed="false">
      <c r="A712" s="0" t="n">
        <v>368814102</v>
      </c>
      <c r="B712" s="0" t="s">
        <v>13</v>
      </c>
      <c r="C712" s="0" t="n">
        <v>0.4</v>
      </c>
      <c r="D712" s="0" t="s">
        <v>2273</v>
      </c>
      <c r="E712" s="0" t="s">
        <v>2273</v>
      </c>
      <c r="F712" s="0" t="s">
        <v>13</v>
      </c>
      <c r="G712" s="0" t="s">
        <v>13</v>
      </c>
      <c r="H712" s="0" t="s">
        <v>2274</v>
      </c>
      <c r="I712" s="0" t="n">
        <v>1</v>
      </c>
      <c r="J712" s="0" t="s">
        <v>417</v>
      </c>
      <c r="K712" s="0" t="str">
        <f aca="false">IF(OR(ISNUMBER(SEARCH(_xlfn.CONCAT(D712, "+", E712), H712)), ISNUMBER(SEARCH(_xlfn.CONCAT(E712, "+", D712), H712))), "TRUE", "FALSE")</f>
        <v>TRUE</v>
      </c>
      <c r="L712" s="0" t="s">
        <v>17</v>
      </c>
      <c r="M712" s="0" t="s">
        <v>18</v>
      </c>
      <c r="N712" s="0" t="s">
        <v>19</v>
      </c>
    </row>
    <row r="713" customFormat="false" ht="15" hidden="false" customHeight="false" outlineLevel="0" collapsed="false">
      <c r="A713" s="0" t="n">
        <v>369814111</v>
      </c>
      <c r="B713" s="0" t="s">
        <v>13</v>
      </c>
      <c r="C713" s="0" t="n">
        <v>0.8</v>
      </c>
      <c r="D713" s="0" t="s">
        <v>2273</v>
      </c>
      <c r="E713" s="0" t="s">
        <v>2273</v>
      </c>
      <c r="F713" s="0" t="s">
        <v>13</v>
      </c>
      <c r="G713" s="0" t="s">
        <v>13</v>
      </c>
      <c r="H713" s="0" t="s">
        <v>2274</v>
      </c>
      <c r="I713" s="0" t="n">
        <v>1</v>
      </c>
      <c r="J713" s="0" t="s">
        <v>417</v>
      </c>
      <c r="K713" s="0" t="str">
        <f aca="false">IF(OR(ISNUMBER(SEARCH(_xlfn.CONCAT(D713, "+", E713), H713)), ISNUMBER(SEARCH(_xlfn.CONCAT(E713, "+", D713), H713))), "TRUE", "FALSE")</f>
        <v>TRUE</v>
      </c>
      <c r="L713" s="0" t="s">
        <v>17</v>
      </c>
      <c r="M713" s="0" t="s">
        <v>18</v>
      </c>
      <c r="N713" s="0" t="s">
        <v>19</v>
      </c>
    </row>
    <row r="714" customFormat="false" ht="15" hidden="false" customHeight="false" outlineLevel="0" collapsed="false">
      <c r="A714" s="0" t="n">
        <v>370100041</v>
      </c>
      <c r="B714" s="0" t="s">
        <v>169</v>
      </c>
      <c r="C714" s="0" t="n">
        <v>0.35</v>
      </c>
      <c r="D714" s="0" t="s">
        <v>2273</v>
      </c>
      <c r="E714" s="0" t="s">
        <v>2273</v>
      </c>
      <c r="F714" s="0" t="s">
        <v>13</v>
      </c>
      <c r="G714" s="0" t="s">
        <v>13</v>
      </c>
      <c r="H714" s="0" t="s">
        <v>2274</v>
      </c>
      <c r="I714" s="0" t="n">
        <v>1</v>
      </c>
      <c r="J714" s="0" t="s">
        <v>417</v>
      </c>
      <c r="K714" s="0" t="str">
        <f aca="false">IF(OR(ISNUMBER(SEARCH(_xlfn.CONCAT(D714, "+", E714), H714)), ISNUMBER(SEARCH(_xlfn.CONCAT(E714, "+", D714), H714))), "TRUE", "FALSE")</f>
        <v>TRUE</v>
      </c>
      <c r="L714" s="0" t="s">
        <v>17</v>
      </c>
      <c r="M714" s="0" t="s">
        <v>18</v>
      </c>
      <c r="N714" s="0" t="s">
        <v>19</v>
      </c>
    </row>
    <row r="715" customFormat="false" ht="15" hidden="false" customHeight="false" outlineLevel="0" collapsed="false">
      <c r="A715" s="0" t="n">
        <v>37041012</v>
      </c>
      <c r="B715" s="0" t="s">
        <v>13</v>
      </c>
      <c r="C715" s="0" t="n">
        <v>0.5</v>
      </c>
      <c r="D715" s="0" t="s">
        <v>2270</v>
      </c>
      <c r="E715" s="0" t="s">
        <v>2271</v>
      </c>
      <c r="F715" s="0" t="s">
        <v>13</v>
      </c>
      <c r="G715" s="0" t="s">
        <v>13</v>
      </c>
      <c r="H715" s="0" t="s">
        <v>2272</v>
      </c>
      <c r="I715" s="0" t="n">
        <v>1</v>
      </c>
      <c r="J715" s="0" t="n">
        <v>0</v>
      </c>
      <c r="K715" s="0" t="str">
        <f aca="false">IF(OR(ISNUMBER(SEARCH(_xlfn.CONCAT(D715, "+", E715), H715)), ISNUMBER(SEARCH(_xlfn.CONCAT(E715, "+", D715), H715))), "TRUE", "FALSE")</f>
        <v>TRUE</v>
      </c>
      <c r="L715" s="0" t="s">
        <v>17</v>
      </c>
      <c r="M715" s="0" t="s">
        <v>18</v>
      </c>
      <c r="N715" s="0" t="s">
        <v>19</v>
      </c>
    </row>
    <row r="716" customFormat="false" ht="15" hidden="false" customHeight="false" outlineLevel="0" collapsed="false">
      <c r="A716" s="0" t="n">
        <v>371100011</v>
      </c>
      <c r="B716" s="0" t="s">
        <v>13</v>
      </c>
      <c r="C716" s="0" t="n">
        <v>0.8</v>
      </c>
      <c r="D716" s="0" t="s">
        <v>2271</v>
      </c>
      <c r="E716" s="0" t="s">
        <v>2273</v>
      </c>
      <c r="F716" s="0" t="s">
        <v>13</v>
      </c>
      <c r="G716" s="0" t="s">
        <v>13</v>
      </c>
      <c r="H716" s="0" t="s">
        <v>2279</v>
      </c>
      <c r="I716" s="0" t="n">
        <v>1</v>
      </c>
      <c r="J716" s="0" t="n">
        <v>0</v>
      </c>
      <c r="K716" s="0" t="str">
        <f aca="false">IF(OR(ISNUMBER(SEARCH(_xlfn.CONCAT(D716, "+", E716), H716)), ISNUMBER(SEARCH(_xlfn.CONCAT(E716, "+", D716), H716))), "TRUE", "FALSE")</f>
        <v>TRUE</v>
      </c>
      <c r="L716" s="0" t="s">
        <v>17</v>
      </c>
      <c r="M716" s="0" t="s">
        <v>18</v>
      </c>
      <c r="N716" s="0" t="s">
        <v>19</v>
      </c>
    </row>
    <row r="717" customFormat="false" ht="15" hidden="false" customHeight="false" outlineLevel="0" collapsed="false">
      <c r="A717" s="0" t="n">
        <v>372100051</v>
      </c>
      <c r="B717" s="0" t="s">
        <v>37</v>
      </c>
      <c r="C717" s="0" t="n">
        <v>0.8</v>
      </c>
      <c r="D717" s="0" t="s">
        <v>2287</v>
      </c>
      <c r="E717" s="0" t="s">
        <v>2287</v>
      </c>
      <c r="F717" s="0" t="s">
        <v>2287</v>
      </c>
      <c r="G717" s="0" t="s">
        <v>13</v>
      </c>
      <c r="H717" s="0" t="s">
        <v>2288</v>
      </c>
      <c r="I717" s="0" t="s">
        <v>417</v>
      </c>
      <c r="J717" s="0" t="s">
        <v>417</v>
      </c>
      <c r="K717" s="0" t="str">
        <f aca="false">IF(OR(ISNUMBER(SEARCH(_xlfn.CONCAT(D717, "+", E717), H717)), ISNUMBER(SEARCH(_xlfn.CONCAT(E717, "+", D717), H717))), "TRUE", "FALSE")</f>
        <v>TRUE</v>
      </c>
      <c r="L717" s="0" t="s">
        <v>19</v>
      </c>
      <c r="M717" s="0" t="s">
        <v>72</v>
      </c>
      <c r="N717" s="0" t="s">
        <v>2372</v>
      </c>
    </row>
    <row r="718" customFormat="false" ht="15" hidden="false" customHeight="false" outlineLevel="0" collapsed="false">
      <c r="A718" s="0" t="n">
        <v>373100091</v>
      </c>
      <c r="B718" s="0" t="s">
        <v>13</v>
      </c>
      <c r="C718" s="0" t="n">
        <v>0.95</v>
      </c>
      <c r="D718" s="0" t="s">
        <v>2273</v>
      </c>
      <c r="E718" s="0" t="s">
        <v>2273</v>
      </c>
      <c r="F718" s="0" t="s">
        <v>13</v>
      </c>
      <c r="G718" s="0" t="s">
        <v>13</v>
      </c>
      <c r="H718" s="0" t="s">
        <v>2274</v>
      </c>
      <c r="I718" s="0" t="n">
        <v>1</v>
      </c>
      <c r="J718" s="0" t="s">
        <v>417</v>
      </c>
      <c r="K718" s="0" t="str">
        <f aca="false">IF(OR(ISNUMBER(SEARCH(_xlfn.CONCAT(D718, "+", E718), H718)), ISNUMBER(SEARCH(_xlfn.CONCAT(E718, "+", D718), H718))), "TRUE", "FALSE")</f>
        <v>TRUE</v>
      </c>
      <c r="L718" s="0" t="s">
        <v>17</v>
      </c>
      <c r="M718" s="0" t="s">
        <v>18</v>
      </c>
      <c r="N718" s="0" t="s">
        <v>19</v>
      </c>
    </row>
    <row r="719" customFormat="false" ht="15" hidden="false" customHeight="false" outlineLevel="0" collapsed="false">
      <c r="A719" s="0" t="n">
        <v>374100071</v>
      </c>
      <c r="B719" s="0" t="s">
        <v>13</v>
      </c>
      <c r="C719" s="0" t="n">
        <v>0.3</v>
      </c>
      <c r="D719" s="0" t="s">
        <v>2273</v>
      </c>
      <c r="E719" s="0" t="s">
        <v>2273</v>
      </c>
      <c r="F719" s="0" t="s">
        <v>13</v>
      </c>
      <c r="G719" s="0" t="s">
        <v>13</v>
      </c>
      <c r="H719" s="0" t="s">
        <v>2274</v>
      </c>
      <c r="I719" s="0" t="n">
        <v>1</v>
      </c>
      <c r="J719" s="0" t="s">
        <v>417</v>
      </c>
      <c r="K719" s="0" t="str">
        <f aca="false">IF(OR(ISNUMBER(SEARCH(_xlfn.CONCAT(D719, "+", E719), H719)), ISNUMBER(SEARCH(_xlfn.CONCAT(E719, "+", D719), H719))), "TRUE", "FALSE")</f>
        <v>TRUE</v>
      </c>
      <c r="L719" s="0" t="s">
        <v>17</v>
      </c>
      <c r="M719" s="0" t="s">
        <v>18</v>
      </c>
      <c r="N719" s="0" t="s">
        <v>19</v>
      </c>
    </row>
    <row r="720" customFormat="false" ht="15" hidden="false" customHeight="false" outlineLevel="0" collapsed="false">
      <c r="A720" s="0" t="n">
        <v>375100081</v>
      </c>
      <c r="B720" s="0" t="s">
        <v>13</v>
      </c>
      <c r="C720" s="0" t="n">
        <v>0.8</v>
      </c>
      <c r="D720" s="0" t="s">
        <v>2271</v>
      </c>
      <c r="E720" s="0" t="s">
        <v>2273</v>
      </c>
      <c r="F720" s="0" t="s">
        <v>13</v>
      </c>
      <c r="G720" s="0" t="s">
        <v>13</v>
      </c>
      <c r="H720" s="0" t="s">
        <v>2279</v>
      </c>
      <c r="I720" s="0" t="n">
        <v>1</v>
      </c>
      <c r="J720" s="0" t="n">
        <v>0</v>
      </c>
      <c r="K720" s="0" t="str">
        <f aca="false">IF(OR(ISNUMBER(SEARCH(_xlfn.CONCAT(D720, "+", E720), H720)), ISNUMBER(SEARCH(_xlfn.CONCAT(E720, "+", D720), H720))), "TRUE", "FALSE")</f>
        <v>TRUE</v>
      </c>
      <c r="L720" s="0" t="s">
        <v>17</v>
      </c>
      <c r="M720" s="0" t="s">
        <v>18</v>
      </c>
      <c r="N720" s="0" t="s">
        <v>19</v>
      </c>
    </row>
    <row r="721" customFormat="false" ht="15" hidden="false" customHeight="false" outlineLevel="0" collapsed="false">
      <c r="A721" s="0" t="n">
        <v>376100111</v>
      </c>
      <c r="B721" s="0" t="s">
        <v>13</v>
      </c>
      <c r="C721" s="0" t="n">
        <v>0.4</v>
      </c>
      <c r="D721" s="0" t="s">
        <v>2275</v>
      </c>
      <c r="E721" s="0" t="s">
        <v>2273</v>
      </c>
      <c r="F721" s="0" t="s">
        <v>13</v>
      </c>
      <c r="G721" s="0" t="s">
        <v>13</v>
      </c>
      <c r="H721" s="0" t="s">
        <v>2280</v>
      </c>
      <c r="I721" s="0" t="n">
        <v>1</v>
      </c>
      <c r="J721" s="0" t="s">
        <v>109</v>
      </c>
      <c r="K721" s="0" t="str">
        <f aca="false">IF(OR(ISNUMBER(SEARCH(_xlfn.CONCAT(D721, "+", E721), H721)), ISNUMBER(SEARCH(_xlfn.CONCAT(E721, "+", D721), H721))), "TRUE", "FALSE")</f>
        <v>TRUE</v>
      </c>
      <c r="L721" s="0" t="s">
        <v>17</v>
      </c>
      <c r="M721" s="0" t="s">
        <v>18</v>
      </c>
      <c r="N721" s="0" t="s">
        <v>19</v>
      </c>
    </row>
    <row r="722" customFormat="false" ht="15" hidden="false" customHeight="false" outlineLevel="0" collapsed="false">
      <c r="A722" s="0" t="n">
        <v>377900041</v>
      </c>
      <c r="B722" s="0" t="s">
        <v>13</v>
      </c>
      <c r="C722" s="0" t="n">
        <v>0.75</v>
      </c>
      <c r="D722" s="0" t="s">
        <v>2273</v>
      </c>
      <c r="E722" s="0" t="s">
        <v>2273</v>
      </c>
      <c r="F722" s="0" t="s">
        <v>13</v>
      </c>
      <c r="G722" s="0" t="s">
        <v>13</v>
      </c>
      <c r="H722" s="0" t="s">
        <v>2274</v>
      </c>
      <c r="I722" s="0" t="n">
        <v>1</v>
      </c>
      <c r="J722" s="0" t="s">
        <v>417</v>
      </c>
      <c r="K722" s="0" t="str">
        <f aca="false">IF(OR(ISNUMBER(SEARCH(_xlfn.CONCAT(D722, "+", E722), H722)), ISNUMBER(SEARCH(_xlfn.CONCAT(E722, "+", D722), H722))), "TRUE", "FALSE")</f>
        <v>TRUE</v>
      </c>
      <c r="L722" s="0" t="s">
        <v>17</v>
      </c>
      <c r="M722" s="0" t="s">
        <v>18</v>
      </c>
      <c r="N722" s="0" t="s">
        <v>19</v>
      </c>
    </row>
    <row r="723" customFormat="false" ht="15" hidden="false" customHeight="false" outlineLevel="0" collapsed="false">
      <c r="A723" s="0" t="n">
        <v>378900081</v>
      </c>
      <c r="B723" s="0" t="s">
        <v>13</v>
      </c>
      <c r="C723" s="0" t="n">
        <v>0.35</v>
      </c>
      <c r="D723" s="0" t="s">
        <v>2273</v>
      </c>
      <c r="E723" s="0" t="s">
        <v>2271</v>
      </c>
      <c r="F723" s="0" t="s">
        <v>13</v>
      </c>
      <c r="G723" s="0" t="s">
        <v>13</v>
      </c>
      <c r="H723" s="0" t="s">
        <v>2279</v>
      </c>
      <c r="I723" s="0" t="n">
        <v>1</v>
      </c>
      <c r="J723" s="0" t="n">
        <v>0</v>
      </c>
      <c r="K723" s="0" t="str">
        <f aca="false">IF(OR(ISNUMBER(SEARCH(_xlfn.CONCAT(D723, "+", E723), H723)), ISNUMBER(SEARCH(_xlfn.CONCAT(E723, "+", D723), H723))), "TRUE", "FALSE")</f>
        <v>TRUE</v>
      </c>
      <c r="L723" s="0" t="s">
        <v>17</v>
      </c>
      <c r="M723" s="0" t="s">
        <v>18</v>
      </c>
      <c r="N723" s="0" t="s">
        <v>19</v>
      </c>
    </row>
    <row r="724" customFormat="false" ht="15" hidden="false" customHeight="false" outlineLevel="0" collapsed="false">
      <c r="A724" s="0" t="n">
        <v>379007151</v>
      </c>
      <c r="B724" s="0" t="s">
        <v>13</v>
      </c>
      <c r="C724" s="0" t="n">
        <v>0.9</v>
      </c>
      <c r="D724" s="0" t="s">
        <v>2273</v>
      </c>
      <c r="E724" s="0" t="s">
        <v>2273</v>
      </c>
      <c r="F724" s="0" t="s">
        <v>13</v>
      </c>
      <c r="G724" s="0" t="s">
        <v>13</v>
      </c>
      <c r="H724" s="0" t="s">
        <v>2274</v>
      </c>
      <c r="I724" s="0" t="n">
        <v>1</v>
      </c>
      <c r="J724" s="0" t="s">
        <v>417</v>
      </c>
      <c r="K724" s="0" t="str">
        <f aca="false">IF(OR(ISNUMBER(SEARCH(_xlfn.CONCAT(D724, "+", E724), H724)), ISNUMBER(SEARCH(_xlfn.CONCAT(E724, "+", D724), H724))), "TRUE", "FALSE")</f>
        <v>TRUE</v>
      </c>
      <c r="L724" s="0" t="s">
        <v>17</v>
      </c>
      <c r="M724" s="0" t="s">
        <v>18</v>
      </c>
      <c r="N724" s="0" t="s">
        <v>19</v>
      </c>
    </row>
    <row r="725" customFormat="false" ht="15" hidden="false" customHeight="false" outlineLevel="0" collapsed="false">
      <c r="A725" s="0" t="n">
        <v>380013012</v>
      </c>
      <c r="B725" s="0" t="s">
        <v>13</v>
      </c>
      <c r="C725" s="0" t="n">
        <v>0.8</v>
      </c>
      <c r="D725" s="0" t="s">
        <v>2273</v>
      </c>
      <c r="E725" s="0" t="s">
        <v>2273</v>
      </c>
      <c r="F725" s="0" t="s">
        <v>13</v>
      </c>
      <c r="G725" s="0" t="s">
        <v>13</v>
      </c>
      <c r="H725" s="0" t="s">
        <v>2274</v>
      </c>
      <c r="I725" s="0" t="n">
        <v>1</v>
      </c>
      <c r="J725" s="0" t="s">
        <v>417</v>
      </c>
      <c r="K725" s="0" t="str">
        <f aca="false">IF(OR(ISNUMBER(SEARCH(_xlfn.CONCAT(D725, "+", E725), H725)), ISNUMBER(SEARCH(_xlfn.CONCAT(E725, "+", D725), H725))), "TRUE", "FALSE")</f>
        <v>TRUE</v>
      </c>
      <c r="L725" s="0" t="s">
        <v>17</v>
      </c>
      <c r="M725" s="0" t="s">
        <v>18</v>
      </c>
      <c r="N725" s="0" t="s">
        <v>19</v>
      </c>
    </row>
    <row r="726" customFormat="false" ht="15" hidden="false" customHeight="false" outlineLevel="0" collapsed="false">
      <c r="A726" s="0" t="n">
        <v>38046011</v>
      </c>
      <c r="B726" s="0" t="s">
        <v>13</v>
      </c>
      <c r="C726" s="0" t="n">
        <v>0.65</v>
      </c>
      <c r="D726" s="0" t="s">
        <v>2313</v>
      </c>
      <c r="E726" s="0" t="s">
        <v>2271</v>
      </c>
      <c r="F726" s="0" t="s">
        <v>13</v>
      </c>
      <c r="G726" s="0" t="s">
        <v>13</v>
      </c>
      <c r="H726" s="0" t="s">
        <v>2373</v>
      </c>
      <c r="I726" s="0" t="n">
        <v>1</v>
      </c>
      <c r="J726" s="0" t="s">
        <v>23</v>
      </c>
      <c r="K726" s="0" t="str">
        <f aca="false">IF(OR(ISNUMBER(SEARCH(_xlfn.CONCAT(D726, "+", E726), H726)), ISNUMBER(SEARCH(_xlfn.CONCAT(E726, "+", D726), H726))), "TRUE", "FALSE")</f>
        <v>TRUE</v>
      </c>
      <c r="L726" s="0" t="s">
        <v>17</v>
      </c>
      <c r="M726" s="0" t="s">
        <v>18</v>
      </c>
      <c r="N726" s="0" t="s">
        <v>19</v>
      </c>
    </row>
    <row r="727" customFormat="false" ht="15" hidden="false" customHeight="false" outlineLevel="0" collapsed="false">
      <c r="A727" s="0" t="n">
        <v>381016011</v>
      </c>
      <c r="B727" s="0" t="s">
        <v>13</v>
      </c>
      <c r="C727" s="0" t="n">
        <v>0.8</v>
      </c>
      <c r="D727" s="0" t="s">
        <v>2271</v>
      </c>
      <c r="E727" s="0" t="s">
        <v>2273</v>
      </c>
      <c r="F727" s="0" t="s">
        <v>13</v>
      </c>
      <c r="G727" s="0" t="s">
        <v>13</v>
      </c>
      <c r="H727" s="0" t="s">
        <v>2279</v>
      </c>
      <c r="I727" s="0" t="n">
        <v>1</v>
      </c>
      <c r="J727" s="0" t="n">
        <v>0</v>
      </c>
      <c r="K727" s="0" t="str">
        <f aca="false">IF(OR(ISNUMBER(SEARCH(_xlfn.CONCAT(D727, "+", E727), H727)), ISNUMBER(SEARCH(_xlfn.CONCAT(E727, "+", D727), H727))), "TRUE", "FALSE")</f>
        <v>TRUE</v>
      </c>
      <c r="L727" s="0" t="s">
        <v>17</v>
      </c>
      <c r="M727" s="0" t="s">
        <v>18</v>
      </c>
      <c r="N727" s="0" t="s">
        <v>19</v>
      </c>
    </row>
    <row r="728" customFormat="false" ht="15" hidden="false" customHeight="false" outlineLevel="0" collapsed="false">
      <c r="A728" s="0" t="n">
        <v>382019052</v>
      </c>
      <c r="B728" s="0" t="s">
        <v>13</v>
      </c>
      <c r="C728" s="0" t="n">
        <v>0.5</v>
      </c>
      <c r="D728" s="0" t="s">
        <v>2273</v>
      </c>
      <c r="E728" s="0" t="s">
        <v>2275</v>
      </c>
      <c r="F728" s="0" t="s">
        <v>13</v>
      </c>
      <c r="G728" s="0" t="s">
        <v>13</v>
      </c>
      <c r="H728" s="0" t="s">
        <v>2285</v>
      </c>
      <c r="I728" s="0" t="n">
        <v>1</v>
      </c>
      <c r="J728" s="0" t="n">
        <v>0</v>
      </c>
      <c r="K728" s="0" t="str">
        <f aca="false">IF(OR(ISNUMBER(SEARCH(_xlfn.CONCAT(D728, "+", E728), H728)), ISNUMBER(SEARCH(_xlfn.CONCAT(E728, "+", D728), H728))), "TRUE", "FALSE")</f>
        <v>TRUE</v>
      </c>
      <c r="L728" s="0" t="s">
        <v>17</v>
      </c>
      <c r="M728" s="0" t="s">
        <v>18</v>
      </c>
      <c r="N728" s="0" t="s">
        <v>19</v>
      </c>
    </row>
    <row r="729" customFormat="false" ht="15" hidden="false" customHeight="false" outlineLevel="0" collapsed="false">
      <c r="A729" s="0" t="n">
        <v>383007071</v>
      </c>
      <c r="B729" s="0" t="s">
        <v>13</v>
      </c>
      <c r="C729" s="0" t="n">
        <v>0.7</v>
      </c>
      <c r="D729" s="0" t="s">
        <v>2273</v>
      </c>
      <c r="E729" s="0" t="s">
        <v>2273</v>
      </c>
      <c r="F729" s="0" t="s">
        <v>13</v>
      </c>
      <c r="G729" s="0" t="s">
        <v>13</v>
      </c>
      <c r="H729" s="0" t="s">
        <v>2274</v>
      </c>
      <c r="I729" s="0" t="n">
        <v>1</v>
      </c>
      <c r="J729" s="0" t="s">
        <v>417</v>
      </c>
      <c r="K729" s="0" t="str">
        <f aca="false">IF(OR(ISNUMBER(SEARCH(_xlfn.CONCAT(D729, "+", E729), H729)), ISNUMBER(SEARCH(_xlfn.CONCAT(E729, "+", D729), H729))), "TRUE", "FALSE")</f>
        <v>TRUE</v>
      </c>
      <c r="L729" s="0" t="s">
        <v>17</v>
      </c>
      <c r="M729" s="0" t="s">
        <v>18</v>
      </c>
      <c r="N729" s="0" t="s">
        <v>19</v>
      </c>
    </row>
    <row r="730" customFormat="false" ht="15" hidden="false" customHeight="false" outlineLevel="0" collapsed="false">
      <c r="A730" s="0" t="n">
        <v>384010051</v>
      </c>
      <c r="B730" s="0" t="s">
        <v>13</v>
      </c>
      <c r="C730" s="0" t="n">
        <v>0.3</v>
      </c>
      <c r="D730" s="0" t="s">
        <v>2273</v>
      </c>
      <c r="E730" s="0" t="s">
        <v>2275</v>
      </c>
      <c r="F730" s="0" t="s">
        <v>13</v>
      </c>
      <c r="G730" s="0" t="s">
        <v>13</v>
      </c>
      <c r="H730" s="0" t="s">
        <v>2307</v>
      </c>
      <c r="I730" s="0" t="n">
        <v>1</v>
      </c>
      <c r="J730" s="0" t="s">
        <v>109</v>
      </c>
      <c r="K730" s="0" t="str">
        <f aca="false">IF(OR(ISNUMBER(SEARCH(_xlfn.CONCAT(D730, "+", E730), H730)), ISNUMBER(SEARCH(_xlfn.CONCAT(E730, "+", D730), H730))), "TRUE", "FALSE")</f>
        <v>TRUE</v>
      </c>
      <c r="L730" s="0" t="s">
        <v>17</v>
      </c>
      <c r="M730" s="0" t="s">
        <v>18</v>
      </c>
      <c r="N730" s="0" t="s">
        <v>19</v>
      </c>
    </row>
    <row r="731" customFormat="false" ht="15" hidden="false" customHeight="false" outlineLevel="0" collapsed="false">
      <c r="A731" s="0" t="n">
        <v>385823082</v>
      </c>
      <c r="B731" s="0" t="s">
        <v>13</v>
      </c>
      <c r="C731" s="0" t="n">
        <v>0.65</v>
      </c>
      <c r="D731" s="0" t="s">
        <v>2273</v>
      </c>
      <c r="E731" s="0" t="s">
        <v>2275</v>
      </c>
      <c r="F731" s="0" t="s">
        <v>13</v>
      </c>
      <c r="G731" s="0" t="s">
        <v>13</v>
      </c>
      <c r="H731" s="0" t="s">
        <v>2285</v>
      </c>
      <c r="I731" s="0" t="n">
        <v>1</v>
      </c>
      <c r="J731" s="0" t="n">
        <v>0</v>
      </c>
      <c r="K731" s="0" t="str">
        <f aca="false">IF(OR(ISNUMBER(SEARCH(_xlfn.CONCAT(D731, "+", E731), H731)), ISNUMBER(SEARCH(_xlfn.CONCAT(E731, "+", D731), H731))), "TRUE", "FALSE")</f>
        <v>TRUE</v>
      </c>
      <c r="L731" s="0" t="s">
        <v>17</v>
      </c>
      <c r="M731" s="0" t="s">
        <v>18</v>
      </c>
      <c r="N731" s="0" t="s">
        <v>19</v>
      </c>
    </row>
    <row r="732" customFormat="false" ht="15" hidden="false" customHeight="false" outlineLevel="0" collapsed="false">
      <c r="A732" s="0" t="n">
        <v>386832101</v>
      </c>
      <c r="B732" s="0" t="s">
        <v>13</v>
      </c>
      <c r="C732" s="0" t="n">
        <v>0.4</v>
      </c>
      <c r="D732" s="0" t="s">
        <v>2271</v>
      </c>
      <c r="E732" s="0" t="s">
        <v>2273</v>
      </c>
      <c r="F732" s="0" t="s">
        <v>13</v>
      </c>
      <c r="G732" s="0" t="s">
        <v>13</v>
      </c>
      <c r="H732" s="0" t="s">
        <v>2279</v>
      </c>
      <c r="I732" s="0" t="n">
        <v>1</v>
      </c>
      <c r="J732" s="0" t="n">
        <v>0</v>
      </c>
      <c r="K732" s="0" t="str">
        <f aca="false">IF(OR(ISNUMBER(SEARCH(_xlfn.CONCAT(D732, "+", E732), H732)), ISNUMBER(SEARCH(_xlfn.CONCAT(E732, "+", D732), H732))), "TRUE", "FALSE")</f>
        <v>TRUE</v>
      </c>
      <c r="L732" s="0" t="s">
        <v>17</v>
      </c>
      <c r="M732" s="0" t="s">
        <v>18</v>
      </c>
      <c r="N732" s="0" t="s">
        <v>19</v>
      </c>
    </row>
    <row r="733" customFormat="false" ht="15" hidden="false" customHeight="false" outlineLevel="0" collapsed="false">
      <c r="A733" s="0" t="n">
        <v>387832102</v>
      </c>
      <c r="B733" s="0" t="s">
        <v>13</v>
      </c>
      <c r="C733" s="0" t="n">
        <v>0.5</v>
      </c>
      <c r="D733" s="0" t="s">
        <v>2273</v>
      </c>
      <c r="E733" s="0" t="s">
        <v>2273</v>
      </c>
      <c r="F733" s="0" t="s">
        <v>13</v>
      </c>
      <c r="G733" s="0" t="s">
        <v>13</v>
      </c>
      <c r="H733" s="0" t="s">
        <v>2274</v>
      </c>
      <c r="I733" s="0" t="n">
        <v>1</v>
      </c>
      <c r="J733" s="0" t="s">
        <v>417</v>
      </c>
      <c r="K733" s="0" t="str">
        <f aca="false">IF(OR(ISNUMBER(SEARCH(_xlfn.CONCAT(D733, "+", E733), H733)), ISNUMBER(SEARCH(_xlfn.CONCAT(E733, "+", D733), H733))), "TRUE", "FALSE")</f>
        <v>TRUE</v>
      </c>
      <c r="L733" s="0" t="s">
        <v>17</v>
      </c>
      <c r="M733" s="0" t="s">
        <v>18</v>
      </c>
      <c r="N733" s="0" t="s">
        <v>19</v>
      </c>
    </row>
    <row r="734" customFormat="false" ht="15" hidden="false" customHeight="false" outlineLevel="0" collapsed="false">
      <c r="A734" s="0" t="n">
        <v>388409011</v>
      </c>
      <c r="B734" s="0" t="s">
        <v>13</v>
      </c>
      <c r="C734" s="0" t="n">
        <v>0.85</v>
      </c>
      <c r="D734" s="0" t="s">
        <v>2273</v>
      </c>
      <c r="E734" s="0" t="s">
        <v>2319</v>
      </c>
      <c r="F734" s="0" t="s">
        <v>13</v>
      </c>
      <c r="G734" s="0" t="s">
        <v>13</v>
      </c>
      <c r="H734" s="0" t="s">
        <v>2374</v>
      </c>
      <c r="I734" s="0" t="n">
        <v>1</v>
      </c>
      <c r="J734" s="0" t="s">
        <v>109</v>
      </c>
      <c r="K734" s="0" t="str">
        <f aca="false">IF(OR(ISNUMBER(SEARCH(_xlfn.CONCAT(D734, "+", E734), H734)), ISNUMBER(SEARCH(_xlfn.CONCAT(E734, "+", D734), H734))), "TRUE", "FALSE")</f>
        <v>TRUE</v>
      </c>
      <c r="L734" s="0" t="s">
        <v>17</v>
      </c>
      <c r="M734" s="0" t="s">
        <v>18</v>
      </c>
      <c r="N734" s="0" t="s">
        <v>19</v>
      </c>
    </row>
    <row r="735" customFormat="false" ht="15" hidden="false" customHeight="false" outlineLevel="0" collapsed="false">
      <c r="A735" s="0" t="n">
        <v>390400091</v>
      </c>
      <c r="B735" s="0" t="s">
        <v>13</v>
      </c>
      <c r="C735" s="0" t="n">
        <v>0.3</v>
      </c>
      <c r="D735" s="0" t="s">
        <v>2275</v>
      </c>
      <c r="E735" s="0" t="s">
        <v>2281</v>
      </c>
      <c r="F735" s="0" t="s">
        <v>13</v>
      </c>
      <c r="G735" s="0" t="s">
        <v>13</v>
      </c>
      <c r="H735" s="0" t="s">
        <v>2375</v>
      </c>
      <c r="I735" s="0" t="n">
        <v>1</v>
      </c>
      <c r="J735" s="0" t="s">
        <v>512</v>
      </c>
      <c r="K735" s="0" t="str">
        <f aca="false">IF(OR(ISNUMBER(SEARCH(_xlfn.CONCAT(D735, "+", E735), H735)), ISNUMBER(SEARCH(_xlfn.CONCAT(E735, "+", D735), H735))), "TRUE", "FALSE")</f>
        <v>TRUE</v>
      </c>
      <c r="L735" s="0" t="s">
        <v>17</v>
      </c>
      <c r="M735" s="0" t="s">
        <v>18</v>
      </c>
      <c r="N735" s="0" t="s">
        <v>19</v>
      </c>
    </row>
    <row r="736" customFormat="false" ht="15" hidden="false" customHeight="false" outlineLevel="0" collapsed="false">
      <c r="A736" s="0" t="n">
        <v>39111041</v>
      </c>
      <c r="B736" s="0" t="s">
        <v>13</v>
      </c>
      <c r="C736" s="0" t="n">
        <v>0.85</v>
      </c>
      <c r="D736" s="0" t="s">
        <v>2275</v>
      </c>
      <c r="E736" s="0" t="s">
        <v>2273</v>
      </c>
      <c r="F736" s="0" t="s">
        <v>13</v>
      </c>
      <c r="G736" s="0" t="s">
        <v>13</v>
      </c>
      <c r="H736" s="0" t="s">
        <v>2285</v>
      </c>
      <c r="I736" s="0" t="n">
        <v>1</v>
      </c>
      <c r="J736" s="0" t="n">
        <v>0</v>
      </c>
      <c r="K736" s="0" t="str">
        <f aca="false">IF(OR(ISNUMBER(SEARCH(_xlfn.CONCAT(D736, "+", E736), H736)), ISNUMBER(SEARCH(_xlfn.CONCAT(E736, "+", D736), H736))), "TRUE", "FALSE")</f>
        <v>TRUE</v>
      </c>
      <c r="L736" s="0" t="s">
        <v>17</v>
      </c>
      <c r="M736" s="0" t="s">
        <v>18</v>
      </c>
      <c r="N736" s="0" t="s">
        <v>19</v>
      </c>
    </row>
    <row r="737" customFormat="false" ht="15" hidden="false" customHeight="false" outlineLevel="0" collapsed="false">
      <c r="A737" s="0" t="n">
        <v>391400051</v>
      </c>
      <c r="B737" s="0" t="s">
        <v>13</v>
      </c>
      <c r="C737" s="0" t="n">
        <v>0.65</v>
      </c>
      <c r="D737" s="0" t="s">
        <v>2273</v>
      </c>
      <c r="E737" s="0" t="s">
        <v>2273</v>
      </c>
      <c r="F737" s="0" t="s">
        <v>13</v>
      </c>
      <c r="G737" s="0" t="s">
        <v>13</v>
      </c>
      <c r="H737" s="0" t="s">
        <v>2274</v>
      </c>
      <c r="I737" s="0" t="n">
        <v>1</v>
      </c>
      <c r="J737" s="0" t="s">
        <v>417</v>
      </c>
      <c r="K737" s="0" t="str">
        <f aca="false">IF(OR(ISNUMBER(SEARCH(_xlfn.CONCAT(D737, "+", E737), H737)), ISNUMBER(SEARCH(_xlfn.CONCAT(E737, "+", D737), H737))), "TRUE", "FALSE")</f>
        <v>TRUE</v>
      </c>
      <c r="L737" s="0" t="s">
        <v>17</v>
      </c>
      <c r="M737" s="0" t="s">
        <v>18</v>
      </c>
      <c r="N737" s="0" t="s">
        <v>19</v>
      </c>
    </row>
    <row r="738" customFormat="false" ht="15" hidden="false" customHeight="false" outlineLevel="0" collapsed="false">
      <c r="A738" s="0" t="n">
        <v>392400061</v>
      </c>
      <c r="B738" s="0" t="s">
        <v>13</v>
      </c>
      <c r="C738" s="0" t="n">
        <v>1</v>
      </c>
      <c r="D738" s="0" t="s">
        <v>2273</v>
      </c>
      <c r="E738" s="0" t="s">
        <v>2273</v>
      </c>
      <c r="F738" s="0" t="s">
        <v>13</v>
      </c>
      <c r="G738" s="0" t="s">
        <v>13</v>
      </c>
      <c r="H738" s="0" t="s">
        <v>2274</v>
      </c>
      <c r="I738" s="0" t="n">
        <v>1</v>
      </c>
      <c r="J738" s="0" t="s">
        <v>417</v>
      </c>
      <c r="K738" s="0" t="str">
        <f aca="false">IF(OR(ISNUMBER(SEARCH(_xlfn.CONCAT(D738, "+", E738), H738)), ISNUMBER(SEARCH(_xlfn.CONCAT(E738, "+", D738), H738))), "TRUE", "FALSE")</f>
        <v>TRUE</v>
      </c>
      <c r="L738" s="0" t="s">
        <v>17</v>
      </c>
      <c r="M738" s="0" t="s">
        <v>18</v>
      </c>
      <c r="N738" s="0" t="s">
        <v>19</v>
      </c>
    </row>
    <row r="739" customFormat="false" ht="15" hidden="false" customHeight="false" outlineLevel="0" collapsed="false">
      <c r="A739" s="0" t="n">
        <v>393400101</v>
      </c>
      <c r="B739" s="0" t="s">
        <v>13</v>
      </c>
      <c r="C739" s="0" t="n">
        <v>0.75</v>
      </c>
      <c r="D739" s="0" t="s">
        <v>2273</v>
      </c>
      <c r="E739" s="0" t="s">
        <v>2275</v>
      </c>
      <c r="F739" s="0" t="s">
        <v>13</v>
      </c>
      <c r="G739" s="0" t="s">
        <v>13</v>
      </c>
      <c r="H739" s="0" t="s">
        <v>2285</v>
      </c>
      <c r="I739" s="0" t="n">
        <v>1</v>
      </c>
      <c r="J739" s="0" t="n">
        <v>0</v>
      </c>
      <c r="K739" s="0" t="str">
        <f aca="false">IF(OR(ISNUMBER(SEARCH(_xlfn.CONCAT(D739, "+", E739), H739)), ISNUMBER(SEARCH(_xlfn.CONCAT(E739, "+", D739), H739))), "TRUE", "FALSE")</f>
        <v>TRUE</v>
      </c>
      <c r="L739" s="0" t="s">
        <v>17</v>
      </c>
      <c r="M739" s="0" t="s">
        <v>18</v>
      </c>
      <c r="N739" s="0" t="s">
        <v>19</v>
      </c>
    </row>
    <row r="740" customFormat="false" ht="15" hidden="false" customHeight="false" outlineLevel="0" collapsed="false">
      <c r="A740" s="0" t="n">
        <v>394400011</v>
      </c>
      <c r="B740" s="0" t="s">
        <v>13</v>
      </c>
      <c r="C740" s="0" t="n">
        <v>0.9</v>
      </c>
      <c r="D740" s="0" t="s">
        <v>2271</v>
      </c>
      <c r="E740" s="0" t="s">
        <v>2273</v>
      </c>
      <c r="F740" s="0" t="s">
        <v>13</v>
      </c>
      <c r="G740" s="0" t="s">
        <v>13</v>
      </c>
      <c r="H740" s="0" t="s">
        <v>2279</v>
      </c>
      <c r="I740" s="0" t="n">
        <v>1</v>
      </c>
      <c r="J740" s="0" t="n">
        <v>0</v>
      </c>
      <c r="K740" s="0" t="str">
        <f aca="false">IF(OR(ISNUMBER(SEARCH(_xlfn.CONCAT(D740, "+", E740), H740)), ISNUMBER(SEARCH(_xlfn.CONCAT(E740, "+", D740), H740))), "TRUE", "FALSE")</f>
        <v>TRUE</v>
      </c>
      <c r="L740" s="0" t="s">
        <v>17</v>
      </c>
      <c r="M740" s="0" t="s">
        <v>18</v>
      </c>
      <c r="N740" s="0" t="s">
        <v>19</v>
      </c>
    </row>
    <row r="741" customFormat="false" ht="15" hidden="false" customHeight="false" outlineLevel="0" collapsed="false">
      <c r="A741" s="0" t="n">
        <v>395200244</v>
      </c>
      <c r="B741" s="0" t="s">
        <v>13</v>
      </c>
      <c r="C741" s="0" t="n">
        <v>0.7</v>
      </c>
      <c r="D741" s="0" t="s">
        <v>2271</v>
      </c>
      <c r="E741" s="0" t="s">
        <v>2273</v>
      </c>
      <c r="F741" s="0" t="s">
        <v>13</v>
      </c>
      <c r="G741" s="0" t="s">
        <v>13</v>
      </c>
      <c r="H741" s="0" t="s">
        <v>2279</v>
      </c>
      <c r="I741" s="0" t="n">
        <v>1</v>
      </c>
      <c r="J741" s="0" t="n">
        <v>0</v>
      </c>
      <c r="K741" s="0" t="str">
        <f aca="false">IF(OR(ISNUMBER(SEARCH(_xlfn.CONCAT(D741, "+", E741), H741)), ISNUMBER(SEARCH(_xlfn.CONCAT(E741, "+", D741), H741))), "TRUE", "FALSE")</f>
        <v>TRUE</v>
      </c>
      <c r="L741" s="0" t="s">
        <v>17</v>
      </c>
      <c r="M741" s="0" t="s">
        <v>18</v>
      </c>
      <c r="N741" s="0" t="s">
        <v>19</v>
      </c>
    </row>
    <row r="742" customFormat="false" ht="15" hidden="false" customHeight="false" outlineLevel="0" collapsed="false">
      <c r="A742" s="0" t="n">
        <v>396725011</v>
      </c>
      <c r="B742" s="0" t="s">
        <v>13</v>
      </c>
      <c r="C742" s="0" t="n">
        <v>0.75</v>
      </c>
      <c r="D742" s="0" t="s">
        <v>2273</v>
      </c>
      <c r="E742" s="0" t="s">
        <v>2273</v>
      </c>
      <c r="F742" s="0" t="s">
        <v>13</v>
      </c>
      <c r="G742" s="0" t="s">
        <v>13</v>
      </c>
      <c r="H742" s="0" t="s">
        <v>2274</v>
      </c>
      <c r="I742" s="0" t="n">
        <v>1</v>
      </c>
      <c r="J742" s="0" t="s">
        <v>417</v>
      </c>
      <c r="K742" s="0" t="str">
        <f aca="false">IF(OR(ISNUMBER(SEARCH(_xlfn.CONCAT(D742, "+", E742), H742)), ISNUMBER(SEARCH(_xlfn.CONCAT(E742, "+", D742), H742))), "TRUE", "FALSE")</f>
        <v>TRUE</v>
      </c>
      <c r="L742" s="0" t="s">
        <v>17</v>
      </c>
      <c r="M742" s="0" t="s">
        <v>18</v>
      </c>
      <c r="N742" s="0" t="s">
        <v>19</v>
      </c>
    </row>
    <row r="743" customFormat="false" ht="15" hidden="false" customHeight="false" outlineLevel="0" collapsed="false">
      <c r="A743" s="0" t="n">
        <v>397725012</v>
      </c>
      <c r="B743" s="0" t="s">
        <v>13</v>
      </c>
      <c r="C743" s="0" t="n">
        <v>0.85</v>
      </c>
      <c r="D743" s="0" t="s">
        <v>2277</v>
      </c>
      <c r="E743" s="0" t="s">
        <v>2273</v>
      </c>
      <c r="F743" s="0" t="s">
        <v>13</v>
      </c>
      <c r="G743" s="0" t="s">
        <v>13</v>
      </c>
      <c r="H743" s="0" t="s">
        <v>2365</v>
      </c>
      <c r="I743" s="0" t="n">
        <v>1</v>
      </c>
      <c r="J743" s="0" t="n">
        <v>0</v>
      </c>
      <c r="K743" s="0" t="str">
        <f aca="false">IF(OR(ISNUMBER(SEARCH(_xlfn.CONCAT(D743, "+", E743), H743)), ISNUMBER(SEARCH(_xlfn.CONCAT(E743, "+", D743), H743))), "TRUE", "FALSE")</f>
        <v>TRUE</v>
      </c>
      <c r="L743" s="0" t="s">
        <v>17</v>
      </c>
      <c r="M743" s="0" t="s">
        <v>18</v>
      </c>
      <c r="N743" s="0" t="s">
        <v>19</v>
      </c>
    </row>
    <row r="744" customFormat="false" ht="15" hidden="false" customHeight="false" outlineLevel="0" collapsed="false">
      <c r="A744" s="0" t="n">
        <v>398725051</v>
      </c>
      <c r="B744" s="0" t="s">
        <v>13</v>
      </c>
      <c r="C744" s="0" t="n">
        <v>0.25</v>
      </c>
      <c r="D744" s="0" t="s">
        <v>2273</v>
      </c>
      <c r="E744" s="0" t="s">
        <v>2273</v>
      </c>
      <c r="F744" s="0" t="s">
        <v>13</v>
      </c>
      <c r="G744" s="0" t="s">
        <v>13</v>
      </c>
      <c r="H744" s="0" t="s">
        <v>2274</v>
      </c>
      <c r="I744" s="0" t="n">
        <v>1</v>
      </c>
      <c r="J744" s="0" t="s">
        <v>417</v>
      </c>
      <c r="K744" s="0" t="str">
        <f aca="false">IF(OR(ISNUMBER(SEARCH(_xlfn.CONCAT(D744, "+", E744), H744)), ISNUMBER(SEARCH(_xlfn.CONCAT(E744, "+", D744), H744))), "TRUE", "FALSE")</f>
        <v>TRUE</v>
      </c>
      <c r="L744" s="0" t="s">
        <v>17</v>
      </c>
      <c r="M744" s="0" t="s">
        <v>18</v>
      </c>
      <c r="N744" s="0" t="s">
        <v>19</v>
      </c>
    </row>
    <row r="745" customFormat="false" ht="15" hidden="false" customHeight="false" outlineLevel="0" collapsed="false">
      <c r="A745" s="0" t="n">
        <v>399725052</v>
      </c>
      <c r="B745" s="0" t="s">
        <v>13</v>
      </c>
      <c r="C745" s="0" t="n">
        <v>0.65</v>
      </c>
      <c r="D745" s="0" t="s">
        <v>2273</v>
      </c>
      <c r="E745" s="0" t="s">
        <v>2273</v>
      </c>
      <c r="F745" s="0" t="s">
        <v>13</v>
      </c>
      <c r="G745" s="0" t="s">
        <v>13</v>
      </c>
      <c r="H745" s="0" t="s">
        <v>2274</v>
      </c>
      <c r="I745" s="0" t="n">
        <v>1</v>
      </c>
      <c r="J745" s="0" t="s">
        <v>417</v>
      </c>
      <c r="K745" s="0" t="str">
        <f aca="false">IF(OR(ISNUMBER(SEARCH(_xlfn.CONCAT(D745, "+", E745), H745)), ISNUMBER(SEARCH(_xlfn.CONCAT(E745, "+", D745), H745))), "TRUE", "FALSE")</f>
        <v>TRUE</v>
      </c>
      <c r="L745" s="0" t="s">
        <v>17</v>
      </c>
      <c r="M745" s="0" t="s">
        <v>18</v>
      </c>
      <c r="N745" s="0" t="s">
        <v>19</v>
      </c>
    </row>
    <row r="746" customFormat="false" ht="15" hidden="false" customHeight="false" outlineLevel="0" collapsed="false">
      <c r="A746" s="0" t="n">
        <v>401217031</v>
      </c>
      <c r="B746" s="0" t="s">
        <v>37</v>
      </c>
      <c r="C746" s="0" t="n">
        <v>0.45</v>
      </c>
      <c r="D746" s="0" t="s">
        <v>2275</v>
      </c>
      <c r="E746" s="0" t="s">
        <v>2271</v>
      </c>
      <c r="F746" s="0" t="s">
        <v>2270</v>
      </c>
      <c r="G746" s="0" t="s">
        <v>13</v>
      </c>
      <c r="H746" s="0" t="s">
        <v>2376</v>
      </c>
      <c r="I746" s="0" t="n">
        <v>1</v>
      </c>
      <c r="J746" s="0" t="s">
        <v>34</v>
      </c>
      <c r="K746" s="0" t="str">
        <f aca="false">IF(OR(ISNUMBER(SEARCH(_xlfn.CONCAT(D746, "+", E746), H746)), ISNUMBER(SEARCH(_xlfn.CONCAT(E746, "+", D746), H746))), "TRUE", "FALSE")</f>
        <v>FALSE</v>
      </c>
      <c r="L746" s="0" t="s">
        <v>17</v>
      </c>
      <c r="M746" s="0" t="s">
        <v>72</v>
      </c>
      <c r="N746" s="0" t="s">
        <v>19</v>
      </c>
    </row>
    <row r="747" customFormat="false" ht="15" hidden="false" customHeight="false" outlineLevel="0" collapsed="false">
      <c r="A747" s="0" t="n">
        <v>40126061</v>
      </c>
      <c r="B747" s="0" t="s">
        <v>13</v>
      </c>
      <c r="C747" s="0" t="n">
        <v>0.2</v>
      </c>
      <c r="D747" s="0" t="s">
        <v>2273</v>
      </c>
      <c r="E747" s="0" t="s">
        <v>2271</v>
      </c>
      <c r="F747" s="0" t="s">
        <v>13</v>
      </c>
      <c r="G747" s="0" t="s">
        <v>13</v>
      </c>
      <c r="H747" s="0" t="s">
        <v>2279</v>
      </c>
      <c r="I747" s="0" t="n">
        <v>1</v>
      </c>
      <c r="J747" s="0" t="n">
        <v>0</v>
      </c>
      <c r="K747" s="0" t="str">
        <f aca="false">IF(OR(ISNUMBER(SEARCH(_xlfn.CONCAT(D747, "+", E747), H747)), ISNUMBER(SEARCH(_xlfn.CONCAT(E747, "+", D747), H747))), "TRUE", "FALSE")</f>
        <v>TRUE</v>
      </c>
      <c r="L747" s="0" t="s">
        <v>17</v>
      </c>
      <c r="M747" s="0" t="s">
        <v>18</v>
      </c>
      <c r="N747" s="0" t="s">
        <v>19</v>
      </c>
    </row>
    <row r="748" customFormat="false" ht="15" hidden="false" customHeight="false" outlineLevel="0" collapsed="false">
      <c r="A748" s="0" t="n">
        <v>402000439</v>
      </c>
      <c r="B748" s="0" t="s">
        <v>13</v>
      </c>
      <c r="C748" s="0" t="n">
        <v>1</v>
      </c>
      <c r="D748" s="0" t="s">
        <v>2275</v>
      </c>
      <c r="E748" s="0" t="s">
        <v>2273</v>
      </c>
      <c r="F748" s="0" t="s">
        <v>13</v>
      </c>
      <c r="G748" s="0" t="s">
        <v>13</v>
      </c>
      <c r="H748" s="0" t="s">
        <v>2285</v>
      </c>
      <c r="I748" s="0" t="n">
        <v>1</v>
      </c>
      <c r="J748" s="0" t="n">
        <v>0</v>
      </c>
      <c r="K748" s="0" t="str">
        <f aca="false">IF(OR(ISNUMBER(SEARCH(_xlfn.CONCAT(D748, "+", E748), H748)), ISNUMBER(SEARCH(_xlfn.CONCAT(E748, "+", D748), H748))), "TRUE", "FALSE")</f>
        <v>TRUE</v>
      </c>
      <c r="L748" s="0" t="s">
        <v>17</v>
      </c>
      <c r="M748" s="0" t="s">
        <v>18</v>
      </c>
      <c r="N748" s="0" t="s">
        <v>19</v>
      </c>
    </row>
    <row r="749" customFormat="false" ht="15" hidden="false" customHeight="false" outlineLevel="0" collapsed="false">
      <c r="A749" s="0" t="n">
        <v>403611041</v>
      </c>
      <c r="B749" s="0" t="s">
        <v>13</v>
      </c>
      <c r="C749" s="0" t="n">
        <v>0.6</v>
      </c>
      <c r="D749" s="0" t="s">
        <v>2275</v>
      </c>
      <c r="E749" s="0" t="s">
        <v>2271</v>
      </c>
      <c r="F749" s="0" t="s">
        <v>13</v>
      </c>
      <c r="G749" s="0" t="s">
        <v>13</v>
      </c>
      <c r="H749" s="0" t="s">
        <v>2286</v>
      </c>
      <c r="I749" s="0" t="n">
        <v>1</v>
      </c>
      <c r="J749" s="0" t="s">
        <v>23</v>
      </c>
      <c r="K749" s="0" t="str">
        <f aca="false">IF(OR(ISNUMBER(SEARCH(_xlfn.CONCAT(D749, "+", E749), H749)), ISNUMBER(SEARCH(_xlfn.CONCAT(E749, "+", D749), H749))), "TRUE", "FALSE")</f>
        <v>TRUE</v>
      </c>
      <c r="L749" s="0" t="s">
        <v>17</v>
      </c>
      <c r="M749" s="0" t="s">
        <v>18</v>
      </c>
      <c r="N749" s="0" t="s">
        <v>19</v>
      </c>
    </row>
    <row r="750" customFormat="false" ht="15" hidden="false" customHeight="false" outlineLevel="0" collapsed="false">
      <c r="A750" s="0" t="n">
        <v>404808011</v>
      </c>
      <c r="B750" s="0" t="s">
        <v>13</v>
      </c>
      <c r="C750" s="0" t="n">
        <v>0.25</v>
      </c>
      <c r="D750" s="0" t="s">
        <v>2273</v>
      </c>
      <c r="E750" s="0" t="s">
        <v>2273</v>
      </c>
      <c r="F750" s="0" t="s">
        <v>13</v>
      </c>
      <c r="G750" s="0" t="s">
        <v>13</v>
      </c>
      <c r="H750" s="0" t="s">
        <v>2274</v>
      </c>
      <c r="I750" s="0" t="n">
        <v>1</v>
      </c>
      <c r="J750" s="0" t="s">
        <v>417</v>
      </c>
      <c r="K750" s="0" t="str">
        <f aca="false">IF(OR(ISNUMBER(SEARCH(_xlfn.CONCAT(D750, "+", E750), H750)), ISNUMBER(SEARCH(_xlfn.CONCAT(E750, "+", D750), H750))), "TRUE", "FALSE")</f>
        <v>TRUE</v>
      </c>
      <c r="L750" s="0" t="s">
        <v>17</v>
      </c>
      <c r="M750" s="0" t="s">
        <v>18</v>
      </c>
      <c r="N750" s="0" t="s">
        <v>19</v>
      </c>
    </row>
    <row r="751" customFormat="false" ht="15" hidden="false" customHeight="false" outlineLevel="0" collapsed="false">
      <c r="A751" s="0" t="n">
        <v>405811051</v>
      </c>
      <c r="B751" s="0" t="s">
        <v>13</v>
      </c>
      <c r="C751" s="0" t="n">
        <v>1</v>
      </c>
      <c r="D751" s="0" t="s">
        <v>2273</v>
      </c>
      <c r="E751" s="0" t="s">
        <v>2273</v>
      </c>
      <c r="F751" s="0" t="s">
        <v>13</v>
      </c>
      <c r="G751" s="0" t="s">
        <v>13</v>
      </c>
      <c r="H751" s="0" t="s">
        <v>2274</v>
      </c>
      <c r="I751" s="0" t="n">
        <v>1</v>
      </c>
      <c r="J751" s="0" t="s">
        <v>417</v>
      </c>
      <c r="K751" s="0" t="str">
        <f aca="false">IF(OR(ISNUMBER(SEARCH(_xlfn.CONCAT(D751, "+", E751), H751)), ISNUMBER(SEARCH(_xlfn.CONCAT(E751, "+", D751), H751))), "TRUE", "FALSE")</f>
        <v>TRUE</v>
      </c>
      <c r="L751" s="0" t="s">
        <v>17</v>
      </c>
      <c r="M751" s="0" t="s">
        <v>18</v>
      </c>
      <c r="N751" s="0" t="s">
        <v>19</v>
      </c>
    </row>
    <row r="752" customFormat="false" ht="15" hidden="false" customHeight="false" outlineLevel="0" collapsed="false">
      <c r="A752" s="0" t="n">
        <v>406000435</v>
      </c>
      <c r="B752" s="0" t="s">
        <v>13</v>
      </c>
      <c r="C752" s="0" t="n">
        <v>1</v>
      </c>
      <c r="D752" s="0" t="s">
        <v>2273</v>
      </c>
      <c r="E752" s="0" t="s">
        <v>2273</v>
      </c>
      <c r="F752" s="0" t="s">
        <v>13</v>
      </c>
      <c r="G752" s="0" t="s">
        <v>13</v>
      </c>
      <c r="H752" s="0" t="s">
        <v>2274</v>
      </c>
      <c r="I752" s="0" t="n">
        <v>1</v>
      </c>
      <c r="J752" s="0" t="s">
        <v>417</v>
      </c>
      <c r="K752" s="0" t="str">
        <f aca="false">IF(OR(ISNUMBER(SEARCH(_xlfn.CONCAT(D752, "+", E752), H752)), ISNUMBER(SEARCH(_xlfn.CONCAT(E752, "+", D752), H752))), "TRUE", "FALSE")</f>
        <v>TRUE</v>
      </c>
      <c r="L752" s="0" t="s">
        <v>17</v>
      </c>
      <c r="M752" s="0" t="s">
        <v>18</v>
      </c>
      <c r="N752" s="0" t="s">
        <v>19</v>
      </c>
    </row>
    <row r="753" customFormat="false" ht="15" hidden="false" customHeight="false" outlineLevel="0" collapsed="false">
      <c r="A753" s="0" t="n">
        <v>407000434</v>
      </c>
      <c r="B753" s="0" t="s">
        <v>13</v>
      </c>
      <c r="C753" s="0" t="n">
        <v>0.7</v>
      </c>
      <c r="D753" s="0" t="s">
        <v>2273</v>
      </c>
      <c r="E753" s="0" t="s">
        <v>2273</v>
      </c>
      <c r="F753" s="0" t="s">
        <v>13</v>
      </c>
      <c r="G753" s="0" t="s">
        <v>13</v>
      </c>
      <c r="H753" s="0" t="s">
        <v>2274</v>
      </c>
      <c r="I753" s="0" t="n">
        <v>1</v>
      </c>
      <c r="J753" s="0" t="s">
        <v>417</v>
      </c>
      <c r="K753" s="0" t="str">
        <f aca="false">IF(OR(ISNUMBER(SEARCH(_xlfn.CONCAT(D753, "+", E753), H753)), ISNUMBER(SEARCH(_xlfn.CONCAT(E753, "+", D753), H753))), "TRUE", "FALSE")</f>
        <v>TRUE</v>
      </c>
      <c r="L753" s="0" t="s">
        <v>17</v>
      </c>
      <c r="M753" s="0" t="s">
        <v>18</v>
      </c>
      <c r="N753" s="0" t="s">
        <v>19</v>
      </c>
    </row>
    <row r="754" customFormat="false" ht="15" hidden="false" customHeight="false" outlineLevel="0" collapsed="false">
      <c r="A754" s="0" t="n">
        <v>408000441</v>
      </c>
      <c r="B754" s="0" t="s">
        <v>13</v>
      </c>
      <c r="C754" s="0" t="n">
        <v>0.5</v>
      </c>
      <c r="D754" s="0" t="s">
        <v>2273</v>
      </c>
      <c r="E754" s="0" t="s">
        <v>2273</v>
      </c>
      <c r="F754" s="0" t="s">
        <v>13</v>
      </c>
      <c r="G754" s="0" t="s">
        <v>13</v>
      </c>
      <c r="H754" s="0" t="s">
        <v>2274</v>
      </c>
      <c r="I754" s="0" t="n">
        <v>1</v>
      </c>
      <c r="J754" s="0" t="s">
        <v>417</v>
      </c>
      <c r="K754" s="0" t="str">
        <f aca="false">IF(OR(ISNUMBER(SEARCH(_xlfn.CONCAT(D754, "+", E754), H754)), ISNUMBER(SEARCH(_xlfn.CONCAT(E754, "+", D754), H754))), "TRUE", "FALSE")</f>
        <v>TRUE</v>
      </c>
      <c r="L754" s="0" t="s">
        <v>17</v>
      </c>
      <c r="M754" s="0" t="s">
        <v>18</v>
      </c>
      <c r="N754" s="0" t="s">
        <v>19</v>
      </c>
    </row>
    <row r="755" customFormat="false" ht="15" hidden="false" customHeight="false" outlineLevel="0" collapsed="false">
      <c r="A755" s="0" t="n">
        <v>409000527</v>
      </c>
      <c r="B755" s="0" t="s">
        <v>169</v>
      </c>
      <c r="C755" s="0" t="n">
        <v>0.25</v>
      </c>
      <c r="D755" s="0" t="s">
        <v>2273</v>
      </c>
      <c r="E755" s="0" t="s">
        <v>2273</v>
      </c>
      <c r="F755" s="0" t="s">
        <v>13</v>
      </c>
      <c r="G755" s="0" t="s">
        <v>13</v>
      </c>
      <c r="H755" s="0" t="s">
        <v>2274</v>
      </c>
      <c r="I755" s="0" t="n">
        <v>1</v>
      </c>
      <c r="J755" s="0" t="s">
        <v>417</v>
      </c>
      <c r="K755" s="0" t="str">
        <f aca="false">IF(OR(ISNUMBER(SEARCH(_xlfn.CONCAT(D755, "+", E755), H755)), ISNUMBER(SEARCH(_xlfn.CONCAT(E755, "+", D755), H755))), "TRUE", "FALSE")</f>
        <v>TRUE</v>
      </c>
      <c r="L755" s="0" t="s">
        <v>17</v>
      </c>
      <c r="M755" s="0" t="s">
        <v>18</v>
      </c>
      <c r="N755" s="0" t="s">
        <v>19</v>
      </c>
    </row>
    <row r="756" customFormat="false" ht="15" hidden="false" customHeight="false" outlineLevel="0" collapsed="false">
      <c r="A756" s="0" t="n">
        <v>410817061</v>
      </c>
      <c r="B756" s="0" t="s">
        <v>13</v>
      </c>
      <c r="C756" s="0" t="n">
        <v>0.5</v>
      </c>
      <c r="D756" s="0" t="s">
        <v>2271</v>
      </c>
      <c r="E756" s="0" t="s">
        <v>2271</v>
      </c>
      <c r="F756" s="0" t="s">
        <v>13</v>
      </c>
      <c r="G756" s="0" t="s">
        <v>13</v>
      </c>
      <c r="H756" s="0" t="s">
        <v>2310</v>
      </c>
      <c r="I756" s="0" t="n">
        <v>1</v>
      </c>
      <c r="J756" s="0" t="n">
        <v>0</v>
      </c>
      <c r="K756" s="0" t="str">
        <f aca="false">IF(OR(ISNUMBER(SEARCH(_xlfn.CONCAT(D756, "+", E756), H756)), ISNUMBER(SEARCH(_xlfn.CONCAT(E756, "+", D756), H756))), "TRUE", "FALSE")</f>
        <v>TRUE</v>
      </c>
      <c r="L756" s="0" t="s">
        <v>17</v>
      </c>
      <c r="M756" s="0" t="s">
        <v>18</v>
      </c>
      <c r="N756" s="0" t="s">
        <v>19</v>
      </c>
    </row>
    <row r="757" customFormat="false" ht="15" hidden="false" customHeight="false" outlineLevel="0" collapsed="false">
      <c r="A757" s="0" t="n">
        <v>41130012</v>
      </c>
      <c r="B757" s="0" t="s">
        <v>13</v>
      </c>
      <c r="C757" s="0" t="n">
        <v>1</v>
      </c>
      <c r="D757" s="0" t="s">
        <v>2273</v>
      </c>
      <c r="E757" s="0" t="s">
        <v>2281</v>
      </c>
      <c r="F757" s="0" t="s">
        <v>13</v>
      </c>
      <c r="G757" s="0" t="s">
        <v>13</v>
      </c>
      <c r="H757" s="0" t="s">
        <v>2291</v>
      </c>
      <c r="I757" s="0" t="n">
        <v>1</v>
      </c>
      <c r="J757" s="0" t="n">
        <v>0</v>
      </c>
      <c r="K757" s="0" t="str">
        <f aca="false">IF(OR(ISNUMBER(SEARCH(_xlfn.CONCAT(D757, "+", E757), H757)), ISNUMBER(SEARCH(_xlfn.CONCAT(E757, "+", D757), H757))), "TRUE", "FALSE")</f>
        <v>TRUE</v>
      </c>
      <c r="L757" s="0" t="s">
        <v>17</v>
      </c>
      <c r="M757" s="0" t="s">
        <v>18</v>
      </c>
      <c r="N757" s="0" t="s">
        <v>19</v>
      </c>
    </row>
    <row r="758" customFormat="false" ht="15" hidden="false" customHeight="false" outlineLevel="0" collapsed="false">
      <c r="A758" s="0" t="n">
        <v>411611051</v>
      </c>
      <c r="B758" s="0" t="s">
        <v>13</v>
      </c>
      <c r="C758" s="0" t="n">
        <v>1</v>
      </c>
      <c r="D758" s="0" t="s">
        <v>2275</v>
      </c>
      <c r="E758" s="0" t="s">
        <v>2273</v>
      </c>
      <c r="F758" s="0" t="s">
        <v>13</v>
      </c>
      <c r="G758" s="0" t="s">
        <v>13</v>
      </c>
      <c r="H758" s="0" t="s">
        <v>2285</v>
      </c>
      <c r="I758" s="0" t="n">
        <v>1</v>
      </c>
      <c r="J758" s="0" t="n">
        <v>0</v>
      </c>
      <c r="K758" s="0" t="str">
        <f aca="false">IF(OR(ISNUMBER(SEARCH(_xlfn.CONCAT(D758, "+", E758), H758)), ISNUMBER(SEARCH(_xlfn.CONCAT(E758, "+", D758), H758))), "TRUE", "FALSE")</f>
        <v>TRUE</v>
      </c>
      <c r="L758" s="0" t="s">
        <v>17</v>
      </c>
      <c r="M758" s="0" t="s">
        <v>18</v>
      </c>
      <c r="N758" s="0" t="s">
        <v>19</v>
      </c>
    </row>
    <row r="759" customFormat="false" ht="15" hidden="false" customHeight="false" outlineLevel="0" collapsed="false">
      <c r="A759" s="0" t="n">
        <v>412617011</v>
      </c>
      <c r="B759" s="0" t="s">
        <v>13</v>
      </c>
      <c r="C759" s="0" t="n">
        <v>0.75</v>
      </c>
      <c r="D759" s="0" t="s">
        <v>2273</v>
      </c>
      <c r="E759" s="0" t="s">
        <v>2271</v>
      </c>
      <c r="F759" s="0" t="s">
        <v>13</v>
      </c>
      <c r="G759" s="0" t="s">
        <v>13</v>
      </c>
      <c r="H759" s="0" t="s">
        <v>2279</v>
      </c>
      <c r="I759" s="0" t="n">
        <v>1</v>
      </c>
      <c r="J759" s="0" t="n">
        <v>0</v>
      </c>
      <c r="K759" s="0" t="str">
        <f aca="false">IF(OR(ISNUMBER(SEARCH(_xlfn.CONCAT(D759, "+", E759), H759)), ISNUMBER(SEARCH(_xlfn.CONCAT(E759, "+", D759), H759))), "TRUE", "FALSE")</f>
        <v>TRUE</v>
      </c>
      <c r="L759" s="0" t="s">
        <v>17</v>
      </c>
      <c r="M759" s="0" t="s">
        <v>18</v>
      </c>
      <c r="N759" s="0" t="s">
        <v>19</v>
      </c>
    </row>
    <row r="760" customFormat="false" ht="15" hidden="false" customHeight="false" outlineLevel="0" collapsed="false">
      <c r="A760" s="0" t="n">
        <v>413620032</v>
      </c>
      <c r="B760" s="0" t="s">
        <v>13</v>
      </c>
      <c r="C760" s="0" t="n">
        <v>0.85</v>
      </c>
      <c r="D760" s="0" t="s">
        <v>2275</v>
      </c>
      <c r="E760" s="0" t="s">
        <v>2273</v>
      </c>
      <c r="F760" s="0" t="s">
        <v>13</v>
      </c>
      <c r="G760" s="0" t="s">
        <v>13</v>
      </c>
      <c r="H760" s="0" t="s">
        <v>2280</v>
      </c>
      <c r="I760" s="0" t="n">
        <v>1</v>
      </c>
      <c r="J760" s="0" t="s">
        <v>109</v>
      </c>
      <c r="K760" s="0" t="str">
        <f aca="false">IF(OR(ISNUMBER(SEARCH(_xlfn.CONCAT(D760, "+", E760), H760)), ISNUMBER(SEARCH(_xlfn.CONCAT(E760, "+", D760), H760))), "TRUE", "FALSE")</f>
        <v>TRUE</v>
      </c>
      <c r="L760" s="0" t="s">
        <v>17</v>
      </c>
      <c r="M760" s="0" t="s">
        <v>18</v>
      </c>
      <c r="N760" s="0" t="s">
        <v>19</v>
      </c>
    </row>
    <row r="761" customFormat="false" ht="15" hidden="false" customHeight="false" outlineLevel="0" collapsed="false">
      <c r="A761" s="0" t="n">
        <v>414601022</v>
      </c>
      <c r="B761" s="0" t="s">
        <v>13</v>
      </c>
      <c r="C761" s="0" t="n">
        <v>0.9</v>
      </c>
      <c r="D761" s="0" t="s">
        <v>2273</v>
      </c>
      <c r="E761" s="0" t="s">
        <v>2273</v>
      </c>
      <c r="F761" s="0" t="s">
        <v>13</v>
      </c>
      <c r="G761" s="0" t="s">
        <v>13</v>
      </c>
      <c r="H761" s="0" t="s">
        <v>2274</v>
      </c>
      <c r="I761" s="0" t="n">
        <v>1</v>
      </c>
      <c r="J761" s="0" t="s">
        <v>417</v>
      </c>
      <c r="K761" s="0" t="str">
        <f aca="false">IF(OR(ISNUMBER(SEARCH(_xlfn.CONCAT(D761, "+", E761), H761)), ISNUMBER(SEARCH(_xlfn.CONCAT(E761, "+", D761), H761))), "TRUE", "FALSE")</f>
        <v>TRUE</v>
      </c>
      <c r="L761" s="0" t="s">
        <v>17</v>
      </c>
      <c r="M761" s="0" t="s">
        <v>18</v>
      </c>
      <c r="N761" s="0" t="s">
        <v>19</v>
      </c>
    </row>
    <row r="762" customFormat="false" ht="15" hidden="false" customHeight="false" outlineLevel="0" collapsed="false">
      <c r="A762" s="0" t="n">
        <v>415601031</v>
      </c>
      <c r="B762" s="0" t="s">
        <v>13</v>
      </c>
      <c r="C762" s="0" t="n">
        <v>0.4</v>
      </c>
      <c r="D762" s="0" t="s">
        <v>2273</v>
      </c>
      <c r="E762" s="0" t="s">
        <v>2271</v>
      </c>
      <c r="F762" s="0" t="s">
        <v>13</v>
      </c>
      <c r="G762" s="0" t="s">
        <v>13</v>
      </c>
      <c r="H762" s="0" t="s">
        <v>2279</v>
      </c>
      <c r="I762" s="0" t="n">
        <v>1</v>
      </c>
      <c r="J762" s="0" t="n">
        <v>0</v>
      </c>
      <c r="K762" s="0" t="str">
        <f aca="false">IF(OR(ISNUMBER(SEARCH(_xlfn.CONCAT(D762, "+", E762), H762)), ISNUMBER(SEARCH(_xlfn.CONCAT(E762, "+", D762), H762))), "TRUE", "FALSE")</f>
        <v>TRUE</v>
      </c>
      <c r="L762" s="0" t="s">
        <v>17</v>
      </c>
      <c r="M762" s="0" t="s">
        <v>18</v>
      </c>
      <c r="N762" s="0" t="s">
        <v>19</v>
      </c>
    </row>
    <row r="763" customFormat="false" ht="15" hidden="false" customHeight="false" outlineLevel="0" collapsed="false">
      <c r="A763" s="0" t="n">
        <v>416215041</v>
      </c>
      <c r="B763" s="0" t="s">
        <v>13</v>
      </c>
      <c r="C763" s="0" t="n">
        <v>0.45</v>
      </c>
      <c r="D763" s="0" t="s">
        <v>2273</v>
      </c>
      <c r="E763" s="0" t="s">
        <v>2273</v>
      </c>
      <c r="F763" s="0" t="s">
        <v>13</v>
      </c>
      <c r="G763" s="0" t="s">
        <v>13</v>
      </c>
      <c r="H763" s="0" t="s">
        <v>2274</v>
      </c>
      <c r="I763" s="0" t="n">
        <v>1</v>
      </c>
      <c r="J763" s="0" t="s">
        <v>417</v>
      </c>
      <c r="K763" s="0" t="str">
        <f aca="false">IF(OR(ISNUMBER(SEARCH(_xlfn.CONCAT(D763, "+", E763), H763)), ISNUMBER(SEARCH(_xlfn.CONCAT(E763, "+", D763), H763))), "TRUE", "FALSE")</f>
        <v>TRUE</v>
      </c>
      <c r="L763" s="0" t="s">
        <v>17</v>
      </c>
      <c r="M763" s="0" t="s">
        <v>18</v>
      </c>
      <c r="N763" s="0" t="s">
        <v>19</v>
      </c>
    </row>
    <row r="764" customFormat="false" ht="15" hidden="false" customHeight="false" outlineLevel="0" collapsed="false">
      <c r="A764" s="0" t="n">
        <v>417218092</v>
      </c>
      <c r="B764" s="0" t="s">
        <v>13</v>
      </c>
      <c r="C764" s="0" t="n">
        <v>0.45</v>
      </c>
      <c r="D764" s="0" t="s">
        <v>2273</v>
      </c>
      <c r="E764" s="0" t="s">
        <v>2270</v>
      </c>
      <c r="F764" s="0" t="s">
        <v>13</v>
      </c>
      <c r="G764" s="0" t="s">
        <v>13</v>
      </c>
      <c r="H764" s="0" t="s">
        <v>2325</v>
      </c>
      <c r="I764" s="0" t="n">
        <v>1</v>
      </c>
      <c r="J764" s="0" t="n">
        <v>0</v>
      </c>
      <c r="K764" s="0" t="str">
        <f aca="false">IF(OR(ISNUMBER(SEARCH(_xlfn.CONCAT(D764, "+", E764), H764)), ISNUMBER(SEARCH(_xlfn.CONCAT(E764, "+", D764), H764))), "TRUE", "FALSE")</f>
        <v>TRUE</v>
      </c>
      <c r="L764" s="0" t="s">
        <v>17</v>
      </c>
      <c r="M764" s="0" t="s">
        <v>18</v>
      </c>
      <c r="N764" s="0" t="s">
        <v>19</v>
      </c>
    </row>
    <row r="765" customFormat="false" ht="15" hidden="false" customHeight="false" outlineLevel="0" collapsed="false">
      <c r="A765" s="0" t="n">
        <v>420213011</v>
      </c>
      <c r="B765" s="0" t="s">
        <v>13</v>
      </c>
      <c r="C765" s="0" t="n">
        <v>0.6</v>
      </c>
      <c r="D765" s="0" t="s">
        <v>2270</v>
      </c>
      <c r="E765" s="0" t="s">
        <v>2271</v>
      </c>
      <c r="F765" s="0" t="s">
        <v>13</v>
      </c>
      <c r="G765" s="0" t="s">
        <v>13</v>
      </c>
      <c r="H765" s="0" t="s">
        <v>2272</v>
      </c>
      <c r="I765" s="0" t="n">
        <v>1</v>
      </c>
      <c r="J765" s="0" t="n">
        <v>0</v>
      </c>
      <c r="K765" s="0" t="str">
        <f aca="false">IF(OR(ISNUMBER(SEARCH(_xlfn.CONCAT(D765, "+", E765), H765)), ISNUMBER(SEARCH(_xlfn.CONCAT(E765, "+", D765), H765))), "TRUE", "FALSE")</f>
        <v>TRUE</v>
      </c>
      <c r="L765" s="0" t="s">
        <v>17</v>
      </c>
      <c r="M765" s="0" t="s">
        <v>18</v>
      </c>
      <c r="N765" s="0" t="s">
        <v>19</v>
      </c>
    </row>
    <row r="766" customFormat="false" ht="15" hidden="false" customHeight="false" outlineLevel="0" collapsed="false">
      <c r="A766" s="0" t="n">
        <v>421218041</v>
      </c>
      <c r="B766" s="0" t="s">
        <v>13</v>
      </c>
      <c r="C766" s="0" t="n">
        <v>0.6</v>
      </c>
      <c r="D766" s="0" t="s">
        <v>2270</v>
      </c>
      <c r="E766" s="0" t="s">
        <v>2273</v>
      </c>
      <c r="F766" s="0" t="s">
        <v>13</v>
      </c>
      <c r="G766" s="0" t="s">
        <v>13</v>
      </c>
      <c r="H766" s="0" t="s">
        <v>2325</v>
      </c>
      <c r="I766" s="0" t="n">
        <v>1</v>
      </c>
      <c r="J766" s="0" t="n">
        <v>0</v>
      </c>
      <c r="K766" s="0" t="str">
        <f aca="false">IF(OR(ISNUMBER(SEARCH(_xlfn.CONCAT(D766, "+", E766), H766)), ISNUMBER(SEARCH(_xlfn.CONCAT(E766, "+", D766), H766))), "TRUE", "FALSE")</f>
        <v>TRUE</v>
      </c>
      <c r="L766" s="0" t="s">
        <v>17</v>
      </c>
      <c r="M766" s="0" t="s">
        <v>18</v>
      </c>
      <c r="N766" s="0" t="s">
        <v>19</v>
      </c>
    </row>
    <row r="767" customFormat="false" ht="15" hidden="false" customHeight="false" outlineLevel="0" collapsed="false">
      <c r="A767" s="0" t="n">
        <v>42140012</v>
      </c>
      <c r="B767" s="0" t="s">
        <v>13</v>
      </c>
      <c r="C767" s="0" t="n">
        <v>0.6</v>
      </c>
      <c r="D767" s="0" t="s">
        <v>2273</v>
      </c>
      <c r="E767" s="0" t="s">
        <v>2270</v>
      </c>
      <c r="F767" s="0" t="s">
        <v>13</v>
      </c>
      <c r="G767" s="0" t="s">
        <v>13</v>
      </c>
      <c r="H767" s="0" t="s">
        <v>2312</v>
      </c>
      <c r="I767" s="0" t="n">
        <v>1</v>
      </c>
      <c r="J767" s="0" t="s">
        <v>109</v>
      </c>
      <c r="K767" s="0" t="str">
        <f aca="false">IF(OR(ISNUMBER(SEARCH(_xlfn.CONCAT(D767, "+", E767), H767)), ISNUMBER(SEARCH(_xlfn.CONCAT(E767, "+", D767), H767))), "TRUE", "FALSE")</f>
        <v>TRUE</v>
      </c>
      <c r="L767" s="0" t="s">
        <v>17</v>
      </c>
      <c r="M767" s="0" t="s">
        <v>18</v>
      </c>
      <c r="N767" s="0" t="s">
        <v>19</v>
      </c>
    </row>
    <row r="768" customFormat="false" ht="15" hidden="false" customHeight="false" outlineLevel="0" collapsed="false">
      <c r="A768" s="0" t="n">
        <v>422211031</v>
      </c>
      <c r="B768" s="0" t="s">
        <v>13</v>
      </c>
      <c r="C768" s="0" t="n">
        <v>0.75</v>
      </c>
      <c r="D768" s="0" t="s">
        <v>2273</v>
      </c>
      <c r="E768" s="0" t="s">
        <v>2273</v>
      </c>
      <c r="F768" s="0" t="s">
        <v>13</v>
      </c>
      <c r="G768" s="0" t="s">
        <v>13</v>
      </c>
      <c r="H768" s="0" t="s">
        <v>2274</v>
      </c>
      <c r="I768" s="0" t="n">
        <v>1</v>
      </c>
      <c r="J768" s="0" t="s">
        <v>417</v>
      </c>
      <c r="K768" s="0" t="str">
        <f aca="false">IF(OR(ISNUMBER(SEARCH(_xlfn.CONCAT(D768, "+", E768), H768)), ISNUMBER(SEARCH(_xlfn.CONCAT(E768, "+", D768), H768))), "TRUE", "FALSE")</f>
        <v>TRUE</v>
      </c>
      <c r="L768" s="0" t="s">
        <v>17</v>
      </c>
      <c r="M768" s="0" t="s">
        <v>18</v>
      </c>
      <c r="N768" s="0" t="s">
        <v>19</v>
      </c>
    </row>
    <row r="769" customFormat="false" ht="15" hidden="false" customHeight="false" outlineLevel="0" collapsed="false">
      <c r="A769" s="0" t="n">
        <v>423320091</v>
      </c>
      <c r="B769" s="0" t="s">
        <v>13</v>
      </c>
      <c r="C769" s="0" t="n">
        <v>0.6</v>
      </c>
      <c r="D769" s="0" t="s">
        <v>2271</v>
      </c>
      <c r="E769" s="0" t="s">
        <v>2273</v>
      </c>
      <c r="F769" s="0" t="s">
        <v>13</v>
      </c>
      <c r="G769" s="0" t="s">
        <v>13</v>
      </c>
      <c r="H769" s="0" t="s">
        <v>2279</v>
      </c>
      <c r="I769" s="0" t="n">
        <v>1</v>
      </c>
      <c r="J769" s="0" t="n">
        <v>0</v>
      </c>
      <c r="K769" s="0" t="str">
        <f aca="false">IF(OR(ISNUMBER(SEARCH(_xlfn.CONCAT(D769, "+", E769), H769)), ISNUMBER(SEARCH(_xlfn.CONCAT(E769, "+", D769), H769))), "TRUE", "FALSE")</f>
        <v>TRUE</v>
      </c>
      <c r="L769" s="0" t="s">
        <v>17</v>
      </c>
      <c r="M769" s="0" t="s">
        <v>18</v>
      </c>
      <c r="N769" s="0" t="s">
        <v>19</v>
      </c>
    </row>
    <row r="770" customFormat="false" ht="15" hidden="false" customHeight="false" outlineLevel="0" collapsed="false">
      <c r="A770" s="0" t="n">
        <v>424320092</v>
      </c>
      <c r="B770" s="0" t="s">
        <v>13</v>
      </c>
      <c r="C770" s="0" t="n">
        <v>0.25</v>
      </c>
      <c r="D770" s="0" t="s">
        <v>2319</v>
      </c>
      <c r="E770" s="0" t="s">
        <v>2273</v>
      </c>
      <c r="F770" s="0" t="s">
        <v>13</v>
      </c>
      <c r="G770" s="0" t="s">
        <v>13</v>
      </c>
      <c r="H770" s="0" t="s">
        <v>2320</v>
      </c>
      <c r="I770" s="0" t="n">
        <v>1</v>
      </c>
      <c r="J770" s="0" t="n">
        <v>0</v>
      </c>
      <c r="K770" s="0" t="str">
        <f aca="false">IF(OR(ISNUMBER(SEARCH(_xlfn.CONCAT(D770, "+", E770), H770)), ISNUMBER(SEARCH(_xlfn.CONCAT(E770, "+", D770), H770))), "TRUE", "FALSE")</f>
        <v>TRUE</v>
      </c>
      <c r="L770" s="0" t="s">
        <v>17</v>
      </c>
      <c r="M770" s="0" t="s">
        <v>18</v>
      </c>
      <c r="N770" s="0" t="s">
        <v>19</v>
      </c>
    </row>
    <row r="771" customFormat="false" ht="15" hidden="false" customHeight="false" outlineLevel="0" collapsed="false">
      <c r="A771" s="0" t="n">
        <v>425100248</v>
      </c>
      <c r="B771" s="0" t="s">
        <v>200</v>
      </c>
      <c r="C771" s="0" t="n">
        <v>0.1</v>
      </c>
      <c r="D771" s="0" t="s">
        <v>2275</v>
      </c>
      <c r="E771" s="0" t="s">
        <v>2271</v>
      </c>
      <c r="F771" s="0" t="s">
        <v>13</v>
      </c>
      <c r="G771" s="0" t="s">
        <v>13</v>
      </c>
      <c r="H771" s="0" t="s">
        <v>2276</v>
      </c>
      <c r="I771" s="0" t="n">
        <v>1</v>
      </c>
      <c r="J771" s="0" t="s">
        <v>512</v>
      </c>
      <c r="K771" s="0" t="str">
        <f aca="false">IF(OR(ISNUMBER(SEARCH(_xlfn.CONCAT(D771, "+", E771), H771)), ISNUMBER(SEARCH(_xlfn.CONCAT(E771, "+", D771), H771))), "TRUE", "FALSE")</f>
        <v>TRUE</v>
      </c>
      <c r="L771" s="0" t="s">
        <v>17</v>
      </c>
      <c r="M771" s="0" t="s">
        <v>18</v>
      </c>
      <c r="N771" s="0" t="s">
        <v>19</v>
      </c>
    </row>
    <row r="772" customFormat="false" ht="15" hidden="false" customHeight="false" outlineLevel="0" collapsed="false">
      <c r="A772" s="0" t="n">
        <v>426111081</v>
      </c>
      <c r="B772" s="0" t="s">
        <v>13</v>
      </c>
      <c r="C772" s="0" t="n">
        <v>0.45</v>
      </c>
      <c r="D772" s="0" t="s">
        <v>2319</v>
      </c>
      <c r="E772" s="0" t="s">
        <v>2271</v>
      </c>
      <c r="F772" s="0" t="s">
        <v>13</v>
      </c>
      <c r="G772" s="0" t="s">
        <v>13</v>
      </c>
      <c r="H772" s="0" t="s">
        <v>2377</v>
      </c>
      <c r="I772" s="0" t="n">
        <v>1</v>
      </c>
      <c r="J772" s="0" t="s">
        <v>34</v>
      </c>
      <c r="K772" s="0" t="str">
        <f aca="false">IF(OR(ISNUMBER(SEARCH(_xlfn.CONCAT(D772, "+", E772), H772)), ISNUMBER(SEARCH(_xlfn.CONCAT(E772, "+", D772), H772))), "TRUE", "FALSE")</f>
        <v>TRUE</v>
      </c>
      <c r="L772" s="0" t="s">
        <v>17</v>
      </c>
      <c r="M772" s="0" t="s">
        <v>18</v>
      </c>
      <c r="N772" s="0" t="s">
        <v>19</v>
      </c>
    </row>
    <row r="773" customFormat="false" ht="15" hidden="false" customHeight="false" outlineLevel="0" collapsed="false">
      <c r="A773" s="0" t="n">
        <v>427046021</v>
      </c>
      <c r="B773" s="0" t="s">
        <v>148</v>
      </c>
      <c r="C773" s="0" t="n">
        <v>0.75</v>
      </c>
      <c r="D773" s="0" t="s">
        <v>2273</v>
      </c>
      <c r="E773" s="0" t="s">
        <v>2275</v>
      </c>
      <c r="F773" s="0" t="s">
        <v>13</v>
      </c>
      <c r="G773" s="0" t="s">
        <v>13</v>
      </c>
      <c r="H773" s="0" t="s">
        <v>2285</v>
      </c>
      <c r="I773" s="0" t="n">
        <v>1</v>
      </c>
      <c r="J773" s="0" t="n">
        <v>0</v>
      </c>
      <c r="K773" s="0" t="str">
        <f aca="false">IF(OR(ISNUMBER(SEARCH(_xlfn.CONCAT(D773, "+", E773), H773)), ISNUMBER(SEARCH(_xlfn.CONCAT(E773, "+", D773), H773))), "TRUE", "FALSE")</f>
        <v>TRUE</v>
      </c>
      <c r="L773" s="0" t="s">
        <v>17</v>
      </c>
      <c r="M773" s="0" t="s">
        <v>18</v>
      </c>
      <c r="N773" s="0" t="s">
        <v>19</v>
      </c>
    </row>
    <row r="774" customFormat="false" ht="15" hidden="false" customHeight="false" outlineLevel="0" collapsed="false">
      <c r="A774" s="0" t="n">
        <v>428046012</v>
      </c>
      <c r="B774" s="0" t="s">
        <v>13</v>
      </c>
      <c r="C774" s="0" t="n">
        <v>0.7</v>
      </c>
      <c r="D774" s="0" t="s">
        <v>2275</v>
      </c>
      <c r="E774" s="0" t="s">
        <v>2271</v>
      </c>
      <c r="F774" s="0" t="s">
        <v>13</v>
      </c>
      <c r="G774" s="0" t="s">
        <v>13</v>
      </c>
      <c r="H774" s="0" t="s">
        <v>2286</v>
      </c>
      <c r="I774" s="0" t="n">
        <v>1</v>
      </c>
      <c r="J774" s="0" t="s">
        <v>23</v>
      </c>
      <c r="K774" s="0" t="str">
        <f aca="false">IF(OR(ISNUMBER(SEARCH(_xlfn.CONCAT(D774, "+", E774), H774)), ISNUMBER(SEARCH(_xlfn.CONCAT(E774, "+", D774), H774))), "TRUE", "FALSE")</f>
        <v>TRUE</v>
      </c>
      <c r="L774" s="0" t="s">
        <v>17</v>
      </c>
      <c r="M774" s="0" t="s">
        <v>18</v>
      </c>
      <c r="N774" s="0" t="s">
        <v>19</v>
      </c>
    </row>
    <row r="775" customFormat="false" ht="15" hidden="false" customHeight="false" outlineLevel="0" collapsed="false">
      <c r="A775" s="0" t="n">
        <v>429046101</v>
      </c>
      <c r="B775" s="0" t="s">
        <v>543</v>
      </c>
      <c r="C775" s="0" t="n">
        <v>0.5</v>
      </c>
      <c r="D775" s="0" t="s">
        <v>2273</v>
      </c>
      <c r="E775" s="0" t="s">
        <v>2273</v>
      </c>
      <c r="F775" s="0" t="s">
        <v>13</v>
      </c>
      <c r="G775" s="0" t="s">
        <v>13</v>
      </c>
      <c r="H775" s="0" t="s">
        <v>2274</v>
      </c>
      <c r="I775" s="0" t="n">
        <v>1</v>
      </c>
      <c r="J775" s="0" t="s">
        <v>417</v>
      </c>
      <c r="K775" s="0" t="str">
        <f aca="false">IF(OR(ISNUMBER(SEARCH(_xlfn.CONCAT(D775, "+", E775), H775)), ISNUMBER(SEARCH(_xlfn.CONCAT(E775, "+", D775), H775))), "TRUE", "FALSE")</f>
        <v>TRUE</v>
      </c>
      <c r="L775" s="0" t="s">
        <v>17</v>
      </c>
      <c r="M775" s="0" t="s">
        <v>18</v>
      </c>
      <c r="N775" s="0" t="s">
        <v>19</v>
      </c>
    </row>
    <row r="776" customFormat="false" ht="15" hidden="false" customHeight="false" outlineLevel="0" collapsed="false">
      <c r="A776" s="0" t="n">
        <v>431106051</v>
      </c>
      <c r="B776" s="0" t="s">
        <v>13</v>
      </c>
      <c r="C776" s="0" t="n">
        <v>0.85</v>
      </c>
      <c r="D776" s="0" t="s">
        <v>2275</v>
      </c>
      <c r="E776" s="0" t="s">
        <v>2273</v>
      </c>
      <c r="F776" s="0" t="s">
        <v>13</v>
      </c>
      <c r="G776" s="0" t="s">
        <v>13</v>
      </c>
      <c r="H776" s="0" t="s">
        <v>2285</v>
      </c>
      <c r="I776" s="0" t="n">
        <v>1</v>
      </c>
      <c r="J776" s="0" t="n">
        <v>0</v>
      </c>
      <c r="K776" s="0" t="str">
        <f aca="false">IF(OR(ISNUMBER(SEARCH(_xlfn.CONCAT(D776, "+", E776), H776)), ISNUMBER(SEARCH(_xlfn.CONCAT(E776, "+", D776), H776))), "TRUE", "FALSE")</f>
        <v>TRUE</v>
      </c>
      <c r="L776" s="0" t="s">
        <v>17</v>
      </c>
      <c r="M776" s="0" t="s">
        <v>18</v>
      </c>
      <c r="N776" s="0" t="s">
        <v>19</v>
      </c>
    </row>
    <row r="777" customFormat="false" ht="15" hidden="false" customHeight="false" outlineLevel="0" collapsed="false">
      <c r="A777" s="0" t="n">
        <v>43140021</v>
      </c>
      <c r="B777" s="0" t="s">
        <v>13</v>
      </c>
      <c r="C777" s="0" t="n">
        <v>0.85</v>
      </c>
      <c r="D777" s="0" t="s">
        <v>2270</v>
      </c>
      <c r="E777" s="0" t="s">
        <v>2273</v>
      </c>
      <c r="F777" s="0" t="s">
        <v>13</v>
      </c>
      <c r="G777" s="0" t="s">
        <v>13</v>
      </c>
      <c r="H777" s="0" t="s">
        <v>2325</v>
      </c>
      <c r="I777" s="0" t="n">
        <v>1</v>
      </c>
      <c r="J777" s="0" t="n">
        <v>0</v>
      </c>
      <c r="K777" s="0" t="str">
        <f aca="false">IF(OR(ISNUMBER(SEARCH(_xlfn.CONCAT(D777, "+", E777), H777)), ISNUMBER(SEARCH(_xlfn.CONCAT(E777, "+", D777), H777))), "TRUE", "FALSE")</f>
        <v>TRUE</v>
      </c>
      <c r="L777" s="0" t="s">
        <v>17</v>
      </c>
      <c r="M777" s="0" t="s">
        <v>18</v>
      </c>
      <c r="N777" s="0" t="s">
        <v>19</v>
      </c>
    </row>
    <row r="778" customFormat="false" ht="15" hidden="false" customHeight="false" outlineLevel="0" collapsed="false">
      <c r="A778" s="0" t="n">
        <v>432800071</v>
      </c>
      <c r="B778" s="0" t="s">
        <v>13</v>
      </c>
      <c r="C778" s="0" t="n">
        <v>0.75</v>
      </c>
      <c r="D778" s="0" t="s">
        <v>2275</v>
      </c>
      <c r="E778" s="0" t="s">
        <v>2271</v>
      </c>
      <c r="F778" s="0" t="s">
        <v>13</v>
      </c>
      <c r="G778" s="0" t="s">
        <v>13</v>
      </c>
      <c r="H778" s="0" t="s">
        <v>2286</v>
      </c>
      <c r="I778" s="0" t="n">
        <v>1</v>
      </c>
      <c r="J778" s="0" t="s">
        <v>23</v>
      </c>
      <c r="K778" s="0" t="str">
        <f aca="false">IF(OR(ISNUMBER(SEARCH(_xlfn.CONCAT(D778, "+", E778), H778)), ISNUMBER(SEARCH(_xlfn.CONCAT(E778, "+", D778), H778))), "TRUE", "FALSE")</f>
        <v>TRUE</v>
      </c>
      <c r="L778" s="0" t="s">
        <v>17</v>
      </c>
      <c r="M778" s="0" t="s">
        <v>18</v>
      </c>
      <c r="N778" s="0" t="s">
        <v>19</v>
      </c>
    </row>
    <row r="779" customFormat="false" ht="15" hidden="false" customHeight="false" outlineLevel="0" collapsed="false">
      <c r="A779" s="0" t="n">
        <v>433800072</v>
      </c>
      <c r="B779" s="0" t="s">
        <v>13</v>
      </c>
      <c r="C779" s="0" t="n">
        <v>0.5</v>
      </c>
      <c r="D779" s="0" t="s">
        <v>2273</v>
      </c>
      <c r="E779" s="0" t="s">
        <v>2273</v>
      </c>
      <c r="F779" s="0" t="s">
        <v>13</v>
      </c>
      <c r="G779" s="0" t="s">
        <v>13</v>
      </c>
      <c r="H779" s="0" t="s">
        <v>2274</v>
      </c>
      <c r="I779" s="0" t="n">
        <v>1</v>
      </c>
      <c r="J779" s="0" t="s">
        <v>417</v>
      </c>
      <c r="K779" s="0" t="str">
        <f aca="false">IF(OR(ISNUMBER(SEARCH(_xlfn.CONCAT(D779, "+", E779), H779)), ISNUMBER(SEARCH(_xlfn.CONCAT(E779, "+", D779), H779))), "TRUE", "FALSE")</f>
        <v>TRUE</v>
      </c>
      <c r="L779" s="0" t="s">
        <v>17</v>
      </c>
      <c r="M779" s="0" t="s">
        <v>18</v>
      </c>
      <c r="N779" s="0" t="s">
        <v>19</v>
      </c>
    </row>
    <row r="780" customFormat="false" ht="15" hidden="false" customHeight="false" outlineLevel="0" collapsed="false">
      <c r="A780" s="0" t="n">
        <v>434800024</v>
      </c>
      <c r="B780" s="0" t="s">
        <v>13</v>
      </c>
      <c r="C780" s="0" t="n">
        <v>0.7</v>
      </c>
      <c r="D780" s="0" t="s">
        <v>2275</v>
      </c>
      <c r="E780" s="0" t="s">
        <v>2271</v>
      </c>
      <c r="F780" s="0" t="s">
        <v>13</v>
      </c>
      <c r="G780" s="0" t="s">
        <v>13</v>
      </c>
      <c r="H780" s="0" t="s">
        <v>2286</v>
      </c>
      <c r="I780" s="0" t="n">
        <v>1</v>
      </c>
      <c r="J780" s="0" t="s">
        <v>23</v>
      </c>
      <c r="K780" s="0" t="str">
        <f aca="false">IF(OR(ISNUMBER(SEARCH(_xlfn.CONCAT(D780, "+", E780), H780)), ISNUMBER(SEARCH(_xlfn.CONCAT(E780, "+", D780), H780))), "TRUE", "FALSE")</f>
        <v>TRUE</v>
      </c>
      <c r="L780" s="0" t="s">
        <v>17</v>
      </c>
      <c r="M780" s="0" t="s">
        <v>18</v>
      </c>
      <c r="N780" s="0" t="s">
        <v>19</v>
      </c>
    </row>
    <row r="781" customFormat="false" ht="15" hidden="false" customHeight="false" outlineLevel="0" collapsed="false">
      <c r="A781" s="0" t="n">
        <v>435800114</v>
      </c>
      <c r="B781" s="0" t="s">
        <v>13</v>
      </c>
      <c r="C781" s="0" t="n">
        <v>0.8</v>
      </c>
      <c r="D781" s="0" t="s">
        <v>2273</v>
      </c>
      <c r="E781" s="0" t="s">
        <v>2273</v>
      </c>
      <c r="F781" s="0" t="s">
        <v>13</v>
      </c>
      <c r="G781" s="0" t="s">
        <v>13</v>
      </c>
      <c r="H781" s="0" t="s">
        <v>2274</v>
      </c>
      <c r="I781" s="0" t="n">
        <v>1</v>
      </c>
      <c r="J781" s="0" t="s">
        <v>417</v>
      </c>
      <c r="K781" s="0" t="str">
        <f aca="false">IF(OR(ISNUMBER(SEARCH(_xlfn.CONCAT(D781, "+", E781), H781)), ISNUMBER(SEARCH(_xlfn.CONCAT(E781, "+", D781), H781))), "TRUE", "FALSE")</f>
        <v>TRUE</v>
      </c>
      <c r="L781" s="0" t="s">
        <v>17</v>
      </c>
      <c r="M781" s="0" t="s">
        <v>18</v>
      </c>
      <c r="N781" s="0" t="s">
        <v>19</v>
      </c>
    </row>
    <row r="782" customFormat="false" ht="15" hidden="false" customHeight="false" outlineLevel="0" collapsed="false">
      <c r="A782" s="0" t="n">
        <v>436200080</v>
      </c>
      <c r="B782" s="0" t="s">
        <v>13</v>
      </c>
      <c r="C782" s="0" t="n">
        <v>0.55</v>
      </c>
      <c r="D782" s="0" t="s">
        <v>2273</v>
      </c>
      <c r="E782" s="0" t="s">
        <v>2296</v>
      </c>
      <c r="F782" s="0" t="s">
        <v>13</v>
      </c>
      <c r="G782" s="0" t="s">
        <v>13</v>
      </c>
      <c r="H782" s="0" t="s">
        <v>2297</v>
      </c>
      <c r="I782" s="0" t="n">
        <v>1</v>
      </c>
      <c r="J782" s="0" t="n">
        <v>0</v>
      </c>
      <c r="K782" s="0" t="str">
        <f aca="false">IF(OR(ISNUMBER(SEARCH(_xlfn.CONCAT(D782, "+", E782), H782)), ISNUMBER(SEARCH(_xlfn.CONCAT(E782, "+", D782), H782))), "TRUE", "FALSE")</f>
        <v>TRUE</v>
      </c>
      <c r="L782" s="0" t="s">
        <v>17</v>
      </c>
      <c r="M782" s="0" t="s">
        <v>18</v>
      </c>
      <c r="N782" s="0" t="s">
        <v>19</v>
      </c>
    </row>
    <row r="783" customFormat="false" ht="15" hidden="false" customHeight="false" outlineLevel="0" collapsed="false">
      <c r="A783" s="0" t="n">
        <v>437202011</v>
      </c>
      <c r="B783" s="0" t="s">
        <v>13</v>
      </c>
      <c r="C783" s="0" t="n">
        <v>0.35</v>
      </c>
      <c r="D783" s="0" t="s">
        <v>2275</v>
      </c>
      <c r="E783" s="0" t="s">
        <v>2273</v>
      </c>
      <c r="F783" s="0" t="s">
        <v>13</v>
      </c>
      <c r="G783" s="0" t="s">
        <v>13</v>
      </c>
      <c r="H783" s="0" t="s">
        <v>2285</v>
      </c>
      <c r="I783" s="0" t="n">
        <v>1</v>
      </c>
      <c r="J783" s="0" t="n">
        <v>0</v>
      </c>
      <c r="K783" s="0" t="str">
        <f aca="false">IF(OR(ISNUMBER(SEARCH(_xlfn.CONCAT(D783, "+", E783), H783)), ISNUMBER(SEARCH(_xlfn.CONCAT(E783, "+", D783), H783))), "TRUE", "FALSE")</f>
        <v>TRUE</v>
      </c>
      <c r="L783" s="0" t="s">
        <v>17</v>
      </c>
      <c r="M783" s="0" t="s">
        <v>18</v>
      </c>
      <c r="N783" s="0" t="s">
        <v>19</v>
      </c>
    </row>
    <row r="784" customFormat="false" ht="15" hidden="false" customHeight="false" outlineLevel="0" collapsed="false">
      <c r="A784" s="0" t="n">
        <v>438800029</v>
      </c>
      <c r="B784" s="0" t="s">
        <v>13</v>
      </c>
      <c r="C784" s="0" t="n">
        <v>0.85</v>
      </c>
      <c r="D784" s="0" t="s">
        <v>2273</v>
      </c>
      <c r="E784" s="0" t="s">
        <v>2273</v>
      </c>
      <c r="F784" s="0" t="s">
        <v>13</v>
      </c>
      <c r="G784" s="0" t="s">
        <v>13</v>
      </c>
      <c r="H784" s="0" t="s">
        <v>2274</v>
      </c>
      <c r="I784" s="0" t="n">
        <v>1</v>
      </c>
      <c r="J784" s="0" t="s">
        <v>417</v>
      </c>
      <c r="K784" s="0" t="str">
        <f aca="false">IF(OR(ISNUMBER(SEARCH(_xlfn.CONCAT(D784, "+", E784), H784)), ISNUMBER(SEARCH(_xlfn.CONCAT(E784, "+", D784), H784))), "TRUE", "FALSE")</f>
        <v>TRUE</v>
      </c>
      <c r="L784" s="0" t="s">
        <v>17</v>
      </c>
      <c r="M784" s="0" t="s">
        <v>18</v>
      </c>
      <c r="N784" s="0" t="s">
        <v>19</v>
      </c>
    </row>
    <row r="785" customFormat="false" ht="15" hidden="false" customHeight="false" outlineLevel="0" collapsed="false">
      <c r="A785" s="0" t="n">
        <v>439833011</v>
      </c>
      <c r="B785" s="0" t="s">
        <v>13</v>
      </c>
      <c r="C785" s="0" t="n">
        <v>0.6</v>
      </c>
      <c r="D785" s="0" t="s">
        <v>2273</v>
      </c>
      <c r="E785" s="0" t="s">
        <v>2273</v>
      </c>
      <c r="F785" s="0" t="s">
        <v>13</v>
      </c>
      <c r="G785" s="0" t="s">
        <v>13</v>
      </c>
      <c r="H785" s="0" t="s">
        <v>2274</v>
      </c>
      <c r="I785" s="0" t="n">
        <v>1</v>
      </c>
      <c r="J785" s="0" t="s">
        <v>417</v>
      </c>
      <c r="K785" s="0" t="str">
        <f aca="false">IF(OR(ISNUMBER(SEARCH(_xlfn.CONCAT(D785, "+", E785), H785)), ISNUMBER(SEARCH(_xlfn.CONCAT(E785, "+", D785), H785))), "TRUE", "FALSE")</f>
        <v>TRUE</v>
      </c>
      <c r="L785" s="0" t="s">
        <v>17</v>
      </c>
      <c r="M785" s="0" t="s">
        <v>18</v>
      </c>
      <c r="N785" s="0" t="s">
        <v>19</v>
      </c>
    </row>
    <row r="786" customFormat="false" ht="15" hidden="false" customHeight="false" outlineLevel="0" collapsed="false">
      <c r="A786" s="0" t="n">
        <v>441206011</v>
      </c>
      <c r="B786" s="0" t="s">
        <v>13</v>
      </c>
      <c r="C786" s="0" t="n">
        <v>1</v>
      </c>
      <c r="D786" s="0" t="s">
        <v>2281</v>
      </c>
      <c r="E786" s="0" t="s">
        <v>2275</v>
      </c>
      <c r="F786" s="0" t="s">
        <v>13</v>
      </c>
      <c r="G786" s="0" t="s">
        <v>13</v>
      </c>
      <c r="H786" s="0" t="s">
        <v>2329</v>
      </c>
      <c r="I786" s="0" t="n">
        <v>1</v>
      </c>
      <c r="J786" s="0" t="n">
        <v>0</v>
      </c>
      <c r="K786" s="0" t="str">
        <f aca="false">IF(OR(ISNUMBER(SEARCH(_xlfn.CONCAT(D786, "+", E786), H786)), ISNUMBER(SEARCH(_xlfn.CONCAT(E786, "+", D786), H786))), "TRUE", "FALSE")</f>
        <v>TRUE</v>
      </c>
      <c r="L786" s="0" t="s">
        <v>17</v>
      </c>
      <c r="M786" s="0" t="s">
        <v>18</v>
      </c>
      <c r="N786" s="0" t="s">
        <v>19</v>
      </c>
    </row>
    <row r="787" customFormat="false" ht="15" hidden="false" customHeight="false" outlineLevel="0" collapsed="false">
      <c r="A787" s="0" t="n">
        <v>44140022</v>
      </c>
      <c r="B787" s="0" t="s">
        <v>13</v>
      </c>
      <c r="C787" s="0" t="n">
        <v>0.75</v>
      </c>
      <c r="D787" s="0" t="s">
        <v>2273</v>
      </c>
      <c r="E787" s="0" t="s">
        <v>2273</v>
      </c>
      <c r="F787" s="0" t="s">
        <v>13</v>
      </c>
      <c r="G787" s="0" t="s">
        <v>13</v>
      </c>
      <c r="H787" s="0" t="s">
        <v>2274</v>
      </c>
      <c r="I787" s="0" t="n">
        <v>1</v>
      </c>
      <c r="J787" s="0" t="s">
        <v>417</v>
      </c>
      <c r="K787" s="0" t="str">
        <f aca="false">IF(OR(ISNUMBER(SEARCH(_xlfn.CONCAT(D787, "+", E787), H787)), ISNUMBER(SEARCH(_xlfn.CONCAT(E787, "+", D787), H787))), "TRUE", "FALSE")</f>
        <v>TRUE</v>
      </c>
      <c r="L787" s="0" t="s">
        <v>17</v>
      </c>
      <c r="M787" s="0" t="s">
        <v>18</v>
      </c>
      <c r="N787" s="0" t="s">
        <v>19</v>
      </c>
    </row>
    <row r="788" customFormat="false" ht="15" hidden="false" customHeight="false" outlineLevel="0" collapsed="false">
      <c r="A788" s="0" t="n">
        <v>445303031</v>
      </c>
      <c r="B788" s="0" t="s">
        <v>13</v>
      </c>
      <c r="C788" s="0" t="n">
        <v>0.5</v>
      </c>
      <c r="D788" s="0" t="s">
        <v>2378</v>
      </c>
      <c r="E788" s="0" t="s">
        <v>2273</v>
      </c>
      <c r="F788" s="0" t="s">
        <v>13</v>
      </c>
      <c r="G788" s="0" t="s">
        <v>13</v>
      </c>
      <c r="H788" s="0" t="s">
        <v>2379</v>
      </c>
      <c r="I788" s="0" t="n">
        <v>0.979167</v>
      </c>
      <c r="J788" s="0" t="s">
        <v>109</v>
      </c>
      <c r="K788" s="0" t="str">
        <f aca="false">IF(OR(ISNUMBER(SEARCH(_xlfn.CONCAT(D788, "+", E788), H788)), ISNUMBER(SEARCH(_xlfn.CONCAT(E788, "+", D788), H788))), "TRUE", "FALSE")</f>
        <v>FALSE</v>
      </c>
      <c r="L788" s="0" t="s">
        <v>17</v>
      </c>
      <c r="M788" s="0" t="s">
        <v>18</v>
      </c>
      <c r="N788" s="0" t="s">
        <v>19</v>
      </c>
    </row>
    <row r="789" customFormat="false" ht="15" hidden="false" customHeight="false" outlineLevel="0" collapsed="false">
      <c r="A789" s="0" t="n">
        <v>446303051</v>
      </c>
      <c r="B789" s="0" t="s">
        <v>13</v>
      </c>
      <c r="C789" s="0" t="n">
        <v>0.9</v>
      </c>
      <c r="D789" s="0" t="s">
        <v>2273</v>
      </c>
      <c r="E789" s="0" t="s">
        <v>2273</v>
      </c>
      <c r="F789" s="0" t="s">
        <v>13</v>
      </c>
      <c r="G789" s="0" t="s">
        <v>13</v>
      </c>
      <c r="H789" s="0" t="s">
        <v>2274</v>
      </c>
      <c r="I789" s="0" t="n">
        <v>1</v>
      </c>
      <c r="J789" s="0" t="s">
        <v>417</v>
      </c>
      <c r="K789" s="0" t="str">
        <f aca="false">IF(OR(ISNUMBER(SEARCH(_xlfn.CONCAT(D789, "+", E789), H789)), ISNUMBER(SEARCH(_xlfn.CONCAT(E789, "+", D789), H789))), "TRUE", "FALSE")</f>
        <v>TRUE</v>
      </c>
      <c r="L789" s="0" t="s">
        <v>17</v>
      </c>
      <c r="M789" s="0" t="s">
        <v>18</v>
      </c>
      <c r="N789" s="0" t="s">
        <v>19</v>
      </c>
    </row>
    <row r="790" customFormat="false" ht="15" hidden="false" customHeight="false" outlineLevel="0" collapsed="false">
      <c r="A790" s="0" t="n">
        <v>447303052</v>
      </c>
      <c r="B790" s="0" t="s">
        <v>13</v>
      </c>
      <c r="C790" s="0" t="n">
        <v>0.5</v>
      </c>
      <c r="D790" s="0" t="s">
        <v>2273</v>
      </c>
      <c r="E790" s="0" t="s">
        <v>2273</v>
      </c>
      <c r="F790" s="0" t="s">
        <v>13</v>
      </c>
      <c r="G790" s="0" t="s">
        <v>13</v>
      </c>
      <c r="H790" s="0" t="s">
        <v>2274</v>
      </c>
      <c r="I790" s="0" t="n">
        <v>1</v>
      </c>
      <c r="J790" s="0" t="s">
        <v>417</v>
      </c>
      <c r="K790" s="0" t="str">
        <f aca="false">IF(OR(ISNUMBER(SEARCH(_xlfn.CONCAT(D790, "+", E790), H790)), ISNUMBER(SEARCH(_xlfn.CONCAT(E790, "+", D790), H790))), "TRUE", "FALSE")</f>
        <v>TRUE</v>
      </c>
      <c r="L790" s="0" t="s">
        <v>17</v>
      </c>
      <c r="M790" s="0" t="s">
        <v>18</v>
      </c>
      <c r="N790" s="0" t="s">
        <v>19</v>
      </c>
    </row>
    <row r="791" customFormat="false" ht="15" hidden="false" customHeight="false" outlineLevel="0" collapsed="false">
      <c r="A791" s="0" t="n">
        <v>449720041</v>
      </c>
      <c r="B791" s="0" t="s">
        <v>13</v>
      </c>
      <c r="C791" s="0" t="n">
        <v>0.7</v>
      </c>
      <c r="D791" s="0" t="s">
        <v>2275</v>
      </c>
      <c r="E791" s="0" t="s">
        <v>2299</v>
      </c>
      <c r="F791" s="0" t="s">
        <v>13</v>
      </c>
      <c r="G791" s="0" t="s">
        <v>13</v>
      </c>
      <c r="H791" s="0" t="s">
        <v>2380</v>
      </c>
      <c r="I791" s="0" t="n">
        <v>1</v>
      </c>
      <c r="J791" s="0" t="s">
        <v>109</v>
      </c>
      <c r="K791" s="0" t="str">
        <f aca="false">IF(OR(ISNUMBER(SEARCH(_xlfn.CONCAT(D791, "+", E791), H791)), ISNUMBER(SEARCH(_xlfn.CONCAT(E791, "+", D791), H791))), "TRUE", "FALSE")</f>
        <v>TRUE</v>
      </c>
      <c r="L791" s="0" t="s">
        <v>17</v>
      </c>
      <c r="M791" s="0" t="s">
        <v>18</v>
      </c>
      <c r="N791" s="0" t="s">
        <v>19</v>
      </c>
    </row>
    <row r="792" customFormat="false" ht="15" hidden="false" customHeight="false" outlineLevel="0" collapsed="false">
      <c r="A792" s="0" t="n">
        <v>451303101</v>
      </c>
      <c r="B792" s="0" t="s">
        <v>487</v>
      </c>
      <c r="C792" s="0" t="n">
        <v>0.35</v>
      </c>
      <c r="D792" s="0" t="s">
        <v>2273</v>
      </c>
      <c r="E792" s="0" t="s">
        <v>2273</v>
      </c>
      <c r="F792" s="0" t="s">
        <v>13</v>
      </c>
      <c r="G792" s="0" t="s">
        <v>13</v>
      </c>
      <c r="H792" s="0" t="s">
        <v>2274</v>
      </c>
      <c r="I792" s="0" t="n">
        <v>1</v>
      </c>
      <c r="J792" s="0" t="s">
        <v>417</v>
      </c>
      <c r="K792" s="0" t="str">
        <f aca="false">IF(OR(ISNUMBER(SEARCH(_xlfn.CONCAT(D792, "+", E792), H792)), ISNUMBER(SEARCH(_xlfn.CONCAT(E792, "+", D792), H792))), "TRUE", "FALSE")</f>
        <v>TRUE</v>
      </c>
      <c r="L792" s="0" t="s">
        <v>17</v>
      </c>
      <c r="M792" s="0" t="s">
        <v>18</v>
      </c>
      <c r="N792" s="0" t="s">
        <v>19</v>
      </c>
    </row>
    <row r="793" customFormat="false" ht="15" hidden="false" customHeight="false" outlineLevel="0" collapsed="false">
      <c r="A793" s="0" t="n">
        <v>45513012</v>
      </c>
      <c r="B793" s="0" t="s">
        <v>13</v>
      </c>
      <c r="C793" s="0" t="n">
        <v>0.6</v>
      </c>
      <c r="D793" s="0" t="s">
        <v>2275</v>
      </c>
      <c r="E793" s="0" t="s">
        <v>2273</v>
      </c>
      <c r="F793" s="0" t="s">
        <v>13</v>
      </c>
      <c r="G793" s="0" t="s">
        <v>13</v>
      </c>
      <c r="H793" s="0" t="s">
        <v>2285</v>
      </c>
      <c r="I793" s="0" t="n">
        <v>1</v>
      </c>
      <c r="J793" s="0" t="n">
        <v>0</v>
      </c>
      <c r="K793" s="0" t="str">
        <f aca="false">IF(OR(ISNUMBER(SEARCH(_xlfn.CONCAT(D793, "+", E793), H793)), ISNUMBER(SEARCH(_xlfn.CONCAT(E793, "+", D793), H793))), "TRUE", "FALSE")</f>
        <v>TRUE</v>
      </c>
      <c r="L793" s="0" t="s">
        <v>17</v>
      </c>
      <c r="M793" s="0" t="s">
        <v>18</v>
      </c>
      <c r="N793" s="0" t="s">
        <v>19</v>
      </c>
    </row>
    <row r="794" customFormat="false" ht="15" hidden="false" customHeight="false" outlineLevel="0" collapsed="false">
      <c r="A794" s="0" t="n">
        <v>458904031</v>
      </c>
      <c r="B794" s="0" t="s">
        <v>13</v>
      </c>
      <c r="C794" s="0" t="n">
        <v>0.6</v>
      </c>
      <c r="D794" s="0" t="s">
        <v>2287</v>
      </c>
      <c r="E794" s="0" t="s">
        <v>2287</v>
      </c>
      <c r="F794" s="0" t="s">
        <v>13</v>
      </c>
      <c r="G794" s="0" t="s">
        <v>13</v>
      </c>
      <c r="H794" s="0" t="s">
        <v>2337</v>
      </c>
      <c r="I794" s="0" t="n">
        <v>0.979592</v>
      </c>
      <c r="J794" s="0" t="s">
        <v>34</v>
      </c>
      <c r="K794" s="0" t="str">
        <f aca="false">IF(OR(ISNUMBER(SEARCH(_xlfn.CONCAT(D794, "+", E794), H794)), ISNUMBER(SEARCH(_xlfn.CONCAT(E794, "+", D794), H794))), "TRUE", "FALSE")</f>
        <v>FALSE</v>
      </c>
      <c r="L794" s="0" t="s">
        <v>17</v>
      </c>
      <c r="M794" s="0" t="s">
        <v>18</v>
      </c>
      <c r="N794" s="0" t="s">
        <v>2381</v>
      </c>
    </row>
    <row r="795" customFormat="false" ht="15" hidden="false" customHeight="false" outlineLevel="0" collapsed="false">
      <c r="A795" s="0" t="n">
        <v>461911071</v>
      </c>
      <c r="B795" s="0" t="s">
        <v>13</v>
      </c>
      <c r="C795" s="0" t="n">
        <v>0.3</v>
      </c>
      <c r="D795" s="0" t="s">
        <v>2270</v>
      </c>
      <c r="E795" s="0" t="s">
        <v>2271</v>
      </c>
      <c r="F795" s="0" t="s">
        <v>13</v>
      </c>
      <c r="G795" s="0" t="s">
        <v>13</v>
      </c>
      <c r="H795" s="0" t="s">
        <v>2272</v>
      </c>
      <c r="I795" s="0" t="n">
        <v>1</v>
      </c>
      <c r="J795" s="0" t="n">
        <v>0</v>
      </c>
      <c r="K795" s="0" t="str">
        <f aca="false">IF(OR(ISNUMBER(SEARCH(_xlfn.CONCAT(D795, "+", E795), H795)), ISNUMBER(SEARCH(_xlfn.CONCAT(E795, "+", D795), H795))), "TRUE", "FALSE")</f>
        <v>TRUE</v>
      </c>
      <c r="L795" s="0" t="s">
        <v>17</v>
      </c>
      <c r="M795" s="0" t="s">
        <v>18</v>
      </c>
      <c r="N795" s="0" t="s">
        <v>19</v>
      </c>
    </row>
    <row r="796" customFormat="false" ht="15" hidden="false" customHeight="false" outlineLevel="0" collapsed="false">
      <c r="A796" s="0" t="n">
        <v>462911072</v>
      </c>
      <c r="B796" s="0" t="s">
        <v>13</v>
      </c>
      <c r="C796" s="0" t="n">
        <v>0.9</v>
      </c>
      <c r="D796" s="0" t="s">
        <v>2273</v>
      </c>
      <c r="E796" s="0" t="s">
        <v>2273</v>
      </c>
      <c r="F796" s="0" t="s">
        <v>13</v>
      </c>
      <c r="G796" s="0" t="s">
        <v>13</v>
      </c>
      <c r="H796" s="0" t="s">
        <v>2274</v>
      </c>
      <c r="I796" s="0" t="n">
        <v>1</v>
      </c>
      <c r="J796" s="0" t="s">
        <v>417</v>
      </c>
      <c r="K796" s="0" t="str">
        <f aca="false">IF(OR(ISNUMBER(SEARCH(_xlfn.CONCAT(D796, "+", E796), H796)), ISNUMBER(SEARCH(_xlfn.CONCAT(E796, "+", D796), H796))), "TRUE", "FALSE")</f>
        <v>TRUE</v>
      </c>
      <c r="L796" s="0" t="s">
        <v>17</v>
      </c>
      <c r="M796" s="0" t="s">
        <v>18</v>
      </c>
      <c r="N796" s="0" t="s">
        <v>19</v>
      </c>
    </row>
    <row r="797" customFormat="false" ht="15" hidden="false" customHeight="false" outlineLevel="0" collapsed="false">
      <c r="A797" s="0" t="n">
        <v>463137092</v>
      </c>
      <c r="B797" s="0" t="s">
        <v>13</v>
      </c>
      <c r="C797" s="0" t="n">
        <v>0.5</v>
      </c>
      <c r="D797" s="0" t="s">
        <v>2273</v>
      </c>
      <c r="E797" s="0" t="s">
        <v>2275</v>
      </c>
      <c r="F797" s="0" t="s">
        <v>13</v>
      </c>
      <c r="G797" s="0" t="s">
        <v>13</v>
      </c>
      <c r="H797" s="0" t="s">
        <v>2280</v>
      </c>
      <c r="I797" s="0" t="n">
        <v>1</v>
      </c>
      <c r="J797" s="0" t="s">
        <v>109</v>
      </c>
      <c r="K797" s="0" t="str">
        <f aca="false">IF(OR(ISNUMBER(SEARCH(_xlfn.CONCAT(D797, "+", E797), H797)), ISNUMBER(SEARCH(_xlfn.CONCAT(E797, "+", D797), H797))), "TRUE", "FALSE")</f>
        <v>TRUE</v>
      </c>
      <c r="L797" s="0" t="s">
        <v>17</v>
      </c>
      <c r="M797" s="0" t="s">
        <v>18</v>
      </c>
      <c r="N797" s="0" t="s">
        <v>19</v>
      </c>
    </row>
    <row r="798" customFormat="false" ht="15" hidden="false" customHeight="false" outlineLevel="0" collapsed="false">
      <c r="A798" s="0" t="n">
        <v>464151061</v>
      </c>
      <c r="B798" s="0" t="s">
        <v>37</v>
      </c>
      <c r="C798" s="0" t="n">
        <v>0.85</v>
      </c>
      <c r="D798" s="0" t="s">
        <v>2287</v>
      </c>
      <c r="E798" s="0" t="s">
        <v>2287</v>
      </c>
      <c r="F798" s="0" t="s">
        <v>2382</v>
      </c>
      <c r="G798" s="0" t="s">
        <v>13</v>
      </c>
      <c r="H798" s="0" t="s">
        <v>2383</v>
      </c>
      <c r="I798" s="0" t="n">
        <v>1</v>
      </c>
      <c r="J798" s="0" t="s">
        <v>656</v>
      </c>
      <c r="K798" s="0" t="str">
        <f aca="false">IF(OR(ISNUMBER(SEARCH(_xlfn.CONCAT(D798, "+", E798), H798)), ISNUMBER(SEARCH(_xlfn.CONCAT(E798, "+", D798), H798))), "TRUE", "FALSE")</f>
        <v>FALSE</v>
      </c>
      <c r="L798" s="0" t="s">
        <v>17</v>
      </c>
      <c r="M798" s="0" t="s">
        <v>18</v>
      </c>
      <c r="N798" s="0" t="s">
        <v>2384</v>
      </c>
    </row>
    <row r="799" customFormat="false" ht="15" hidden="false" customHeight="false" outlineLevel="0" collapsed="false">
      <c r="A799" s="0" t="n">
        <v>46518081</v>
      </c>
      <c r="B799" s="0" t="s">
        <v>13</v>
      </c>
      <c r="C799" s="0" t="n">
        <v>0.7</v>
      </c>
      <c r="D799" s="0" t="s">
        <v>2275</v>
      </c>
      <c r="E799" s="0" t="s">
        <v>2273</v>
      </c>
      <c r="F799" s="0" t="s">
        <v>13</v>
      </c>
      <c r="G799" s="0" t="s">
        <v>13</v>
      </c>
      <c r="H799" s="0" t="s">
        <v>2285</v>
      </c>
      <c r="I799" s="0" t="n">
        <v>1</v>
      </c>
      <c r="J799" s="0" t="n">
        <v>0</v>
      </c>
      <c r="K799" s="0" t="str">
        <f aca="false">IF(OR(ISNUMBER(SEARCH(_xlfn.CONCAT(D799, "+", E799), H799)), ISNUMBER(SEARCH(_xlfn.CONCAT(E799, "+", D799), H799))), "TRUE", "FALSE")</f>
        <v>TRUE</v>
      </c>
      <c r="L799" s="0" t="s">
        <v>17</v>
      </c>
      <c r="M799" s="0" t="s">
        <v>18</v>
      </c>
      <c r="N799" s="0" t="s">
        <v>19</v>
      </c>
    </row>
    <row r="800" customFormat="false" ht="15" hidden="false" customHeight="false" outlineLevel="0" collapsed="false">
      <c r="A800" s="0" t="n">
        <v>465300832</v>
      </c>
      <c r="B800" s="0" t="s">
        <v>13</v>
      </c>
      <c r="C800" s="0" t="n">
        <v>0.85</v>
      </c>
      <c r="D800" s="0" t="s">
        <v>2273</v>
      </c>
      <c r="E800" s="0" t="s">
        <v>2273</v>
      </c>
      <c r="F800" s="0" t="s">
        <v>13</v>
      </c>
      <c r="G800" s="0" t="s">
        <v>13</v>
      </c>
      <c r="H800" s="0" t="s">
        <v>2274</v>
      </c>
      <c r="I800" s="0" t="n">
        <v>1</v>
      </c>
      <c r="J800" s="0" t="s">
        <v>417</v>
      </c>
      <c r="K800" s="0" t="str">
        <f aca="false">IF(OR(ISNUMBER(SEARCH(_xlfn.CONCAT(D800, "+", E800), H800)), ISNUMBER(SEARCH(_xlfn.CONCAT(E800, "+", D800), H800))), "TRUE", "FALSE")</f>
        <v>TRUE</v>
      </c>
      <c r="L800" s="0" t="s">
        <v>17</v>
      </c>
      <c r="M800" s="0" t="s">
        <v>18</v>
      </c>
      <c r="N800" s="0" t="s">
        <v>19</v>
      </c>
    </row>
    <row r="801" customFormat="false" ht="15" hidden="false" customHeight="false" outlineLevel="0" collapsed="false">
      <c r="A801" s="0" t="n">
        <v>466000377</v>
      </c>
      <c r="B801" s="0" t="s">
        <v>13</v>
      </c>
      <c r="C801" s="0" t="n">
        <v>0.45</v>
      </c>
      <c r="D801" s="0" t="s">
        <v>2275</v>
      </c>
      <c r="E801" s="0" t="s">
        <v>2273</v>
      </c>
      <c r="F801" s="0" t="s">
        <v>13</v>
      </c>
      <c r="G801" s="0" t="s">
        <v>13</v>
      </c>
      <c r="H801" s="0" t="s">
        <v>2285</v>
      </c>
      <c r="I801" s="0" t="n">
        <v>1</v>
      </c>
      <c r="J801" s="0" t="n">
        <v>0</v>
      </c>
      <c r="K801" s="0" t="str">
        <f aca="false">IF(OR(ISNUMBER(SEARCH(_xlfn.CONCAT(D801, "+", E801), H801)), ISNUMBER(SEARCH(_xlfn.CONCAT(E801, "+", D801), H801))), "TRUE", "FALSE")</f>
        <v>TRUE</v>
      </c>
      <c r="L801" s="0" t="s">
        <v>17</v>
      </c>
      <c r="M801" s="0" t="s">
        <v>18</v>
      </c>
      <c r="N801" s="0" t="s">
        <v>19</v>
      </c>
    </row>
    <row r="802" customFormat="false" ht="15" hidden="false" customHeight="false" outlineLevel="0" collapsed="false">
      <c r="A802" s="0" t="n">
        <v>467000378</v>
      </c>
      <c r="B802" s="0" t="s">
        <v>13</v>
      </c>
      <c r="C802" s="0" t="n">
        <v>1</v>
      </c>
      <c r="D802" s="0" t="s">
        <v>2273</v>
      </c>
      <c r="E802" s="0" t="s">
        <v>2273</v>
      </c>
      <c r="F802" s="0" t="s">
        <v>13</v>
      </c>
      <c r="G802" s="0" t="s">
        <v>13</v>
      </c>
      <c r="H802" s="0" t="s">
        <v>2274</v>
      </c>
      <c r="I802" s="0" t="n">
        <v>1</v>
      </c>
      <c r="J802" s="0" t="s">
        <v>417</v>
      </c>
      <c r="K802" s="0" t="str">
        <f aca="false">IF(OR(ISNUMBER(SEARCH(_xlfn.CONCAT(D802, "+", E802), H802)), ISNUMBER(SEARCH(_xlfn.CONCAT(E802, "+", D802), H802))), "TRUE", "FALSE")</f>
        <v>TRUE</v>
      </c>
      <c r="L802" s="0" t="s">
        <v>17</v>
      </c>
      <c r="M802" s="0" t="s">
        <v>18</v>
      </c>
      <c r="N802" s="0" t="s">
        <v>19</v>
      </c>
    </row>
    <row r="803" customFormat="false" ht="15" hidden="false" customHeight="false" outlineLevel="0" collapsed="false">
      <c r="A803" s="0" t="n">
        <v>468402011</v>
      </c>
      <c r="B803" s="0" t="s">
        <v>13</v>
      </c>
      <c r="C803" s="0" t="n">
        <v>0.45</v>
      </c>
      <c r="D803" s="0" t="s">
        <v>2273</v>
      </c>
      <c r="E803" s="0" t="s">
        <v>2273</v>
      </c>
      <c r="F803" s="0" t="s">
        <v>13</v>
      </c>
      <c r="G803" s="0" t="s">
        <v>13</v>
      </c>
      <c r="H803" s="0" t="s">
        <v>2274</v>
      </c>
      <c r="I803" s="0" t="n">
        <v>1</v>
      </c>
      <c r="J803" s="0" t="s">
        <v>417</v>
      </c>
      <c r="K803" s="0" t="str">
        <f aca="false">IF(OR(ISNUMBER(SEARCH(_xlfn.CONCAT(D803, "+", E803), H803)), ISNUMBER(SEARCH(_xlfn.CONCAT(E803, "+", D803), H803))), "TRUE", "FALSE")</f>
        <v>TRUE</v>
      </c>
      <c r="L803" s="0" t="s">
        <v>17</v>
      </c>
      <c r="M803" s="0" t="s">
        <v>18</v>
      </c>
      <c r="N803" s="0" t="s">
        <v>19</v>
      </c>
    </row>
    <row r="804" customFormat="false" ht="15" hidden="false" customHeight="false" outlineLevel="0" collapsed="false">
      <c r="A804" s="0" t="n">
        <v>469217021</v>
      </c>
      <c r="B804" s="0" t="s">
        <v>13</v>
      </c>
      <c r="C804" s="0" t="n">
        <v>0.4</v>
      </c>
      <c r="D804" s="0" t="s">
        <v>2273</v>
      </c>
      <c r="E804" s="0" t="s">
        <v>2273</v>
      </c>
      <c r="F804" s="0" t="s">
        <v>13</v>
      </c>
      <c r="G804" s="0" t="s">
        <v>13</v>
      </c>
      <c r="H804" s="0" t="s">
        <v>2274</v>
      </c>
      <c r="I804" s="0" t="n">
        <v>1</v>
      </c>
      <c r="J804" s="0" t="s">
        <v>417</v>
      </c>
      <c r="K804" s="0" t="str">
        <f aca="false">IF(OR(ISNUMBER(SEARCH(_xlfn.CONCAT(D804, "+", E804), H804)), ISNUMBER(SEARCH(_xlfn.CONCAT(E804, "+", D804), H804))), "TRUE", "FALSE")</f>
        <v>TRUE</v>
      </c>
      <c r="L804" s="0" t="s">
        <v>17</v>
      </c>
      <c r="M804" s="0" t="s">
        <v>18</v>
      </c>
      <c r="N804" s="0" t="s">
        <v>19</v>
      </c>
    </row>
    <row r="805" customFormat="false" ht="15" hidden="false" customHeight="false" outlineLevel="0" collapsed="false">
      <c r="A805" s="0" t="n">
        <v>470201041</v>
      </c>
      <c r="B805" s="0" t="s">
        <v>13</v>
      </c>
      <c r="C805" s="0" t="n">
        <v>0.35</v>
      </c>
      <c r="D805" s="0" t="s">
        <v>2273</v>
      </c>
      <c r="E805" s="0" t="s">
        <v>2273</v>
      </c>
      <c r="F805" s="0" t="s">
        <v>13</v>
      </c>
      <c r="G805" s="0" t="s">
        <v>13</v>
      </c>
      <c r="H805" s="0" t="s">
        <v>2274</v>
      </c>
      <c r="I805" s="0" t="n">
        <v>1</v>
      </c>
      <c r="J805" s="0" t="s">
        <v>417</v>
      </c>
      <c r="K805" s="0" t="str">
        <f aca="false">IF(OR(ISNUMBER(SEARCH(_xlfn.CONCAT(D805, "+", E805), H805)), ISNUMBER(SEARCH(_xlfn.CONCAT(E805, "+", D805), H805))), "TRUE", "FALSE")</f>
        <v>TRUE</v>
      </c>
      <c r="L805" s="0" t="s">
        <v>17</v>
      </c>
      <c r="M805" s="0" t="s">
        <v>18</v>
      </c>
      <c r="N805" s="0" t="s">
        <v>19</v>
      </c>
    </row>
    <row r="806" customFormat="false" ht="15" hidden="false" customHeight="false" outlineLevel="0" collapsed="false">
      <c r="A806" s="0" t="n">
        <v>471201042</v>
      </c>
      <c r="B806" s="0" t="s">
        <v>13</v>
      </c>
      <c r="C806" s="0" t="n">
        <v>1</v>
      </c>
      <c r="D806" s="0" t="s">
        <v>2271</v>
      </c>
      <c r="E806" s="0" t="s">
        <v>2273</v>
      </c>
      <c r="F806" s="0" t="s">
        <v>13</v>
      </c>
      <c r="G806" s="0" t="s">
        <v>13</v>
      </c>
      <c r="H806" s="0" t="s">
        <v>2279</v>
      </c>
      <c r="I806" s="0" t="n">
        <v>1</v>
      </c>
      <c r="J806" s="0" t="n">
        <v>0</v>
      </c>
      <c r="K806" s="0" t="str">
        <f aca="false">IF(OR(ISNUMBER(SEARCH(_xlfn.CONCAT(D806, "+", E806), H806)), ISNUMBER(SEARCH(_xlfn.CONCAT(E806, "+", D806), H806))), "TRUE", "FALSE")</f>
        <v>TRUE</v>
      </c>
      <c r="L806" s="0" t="s">
        <v>17</v>
      </c>
      <c r="M806" s="0" t="s">
        <v>18</v>
      </c>
      <c r="N806" s="0" t="s">
        <v>19</v>
      </c>
    </row>
    <row r="807" customFormat="false" ht="15" hidden="false" customHeight="false" outlineLevel="0" collapsed="false">
      <c r="A807" s="0" t="n">
        <v>472700136</v>
      </c>
      <c r="B807" s="0" t="s">
        <v>13</v>
      </c>
      <c r="C807" s="0" t="n">
        <v>0.45</v>
      </c>
      <c r="D807" s="0" t="s">
        <v>2273</v>
      </c>
      <c r="E807" s="0" t="s">
        <v>2273</v>
      </c>
      <c r="F807" s="0" t="s">
        <v>13</v>
      </c>
      <c r="G807" s="0" t="s">
        <v>13</v>
      </c>
      <c r="H807" s="0" t="s">
        <v>2274</v>
      </c>
      <c r="I807" s="0" t="n">
        <v>1</v>
      </c>
      <c r="J807" s="0" t="s">
        <v>417</v>
      </c>
      <c r="K807" s="0" t="str">
        <f aca="false">IF(OR(ISNUMBER(SEARCH(_xlfn.CONCAT(D807, "+", E807), H807)), ISNUMBER(SEARCH(_xlfn.CONCAT(E807, "+", D807), H807))), "TRUE", "FALSE")</f>
        <v>TRUE</v>
      </c>
      <c r="L807" s="0" t="s">
        <v>17</v>
      </c>
      <c r="M807" s="0" t="s">
        <v>18</v>
      </c>
      <c r="N807" s="0" t="s">
        <v>19</v>
      </c>
    </row>
    <row r="808" customFormat="false" ht="15" hidden="false" customHeight="false" outlineLevel="0" collapsed="false">
      <c r="A808" s="0" t="n">
        <v>473700138</v>
      </c>
      <c r="B808" s="0" t="s">
        <v>13</v>
      </c>
      <c r="C808" s="0" t="n">
        <v>0.55</v>
      </c>
      <c r="D808" s="0" t="s">
        <v>2273</v>
      </c>
      <c r="E808" s="0" t="s">
        <v>2273</v>
      </c>
      <c r="F808" s="0" t="s">
        <v>13</v>
      </c>
      <c r="G808" s="0" t="s">
        <v>13</v>
      </c>
      <c r="H808" s="0" t="s">
        <v>2274</v>
      </c>
      <c r="I808" s="0" t="n">
        <v>1</v>
      </c>
      <c r="J808" s="0" t="s">
        <v>417</v>
      </c>
      <c r="K808" s="0" t="str">
        <f aca="false">IF(OR(ISNUMBER(SEARCH(_xlfn.CONCAT(D808, "+", E808), H808)), ISNUMBER(SEARCH(_xlfn.CONCAT(E808, "+", D808), H808))), "TRUE", "FALSE")</f>
        <v>TRUE</v>
      </c>
      <c r="L808" s="0" t="s">
        <v>17</v>
      </c>
      <c r="M808" s="0" t="s">
        <v>18</v>
      </c>
      <c r="N808" s="0" t="s">
        <v>19</v>
      </c>
    </row>
    <row r="809" customFormat="false" ht="15" hidden="false" customHeight="false" outlineLevel="0" collapsed="false">
      <c r="A809" s="0" t="n">
        <v>474730041</v>
      </c>
      <c r="B809" s="0" t="s">
        <v>37</v>
      </c>
      <c r="C809" s="0" t="n">
        <v>1</v>
      </c>
      <c r="D809" s="0" t="s">
        <v>2287</v>
      </c>
      <c r="E809" s="0" t="s">
        <v>2287</v>
      </c>
      <c r="F809" s="0" t="s">
        <v>2287</v>
      </c>
      <c r="G809" s="0" t="s">
        <v>13</v>
      </c>
      <c r="H809" s="0" t="s">
        <v>2288</v>
      </c>
      <c r="I809" s="0" t="s">
        <v>417</v>
      </c>
      <c r="J809" s="0" t="s">
        <v>417</v>
      </c>
      <c r="K809" s="0" t="str">
        <f aca="false">IF(OR(ISNUMBER(SEARCH(_xlfn.CONCAT(D809, "+", E809), H809)), ISNUMBER(SEARCH(_xlfn.CONCAT(E809, "+", D809), H809))), "TRUE", "FALSE")</f>
        <v>TRUE</v>
      </c>
      <c r="L809" s="0" t="s">
        <v>19</v>
      </c>
      <c r="M809" s="0" t="s">
        <v>72</v>
      </c>
      <c r="N809" s="0" t="s">
        <v>2362</v>
      </c>
    </row>
    <row r="810" customFormat="false" ht="15" hidden="false" customHeight="false" outlineLevel="0" collapsed="false">
      <c r="A810" s="0" t="n">
        <v>47518082</v>
      </c>
      <c r="B810" s="0" t="s">
        <v>13</v>
      </c>
      <c r="C810" s="0" t="n">
        <v>0.25</v>
      </c>
      <c r="D810" s="0" t="s">
        <v>2273</v>
      </c>
      <c r="E810" s="0" t="s">
        <v>2271</v>
      </c>
      <c r="F810" s="0" t="s">
        <v>13</v>
      </c>
      <c r="G810" s="0" t="s">
        <v>13</v>
      </c>
      <c r="H810" s="0" t="s">
        <v>2279</v>
      </c>
      <c r="I810" s="0" t="n">
        <v>1</v>
      </c>
      <c r="J810" s="0" t="n">
        <v>0</v>
      </c>
      <c r="K810" s="0" t="str">
        <f aca="false">IF(OR(ISNUMBER(SEARCH(_xlfn.CONCAT(D810, "+", E810), H810)), ISNUMBER(SEARCH(_xlfn.CONCAT(E810, "+", D810), H810))), "TRUE", "FALSE")</f>
        <v>TRUE</v>
      </c>
      <c r="L810" s="0" t="s">
        <v>17</v>
      </c>
      <c r="M810" s="0" t="s">
        <v>18</v>
      </c>
      <c r="N810" s="0" t="s">
        <v>19</v>
      </c>
    </row>
    <row r="811" customFormat="false" ht="15" hidden="false" customHeight="false" outlineLevel="0" collapsed="false">
      <c r="A811" s="0" t="n">
        <v>475700124</v>
      </c>
      <c r="B811" s="0" t="s">
        <v>13</v>
      </c>
      <c r="C811" s="0" t="n">
        <v>1</v>
      </c>
      <c r="D811" s="0" t="s">
        <v>2281</v>
      </c>
      <c r="E811" s="0" t="s">
        <v>2273</v>
      </c>
      <c r="F811" s="0" t="s">
        <v>13</v>
      </c>
      <c r="G811" s="0" t="s">
        <v>13</v>
      </c>
      <c r="H811" s="0" t="s">
        <v>2291</v>
      </c>
      <c r="I811" s="0" t="n">
        <v>1</v>
      </c>
      <c r="J811" s="0" t="n">
        <v>0</v>
      </c>
      <c r="K811" s="0" t="str">
        <f aca="false">IF(OR(ISNUMBER(SEARCH(_xlfn.CONCAT(D811, "+", E811), H811)), ISNUMBER(SEARCH(_xlfn.CONCAT(E811, "+", D811), H811))), "TRUE", "FALSE")</f>
        <v>TRUE</v>
      </c>
      <c r="L811" s="0" t="s">
        <v>17</v>
      </c>
      <c r="M811" s="0" t="s">
        <v>18</v>
      </c>
      <c r="N811" s="0" t="s">
        <v>19</v>
      </c>
    </row>
    <row r="812" customFormat="false" ht="15" hidden="false" customHeight="false" outlineLevel="0" collapsed="false">
      <c r="A812" s="0" t="n">
        <v>476703051</v>
      </c>
      <c r="B812" s="0" t="s">
        <v>13</v>
      </c>
      <c r="C812" s="0" t="n">
        <v>0.7</v>
      </c>
      <c r="D812" s="0" t="s">
        <v>2273</v>
      </c>
      <c r="E812" s="0" t="s">
        <v>2273</v>
      </c>
      <c r="F812" s="0" t="s">
        <v>13</v>
      </c>
      <c r="G812" s="0" t="s">
        <v>13</v>
      </c>
      <c r="H812" s="0" t="s">
        <v>2274</v>
      </c>
      <c r="I812" s="0" t="n">
        <v>1</v>
      </c>
      <c r="J812" s="0" t="s">
        <v>417</v>
      </c>
      <c r="K812" s="0" t="str">
        <f aca="false">IF(OR(ISNUMBER(SEARCH(_xlfn.CONCAT(D812, "+", E812), H812)), ISNUMBER(SEARCH(_xlfn.CONCAT(E812, "+", D812), H812))), "TRUE", "FALSE")</f>
        <v>TRUE</v>
      </c>
      <c r="L812" s="0" t="s">
        <v>17</v>
      </c>
      <c r="M812" s="0" t="s">
        <v>18</v>
      </c>
      <c r="N812" s="0" t="s">
        <v>19</v>
      </c>
    </row>
    <row r="813" customFormat="false" ht="15" hidden="false" customHeight="false" outlineLevel="0" collapsed="false">
      <c r="A813" s="0" t="n">
        <v>477714051</v>
      </c>
      <c r="B813" s="0" t="s">
        <v>13</v>
      </c>
      <c r="C813" s="0" t="n">
        <v>0.8</v>
      </c>
      <c r="D813" s="0" t="s">
        <v>2271</v>
      </c>
      <c r="E813" s="0" t="s">
        <v>2271</v>
      </c>
      <c r="F813" s="0" t="s">
        <v>13</v>
      </c>
      <c r="G813" s="0" t="s">
        <v>13</v>
      </c>
      <c r="H813" s="0" t="s">
        <v>2310</v>
      </c>
      <c r="I813" s="0" t="n">
        <v>1</v>
      </c>
      <c r="J813" s="0" t="n">
        <v>0</v>
      </c>
      <c r="K813" s="0" t="str">
        <f aca="false">IF(OR(ISNUMBER(SEARCH(_xlfn.CONCAT(D813, "+", E813), H813)), ISNUMBER(SEARCH(_xlfn.CONCAT(E813, "+", D813), H813))), "TRUE", "FALSE")</f>
        <v>TRUE</v>
      </c>
      <c r="L813" s="0" t="s">
        <v>17</v>
      </c>
      <c r="M813" s="0" t="s">
        <v>18</v>
      </c>
      <c r="N813" s="0" t="s">
        <v>19</v>
      </c>
    </row>
    <row r="814" customFormat="false" ht="15" hidden="false" customHeight="false" outlineLevel="0" collapsed="false">
      <c r="A814" s="0" t="n">
        <v>478714091</v>
      </c>
      <c r="B814" s="0" t="s">
        <v>13</v>
      </c>
      <c r="C814" s="0" t="n">
        <v>1</v>
      </c>
      <c r="D814" s="0" t="s">
        <v>2273</v>
      </c>
      <c r="E814" s="0" t="s">
        <v>2273</v>
      </c>
      <c r="F814" s="0" t="s">
        <v>13</v>
      </c>
      <c r="G814" s="0" t="s">
        <v>13</v>
      </c>
      <c r="H814" s="0" t="s">
        <v>2274</v>
      </c>
      <c r="I814" s="0" t="n">
        <v>1</v>
      </c>
      <c r="J814" s="0" t="s">
        <v>417</v>
      </c>
      <c r="K814" s="0" t="str">
        <f aca="false">IF(OR(ISNUMBER(SEARCH(_xlfn.CONCAT(D814, "+", E814), H814)), ISNUMBER(SEARCH(_xlfn.CONCAT(E814, "+", D814), H814))), "TRUE", "FALSE")</f>
        <v>TRUE</v>
      </c>
      <c r="L814" s="0" t="s">
        <v>17</v>
      </c>
      <c r="M814" s="0" t="s">
        <v>18</v>
      </c>
      <c r="N814" s="0" t="s">
        <v>19</v>
      </c>
    </row>
    <row r="815" customFormat="false" ht="15" hidden="false" customHeight="false" outlineLevel="0" collapsed="false">
      <c r="A815" s="0" t="n">
        <v>479725051</v>
      </c>
      <c r="B815" s="0" t="s">
        <v>13</v>
      </c>
      <c r="C815" s="0" t="n">
        <v>0.65</v>
      </c>
      <c r="D815" s="0" t="s">
        <v>2273</v>
      </c>
      <c r="E815" s="0" t="s">
        <v>2275</v>
      </c>
      <c r="F815" s="0" t="s">
        <v>13</v>
      </c>
      <c r="G815" s="0" t="s">
        <v>13</v>
      </c>
      <c r="H815" s="0" t="s">
        <v>2285</v>
      </c>
      <c r="I815" s="0" t="n">
        <v>1</v>
      </c>
      <c r="J815" s="0" t="n">
        <v>0</v>
      </c>
      <c r="K815" s="0" t="str">
        <f aca="false">IF(OR(ISNUMBER(SEARCH(_xlfn.CONCAT(D815, "+", E815), H815)), ISNUMBER(SEARCH(_xlfn.CONCAT(E815, "+", D815), H815))), "TRUE", "FALSE")</f>
        <v>TRUE</v>
      </c>
      <c r="L815" s="0" t="s">
        <v>17</v>
      </c>
      <c r="M815" s="0" t="s">
        <v>18</v>
      </c>
      <c r="N815" s="0" t="s">
        <v>19</v>
      </c>
    </row>
    <row r="816" customFormat="false" ht="15" hidden="false" customHeight="false" outlineLevel="0" collapsed="false">
      <c r="A816" s="0" t="n">
        <v>48130071</v>
      </c>
      <c r="B816" s="0" t="s">
        <v>308</v>
      </c>
      <c r="C816" s="0" t="n">
        <v>0.6</v>
      </c>
      <c r="D816" s="0" t="s">
        <v>2270</v>
      </c>
      <c r="E816" s="0" t="s">
        <v>2273</v>
      </c>
      <c r="F816" s="0" t="s">
        <v>13</v>
      </c>
      <c r="G816" s="0" t="s">
        <v>13</v>
      </c>
      <c r="H816" s="0" t="s">
        <v>2312</v>
      </c>
      <c r="I816" s="0" t="n">
        <v>1</v>
      </c>
      <c r="J816" s="0" t="s">
        <v>109</v>
      </c>
      <c r="K816" s="0" t="str">
        <f aca="false">IF(OR(ISNUMBER(SEARCH(_xlfn.CONCAT(D816, "+", E816), H816)), ISNUMBER(SEARCH(_xlfn.CONCAT(E816, "+", D816), H816))), "TRUE", "FALSE")</f>
        <v>TRUE</v>
      </c>
      <c r="L816" s="0" t="s">
        <v>17</v>
      </c>
      <c r="M816" s="0" t="s">
        <v>18</v>
      </c>
      <c r="N816" s="0" t="s">
        <v>19</v>
      </c>
    </row>
    <row r="817" customFormat="false" ht="15" hidden="false" customHeight="false" outlineLevel="0" collapsed="false">
      <c r="A817" s="0" t="n">
        <v>481732011</v>
      </c>
      <c r="B817" s="0" t="s">
        <v>13</v>
      </c>
      <c r="C817" s="0" t="n">
        <v>0.6</v>
      </c>
      <c r="D817" s="0" t="s">
        <v>2273</v>
      </c>
      <c r="E817" s="0" t="s">
        <v>2273</v>
      </c>
      <c r="F817" s="0" t="s">
        <v>13</v>
      </c>
      <c r="G817" s="0" t="s">
        <v>13</v>
      </c>
      <c r="H817" s="0" t="s">
        <v>2274</v>
      </c>
      <c r="I817" s="0" t="n">
        <v>1</v>
      </c>
      <c r="J817" s="0" t="s">
        <v>417</v>
      </c>
      <c r="K817" s="0" t="str">
        <f aca="false">IF(OR(ISNUMBER(SEARCH(_xlfn.CONCAT(D817, "+", E817), H817)), ISNUMBER(SEARCH(_xlfn.CONCAT(E817, "+", D817), H817))), "TRUE", "FALSE")</f>
        <v>TRUE</v>
      </c>
      <c r="L817" s="0" t="s">
        <v>17</v>
      </c>
      <c r="M817" s="0" t="s">
        <v>18</v>
      </c>
      <c r="N817" s="0" t="s">
        <v>19</v>
      </c>
    </row>
    <row r="818" customFormat="false" ht="15" hidden="false" customHeight="false" outlineLevel="0" collapsed="false">
      <c r="A818" s="0" t="n">
        <v>482732051</v>
      </c>
      <c r="B818" s="0" t="s">
        <v>13</v>
      </c>
      <c r="C818" s="0" t="n">
        <v>0.3</v>
      </c>
      <c r="D818" s="0" t="s">
        <v>2273</v>
      </c>
      <c r="E818" s="0" t="s">
        <v>2273</v>
      </c>
      <c r="F818" s="0" t="s">
        <v>13</v>
      </c>
      <c r="G818" s="0" t="s">
        <v>13</v>
      </c>
      <c r="H818" s="0" t="s">
        <v>2274</v>
      </c>
      <c r="I818" s="0" t="n">
        <v>1</v>
      </c>
      <c r="J818" s="0" t="s">
        <v>417</v>
      </c>
      <c r="K818" s="0" t="str">
        <f aca="false">IF(OR(ISNUMBER(SEARCH(_xlfn.CONCAT(D818, "+", E818), H818)), ISNUMBER(SEARCH(_xlfn.CONCAT(E818, "+", D818), H818))), "TRUE", "FALSE")</f>
        <v>TRUE</v>
      </c>
      <c r="L818" s="0" t="s">
        <v>17</v>
      </c>
      <c r="M818" s="0" t="s">
        <v>18</v>
      </c>
      <c r="N818" s="0" t="s">
        <v>19</v>
      </c>
    </row>
    <row r="819" customFormat="false" ht="15" hidden="false" customHeight="false" outlineLevel="0" collapsed="false">
      <c r="A819" s="0" t="n">
        <v>483732031</v>
      </c>
      <c r="B819" s="0" t="s">
        <v>13</v>
      </c>
      <c r="C819" s="0" t="n">
        <v>0.75</v>
      </c>
      <c r="D819" s="0" t="s">
        <v>2273</v>
      </c>
      <c r="E819" s="0" t="s">
        <v>2273</v>
      </c>
      <c r="F819" s="0" t="s">
        <v>13</v>
      </c>
      <c r="G819" s="0" t="s">
        <v>13</v>
      </c>
      <c r="H819" s="0" t="s">
        <v>2274</v>
      </c>
      <c r="I819" s="0" t="n">
        <v>1</v>
      </c>
      <c r="J819" s="0" t="s">
        <v>417</v>
      </c>
      <c r="K819" s="0" t="str">
        <f aca="false">IF(OR(ISNUMBER(SEARCH(_xlfn.CONCAT(D819, "+", E819), H819)), ISNUMBER(SEARCH(_xlfn.CONCAT(E819, "+", D819), H819))), "TRUE", "FALSE")</f>
        <v>TRUE</v>
      </c>
      <c r="L819" s="0" t="s">
        <v>17</v>
      </c>
      <c r="M819" s="0" t="s">
        <v>18</v>
      </c>
      <c r="N819" s="0" t="s">
        <v>19</v>
      </c>
    </row>
    <row r="820" customFormat="false" ht="15" hidden="false" customHeight="false" outlineLevel="0" collapsed="false">
      <c r="A820" s="0" t="n">
        <v>486425051</v>
      </c>
      <c r="B820" s="0" t="s">
        <v>13</v>
      </c>
      <c r="C820" s="0" t="n">
        <v>0.35</v>
      </c>
      <c r="D820" s="0" t="s">
        <v>2270</v>
      </c>
      <c r="E820" s="0" t="s">
        <v>2271</v>
      </c>
      <c r="F820" s="0" t="s">
        <v>13</v>
      </c>
      <c r="G820" s="0" t="s">
        <v>13</v>
      </c>
      <c r="H820" s="0" t="s">
        <v>2272</v>
      </c>
      <c r="I820" s="0" t="n">
        <v>1</v>
      </c>
      <c r="J820" s="0" t="n">
        <v>0</v>
      </c>
      <c r="K820" s="0" t="str">
        <f aca="false">IF(OR(ISNUMBER(SEARCH(_xlfn.CONCAT(D820, "+", E820), H820)), ISNUMBER(SEARCH(_xlfn.CONCAT(E820, "+", D820), H820))), "TRUE", "FALSE")</f>
        <v>TRUE</v>
      </c>
      <c r="L820" s="0" t="s">
        <v>17</v>
      </c>
      <c r="M820" s="0" t="s">
        <v>18</v>
      </c>
      <c r="N820" s="0" t="s">
        <v>19</v>
      </c>
    </row>
    <row r="821" customFormat="false" ht="15" hidden="false" customHeight="false" outlineLevel="0" collapsed="false">
      <c r="A821" s="0" t="n">
        <v>487428061</v>
      </c>
      <c r="B821" s="0" t="s">
        <v>13</v>
      </c>
      <c r="C821" s="0" t="n">
        <v>1</v>
      </c>
      <c r="D821" s="0" t="s">
        <v>2273</v>
      </c>
      <c r="E821" s="0" t="s">
        <v>2273</v>
      </c>
      <c r="F821" s="0" t="s">
        <v>13</v>
      </c>
      <c r="G821" s="0" t="s">
        <v>13</v>
      </c>
      <c r="H821" s="0" t="s">
        <v>2274</v>
      </c>
      <c r="I821" s="0" t="n">
        <v>1</v>
      </c>
      <c r="J821" s="0" t="s">
        <v>417</v>
      </c>
      <c r="K821" s="0" t="str">
        <f aca="false">IF(OR(ISNUMBER(SEARCH(_xlfn.CONCAT(D821, "+", E821), H821)), ISNUMBER(SEARCH(_xlfn.CONCAT(E821, "+", D821), H821))), "TRUE", "FALSE")</f>
        <v>TRUE</v>
      </c>
      <c r="L821" s="0" t="s">
        <v>17</v>
      </c>
      <c r="M821" s="0" t="s">
        <v>18</v>
      </c>
      <c r="N821" s="0" t="s">
        <v>19</v>
      </c>
    </row>
    <row r="822" customFormat="false" ht="15" hidden="false" customHeight="false" outlineLevel="0" collapsed="false">
      <c r="A822" s="0" t="n">
        <v>488428071</v>
      </c>
      <c r="B822" s="0" t="s">
        <v>308</v>
      </c>
      <c r="C822" s="0" t="n">
        <v>0.3</v>
      </c>
      <c r="D822" s="0" t="s">
        <v>2275</v>
      </c>
      <c r="E822" s="0" t="s">
        <v>2273</v>
      </c>
      <c r="F822" s="0" t="s">
        <v>13</v>
      </c>
      <c r="G822" s="0" t="s">
        <v>13</v>
      </c>
      <c r="H822" s="0" t="s">
        <v>2285</v>
      </c>
      <c r="I822" s="0" t="n">
        <v>1</v>
      </c>
      <c r="J822" s="0" t="n">
        <v>0</v>
      </c>
      <c r="K822" s="0" t="str">
        <f aca="false">IF(OR(ISNUMBER(SEARCH(_xlfn.CONCAT(D822, "+", E822), H822)), ISNUMBER(SEARCH(_xlfn.CONCAT(E822, "+", D822), H822))), "TRUE", "FALSE")</f>
        <v>TRUE</v>
      </c>
      <c r="L822" s="0" t="s">
        <v>17</v>
      </c>
      <c r="M822" s="0" t="s">
        <v>18</v>
      </c>
      <c r="N822" s="0" t="s">
        <v>19</v>
      </c>
    </row>
    <row r="823" customFormat="false" ht="15" hidden="false" customHeight="false" outlineLevel="0" collapsed="false">
      <c r="A823" s="0" t="n">
        <v>489404031</v>
      </c>
      <c r="B823" s="0" t="s">
        <v>13</v>
      </c>
      <c r="C823" s="0" t="n">
        <v>1</v>
      </c>
      <c r="D823" s="0" t="s">
        <v>2294</v>
      </c>
      <c r="E823" s="0" t="s">
        <v>2273</v>
      </c>
      <c r="F823" s="0" t="s">
        <v>13</v>
      </c>
      <c r="G823" s="0" t="s">
        <v>13</v>
      </c>
      <c r="H823" s="0" t="s">
        <v>2295</v>
      </c>
      <c r="I823" s="0" t="n">
        <v>1</v>
      </c>
      <c r="J823" s="0" t="n">
        <v>0</v>
      </c>
      <c r="K823" s="0" t="str">
        <f aca="false">IF(OR(ISNUMBER(SEARCH(_xlfn.CONCAT(D823, "+", E823), H823)), ISNUMBER(SEARCH(_xlfn.CONCAT(E823, "+", D823), H823))), "TRUE", "FALSE")</f>
        <v>TRUE</v>
      </c>
      <c r="L823" s="0" t="s">
        <v>17</v>
      </c>
      <c r="M823" s="0" t="s">
        <v>18</v>
      </c>
      <c r="N823" s="0" t="s">
        <v>19</v>
      </c>
    </row>
    <row r="824" customFormat="false" ht="15" hidden="false" customHeight="false" outlineLevel="0" collapsed="false">
      <c r="A824" s="0" t="n">
        <v>490903011</v>
      </c>
      <c r="B824" s="0" t="s">
        <v>13</v>
      </c>
      <c r="C824" s="0" t="n">
        <v>1</v>
      </c>
      <c r="D824" s="0" t="s">
        <v>2273</v>
      </c>
      <c r="E824" s="0" t="s">
        <v>2275</v>
      </c>
      <c r="F824" s="0" t="s">
        <v>13</v>
      </c>
      <c r="G824" s="0" t="s">
        <v>13</v>
      </c>
      <c r="H824" s="0" t="s">
        <v>2285</v>
      </c>
      <c r="I824" s="0" t="n">
        <v>1</v>
      </c>
      <c r="J824" s="0" t="n">
        <v>0</v>
      </c>
      <c r="K824" s="0" t="str">
        <f aca="false">IF(OR(ISNUMBER(SEARCH(_xlfn.CONCAT(D824, "+", E824), H824)), ISNUMBER(SEARCH(_xlfn.CONCAT(E824, "+", D824), H824))), "TRUE", "FALSE")</f>
        <v>TRUE</v>
      </c>
      <c r="L824" s="0" t="s">
        <v>17</v>
      </c>
      <c r="M824" s="0" t="s">
        <v>18</v>
      </c>
      <c r="N824" s="0" t="s">
        <v>19</v>
      </c>
    </row>
    <row r="825" customFormat="false" ht="15" hidden="false" customHeight="false" outlineLevel="0" collapsed="false">
      <c r="A825" s="0" t="n">
        <v>49103041</v>
      </c>
      <c r="B825" s="0" t="s">
        <v>13</v>
      </c>
      <c r="C825" s="0" t="n">
        <v>0.35</v>
      </c>
      <c r="D825" s="0" t="s">
        <v>2273</v>
      </c>
      <c r="E825" s="0" t="s">
        <v>2273</v>
      </c>
      <c r="F825" s="0" t="s">
        <v>13</v>
      </c>
      <c r="G825" s="0" t="s">
        <v>13</v>
      </c>
      <c r="H825" s="0" t="s">
        <v>2274</v>
      </c>
      <c r="I825" s="0" t="n">
        <v>1</v>
      </c>
      <c r="J825" s="0" t="s">
        <v>417</v>
      </c>
      <c r="K825" s="0" t="str">
        <f aca="false">IF(OR(ISNUMBER(SEARCH(_xlfn.CONCAT(D825, "+", E825), H825)), ISNUMBER(SEARCH(_xlfn.CONCAT(E825, "+", D825), H825))), "TRUE", "FALSE")</f>
        <v>TRUE</v>
      </c>
      <c r="L825" s="0" t="s">
        <v>17</v>
      </c>
      <c r="M825" s="0" t="s">
        <v>18</v>
      </c>
      <c r="N825" s="0" t="s">
        <v>19</v>
      </c>
    </row>
    <row r="826" customFormat="false" ht="15" hidden="false" customHeight="false" outlineLevel="0" collapsed="false">
      <c r="A826" s="0" t="n">
        <v>491905071</v>
      </c>
      <c r="B826" s="0" t="s">
        <v>13</v>
      </c>
      <c r="C826" s="0" t="n">
        <v>0.75</v>
      </c>
      <c r="D826" s="0" t="s">
        <v>2273</v>
      </c>
      <c r="E826" s="0" t="s">
        <v>2275</v>
      </c>
      <c r="F826" s="0" t="s">
        <v>13</v>
      </c>
      <c r="G826" s="0" t="s">
        <v>13</v>
      </c>
      <c r="H826" s="0" t="s">
        <v>2285</v>
      </c>
      <c r="I826" s="0" t="n">
        <v>1</v>
      </c>
      <c r="J826" s="0" t="n">
        <v>0</v>
      </c>
      <c r="K826" s="0" t="str">
        <f aca="false">IF(OR(ISNUMBER(SEARCH(_xlfn.CONCAT(D826, "+", E826), H826)), ISNUMBER(SEARCH(_xlfn.CONCAT(E826, "+", D826), H826))), "TRUE", "FALSE")</f>
        <v>TRUE</v>
      </c>
      <c r="L826" s="0" t="s">
        <v>17</v>
      </c>
      <c r="M826" s="0" t="s">
        <v>18</v>
      </c>
      <c r="N826" s="0" t="s">
        <v>19</v>
      </c>
    </row>
    <row r="827" customFormat="false" ht="15" hidden="false" customHeight="false" outlineLevel="0" collapsed="false">
      <c r="A827" s="0" t="n">
        <v>492910021</v>
      </c>
      <c r="B827" s="0" t="s">
        <v>13</v>
      </c>
      <c r="C827" s="0" t="n">
        <v>0.95</v>
      </c>
      <c r="D827" s="0" t="s">
        <v>2273</v>
      </c>
      <c r="E827" s="0" t="s">
        <v>2275</v>
      </c>
      <c r="F827" s="0" t="s">
        <v>13</v>
      </c>
      <c r="G827" s="0" t="s">
        <v>13</v>
      </c>
      <c r="H827" s="0" t="s">
        <v>2285</v>
      </c>
      <c r="I827" s="0" t="n">
        <v>1</v>
      </c>
      <c r="J827" s="0" t="n">
        <v>0</v>
      </c>
      <c r="K827" s="0" t="str">
        <f aca="false">IF(OR(ISNUMBER(SEARCH(_xlfn.CONCAT(D827, "+", E827), H827)), ISNUMBER(SEARCH(_xlfn.CONCAT(E827, "+", D827), H827))), "TRUE", "FALSE")</f>
        <v>TRUE</v>
      </c>
      <c r="L827" s="0" t="s">
        <v>17</v>
      </c>
      <c r="M827" s="0" t="s">
        <v>18</v>
      </c>
      <c r="N827" s="0" t="s">
        <v>19</v>
      </c>
    </row>
    <row r="828" customFormat="false" ht="15" hidden="false" customHeight="false" outlineLevel="0" collapsed="false">
      <c r="A828" s="0" t="n">
        <v>493911021</v>
      </c>
      <c r="B828" s="0" t="s">
        <v>13</v>
      </c>
      <c r="C828" s="0" t="n">
        <v>0.5</v>
      </c>
      <c r="D828" s="0" t="s">
        <v>2273</v>
      </c>
      <c r="E828" s="0" t="s">
        <v>2273</v>
      </c>
      <c r="F828" s="0" t="s">
        <v>13</v>
      </c>
      <c r="G828" s="0" t="s">
        <v>13</v>
      </c>
      <c r="H828" s="0" t="s">
        <v>2274</v>
      </c>
      <c r="I828" s="0" t="n">
        <v>1</v>
      </c>
      <c r="J828" s="0" t="s">
        <v>417</v>
      </c>
      <c r="K828" s="0" t="str">
        <f aca="false">IF(OR(ISNUMBER(SEARCH(_xlfn.CONCAT(D828, "+", E828), H828)), ISNUMBER(SEARCH(_xlfn.CONCAT(E828, "+", D828), H828))), "TRUE", "FALSE")</f>
        <v>TRUE</v>
      </c>
      <c r="L828" s="0" t="s">
        <v>17</v>
      </c>
      <c r="M828" s="0" t="s">
        <v>18</v>
      </c>
      <c r="N828" s="0" t="s">
        <v>19</v>
      </c>
    </row>
    <row r="829" customFormat="false" ht="15" hidden="false" customHeight="false" outlineLevel="0" collapsed="false">
      <c r="A829" s="0" t="n">
        <v>494918051</v>
      </c>
      <c r="B829" s="0" t="s">
        <v>13</v>
      </c>
      <c r="C829" s="0" t="n">
        <v>0.5</v>
      </c>
      <c r="D829" s="0" t="s">
        <v>2271</v>
      </c>
      <c r="E829" s="0" t="s">
        <v>2270</v>
      </c>
      <c r="F829" s="0" t="s">
        <v>13</v>
      </c>
      <c r="G829" s="0" t="s">
        <v>13</v>
      </c>
      <c r="H829" s="0" t="s">
        <v>2272</v>
      </c>
      <c r="I829" s="0" t="n">
        <v>1</v>
      </c>
      <c r="J829" s="0" t="n">
        <v>0</v>
      </c>
      <c r="K829" s="0" t="str">
        <f aca="false">IF(OR(ISNUMBER(SEARCH(_xlfn.CONCAT(D829, "+", E829), H829)), ISNUMBER(SEARCH(_xlfn.CONCAT(E829, "+", D829), H829))), "TRUE", "FALSE")</f>
        <v>TRUE</v>
      </c>
      <c r="L829" s="0" t="s">
        <v>17</v>
      </c>
      <c r="M829" s="0" t="s">
        <v>18</v>
      </c>
      <c r="N829" s="0" t="s">
        <v>19</v>
      </c>
    </row>
    <row r="830" customFormat="false" ht="15" hidden="false" customHeight="false" outlineLevel="0" collapsed="false">
      <c r="A830" s="0" t="n">
        <v>495919111</v>
      </c>
      <c r="B830" s="0" t="s">
        <v>13</v>
      </c>
      <c r="C830" s="0" t="n">
        <v>1</v>
      </c>
      <c r="D830" s="0" t="s">
        <v>2273</v>
      </c>
      <c r="E830" s="0" t="s">
        <v>2273</v>
      </c>
      <c r="F830" s="0" t="s">
        <v>13</v>
      </c>
      <c r="G830" s="0" t="s">
        <v>13</v>
      </c>
      <c r="H830" s="0" t="s">
        <v>2274</v>
      </c>
      <c r="I830" s="0" t="n">
        <v>1</v>
      </c>
      <c r="J830" s="0" t="s">
        <v>417</v>
      </c>
      <c r="K830" s="0" t="str">
        <f aca="false">IF(OR(ISNUMBER(SEARCH(_xlfn.CONCAT(D830, "+", E830), H830)), ISNUMBER(SEARCH(_xlfn.CONCAT(E830, "+", D830), H830))), "TRUE", "FALSE")</f>
        <v>TRUE</v>
      </c>
      <c r="L830" s="0" t="s">
        <v>17</v>
      </c>
      <c r="M830" s="0" t="s">
        <v>18</v>
      </c>
      <c r="N830" s="0" t="s">
        <v>19</v>
      </c>
    </row>
    <row r="831" customFormat="false" ht="15" hidden="false" customHeight="false" outlineLevel="0" collapsed="false">
      <c r="A831" s="0" t="n">
        <v>496917101</v>
      </c>
      <c r="B831" s="0" t="s">
        <v>13</v>
      </c>
      <c r="C831" s="0" t="n">
        <v>0.9</v>
      </c>
      <c r="D831" s="0" t="s">
        <v>2273</v>
      </c>
      <c r="E831" s="0" t="s">
        <v>2273</v>
      </c>
      <c r="F831" s="0" t="s">
        <v>13</v>
      </c>
      <c r="G831" s="0" t="s">
        <v>13</v>
      </c>
      <c r="H831" s="0" t="s">
        <v>2274</v>
      </c>
      <c r="I831" s="0" t="n">
        <v>1</v>
      </c>
      <c r="J831" s="0" t="s">
        <v>417</v>
      </c>
      <c r="K831" s="0" t="str">
        <f aca="false">IF(OR(ISNUMBER(SEARCH(_xlfn.CONCAT(D831, "+", E831), H831)), ISNUMBER(SEARCH(_xlfn.CONCAT(E831, "+", D831), H831))), "TRUE", "FALSE")</f>
        <v>TRUE</v>
      </c>
      <c r="L831" s="0" t="s">
        <v>17</v>
      </c>
      <c r="M831" s="0" t="s">
        <v>18</v>
      </c>
      <c r="N831" s="0" t="s">
        <v>19</v>
      </c>
    </row>
    <row r="832" customFormat="false" ht="15" hidden="false" customHeight="false" outlineLevel="0" collapsed="false">
      <c r="A832" s="0" t="n">
        <v>497413041</v>
      </c>
      <c r="B832" s="0" t="s">
        <v>13</v>
      </c>
      <c r="C832" s="0" t="n">
        <v>0.45</v>
      </c>
      <c r="D832" s="0" t="s">
        <v>2273</v>
      </c>
      <c r="E832" s="0" t="s">
        <v>2273</v>
      </c>
      <c r="F832" s="0" t="s">
        <v>13</v>
      </c>
      <c r="G832" s="0" t="s">
        <v>13</v>
      </c>
      <c r="H832" s="0" t="s">
        <v>2274</v>
      </c>
      <c r="I832" s="0" t="n">
        <v>1</v>
      </c>
      <c r="J832" s="0" t="s">
        <v>417</v>
      </c>
      <c r="K832" s="0" t="str">
        <f aca="false">IF(OR(ISNUMBER(SEARCH(_xlfn.CONCAT(D832, "+", E832), H832)), ISNUMBER(SEARCH(_xlfn.CONCAT(E832, "+", D832), H832))), "TRUE", "FALSE")</f>
        <v>TRUE</v>
      </c>
      <c r="L832" s="0" t="s">
        <v>17</v>
      </c>
      <c r="M832" s="0" t="s">
        <v>18</v>
      </c>
      <c r="N832" s="0" t="s">
        <v>19</v>
      </c>
    </row>
    <row r="833" customFormat="false" ht="15" hidden="false" customHeight="false" outlineLevel="0" collapsed="false">
      <c r="A833" s="0" t="n">
        <v>498929061</v>
      </c>
      <c r="B833" s="0" t="s">
        <v>13</v>
      </c>
      <c r="C833" s="0" t="n">
        <v>0.9</v>
      </c>
      <c r="D833" s="0" t="s">
        <v>2281</v>
      </c>
      <c r="E833" s="0" t="s">
        <v>2273</v>
      </c>
      <c r="F833" s="0" t="s">
        <v>13</v>
      </c>
      <c r="G833" s="0" t="s">
        <v>13</v>
      </c>
      <c r="H833" s="0" t="s">
        <v>2291</v>
      </c>
      <c r="I833" s="0" t="n">
        <v>1</v>
      </c>
      <c r="J833" s="0" t="n">
        <v>0</v>
      </c>
      <c r="K833" s="0" t="str">
        <f aca="false">IF(OR(ISNUMBER(SEARCH(_xlfn.CONCAT(D833, "+", E833), H833)), ISNUMBER(SEARCH(_xlfn.CONCAT(E833, "+", D833), H833))), "TRUE", "FALSE")</f>
        <v>TRUE</v>
      </c>
      <c r="L833" s="0" t="s">
        <v>17</v>
      </c>
      <c r="M833" s="0" t="s">
        <v>18</v>
      </c>
      <c r="N833" s="0" t="s">
        <v>19</v>
      </c>
    </row>
    <row r="834" customFormat="false" ht="15" hidden="false" customHeight="false" outlineLevel="0" collapsed="false">
      <c r="A834" s="0" t="n">
        <v>500933081</v>
      </c>
      <c r="B834" s="0" t="s">
        <v>13</v>
      </c>
      <c r="C834" s="0" t="n">
        <v>0.4</v>
      </c>
      <c r="D834" s="0" t="s">
        <v>2273</v>
      </c>
      <c r="E834" s="0" t="s">
        <v>2273</v>
      </c>
      <c r="F834" s="0" t="s">
        <v>13</v>
      </c>
      <c r="G834" s="0" t="s">
        <v>13</v>
      </c>
      <c r="H834" s="0" t="s">
        <v>2274</v>
      </c>
      <c r="I834" s="0" t="n">
        <v>1</v>
      </c>
      <c r="J834" s="0" t="s">
        <v>417</v>
      </c>
      <c r="K834" s="0" t="str">
        <f aca="false">IF(OR(ISNUMBER(SEARCH(_xlfn.CONCAT(D834, "+", E834), H834)), ISNUMBER(SEARCH(_xlfn.CONCAT(E834, "+", D834), H834))), "TRUE", "FALSE")</f>
        <v>TRUE</v>
      </c>
      <c r="L834" s="0" t="s">
        <v>17</v>
      </c>
      <c r="M834" s="0" t="s">
        <v>18</v>
      </c>
      <c r="N834" s="0" t="s">
        <v>19</v>
      </c>
    </row>
    <row r="835" customFormat="false" ht="15" hidden="false" customHeight="false" outlineLevel="0" collapsed="false">
      <c r="A835" s="0" t="n">
        <v>50103042</v>
      </c>
      <c r="B835" s="0" t="s">
        <v>13</v>
      </c>
      <c r="C835" s="0" t="n">
        <v>0.45</v>
      </c>
      <c r="D835" s="0" t="s">
        <v>2273</v>
      </c>
      <c r="E835" s="0" t="s">
        <v>2273</v>
      </c>
      <c r="F835" s="0" t="s">
        <v>13</v>
      </c>
      <c r="G835" s="0" t="s">
        <v>13</v>
      </c>
      <c r="H835" s="0" t="s">
        <v>2274</v>
      </c>
      <c r="I835" s="0" t="n">
        <v>1</v>
      </c>
      <c r="J835" s="0" t="s">
        <v>417</v>
      </c>
      <c r="K835" s="0" t="str">
        <f aca="false">IF(OR(ISNUMBER(SEARCH(_xlfn.CONCAT(D835, "+", E835), H835)), ISNUMBER(SEARCH(_xlfn.CONCAT(E835, "+", D835), H835))), "TRUE", "FALSE")</f>
        <v>TRUE</v>
      </c>
      <c r="L835" s="0" t="s">
        <v>17</v>
      </c>
      <c r="M835" s="0" t="s">
        <v>18</v>
      </c>
      <c r="N835" s="0" t="s">
        <v>19</v>
      </c>
    </row>
    <row r="836" customFormat="false" ht="15" hidden="false" customHeight="false" outlineLevel="0" collapsed="false">
      <c r="A836" s="0" t="n">
        <v>501910081</v>
      </c>
      <c r="B836" s="0" t="s">
        <v>13</v>
      </c>
      <c r="C836" s="0" t="n">
        <v>0.6</v>
      </c>
      <c r="D836" s="0" t="s">
        <v>2271</v>
      </c>
      <c r="E836" s="0" t="s">
        <v>2273</v>
      </c>
      <c r="F836" s="0" t="s">
        <v>13</v>
      </c>
      <c r="G836" s="0" t="s">
        <v>13</v>
      </c>
      <c r="H836" s="0" t="s">
        <v>2279</v>
      </c>
      <c r="I836" s="0" t="n">
        <v>1</v>
      </c>
      <c r="J836" s="0" t="n">
        <v>0</v>
      </c>
      <c r="K836" s="0" t="str">
        <f aca="false">IF(OR(ISNUMBER(SEARCH(_xlfn.CONCAT(D836, "+", E836), H836)), ISNUMBER(SEARCH(_xlfn.CONCAT(E836, "+", D836), H836))), "TRUE", "FALSE")</f>
        <v>TRUE</v>
      </c>
      <c r="L836" s="0" t="s">
        <v>17</v>
      </c>
      <c r="M836" s="0" t="s">
        <v>18</v>
      </c>
      <c r="N836" s="0" t="s">
        <v>19</v>
      </c>
    </row>
    <row r="837" customFormat="false" ht="15" hidden="false" customHeight="false" outlineLevel="0" collapsed="false">
      <c r="A837" s="0" t="n">
        <v>502903022</v>
      </c>
      <c r="B837" s="0" t="s">
        <v>13</v>
      </c>
      <c r="C837" s="0" t="n">
        <v>0.9</v>
      </c>
      <c r="D837" s="0" t="s">
        <v>2273</v>
      </c>
      <c r="E837" s="0" t="s">
        <v>2273</v>
      </c>
      <c r="F837" s="0" t="s">
        <v>13</v>
      </c>
      <c r="G837" s="0" t="s">
        <v>13</v>
      </c>
      <c r="H837" s="0" t="s">
        <v>2274</v>
      </c>
      <c r="I837" s="0" t="n">
        <v>1</v>
      </c>
      <c r="J837" s="0" t="s">
        <v>417</v>
      </c>
      <c r="K837" s="0" t="str">
        <f aca="false">IF(OR(ISNUMBER(SEARCH(_xlfn.CONCAT(D837, "+", E837), H837)), ISNUMBER(SEARCH(_xlfn.CONCAT(E837, "+", D837), H837))), "TRUE", "FALSE")</f>
        <v>TRUE</v>
      </c>
      <c r="L837" s="0" t="s">
        <v>17</v>
      </c>
      <c r="M837" s="0" t="s">
        <v>18</v>
      </c>
      <c r="N837" s="0" t="s">
        <v>19</v>
      </c>
    </row>
    <row r="838" customFormat="false" ht="15" hidden="false" customHeight="false" outlineLevel="0" collapsed="false">
      <c r="A838" s="0" t="n">
        <v>503914062</v>
      </c>
      <c r="B838" s="0" t="s">
        <v>487</v>
      </c>
      <c r="C838" s="0" t="n">
        <v>0.9</v>
      </c>
      <c r="D838" s="0" t="s">
        <v>2273</v>
      </c>
      <c r="E838" s="0" t="s">
        <v>2273</v>
      </c>
      <c r="F838" s="0" t="s">
        <v>13</v>
      </c>
      <c r="G838" s="0" t="s">
        <v>13</v>
      </c>
      <c r="H838" s="0" t="s">
        <v>2274</v>
      </c>
      <c r="I838" s="0" t="n">
        <v>1</v>
      </c>
      <c r="J838" s="0" t="s">
        <v>417</v>
      </c>
      <c r="K838" s="0" t="str">
        <f aca="false">IF(OR(ISNUMBER(SEARCH(_xlfn.CONCAT(D838, "+", E838), H838)), ISNUMBER(SEARCH(_xlfn.CONCAT(E838, "+", D838), H838))), "TRUE", "FALSE")</f>
        <v>TRUE</v>
      </c>
      <c r="L838" s="0" t="s">
        <v>17</v>
      </c>
      <c r="M838" s="0" t="s">
        <v>18</v>
      </c>
      <c r="N838" s="0" t="s">
        <v>19</v>
      </c>
    </row>
    <row r="839" customFormat="false" ht="15" hidden="false" customHeight="false" outlineLevel="0" collapsed="false">
      <c r="A839" s="0" t="n">
        <v>504900367</v>
      </c>
      <c r="B839" s="0" t="s">
        <v>37</v>
      </c>
      <c r="C839" s="0" t="n">
        <v>0.5</v>
      </c>
      <c r="D839" s="0" t="s">
        <v>2287</v>
      </c>
      <c r="E839" s="0" t="s">
        <v>2287</v>
      </c>
      <c r="F839" s="0" t="s">
        <v>2287</v>
      </c>
      <c r="G839" s="0" t="s">
        <v>13</v>
      </c>
      <c r="H839" s="0" t="s">
        <v>2288</v>
      </c>
      <c r="I839" s="0" t="s">
        <v>417</v>
      </c>
      <c r="J839" s="0" t="s">
        <v>417</v>
      </c>
      <c r="K839" s="0" t="str">
        <f aca="false">IF(OR(ISNUMBER(SEARCH(_xlfn.CONCAT(D839, "+", E839), H839)), ISNUMBER(SEARCH(_xlfn.CONCAT(E839, "+", D839), H839))), "TRUE", "FALSE")</f>
        <v>TRUE</v>
      </c>
      <c r="L839" s="0" t="s">
        <v>19</v>
      </c>
      <c r="M839" s="0" t="s">
        <v>72</v>
      </c>
      <c r="N839" s="0" t="s">
        <v>2385</v>
      </c>
    </row>
    <row r="840" customFormat="false" ht="15" hidden="false" customHeight="false" outlineLevel="0" collapsed="false">
      <c r="A840" s="0" t="n">
        <v>506417051</v>
      </c>
      <c r="B840" s="0" t="s">
        <v>13</v>
      </c>
      <c r="C840" s="0" t="n">
        <v>0.4</v>
      </c>
      <c r="D840" s="0" t="s">
        <v>2275</v>
      </c>
      <c r="E840" s="0" t="s">
        <v>2273</v>
      </c>
      <c r="F840" s="0" t="s">
        <v>13</v>
      </c>
      <c r="G840" s="0" t="s">
        <v>13</v>
      </c>
      <c r="H840" s="0" t="s">
        <v>2285</v>
      </c>
      <c r="I840" s="0" t="n">
        <v>1</v>
      </c>
      <c r="J840" s="0" t="n">
        <v>0</v>
      </c>
      <c r="K840" s="0" t="str">
        <f aca="false">IF(OR(ISNUMBER(SEARCH(_xlfn.CONCAT(D840, "+", E840), H840)), ISNUMBER(SEARCH(_xlfn.CONCAT(E840, "+", D840), H840))), "TRUE", "FALSE")</f>
        <v>TRUE</v>
      </c>
      <c r="L840" s="0" t="s">
        <v>17</v>
      </c>
      <c r="M840" s="0" t="s">
        <v>18</v>
      </c>
      <c r="N840" s="0" t="s">
        <v>19</v>
      </c>
    </row>
    <row r="841" customFormat="false" ht="15" hidden="false" customHeight="false" outlineLevel="0" collapsed="false">
      <c r="A841" s="0" t="n">
        <v>507933012</v>
      </c>
      <c r="B841" s="0" t="s">
        <v>13</v>
      </c>
      <c r="C841" s="0" t="n">
        <v>0.85</v>
      </c>
      <c r="D841" s="0" t="s">
        <v>2273</v>
      </c>
      <c r="E841" s="0" t="s">
        <v>2273</v>
      </c>
      <c r="F841" s="0" t="s">
        <v>13</v>
      </c>
      <c r="G841" s="0" t="s">
        <v>13</v>
      </c>
      <c r="H841" s="0" t="s">
        <v>2274</v>
      </c>
      <c r="I841" s="0" t="n">
        <v>1</v>
      </c>
      <c r="J841" s="0" t="s">
        <v>417</v>
      </c>
      <c r="K841" s="0" t="str">
        <f aca="false">IF(OR(ISNUMBER(SEARCH(_xlfn.CONCAT(D841, "+", E841), H841)), ISNUMBER(SEARCH(_xlfn.CONCAT(E841, "+", D841), H841))), "TRUE", "FALSE")</f>
        <v>TRUE</v>
      </c>
      <c r="L841" s="0" t="s">
        <v>17</v>
      </c>
      <c r="M841" s="0" t="s">
        <v>18</v>
      </c>
      <c r="N841" s="0" t="s">
        <v>19</v>
      </c>
    </row>
    <row r="842" customFormat="false" ht="15" hidden="false" customHeight="false" outlineLevel="0" collapsed="false">
      <c r="A842" s="0" t="n">
        <v>508308101</v>
      </c>
      <c r="B842" s="0" t="s">
        <v>13</v>
      </c>
      <c r="C842" s="0" t="n">
        <v>0.85</v>
      </c>
      <c r="D842" s="0" t="s">
        <v>2283</v>
      </c>
      <c r="E842" s="0" t="s">
        <v>2273</v>
      </c>
      <c r="F842" s="0" t="s">
        <v>13</v>
      </c>
      <c r="G842" s="0" t="s">
        <v>13</v>
      </c>
      <c r="H842" s="0" t="s">
        <v>2284</v>
      </c>
      <c r="I842" s="0" t="n">
        <v>1</v>
      </c>
      <c r="J842" s="0" t="n">
        <v>0</v>
      </c>
      <c r="K842" s="0" t="str">
        <f aca="false">IF(OR(ISNUMBER(SEARCH(_xlfn.CONCAT(D842, "+", E842), H842)), ISNUMBER(SEARCH(_xlfn.CONCAT(E842, "+", D842), H842))), "TRUE", "FALSE")</f>
        <v>TRUE</v>
      </c>
      <c r="L842" s="0" t="s">
        <v>17</v>
      </c>
      <c r="M842" s="0" t="s">
        <v>18</v>
      </c>
      <c r="N842" s="0" t="s">
        <v>19</v>
      </c>
    </row>
    <row r="843" customFormat="false" ht="15" hidden="false" customHeight="false" outlineLevel="0" collapsed="false">
      <c r="A843" s="0" t="n">
        <v>509607121</v>
      </c>
      <c r="B843" s="0" t="s">
        <v>37</v>
      </c>
      <c r="C843" s="0" t="n">
        <v>1</v>
      </c>
      <c r="D843" s="0" t="s">
        <v>2287</v>
      </c>
      <c r="E843" s="0" t="s">
        <v>2287</v>
      </c>
      <c r="F843" s="0" t="s">
        <v>2287</v>
      </c>
      <c r="G843" s="0" t="s">
        <v>13</v>
      </c>
      <c r="H843" s="0" t="s">
        <v>2386</v>
      </c>
      <c r="I843" s="0" t="n">
        <v>0.979592</v>
      </c>
      <c r="J843" s="0" t="s">
        <v>141</v>
      </c>
      <c r="K843" s="0" t="str">
        <f aca="false">IF(OR(ISNUMBER(SEARCH(_xlfn.CONCAT(D843, "+", E843), H843)), ISNUMBER(SEARCH(_xlfn.CONCAT(E843, "+", D843), H843))), "TRUE", "FALSE")</f>
        <v>FALSE</v>
      </c>
      <c r="L843" s="0" t="s">
        <v>19</v>
      </c>
      <c r="M843" s="0" t="s">
        <v>72</v>
      </c>
      <c r="N843" s="0" t="s">
        <v>2387</v>
      </c>
    </row>
    <row r="844" customFormat="false" ht="15" hidden="false" customHeight="false" outlineLevel="0" collapsed="false">
      <c r="A844" s="0" t="n">
        <v>510512061</v>
      </c>
      <c r="B844" s="0" t="s">
        <v>13</v>
      </c>
      <c r="C844" s="0" t="n">
        <v>0.6</v>
      </c>
      <c r="D844" s="0" t="s">
        <v>2275</v>
      </c>
      <c r="E844" s="0" t="s">
        <v>2273</v>
      </c>
      <c r="F844" s="0" t="s">
        <v>13</v>
      </c>
      <c r="G844" s="0" t="s">
        <v>13</v>
      </c>
      <c r="H844" s="0" t="s">
        <v>2285</v>
      </c>
      <c r="I844" s="0" t="n">
        <v>1</v>
      </c>
      <c r="J844" s="0" t="n">
        <v>0</v>
      </c>
      <c r="K844" s="0" t="str">
        <f aca="false">IF(OR(ISNUMBER(SEARCH(_xlfn.CONCAT(D844, "+", E844), H844)), ISNUMBER(SEARCH(_xlfn.CONCAT(E844, "+", D844), H844))), "TRUE", "FALSE")</f>
        <v>TRUE</v>
      </c>
      <c r="L844" s="0" t="s">
        <v>17</v>
      </c>
      <c r="M844" s="0" t="s">
        <v>18</v>
      </c>
      <c r="N844" s="0" t="s">
        <v>19</v>
      </c>
    </row>
    <row r="845" customFormat="false" ht="15" hidden="false" customHeight="false" outlineLevel="0" collapsed="false">
      <c r="A845" s="0" t="n">
        <v>51103051</v>
      </c>
      <c r="B845" s="0" t="s">
        <v>13</v>
      </c>
      <c r="C845" s="0" t="n">
        <v>0.6</v>
      </c>
      <c r="D845" s="0" t="s">
        <v>2273</v>
      </c>
      <c r="E845" s="0" t="s">
        <v>2273</v>
      </c>
      <c r="F845" s="0" t="s">
        <v>13</v>
      </c>
      <c r="G845" s="0" t="s">
        <v>13</v>
      </c>
      <c r="H845" s="0" t="s">
        <v>2274</v>
      </c>
      <c r="I845" s="0" t="n">
        <v>1</v>
      </c>
      <c r="J845" s="0" t="s">
        <v>417</v>
      </c>
      <c r="K845" s="0" t="str">
        <f aca="false">IF(OR(ISNUMBER(SEARCH(_xlfn.CONCAT(D845, "+", E845), H845)), ISNUMBER(SEARCH(_xlfn.CONCAT(E845, "+", D845), H845))), "TRUE", "FALSE")</f>
        <v>TRUE</v>
      </c>
      <c r="L845" s="0" t="s">
        <v>17</v>
      </c>
      <c r="M845" s="0" t="s">
        <v>18</v>
      </c>
      <c r="N845" s="0" t="s">
        <v>19</v>
      </c>
    </row>
    <row r="846" customFormat="false" ht="15" hidden="false" customHeight="false" outlineLevel="0" collapsed="false">
      <c r="A846" s="0" t="n">
        <v>511515011</v>
      </c>
      <c r="B846" s="0" t="s">
        <v>13</v>
      </c>
      <c r="C846" s="0" t="n">
        <v>0.4</v>
      </c>
      <c r="D846" s="0" t="s">
        <v>2273</v>
      </c>
      <c r="E846" s="0" t="s">
        <v>2273</v>
      </c>
      <c r="F846" s="0" t="s">
        <v>13</v>
      </c>
      <c r="G846" s="0" t="s">
        <v>13</v>
      </c>
      <c r="H846" s="0" t="s">
        <v>2274</v>
      </c>
      <c r="I846" s="0" t="n">
        <v>1</v>
      </c>
      <c r="J846" s="0" t="s">
        <v>417</v>
      </c>
      <c r="K846" s="0" t="str">
        <f aca="false">IF(OR(ISNUMBER(SEARCH(_xlfn.CONCAT(D846, "+", E846), H846)), ISNUMBER(SEARCH(_xlfn.CONCAT(E846, "+", D846), H846))), "TRUE", "FALSE")</f>
        <v>TRUE</v>
      </c>
      <c r="L846" s="0" t="s">
        <v>17</v>
      </c>
      <c r="M846" s="0" t="s">
        <v>18</v>
      </c>
      <c r="N846" s="0" t="s">
        <v>19</v>
      </c>
    </row>
    <row r="847" customFormat="false" ht="15" hidden="false" customHeight="false" outlineLevel="0" collapsed="false">
      <c r="A847" s="0" t="n">
        <v>512510011</v>
      </c>
      <c r="B847" s="0" t="s">
        <v>13</v>
      </c>
      <c r="C847" s="0" t="n">
        <v>0.55</v>
      </c>
      <c r="D847" s="0" t="s">
        <v>2271</v>
      </c>
      <c r="E847" s="0" t="s">
        <v>2271</v>
      </c>
      <c r="F847" s="0" t="s">
        <v>13</v>
      </c>
      <c r="G847" s="0" t="s">
        <v>13</v>
      </c>
      <c r="H847" s="0" t="s">
        <v>2310</v>
      </c>
      <c r="I847" s="0" t="n">
        <v>1</v>
      </c>
      <c r="J847" s="0" t="n">
        <v>0</v>
      </c>
      <c r="K847" s="0" t="str">
        <f aca="false">IF(OR(ISNUMBER(SEARCH(_xlfn.CONCAT(D847, "+", E847), H847)), ISNUMBER(SEARCH(_xlfn.CONCAT(E847, "+", D847), H847))), "TRUE", "FALSE")</f>
        <v>TRUE</v>
      </c>
      <c r="L847" s="0" t="s">
        <v>17</v>
      </c>
      <c r="M847" s="0" t="s">
        <v>18</v>
      </c>
      <c r="N847" s="0" t="s">
        <v>19</v>
      </c>
    </row>
    <row r="848" customFormat="false" ht="15" hidden="false" customHeight="false" outlineLevel="0" collapsed="false">
      <c r="A848" s="0" t="n">
        <v>513111021</v>
      </c>
      <c r="B848" s="0" t="s">
        <v>13</v>
      </c>
      <c r="C848" s="0" t="n">
        <v>0.95</v>
      </c>
      <c r="D848" s="0" t="s">
        <v>2273</v>
      </c>
      <c r="E848" s="0" t="s">
        <v>2281</v>
      </c>
      <c r="F848" s="0" t="s">
        <v>13</v>
      </c>
      <c r="G848" s="0" t="s">
        <v>13</v>
      </c>
      <c r="H848" s="0" t="s">
        <v>2305</v>
      </c>
      <c r="I848" s="0" t="n">
        <v>1</v>
      </c>
      <c r="J848" s="0" t="s">
        <v>109</v>
      </c>
      <c r="K848" s="0" t="str">
        <f aca="false">IF(OR(ISNUMBER(SEARCH(_xlfn.CONCAT(D848, "+", E848), H848)), ISNUMBER(SEARCH(_xlfn.CONCAT(E848, "+", D848), H848))), "TRUE", "FALSE")</f>
        <v>TRUE</v>
      </c>
      <c r="L848" s="0" t="s">
        <v>17</v>
      </c>
      <c r="M848" s="0" t="s">
        <v>18</v>
      </c>
      <c r="N848" s="0" t="s">
        <v>19</v>
      </c>
    </row>
    <row r="849" customFormat="false" ht="15" hidden="false" customHeight="false" outlineLevel="0" collapsed="false">
      <c r="A849" s="0" t="n">
        <v>514708022</v>
      </c>
      <c r="B849" s="0" t="s">
        <v>13</v>
      </c>
      <c r="C849" s="0" t="n">
        <v>0.7</v>
      </c>
      <c r="D849" s="0" t="s">
        <v>2277</v>
      </c>
      <c r="E849" s="0" t="s">
        <v>2388</v>
      </c>
      <c r="F849" s="0" t="s">
        <v>13</v>
      </c>
      <c r="G849" s="0" t="s">
        <v>13</v>
      </c>
      <c r="H849" s="0" t="s">
        <v>2389</v>
      </c>
      <c r="I849" s="0" t="n">
        <v>0.979592</v>
      </c>
      <c r="J849" s="0" t="s">
        <v>34</v>
      </c>
      <c r="K849" s="0" t="str">
        <f aca="false">IF(OR(ISNUMBER(SEARCH(_xlfn.CONCAT(D849, "+", E849), H849)), ISNUMBER(SEARCH(_xlfn.CONCAT(E849, "+", D849), H849))), "TRUE", "FALSE")</f>
        <v>FALSE</v>
      </c>
      <c r="L849" s="0" t="s">
        <v>17</v>
      </c>
      <c r="M849" s="0" t="s">
        <v>18</v>
      </c>
      <c r="N849" s="0" t="s">
        <v>19</v>
      </c>
    </row>
    <row r="850" customFormat="false" ht="15" hidden="false" customHeight="false" outlineLevel="0" collapsed="false">
      <c r="A850" s="0" t="n">
        <v>515000447</v>
      </c>
      <c r="B850" s="0" t="s">
        <v>13</v>
      </c>
      <c r="C850" s="0" t="n">
        <v>0.65</v>
      </c>
      <c r="D850" s="0" t="s">
        <v>2273</v>
      </c>
      <c r="E850" s="0" t="s">
        <v>2275</v>
      </c>
      <c r="F850" s="0" t="s">
        <v>13</v>
      </c>
      <c r="G850" s="0" t="s">
        <v>13</v>
      </c>
      <c r="H850" s="0" t="s">
        <v>2285</v>
      </c>
      <c r="I850" s="0" t="n">
        <v>1</v>
      </c>
      <c r="J850" s="0" t="n">
        <v>0</v>
      </c>
      <c r="K850" s="0" t="str">
        <f aca="false">IF(OR(ISNUMBER(SEARCH(_xlfn.CONCAT(D850, "+", E850), H850)), ISNUMBER(SEARCH(_xlfn.CONCAT(E850, "+", D850), H850))), "TRUE", "FALSE")</f>
        <v>TRUE</v>
      </c>
      <c r="L850" s="0" t="s">
        <v>17</v>
      </c>
      <c r="M850" s="0" t="s">
        <v>18</v>
      </c>
      <c r="N850" s="0" t="s">
        <v>19</v>
      </c>
    </row>
    <row r="851" customFormat="false" ht="15" hidden="false" customHeight="false" outlineLevel="0" collapsed="false">
      <c r="A851" s="0" t="n">
        <v>516622071</v>
      </c>
      <c r="B851" s="0" t="s">
        <v>13</v>
      </c>
      <c r="C851" s="0" t="n">
        <v>0.55</v>
      </c>
      <c r="D851" s="0" t="s">
        <v>2273</v>
      </c>
      <c r="E851" s="0" t="s">
        <v>2273</v>
      </c>
      <c r="F851" s="0" t="s">
        <v>13</v>
      </c>
      <c r="G851" s="0" t="s">
        <v>13</v>
      </c>
      <c r="H851" s="0" t="s">
        <v>2274</v>
      </c>
      <c r="I851" s="0" t="n">
        <v>1</v>
      </c>
      <c r="J851" s="0" t="s">
        <v>417</v>
      </c>
      <c r="K851" s="0" t="str">
        <f aca="false">IF(OR(ISNUMBER(SEARCH(_xlfn.CONCAT(D851, "+", E851), H851)), ISNUMBER(SEARCH(_xlfn.CONCAT(E851, "+", D851), H851))), "TRUE", "FALSE")</f>
        <v>TRUE</v>
      </c>
      <c r="L851" s="0" t="s">
        <v>17</v>
      </c>
      <c r="M851" s="0" t="s">
        <v>18</v>
      </c>
      <c r="N851" s="0" t="s">
        <v>19</v>
      </c>
    </row>
    <row r="852" customFormat="false" ht="15" hidden="false" customHeight="false" outlineLevel="0" collapsed="false">
      <c r="A852" s="0" t="n">
        <v>517622031</v>
      </c>
      <c r="B852" s="0" t="s">
        <v>13</v>
      </c>
      <c r="C852" s="0" t="n">
        <v>1</v>
      </c>
      <c r="D852" s="0" t="s">
        <v>2273</v>
      </c>
      <c r="E852" s="0" t="s">
        <v>2273</v>
      </c>
      <c r="F852" s="0" t="s">
        <v>13</v>
      </c>
      <c r="G852" s="0" t="s">
        <v>13</v>
      </c>
      <c r="H852" s="0" t="s">
        <v>2274</v>
      </c>
      <c r="I852" s="0" t="n">
        <v>1</v>
      </c>
      <c r="J852" s="0" t="s">
        <v>417</v>
      </c>
      <c r="K852" s="0" t="str">
        <f aca="false">IF(OR(ISNUMBER(SEARCH(_xlfn.CONCAT(D852, "+", E852), H852)), ISNUMBER(SEARCH(_xlfn.CONCAT(E852, "+", D852), H852))), "TRUE", "FALSE")</f>
        <v>TRUE</v>
      </c>
      <c r="L852" s="0" t="s">
        <v>17</v>
      </c>
      <c r="M852" s="0" t="s">
        <v>18</v>
      </c>
      <c r="N852" s="0" t="s">
        <v>19</v>
      </c>
    </row>
    <row r="853" customFormat="false" ht="15" hidden="false" customHeight="false" outlineLevel="0" collapsed="false">
      <c r="A853" s="0" t="n">
        <v>518624081</v>
      </c>
      <c r="B853" s="0" t="s">
        <v>13</v>
      </c>
      <c r="C853" s="0" t="n">
        <v>0.5</v>
      </c>
      <c r="D853" s="0" t="s">
        <v>2273</v>
      </c>
      <c r="E853" s="0" t="s">
        <v>2273</v>
      </c>
      <c r="F853" s="0" t="s">
        <v>13</v>
      </c>
      <c r="G853" s="0" t="s">
        <v>13</v>
      </c>
      <c r="H853" s="0" t="s">
        <v>2274</v>
      </c>
      <c r="I853" s="0" t="n">
        <v>1</v>
      </c>
      <c r="J853" s="0" t="s">
        <v>417</v>
      </c>
      <c r="K853" s="0" t="str">
        <f aca="false">IF(OR(ISNUMBER(SEARCH(_xlfn.CONCAT(D853, "+", E853), H853)), ISNUMBER(SEARCH(_xlfn.CONCAT(E853, "+", D853), H853))), "TRUE", "FALSE")</f>
        <v>TRUE</v>
      </c>
      <c r="L853" s="0" t="s">
        <v>17</v>
      </c>
      <c r="M853" s="0" t="s">
        <v>18</v>
      </c>
      <c r="N853" s="0" t="s">
        <v>19</v>
      </c>
    </row>
    <row r="854" customFormat="false" ht="15" hidden="false" customHeight="false" outlineLevel="0" collapsed="false">
      <c r="A854" s="0" t="n">
        <v>519200295</v>
      </c>
      <c r="B854" s="0" t="s">
        <v>13</v>
      </c>
      <c r="C854" s="0" t="n">
        <v>0.45</v>
      </c>
      <c r="D854" s="0" t="s">
        <v>2273</v>
      </c>
      <c r="E854" s="0" t="s">
        <v>2273</v>
      </c>
      <c r="F854" s="0" t="s">
        <v>13</v>
      </c>
      <c r="G854" s="0" t="s">
        <v>13</v>
      </c>
      <c r="H854" s="0" t="s">
        <v>2274</v>
      </c>
      <c r="I854" s="0" t="n">
        <v>1</v>
      </c>
      <c r="J854" s="0" t="s">
        <v>417</v>
      </c>
      <c r="K854" s="0" t="str">
        <f aca="false">IF(OR(ISNUMBER(SEARCH(_xlfn.CONCAT(D854, "+", E854), H854)), ISNUMBER(SEARCH(_xlfn.CONCAT(E854, "+", D854), H854))), "TRUE", "FALSE")</f>
        <v>TRUE</v>
      </c>
      <c r="L854" s="0" t="s">
        <v>17</v>
      </c>
      <c r="M854" s="0" t="s">
        <v>18</v>
      </c>
      <c r="N854" s="0" t="s">
        <v>19</v>
      </c>
    </row>
    <row r="855" customFormat="false" ht="15" hidden="false" customHeight="false" outlineLevel="0" collapsed="false">
      <c r="A855" s="0" t="n">
        <v>520701041</v>
      </c>
      <c r="B855" s="0" t="s">
        <v>13</v>
      </c>
      <c r="C855" s="0" t="n">
        <v>0.25</v>
      </c>
      <c r="D855" s="0" t="s">
        <v>2273</v>
      </c>
      <c r="E855" s="0" t="s">
        <v>2271</v>
      </c>
      <c r="F855" s="0" t="s">
        <v>13</v>
      </c>
      <c r="G855" s="0" t="s">
        <v>13</v>
      </c>
      <c r="H855" s="0" t="s">
        <v>2279</v>
      </c>
      <c r="I855" s="0" t="n">
        <v>1</v>
      </c>
      <c r="J855" s="0" t="n">
        <v>0</v>
      </c>
      <c r="K855" s="0" t="str">
        <f aca="false">IF(OR(ISNUMBER(SEARCH(_xlfn.CONCAT(D855, "+", E855), H855)), ISNUMBER(SEARCH(_xlfn.CONCAT(E855, "+", D855), H855))), "TRUE", "FALSE")</f>
        <v>TRUE</v>
      </c>
      <c r="L855" s="0" t="s">
        <v>17</v>
      </c>
      <c r="M855" s="0" t="s">
        <v>18</v>
      </c>
      <c r="N855" s="0" t="s">
        <v>19</v>
      </c>
    </row>
    <row r="856" customFormat="false" ht="15" hidden="false" customHeight="false" outlineLevel="0" collapsed="false">
      <c r="A856" s="0" t="n">
        <v>52103052</v>
      </c>
      <c r="B856" s="0" t="s">
        <v>37</v>
      </c>
      <c r="C856" s="0" t="n">
        <v>0.5</v>
      </c>
      <c r="D856" s="0" t="s">
        <v>2287</v>
      </c>
      <c r="E856" s="0" t="s">
        <v>2287</v>
      </c>
      <c r="F856" s="0" t="s">
        <v>2287</v>
      </c>
      <c r="G856" s="0" t="s">
        <v>13</v>
      </c>
      <c r="H856" s="0" t="s">
        <v>2288</v>
      </c>
      <c r="I856" s="0" t="s">
        <v>417</v>
      </c>
      <c r="J856" s="0" t="s">
        <v>417</v>
      </c>
      <c r="K856" s="0" t="str">
        <f aca="false">IF(OR(ISNUMBER(SEARCH(_xlfn.CONCAT(D856, "+", E856), H856)), ISNUMBER(SEARCH(_xlfn.CONCAT(E856, "+", D856), H856))), "TRUE", "FALSE")</f>
        <v>TRUE</v>
      </c>
      <c r="L856" s="0" t="s">
        <v>19</v>
      </c>
      <c r="M856" s="0" t="s">
        <v>72</v>
      </c>
      <c r="N856" s="0" t="s">
        <v>2390</v>
      </c>
    </row>
    <row r="857" customFormat="false" ht="15" hidden="false" customHeight="false" outlineLevel="0" collapsed="false">
      <c r="A857" s="0" t="n">
        <v>521601061</v>
      </c>
      <c r="B857" s="0" t="s">
        <v>13</v>
      </c>
      <c r="C857" s="0" t="n">
        <v>0.8</v>
      </c>
      <c r="D857" s="0" t="s">
        <v>2270</v>
      </c>
      <c r="E857" s="0" t="s">
        <v>2271</v>
      </c>
      <c r="F857" s="0" t="s">
        <v>13</v>
      </c>
      <c r="G857" s="0" t="s">
        <v>13</v>
      </c>
      <c r="H857" s="0" t="s">
        <v>2272</v>
      </c>
      <c r="I857" s="0" t="n">
        <v>1</v>
      </c>
      <c r="J857" s="0" t="n">
        <v>0</v>
      </c>
      <c r="K857" s="0" t="str">
        <f aca="false">IF(OR(ISNUMBER(SEARCH(_xlfn.CONCAT(D857, "+", E857), H857)), ISNUMBER(SEARCH(_xlfn.CONCAT(E857, "+", D857), H857))), "TRUE", "FALSE")</f>
        <v>TRUE</v>
      </c>
      <c r="L857" s="0" t="s">
        <v>17</v>
      </c>
      <c r="M857" s="0" t="s">
        <v>18</v>
      </c>
      <c r="N857" s="0" t="s">
        <v>19</v>
      </c>
    </row>
    <row r="858" customFormat="false" ht="15" hidden="false" customHeight="false" outlineLevel="0" collapsed="false">
      <c r="A858" s="0" t="n">
        <v>522715031</v>
      </c>
      <c r="B858" s="0" t="s">
        <v>13</v>
      </c>
      <c r="C858" s="0" t="n">
        <v>0.55</v>
      </c>
      <c r="D858" s="0" t="s">
        <v>2273</v>
      </c>
      <c r="E858" s="0" t="s">
        <v>2273</v>
      </c>
      <c r="F858" s="0" t="s">
        <v>13</v>
      </c>
      <c r="G858" s="0" t="s">
        <v>13</v>
      </c>
      <c r="H858" s="0" t="s">
        <v>2274</v>
      </c>
      <c r="I858" s="0" t="n">
        <v>1</v>
      </c>
      <c r="J858" s="0" t="s">
        <v>417</v>
      </c>
      <c r="K858" s="0" t="str">
        <f aca="false">IF(OR(ISNUMBER(SEARCH(_xlfn.CONCAT(D858, "+", E858), H858)), ISNUMBER(SEARCH(_xlfn.CONCAT(E858, "+", D858), H858))), "TRUE", "FALSE")</f>
        <v>TRUE</v>
      </c>
      <c r="L858" s="0" t="s">
        <v>17</v>
      </c>
      <c r="M858" s="0" t="s">
        <v>18</v>
      </c>
      <c r="N858" s="0" t="s">
        <v>19</v>
      </c>
    </row>
    <row r="859" customFormat="false" ht="15" hidden="false" customHeight="false" outlineLevel="0" collapsed="false">
      <c r="A859" s="0" t="n">
        <v>523704101</v>
      </c>
      <c r="B859" s="0" t="s">
        <v>13</v>
      </c>
      <c r="C859" s="0" t="n">
        <v>0.6</v>
      </c>
      <c r="D859" s="0" t="s">
        <v>2273</v>
      </c>
      <c r="E859" s="0" t="s">
        <v>2273</v>
      </c>
      <c r="F859" s="0" t="s">
        <v>13</v>
      </c>
      <c r="G859" s="0" t="s">
        <v>13</v>
      </c>
      <c r="H859" s="0" t="s">
        <v>2274</v>
      </c>
      <c r="I859" s="0" t="n">
        <v>1</v>
      </c>
      <c r="J859" s="0" t="s">
        <v>417</v>
      </c>
      <c r="K859" s="0" t="str">
        <f aca="false">IF(OR(ISNUMBER(SEARCH(_xlfn.CONCAT(D859, "+", E859), H859)), ISNUMBER(SEARCH(_xlfn.CONCAT(E859, "+", D859), H859))), "TRUE", "FALSE")</f>
        <v>TRUE</v>
      </c>
      <c r="L859" s="0" t="s">
        <v>17</v>
      </c>
      <c r="M859" s="0" t="s">
        <v>18</v>
      </c>
      <c r="N859" s="0" t="s">
        <v>19</v>
      </c>
    </row>
    <row r="860" customFormat="false" ht="15" hidden="false" customHeight="false" outlineLevel="0" collapsed="false">
      <c r="A860" s="0" t="n">
        <v>524900021</v>
      </c>
      <c r="B860" s="0" t="s">
        <v>13</v>
      </c>
      <c r="C860" s="0" t="n">
        <v>0.85</v>
      </c>
      <c r="D860" s="0" t="s">
        <v>2273</v>
      </c>
      <c r="E860" s="0" t="s">
        <v>2275</v>
      </c>
      <c r="F860" s="0" t="s">
        <v>13</v>
      </c>
      <c r="G860" s="0" t="s">
        <v>13</v>
      </c>
      <c r="H860" s="0" t="s">
        <v>2285</v>
      </c>
      <c r="I860" s="0" t="n">
        <v>1</v>
      </c>
      <c r="J860" s="0" t="n">
        <v>0</v>
      </c>
      <c r="K860" s="0" t="str">
        <f aca="false">IF(OR(ISNUMBER(SEARCH(_xlfn.CONCAT(D860, "+", E860), H860)), ISNUMBER(SEARCH(_xlfn.CONCAT(E860, "+", D860), H860))), "TRUE", "FALSE")</f>
        <v>TRUE</v>
      </c>
      <c r="L860" s="0" t="s">
        <v>17</v>
      </c>
      <c r="M860" s="0" t="s">
        <v>18</v>
      </c>
      <c r="N860" s="0" t="s">
        <v>19</v>
      </c>
    </row>
    <row r="861" customFormat="false" ht="15" hidden="false" customHeight="false" outlineLevel="0" collapsed="false">
      <c r="A861" s="0" t="n">
        <v>525900031</v>
      </c>
      <c r="B861" s="0" t="s">
        <v>13</v>
      </c>
      <c r="C861" s="0" t="n">
        <v>0.5</v>
      </c>
      <c r="D861" s="0" t="s">
        <v>2270</v>
      </c>
      <c r="E861" s="0" t="s">
        <v>2273</v>
      </c>
      <c r="F861" s="0" t="s">
        <v>13</v>
      </c>
      <c r="G861" s="0" t="s">
        <v>13</v>
      </c>
      <c r="H861" s="0" t="s">
        <v>2325</v>
      </c>
      <c r="I861" s="0" t="n">
        <v>1</v>
      </c>
      <c r="J861" s="0" t="n">
        <v>0</v>
      </c>
      <c r="K861" s="0" t="str">
        <f aca="false">IF(OR(ISNUMBER(SEARCH(_xlfn.CONCAT(D861, "+", E861), H861)), ISNUMBER(SEARCH(_xlfn.CONCAT(E861, "+", D861), H861))), "TRUE", "FALSE")</f>
        <v>TRUE</v>
      </c>
      <c r="L861" s="0" t="s">
        <v>17</v>
      </c>
      <c r="M861" s="0" t="s">
        <v>18</v>
      </c>
      <c r="N861" s="0" t="s">
        <v>19</v>
      </c>
    </row>
    <row r="862" customFormat="false" ht="15" hidden="false" customHeight="false" outlineLevel="0" collapsed="false">
      <c r="A862" s="0" t="n">
        <v>526900011</v>
      </c>
      <c r="B862" s="0" t="s">
        <v>13</v>
      </c>
      <c r="C862" s="0" t="n">
        <v>0.7</v>
      </c>
      <c r="D862" s="0" t="s">
        <v>2273</v>
      </c>
      <c r="E862" s="0" t="s">
        <v>2271</v>
      </c>
      <c r="F862" s="0" t="s">
        <v>13</v>
      </c>
      <c r="G862" s="0" t="s">
        <v>13</v>
      </c>
      <c r="H862" s="0" t="s">
        <v>2279</v>
      </c>
      <c r="I862" s="0" t="n">
        <v>1</v>
      </c>
      <c r="J862" s="0" t="n">
        <v>0</v>
      </c>
      <c r="K862" s="0" t="str">
        <f aca="false">IF(OR(ISNUMBER(SEARCH(_xlfn.CONCAT(D862, "+", E862), H862)), ISNUMBER(SEARCH(_xlfn.CONCAT(E862, "+", D862), H862))), "TRUE", "FALSE")</f>
        <v>TRUE</v>
      </c>
      <c r="L862" s="0" t="s">
        <v>17</v>
      </c>
      <c r="M862" s="0" t="s">
        <v>18</v>
      </c>
      <c r="N862" s="0" t="s">
        <v>19</v>
      </c>
    </row>
    <row r="863" customFormat="false" ht="15" hidden="false" customHeight="false" outlineLevel="0" collapsed="false">
      <c r="A863" s="0" t="n">
        <v>527900101</v>
      </c>
      <c r="B863" s="0" t="s">
        <v>13</v>
      </c>
      <c r="C863" s="0" t="n">
        <v>0.95</v>
      </c>
      <c r="D863" s="0" t="s">
        <v>2273</v>
      </c>
      <c r="E863" s="0" t="s">
        <v>2273</v>
      </c>
      <c r="F863" s="0" t="s">
        <v>13</v>
      </c>
      <c r="G863" s="0" t="s">
        <v>13</v>
      </c>
      <c r="H863" s="0" t="s">
        <v>2274</v>
      </c>
      <c r="I863" s="0" t="n">
        <v>1</v>
      </c>
      <c r="J863" s="0" t="s">
        <v>417</v>
      </c>
      <c r="K863" s="0" t="str">
        <f aca="false">IF(OR(ISNUMBER(SEARCH(_xlfn.CONCAT(D863, "+", E863), H863)), ISNUMBER(SEARCH(_xlfn.CONCAT(E863, "+", D863), H863))), "TRUE", "FALSE")</f>
        <v>TRUE</v>
      </c>
      <c r="L863" s="0" t="s">
        <v>17</v>
      </c>
      <c r="M863" s="0" t="s">
        <v>18</v>
      </c>
      <c r="N863" s="0" t="s">
        <v>19</v>
      </c>
    </row>
    <row r="864" customFormat="false" ht="15" hidden="false" customHeight="false" outlineLevel="0" collapsed="false">
      <c r="A864" s="0" t="n">
        <v>528900061</v>
      </c>
      <c r="B864" s="0" t="s">
        <v>13</v>
      </c>
      <c r="C864" s="0" t="n">
        <v>0.9</v>
      </c>
      <c r="D864" s="0" t="s">
        <v>2275</v>
      </c>
      <c r="E864" s="0" t="s">
        <v>2275</v>
      </c>
      <c r="F864" s="0" t="s">
        <v>13</v>
      </c>
      <c r="G864" s="0" t="s">
        <v>13</v>
      </c>
      <c r="H864" s="0" t="s">
        <v>2290</v>
      </c>
      <c r="I864" s="0" t="n">
        <v>1</v>
      </c>
      <c r="J864" s="0" t="n">
        <v>0</v>
      </c>
      <c r="K864" s="0" t="str">
        <f aca="false">IF(OR(ISNUMBER(SEARCH(_xlfn.CONCAT(D864, "+", E864), H864)), ISNUMBER(SEARCH(_xlfn.CONCAT(E864, "+", D864), H864))), "TRUE", "FALSE")</f>
        <v>TRUE</v>
      </c>
      <c r="L864" s="0" t="s">
        <v>17</v>
      </c>
      <c r="M864" s="0" t="s">
        <v>18</v>
      </c>
      <c r="N864" s="0" t="s">
        <v>19</v>
      </c>
    </row>
    <row r="865" customFormat="false" ht="15" hidden="false" customHeight="false" outlineLevel="0" collapsed="false">
      <c r="A865" s="0" t="n">
        <v>529900111</v>
      </c>
      <c r="B865" s="0" t="s">
        <v>13</v>
      </c>
      <c r="C865" s="0" t="n">
        <v>0.75</v>
      </c>
      <c r="D865" s="0" t="s">
        <v>2273</v>
      </c>
      <c r="E865" s="0" t="s">
        <v>2271</v>
      </c>
      <c r="F865" s="0" t="s">
        <v>13</v>
      </c>
      <c r="G865" s="0" t="s">
        <v>13</v>
      </c>
      <c r="H865" s="0" t="s">
        <v>2279</v>
      </c>
      <c r="I865" s="0" t="n">
        <v>1</v>
      </c>
      <c r="J865" s="0" t="n">
        <v>0</v>
      </c>
      <c r="K865" s="0" t="str">
        <f aca="false">IF(OR(ISNUMBER(SEARCH(_xlfn.CONCAT(D865, "+", E865), H865)), ISNUMBER(SEARCH(_xlfn.CONCAT(E865, "+", D865), H865))), "TRUE", "FALSE")</f>
        <v>TRUE</v>
      </c>
      <c r="L865" s="0" t="s">
        <v>17</v>
      </c>
      <c r="M865" s="0" t="s">
        <v>18</v>
      </c>
      <c r="N865" s="0" t="s">
        <v>19</v>
      </c>
    </row>
    <row r="866" customFormat="false" ht="15" hidden="false" customHeight="false" outlineLevel="0" collapsed="false">
      <c r="A866" s="0" t="n">
        <v>530900091</v>
      </c>
      <c r="B866" s="0" t="s">
        <v>308</v>
      </c>
      <c r="C866" s="0" t="n">
        <v>0.6</v>
      </c>
      <c r="D866" s="0" t="s">
        <v>2270</v>
      </c>
      <c r="E866" s="0" t="s">
        <v>2273</v>
      </c>
      <c r="F866" s="0" t="s">
        <v>13</v>
      </c>
      <c r="G866" s="0" t="s">
        <v>13</v>
      </c>
      <c r="H866" s="0" t="s">
        <v>2312</v>
      </c>
      <c r="I866" s="0" t="n">
        <v>1</v>
      </c>
      <c r="J866" s="0" t="s">
        <v>109</v>
      </c>
      <c r="K866" s="0" t="str">
        <f aca="false">IF(OR(ISNUMBER(SEARCH(_xlfn.CONCAT(D866, "+", E866), H866)), ISNUMBER(SEARCH(_xlfn.CONCAT(E866, "+", D866), H866))), "TRUE", "FALSE")</f>
        <v>TRUE</v>
      </c>
      <c r="L866" s="0" t="s">
        <v>17</v>
      </c>
      <c r="M866" s="0" t="s">
        <v>18</v>
      </c>
      <c r="N866" s="0" t="s">
        <v>19</v>
      </c>
    </row>
    <row r="867" customFormat="false" ht="15" hidden="false" customHeight="false" outlineLevel="0" collapsed="false">
      <c r="A867" s="0" t="n">
        <v>531900151</v>
      </c>
      <c r="B867" s="0" t="s">
        <v>13</v>
      </c>
      <c r="C867" s="0" t="n">
        <v>0.35</v>
      </c>
      <c r="D867" s="0" t="s">
        <v>2273</v>
      </c>
      <c r="E867" s="0" t="s">
        <v>2273</v>
      </c>
      <c r="F867" s="0" t="s">
        <v>13</v>
      </c>
      <c r="G867" s="0" t="s">
        <v>13</v>
      </c>
      <c r="H867" s="0" t="s">
        <v>2274</v>
      </c>
      <c r="I867" s="0" t="n">
        <v>1</v>
      </c>
      <c r="J867" s="0" t="s">
        <v>417</v>
      </c>
      <c r="K867" s="0" t="str">
        <f aca="false">IF(OR(ISNUMBER(SEARCH(_xlfn.CONCAT(D867, "+", E867), H867)), ISNUMBER(SEARCH(_xlfn.CONCAT(E867, "+", D867), H867))), "TRUE", "FALSE")</f>
        <v>TRUE</v>
      </c>
      <c r="L867" s="0" t="s">
        <v>17</v>
      </c>
      <c r="M867" s="0" t="s">
        <v>18</v>
      </c>
      <c r="N867" s="0" t="s">
        <v>19</v>
      </c>
    </row>
    <row r="868" customFormat="false" ht="15" hidden="false" customHeight="false" outlineLevel="0" collapsed="false">
      <c r="A868" s="0" t="n">
        <v>532802041</v>
      </c>
      <c r="B868" s="0" t="s">
        <v>576</v>
      </c>
      <c r="C868" s="0" t="n">
        <v>0.35</v>
      </c>
      <c r="D868" s="0" t="s">
        <v>2273</v>
      </c>
      <c r="E868" s="0" t="s">
        <v>2273</v>
      </c>
      <c r="F868" s="0" t="s">
        <v>13</v>
      </c>
      <c r="G868" s="0" t="s">
        <v>13</v>
      </c>
      <c r="H868" s="0" t="s">
        <v>2274</v>
      </c>
      <c r="I868" s="0" t="n">
        <v>1</v>
      </c>
      <c r="J868" s="0" t="s">
        <v>417</v>
      </c>
      <c r="K868" s="0" t="str">
        <f aca="false">IF(OR(ISNUMBER(SEARCH(_xlfn.CONCAT(D868, "+", E868), H868)), ISNUMBER(SEARCH(_xlfn.CONCAT(E868, "+", D868), H868))), "TRUE", "FALSE")</f>
        <v>TRUE</v>
      </c>
      <c r="L868" s="0" t="s">
        <v>17</v>
      </c>
      <c r="M868" s="0" t="s">
        <v>18</v>
      </c>
      <c r="N868" s="0" t="s">
        <v>19</v>
      </c>
    </row>
    <row r="869" customFormat="false" ht="15" hidden="false" customHeight="false" outlineLevel="0" collapsed="false">
      <c r="A869" s="0" t="n">
        <v>533802051</v>
      </c>
      <c r="B869" s="0" t="s">
        <v>13</v>
      </c>
      <c r="C869" s="0" t="n">
        <v>0.7</v>
      </c>
      <c r="D869" s="0" t="s">
        <v>2273</v>
      </c>
      <c r="E869" s="0" t="s">
        <v>2273</v>
      </c>
      <c r="F869" s="0" t="s">
        <v>13</v>
      </c>
      <c r="G869" s="0" t="s">
        <v>13</v>
      </c>
      <c r="H869" s="0" t="s">
        <v>2274</v>
      </c>
      <c r="I869" s="0" t="n">
        <v>1</v>
      </c>
      <c r="J869" s="0" t="s">
        <v>417</v>
      </c>
      <c r="K869" s="0" t="str">
        <f aca="false">IF(OR(ISNUMBER(SEARCH(_xlfn.CONCAT(D869, "+", E869), H869)), ISNUMBER(SEARCH(_xlfn.CONCAT(E869, "+", D869), H869))), "TRUE", "FALSE")</f>
        <v>TRUE</v>
      </c>
      <c r="L869" s="0" t="s">
        <v>17</v>
      </c>
      <c r="M869" s="0" t="s">
        <v>18</v>
      </c>
      <c r="N869" s="0" t="s">
        <v>19</v>
      </c>
    </row>
    <row r="870" customFormat="false" ht="15" hidden="false" customHeight="false" outlineLevel="0" collapsed="false">
      <c r="A870" s="0" t="n">
        <v>53409011</v>
      </c>
      <c r="B870" s="0" t="s">
        <v>13</v>
      </c>
      <c r="C870" s="0" t="n">
        <v>0.45</v>
      </c>
      <c r="D870" s="0" t="s">
        <v>2273</v>
      </c>
      <c r="E870" s="0" t="s">
        <v>2273</v>
      </c>
      <c r="F870" s="0" t="s">
        <v>13</v>
      </c>
      <c r="G870" s="0" t="s">
        <v>13</v>
      </c>
      <c r="H870" s="0" t="s">
        <v>2274</v>
      </c>
      <c r="I870" s="0" t="n">
        <v>1</v>
      </c>
      <c r="J870" s="0" t="s">
        <v>417</v>
      </c>
      <c r="K870" s="0" t="str">
        <f aca="false">IF(OR(ISNUMBER(SEARCH(_xlfn.CONCAT(D870, "+", E870), H870)), ISNUMBER(SEARCH(_xlfn.CONCAT(E870, "+", D870), H870))), "TRUE", "FALSE")</f>
        <v>TRUE</v>
      </c>
      <c r="L870" s="0" t="s">
        <v>17</v>
      </c>
      <c r="M870" s="0" t="s">
        <v>18</v>
      </c>
      <c r="N870" s="0" t="s">
        <v>19</v>
      </c>
    </row>
    <row r="871" customFormat="false" ht="15" hidden="false" customHeight="false" outlineLevel="0" collapsed="false">
      <c r="A871" s="0" t="n">
        <v>534200027</v>
      </c>
      <c r="B871" s="0" t="s">
        <v>13</v>
      </c>
      <c r="C871" s="0" t="n">
        <v>0.45</v>
      </c>
      <c r="D871" s="0" t="s">
        <v>2271</v>
      </c>
      <c r="E871" s="0" t="s">
        <v>2275</v>
      </c>
      <c r="F871" s="0" t="s">
        <v>13</v>
      </c>
      <c r="G871" s="0" t="s">
        <v>13</v>
      </c>
      <c r="H871" s="0" t="s">
        <v>2286</v>
      </c>
      <c r="I871" s="0" t="n">
        <v>1</v>
      </c>
      <c r="J871" s="0" t="s">
        <v>23</v>
      </c>
      <c r="K871" s="0" t="str">
        <f aca="false">IF(OR(ISNUMBER(SEARCH(_xlfn.CONCAT(D871, "+", E871), H871)), ISNUMBER(SEARCH(_xlfn.CONCAT(E871, "+", D871), H871))), "TRUE", "FALSE")</f>
        <v>TRUE</v>
      </c>
      <c r="L871" s="0" t="s">
        <v>17</v>
      </c>
      <c r="M871" s="0" t="s">
        <v>18</v>
      </c>
      <c r="N871" s="0" t="s">
        <v>19</v>
      </c>
    </row>
    <row r="872" customFormat="false" ht="15" hidden="false" customHeight="false" outlineLevel="0" collapsed="false">
      <c r="A872" s="0" t="n">
        <v>535200028</v>
      </c>
      <c r="B872" s="0" t="s">
        <v>13</v>
      </c>
      <c r="C872" s="0" t="n">
        <v>0.4</v>
      </c>
      <c r="D872" s="0" t="s">
        <v>2271</v>
      </c>
      <c r="E872" s="0" t="s">
        <v>2275</v>
      </c>
      <c r="F872" s="0" t="s">
        <v>13</v>
      </c>
      <c r="G872" s="0" t="s">
        <v>13</v>
      </c>
      <c r="H872" s="0" t="s">
        <v>2286</v>
      </c>
      <c r="I872" s="0" t="n">
        <v>1</v>
      </c>
      <c r="J872" s="0" t="s">
        <v>23</v>
      </c>
      <c r="K872" s="0" t="str">
        <f aca="false">IF(OR(ISNUMBER(SEARCH(_xlfn.CONCAT(D872, "+", E872), H872)), ISNUMBER(SEARCH(_xlfn.CONCAT(E872, "+", D872), H872))), "TRUE", "FALSE")</f>
        <v>TRUE</v>
      </c>
      <c r="L872" s="0" t="s">
        <v>17</v>
      </c>
      <c r="M872" s="0" t="s">
        <v>18</v>
      </c>
      <c r="N872" s="0" t="s">
        <v>19</v>
      </c>
    </row>
    <row r="873" customFormat="false" ht="15" hidden="false" customHeight="false" outlineLevel="0" collapsed="false">
      <c r="A873" s="0" t="n">
        <v>536212062</v>
      </c>
      <c r="B873" s="0" t="s">
        <v>13</v>
      </c>
      <c r="C873" s="0" t="n">
        <v>0.5</v>
      </c>
      <c r="D873" s="0" t="s">
        <v>2273</v>
      </c>
      <c r="E873" s="0" t="s">
        <v>2275</v>
      </c>
      <c r="F873" s="0" t="s">
        <v>13</v>
      </c>
      <c r="G873" s="0" t="s">
        <v>13</v>
      </c>
      <c r="H873" s="0" t="s">
        <v>2285</v>
      </c>
      <c r="I873" s="0" t="n">
        <v>1</v>
      </c>
      <c r="J873" s="0" t="n">
        <v>0</v>
      </c>
      <c r="K873" s="0" t="str">
        <f aca="false">IF(OR(ISNUMBER(SEARCH(_xlfn.CONCAT(D873, "+", E873), H873)), ISNUMBER(SEARCH(_xlfn.CONCAT(E873, "+", D873), H873))), "TRUE", "FALSE")</f>
        <v>TRUE</v>
      </c>
      <c r="L873" s="0" t="s">
        <v>17</v>
      </c>
      <c r="M873" s="0" t="s">
        <v>18</v>
      </c>
      <c r="N873" s="0" t="s">
        <v>19</v>
      </c>
    </row>
    <row r="874" customFormat="false" ht="15" hidden="false" customHeight="false" outlineLevel="0" collapsed="false">
      <c r="A874" s="0" t="n">
        <v>538224061</v>
      </c>
      <c r="B874" s="0" t="s">
        <v>13</v>
      </c>
      <c r="C874" s="0" t="n">
        <v>0.85</v>
      </c>
      <c r="D874" s="0" t="s">
        <v>2273</v>
      </c>
      <c r="E874" s="0" t="s">
        <v>2273</v>
      </c>
      <c r="F874" s="0" t="s">
        <v>13</v>
      </c>
      <c r="G874" s="0" t="s">
        <v>13</v>
      </c>
      <c r="H874" s="0" t="s">
        <v>2274</v>
      </c>
      <c r="I874" s="0" t="n">
        <v>1</v>
      </c>
      <c r="J874" s="0" t="s">
        <v>417</v>
      </c>
      <c r="K874" s="0" t="str">
        <f aca="false">IF(OR(ISNUMBER(SEARCH(_xlfn.CONCAT(D874, "+", E874), H874)), ISNUMBER(SEARCH(_xlfn.CONCAT(E874, "+", D874), H874))), "TRUE", "FALSE")</f>
        <v>TRUE</v>
      </c>
      <c r="L874" s="0" t="s">
        <v>17</v>
      </c>
      <c r="M874" s="0" t="s">
        <v>18</v>
      </c>
      <c r="N874" s="0" t="s">
        <v>19</v>
      </c>
    </row>
    <row r="875" customFormat="false" ht="15" hidden="false" customHeight="false" outlineLevel="0" collapsed="false">
      <c r="A875" s="0" t="n">
        <v>539224062</v>
      </c>
      <c r="B875" s="0" t="s">
        <v>13</v>
      </c>
      <c r="C875" s="0" t="n">
        <v>0.5</v>
      </c>
      <c r="D875" s="0" t="s">
        <v>2283</v>
      </c>
      <c r="E875" s="0" t="s">
        <v>2273</v>
      </c>
      <c r="F875" s="0" t="s">
        <v>13</v>
      </c>
      <c r="G875" s="0" t="s">
        <v>13</v>
      </c>
      <c r="H875" s="0" t="s">
        <v>2284</v>
      </c>
      <c r="I875" s="0" t="n">
        <v>1</v>
      </c>
      <c r="J875" s="0" t="n">
        <v>0</v>
      </c>
      <c r="K875" s="0" t="str">
        <f aca="false">IF(OR(ISNUMBER(SEARCH(_xlfn.CONCAT(D875, "+", E875), H875)), ISNUMBER(SEARCH(_xlfn.CONCAT(E875, "+", D875), H875))), "TRUE", "FALSE")</f>
        <v>TRUE</v>
      </c>
      <c r="L875" s="0" t="s">
        <v>17</v>
      </c>
      <c r="M875" s="0" t="s">
        <v>18</v>
      </c>
      <c r="N875" s="0" t="s">
        <v>19</v>
      </c>
    </row>
    <row r="876" customFormat="false" ht="15" hidden="false" customHeight="false" outlineLevel="0" collapsed="false">
      <c r="A876" s="0" t="n">
        <v>540230101</v>
      </c>
      <c r="B876" s="0" t="s">
        <v>13</v>
      </c>
      <c r="C876" s="0" t="n">
        <v>0.5</v>
      </c>
      <c r="D876" s="0" t="s">
        <v>2273</v>
      </c>
      <c r="E876" s="0" t="s">
        <v>2273</v>
      </c>
      <c r="F876" s="0" t="s">
        <v>13</v>
      </c>
      <c r="G876" s="0" t="s">
        <v>13</v>
      </c>
      <c r="H876" s="0" t="s">
        <v>2274</v>
      </c>
      <c r="I876" s="0" t="n">
        <v>1</v>
      </c>
      <c r="J876" s="0" t="s">
        <v>417</v>
      </c>
      <c r="K876" s="0" t="str">
        <f aca="false">IF(OR(ISNUMBER(SEARCH(_xlfn.CONCAT(D876, "+", E876), H876)), ISNUMBER(SEARCH(_xlfn.CONCAT(E876, "+", D876), H876))), "TRUE", "FALSE")</f>
        <v>TRUE</v>
      </c>
      <c r="L876" s="0" t="s">
        <v>17</v>
      </c>
      <c r="M876" s="0" t="s">
        <v>18</v>
      </c>
      <c r="N876" s="0" t="s">
        <v>19</v>
      </c>
    </row>
    <row r="877" customFormat="false" ht="15" hidden="false" customHeight="false" outlineLevel="0" collapsed="false">
      <c r="A877" s="0" t="n">
        <v>541230102</v>
      </c>
      <c r="B877" s="0" t="s">
        <v>13</v>
      </c>
      <c r="C877" s="0" t="n">
        <v>0.8</v>
      </c>
      <c r="D877" s="0" t="s">
        <v>2273</v>
      </c>
      <c r="E877" s="0" t="s">
        <v>2273</v>
      </c>
      <c r="F877" s="0" t="s">
        <v>13</v>
      </c>
      <c r="G877" s="0" t="s">
        <v>13</v>
      </c>
      <c r="H877" s="0" t="s">
        <v>2274</v>
      </c>
      <c r="I877" s="0" t="n">
        <v>1</v>
      </c>
      <c r="J877" s="0" t="s">
        <v>417</v>
      </c>
      <c r="K877" s="0" t="str">
        <f aca="false">IF(OR(ISNUMBER(SEARCH(_xlfn.CONCAT(D877, "+", E877), H877)), ISNUMBER(SEARCH(_xlfn.CONCAT(E877, "+", D877), H877))), "TRUE", "FALSE")</f>
        <v>TRUE</v>
      </c>
      <c r="L877" s="0" t="s">
        <v>17</v>
      </c>
      <c r="M877" s="0" t="s">
        <v>18</v>
      </c>
      <c r="N877" s="0" t="s">
        <v>19</v>
      </c>
    </row>
    <row r="878" customFormat="false" ht="15" hidden="false" customHeight="false" outlineLevel="0" collapsed="false">
      <c r="A878" s="0" t="n">
        <v>543236031</v>
      </c>
      <c r="B878" s="0" t="s">
        <v>13</v>
      </c>
      <c r="C878" s="0" t="n">
        <v>0.35</v>
      </c>
      <c r="D878" s="0" t="s">
        <v>2273</v>
      </c>
      <c r="E878" s="0" t="s">
        <v>2273</v>
      </c>
      <c r="F878" s="0" t="s">
        <v>13</v>
      </c>
      <c r="G878" s="0" t="s">
        <v>13</v>
      </c>
      <c r="H878" s="0" t="s">
        <v>2274</v>
      </c>
      <c r="I878" s="0" t="n">
        <v>1</v>
      </c>
      <c r="J878" s="0" t="s">
        <v>417</v>
      </c>
      <c r="K878" s="0" t="str">
        <f aca="false">IF(OR(ISNUMBER(SEARCH(_xlfn.CONCAT(D878, "+", E878), H878)), ISNUMBER(SEARCH(_xlfn.CONCAT(E878, "+", D878), H878))), "TRUE", "FALSE")</f>
        <v>TRUE</v>
      </c>
      <c r="L878" s="0" t="s">
        <v>17</v>
      </c>
      <c r="M878" s="0" t="s">
        <v>18</v>
      </c>
      <c r="N878" s="0" t="s">
        <v>19</v>
      </c>
    </row>
    <row r="879" customFormat="false" ht="15" hidden="false" customHeight="false" outlineLevel="0" collapsed="false">
      <c r="A879" s="0" t="n">
        <v>544000385</v>
      </c>
      <c r="B879" s="0" t="s">
        <v>582</v>
      </c>
      <c r="C879" s="0" t="n">
        <v>0.45</v>
      </c>
      <c r="D879" s="0" t="s">
        <v>2275</v>
      </c>
      <c r="E879" s="0" t="s">
        <v>2273</v>
      </c>
      <c r="F879" s="0" t="s">
        <v>13</v>
      </c>
      <c r="G879" s="0" t="s">
        <v>13</v>
      </c>
      <c r="H879" s="0" t="s">
        <v>2307</v>
      </c>
      <c r="I879" s="0" t="n">
        <v>1</v>
      </c>
      <c r="J879" s="0" t="s">
        <v>109</v>
      </c>
      <c r="K879" s="0" t="str">
        <f aca="false">IF(OR(ISNUMBER(SEARCH(_xlfn.CONCAT(D879, "+", E879), H879)), ISNUMBER(SEARCH(_xlfn.CONCAT(E879, "+", D879), H879))), "TRUE", "FALSE")</f>
        <v>TRUE</v>
      </c>
      <c r="L879" s="0" t="s">
        <v>17</v>
      </c>
      <c r="M879" s="0" t="s">
        <v>18</v>
      </c>
      <c r="N879" s="0" t="s">
        <v>19</v>
      </c>
    </row>
    <row r="880" customFormat="false" ht="15" hidden="false" customHeight="false" outlineLevel="0" collapsed="false">
      <c r="A880" s="0" t="n">
        <v>54409051</v>
      </c>
      <c r="B880" s="0" t="s">
        <v>13</v>
      </c>
      <c r="C880" s="0" t="n">
        <v>0.8</v>
      </c>
      <c r="D880" s="0" t="s">
        <v>2275</v>
      </c>
      <c r="E880" s="0" t="s">
        <v>2273</v>
      </c>
      <c r="F880" s="0" t="s">
        <v>13</v>
      </c>
      <c r="G880" s="0" t="s">
        <v>13</v>
      </c>
      <c r="H880" s="0" t="s">
        <v>2285</v>
      </c>
      <c r="I880" s="0" t="n">
        <v>1</v>
      </c>
      <c r="J880" s="0" t="n">
        <v>0</v>
      </c>
      <c r="K880" s="0" t="str">
        <f aca="false">IF(OR(ISNUMBER(SEARCH(_xlfn.CONCAT(D880, "+", E880), H880)), ISNUMBER(SEARCH(_xlfn.CONCAT(E880, "+", D880), H880))), "TRUE", "FALSE")</f>
        <v>TRUE</v>
      </c>
      <c r="L880" s="0" t="s">
        <v>17</v>
      </c>
      <c r="M880" s="0" t="s">
        <v>18</v>
      </c>
      <c r="N880" s="0" t="s">
        <v>19</v>
      </c>
    </row>
    <row r="881" customFormat="false" ht="15" hidden="false" customHeight="false" outlineLevel="0" collapsed="false">
      <c r="A881" s="0" t="n">
        <v>545000422</v>
      </c>
      <c r="B881" s="0" t="s">
        <v>13</v>
      </c>
      <c r="C881" s="0" t="n">
        <v>1</v>
      </c>
      <c r="D881" s="0" t="s">
        <v>2271</v>
      </c>
      <c r="E881" s="0" t="s">
        <v>2273</v>
      </c>
      <c r="F881" s="0" t="s">
        <v>13</v>
      </c>
      <c r="G881" s="0" t="s">
        <v>13</v>
      </c>
      <c r="H881" s="0" t="s">
        <v>2279</v>
      </c>
      <c r="I881" s="0" t="n">
        <v>1</v>
      </c>
      <c r="J881" s="0" t="n">
        <v>0</v>
      </c>
      <c r="K881" s="0" t="str">
        <f aca="false">IF(OR(ISNUMBER(SEARCH(_xlfn.CONCAT(D881, "+", E881), H881)), ISNUMBER(SEARCH(_xlfn.CONCAT(E881, "+", D881), H881))), "TRUE", "FALSE")</f>
        <v>TRUE</v>
      </c>
      <c r="L881" s="0" t="s">
        <v>17</v>
      </c>
      <c r="M881" s="0" t="s">
        <v>18</v>
      </c>
      <c r="N881" s="0" t="s">
        <v>19</v>
      </c>
    </row>
    <row r="882" customFormat="false" ht="15" hidden="false" customHeight="false" outlineLevel="0" collapsed="false">
      <c r="A882" s="0" t="n">
        <v>546000429</v>
      </c>
      <c r="B882" s="0" t="s">
        <v>13</v>
      </c>
      <c r="C882" s="0" t="n">
        <v>0.75</v>
      </c>
      <c r="D882" s="0" t="s">
        <v>2273</v>
      </c>
      <c r="E882" s="0" t="s">
        <v>2273</v>
      </c>
      <c r="F882" s="0" t="s">
        <v>13</v>
      </c>
      <c r="G882" s="0" t="s">
        <v>13</v>
      </c>
      <c r="H882" s="0" t="s">
        <v>2274</v>
      </c>
      <c r="I882" s="0" t="n">
        <v>1</v>
      </c>
      <c r="J882" s="0" t="s">
        <v>417</v>
      </c>
      <c r="K882" s="0" t="str">
        <f aca="false">IF(OR(ISNUMBER(SEARCH(_xlfn.CONCAT(D882, "+", E882), H882)), ISNUMBER(SEARCH(_xlfn.CONCAT(E882, "+", D882), H882))), "TRUE", "FALSE")</f>
        <v>TRUE</v>
      </c>
      <c r="L882" s="0" t="s">
        <v>17</v>
      </c>
      <c r="M882" s="0" t="s">
        <v>18</v>
      </c>
      <c r="N882" s="0" t="s">
        <v>19</v>
      </c>
    </row>
    <row r="883" customFormat="false" ht="15" hidden="false" customHeight="false" outlineLevel="0" collapsed="false">
      <c r="A883" s="0" t="n">
        <v>547000448</v>
      </c>
      <c r="B883" s="0" t="s">
        <v>13</v>
      </c>
      <c r="C883" s="0" t="n">
        <v>0.95</v>
      </c>
      <c r="D883" s="0" t="s">
        <v>2273</v>
      </c>
      <c r="E883" s="0" t="s">
        <v>2273</v>
      </c>
      <c r="F883" s="0" t="s">
        <v>13</v>
      </c>
      <c r="G883" s="0" t="s">
        <v>13</v>
      </c>
      <c r="H883" s="0" t="s">
        <v>2274</v>
      </c>
      <c r="I883" s="0" t="n">
        <v>1</v>
      </c>
      <c r="J883" s="0" t="s">
        <v>417</v>
      </c>
      <c r="K883" s="0" t="str">
        <f aca="false">IF(OR(ISNUMBER(SEARCH(_xlfn.CONCAT(D883, "+", E883), H883)), ISNUMBER(SEARCH(_xlfn.CONCAT(E883, "+", D883), H883))), "TRUE", "FALSE")</f>
        <v>TRUE</v>
      </c>
      <c r="L883" s="0" t="s">
        <v>17</v>
      </c>
      <c r="M883" s="0" t="s">
        <v>18</v>
      </c>
      <c r="N883" s="0" t="s">
        <v>19</v>
      </c>
    </row>
    <row r="884" customFormat="false" ht="15" hidden="false" customHeight="false" outlineLevel="0" collapsed="false">
      <c r="A884" s="0" t="n">
        <v>548000496</v>
      </c>
      <c r="B884" s="0" t="s">
        <v>13</v>
      </c>
      <c r="C884" s="0" t="n">
        <v>0.65</v>
      </c>
      <c r="D884" s="0" t="s">
        <v>2273</v>
      </c>
      <c r="E884" s="0" t="s">
        <v>2273</v>
      </c>
      <c r="F884" s="0" t="s">
        <v>13</v>
      </c>
      <c r="G884" s="0" t="s">
        <v>13</v>
      </c>
      <c r="H884" s="0" t="s">
        <v>2274</v>
      </c>
      <c r="I884" s="0" t="n">
        <v>1</v>
      </c>
      <c r="J884" s="0" t="s">
        <v>417</v>
      </c>
      <c r="K884" s="0" t="str">
        <f aca="false">IF(OR(ISNUMBER(SEARCH(_xlfn.CONCAT(D884, "+", E884), H884)), ISNUMBER(SEARCH(_xlfn.CONCAT(E884, "+", D884), H884))), "TRUE", "FALSE")</f>
        <v>TRUE</v>
      </c>
      <c r="L884" s="0" t="s">
        <v>17</v>
      </c>
      <c r="M884" s="0" t="s">
        <v>18</v>
      </c>
      <c r="N884" s="0" t="s">
        <v>19</v>
      </c>
    </row>
    <row r="885" customFormat="false" ht="15" hidden="false" customHeight="false" outlineLevel="0" collapsed="false">
      <c r="A885" s="0" t="n">
        <v>550800017</v>
      </c>
      <c r="B885" s="0" t="s">
        <v>13</v>
      </c>
      <c r="C885" s="0" t="n">
        <v>1</v>
      </c>
      <c r="D885" s="0" t="s">
        <v>2273</v>
      </c>
      <c r="E885" s="0" t="s">
        <v>2275</v>
      </c>
      <c r="F885" s="0" t="s">
        <v>13</v>
      </c>
      <c r="G885" s="0" t="s">
        <v>13</v>
      </c>
      <c r="H885" s="0" t="s">
        <v>2285</v>
      </c>
      <c r="I885" s="0" t="n">
        <v>1</v>
      </c>
      <c r="J885" s="0" t="n">
        <v>0</v>
      </c>
      <c r="K885" s="0" t="str">
        <f aca="false">IF(OR(ISNUMBER(SEARCH(_xlfn.CONCAT(D885, "+", E885), H885)), ISNUMBER(SEARCH(_xlfn.CONCAT(E885, "+", D885), H885))), "TRUE", "FALSE")</f>
        <v>TRUE</v>
      </c>
      <c r="L885" s="0" t="s">
        <v>17</v>
      </c>
      <c r="M885" s="0" t="s">
        <v>18</v>
      </c>
      <c r="N885" s="0" t="s">
        <v>19</v>
      </c>
    </row>
    <row r="886" customFormat="false" ht="15" hidden="false" customHeight="false" outlineLevel="0" collapsed="false">
      <c r="A886" s="0" t="n">
        <v>551800070</v>
      </c>
      <c r="B886" s="0" t="s">
        <v>13</v>
      </c>
      <c r="C886" s="0" t="n">
        <v>0.95</v>
      </c>
      <c r="D886" s="0" t="s">
        <v>2378</v>
      </c>
      <c r="E886" s="0" t="s">
        <v>2273</v>
      </c>
      <c r="F886" s="0" t="s">
        <v>13</v>
      </c>
      <c r="G886" s="0" t="s">
        <v>13</v>
      </c>
      <c r="H886" s="0" t="s">
        <v>2379</v>
      </c>
      <c r="I886" s="0" t="n">
        <v>0.979592</v>
      </c>
      <c r="J886" s="0" t="s">
        <v>23</v>
      </c>
      <c r="K886" s="0" t="str">
        <f aca="false">IF(OR(ISNUMBER(SEARCH(_xlfn.CONCAT(D886, "+", E886), H886)), ISNUMBER(SEARCH(_xlfn.CONCAT(E886, "+", D886), H886))), "TRUE", "FALSE")</f>
        <v>FALSE</v>
      </c>
      <c r="L886" s="0" t="s">
        <v>17</v>
      </c>
      <c r="M886" s="0" t="s">
        <v>18</v>
      </c>
      <c r="N886" s="0" t="s">
        <v>19</v>
      </c>
    </row>
    <row r="887" customFormat="false" ht="15" hidden="false" customHeight="false" outlineLevel="0" collapsed="false">
      <c r="A887" s="0" t="n">
        <v>552809062</v>
      </c>
      <c r="B887" s="0" t="s">
        <v>13</v>
      </c>
      <c r="C887" s="0" t="n">
        <v>0.85</v>
      </c>
      <c r="D887" s="0" t="s">
        <v>2273</v>
      </c>
      <c r="E887" s="0" t="s">
        <v>2271</v>
      </c>
      <c r="F887" s="0" t="s">
        <v>13</v>
      </c>
      <c r="G887" s="0" t="s">
        <v>13</v>
      </c>
      <c r="H887" s="0" t="s">
        <v>2279</v>
      </c>
      <c r="I887" s="0" t="n">
        <v>1</v>
      </c>
      <c r="J887" s="0" t="n">
        <v>0</v>
      </c>
      <c r="K887" s="0" t="str">
        <f aca="false">IF(OR(ISNUMBER(SEARCH(_xlfn.CONCAT(D887, "+", E887), H887)), ISNUMBER(SEARCH(_xlfn.CONCAT(E887, "+", D887), H887))), "TRUE", "FALSE")</f>
        <v>TRUE</v>
      </c>
      <c r="L887" s="0" t="s">
        <v>17</v>
      </c>
      <c r="M887" s="0" t="s">
        <v>18</v>
      </c>
      <c r="N887" s="0" t="s">
        <v>19</v>
      </c>
    </row>
    <row r="888" customFormat="false" ht="15" hidden="false" customHeight="false" outlineLevel="0" collapsed="false">
      <c r="A888" s="0" t="n">
        <v>553815101</v>
      </c>
      <c r="B888" s="0" t="s">
        <v>13</v>
      </c>
      <c r="C888" s="0" t="n">
        <v>0.7</v>
      </c>
      <c r="D888" s="0" t="s">
        <v>2273</v>
      </c>
      <c r="E888" s="0" t="s">
        <v>2273</v>
      </c>
      <c r="F888" s="0" t="s">
        <v>13</v>
      </c>
      <c r="G888" s="0" t="s">
        <v>13</v>
      </c>
      <c r="H888" s="0" t="s">
        <v>2274</v>
      </c>
      <c r="I888" s="0" t="n">
        <v>1</v>
      </c>
      <c r="J888" s="0" t="s">
        <v>417</v>
      </c>
      <c r="K888" s="0" t="str">
        <f aca="false">IF(OR(ISNUMBER(SEARCH(_xlfn.CONCAT(D888, "+", E888), H888)), ISNUMBER(SEARCH(_xlfn.CONCAT(E888, "+", D888), H888))), "TRUE", "FALSE")</f>
        <v>TRUE</v>
      </c>
      <c r="L888" s="0" t="s">
        <v>17</v>
      </c>
      <c r="M888" s="0" t="s">
        <v>18</v>
      </c>
      <c r="N888" s="0" t="s">
        <v>19</v>
      </c>
    </row>
    <row r="889" customFormat="false" ht="15" hidden="false" customHeight="false" outlineLevel="0" collapsed="false">
      <c r="A889" s="0" t="n">
        <v>554824101</v>
      </c>
      <c r="B889" s="0" t="s">
        <v>13</v>
      </c>
      <c r="C889" s="0" t="n">
        <v>0.9</v>
      </c>
      <c r="D889" s="0" t="s">
        <v>2273</v>
      </c>
      <c r="E889" s="0" t="s">
        <v>2273</v>
      </c>
      <c r="F889" s="0" t="s">
        <v>13</v>
      </c>
      <c r="G889" s="0" t="s">
        <v>13</v>
      </c>
      <c r="H889" s="0" t="s">
        <v>2274</v>
      </c>
      <c r="I889" s="0" t="n">
        <v>1</v>
      </c>
      <c r="J889" s="0" t="s">
        <v>417</v>
      </c>
      <c r="K889" s="0" t="str">
        <f aca="false">IF(OR(ISNUMBER(SEARCH(_xlfn.CONCAT(D889, "+", E889), H889)), ISNUMBER(SEARCH(_xlfn.CONCAT(E889, "+", D889), H889))), "TRUE", "FALSE")</f>
        <v>TRUE</v>
      </c>
      <c r="L889" s="0" t="s">
        <v>17</v>
      </c>
      <c r="M889" s="0" t="s">
        <v>18</v>
      </c>
      <c r="N889" s="0" t="s">
        <v>19</v>
      </c>
    </row>
    <row r="890" customFormat="false" ht="15" hidden="false" customHeight="false" outlineLevel="0" collapsed="false">
      <c r="A890" s="0" t="n">
        <v>555824102</v>
      </c>
      <c r="B890" s="0" t="s">
        <v>13</v>
      </c>
      <c r="C890" s="0" t="n">
        <v>0.75</v>
      </c>
      <c r="D890" s="0" t="s">
        <v>2273</v>
      </c>
      <c r="E890" s="0" t="s">
        <v>2273</v>
      </c>
      <c r="F890" s="0" t="s">
        <v>13</v>
      </c>
      <c r="G890" s="0" t="s">
        <v>13</v>
      </c>
      <c r="H890" s="0" t="s">
        <v>2274</v>
      </c>
      <c r="I890" s="0" t="n">
        <v>1</v>
      </c>
      <c r="J890" s="0" t="s">
        <v>417</v>
      </c>
      <c r="K890" s="0" t="str">
        <f aca="false">IF(OR(ISNUMBER(SEARCH(_xlfn.CONCAT(D890, "+", E890), H890)), ISNUMBER(SEARCH(_xlfn.CONCAT(E890, "+", D890), H890))), "TRUE", "FALSE")</f>
        <v>TRUE</v>
      </c>
      <c r="L890" s="0" t="s">
        <v>17</v>
      </c>
      <c r="M890" s="0" t="s">
        <v>18</v>
      </c>
      <c r="N890" s="0" t="s">
        <v>19</v>
      </c>
    </row>
    <row r="891" customFormat="false" ht="15" hidden="false" customHeight="false" outlineLevel="0" collapsed="false">
      <c r="A891" s="0" t="n">
        <v>556827101</v>
      </c>
      <c r="B891" s="0" t="s">
        <v>178</v>
      </c>
      <c r="C891" s="0" t="n">
        <v>0.6</v>
      </c>
      <c r="D891" s="0" t="s">
        <v>2275</v>
      </c>
      <c r="E891" s="0" t="s">
        <v>2273</v>
      </c>
      <c r="F891" s="0" t="s">
        <v>13</v>
      </c>
      <c r="G891" s="0" t="s">
        <v>13</v>
      </c>
      <c r="H891" s="0" t="s">
        <v>2285</v>
      </c>
      <c r="I891" s="0" t="n">
        <v>1</v>
      </c>
      <c r="J891" s="0" t="n">
        <v>0</v>
      </c>
      <c r="K891" s="0" t="str">
        <f aca="false">IF(OR(ISNUMBER(SEARCH(_xlfn.CONCAT(D891, "+", E891), H891)), ISNUMBER(SEARCH(_xlfn.CONCAT(E891, "+", D891), H891))), "TRUE", "FALSE")</f>
        <v>TRUE</v>
      </c>
      <c r="L891" s="0" t="s">
        <v>17</v>
      </c>
      <c r="M891" s="0" t="s">
        <v>18</v>
      </c>
      <c r="N891" s="0" t="s">
        <v>19</v>
      </c>
    </row>
    <row r="892" customFormat="false" ht="15" hidden="false" customHeight="false" outlineLevel="0" collapsed="false">
      <c r="A892" s="0" t="n">
        <v>557844101</v>
      </c>
      <c r="B892" s="0" t="s">
        <v>13</v>
      </c>
      <c r="C892" s="0" t="n">
        <v>0.6</v>
      </c>
      <c r="D892" s="0" t="s">
        <v>2273</v>
      </c>
      <c r="E892" s="0" t="s">
        <v>2273</v>
      </c>
      <c r="F892" s="0" t="s">
        <v>13</v>
      </c>
      <c r="G892" s="0" t="s">
        <v>13</v>
      </c>
      <c r="H892" s="0" t="s">
        <v>2274</v>
      </c>
      <c r="I892" s="0" t="n">
        <v>1</v>
      </c>
      <c r="J892" s="0" t="s">
        <v>417</v>
      </c>
      <c r="K892" s="0" t="str">
        <f aca="false">IF(OR(ISNUMBER(SEARCH(_xlfn.CONCAT(D892, "+", E892), H892)), ISNUMBER(SEARCH(_xlfn.CONCAT(E892, "+", D892), H892))), "TRUE", "FALSE")</f>
        <v>TRUE</v>
      </c>
      <c r="L892" s="0" t="s">
        <v>17</v>
      </c>
      <c r="M892" s="0" t="s">
        <v>18</v>
      </c>
      <c r="N892" s="0" t="s">
        <v>19</v>
      </c>
    </row>
    <row r="893" customFormat="false" ht="15" hidden="false" customHeight="false" outlineLevel="0" collapsed="false">
      <c r="A893" s="0" t="n">
        <v>558809011</v>
      </c>
      <c r="B893" s="0" t="s">
        <v>13</v>
      </c>
      <c r="C893" s="0" t="n">
        <v>1</v>
      </c>
      <c r="D893" s="0" t="s">
        <v>2273</v>
      </c>
      <c r="E893" s="0" t="s">
        <v>2271</v>
      </c>
      <c r="F893" s="0" t="s">
        <v>13</v>
      </c>
      <c r="G893" s="0" t="s">
        <v>13</v>
      </c>
      <c r="H893" s="0" t="s">
        <v>2279</v>
      </c>
      <c r="I893" s="0" t="n">
        <v>1</v>
      </c>
      <c r="J893" s="0" t="n">
        <v>0</v>
      </c>
      <c r="K893" s="0" t="str">
        <f aca="false">IF(OR(ISNUMBER(SEARCH(_xlfn.CONCAT(D893, "+", E893), H893)), ISNUMBER(SEARCH(_xlfn.CONCAT(E893, "+", D893), H893))), "TRUE", "FALSE")</f>
        <v>TRUE</v>
      </c>
      <c r="L893" s="0" t="s">
        <v>17</v>
      </c>
      <c r="M893" s="0" t="s">
        <v>18</v>
      </c>
      <c r="N893" s="0" t="s">
        <v>19</v>
      </c>
    </row>
    <row r="894" customFormat="false" ht="15" hidden="false" customHeight="false" outlineLevel="0" collapsed="false">
      <c r="A894" s="0" t="n">
        <v>55911051</v>
      </c>
      <c r="B894" s="0" t="s">
        <v>13</v>
      </c>
      <c r="C894" s="0" t="n">
        <v>0.8</v>
      </c>
      <c r="D894" s="0" t="s">
        <v>2270</v>
      </c>
      <c r="E894" s="0" t="s">
        <v>2273</v>
      </c>
      <c r="F894" s="0" t="s">
        <v>13</v>
      </c>
      <c r="G894" s="0" t="s">
        <v>13</v>
      </c>
      <c r="H894" s="0" t="s">
        <v>2312</v>
      </c>
      <c r="I894" s="0" t="n">
        <v>1</v>
      </c>
      <c r="J894" s="0" t="s">
        <v>109</v>
      </c>
      <c r="K894" s="0" t="str">
        <f aca="false">IF(OR(ISNUMBER(SEARCH(_xlfn.CONCAT(D894, "+", E894), H894)), ISNUMBER(SEARCH(_xlfn.CONCAT(E894, "+", D894), H894))), "TRUE", "FALSE")</f>
        <v>TRUE</v>
      </c>
      <c r="L894" s="0" t="s">
        <v>17</v>
      </c>
      <c r="M894" s="0" t="s">
        <v>18</v>
      </c>
      <c r="N894" s="0" t="s">
        <v>19</v>
      </c>
    </row>
    <row r="895" customFormat="false" ht="15" hidden="false" customHeight="false" outlineLevel="0" collapsed="false">
      <c r="A895" s="0" t="n">
        <v>559809021</v>
      </c>
      <c r="B895" s="0" t="s">
        <v>13</v>
      </c>
      <c r="C895" s="0" t="n">
        <v>0.4</v>
      </c>
      <c r="D895" s="0" t="s">
        <v>2273</v>
      </c>
      <c r="E895" s="0" t="s">
        <v>2273</v>
      </c>
      <c r="F895" s="0" t="s">
        <v>13</v>
      </c>
      <c r="G895" s="0" t="s">
        <v>13</v>
      </c>
      <c r="H895" s="0" t="s">
        <v>2274</v>
      </c>
      <c r="I895" s="0" t="n">
        <v>1</v>
      </c>
      <c r="J895" s="0" t="s">
        <v>417</v>
      </c>
      <c r="K895" s="0" t="str">
        <f aca="false">IF(OR(ISNUMBER(SEARCH(_xlfn.CONCAT(D895, "+", E895), H895)), ISNUMBER(SEARCH(_xlfn.CONCAT(E895, "+", D895), H895))), "TRUE", "FALSE")</f>
        <v>TRUE</v>
      </c>
      <c r="L895" s="0" t="s">
        <v>17</v>
      </c>
      <c r="M895" s="0" t="s">
        <v>18</v>
      </c>
      <c r="N895" s="0" t="s">
        <v>19</v>
      </c>
    </row>
    <row r="896" customFormat="false" ht="15" hidden="false" customHeight="false" outlineLevel="0" collapsed="false">
      <c r="A896" s="0" t="n">
        <v>560809022</v>
      </c>
      <c r="B896" s="0" t="s">
        <v>13</v>
      </c>
      <c r="C896" s="0" t="n">
        <v>0.4</v>
      </c>
      <c r="D896" s="0" t="s">
        <v>2273</v>
      </c>
      <c r="E896" s="0" t="s">
        <v>2273</v>
      </c>
      <c r="F896" s="0" t="s">
        <v>13</v>
      </c>
      <c r="G896" s="0" t="s">
        <v>13</v>
      </c>
      <c r="H896" s="0" t="s">
        <v>2274</v>
      </c>
      <c r="I896" s="0" t="n">
        <v>1</v>
      </c>
      <c r="J896" s="0" t="s">
        <v>417</v>
      </c>
      <c r="K896" s="0" t="str">
        <f aca="false">IF(OR(ISNUMBER(SEARCH(_xlfn.CONCAT(D896, "+", E896), H896)), ISNUMBER(SEARCH(_xlfn.CONCAT(E896, "+", D896), H896))), "TRUE", "FALSE")</f>
        <v>TRUE</v>
      </c>
      <c r="L896" s="0" t="s">
        <v>17</v>
      </c>
      <c r="M896" s="0" t="s">
        <v>18</v>
      </c>
      <c r="N896" s="0" t="s">
        <v>19</v>
      </c>
    </row>
    <row r="897" customFormat="false" ht="15" hidden="false" customHeight="false" outlineLevel="0" collapsed="false">
      <c r="A897" s="0" t="n">
        <v>561815021</v>
      </c>
      <c r="B897" s="0" t="s">
        <v>13</v>
      </c>
      <c r="C897" s="0" t="n">
        <v>0.8</v>
      </c>
      <c r="D897" s="0" t="s">
        <v>2271</v>
      </c>
      <c r="E897" s="0" t="s">
        <v>2275</v>
      </c>
      <c r="F897" s="0" t="s">
        <v>13</v>
      </c>
      <c r="G897" s="0" t="s">
        <v>13</v>
      </c>
      <c r="H897" s="0" t="s">
        <v>2286</v>
      </c>
      <c r="I897" s="0" t="n">
        <v>1</v>
      </c>
      <c r="J897" s="0" t="s">
        <v>23</v>
      </c>
      <c r="K897" s="0" t="str">
        <f aca="false">IF(OR(ISNUMBER(SEARCH(_xlfn.CONCAT(D897, "+", E897), H897)), ISNUMBER(SEARCH(_xlfn.CONCAT(E897, "+", D897), H897))), "TRUE", "FALSE")</f>
        <v>TRUE</v>
      </c>
      <c r="L897" s="0" t="s">
        <v>17</v>
      </c>
      <c r="M897" s="0" t="s">
        <v>18</v>
      </c>
      <c r="N897" s="0" t="s">
        <v>19</v>
      </c>
    </row>
    <row r="898" customFormat="false" ht="15" hidden="false" customHeight="false" outlineLevel="0" collapsed="false">
      <c r="A898" s="0" t="n">
        <v>562815032</v>
      </c>
      <c r="B898" s="0" t="s">
        <v>13</v>
      </c>
      <c r="C898" s="0" t="n">
        <v>0.75</v>
      </c>
      <c r="D898" s="0" t="s">
        <v>2271</v>
      </c>
      <c r="E898" s="0" t="s">
        <v>2275</v>
      </c>
      <c r="F898" s="0" t="s">
        <v>13</v>
      </c>
      <c r="G898" s="0" t="s">
        <v>13</v>
      </c>
      <c r="H898" s="0" t="s">
        <v>2286</v>
      </c>
      <c r="I898" s="0" t="n">
        <v>1</v>
      </c>
      <c r="J898" s="0" t="s">
        <v>23</v>
      </c>
      <c r="K898" s="0" t="str">
        <f aca="false">IF(OR(ISNUMBER(SEARCH(_xlfn.CONCAT(D898, "+", E898), H898)), ISNUMBER(SEARCH(_xlfn.CONCAT(E898, "+", D898), H898))), "TRUE", "FALSE")</f>
        <v>TRUE</v>
      </c>
      <c r="L898" s="0" t="s">
        <v>17</v>
      </c>
      <c r="M898" s="0" t="s">
        <v>18</v>
      </c>
      <c r="N898" s="0" t="s">
        <v>19</v>
      </c>
    </row>
    <row r="899" customFormat="false" ht="15" hidden="false" customHeight="false" outlineLevel="0" collapsed="false">
      <c r="A899" s="0" t="n">
        <v>563000569</v>
      </c>
      <c r="B899" s="0" t="s">
        <v>13</v>
      </c>
      <c r="C899" s="0" t="n">
        <v>0.25</v>
      </c>
      <c r="D899" s="0" t="s">
        <v>2273</v>
      </c>
      <c r="E899" s="0" t="s">
        <v>2273</v>
      </c>
      <c r="F899" s="0" t="s">
        <v>13</v>
      </c>
      <c r="G899" s="0" t="s">
        <v>13</v>
      </c>
      <c r="H899" s="0" t="s">
        <v>2274</v>
      </c>
      <c r="I899" s="0" t="n">
        <v>1</v>
      </c>
      <c r="J899" s="0" t="s">
        <v>417</v>
      </c>
      <c r="K899" s="0" t="str">
        <f aca="false">IF(OR(ISNUMBER(SEARCH(_xlfn.CONCAT(D899, "+", E899), H899)), ISNUMBER(SEARCH(_xlfn.CONCAT(E899, "+", D899), H899))), "TRUE", "FALSE")</f>
        <v>TRUE</v>
      </c>
      <c r="L899" s="0" t="s">
        <v>17</v>
      </c>
      <c r="M899" s="0" t="s">
        <v>18</v>
      </c>
      <c r="N899" s="0" t="s">
        <v>19</v>
      </c>
    </row>
    <row r="900" customFormat="false" ht="15" hidden="false" customHeight="false" outlineLevel="0" collapsed="false">
      <c r="A900" s="0" t="n">
        <v>564832012</v>
      </c>
      <c r="B900" s="0" t="s">
        <v>13</v>
      </c>
      <c r="C900" s="0" t="n">
        <v>0.6</v>
      </c>
      <c r="D900" s="0" t="s">
        <v>2273</v>
      </c>
      <c r="E900" s="0" t="s">
        <v>2273</v>
      </c>
      <c r="F900" s="0" t="s">
        <v>13</v>
      </c>
      <c r="G900" s="0" t="s">
        <v>13</v>
      </c>
      <c r="H900" s="0" t="s">
        <v>2274</v>
      </c>
      <c r="I900" s="0" t="n">
        <v>1</v>
      </c>
      <c r="J900" s="0" t="s">
        <v>417</v>
      </c>
      <c r="K900" s="0" t="str">
        <f aca="false">IF(OR(ISNUMBER(SEARCH(_xlfn.CONCAT(D900, "+", E900), H900)), ISNUMBER(SEARCH(_xlfn.CONCAT(E900, "+", D900), H900))), "TRUE", "FALSE")</f>
        <v>TRUE</v>
      </c>
      <c r="L900" s="0" t="s">
        <v>17</v>
      </c>
      <c r="M900" s="0" t="s">
        <v>18</v>
      </c>
      <c r="N900" s="0" t="s">
        <v>19</v>
      </c>
    </row>
    <row r="901" customFormat="false" ht="15" hidden="false" customHeight="false" outlineLevel="0" collapsed="false">
      <c r="A901" s="0" t="n">
        <v>565126021</v>
      </c>
      <c r="B901" s="0" t="s">
        <v>13</v>
      </c>
      <c r="C901" s="0" t="n">
        <v>0.8</v>
      </c>
      <c r="D901" s="0" t="s">
        <v>2273</v>
      </c>
      <c r="E901" s="0" t="s">
        <v>2273</v>
      </c>
      <c r="F901" s="0" t="s">
        <v>13</v>
      </c>
      <c r="G901" s="0" t="s">
        <v>13</v>
      </c>
      <c r="H901" s="0" t="s">
        <v>2274</v>
      </c>
      <c r="I901" s="0" t="n">
        <v>1</v>
      </c>
      <c r="J901" s="0" t="s">
        <v>417</v>
      </c>
      <c r="K901" s="0" t="str">
        <f aca="false">IF(OR(ISNUMBER(SEARCH(_xlfn.CONCAT(D901, "+", E901), H901)), ISNUMBER(SEARCH(_xlfn.CONCAT(E901, "+", D901), H901))), "TRUE", "FALSE")</f>
        <v>TRUE</v>
      </c>
      <c r="L901" s="0" t="s">
        <v>17</v>
      </c>
      <c r="M901" s="0" t="s">
        <v>18</v>
      </c>
      <c r="N901" s="0" t="s">
        <v>19</v>
      </c>
    </row>
    <row r="902" customFormat="false" ht="15" hidden="false" customHeight="false" outlineLevel="0" collapsed="false">
      <c r="A902" s="0" t="n">
        <v>566106091</v>
      </c>
      <c r="B902" s="0" t="s">
        <v>13</v>
      </c>
      <c r="C902" s="0" t="n">
        <v>0.4</v>
      </c>
      <c r="D902" s="0" t="s">
        <v>2273</v>
      </c>
      <c r="E902" s="0" t="s">
        <v>2273</v>
      </c>
      <c r="F902" s="0" t="s">
        <v>13</v>
      </c>
      <c r="G902" s="0" t="s">
        <v>13</v>
      </c>
      <c r="H902" s="0" t="s">
        <v>2274</v>
      </c>
      <c r="I902" s="0" t="n">
        <v>1</v>
      </c>
      <c r="J902" s="0" t="s">
        <v>417</v>
      </c>
      <c r="K902" s="0" t="str">
        <f aca="false">IF(OR(ISNUMBER(SEARCH(_xlfn.CONCAT(D902, "+", E902), H902)), ISNUMBER(SEARCH(_xlfn.CONCAT(E902, "+", D902), H902))), "TRUE", "FALSE")</f>
        <v>TRUE</v>
      </c>
      <c r="L902" s="0" t="s">
        <v>17</v>
      </c>
      <c r="M902" s="0" t="s">
        <v>18</v>
      </c>
      <c r="N902" s="0" t="s">
        <v>19</v>
      </c>
    </row>
    <row r="903" customFormat="false" ht="15" hidden="false" customHeight="false" outlineLevel="0" collapsed="false">
      <c r="A903" s="0" t="n">
        <v>567100315</v>
      </c>
      <c r="B903" s="0" t="s">
        <v>13</v>
      </c>
      <c r="C903" s="0" t="n">
        <v>0.7</v>
      </c>
      <c r="D903" s="0" t="s">
        <v>2273</v>
      </c>
      <c r="E903" s="0" t="s">
        <v>2273</v>
      </c>
      <c r="F903" s="0" t="s">
        <v>13</v>
      </c>
      <c r="G903" s="0" t="s">
        <v>13</v>
      </c>
      <c r="H903" s="0" t="s">
        <v>2274</v>
      </c>
      <c r="I903" s="0" t="n">
        <v>1</v>
      </c>
      <c r="J903" s="0" t="s">
        <v>417</v>
      </c>
      <c r="K903" s="0" t="str">
        <f aca="false">IF(OR(ISNUMBER(SEARCH(_xlfn.CONCAT(D903, "+", E903), H903)), ISNUMBER(SEARCH(_xlfn.CONCAT(E903, "+", D903), H903))), "TRUE", "FALSE")</f>
        <v>TRUE</v>
      </c>
      <c r="L903" s="0" t="s">
        <v>17</v>
      </c>
      <c r="M903" s="0" t="s">
        <v>18</v>
      </c>
      <c r="N903" s="0" t="s">
        <v>19</v>
      </c>
    </row>
    <row r="904" customFormat="false" ht="15" hidden="false" customHeight="false" outlineLevel="0" collapsed="false">
      <c r="A904" s="0" t="n">
        <v>568112011</v>
      </c>
      <c r="B904" s="0" t="s">
        <v>13</v>
      </c>
      <c r="C904" s="0" t="n">
        <v>0.55</v>
      </c>
      <c r="D904" s="0" t="s">
        <v>2275</v>
      </c>
      <c r="E904" s="0" t="s">
        <v>2271</v>
      </c>
      <c r="F904" s="0" t="s">
        <v>13</v>
      </c>
      <c r="G904" s="0" t="s">
        <v>13</v>
      </c>
      <c r="H904" s="0" t="s">
        <v>2286</v>
      </c>
      <c r="I904" s="0" t="n">
        <v>1</v>
      </c>
      <c r="J904" s="0" t="s">
        <v>23</v>
      </c>
      <c r="K904" s="0" t="str">
        <f aca="false">IF(OR(ISNUMBER(SEARCH(_xlfn.CONCAT(D904, "+", E904), H904)), ISNUMBER(SEARCH(_xlfn.CONCAT(E904, "+", D904), H904))), "TRUE", "FALSE")</f>
        <v>TRUE</v>
      </c>
      <c r="L904" s="0" t="s">
        <v>17</v>
      </c>
      <c r="M904" s="0" t="s">
        <v>18</v>
      </c>
      <c r="N904" s="0" t="s">
        <v>19</v>
      </c>
    </row>
    <row r="905" customFormat="false" ht="15" hidden="false" customHeight="false" outlineLevel="0" collapsed="false">
      <c r="A905" s="0" t="n">
        <v>56911052</v>
      </c>
      <c r="B905" s="0" t="s">
        <v>13</v>
      </c>
      <c r="C905" s="0" t="n">
        <v>0.7</v>
      </c>
      <c r="D905" s="0" t="s">
        <v>2275</v>
      </c>
      <c r="E905" s="0" t="s">
        <v>2281</v>
      </c>
      <c r="F905" s="0" t="s">
        <v>13</v>
      </c>
      <c r="G905" s="0" t="s">
        <v>13</v>
      </c>
      <c r="H905" s="0" t="s">
        <v>2329</v>
      </c>
      <c r="I905" s="0" t="n">
        <v>1</v>
      </c>
      <c r="J905" s="0" t="n">
        <v>0</v>
      </c>
      <c r="K905" s="0" t="str">
        <f aca="false">IF(OR(ISNUMBER(SEARCH(_xlfn.CONCAT(D905, "+", E905), H905)), ISNUMBER(SEARCH(_xlfn.CONCAT(E905, "+", D905), H905))), "TRUE", "FALSE")</f>
        <v>TRUE</v>
      </c>
      <c r="L905" s="0" t="s">
        <v>17</v>
      </c>
      <c r="M905" s="0" t="s">
        <v>18</v>
      </c>
      <c r="N905" s="0" t="s">
        <v>19</v>
      </c>
    </row>
    <row r="906" customFormat="false" ht="15" hidden="false" customHeight="false" outlineLevel="0" collapsed="false">
      <c r="A906" s="0" t="n">
        <v>569122051</v>
      </c>
      <c r="B906" s="0" t="s">
        <v>13</v>
      </c>
      <c r="C906" s="0" t="n">
        <v>0.5</v>
      </c>
      <c r="D906" s="0" t="s">
        <v>2299</v>
      </c>
      <c r="E906" s="0" t="s">
        <v>2273</v>
      </c>
      <c r="F906" s="0" t="s">
        <v>13</v>
      </c>
      <c r="G906" s="0" t="s">
        <v>13</v>
      </c>
      <c r="H906" s="0" t="s">
        <v>2300</v>
      </c>
      <c r="I906" s="0" t="n">
        <v>1</v>
      </c>
      <c r="J906" s="0" t="n">
        <v>0</v>
      </c>
      <c r="K906" s="0" t="str">
        <f aca="false">IF(OR(ISNUMBER(SEARCH(_xlfn.CONCAT(D906, "+", E906), H906)), ISNUMBER(SEARCH(_xlfn.CONCAT(E906, "+", D906), H906))), "TRUE", "FALSE")</f>
        <v>TRUE</v>
      </c>
      <c r="L906" s="0" t="s">
        <v>17</v>
      </c>
      <c r="M906" s="0" t="s">
        <v>18</v>
      </c>
      <c r="N906" s="0" t="s">
        <v>19</v>
      </c>
    </row>
    <row r="907" customFormat="false" ht="15" hidden="false" customHeight="false" outlineLevel="0" collapsed="false">
      <c r="A907" s="0" t="n">
        <v>570122061</v>
      </c>
      <c r="B907" s="0" t="s">
        <v>13</v>
      </c>
      <c r="C907" s="0" t="n">
        <v>0.55</v>
      </c>
      <c r="D907" s="0" t="s">
        <v>2270</v>
      </c>
      <c r="E907" s="0" t="s">
        <v>2273</v>
      </c>
      <c r="F907" s="0" t="s">
        <v>13</v>
      </c>
      <c r="G907" s="0" t="s">
        <v>13</v>
      </c>
      <c r="H907" s="0" t="s">
        <v>2312</v>
      </c>
      <c r="I907" s="0" t="n">
        <v>1</v>
      </c>
      <c r="J907" s="0" t="s">
        <v>109</v>
      </c>
      <c r="K907" s="0" t="str">
        <f aca="false">IF(OR(ISNUMBER(SEARCH(_xlfn.CONCAT(D907, "+", E907), H907)), ISNUMBER(SEARCH(_xlfn.CONCAT(E907, "+", D907), H907))), "TRUE", "FALSE")</f>
        <v>TRUE</v>
      </c>
      <c r="L907" s="0" t="s">
        <v>17</v>
      </c>
      <c r="M907" s="0" t="s">
        <v>18</v>
      </c>
      <c r="N907" s="0" t="s">
        <v>19</v>
      </c>
    </row>
    <row r="908" customFormat="false" ht="15" hidden="false" customHeight="false" outlineLevel="0" collapsed="false">
      <c r="A908" s="0" t="n">
        <v>571000358</v>
      </c>
      <c r="B908" s="0" t="s">
        <v>13</v>
      </c>
      <c r="C908" s="0" t="n">
        <v>0.65</v>
      </c>
      <c r="D908" s="0" t="s">
        <v>2273</v>
      </c>
      <c r="E908" s="0" t="s">
        <v>2273</v>
      </c>
      <c r="F908" s="0" t="s">
        <v>13</v>
      </c>
      <c r="G908" s="0" t="s">
        <v>13</v>
      </c>
      <c r="H908" s="0" t="s">
        <v>2274</v>
      </c>
      <c r="I908" s="0" t="n">
        <v>1</v>
      </c>
      <c r="J908" s="0" t="s">
        <v>417</v>
      </c>
      <c r="K908" s="0" t="str">
        <f aca="false">IF(OR(ISNUMBER(SEARCH(_xlfn.CONCAT(D908, "+", E908), H908)), ISNUMBER(SEARCH(_xlfn.CONCAT(E908, "+", D908), H908))), "TRUE", "FALSE")</f>
        <v>TRUE</v>
      </c>
      <c r="L908" s="0" t="s">
        <v>17</v>
      </c>
      <c r="M908" s="0" t="s">
        <v>18</v>
      </c>
      <c r="N908" s="0" t="s">
        <v>19</v>
      </c>
    </row>
    <row r="909" customFormat="false" ht="15" hidden="false" customHeight="false" outlineLevel="0" collapsed="false">
      <c r="A909" s="0" t="n">
        <v>572122013</v>
      </c>
      <c r="B909" s="0" t="s">
        <v>13</v>
      </c>
      <c r="C909" s="0" t="n">
        <v>0.5</v>
      </c>
      <c r="D909" s="0" t="s">
        <v>2273</v>
      </c>
      <c r="E909" s="0" t="s">
        <v>2273</v>
      </c>
      <c r="F909" s="0" t="s">
        <v>13</v>
      </c>
      <c r="G909" s="0" t="s">
        <v>13</v>
      </c>
      <c r="H909" s="0" t="s">
        <v>2274</v>
      </c>
      <c r="I909" s="0" t="n">
        <v>1</v>
      </c>
      <c r="J909" s="0" t="s">
        <v>417</v>
      </c>
      <c r="K909" s="0" t="str">
        <f aca="false">IF(OR(ISNUMBER(SEARCH(_xlfn.CONCAT(D909, "+", E909), H909)), ISNUMBER(SEARCH(_xlfn.CONCAT(E909, "+", D909), H909))), "TRUE", "FALSE")</f>
        <v>TRUE</v>
      </c>
      <c r="L909" s="0" t="s">
        <v>17</v>
      </c>
      <c r="M909" s="0" t="s">
        <v>18</v>
      </c>
      <c r="N909" s="0" t="s">
        <v>19</v>
      </c>
    </row>
    <row r="910" customFormat="false" ht="15" hidden="false" customHeight="false" outlineLevel="0" collapsed="false">
      <c r="A910" s="0" t="n">
        <v>573100301</v>
      </c>
      <c r="B910" s="0" t="s">
        <v>13</v>
      </c>
      <c r="C910" s="0" t="n">
        <v>0.7</v>
      </c>
      <c r="D910" s="0" t="s">
        <v>2275</v>
      </c>
      <c r="E910" s="0" t="s">
        <v>2273</v>
      </c>
      <c r="F910" s="0" t="s">
        <v>13</v>
      </c>
      <c r="G910" s="0" t="s">
        <v>13</v>
      </c>
      <c r="H910" s="0" t="s">
        <v>2285</v>
      </c>
      <c r="I910" s="0" t="n">
        <v>1</v>
      </c>
      <c r="J910" s="0" t="n">
        <v>0</v>
      </c>
      <c r="K910" s="0" t="str">
        <f aca="false">IF(OR(ISNUMBER(SEARCH(_xlfn.CONCAT(D910, "+", E910), H910)), ISNUMBER(SEARCH(_xlfn.CONCAT(E910, "+", D910), H910))), "TRUE", "FALSE")</f>
        <v>TRUE</v>
      </c>
      <c r="L910" s="0" t="s">
        <v>17</v>
      </c>
      <c r="M910" s="0" t="s">
        <v>18</v>
      </c>
      <c r="N910" s="0" t="s">
        <v>19</v>
      </c>
    </row>
    <row r="911" customFormat="false" ht="15" hidden="false" customHeight="false" outlineLevel="0" collapsed="false">
      <c r="A911" s="0" t="n">
        <v>574003082</v>
      </c>
      <c r="B911" s="0" t="s">
        <v>13</v>
      </c>
      <c r="C911" s="0" t="n">
        <v>0.45</v>
      </c>
      <c r="D911" s="0" t="s">
        <v>2273</v>
      </c>
      <c r="E911" s="0" t="s">
        <v>2273</v>
      </c>
      <c r="F911" s="0" t="s">
        <v>13</v>
      </c>
      <c r="G911" s="0" t="s">
        <v>13</v>
      </c>
      <c r="H911" s="0" t="s">
        <v>2274</v>
      </c>
      <c r="I911" s="0" t="n">
        <v>1</v>
      </c>
      <c r="J911" s="0" t="s">
        <v>417</v>
      </c>
      <c r="K911" s="0" t="str">
        <f aca="false">IF(OR(ISNUMBER(SEARCH(_xlfn.CONCAT(D911, "+", E911), H911)), ISNUMBER(SEARCH(_xlfn.CONCAT(E911, "+", D911), H911))), "TRUE", "FALSE")</f>
        <v>TRUE</v>
      </c>
      <c r="L911" s="0" t="s">
        <v>17</v>
      </c>
      <c r="M911" s="0" t="s">
        <v>18</v>
      </c>
      <c r="N911" s="0" t="s">
        <v>19</v>
      </c>
    </row>
    <row r="912" customFormat="false" ht="15" hidden="false" customHeight="false" outlineLevel="0" collapsed="false">
      <c r="A912" s="0" t="n">
        <v>575300031</v>
      </c>
      <c r="B912" s="0" t="s">
        <v>13</v>
      </c>
      <c r="C912" s="0" t="n">
        <v>1</v>
      </c>
      <c r="D912" s="0" t="s">
        <v>2273</v>
      </c>
      <c r="E912" s="0" t="s">
        <v>2273</v>
      </c>
      <c r="F912" s="0" t="s">
        <v>13</v>
      </c>
      <c r="G912" s="0" t="s">
        <v>13</v>
      </c>
      <c r="H912" s="0" t="s">
        <v>2274</v>
      </c>
      <c r="I912" s="0" t="n">
        <v>1</v>
      </c>
      <c r="J912" s="0" t="s">
        <v>417</v>
      </c>
      <c r="K912" s="0" t="str">
        <f aca="false">IF(OR(ISNUMBER(SEARCH(_xlfn.CONCAT(D912, "+", E912), H912)), ISNUMBER(SEARCH(_xlfn.CONCAT(E912, "+", D912), H912))), "TRUE", "FALSE")</f>
        <v>TRUE</v>
      </c>
      <c r="L912" s="0" t="s">
        <v>17</v>
      </c>
      <c r="M912" s="0" t="s">
        <v>18</v>
      </c>
      <c r="N912" s="0" t="s">
        <v>19</v>
      </c>
    </row>
    <row r="913" customFormat="false" ht="15" hidden="false" customHeight="false" outlineLevel="0" collapsed="false">
      <c r="A913" s="0" t="n">
        <v>576000031</v>
      </c>
      <c r="B913" s="0" t="s">
        <v>13</v>
      </c>
      <c r="C913" s="0" t="n">
        <v>0.6</v>
      </c>
      <c r="D913" s="0" t="s">
        <v>2273</v>
      </c>
      <c r="E913" s="0" t="s">
        <v>2273</v>
      </c>
      <c r="F913" s="0" t="s">
        <v>13</v>
      </c>
      <c r="G913" s="0" t="s">
        <v>13</v>
      </c>
      <c r="H913" s="0" t="s">
        <v>2274</v>
      </c>
      <c r="I913" s="0" t="n">
        <v>1</v>
      </c>
      <c r="J913" s="0" t="s">
        <v>417</v>
      </c>
      <c r="K913" s="0" t="str">
        <f aca="false">IF(OR(ISNUMBER(SEARCH(_xlfn.CONCAT(D913, "+", E913), H913)), ISNUMBER(SEARCH(_xlfn.CONCAT(E913, "+", D913), H913))), "TRUE", "FALSE")</f>
        <v>TRUE</v>
      </c>
      <c r="L913" s="0" t="s">
        <v>17</v>
      </c>
      <c r="M913" s="0" t="s">
        <v>18</v>
      </c>
      <c r="N913" s="0" t="s">
        <v>19</v>
      </c>
    </row>
    <row r="914" customFormat="false" ht="15" hidden="false" customHeight="false" outlineLevel="0" collapsed="false">
      <c r="A914" s="0" t="n">
        <v>577000032</v>
      </c>
      <c r="B914" s="0" t="s">
        <v>13</v>
      </c>
      <c r="C914" s="0" t="n">
        <v>0.75</v>
      </c>
      <c r="D914" s="0" t="s">
        <v>2273</v>
      </c>
      <c r="E914" s="0" t="s">
        <v>2273</v>
      </c>
      <c r="F914" s="0" t="s">
        <v>13</v>
      </c>
      <c r="G914" s="0" t="s">
        <v>13</v>
      </c>
      <c r="H914" s="0" t="s">
        <v>2274</v>
      </c>
      <c r="I914" s="0" t="n">
        <v>1</v>
      </c>
      <c r="J914" s="0" t="s">
        <v>417</v>
      </c>
      <c r="K914" s="0" t="str">
        <f aca="false">IF(OR(ISNUMBER(SEARCH(_xlfn.CONCAT(D914, "+", E914), H914)), ISNUMBER(SEARCH(_xlfn.CONCAT(E914, "+", D914), H914))), "TRUE", "FALSE")</f>
        <v>TRUE</v>
      </c>
      <c r="L914" s="0" t="s">
        <v>17</v>
      </c>
      <c r="M914" s="0" t="s">
        <v>18</v>
      </c>
      <c r="N914" s="0" t="s">
        <v>19</v>
      </c>
    </row>
    <row r="915" customFormat="false" ht="15" hidden="false" customHeight="false" outlineLevel="0" collapsed="false">
      <c r="A915" s="0" t="n">
        <v>578323051</v>
      </c>
      <c r="B915" s="0" t="s">
        <v>13</v>
      </c>
      <c r="C915" s="0" t="n">
        <v>0.85</v>
      </c>
      <c r="D915" s="0" t="s">
        <v>2273</v>
      </c>
      <c r="E915" s="0" t="s">
        <v>2273</v>
      </c>
      <c r="F915" s="0" t="s">
        <v>13</v>
      </c>
      <c r="G915" s="0" t="s">
        <v>13</v>
      </c>
      <c r="H915" s="0" t="s">
        <v>2274</v>
      </c>
      <c r="I915" s="0" t="n">
        <v>1</v>
      </c>
      <c r="J915" s="0" t="s">
        <v>417</v>
      </c>
      <c r="K915" s="0" t="str">
        <f aca="false">IF(OR(ISNUMBER(SEARCH(_xlfn.CONCAT(D915, "+", E915), H915)), ISNUMBER(SEARCH(_xlfn.CONCAT(E915, "+", D915), H915))), "TRUE", "FALSE")</f>
        <v>TRUE</v>
      </c>
      <c r="L915" s="0" t="s">
        <v>17</v>
      </c>
      <c r="M915" s="0" t="s">
        <v>18</v>
      </c>
      <c r="N915" s="0" t="s">
        <v>19</v>
      </c>
    </row>
    <row r="916" customFormat="false" ht="15" hidden="false" customHeight="false" outlineLevel="0" collapsed="false">
      <c r="A916" s="0" t="n">
        <v>579020062</v>
      </c>
      <c r="B916" s="0" t="s">
        <v>13</v>
      </c>
      <c r="C916" s="0" t="n">
        <v>0.4</v>
      </c>
      <c r="D916" s="0" t="s">
        <v>2391</v>
      </c>
      <c r="E916" s="0" t="s">
        <v>2273</v>
      </c>
      <c r="F916" s="0" t="s">
        <v>13</v>
      </c>
      <c r="G916" s="0" t="s">
        <v>13</v>
      </c>
      <c r="H916" s="0" t="s">
        <v>2392</v>
      </c>
      <c r="I916" s="0" t="n">
        <v>1</v>
      </c>
      <c r="J916" s="0" t="n">
        <v>0</v>
      </c>
      <c r="K916" s="0" t="str">
        <f aca="false">IF(OR(ISNUMBER(SEARCH(_xlfn.CONCAT(D916, "+", E916), H916)), ISNUMBER(SEARCH(_xlfn.CONCAT(E916, "+", D916), H916))), "TRUE", "FALSE")</f>
        <v>TRUE</v>
      </c>
      <c r="L916" s="0" t="s">
        <v>17</v>
      </c>
      <c r="M916" s="0" t="s">
        <v>18</v>
      </c>
      <c r="N916" s="0" t="s">
        <v>19</v>
      </c>
    </row>
    <row r="917" customFormat="false" ht="15" hidden="false" customHeight="false" outlineLevel="0" collapsed="false">
      <c r="A917" s="0" t="n">
        <v>57914021</v>
      </c>
      <c r="B917" s="0" t="s">
        <v>13</v>
      </c>
      <c r="C917" s="0" t="n">
        <v>0.5</v>
      </c>
      <c r="D917" s="0" t="s">
        <v>2270</v>
      </c>
      <c r="E917" s="0" t="s">
        <v>2273</v>
      </c>
      <c r="F917" s="0" t="s">
        <v>13</v>
      </c>
      <c r="G917" s="0" t="s">
        <v>13</v>
      </c>
      <c r="H917" s="0" t="s">
        <v>2312</v>
      </c>
      <c r="I917" s="0" t="n">
        <v>1</v>
      </c>
      <c r="J917" s="0" t="s">
        <v>109</v>
      </c>
      <c r="K917" s="0" t="str">
        <f aca="false">IF(OR(ISNUMBER(SEARCH(_xlfn.CONCAT(D917, "+", E917), H917)), ISNUMBER(SEARCH(_xlfn.CONCAT(E917, "+", D917), H917))), "TRUE", "FALSE")</f>
        <v>TRUE</v>
      </c>
      <c r="L917" s="0" t="s">
        <v>17</v>
      </c>
      <c r="M917" s="0" t="s">
        <v>18</v>
      </c>
      <c r="N917" s="0" t="s">
        <v>19</v>
      </c>
    </row>
    <row r="918" customFormat="false" ht="15" hidden="false" customHeight="false" outlineLevel="0" collapsed="false">
      <c r="A918" s="0" t="n">
        <v>580000088</v>
      </c>
      <c r="B918" s="0" t="s">
        <v>13</v>
      </c>
      <c r="C918" s="0" t="n">
        <v>0.35</v>
      </c>
      <c r="D918" s="0" t="s">
        <v>2393</v>
      </c>
      <c r="E918" s="0" t="s">
        <v>2273</v>
      </c>
      <c r="F918" s="0" t="s">
        <v>13</v>
      </c>
      <c r="G918" s="0" t="s">
        <v>13</v>
      </c>
      <c r="H918" s="0" t="s">
        <v>2394</v>
      </c>
      <c r="I918" s="0" t="n">
        <v>1</v>
      </c>
      <c r="J918" s="0" t="n">
        <v>0</v>
      </c>
      <c r="K918" s="0" t="str">
        <f aca="false">IF(OR(ISNUMBER(SEARCH(_xlfn.CONCAT(D918, "+", E918), H918)), ISNUMBER(SEARCH(_xlfn.CONCAT(E918, "+", D918), H918))), "TRUE", "FALSE")</f>
        <v>TRUE</v>
      </c>
      <c r="L918" s="0" t="s">
        <v>17</v>
      </c>
      <c r="M918" s="0" t="s">
        <v>18</v>
      </c>
      <c r="N918" s="0" t="s">
        <v>19</v>
      </c>
    </row>
    <row r="919" customFormat="false" ht="15" hidden="false" customHeight="false" outlineLevel="0" collapsed="false">
      <c r="A919" s="0" t="n">
        <v>581020052</v>
      </c>
      <c r="B919" s="0" t="s">
        <v>13</v>
      </c>
      <c r="C919" s="0" t="n">
        <v>0.5</v>
      </c>
      <c r="D919" s="0" t="s">
        <v>2273</v>
      </c>
      <c r="E919" s="0" t="s">
        <v>2273</v>
      </c>
      <c r="F919" s="0" t="s">
        <v>13</v>
      </c>
      <c r="G919" s="0" t="s">
        <v>13</v>
      </c>
      <c r="H919" s="0" t="s">
        <v>2274</v>
      </c>
      <c r="I919" s="0" t="n">
        <v>1</v>
      </c>
      <c r="J919" s="0" t="s">
        <v>417</v>
      </c>
      <c r="K919" s="0" t="str">
        <f aca="false">IF(OR(ISNUMBER(SEARCH(_xlfn.CONCAT(D919, "+", E919), H919)), ISNUMBER(SEARCH(_xlfn.CONCAT(E919, "+", D919), H919))), "TRUE", "FALSE")</f>
        <v>TRUE</v>
      </c>
      <c r="L919" s="0" t="s">
        <v>17</v>
      </c>
      <c r="M919" s="0" t="s">
        <v>18</v>
      </c>
      <c r="N919" s="0" t="s">
        <v>19</v>
      </c>
    </row>
    <row r="920" customFormat="false" ht="15" hidden="false" customHeight="false" outlineLevel="0" collapsed="false">
      <c r="A920" s="0" t="n">
        <v>582011101</v>
      </c>
      <c r="B920" s="0" t="s">
        <v>13</v>
      </c>
      <c r="C920" s="0" t="n">
        <v>0.55</v>
      </c>
      <c r="D920" s="0" t="s">
        <v>2275</v>
      </c>
      <c r="E920" s="0" t="s">
        <v>2273</v>
      </c>
      <c r="F920" s="0" t="s">
        <v>13</v>
      </c>
      <c r="G920" s="0" t="s">
        <v>13</v>
      </c>
      <c r="H920" s="0" t="s">
        <v>2285</v>
      </c>
      <c r="I920" s="0" t="n">
        <v>1</v>
      </c>
      <c r="J920" s="0" t="n">
        <v>0</v>
      </c>
      <c r="K920" s="0" t="str">
        <f aca="false">IF(OR(ISNUMBER(SEARCH(_xlfn.CONCAT(D920, "+", E920), H920)), ISNUMBER(SEARCH(_xlfn.CONCAT(E920, "+", D920), H920))), "TRUE", "FALSE")</f>
        <v>TRUE</v>
      </c>
      <c r="L920" s="0" t="s">
        <v>17</v>
      </c>
      <c r="M920" s="0" t="s">
        <v>18</v>
      </c>
      <c r="N920" s="0" t="s">
        <v>19</v>
      </c>
    </row>
    <row r="921" customFormat="false" ht="15" hidden="false" customHeight="false" outlineLevel="0" collapsed="false">
      <c r="A921" s="0" t="n">
        <v>583016011</v>
      </c>
      <c r="B921" s="0" t="s">
        <v>13</v>
      </c>
      <c r="C921" s="0" t="n">
        <v>0.95</v>
      </c>
      <c r="D921" s="0" t="s">
        <v>2273</v>
      </c>
      <c r="E921" s="0" t="s">
        <v>2273</v>
      </c>
      <c r="F921" s="0" t="s">
        <v>13</v>
      </c>
      <c r="G921" s="0" t="s">
        <v>13</v>
      </c>
      <c r="H921" s="0" t="s">
        <v>2274</v>
      </c>
      <c r="I921" s="0" t="n">
        <v>1</v>
      </c>
      <c r="J921" s="0" t="s">
        <v>417</v>
      </c>
      <c r="K921" s="0" t="str">
        <f aca="false">IF(OR(ISNUMBER(SEARCH(_xlfn.CONCAT(D921, "+", E921), H921)), ISNUMBER(SEARCH(_xlfn.CONCAT(E921, "+", D921), H921))), "TRUE", "FALSE")</f>
        <v>TRUE</v>
      </c>
      <c r="L921" s="0" t="s">
        <v>17</v>
      </c>
      <c r="M921" s="0" t="s">
        <v>18</v>
      </c>
      <c r="N921" s="0" t="s">
        <v>19</v>
      </c>
    </row>
    <row r="922" customFormat="false" ht="15" hidden="false" customHeight="false" outlineLevel="0" collapsed="false">
      <c r="A922" s="0" t="n">
        <v>584016071</v>
      </c>
      <c r="B922" s="0" t="s">
        <v>13</v>
      </c>
      <c r="C922" s="0" t="n">
        <v>0.9</v>
      </c>
      <c r="D922" s="0" t="s">
        <v>2273</v>
      </c>
      <c r="E922" s="0" t="s">
        <v>2273</v>
      </c>
      <c r="F922" s="0" t="s">
        <v>13</v>
      </c>
      <c r="G922" s="0" t="s">
        <v>13</v>
      </c>
      <c r="H922" s="0" t="s">
        <v>2274</v>
      </c>
      <c r="I922" s="0" t="n">
        <v>1</v>
      </c>
      <c r="J922" s="0" t="s">
        <v>417</v>
      </c>
      <c r="K922" s="0" t="str">
        <f aca="false">IF(OR(ISNUMBER(SEARCH(_xlfn.CONCAT(D922, "+", E922), H922)), ISNUMBER(SEARCH(_xlfn.CONCAT(E922, "+", D922), H922))), "TRUE", "FALSE")</f>
        <v>TRUE</v>
      </c>
      <c r="L922" s="0" t="s">
        <v>17</v>
      </c>
      <c r="M922" s="0" t="s">
        <v>18</v>
      </c>
      <c r="N922" s="0" t="s">
        <v>19</v>
      </c>
    </row>
    <row r="923" customFormat="false" ht="15" hidden="false" customHeight="false" outlineLevel="0" collapsed="false">
      <c r="A923" s="0" t="n">
        <v>585016092</v>
      </c>
      <c r="B923" s="0" t="s">
        <v>13</v>
      </c>
      <c r="C923" s="0" t="n">
        <v>0.5</v>
      </c>
      <c r="D923" s="0" t="s">
        <v>2273</v>
      </c>
      <c r="E923" s="0" t="s">
        <v>2273</v>
      </c>
      <c r="F923" s="0" t="s">
        <v>13</v>
      </c>
      <c r="G923" s="0" t="s">
        <v>13</v>
      </c>
      <c r="H923" s="0" t="s">
        <v>2274</v>
      </c>
      <c r="I923" s="0" t="n">
        <v>1</v>
      </c>
      <c r="J923" s="0" t="s">
        <v>417</v>
      </c>
      <c r="K923" s="0" t="str">
        <f aca="false">IF(OR(ISNUMBER(SEARCH(_xlfn.CONCAT(D923, "+", E923), H923)), ISNUMBER(SEARCH(_xlfn.CONCAT(E923, "+", D923), H923))), "TRUE", "FALSE")</f>
        <v>TRUE</v>
      </c>
      <c r="L923" s="0" t="s">
        <v>17</v>
      </c>
      <c r="M923" s="0" t="s">
        <v>18</v>
      </c>
      <c r="N923" s="0" t="s">
        <v>19</v>
      </c>
    </row>
    <row r="924" customFormat="false" ht="15" hidden="false" customHeight="false" outlineLevel="0" collapsed="false">
      <c r="A924" s="0" t="n">
        <v>586000089</v>
      </c>
      <c r="B924" s="0" t="s">
        <v>13</v>
      </c>
      <c r="C924" s="0" t="n">
        <v>0.45</v>
      </c>
      <c r="D924" s="0" t="s">
        <v>2273</v>
      </c>
      <c r="E924" s="0" t="s">
        <v>2273</v>
      </c>
      <c r="F924" s="0" t="s">
        <v>13</v>
      </c>
      <c r="G924" s="0" t="s">
        <v>13</v>
      </c>
      <c r="H924" s="0" t="s">
        <v>2274</v>
      </c>
      <c r="I924" s="0" t="n">
        <v>1</v>
      </c>
      <c r="J924" s="0" t="s">
        <v>417</v>
      </c>
      <c r="K924" s="0" t="str">
        <f aca="false">IF(OR(ISNUMBER(SEARCH(_xlfn.CONCAT(D924, "+", E924), H924)), ISNUMBER(SEARCH(_xlfn.CONCAT(E924, "+", D924), H924))), "TRUE", "FALSE")</f>
        <v>TRUE</v>
      </c>
      <c r="L924" s="0" t="s">
        <v>17</v>
      </c>
      <c r="M924" s="0" t="s">
        <v>18</v>
      </c>
      <c r="N924" s="0" t="s">
        <v>19</v>
      </c>
    </row>
    <row r="925" customFormat="false" ht="15" hidden="false" customHeight="false" outlineLevel="0" collapsed="false">
      <c r="A925" s="0" t="n">
        <v>587011051</v>
      </c>
      <c r="B925" s="0" t="s">
        <v>13</v>
      </c>
      <c r="C925" s="0" t="n">
        <v>0.55</v>
      </c>
      <c r="D925" s="0" t="s">
        <v>2273</v>
      </c>
      <c r="E925" s="0" t="s">
        <v>2273</v>
      </c>
      <c r="F925" s="0" t="s">
        <v>13</v>
      </c>
      <c r="G925" s="0" t="s">
        <v>13</v>
      </c>
      <c r="H925" s="0" t="s">
        <v>2274</v>
      </c>
      <c r="I925" s="0" t="n">
        <v>1</v>
      </c>
      <c r="J925" s="0" t="s">
        <v>417</v>
      </c>
      <c r="K925" s="0" t="str">
        <f aca="false">IF(OR(ISNUMBER(SEARCH(_xlfn.CONCAT(D925, "+", E925), H925)), ISNUMBER(SEARCH(_xlfn.CONCAT(E925, "+", D925), H925))), "TRUE", "FALSE")</f>
        <v>TRUE</v>
      </c>
      <c r="L925" s="0" t="s">
        <v>17</v>
      </c>
      <c r="M925" s="0" t="s">
        <v>18</v>
      </c>
      <c r="N925" s="0" t="s">
        <v>19</v>
      </c>
    </row>
    <row r="926" customFormat="false" ht="15" hidden="false" customHeight="false" outlineLevel="0" collapsed="false">
      <c r="A926" s="0" t="n">
        <v>588314051</v>
      </c>
      <c r="B926" s="0" t="s">
        <v>13</v>
      </c>
      <c r="C926" s="0" t="n">
        <v>0.8</v>
      </c>
      <c r="D926" s="0" t="s">
        <v>2273</v>
      </c>
      <c r="E926" s="0" t="s">
        <v>2273</v>
      </c>
      <c r="F926" s="0" t="s">
        <v>13</v>
      </c>
      <c r="G926" s="0" t="s">
        <v>13</v>
      </c>
      <c r="H926" s="0" t="s">
        <v>2274</v>
      </c>
      <c r="I926" s="0" t="n">
        <v>1</v>
      </c>
      <c r="J926" s="0" t="s">
        <v>417</v>
      </c>
      <c r="K926" s="0" t="str">
        <f aca="false">IF(OR(ISNUMBER(SEARCH(_xlfn.CONCAT(D926, "+", E926), H926)), ISNUMBER(SEARCH(_xlfn.CONCAT(E926, "+", D926), H926))), "TRUE", "FALSE")</f>
        <v>TRUE</v>
      </c>
      <c r="L926" s="0" t="s">
        <v>17</v>
      </c>
      <c r="M926" s="0" t="s">
        <v>18</v>
      </c>
      <c r="N926" s="0" t="s">
        <v>19</v>
      </c>
    </row>
    <row r="927" customFormat="false" ht="15" hidden="false" customHeight="false" outlineLevel="0" collapsed="false">
      <c r="A927" s="0" t="n">
        <v>589000356</v>
      </c>
      <c r="B927" s="0" t="s">
        <v>13</v>
      </c>
      <c r="C927" s="0" t="n">
        <v>0.5</v>
      </c>
      <c r="D927" s="0" t="s">
        <v>2273</v>
      </c>
      <c r="E927" s="0" t="s">
        <v>2271</v>
      </c>
      <c r="F927" s="0" t="s">
        <v>13</v>
      </c>
      <c r="G927" s="0" t="s">
        <v>13</v>
      </c>
      <c r="H927" s="0" t="s">
        <v>2279</v>
      </c>
      <c r="I927" s="0" t="n">
        <v>1</v>
      </c>
      <c r="J927" s="0" t="n">
        <v>0</v>
      </c>
      <c r="K927" s="0" t="str">
        <f aca="false">IF(OR(ISNUMBER(SEARCH(_xlfn.CONCAT(D927, "+", E927), H927)), ISNUMBER(SEARCH(_xlfn.CONCAT(E927, "+", D927), H927))), "TRUE", "FALSE")</f>
        <v>TRUE</v>
      </c>
      <c r="L927" s="0" t="s">
        <v>17</v>
      </c>
      <c r="M927" s="0" t="s">
        <v>18</v>
      </c>
      <c r="N927" s="0" t="s">
        <v>19</v>
      </c>
    </row>
    <row r="928" customFormat="false" ht="15" hidden="false" customHeight="false" outlineLevel="0" collapsed="false">
      <c r="A928" s="0" t="n">
        <v>58908011</v>
      </c>
      <c r="B928" s="0" t="s">
        <v>169</v>
      </c>
      <c r="C928" s="0" t="n">
        <v>0.5</v>
      </c>
      <c r="D928" s="0" t="s">
        <v>2281</v>
      </c>
      <c r="E928" s="0" t="s">
        <v>2273</v>
      </c>
      <c r="F928" s="0" t="s">
        <v>13</v>
      </c>
      <c r="G928" s="0" t="s">
        <v>13</v>
      </c>
      <c r="H928" s="0" t="s">
        <v>2291</v>
      </c>
      <c r="I928" s="0" t="n">
        <v>1</v>
      </c>
      <c r="J928" s="0" t="n">
        <v>0</v>
      </c>
      <c r="K928" s="0" t="str">
        <f aca="false">IF(OR(ISNUMBER(SEARCH(_xlfn.CONCAT(D928, "+", E928), H928)), ISNUMBER(SEARCH(_xlfn.CONCAT(E928, "+", D928), H928))), "TRUE", "FALSE")</f>
        <v>TRUE</v>
      </c>
      <c r="L928" s="0" t="s">
        <v>17</v>
      </c>
      <c r="M928" s="0" t="s">
        <v>18</v>
      </c>
      <c r="N928" s="0" t="s">
        <v>19</v>
      </c>
    </row>
    <row r="929" customFormat="false" ht="15" hidden="false" customHeight="false" outlineLevel="0" collapsed="false">
      <c r="A929" s="0" t="n">
        <v>590000426</v>
      </c>
      <c r="B929" s="0" t="s">
        <v>13</v>
      </c>
      <c r="C929" s="0" t="n">
        <v>0.5</v>
      </c>
      <c r="D929" s="0" t="s">
        <v>2273</v>
      </c>
      <c r="E929" s="0" t="s">
        <v>2273</v>
      </c>
      <c r="F929" s="0" t="s">
        <v>13</v>
      </c>
      <c r="G929" s="0" t="s">
        <v>13</v>
      </c>
      <c r="H929" s="0" t="s">
        <v>2274</v>
      </c>
      <c r="I929" s="0" t="n">
        <v>1</v>
      </c>
      <c r="J929" s="0" t="s">
        <v>417</v>
      </c>
      <c r="K929" s="0" t="str">
        <f aca="false">IF(OR(ISNUMBER(SEARCH(_xlfn.CONCAT(D929, "+", E929), H929)), ISNUMBER(SEARCH(_xlfn.CONCAT(E929, "+", D929), H929))), "TRUE", "FALSE")</f>
        <v>TRUE</v>
      </c>
      <c r="L929" s="0" t="s">
        <v>17</v>
      </c>
      <c r="M929" s="0" t="s">
        <v>18</v>
      </c>
      <c r="N929" s="0" t="s">
        <v>19</v>
      </c>
    </row>
    <row r="930" customFormat="false" ht="15" hidden="false" customHeight="false" outlineLevel="0" collapsed="false">
      <c r="A930" s="0" t="n">
        <v>591920071</v>
      </c>
      <c r="B930" s="0" t="s">
        <v>13</v>
      </c>
      <c r="C930" s="0" t="n">
        <v>0.6</v>
      </c>
      <c r="D930" s="0" t="s">
        <v>2275</v>
      </c>
      <c r="E930" s="0" t="s">
        <v>2271</v>
      </c>
      <c r="F930" s="0" t="s">
        <v>13</v>
      </c>
      <c r="G930" s="0" t="s">
        <v>13</v>
      </c>
      <c r="H930" s="0" t="s">
        <v>2286</v>
      </c>
      <c r="I930" s="0" t="n">
        <v>1</v>
      </c>
      <c r="J930" s="0" t="s">
        <v>23</v>
      </c>
      <c r="K930" s="0" t="str">
        <f aca="false">IF(OR(ISNUMBER(SEARCH(_xlfn.CONCAT(D930, "+", E930), H930)), ISNUMBER(SEARCH(_xlfn.CONCAT(E930, "+", D930), H930))), "TRUE", "FALSE")</f>
        <v>TRUE</v>
      </c>
      <c r="L930" s="0" t="s">
        <v>17</v>
      </c>
      <c r="M930" s="0" t="s">
        <v>18</v>
      </c>
      <c r="N930" s="0" t="s">
        <v>19</v>
      </c>
    </row>
    <row r="931" customFormat="false" ht="15" hidden="false" customHeight="false" outlineLevel="0" collapsed="false">
      <c r="A931" s="0" t="n">
        <v>592911051</v>
      </c>
      <c r="B931" s="0" t="s">
        <v>13</v>
      </c>
      <c r="C931" s="0" t="n">
        <v>0.6</v>
      </c>
      <c r="D931" s="0" t="s">
        <v>2273</v>
      </c>
      <c r="E931" s="0" t="s">
        <v>2273</v>
      </c>
      <c r="F931" s="0" t="s">
        <v>13</v>
      </c>
      <c r="G931" s="0" t="s">
        <v>13</v>
      </c>
      <c r="H931" s="0" t="s">
        <v>2274</v>
      </c>
      <c r="I931" s="0" t="n">
        <v>1</v>
      </c>
      <c r="J931" s="0" t="s">
        <v>417</v>
      </c>
      <c r="K931" s="0" t="str">
        <f aca="false">IF(OR(ISNUMBER(SEARCH(_xlfn.CONCAT(D931, "+", E931), H931)), ISNUMBER(SEARCH(_xlfn.CONCAT(E931, "+", D931), H931))), "TRUE", "FALSE")</f>
        <v>TRUE</v>
      </c>
      <c r="L931" s="0" t="s">
        <v>17</v>
      </c>
      <c r="M931" s="0" t="s">
        <v>18</v>
      </c>
      <c r="N931" s="0" t="s">
        <v>19</v>
      </c>
    </row>
    <row r="932" customFormat="false" ht="15" hidden="false" customHeight="false" outlineLevel="0" collapsed="false">
      <c r="A932" s="0" t="n">
        <v>593918082</v>
      </c>
      <c r="B932" s="0" t="s">
        <v>13</v>
      </c>
      <c r="C932" s="0" t="n">
        <v>0.9</v>
      </c>
      <c r="D932" s="0" t="s">
        <v>2273</v>
      </c>
      <c r="E932" s="0" t="s">
        <v>2273</v>
      </c>
      <c r="F932" s="0" t="s">
        <v>13</v>
      </c>
      <c r="G932" s="0" t="s">
        <v>13</v>
      </c>
      <c r="H932" s="0" t="s">
        <v>2274</v>
      </c>
      <c r="I932" s="0" t="n">
        <v>1</v>
      </c>
      <c r="J932" s="0" t="s">
        <v>417</v>
      </c>
      <c r="K932" s="0" t="str">
        <f aca="false">IF(OR(ISNUMBER(SEARCH(_xlfn.CONCAT(D932, "+", E932), H932)), ISNUMBER(SEARCH(_xlfn.CONCAT(E932, "+", D932), H932))), "TRUE", "FALSE")</f>
        <v>TRUE</v>
      </c>
      <c r="L932" s="0" t="s">
        <v>17</v>
      </c>
      <c r="M932" s="0" t="s">
        <v>18</v>
      </c>
      <c r="N932" s="0" t="s">
        <v>19</v>
      </c>
    </row>
    <row r="933" customFormat="false" ht="15" hidden="false" customHeight="false" outlineLevel="0" collapsed="false">
      <c r="A933" s="0" t="n">
        <v>594913051</v>
      </c>
      <c r="B933" s="0" t="s">
        <v>13</v>
      </c>
      <c r="C933" s="0" t="n">
        <v>0.9</v>
      </c>
      <c r="D933" s="0" t="s">
        <v>2273</v>
      </c>
      <c r="E933" s="0" t="s">
        <v>2273</v>
      </c>
      <c r="F933" s="0" t="s">
        <v>13</v>
      </c>
      <c r="G933" s="0" t="s">
        <v>13</v>
      </c>
      <c r="H933" s="0" t="s">
        <v>2274</v>
      </c>
      <c r="I933" s="0" t="n">
        <v>1</v>
      </c>
      <c r="J933" s="0" t="s">
        <v>417</v>
      </c>
      <c r="K933" s="0" t="str">
        <f aca="false">IF(OR(ISNUMBER(SEARCH(_xlfn.CONCAT(D933, "+", E933), H933)), ISNUMBER(SEARCH(_xlfn.CONCAT(E933, "+", D933), H933))), "TRUE", "FALSE")</f>
        <v>TRUE</v>
      </c>
      <c r="L933" s="0" t="s">
        <v>17</v>
      </c>
      <c r="M933" s="0" t="s">
        <v>18</v>
      </c>
      <c r="N933" s="0" t="s">
        <v>19</v>
      </c>
    </row>
    <row r="934" customFormat="false" ht="15" hidden="false" customHeight="false" outlineLevel="0" collapsed="false">
      <c r="A934" s="0" t="n">
        <v>595913111</v>
      </c>
      <c r="B934" s="0" t="s">
        <v>13</v>
      </c>
      <c r="C934" s="0" t="n">
        <v>0.75</v>
      </c>
      <c r="D934" s="0" t="s">
        <v>2273</v>
      </c>
      <c r="E934" s="0" t="s">
        <v>2308</v>
      </c>
      <c r="F934" s="0" t="s">
        <v>13</v>
      </c>
      <c r="G934" s="0" t="s">
        <v>13</v>
      </c>
      <c r="H934" s="0" t="s">
        <v>2309</v>
      </c>
      <c r="I934" s="0" t="n">
        <v>1</v>
      </c>
      <c r="J934" s="0" t="n">
        <v>0</v>
      </c>
      <c r="K934" s="0" t="str">
        <f aca="false">IF(OR(ISNUMBER(SEARCH(_xlfn.CONCAT(D934, "+", E934), H934)), ISNUMBER(SEARCH(_xlfn.CONCAT(E934, "+", D934), H934))), "TRUE", "FALSE")</f>
        <v>TRUE</v>
      </c>
      <c r="L934" s="0" t="s">
        <v>17</v>
      </c>
      <c r="M934" s="0" t="s">
        <v>18</v>
      </c>
      <c r="N934" s="0" t="s">
        <v>19</v>
      </c>
    </row>
    <row r="935" customFormat="false" ht="15" hidden="false" customHeight="false" outlineLevel="0" collapsed="false">
      <c r="A935" s="0" t="n">
        <v>59603011</v>
      </c>
      <c r="B935" s="0" t="s">
        <v>13</v>
      </c>
      <c r="C935" s="0" t="n">
        <v>1</v>
      </c>
      <c r="D935" s="0" t="s">
        <v>2273</v>
      </c>
      <c r="E935" s="0" t="s">
        <v>2273</v>
      </c>
      <c r="F935" s="0" t="s">
        <v>13</v>
      </c>
      <c r="G935" s="0" t="s">
        <v>13</v>
      </c>
      <c r="H935" s="0" t="s">
        <v>2274</v>
      </c>
      <c r="I935" s="0" t="n">
        <v>1</v>
      </c>
      <c r="J935" s="0" t="s">
        <v>417</v>
      </c>
      <c r="K935" s="0" t="str">
        <f aca="false">IF(OR(ISNUMBER(SEARCH(_xlfn.CONCAT(D935, "+", E935), H935)), ISNUMBER(SEARCH(_xlfn.CONCAT(E935, "+", D935), H935))), "TRUE", "FALSE")</f>
        <v>TRUE</v>
      </c>
      <c r="L935" s="0" t="s">
        <v>17</v>
      </c>
      <c r="M935" s="0" t="s">
        <v>18</v>
      </c>
      <c r="N935" s="0" t="s">
        <v>19</v>
      </c>
    </row>
    <row r="936" customFormat="false" ht="15" hidden="false" customHeight="false" outlineLevel="0" collapsed="false">
      <c r="A936" s="0" t="n">
        <v>596906101</v>
      </c>
      <c r="B936" s="0" t="s">
        <v>13</v>
      </c>
      <c r="C936" s="0" t="n">
        <v>0.9</v>
      </c>
      <c r="D936" s="0" t="s">
        <v>2275</v>
      </c>
      <c r="E936" s="0" t="s">
        <v>2271</v>
      </c>
      <c r="F936" s="0" t="s">
        <v>13</v>
      </c>
      <c r="G936" s="0" t="s">
        <v>13</v>
      </c>
      <c r="H936" s="0" t="s">
        <v>2395</v>
      </c>
      <c r="I936" s="0" t="n">
        <v>1</v>
      </c>
      <c r="J936" s="0" t="s">
        <v>656</v>
      </c>
      <c r="K936" s="0" t="str">
        <f aca="false">IF(OR(ISNUMBER(SEARCH(_xlfn.CONCAT(D936, "+", E936), H936)), ISNUMBER(SEARCH(_xlfn.CONCAT(E936, "+", D936), H936))), "TRUE", "FALSE")</f>
        <v>TRUE</v>
      </c>
      <c r="L936" s="0" t="s">
        <v>17</v>
      </c>
      <c r="M936" s="0" t="s">
        <v>18</v>
      </c>
      <c r="N936" s="0" t="s">
        <v>19</v>
      </c>
    </row>
    <row r="937" customFormat="false" ht="15" hidden="false" customHeight="false" outlineLevel="0" collapsed="false">
      <c r="A937" s="0" t="n">
        <v>597200217</v>
      </c>
      <c r="B937" s="0" t="s">
        <v>13</v>
      </c>
      <c r="C937" s="0" t="n">
        <v>0.5</v>
      </c>
      <c r="D937" s="0" t="s">
        <v>2348</v>
      </c>
      <c r="E937" s="0" t="s">
        <v>2275</v>
      </c>
      <c r="F937" s="0" t="s">
        <v>13</v>
      </c>
      <c r="G937" s="0" t="s">
        <v>13</v>
      </c>
      <c r="H937" s="0" t="s">
        <v>2396</v>
      </c>
      <c r="I937" s="0" t="n">
        <v>1</v>
      </c>
      <c r="J937" s="0" t="n">
        <v>0</v>
      </c>
      <c r="K937" s="0" t="str">
        <f aca="false">IF(OR(ISNUMBER(SEARCH(_xlfn.CONCAT(D937, "+", E937), H937)), ISNUMBER(SEARCH(_xlfn.CONCAT(E937, "+", D937), H937))), "TRUE", "FALSE")</f>
        <v>TRUE</v>
      </c>
      <c r="L937" s="0" t="s">
        <v>17</v>
      </c>
      <c r="M937" s="0" t="s">
        <v>18</v>
      </c>
      <c r="N937" s="0" t="s">
        <v>19</v>
      </c>
    </row>
    <row r="938" customFormat="false" ht="15" hidden="false" customHeight="false" outlineLevel="0" collapsed="false">
      <c r="A938" s="0" t="n">
        <v>599208021</v>
      </c>
      <c r="B938" s="0" t="s">
        <v>13</v>
      </c>
      <c r="C938" s="0" t="n">
        <v>0.8</v>
      </c>
      <c r="D938" s="0" t="s">
        <v>2294</v>
      </c>
      <c r="E938" s="0" t="s">
        <v>2313</v>
      </c>
      <c r="F938" s="0" t="s">
        <v>13</v>
      </c>
      <c r="G938" s="0" t="s">
        <v>13</v>
      </c>
      <c r="H938" s="0" t="s">
        <v>2397</v>
      </c>
      <c r="I938" s="0" t="n">
        <v>1</v>
      </c>
      <c r="J938" s="0" t="n">
        <v>0</v>
      </c>
      <c r="K938" s="0" t="str">
        <f aca="false">IF(OR(ISNUMBER(SEARCH(_xlfn.CONCAT(D938, "+", E938), H938)), ISNUMBER(SEARCH(_xlfn.CONCAT(E938, "+", D938), H938))), "TRUE", "FALSE")</f>
        <v>TRUE</v>
      </c>
      <c r="L938" s="0" t="s">
        <v>17</v>
      </c>
      <c r="M938" s="0" t="s">
        <v>18</v>
      </c>
      <c r="N938" s="0" t="s">
        <v>19</v>
      </c>
    </row>
    <row r="939" customFormat="false" ht="15" hidden="false" customHeight="false" outlineLevel="0" collapsed="false">
      <c r="A939" s="0" t="n">
        <v>600211031</v>
      </c>
      <c r="B939" s="0" t="s">
        <v>13</v>
      </c>
      <c r="C939" s="0" t="n">
        <v>1</v>
      </c>
      <c r="D939" s="0" t="s">
        <v>2281</v>
      </c>
      <c r="E939" s="0" t="s">
        <v>2273</v>
      </c>
      <c r="F939" s="0" t="s">
        <v>13</v>
      </c>
      <c r="G939" s="0" t="s">
        <v>13</v>
      </c>
      <c r="H939" s="0" t="s">
        <v>2291</v>
      </c>
      <c r="I939" s="0" t="n">
        <v>1</v>
      </c>
      <c r="J939" s="0" t="n">
        <v>0</v>
      </c>
      <c r="K939" s="0" t="str">
        <f aca="false">IF(OR(ISNUMBER(SEARCH(_xlfn.CONCAT(D939, "+", E939), H939)), ISNUMBER(SEARCH(_xlfn.CONCAT(E939, "+", D939), H939))), "TRUE", "FALSE")</f>
        <v>TRUE</v>
      </c>
      <c r="L939" s="0" t="s">
        <v>17</v>
      </c>
      <c r="M939" s="0" t="s">
        <v>18</v>
      </c>
      <c r="N939" s="0" t="s">
        <v>19</v>
      </c>
    </row>
    <row r="940" customFormat="false" ht="15" hidden="false" customHeight="false" outlineLevel="0" collapsed="false">
      <c r="A940" s="0" t="n">
        <v>601211052</v>
      </c>
      <c r="B940" s="0" t="s">
        <v>13</v>
      </c>
      <c r="C940" s="0" t="n">
        <v>0.4</v>
      </c>
      <c r="D940" s="0" t="s">
        <v>2273</v>
      </c>
      <c r="E940" s="0" t="s">
        <v>2273</v>
      </c>
      <c r="F940" s="0" t="s">
        <v>13</v>
      </c>
      <c r="G940" s="0" t="s">
        <v>13</v>
      </c>
      <c r="H940" s="0" t="s">
        <v>2274</v>
      </c>
      <c r="I940" s="0" t="n">
        <v>1</v>
      </c>
      <c r="J940" s="0" t="s">
        <v>417</v>
      </c>
      <c r="K940" s="0" t="str">
        <f aca="false">IF(OR(ISNUMBER(SEARCH(_xlfn.CONCAT(D940, "+", E940), H940)), ISNUMBER(SEARCH(_xlfn.CONCAT(E940, "+", D940), H940))), "TRUE", "FALSE")</f>
        <v>TRUE</v>
      </c>
      <c r="L940" s="0" t="s">
        <v>17</v>
      </c>
      <c r="M940" s="0" t="s">
        <v>18</v>
      </c>
      <c r="N940" s="0" t="s">
        <v>19</v>
      </c>
    </row>
    <row r="941" customFormat="false" ht="15" hidden="false" customHeight="false" outlineLevel="0" collapsed="false">
      <c r="A941" s="0" t="n">
        <v>602211091</v>
      </c>
      <c r="B941" s="0" t="s">
        <v>13</v>
      </c>
      <c r="C941" s="0" t="n">
        <v>0.9</v>
      </c>
      <c r="D941" s="0" t="s">
        <v>2273</v>
      </c>
      <c r="E941" s="0" t="s">
        <v>2273</v>
      </c>
      <c r="F941" s="0" t="s">
        <v>13</v>
      </c>
      <c r="G941" s="0" t="s">
        <v>13</v>
      </c>
      <c r="H941" s="0" t="s">
        <v>2274</v>
      </c>
      <c r="I941" s="0" t="n">
        <v>1</v>
      </c>
      <c r="J941" s="0" t="s">
        <v>417</v>
      </c>
      <c r="K941" s="0" t="str">
        <f aca="false">IF(OR(ISNUMBER(SEARCH(_xlfn.CONCAT(D941, "+", E941), H941)), ISNUMBER(SEARCH(_xlfn.CONCAT(E941, "+", D941), H941))), "TRUE", "FALSE")</f>
        <v>TRUE</v>
      </c>
      <c r="L941" s="0" t="s">
        <v>17</v>
      </c>
      <c r="M941" s="0" t="s">
        <v>18</v>
      </c>
      <c r="N941" s="0" t="s">
        <v>19</v>
      </c>
    </row>
    <row r="942" customFormat="false" ht="15" hidden="false" customHeight="false" outlineLevel="0" collapsed="false">
      <c r="A942" s="0" t="n">
        <v>603211092</v>
      </c>
      <c r="B942" s="0" t="s">
        <v>13</v>
      </c>
      <c r="C942" s="0" t="n">
        <v>0.6</v>
      </c>
      <c r="D942" s="0" t="s">
        <v>2273</v>
      </c>
      <c r="E942" s="0" t="s">
        <v>2275</v>
      </c>
      <c r="F942" s="0" t="s">
        <v>13</v>
      </c>
      <c r="G942" s="0" t="s">
        <v>13</v>
      </c>
      <c r="H942" s="0" t="s">
        <v>2280</v>
      </c>
      <c r="I942" s="0" t="n">
        <v>1</v>
      </c>
      <c r="J942" s="0" t="s">
        <v>109</v>
      </c>
      <c r="K942" s="0" t="str">
        <f aca="false">IF(OR(ISNUMBER(SEARCH(_xlfn.CONCAT(D942, "+", E942), H942)), ISNUMBER(SEARCH(_xlfn.CONCAT(E942, "+", D942), H942))), "TRUE", "FALSE")</f>
        <v>TRUE</v>
      </c>
      <c r="L942" s="0" t="s">
        <v>17</v>
      </c>
      <c r="M942" s="0" t="s">
        <v>18</v>
      </c>
      <c r="N942" s="0" t="s">
        <v>19</v>
      </c>
    </row>
    <row r="943" customFormat="false" ht="15" hidden="false" customHeight="false" outlineLevel="0" collapsed="false">
      <c r="A943" s="0" t="n">
        <v>604214091</v>
      </c>
      <c r="B943" s="0" t="s">
        <v>13</v>
      </c>
      <c r="C943" s="0" t="n">
        <v>0.85</v>
      </c>
      <c r="D943" s="0" t="s">
        <v>2273</v>
      </c>
      <c r="E943" s="0" t="s">
        <v>2275</v>
      </c>
      <c r="F943" s="0" t="s">
        <v>13</v>
      </c>
      <c r="G943" s="0" t="s">
        <v>13</v>
      </c>
      <c r="H943" s="0" t="s">
        <v>2285</v>
      </c>
      <c r="I943" s="0" t="n">
        <v>1</v>
      </c>
      <c r="J943" s="0" t="n">
        <v>0</v>
      </c>
      <c r="K943" s="0" t="str">
        <f aca="false">IF(OR(ISNUMBER(SEARCH(_xlfn.CONCAT(D943, "+", E943), H943)), ISNUMBER(SEARCH(_xlfn.CONCAT(E943, "+", D943), H943))), "TRUE", "FALSE")</f>
        <v>TRUE</v>
      </c>
      <c r="L943" s="0" t="s">
        <v>17</v>
      </c>
      <c r="M943" s="0" t="s">
        <v>18</v>
      </c>
      <c r="N943" s="0" t="s">
        <v>19</v>
      </c>
    </row>
    <row r="944" customFormat="false" ht="15" hidden="false" customHeight="false" outlineLevel="0" collapsed="false">
      <c r="A944" s="0" t="n">
        <v>605228011</v>
      </c>
      <c r="B944" s="0" t="s">
        <v>13</v>
      </c>
      <c r="C944" s="0" t="n">
        <v>0.55</v>
      </c>
      <c r="D944" s="0" t="s">
        <v>2273</v>
      </c>
      <c r="E944" s="0" t="s">
        <v>2273</v>
      </c>
      <c r="F944" s="0" t="s">
        <v>13</v>
      </c>
      <c r="G944" s="0" t="s">
        <v>13</v>
      </c>
      <c r="H944" s="0" t="s">
        <v>2274</v>
      </c>
      <c r="I944" s="0" t="n">
        <v>1</v>
      </c>
      <c r="J944" s="0" t="s">
        <v>417</v>
      </c>
      <c r="K944" s="0" t="str">
        <f aca="false">IF(OR(ISNUMBER(SEARCH(_xlfn.CONCAT(D944, "+", E944), H944)), ISNUMBER(SEARCH(_xlfn.CONCAT(E944, "+", D944), H944))), "TRUE", "FALSE")</f>
        <v>TRUE</v>
      </c>
      <c r="L944" s="0" t="s">
        <v>17</v>
      </c>
      <c r="M944" s="0" t="s">
        <v>18</v>
      </c>
      <c r="N944" s="0" t="s">
        <v>19</v>
      </c>
    </row>
    <row r="945" customFormat="false" ht="15" hidden="false" customHeight="false" outlineLevel="0" collapsed="false">
      <c r="A945" s="0" t="n">
        <v>606224012</v>
      </c>
      <c r="B945" s="0" t="s">
        <v>13</v>
      </c>
      <c r="C945" s="0" t="n">
        <v>0.55</v>
      </c>
      <c r="D945" s="0" t="s">
        <v>2273</v>
      </c>
      <c r="E945" s="0" t="s">
        <v>2273</v>
      </c>
      <c r="F945" s="0" t="s">
        <v>13</v>
      </c>
      <c r="G945" s="0" t="s">
        <v>13</v>
      </c>
      <c r="H945" s="0" t="s">
        <v>2274</v>
      </c>
      <c r="I945" s="0" t="n">
        <v>1</v>
      </c>
      <c r="J945" s="0" t="s">
        <v>417</v>
      </c>
      <c r="K945" s="0" t="str">
        <f aca="false">IF(OR(ISNUMBER(SEARCH(_xlfn.CONCAT(D945, "+", E945), H945)), ISNUMBER(SEARCH(_xlfn.CONCAT(E945, "+", D945), H945))), "TRUE", "FALSE")</f>
        <v>TRUE</v>
      </c>
      <c r="L945" s="0" t="s">
        <v>17</v>
      </c>
      <c r="M945" s="0" t="s">
        <v>18</v>
      </c>
      <c r="N945" s="0" t="s">
        <v>19</v>
      </c>
    </row>
    <row r="946" customFormat="false" ht="15" hidden="false" customHeight="false" outlineLevel="0" collapsed="false">
      <c r="A946" s="0" t="n">
        <v>607502081</v>
      </c>
      <c r="B946" s="0" t="s">
        <v>13</v>
      </c>
      <c r="C946" s="0" t="n">
        <v>0.75</v>
      </c>
      <c r="D946" s="0" t="s">
        <v>2273</v>
      </c>
      <c r="E946" s="0" t="s">
        <v>2273</v>
      </c>
      <c r="F946" s="0" t="s">
        <v>13</v>
      </c>
      <c r="G946" s="0" t="s">
        <v>13</v>
      </c>
      <c r="H946" s="0" t="s">
        <v>2274</v>
      </c>
      <c r="I946" s="0" t="n">
        <v>1</v>
      </c>
      <c r="J946" s="0" t="s">
        <v>417</v>
      </c>
      <c r="K946" s="0" t="str">
        <f aca="false">IF(OR(ISNUMBER(SEARCH(_xlfn.CONCAT(D946, "+", E946), H946)), ISNUMBER(SEARCH(_xlfn.CONCAT(E946, "+", D946), H946))), "TRUE", "FALSE")</f>
        <v>TRUE</v>
      </c>
      <c r="L946" s="0" t="s">
        <v>17</v>
      </c>
      <c r="M946" s="0" t="s">
        <v>18</v>
      </c>
      <c r="N946" s="0" t="s">
        <v>19</v>
      </c>
    </row>
    <row r="947" customFormat="false" ht="15" hidden="false" customHeight="false" outlineLevel="0" collapsed="false">
      <c r="A947" s="0" t="n">
        <v>608506011</v>
      </c>
      <c r="B947" s="0" t="s">
        <v>13</v>
      </c>
      <c r="C947" s="0" t="n">
        <v>0.65</v>
      </c>
      <c r="D947" s="0" t="s">
        <v>2270</v>
      </c>
      <c r="E947" s="0" t="s">
        <v>2271</v>
      </c>
      <c r="F947" s="0" t="s">
        <v>13</v>
      </c>
      <c r="G947" s="0" t="s">
        <v>13</v>
      </c>
      <c r="H947" s="0" t="s">
        <v>2272</v>
      </c>
      <c r="I947" s="0" t="n">
        <v>1</v>
      </c>
      <c r="J947" s="0" t="n">
        <v>0</v>
      </c>
      <c r="K947" s="0" t="str">
        <f aca="false">IF(OR(ISNUMBER(SEARCH(_xlfn.CONCAT(D947, "+", E947), H947)), ISNUMBER(SEARCH(_xlfn.CONCAT(E947, "+", D947), H947))), "TRUE", "FALSE")</f>
        <v>TRUE</v>
      </c>
      <c r="L947" s="0" t="s">
        <v>17</v>
      </c>
      <c r="M947" s="0" t="s">
        <v>18</v>
      </c>
      <c r="N947" s="0" t="s">
        <v>19</v>
      </c>
    </row>
    <row r="948" customFormat="false" ht="15" hidden="false" customHeight="false" outlineLevel="0" collapsed="false">
      <c r="A948" s="0" t="n">
        <v>60933051</v>
      </c>
      <c r="B948" s="0" t="s">
        <v>13</v>
      </c>
      <c r="C948" s="0" t="n">
        <v>0.6</v>
      </c>
      <c r="D948" s="0" t="s">
        <v>2273</v>
      </c>
      <c r="E948" s="0" t="s">
        <v>2273</v>
      </c>
      <c r="F948" s="0" t="s">
        <v>13</v>
      </c>
      <c r="G948" s="0" t="s">
        <v>13</v>
      </c>
      <c r="H948" s="0" t="s">
        <v>2274</v>
      </c>
      <c r="I948" s="0" t="n">
        <v>1</v>
      </c>
      <c r="J948" s="0" t="s">
        <v>417</v>
      </c>
      <c r="K948" s="0" t="str">
        <f aca="false">IF(OR(ISNUMBER(SEARCH(_xlfn.CONCAT(D948, "+", E948), H948)), ISNUMBER(SEARCH(_xlfn.CONCAT(E948, "+", D948), H948))), "TRUE", "FALSE")</f>
        <v>TRUE</v>
      </c>
      <c r="L948" s="0" t="s">
        <v>17</v>
      </c>
      <c r="M948" s="0" t="s">
        <v>18</v>
      </c>
      <c r="N948" s="0" t="s">
        <v>19</v>
      </c>
    </row>
    <row r="949" customFormat="false" ht="15" hidden="false" customHeight="false" outlineLevel="0" collapsed="false">
      <c r="A949" s="0" t="n">
        <v>609503101</v>
      </c>
      <c r="B949" s="0" t="s">
        <v>13</v>
      </c>
      <c r="C949" s="0" t="n">
        <v>0.9</v>
      </c>
      <c r="D949" s="0" t="s">
        <v>2308</v>
      </c>
      <c r="E949" s="0" t="s">
        <v>2273</v>
      </c>
      <c r="F949" s="0" t="s">
        <v>13</v>
      </c>
      <c r="G949" s="0" t="s">
        <v>13</v>
      </c>
      <c r="H949" s="0" t="s">
        <v>2309</v>
      </c>
      <c r="I949" s="0" t="n">
        <v>1</v>
      </c>
      <c r="J949" s="0" t="n">
        <v>0</v>
      </c>
      <c r="K949" s="0" t="str">
        <f aca="false">IF(OR(ISNUMBER(SEARCH(_xlfn.CONCAT(D949, "+", E949), H949)), ISNUMBER(SEARCH(_xlfn.CONCAT(E949, "+", D949), H949))), "TRUE", "FALSE")</f>
        <v>TRUE</v>
      </c>
      <c r="L949" s="0" t="s">
        <v>17</v>
      </c>
      <c r="M949" s="0" t="s">
        <v>18</v>
      </c>
      <c r="N949" s="0" t="s">
        <v>19</v>
      </c>
    </row>
    <row r="950" customFormat="false" ht="15" hidden="false" customHeight="false" outlineLevel="0" collapsed="false">
      <c r="A950" s="0" t="n">
        <v>610503102</v>
      </c>
      <c r="B950" s="0" t="s">
        <v>13</v>
      </c>
      <c r="C950" s="0" t="n">
        <v>0.35</v>
      </c>
      <c r="D950" s="0" t="s">
        <v>2275</v>
      </c>
      <c r="E950" s="0" t="s">
        <v>2348</v>
      </c>
      <c r="F950" s="0" t="s">
        <v>13</v>
      </c>
      <c r="G950" s="0" t="s">
        <v>13</v>
      </c>
      <c r="H950" s="0" t="s">
        <v>2396</v>
      </c>
      <c r="I950" s="0" t="n">
        <v>1</v>
      </c>
      <c r="J950" s="0" t="n">
        <v>0</v>
      </c>
      <c r="K950" s="0" t="str">
        <f aca="false">IF(OR(ISNUMBER(SEARCH(_xlfn.CONCAT(D950, "+", E950), H950)), ISNUMBER(SEARCH(_xlfn.CONCAT(E950, "+", D950), H950))), "TRUE", "FALSE")</f>
        <v>TRUE</v>
      </c>
      <c r="L950" s="0" t="s">
        <v>17</v>
      </c>
      <c r="M950" s="0" t="s">
        <v>18</v>
      </c>
      <c r="N950" s="0" t="s">
        <v>19</v>
      </c>
    </row>
    <row r="951" customFormat="false" ht="15" hidden="false" customHeight="false" outlineLevel="0" collapsed="false">
      <c r="A951" s="0" t="n">
        <v>611508041</v>
      </c>
      <c r="B951" s="0" t="s">
        <v>13</v>
      </c>
      <c r="C951" s="0" t="n">
        <v>0.95</v>
      </c>
      <c r="D951" s="0" t="s">
        <v>2273</v>
      </c>
      <c r="E951" s="0" t="s">
        <v>2273</v>
      </c>
      <c r="F951" s="0" t="s">
        <v>13</v>
      </c>
      <c r="G951" s="0" t="s">
        <v>13</v>
      </c>
      <c r="H951" s="0" t="s">
        <v>2274</v>
      </c>
      <c r="I951" s="0" t="n">
        <v>1</v>
      </c>
      <c r="J951" s="0" t="s">
        <v>417</v>
      </c>
      <c r="K951" s="0" t="str">
        <f aca="false">IF(OR(ISNUMBER(SEARCH(_xlfn.CONCAT(D951, "+", E951), H951)), ISNUMBER(SEARCH(_xlfn.CONCAT(E951, "+", D951), H951))), "TRUE", "FALSE")</f>
        <v>TRUE</v>
      </c>
      <c r="L951" s="0" t="s">
        <v>17</v>
      </c>
      <c r="M951" s="0" t="s">
        <v>18</v>
      </c>
      <c r="N951" s="0" t="s">
        <v>19</v>
      </c>
    </row>
    <row r="952" customFormat="false" ht="15" hidden="false" customHeight="false" outlineLevel="0" collapsed="false">
      <c r="A952" s="0" t="n">
        <v>612206051</v>
      </c>
      <c r="B952" s="0" t="s">
        <v>13</v>
      </c>
      <c r="C952" s="0" t="n">
        <v>0.35</v>
      </c>
      <c r="D952" s="0" t="s">
        <v>2273</v>
      </c>
      <c r="E952" s="0" t="s">
        <v>2273</v>
      </c>
      <c r="F952" s="0" t="s">
        <v>13</v>
      </c>
      <c r="G952" s="0" t="s">
        <v>13</v>
      </c>
      <c r="H952" s="0" t="s">
        <v>2274</v>
      </c>
      <c r="I952" s="0" t="n">
        <v>1</v>
      </c>
      <c r="J952" s="0" t="s">
        <v>417</v>
      </c>
      <c r="K952" s="0" t="str">
        <f aca="false">IF(OR(ISNUMBER(SEARCH(_xlfn.CONCAT(D952, "+", E952), H952)), ISNUMBER(SEARCH(_xlfn.CONCAT(E952, "+", D952), H952))), "TRUE", "FALSE")</f>
        <v>TRUE</v>
      </c>
      <c r="L952" s="0" t="s">
        <v>17</v>
      </c>
      <c r="M952" s="0" t="s">
        <v>18</v>
      </c>
      <c r="N952" s="0" t="s">
        <v>19</v>
      </c>
    </row>
    <row r="953" customFormat="false" ht="15" hidden="false" customHeight="false" outlineLevel="0" collapsed="false">
      <c r="A953" s="0" t="n">
        <v>613206052</v>
      </c>
      <c r="B953" s="0" t="s">
        <v>13</v>
      </c>
      <c r="C953" s="0" t="n">
        <v>0.75</v>
      </c>
      <c r="D953" s="0" t="s">
        <v>2273</v>
      </c>
      <c r="E953" s="0" t="s">
        <v>2273</v>
      </c>
      <c r="F953" s="0" t="s">
        <v>13</v>
      </c>
      <c r="G953" s="0" t="s">
        <v>13</v>
      </c>
      <c r="H953" s="0" t="s">
        <v>2274</v>
      </c>
      <c r="I953" s="0" t="n">
        <v>1</v>
      </c>
      <c r="J953" s="0" t="s">
        <v>417</v>
      </c>
      <c r="K953" s="0" t="str">
        <f aca="false">IF(OR(ISNUMBER(SEARCH(_xlfn.CONCAT(D953, "+", E953), H953)), ISNUMBER(SEARCH(_xlfn.CONCAT(E953, "+", D953), H953))), "TRUE", "FALSE")</f>
        <v>TRUE</v>
      </c>
      <c r="L953" s="0" t="s">
        <v>17</v>
      </c>
      <c r="M953" s="0" t="s">
        <v>18</v>
      </c>
      <c r="N953" s="0" t="s">
        <v>19</v>
      </c>
    </row>
    <row r="954" customFormat="false" ht="15" hidden="false" customHeight="false" outlineLevel="0" collapsed="false">
      <c r="A954" s="0" t="n">
        <v>614202101</v>
      </c>
      <c r="B954" s="0" t="s">
        <v>13</v>
      </c>
      <c r="C954" s="0" t="n">
        <v>0.8</v>
      </c>
      <c r="D954" s="0" t="s">
        <v>2273</v>
      </c>
      <c r="E954" s="0" t="s">
        <v>2273</v>
      </c>
      <c r="F954" s="0" t="s">
        <v>13</v>
      </c>
      <c r="G954" s="0" t="s">
        <v>13</v>
      </c>
      <c r="H954" s="0" t="s">
        <v>2274</v>
      </c>
      <c r="I954" s="0" t="n">
        <v>1</v>
      </c>
      <c r="J954" s="0" t="s">
        <v>417</v>
      </c>
      <c r="K954" s="0" t="str">
        <f aca="false">IF(OR(ISNUMBER(SEARCH(_xlfn.CONCAT(D954, "+", E954), H954)), ISNUMBER(SEARCH(_xlfn.CONCAT(E954, "+", D954), H954))), "TRUE", "FALSE")</f>
        <v>TRUE</v>
      </c>
      <c r="L954" s="0" t="s">
        <v>17</v>
      </c>
      <c r="M954" s="0" t="s">
        <v>18</v>
      </c>
      <c r="N954" s="0" t="s">
        <v>19</v>
      </c>
    </row>
    <row r="955" customFormat="false" ht="15" hidden="false" customHeight="false" outlineLevel="0" collapsed="false">
      <c r="A955" s="0" t="n">
        <v>615800019</v>
      </c>
      <c r="B955" s="0" t="s">
        <v>13</v>
      </c>
      <c r="C955" s="0" t="n">
        <v>0.4</v>
      </c>
      <c r="D955" s="0" t="s">
        <v>2273</v>
      </c>
      <c r="E955" s="0" t="s">
        <v>2273</v>
      </c>
      <c r="F955" s="0" t="s">
        <v>13</v>
      </c>
      <c r="G955" s="0" t="s">
        <v>13</v>
      </c>
      <c r="H955" s="0" t="s">
        <v>2274</v>
      </c>
      <c r="I955" s="0" t="n">
        <v>1</v>
      </c>
      <c r="J955" s="0" t="s">
        <v>417</v>
      </c>
      <c r="K955" s="0" t="str">
        <f aca="false">IF(OR(ISNUMBER(SEARCH(_xlfn.CONCAT(D955, "+", E955), H955)), ISNUMBER(SEARCH(_xlfn.CONCAT(E955, "+", D955), H955))), "TRUE", "FALSE")</f>
        <v>TRUE</v>
      </c>
      <c r="L955" s="0" t="s">
        <v>17</v>
      </c>
      <c r="M955" s="0" t="s">
        <v>18</v>
      </c>
      <c r="N955" s="0" t="s">
        <v>19</v>
      </c>
    </row>
    <row r="956" customFormat="false" ht="15" hidden="false" customHeight="false" outlineLevel="0" collapsed="false">
      <c r="A956" s="0" t="n">
        <v>616501091</v>
      </c>
      <c r="B956" s="0" t="s">
        <v>543</v>
      </c>
      <c r="C956" s="0" t="n">
        <v>0.9</v>
      </c>
      <c r="D956" s="0" t="s">
        <v>2273</v>
      </c>
      <c r="E956" s="0" t="s">
        <v>2273</v>
      </c>
      <c r="F956" s="0" t="s">
        <v>13</v>
      </c>
      <c r="G956" s="0" t="s">
        <v>13</v>
      </c>
      <c r="H956" s="0" t="s">
        <v>2274</v>
      </c>
      <c r="I956" s="0" t="n">
        <v>1</v>
      </c>
      <c r="J956" s="0" t="s">
        <v>417</v>
      </c>
      <c r="K956" s="0" t="str">
        <f aca="false">IF(OR(ISNUMBER(SEARCH(_xlfn.CONCAT(D956, "+", E956), H956)), ISNUMBER(SEARCH(_xlfn.CONCAT(E956, "+", D956), H956))), "TRUE", "FALSE")</f>
        <v>TRUE</v>
      </c>
      <c r="L956" s="0" t="s">
        <v>17</v>
      </c>
      <c r="M956" s="0" t="s">
        <v>18</v>
      </c>
      <c r="N956" s="0" t="s">
        <v>19</v>
      </c>
    </row>
    <row r="957" customFormat="false" ht="15" hidden="false" customHeight="false" outlineLevel="0" collapsed="false">
      <c r="A957" s="0" t="n">
        <v>617502082</v>
      </c>
      <c r="B957" s="0" t="s">
        <v>13</v>
      </c>
      <c r="C957" s="0" t="n">
        <v>1</v>
      </c>
      <c r="D957" s="0" t="s">
        <v>2273</v>
      </c>
      <c r="E957" s="0" t="s">
        <v>2273</v>
      </c>
      <c r="F957" s="0" t="s">
        <v>13</v>
      </c>
      <c r="G957" s="0" t="s">
        <v>13</v>
      </c>
      <c r="H957" s="0" t="s">
        <v>2274</v>
      </c>
      <c r="I957" s="0" t="n">
        <v>1</v>
      </c>
      <c r="J957" s="0" t="s">
        <v>417</v>
      </c>
      <c r="K957" s="0" t="str">
        <f aca="false">IF(OR(ISNUMBER(SEARCH(_xlfn.CONCAT(D957, "+", E957), H957)), ISNUMBER(SEARCH(_xlfn.CONCAT(E957, "+", D957), H957))), "TRUE", "FALSE")</f>
        <v>TRUE</v>
      </c>
      <c r="L957" s="0" t="s">
        <v>17</v>
      </c>
      <c r="M957" s="0" t="s">
        <v>18</v>
      </c>
      <c r="N957" s="0" t="s">
        <v>19</v>
      </c>
    </row>
    <row r="958" customFormat="false" ht="15" hidden="false" customHeight="false" outlineLevel="0" collapsed="false">
      <c r="A958" s="0" t="n">
        <v>618502071</v>
      </c>
      <c r="B958" s="0" t="s">
        <v>13</v>
      </c>
      <c r="C958" s="0" t="n">
        <v>0.3</v>
      </c>
      <c r="D958" s="0" t="s">
        <v>2273</v>
      </c>
      <c r="E958" s="0" t="s">
        <v>2273</v>
      </c>
      <c r="F958" s="0" t="s">
        <v>13</v>
      </c>
      <c r="G958" s="0" t="s">
        <v>13</v>
      </c>
      <c r="H958" s="0" t="s">
        <v>2274</v>
      </c>
      <c r="I958" s="0" t="n">
        <v>1</v>
      </c>
      <c r="J958" s="0" t="s">
        <v>417</v>
      </c>
      <c r="K958" s="0" t="str">
        <f aca="false">IF(OR(ISNUMBER(SEARCH(_xlfn.CONCAT(D958, "+", E958), H958)), ISNUMBER(SEARCH(_xlfn.CONCAT(E958, "+", D958), H958))), "TRUE", "FALSE")</f>
        <v>TRUE</v>
      </c>
      <c r="L958" s="0" t="s">
        <v>17</v>
      </c>
      <c r="M958" s="0" t="s">
        <v>18</v>
      </c>
      <c r="N958" s="0" t="s">
        <v>19</v>
      </c>
    </row>
    <row r="959" customFormat="false" ht="15" hidden="false" customHeight="false" outlineLevel="0" collapsed="false">
      <c r="A959" s="0" t="n">
        <v>61929041</v>
      </c>
      <c r="B959" s="0" t="s">
        <v>13</v>
      </c>
      <c r="C959" s="0" t="n">
        <v>0.35</v>
      </c>
      <c r="D959" s="0" t="s">
        <v>2273</v>
      </c>
      <c r="E959" s="0" t="s">
        <v>2273</v>
      </c>
      <c r="F959" s="0" t="s">
        <v>13</v>
      </c>
      <c r="G959" s="0" t="s">
        <v>13</v>
      </c>
      <c r="H959" s="0" t="s">
        <v>2274</v>
      </c>
      <c r="I959" s="0" t="n">
        <v>1</v>
      </c>
      <c r="J959" s="0" t="s">
        <v>417</v>
      </c>
      <c r="K959" s="0" t="str">
        <f aca="false">IF(OR(ISNUMBER(SEARCH(_xlfn.CONCAT(D959, "+", E959), H959)), ISNUMBER(SEARCH(_xlfn.CONCAT(E959, "+", D959), H959))), "TRUE", "FALSE")</f>
        <v>TRUE</v>
      </c>
      <c r="L959" s="0" t="s">
        <v>17</v>
      </c>
      <c r="M959" s="0" t="s">
        <v>18</v>
      </c>
      <c r="N959" s="0" t="s">
        <v>19</v>
      </c>
    </row>
    <row r="960" customFormat="false" ht="15" hidden="false" customHeight="false" outlineLevel="0" collapsed="false">
      <c r="A960" s="0" t="n">
        <v>619507061</v>
      </c>
      <c r="B960" s="0" t="s">
        <v>13</v>
      </c>
      <c r="C960" s="0" t="n">
        <v>0.45</v>
      </c>
      <c r="D960" s="0" t="s">
        <v>2273</v>
      </c>
      <c r="E960" s="0" t="s">
        <v>2271</v>
      </c>
      <c r="F960" s="0" t="s">
        <v>13</v>
      </c>
      <c r="G960" s="0" t="s">
        <v>13</v>
      </c>
      <c r="H960" s="0" t="s">
        <v>2279</v>
      </c>
      <c r="I960" s="0" t="n">
        <v>1</v>
      </c>
      <c r="J960" s="0" t="n">
        <v>0</v>
      </c>
      <c r="K960" s="0" t="str">
        <f aca="false">IF(OR(ISNUMBER(SEARCH(_xlfn.CONCAT(D960, "+", E960), H960)), ISNUMBER(SEARCH(_xlfn.CONCAT(E960, "+", D960), H960))), "TRUE", "FALSE")</f>
        <v>TRUE</v>
      </c>
      <c r="L960" s="0" t="s">
        <v>17</v>
      </c>
      <c r="M960" s="0" t="s">
        <v>18</v>
      </c>
      <c r="N960" s="0" t="s">
        <v>19</v>
      </c>
    </row>
    <row r="961" customFormat="false" ht="15" hidden="false" customHeight="false" outlineLevel="0" collapsed="false">
      <c r="A961" s="0" t="n">
        <v>620523031</v>
      </c>
      <c r="B961" s="0" t="s">
        <v>13</v>
      </c>
      <c r="C961" s="0" t="n">
        <v>1</v>
      </c>
      <c r="D961" s="0" t="s">
        <v>2273</v>
      </c>
      <c r="E961" s="0" t="s">
        <v>2273</v>
      </c>
      <c r="F961" s="0" t="s">
        <v>13</v>
      </c>
      <c r="G961" s="0" t="s">
        <v>13</v>
      </c>
      <c r="H961" s="0" t="s">
        <v>2274</v>
      </c>
      <c r="I961" s="0" t="n">
        <v>1</v>
      </c>
      <c r="J961" s="0" t="s">
        <v>417</v>
      </c>
      <c r="K961" s="0" t="str">
        <f aca="false">IF(OR(ISNUMBER(SEARCH(_xlfn.CONCAT(D961, "+", E961), H961)), ISNUMBER(SEARCH(_xlfn.CONCAT(E961, "+", D961), H961))), "TRUE", "FALSE")</f>
        <v>TRUE</v>
      </c>
      <c r="L961" s="0" t="s">
        <v>17</v>
      </c>
      <c r="M961" s="0" t="s">
        <v>18</v>
      </c>
      <c r="N961" s="0" t="s">
        <v>19</v>
      </c>
    </row>
    <row r="962" customFormat="false" ht="15" hidden="false" customHeight="false" outlineLevel="0" collapsed="false">
      <c r="A962" s="0" t="n">
        <v>621523032</v>
      </c>
      <c r="B962" s="0" t="s">
        <v>13</v>
      </c>
      <c r="C962" s="0" t="n">
        <v>0.95</v>
      </c>
      <c r="D962" s="0" t="s">
        <v>2273</v>
      </c>
      <c r="E962" s="0" t="s">
        <v>2273</v>
      </c>
      <c r="F962" s="0" t="s">
        <v>13</v>
      </c>
      <c r="G962" s="0" t="s">
        <v>13</v>
      </c>
      <c r="H962" s="0" t="s">
        <v>2274</v>
      </c>
      <c r="I962" s="0" t="n">
        <v>1</v>
      </c>
      <c r="J962" s="0" t="s">
        <v>417</v>
      </c>
      <c r="K962" s="0" t="str">
        <f aca="false">IF(OR(ISNUMBER(SEARCH(_xlfn.CONCAT(D962, "+", E962), H962)), ISNUMBER(SEARCH(_xlfn.CONCAT(E962, "+", D962), H962))), "TRUE", "FALSE")</f>
        <v>TRUE</v>
      </c>
      <c r="L962" s="0" t="s">
        <v>17</v>
      </c>
      <c r="M962" s="0" t="s">
        <v>18</v>
      </c>
      <c r="N962" s="0" t="s">
        <v>19</v>
      </c>
    </row>
    <row r="963" customFormat="false" ht="15" hidden="false" customHeight="false" outlineLevel="0" collapsed="false">
      <c r="A963" s="0" t="n">
        <v>622523092</v>
      </c>
      <c r="B963" s="0" t="s">
        <v>13</v>
      </c>
      <c r="C963" s="0" t="n">
        <v>0.7</v>
      </c>
      <c r="D963" s="0" t="s">
        <v>2271</v>
      </c>
      <c r="E963" s="0" t="s">
        <v>2273</v>
      </c>
      <c r="F963" s="0" t="s">
        <v>13</v>
      </c>
      <c r="G963" s="0" t="s">
        <v>13</v>
      </c>
      <c r="H963" s="0" t="s">
        <v>2279</v>
      </c>
      <c r="I963" s="0" t="n">
        <v>1</v>
      </c>
      <c r="J963" s="0" t="n">
        <v>0</v>
      </c>
      <c r="K963" s="0" t="str">
        <f aca="false">IF(OR(ISNUMBER(SEARCH(_xlfn.CONCAT(D963, "+", E963), H963)), ISNUMBER(SEARCH(_xlfn.CONCAT(E963, "+", D963), H963))), "TRUE", "FALSE")</f>
        <v>TRUE</v>
      </c>
      <c r="L963" s="0" t="s">
        <v>17</v>
      </c>
      <c r="M963" s="0" t="s">
        <v>18</v>
      </c>
      <c r="N963" s="0" t="s">
        <v>19</v>
      </c>
    </row>
    <row r="964" customFormat="false" ht="15" hidden="false" customHeight="false" outlineLevel="0" collapsed="false">
      <c r="A964" s="0" t="n">
        <v>623523111</v>
      </c>
      <c r="B964" s="0" t="s">
        <v>13</v>
      </c>
      <c r="C964" s="0" t="n">
        <v>1</v>
      </c>
      <c r="D964" s="0" t="s">
        <v>2273</v>
      </c>
      <c r="E964" s="0" t="s">
        <v>2308</v>
      </c>
      <c r="F964" s="0" t="s">
        <v>13</v>
      </c>
      <c r="G964" s="0" t="s">
        <v>13</v>
      </c>
      <c r="H964" s="0" t="s">
        <v>2309</v>
      </c>
      <c r="I964" s="0" t="n">
        <v>1</v>
      </c>
      <c r="J964" s="0" t="n">
        <v>0</v>
      </c>
      <c r="K964" s="0" t="str">
        <f aca="false">IF(OR(ISNUMBER(SEARCH(_xlfn.CONCAT(D964, "+", E964), H964)), ISNUMBER(SEARCH(_xlfn.CONCAT(E964, "+", D964), H964))), "TRUE", "FALSE")</f>
        <v>TRUE</v>
      </c>
      <c r="L964" s="0" t="s">
        <v>17</v>
      </c>
      <c r="M964" s="0" t="s">
        <v>18</v>
      </c>
      <c r="N964" s="0" t="s">
        <v>19</v>
      </c>
    </row>
    <row r="965" customFormat="false" ht="15" hidden="false" customHeight="false" outlineLevel="0" collapsed="false">
      <c r="A965" s="0" t="n">
        <v>624500287</v>
      </c>
      <c r="B965" s="0" t="s">
        <v>13</v>
      </c>
      <c r="C965" s="0" t="n">
        <v>0.8</v>
      </c>
      <c r="D965" s="0" t="s">
        <v>2275</v>
      </c>
      <c r="E965" s="0" t="s">
        <v>2275</v>
      </c>
      <c r="F965" s="0" t="s">
        <v>13</v>
      </c>
      <c r="G965" s="0" t="s">
        <v>13</v>
      </c>
      <c r="H965" s="0" t="s">
        <v>2290</v>
      </c>
      <c r="I965" s="0" t="n">
        <v>1</v>
      </c>
      <c r="J965" s="0" t="n">
        <v>0</v>
      </c>
      <c r="K965" s="0" t="str">
        <f aca="false">IF(OR(ISNUMBER(SEARCH(_xlfn.CONCAT(D965, "+", E965), H965)), ISNUMBER(SEARCH(_xlfn.CONCAT(E965, "+", D965), H965))), "TRUE", "FALSE")</f>
        <v>TRUE</v>
      </c>
      <c r="L965" s="0" t="s">
        <v>17</v>
      </c>
      <c r="M965" s="0" t="s">
        <v>18</v>
      </c>
      <c r="N965" s="0" t="s">
        <v>19</v>
      </c>
    </row>
    <row r="966" customFormat="false" ht="15" hidden="false" customHeight="false" outlineLevel="0" collapsed="false">
      <c r="A966" s="0" t="n">
        <v>625528081</v>
      </c>
      <c r="B966" s="0" t="s">
        <v>13</v>
      </c>
      <c r="C966" s="0" t="n">
        <v>0.45</v>
      </c>
      <c r="D966" s="0" t="s">
        <v>2273</v>
      </c>
      <c r="E966" s="0" t="s">
        <v>2281</v>
      </c>
      <c r="F966" s="0" t="s">
        <v>13</v>
      </c>
      <c r="G966" s="0" t="s">
        <v>13</v>
      </c>
      <c r="H966" s="0" t="s">
        <v>2291</v>
      </c>
      <c r="I966" s="0" t="n">
        <v>1</v>
      </c>
      <c r="J966" s="0" t="n">
        <v>0</v>
      </c>
      <c r="K966" s="0" t="str">
        <f aca="false">IF(OR(ISNUMBER(SEARCH(_xlfn.CONCAT(D966, "+", E966), H966)), ISNUMBER(SEARCH(_xlfn.CONCAT(E966, "+", D966), H966))), "TRUE", "FALSE")</f>
        <v>TRUE</v>
      </c>
      <c r="L966" s="0" t="s">
        <v>17</v>
      </c>
      <c r="M966" s="0" t="s">
        <v>18</v>
      </c>
      <c r="N966" s="0" t="s">
        <v>19</v>
      </c>
    </row>
    <row r="967" customFormat="false" ht="15" hidden="false" customHeight="false" outlineLevel="0" collapsed="false">
      <c r="A967" s="0" t="n">
        <v>626528021</v>
      </c>
      <c r="B967" s="0" t="s">
        <v>13</v>
      </c>
      <c r="C967" s="0" t="n">
        <v>0.7</v>
      </c>
      <c r="D967" s="0" t="s">
        <v>2271</v>
      </c>
      <c r="E967" s="0" t="s">
        <v>2273</v>
      </c>
      <c r="F967" s="0" t="s">
        <v>13</v>
      </c>
      <c r="G967" s="0" t="s">
        <v>13</v>
      </c>
      <c r="H967" s="0" t="s">
        <v>2279</v>
      </c>
      <c r="I967" s="0" t="n">
        <v>1</v>
      </c>
      <c r="J967" s="0" t="n">
        <v>0</v>
      </c>
      <c r="K967" s="0" t="str">
        <f aca="false">IF(OR(ISNUMBER(SEARCH(_xlfn.CONCAT(D967, "+", E967), H967)), ISNUMBER(SEARCH(_xlfn.CONCAT(E967, "+", D967), H967))), "TRUE", "FALSE")</f>
        <v>TRUE</v>
      </c>
      <c r="L967" s="0" t="s">
        <v>17</v>
      </c>
      <c r="M967" s="0" t="s">
        <v>18</v>
      </c>
      <c r="N967" s="0" t="s">
        <v>19</v>
      </c>
    </row>
    <row r="968" customFormat="false" ht="15" hidden="false" customHeight="false" outlineLevel="0" collapsed="false">
      <c r="A968" s="0" t="n">
        <v>627513061</v>
      </c>
      <c r="B968" s="0" t="s">
        <v>37</v>
      </c>
      <c r="C968" s="0" t="n">
        <v>0.8</v>
      </c>
      <c r="D968" s="0" t="s">
        <v>2287</v>
      </c>
      <c r="E968" s="0" t="s">
        <v>2287</v>
      </c>
      <c r="F968" s="0" t="s">
        <v>2287</v>
      </c>
      <c r="G968" s="0" t="s">
        <v>13</v>
      </c>
      <c r="H968" s="0" t="s">
        <v>2288</v>
      </c>
      <c r="I968" s="0" t="s">
        <v>417</v>
      </c>
      <c r="J968" s="0" t="s">
        <v>417</v>
      </c>
      <c r="K968" s="0" t="str">
        <f aca="false">IF(OR(ISNUMBER(SEARCH(_xlfn.CONCAT(D968, "+", E968), H968)), ISNUMBER(SEARCH(_xlfn.CONCAT(E968, "+", D968), H968))), "TRUE", "FALSE")</f>
        <v>TRUE</v>
      </c>
      <c r="L968" s="0" t="s">
        <v>17</v>
      </c>
      <c r="M968" s="0" t="s">
        <v>72</v>
      </c>
      <c r="N968" s="0" t="s">
        <v>2398</v>
      </c>
    </row>
    <row r="969" customFormat="false" ht="15" hidden="false" customHeight="false" outlineLevel="0" collapsed="false">
      <c r="A969" s="0" t="n">
        <v>628000409</v>
      </c>
      <c r="B969" s="0" t="s">
        <v>13</v>
      </c>
      <c r="C969" s="0" t="n">
        <v>1</v>
      </c>
      <c r="D969" s="0" t="s">
        <v>2281</v>
      </c>
      <c r="E969" s="0" t="s">
        <v>2281</v>
      </c>
      <c r="F969" s="0" t="s">
        <v>13</v>
      </c>
      <c r="G969" s="0" t="s">
        <v>13</v>
      </c>
      <c r="H969" s="0" t="s">
        <v>2399</v>
      </c>
      <c r="I969" s="0" t="n">
        <v>1</v>
      </c>
      <c r="J969" s="0" t="n">
        <v>0</v>
      </c>
      <c r="K969" s="0" t="str">
        <f aca="false">IF(OR(ISNUMBER(SEARCH(_xlfn.CONCAT(D969, "+", E969), H969)), ISNUMBER(SEARCH(_xlfn.CONCAT(E969, "+", D969), H969))), "TRUE", "FALSE")</f>
        <v>TRUE</v>
      </c>
      <c r="L969" s="0" t="s">
        <v>17</v>
      </c>
      <c r="M969" s="0" t="s">
        <v>18</v>
      </c>
      <c r="N969" s="0" t="s">
        <v>19</v>
      </c>
    </row>
    <row r="970" customFormat="false" ht="15" hidden="false" customHeight="false" outlineLevel="0" collapsed="false">
      <c r="A970" s="0" t="n">
        <v>629000523</v>
      </c>
      <c r="B970" s="0" t="s">
        <v>13</v>
      </c>
      <c r="C970" s="0" t="n">
        <v>0.9</v>
      </c>
      <c r="D970" s="0" t="s">
        <v>2273</v>
      </c>
      <c r="E970" s="0" t="s">
        <v>2308</v>
      </c>
      <c r="F970" s="0" t="s">
        <v>13</v>
      </c>
      <c r="G970" s="0" t="s">
        <v>13</v>
      </c>
      <c r="H970" s="0" t="s">
        <v>2309</v>
      </c>
      <c r="I970" s="0" t="n">
        <v>1</v>
      </c>
      <c r="J970" s="0" t="n">
        <v>0</v>
      </c>
      <c r="K970" s="0" t="str">
        <f aca="false">IF(OR(ISNUMBER(SEARCH(_xlfn.CONCAT(D970, "+", E970), H970)), ISNUMBER(SEARCH(_xlfn.CONCAT(E970, "+", D970), H970))), "TRUE", "FALSE")</f>
        <v>TRUE</v>
      </c>
      <c r="L970" s="0" t="s">
        <v>17</v>
      </c>
      <c r="M970" s="0" t="s">
        <v>18</v>
      </c>
      <c r="N970" s="0" t="s">
        <v>19</v>
      </c>
    </row>
    <row r="971" customFormat="false" ht="15" hidden="false" customHeight="false" outlineLevel="0" collapsed="false">
      <c r="A971" s="0" t="n">
        <v>62929011</v>
      </c>
      <c r="B971" s="0" t="s">
        <v>13</v>
      </c>
      <c r="C971" s="0" t="n">
        <v>0.75</v>
      </c>
      <c r="D971" s="0" t="s">
        <v>2273</v>
      </c>
      <c r="E971" s="0" t="s">
        <v>2273</v>
      </c>
      <c r="F971" s="0" t="s">
        <v>13</v>
      </c>
      <c r="G971" s="0" t="s">
        <v>13</v>
      </c>
      <c r="H971" s="0" t="s">
        <v>2274</v>
      </c>
      <c r="I971" s="0" t="n">
        <v>1</v>
      </c>
      <c r="J971" s="0" t="s">
        <v>417</v>
      </c>
      <c r="K971" s="0" t="str">
        <f aca="false">IF(OR(ISNUMBER(SEARCH(_xlfn.CONCAT(D971, "+", E971), H971)), ISNUMBER(SEARCH(_xlfn.CONCAT(E971, "+", D971), H971))), "TRUE", "FALSE")</f>
        <v>TRUE</v>
      </c>
      <c r="L971" s="0" t="s">
        <v>17</v>
      </c>
      <c r="M971" s="0" t="s">
        <v>18</v>
      </c>
      <c r="N971" s="0" t="s">
        <v>19</v>
      </c>
    </row>
    <row r="972" customFormat="false" ht="15" hidden="false" customHeight="false" outlineLevel="0" collapsed="false">
      <c r="A972" s="0" t="n">
        <v>630000403</v>
      </c>
      <c r="B972" s="0" t="s">
        <v>13</v>
      </c>
      <c r="C972" s="0" t="n">
        <v>0.95</v>
      </c>
      <c r="D972" s="0" t="s">
        <v>2273</v>
      </c>
      <c r="E972" s="0" t="s">
        <v>2273</v>
      </c>
      <c r="F972" s="0" t="s">
        <v>13</v>
      </c>
      <c r="G972" s="0" t="s">
        <v>13</v>
      </c>
      <c r="H972" s="0" t="s">
        <v>2274</v>
      </c>
      <c r="I972" s="0" t="n">
        <v>1</v>
      </c>
      <c r="J972" s="0" t="s">
        <v>417</v>
      </c>
      <c r="K972" s="0" t="str">
        <f aca="false">IF(OR(ISNUMBER(SEARCH(_xlfn.CONCAT(D972, "+", E972), H972)), ISNUMBER(SEARCH(_xlfn.CONCAT(E972, "+", D972), H972))), "TRUE", "FALSE")</f>
        <v>TRUE</v>
      </c>
      <c r="L972" s="0" t="s">
        <v>17</v>
      </c>
      <c r="M972" s="0" t="s">
        <v>18</v>
      </c>
      <c r="N972" s="0" t="s">
        <v>19</v>
      </c>
    </row>
    <row r="973" customFormat="false" ht="15" hidden="false" customHeight="false" outlineLevel="0" collapsed="false">
      <c r="A973" s="0" t="n">
        <v>631000405</v>
      </c>
      <c r="B973" s="0" t="s">
        <v>13</v>
      </c>
      <c r="C973" s="0" t="n">
        <v>0.55</v>
      </c>
      <c r="D973" s="0" t="s">
        <v>2270</v>
      </c>
      <c r="E973" s="0" t="s">
        <v>2273</v>
      </c>
      <c r="F973" s="0" t="s">
        <v>13</v>
      </c>
      <c r="G973" s="0" t="s">
        <v>13</v>
      </c>
      <c r="H973" s="0" t="s">
        <v>2325</v>
      </c>
      <c r="I973" s="0" t="n">
        <v>1</v>
      </c>
      <c r="J973" s="0" t="n">
        <v>0</v>
      </c>
      <c r="K973" s="0" t="str">
        <f aca="false">IF(OR(ISNUMBER(SEARCH(_xlfn.CONCAT(D973, "+", E973), H973)), ISNUMBER(SEARCH(_xlfn.CONCAT(E973, "+", D973), H973))), "TRUE", "FALSE")</f>
        <v>TRUE</v>
      </c>
      <c r="L973" s="0" t="s">
        <v>17</v>
      </c>
      <c r="M973" s="0" t="s">
        <v>18</v>
      </c>
      <c r="N973" s="0" t="s">
        <v>19</v>
      </c>
    </row>
    <row r="974" customFormat="false" ht="15" hidden="false" customHeight="false" outlineLevel="0" collapsed="false">
      <c r="A974" s="0" t="n">
        <v>632000410</v>
      </c>
      <c r="B974" s="0" t="s">
        <v>13</v>
      </c>
      <c r="C974" s="0" t="n">
        <v>0.4</v>
      </c>
      <c r="D974" s="0" t="s">
        <v>2275</v>
      </c>
      <c r="E974" s="0" t="s">
        <v>2271</v>
      </c>
      <c r="F974" s="0" t="s">
        <v>13</v>
      </c>
      <c r="G974" s="0" t="s">
        <v>13</v>
      </c>
      <c r="H974" s="0" t="s">
        <v>2286</v>
      </c>
      <c r="I974" s="0" t="n">
        <v>1</v>
      </c>
      <c r="J974" s="0" t="s">
        <v>23</v>
      </c>
      <c r="K974" s="0" t="str">
        <f aca="false">IF(OR(ISNUMBER(SEARCH(_xlfn.CONCAT(D974, "+", E974), H974)), ISNUMBER(SEARCH(_xlfn.CONCAT(E974, "+", D974), H974))), "TRUE", "FALSE")</f>
        <v>TRUE</v>
      </c>
      <c r="L974" s="0" t="s">
        <v>17</v>
      </c>
      <c r="M974" s="0" t="s">
        <v>18</v>
      </c>
      <c r="N974" s="0" t="s">
        <v>19</v>
      </c>
    </row>
    <row r="975" customFormat="false" ht="15" hidden="false" customHeight="false" outlineLevel="0" collapsed="false">
      <c r="A975" s="0" t="n">
        <v>633312061</v>
      </c>
      <c r="B975" s="0" t="s">
        <v>13</v>
      </c>
      <c r="C975" s="0" t="n">
        <v>0.75</v>
      </c>
      <c r="D975" s="0" t="s">
        <v>2273</v>
      </c>
      <c r="E975" s="0" t="s">
        <v>2273</v>
      </c>
      <c r="F975" s="0" t="s">
        <v>13</v>
      </c>
      <c r="G975" s="0" t="s">
        <v>13</v>
      </c>
      <c r="H975" s="0" t="s">
        <v>2274</v>
      </c>
      <c r="I975" s="0" t="n">
        <v>1</v>
      </c>
      <c r="J975" s="0" t="s">
        <v>417</v>
      </c>
      <c r="K975" s="0" t="str">
        <f aca="false">IF(OR(ISNUMBER(SEARCH(_xlfn.CONCAT(D975, "+", E975), H975)), ISNUMBER(SEARCH(_xlfn.CONCAT(E975, "+", D975), H975))), "TRUE", "FALSE")</f>
        <v>TRUE</v>
      </c>
      <c r="L975" s="0" t="s">
        <v>17</v>
      </c>
      <c r="M975" s="0" t="s">
        <v>18</v>
      </c>
      <c r="N975" s="0" t="s">
        <v>19</v>
      </c>
    </row>
    <row r="976" customFormat="false" ht="15" hidden="false" customHeight="false" outlineLevel="0" collapsed="false">
      <c r="A976" s="0" t="n">
        <v>634300224</v>
      </c>
      <c r="B976" s="0" t="s">
        <v>13</v>
      </c>
      <c r="C976" s="0" t="n">
        <v>0.9</v>
      </c>
      <c r="D976" s="0" t="s">
        <v>2273</v>
      </c>
      <c r="E976" s="0" t="s">
        <v>2275</v>
      </c>
      <c r="F976" s="0" t="s">
        <v>13</v>
      </c>
      <c r="G976" s="0" t="s">
        <v>13</v>
      </c>
      <c r="H976" s="0" t="s">
        <v>2285</v>
      </c>
      <c r="I976" s="0" t="n">
        <v>1</v>
      </c>
      <c r="J976" s="0" t="n">
        <v>0</v>
      </c>
      <c r="K976" s="0" t="str">
        <f aca="false">IF(OR(ISNUMBER(SEARCH(_xlfn.CONCAT(D976, "+", E976), H976)), ISNUMBER(SEARCH(_xlfn.CONCAT(E976, "+", D976), H976))), "TRUE", "FALSE")</f>
        <v>TRUE</v>
      </c>
      <c r="L976" s="0" t="s">
        <v>17</v>
      </c>
      <c r="M976" s="0" t="s">
        <v>18</v>
      </c>
      <c r="N976" s="0" t="s">
        <v>19</v>
      </c>
    </row>
    <row r="977" customFormat="false" ht="15" hidden="false" customHeight="false" outlineLevel="0" collapsed="false">
      <c r="A977" s="0" t="n">
        <v>635323081</v>
      </c>
      <c r="B977" s="0" t="s">
        <v>13</v>
      </c>
      <c r="C977" s="0" t="n">
        <v>0.6</v>
      </c>
      <c r="D977" s="0" t="s">
        <v>2273</v>
      </c>
      <c r="E977" s="0" t="s">
        <v>2273</v>
      </c>
      <c r="F977" s="0" t="s">
        <v>13</v>
      </c>
      <c r="G977" s="0" t="s">
        <v>13</v>
      </c>
      <c r="H977" s="0" t="s">
        <v>2274</v>
      </c>
      <c r="I977" s="0" t="n">
        <v>1</v>
      </c>
      <c r="J977" s="0" t="s">
        <v>417</v>
      </c>
      <c r="K977" s="0" t="str">
        <f aca="false">IF(OR(ISNUMBER(SEARCH(_xlfn.CONCAT(D977, "+", E977), H977)), ISNUMBER(SEARCH(_xlfn.CONCAT(E977, "+", D977), H977))), "TRUE", "FALSE")</f>
        <v>TRUE</v>
      </c>
      <c r="L977" s="0" t="s">
        <v>17</v>
      </c>
      <c r="M977" s="0" t="s">
        <v>18</v>
      </c>
      <c r="N977" s="0" t="s">
        <v>19</v>
      </c>
    </row>
    <row r="978" customFormat="false" ht="15" hidden="false" customHeight="false" outlineLevel="0" collapsed="false">
      <c r="A978" s="0" t="n">
        <v>636902031</v>
      </c>
      <c r="B978" s="0" t="s">
        <v>13</v>
      </c>
      <c r="C978" s="0" t="n">
        <v>0.7</v>
      </c>
      <c r="D978" s="0" t="s">
        <v>2273</v>
      </c>
      <c r="E978" s="0" t="s">
        <v>2273</v>
      </c>
      <c r="F978" s="0" t="s">
        <v>13</v>
      </c>
      <c r="G978" s="0" t="s">
        <v>13</v>
      </c>
      <c r="H978" s="0" t="s">
        <v>2274</v>
      </c>
      <c r="I978" s="0" t="n">
        <v>1</v>
      </c>
      <c r="J978" s="0" t="s">
        <v>417</v>
      </c>
      <c r="K978" s="0" t="str">
        <f aca="false">IF(OR(ISNUMBER(SEARCH(_xlfn.CONCAT(D978, "+", E978), H978)), ISNUMBER(SEARCH(_xlfn.CONCAT(E978, "+", D978), H978))), "TRUE", "FALSE")</f>
        <v>TRUE</v>
      </c>
      <c r="L978" s="0" t="s">
        <v>17</v>
      </c>
      <c r="M978" s="0" t="s">
        <v>18</v>
      </c>
      <c r="N978" s="0" t="s">
        <v>19</v>
      </c>
    </row>
    <row r="979" customFormat="false" ht="15" hidden="false" customHeight="false" outlineLevel="0" collapsed="false">
      <c r="A979" s="0" t="n">
        <v>637323091</v>
      </c>
      <c r="B979" s="0" t="s">
        <v>13</v>
      </c>
      <c r="C979" s="0" t="n">
        <v>0.5</v>
      </c>
      <c r="D979" s="0" t="s">
        <v>2319</v>
      </c>
      <c r="E979" s="0" t="s">
        <v>2271</v>
      </c>
      <c r="F979" s="0" t="s">
        <v>13</v>
      </c>
      <c r="G979" s="0" t="s">
        <v>13</v>
      </c>
      <c r="H979" s="0" t="s">
        <v>2377</v>
      </c>
      <c r="I979" s="0" t="n">
        <v>1</v>
      </c>
      <c r="J979" s="0" t="s">
        <v>34</v>
      </c>
      <c r="K979" s="0" t="str">
        <f aca="false">IF(OR(ISNUMBER(SEARCH(_xlfn.CONCAT(D979, "+", E979), H979)), ISNUMBER(SEARCH(_xlfn.CONCAT(E979, "+", D979), H979))), "TRUE", "FALSE")</f>
        <v>TRUE</v>
      </c>
      <c r="L979" s="0" t="s">
        <v>17</v>
      </c>
      <c r="M979" s="0" t="s">
        <v>18</v>
      </c>
      <c r="N979" s="0" t="s">
        <v>19</v>
      </c>
    </row>
    <row r="980" customFormat="false" ht="15" hidden="false" customHeight="false" outlineLevel="0" collapsed="false">
      <c r="A980" s="0" t="n">
        <v>63929012</v>
      </c>
      <c r="B980" s="0" t="s">
        <v>13</v>
      </c>
      <c r="C980" s="0" t="n">
        <v>0.3</v>
      </c>
      <c r="D980" s="0" t="s">
        <v>2273</v>
      </c>
      <c r="E980" s="0" t="s">
        <v>2273</v>
      </c>
      <c r="F980" s="0" t="s">
        <v>13</v>
      </c>
      <c r="G980" s="0" t="s">
        <v>13</v>
      </c>
      <c r="H980" s="0" t="s">
        <v>2274</v>
      </c>
      <c r="I980" s="0" t="n">
        <v>1</v>
      </c>
      <c r="J980" s="0" t="s">
        <v>417</v>
      </c>
      <c r="K980" s="0" t="str">
        <f aca="false">IF(OR(ISNUMBER(SEARCH(_xlfn.CONCAT(D980, "+", E980), H980)), ISNUMBER(SEARCH(_xlfn.CONCAT(E980, "+", D980), H980))), "TRUE", "FALSE")</f>
        <v>TRUE</v>
      </c>
      <c r="L980" s="0" t="s">
        <v>17</v>
      </c>
      <c r="M980" s="0" t="s">
        <v>18</v>
      </c>
      <c r="N980" s="0" t="s">
        <v>19</v>
      </c>
    </row>
    <row r="981" customFormat="false" ht="15" hidden="false" customHeight="false" outlineLevel="0" collapsed="false">
      <c r="A981" s="0" t="n">
        <v>639417062</v>
      </c>
      <c r="B981" s="0" t="s">
        <v>13</v>
      </c>
      <c r="C981" s="0" t="n">
        <v>0.8</v>
      </c>
      <c r="D981" s="0" t="s">
        <v>2273</v>
      </c>
      <c r="E981" s="0" t="s">
        <v>2273</v>
      </c>
      <c r="F981" s="0" t="s">
        <v>13</v>
      </c>
      <c r="G981" s="0" t="s">
        <v>13</v>
      </c>
      <c r="H981" s="0" t="s">
        <v>2274</v>
      </c>
      <c r="I981" s="0" t="n">
        <v>1</v>
      </c>
      <c r="J981" s="0" t="s">
        <v>417</v>
      </c>
      <c r="K981" s="0" t="str">
        <f aca="false">IF(OR(ISNUMBER(SEARCH(_xlfn.CONCAT(D981, "+", E981), H981)), ISNUMBER(SEARCH(_xlfn.CONCAT(E981, "+", D981), H981))), "TRUE", "FALSE")</f>
        <v>TRUE</v>
      </c>
      <c r="L981" s="0" t="s">
        <v>17</v>
      </c>
      <c r="M981" s="0" t="s">
        <v>18</v>
      </c>
      <c r="N981" s="0" t="s">
        <v>19</v>
      </c>
    </row>
    <row r="982" customFormat="false" ht="15" hidden="false" customHeight="false" outlineLevel="0" collapsed="false">
      <c r="A982" s="0" t="n">
        <v>640417051</v>
      </c>
      <c r="B982" s="0" t="s">
        <v>13</v>
      </c>
      <c r="C982" s="0" t="n">
        <v>0.7</v>
      </c>
      <c r="D982" s="0" t="s">
        <v>2299</v>
      </c>
      <c r="E982" s="0" t="s">
        <v>2270</v>
      </c>
      <c r="F982" s="0" t="s">
        <v>13</v>
      </c>
      <c r="G982" s="0" t="s">
        <v>13</v>
      </c>
      <c r="H982" s="0" t="s">
        <v>2326</v>
      </c>
      <c r="I982" s="0" t="n">
        <v>1</v>
      </c>
      <c r="J982" s="0" t="n">
        <v>0</v>
      </c>
      <c r="K982" s="0" t="str">
        <f aca="false">IF(OR(ISNUMBER(SEARCH(_xlfn.CONCAT(D982, "+", E982), H982)), ISNUMBER(SEARCH(_xlfn.CONCAT(E982, "+", D982), H982))), "TRUE", "FALSE")</f>
        <v>TRUE</v>
      </c>
      <c r="L982" s="0" t="s">
        <v>17</v>
      </c>
      <c r="M982" s="0" t="s">
        <v>18</v>
      </c>
      <c r="N982" s="0" t="s">
        <v>19</v>
      </c>
    </row>
    <row r="983" customFormat="false" ht="15" hidden="false" customHeight="false" outlineLevel="0" collapsed="false">
      <c r="A983" s="0" t="n">
        <v>641427041</v>
      </c>
      <c r="B983" s="0" t="s">
        <v>13</v>
      </c>
      <c r="C983" s="0" t="n">
        <v>0.65</v>
      </c>
      <c r="D983" s="0" t="s">
        <v>2271</v>
      </c>
      <c r="E983" s="0" t="s">
        <v>2273</v>
      </c>
      <c r="F983" s="0" t="s">
        <v>13</v>
      </c>
      <c r="G983" s="0" t="s">
        <v>13</v>
      </c>
      <c r="H983" s="0" t="s">
        <v>2279</v>
      </c>
      <c r="I983" s="0" t="n">
        <v>1</v>
      </c>
      <c r="J983" s="0" t="n">
        <v>0</v>
      </c>
      <c r="K983" s="0" t="str">
        <f aca="false">IF(OR(ISNUMBER(SEARCH(_xlfn.CONCAT(D983, "+", E983), H983)), ISNUMBER(SEARCH(_xlfn.CONCAT(E983, "+", D983), H983))), "TRUE", "FALSE")</f>
        <v>TRUE</v>
      </c>
      <c r="L983" s="0" t="s">
        <v>17</v>
      </c>
      <c r="M983" s="0" t="s">
        <v>18</v>
      </c>
      <c r="N983" s="0" t="s">
        <v>19</v>
      </c>
    </row>
    <row r="984" customFormat="false" ht="15" hidden="false" customHeight="false" outlineLevel="0" collapsed="false">
      <c r="A984" s="0" t="n">
        <v>642705082</v>
      </c>
      <c r="B984" s="0" t="s">
        <v>13</v>
      </c>
      <c r="C984" s="0" t="n">
        <v>0.9</v>
      </c>
      <c r="D984" s="0" t="s">
        <v>2275</v>
      </c>
      <c r="E984" s="0" t="s">
        <v>2275</v>
      </c>
      <c r="F984" s="0" t="s">
        <v>13</v>
      </c>
      <c r="G984" s="0" t="s">
        <v>13</v>
      </c>
      <c r="H984" s="0" t="s">
        <v>2290</v>
      </c>
      <c r="I984" s="0" t="n">
        <v>1</v>
      </c>
      <c r="J984" s="0" t="n">
        <v>0</v>
      </c>
      <c r="K984" s="0" t="str">
        <f aca="false">IF(OR(ISNUMBER(SEARCH(_xlfn.CONCAT(D984, "+", E984), H984)), ISNUMBER(SEARCH(_xlfn.CONCAT(E984, "+", D984), H984))), "TRUE", "FALSE")</f>
        <v>TRUE</v>
      </c>
      <c r="L984" s="0" t="s">
        <v>17</v>
      </c>
      <c r="M984" s="0" t="s">
        <v>18</v>
      </c>
      <c r="N984" s="0" t="s">
        <v>19</v>
      </c>
    </row>
    <row r="985" customFormat="false" ht="15" hidden="false" customHeight="false" outlineLevel="0" collapsed="false">
      <c r="A985" s="0" t="n">
        <v>643417011</v>
      </c>
      <c r="B985" s="0" t="s">
        <v>13</v>
      </c>
      <c r="C985" s="0" t="n">
        <v>1</v>
      </c>
      <c r="D985" s="0" t="s">
        <v>2273</v>
      </c>
      <c r="E985" s="0" t="s">
        <v>2273</v>
      </c>
      <c r="F985" s="0" t="s">
        <v>13</v>
      </c>
      <c r="G985" s="0" t="s">
        <v>13</v>
      </c>
      <c r="H985" s="0" t="s">
        <v>2274</v>
      </c>
      <c r="I985" s="0" t="n">
        <v>1</v>
      </c>
      <c r="J985" s="0" t="s">
        <v>417</v>
      </c>
      <c r="K985" s="0" t="str">
        <f aca="false">IF(OR(ISNUMBER(SEARCH(_xlfn.CONCAT(D985, "+", E985), H985)), ISNUMBER(SEARCH(_xlfn.CONCAT(E985, "+", D985), H985))), "TRUE", "FALSE")</f>
        <v>TRUE</v>
      </c>
      <c r="L985" s="0" t="s">
        <v>17</v>
      </c>
      <c r="M985" s="0" t="s">
        <v>18</v>
      </c>
      <c r="N985" s="0" t="s">
        <v>19</v>
      </c>
    </row>
    <row r="986" customFormat="false" ht="15" hidden="false" customHeight="false" outlineLevel="0" collapsed="false">
      <c r="A986" s="0" t="n">
        <v>64404101</v>
      </c>
      <c r="B986" s="0" t="s">
        <v>13</v>
      </c>
      <c r="C986" s="0" t="n">
        <v>0.7</v>
      </c>
      <c r="D986" s="0" t="s">
        <v>2273</v>
      </c>
      <c r="E986" s="0" t="s">
        <v>2273</v>
      </c>
      <c r="F986" s="0" t="s">
        <v>13</v>
      </c>
      <c r="G986" s="0" t="s">
        <v>13</v>
      </c>
      <c r="H986" s="0" t="s">
        <v>2274</v>
      </c>
      <c r="I986" s="0" t="n">
        <v>1</v>
      </c>
      <c r="J986" s="0" t="s">
        <v>417</v>
      </c>
      <c r="K986" s="0" t="str">
        <f aca="false">IF(OR(ISNUMBER(SEARCH(_xlfn.CONCAT(D986, "+", E986), H986)), ISNUMBER(SEARCH(_xlfn.CONCAT(E986, "+", D986), H986))), "TRUE", "FALSE")</f>
        <v>TRUE</v>
      </c>
      <c r="L986" s="0" t="s">
        <v>17</v>
      </c>
      <c r="M986" s="0" t="s">
        <v>18</v>
      </c>
      <c r="N986" s="0" t="s">
        <v>19</v>
      </c>
    </row>
    <row r="987" customFormat="false" ht="15" hidden="false" customHeight="false" outlineLevel="0" collapsed="false">
      <c r="A987" s="0" t="n">
        <v>644417012</v>
      </c>
      <c r="B987" s="0" t="s">
        <v>13</v>
      </c>
      <c r="C987" s="0" t="n">
        <v>1</v>
      </c>
      <c r="D987" s="0" t="s">
        <v>2273</v>
      </c>
      <c r="E987" s="0" t="s">
        <v>2273</v>
      </c>
      <c r="F987" s="0" t="s">
        <v>13</v>
      </c>
      <c r="G987" s="0" t="s">
        <v>13</v>
      </c>
      <c r="H987" s="0" t="s">
        <v>2274</v>
      </c>
      <c r="I987" s="0" t="n">
        <v>1</v>
      </c>
      <c r="J987" s="0" t="s">
        <v>417</v>
      </c>
      <c r="K987" s="0" t="str">
        <f aca="false">IF(OR(ISNUMBER(SEARCH(_xlfn.CONCAT(D987, "+", E987), H987)), ISNUMBER(SEARCH(_xlfn.CONCAT(E987, "+", D987), H987))), "TRUE", "FALSE")</f>
        <v>TRUE</v>
      </c>
      <c r="L987" s="0" t="s">
        <v>17</v>
      </c>
      <c r="M987" s="0" t="s">
        <v>18</v>
      </c>
      <c r="N987" s="0" t="s">
        <v>19</v>
      </c>
    </row>
    <row r="988" customFormat="false" ht="15" hidden="false" customHeight="false" outlineLevel="0" collapsed="false">
      <c r="A988" s="0" t="n">
        <v>645401031</v>
      </c>
      <c r="B988" s="0" t="s">
        <v>13</v>
      </c>
      <c r="C988" s="0" t="n">
        <v>0.55</v>
      </c>
      <c r="D988" s="0" t="s">
        <v>2271</v>
      </c>
      <c r="E988" s="0" t="s">
        <v>2348</v>
      </c>
      <c r="F988" s="0" t="s">
        <v>13</v>
      </c>
      <c r="G988" s="0" t="s">
        <v>13</v>
      </c>
      <c r="H988" s="0" t="s">
        <v>2349</v>
      </c>
      <c r="I988" s="0" t="n">
        <v>1</v>
      </c>
      <c r="J988" s="0" t="n">
        <v>0</v>
      </c>
      <c r="K988" s="0" t="str">
        <f aca="false">IF(OR(ISNUMBER(SEARCH(_xlfn.CONCAT(D988, "+", E988), H988)), ISNUMBER(SEARCH(_xlfn.CONCAT(E988, "+", D988), H988))), "TRUE", "FALSE")</f>
        <v>TRUE</v>
      </c>
      <c r="L988" s="0" t="s">
        <v>17</v>
      </c>
      <c r="M988" s="0" t="s">
        <v>18</v>
      </c>
      <c r="N988" s="0" t="s">
        <v>19</v>
      </c>
    </row>
    <row r="989" customFormat="false" ht="15" hidden="false" customHeight="false" outlineLevel="0" collapsed="false">
      <c r="A989" s="0" t="n">
        <v>646405061</v>
      </c>
      <c r="B989" s="0" t="s">
        <v>37</v>
      </c>
      <c r="C989" s="0" t="n">
        <v>0.4</v>
      </c>
      <c r="D989" s="0" t="s">
        <v>2287</v>
      </c>
      <c r="E989" s="0" t="s">
        <v>2287</v>
      </c>
      <c r="F989" s="0" t="s">
        <v>2400</v>
      </c>
      <c r="G989" s="0" t="s">
        <v>13</v>
      </c>
      <c r="H989" s="0" t="s">
        <v>2288</v>
      </c>
      <c r="I989" s="0" t="s">
        <v>417</v>
      </c>
      <c r="J989" s="0" t="s">
        <v>417</v>
      </c>
      <c r="K989" s="0" t="str">
        <f aca="false">IF(OR(ISNUMBER(SEARCH(_xlfn.CONCAT(D989, "+", E989), H989)), ISNUMBER(SEARCH(_xlfn.CONCAT(E989, "+", D989), H989))), "TRUE", "FALSE")</f>
        <v>TRUE</v>
      </c>
      <c r="L989" s="0" t="s">
        <v>17</v>
      </c>
      <c r="M989" s="0" t="s">
        <v>72</v>
      </c>
      <c r="N989" s="0" t="s">
        <v>2398</v>
      </c>
    </row>
    <row r="990" customFormat="false" ht="15" hidden="false" customHeight="false" outlineLevel="0" collapsed="false">
      <c r="A990" s="0" t="n">
        <v>647405102</v>
      </c>
      <c r="B990" s="0" t="s">
        <v>13</v>
      </c>
      <c r="C990" s="0" t="n">
        <v>1</v>
      </c>
      <c r="D990" s="0" t="s">
        <v>2273</v>
      </c>
      <c r="E990" s="0" t="s">
        <v>2273</v>
      </c>
      <c r="F990" s="0" t="s">
        <v>13</v>
      </c>
      <c r="G990" s="0" t="s">
        <v>13</v>
      </c>
      <c r="H990" s="0" t="s">
        <v>2274</v>
      </c>
      <c r="I990" s="0" t="n">
        <v>1</v>
      </c>
      <c r="J990" s="0" t="s">
        <v>417</v>
      </c>
      <c r="K990" s="0" t="str">
        <f aca="false">IF(OR(ISNUMBER(SEARCH(_xlfn.CONCAT(D990, "+", E990), H990)), ISNUMBER(SEARCH(_xlfn.CONCAT(E990, "+", D990), H990))), "TRUE", "FALSE")</f>
        <v>TRUE</v>
      </c>
      <c r="L990" s="0" t="s">
        <v>17</v>
      </c>
      <c r="M990" s="0" t="s">
        <v>18</v>
      </c>
      <c r="N990" s="0" t="s">
        <v>19</v>
      </c>
    </row>
    <row r="991" customFormat="false" ht="15" hidden="false" customHeight="false" outlineLevel="0" collapsed="false">
      <c r="A991" s="0" t="n">
        <v>649927031</v>
      </c>
      <c r="B991" s="0" t="s">
        <v>169</v>
      </c>
      <c r="C991" s="0" t="n">
        <v>0.55</v>
      </c>
      <c r="D991" s="0" t="s">
        <v>2270</v>
      </c>
      <c r="E991" s="0" t="s">
        <v>2273</v>
      </c>
      <c r="F991" s="0" t="s">
        <v>13</v>
      </c>
      <c r="G991" s="0" t="s">
        <v>13</v>
      </c>
      <c r="H991" s="0" t="s">
        <v>2312</v>
      </c>
      <c r="I991" s="0" t="n">
        <v>1</v>
      </c>
      <c r="J991" s="0" t="s">
        <v>109</v>
      </c>
      <c r="K991" s="0" t="str">
        <f aca="false">IF(OR(ISNUMBER(SEARCH(_xlfn.CONCAT(D991, "+", E991), H991)), ISNUMBER(SEARCH(_xlfn.CONCAT(E991, "+", D991), H991))), "TRUE", "FALSE")</f>
        <v>TRUE</v>
      </c>
      <c r="L991" s="0" t="s">
        <v>17</v>
      </c>
      <c r="M991" s="0" t="s">
        <v>18</v>
      </c>
      <c r="N991" s="0" t="s">
        <v>19</v>
      </c>
    </row>
    <row r="992" customFormat="false" ht="15" hidden="false" customHeight="false" outlineLevel="0" collapsed="false">
      <c r="A992" s="0" t="n">
        <v>651923072</v>
      </c>
      <c r="B992" s="0" t="s">
        <v>13</v>
      </c>
      <c r="C992" s="0" t="n">
        <v>0.35</v>
      </c>
      <c r="D992" s="0" t="s">
        <v>2401</v>
      </c>
      <c r="E992" s="0" t="s">
        <v>2273</v>
      </c>
      <c r="F992" s="0" t="s">
        <v>13</v>
      </c>
      <c r="G992" s="0" t="s">
        <v>13</v>
      </c>
      <c r="H992" s="0" t="s">
        <v>2402</v>
      </c>
      <c r="I992" s="0" t="n">
        <v>1</v>
      </c>
      <c r="J992" s="0" t="s">
        <v>553</v>
      </c>
      <c r="K992" s="0" t="str">
        <f aca="false">IF(OR(ISNUMBER(SEARCH(_xlfn.CONCAT(D992, "+", E992), H992)), ISNUMBER(SEARCH(_xlfn.CONCAT(E992, "+", D992), H992))), "TRUE", "FALSE")</f>
        <v>FALSE</v>
      </c>
      <c r="L992" s="0" t="s">
        <v>17</v>
      </c>
      <c r="M992" s="0" t="s">
        <v>18</v>
      </c>
      <c r="N992" s="0" t="s">
        <v>19</v>
      </c>
    </row>
    <row r="993" customFormat="false" ht="15" hidden="false" customHeight="false" outlineLevel="0" collapsed="false">
      <c r="A993" s="0" t="n">
        <v>653000468</v>
      </c>
      <c r="B993" s="0" t="s">
        <v>13</v>
      </c>
      <c r="C993" s="0" t="n">
        <v>1</v>
      </c>
      <c r="D993" s="0" t="s">
        <v>2273</v>
      </c>
      <c r="E993" s="0" t="s">
        <v>2273</v>
      </c>
      <c r="F993" s="0" t="s">
        <v>13</v>
      </c>
      <c r="G993" s="0" t="s">
        <v>13</v>
      </c>
      <c r="H993" s="0" t="s">
        <v>2274</v>
      </c>
      <c r="I993" s="0" t="n">
        <v>1</v>
      </c>
      <c r="J993" s="0" t="s">
        <v>417</v>
      </c>
      <c r="K993" s="0" t="str">
        <f aca="false">IF(OR(ISNUMBER(SEARCH(_xlfn.CONCAT(D993, "+", E993), H993)), ISNUMBER(SEARCH(_xlfn.CONCAT(E993, "+", D993), H993))), "TRUE", "FALSE")</f>
        <v>TRUE</v>
      </c>
      <c r="L993" s="0" t="s">
        <v>17</v>
      </c>
      <c r="M993" s="0" t="s">
        <v>18</v>
      </c>
      <c r="N993" s="0" t="s">
        <v>19</v>
      </c>
    </row>
    <row r="994" customFormat="false" ht="15" hidden="false" customHeight="false" outlineLevel="0" collapsed="false">
      <c r="A994" s="0" t="n">
        <v>654000467</v>
      </c>
      <c r="B994" s="0" t="s">
        <v>13</v>
      </c>
      <c r="C994" s="0" t="n">
        <v>0.6</v>
      </c>
      <c r="D994" s="0" t="s">
        <v>2271</v>
      </c>
      <c r="E994" s="0" t="s">
        <v>2270</v>
      </c>
      <c r="F994" s="0" t="s">
        <v>13</v>
      </c>
      <c r="G994" s="0" t="s">
        <v>13</v>
      </c>
      <c r="H994" s="0" t="s">
        <v>2334</v>
      </c>
      <c r="I994" s="0" t="n">
        <v>1</v>
      </c>
      <c r="J994" s="0" t="s">
        <v>109</v>
      </c>
      <c r="K994" s="0" t="str">
        <f aca="false">IF(OR(ISNUMBER(SEARCH(_xlfn.CONCAT(D994, "+", E994), H994)), ISNUMBER(SEARCH(_xlfn.CONCAT(E994, "+", D994), H994))), "TRUE", "FALSE")</f>
        <v>TRUE</v>
      </c>
      <c r="L994" s="0" t="s">
        <v>17</v>
      </c>
      <c r="M994" s="0" t="s">
        <v>18</v>
      </c>
      <c r="N994" s="0" t="s">
        <v>19</v>
      </c>
    </row>
    <row r="995" customFormat="false" ht="15" hidden="false" customHeight="false" outlineLevel="0" collapsed="false">
      <c r="A995" s="0" t="n">
        <v>65414101</v>
      </c>
      <c r="B995" s="0" t="s">
        <v>13</v>
      </c>
      <c r="C995" s="0" t="n">
        <v>0.95</v>
      </c>
      <c r="D995" s="0" t="s">
        <v>2273</v>
      </c>
      <c r="E995" s="0" t="s">
        <v>2273</v>
      </c>
      <c r="F995" s="0" t="s">
        <v>13</v>
      </c>
      <c r="G995" s="0" t="s">
        <v>13</v>
      </c>
      <c r="H995" s="0" t="s">
        <v>2274</v>
      </c>
      <c r="I995" s="0" t="n">
        <v>1</v>
      </c>
      <c r="J995" s="0" t="s">
        <v>417</v>
      </c>
      <c r="K995" s="0" t="str">
        <f aca="false">IF(OR(ISNUMBER(SEARCH(_xlfn.CONCAT(D995, "+", E995), H995)), ISNUMBER(SEARCH(_xlfn.CONCAT(E995, "+", D995), H995))), "TRUE", "FALSE")</f>
        <v>TRUE</v>
      </c>
      <c r="L995" s="0" t="s">
        <v>17</v>
      </c>
      <c r="M995" s="0" t="s">
        <v>18</v>
      </c>
      <c r="N995" s="0" t="s">
        <v>19</v>
      </c>
    </row>
    <row r="996" customFormat="false" ht="15" hidden="false" customHeight="false" outlineLevel="0" collapsed="false">
      <c r="A996" s="0" t="n">
        <v>656901101</v>
      </c>
      <c r="B996" s="0" t="s">
        <v>13</v>
      </c>
      <c r="C996" s="0" t="n">
        <v>0.65</v>
      </c>
      <c r="D996" s="0" t="s">
        <v>2273</v>
      </c>
      <c r="E996" s="0" t="s">
        <v>2281</v>
      </c>
      <c r="F996" s="0" t="s">
        <v>13</v>
      </c>
      <c r="G996" s="0" t="s">
        <v>13</v>
      </c>
      <c r="H996" s="0" t="s">
        <v>2291</v>
      </c>
      <c r="I996" s="0" t="n">
        <v>1</v>
      </c>
      <c r="J996" s="0" t="n">
        <v>0</v>
      </c>
      <c r="K996" s="0" t="str">
        <f aca="false">IF(OR(ISNUMBER(SEARCH(_xlfn.CONCAT(D996, "+", E996), H996)), ISNUMBER(SEARCH(_xlfn.CONCAT(E996, "+", D996), H996))), "TRUE", "FALSE")</f>
        <v>TRUE</v>
      </c>
      <c r="L996" s="0" t="s">
        <v>17</v>
      </c>
      <c r="M996" s="0" t="s">
        <v>18</v>
      </c>
      <c r="N996" s="0" t="s">
        <v>19</v>
      </c>
    </row>
    <row r="997" customFormat="false" ht="15" hidden="false" customHeight="false" outlineLevel="0" collapsed="false">
      <c r="A997" s="0" t="n">
        <v>658402011</v>
      </c>
      <c r="B997" s="0" t="s">
        <v>13</v>
      </c>
      <c r="C997" s="0" t="n">
        <v>0.7</v>
      </c>
      <c r="D997" s="0" t="s">
        <v>2273</v>
      </c>
      <c r="E997" s="0" t="s">
        <v>2273</v>
      </c>
      <c r="F997" s="0" t="s">
        <v>13</v>
      </c>
      <c r="G997" s="0" t="s">
        <v>13</v>
      </c>
      <c r="H997" s="0" t="s">
        <v>2274</v>
      </c>
      <c r="I997" s="0" t="n">
        <v>1</v>
      </c>
      <c r="J997" s="0" t="s">
        <v>417</v>
      </c>
      <c r="K997" s="0" t="str">
        <f aca="false">IF(OR(ISNUMBER(SEARCH(_xlfn.CONCAT(D997, "+", E997), H997)), ISNUMBER(SEARCH(_xlfn.CONCAT(E997, "+", D997), H997))), "TRUE", "FALSE")</f>
        <v>TRUE</v>
      </c>
      <c r="L997" s="0" t="s">
        <v>17</v>
      </c>
      <c r="M997" s="0" t="s">
        <v>18</v>
      </c>
      <c r="N997" s="0" t="s">
        <v>19</v>
      </c>
    </row>
    <row r="998" customFormat="false" ht="15" hidden="false" customHeight="false" outlineLevel="0" collapsed="false">
      <c r="A998" s="0" t="n">
        <v>659404021</v>
      </c>
      <c r="B998" s="0" t="s">
        <v>13</v>
      </c>
      <c r="C998" s="0" t="n">
        <v>0.85</v>
      </c>
      <c r="D998" s="0" t="s">
        <v>2271</v>
      </c>
      <c r="E998" s="0" t="s">
        <v>2273</v>
      </c>
      <c r="F998" s="0" t="s">
        <v>13</v>
      </c>
      <c r="G998" s="0" t="s">
        <v>13</v>
      </c>
      <c r="H998" s="0" t="s">
        <v>2279</v>
      </c>
      <c r="I998" s="0" t="n">
        <v>1</v>
      </c>
      <c r="J998" s="0" t="n">
        <v>0</v>
      </c>
      <c r="K998" s="0" t="str">
        <f aca="false">IF(OR(ISNUMBER(SEARCH(_xlfn.CONCAT(D998, "+", E998), H998)), ISNUMBER(SEARCH(_xlfn.CONCAT(E998, "+", D998), H998))), "TRUE", "FALSE")</f>
        <v>TRUE</v>
      </c>
      <c r="L998" s="0" t="s">
        <v>17</v>
      </c>
      <c r="M998" s="0" t="s">
        <v>18</v>
      </c>
      <c r="N998" s="0" t="s">
        <v>19</v>
      </c>
    </row>
    <row r="999" customFormat="false" ht="15" hidden="false" customHeight="false" outlineLevel="0" collapsed="false">
      <c r="A999" s="0" t="n">
        <v>660407051</v>
      </c>
      <c r="B999" s="0" t="s">
        <v>13</v>
      </c>
      <c r="C999" s="0" t="n">
        <v>0.95</v>
      </c>
      <c r="D999" s="0" t="s">
        <v>2299</v>
      </c>
      <c r="E999" s="0" t="s">
        <v>2273</v>
      </c>
      <c r="F999" s="0" t="s">
        <v>13</v>
      </c>
      <c r="G999" s="0" t="s">
        <v>13</v>
      </c>
      <c r="H999" s="0" t="s">
        <v>2300</v>
      </c>
      <c r="I999" s="0" t="n">
        <v>1</v>
      </c>
      <c r="J999" s="0" t="n">
        <v>0</v>
      </c>
      <c r="K999" s="0" t="str">
        <f aca="false">IF(OR(ISNUMBER(SEARCH(_xlfn.CONCAT(D999, "+", E999), H999)), ISNUMBER(SEARCH(_xlfn.CONCAT(E999, "+", D999), H999))), "TRUE", "FALSE")</f>
        <v>TRUE</v>
      </c>
      <c r="L999" s="0" t="s">
        <v>17</v>
      </c>
      <c r="M999" s="0" t="s">
        <v>18</v>
      </c>
      <c r="N999" s="0" t="s">
        <v>19</v>
      </c>
    </row>
    <row r="1000" customFormat="false" ht="15" hidden="false" customHeight="false" outlineLevel="0" collapsed="false">
      <c r="A1000" s="0" t="n">
        <v>661407041</v>
      </c>
      <c r="B1000" s="0" t="s">
        <v>13</v>
      </c>
      <c r="C1000" s="0" t="n">
        <v>0.3</v>
      </c>
      <c r="D1000" s="0" t="s">
        <v>2273</v>
      </c>
      <c r="E1000" s="0" t="s">
        <v>2273</v>
      </c>
      <c r="F1000" s="0" t="s">
        <v>13</v>
      </c>
      <c r="G1000" s="0" t="s">
        <v>13</v>
      </c>
      <c r="H1000" s="0" t="s">
        <v>2274</v>
      </c>
      <c r="I1000" s="0" t="n">
        <v>1</v>
      </c>
      <c r="J1000" s="0" t="s">
        <v>417</v>
      </c>
      <c r="K1000" s="0" t="str">
        <f aca="false">IF(OR(ISNUMBER(SEARCH(_xlfn.CONCAT(D1000, "+", E1000), H1000)), ISNUMBER(SEARCH(_xlfn.CONCAT(E1000, "+", D1000), H1000))), "TRUE", "FALSE")</f>
        <v>TRUE</v>
      </c>
      <c r="L1000" s="0" t="s">
        <v>17</v>
      </c>
      <c r="M1000" s="0" t="s">
        <v>18</v>
      </c>
      <c r="N1000" s="0" t="s">
        <v>19</v>
      </c>
    </row>
    <row r="1001" customFormat="false" ht="15" hidden="false" customHeight="false" outlineLevel="0" collapsed="false">
      <c r="A1001" s="0" t="n">
        <v>662000476</v>
      </c>
      <c r="B1001" s="0" t="s">
        <v>13</v>
      </c>
      <c r="C1001" s="0" t="n">
        <v>0.15</v>
      </c>
      <c r="D1001" s="0" t="s">
        <v>2273</v>
      </c>
      <c r="E1001" s="0" t="s">
        <v>2271</v>
      </c>
      <c r="F1001" s="0" t="s">
        <v>13</v>
      </c>
      <c r="G1001" s="0" t="s">
        <v>13</v>
      </c>
      <c r="H1001" s="0" t="s">
        <v>2279</v>
      </c>
      <c r="I1001" s="0" t="n">
        <v>1</v>
      </c>
      <c r="J1001" s="0" t="n">
        <v>0</v>
      </c>
      <c r="K1001" s="0" t="str">
        <f aca="false">IF(OR(ISNUMBER(SEARCH(_xlfn.CONCAT(D1001, "+", E1001), H1001)), ISNUMBER(SEARCH(_xlfn.CONCAT(E1001, "+", D1001), H1001))), "TRUE", "FALSE")</f>
        <v>TRUE</v>
      </c>
      <c r="L1001" s="0" t="s">
        <v>17</v>
      </c>
      <c r="M1001" s="0" t="s">
        <v>18</v>
      </c>
      <c r="N1001" s="0" t="s">
        <v>19</v>
      </c>
    </row>
    <row r="1002" customFormat="false" ht="15" hidden="false" customHeight="false" outlineLevel="0" collapsed="false">
      <c r="A1002" s="0" t="n">
        <v>663921051</v>
      </c>
      <c r="B1002" s="0" t="s">
        <v>13</v>
      </c>
      <c r="C1002" s="0" t="n">
        <v>0.55</v>
      </c>
      <c r="D1002" s="0" t="s">
        <v>2273</v>
      </c>
      <c r="E1002" s="0" t="s">
        <v>2277</v>
      </c>
      <c r="F1002" s="0" t="s">
        <v>13</v>
      </c>
      <c r="G1002" s="0" t="s">
        <v>13</v>
      </c>
      <c r="H1002" s="0" t="s">
        <v>2365</v>
      </c>
      <c r="I1002" s="0" t="n">
        <v>1</v>
      </c>
      <c r="J1002" s="0" t="n">
        <v>0</v>
      </c>
      <c r="K1002" s="0" t="str">
        <f aca="false">IF(OR(ISNUMBER(SEARCH(_xlfn.CONCAT(D1002, "+", E1002), H1002)), ISNUMBER(SEARCH(_xlfn.CONCAT(E1002, "+", D1002), H1002))), "TRUE", "FALSE")</f>
        <v>TRUE</v>
      </c>
      <c r="L1002" s="0" t="s">
        <v>17</v>
      </c>
      <c r="M1002" s="0" t="s">
        <v>18</v>
      </c>
      <c r="N1002" s="0" t="s">
        <v>19</v>
      </c>
    </row>
    <row r="1003" customFormat="false" ht="15" hidden="false" customHeight="false" outlineLevel="0" collapsed="false">
      <c r="A1003" s="0" t="n">
        <v>66417082</v>
      </c>
      <c r="B1003" s="0" t="s">
        <v>13</v>
      </c>
      <c r="C1003" s="0" t="n">
        <v>0.35</v>
      </c>
      <c r="D1003" s="0" t="s">
        <v>2271</v>
      </c>
      <c r="E1003" s="0" t="s">
        <v>2270</v>
      </c>
      <c r="F1003" s="0" t="s">
        <v>13</v>
      </c>
      <c r="G1003" s="0" t="s">
        <v>13</v>
      </c>
      <c r="H1003" s="0" t="s">
        <v>2334</v>
      </c>
      <c r="I1003" s="0" t="n">
        <v>1</v>
      </c>
      <c r="J1003" s="0" t="s">
        <v>109</v>
      </c>
      <c r="K1003" s="0" t="str">
        <f aca="false">IF(OR(ISNUMBER(SEARCH(_xlfn.CONCAT(D1003, "+", E1003), H1003)), ISNUMBER(SEARCH(_xlfn.CONCAT(E1003, "+", D1003), H1003))), "TRUE", "FALSE")</f>
        <v>TRUE</v>
      </c>
      <c r="L1003" s="0" t="s">
        <v>17</v>
      </c>
      <c r="M1003" s="0" t="s">
        <v>18</v>
      </c>
      <c r="N1003" s="0" t="s">
        <v>19</v>
      </c>
    </row>
    <row r="1004" customFormat="false" ht="15" hidden="false" customHeight="false" outlineLevel="0" collapsed="false">
      <c r="A1004" s="0" t="n">
        <v>664934021</v>
      </c>
      <c r="B1004" s="0" t="s">
        <v>13</v>
      </c>
      <c r="C1004" s="0" t="n">
        <v>0.4</v>
      </c>
      <c r="D1004" s="0" t="s">
        <v>2273</v>
      </c>
      <c r="E1004" s="0" t="s">
        <v>2270</v>
      </c>
      <c r="F1004" s="0" t="s">
        <v>13</v>
      </c>
      <c r="G1004" s="0" t="s">
        <v>13</v>
      </c>
      <c r="H1004" s="0" t="s">
        <v>2325</v>
      </c>
      <c r="I1004" s="0" t="n">
        <v>1</v>
      </c>
      <c r="J1004" s="0" t="n">
        <v>0</v>
      </c>
      <c r="K1004" s="0" t="str">
        <f aca="false">IF(OR(ISNUMBER(SEARCH(_xlfn.CONCAT(D1004, "+", E1004), H1004)), ISNUMBER(SEARCH(_xlfn.CONCAT(E1004, "+", D1004), H1004))), "TRUE", "FALSE")</f>
        <v>TRUE</v>
      </c>
      <c r="L1004" s="0" t="s">
        <v>17</v>
      </c>
      <c r="M1004" s="0" t="s">
        <v>18</v>
      </c>
      <c r="N1004" s="0" t="s">
        <v>19</v>
      </c>
    </row>
    <row r="1005" customFormat="false" ht="15" hidden="false" customHeight="false" outlineLevel="0" collapsed="false">
      <c r="A1005" s="0" t="n">
        <v>665921081</v>
      </c>
      <c r="B1005" s="0" t="s">
        <v>13</v>
      </c>
      <c r="C1005" s="0" t="n">
        <v>0.9</v>
      </c>
      <c r="D1005" s="0" t="s">
        <v>2275</v>
      </c>
      <c r="E1005" s="0" t="s">
        <v>2273</v>
      </c>
      <c r="F1005" s="0" t="s">
        <v>13</v>
      </c>
      <c r="G1005" s="0" t="s">
        <v>13</v>
      </c>
      <c r="H1005" s="0" t="s">
        <v>2285</v>
      </c>
      <c r="I1005" s="0" t="n">
        <v>1</v>
      </c>
      <c r="J1005" s="0" t="n">
        <v>0</v>
      </c>
      <c r="K1005" s="0" t="str">
        <f aca="false">IF(OR(ISNUMBER(SEARCH(_xlfn.CONCAT(D1005, "+", E1005), H1005)), ISNUMBER(SEARCH(_xlfn.CONCAT(E1005, "+", D1005), H1005))), "TRUE", "FALSE")</f>
        <v>TRUE</v>
      </c>
      <c r="L1005" s="0" t="s">
        <v>17</v>
      </c>
      <c r="M1005" s="0" t="s">
        <v>18</v>
      </c>
      <c r="N1005" s="0" t="s">
        <v>19</v>
      </c>
    </row>
    <row r="1006" customFormat="false" ht="15" hidden="false" customHeight="false" outlineLevel="0" collapsed="false">
      <c r="A1006" s="0" t="n">
        <v>666442081</v>
      </c>
      <c r="B1006" s="0" t="s">
        <v>13</v>
      </c>
      <c r="C1006" s="0" t="n">
        <v>0.65</v>
      </c>
      <c r="D1006" s="0" t="s">
        <v>2273</v>
      </c>
      <c r="E1006" s="0" t="s">
        <v>2273</v>
      </c>
      <c r="F1006" s="0" t="s">
        <v>13</v>
      </c>
      <c r="G1006" s="0" t="s">
        <v>13</v>
      </c>
      <c r="H1006" s="0" t="s">
        <v>2274</v>
      </c>
      <c r="I1006" s="0" t="n">
        <v>1</v>
      </c>
      <c r="J1006" s="0" t="s">
        <v>417</v>
      </c>
      <c r="K1006" s="0" t="str">
        <f aca="false">IF(OR(ISNUMBER(SEARCH(_xlfn.CONCAT(D1006, "+", E1006), H1006)), ISNUMBER(SEARCH(_xlfn.CONCAT(E1006, "+", D1006), H1006))), "TRUE", "FALSE")</f>
        <v>TRUE</v>
      </c>
      <c r="L1006" s="0" t="s">
        <v>17</v>
      </c>
      <c r="M1006" s="0" t="s">
        <v>18</v>
      </c>
      <c r="N1006" s="0" t="s">
        <v>19</v>
      </c>
    </row>
    <row r="1007" customFormat="false" ht="15" hidden="false" customHeight="false" outlineLevel="0" collapsed="false">
      <c r="A1007" s="0" t="n">
        <v>667934102</v>
      </c>
      <c r="B1007" s="0" t="s">
        <v>13</v>
      </c>
      <c r="C1007" s="0" t="n">
        <v>1</v>
      </c>
      <c r="D1007" s="0" t="s">
        <v>2271</v>
      </c>
      <c r="E1007" s="0" t="s">
        <v>2294</v>
      </c>
      <c r="F1007" s="0" t="s">
        <v>13</v>
      </c>
      <c r="G1007" s="0" t="s">
        <v>13</v>
      </c>
      <c r="H1007" s="0" t="s">
        <v>2403</v>
      </c>
      <c r="I1007" s="0" t="n">
        <v>1</v>
      </c>
      <c r="J1007" s="0" t="s">
        <v>23</v>
      </c>
      <c r="K1007" s="0" t="str">
        <f aca="false">IF(OR(ISNUMBER(SEARCH(_xlfn.CONCAT(D1007, "+", E1007), H1007)), ISNUMBER(SEARCH(_xlfn.CONCAT(E1007, "+", D1007), H1007))), "TRUE", "FALSE")</f>
        <v>TRUE</v>
      </c>
      <c r="L1007" s="0" t="s">
        <v>17</v>
      </c>
      <c r="M1007" s="0" t="s">
        <v>18</v>
      </c>
      <c r="N1007" s="0" t="s">
        <v>19</v>
      </c>
    </row>
    <row r="1008" customFormat="false" ht="15" hidden="false" customHeight="false" outlineLevel="0" collapsed="false">
      <c r="A1008" s="0" t="n">
        <v>670208081</v>
      </c>
      <c r="B1008" s="0" t="s">
        <v>13</v>
      </c>
      <c r="C1008" s="0" t="n">
        <v>0.55</v>
      </c>
      <c r="D1008" s="0" t="s">
        <v>2273</v>
      </c>
      <c r="E1008" s="0" t="s">
        <v>2273</v>
      </c>
      <c r="F1008" s="0" t="s">
        <v>13</v>
      </c>
      <c r="G1008" s="0" t="s">
        <v>13</v>
      </c>
      <c r="H1008" s="0" t="s">
        <v>2274</v>
      </c>
      <c r="I1008" s="0" t="n">
        <v>1</v>
      </c>
      <c r="J1008" s="0" t="s">
        <v>417</v>
      </c>
      <c r="K1008" s="0" t="str">
        <f aca="false">IF(OR(ISNUMBER(SEARCH(_xlfn.CONCAT(D1008, "+", E1008), H1008)), ISNUMBER(SEARCH(_xlfn.CONCAT(E1008, "+", D1008), H1008))), "TRUE", "FALSE")</f>
        <v>TRUE</v>
      </c>
      <c r="L1008" s="0" t="s">
        <v>17</v>
      </c>
      <c r="M1008" s="0" t="s">
        <v>18</v>
      </c>
      <c r="N1008" s="0" t="s">
        <v>19</v>
      </c>
    </row>
    <row r="1009" customFormat="false" ht="15" hidden="false" customHeight="false" outlineLevel="0" collapsed="false">
      <c r="A1009" s="0" t="n">
        <v>671208082</v>
      </c>
      <c r="B1009" s="0" t="s">
        <v>13</v>
      </c>
      <c r="C1009" s="0" t="n">
        <v>0.95</v>
      </c>
      <c r="D1009" s="0" t="s">
        <v>2273</v>
      </c>
      <c r="E1009" s="0" t="s">
        <v>2273</v>
      </c>
      <c r="F1009" s="0" t="s">
        <v>13</v>
      </c>
      <c r="G1009" s="0" t="s">
        <v>13</v>
      </c>
      <c r="H1009" s="0" t="s">
        <v>2274</v>
      </c>
      <c r="I1009" s="0" t="n">
        <v>1</v>
      </c>
      <c r="J1009" s="0" t="s">
        <v>417</v>
      </c>
      <c r="K1009" s="0" t="str">
        <f aca="false">IF(OR(ISNUMBER(SEARCH(_xlfn.CONCAT(D1009, "+", E1009), H1009)), ISNUMBER(SEARCH(_xlfn.CONCAT(E1009, "+", D1009), H1009))), "TRUE", "FALSE")</f>
        <v>TRUE</v>
      </c>
      <c r="L1009" s="0" t="s">
        <v>17</v>
      </c>
      <c r="M1009" s="0" t="s">
        <v>18</v>
      </c>
      <c r="N1009" s="0" t="s">
        <v>19</v>
      </c>
    </row>
    <row r="1010" customFormat="false" ht="15" hidden="false" customHeight="false" outlineLevel="0" collapsed="false">
      <c r="A1010" s="0" t="n">
        <v>672208061</v>
      </c>
      <c r="B1010" s="0" t="s">
        <v>13</v>
      </c>
      <c r="C1010" s="0" t="n">
        <v>0.75</v>
      </c>
      <c r="D1010" s="0" t="s">
        <v>2273</v>
      </c>
      <c r="E1010" s="0" t="s">
        <v>2275</v>
      </c>
      <c r="F1010" s="0" t="s">
        <v>13</v>
      </c>
      <c r="G1010" s="0" t="s">
        <v>13</v>
      </c>
      <c r="H1010" s="0" t="s">
        <v>2280</v>
      </c>
      <c r="I1010" s="0" t="n">
        <v>1</v>
      </c>
      <c r="J1010" s="0" t="s">
        <v>109</v>
      </c>
      <c r="K1010" s="0" t="str">
        <f aca="false">IF(OR(ISNUMBER(SEARCH(_xlfn.CONCAT(D1010, "+", E1010), H1010)), ISNUMBER(SEARCH(_xlfn.CONCAT(E1010, "+", D1010), H1010))), "TRUE", "FALSE")</f>
        <v>TRUE</v>
      </c>
      <c r="L1010" s="0" t="s">
        <v>17</v>
      </c>
      <c r="M1010" s="0" t="s">
        <v>18</v>
      </c>
      <c r="N1010" s="0" t="s">
        <v>19</v>
      </c>
    </row>
    <row r="1011" customFormat="false" ht="15" hidden="false" customHeight="false" outlineLevel="0" collapsed="false">
      <c r="A1011" s="0" t="n">
        <v>673715061</v>
      </c>
      <c r="B1011" s="0" t="s">
        <v>13</v>
      </c>
      <c r="C1011" s="0" t="n">
        <v>0.95</v>
      </c>
      <c r="D1011" s="0" t="s">
        <v>2273</v>
      </c>
      <c r="E1011" s="0" t="s">
        <v>2273</v>
      </c>
      <c r="F1011" s="0" t="s">
        <v>13</v>
      </c>
      <c r="G1011" s="0" t="s">
        <v>13</v>
      </c>
      <c r="H1011" s="0" t="s">
        <v>2274</v>
      </c>
      <c r="I1011" s="0" t="n">
        <v>1</v>
      </c>
      <c r="J1011" s="0" t="s">
        <v>417</v>
      </c>
      <c r="K1011" s="0" t="str">
        <f aca="false">IF(OR(ISNUMBER(SEARCH(_xlfn.CONCAT(D1011, "+", E1011), H1011)), ISNUMBER(SEARCH(_xlfn.CONCAT(E1011, "+", D1011), H1011))), "TRUE", "FALSE")</f>
        <v>TRUE</v>
      </c>
      <c r="L1011" s="0" t="s">
        <v>17</v>
      </c>
      <c r="M1011" s="0" t="s">
        <v>18</v>
      </c>
      <c r="N1011" s="0" t="s">
        <v>19</v>
      </c>
    </row>
    <row r="1012" customFormat="false" ht="15" hidden="false" customHeight="false" outlineLevel="0" collapsed="false">
      <c r="A1012" s="0" t="n">
        <v>674703041</v>
      </c>
      <c r="B1012" s="0" t="s">
        <v>13</v>
      </c>
      <c r="C1012" s="0" t="n">
        <v>0.3</v>
      </c>
      <c r="D1012" s="0" t="s">
        <v>2275</v>
      </c>
      <c r="E1012" s="0" t="s">
        <v>2273</v>
      </c>
      <c r="F1012" s="0" t="s">
        <v>13</v>
      </c>
      <c r="G1012" s="0" t="s">
        <v>13</v>
      </c>
      <c r="H1012" s="0" t="s">
        <v>2285</v>
      </c>
      <c r="I1012" s="0" t="n">
        <v>1</v>
      </c>
      <c r="J1012" s="0" t="n">
        <v>0</v>
      </c>
      <c r="K1012" s="0" t="str">
        <f aca="false">IF(OR(ISNUMBER(SEARCH(_xlfn.CONCAT(D1012, "+", E1012), H1012)), ISNUMBER(SEARCH(_xlfn.CONCAT(E1012, "+", D1012), H1012))), "TRUE", "FALSE")</f>
        <v>TRUE</v>
      </c>
      <c r="L1012" s="0" t="s">
        <v>17</v>
      </c>
      <c r="M1012" s="0" t="s">
        <v>18</v>
      </c>
      <c r="N1012" s="0" t="s">
        <v>19</v>
      </c>
    </row>
    <row r="1013" customFormat="false" ht="15" hidden="false" customHeight="false" outlineLevel="0" collapsed="false">
      <c r="A1013" s="0" t="n">
        <v>675000350</v>
      </c>
      <c r="B1013" s="0" t="s">
        <v>13</v>
      </c>
      <c r="C1013" s="0" t="n">
        <v>0.35</v>
      </c>
      <c r="D1013" s="0" t="s">
        <v>2273</v>
      </c>
      <c r="E1013" s="0" t="s">
        <v>2273</v>
      </c>
      <c r="F1013" s="0" t="s">
        <v>13</v>
      </c>
      <c r="G1013" s="0" t="s">
        <v>13</v>
      </c>
      <c r="H1013" s="0" t="s">
        <v>2274</v>
      </c>
      <c r="I1013" s="0" t="n">
        <v>1</v>
      </c>
      <c r="J1013" s="0" t="s">
        <v>417</v>
      </c>
      <c r="K1013" s="0" t="str">
        <f aca="false">IF(OR(ISNUMBER(SEARCH(_xlfn.CONCAT(D1013, "+", E1013), H1013)), ISNUMBER(SEARCH(_xlfn.CONCAT(E1013, "+", D1013), H1013))), "TRUE", "FALSE")</f>
        <v>TRUE</v>
      </c>
      <c r="L1013" s="0" t="s">
        <v>17</v>
      </c>
      <c r="M1013" s="0" t="s">
        <v>18</v>
      </c>
      <c r="N1013" s="0" t="s">
        <v>19</v>
      </c>
    </row>
    <row r="1014" customFormat="false" ht="15" hidden="false" customHeight="false" outlineLevel="0" collapsed="false">
      <c r="A1014" s="0" t="n">
        <v>676719081</v>
      </c>
      <c r="B1014" s="0" t="s">
        <v>13</v>
      </c>
      <c r="C1014" s="0" t="n">
        <v>0.6</v>
      </c>
      <c r="D1014" s="0" t="s">
        <v>2271</v>
      </c>
      <c r="E1014" s="0" t="s">
        <v>2270</v>
      </c>
      <c r="F1014" s="0" t="s">
        <v>13</v>
      </c>
      <c r="G1014" s="0" t="s">
        <v>13</v>
      </c>
      <c r="H1014" s="0" t="s">
        <v>2272</v>
      </c>
      <c r="I1014" s="0" t="n">
        <v>1</v>
      </c>
      <c r="J1014" s="0" t="n">
        <v>0</v>
      </c>
      <c r="K1014" s="0" t="str">
        <f aca="false">IF(OR(ISNUMBER(SEARCH(_xlfn.CONCAT(D1014, "+", E1014), H1014)), ISNUMBER(SEARCH(_xlfn.CONCAT(E1014, "+", D1014), H1014))), "TRUE", "FALSE")</f>
        <v>TRUE</v>
      </c>
      <c r="L1014" s="0" t="s">
        <v>17</v>
      </c>
      <c r="M1014" s="0" t="s">
        <v>18</v>
      </c>
      <c r="N1014" s="0" t="s">
        <v>19</v>
      </c>
    </row>
    <row r="1015" customFormat="false" ht="15" hidden="false" customHeight="false" outlineLevel="0" collapsed="false">
      <c r="A1015" s="0" t="n">
        <v>677226041</v>
      </c>
      <c r="B1015" s="0" t="s">
        <v>13</v>
      </c>
      <c r="C1015" s="0" t="n">
        <v>0.7</v>
      </c>
      <c r="D1015" s="0" t="s">
        <v>2273</v>
      </c>
      <c r="E1015" s="0" t="s">
        <v>2275</v>
      </c>
      <c r="F1015" s="0" t="s">
        <v>13</v>
      </c>
      <c r="G1015" s="0" t="s">
        <v>13</v>
      </c>
      <c r="H1015" s="0" t="s">
        <v>2285</v>
      </c>
      <c r="I1015" s="0" t="n">
        <v>1</v>
      </c>
      <c r="J1015" s="0" t="n">
        <v>0</v>
      </c>
      <c r="K1015" s="0" t="str">
        <f aca="false">IF(OR(ISNUMBER(SEARCH(_xlfn.CONCAT(D1015, "+", E1015), H1015)), ISNUMBER(SEARCH(_xlfn.CONCAT(E1015, "+", D1015), H1015))), "TRUE", "FALSE")</f>
        <v>TRUE</v>
      </c>
      <c r="L1015" s="0" t="s">
        <v>17</v>
      </c>
      <c r="M1015" s="0" t="s">
        <v>18</v>
      </c>
      <c r="N1015" s="0" t="s">
        <v>19</v>
      </c>
    </row>
    <row r="1016" customFormat="false" ht="15" hidden="false" customHeight="false" outlineLevel="0" collapsed="false">
      <c r="A1016" s="0" t="n">
        <v>678226042</v>
      </c>
      <c r="B1016" s="0" t="s">
        <v>13</v>
      </c>
      <c r="C1016" s="0" t="n">
        <v>0.85</v>
      </c>
      <c r="D1016" s="0" t="s">
        <v>2273</v>
      </c>
      <c r="E1016" s="0" t="s">
        <v>2273</v>
      </c>
      <c r="F1016" s="0" t="s">
        <v>13</v>
      </c>
      <c r="G1016" s="0" t="s">
        <v>13</v>
      </c>
      <c r="H1016" s="0" t="s">
        <v>2274</v>
      </c>
      <c r="I1016" s="0" t="n">
        <v>1</v>
      </c>
      <c r="J1016" s="0" t="s">
        <v>417</v>
      </c>
      <c r="K1016" s="0" t="str">
        <f aca="false">IF(OR(ISNUMBER(SEARCH(_xlfn.CONCAT(D1016, "+", E1016), H1016)), ISNUMBER(SEARCH(_xlfn.CONCAT(E1016, "+", D1016), H1016))), "TRUE", "FALSE")</f>
        <v>TRUE</v>
      </c>
      <c r="L1016" s="0" t="s">
        <v>17</v>
      </c>
      <c r="M1016" s="0" t="s">
        <v>18</v>
      </c>
      <c r="N1016" s="0" t="s">
        <v>19</v>
      </c>
    </row>
    <row r="1017" customFormat="false" ht="15" hidden="false" customHeight="false" outlineLevel="0" collapsed="false">
      <c r="A1017" s="0" t="n">
        <v>67903011</v>
      </c>
      <c r="B1017" s="0" t="s">
        <v>13</v>
      </c>
      <c r="C1017" s="0" t="n">
        <v>1</v>
      </c>
      <c r="D1017" s="0" t="s">
        <v>2273</v>
      </c>
      <c r="E1017" s="0" t="s">
        <v>2273</v>
      </c>
      <c r="F1017" s="0" t="s">
        <v>13</v>
      </c>
      <c r="G1017" s="0" t="s">
        <v>13</v>
      </c>
      <c r="H1017" s="0" t="s">
        <v>2274</v>
      </c>
      <c r="I1017" s="0" t="n">
        <v>1</v>
      </c>
      <c r="J1017" s="0" t="s">
        <v>417</v>
      </c>
      <c r="K1017" s="0" t="str">
        <f aca="false">IF(OR(ISNUMBER(SEARCH(_xlfn.CONCAT(D1017, "+", E1017), H1017)), ISNUMBER(SEARCH(_xlfn.CONCAT(E1017, "+", D1017), H1017))), "TRUE", "FALSE")</f>
        <v>TRUE</v>
      </c>
      <c r="L1017" s="0" t="s">
        <v>17</v>
      </c>
      <c r="M1017" s="0" t="s">
        <v>18</v>
      </c>
      <c r="N1017" s="0" t="s">
        <v>19</v>
      </c>
    </row>
    <row r="1018" customFormat="false" ht="15" hidden="false" customHeight="false" outlineLevel="0" collapsed="false">
      <c r="A1018" s="0" t="n">
        <v>679226032</v>
      </c>
      <c r="B1018" s="0" t="s">
        <v>13</v>
      </c>
      <c r="C1018" s="0" t="n">
        <v>0.7</v>
      </c>
      <c r="D1018" s="0" t="s">
        <v>2273</v>
      </c>
      <c r="E1018" s="0" t="s">
        <v>2277</v>
      </c>
      <c r="F1018" s="0" t="s">
        <v>13</v>
      </c>
      <c r="G1018" s="0" t="s">
        <v>13</v>
      </c>
      <c r="H1018" s="0" t="s">
        <v>2365</v>
      </c>
      <c r="I1018" s="0" t="n">
        <v>1</v>
      </c>
      <c r="J1018" s="0" t="n">
        <v>0</v>
      </c>
      <c r="K1018" s="0" t="str">
        <f aca="false">IF(OR(ISNUMBER(SEARCH(_xlfn.CONCAT(D1018, "+", E1018), H1018)), ISNUMBER(SEARCH(_xlfn.CONCAT(E1018, "+", D1018), H1018))), "TRUE", "FALSE")</f>
        <v>TRUE</v>
      </c>
      <c r="L1018" s="0" t="s">
        <v>17</v>
      </c>
      <c r="M1018" s="0" t="s">
        <v>18</v>
      </c>
      <c r="N1018" s="0" t="s">
        <v>19</v>
      </c>
    </row>
    <row r="1019" customFormat="false" ht="15" hidden="false" customHeight="false" outlineLevel="0" collapsed="false">
      <c r="A1019" s="0" t="n">
        <v>680000556</v>
      </c>
      <c r="B1019" s="0" t="s">
        <v>13</v>
      </c>
      <c r="C1019" s="0" t="n">
        <v>0.85</v>
      </c>
      <c r="D1019" s="0" t="s">
        <v>2271</v>
      </c>
      <c r="E1019" s="0" t="s">
        <v>2270</v>
      </c>
      <c r="F1019" s="0" t="s">
        <v>13</v>
      </c>
      <c r="G1019" s="0" t="s">
        <v>13</v>
      </c>
      <c r="H1019" s="0" t="s">
        <v>2272</v>
      </c>
      <c r="I1019" s="0" t="n">
        <v>1</v>
      </c>
      <c r="J1019" s="0" t="n">
        <v>0</v>
      </c>
      <c r="K1019" s="0" t="str">
        <f aca="false">IF(OR(ISNUMBER(SEARCH(_xlfn.CONCAT(D1019, "+", E1019), H1019)), ISNUMBER(SEARCH(_xlfn.CONCAT(E1019, "+", D1019), H1019))), "TRUE", "FALSE")</f>
        <v>TRUE</v>
      </c>
      <c r="L1019" s="0" t="s">
        <v>17</v>
      </c>
      <c r="M1019" s="0" t="s">
        <v>18</v>
      </c>
      <c r="N1019" s="0" t="s">
        <v>19</v>
      </c>
    </row>
    <row r="1020" customFormat="false" ht="15" hidden="false" customHeight="false" outlineLevel="0" collapsed="false">
      <c r="A1020" s="0" t="n">
        <v>681000475</v>
      </c>
      <c r="B1020" s="0" t="s">
        <v>13</v>
      </c>
      <c r="C1020" s="0" t="n">
        <v>0.7</v>
      </c>
      <c r="D1020" s="0" t="s">
        <v>2273</v>
      </c>
      <c r="E1020" s="0" t="s">
        <v>2273</v>
      </c>
      <c r="F1020" s="0" t="s">
        <v>13</v>
      </c>
      <c r="G1020" s="0" t="s">
        <v>13</v>
      </c>
      <c r="H1020" s="0" t="s">
        <v>2274</v>
      </c>
      <c r="I1020" s="0" t="n">
        <v>1</v>
      </c>
      <c r="J1020" s="0" t="s">
        <v>417</v>
      </c>
      <c r="K1020" s="0" t="str">
        <f aca="false">IF(OR(ISNUMBER(SEARCH(_xlfn.CONCAT(D1020, "+", E1020), H1020)), ISNUMBER(SEARCH(_xlfn.CONCAT(E1020, "+", D1020), H1020))), "TRUE", "FALSE")</f>
        <v>TRUE</v>
      </c>
      <c r="L1020" s="0" t="s">
        <v>17</v>
      </c>
      <c r="M1020" s="0" t="s">
        <v>18</v>
      </c>
      <c r="N1020" s="0" t="s">
        <v>19</v>
      </c>
    </row>
    <row r="1021" customFormat="false" ht="15" hidden="false" customHeight="false" outlineLevel="0" collapsed="false">
      <c r="A1021" s="0" t="n">
        <v>682409091</v>
      </c>
      <c r="B1021" s="0" t="s">
        <v>13</v>
      </c>
      <c r="C1021" s="0" t="n">
        <v>0.55</v>
      </c>
      <c r="D1021" s="0" t="s">
        <v>2271</v>
      </c>
      <c r="E1021" s="0" t="s">
        <v>2273</v>
      </c>
      <c r="F1021" s="0" t="s">
        <v>13</v>
      </c>
      <c r="G1021" s="0" t="s">
        <v>13</v>
      </c>
      <c r="H1021" s="0" t="s">
        <v>2279</v>
      </c>
      <c r="I1021" s="0" t="n">
        <v>1</v>
      </c>
      <c r="J1021" s="0" t="n">
        <v>0</v>
      </c>
      <c r="K1021" s="0" t="str">
        <f aca="false">IF(OR(ISNUMBER(SEARCH(_xlfn.CONCAT(D1021, "+", E1021), H1021)), ISNUMBER(SEARCH(_xlfn.CONCAT(E1021, "+", D1021), H1021))), "TRUE", "FALSE")</f>
        <v>TRUE</v>
      </c>
      <c r="L1021" s="0" t="s">
        <v>17</v>
      </c>
      <c r="M1021" s="0" t="s">
        <v>18</v>
      </c>
      <c r="N1021" s="0" t="s">
        <v>19</v>
      </c>
    </row>
    <row r="1022" customFormat="false" ht="15" hidden="false" customHeight="false" outlineLevel="0" collapsed="false">
      <c r="A1022" s="0" t="n">
        <v>683407031</v>
      </c>
      <c r="B1022" s="0" t="s">
        <v>13</v>
      </c>
      <c r="C1022" s="0" t="n">
        <v>0.85</v>
      </c>
      <c r="D1022" s="0" t="s">
        <v>2273</v>
      </c>
      <c r="E1022" s="0" t="s">
        <v>2404</v>
      </c>
      <c r="F1022" s="0" t="s">
        <v>13</v>
      </c>
      <c r="G1022" s="0" t="s">
        <v>13</v>
      </c>
      <c r="H1022" s="0" t="s">
        <v>2405</v>
      </c>
      <c r="I1022" s="0" t="n">
        <v>1</v>
      </c>
      <c r="J1022" s="0" t="n">
        <v>0</v>
      </c>
      <c r="K1022" s="0" t="str">
        <f aca="false">IF(OR(ISNUMBER(SEARCH(_xlfn.CONCAT(D1022, "+", E1022), H1022)), ISNUMBER(SEARCH(_xlfn.CONCAT(E1022, "+", D1022), H1022))), "TRUE", "FALSE")</f>
        <v>TRUE</v>
      </c>
      <c r="L1022" s="0" t="s">
        <v>17</v>
      </c>
      <c r="M1022" s="0" t="s">
        <v>18</v>
      </c>
      <c r="N1022" s="0" t="s">
        <v>19</v>
      </c>
    </row>
    <row r="1023" customFormat="false" ht="15" hidden="false" customHeight="false" outlineLevel="0" collapsed="false">
      <c r="A1023" s="0" t="n">
        <v>685903011</v>
      </c>
      <c r="B1023" s="0" t="s">
        <v>13</v>
      </c>
      <c r="C1023" s="0" t="n">
        <v>0.4</v>
      </c>
      <c r="D1023" s="0" t="s">
        <v>2406</v>
      </c>
      <c r="E1023" s="0" t="s">
        <v>2342</v>
      </c>
      <c r="F1023" s="0" t="s">
        <v>13</v>
      </c>
      <c r="G1023" s="0" t="s">
        <v>13</v>
      </c>
      <c r="H1023" s="0" t="s">
        <v>2407</v>
      </c>
      <c r="I1023" s="0" t="n">
        <v>0.979592</v>
      </c>
      <c r="J1023" s="0" t="s">
        <v>109</v>
      </c>
      <c r="K1023" s="0" t="str">
        <f aca="false">IF(OR(ISNUMBER(SEARCH(_xlfn.CONCAT(D1023, "+", E1023), H1023)), ISNUMBER(SEARCH(_xlfn.CONCAT(E1023, "+", D1023), H1023))), "TRUE", "FALSE")</f>
        <v>FALSE</v>
      </c>
      <c r="L1023" s="0" t="s">
        <v>17</v>
      </c>
      <c r="M1023" s="0" t="s">
        <v>18</v>
      </c>
      <c r="N1023" s="0" t="s">
        <v>19</v>
      </c>
    </row>
    <row r="1024" customFormat="false" ht="15" hidden="false" customHeight="false" outlineLevel="0" collapsed="false">
      <c r="A1024" s="0" t="n">
        <v>686907091</v>
      </c>
      <c r="B1024" s="0" t="s">
        <v>13</v>
      </c>
      <c r="C1024" s="0" t="n">
        <v>0.6</v>
      </c>
      <c r="D1024" s="0" t="s">
        <v>2273</v>
      </c>
      <c r="E1024" s="0" t="s">
        <v>2273</v>
      </c>
      <c r="F1024" s="0" t="s">
        <v>13</v>
      </c>
      <c r="G1024" s="0" t="s">
        <v>13</v>
      </c>
      <c r="H1024" s="0" t="s">
        <v>2274</v>
      </c>
      <c r="I1024" s="0" t="n">
        <v>1</v>
      </c>
      <c r="J1024" s="0" t="s">
        <v>417</v>
      </c>
      <c r="K1024" s="0" t="str">
        <f aca="false">IF(OR(ISNUMBER(SEARCH(_xlfn.CONCAT(D1024, "+", E1024), H1024)), ISNUMBER(SEARCH(_xlfn.CONCAT(E1024, "+", D1024), H1024))), "TRUE", "FALSE")</f>
        <v>TRUE</v>
      </c>
      <c r="L1024" s="0" t="s">
        <v>17</v>
      </c>
      <c r="M1024" s="0" t="s">
        <v>18</v>
      </c>
      <c r="N1024" s="0" t="s">
        <v>19</v>
      </c>
    </row>
    <row r="1025" customFormat="false" ht="15" hidden="false" customHeight="false" outlineLevel="0" collapsed="false">
      <c r="A1025" s="0" t="n">
        <v>687912091</v>
      </c>
      <c r="B1025" s="0" t="s">
        <v>13</v>
      </c>
      <c r="C1025" s="0" t="n">
        <v>0.85</v>
      </c>
      <c r="D1025" s="0" t="s">
        <v>2273</v>
      </c>
      <c r="E1025" s="0" t="s">
        <v>2281</v>
      </c>
      <c r="F1025" s="0" t="s">
        <v>13</v>
      </c>
      <c r="G1025" s="0" t="s">
        <v>13</v>
      </c>
      <c r="H1025" s="0" t="s">
        <v>2305</v>
      </c>
      <c r="I1025" s="0" t="n">
        <v>1</v>
      </c>
      <c r="J1025" s="0" t="s">
        <v>109</v>
      </c>
      <c r="K1025" s="0" t="str">
        <f aca="false">IF(OR(ISNUMBER(SEARCH(_xlfn.CONCAT(D1025, "+", E1025), H1025)), ISNUMBER(SEARCH(_xlfn.CONCAT(E1025, "+", D1025), H1025))), "TRUE", "FALSE")</f>
        <v>TRUE</v>
      </c>
      <c r="L1025" s="0" t="s">
        <v>17</v>
      </c>
      <c r="M1025" s="0" t="s">
        <v>18</v>
      </c>
      <c r="N1025" s="0" t="s">
        <v>19</v>
      </c>
    </row>
    <row r="1026" customFormat="false" ht="15" hidden="false" customHeight="false" outlineLevel="0" collapsed="false">
      <c r="A1026" s="0" t="n">
        <v>688929011</v>
      </c>
      <c r="B1026" s="0" t="s">
        <v>13</v>
      </c>
      <c r="C1026" s="0" t="n">
        <v>1</v>
      </c>
      <c r="D1026" s="0" t="s">
        <v>2273</v>
      </c>
      <c r="E1026" s="0" t="s">
        <v>2273</v>
      </c>
      <c r="F1026" s="0" t="s">
        <v>13</v>
      </c>
      <c r="G1026" s="0" t="s">
        <v>13</v>
      </c>
      <c r="H1026" s="0" t="s">
        <v>2274</v>
      </c>
      <c r="I1026" s="0" t="n">
        <v>1</v>
      </c>
      <c r="J1026" s="0" t="s">
        <v>417</v>
      </c>
      <c r="K1026" s="0" t="str">
        <f aca="false">IF(OR(ISNUMBER(SEARCH(_xlfn.CONCAT(D1026, "+", E1026), H1026)), ISNUMBER(SEARCH(_xlfn.CONCAT(E1026, "+", D1026), H1026))), "TRUE", "FALSE")</f>
        <v>TRUE</v>
      </c>
      <c r="L1026" s="0" t="s">
        <v>17</v>
      </c>
      <c r="M1026" s="0" t="s">
        <v>18</v>
      </c>
      <c r="N1026" s="0" t="s">
        <v>19</v>
      </c>
    </row>
    <row r="1027" customFormat="false" ht="15" hidden="false" customHeight="false" outlineLevel="0" collapsed="false">
      <c r="A1027" s="0" t="n">
        <v>68922043</v>
      </c>
      <c r="B1027" s="0" t="s">
        <v>13</v>
      </c>
      <c r="C1027" s="0" t="n">
        <v>0.25</v>
      </c>
      <c r="D1027" s="0" t="s">
        <v>2273</v>
      </c>
      <c r="E1027" s="0" t="s">
        <v>2273</v>
      </c>
      <c r="F1027" s="0" t="s">
        <v>13</v>
      </c>
      <c r="G1027" s="0" t="s">
        <v>13</v>
      </c>
      <c r="H1027" s="0" t="s">
        <v>2274</v>
      </c>
      <c r="I1027" s="0" t="n">
        <v>1</v>
      </c>
      <c r="J1027" s="0" t="s">
        <v>417</v>
      </c>
      <c r="K1027" s="0" t="str">
        <f aca="false">IF(OR(ISNUMBER(SEARCH(_xlfn.CONCAT(D1027, "+", E1027), H1027)), ISNUMBER(SEARCH(_xlfn.CONCAT(E1027, "+", D1027), H1027))), "TRUE", "FALSE")</f>
        <v>TRUE</v>
      </c>
      <c r="L1027" s="0" t="s">
        <v>17</v>
      </c>
      <c r="M1027" s="0" t="s">
        <v>18</v>
      </c>
      <c r="N1027" s="0" t="s">
        <v>19</v>
      </c>
    </row>
    <row r="1028" customFormat="false" ht="15" hidden="false" customHeight="false" outlineLevel="0" collapsed="false">
      <c r="A1028" s="0" t="n">
        <v>690901071</v>
      </c>
      <c r="B1028" s="0" t="s">
        <v>13</v>
      </c>
      <c r="C1028" s="0" t="n">
        <v>0.65</v>
      </c>
      <c r="D1028" s="0" t="s">
        <v>2408</v>
      </c>
      <c r="E1028" s="0" t="s">
        <v>2273</v>
      </c>
      <c r="F1028" s="0" t="s">
        <v>13</v>
      </c>
      <c r="G1028" s="0" t="s">
        <v>13</v>
      </c>
      <c r="H1028" s="0" t="s">
        <v>2409</v>
      </c>
      <c r="I1028" s="0" t="n">
        <v>0.959184</v>
      </c>
      <c r="J1028" s="0" t="s">
        <v>34</v>
      </c>
      <c r="K1028" s="0" t="str">
        <f aca="false">IF(OR(ISNUMBER(SEARCH(_xlfn.CONCAT(D1028, "+", E1028), H1028)), ISNUMBER(SEARCH(_xlfn.CONCAT(E1028, "+", D1028), H1028))), "TRUE", "FALSE")</f>
        <v>FALSE</v>
      </c>
      <c r="L1028" s="0" t="s">
        <v>17</v>
      </c>
      <c r="M1028" s="0" t="s">
        <v>18</v>
      </c>
      <c r="N1028" s="0" t="s">
        <v>19</v>
      </c>
    </row>
    <row r="1029" customFormat="false" ht="15" hidden="false" customHeight="false" outlineLevel="0" collapsed="false">
      <c r="A1029" s="0" t="n">
        <v>692420091</v>
      </c>
      <c r="B1029" s="0" t="s">
        <v>13</v>
      </c>
      <c r="C1029" s="0" t="n">
        <v>0.6</v>
      </c>
      <c r="D1029" s="0" t="s">
        <v>2273</v>
      </c>
      <c r="E1029" s="0" t="s">
        <v>2273</v>
      </c>
      <c r="F1029" s="0" t="s">
        <v>13</v>
      </c>
      <c r="G1029" s="0" t="s">
        <v>13</v>
      </c>
      <c r="H1029" s="0" t="s">
        <v>2274</v>
      </c>
      <c r="I1029" s="0" t="n">
        <v>1</v>
      </c>
      <c r="J1029" s="0" t="s">
        <v>417</v>
      </c>
      <c r="K1029" s="0" t="str">
        <f aca="false">IF(OR(ISNUMBER(SEARCH(_xlfn.CONCAT(D1029, "+", E1029), H1029)), ISNUMBER(SEARCH(_xlfn.CONCAT(E1029, "+", D1029), H1029))), "TRUE", "FALSE")</f>
        <v>TRUE</v>
      </c>
      <c r="L1029" s="0" t="s">
        <v>17</v>
      </c>
      <c r="M1029" s="0" t="s">
        <v>18</v>
      </c>
      <c r="N1029" s="0" t="s">
        <v>19</v>
      </c>
    </row>
    <row r="1030" customFormat="false" ht="15" hidden="false" customHeight="false" outlineLevel="0" collapsed="false">
      <c r="A1030" s="0" t="n">
        <v>693209051</v>
      </c>
      <c r="B1030" s="0" t="s">
        <v>13</v>
      </c>
      <c r="C1030" s="0" t="n">
        <v>0.3</v>
      </c>
      <c r="D1030" s="0" t="s">
        <v>2273</v>
      </c>
      <c r="E1030" s="0" t="s">
        <v>2273</v>
      </c>
      <c r="F1030" s="0" t="s">
        <v>13</v>
      </c>
      <c r="G1030" s="0" t="s">
        <v>13</v>
      </c>
      <c r="H1030" s="0" t="s">
        <v>2274</v>
      </c>
      <c r="I1030" s="0" t="n">
        <v>1</v>
      </c>
      <c r="J1030" s="0" t="s">
        <v>417</v>
      </c>
      <c r="K1030" s="0" t="str">
        <f aca="false">IF(OR(ISNUMBER(SEARCH(_xlfn.CONCAT(D1030, "+", E1030), H1030)), ISNUMBER(SEARCH(_xlfn.CONCAT(E1030, "+", D1030), H1030))), "TRUE", "FALSE")</f>
        <v>TRUE</v>
      </c>
      <c r="L1030" s="0" t="s">
        <v>17</v>
      </c>
      <c r="M1030" s="0" t="s">
        <v>18</v>
      </c>
      <c r="N1030" s="0" t="s">
        <v>19</v>
      </c>
    </row>
    <row r="1031" customFormat="false" ht="15" hidden="false" customHeight="false" outlineLevel="0" collapsed="false">
      <c r="A1031" s="0" t="n">
        <v>694209052</v>
      </c>
      <c r="B1031" s="0" t="s">
        <v>13</v>
      </c>
      <c r="C1031" s="0" t="n">
        <v>0.35</v>
      </c>
      <c r="D1031" s="0" t="s">
        <v>2275</v>
      </c>
      <c r="E1031" s="0" t="s">
        <v>2273</v>
      </c>
      <c r="F1031" s="0" t="s">
        <v>13</v>
      </c>
      <c r="G1031" s="0" t="s">
        <v>13</v>
      </c>
      <c r="H1031" s="0" t="s">
        <v>2285</v>
      </c>
      <c r="I1031" s="0" t="n">
        <v>1</v>
      </c>
      <c r="J1031" s="0" t="n">
        <v>0</v>
      </c>
      <c r="K1031" s="0" t="str">
        <f aca="false">IF(OR(ISNUMBER(SEARCH(_xlfn.CONCAT(D1031, "+", E1031), H1031)), ISNUMBER(SEARCH(_xlfn.CONCAT(E1031, "+", D1031), H1031))), "TRUE", "FALSE")</f>
        <v>TRUE</v>
      </c>
      <c r="L1031" s="0" t="s">
        <v>17</v>
      </c>
      <c r="M1031" s="0" t="s">
        <v>18</v>
      </c>
      <c r="N1031" s="0" t="s">
        <v>19</v>
      </c>
    </row>
    <row r="1032" customFormat="false" ht="15" hidden="false" customHeight="false" outlineLevel="0" collapsed="false">
      <c r="A1032" s="0" t="n">
        <v>695209021</v>
      </c>
      <c r="B1032" s="0" t="s">
        <v>13</v>
      </c>
      <c r="C1032" s="0" t="n">
        <v>1</v>
      </c>
      <c r="D1032" s="0" t="s">
        <v>2273</v>
      </c>
      <c r="E1032" s="0" t="s">
        <v>2273</v>
      </c>
      <c r="F1032" s="0" t="s">
        <v>13</v>
      </c>
      <c r="G1032" s="0" t="s">
        <v>13</v>
      </c>
      <c r="H1032" s="0" t="s">
        <v>2274</v>
      </c>
      <c r="I1032" s="0" t="n">
        <v>1</v>
      </c>
      <c r="J1032" s="0" t="s">
        <v>417</v>
      </c>
      <c r="K1032" s="0" t="str">
        <f aca="false">IF(OR(ISNUMBER(SEARCH(_xlfn.CONCAT(D1032, "+", E1032), H1032)), ISNUMBER(SEARCH(_xlfn.CONCAT(E1032, "+", D1032), H1032))), "TRUE", "FALSE")</f>
        <v>TRUE</v>
      </c>
      <c r="L1032" s="0" t="s">
        <v>17</v>
      </c>
      <c r="M1032" s="0" t="s">
        <v>18</v>
      </c>
      <c r="N1032" s="0" t="s">
        <v>19</v>
      </c>
    </row>
    <row r="1033" customFormat="false" ht="15" hidden="false" customHeight="false" outlineLevel="0" collapsed="false">
      <c r="A1033" s="0" t="n">
        <v>696206071</v>
      </c>
      <c r="B1033" s="0" t="s">
        <v>13</v>
      </c>
      <c r="C1033" s="0" t="n">
        <v>0.9</v>
      </c>
      <c r="D1033" s="0" t="s">
        <v>2273</v>
      </c>
      <c r="E1033" s="0" t="s">
        <v>2275</v>
      </c>
      <c r="F1033" s="0" t="s">
        <v>13</v>
      </c>
      <c r="G1033" s="0" t="s">
        <v>13</v>
      </c>
      <c r="H1033" s="0" t="s">
        <v>2285</v>
      </c>
      <c r="I1033" s="0" t="n">
        <v>1</v>
      </c>
      <c r="J1033" s="0" t="n">
        <v>0</v>
      </c>
      <c r="K1033" s="0" t="str">
        <f aca="false">IF(OR(ISNUMBER(SEARCH(_xlfn.CONCAT(D1033, "+", E1033), H1033)), ISNUMBER(SEARCH(_xlfn.CONCAT(E1033, "+", D1033), H1033))), "TRUE", "FALSE")</f>
        <v>TRUE</v>
      </c>
      <c r="L1033" s="0" t="s">
        <v>17</v>
      </c>
      <c r="M1033" s="0" t="s">
        <v>18</v>
      </c>
      <c r="N1033" s="0" t="s">
        <v>19</v>
      </c>
    </row>
    <row r="1034" customFormat="false" ht="15" hidden="false" customHeight="false" outlineLevel="0" collapsed="false">
      <c r="A1034" s="0" t="n">
        <v>697206072</v>
      </c>
      <c r="B1034" s="0" t="s">
        <v>13</v>
      </c>
      <c r="C1034" s="0" t="n">
        <v>0.9</v>
      </c>
      <c r="D1034" s="0" t="s">
        <v>2273</v>
      </c>
      <c r="E1034" s="0" t="s">
        <v>2273</v>
      </c>
      <c r="F1034" s="0" t="s">
        <v>13</v>
      </c>
      <c r="G1034" s="0" t="s">
        <v>13</v>
      </c>
      <c r="H1034" s="0" t="s">
        <v>2274</v>
      </c>
      <c r="I1034" s="0" t="n">
        <v>1</v>
      </c>
      <c r="J1034" s="0" t="s">
        <v>417</v>
      </c>
      <c r="K1034" s="0" t="str">
        <f aca="false">IF(OR(ISNUMBER(SEARCH(_xlfn.CONCAT(D1034, "+", E1034), H1034)), ISNUMBER(SEARCH(_xlfn.CONCAT(E1034, "+", D1034), H1034))), "TRUE", "FALSE")</f>
        <v>TRUE</v>
      </c>
      <c r="L1034" s="0" t="s">
        <v>17</v>
      </c>
      <c r="M1034" s="0" t="s">
        <v>18</v>
      </c>
      <c r="N1034" s="0" t="s">
        <v>19</v>
      </c>
    </row>
    <row r="1035" customFormat="false" ht="15" hidden="false" customHeight="false" outlineLevel="0" collapsed="false">
      <c r="A1035" s="0" t="n">
        <v>698300155</v>
      </c>
      <c r="B1035" s="0" t="s">
        <v>13</v>
      </c>
      <c r="C1035" s="0" t="n">
        <v>0.2</v>
      </c>
      <c r="D1035" s="0" t="s">
        <v>2273</v>
      </c>
      <c r="E1035" s="0" t="s">
        <v>2273</v>
      </c>
      <c r="F1035" s="0" t="s">
        <v>13</v>
      </c>
      <c r="G1035" s="0" t="s">
        <v>13</v>
      </c>
      <c r="H1035" s="0" t="s">
        <v>2274</v>
      </c>
      <c r="I1035" s="0" t="n">
        <v>1</v>
      </c>
      <c r="J1035" s="0" t="s">
        <v>417</v>
      </c>
      <c r="K1035" s="0" t="str">
        <f aca="false">IF(OR(ISNUMBER(SEARCH(_xlfn.CONCAT(D1035, "+", E1035), H1035)), ISNUMBER(SEARCH(_xlfn.CONCAT(E1035, "+", D1035), H1035))), "TRUE", "FALSE")</f>
        <v>TRUE</v>
      </c>
      <c r="L1035" s="0" t="s">
        <v>17</v>
      </c>
      <c r="M1035" s="0" t="s">
        <v>18</v>
      </c>
      <c r="N1035" s="0" t="s">
        <v>19</v>
      </c>
    </row>
    <row r="1036" customFormat="false" ht="15" hidden="false" customHeight="false" outlineLevel="0" collapsed="false">
      <c r="A1036" s="0" t="n">
        <v>69929081</v>
      </c>
      <c r="B1036" s="0" t="s">
        <v>13</v>
      </c>
      <c r="C1036" s="0" t="n">
        <v>0.8</v>
      </c>
      <c r="D1036" s="0" t="s">
        <v>2273</v>
      </c>
      <c r="E1036" s="0" t="s">
        <v>2273</v>
      </c>
      <c r="F1036" s="0" t="s">
        <v>13</v>
      </c>
      <c r="G1036" s="0" t="s">
        <v>13</v>
      </c>
      <c r="H1036" s="0" t="s">
        <v>2274</v>
      </c>
      <c r="I1036" s="0" t="n">
        <v>1</v>
      </c>
      <c r="J1036" s="0" t="s">
        <v>417</v>
      </c>
      <c r="K1036" s="0" t="str">
        <f aca="false">IF(OR(ISNUMBER(SEARCH(_xlfn.CONCAT(D1036, "+", E1036), H1036)), ISNUMBER(SEARCH(_xlfn.CONCAT(E1036, "+", D1036), H1036))), "TRUE", "FALSE")</f>
        <v>TRUE</v>
      </c>
      <c r="L1036" s="0" t="s">
        <v>17</v>
      </c>
      <c r="M1036" s="0" t="s">
        <v>18</v>
      </c>
      <c r="N1036" s="0" t="s">
        <v>19</v>
      </c>
    </row>
    <row r="1037" customFormat="false" ht="15" hidden="false" customHeight="false" outlineLevel="0" collapsed="false">
      <c r="A1037" s="0" t="n">
        <v>699915011</v>
      </c>
      <c r="B1037" s="0" t="s">
        <v>13</v>
      </c>
      <c r="C1037" s="0" t="n">
        <v>0.4</v>
      </c>
      <c r="D1037" s="0" t="s">
        <v>2273</v>
      </c>
      <c r="E1037" s="0" t="s">
        <v>2273</v>
      </c>
      <c r="F1037" s="0" t="s">
        <v>13</v>
      </c>
      <c r="G1037" s="0" t="s">
        <v>13</v>
      </c>
      <c r="H1037" s="0" t="s">
        <v>2274</v>
      </c>
      <c r="I1037" s="0" t="n">
        <v>1</v>
      </c>
      <c r="J1037" s="0" t="s">
        <v>417</v>
      </c>
      <c r="K1037" s="0" t="str">
        <f aca="false">IF(OR(ISNUMBER(SEARCH(_xlfn.CONCAT(D1037, "+", E1037), H1037)), ISNUMBER(SEARCH(_xlfn.CONCAT(E1037, "+", D1037), H1037))), "TRUE", "FALSE")</f>
        <v>TRUE</v>
      </c>
      <c r="L1037" s="0" t="s">
        <v>17</v>
      </c>
      <c r="M1037" s="0" t="s">
        <v>18</v>
      </c>
      <c r="N1037" s="0" t="s">
        <v>19</v>
      </c>
    </row>
    <row r="1038" customFormat="false" ht="15" hidden="false" customHeight="false" outlineLevel="0" collapsed="false">
      <c r="A1038" s="0" t="n">
        <v>700402081</v>
      </c>
      <c r="B1038" s="0" t="s">
        <v>13</v>
      </c>
      <c r="C1038" s="0" t="n">
        <v>0.2</v>
      </c>
      <c r="D1038" s="0" t="s">
        <v>2273</v>
      </c>
      <c r="E1038" s="0" t="s">
        <v>2273</v>
      </c>
      <c r="F1038" s="0" t="s">
        <v>13</v>
      </c>
      <c r="G1038" s="0" t="s">
        <v>13</v>
      </c>
      <c r="H1038" s="0" t="s">
        <v>2274</v>
      </c>
      <c r="I1038" s="0" t="n">
        <v>1</v>
      </c>
      <c r="J1038" s="0" t="s">
        <v>417</v>
      </c>
      <c r="K1038" s="0" t="str">
        <f aca="false">IF(OR(ISNUMBER(SEARCH(_xlfn.CONCAT(D1038, "+", E1038), H1038)), ISNUMBER(SEARCH(_xlfn.CONCAT(E1038, "+", D1038), H1038))), "TRUE", "FALSE")</f>
        <v>TRUE</v>
      </c>
      <c r="L1038" s="0" t="s">
        <v>17</v>
      </c>
      <c r="M1038" s="0" t="s">
        <v>18</v>
      </c>
      <c r="N1038" s="0" t="s">
        <v>19</v>
      </c>
    </row>
    <row r="1039" customFormat="false" ht="15" hidden="false" customHeight="false" outlineLevel="0" collapsed="false">
      <c r="A1039" s="0" t="n">
        <v>701412071</v>
      </c>
      <c r="B1039" s="0" t="s">
        <v>13</v>
      </c>
      <c r="C1039" s="0" t="n">
        <v>0.35</v>
      </c>
      <c r="D1039" s="0" t="s">
        <v>2273</v>
      </c>
      <c r="E1039" s="0" t="s">
        <v>2275</v>
      </c>
      <c r="F1039" s="0" t="s">
        <v>13</v>
      </c>
      <c r="G1039" s="0" t="s">
        <v>13</v>
      </c>
      <c r="H1039" s="0" t="s">
        <v>2280</v>
      </c>
      <c r="I1039" s="0" t="n">
        <v>1</v>
      </c>
      <c r="J1039" s="0" t="s">
        <v>109</v>
      </c>
      <c r="K1039" s="0" t="str">
        <f aca="false">IF(OR(ISNUMBER(SEARCH(_xlfn.CONCAT(D1039, "+", E1039), H1039)), ISNUMBER(SEARCH(_xlfn.CONCAT(E1039, "+", D1039), H1039))), "TRUE", "FALSE")</f>
        <v>TRUE</v>
      </c>
      <c r="L1039" s="0" t="s">
        <v>17</v>
      </c>
      <c r="M1039" s="0" t="s">
        <v>18</v>
      </c>
      <c r="N1039" s="0" t="s">
        <v>19</v>
      </c>
    </row>
    <row r="1040" customFormat="false" ht="15" hidden="false" customHeight="false" outlineLevel="0" collapsed="false">
      <c r="A1040" s="0" t="n">
        <v>702418031</v>
      </c>
      <c r="B1040" s="0" t="s">
        <v>13</v>
      </c>
      <c r="C1040" s="0" t="n">
        <v>0.3</v>
      </c>
      <c r="D1040" s="0" t="s">
        <v>2275</v>
      </c>
      <c r="E1040" s="0" t="s">
        <v>2273</v>
      </c>
      <c r="F1040" s="0" t="s">
        <v>13</v>
      </c>
      <c r="G1040" s="0" t="s">
        <v>13</v>
      </c>
      <c r="H1040" s="0" t="s">
        <v>2285</v>
      </c>
      <c r="I1040" s="0" t="n">
        <v>1</v>
      </c>
      <c r="J1040" s="0" t="n">
        <v>0</v>
      </c>
      <c r="K1040" s="0" t="str">
        <f aca="false">IF(OR(ISNUMBER(SEARCH(_xlfn.CONCAT(D1040, "+", E1040), H1040)), ISNUMBER(SEARCH(_xlfn.CONCAT(E1040, "+", D1040), H1040))), "TRUE", "FALSE")</f>
        <v>TRUE</v>
      </c>
      <c r="L1040" s="0" t="s">
        <v>17</v>
      </c>
      <c r="M1040" s="0" t="s">
        <v>18</v>
      </c>
      <c r="N1040" s="0" t="s">
        <v>19</v>
      </c>
    </row>
    <row r="1041" customFormat="false" ht="15" hidden="false" customHeight="false" outlineLevel="0" collapsed="false">
      <c r="A1041" s="0" t="n">
        <v>703402061</v>
      </c>
      <c r="B1041" s="0" t="s">
        <v>13</v>
      </c>
      <c r="C1041" s="0" t="n">
        <v>0.85</v>
      </c>
      <c r="D1041" s="0" t="s">
        <v>2271</v>
      </c>
      <c r="E1041" s="0" t="s">
        <v>2273</v>
      </c>
      <c r="F1041" s="0" t="s">
        <v>13</v>
      </c>
      <c r="G1041" s="0" t="s">
        <v>13</v>
      </c>
      <c r="H1041" s="0" t="s">
        <v>2279</v>
      </c>
      <c r="I1041" s="0" t="n">
        <v>1</v>
      </c>
      <c r="J1041" s="0" t="n">
        <v>0</v>
      </c>
      <c r="K1041" s="0" t="str">
        <f aca="false">IF(OR(ISNUMBER(SEARCH(_xlfn.CONCAT(D1041, "+", E1041), H1041)), ISNUMBER(SEARCH(_xlfn.CONCAT(E1041, "+", D1041), H1041))), "TRUE", "FALSE")</f>
        <v>TRUE</v>
      </c>
      <c r="L1041" s="0" t="s">
        <v>17</v>
      </c>
      <c r="M1041" s="0" t="s">
        <v>18</v>
      </c>
      <c r="N1041" s="0" t="s">
        <v>19</v>
      </c>
    </row>
    <row r="1042" customFormat="false" ht="15" hidden="false" customHeight="false" outlineLevel="0" collapsed="false">
      <c r="A1042" s="0" t="n">
        <v>704402062</v>
      </c>
      <c r="B1042" s="0" t="s">
        <v>169</v>
      </c>
      <c r="C1042" s="0" t="n">
        <v>0.6</v>
      </c>
      <c r="D1042" s="0" t="s">
        <v>2270</v>
      </c>
      <c r="E1042" s="0" t="s">
        <v>2281</v>
      </c>
      <c r="F1042" s="0" t="s">
        <v>13</v>
      </c>
      <c r="G1042" s="0" t="s">
        <v>13</v>
      </c>
      <c r="H1042" s="0" t="s">
        <v>2286</v>
      </c>
      <c r="I1042" s="0" t="n">
        <v>1</v>
      </c>
      <c r="J1042" s="0" t="s">
        <v>23</v>
      </c>
      <c r="K1042" s="0" t="str">
        <f aca="false">IF(OR(ISNUMBER(SEARCH(_xlfn.CONCAT(D1042, "+", E1042), H1042)), ISNUMBER(SEARCH(_xlfn.CONCAT(E1042, "+", D1042), H1042))), "TRUE", "FALSE")</f>
        <v>TRUE</v>
      </c>
      <c r="L1042" s="0" t="s">
        <v>17</v>
      </c>
      <c r="M1042" s="0" t="s">
        <v>18</v>
      </c>
      <c r="N1042" s="0" t="s">
        <v>19</v>
      </c>
    </row>
    <row r="1043" customFormat="false" ht="15" hidden="false" customHeight="false" outlineLevel="0" collapsed="false">
      <c r="A1043" s="0" t="n">
        <v>705300113</v>
      </c>
      <c r="B1043" s="0" t="s">
        <v>13</v>
      </c>
      <c r="C1043" s="0" t="n">
        <v>0.4</v>
      </c>
      <c r="D1043" s="0" t="s">
        <v>2273</v>
      </c>
      <c r="E1043" s="0" t="s">
        <v>2273</v>
      </c>
      <c r="F1043" s="0" t="s">
        <v>13</v>
      </c>
      <c r="G1043" s="0" t="s">
        <v>13</v>
      </c>
      <c r="H1043" s="0" t="s">
        <v>2274</v>
      </c>
      <c r="I1043" s="0" t="n">
        <v>1</v>
      </c>
      <c r="J1043" s="0" t="s">
        <v>417</v>
      </c>
      <c r="K1043" s="0" t="str">
        <f aca="false">IF(OR(ISNUMBER(SEARCH(_xlfn.CONCAT(D1043, "+", E1043), H1043)), ISNUMBER(SEARCH(_xlfn.CONCAT(E1043, "+", D1043), H1043))), "TRUE", "FALSE")</f>
        <v>TRUE</v>
      </c>
      <c r="L1043" s="0" t="s">
        <v>17</v>
      </c>
      <c r="M1043" s="0" t="s">
        <v>18</v>
      </c>
      <c r="N1043" s="0" t="s">
        <v>19</v>
      </c>
    </row>
    <row r="1044" customFormat="false" ht="15" hidden="false" customHeight="false" outlineLevel="0" collapsed="false">
      <c r="A1044" s="0" t="n">
        <v>706300123</v>
      </c>
      <c r="B1044" s="0" t="s">
        <v>13</v>
      </c>
      <c r="C1044" s="0" t="n">
        <v>0.95</v>
      </c>
      <c r="D1044" s="0" t="s">
        <v>2273</v>
      </c>
      <c r="E1044" s="0" t="s">
        <v>2273</v>
      </c>
      <c r="F1044" s="0" t="s">
        <v>13</v>
      </c>
      <c r="G1044" s="0" t="s">
        <v>13</v>
      </c>
      <c r="H1044" s="0" t="s">
        <v>2274</v>
      </c>
      <c r="I1044" s="0" t="n">
        <v>1</v>
      </c>
      <c r="J1044" s="0" t="s">
        <v>417</v>
      </c>
      <c r="K1044" s="0" t="str">
        <f aca="false">IF(OR(ISNUMBER(SEARCH(_xlfn.CONCAT(D1044, "+", E1044), H1044)), ISNUMBER(SEARCH(_xlfn.CONCAT(E1044, "+", D1044), H1044))), "TRUE", "FALSE")</f>
        <v>TRUE</v>
      </c>
      <c r="L1044" s="0" t="s">
        <v>17</v>
      </c>
      <c r="M1044" s="0" t="s">
        <v>18</v>
      </c>
      <c r="N1044" s="0" t="s">
        <v>19</v>
      </c>
    </row>
    <row r="1045" customFormat="false" ht="15" hidden="false" customHeight="false" outlineLevel="0" collapsed="false">
      <c r="A1045" s="0" t="n">
        <v>707418021</v>
      </c>
      <c r="B1045" s="0" t="s">
        <v>13</v>
      </c>
      <c r="C1045" s="0" t="n">
        <v>0.35</v>
      </c>
      <c r="D1045" s="0" t="s">
        <v>2275</v>
      </c>
      <c r="E1045" s="0" t="s">
        <v>2270</v>
      </c>
      <c r="F1045" s="0" t="s">
        <v>13</v>
      </c>
      <c r="G1045" s="0" t="s">
        <v>13</v>
      </c>
      <c r="H1045" s="0" t="s">
        <v>2324</v>
      </c>
      <c r="I1045" s="0" t="n">
        <v>1</v>
      </c>
      <c r="J1045" s="0" t="n">
        <v>0</v>
      </c>
      <c r="K1045" s="0" t="str">
        <f aca="false">IF(OR(ISNUMBER(SEARCH(_xlfn.CONCAT(D1045, "+", E1045), H1045)), ISNUMBER(SEARCH(_xlfn.CONCAT(E1045, "+", D1045), H1045))), "TRUE", "FALSE")</f>
        <v>TRUE</v>
      </c>
      <c r="L1045" s="0" t="s">
        <v>17</v>
      </c>
      <c r="M1045" s="0" t="s">
        <v>18</v>
      </c>
      <c r="N1045" s="0" t="s">
        <v>19</v>
      </c>
    </row>
    <row r="1046" customFormat="false" ht="15" hidden="false" customHeight="false" outlineLevel="0" collapsed="false">
      <c r="A1046" s="0" t="n">
        <v>708402061</v>
      </c>
      <c r="B1046" s="0" t="s">
        <v>13</v>
      </c>
      <c r="C1046" s="0" t="n">
        <v>1</v>
      </c>
      <c r="D1046" s="0" t="s">
        <v>2273</v>
      </c>
      <c r="E1046" s="0" t="s">
        <v>2273</v>
      </c>
      <c r="F1046" s="0" t="s">
        <v>13</v>
      </c>
      <c r="G1046" s="0" t="s">
        <v>13</v>
      </c>
      <c r="H1046" s="0" t="s">
        <v>2274</v>
      </c>
      <c r="I1046" s="0" t="n">
        <v>1</v>
      </c>
      <c r="J1046" s="0" t="s">
        <v>417</v>
      </c>
      <c r="K1046" s="0" t="str">
        <f aca="false">IF(OR(ISNUMBER(SEARCH(_xlfn.CONCAT(D1046, "+", E1046), H1046)), ISNUMBER(SEARCH(_xlfn.CONCAT(E1046, "+", D1046), H1046))), "TRUE", "FALSE")</f>
        <v>TRUE</v>
      </c>
      <c r="L1046" s="0" t="s">
        <v>17</v>
      </c>
      <c r="M1046" s="0" t="s">
        <v>18</v>
      </c>
      <c r="N1046" s="0" t="s">
        <v>19</v>
      </c>
    </row>
    <row r="1047" customFormat="false" ht="15" hidden="false" customHeight="false" outlineLevel="0" collapsed="false">
      <c r="A1047" s="0" t="n">
        <v>70903071</v>
      </c>
      <c r="B1047" s="0" t="s">
        <v>13</v>
      </c>
      <c r="C1047" s="0" t="n">
        <v>0.85</v>
      </c>
      <c r="D1047" s="0" t="s">
        <v>2273</v>
      </c>
      <c r="E1047" s="0" t="s">
        <v>2271</v>
      </c>
      <c r="F1047" s="0" t="s">
        <v>13</v>
      </c>
      <c r="G1047" s="0" t="s">
        <v>13</v>
      </c>
      <c r="H1047" s="0" t="s">
        <v>2279</v>
      </c>
      <c r="I1047" s="0" t="n">
        <v>1</v>
      </c>
      <c r="J1047" s="0" t="n">
        <v>0</v>
      </c>
      <c r="K1047" s="0" t="str">
        <f aca="false">IF(OR(ISNUMBER(SEARCH(_xlfn.CONCAT(D1047, "+", E1047), H1047)), ISNUMBER(SEARCH(_xlfn.CONCAT(E1047, "+", D1047), H1047))), "TRUE", "FALSE")</f>
        <v>TRUE</v>
      </c>
      <c r="L1047" s="0" t="s">
        <v>17</v>
      </c>
      <c r="M1047" s="0" t="s">
        <v>18</v>
      </c>
      <c r="N1047" s="0" t="s">
        <v>19</v>
      </c>
    </row>
    <row r="1048" customFormat="false" ht="15" hidden="false" customHeight="false" outlineLevel="0" collapsed="false">
      <c r="A1048" s="0" t="n">
        <v>713428011</v>
      </c>
      <c r="B1048" s="0" t="s">
        <v>13</v>
      </c>
      <c r="C1048" s="0" t="n">
        <v>0.4</v>
      </c>
      <c r="D1048" s="0" t="s">
        <v>2273</v>
      </c>
      <c r="E1048" s="0" t="s">
        <v>2273</v>
      </c>
      <c r="F1048" s="0" t="s">
        <v>13</v>
      </c>
      <c r="G1048" s="0" t="s">
        <v>13</v>
      </c>
      <c r="H1048" s="0" t="s">
        <v>2274</v>
      </c>
      <c r="I1048" s="0" t="n">
        <v>1</v>
      </c>
      <c r="J1048" s="0" t="s">
        <v>417</v>
      </c>
      <c r="K1048" s="0" t="str">
        <f aca="false">IF(OR(ISNUMBER(SEARCH(_xlfn.CONCAT(D1048, "+", E1048), H1048)), ISNUMBER(SEARCH(_xlfn.CONCAT(E1048, "+", D1048), H1048))), "TRUE", "FALSE")</f>
        <v>TRUE</v>
      </c>
      <c r="L1048" s="0" t="s">
        <v>17</v>
      </c>
      <c r="M1048" s="0" t="s">
        <v>18</v>
      </c>
      <c r="N1048" s="0" t="s">
        <v>19</v>
      </c>
    </row>
    <row r="1049" customFormat="false" ht="15" hidden="false" customHeight="false" outlineLevel="0" collapsed="false">
      <c r="A1049" s="0" t="n">
        <v>714214061</v>
      </c>
      <c r="B1049" s="0" t="s">
        <v>13</v>
      </c>
      <c r="C1049" s="0" t="n">
        <v>0.75</v>
      </c>
      <c r="D1049" s="0" t="s">
        <v>2271</v>
      </c>
      <c r="E1049" s="0" t="s">
        <v>2275</v>
      </c>
      <c r="F1049" s="0" t="s">
        <v>13</v>
      </c>
      <c r="G1049" s="0" t="s">
        <v>13</v>
      </c>
      <c r="H1049" s="0" t="s">
        <v>2286</v>
      </c>
      <c r="I1049" s="0" t="n">
        <v>1</v>
      </c>
      <c r="J1049" s="0" t="s">
        <v>23</v>
      </c>
      <c r="K1049" s="0" t="str">
        <f aca="false">IF(OR(ISNUMBER(SEARCH(_xlfn.CONCAT(D1049, "+", E1049), H1049)), ISNUMBER(SEARCH(_xlfn.CONCAT(E1049, "+", D1049), H1049))), "TRUE", "FALSE")</f>
        <v>TRUE</v>
      </c>
      <c r="L1049" s="0" t="s">
        <v>17</v>
      </c>
      <c r="M1049" s="0" t="s">
        <v>18</v>
      </c>
      <c r="N1049" s="0" t="s">
        <v>19</v>
      </c>
    </row>
    <row r="1050" customFormat="false" ht="15" hidden="false" customHeight="false" outlineLevel="0" collapsed="false">
      <c r="A1050" s="0" t="n">
        <v>717138061</v>
      </c>
      <c r="B1050" s="0" t="s">
        <v>13</v>
      </c>
      <c r="C1050" s="0" t="n">
        <v>0.5</v>
      </c>
      <c r="D1050" s="0" t="s">
        <v>2273</v>
      </c>
      <c r="E1050" s="0" t="s">
        <v>2273</v>
      </c>
      <c r="F1050" s="0" t="s">
        <v>13</v>
      </c>
      <c r="G1050" s="0" t="s">
        <v>13</v>
      </c>
      <c r="H1050" s="0" t="s">
        <v>2274</v>
      </c>
      <c r="I1050" s="0" t="n">
        <v>1</v>
      </c>
      <c r="J1050" s="0" t="s">
        <v>417</v>
      </c>
      <c r="K1050" s="0" t="str">
        <f aca="false">IF(OR(ISNUMBER(SEARCH(_xlfn.CONCAT(D1050, "+", E1050), H1050)), ISNUMBER(SEARCH(_xlfn.CONCAT(E1050, "+", D1050), H1050))), "TRUE", "FALSE")</f>
        <v>TRUE</v>
      </c>
      <c r="L1050" s="0" t="s">
        <v>17</v>
      </c>
      <c r="M1050" s="0" t="s">
        <v>18</v>
      </c>
      <c r="N1050" s="0" t="s">
        <v>19</v>
      </c>
    </row>
    <row r="1051" customFormat="false" ht="15" hidden="false" customHeight="false" outlineLevel="0" collapsed="false">
      <c r="A1051" s="0" t="n">
        <v>718116031</v>
      </c>
      <c r="B1051" s="0" t="s">
        <v>13</v>
      </c>
      <c r="C1051" s="0" t="n">
        <v>0.65</v>
      </c>
      <c r="D1051" s="0" t="s">
        <v>2273</v>
      </c>
      <c r="E1051" s="0" t="s">
        <v>2273</v>
      </c>
      <c r="F1051" s="0" t="s">
        <v>13</v>
      </c>
      <c r="G1051" s="0" t="s">
        <v>13</v>
      </c>
      <c r="H1051" s="0" t="s">
        <v>2274</v>
      </c>
      <c r="I1051" s="0" t="n">
        <v>1</v>
      </c>
      <c r="J1051" s="0" t="s">
        <v>417</v>
      </c>
      <c r="K1051" s="0" t="str">
        <f aca="false">IF(OR(ISNUMBER(SEARCH(_xlfn.CONCAT(D1051, "+", E1051), H1051)), ISNUMBER(SEARCH(_xlfn.CONCAT(E1051, "+", D1051), H1051))), "TRUE", "FALSE")</f>
        <v>TRUE</v>
      </c>
      <c r="L1051" s="0" t="s">
        <v>17</v>
      </c>
      <c r="M1051" s="0" t="s">
        <v>18</v>
      </c>
      <c r="N1051" s="0" t="s">
        <v>19</v>
      </c>
    </row>
    <row r="1052" customFormat="false" ht="15" hidden="false" customHeight="false" outlineLevel="0" collapsed="false">
      <c r="A1052" s="0" t="n">
        <v>71921101</v>
      </c>
      <c r="B1052" s="0" t="s">
        <v>13</v>
      </c>
      <c r="C1052" s="0" t="n">
        <v>0.3</v>
      </c>
      <c r="D1052" s="0" t="s">
        <v>2273</v>
      </c>
      <c r="E1052" s="0" t="s">
        <v>2281</v>
      </c>
      <c r="F1052" s="0" t="s">
        <v>13</v>
      </c>
      <c r="G1052" s="0" t="s">
        <v>13</v>
      </c>
      <c r="H1052" s="0" t="s">
        <v>2291</v>
      </c>
      <c r="I1052" s="0" t="n">
        <v>1</v>
      </c>
      <c r="J1052" s="0" t="n">
        <v>0</v>
      </c>
      <c r="K1052" s="0" t="str">
        <f aca="false">IF(OR(ISNUMBER(SEARCH(_xlfn.CONCAT(D1052, "+", E1052), H1052)), ISNUMBER(SEARCH(_xlfn.CONCAT(E1052, "+", D1052), H1052))), "TRUE", "FALSE")</f>
        <v>TRUE</v>
      </c>
      <c r="L1052" s="0" t="s">
        <v>17</v>
      </c>
      <c r="M1052" s="0" t="s">
        <v>18</v>
      </c>
      <c r="N1052" s="0" t="s">
        <v>19</v>
      </c>
    </row>
    <row r="1053" customFormat="false" ht="15" hidden="false" customHeight="false" outlineLevel="0" collapsed="false">
      <c r="A1053" s="0" t="n">
        <v>720103082</v>
      </c>
      <c r="B1053" s="0" t="s">
        <v>13</v>
      </c>
      <c r="C1053" s="0" t="n">
        <v>0.6</v>
      </c>
      <c r="D1053" s="0" t="s">
        <v>2271</v>
      </c>
      <c r="E1053" s="0" t="s">
        <v>2273</v>
      </c>
      <c r="F1053" s="0" t="s">
        <v>13</v>
      </c>
      <c r="G1053" s="0" t="s">
        <v>13</v>
      </c>
      <c r="H1053" s="0" t="s">
        <v>2279</v>
      </c>
      <c r="I1053" s="0" t="n">
        <v>1</v>
      </c>
      <c r="J1053" s="0" t="n">
        <v>0</v>
      </c>
      <c r="K1053" s="0" t="str">
        <f aca="false">IF(OR(ISNUMBER(SEARCH(_xlfn.CONCAT(D1053, "+", E1053), H1053)), ISNUMBER(SEARCH(_xlfn.CONCAT(E1053, "+", D1053), H1053))), "TRUE", "FALSE")</f>
        <v>TRUE</v>
      </c>
      <c r="L1053" s="0" t="s">
        <v>17</v>
      </c>
      <c r="M1053" s="0" t="s">
        <v>18</v>
      </c>
      <c r="N1053" s="0" t="s">
        <v>19</v>
      </c>
    </row>
    <row r="1054" customFormat="false" ht="15" hidden="false" customHeight="false" outlineLevel="0" collapsed="false">
      <c r="A1054" s="0" t="n">
        <v>7210032</v>
      </c>
      <c r="B1054" s="0" t="s">
        <v>13</v>
      </c>
      <c r="C1054" s="0" t="n">
        <v>0.85</v>
      </c>
      <c r="D1054" s="0" t="s">
        <v>2273</v>
      </c>
      <c r="E1054" s="0" t="s">
        <v>2273</v>
      </c>
      <c r="F1054" s="0" t="s">
        <v>13</v>
      </c>
      <c r="G1054" s="0" t="s">
        <v>13</v>
      </c>
      <c r="H1054" s="0" t="s">
        <v>2274</v>
      </c>
      <c r="I1054" s="0" t="n">
        <v>1</v>
      </c>
      <c r="J1054" s="0" t="s">
        <v>417</v>
      </c>
      <c r="K1054" s="0" t="str">
        <f aca="false">IF(OR(ISNUMBER(SEARCH(_xlfn.CONCAT(D1054, "+", E1054), H1054)), ISNUMBER(SEARCH(_xlfn.CONCAT(E1054, "+", D1054), H1054))), "TRUE", "FALSE")</f>
        <v>TRUE</v>
      </c>
      <c r="L1054" s="0" t="s">
        <v>17</v>
      </c>
      <c r="M1054" s="0" t="s">
        <v>18</v>
      </c>
      <c r="N1054" s="0" t="s">
        <v>19</v>
      </c>
    </row>
    <row r="1055" customFormat="false" ht="15" hidden="false" customHeight="false" outlineLevel="0" collapsed="false">
      <c r="A1055" s="0" t="n">
        <v>721112081</v>
      </c>
      <c r="B1055" s="0" t="s">
        <v>13</v>
      </c>
      <c r="C1055" s="0" t="n">
        <v>0.75</v>
      </c>
      <c r="D1055" s="0" t="s">
        <v>2273</v>
      </c>
      <c r="E1055" s="0" t="s">
        <v>2273</v>
      </c>
      <c r="F1055" s="0" t="s">
        <v>13</v>
      </c>
      <c r="G1055" s="0" t="s">
        <v>13</v>
      </c>
      <c r="H1055" s="0" t="s">
        <v>2274</v>
      </c>
      <c r="I1055" s="0" t="n">
        <v>1</v>
      </c>
      <c r="J1055" s="0" t="s">
        <v>417</v>
      </c>
      <c r="K1055" s="0" t="str">
        <f aca="false">IF(OR(ISNUMBER(SEARCH(_xlfn.CONCAT(D1055, "+", E1055), H1055)), ISNUMBER(SEARCH(_xlfn.CONCAT(E1055, "+", D1055), H1055))), "TRUE", "FALSE")</f>
        <v>TRUE</v>
      </c>
      <c r="L1055" s="0" t="s">
        <v>17</v>
      </c>
      <c r="M1055" s="0" t="s">
        <v>18</v>
      </c>
      <c r="N1055" s="0" t="s">
        <v>19</v>
      </c>
    </row>
    <row r="1056" customFormat="false" ht="15" hidden="false" customHeight="false" outlineLevel="0" collapsed="false">
      <c r="A1056" s="0" t="n">
        <v>722213011</v>
      </c>
      <c r="B1056" s="0" t="s">
        <v>13</v>
      </c>
      <c r="C1056" s="0" t="n">
        <v>0.95</v>
      </c>
      <c r="D1056" s="0" t="s">
        <v>2273</v>
      </c>
      <c r="E1056" s="0" t="s">
        <v>2273</v>
      </c>
      <c r="F1056" s="0" t="s">
        <v>13</v>
      </c>
      <c r="G1056" s="0" t="s">
        <v>13</v>
      </c>
      <c r="H1056" s="0" t="s">
        <v>2274</v>
      </c>
      <c r="I1056" s="0" t="n">
        <v>1</v>
      </c>
      <c r="J1056" s="0" t="s">
        <v>417</v>
      </c>
      <c r="K1056" s="0" t="str">
        <f aca="false">IF(OR(ISNUMBER(SEARCH(_xlfn.CONCAT(D1056, "+", E1056), H1056)), ISNUMBER(SEARCH(_xlfn.CONCAT(E1056, "+", D1056), H1056))), "TRUE", "FALSE")</f>
        <v>TRUE</v>
      </c>
      <c r="L1056" s="0" t="s">
        <v>17</v>
      </c>
      <c r="M1056" s="0" t="s">
        <v>18</v>
      </c>
      <c r="N1056" s="0" t="s">
        <v>19</v>
      </c>
    </row>
    <row r="1057" customFormat="false" ht="15" hidden="false" customHeight="false" outlineLevel="0" collapsed="false">
      <c r="A1057" s="0" t="n">
        <v>723216041</v>
      </c>
      <c r="B1057" s="0" t="s">
        <v>13</v>
      </c>
      <c r="C1057" s="0" t="n">
        <v>0.5</v>
      </c>
      <c r="D1057" s="0" t="s">
        <v>2275</v>
      </c>
      <c r="E1057" s="0" t="s">
        <v>2273</v>
      </c>
      <c r="F1057" s="0" t="s">
        <v>13</v>
      </c>
      <c r="G1057" s="0" t="s">
        <v>13</v>
      </c>
      <c r="H1057" s="0" t="s">
        <v>2285</v>
      </c>
      <c r="I1057" s="0" t="n">
        <v>1</v>
      </c>
      <c r="J1057" s="0" t="n">
        <v>0</v>
      </c>
      <c r="K1057" s="0" t="str">
        <f aca="false">IF(OR(ISNUMBER(SEARCH(_xlfn.CONCAT(D1057, "+", E1057), H1057)), ISNUMBER(SEARCH(_xlfn.CONCAT(E1057, "+", D1057), H1057))), "TRUE", "FALSE")</f>
        <v>TRUE</v>
      </c>
      <c r="L1057" s="0" t="s">
        <v>17</v>
      </c>
      <c r="M1057" s="0" t="s">
        <v>18</v>
      </c>
      <c r="N1057" s="0" t="s">
        <v>19</v>
      </c>
    </row>
    <row r="1058" customFormat="false" ht="15" hidden="false" customHeight="false" outlineLevel="0" collapsed="false">
      <c r="A1058" s="0" t="n">
        <v>724000485</v>
      </c>
      <c r="B1058" s="0" t="s">
        <v>13</v>
      </c>
      <c r="C1058" s="0" t="n">
        <v>1</v>
      </c>
      <c r="D1058" s="0" t="s">
        <v>2273</v>
      </c>
      <c r="E1058" s="0" t="s">
        <v>2273</v>
      </c>
      <c r="F1058" s="0" t="s">
        <v>13</v>
      </c>
      <c r="G1058" s="0" t="s">
        <v>13</v>
      </c>
      <c r="H1058" s="0" t="s">
        <v>2274</v>
      </c>
      <c r="I1058" s="0" t="n">
        <v>1</v>
      </c>
      <c r="J1058" s="0" t="s">
        <v>417</v>
      </c>
      <c r="K1058" s="0" t="str">
        <f aca="false">IF(OR(ISNUMBER(SEARCH(_xlfn.CONCAT(D1058, "+", E1058), H1058)), ISNUMBER(SEARCH(_xlfn.CONCAT(E1058, "+", D1058), H1058))), "TRUE", "FALSE")</f>
        <v>TRUE</v>
      </c>
      <c r="L1058" s="0" t="s">
        <v>17</v>
      </c>
      <c r="M1058" s="0" t="s">
        <v>18</v>
      </c>
      <c r="N1058" s="0" t="s">
        <v>19</v>
      </c>
    </row>
    <row r="1059" customFormat="false" ht="15" hidden="false" customHeight="false" outlineLevel="0" collapsed="false">
      <c r="A1059" s="0" t="n">
        <v>725102021</v>
      </c>
      <c r="B1059" s="0" t="s">
        <v>13</v>
      </c>
      <c r="C1059" s="0" t="n">
        <v>0.85</v>
      </c>
      <c r="D1059" s="0" t="s">
        <v>2275</v>
      </c>
      <c r="E1059" s="0" t="s">
        <v>2273</v>
      </c>
      <c r="F1059" s="0" t="s">
        <v>13</v>
      </c>
      <c r="G1059" s="0" t="s">
        <v>13</v>
      </c>
      <c r="H1059" s="0" t="s">
        <v>2285</v>
      </c>
      <c r="I1059" s="0" t="n">
        <v>1</v>
      </c>
      <c r="J1059" s="0" t="n">
        <v>0</v>
      </c>
      <c r="K1059" s="0" t="str">
        <f aca="false">IF(OR(ISNUMBER(SEARCH(_xlfn.CONCAT(D1059, "+", E1059), H1059)), ISNUMBER(SEARCH(_xlfn.CONCAT(E1059, "+", D1059), H1059))), "TRUE", "FALSE")</f>
        <v>TRUE</v>
      </c>
      <c r="L1059" s="0" t="s">
        <v>17</v>
      </c>
      <c r="M1059" s="0" t="s">
        <v>18</v>
      </c>
      <c r="N1059" s="0" t="s">
        <v>19</v>
      </c>
    </row>
    <row r="1060" customFormat="false" ht="15" hidden="false" customHeight="false" outlineLevel="0" collapsed="false">
      <c r="A1060" s="0" t="n">
        <v>726000474</v>
      </c>
      <c r="B1060" s="0" t="s">
        <v>37</v>
      </c>
      <c r="C1060" s="0" t="n">
        <v>0.7</v>
      </c>
      <c r="D1060" s="0" t="s">
        <v>2287</v>
      </c>
      <c r="E1060" s="0" t="s">
        <v>2287</v>
      </c>
      <c r="F1060" s="0" t="s">
        <v>2287</v>
      </c>
      <c r="G1060" s="0" t="s">
        <v>13</v>
      </c>
      <c r="H1060" s="0" t="s">
        <v>2288</v>
      </c>
      <c r="I1060" s="0" t="s">
        <v>417</v>
      </c>
      <c r="J1060" s="0" t="s">
        <v>417</v>
      </c>
      <c r="K1060" s="0" t="str">
        <f aca="false">IF(OR(ISNUMBER(SEARCH(_xlfn.CONCAT(D1060, "+", E1060), H1060)), ISNUMBER(SEARCH(_xlfn.CONCAT(E1060, "+", D1060), H1060))), "TRUE", "FALSE")</f>
        <v>TRUE</v>
      </c>
      <c r="L1060" s="0" t="s">
        <v>19</v>
      </c>
      <c r="M1060" s="0" t="s">
        <v>72</v>
      </c>
      <c r="N1060" s="0" t="s">
        <v>2410</v>
      </c>
    </row>
    <row r="1061" customFormat="false" ht="15" hidden="false" customHeight="false" outlineLevel="0" collapsed="false">
      <c r="A1061" s="0" t="n">
        <v>727844061</v>
      </c>
      <c r="B1061" s="0" t="s">
        <v>13</v>
      </c>
      <c r="C1061" s="0" t="n">
        <v>0.75</v>
      </c>
      <c r="D1061" s="0" t="s">
        <v>2273</v>
      </c>
      <c r="E1061" s="0" t="s">
        <v>2270</v>
      </c>
      <c r="F1061" s="0" t="s">
        <v>13</v>
      </c>
      <c r="G1061" s="0" t="s">
        <v>13</v>
      </c>
      <c r="H1061" s="0" t="s">
        <v>2325</v>
      </c>
      <c r="I1061" s="0" t="n">
        <v>1</v>
      </c>
      <c r="J1061" s="0" t="n">
        <v>0</v>
      </c>
      <c r="K1061" s="0" t="str">
        <f aca="false">IF(OR(ISNUMBER(SEARCH(_xlfn.CONCAT(D1061, "+", E1061), H1061)), ISNUMBER(SEARCH(_xlfn.CONCAT(E1061, "+", D1061), H1061))), "TRUE", "FALSE")</f>
        <v>TRUE</v>
      </c>
      <c r="L1061" s="0" t="s">
        <v>17</v>
      </c>
      <c r="M1061" s="0" t="s">
        <v>18</v>
      </c>
      <c r="N1061" s="0" t="s">
        <v>19</v>
      </c>
    </row>
    <row r="1062" customFormat="false" ht="15" hidden="false" customHeight="false" outlineLevel="0" collapsed="false">
      <c r="A1062" s="0" t="n">
        <v>728102051</v>
      </c>
      <c r="B1062" s="0" t="s">
        <v>13</v>
      </c>
      <c r="C1062" s="0" t="n">
        <v>0.8</v>
      </c>
      <c r="D1062" s="0" t="s">
        <v>2273</v>
      </c>
      <c r="E1062" s="0" t="s">
        <v>2273</v>
      </c>
      <c r="F1062" s="0" t="s">
        <v>13</v>
      </c>
      <c r="G1062" s="0" t="s">
        <v>13</v>
      </c>
      <c r="H1062" s="0" t="s">
        <v>2274</v>
      </c>
      <c r="I1062" s="0" t="n">
        <v>1</v>
      </c>
      <c r="J1062" s="0" t="s">
        <v>417</v>
      </c>
      <c r="K1062" s="0" t="str">
        <f aca="false">IF(OR(ISNUMBER(SEARCH(_xlfn.CONCAT(D1062, "+", E1062), H1062)), ISNUMBER(SEARCH(_xlfn.CONCAT(E1062, "+", D1062), H1062))), "TRUE", "FALSE")</f>
        <v>TRUE</v>
      </c>
      <c r="L1062" s="0" t="s">
        <v>17</v>
      </c>
      <c r="M1062" s="0" t="s">
        <v>18</v>
      </c>
      <c r="N1062" s="0" t="s">
        <v>19</v>
      </c>
    </row>
    <row r="1063" customFormat="false" ht="15" hidden="false" customHeight="false" outlineLevel="0" collapsed="false">
      <c r="A1063" s="0" t="n">
        <v>72912072</v>
      </c>
      <c r="B1063" s="0" t="s">
        <v>13</v>
      </c>
      <c r="C1063" s="0" t="n">
        <v>0.4</v>
      </c>
      <c r="D1063" s="0" t="s">
        <v>2275</v>
      </c>
      <c r="E1063" s="0" t="s">
        <v>2271</v>
      </c>
      <c r="F1063" s="0" t="s">
        <v>13</v>
      </c>
      <c r="G1063" s="0" t="s">
        <v>13</v>
      </c>
      <c r="H1063" s="0" t="s">
        <v>2286</v>
      </c>
      <c r="I1063" s="0" t="n">
        <v>1</v>
      </c>
      <c r="J1063" s="0" t="s">
        <v>23</v>
      </c>
      <c r="K1063" s="0" t="str">
        <f aca="false">IF(OR(ISNUMBER(SEARCH(_xlfn.CONCAT(D1063, "+", E1063), H1063)), ISNUMBER(SEARCH(_xlfn.CONCAT(E1063, "+", D1063), H1063))), "TRUE", "FALSE")</f>
        <v>TRUE</v>
      </c>
      <c r="L1063" s="0" t="s">
        <v>17</v>
      </c>
      <c r="M1063" s="0" t="s">
        <v>18</v>
      </c>
      <c r="N1063" s="0" t="s">
        <v>19</v>
      </c>
    </row>
    <row r="1064" customFormat="false" ht="15" hidden="false" customHeight="false" outlineLevel="0" collapsed="false">
      <c r="A1064" s="0" t="n">
        <v>730832022</v>
      </c>
      <c r="B1064" s="0" t="s">
        <v>13</v>
      </c>
      <c r="C1064" s="0" t="n">
        <v>0.6</v>
      </c>
      <c r="D1064" s="0" t="s">
        <v>2273</v>
      </c>
      <c r="E1064" s="0" t="s">
        <v>2273</v>
      </c>
      <c r="F1064" s="0" t="s">
        <v>13</v>
      </c>
      <c r="G1064" s="0" t="s">
        <v>13</v>
      </c>
      <c r="H1064" s="0" t="s">
        <v>2274</v>
      </c>
      <c r="I1064" s="0" t="n">
        <v>1</v>
      </c>
      <c r="J1064" s="0" t="s">
        <v>417</v>
      </c>
      <c r="K1064" s="0" t="str">
        <f aca="false">IF(OR(ISNUMBER(SEARCH(_xlfn.CONCAT(D1064, "+", E1064), H1064)), ISNUMBER(SEARCH(_xlfn.CONCAT(E1064, "+", D1064), H1064))), "TRUE", "FALSE")</f>
        <v>TRUE</v>
      </c>
      <c r="L1064" s="0" t="s">
        <v>17</v>
      </c>
      <c r="M1064" s="0" t="s">
        <v>18</v>
      </c>
      <c r="N1064" s="0" t="s">
        <v>19</v>
      </c>
    </row>
    <row r="1065" customFormat="false" ht="15" hidden="false" customHeight="false" outlineLevel="0" collapsed="false">
      <c r="A1065" s="0" t="n">
        <v>731518032</v>
      </c>
      <c r="B1065" s="0" t="s">
        <v>13</v>
      </c>
      <c r="C1065" s="0" t="n">
        <v>0.65</v>
      </c>
      <c r="D1065" s="0" t="s">
        <v>2271</v>
      </c>
      <c r="E1065" s="0" t="s">
        <v>2275</v>
      </c>
      <c r="F1065" s="0" t="s">
        <v>13</v>
      </c>
      <c r="G1065" s="0" t="s">
        <v>13</v>
      </c>
      <c r="H1065" s="0" t="s">
        <v>2411</v>
      </c>
      <c r="I1065" s="0" t="n">
        <v>1</v>
      </c>
      <c r="J1065" s="0" t="s">
        <v>240</v>
      </c>
      <c r="K1065" s="0" t="str">
        <f aca="false">IF(OR(ISNUMBER(SEARCH(_xlfn.CONCAT(D1065, "+", E1065), H1065)), ISNUMBER(SEARCH(_xlfn.CONCAT(E1065, "+", D1065), H1065))), "TRUE", "FALSE")</f>
        <v>TRUE</v>
      </c>
      <c r="L1065" s="0" t="s">
        <v>17</v>
      </c>
      <c r="M1065" s="0" t="s">
        <v>18</v>
      </c>
      <c r="N1065" s="0" t="s">
        <v>19</v>
      </c>
    </row>
    <row r="1066" customFormat="false" ht="15" hidden="false" customHeight="false" outlineLevel="0" collapsed="false">
      <c r="A1066" s="0" t="n">
        <v>732541072</v>
      </c>
      <c r="B1066" s="0" t="s">
        <v>13</v>
      </c>
      <c r="C1066" s="0" t="n">
        <v>0.55</v>
      </c>
      <c r="D1066" s="0" t="s">
        <v>2412</v>
      </c>
      <c r="E1066" s="0" t="s">
        <v>2271</v>
      </c>
      <c r="F1066" s="0" t="s">
        <v>13</v>
      </c>
      <c r="G1066" s="0" t="s">
        <v>13</v>
      </c>
      <c r="H1066" s="0" t="s">
        <v>2413</v>
      </c>
      <c r="I1066" s="0" t="n">
        <v>1</v>
      </c>
      <c r="J1066" s="0" t="s">
        <v>34</v>
      </c>
      <c r="K1066" s="0" t="str">
        <f aca="false">IF(OR(ISNUMBER(SEARCH(_xlfn.CONCAT(D1066, "+", E1066), H1066)), ISNUMBER(SEARCH(_xlfn.CONCAT(E1066, "+", D1066), H1066))), "TRUE", "FALSE")</f>
        <v>TRUE</v>
      </c>
      <c r="L1066" s="0" t="s">
        <v>17</v>
      </c>
      <c r="M1066" s="0" t="s">
        <v>18</v>
      </c>
      <c r="N1066" s="0" t="s">
        <v>19</v>
      </c>
    </row>
    <row r="1067" customFormat="false" ht="15" hidden="false" customHeight="false" outlineLevel="0" collapsed="false">
      <c r="A1067" s="0" t="n">
        <v>733518021</v>
      </c>
      <c r="B1067" s="0" t="s">
        <v>13</v>
      </c>
      <c r="C1067" s="0" t="n">
        <v>0.55</v>
      </c>
      <c r="D1067" s="0" t="s">
        <v>2273</v>
      </c>
      <c r="E1067" s="0" t="s">
        <v>2273</v>
      </c>
      <c r="F1067" s="0" t="s">
        <v>13</v>
      </c>
      <c r="G1067" s="0" t="s">
        <v>13</v>
      </c>
      <c r="H1067" s="0" t="s">
        <v>2274</v>
      </c>
      <c r="I1067" s="0" t="n">
        <v>1</v>
      </c>
      <c r="J1067" s="0" t="s">
        <v>417</v>
      </c>
      <c r="K1067" s="0" t="str">
        <f aca="false">IF(OR(ISNUMBER(SEARCH(_xlfn.CONCAT(D1067, "+", E1067), H1067)), ISNUMBER(SEARCH(_xlfn.CONCAT(E1067, "+", D1067), H1067))), "TRUE", "FALSE")</f>
        <v>TRUE</v>
      </c>
      <c r="L1067" s="0" t="s">
        <v>17</v>
      </c>
      <c r="M1067" s="0" t="s">
        <v>18</v>
      </c>
      <c r="N1067" s="0" t="s">
        <v>19</v>
      </c>
    </row>
    <row r="1068" customFormat="false" ht="15" hidden="false" customHeight="false" outlineLevel="0" collapsed="false">
      <c r="A1068" s="0" t="n">
        <v>734518022</v>
      </c>
      <c r="B1068" s="0" t="s">
        <v>13</v>
      </c>
      <c r="C1068" s="0" t="n">
        <v>0.65</v>
      </c>
      <c r="D1068" s="0" t="s">
        <v>2273</v>
      </c>
      <c r="E1068" s="0" t="s">
        <v>2271</v>
      </c>
      <c r="F1068" s="0" t="s">
        <v>13</v>
      </c>
      <c r="G1068" s="0" t="s">
        <v>13</v>
      </c>
      <c r="H1068" s="0" t="s">
        <v>2279</v>
      </c>
      <c r="I1068" s="0" t="n">
        <v>1</v>
      </c>
      <c r="J1068" s="0" t="n">
        <v>0</v>
      </c>
      <c r="K1068" s="0" t="str">
        <f aca="false">IF(OR(ISNUMBER(SEARCH(_xlfn.CONCAT(D1068, "+", E1068), H1068)), ISNUMBER(SEARCH(_xlfn.CONCAT(E1068, "+", D1068), H1068))), "TRUE", "FALSE")</f>
        <v>TRUE</v>
      </c>
      <c r="L1068" s="0" t="s">
        <v>17</v>
      </c>
      <c r="M1068" s="0" t="s">
        <v>18</v>
      </c>
      <c r="N1068" s="0" t="s">
        <v>19</v>
      </c>
    </row>
    <row r="1069" customFormat="false" ht="15" hidden="false" customHeight="false" outlineLevel="0" collapsed="false">
      <c r="A1069" s="0" t="n">
        <v>735502021</v>
      </c>
      <c r="B1069" s="0" t="s">
        <v>13</v>
      </c>
      <c r="C1069" s="0" t="n">
        <v>0.4</v>
      </c>
      <c r="D1069" s="0" t="s">
        <v>2273</v>
      </c>
      <c r="E1069" s="0" t="s">
        <v>2273</v>
      </c>
      <c r="F1069" s="0" t="s">
        <v>13</v>
      </c>
      <c r="G1069" s="0" t="s">
        <v>13</v>
      </c>
      <c r="H1069" s="0" t="s">
        <v>2274</v>
      </c>
      <c r="I1069" s="0" t="n">
        <v>1</v>
      </c>
      <c r="J1069" s="0" t="s">
        <v>417</v>
      </c>
      <c r="K1069" s="0" t="str">
        <f aca="false">IF(OR(ISNUMBER(SEARCH(_xlfn.CONCAT(D1069, "+", E1069), H1069)), ISNUMBER(SEARCH(_xlfn.CONCAT(E1069, "+", D1069), H1069))), "TRUE", "FALSE")</f>
        <v>TRUE</v>
      </c>
      <c r="L1069" s="0" t="s">
        <v>17</v>
      </c>
      <c r="M1069" s="0" t="s">
        <v>18</v>
      </c>
      <c r="N1069" s="0" t="s">
        <v>19</v>
      </c>
    </row>
    <row r="1070" customFormat="false" ht="15" hidden="false" customHeight="false" outlineLevel="0" collapsed="false">
      <c r="A1070" s="0" t="n">
        <v>736000413</v>
      </c>
      <c r="B1070" s="0" t="s">
        <v>13</v>
      </c>
      <c r="C1070" s="0" t="n">
        <v>0.8</v>
      </c>
      <c r="D1070" s="0" t="s">
        <v>2273</v>
      </c>
      <c r="E1070" s="0" t="s">
        <v>2273</v>
      </c>
      <c r="F1070" s="0" t="s">
        <v>13</v>
      </c>
      <c r="G1070" s="0" t="s">
        <v>13</v>
      </c>
      <c r="H1070" s="0" t="s">
        <v>2274</v>
      </c>
      <c r="I1070" s="0" t="n">
        <v>1</v>
      </c>
      <c r="J1070" s="0" t="s">
        <v>417</v>
      </c>
      <c r="K1070" s="0" t="str">
        <f aca="false">IF(OR(ISNUMBER(SEARCH(_xlfn.CONCAT(D1070, "+", E1070), H1070)), ISNUMBER(SEARCH(_xlfn.CONCAT(E1070, "+", D1070), H1070))), "TRUE", "FALSE")</f>
        <v>TRUE</v>
      </c>
      <c r="L1070" s="0" t="s">
        <v>17</v>
      </c>
      <c r="M1070" s="0" t="s">
        <v>18</v>
      </c>
      <c r="N1070" s="0" t="s">
        <v>19</v>
      </c>
    </row>
    <row r="1071" customFormat="false" ht="15" hidden="false" customHeight="false" outlineLevel="0" collapsed="false">
      <c r="A1071" s="0" t="n">
        <v>737107091</v>
      </c>
      <c r="B1071" s="0" t="s">
        <v>13</v>
      </c>
      <c r="C1071" s="0" t="n">
        <v>0.45</v>
      </c>
      <c r="D1071" s="0" t="s">
        <v>2273</v>
      </c>
      <c r="E1071" s="0" t="s">
        <v>2273</v>
      </c>
      <c r="F1071" s="0" t="s">
        <v>13</v>
      </c>
      <c r="G1071" s="0" t="s">
        <v>13</v>
      </c>
      <c r="H1071" s="0" t="s">
        <v>2274</v>
      </c>
      <c r="I1071" s="0" t="n">
        <v>1</v>
      </c>
      <c r="J1071" s="0" t="s">
        <v>417</v>
      </c>
      <c r="K1071" s="0" t="str">
        <f aca="false">IF(OR(ISNUMBER(SEARCH(_xlfn.CONCAT(D1071, "+", E1071), H1071)), ISNUMBER(SEARCH(_xlfn.CONCAT(E1071, "+", D1071), H1071))), "TRUE", "FALSE")</f>
        <v>TRUE</v>
      </c>
      <c r="L1071" s="0" t="s">
        <v>17</v>
      </c>
      <c r="M1071" s="0" t="s">
        <v>18</v>
      </c>
      <c r="N1071" s="0" t="s">
        <v>19</v>
      </c>
    </row>
    <row r="1072" customFormat="false" ht="15" hidden="false" customHeight="false" outlineLevel="0" collapsed="false">
      <c r="A1072" s="0" t="n">
        <v>738547082</v>
      </c>
      <c r="B1072" s="0" t="s">
        <v>13</v>
      </c>
      <c r="C1072" s="0" t="n">
        <v>0.65</v>
      </c>
      <c r="D1072" s="0" t="s">
        <v>2273</v>
      </c>
      <c r="E1072" s="0" t="s">
        <v>2273</v>
      </c>
      <c r="F1072" s="0" t="s">
        <v>13</v>
      </c>
      <c r="G1072" s="0" t="s">
        <v>13</v>
      </c>
      <c r="H1072" s="0" t="s">
        <v>2274</v>
      </c>
      <c r="I1072" s="0" t="n">
        <v>1</v>
      </c>
      <c r="J1072" s="0" t="s">
        <v>417</v>
      </c>
      <c r="K1072" s="0" t="str">
        <f aca="false">IF(OR(ISNUMBER(SEARCH(_xlfn.CONCAT(D1072, "+", E1072), H1072)), ISNUMBER(SEARCH(_xlfn.CONCAT(E1072, "+", D1072), H1072))), "TRUE", "FALSE")</f>
        <v>TRUE</v>
      </c>
      <c r="L1072" s="0" t="s">
        <v>17</v>
      </c>
      <c r="M1072" s="0" t="s">
        <v>18</v>
      </c>
      <c r="N1072" s="0" t="s">
        <v>19</v>
      </c>
    </row>
    <row r="1073" customFormat="false" ht="15" hidden="false" customHeight="false" outlineLevel="0" collapsed="false">
      <c r="A1073" s="0" t="n">
        <v>73925021</v>
      </c>
      <c r="B1073" s="0" t="s">
        <v>13</v>
      </c>
      <c r="C1073" s="0" t="n">
        <v>0.3</v>
      </c>
      <c r="D1073" s="0" t="s">
        <v>2287</v>
      </c>
      <c r="E1073" s="0" t="s">
        <v>2287</v>
      </c>
      <c r="F1073" s="0" t="s">
        <v>13</v>
      </c>
      <c r="G1073" s="0" t="s">
        <v>13</v>
      </c>
      <c r="H1073" s="0" t="s">
        <v>2310</v>
      </c>
      <c r="I1073" s="0" t="n">
        <v>0.979592</v>
      </c>
      <c r="J1073" s="0" t="n">
        <v>0</v>
      </c>
      <c r="K1073" s="0" t="str">
        <f aca="false">IF(OR(ISNUMBER(SEARCH(_xlfn.CONCAT(D1073, "+", E1073), H1073)), ISNUMBER(SEARCH(_xlfn.CONCAT(E1073, "+", D1073), H1073))), "TRUE", "FALSE")</f>
        <v>FALSE</v>
      </c>
      <c r="L1073" s="0" t="s">
        <v>19</v>
      </c>
      <c r="M1073" s="0" t="s">
        <v>18</v>
      </c>
      <c r="N1073" s="0" t="s">
        <v>2414</v>
      </c>
    </row>
    <row r="1074" customFormat="false" ht="15" hidden="false" customHeight="false" outlineLevel="0" collapsed="false">
      <c r="A1074" s="0" t="n">
        <v>739312101</v>
      </c>
      <c r="B1074" s="0" t="s">
        <v>13</v>
      </c>
      <c r="C1074" s="0" t="n">
        <v>0.95</v>
      </c>
      <c r="D1074" s="0" t="s">
        <v>2271</v>
      </c>
      <c r="E1074" s="0" t="s">
        <v>2271</v>
      </c>
      <c r="F1074" s="0" t="s">
        <v>13</v>
      </c>
      <c r="G1074" s="0" t="s">
        <v>13</v>
      </c>
      <c r="H1074" s="0" t="s">
        <v>2310</v>
      </c>
      <c r="I1074" s="0" t="n">
        <v>1</v>
      </c>
      <c r="J1074" s="0" t="n">
        <v>0</v>
      </c>
      <c r="K1074" s="0" t="str">
        <f aca="false">IF(OR(ISNUMBER(SEARCH(_xlfn.CONCAT(D1074, "+", E1074), H1074)), ISNUMBER(SEARCH(_xlfn.CONCAT(E1074, "+", D1074), H1074))), "TRUE", "FALSE")</f>
        <v>TRUE</v>
      </c>
      <c r="L1074" s="0" t="s">
        <v>17</v>
      </c>
      <c r="M1074" s="0" t="s">
        <v>18</v>
      </c>
      <c r="N1074" s="0" t="s">
        <v>19</v>
      </c>
    </row>
    <row r="1075" customFormat="false" ht="15" hidden="false" customHeight="false" outlineLevel="0" collapsed="false">
      <c r="A1075" s="0" t="n">
        <v>740312102</v>
      </c>
      <c r="B1075" s="0" t="s">
        <v>13</v>
      </c>
      <c r="C1075" s="0" t="n">
        <v>0.5</v>
      </c>
      <c r="D1075" s="0" t="s">
        <v>2273</v>
      </c>
      <c r="E1075" s="0" t="s">
        <v>2348</v>
      </c>
      <c r="F1075" s="0" t="s">
        <v>13</v>
      </c>
      <c r="G1075" s="0" t="s">
        <v>13</v>
      </c>
      <c r="H1075" s="0" t="s">
        <v>2350</v>
      </c>
      <c r="I1075" s="0" t="n">
        <v>1</v>
      </c>
      <c r="J1075" s="0" t="n">
        <v>1</v>
      </c>
      <c r="K1075" s="0" t="str">
        <f aca="false">IF(OR(ISNUMBER(SEARCH(_xlfn.CONCAT(D1075, "+", E1075), H1075)), ISNUMBER(SEARCH(_xlfn.CONCAT(E1075, "+", D1075), H1075))), "TRUE", "FALSE")</f>
        <v>TRUE</v>
      </c>
      <c r="L1075" s="0" t="s">
        <v>17</v>
      </c>
      <c r="M1075" s="0" t="s">
        <v>18</v>
      </c>
      <c r="N1075" s="0" t="s">
        <v>19</v>
      </c>
    </row>
    <row r="1076" customFormat="false" ht="15" hidden="false" customHeight="false" outlineLevel="0" collapsed="false">
      <c r="A1076" s="0" t="n">
        <v>741701011</v>
      </c>
      <c r="B1076" s="0" t="s">
        <v>13</v>
      </c>
      <c r="C1076" s="0" t="n">
        <v>0.95</v>
      </c>
      <c r="D1076" s="0" t="s">
        <v>2273</v>
      </c>
      <c r="E1076" s="0" t="s">
        <v>2270</v>
      </c>
      <c r="F1076" s="0" t="s">
        <v>13</v>
      </c>
      <c r="G1076" s="0" t="s">
        <v>13</v>
      </c>
      <c r="H1076" s="0" t="s">
        <v>2325</v>
      </c>
      <c r="I1076" s="0" t="n">
        <v>1</v>
      </c>
      <c r="J1076" s="0" t="n">
        <v>0</v>
      </c>
      <c r="K1076" s="0" t="str">
        <f aca="false">IF(OR(ISNUMBER(SEARCH(_xlfn.CONCAT(D1076, "+", E1076), H1076)), ISNUMBER(SEARCH(_xlfn.CONCAT(E1076, "+", D1076), H1076))), "TRUE", "FALSE")</f>
        <v>TRUE</v>
      </c>
      <c r="L1076" s="0" t="s">
        <v>17</v>
      </c>
      <c r="M1076" s="0" t="s">
        <v>18</v>
      </c>
      <c r="N1076" s="0" t="s">
        <v>19</v>
      </c>
    </row>
    <row r="1077" customFormat="false" ht="15" hidden="false" customHeight="false" outlineLevel="0" collapsed="false">
      <c r="A1077" s="0" t="n">
        <v>742204011</v>
      </c>
      <c r="B1077" s="0" t="s">
        <v>13</v>
      </c>
      <c r="C1077" s="0" t="n">
        <v>0.6</v>
      </c>
      <c r="D1077" s="0" t="s">
        <v>2273</v>
      </c>
      <c r="E1077" s="0" t="s">
        <v>2273</v>
      </c>
      <c r="F1077" s="0" t="s">
        <v>13</v>
      </c>
      <c r="G1077" s="0" t="s">
        <v>13</v>
      </c>
      <c r="H1077" s="0" t="s">
        <v>2274</v>
      </c>
      <c r="I1077" s="0" t="n">
        <v>1</v>
      </c>
      <c r="J1077" s="0" t="s">
        <v>417</v>
      </c>
      <c r="K1077" s="0" t="str">
        <f aca="false">IF(OR(ISNUMBER(SEARCH(_xlfn.CONCAT(D1077, "+", E1077), H1077)), ISNUMBER(SEARCH(_xlfn.CONCAT(E1077, "+", D1077), H1077))), "TRUE", "FALSE")</f>
        <v>TRUE</v>
      </c>
      <c r="L1077" s="0" t="s">
        <v>17</v>
      </c>
      <c r="M1077" s="0" t="s">
        <v>18</v>
      </c>
      <c r="N1077" s="0" t="s">
        <v>19</v>
      </c>
    </row>
    <row r="1078" customFormat="false" ht="15" hidden="false" customHeight="false" outlineLevel="0" collapsed="false">
      <c r="A1078" s="0" t="n">
        <v>744300041</v>
      </c>
      <c r="B1078" s="0" t="s">
        <v>13</v>
      </c>
      <c r="C1078" s="0" t="n">
        <v>0.3</v>
      </c>
      <c r="D1078" s="0" t="s">
        <v>2308</v>
      </c>
      <c r="E1078" s="0" t="s">
        <v>2273</v>
      </c>
      <c r="F1078" s="0" t="s">
        <v>13</v>
      </c>
      <c r="G1078" s="0" t="s">
        <v>13</v>
      </c>
      <c r="H1078" s="0" t="s">
        <v>2309</v>
      </c>
      <c r="I1078" s="0" t="n">
        <v>1</v>
      </c>
      <c r="J1078" s="0" t="n">
        <v>0</v>
      </c>
      <c r="K1078" s="0" t="str">
        <f aca="false">IF(OR(ISNUMBER(SEARCH(_xlfn.CONCAT(D1078, "+", E1078), H1078)), ISNUMBER(SEARCH(_xlfn.CONCAT(E1078, "+", D1078), H1078))), "TRUE", "FALSE")</f>
        <v>TRUE</v>
      </c>
      <c r="L1078" s="0" t="s">
        <v>17</v>
      </c>
      <c r="M1078" s="0" t="s">
        <v>18</v>
      </c>
      <c r="N1078" s="0" t="s">
        <v>19</v>
      </c>
    </row>
    <row r="1079" customFormat="false" ht="15" hidden="false" customHeight="false" outlineLevel="0" collapsed="false">
      <c r="A1079" s="0" t="n">
        <v>745300091</v>
      </c>
      <c r="B1079" s="0" t="s">
        <v>13</v>
      </c>
      <c r="C1079" s="0" t="n">
        <v>0.8</v>
      </c>
      <c r="D1079" s="0" t="s">
        <v>2275</v>
      </c>
      <c r="E1079" s="0" t="s">
        <v>2271</v>
      </c>
      <c r="F1079" s="0" t="s">
        <v>13</v>
      </c>
      <c r="G1079" s="0" t="s">
        <v>13</v>
      </c>
      <c r="H1079" s="0" t="s">
        <v>2276</v>
      </c>
      <c r="I1079" s="0" t="n">
        <v>1</v>
      </c>
      <c r="J1079" s="0" t="s">
        <v>553</v>
      </c>
      <c r="K1079" s="0" t="str">
        <f aca="false">IF(OR(ISNUMBER(SEARCH(_xlfn.CONCAT(D1079, "+", E1079), H1079)), ISNUMBER(SEARCH(_xlfn.CONCAT(E1079, "+", D1079), H1079))), "TRUE", "FALSE")</f>
        <v>TRUE</v>
      </c>
      <c r="L1079" s="0" t="s">
        <v>17</v>
      </c>
      <c r="M1079" s="0" t="s">
        <v>18</v>
      </c>
      <c r="N1079" s="0" t="s">
        <v>19</v>
      </c>
    </row>
    <row r="1080" customFormat="false" ht="15" hidden="false" customHeight="false" outlineLevel="0" collapsed="false">
      <c r="A1080" s="0" t="n">
        <v>746300101</v>
      </c>
      <c r="B1080" s="0" t="s">
        <v>13</v>
      </c>
      <c r="C1080" s="0" t="n">
        <v>0.7</v>
      </c>
      <c r="D1080" s="0" t="s">
        <v>2273</v>
      </c>
      <c r="E1080" s="0" t="s">
        <v>2271</v>
      </c>
      <c r="F1080" s="0" t="s">
        <v>13</v>
      </c>
      <c r="G1080" s="0" t="s">
        <v>13</v>
      </c>
      <c r="H1080" s="0" t="s">
        <v>2279</v>
      </c>
      <c r="I1080" s="0" t="n">
        <v>1</v>
      </c>
      <c r="J1080" s="0" t="n">
        <v>0</v>
      </c>
      <c r="K1080" s="0" t="str">
        <f aca="false">IF(OR(ISNUMBER(SEARCH(_xlfn.CONCAT(D1080, "+", E1080), H1080)), ISNUMBER(SEARCH(_xlfn.CONCAT(E1080, "+", D1080), H1080))), "TRUE", "FALSE")</f>
        <v>TRUE</v>
      </c>
      <c r="L1080" s="0" t="s">
        <v>17</v>
      </c>
      <c r="M1080" s="0" t="s">
        <v>18</v>
      </c>
      <c r="N1080" s="0" t="s">
        <v>19</v>
      </c>
    </row>
    <row r="1081" customFormat="false" ht="15" hidden="false" customHeight="false" outlineLevel="0" collapsed="false">
      <c r="A1081" s="0" t="n">
        <v>747300102</v>
      </c>
      <c r="B1081" s="0" t="s">
        <v>13</v>
      </c>
      <c r="C1081" s="0" t="n">
        <v>0.35</v>
      </c>
      <c r="D1081" s="0" t="s">
        <v>2270</v>
      </c>
      <c r="E1081" s="0" t="s">
        <v>2281</v>
      </c>
      <c r="F1081" s="0" t="s">
        <v>13</v>
      </c>
      <c r="G1081" s="0" t="s">
        <v>13</v>
      </c>
      <c r="H1081" s="0" t="s">
        <v>2395</v>
      </c>
      <c r="I1081" s="0" t="n">
        <v>1</v>
      </c>
      <c r="J1081" s="0" t="s">
        <v>656</v>
      </c>
      <c r="K1081" s="0" t="str">
        <f aca="false">IF(OR(ISNUMBER(SEARCH(_xlfn.CONCAT(D1081, "+", E1081), H1081)), ISNUMBER(SEARCH(_xlfn.CONCAT(E1081, "+", D1081), H1081))), "TRUE", "FALSE")</f>
        <v>TRUE</v>
      </c>
      <c r="L1081" s="0" t="s">
        <v>17</v>
      </c>
      <c r="M1081" s="0" t="s">
        <v>18</v>
      </c>
      <c r="N1081" s="0" t="s">
        <v>19</v>
      </c>
    </row>
    <row r="1082" customFormat="false" ht="15" hidden="false" customHeight="false" outlineLevel="0" collapsed="false">
      <c r="A1082" s="0" t="n">
        <v>748300151</v>
      </c>
      <c r="B1082" s="0" t="s">
        <v>13</v>
      </c>
      <c r="C1082" s="0" t="n">
        <v>0.6</v>
      </c>
      <c r="D1082" s="0" t="s">
        <v>2273</v>
      </c>
      <c r="E1082" s="0" t="s">
        <v>2273</v>
      </c>
      <c r="F1082" s="0" t="s">
        <v>13</v>
      </c>
      <c r="G1082" s="0" t="s">
        <v>13</v>
      </c>
      <c r="H1082" s="0" t="s">
        <v>2274</v>
      </c>
      <c r="I1082" s="0" t="n">
        <v>1</v>
      </c>
      <c r="J1082" s="0" t="s">
        <v>417</v>
      </c>
      <c r="K1082" s="0" t="str">
        <f aca="false">IF(OR(ISNUMBER(SEARCH(_xlfn.CONCAT(D1082, "+", E1082), H1082)), ISNUMBER(SEARCH(_xlfn.CONCAT(E1082, "+", D1082), H1082))), "TRUE", "FALSE")</f>
        <v>TRUE</v>
      </c>
      <c r="L1082" s="0" t="s">
        <v>17</v>
      </c>
      <c r="M1082" s="0" t="s">
        <v>18</v>
      </c>
      <c r="N1082" s="0" t="s">
        <v>19</v>
      </c>
    </row>
    <row r="1083" customFormat="false" ht="15" hidden="false" customHeight="false" outlineLevel="0" collapsed="false">
      <c r="A1083" s="0" t="n">
        <v>74925031</v>
      </c>
      <c r="B1083" s="0" t="s">
        <v>13</v>
      </c>
      <c r="C1083" s="0" t="n">
        <v>0.6</v>
      </c>
      <c r="D1083" s="0" t="s">
        <v>2415</v>
      </c>
      <c r="E1083" s="0" t="s">
        <v>2273</v>
      </c>
      <c r="F1083" s="0" t="s">
        <v>13</v>
      </c>
      <c r="G1083" s="0" t="s">
        <v>13</v>
      </c>
      <c r="H1083" s="0" t="s">
        <v>2279</v>
      </c>
      <c r="I1083" s="0" t="n">
        <v>0.979592</v>
      </c>
      <c r="J1083" s="0" t="n">
        <v>0</v>
      </c>
      <c r="K1083" s="0" t="str">
        <f aca="false">IF(OR(ISNUMBER(SEARCH(_xlfn.CONCAT(D1083, "+", E1083), H1083)), ISNUMBER(SEARCH(_xlfn.CONCAT(E1083, "+", D1083), H1083))), "TRUE", "FALSE")</f>
        <v>FALSE</v>
      </c>
      <c r="L1083" s="0" t="s">
        <v>17</v>
      </c>
      <c r="M1083" s="0" t="s">
        <v>18</v>
      </c>
      <c r="N1083" s="0" t="s">
        <v>19</v>
      </c>
    </row>
    <row r="1084" customFormat="false" ht="15" hidden="false" customHeight="false" outlineLevel="0" collapsed="false">
      <c r="A1084" s="0" t="n">
        <v>749300152</v>
      </c>
      <c r="B1084" s="0" t="s">
        <v>13</v>
      </c>
      <c r="C1084" s="0" t="n">
        <v>1</v>
      </c>
      <c r="D1084" s="0" t="s">
        <v>2273</v>
      </c>
      <c r="E1084" s="0" t="s">
        <v>2273</v>
      </c>
      <c r="F1084" s="0" t="s">
        <v>13</v>
      </c>
      <c r="G1084" s="0" t="s">
        <v>13</v>
      </c>
      <c r="H1084" s="0" t="s">
        <v>2274</v>
      </c>
      <c r="I1084" s="0" t="n">
        <v>1</v>
      </c>
      <c r="J1084" s="0" t="s">
        <v>417</v>
      </c>
      <c r="K1084" s="0" t="str">
        <f aca="false">IF(OR(ISNUMBER(SEARCH(_xlfn.CONCAT(D1084, "+", E1084), H1084)), ISNUMBER(SEARCH(_xlfn.CONCAT(E1084, "+", D1084), H1084))), "TRUE", "FALSE")</f>
        <v>TRUE</v>
      </c>
      <c r="L1084" s="0" t="s">
        <v>17</v>
      </c>
      <c r="M1084" s="0" t="s">
        <v>18</v>
      </c>
      <c r="N1084" s="0" t="s">
        <v>19</v>
      </c>
    </row>
    <row r="1085" customFormat="false" ht="15" hidden="false" customHeight="false" outlineLevel="0" collapsed="false">
      <c r="A1085" s="0" t="n">
        <v>750700151</v>
      </c>
      <c r="B1085" s="0" t="s">
        <v>13</v>
      </c>
      <c r="C1085" s="0" t="n">
        <v>0.85</v>
      </c>
      <c r="D1085" s="0" t="s">
        <v>2273</v>
      </c>
      <c r="E1085" s="0" t="s">
        <v>2273</v>
      </c>
      <c r="F1085" s="0" t="s">
        <v>13</v>
      </c>
      <c r="G1085" s="0" t="s">
        <v>13</v>
      </c>
      <c r="H1085" s="0" t="s">
        <v>2274</v>
      </c>
      <c r="I1085" s="0" t="n">
        <v>1</v>
      </c>
      <c r="J1085" s="0" t="s">
        <v>417</v>
      </c>
      <c r="K1085" s="0" t="str">
        <f aca="false">IF(OR(ISNUMBER(SEARCH(_xlfn.CONCAT(D1085, "+", E1085), H1085)), ISNUMBER(SEARCH(_xlfn.CONCAT(E1085, "+", D1085), H1085))), "TRUE", "FALSE")</f>
        <v>TRUE</v>
      </c>
      <c r="L1085" s="0" t="s">
        <v>17</v>
      </c>
      <c r="M1085" s="0" t="s">
        <v>18</v>
      </c>
      <c r="N1085" s="0" t="s">
        <v>19</v>
      </c>
    </row>
    <row r="1086" customFormat="false" ht="15" hidden="false" customHeight="false" outlineLevel="0" collapsed="false">
      <c r="A1086" s="0" t="n">
        <v>751708011</v>
      </c>
      <c r="B1086" s="0" t="s">
        <v>13</v>
      </c>
      <c r="C1086" s="0" t="n">
        <v>0.25</v>
      </c>
      <c r="D1086" s="0" t="s">
        <v>2287</v>
      </c>
      <c r="E1086" s="0" t="s">
        <v>2287</v>
      </c>
      <c r="F1086" s="0" t="s">
        <v>13</v>
      </c>
      <c r="G1086" s="0" t="s">
        <v>13</v>
      </c>
      <c r="H1086" s="0" t="s">
        <v>2416</v>
      </c>
      <c r="I1086" s="0" t="n">
        <v>0.959184</v>
      </c>
      <c r="J1086" s="0" t="s">
        <v>34</v>
      </c>
      <c r="K1086" s="0" t="str">
        <f aca="false">IF(OR(ISNUMBER(SEARCH(_xlfn.CONCAT(D1086, "+", E1086), H1086)), ISNUMBER(SEARCH(_xlfn.CONCAT(E1086, "+", D1086), H1086))), "TRUE", "FALSE")</f>
        <v>FALSE</v>
      </c>
      <c r="L1086" s="0" t="s">
        <v>19</v>
      </c>
      <c r="M1086" s="0" t="s">
        <v>18</v>
      </c>
      <c r="N1086" s="0" t="s">
        <v>2417</v>
      </c>
    </row>
    <row r="1087" customFormat="false" ht="15" hidden="false" customHeight="false" outlineLevel="0" collapsed="false">
      <c r="A1087" s="0" t="n">
        <v>752213071</v>
      </c>
      <c r="B1087" s="0" t="s">
        <v>13</v>
      </c>
      <c r="C1087" s="0" t="n">
        <v>0.85</v>
      </c>
      <c r="D1087" s="0" t="s">
        <v>2273</v>
      </c>
      <c r="E1087" s="0" t="s">
        <v>2273</v>
      </c>
      <c r="F1087" s="0" t="s">
        <v>13</v>
      </c>
      <c r="G1087" s="0" t="s">
        <v>13</v>
      </c>
      <c r="H1087" s="0" t="s">
        <v>2274</v>
      </c>
      <c r="I1087" s="0" t="n">
        <v>1</v>
      </c>
      <c r="J1087" s="0" t="s">
        <v>417</v>
      </c>
      <c r="K1087" s="0" t="str">
        <f aca="false">IF(OR(ISNUMBER(SEARCH(_xlfn.CONCAT(D1087, "+", E1087), H1087)), ISNUMBER(SEARCH(_xlfn.CONCAT(E1087, "+", D1087), H1087))), "TRUE", "FALSE")</f>
        <v>TRUE</v>
      </c>
      <c r="L1087" s="0" t="s">
        <v>17</v>
      </c>
      <c r="M1087" s="0" t="s">
        <v>18</v>
      </c>
      <c r="N1087" s="0" t="s">
        <v>19</v>
      </c>
    </row>
    <row r="1088" customFormat="false" ht="15" hidden="false" customHeight="false" outlineLevel="0" collapsed="false">
      <c r="A1088" s="0" t="n">
        <v>753721021</v>
      </c>
      <c r="B1088" s="0" t="s">
        <v>13</v>
      </c>
      <c r="C1088" s="0" t="n">
        <v>0.35</v>
      </c>
      <c r="D1088" s="0" t="s">
        <v>2273</v>
      </c>
      <c r="E1088" s="0" t="s">
        <v>2273</v>
      </c>
      <c r="F1088" s="0" t="s">
        <v>13</v>
      </c>
      <c r="G1088" s="0" t="s">
        <v>13</v>
      </c>
      <c r="H1088" s="0" t="s">
        <v>2274</v>
      </c>
      <c r="I1088" s="0" t="n">
        <v>1</v>
      </c>
      <c r="J1088" s="0" t="s">
        <v>417</v>
      </c>
      <c r="K1088" s="0" t="str">
        <f aca="false">IF(OR(ISNUMBER(SEARCH(_xlfn.CONCAT(D1088, "+", E1088), H1088)), ISNUMBER(SEARCH(_xlfn.CONCAT(E1088, "+", D1088), H1088))), "TRUE", "FALSE")</f>
        <v>TRUE</v>
      </c>
      <c r="L1088" s="0" t="s">
        <v>17</v>
      </c>
      <c r="M1088" s="0" t="s">
        <v>18</v>
      </c>
      <c r="N1088" s="0" t="s">
        <v>19</v>
      </c>
    </row>
    <row r="1089" customFormat="false" ht="15" hidden="false" customHeight="false" outlineLevel="0" collapsed="false">
      <c r="A1089" s="0" t="n">
        <v>754731091</v>
      </c>
      <c r="B1089" s="0" t="s">
        <v>13</v>
      </c>
      <c r="C1089" s="0" t="n">
        <v>0.55</v>
      </c>
      <c r="D1089" s="0" t="s">
        <v>2273</v>
      </c>
      <c r="E1089" s="0" t="s">
        <v>2273</v>
      </c>
      <c r="F1089" s="0" t="s">
        <v>13</v>
      </c>
      <c r="G1089" s="0" t="s">
        <v>13</v>
      </c>
      <c r="H1089" s="0" t="s">
        <v>2274</v>
      </c>
      <c r="I1089" s="0" t="n">
        <v>1</v>
      </c>
      <c r="J1089" s="0" t="s">
        <v>417</v>
      </c>
      <c r="K1089" s="0" t="str">
        <f aca="false">IF(OR(ISNUMBER(SEARCH(_xlfn.CONCAT(D1089, "+", E1089), H1089)), ISNUMBER(SEARCH(_xlfn.CONCAT(E1089, "+", D1089), H1089))), "TRUE", "FALSE")</f>
        <v>TRUE</v>
      </c>
      <c r="L1089" s="0" t="s">
        <v>17</v>
      </c>
      <c r="M1089" s="0" t="s">
        <v>18</v>
      </c>
      <c r="N1089" s="0" t="s">
        <v>19</v>
      </c>
    </row>
    <row r="1090" customFormat="false" ht="15" hidden="false" customHeight="false" outlineLevel="0" collapsed="false">
      <c r="A1090" s="0" t="n">
        <v>755742072</v>
      </c>
      <c r="B1090" s="0" t="s">
        <v>13</v>
      </c>
      <c r="C1090" s="0" t="n">
        <v>0.55</v>
      </c>
      <c r="D1090" s="0" t="s">
        <v>2271</v>
      </c>
      <c r="E1090" s="0" t="s">
        <v>2275</v>
      </c>
      <c r="F1090" s="0" t="s">
        <v>13</v>
      </c>
      <c r="G1090" s="0" t="s">
        <v>13</v>
      </c>
      <c r="H1090" s="0" t="s">
        <v>2286</v>
      </c>
      <c r="I1090" s="0" t="n">
        <v>1</v>
      </c>
      <c r="J1090" s="0" t="s">
        <v>23</v>
      </c>
      <c r="K1090" s="0" t="str">
        <f aca="false">IF(OR(ISNUMBER(SEARCH(_xlfn.CONCAT(D1090, "+", E1090), H1090)), ISNUMBER(SEARCH(_xlfn.CONCAT(E1090, "+", D1090), H1090))), "TRUE", "FALSE")</f>
        <v>TRUE</v>
      </c>
      <c r="L1090" s="0" t="s">
        <v>17</v>
      </c>
      <c r="M1090" s="0" t="s">
        <v>18</v>
      </c>
      <c r="N1090" s="0" t="s">
        <v>19</v>
      </c>
    </row>
    <row r="1091" customFormat="false" ht="15" hidden="false" customHeight="false" outlineLevel="0" collapsed="false">
      <c r="A1091" s="0" t="n">
        <v>756731061</v>
      </c>
      <c r="B1091" s="0" t="s">
        <v>13</v>
      </c>
      <c r="C1091" s="0" t="n">
        <v>0.5</v>
      </c>
      <c r="D1091" s="0" t="s">
        <v>2273</v>
      </c>
      <c r="E1091" s="0" t="s">
        <v>2273</v>
      </c>
      <c r="F1091" s="0" t="s">
        <v>13</v>
      </c>
      <c r="G1091" s="0" t="s">
        <v>13</v>
      </c>
      <c r="H1091" s="0" t="s">
        <v>2274</v>
      </c>
      <c r="I1091" s="0" t="n">
        <v>1</v>
      </c>
      <c r="J1091" s="0" t="s">
        <v>417</v>
      </c>
      <c r="K1091" s="0" t="str">
        <f aca="false">IF(OR(ISNUMBER(SEARCH(_xlfn.CONCAT(D1091, "+", E1091), H1091)), ISNUMBER(SEARCH(_xlfn.CONCAT(E1091, "+", D1091), H1091))), "TRUE", "FALSE")</f>
        <v>TRUE</v>
      </c>
      <c r="L1091" s="0" t="s">
        <v>17</v>
      </c>
      <c r="M1091" s="0" t="s">
        <v>18</v>
      </c>
      <c r="N1091" s="0" t="s">
        <v>19</v>
      </c>
    </row>
    <row r="1092" customFormat="false" ht="15" hidden="false" customHeight="false" outlineLevel="0" collapsed="false">
      <c r="A1092" s="0" t="n">
        <v>757224071</v>
      </c>
      <c r="B1092" s="0" t="s">
        <v>13</v>
      </c>
      <c r="C1092" s="0" t="n">
        <v>0.35</v>
      </c>
      <c r="D1092" s="0" t="s">
        <v>2271</v>
      </c>
      <c r="E1092" s="0" t="s">
        <v>2273</v>
      </c>
      <c r="F1092" s="0" t="s">
        <v>13</v>
      </c>
      <c r="G1092" s="0" t="s">
        <v>13</v>
      </c>
      <c r="H1092" s="0" t="s">
        <v>2279</v>
      </c>
      <c r="I1092" s="0" t="n">
        <v>1</v>
      </c>
      <c r="J1092" s="0" t="n">
        <v>0</v>
      </c>
      <c r="K1092" s="0" t="str">
        <f aca="false">IF(OR(ISNUMBER(SEARCH(_xlfn.CONCAT(D1092, "+", E1092), H1092)), ISNUMBER(SEARCH(_xlfn.CONCAT(E1092, "+", D1092), H1092))), "TRUE", "FALSE")</f>
        <v>TRUE</v>
      </c>
      <c r="L1092" s="0" t="s">
        <v>17</v>
      </c>
      <c r="M1092" s="0" t="s">
        <v>18</v>
      </c>
      <c r="N1092" s="0" t="s">
        <v>19</v>
      </c>
    </row>
    <row r="1093" customFormat="false" ht="15" hidden="false" customHeight="false" outlineLevel="0" collapsed="false">
      <c r="A1093" s="0" t="n">
        <v>758323081</v>
      </c>
      <c r="B1093" s="0" t="s">
        <v>13</v>
      </c>
      <c r="C1093" s="0" t="n">
        <v>0.9</v>
      </c>
      <c r="D1093" s="0" t="s">
        <v>2273</v>
      </c>
      <c r="E1093" s="0" t="s">
        <v>2315</v>
      </c>
      <c r="F1093" s="0" t="s">
        <v>13</v>
      </c>
      <c r="G1093" s="0" t="s">
        <v>13</v>
      </c>
      <c r="H1093" s="0" t="s">
        <v>2316</v>
      </c>
      <c r="I1093" s="0" t="n">
        <v>1</v>
      </c>
      <c r="J1093" s="0" t="n">
        <v>0</v>
      </c>
      <c r="K1093" s="0" t="str">
        <f aca="false">IF(OR(ISNUMBER(SEARCH(_xlfn.CONCAT(D1093, "+", E1093), H1093)), ISNUMBER(SEARCH(_xlfn.CONCAT(E1093, "+", D1093), H1093))), "TRUE", "FALSE")</f>
        <v>TRUE</v>
      </c>
      <c r="L1093" s="0" t="s">
        <v>17</v>
      </c>
      <c r="M1093" s="0" t="s">
        <v>18</v>
      </c>
      <c r="N1093" s="0" t="s">
        <v>19</v>
      </c>
    </row>
    <row r="1094" customFormat="false" ht="15" hidden="false" customHeight="false" outlineLevel="0" collapsed="false">
      <c r="A1094" s="0" t="n">
        <v>759003102</v>
      </c>
      <c r="B1094" s="0" t="s">
        <v>13</v>
      </c>
      <c r="C1094" s="0" t="n">
        <v>0.7</v>
      </c>
      <c r="D1094" s="0" t="s">
        <v>2273</v>
      </c>
      <c r="E1094" s="0" t="s">
        <v>2273</v>
      </c>
      <c r="F1094" s="0" t="s">
        <v>13</v>
      </c>
      <c r="G1094" s="0" t="s">
        <v>13</v>
      </c>
      <c r="H1094" s="0" t="s">
        <v>2274</v>
      </c>
      <c r="I1094" s="0" t="n">
        <v>1</v>
      </c>
      <c r="J1094" s="0" t="s">
        <v>417</v>
      </c>
      <c r="K1094" s="0" t="str">
        <f aca="false">IF(OR(ISNUMBER(SEARCH(_xlfn.CONCAT(D1094, "+", E1094), H1094)), ISNUMBER(SEARCH(_xlfn.CONCAT(E1094, "+", D1094), H1094))), "TRUE", "FALSE")</f>
        <v>TRUE</v>
      </c>
      <c r="L1094" s="0" t="s">
        <v>17</v>
      </c>
      <c r="M1094" s="0" t="s">
        <v>18</v>
      </c>
      <c r="N1094" s="0" t="s">
        <v>19</v>
      </c>
    </row>
    <row r="1095" customFormat="false" ht="15" hidden="false" customHeight="false" outlineLevel="0" collapsed="false">
      <c r="A1095" s="0" t="n">
        <v>75934012</v>
      </c>
      <c r="B1095" s="0" t="s">
        <v>13</v>
      </c>
      <c r="C1095" s="0" t="n">
        <v>0.45</v>
      </c>
      <c r="D1095" s="0" t="s">
        <v>2273</v>
      </c>
      <c r="E1095" s="0" t="s">
        <v>2273</v>
      </c>
      <c r="F1095" s="0" t="s">
        <v>13</v>
      </c>
      <c r="G1095" s="0" t="s">
        <v>13</v>
      </c>
      <c r="H1095" s="0" t="s">
        <v>2274</v>
      </c>
      <c r="I1095" s="0" t="n">
        <v>1</v>
      </c>
      <c r="J1095" s="0" t="s">
        <v>417</v>
      </c>
      <c r="K1095" s="0" t="str">
        <f aca="false">IF(OR(ISNUMBER(SEARCH(_xlfn.CONCAT(D1095, "+", E1095), H1095)), ISNUMBER(SEARCH(_xlfn.CONCAT(E1095, "+", D1095), H1095))), "TRUE", "FALSE")</f>
        <v>TRUE</v>
      </c>
      <c r="L1095" s="0" t="s">
        <v>17</v>
      </c>
      <c r="M1095" s="0" t="s">
        <v>18</v>
      </c>
      <c r="N1095" s="0" t="s">
        <v>19</v>
      </c>
    </row>
    <row r="1096" customFormat="false" ht="15" hidden="false" customHeight="false" outlineLevel="0" collapsed="false">
      <c r="A1096" s="0" t="n">
        <v>760310021</v>
      </c>
      <c r="B1096" s="0" t="s">
        <v>13</v>
      </c>
      <c r="C1096" s="0" t="n">
        <v>0.5</v>
      </c>
      <c r="D1096" s="0" t="s">
        <v>2273</v>
      </c>
      <c r="E1096" s="0" t="s">
        <v>2273</v>
      </c>
      <c r="F1096" s="0" t="s">
        <v>13</v>
      </c>
      <c r="G1096" s="0" t="s">
        <v>13</v>
      </c>
      <c r="H1096" s="0" t="s">
        <v>2274</v>
      </c>
      <c r="I1096" s="0" t="n">
        <v>1</v>
      </c>
      <c r="J1096" s="0" t="s">
        <v>417</v>
      </c>
      <c r="K1096" s="0" t="str">
        <f aca="false">IF(OR(ISNUMBER(SEARCH(_xlfn.CONCAT(D1096, "+", E1096), H1096)), ISNUMBER(SEARCH(_xlfn.CONCAT(E1096, "+", D1096), H1096))), "TRUE", "FALSE")</f>
        <v>TRUE</v>
      </c>
      <c r="L1096" s="0" t="s">
        <v>17</v>
      </c>
      <c r="M1096" s="0" t="s">
        <v>18</v>
      </c>
      <c r="N1096" s="0" t="s">
        <v>19</v>
      </c>
    </row>
    <row r="1097" customFormat="false" ht="15" hidden="false" customHeight="false" outlineLevel="0" collapsed="false">
      <c r="A1097" s="0" t="n">
        <v>761310081</v>
      </c>
      <c r="B1097" s="0" t="s">
        <v>13</v>
      </c>
      <c r="C1097" s="0" t="n">
        <v>0.9</v>
      </c>
      <c r="D1097" s="0" t="s">
        <v>2273</v>
      </c>
      <c r="E1097" s="0" t="s">
        <v>2273</v>
      </c>
      <c r="F1097" s="0" t="s">
        <v>13</v>
      </c>
      <c r="G1097" s="0" t="s">
        <v>13</v>
      </c>
      <c r="H1097" s="0" t="s">
        <v>2274</v>
      </c>
      <c r="I1097" s="0" t="n">
        <v>1</v>
      </c>
      <c r="J1097" s="0" t="s">
        <v>417</v>
      </c>
      <c r="K1097" s="0" t="str">
        <f aca="false">IF(OR(ISNUMBER(SEARCH(_xlfn.CONCAT(D1097, "+", E1097), H1097)), ISNUMBER(SEARCH(_xlfn.CONCAT(E1097, "+", D1097), H1097))), "TRUE", "FALSE")</f>
        <v>TRUE</v>
      </c>
      <c r="L1097" s="0" t="s">
        <v>17</v>
      </c>
      <c r="M1097" s="0" t="s">
        <v>18</v>
      </c>
      <c r="N1097" s="0" t="s">
        <v>19</v>
      </c>
    </row>
    <row r="1098" customFormat="false" ht="15" hidden="false" customHeight="false" outlineLevel="0" collapsed="false">
      <c r="A1098" s="0" t="n">
        <v>762033011</v>
      </c>
      <c r="B1098" s="0" t="s">
        <v>657</v>
      </c>
      <c r="C1098" s="0" t="n">
        <v>1</v>
      </c>
      <c r="D1098" s="0" t="s">
        <v>2273</v>
      </c>
      <c r="E1098" s="0" t="s">
        <v>2273</v>
      </c>
      <c r="F1098" s="0" t="s">
        <v>13</v>
      </c>
      <c r="G1098" s="0" t="s">
        <v>13</v>
      </c>
      <c r="H1098" s="0" t="s">
        <v>2274</v>
      </c>
      <c r="I1098" s="0" t="n">
        <v>1</v>
      </c>
      <c r="J1098" s="0" t="s">
        <v>417</v>
      </c>
      <c r="K1098" s="0" t="str">
        <f aca="false">IF(OR(ISNUMBER(SEARCH(_xlfn.CONCAT(D1098, "+", E1098), H1098)), ISNUMBER(SEARCH(_xlfn.CONCAT(E1098, "+", D1098), H1098))), "TRUE", "FALSE")</f>
        <v>TRUE</v>
      </c>
      <c r="L1098" s="0" t="s">
        <v>17</v>
      </c>
      <c r="M1098" s="0" t="s">
        <v>18</v>
      </c>
      <c r="N1098" s="0" t="s">
        <v>19</v>
      </c>
    </row>
    <row r="1099" customFormat="false" ht="15" hidden="false" customHeight="false" outlineLevel="0" collapsed="false">
      <c r="A1099" s="0" t="n">
        <v>763033091</v>
      </c>
      <c r="B1099" s="0" t="s">
        <v>13</v>
      </c>
      <c r="C1099" s="0" t="n">
        <v>0.45</v>
      </c>
      <c r="D1099" s="0" t="s">
        <v>2287</v>
      </c>
      <c r="E1099" s="0" t="s">
        <v>2287</v>
      </c>
      <c r="F1099" s="0" t="s">
        <v>13</v>
      </c>
      <c r="G1099" s="0" t="s">
        <v>13</v>
      </c>
      <c r="H1099" s="0" t="s">
        <v>2418</v>
      </c>
      <c r="I1099" s="0" t="n">
        <v>1</v>
      </c>
      <c r="J1099" s="0" t="n">
        <v>0</v>
      </c>
      <c r="K1099" s="0" t="str">
        <f aca="false">IF(OR(ISNUMBER(SEARCH(_xlfn.CONCAT(D1099, "+", E1099), H1099)), ISNUMBER(SEARCH(_xlfn.CONCAT(E1099, "+", D1099), H1099))), "TRUE", "FALSE")</f>
        <v>FALSE</v>
      </c>
      <c r="L1099" s="0" t="s">
        <v>17</v>
      </c>
      <c r="M1099" s="0" t="s">
        <v>18</v>
      </c>
      <c r="N1099" s="0" t="s">
        <v>2419</v>
      </c>
    </row>
    <row r="1100" customFormat="false" ht="15" hidden="false" customHeight="false" outlineLevel="0" collapsed="false">
      <c r="A1100" s="0" t="n">
        <v>764020051</v>
      </c>
      <c r="B1100" s="0" t="s">
        <v>13</v>
      </c>
      <c r="C1100" s="0" t="n">
        <v>0.9</v>
      </c>
      <c r="D1100" s="0" t="s">
        <v>2273</v>
      </c>
      <c r="E1100" s="0" t="s">
        <v>2273</v>
      </c>
      <c r="F1100" s="0" t="s">
        <v>13</v>
      </c>
      <c r="G1100" s="0" t="s">
        <v>13</v>
      </c>
      <c r="H1100" s="0" t="s">
        <v>2274</v>
      </c>
      <c r="I1100" s="0" t="n">
        <v>1</v>
      </c>
      <c r="J1100" s="0" t="s">
        <v>417</v>
      </c>
      <c r="K1100" s="0" t="str">
        <f aca="false">IF(OR(ISNUMBER(SEARCH(_xlfn.CONCAT(D1100, "+", E1100), H1100)), ISNUMBER(SEARCH(_xlfn.CONCAT(E1100, "+", D1100), H1100))), "TRUE", "FALSE")</f>
        <v>TRUE</v>
      </c>
      <c r="L1100" s="0" t="s">
        <v>17</v>
      </c>
      <c r="M1100" s="0" t="s">
        <v>18</v>
      </c>
      <c r="N1100" s="0" t="s">
        <v>19</v>
      </c>
    </row>
    <row r="1101" customFormat="false" ht="15" hidden="false" customHeight="false" outlineLevel="0" collapsed="false">
      <c r="A1101" s="0" t="n">
        <v>765924091</v>
      </c>
      <c r="B1101" s="0" t="s">
        <v>13</v>
      </c>
      <c r="C1101" s="0" t="n">
        <v>0.65</v>
      </c>
      <c r="D1101" s="0" t="s">
        <v>2275</v>
      </c>
      <c r="E1101" s="0" t="s">
        <v>2271</v>
      </c>
      <c r="F1101" s="0" t="s">
        <v>13</v>
      </c>
      <c r="G1101" s="0" t="s">
        <v>13</v>
      </c>
      <c r="H1101" s="0" t="s">
        <v>2286</v>
      </c>
      <c r="I1101" s="0" t="n">
        <v>1</v>
      </c>
      <c r="J1101" s="0" t="s">
        <v>23</v>
      </c>
      <c r="K1101" s="0" t="str">
        <f aca="false">IF(OR(ISNUMBER(SEARCH(_xlfn.CONCAT(D1101, "+", E1101), H1101)), ISNUMBER(SEARCH(_xlfn.CONCAT(E1101, "+", D1101), H1101))), "TRUE", "FALSE")</f>
        <v>TRUE</v>
      </c>
      <c r="L1101" s="0" t="s">
        <v>17</v>
      </c>
      <c r="M1101" s="0" t="s">
        <v>18</v>
      </c>
      <c r="N1101" s="0" t="s">
        <v>19</v>
      </c>
    </row>
    <row r="1102" customFormat="false" ht="15" hidden="false" customHeight="false" outlineLevel="0" collapsed="false">
      <c r="A1102" s="0" t="n">
        <v>766910122</v>
      </c>
      <c r="B1102" s="0" t="s">
        <v>13</v>
      </c>
      <c r="C1102" s="0" t="n">
        <v>0.9</v>
      </c>
      <c r="D1102" s="0" t="s">
        <v>2273</v>
      </c>
      <c r="E1102" s="0" t="s">
        <v>2273</v>
      </c>
      <c r="F1102" s="0" t="s">
        <v>13</v>
      </c>
      <c r="G1102" s="0" t="s">
        <v>13</v>
      </c>
      <c r="H1102" s="0" t="s">
        <v>2274</v>
      </c>
      <c r="I1102" s="0" t="n">
        <v>1</v>
      </c>
      <c r="J1102" s="0" t="s">
        <v>417</v>
      </c>
      <c r="K1102" s="0" t="str">
        <f aca="false">IF(OR(ISNUMBER(SEARCH(_xlfn.CONCAT(D1102, "+", E1102), H1102)), ISNUMBER(SEARCH(_xlfn.CONCAT(E1102, "+", D1102), H1102))), "TRUE", "FALSE")</f>
        <v>TRUE</v>
      </c>
      <c r="L1102" s="0" t="s">
        <v>17</v>
      </c>
      <c r="M1102" s="0" t="s">
        <v>18</v>
      </c>
      <c r="N1102" s="0" t="s">
        <v>19</v>
      </c>
    </row>
    <row r="1103" customFormat="false" ht="15" hidden="false" customHeight="false" outlineLevel="0" collapsed="false">
      <c r="A1103" s="0" t="n">
        <v>76718041</v>
      </c>
      <c r="B1103" s="0" t="s">
        <v>13</v>
      </c>
      <c r="C1103" s="0" t="n">
        <v>0.5</v>
      </c>
      <c r="D1103" s="0" t="s">
        <v>2273</v>
      </c>
      <c r="E1103" s="0" t="s">
        <v>2273</v>
      </c>
      <c r="F1103" s="0" t="s">
        <v>13</v>
      </c>
      <c r="G1103" s="0" t="s">
        <v>13</v>
      </c>
      <c r="H1103" s="0" t="s">
        <v>2274</v>
      </c>
      <c r="I1103" s="0" t="n">
        <v>1</v>
      </c>
      <c r="J1103" s="0" t="s">
        <v>417</v>
      </c>
      <c r="K1103" s="0" t="str">
        <f aca="false">IF(OR(ISNUMBER(SEARCH(_xlfn.CONCAT(D1103, "+", E1103), H1103)), ISNUMBER(SEARCH(_xlfn.CONCAT(E1103, "+", D1103), H1103))), "TRUE", "FALSE")</f>
        <v>TRUE</v>
      </c>
      <c r="L1103" s="0" t="s">
        <v>17</v>
      </c>
      <c r="M1103" s="0" t="s">
        <v>18</v>
      </c>
      <c r="N1103" s="0" t="s">
        <v>19</v>
      </c>
    </row>
    <row r="1104" customFormat="false" ht="15" hidden="false" customHeight="false" outlineLevel="0" collapsed="false">
      <c r="A1104" s="0" t="n">
        <v>767919041</v>
      </c>
      <c r="B1104" s="0" t="s">
        <v>13</v>
      </c>
      <c r="C1104" s="0" t="n">
        <v>0.75</v>
      </c>
      <c r="D1104" s="0" t="s">
        <v>2273</v>
      </c>
      <c r="E1104" s="0" t="s">
        <v>2273</v>
      </c>
      <c r="F1104" s="0" t="s">
        <v>13</v>
      </c>
      <c r="G1104" s="0" t="s">
        <v>13</v>
      </c>
      <c r="H1104" s="0" t="s">
        <v>2274</v>
      </c>
      <c r="I1104" s="0" t="n">
        <v>1</v>
      </c>
      <c r="J1104" s="0" t="s">
        <v>417</v>
      </c>
      <c r="K1104" s="0" t="str">
        <f aca="false">IF(OR(ISNUMBER(SEARCH(_xlfn.CONCAT(D1104, "+", E1104), H1104)), ISNUMBER(SEARCH(_xlfn.CONCAT(E1104, "+", D1104), H1104))), "TRUE", "FALSE")</f>
        <v>TRUE</v>
      </c>
      <c r="L1104" s="0" t="s">
        <v>17</v>
      </c>
      <c r="M1104" s="0" t="s">
        <v>18</v>
      </c>
      <c r="N1104" s="0" t="s">
        <v>19</v>
      </c>
    </row>
    <row r="1105" customFormat="false" ht="15" hidden="false" customHeight="false" outlineLevel="0" collapsed="false">
      <c r="A1105" s="0" t="n">
        <v>768919021</v>
      </c>
      <c r="B1105" s="0" t="s">
        <v>13</v>
      </c>
      <c r="C1105" s="0" t="n">
        <v>0.65</v>
      </c>
      <c r="D1105" s="0" t="s">
        <v>2273</v>
      </c>
      <c r="E1105" s="0" t="s">
        <v>2273</v>
      </c>
      <c r="F1105" s="0" t="s">
        <v>13</v>
      </c>
      <c r="G1105" s="0" t="s">
        <v>13</v>
      </c>
      <c r="H1105" s="0" t="s">
        <v>2274</v>
      </c>
      <c r="I1105" s="0" t="n">
        <v>1</v>
      </c>
      <c r="J1105" s="0" t="s">
        <v>417</v>
      </c>
      <c r="K1105" s="0" t="str">
        <f aca="false">IF(OR(ISNUMBER(SEARCH(_xlfn.CONCAT(D1105, "+", E1105), H1105)), ISNUMBER(SEARCH(_xlfn.CONCAT(E1105, "+", D1105), H1105))), "TRUE", "FALSE")</f>
        <v>TRUE</v>
      </c>
      <c r="L1105" s="0" t="s">
        <v>17</v>
      </c>
      <c r="M1105" s="0" t="s">
        <v>18</v>
      </c>
      <c r="N1105" s="0" t="s">
        <v>19</v>
      </c>
    </row>
    <row r="1106" customFormat="false" ht="15" hidden="false" customHeight="false" outlineLevel="0" collapsed="false">
      <c r="A1106" s="0" t="n">
        <v>769802011</v>
      </c>
      <c r="B1106" s="0" t="s">
        <v>13</v>
      </c>
      <c r="C1106" s="0" t="n">
        <v>0.6</v>
      </c>
      <c r="D1106" s="0" t="s">
        <v>2273</v>
      </c>
      <c r="E1106" s="0" t="s">
        <v>2273</v>
      </c>
      <c r="F1106" s="0" t="s">
        <v>13</v>
      </c>
      <c r="G1106" s="0" t="s">
        <v>13</v>
      </c>
      <c r="H1106" s="0" t="s">
        <v>2274</v>
      </c>
      <c r="I1106" s="0" t="n">
        <v>1</v>
      </c>
      <c r="J1106" s="0" t="s">
        <v>417</v>
      </c>
      <c r="K1106" s="0" t="str">
        <f aca="false">IF(OR(ISNUMBER(SEARCH(_xlfn.CONCAT(D1106, "+", E1106), H1106)), ISNUMBER(SEARCH(_xlfn.CONCAT(E1106, "+", D1106), H1106))), "TRUE", "FALSE")</f>
        <v>TRUE</v>
      </c>
      <c r="L1106" s="0" t="s">
        <v>17</v>
      </c>
      <c r="M1106" s="0" t="s">
        <v>18</v>
      </c>
      <c r="N1106" s="0" t="s">
        <v>19</v>
      </c>
    </row>
    <row r="1107" customFormat="false" ht="15" hidden="false" customHeight="false" outlineLevel="0" collapsed="false">
      <c r="A1107" s="0" t="n">
        <v>770813061</v>
      </c>
      <c r="B1107" s="0" t="s">
        <v>13</v>
      </c>
      <c r="C1107" s="0" t="n">
        <v>0.85</v>
      </c>
      <c r="D1107" s="0" t="s">
        <v>2273</v>
      </c>
      <c r="E1107" s="0" t="s">
        <v>2273</v>
      </c>
      <c r="F1107" s="0" t="s">
        <v>13</v>
      </c>
      <c r="G1107" s="0" t="s">
        <v>13</v>
      </c>
      <c r="H1107" s="0" t="s">
        <v>2274</v>
      </c>
      <c r="I1107" s="0" t="n">
        <v>1</v>
      </c>
      <c r="J1107" s="0" t="s">
        <v>417</v>
      </c>
      <c r="K1107" s="0" t="str">
        <f aca="false">IF(OR(ISNUMBER(SEARCH(_xlfn.CONCAT(D1107, "+", E1107), H1107)), ISNUMBER(SEARCH(_xlfn.CONCAT(E1107, "+", D1107), H1107))), "TRUE", "FALSE")</f>
        <v>TRUE</v>
      </c>
      <c r="L1107" s="0" t="s">
        <v>17</v>
      </c>
      <c r="M1107" s="0" t="s">
        <v>18</v>
      </c>
      <c r="N1107" s="0" t="s">
        <v>19</v>
      </c>
    </row>
    <row r="1108" customFormat="false" ht="15" hidden="false" customHeight="false" outlineLevel="0" collapsed="false">
      <c r="A1108" s="0" t="n">
        <v>771810041</v>
      </c>
      <c r="B1108" s="0" t="s">
        <v>13</v>
      </c>
      <c r="C1108" s="0" t="n">
        <v>0.6</v>
      </c>
      <c r="D1108" s="0" t="s">
        <v>2273</v>
      </c>
      <c r="E1108" s="0" t="s">
        <v>2273</v>
      </c>
      <c r="F1108" s="0" t="s">
        <v>13</v>
      </c>
      <c r="G1108" s="0" t="s">
        <v>13</v>
      </c>
      <c r="H1108" s="0" t="s">
        <v>2274</v>
      </c>
      <c r="I1108" s="0" t="n">
        <v>1</v>
      </c>
      <c r="J1108" s="0" t="s">
        <v>417</v>
      </c>
      <c r="K1108" s="0" t="str">
        <f aca="false">IF(OR(ISNUMBER(SEARCH(_xlfn.CONCAT(D1108, "+", E1108), H1108)), ISNUMBER(SEARCH(_xlfn.CONCAT(E1108, "+", D1108), H1108))), "TRUE", "FALSE")</f>
        <v>TRUE</v>
      </c>
      <c r="L1108" s="0" t="s">
        <v>17</v>
      </c>
      <c r="M1108" s="0" t="s">
        <v>18</v>
      </c>
      <c r="N1108" s="0" t="s">
        <v>19</v>
      </c>
    </row>
    <row r="1109" customFormat="false" ht="15" hidden="false" customHeight="false" outlineLevel="0" collapsed="false">
      <c r="A1109" s="0" t="n">
        <v>772700135</v>
      </c>
      <c r="B1109" s="0" t="s">
        <v>13</v>
      </c>
      <c r="C1109" s="0" t="n">
        <v>0.9</v>
      </c>
      <c r="D1109" s="0" t="s">
        <v>2273</v>
      </c>
      <c r="E1109" s="0" t="s">
        <v>2273</v>
      </c>
      <c r="F1109" s="0" t="s">
        <v>13</v>
      </c>
      <c r="G1109" s="0" t="s">
        <v>13</v>
      </c>
      <c r="H1109" s="0" t="s">
        <v>2274</v>
      </c>
      <c r="I1109" s="0" t="n">
        <v>1</v>
      </c>
      <c r="J1109" s="0" t="s">
        <v>417</v>
      </c>
      <c r="K1109" s="0" t="str">
        <f aca="false">IF(OR(ISNUMBER(SEARCH(_xlfn.CONCAT(D1109, "+", E1109), H1109)), ISNUMBER(SEARCH(_xlfn.CONCAT(E1109, "+", D1109), H1109))), "TRUE", "FALSE")</f>
        <v>TRUE</v>
      </c>
      <c r="L1109" s="0" t="s">
        <v>17</v>
      </c>
      <c r="M1109" s="0" t="s">
        <v>18</v>
      </c>
      <c r="N1109" s="0" t="s">
        <v>19</v>
      </c>
    </row>
    <row r="1110" customFormat="false" ht="15" hidden="false" customHeight="false" outlineLevel="0" collapsed="false">
      <c r="A1110" s="0" t="n">
        <v>773718061</v>
      </c>
      <c r="B1110" s="0" t="s">
        <v>13</v>
      </c>
      <c r="C1110" s="0" t="n">
        <v>0.65</v>
      </c>
      <c r="D1110" s="0" t="s">
        <v>2273</v>
      </c>
      <c r="E1110" s="0" t="s">
        <v>2271</v>
      </c>
      <c r="F1110" s="0" t="s">
        <v>13</v>
      </c>
      <c r="G1110" s="0" t="s">
        <v>13</v>
      </c>
      <c r="H1110" s="0" t="s">
        <v>2279</v>
      </c>
      <c r="I1110" s="0" t="n">
        <v>1</v>
      </c>
      <c r="J1110" s="0" t="n">
        <v>0</v>
      </c>
      <c r="K1110" s="0" t="str">
        <f aca="false">IF(OR(ISNUMBER(SEARCH(_xlfn.CONCAT(D1110, "+", E1110), H1110)), ISNUMBER(SEARCH(_xlfn.CONCAT(E1110, "+", D1110), H1110))), "TRUE", "FALSE")</f>
        <v>TRUE</v>
      </c>
      <c r="L1110" s="0" t="s">
        <v>17</v>
      </c>
      <c r="M1110" s="0" t="s">
        <v>18</v>
      </c>
      <c r="N1110" s="0" t="s">
        <v>19</v>
      </c>
    </row>
    <row r="1111" customFormat="false" ht="15" hidden="false" customHeight="false" outlineLevel="0" collapsed="false">
      <c r="A1111" s="0" t="n">
        <v>775701071</v>
      </c>
      <c r="B1111" s="0" t="s">
        <v>13</v>
      </c>
      <c r="C1111" s="0" t="n">
        <v>0.75</v>
      </c>
      <c r="D1111" s="0" t="s">
        <v>2273</v>
      </c>
      <c r="E1111" s="0" t="s">
        <v>2271</v>
      </c>
      <c r="F1111" s="0" t="s">
        <v>13</v>
      </c>
      <c r="G1111" s="0" t="s">
        <v>13</v>
      </c>
      <c r="H1111" s="0" t="s">
        <v>2279</v>
      </c>
      <c r="I1111" s="0" t="n">
        <v>1</v>
      </c>
      <c r="J1111" s="0" t="n">
        <v>0</v>
      </c>
      <c r="K1111" s="0" t="str">
        <f aca="false">IF(OR(ISNUMBER(SEARCH(_xlfn.CONCAT(D1111, "+", E1111), H1111)), ISNUMBER(SEARCH(_xlfn.CONCAT(E1111, "+", D1111), H1111))), "TRUE", "FALSE")</f>
        <v>TRUE</v>
      </c>
      <c r="L1111" s="0" t="s">
        <v>17</v>
      </c>
      <c r="M1111" s="0" t="s">
        <v>18</v>
      </c>
      <c r="N1111" s="0" t="s">
        <v>19</v>
      </c>
    </row>
    <row r="1112" customFormat="false" ht="15" hidden="false" customHeight="false" outlineLevel="0" collapsed="false">
      <c r="A1112" s="0" t="n">
        <v>776709102</v>
      </c>
      <c r="B1112" s="0" t="s">
        <v>13</v>
      </c>
      <c r="C1112" s="0" t="n">
        <v>0.5</v>
      </c>
      <c r="D1112" s="0" t="s">
        <v>2273</v>
      </c>
      <c r="E1112" s="0" t="s">
        <v>2281</v>
      </c>
      <c r="F1112" s="0" t="s">
        <v>13</v>
      </c>
      <c r="G1112" s="0" t="s">
        <v>13</v>
      </c>
      <c r="H1112" s="0" t="s">
        <v>2291</v>
      </c>
      <c r="I1112" s="0" t="n">
        <v>1</v>
      </c>
      <c r="J1112" s="0" t="n">
        <v>0</v>
      </c>
      <c r="K1112" s="0" t="str">
        <f aca="false">IF(OR(ISNUMBER(SEARCH(_xlfn.CONCAT(D1112, "+", E1112), H1112)), ISNUMBER(SEARCH(_xlfn.CONCAT(E1112, "+", D1112), H1112))), "TRUE", "FALSE")</f>
        <v>TRUE</v>
      </c>
      <c r="L1112" s="0" t="s">
        <v>17</v>
      </c>
      <c r="M1112" s="0" t="s">
        <v>18</v>
      </c>
      <c r="N1112" s="0" t="s">
        <v>19</v>
      </c>
    </row>
    <row r="1113" customFormat="false" ht="15" hidden="false" customHeight="false" outlineLevel="0" collapsed="false">
      <c r="A1113" s="0" t="n">
        <v>77720012</v>
      </c>
      <c r="B1113" s="0" t="s">
        <v>13</v>
      </c>
      <c r="C1113" s="0" t="n">
        <v>0.8</v>
      </c>
      <c r="D1113" s="0" t="s">
        <v>2273</v>
      </c>
      <c r="E1113" s="0" t="s">
        <v>2299</v>
      </c>
      <c r="F1113" s="0" t="s">
        <v>13</v>
      </c>
      <c r="G1113" s="0" t="s">
        <v>13</v>
      </c>
      <c r="H1113" s="0" t="s">
        <v>2300</v>
      </c>
      <c r="I1113" s="0" t="n">
        <v>1</v>
      </c>
      <c r="J1113" s="0" t="n">
        <v>0</v>
      </c>
      <c r="K1113" s="0" t="str">
        <f aca="false">IF(OR(ISNUMBER(SEARCH(_xlfn.CONCAT(D1113, "+", E1113), H1113)), ISNUMBER(SEARCH(_xlfn.CONCAT(E1113, "+", D1113), H1113))), "TRUE", "FALSE")</f>
        <v>TRUE</v>
      </c>
      <c r="L1113" s="0" t="s">
        <v>17</v>
      </c>
      <c r="M1113" s="0" t="s">
        <v>18</v>
      </c>
      <c r="N1113" s="0" t="s">
        <v>19</v>
      </c>
    </row>
    <row r="1114" customFormat="false" ht="15" hidden="false" customHeight="false" outlineLevel="0" collapsed="false">
      <c r="A1114" s="0" t="n">
        <v>778000450</v>
      </c>
      <c r="B1114" s="0" t="s">
        <v>13</v>
      </c>
      <c r="C1114" s="0" t="n">
        <v>0.95</v>
      </c>
      <c r="D1114" s="0" t="s">
        <v>2273</v>
      </c>
      <c r="E1114" s="0" t="s">
        <v>2273</v>
      </c>
      <c r="F1114" s="0" t="s">
        <v>13</v>
      </c>
      <c r="G1114" s="0" t="s">
        <v>13</v>
      </c>
      <c r="H1114" s="0" t="s">
        <v>2274</v>
      </c>
      <c r="I1114" s="0" t="n">
        <v>1</v>
      </c>
      <c r="J1114" s="0" t="s">
        <v>417</v>
      </c>
      <c r="K1114" s="0" t="str">
        <f aca="false">IF(OR(ISNUMBER(SEARCH(_xlfn.CONCAT(D1114, "+", E1114), H1114)), ISNUMBER(SEARCH(_xlfn.CONCAT(E1114, "+", D1114), H1114))), "TRUE", "FALSE")</f>
        <v>TRUE</v>
      </c>
      <c r="L1114" s="0" t="s">
        <v>17</v>
      </c>
      <c r="M1114" s="0" t="s">
        <v>18</v>
      </c>
      <c r="N1114" s="0" t="s">
        <v>19</v>
      </c>
    </row>
    <row r="1115" customFormat="false" ht="15" hidden="false" customHeight="false" outlineLevel="0" collapsed="false">
      <c r="A1115" s="0" t="n">
        <v>779000449</v>
      </c>
      <c r="B1115" s="0" t="s">
        <v>37</v>
      </c>
      <c r="C1115" s="0" t="n">
        <v>0.2</v>
      </c>
      <c r="D1115" s="0" t="s">
        <v>2271</v>
      </c>
      <c r="E1115" s="0" t="s">
        <v>2270</v>
      </c>
      <c r="F1115" s="0" t="s">
        <v>2420</v>
      </c>
      <c r="G1115" s="0" t="s">
        <v>13</v>
      </c>
      <c r="H1115" s="0" t="s">
        <v>2421</v>
      </c>
      <c r="I1115" s="0" t="n">
        <v>1</v>
      </c>
      <c r="J1115" s="0" t="s">
        <v>553</v>
      </c>
      <c r="K1115" s="0" t="str">
        <f aca="false">IF(OR(ISNUMBER(SEARCH(_xlfn.CONCAT(D1115, "+", E1115), H1115)), ISNUMBER(SEARCH(_xlfn.CONCAT(E1115, "+", D1115), H1115))), "TRUE", "FALSE")</f>
        <v>TRUE</v>
      </c>
      <c r="L1115" s="0" t="s">
        <v>17</v>
      </c>
      <c r="M1115" s="0" t="s">
        <v>72</v>
      </c>
      <c r="N1115" s="0" t="s">
        <v>19</v>
      </c>
    </row>
    <row r="1116" customFormat="false" ht="15" hidden="false" customHeight="false" outlineLevel="0" collapsed="false">
      <c r="A1116" s="0" t="n">
        <v>780553021</v>
      </c>
      <c r="B1116" s="0" t="s">
        <v>13</v>
      </c>
      <c r="C1116" s="0" t="n">
        <v>0.4</v>
      </c>
      <c r="D1116" s="0" t="s">
        <v>2273</v>
      </c>
      <c r="E1116" s="0" t="s">
        <v>2273</v>
      </c>
      <c r="F1116" s="0" t="s">
        <v>13</v>
      </c>
      <c r="G1116" s="0" t="s">
        <v>13</v>
      </c>
      <c r="H1116" s="0" t="s">
        <v>2274</v>
      </c>
      <c r="I1116" s="0" t="n">
        <v>1</v>
      </c>
      <c r="J1116" s="0" t="s">
        <v>417</v>
      </c>
      <c r="K1116" s="0" t="str">
        <f aca="false">IF(OR(ISNUMBER(SEARCH(_xlfn.CONCAT(D1116, "+", E1116), H1116)), ISNUMBER(SEARCH(_xlfn.CONCAT(E1116, "+", D1116), H1116))), "TRUE", "FALSE")</f>
        <v>TRUE</v>
      </c>
      <c r="L1116" s="0" t="s">
        <v>17</v>
      </c>
      <c r="M1116" s="0" t="s">
        <v>18</v>
      </c>
      <c r="N1116" s="0" t="s">
        <v>19</v>
      </c>
    </row>
    <row r="1117" customFormat="false" ht="15" hidden="false" customHeight="false" outlineLevel="0" collapsed="false">
      <c r="A1117" s="0" t="n">
        <v>781553031</v>
      </c>
      <c r="B1117" s="0" t="s">
        <v>13</v>
      </c>
      <c r="C1117" s="0" t="n">
        <v>0.45</v>
      </c>
      <c r="D1117" s="0" t="s">
        <v>2271</v>
      </c>
      <c r="E1117" s="0" t="s">
        <v>2393</v>
      </c>
      <c r="F1117" s="0" t="s">
        <v>13</v>
      </c>
      <c r="G1117" s="0" t="s">
        <v>13</v>
      </c>
      <c r="H1117" s="0" t="s">
        <v>2422</v>
      </c>
      <c r="I1117" s="0" t="n">
        <v>1</v>
      </c>
      <c r="J1117" s="0" t="n">
        <v>0</v>
      </c>
      <c r="K1117" s="0" t="str">
        <f aca="false">IF(OR(ISNUMBER(SEARCH(_xlfn.CONCAT(D1117, "+", E1117), H1117)), ISNUMBER(SEARCH(_xlfn.CONCAT(E1117, "+", D1117), H1117))), "TRUE", "FALSE")</f>
        <v>TRUE</v>
      </c>
      <c r="L1117" s="0" t="s">
        <v>17</v>
      </c>
      <c r="M1117" s="0" t="s">
        <v>18</v>
      </c>
      <c r="N1117" s="0" t="s">
        <v>19</v>
      </c>
    </row>
    <row r="1118" customFormat="false" ht="15" hidden="false" customHeight="false" outlineLevel="0" collapsed="false">
      <c r="A1118" s="0" t="n">
        <v>784807101</v>
      </c>
      <c r="B1118" s="0" t="s">
        <v>13</v>
      </c>
      <c r="C1118" s="0" t="n">
        <v>0.9</v>
      </c>
      <c r="D1118" s="0" t="s">
        <v>2273</v>
      </c>
      <c r="E1118" s="0" t="s">
        <v>2273</v>
      </c>
      <c r="F1118" s="0" t="s">
        <v>13</v>
      </c>
      <c r="G1118" s="0" t="s">
        <v>13</v>
      </c>
      <c r="H1118" s="0" t="s">
        <v>2274</v>
      </c>
      <c r="I1118" s="0" t="n">
        <v>1</v>
      </c>
      <c r="J1118" s="0" t="s">
        <v>417</v>
      </c>
      <c r="K1118" s="0" t="str">
        <f aca="false">IF(OR(ISNUMBER(SEARCH(_xlfn.CONCAT(D1118, "+", E1118), H1118)), ISNUMBER(SEARCH(_xlfn.CONCAT(E1118, "+", D1118), H1118))), "TRUE", "FALSE")</f>
        <v>TRUE</v>
      </c>
      <c r="L1118" s="0" t="s">
        <v>17</v>
      </c>
      <c r="M1118" s="0" t="s">
        <v>18</v>
      </c>
      <c r="N1118" s="0" t="s">
        <v>19</v>
      </c>
    </row>
    <row r="1119" customFormat="false" ht="15" hidden="false" customHeight="false" outlineLevel="0" collapsed="false">
      <c r="A1119" s="0" t="n">
        <v>785808111</v>
      </c>
      <c r="B1119" s="0" t="s">
        <v>13</v>
      </c>
      <c r="C1119" s="0" t="n">
        <v>0.7</v>
      </c>
      <c r="D1119" s="0" t="s">
        <v>2273</v>
      </c>
      <c r="E1119" s="0" t="s">
        <v>2273</v>
      </c>
      <c r="F1119" s="0" t="s">
        <v>13</v>
      </c>
      <c r="G1119" s="0" t="s">
        <v>13</v>
      </c>
      <c r="H1119" s="0" t="s">
        <v>2274</v>
      </c>
      <c r="I1119" s="0" t="n">
        <v>1</v>
      </c>
      <c r="J1119" s="0" t="s">
        <v>417</v>
      </c>
      <c r="K1119" s="0" t="str">
        <f aca="false">IF(OR(ISNUMBER(SEARCH(_xlfn.CONCAT(D1119, "+", E1119), H1119)), ISNUMBER(SEARCH(_xlfn.CONCAT(E1119, "+", D1119), H1119))), "TRUE", "FALSE")</f>
        <v>TRUE</v>
      </c>
      <c r="L1119" s="0" t="s">
        <v>17</v>
      </c>
      <c r="M1119" s="0" t="s">
        <v>18</v>
      </c>
      <c r="N1119" s="0" t="s">
        <v>19</v>
      </c>
    </row>
    <row r="1120" customFormat="false" ht="15" hidden="false" customHeight="false" outlineLevel="0" collapsed="false">
      <c r="A1120" s="0" t="n">
        <v>786804071</v>
      </c>
      <c r="B1120" s="0" t="s">
        <v>13</v>
      </c>
      <c r="C1120" s="0" t="n">
        <v>0.7</v>
      </c>
      <c r="D1120" s="0" t="s">
        <v>2271</v>
      </c>
      <c r="E1120" s="0" t="s">
        <v>2275</v>
      </c>
      <c r="F1120" s="0" t="s">
        <v>13</v>
      </c>
      <c r="G1120" s="0" t="s">
        <v>13</v>
      </c>
      <c r="H1120" s="0" t="s">
        <v>2286</v>
      </c>
      <c r="I1120" s="0" t="n">
        <v>1</v>
      </c>
      <c r="J1120" s="0" t="s">
        <v>23</v>
      </c>
      <c r="K1120" s="0" t="str">
        <f aca="false">IF(OR(ISNUMBER(SEARCH(_xlfn.CONCAT(D1120, "+", E1120), H1120)), ISNUMBER(SEARCH(_xlfn.CONCAT(E1120, "+", D1120), H1120))), "TRUE", "FALSE")</f>
        <v>TRUE</v>
      </c>
      <c r="L1120" s="0" t="s">
        <v>17</v>
      </c>
      <c r="M1120" s="0" t="s">
        <v>18</v>
      </c>
      <c r="N1120" s="0" t="s">
        <v>19</v>
      </c>
    </row>
    <row r="1121" customFormat="false" ht="15" hidden="false" customHeight="false" outlineLevel="0" collapsed="false">
      <c r="A1121" s="0" t="n">
        <v>78737011</v>
      </c>
      <c r="B1121" s="0" t="s">
        <v>13</v>
      </c>
      <c r="C1121" s="0" t="n">
        <v>0.8</v>
      </c>
      <c r="D1121" s="0" t="s">
        <v>2273</v>
      </c>
      <c r="E1121" s="0" t="s">
        <v>2273</v>
      </c>
      <c r="F1121" s="0" t="s">
        <v>13</v>
      </c>
      <c r="G1121" s="0" t="s">
        <v>13</v>
      </c>
      <c r="H1121" s="0" t="s">
        <v>2274</v>
      </c>
      <c r="I1121" s="0" t="n">
        <v>1</v>
      </c>
      <c r="J1121" s="0" t="s">
        <v>417</v>
      </c>
      <c r="K1121" s="0" t="str">
        <f aca="false">IF(OR(ISNUMBER(SEARCH(_xlfn.CONCAT(D1121, "+", E1121), H1121)), ISNUMBER(SEARCH(_xlfn.CONCAT(E1121, "+", D1121), H1121))), "TRUE", "FALSE")</f>
        <v>TRUE</v>
      </c>
      <c r="L1121" s="0" t="s">
        <v>17</v>
      </c>
      <c r="M1121" s="0" t="s">
        <v>18</v>
      </c>
      <c r="N1121" s="0" t="s">
        <v>19</v>
      </c>
    </row>
    <row r="1122" customFormat="false" ht="15" hidden="false" customHeight="false" outlineLevel="0" collapsed="false">
      <c r="A1122" s="0" t="n">
        <v>787804081</v>
      </c>
      <c r="B1122" s="0" t="s">
        <v>13</v>
      </c>
      <c r="C1122" s="0" t="n">
        <v>0.7</v>
      </c>
      <c r="D1122" s="0" t="s">
        <v>2271</v>
      </c>
      <c r="E1122" s="0" t="s">
        <v>2273</v>
      </c>
      <c r="F1122" s="0" t="s">
        <v>13</v>
      </c>
      <c r="G1122" s="0" t="s">
        <v>13</v>
      </c>
      <c r="H1122" s="0" t="s">
        <v>2279</v>
      </c>
      <c r="I1122" s="0" t="n">
        <v>1</v>
      </c>
      <c r="J1122" s="0" t="n">
        <v>0</v>
      </c>
      <c r="K1122" s="0" t="str">
        <f aca="false">IF(OR(ISNUMBER(SEARCH(_xlfn.CONCAT(D1122, "+", E1122), H1122)), ISNUMBER(SEARCH(_xlfn.CONCAT(E1122, "+", D1122), H1122))), "TRUE", "FALSE")</f>
        <v>TRUE</v>
      </c>
      <c r="L1122" s="0" t="s">
        <v>17</v>
      </c>
      <c r="M1122" s="0" t="s">
        <v>18</v>
      </c>
      <c r="N1122" s="0" t="s">
        <v>19</v>
      </c>
    </row>
    <row r="1123" customFormat="false" ht="15" hidden="false" customHeight="false" outlineLevel="0" collapsed="false">
      <c r="A1123" s="0" t="n">
        <v>788802031</v>
      </c>
      <c r="B1123" s="0" t="s">
        <v>13</v>
      </c>
      <c r="C1123" s="0" t="n">
        <v>0.95</v>
      </c>
      <c r="D1123" s="0" t="s">
        <v>2273</v>
      </c>
      <c r="E1123" s="0" t="s">
        <v>2273</v>
      </c>
      <c r="F1123" s="0" t="s">
        <v>13</v>
      </c>
      <c r="G1123" s="0" t="s">
        <v>13</v>
      </c>
      <c r="H1123" s="0" t="s">
        <v>2274</v>
      </c>
      <c r="I1123" s="0" t="n">
        <v>1</v>
      </c>
      <c r="J1123" s="0" t="s">
        <v>417</v>
      </c>
      <c r="K1123" s="0" t="str">
        <f aca="false">IF(OR(ISNUMBER(SEARCH(_xlfn.CONCAT(D1123, "+", E1123), H1123)), ISNUMBER(SEARCH(_xlfn.CONCAT(E1123, "+", D1123), H1123))), "TRUE", "FALSE")</f>
        <v>TRUE</v>
      </c>
      <c r="L1123" s="0" t="s">
        <v>17</v>
      </c>
      <c r="M1123" s="0" t="s">
        <v>18</v>
      </c>
      <c r="N1123" s="0" t="s">
        <v>19</v>
      </c>
    </row>
    <row r="1124" customFormat="false" ht="15" hidden="false" customHeight="false" outlineLevel="0" collapsed="false">
      <c r="A1124" s="0" t="n">
        <v>789811131</v>
      </c>
      <c r="B1124" s="0" t="s">
        <v>13</v>
      </c>
      <c r="C1124" s="0" t="n">
        <v>0.5</v>
      </c>
      <c r="D1124" s="0" t="s">
        <v>2273</v>
      </c>
      <c r="E1124" s="0" t="s">
        <v>2275</v>
      </c>
      <c r="F1124" s="0" t="s">
        <v>13</v>
      </c>
      <c r="G1124" s="0" t="s">
        <v>13</v>
      </c>
      <c r="H1124" s="0" t="s">
        <v>2280</v>
      </c>
      <c r="I1124" s="0" t="n">
        <v>1</v>
      </c>
      <c r="J1124" s="0" t="s">
        <v>109</v>
      </c>
      <c r="K1124" s="0" t="str">
        <f aca="false">IF(OR(ISNUMBER(SEARCH(_xlfn.CONCAT(D1124, "+", E1124), H1124)), ISNUMBER(SEARCH(_xlfn.CONCAT(E1124, "+", D1124), H1124))), "TRUE", "FALSE")</f>
        <v>TRUE</v>
      </c>
      <c r="L1124" s="0" t="s">
        <v>17</v>
      </c>
      <c r="M1124" s="0" t="s">
        <v>18</v>
      </c>
      <c r="N1124" s="0" t="s">
        <v>19</v>
      </c>
    </row>
    <row r="1125" customFormat="false" ht="15" hidden="false" customHeight="false" outlineLevel="0" collapsed="false">
      <c r="A1125" s="0" t="n">
        <v>790405021</v>
      </c>
      <c r="B1125" s="0" t="s">
        <v>13</v>
      </c>
      <c r="C1125" s="0" t="n">
        <v>0.8</v>
      </c>
      <c r="D1125" s="0" t="s">
        <v>2273</v>
      </c>
      <c r="E1125" s="0" t="s">
        <v>2270</v>
      </c>
      <c r="F1125" s="0" t="s">
        <v>13</v>
      </c>
      <c r="G1125" s="0" t="s">
        <v>13</v>
      </c>
      <c r="H1125" s="0" t="s">
        <v>2325</v>
      </c>
      <c r="I1125" s="0" t="n">
        <v>1</v>
      </c>
      <c r="J1125" s="0" t="n">
        <v>0</v>
      </c>
      <c r="K1125" s="0" t="str">
        <f aca="false">IF(OR(ISNUMBER(SEARCH(_xlfn.CONCAT(D1125, "+", E1125), H1125)), ISNUMBER(SEARCH(_xlfn.CONCAT(E1125, "+", D1125), H1125))), "TRUE", "FALSE")</f>
        <v>TRUE</v>
      </c>
      <c r="L1125" s="0" t="s">
        <v>17</v>
      </c>
      <c r="M1125" s="0" t="s">
        <v>18</v>
      </c>
      <c r="N1125" s="0" t="s">
        <v>19</v>
      </c>
    </row>
    <row r="1126" customFormat="false" ht="15" hidden="false" customHeight="false" outlineLevel="0" collapsed="false">
      <c r="A1126" s="0" t="n">
        <v>791413061</v>
      </c>
      <c r="B1126" s="0" t="s">
        <v>13</v>
      </c>
      <c r="C1126" s="0" t="n">
        <v>0.95</v>
      </c>
      <c r="D1126" s="0" t="s">
        <v>2271</v>
      </c>
      <c r="E1126" s="0" t="s">
        <v>2281</v>
      </c>
      <c r="F1126" s="0" t="s">
        <v>13</v>
      </c>
      <c r="G1126" s="0" t="s">
        <v>13</v>
      </c>
      <c r="H1126" s="0" t="s">
        <v>2282</v>
      </c>
      <c r="I1126" s="0" t="n">
        <v>1</v>
      </c>
      <c r="J1126" s="0" t="n">
        <v>0</v>
      </c>
      <c r="K1126" s="0" t="str">
        <f aca="false">IF(OR(ISNUMBER(SEARCH(_xlfn.CONCAT(D1126, "+", E1126), H1126)), ISNUMBER(SEARCH(_xlfn.CONCAT(E1126, "+", D1126), H1126))), "TRUE", "FALSE")</f>
        <v>TRUE</v>
      </c>
      <c r="L1126" s="0" t="s">
        <v>17</v>
      </c>
      <c r="M1126" s="0" t="s">
        <v>18</v>
      </c>
      <c r="N1126" s="0" t="s">
        <v>19</v>
      </c>
    </row>
    <row r="1127" customFormat="false" ht="15" hidden="false" customHeight="false" outlineLevel="0" collapsed="false">
      <c r="A1127" s="0" t="n">
        <v>792416071</v>
      </c>
      <c r="B1127" s="0" t="s">
        <v>13</v>
      </c>
      <c r="C1127" s="0" t="n">
        <v>0.8</v>
      </c>
      <c r="D1127" s="0" t="s">
        <v>2273</v>
      </c>
      <c r="E1127" s="0" t="s">
        <v>2275</v>
      </c>
      <c r="F1127" s="0" t="s">
        <v>13</v>
      </c>
      <c r="G1127" s="0" t="s">
        <v>13</v>
      </c>
      <c r="H1127" s="0" t="s">
        <v>2285</v>
      </c>
      <c r="I1127" s="0" t="n">
        <v>1</v>
      </c>
      <c r="J1127" s="0" t="n">
        <v>0</v>
      </c>
      <c r="K1127" s="0" t="str">
        <f aca="false">IF(OR(ISNUMBER(SEARCH(_xlfn.CONCAT(D1127, "+", E1127), H1127)), ISNUMBER(SEARCH(_xlfn.CONCAT(E1127, "+", D1127), H1127))), "TRUE", "FALSE")</f>
        <v>TRUE</v>
      </c>
      <c r="L1127" s="0" t="s">
        <v>17</v>
      </c>
      <c r="M1127" s="0" t="s">
        <v>18</v>
      </c>
      <c r="N1127" s="0" t="s">
        <v>19</v>
      </c>
    </row>
    <row r="1128" customFormat="false" ht="15" hidden="false" customHeight="false" outlineLevel="0" collapsed="false">
      <c r="A1128" s="0" t="n">
        <v>793810041</v>
      </c>
      <c r="B1128" s="0" t="s">
        <v>13</v>
      </c>
      <c r="C1128" s="0" t="n">
        <v>0.65</v>
      </c>
      <c r="D1128" s="0" t="s">
        <v>2273</v>
      </c>
      <c r="E1128" s="0" t="s">
        <v>2273</v>
      </c>
      <c r="F1128" s="0" t="s">
        <v>13</v>
      </c>
      <c r="G1128" s="0" t="s">
        <v>13</v>
      </c>
      <c r="H1128" s="0" t="s">
        <v>2274</v>
      </c>
      <c r="I1128" s="0" t="n">
        <v>1</v>
      </c>
      <c r="J1128" s="0" t="s">
        <v>417</v>
      </c>
      <c r="K1128" s="0" t="str">
        <f aca="false">IF(OR(ISNUMBER(SEARCH(_xlfn.CONCAT(D1128, "+", E1128), H1128)), ISNUMBER(SEARCH(_xlfn.CONCAT(E1128, "+", D1128), H1128))), "TRUE", "FALSE")</f>
        <v>TRUE</v>
      </c>
      <c r="L1128" s="0" t="s">
        <v>17</v>
      </c>
      <c r="M1128" s="0" t="s">
        <v>18</v>
      </c>
      <c r="N1128" s="0" t="s">
        <v>19</v>
      </c>
    </row>
    <row r="1129" customFormat="false" ht="15" hidden="false" customHeight="false" outlineLevel="0" collapsed="false">
      <c r="A1129" s="0" t="n">
        <v>79405051</v>
      </c>
      <c r="B1129" s="0" t="s">
        <v>13</v>
      </c>
      <c r="C1129" s="0" t="n">
        <v>0.5</v>
      </c>
      <c r="D1129" s="0" t="s">
        <v>2273</v>
      </c>
      <c r="E1129" s="0" t="s">
        <v>2273</v>
      </c>
      <c r="F1129" s="0" t="s">
        <v>13</v>
      </c>
      <c r="G1129" s="0" t="s">
        <v>13</v>
      </c>
      <c r="H1129" s="0" t="s">
        <v>2274</v>
      </c>
      <c r="I1129" s="0" t="n">
        <v>1</v>
      </c>
      <c r="J1129" s="0" t="s">
        <v>417</v>
      </c>
      <c r="K1129" s="0" t="str">
        <f aca="false">IF(OR(ISNUMBER(SEARCH(_xlfn.CONCAT(D1129, "+", E1129), H1129)), ISNUMBER(SEARCH(_xlfn.CONCAT(E1129, "+", D1129), H1129))), "TRUE", "FALSE")</f>
        <v>TRUE</v>
      </c>
      <c r="L1129" s="0" t="s">
        <v>17</v>
      </c>
      <c r="M1129" s="0" t="s">
        <v>18</v>
      </c>
      <c r="N1129" s="0" t="s">
        <v>19</v>
      </c>
    </row>
    <row r="1130" customFormat="false" ht="15" hidden="false" customHeight="false" outlineLevel="0" collapsed="false">
      <c r="A1130" s="0" t="n">
        <v>794810081</v>
      </c>
      <c r="B1130" s="0" t="s">
        <v>13</v>
      </c>
      <c r="C1130" s="0" t="n">
        <v>0.9</v>
      </c>
      <c r="D1130" s="0" t="s">
        <v>2273</v>
      </c>
      <c r="E1130" s="0" t="s">
        <v>2404</v>
      </c>
      <c r="F1130" s="0" t="s">
        <v>13</v>
      </c>
      <c r="G1130" s="0" t="s">
        <v>13</v>
      </c>
      <c r="H1130" s="0" t="s">
        <v>2405</v>
      </c>
      <c r="I1130" s="0" t="n">
        <v>1</v>
      </c>
      <c r="J1130" s="0" t="n">
        <v>0</v>
      </c>
      <c r="K1130" s="0" t="str">
        <f aca="false">IF(OR(ISNUMBER(SEARCH(_xlfn.CONCAT(D1130, "+", E1130), H1130)), ISNUMBER(SEARCH(_xlfn.CONCAT(E1130, "+", D1130), H1130))), "TRUE", "FALSE")</f>
        <v>TRUE</v>
      </c>
      <c r="L1130" s="0" t="s">
        <v>17</v>
      </c>
      <c r="M1130" s="0" t="s">
        <v>18</v>
      </c>
      <c r="N1130" s="0" t="s">
        <v>19</v>
      </c>
    </row>
    <row r="1131" customFormat="false" ht="15" hidden="false" customHeight="false" outlineLevel="0" collapsed="false">
      <c r="A1131" s="0" t="n">
        <v>795814071</v>
      </c>
      <c r="B1131" s="0" t="s">
        <v>13</v>
      </c>
      <c r="C1131" s="0" t="n">
        <v>0.7</v>
      </c>
      <c r="D1131" s="0" t="s">
        <v>2271</v>
      </c>
      <c r="E1131" s="0" t="s">
        <v>2273</v>
      </c>
      <c r="F1131" s="0" t="s">
        <v>13</v>
      </c>
      <c r="G1131" s="0" t="s">
        <v>13</v>
      </c>
      <c r="H1131" s="0" t="s">
        <v>2279</v>
      </c>
      <c r="I1131" s="0" t="n">
        <v>1</v>
      </c>
      <c r="J1131" s="0" t="n">
        <v>0</v>
      </c>
      <c r="K1131" s="0" t="str">
        <f aca="false">IF(OR(ISNUMBER(SEARCH(_xlfn.CONCAT(D1131, "+", E1131), H1131)), ISNUMBER(SEARCH(_xlfn.CONCAT(E1131, "+", D1131), H1131))), "TRUE", "FALSE")</f>
        <v>TRUE</v>
      </c>
      <c r="L1131" s="0" t="s">
        <v>17</v>
      </c>
      <c r="M1131" s="0" t="s">
        <v>18</v>
      </c>
      <c r="N1131" s="0" t="s">
        <v>19</v>
      </c>
    </row>
    <row r="1132" customFormat="false" ht="15" hidden="false" customHeight="false" outlineLevel="0" collapsed="false">
      <c r="A1132" s="0" t="n">
        <v>796827051</v>
      </c>
      <c r="B1132" s="0" t="s">
        <v>13</v>
      </c>
      <c r="C1132" s="0" t="n">
        <v>0.95</v>
      </c>
      <c r="D1132" s="0" t="s">
        <v>2277</v>
      </c>
      <c r="E1132" s="0" t="s">
        <v>2273</v>
      </c>
      <c r="F1132" s="0" t="s">
        <v>13</v>
      </c>
      <c r="G1132" s="0" t="s">
        <v>13</v>
      </c>
      <c r="H1132" s="0" t="s">
        <v>2365</v>
      </c>
      <c r="I1132" s="0" t="n">
        <v>1</v>
      </c>
      <c r="J1132" s="0" t="n">
        <v>0</v>
      </c>
      <c r="K1132" s="0" t="str">
        <f aca="false">IF(OR(ISNUMBER(SEARCH(_xlfn.CONCAT(D1132, "+", E1132), H1132)), ISNUMBER(SEARCH(_xlfn.CONCAT(E1132, "+", D1132), H1132))), "TRUE", "FALSE")</f>
        <v>TRUE</v>
      </c>
      <c r="L1132" s="0" t="s">
        <v>17</v>
      </c>
      <c r="M1132" s="0" t="s">
        <v>18</v>
      </c>
      <c r="N1132" s="0" t="s">
        <v>19</v>
      </c>
    </row>
    <row r="1133" customFormat="false" ht="15" hidden="false" customHeight="false" outlineLevel="0" collapsed="false">
      <c r="A1133" s="0" t="n">
        <v>797827052</v>
      </c>
      <c r="B1133" s="0" t="s">
        <v>13</v>
      </c>
      <c r="C1133" s="0" t="n">
        <v>0.85</v>
      </c>
      <c r="D1133" s="0" t="s">
        <v>2273</v>
      </c>
      <c r="E1133" s="0" t="s">
        <v>2273</v>
      </c>
      <c r="F1133" s="0" t="s">
        <v>13</v>
      </c>
      <c r="G1133" s="0" t="s">
        <v>13</v>
      </c>
      <c r="H1133" s="0" t="s">
        <v>2274</v>
      </c>
      <c r="I1133" s="0" t="n">
        <v>1</v>
      </c>
      <c r="J1133" s="0" t="s">
        <v>417</v>
      </c>
      <c r="K1133" s="0" t="str">
        <f aca="false">IF(OR(ISNUMBER(SEARCH(_xlfn.CONCAT(D1133, "+", E1133), H1133)), ISNUMBER(SEARCH(_xlfn.CONCAT(E1133, "+", D1133), H1133))), "TRUE", "FALSE")</f>
        <v>TRUE</v>
      </c>
      <c r="L1133" s="0" t="s">
        <v>17</v>
      </c>
      <c r="M1133" s="0" t="s">
        <v>18</v>
      </c>
      <c r="N1133" s="0" t="s">
        <v>19</v>
      </c>
    </row>
    <row r="1134" customFormat="false" ht="15" hidden="false" customHeight="false" outlineLevel="0" collapsed="false">
      <c r="A1134" s="0" t="n">
        <v>798827071</v>
      </c>
      <c r="B1134" s="0" t="s">
        <v>13</v>
      </c>
      <c r="C1134" s="0" t="n">
        <v>0.85</v>
      </c>
      <c r="D1134" s="0" t="s">
        <v>2273</v>
      </c>
      <c r="E1134" s="0" t="s">
        <v>2275</v>
      </c>
      <c r="F1134" s="0" t="s">
        <v>13</v>
      </c>
      <c r="G1134" s="0" t="s">
        <v>13</v>
      </c>
      <c r="H1134" s="0" t="s">
        <v>2280</v>
      </c>
      <c r="I1134" s="0" t="n">
        <v>1</v>
      </c>
      <c r="J1134" s="0" t="s">
        <v>109</v>
      </c>
      <c r="K1134" s="0" t="str">
        <f aca="false">IF(OR(ISNUMBER(SEARCH(_xlfn.CONCAT(D1134, "+", E1134), H1134)), ISNUMBER(SEARCH(_xlfn.CONCAT(E1134, "+", D1134), H1134))), "TRUE", "FALSE")</f>
        <v>TRUE</v>
      </c>
      <c r="L1134" s="0" t="s">
        <v>17</v>
      </c>
      <c r="M1134" s="0" t="s">
        <v>18</v>
      </c>
      <c r="N1134" s="0" t="s">
        <v>19</v>
      </c>
    </row>
    <row r="1135" customFormat="false" ht="15" hidden="false" customHeight="false" outlineLevel="0" collapsed="false">
      <c r="A1135" s="0" t="n">
        <v>799030081</v>
      </c>
      <c r="B1135" s="0" t="s">
        <v>13</v>
      </c>
      <c r="C1135" s="0" t="n">
        <v>0.6</v>
      </c>
      <c r="D1135" s="0" t="s">
        <v>2275</v>
      </c>
      <c r="E1135" s="0" t="s">
        <v>2273</v>
      </c>
      <c r="F1135" s="0" t="s">
        <v>13</v>
      </c>
      <c r="G1135" s="0" t="s">
        <v>13</v>
      </c>
      <c r="H1135" s="0" t="s">
        <v>2285</v>
      </c>
      <c r="I1135" s="0" t="n">
        <v>1</v>
      </c>
      <c r="J1135" s="0" t="n">
        <v>0</v>
      </c>
      <c r="K1135" s="0" t="str">
        <f aca="false">IF(OR(ISNUMBER(SEARCH(_xlfn.CONCAT(D1135, "+", E1135), H1135)), ISNUMBER(SEARCH(_xlfn.CONCAT(E1135, "+", D1135), H1135))), "TRUE", "FALSE")</f>
        <v>TRUE</v>
      </c>
      <c r="L1135" s="0" t="s">
        <v>17</v>
      </c>
      <c r="M1135" s="0" t="s">
        <v>18</v>
      </c>
      <c r="N1135" s="0" t="s">
        <v>19</v>
      </c>
    </row>
    <row r="1136" customFormat="false" ht="15" hidden="false" customHeight="false" outlineLevel="0" collapsed="false">
      <c r="A1136" s="0" t="n">
        <v>800207091</v>
      </c>
      <c r="B1136" s="0" t="s">
        <v>13</v>
      </c>
      <c r="C1136" s="0" t="n">
        <v>0.75</v>
      </c>
      <c r="D1136" s="0" t="s">
        <v>2273</v>
      </c>
      <c r="E1136" s="0" t="s">
        <v>2273</v>
      </c>
      <c r="F1136" s="0" t="s">
        <v>13</v>
      </c>
      <c r="G1136" s="0" t="s">
        <v>13</v>
      </c>
      <c r="H1136" s="0" t="s">
        <v>2274</v>
      </c>
      <c r="I1136" s="0" t="n">
        <v>1</v>
      </c>
      <c r="J1136" s="0" t="s">
        <v>417</v>
      </c>
      <c r="K1136" s="0" t="str">
        <f aca="false">IF(OR(ISNUMBER(SEARCH(_xlfn.CONCAT(D1136, "+", E1136), H1136)), ISNUMBER(SEARCH(_xlfn.CONCAT(E1136, "+", D1136), H1136))), "TRUE", "FALSE")</f>
        <v>TRUE</v>
      </c>
      <c r="L1136" s="0" t="s">
        <v>17</v>
      </c>
      <c r="M1136" s="0" t="s">
        <v>18</v>
      </c>
      <c r="N1136" s="0" t="s">
        <v>19</v>
      </c>
    </row>
    <row r="1137" customFormat="false" ht="15" hidden="false" customHeight="false" outlineLevel="0" collapsed="false">
      <c r="A1137" s="0" t="n">
        <v>801213101</v>
      </c>
      <c r="B1137" s="0" t="s">
        <v>13</v>
      </c>
      <c r="C1137" s="0" t="n">
        <v>1</v>
      </c>
      <c r="D1137" s="0" t="s">
        <v>2273</v>
      </c>
      <c r="E1137" s="0" t="s">
        <v>2275</v>
      </c>
      <c r="F1137" s="0" t="s">
        <v>13</v>
      </c>
      <c r="G1137" s="0" t="s">
        <v>13</v>
      </c>
      <c r="H1137" s="0" t="s">
        <v>2280</v>
      </c>
      <c r="I1137" s="0" t="n">
        <v>1</v>
      </c>
      <c r="J1137" s="0" t="s">
        <v>109</v>
      </c>
      <c r="K1137" s="0" t="str">
        <f aca="false">IF(OR(ISNUMBER(SEARCH(_xlfn.CONCAT(D1137, "+", E1137), H1137)), ISNUMBER(SEARCH(_xlfn.CONCAT(E1137, "+", D1137), H1137))), "TRUE", "FALSE")</f>
        <v>TRUE</v>
      </c>
      <c r="L1137" s="0" t="s">
        <v>17</v>
      </c>
      <c r="M1137" s="0" t="s">
        <v>18</v>
      </c>
      <c r="N1137" s="0" t="s">
        <v>19</v>
      </c>
    </row>
    <row r="1138" customFormat="false" ht="15" hidden="false" customHeight="false" outlineLevel="0" collapsed="false">
      <c r="A1138" s="0" t="n">
        <v>802123041</v>
      </c>
      <c r="B1138" s="0" t="s">
        <v>13</v>
      </c>
      <c r="C1138" s="0" t="n">
        <v>0.9</v>
      </c>
      <c r="D1138" s="0" t="s">
        <v>2273</v>
      </c>
      <c r="E1138" s="0" t="s">
        <v>2273</v>
      </c>
      <c r="F1138" s="0" t="s">
        <v>13</v>
      </c>
      <c r="G1138" s="0" t="s">
        <v>13</v>
      </c>
      <c r="H1138" s="0" t="s">
        <v>2274</v>
      </c>
      <c r="I1138" s="0" t="n">
        <v>1</v>
      </c>
      <c r="J1138" s="0" t="s">
        <v>417</v>
      </c>
      <c r="K1138" s="0" t="str">
        <f aca="false">IF(OR(ISNUMBER(SEARCH(_xlfn.CONCAT(D1138, "+", E1138), H1138)), ISNUMBER(SEARCH(_xlfn.CONCAT(E1138, "+", D1138), H1138))), "TRUE", "FALSE")</f>
        <v>TRUE</v>
      </c>
      <c r="L1138" s="0" t="s">
        <v>17</v>
      </c>
      <c r="M1138" s="0" t="s">
        <v>18</v>
      </c>
      <c r="N1138" s="0" t="s">
        <v>19</v>
      </c>
    </row>
    <row r="1139" customFormat="false" ht="15" hidden="false" customHeight="false" outlineLevel="0" collapsed="false">
      <c r="A1139" s="0" t="n">
        <v>803123042</v>
      </c>
      <c r="B1139" s="0" t="s">
        <v>13</v>
      </c>
      <c r="C1139" s="0" t="n">
        <v>0.9</v>
      </c>
      <c r="D1139" s="0" t="s">
        <v>2273</v>
      </c>
      <c r="E1139" s="0" t="s">
        <v>2273</v>
      </c>
      <c r="F1139" s="0" t="s">
        <v>13</v>
      </c>
      <c r="G1139" s="0" t="s">
        <v>13</v>
      </c>
      <c r="H1139" s="0" t="s">
        <v>2274</v>
      </c>
      <c r="I1139" s="0" t="n">
        <v>1</v>
      </c>
      <c r="J1139" s="0" t="s">
        <v>417</v>
      </c>
      <c r="K1139" s="0" t="str">
        <f aca="false">IF(OR(ISNUMBER(SEARCH(_xlfn.CONCAT(D1139, "+", E1139), H1139)), ISNUMBER(SEARCH(_xlfn.CONCAT(E1139, "+", D1139), H1139))), "TRUE", "FALSE")</f>
        <v>TRUE</v>
      </c>
      <c r="L1139" s="0" t="s">
        <v>17</v>
      </c>
      <c r="M1139" s="0" t="s">
        <v>18</v>
      </c>
      <c r="N1139" s="0" t="s">
        <v>19</v>
      </c>
    </row>
    <row r="1140" customFormat="false" ht="15" hidden="false" customHeight="false" outlineLevel="0" collapsed="false">
      <c r="A1140" s="0" t="n">
        <v>804131031</v>
      </c>
      <c r="B1140" s="0" t="s">
        <v>13</v>
      </c>
      <c r="C1140" s="0" t="n">
        <v>0.5</v>
      </c>
      <c r="D1140" s="0" t="s">
        <v>2273</v>
      </c>
      <c r="E1140" s="0" t="s">
        <v>2273</v>
      </c>
      <c r="F1140" s="0" t="s">
        <v>13</v>
      </c>
      <c r="G1140" s="0" t="s">
        <v>13</v>
      </c>
      <c r="H1140" s="0" t="s">
        <v>2274</v>
      </c>
      <c r="I1140" s="0" t="n">
        <v>1</v>
      </c>
      <c r="J1140" s="0" t="s">
        <v>417</v>
      </c>
      <c r="K1140" s="0" t="str">
        <f aca="false">IF(OR(ISNUMBER(SEARCH(_xlfn.CONCAT(D1140, "+", E1140), H1140)), ISNUMBER(SEARCH(_xlfn.CONCAT(E1140, "+", D1140), H1140))), "TRUE", "FALSE")</f>
        <v>TRUE</v>
      </c>
      <c r="L1140" s="0" t="s">
        <v>17</v>
      </c>
      <c r="M1140" s="0" t="s">
        <v>18</v>
      </c>
      <c r="N1140" s="0" t="s">
        <v>19</v>
      </c>
    </row>
    <row r="1141" customFormat="false" ht="15" hidden="false" customHeight="false" outlineLevel="0" collapsed="false">
      <c r="A1141" s="0" t="n">
        <v>80418051</v>
      </c>
      <c r="B1141" s="0" t="s">
        <v>37</v>
      </c>
      <c r="C1141" s="0" t="n">
        <v>0.5</v>
      </c>
      <c r="D1141" s="0" t="s">
        <v>2270</v>
      </c>
      <c r="E1141" s="0" t="s">
        <v>2281</v>
      </c>
      <c r="F1141" s="0" t="s">
        <v>2270</v>
      </c>
      <c r="G1141" s="0" t="s">
        <v>13</v>
      </c>
      <c r="H1141" s="0" t="s">
        <v>2353</v>
      </c>
      <c r="I1141" s="0" t="n">
        <v>1</v>
      </c>
      <c r="J1141" s="0" t="s">
        <v>656</v>
      </c>
      <c r="K1141" s="0" t="str">
        <f aca="false">IF(OR(ISNUMBER(SEARCH(_xlfn.CONCAT(D1141, "+", E1141), H1141)), ISNUMBER(SEARCH(_xlfn.CONCAT(E1141, "+", D1141), H1141))), "TRUE", "FALSE")</f>
        <v>TRUE</v>
      </c>
      <c r="L1141" s="0" t="s">
        <v>17</v>
      </c>
      <c r="M1141" s="0" t="s">
        <v>72</v>
      </c>
      <c r="N1141" s="0" t="s">
        <v>19</v>
      </c>
    </row>
    <row r="1142" customFormat="false" ht="15" hidden="false" customHeight="false" outlineLevel="0" collapsed="false">
      <c r="A1142" s="0" t="n">
        <v>805105101</v>
      </c>
      <c r="B1142" s="0" t="s">
        <v>13</v>
      </c>
      <c r="C1142" s="0" t="n">
        <v>0.3</v>
      </c>
      <c r="D1142" s="0" t="s">
        <v>2273</v>
      </c>
      <c r="E1142" s="0" t="s">
        <v>2273</v>
      </c>
      <c r="F1142" s="0" t="s">
        <v>13</v>
      </c>
      <c r="G1142" s="0" t="s">
        <v>13</v>
      </c>
      <c r="H1142" s="0" t="s">
        <v>2274</v>
      </c>
      <c r="I1142" s="0" t="n">
        <v>1</v>
      </c>
      <c r="J1142" s="0" t="s">
        <v>417</v>
      </c>
      <c r="K1142" s="0" t="str">
        <f aca="false">IF(OR(ISNUMBER(SEARCH(_xlfn.CONCAT(D1142, "+", E1142), H1142)), ISNUMBER(SEARCH(_xlfn.CONCAT(E1142, "+", D1142), H1142))), "TRUE", "FALSE")</f>
        <v>TRUE</v>
      </c>
      <c r="L1142" s="0" t="s">
        <v>17</v>
      </c>
      <c r="M1142" s="0" t="s">
        <v>18</v>
      </c>
      <c r="N1142" s="0" t="s">
        <v>19</v>
      </c>
    </row>
    <row r="1143" customFormat="false" ht="15" hidden="false" customHeight="false" outlineLevel="0" collapsed="false">
      <c r="A1143" s="0" t="n">
        <v>806105102</v>
      </c>
      <c r="B1143" s="0" t="s">
        <v>178</v>
      </c>
      <c r="C1143" s="0" t="n">
        <v>0.5</v>
      </c>
      <c r="D1143" s="0" t="s">
        <v>2270</v>
      </c>
      <c r="E1143" s="0" t="s">
        <v>2273</v>
      </c>
      <c r="F1143" s="0" t="s">
        <v>13</v>
      </c>
      <c r="G1143" s="0" t="s">
        <v>13</v>
      </c>
      <c r="H1143" s="0" t="s">
        <v>2312</v>
      </c>
      <c r="I1143" s="0" t="n">
        <v>1</v>
      </c>
      <c r="J1143" s="0" t="s">
        <v>109</v>
      </c>
      <c r="K1143" s="0" t="str">
        <f aca="false">IF(OR(ISNUMBER(SEARCH(_xlfn.CONCAT(D1143, "+", E1143), H1143)), ISNUMBER(SEARCH(_xlfn.CONCAT(E1143, "+", D1143), H1143))), "TRUE", "FALSE")</f>
        <v>TRUE</v>
      </c>
      <c r="L1143" s="0" t="s">
        <v>17</v>
      </c>
      <c r="M1143" s="0" t="s">
        <v>18</v>
      </c>
      <c r="N1143" s="0" t="s">
        <v>19</v>
      </c>
    </row>
    <row r="1144" customFormat="false" ht="15" hidden="false" customHeight="false" outlineLevel="0" collapsed="false">
      <c r="A1144" s="0" t="n">
        <v>808311032</v>
      </c>
      <c r="B1144" s="0" t="s">
        <v>13</v>
      </c>
      <c r="C1144" s="0" t="n">
        <v>0.4</v>
      </c>
      <c r="D1144" s="0" t="s">
        <v>2270</v>
      </c>
      <c r="E1144" s="0" t="s">
        <v>2271</v>
      </c>
      <c r="F1144" s="0" t="s">
        <v>13</v>
      </c>
      <c r="G1144" s="0" t="s">
        <v>13</v>
      </c>
      <c r="H1144" s="0" t="s">
        <v>2272</v>
      </c>
      <c r="I1144" s="0" t="n">
        <v>1</v>
      </c>
      <c r="J1144" s="0" t="n">
        <v>0</v>
      </c>
      <c r="K1144" s="0" t="str">
        <f aca="false">IF(OR(ISNUMBER(SEARCH(_xlfn.CONCAT(D1144, "+", E1144), H1144)), ISNUMBER(SEARCH(_xlfn.CONCAT(E1144, "+", D1144), H1144))), "TRUE", "FALSE")</f>
        <v>TRUE</v>
      </c>
      <c r="L1144" s="0" t="s">
        <v>17</v>
      </c>
      <c r="M1144" s="0" t="s">
        <v>18</v>
      </c>
      <c r="N1144" s="0" t="s">
        <v>19</v>
      </c>
    </row>
    <row r="1145" customFormat="false" ht="15" hidden="false" customHeight="false" outlineLevel="0" collapsed="false">
      <c r="A1145" s="0" t="n">
        <v>810200141</v>
      </c>
      <c r="B1145" s="0" t="s">
        <v>13</v>
      </c>
      <c r="C1145" s="0" t="n">
        <v>0.35</v>
      </c>
      <c r="D1145" s="0" t="s">
        <v>2275</v>
      </c>
      <c r="E1145" s="0" t="s">
        <v>2273</v>
      </c>
      <c r="F1145" s="0" t="s">
        <v>13</v>
      </c>
      <c r="G1145" s="0" t="s">
        <v>13</v>
      </c>
      <c r="H1145" s="0" t="s">
        <v>2285</v>
      </c>
      <c r="I1145" s="0" t="n">
        <v>1</v>
      </c>
      <c r="J1145" s="0" t="n">
        <v>0</v>
      </c>
      <c r="K1145" s="0" t="str">
        <f aca="false">IF(OR(ISNUMBER(SEARCH(_xlfn.CONCAT(D1145, "+", E1145), H1145)), ISNUMBER(SEARCH(_xlfn.CONCAT(E1145, "+", D1145), H1145))), "TRUE", "FALSE")</f>
        <v>TRUE</v>
      </c>
      <c r="L1145" s="0" t="s">
        <v>17</v>
      </c>
      <c r="M1145" s="0" t="s">
        <v>18</v>
      </c>
      <c r="N1145" s="0" t="s">
        <v>19</v>
      </c>
    </row>
    <row r="1146" customFormat="false" ht="15" hidden="false" customHeight="false" outlineLevel="0" collapsed="false">
      <c r="A1146" s="0" t="n">
        <v>811225081</v>
      </c>
      <c r="B1146" s="0" t="s">
        <v>13</v>
      </c>
      <c r="C1146" s="0" t="n">
        <v>1</v>
      </c>
      <c r="D1146" s="0" t="s">
        <v>2273</v>
      </c>
      <c r="E1146" s="0" t="s">
        <v>2273</v>
      </c>
      <c r="F1146" s="0" t="s">
        <v>13</v>
      </c>
      <c r="G1146" s="0" t="s">
        <v>13</v>
      </c>
      <c r="H1146" s="0" t="s">
        <v>2274</v>
      </c>
      <c r="I1146" s="0" t="n">
        <v>1</v>
      </c>
      <c r="J1146" s="0" t="s">
        <v>417</v>
      </c>
      <c r="K1146" s="0" t="str">
        <f aca="false">IF(OR(ISNUMBER(SEARCH(_xlfn.CONCAT(D1146, "+", E1146), H1146)), ISNUMBER(SEARCH(_xlfn.CONCAT(E1146, "+", D1146), H1146))), "TRUE", "FALSE")</f>
        <v>TRUE</v>
      </c>
      <c r="L1146" s="0" t="s">
        <v>17</v>
      </c>
      <c r="M1146" s="0" t="s">
        <v>18</v>
      </c>
      <c r="N1146" s="0" t="s">
        <v>19</v>
      </c>
    </row>
    <row r="1147" customFormat="false" ht="15" hidden="false" customHeight="false" outlineLevel="0" collapsed="false">
      <c r="A1147" s="0" t="n">
        <v>812023062</v>
      </c>
      <c r="B1147" s="0" t="s">
        <v>13</v>
      </c>
      <c r="C1147" s="0" t="n">
        <v>1</v>
      </c>
      <c r="D1147" s="0" t="s">
        <v>2273</v>
      </c>
      <c r="E1147" s="0" t="s">
        <v>2281</v>
      </c>
      <c r="F1147" s="0" t="s">
        <v>13</v>
      </c>
      <c r="G1147" s="0" t="s">
        <v>13</v>
      </c>
      <c r="H1147" s="0" t="s">
        <v>2291</v>
      </c>
      <c r="I1147" s="0" t="n">
        <v>1</v>
      </c>
      <c r="J1147" s="0" t="n">
        <v>0</v>
      </c>
      <c r="K1147" s="0" t="str">
        <f aca="false">IF(OR(ISNUMBER(SEARCH(_xlfn.CONCAT(D1147, "+", E1147), H1147)), ISNUMBER(SEARCH(_xlfn.CONCAT(E1147, "+", D1147), H1147))), "TRUE", "FALSE")</f>
        <v>TRUE</v>
      </c>
      <c r="L1147" s="0" t="s">
        <v>17</v>
      </c>
      <c r="M1147" s="0" t="s">
        <v>18</v>
      </c>
      <c r="N1147" s="0" t="s">
        <v>19</v>
      </c>
    </row>
    <row r="1148" customFormat="false" ht="15" hidden="false" customHeight="false" outlineLevel="0" collapsed="false">
      <c r="A1148" s="0" t="n">
        <v>813016061</v>
      </c>
      <c r="B1148" s="0" t="s">
        <v>13</v>
      </c>
      <c r="C1148" s="0" t="n">
        <v>0.75</v>
      </c>
      <c r="D1148" s="0" t="s">
        <v>2273</v>
      </c>
      <c r="E1148" s="0" t="s">
        <v>2271</v>
      </c>
      <c r="F1148" s="0" t="s">
        <v>13</v>
      </c>
      <c r="G1148" s="0" t="s">
        <v>13</v>
      </c>
      <c r="H1148" s="0" t="s">
        <v>2279</v>
      </c>
      <c r="I1148" s="0" t="n">
        <v>1</v>
      </c>
      <c r="J1148" s="0" t="n">
        <v>0</v>
      </c>
      <c r="K1148" s="0" t="str">
        <f aca="false">IF(OR(ISNUMBER(SEARCH(_xlfn.CONCAT(D1148, "+", E1148), H1148)), ISNUMBER(SEARCH(_xlfn.CONCAT(E1148, "+", D1148), H1148))), "TRUE", "FALSE")</f>
        <v>TRUE</v>
      </c>
      <c r="L1148" s="0" t="s">
        <v>17</v>
      </c>
      <c r="M1148" s="0" t="s">
        <v>18</v>
      </c>
      <c r="N1148" s="0" t="s">
        <v>19</v>
      </c>
    </row>
    <row r="1149" customFormat="false" ht="15" hidden="false" customHeight="false" outlineLevel="0" collapsed="false">
      <c r="A1149" s="0" t="n">
        <v>81418052</v>
      </c>
      <c r="B1149" s="0" t="s">
        <v>13</v>
      </c>
      <c r="C1149" s="0" t="n">
        <v>0.35</v>
      </c>
      <c r="D1149" s="0" t="s">
        <v>2275</v>
      </c>
      <c r="E1149" s="0" t="s">
        <v>2271</v>
      </c>
      <c r="F1149" s="0" t="s">
        <v>13</v>
      </c>
      <c r="G1149" s="0" t="s">
        <v>13</v>
      </c>
      <c r="H1149" s="0" t="s">
        <v>2286</v>
      </c>
      <c r="I1149" s="0" t="n">
        <v>1</v>
      </c>
      <c r="J1149" s="0" t="s">
        <v>23</v>
      </c>
      <c r="K1149" s="0" t="str">
        <f aca="false">IF(OR(ISNUMBER(SEARCH(_xlfn.CONCAT(D1149, "+", E1149), H1149)), ISNUMBER(SEARCH(_xlfn.CONCAT(E1149, "+", D1149), H1149))), "TRUE", "FALSE")</f>
        <v>TRUE</v>
      </c>
      <c r="L1149" s="0" t="s">
        <v>17</v>
      </c>
      <c r="M1149" s="0" t="s">
        <v>18</v>
      </c>
      <c r="N1149" s="0" t="s">
        <v>19</v>
      </c>
    </row>
    <row r="1150" customFormat="false" ht="15" hidden="false" customHeight="false" outlineLevel="0" collapsed="false">
      <c r="A1150" s="0" t="n">
        <v>814903031</v>
      </c>
      <c r="B1150" s="0" t="s">
        <v>13</v>
      </c>
      <c r="C1150" s="0" t="n">
        <v>0.4</v>
      </c>
      <c r="D1150" s="0" t="s">
        <v>2273</v>
      </c>
      <c r="E1150" s="0" t="s">
        <v>2273</v>
      </c>
      <c r="F1150" s="0" t="s">
        <v>13</v>
      </c>
      <c r="G1150" s="0" t="s">
        <v>13</v>
      </c>
      <c r="H1150" s="0" t="s">
        <v>2274</v>
      </c>
      <c r="I1150" s="0" t="n">
        <v>1</v>
      </c>
      <c r="J1150" s="0" t="s">
        <v>417</v>
      </c>
      <c r="K1150" s="0" t="str">
        <f aca="false">IF(OR(ISNUMBER(SEARCH(_xlfn.CONCAT(D1150, "+", E1150), H1150)), ISNUMBER(SEARCH(_xlfn.CONCAT(E1150, "+", D1150), H1150))), "TRUE", "FALSE")</f>
        <v>TRUE</v>
      </c>
      <c r="L1150" s="0" t="s">
        <v>17</v>
      </c>
      <c r="M1150" s="0" t="s">
        <v>18</v>
      </c>
      <c r="N1150" s="0" t="s">
        <v>19</v>
      </c>
    </row>
    <row r="1151" customFormat="false" ht="15" hidden="false" customHeight="false" outlineLevel="0" collapsed="false">
      <c r="A1151" s="0" t="n">
        <v>815407031</v>
      </c>
      <c r="B1151" s="0" t="s">
        <v>13</v>
      </c>
      <c r="C1151" s="0" t="n">
        <v>0.65</v>
      </c>
      <c r="D1151" s="0" t="s">
        <v>2271</v>
      </c>
      <c r="E1151" s="0" t="s">
        <v>2273</v>
      </c>
      <c r="F1151" s="0" t="s">
        <v>13</v>
      </c>
      <c r="G1151" s="0" t="s">
        <v>13</v>
      </c>
      <c r="H1151" s="0" t="s">
        <v>2279</v>
      </c>
      <c r="I1151" s="0" t="n">
        <v>1</v>
      </c>
      <c r="J1151" s="0" t="n">
        <v>0</v>
      </c>
      <c r="K1151" s="0" t="str">
        <f aca="false">IF(OR(ISNUMBER(SEARCH(_xlfn.CONCAT(D1151, "+", E1151), H1151)), ISNUMBER(SEARCH(_xlfn.CONCAT(E1151, "+", D1151), H1151))), "TRUE", "FALSE")</f>
        <v>TRUE</v>
      </c>
      <c r="L1151" s="0" t="s">
        <v>17</v>
      </c>
      <c r="M1151" s="0" t="s">
        <v>18</v>
      </c>
      <c r="N1151" s="0" t="s">
        <v>19</v>
      </c>
    </row>
    <row r="1152" customFormat="false" ht="15" hidden="false" customHeight="false" outlineLevel="0" collapsed="false">
      <c r="A1152" s="0" t="n">
        <v>816400231</v>
      </c>
      <c r="B1152" s="0" t="s">
        <v>13</v>
      </c>
      <c r="C1152" s="0" t="n">
        <v>1</v>
      </c>
      <c r="D1152" s="0" t="s">
        <v>2273</v>
      </c>
      <c r="E1152" s="0" t="s">
        <v>2273</v>
      </c>
      <c r="F1152" s="0" t="s">
        <v>13</v>
      </c>
      <c r="G1152" s="0" t="s">
        <v>13</v>
      </c>
      <c r="H1152" s="0" t="s">
        <v>2274</v>
      </c>
      <c r="I1152" s="0" t="n">
        <v>1</v>
      </c>
      <c r="J1152" s="0" t="s">
        <v>417</v>
      </c>
      <c r="K1152" s="0" t="str">
        <f aca="false">IF(OR(ISNUMBER(SEARCH(_xlfn.CONCAT(D1152, "+", E1152), H1152)), ISNUMBER(SEARCH(_xlfn.CONCAT(E1152, "+", D1152), H1152))), "TRUE", "FALSE")</f>
        <v>TRUE</v>
      </c>
      <c r="L1152" s="0" t="s">
        <v>17</v>
      </c>
      <c r="M1152" s="0" t="s">
        <v>18</v>
      </c>
      <c r="N1152" s="0" t="s">
        <v>19</v>
      </c>
    </row>
    <row r="1153" customFormat="false" ht="15" hidden="false" customHeight="false" outlineLevel="0" collapsed="false">
      <c r="A1153" s="0" t="n">
        <v>817922021</v>
      </c>
      <c r="B1153" s="0" t="s">
        <v>13</v>
      </c>
      <c r="C1153" s="0" t="n">
        <v>0.45</v>
      </c>
      <c r="D1153" s="0" t="s">
        <v>2273</v>
      </c>
      <c r="E1153" s="0" t="s">
        <v>2273</v>
      </c>
      <c r="F1153" s="0" t="s">
        <v>13</v>
      </c>
      <c r="G1153" s="0" t="s">
        <v>13</v>
      </c>
      <c r="H1153" s="0" t="s">
        <v>2274</v>
      </c>
      <c r="I1153" s="0" t="n">
        <v>1</v>
      </c>
      <c r="J1153" s="0" t="s">
        <v>417</v>
      </c>
      <c r="K1153" s="0" t="str">
        <f aca="false">IF(OR(ISNUMBER(SEARCH(_xlfn.CONCAT(D1153, "+", E1153), H1153)), ISNUMBER(SEARCH(_xlfn.CONCAT(E1153, "+", D1153), H1153))), "TRUE", "FALSE")</f>
        <v>TRUE</v>
      </c>
      <c r="L1153" s="0" t="s">
        <v>17</v>
      </c>
      <c r="M1153" s="0" t="s">
        <v>18</v>
      </c>
      <c r="N1153" s="0" t="s">
        <v>19</v>
      </c>
    </row>
    <row r="1154" customFormat="false" ht="15" hidden="false" customHeight="false" outlineLevel="0" collapsed="false">
      <c r="A1154" s="0" t="n">
        <v>818918011</v>
      </c>
      <c r="B1154" s="0" t="s">
        <v>13</v>
      </c>
      <c r="C1154" s="0" t="n">
        <v>0.9</v>
      </c>
      <c r="D1154" s="0" t="s">
        <v>2273</v>
      </c>
      <c r="E1154" s="0" t="s">
        <v>2273</v>
      </c>
      <c r="F1154" s="0" t="s">
        <v>13</v>
      </c>
      <c r="G1154" s="0" t="s">
        <v>13</v>
      </c>
      <c r="H1154" s="0" t="s">
        <v>2274</v>
      </c>
      <c r="I1154" s="0" t="n">
        <v>1</v>
      </c>
      <c r="J1154" s="0" t="s">
        <v>417</v>
      </c>
      <c r="K1154" s="0" t="str">
        <f aca="false">IF(OR(ISNUMBER(SEARCH(_xlfn.CONCAT(D1154, "+", E1154), H1154)), ISNUMBER(SEARCH(_xlfn.CONCAT(E1154, "+", D1154), H1154))), "TRUE", "FALSE")</f>
        <v>TRUE</v>
      </c>
      <c r="L1154" s="0" t="s">
        <v>17</v>
      </c>
      <c r="M1154" s="0" t="s">
        <v>18</v>
      </c>
      <c r="N1154" s="0" t="s">
        <v>19</v>
      </c>
    </row>
    <row r="1155" customFormat="false" ht="15" hidden="false" customHeight="false" outlineLevel="0" collapsed="false">
      <c r="A1155" s="0" t="n">
        <v>819800030</v>
      </c>
      <c r="B1155" s="0" t="s">
        <v>13</v>
      </c>
      <c r="C1155" s="0" t="n">
        <v>0.55</v>
      </c>
      <c r="D1155" s="0" t="s">
        <v>2275</v>
      </c>
      <c r="E1155" s="0" t="s">
        <v>2275</v>
      </c>
      <c r="F1155" s="0" t="s">
        <v>13</v>
      </c>
      <c r="G1155" s="0" t="s">
        <v>13</v>
      </c>
      <c r="H1155" s="0" t="s">
        <v>2290</v>
      </c>
      <c r="I1155" s="0" t="n">
        <v>1</v>
      </c>
      <c r="J1155" s="0" t="n">
        <v>0</v>
      </c>
      <c r="K1155" s="0" t="str">
        <f aca="false">IF(OR(ISNUMBER(SEARCH(_xlfn.CONCAT(D1155, "+", E1155), H1155)), ISNUMBER(SEARCH(_xlfn.CONCAT(E1155, "+", D1155), H1155))), "TRUE", "FALSE")</f>
        <v>TRUE</v>
      </c>
      <c r="L1155" s="0" t="s">
        <v>17</v>
      </c>
      <c r="M1155" s="0" t="s">
        <v>18</v>
      </c>
      <c r="N1155" s="0" t="s">
        <v>19</v>
      </c>
    </row>
    <row r="1156" customFormat="false" ht="15" hidden="false" customHeight="false" outlineLevel="0" collapsed="false">
      <c r="A1156" s="0" t="n">
        <v>820000506</v>
      </c>
      <c r="B1156" s="0" t="s">
        <v>13</v>
      </c>
      <c r="C1156" s="0" t="n">
        <v>0.95</v>
      </c>
      <c r="D1156" s="0" t="s">
        <v>2273</v>
      </c>
      <c r="E1156" s="0" t="s">
        <v>2273</v>
      </c>
      <c r="F1156" s="0" t="s">
        <v>13</v>
      </c>
      <c r="G1156" s="0" t="s">
        <v>13</v>
      </c>
      <c r="H1156" s="0" t="s">
        <v>2274</v>
      </c>
      <c r="I1156" s="0" t="n">
        <v>1</v>
      </c>
      <c r="J1156" s="0" t="s">
        <v>417</v>
      </c>
      <c r="K1156" s="0" t="str">
        <f aca="false">IF(OR(ISNUMBER(SEARCH(_xlfn.CONCAT(D1156, "+", E1156), H1156)), ISNUMBER(SEARCH(_xlfn.CONCAT(E1156, "+", D1156), H1156))), "TRUE", "FALSE")</f>
        <v>TRUE</v>
      </c>
      <c r="L1156" s="0" t="s">
        <v>17</v>
      </c>
      <c r="M1156" s="0" t="s">
        <v>18</v>
      </c>
      <c r="N1156" s="0" t="s">
        <v>19</v>
      </c>
    </row>
    <row r="1157" customFormat="false" ht="15" hidden="false" customHeight="false" outlineLevel="0" collapsed="false">
      <c r="A1157" s="0" t="n">
        <v>8227031</v>
      </c>
      <c r="B1157" s="0" t="s">
        <v>13</v>
      </c>
      <c r="C1157" s="0" t="n">
        <v>0.9</v>
      </c>
      <c r="D1157" s="0" t="s">
        <v>2273</v>
      </c>
      <c r="E1157" s="0" t="s">
        <v>2273</v>
      </c>
      <c r="F1157" s="0" t="s">
        <v>13</v>
      </c>
      <c r="G1157" s="0" t="s">
        <v>13</v>
      </c>
      <c r="H1157" s="0" t="s">
        <v>2274</v>
      </c>
      <c r="I1157" s="0" t="n">
        <v>1</v>
      </c>
      <c r="J1157" s="0" t="s">
        <v>417</v>
      </c>
      <c r="K1157" s="0" t="str">
        <f aca="false">IF(OR(ISNUMBER(SEARCH(_xlfn.CONCAT(D1157, "+", E1157), H1157)), ISNUMBER(SEARCH(_xlfn.CONCAT(E1157, "+", D1157), H1157))), "TRUE", "FALSE")</f>
        <v>TRUE</v>
      </c>
      <c r="L1157" s="0" t="s">
        <v>17</v>
      </c>
      <c r="M1157" s="0" t="s">
        <v>18</v>
      </c>
      <c r="N1157" s="0" t="s">
        <v>19</v>
      </c>
    </row>
    <row r="1158" customFormat="false" ht="15" hidden="false" customHeight="false" outlineLevel="0" collapsed="false">
      <c r="A1158" s="0" t="n">
        <v>822823072</v>
      </c>
      <c r="B1158" s="0" t="s">
        <v>13</v>
      </c>
      <c r="C1158" s="0" t="n">
        <v>0.65</v>
      </c>
      <c r="D1158" s="0" t="s">
        <v>2273</v>
      </c>
      <c r="E1158" s="0" t="s">
        <v>2273</v>
      </c>
      <c r="F1158" s="0" t="s">
        <v>13</v>
      </c>
      <c r="G1158" s="0" t="s">
        <v>13</v>
      </c>
      <c r="H1158" s="0" t="s">
        <v>2274</v>
      </c>
      <c r="I1158" s="0" t="n">
        <v>1</v>
      </c>
      <c r="J1158" s="0" t="s">
        <v>417</v>
      </c>
      <c r="K1158" s="0" t="str">
        <f aca="false">IF(OR(ISNUMBER(SEARCH(_xlfn.CONCAT(D1158, "+", E1158), H1158)), ISNUMBER(SEARCH(_xlfn.CONCAT(E1158, "+", D1158), H1158))), "TRUE", "FALSE")</f>
        <v>TRUE</v>
      </c>
      <c r="L1158" s="0" t="s">
        <v>17</v>
      </c>
      <c r="M1158" s="0" t="s">
        <v>18</v>
      </c>
      <c r="N1158" s="0" t="s">
        <v>19</v>
      </c>
    </row>
    <row r="1159" customFormat="false" ht="15" hidden="false" customHeight="false" outlineLevel="0" collapsed="false">
      <c r="A1159" s="0" t="n">
        <v>823810121</v>
      </c>
      <c r="B1159" s="0" t="s">
        <v>13</v>
      </c>
      <c r="C1159" s="0" t="n">
        <v>0.5</v>
      </c>
      <c r="D1159" s="0" t="s">
        <v>2273</v>
      </c>
      <c r="E1159" s="0" t="s">
        <v>2275</v>
      </c>
      <c r="F1159" s="0" t="s">
        <v>13</v>
      </c>
      <c r="G1159" s="0" t="s">
        <v>13</v>
      </c>
      <c r="H1159" s="0" t="s">
        <v>2280</v>
      </c>
      <c r="I1159" s="0" t="n">
        <v>1</v>
      </c>
      <c r="J1159" s="0" t="s">
        <v>109</v>
      </c>
      <c r="K1159" s="0" t="str">
        <f aca="false">IF(OR(ISNUMBER(SEARCH(_xlfn.CONCAT(D1159, "+", E1159), H1159)), ISNUMBER(SEARCH(_xlfn.CONCAT(E1159, "+", D1159), H1159))), "TRUE", "FALSE")</f>
        <v>TRUE</v>
      </c>
      <c r="L1159" s="0" t="s">
        <v>17</v>
      </c>
      <c r="M1159" s="0" t="s">
        <v>18</v>
      </c>
      <c r="N1159" s="0" t="s">
        <v>19</v>
      </c>
    </row>
    <row r="1160" customFormat="false" ht="15" hidden="false" customHeight="false" outlineLevel="0" collapsed="false">
      <c r="A1160" s="0" t="n">
        <v>82425021</v>
      </c>
      <c r="B1160" s="0" t="s">
        <v>13</v>
      </c>
      <c r="C1160" s="0" t="n">
        <v>0.25</v>
      </c>
      <c r="D1160" s="0" t="s">
        <v>2275</v>
      </c>
      <c r="E1160" s="0" t="s">
        <v>2270</v>
      </c>
      <c r="F1160" s="0" t="s">
        <v>13</v>
      </c>
      <c r="G1160" s="0" t="s">
        <v>13</v>
      </c>
      <c r="H1160" s="0" t="s">
        <v>2324</v>
      </c>
      <c r="I1160" s="0" t="n">
        <v>1</v>
      </c>
      <c r="J1160" s="0" t="n">
        <v>0</v>
      </c>
      <c r="K1160" s="0" t="str">
        <f aca="false">IF(OR(ISNUMBER(SEARCH(_xlfn.CONCAT(D1160, "+", E1160), H1160)), ISNUMBER(SEARCH(_xlfn.CONCAT(E1160, "+", D1160), H1160))), "TRUE", "FALSE")</f>
        <v>TRUE</v>
      </c>
      <c r="L1160" s="0" t="s">
        <v>17</v>
      </c>
      <c r="M1160" s="0" t="s">
        <v>18</v>
      </c>
      <c r="N1160" s="0" t="s">
        <v>19</v>
      </c>
    </row>
    <row r="1161" customFormat="false" ht="15" hidden="false" customHeight="false" outlineLevel="0" collapsed="false">
      <c r="A1161" s="0" t="n">
        <v>824810122</v>
      </c>
      <c r="B1161" s="0" t="s">
        <v>13</v>
      </c>
      <c r="C1161" s="0" t="n">
        <v>0.35</v>
      </c>
      <c r="D1161" s="0" t="s">
        <v>2273</v>
      </c>
      <c r="E1161" s="0" t="s">
        <v>2273</v>
      </c>
      <c r="F1161" s="0" t="s">
        <v>13</v>
      </c>
      <c r="G1161" s="0" t="s">
        <v>13</v>
      </c>
      <c r="H1161" s="0" t="s">
        <v>2274</v>
      </c>
      <c r="I1161" s="0" t="n">
        <v>1</v>
      </c>
      <c r="J1161" s="0" t="s">
        <v>417</v>
      </c>
      <c r="K1161" s="0" t="str">
        <f aca="false">IF(OR(ISNUMBER(SEARCH(_xlfn.CONCAT(D1161, "+", E1161), H1161)), ISNUMBER(SEARCH(_xlfn.CONCAT(E1161, "+", D1161), H1161))), "TRUE", "FALSE")</f>
        <v>TRUE</v>
      </c>
      <c r="L1161" s="0" t="s">
        <v>17</v>
      </c>
      <c r="M1161" s="0" t="s">
        <v>18</v>
      </c>
      <c r="N1161" s="0" t="s">
        <v>19</v>
      </c>
    </row>
    <row r="1162" customFormat="false" ht="15" hidden="false" customHeight="false" outlineLevel="0" collapsed="false">
      <c r="A1162" s="0" t="n">
        <v>825605071</v>
      </c>
      <c r="B1162" s="0" t="s">
        <v>37</v>
      </c>
      <c r="C1162" s="0" t="n">
        <v>0.2</v>
      </c>
      <c r="D1162" s="0" t="s">
        <v>2287</v>
      </c>
      <c r="E1162" s="0" t="s">
        <v>2287</v>
      </c>
      <c r="F1162" s="0" t="s">
        <v>2287</v>
      </c>
      <c r="G1162" s="0" t="s">
        <v>13</v>
      </c>
      <c r="H1162" s="0" t="s">
        <v>2288</v>
      </c>
      <c r="I1162" s="0" t="s">
        <v>417</v>
      </c>
      <c r="J1162" s="0" t="s">
        <v>417</v>
      </c>
      <c r="K1162" s="0" t="str">
        <f aca="false">IF(OR(ISNUMBER(SEARCH(_xlfn.CONCAT(D1162, "+", E1162), H1162)), ISNUMBER(SEARCH(_xlfn.CONCAT(E1162, "+", D1162), H1162))), "TRUE", "FALSE")</f>
        <v>TRUE</v>
      </c>
      <c r="L1162" s="0" t="s">
        <v>19</v>
      </c>
      <c r="M1162" s="0" t="s">
        <v>72</v>
      </c>
      <c r="N1162" s="0" t="s">
        <v>2423</v>
      </c>
    </row>
    <row r="1163" customFormat="false" ht="15" hidden="false" customHeight="false" outlineLevel="0" collapsed="false">
      <c r="A1163" s="0" t="n">
        <v>826605072</v>
      </c>
      <c r="B1163" s="0" t="s">
        <v>13</v>
      </c>
      <c r="C1163" s="0" t="n">
        <v>0.7</v>
      </c>
      <c r="D1163" s="0" t="s">
        <v>2273</v>
      </c>
      <c r="E1163" s="0" t="s">
        <v>2342</v>
      </c>
      <c r="F1163" s="0" t="s">
        <v>13</v>
      </c>
      <c r="G1163" s="0" t="s">
        <v>13</v>
      </c>
      <c r="H1163" s="0" t="s">
        <v>2424</v>
      </c>
      <c r="I1163" s="0" t="n">
        <v>1</v>
      </c>
      <c r="J1163" s="0" t="n">
        <v>0</v>
      </c>
      <c r="K1163" s="0" t="str">
        <f aca="false">IF(OR(ISNUMBER(SEARCH(_xlfn.CONCAT(D1163, "+", E1163), H1163)), ISNUMBER(SEARCH(_xlfn.CONCAT(E1163, "+", D1163), H1163))), "TRUE", "FALSE")</f>
        <v>TRUE</v>
      </c>
      <c r="L1163" s="0" t="s">
        <v>17</v>
      </c>
      <c r="M1163" s="0" t="s">
        <v>18</v>
      </c>
      <c r="N1163" s="0" t="s">
        <v>19</v>
      </c>
    </row>
    <row r="1164" customFormat="false" ht="15" hidden="false" customHeight="false" outlineLevel="0" collapsed="false">
      <c r="A1164" s="0" t="n">
        <v>827607111</v>
      </c>
      <c r="B1164" s="0" t="s">
        <v>13</v>
      </c>
      <c r="C1164" s="0" t="n">
        <v>0.3</v>
      </c>
      <c r="D1164" s="0" t="s">
        <v>2271</v>
      </c>
      <c r="E1164" s="0" t="s">
        <v>2273</v>
      </c>
      <c r="F1164" s="0" t="s">
        <v>13</v>
      </c>
      <c r="G1164" s="0" t="s">
        <v>13</v>
      </c>
      <c r="H1164" s="0" t="s">
        <v>2279</v>
      </c>
      <c r="I1164" s="0" t="n">
        <v>1</v>
      </c>
      <c r="J1164" s="0" t="n">
        <v>0</v>
      </c>
      <c r="K1164" s="0" t="str">
        <f aca="false">IF(OR(ISNUMBER(SEARCH(_xlfn.CONCAT(D1164, "+", E1164), H1164)), ISNUMBER(SEARCH(_xlfn.CONCAT(E1164, "+", D1164), H1164))), "TRUE", "FALSE")</f>
        <v>TRUE</v>
      </c>
      <c r="L1164" s="0" t="s">
        <v>17</v>
      </c>
      <c r="M1164" s="0" t="s">
        <v>18</v>
      </c>
      <c r="N1164" s="0" t="s">
        <v>19</v>
      </c>
    </row>
    <row r="1165" customFormat="false" ht="15" hidden="false" customHeight="false" outlineLevel="0" collapsed="false">
      <c r="A1165" s="0" t="n">
        <v>828604051</v>
      </c>
      <c r="B1165" s="0" t="s">
        <v>13</v>
      </c>
      <c r="C1165" s="0" t="n">
        <v>0.4</v>
      </c>
      <c r="D1165" s="0" t="s">
        <v>2273</v>
      </c>
      <c r="E1165" s="0" t="s">
        <v>2273</v>
      </c>
      <c r="F1165" s="0" t="s">
        <v>13</v>
      </c>
      <c r="G1165" s="0" t="s">
        <v>13</v>
      </c>
      <c r="H1165" s="0" t="s">
        <v>2274</v>
      </c>
      <c r="I1165" s="0" t="n">
        <v>1</v>
      </c>
      <c r="J1165" s="0" t="s">
        <v>417</v>
      </c>
      <c r="K1165" s="0" t="str">
        <f aca="false">IF(OR(ISNUMBER(SEARCH(_xlfn.CONCAT(D1165, "+", E1165), H1165)), ISNUMBER(SEARCH(_xlfn.CONCAT(E1165, "+", D1165), H1165))), "TRUE", "FALSE")</f>
        <v>TRUE</v>
      </c>
      <c r="L1165" s="0" t="s">
        <v>17</v>
      </c>
      <c r="M1165" s="0" t="s">
        <v>18</v>
      </c>
      <c r="N1165" s="0" t="s">
        <v>19</v>
      </c>
    </row>
    <row r="1166" customFormat="false" ht="15" hidden="false" customHeight="false" outlineLevel="0" collapsed="false">
      <c r="A1166" s="0" t="n">
        <v>829211061</v>
      </c>
      <c r="B1166" s="0" t="s">
        <v>13</v>
      </c>
      <c r="C1166" s="0" t="n">
        <v>0.3</v>
      </c>
      <c r="D1166" s="0" t="s">
        <v>2273</v>
      </c>
      <c r="E1166" s="0" t="s">
        <v>2270</v>
      </c>
      <c r="F1166" s="0" t="s">
        <v>13</v>
      </c>
      <c r="G1166" s="0" t="s">
        <v>13</v>
      </c>
      <c r="H1166" s="0" t="s">
        <v>2325</v>
      </c>
      <c r="I1166" s="0" t="n">
        <v>1</v>
      </c>
      <c r="J1166" s="0" t="n">
        <v>0</v>
      </c>
      <c r="K1166" s="0" t="str">
        <f aca="false">IF(OR(ISNUMBER(SEARCH(_xlfn.CONCAT(D1166, "+", E1166), H1166)), ISNUMBER(SEARCH(_xlfn.CONCAT(E1166, "+", D1166), H1166))), "TRUE", "FALSE")</f>
        <v>TRUE</v>
      </c>
      <c r="L1166" s="0" t="s">
        <v>17</v>
      </c>
      <c r="M1166" s="0" t="s">
        <v>18</v>
      </c>
      <c r="N1166" s="0" t="s">
        <v>19</v>
      </c>
    </row>
    <row r="1167" customFormat="false" ht="15" hidden="false" customHeight="false" outlineLevel="0" collapsed="false">
      <c r="A1167" s="0" t="n">
        <v>830203042</v>
      </c>
      <c r="B1167" s="0" t="s">
        <v>13</v>
      </c>
      <c r="C1167" s="0" t="n">
        <v>0.45</v>
      </c>
      <c r="D1167" s="0" t="s">
        <v>2270</v>
      </c>
      <c r="E1167" s="0" t="s">
        <v>2271</v>
      </c>
      <c r="F1167" s="0" t="s">
        <v>13</v>
      </c>
      <c r="G1167" s="0" t="s">
        <v>13</v>
      </c>
      <c r="H1167" s="0" t="s">
        <v>2272</v>
      </c>
      <c r="I1167" s="0" t="n">
        <v>1</v>
      </c>
      <c r="J1167" s="0" t="n">
        <v>0</v>
      </c>
      <c r="K1167" s="0" t="str">
        <f aca="false">IF(OR(ISNUMBER(SEARCH(_xlfn.CONCAT(D1167, "+", E1167), H1167)), ISNUMBER(SEARCH(_xlfn.CONCAT(E1167, "+", D1167), H1167))), "TRUE", "FALSE")</f>
        <v>TRUE</v>
      </c>
      <c r="L1167" s="0" t="s">
        <v>17</v>
      </c>
      <c r="M1167" s="0" t="s">
        <v>18</v>
      </c>
      <c r="N1167" s="0" t="s">
        <v>19</v>
      </c>
    </row>
    <row r="1168" customFormat="false" ht="15" hidden="false" customHeight="false" outlineLevel="0" collapsed="false">
      <c r="A1168" s="0" t="n">
        <v>831205021</v>
      </c>
      <c r="B1168" s="0" t="s">
        <v>13</v>
      </c>
      <c r="C1168" s="0" t="n">
        <v>0.8</v>
      </c>
      <c r="D1168" s="0" t="s">
        <v>2273</v>
      </c>
      <c r="E1168" s="0" t="s">
        <v>2273</v>
      </c>
      <c r="F1168" s="0" t="s">
        <v>13</v>
      </c>
      <c r="G1168" s="0" t="s">
        <v>13</v>
      </c>
      <c r="H1168" s="0" t="s">
        <v>2274</v>
      </c>
      <c r="I1168" s="0" t="n">
        <v>1</v>
      </c>
      <c r="J1168" s="0" t="s">
        <v>417</v>
      </c>
      <c r="K1168" s="0" t="str">
        <f aca="false">IF(OR(ISNUMBER(SEARCH(_xlfn.CONCAT(D1168, "+", E1168), H1168)), ISNUMBER(SEARCH(_xlfn.CONCAT(E1168, "+", D1168), H1168))), "TRUE", "FALSE")</f>
        <v>TRUE</v>
      </c>
      <c r="L1168" s="0" t="s">
        <v>17</v>
      </c>
      <c r="M1168" s="0" t="s">
        <v>18</v>
      </c>
      <c r="N1168" s="0" t="s">
        <v>19</v>
      </c>
    </row>
    <row r="1169" customFormat="false" ht="15" hidden="false" customHeight="false" outlineLevel="0" collapsed="false">
      <c r="A1169" s="0" t="n">
        <v>832901032</v>
      </c>
      <c r="B1169" s="0" t="s">
        <v>13</v>
      </c>
      <c r="C1169" s="0" t="n">
        <v>0.8</v>
      </c>
      <c r="D1169" s="0" t="s">
        <v>2273</v>
      </c>
      <c r="E1169" s="0" t="s">
        <v>2273</v>
      </c>
      <c r="F1169" s="0" t="s">
        <v>13</v>
      </c>
      <c r="G1169" s="0" t="s">
        <v>13</v>
      </c>
      <c r="H1169" s="0" t="s">
        <v>2274</v>
      </c>
      <c r="I1169" s="0" t="n">
        <v>1</v>
      </c>
      <c r="J1169" s="0" t="s">
        <v>417</v>
      </c>
      <c r="K1169" s="0" t="str">
        <f aca="false">IF(OR(ISNUMBER(SEARCH(_xlfn.CONCAT(D1169, "+", E1169), H1169)), ISNUMBER(SEARCH(_xlfn.CONCAT(E1169, "+", D1169), H1169))), "TRUE", "FALSE")</f>
        <v>TRUE</v>
      </c>
      <c r="L1169" s="0" t="s">
        <v>17</v>
      </c>
      <c r="M1169" s="0" t="s">
        <v>18</v>
      </c>
      <c r="N1169" s="0" t="s">
        <v>19</v>
      </c>
    </row>
    <row r="1170" customFormat="false" ht="15" hidden="false" customHeight="false" outlineLevel="0" collapsed="false">
      <c r="A1170" s="0" t="n">
        <v>833922051</v>
      </c>
      <c r="B1170" s="0" t="s">
        <v>13</v>
      </c>
      <c r="C1170" s="0" t="n">
        <v>0.5</v>
      </c>
      <c r="D1170" s="0" t="s">
        <v>2273</v>
      </c>
      <c r="E1170" s="0" t="s">
        <v>2378</v>
      </c>
      <c r="F1170" s="0" t="s">
        <v>13</v>
      </c>
      <c r="G1170" s="0" t="s">
        <v>13</v>
      </c>
      <c r="H1170" s="0" t="s">
        <v>2379</v>
      </c>
      <c r="I1170" s="0" t="n">
        <v>0.979592</v>
      </c>
      <c r="J1170" s="0" t="s">
        <v>23</v>
      </c>
      <c r="K1170" s="0" t="str">
        <f aca="false">IF(OR(ISNUMBER(SEARCH(_xlfn.CONCAT(D1170, "+", E1170), H1170)), ISNUMBER(SEARCH(_xlfn.CONCAT(E1170, "+", D1170), H1170))), "TRUE", "FALSE")</f>
        <v>FALSE</v>
      </c>
      <c r="L1170" s="0" t="s">
        <v>17</v>
      </c>
      <c r="M1170" s="0" t="s">
        <v>18</v>
      </c>
      <c r="N1170" s="0" t="s">
        <v>19</v>
      </c>
    </row>
    <row r="1171" customFormat="false" ht="15" hidden="false" customHeight="false" outlineLevel="0" collapsed="false">
      <c r="A1171" s="0" t="n">
        <v>83425022</v>
      </c>
      <c r="B1171" s="0" t="s">
        <v>13</v>
      </c>
      <c r="C1171" s="0" t="n">
        <v>0.45</v>
      </c>
      <c r="D1171" s="0" t="s">
        <v>2271</v>
      </c>
      <c r="E1171" s="0" t="s">
        <v>2275</v>
      </c>
      <c r="F1171" s="0" t="s">
        <v>13</v>
      </c>
      <c r="G1171" s="0" t="s">
        <v>13</v>
      </c>
      <c r="H1171" s="0" t="s">
        <v>2286</v>
      </c>
      <c r="I1171" s="0" t="n">
        <v>1</v>
      </c>
      <c r="J1171" s="0" t="s">
        <v>23</v>
      </c>
      <c r="K1171" s="0" t="str">
        <f aca="false">IF(OR(ISNUMBER(SEARCH(_xlfn.CONCAT(D1171, "+", E1171), H1171)), ISNUMBER(SEARCH(_xlfn.CONCAT(E1171, "+", D1171), H1171))), "TRUE", "FALSE")</f>
        <v>TRUE</v>
      </c>
      <c r="L1171" s="0" t="s">
        <v>17</v>
      </c>
      <c r="M1171" s="0" t="s">
        <v>18</v>
      </c>
      <c r="N1171" s="0" t="s">
        <v>19</v>
      </c>
    </row>
    <row r="1172" customFormat="false" ht="15" hidden="false" customHeight="false" outlineLevel="0" collapsed="false">
      <c r="A1172" s="0" t="n">
        <v>835930011</v>
      </c>
      <c r="B1172" s="0" t="s">
        <v>13</v>
      </c>
      <c r="C1172" s="0" t="n">
        <v>0.85</v>
      </c>
      <c r="D1172" s="0" t="s">
        <v>2273</v>
      </c>
      <c r="E1172" s="0" t="s">
        <v>2273</v>
      </c>
      <c r="F1172" s="0" t="s">
        <v>13</v>
      </c>
      <c r="G1172" s="0" t="s">
        <v>13</v>
      </c>
      <c r="H1172" s="0" t="s">
        <v>2274</v>
      </c>
      <c r="I1172" s="0" t="n">
        <v>1</v>
      </c>
      <c r="J1172" s="0" t="s">
        <v>417</v>
      </c>
      <c r="K1172" s="0" t="str">
        <f aca="false">IF(OR(ISNUMBER(SEARCH(_xlfn.CONCAT(D1172, "+", E1172), H1172)), ISNUMBER(SEARCH(_xlfn.CONCAT(E1172, "+", D1172), H1172))), "TRUE", "FALSE")</f>
        <v>TRUE</v>
      </c>
      <c r="L1172" s="0" t="s">
        <v>17</v>
      </c>
      <c r="M1172" s="0" t="s">
        <v>18</v>
      </c>
      <c r="N1172" s="0" t="s">
        <v>19</v>
      </c>
    </row>
    <row r="1173" customFormat="false" ht="15" hidden="false" customHeight="false" outlineLevel="0" collapsed="false">
      <c r="A1173" s="0" t="n">
        <v>836930072</v>
      </c>
      <c r="B1173" s="0" t="s">
        <v>178</v>
      </c>
      <c r="C1173" s="0" t="n">
        <v>0.3</v>
      </c>
      <c r="D1173" s="0" t="s">
        <v>2273</v>
      </c>
      <c r="E1173" s="0" t="s">
        <v>2273</v>
      </c>
      <c r="F1173" s="0" t="s">
        <v>13</v>
      </c>
      <c r="G1173" s="0" t="s">
        <v>13</v>
      </c>
      <c r="H1173" s="0" t="s">
        <v>2274</v>
      </c>
      <c r="I1173" s="0" t="n">
        <v>1</v>
      </c>
      <c r="J1173" s="0" t="s">
        <v>417</v>
      </c>
      <c r="K1173" s="0" t="str">
        <f aca="false">IF(OR(ISNUMBER(SEARCH(_xlfn.CONCAT(D1173, "+", E1173), H1173)), ISNUMBER(SEARCH(_xlfn.CONCAT(E1173, "+", D1173), H1173))), "TRUE", "FALSE")</f>
        <v>TRUE</v>
      </c>
      <c r="L1173" s="0" t="s">
        <v>17</v>
      </c>
      <c r="M1173" s="0" t="s">
        <v>18</v>
      </c>
      <c r="N1173" s="0" t="s">
        <v>19</v>
      </c>
    </row>
    <row r="1174" customFormat="false" ht="15" hidden="false" customHeight="false" outlineLevel="0" collapsed="false">
      <c r="A1174" s="0" t="n">
        <v>837001011</v>
      </c>
      <c r="B1174" s="0" t="s">
        <v>308</v>
      </c>
      <c r="C1174" s="0" t="n">
        <v>0.65</v>
      </c>
      <c r="D1174" s="0" t="s">
        <v>2273</v>
      </c>
      <c r="E1174" s="0" t="s">
        <v>2273</v>
      </c>
      <c r="F1174" s="0" t="s">
        <v>13</v>
      </c>
      <c r="G1174" s="0" t="s">
        <v>13</v>
      </c>
      <c r="H1174" s="0" t="s">
        <v>2274</v>
      </c>
      <c r="I1174" s="0" t="n">
        <v>1</v>
      </c>
      <c r="J1174" s="0" t="s">
        <v>417</v>
      </c>
      <c r="K1174" s="0" t="str">
        <f aca="false">IF(OR(ISNUMBER(SEARCH(_xlfn.CONCAT(D1174, "+", E1174), H1174)), ISNUMBER(SEARCH(_xlfn.CONCAT(E1174, "+", D1174), H1174))), "TRUE", "FALSE")</f>
        <v>TRUE</v>
      </c>
      <c r="L1174" s="0" t="s">
        <v>17</v>
      </c>
      <c r="M1174" s="0" t="s">
        <v>18</v>
      </c>
      <c r="N1174" s="0" t="s">
        <v>19</v>
      </c>
    </row>
    <row r="1175" customFormat="false" ht="15" hidden="false" customHeight="false" outlineLevel="0" collapsed="false">
      <c r="A1175" s="0" t="n">
        <v>838001021</v>
      </c>
      <c r="B1175" s="0" t="s">
        <v>13</v>
      </c>
      <c r="C1175" s="0" t="n">
        <v>0.75</v>
      </c>
      <c r="D1175" s="0" t="s">
        <v>2273</v>
      </c>
      <c r="E1175" s="0" t="s">
        <v>2273</v>
      </c>
      <c r="F1175" s="0" t="s">
        <v>13</v>
      </c>
      <c r="G1175" s="0" t="s">
        <v>13</v>
      </c>
      <c r="H1175" s="0" t="s">
        <v>2274</v>
      </c>
      <c r="I1175" s="0" t="n">
        <v>1</v>
      </c>
      <c r="J1175" s="0" t="s">
        <v>417</v>
      </c>
      <c r="K1175" s="0" t="str">
        <f aca="false">IF(OR(ISNUMBER(SEARCH(_xlfn.CONCAT(D1175, "+", E1175), H1175)), ISNUMBER(SEARCH(_xlfn.CONCAT(E1175, "+", D1175), H1175))), "TRUE", "FALSE")</f>
        <v>TRUE</v>
      </c>
      <c r="L1175" s="0" t="s">
        <v>17</v>
      </c>
      <c r="M1175" s="0" t="s">
        <v>18</v>
      </c>
      <c r="N1175" s="0" t="s">
        <v>19</v>
      </c>
    </row>
    <row r="1176" customFormat="false" ht="15" hidden="false" customHeight="false" outlineLevel="0" collapsed="false">
      <c r="A1176" s="0" t="n">
        <v>839007051</v>
      </c>
      <c r="B1176" s="0" t="s">
        <v>13</v>
      </c>
      <c r="C1176" s="0" t="n">
        <v>0.4</v>
      </c>
      <c r="D1176" s="0" t="s">
        <v>2275</v>
      </c>
      <c r="E1176" s="0" t="s">
        <v>2273</v>
      </c>
      <c r="F1176" s="0" t="s">
        <v>13</v>
      </c>
      <c r="G1176" s="0" t="s">
        <v>13</v>
      </c>
      <c r="H1176" s="0" t="s">
        <v>2285</v>
      </c>
      <c r="I1176" s="0" t="n">
        <v>1</v>
      </c>
      <c r="J1176" s="0" t="n">
        <v>0</v>
      </c>
      <c r="K1176" s="0" t="str">
        <f aca="false">IF(OR(ISNUMBER(SEARCH(_xlfn.CONCAT(D1176, "+", E1176), H1176)), ISNUMBER(SEARCH(_xlfn.CONCAT(E1176, "+", D1176), H1176))), "TRUE", "FALSE")</f>
        <v>TRUE</v>
      </c>
      <c r="L1176" s="0" t="s">
        <v>17</v>
      </c>
      <c r="M1176" s="0" t="s">
        <v>18</v>
      </c>
      <c r="N1176" s="0" t="s">
        <v>19</v>
      </c>
    </row>
    <row r="1177" customFormat="false" ht="15" hidden="false" customHeight="false" outlineLevel="0" collapsed="false">
      <c r="A1177" s="0" t="n">
        <v>840007041</v>
      </c>
      <c r="B1177" s="0" t="s">
        <v>13</v>
      </c>
      <c r="C1177" s="0" t="n">
        <v>0.35</v>
      </c>
      <c r="D1177" s="0" t="s">
        <v>2273</v>
      </c>
      <c r="E1177" s="0" t="s">
        <v>2275</v>
      </c>
      <c r="F1177" s="0" t="s">
        <v>13</v>
      </c>
      <c r="G1177" s="0" t="s">
        <v>13</v>
      </c>
      <c r="H1177" s="0" t="s">
        <v>2285</v>
      </c>
      <c r="I1177" s="0" t="n">
        <v>1</v>
      </c>
      <c r="J1177" s="0" t="n">
        <v>0</v>
      </c>
      <c r="K1177" s="0" t="str">
        <f aca="false">IF(OR(ISNUMBER(SEARCH(_xlfn.CONCAT(D1177, "+", E1177), H1177)), ISNUMBER(SEARCH(_xlfn.CONCAT(E1177, "+", D1177), H1177))), "TRUE", "FALSE")</f>
        <v>TRUE</v>
      </c>
      <c r="L1177" s="0" t="s">
        <v>17</v>
      </c>
      <c r="M1177" s="0" t="s">
        <v>18</v>
      </c>
      <c r="N1177" s="0" t="s">
        <v>19</v>
      </c>
    </row>
    <row r="1178" customFormat="false" ht="15" hidden="false" customHeight="false" outlineLevel="0" collapsed="false">
      <c r="A1178" s="0" t="n">
        <v>841108042</v>
      </c>
      <c r="B1178" s="0" t="s">
        <v>308</v>
      </c>
      <c r="C1178" s="0" t="n">
        <v>0.35</v>
      </c>
      <c r="D1178" s="0" t="s">
        <v>2275</v>
      </c>
      <c r="E1178" s="0" t="s">
        <v>2270</v>
      </c>
      <c r="F1178" s="0" t="s">
        <v>13</v>
      </c>
      <c r="G1178" s="0" t="s">
        <v>13</v>
      </c>
      <c r="H1178" s="0" t="s">
        <v>2276</v>
      </c>
      <c r="I1178" s="0" t="n">
        <v>1</v>
      </c>
      <c r="J1178" s="0" t="s">
        <v>512</v>
      </c>
      <c r="K1178" s="0" t="str">
        <f aca="false">IF(OR(ISNUMBER(SEARCH(_xlfn.CONCAT(D1178, "+", E1178), H1178)), ISNUMBER(SEARCH(_xlfn.CONCAT(E1178, "+", D1178), H1178))), "TRUE", "FALSE")</f>
        <v>TRUE</v>
      </c>
      <c r="L1178" s="0" t="s">
        <v>17</v>
      </c>
      <c r="M1178" s="0" t="s">
        <v>18</v>
      </c>
      <c r="N1178" s="0" t="s">
        <v>19</v>
      </c>
    </row>
    <row r="1179" customFormat="false" ht="15" hidden="false" customHeight="false" outlineLevel="0" collapsed="false">
      <c r="A1179" s="0" t="n">
        <v>842112081</v>
      </c>
      <c r="B1179" s="0" t="s">
        <v>13</v>
      </c>
      <c r="C1179" s="0" t="n">
        <v>0.85</v>
      </c>
      <c r="D1179" s="0" t="s">
        <v>2273</v>
      </c>
      <c r="E1179" s="0" t="s">
        <v>2273</v>
      </c>
      <c r="F1179" s="0" t="s">
        <v>13</v>
      </c>
      <c r="G1179" s="0" t="s">
        <v>13</v>
      </c>
      <c r="H1179" s="0" t="s">
        <v>2274</v>
      </c>
      <c r="I1179" s="0" t="n">
        <v>1</v>
      </c>
      <c r="J1179" s="0" t="s">
        <v>417</v>
      </c>
      <c r="K1179" s="0" t="str">
        <f aca="false">IF(OR(ISNUMBER(SEARCH(_xlfn.CONCAT(D1179, "+", E1179), H1179)), ISNUMBER(SEARCH(_xlfn.CONCAT(E1179, "+", D1179), H1179))), "TRUE", "FALSE")</f>
        <v>TRUE</v>
      </c>
      <c r="L1179" s="0" t="s">
        <v>17</v>
      </c>
      <c r="M1179" s="0" t="s">
        <v>18</v>
      </c>
      <c r="N1179" s="0" t="s">
        <v>19</v>
      </c>
    </row>
    <row r="1180" customFormat="false" ht="15" hidden="false" customHeight="false" outlineLevel="0" collapsed="false">
      <c r="A1180" s="0" t="n">
        <v>843112071</v>
      </c>
      <c r="B1180" s="0" t="s">
        <v>13</v>
      </c>
      <c r="C1180" s="0" t="n">
        <v>0.75</v>
      </c>
      <c r="D1180" s="0" t="s">
        <v>2273</v>
      </c>
      <c r="E1180" s="0" t="s">
        <v>2273</v>
      </c>
      <c r="F1180" s="0" t="s">
        <v>13</v>
      </c>
      <c r="G1180" s="0" t="s">
        <v>13</v>
      </c>
      <c r="H1180" s="0" t="s">
        <v>2274</v>
      </c>
      <c r="I1180" s="0" t="n">
        <v>1</v>
      </c>
      <c r="J1180" s="0" t="s">
        <v>417</v>
      </c>
      <c r="K1180" s="0" t="str">
        <f aca="false">IF(OR(ISNUMBER(SEARCH(_xlfn.CONCAT(D1180, "+", E1180), H1180)), ISNUMBER(SEARCH(_xlfn.CONCAT(E1180, "+", D1180), H1180))), "TRUE", "FALSE")</f>
        <v>TRUE</v>
      </c>
      <c r="L1180" s="0" t="s">
        <v>17</v>
      </c>
      <c r="M1180" s="0" t="s">
        <v>18</v>
      </c>
      <c r="N1180" s="0" t="s">
        <v>19</v>
      </c>
    </row>
    <row r="1181" customFormat="false" ht="15" hidden="false" customHeight="false" outlineLevel="0" collapsed="false">
      <c r="A1181" s="0" t="n">
        <v>844112061</v>
      </c>
      <c r="B1181" s="0" t="s">
        <v>13</v>
      </c>
      <c r="C1181" s="0" t="n">
        <v>0.55</v>
      </c>
      <c r="D1181" s="0" t="s">
        <v>2275</v>
      </c>
      <c r="E1181" s="0" t="s">
        <v>2273</v>
      </c>
      <c r="F1181" s="0" t="s">
        <v>13</v>
      </c>
      <c r="G1181" s="0" t="s">
        <v>13</v>
      </c>
      <c r="H1181" s="0" t="s">
        <v>2285</v>
      </c>
      <c r="I1181" s="0" t="n">
        <v>1</v>
      </c>
      <c r="J1181" s="0" t="n">
        <v>0</v>
      </c>
      <c r="K1181" s="0" t="str">
        <f aca="false">IF(OR(ISNUMBER(SEARCH(_xlfn.CONCAT(D1181, "+", E1181), H1181)), ISNUMBER(SEARCH(_xlfn.CONCAT(E1181, "+", D1181), H1181))), "TRUE", "FALSE")</f>
        <v>TRUE</v>
      </c>
      <c r="L1181" s="0" t="s">
        <v>17</v>
      </c>
      <c r="M1181" s="0" t="s">
        <v>18</v>
      </c>
      <c r="N1181" s="0" t="s">
        <v>19</v>
      </c>
    </row>
    <row r="1182" customFormat="false" ht="15" hidden="false" customHeight="false" outlineLevel="0" collapsed="false">
      <c r="A1182" s="0" t="n">
        <v>84428022</v>
      </c>
      <c r="B1182" s="0" t="s">
        <v>13</v>
      </c>
      <c r="C1182" s="0" t="n">
        <v>0.7</v>
      </c>
      <c r="D1182" s="0" t="s">
        <v>2273</v>
      </c>
      <c r="E1182" s="0" t="s">
        <v>2273</v>
      </c>
      <c r="F1182" s="0" t="s">
        <v>13</v>
      </c>
      <c r="G1182" s="0" t="s">
        <v>13</v>
      </c>
      <c r="H1182" s="0" t="s">
        <v>2274</v>
      </c>
      <c r="I1182" s="0" t="n">
        <v>1</v>
      </c>
      <c r="J1182" s="0" t="s">
        <v>417</v>
      </c>
      <c r="K1182" s="0" t="str">
        <f aca="false">IF(OR(ISNUMBER(SEARCH(_xlfn.CONCAT(D1182, "+", E1182), H1182)), ISNUMBER(SEARCH(_xlfn.CONCAT(E1182, "+", D1182), H1182))), "TRUE", "FALSE")</f>
        <v>TRUE</v>
      </c>
      <c r="L1182" s="0" t="s">
        <v>17</v>
      </c>
      <c r="M1182" s="0" t="s">
        <v>18</v>
      </c>
      <c r="N1182" s="0" t="s">
        <v>19</v>
      </c>
    </row>
    <row r="1183" customFormat="false" ht="15" hidden="false" customHeight="false" outlineLevel="0" collapsed="false">
      <c r="A1183" s="0" t="n">
        <v>845112062</v>
      </c>
      <c r="B1183" s="0" t="s">
        <v>13</v>
      </c>
      <c r="C1183" s="0" t="n">
        <v>0.55</v>
      </c>
      <c r="D1183" s="0" t="s">
        <v>2273</v>
      </c>
      <c r="E1183" s="0" t="s">
        <v>2273</v>
      </c>
      <c r="F1183" s="0" t="s">
        <v>13</v>
      </c>
      <c r="G1183" s="0" t="s">
        <v>13</v>
      </c>
      <c r="H1183" s="0" t="s">
        <v>2274</v>
      </c>
      <c r="I1183" s="0" t="n">
        <v>1</v>
      </c>
      <c r="J1183" s="0" t="s">
        <v>417</v>
      </c>
      <c r="K1183" s="0" t="str">
        <f aca="false">IF(OR(ISNUMBER(SEARCH(_xlfn.CONCAT(D1183, "+", E1183), H1183)), ISNUMBER(SEARCH(_xlfn.CONCAT(E1183, "+", D1183), H1183))), "TRUE", "FALSE")</f>
        <v>TRUE</v>
      </c>
      <c r="L1183" s="0" t="s">
        <v>17</v>
      </c>
      <c r="M1183" s="0" t="s">
        <v>18</v>
      </c>
      <c r="N1183" s="0" t="s">
        <v>19</v>
      </c>
    </row>
    <row r="1184" customFormat="false" ht="15" hidden="false" customHeight="false" outlineLevel="0" collapsed="false">
      <c r="A1184" s="0" t="n">
        <v>847939062</v>
      </c>
      <c r="B1184" s="0" t="s">
        <v>13</v>
      </c>
      <c r="C1184" s="0" t="n">
        <v>0.5</v>
      </c>
      <c r="D1184" s="0" t="s">
        <v>2273</v>
      </c>
      <c r="E1184" s="0" t="s">
        <v>2275</v>
      </c>
      <c r="F1184" s="0" t="s">
        <v>13</v>
      </c>
      <c r="G1184" s="0" t="s">
        <v>13</v>
      </c>
      <c r="H1184" s="0" t="s">
        <v>2285</v>
      </c>
      <c r="I1184" s="0" t="n">
        <v>1</v>
      </c>
      <c r="J1184" s="0" t="n">
        <v>0</v>
      </c>
      <c r="K1184" s="0" t="str">
        <f aca="false">IF(OR(ISNUMBER(SEARCH(_xlfn.CONCAT(D1184, "+", E1184), H1184)), ISNUMBER(SEARCH(_xlfn.CONCAT(E1184, "+", D1184), H1184))), "TRUE", "FALSE")</f>
        <v>TRUE</v>
      </c>
      <c r="L1184" s="0" t="s">
        <v>17</v>
      </c>
      <c r="M1184" s="0" t="s">
        <v>18</v>
      </c>
      <c r="N1184" s="0" t="s">
        <v>19</v>
      </c>
    </row>
    <row r="1185" customFormat="false" ht="15" hidden="false" customHeight="false" outlineLevel="0" collapsed="false">
      <c r="A1185" s="0" t="n">
        <v>848331071</v>
      </c>
      <c r="B1185" s="0" t="s">
        <v>13</v>
      </c>
      <c r="C1185" s="0" t="n">
        <v>0.3</v>
      </c>
      <c r="D1185" s="0" t="s">
        <v>2271</v>
      </c>
      <c r="E1185" s="0" t="s">
        <v>2270</v>
      </c>
      <c r="F1185" s="0" t="s">
        <v>13</v>
      </c>
      <c r="G1185" s="0" t="s">
        <v>13</v>
      </c>
      <c r="H1185" s="0" t="s">
        <v>2272</v>
      </c>
      <c r="I1185" s="0" t="n">
        <v>1</v>
      </c>
      <c r="J1185" s="0" t="n">
        <v>0</v>
      </c>
      <c r="K1185" s="0" t="str">
        <f aca="false">IF(OR(ISNUMBER(SEARCH(_xlfn.CONCAT(D1185, "+", E1185), H1185)), ISNUMBER(SEARCH(_xlfn.CONCAT(E1185, "+", D1185), H1185))), "TRUE", "FALSE")</f>
        <v>TRUE</v>
      </c>
      <c r="L1185" s="0" t="s">
        <v>17</v>
      </c>
      <c r="M1185" s="0" t="s">
        <v>18</v>
      </c>
      <c r="N1185" s="0" t="s">
        <v>19</v>
      </c>
    </row>
    <row r="1186" customFormat="false" ht="15" hidden="false" customHeight="false" outlineLevel="0" collapsed="false">
      <c r="A1186" s="0" t="n">
        <v>849106091</v>
      </c>
      <c r="B1186" s="0" t="s">
        <v>13</v>
      </c>
      <c r="C1186" s="0" t="n">
        <v>0.3</v>
      </c>
      <c r="D1186" s="0" t="s">
        <v>2275</v>
      </c>
      <c r="E1186" s="0" t="s">
        <v>2271</v>
      </c>
      <c r="F1186" s="0" t="s">
        <v>13</v>
      </c>
      <c r="G1186" s="0" t="s">
        <v>13</v>
      </c>
      <c r="H1186" s="0" t="s">
        <v>2286</v>
      </c>
      <c r="I1186" s="0" t="n">
        <v>1</v>
      </c>
      <c r="J1186" s="0" t="s">
        <v>23</v>
      </c>
      <c r="K1186" s="0" t="str">
        <f aca="false">IF(OR(ISNUMBER(SEARCH(_xlfn.CONCAT(D1186, "+", E1186), H1186)), ISNUMBER(SEARCH(_xlfn.CONCAT(E1186, "+", D1186), H1186))), "TRUE", "FALSE")</f>
        <v>TRUE</v>
      </c>
      <c r="L1186" s="0" t="s">
        <v>17</v>
      </c>
      <c r="M1186" s="0" t="s">
        <v>18</v>
      </c>
      <c r="N1186" s="0" t="s">
        <v>19</v>
      </c>
    </row>
    <row r="1187" customFormat="false" ht="15" hidden="false" customHeight="false" outlineLevel="0" collapsed="false">
      <c r="A1187" s="0" t="n">
        <v>850206101</v>
      </c>
      <c r="B1187" s="0" t="s">
        <v>13</v>
      </c>
      <c r="C1187" s="0" t="n">
        <v>0.9</v>
      </c>
      <c r="D1187" s="0" t="s">
        <v>2273</v>
      </c>
      <c r="E1187" s="0" t="s">
        <v>2273</v>
      </c>
      <c r="F1187" s="0" t="s">
        <v>13</v>
      </c>
      <c r="G1187" s="0" t="s">
        <v>13</v>
      </c>
      <c r="H1187" s="0" t="s">
        <v>2274</v>
      </c>
      <c r="I1187" s="0" t="n">
        <v>1</v>
      </c>
      <c r="J1187" s="0" t="s">
        <v>417</v>
      </c>
      <c r="K1187" s="0" t="str">
        <f aca="false">IF(OR(ISNUMBER(SEARCH(_xlfn.CONCAT(D1187, "+", E1187), H1187)), ISNUMBER(SEARCH(_xlfn.CONCAT(E1187, "+", D1187), H1187))), "TRUE", "FALSE")</f>
        <v>TRUE</v>
      </c>
      <c r="L1187" s="0" t="s">
        <v>17</v>
      </c>
      <c r="M1187" s="0" t="s">
        <v>18</v>
      </c>
      <c r="N1187" s="0" t="s">
        <v>19</v>
      </c>
    </row>
    <row r="1188" customFormat="false" ht="15" hidden="false" customHeight="false" outlineLevel="0" collapsed="false">
      <c r="A1188" s="0" t="n">
        <v>851230081</v>
      </c>
      <c r="B1188" s="0" t="s">
        <v>13</v>
      </c>
      <c r="C1188" s="0" t="n">
        <v>0.95</v>
      </c>
      <c r="D1188" s="0" t="s">
        <v>2273</v>
      </c>
      <c r="E1188" s="0" t="s">
        <v>2273</v>
      </c>
      <c r="F1188" s="0" t="s">
        <v>13</v>
      </c>
      <c r="G1188" s="0" t="s">
        <v>13</v>
      </c>
      <c r="H1188" s="0" t="s">
        <v>2274</v>
      </c>
      <c r="I1188" s="0" t="n">
        <v>1</v>
      </c>
      <c r="J1188" s="0" t="s">
        <v>417</v>
      </c>
      <c r="K1188" s="0" t="str">
        <f aca="false">IF(OR(ISNUMBER(SEARCH(_xlfn.CONCAT(D1188, "+", E1188), H1188)), ISNUMBER(SEARCH(_xlfn.CONCAT(E1188, "+", D1188), H1188))), "TRUE", "FALSE")</f>
        <v>TRUE</v>
      </c>
      <c r="L1188" s="0" t="s">
        <v>17</v>
      </c>
      <c r="M1188" s="0" t="s">
        <v>18</v>
      </c>
      <c r="N1188" s="0" t="s">
        <v>19</v>
      </c>
    </row>
    <row r="1189" customFormat="false" ht="15" hidden="false" customHeight="false" outlineLevel="0" collapsed="false">
      <c r="A1189" s="0" t="n">
        <v>852220051</v>
      </c>
      <c r="B1189" s="0" t="s">
        <v>13</v>
      </c>
      <c r="C1189" s="0" t="n">
        <v>0.35</v>
      </c>
      <c r="D1189" s="0" t="s">
        <v>2275</v>
      </c>
      <c r="E1189" s="0" t="s">
        <v>2271</v>
      </c>
      <c r="F1189" s="0" t="s">
        <v>13</v>
      </c>
      <c r="G1189" s="0" t="s">
        <v>13</v>
      </c>
      <c r="H1189" s="0" t="s">
        <v>2286</v>
      </c>
      <c r="I1189" s="0" t="n">
        <v>1</v>
      </c>
      <c r="J1189" s="0" t="s">
        <v>23</v>
      </c>
      <c r="K1189" s="0" t="str">
        <f aca="false">IF(OR(ISNUMBER(SEARCH(_xlfn.CONCAT(D1189, "+", E1189), H1189)), ISNUMBER(SEARCH(_xlfn.CONCAT(E1189, "+", D1189), H1189))), "TRUE", "FALSE")</f>
        <v>TRUE</v>
      </c>
      <c r="L1189" s="0" t="s">
        <v>17</v>
      </c>
      <c r="M1189" s="0" t="s">
        <v>18</v>
      </c>
      <c r="N1189" s="0" t="s">
        <v>19</v>
      </c>
    </row>
    <row r="1190" customFormat="false" ht="15" hidden="false" customHeight="false" outlineLevel="0" collapsed="false">
      <c r="A1190" s="0" t="n">
        <v>853216071</v>
      </c>
      <c r="B1190" s="0" t="s">
        <v>13</v>
      </c>
      <c r="C1190" s="0" t="n">
        <v>0.6</v>
      </c>
      <c r="D1190" s="0" t="s">
        <v>2281</v>
      </c>
      <c r="E1190" s="0" t="s">
        <v>2425</v>
      </c>
      <c r="F1190" s="0" t="s">
        <v>13</v>
      </c>
      <c r="G1190" s="0" t="s">
        <v>13</v>
      </c>
      <c r="H1190" s="0" t="s">
        <v>2426</v>
      </c>
      <c r="I1190" s="0" t="n">
        <v>0.979592</v>
      </c>
      <c r="J1190" s="0" t="s">
        <v>690</v>
      </c>
      <c r="K1190" s="0" t="str">
        <f aca="false">IF(OR(ISNUMBER(SEARCH(_xlfn.CONCAT(D1190, "+", E1190), H1190)), ISNUMBER(SEARCH(_xlfn.CONCAT(E1190, "+", D1190), H1190))), "TRUE", "FALSE")</f>
        <v>FALSE</v>
      </c>
      <c r="L1190" s="0" t="s">
        <v>17</v>
      </c>
      <c r="M1190" s="0" t="s">
        <v>18</v>
      </c>
      <c r="N1190" s="0" t="s">
        <v>19</v>
      </c>
    </row>
    <row r="1191" customFormat="false" ht="15" hidden="false" customHeight="false" outlineLevel="0" collapsed="false">
      <c r="A1191" s="0" t="n">
        <v>854200282</v>
      </c>
      <c r="B1191" s="0" t="s">
        <v>13</v>
      </c>
      <c r="C1191" s="0" t="n">
        <v>0.3</v>
      </c>
      <c r="D1191" s="0" t="s">
        <v>2271</v>
      </c>
      <c r="E1191" s="0" t="s">
        <v>2273</v>
      </c>
      <c r="F1191" s="0" t="s">
        <v>13</v>
      </c>
      <c r="G1191" s="0" t="s">
        <v>13</v>
      </c>
      <c r="H1191" s="0" t="s">
        <v>2279</v>
      </c>
      <c r="I1191" s="0" t="n">
        <v>1</v>
      </c>
      <c r="J1191" s="0" t="n">
        <v>0</v>
      </c>
      <c r="K1191" s="0" t="str">
        <f aca="false">IF(OR(ISNUMBER(SEARCH(_xlfn.CONCAT(D1191, "+", E1191), H1191)), ISNUMBER(SEARCH(_xlfn.CONCAT(E1191, "+", D1191), H1191))), "TRUE", "FALSE")</f>
        <v>TRUE</v>
      </c>
      <c r="L1191" s="0" t="s">
        <v>17</v>
      </c>
      <c r="M1191" s="0" t="s">
        <v>18</v>
      </c>
      <c r="N1191" s="0" t="s">
        <v>19</v>
      </c>
    </row>
    <row r="1192" customFormat="false" ht="15" hidden="false" customHeight="false" outlineLevel="0" collapsed="false">
      <c r="A1192" s="0" t="n">
        <v>85428051</v>
      </c>
      <c r="B1192" s="0" t="s">
        <v>13</v>
      </c>
      <c r="C1192" s="0" t="n">
        <v>0.8</v>
      </c>
      <c r="D1192" s="0" t="s">
        <v>2271</v>
      </c>
      <c r="E1192" s="0" t="s">
        <v>2273</v>
      </c>
      <c r="F1192" s="0" t="s">
        <v>13</v>
      </c>
      <c r="G1192" s="0" t="s">
        <v>13</v>
      </c>
      <c r="H1192" s="0" t="s">
        <v>2279</v>
      </c>
      <c r="I1192" s="0" t="n">
        <v>1</v>
      </c>
      <c r="J1192" s="0" t="n">
        <v>0</v>
      </c>
      <c r="K1192" s="0" t="str">
        <f aca="false">IF(OR(ISNUMBER(SEARCH(_xlfn.CONCAT(D1192, "+", E1192), H1192)), ISNUMBER(SEARCH(_xlfn.CONCAT(E1192, "+", D1192), H1192))), "TRUE", "FALSE")</f>
        <v>TRUE</v>
      </c>
      <c r="L1192" s="0" t="s">
        <v>17</v>
      </c>
      <c r="M1192" s="0" t="s">
        <v>18</v>
      </c>
      <c r="N1192" s="0" t="s">
        <v>19</v>
      </c>
    </row>
    <row r="1193" customFormat="false" ht="15" hidden="false" customHeight="false" outlineLevel="0" collapsed="false">
      <c r="A1193" s="0" t="n">
        <v>855227091</v>
      </c>
      <c r="B1193" s="0" t="s">
        <v>13</v>
      </c>
      <c r="C1193" s="0" t="n">
        <v>0.5</v>
      </c>
      <c r="D1193" s="0" t="s">
        <v>2273</v>
      </c>
      <c r="E1193" s="0" t="s">
        <v>2273</v>
      </c>
      <c r="F1193" s="0" t="s">
        <v>13</v>
      </c>
      <c r="G1193" s="0" t="s">
        <v>13</v>
      </c>
      <c r="H1193" s="0" t="s">
        <v>2274</v>
      </c>
      <c r="I1193" s="0" t="n">
        <v>1</v>
      </c>
      <c r="J1193" s="0" t="s">
        <v>417</v>
      </c>
      <c r="K1193" s="0" t="str">
        <f aca="false">IF(OR(ISNUMBER(SEARCH(_xlfn.CONCAT(D1193, "+", E1193), H1193)), ISNUMBER(SEARCH(_xlfn.CONCAT(E1193, "+", D1193), H1193))), "TRUE", "FALSE")</f>
        <v>TRUE</v>
      </c>
      <c r="L1193" s="0" t="s">
        <v>17</v>
      </c>
      <c r="M1193" s="0" t="s">
        <v>18</v>
      </c>
      <c r="N1193" s="0" t="s">
        <v>19</v>
      </c>
    </row>
    <row r="1194" customFormat="false" ht="15" hidden="false" customHeight="false" outlineLevel="0" collapsed="false">
      <c r="A1194" s="0" t="n">
        <v>856103091</v>
      </c>
      <c r="B1194" s="0" t="s">
        <v>13</v>
      </c>
      <c r="C1194" s="0" t="n">
        <v>0.6</v>
      </c>
      <c r="D1194" s="0" t="s">
        <v>2271</v>
      </c>
      <c r="E1194" s="0" t="s">
        <v>2270</v>
      </c>
      <c r="F1194" s="0" t="s">
        <v>13</v>
      </c>
      <c r="G1194" s="0" t="s">
        <v>13</v>
      </c>
      <c r="H1194" s="0" t="s">
        <v>2272</v>
      </c>
      <c r="I1194" s="0" t="n">
        <v>1</v>
      </c>
      <c r="J1194" s="0" t="n">
        <v>0</v>
      </c>
      <c r="K1194" s="0" t="str">
        <f aca="false">IF(OR(ISNUMBER(SEARCH(_xlfn.CONCAT(D1194, "+", E1194), H1194)), ISNUMBER(SEARCH(_xlfn.CONCAT(E1194, "+", D1194), H1194))), "TRUE", "FALSE")</f>
        <v>TRUE</v>
      </c>
      <c r="L1194" s="0" t="s">
        <v>17</v>
      </c>
      <c r="M1194" s="0" t="s">
        <v>18</v>
      </c>
      <c r="N1194" s="0" t="s">
        <v>19</v>
      </c>
    </row>
    <row r="1195" customFormat="false" ht="15" hidden="false" customHeight="false" outlineLevel="0" collapsed="false">
      <c r="A1195" s="0" t="n">
        <v>857103081</v>
      </c>
      <c r="B1195" s="0" t="s">
        <v>37</v>
      </c>
      <c r="C1195" s="0" t="n">
        <v>0.35</v>
      </c>
      <c r="D1195" s="0" t="s">
        <v>2271</v>
      </c>
      <c r="E1195" s="0" t="s">
        <v>2270</v>
      </c>
      <c r="F1195" s="0" t="s">
        <v>2270</v>
      </c>
      <c r="G1195" s="0" t="s">
        <v>13</v>
      </c>
      <c r="H1195" s="0" t="s">
        <v>2369</v>
      </c>
      <c r="I1195" s="0" t="n">
        <v>1</v>
      </c>
      <c r="J1195" s="0" t="n">
        <v>0</v>
      </c>
      <c r="K1195" s="0" t="str">
        <f aca="false">IF(OR(ISNUMBER(SEARCH(_xlfn.CONCAT(D1195, "+", E1195), H1195)), ISNUMBER(SEARCH(_xlfn.CONCAT(E1195, "+", D1195), H1195))), "TRUE", "FALSE")</f>
        <v>TRUE</v>
      </c>
      <c r="L1195" s="0" t="s">
        <v>17</v>
      </c>
      <c r="M1195" s="0" t="s">
        <v>72</v>
      </c>
      <c r="N1195" s="0" t="s">
        <v>19</v>
      </c>
    </row>
    <row r="1196" customFormat="false" ht="15" hidden="false" customHeight="false" outlineLevel="0" collapsed="false">
      <c r="A1196" s="0" t="n">
        <v>858000540</v>
      </c>
      <c r="B1196" s="0" t="s">
        <v>13</v>
      </c>
      <c r="C1196" s="0" t="n">
        <v>0.75</v>
      </c>
      <c r="D1196" s="0" t="s">
        <v>2273</v>
      </c>
      <c r="E1196" s="0" t="s">
        <v>2273</v>
      </c>
      <c r="F1196" s="0" t="s">
        <v>13</v>
      </c>
      <c r="G1196" s="0" t="s">
        <v>13</v>
      </c>
      <c r="H1196" s="0" t="s">
        <v>2274</v>
      </c>
      <c r="I1196" s="0" t="n">
        <v>1</v>
      </c>
      <c r="J1196" s="0" t="s">
        <v>417</v>
      </c>
      <c r="K1196" s="0" t="str">
        <f aca="false">IF(OR(ISNUMBER(SEARCH(_xlfn.CONCAT(D1196, "+", E1196), H1196)), ISNUMBER(SEARCH(_xlfn.CONCAT(E1196, "+", D1196), H1196))), "TRUE", "FALSE")</f>
        <v>TRUE</v>
      </c>
      <c r="L1196" s="0" t="s">
        <v>17</v>
      </c>
      <c r="M1196" s="0" t="s">
        <v>18</v>
      </c>
      <c r="N1196" s="0" t="s">
        <v>19</v>
      </c>
    </row>
    <row r="1197" customFormat="false" ht="15" hidden="false" customHeight="false" outlineLevel="0" collapsed="false">
      <c r="A1197" s="0" t="n">
        <v>859630011</v>
      </c>
      <c r="B1197" s="0" t="s">
        <v>13</v>
      </c>
      <c r="C1197" s="0" t="n">
        <v>0.85</v>
      </c>
      <c r="D1197" s="0" t="s">
        <v>2273</v>
      </c>
      <c r="E1197" s="0" t="s">
        <v>2275</v>
      </c>
      <c r="F1197" s="0" t="s">
        <v>13</v>
      </c>
      <c r="G1197" s="0" t="s">
        <v>13</v>
      </c>
      <c r="H1197" s="0" t="s">
        <v>2285</v>
      </c>
      <c r="I1197" s="0" t="n">
        <v>1</v>
      </c>
      <c r="J1197" s="0" t="n">
        <v>0</v>
      </c>
      <c r="K1197" s="0" t="str">
        <f aca="false">IF(OR(ISNUMBER(SEARCH(_xlfn.CONCAT(D1197, "+", E1197), H1197)), ISNUMBER(SEARCH(_xlfn.CONCAT(E1197, "+", D1197), H1197))), "TRUE", "FALSE")</f>
        <v>TRUE</v>
      </c>
      <c r="L1197" s="0" t="s">
        <v>17</v>
      </c>
      <c r="M1197" s="0" t="s">
        <v>18</v>
      </c>
      <c r="N1197" s="0" t="s">
        <v>19</v>
      </c>
    </row>
    <row r="1198" customFormat="false" ht="15" hidden="false" customHeight="false" outlineLevel="0" collapsed="false">
      <c r="A1198" s="0" t="n">
        <v>860809022</v>
      </c>
      <c r="B1198" s="0" t="s">
        <v>13</v>
      </c>
      <c r="C1198" s="0" t="n">
        <v>1</v>
      </c>
      <c r="D1198" s="0" t="s">
        <v>2281</v>
      </c>
      <c r="E1198" s="0" t="s">
        <v>2273</v>
      </c>
      <c r="F1198" s="0" t="s">
        <v>13</v>
      </c>
      <c r="G1198" s="0" t="s">
        <v>13</v>
      </c>
      <c r="H1198" s="0" t="s">
        <v>2291</v>
      </c>
      <c r="I1198" s="0" t="n">
        <v>1</v>
      </c>
      <c r="J1198" s="0" t="n">
        <v>0</v>
      </c>
      <c r="K1198" s="0" t="str">
        <f aca="false">IF(OR(ISNUMBER(SEARCH(_xlfn.CONCAT(D1198, "+", E1198), H1198)), ISNUMBER(SEARCH(_xlfn.CONCAT(E1198, "+", D1198), H1198))), "TRUE", "FALSE")</f>
        <v>TRUE</v>
      </c>
      <c r="L1198" s="0" t="s">
        <v>17</v>
      </c>
      <c r="M1198" s="0" t="s">
        <v>18</v>
      </c>
      <c r="N1198" s="0" t="s">
        <v>19</v>
      </c>
    </row>
    <row r="1199" customFormat="false" ht="15" hidden="false" customHeight="false" outlineLevel="0" collapsed="false">
      <c r="A1199" s="0" t="n">
        <v>861812011</v>
      </c>
      <c r="B1199" s="0" t="s">
        <v>13</v>
      </c>
      <c r="C1199" s="0" t="n">
        <v>0.5</v>
      </c>
      <c r="D1199" s="0" t="s">
        <v>2271</v>
      </c>
      <c r="E1199" s="0" t="s">
        <v>2275</v>
      </c>
      <c r="F1199" s="0" t="s">
        <v>13</v>
      </c>
      <c r="G1199" s="0" t="s">
        <v>13</v>
      </c>
      <c r="H1199" s="0" t="s">
        <v>2286</v>
      </c>
      <c r="I1199" s="0" t="n">
        <v>1</v>
      </c>
      <c r="J1199" s="0" t="s">
        <v>23</v>
      </c>
      <c r="K1199" s="0" t="str">
        <f aca="false">IF(OR(ISNUMBER(SEARCH(_xlfn.CONCAT(D1199, "+", E1199), H1199)), ISNUMBER(SEARCH(_xlfn.CONCAT(E1199, "+", D1199), H1199))), "TRUE", "FALSE")</f>
        <v>TRUE</v>
      </c>
      <c r="L1199" s="0" t="s">
        <v>17</v>
      </c>
      <c r="M1199" s="0" t="s">
        <v>18</v>
      </c>
      <c r="N1199" s="0" t="s">
        <v>19</v>
      </c>
    </row>
    <row r="1200" customFormat="false" ht="15" hidden="false" customHeight="false" outlineLevel="0" collapsed="false">
      <c r="A1200" s="0" t="n">
        <v>862900051</v>
      </c>
      <c r="B1200" s="0" t="s">
        <v>13</v>
      </c>
      <c r="C1200" s="0" t="n">
        <v>0.65</v>
      </c>
      <c r="D1200" s="0" t="s">
        <v>2273</v>
      </c>
      <c r="E1200" s="0" t="s">
        <v>2273</v>
      </c>
      <c r="F1200" s="0" t="s">
        <v>13</v>
      </c>
      <c r="G1200" s="0" t="s">
        <v>13</v>
      </c>
      <c r="H1200" s="0" t="s">
        <v>2274</v>
      </c>
      <c r="I1200" s="0" t="n">
        <v>1</v>
      </c>
      <c r="J1200" s="0" t="s">
        <v>417</v>
      </c>
      <c r="K1200" s="0" t="str">
        <f aca="false">IF(OR(ISNUMBER(SEARCH(_xlfn.CONCAT(D1200, "+", E1200), H1200)), ISNUMBER(SEARCH(_xlfn.CONCAT(E1200, "+", D1200), H1200))), "TRUE", "FALSE")</f>
        <v>TRUE</v>
      </c>
      <c r="L1200" s="0" t="s">
        <v>17</v>
      </c>
      <c r="M1200" s="0" t="s">
        <v>18</v>
      </c>
      <c r="N1200" s="0" t="s">
        <v>19</v>
      </c>
    </row>
    <row r="1201" customFormat="false" ht="15" hidden="false" customHeight="false" outlineLevel="0" collapsed="false">
      <c r="A1201" s="0" t="n">
        <v>863900061</v>
      </c>
      <c r="B1201" s="0" t="s">
        <v>13</v>
      </c>
      <c r="C1201" s="0" t="n">
        <v>1</v>
      </c>
      <c r="D1201" s="0" t="s">
        <v>2273</v>
      </c>
      <c r="E1201" s="0" t="s">
        <v>2273</v>
      </c>
      <c r="F1201" s="0" t="s">
        <v>13</v>
      </c>
      <c r="G1201" s="0" t="s">
        <v>13</v>
      </c>
      <c r="H1201" s="0" t="s">
        <v>2274</v>
      </c>
      <c r="I1201" s="0" t="n">
        <v>1</v>
      </c>
      <c r="J1201" s="0" t="s">
        <v>417</v>
      </c>
      <c r="K1201" s="0" t="str">
        <f aca="false">IF(OR(ISNUMBER(SEARCH(_xlfn.CONCAT(D1201, "+", E1201), H1201)), ISNUMBER(SEARCH(_xlfn.CONCAT(E1201, "+", D1201), H1201))), "TRUE", "FALSE")</f>
        <v>TRUE</v>
      </c>
      <c r="L1201" s="0" t="s">
        <v>17</v>
      </c>
      <c r="M1201" s="0" t="s">
        <v>18</v>
      </c>
      <c r="N1201" s="0" t="s">
        <v>19</v>
      </c>
    </row>
    <row r="1202" customFormat="false" ht="15" hidden="false" customHeight="false" outlineLevel="0" collapsed="false">
      <c r="A1202" s="0" t="n">
        <v>86428052</v>
      </c>
      <c r="B1202" s="0" t="s">
        <v>13</v>
      </c>
      <c r="C1202" s="0" t="n">
        <v>0.55</v>
      </c>
      <c r="D1202" s="0" t="s">
        <v>2273</v>
      </c>
      <c r="E1202" s="0" t="s">
        <v>2271</v>
      </c>
      <c r="F1202" s="0" t="s">
        <v>13</v>
      </c>
      <c r="G1202" s="0" t="s">
        <v>13</v>
      </c>
      <c r="H1202" s="0" t="s">
        <v>2279</v>
      </c>
      <c r="I1202" s="0" t="n">
        <v>1</v>
      </c>
      <c r="J1202" s="0" t="n">
        <v>0</v>
      </c>
      <c r="K1202" s="0" t="str">
        <f aca="false">IF(OR(ISNUMBER(SEARCH(_xlfn.CONCAT(D1202, "+", E1202), H1202)), ISNUMBER(SEARCH(_xlfn.CONCAT(E1202, "+", D1202), H1202))), "TRUE", "FALSE")</f>
        <v>TRUE</v>
      </c>
      <c r="L1202" s="0" t="s">
        <v>17</v>
      </c>
      <c r="M1202" s="0" t="s">
        <v>18</v>
      </c>
      <c r="N1202" s="0" t="s">
        <v>19</v>
      </c>
    </row>
    <row r="1203" customFormat="false" ht="15" hidden="false" customHeight="false" outlineLevel="0" collapsed="false">
      <c r="A1203" s="0" t="n">
        <v>864914071</v>
      </c>
      <c r="B1203" s="0" t="s">
        <v>13</v>
      </c>
      <c r="C1203" s="0" t="n">
        <v>0.85</v>
      </c>
      <c r="D1203" s="0" t="s">
        <v>2273</v>
      </c>
      <c r="E1203" s="0" t="s">
        <v>2273</v>
      </c>
      <c r="F1203" s="0" t="s">
        <v>13</v>
      </c>
      <c r="G1203" s="0" t="s">
        <v>13</v>
      </c>
      <c r="H1203" s="0" t="s">
        <v>2274</v>
      </c>
      <c r="I1203" s="0" t="n">
        <v>1</v>
      </c>
      <c r="J1203" s="0" t="s">
        <v>417</v>
      </c>
      <c r="K1203" s="0" t="str">
        <f aca="false">IF(OR(ISNUMBER(SEARCH(_xlfn.CONCAT(D1203, "+", E1203), H1203)), ISNUMBER(SEARCH(_xlfn.CONCAT(E1203, "+", D1203), H1203))), "TRUE", "FALSE")</f>
        <v>TRUE</v>
      </c>
      <c r="L1203" s="0" t="s">
        <v>17</v>
      </c>
      <c r="M1203" s="0" t="s">
        <v>18</v>
      </c>
      <c r="N1203" s="0" t="s">
        <v>19</v>
      </c>
    </row>
    <row r="1204" customFormat="false" ht="15" hidden="false" customHeight="false" outlineLevel="0" collapsed="false">
      <c r="A1204" s="0" t="n">
        <v>865000557</v>
      </c>
      <c r="B1204" s="0" t="s">
        <v>13</v>
      </c>
      <c r="C1204" s="0" t="n">
        <v>0.85</v>
      </c>
      <c r="D1204" s="0" t="s">
        <v>2273</v>
      </c>
      <c r="E1204" s="0" t="s">
        <v>2273</v>
      </c>
      <c r="F1204" s="0" t="s">
        <v>13</v>
      </c>
      <c r="G1204" s="0" t="s">
        <v>13</v>
      </c>
      <c r="H1204" s="0" t="s">
        <v>2274</v>
      </c>
      <c r="I1204" s="0" t="n">
        <v>1</v>
      </c>
      <c r="J1204" s="0" t="s">
        <v>417</v>
      </c>
      <c r="K1204" s="0" t="str">
        <f aca="false">IF(OR(ISNUMBER(SEARCH(_xlfn.CONCAT(D1204, "+", E1204), H1204)), ISNUMBER(SEARCH(_xlfn.CONCAT(E1204, "+", D1204), H1204))), "TRUE", "FALSE")</f>
        <v>TRUE</v>
      </c>
      <c r="L1204" s="0" t="s">
        <v>17</v>
      </c>
      <c r="M1204" s="0" t="s">
        <v>18</v>
      </c>
      <c r="N1204" s="0" t="s">
        <v>19</v>
      </c>
    </row>
    <row r="1205" customFormat="false" ht="15" hidden="false" customHeight="false" outlineLevel="0" collapsed="false">
      <c r="A1205" s="0" t="n">
        <v>866604021</v>
      </c>
      <c r="B1205" s="0" t="s">
        <v>13</v>
      </c>
      <c r="C1205" s="0" t="n">
        <v>0.85</v>
      </c>
      <c r="D1205" s="0" t="s">
        <v>2275</v>
      </c>
      <c r="E1205" s="0" t="s">
        <v>2273</v>
      </c>
      <c r="F1205" s="0" t="s">
        <v>13</v>
      </c>
      <c r="G1205" s="0" t="s">
        <v>13</v>
      </c>
      <c r="H1205" s="0" t="s">
        <v>2285</v>
      </c>
      <c r="I1205" s="0" t="n">
        <v>1</v>
      </c>
      <c r="J1205" s="0" t="n">
        <v>0</v>
      </c>
      <c r="K1205" s="0" t="str">
        <f aca="false">IF(OR(ISNUMBER(SEARCH(_xlfn.CONCAT(D1205, "+", E1205), H1205)), ISNUMBER(SEARCH(_xlfn.CONCAT(E1205, "+", D1205), H1205))), "TRUE", "FALSE")</f>
        <v>TRUE</v>
      </c>
      <c r="L1205" s="0" t="s">
        <v>17</v>
      </c>
      <c r="M1205" s="0" t="s">
        <v>18</v>
      </c>
      <c r="N1205" s="0" t="s">
        <v>19</v>
      </c>
    </row>
    <row r="1206" customFormat="false" ht="15" hidden="false" customHeight="false" outlineLevel="0" collapsed="false">
      <c r="A1206" s="0" t="n">
        <v>868610051</v>
      </c>
      <c r="B1206" s="0" t="s">
        <v>13</v>
      </c>
      <c r="C1206" s="0" t="n">
        <v>0.8</v>
      </c>
      <c r="D1206" s="0" t="s">
        <v>2273</v>
      </c>
      <c r="E1206" s="0" t="s">
        <v>2273</v>
      </c>
      <c r="F1206" s="0" t="s">
        <v>13</v>
      </c>
      <c r="G1206" s="0" t="s">
        <v>13</v>
      </c>
      <c r="H1206" s="0" t="s">
        <v>2274</v>
      </c>
      <c r="I1206" s="0" t="n">
        <v>1</v>
      </c>
      <c r="J1206" s="0" t="s">
        <v>417</v>
      </c>
      <c r="K1206" s="0" t="str">
        <f aca="false">IF(OR(ISNUMBER(SEARCH(_xlfn.CONCAT(D1206, "+", E1206), H1206)), ISNUMBER(SEARCH(_xlfn.CONCAT(E1206, "+", D1206), H1206))), "TRUE", "FALSE")</f>
        <v>TRUE</v>
      </c>
      <c r="L1206" s="0" t="s">
        <v>17</v>
      </c>
      <c r="M1206" s="0" t="s">
        <v>18</v>
      </c>
      <c r="N1206" s="0" t="s">
        <v>19</v>
      </c>
    </row>
    <row r="1207" customFormat="false" ht="15" hidden="false" customHeight="false" outlineLevel="0" collapsed="false">
      <c r="A1207" s="0" t="n">
        <v>869541071</v>
      </c>
      <c r="B1207" s="0" t="s">
        <v>13</v>
      </c>
      <c r="C1207" s="0" t="n">
        <v>0.3</v>
      </c>
      <c r="D1207" s="0" t="s">
        <v>2271</v>
      </c>
      <c r="E1207" s="0" t="s">
        <v>2270</v>
      </c>
      <c r="F1207" s="0" t="s">
        <v>13</v>
      </c>
      <c r="G1207" s="0" t="s">
        <v>13</v>
      </c>
      <c r="H1207" s="0" t="s">
        <v>2272</v>
      </c>
      <c r="I1207" s="0" t="n">
        <v>1</v>
      </c>
      <c r="J1207" s="0" t="n">
        <v>0</v>
      </c>
      <c r="K1207" s="0" t="str">
        <f aca="false">IF(OR(ISNUMBER(SEARCH(_xlfn.CONCAT(D1207, "+", E1207), H1207)), ISNUMBER(SEARCH(_xlfn.CONCAT(E1207, "+", D1207), H1207))), "TRUE", "FALSE")</f>
        <v>TRUE</v>
      </c>
      <c r="L1207" s="0" t="s">
        <v>17</v>
      </c>
      <c r="M1207" s="0" t="s">
        <v>18</v>
      </c>
      <c r="N1207" s="0" t="s">
        <v>19</v>
      </c>
    </row>
    <row r="1208" customFormat="false" ht="15" hidden="false" customHeight="false" outlineLevel="0" collapsed="false">
      <c r="A1208" s="0" t="n">
        <v>870400071</v>
      </c>
      <c r="B1208" s="0" t="s">
        <v>13</v>
      </c>
      <c r="C1208" s="0" t="n">
        <v>0.95</v>
      </c>
      <c r="D1208" s="0" t="s">
        <v>2294</v>
      </c>
      <c r="E1208" s="0" t="s">
        <v>2308</v>
      </c>
      <c r="F1208" s="0" t="s">
        <v>13</v>
      </c>
      <c r="G1208" s="0" t="s">
        <v>13</v>
      </c>
      <c r="H1208" s="0" t="s">
        <v>2427</v>
      </c>
      <c r="I1208" s="0" t="n">
        <v>1</v>
      </c>
      <c r="J1208" s="0" t="n">
        <v>0</v>
      </c>
      <c r="K1208" s="0" t="str">
        <f aca="false">IF(OR(ISNUMBER(SEARCH(_xlfn.CONCAT(D1208, "+", E1208), H1208)), ISNUMBER(SEARCH(_xlfn.CONCAT(E1208, "+", D1208), H1208))), "TRUE", "FALSE")</f>
        <v>TRUE</v>
      </c>
      <c r="L1208" s="0" t="s">
        <v>17</v>
      </c>
      <c r="M1208" s="0" t="s">
        <v>18</v>
      </c>
      <c r="N1208" s="0" t="s">
        <v>19</v>
      </c>
    </row>
    <row r="1209" customFormat="false" ht="15" hidden="false" customHeight="false" outlineLevel="0" collapsed="false">
      <c r="A1209" s="0" t="n">
        <v>871400011</v>
      </c>
      <c r="B1209" s="0" t="s">
        <v>13</v>
      </c>
      <c r="C1209" s="0" t="n">
        <v>0.9</v>
      </c>
      <c r="D1209" s="0" t="s">
        <v>2273</v>
      </c>
      <c r="E1209" s="0" t="s">
        <v>2273</v>
      </c>
      <c r="F1209" s="0" t="s">
        <v>13</v>
      </c>
      <c r="G1209" s="0" t="s">
        <v>13</v>
      </c>
      <c r="H1209" s="0" t="s">
        <v>2274</v>
      </c>
      <c r="I1209" s="0" t="n">
        <v>1</v>
      </c>
      <c r="J1209" s="0" t="s">
        <v>417</v>
      </c>
      <c r="K1209" s="0" t="str">
        <f aca="false">IF(OR(ISNUMBER(SEARCH(_xlfn.CONCAT(D1209, "+", E1209), H1209)), ISNUMBER(SEARCH(_xlfn.CONCAT(E1209, "+", D1209), H1209))), "TRUE", "FALSE")</f>
        <v>TRUE</v>
      </c>
      <c r="L1209" s="0" t="s">
        <v>17</v>
      </c>
      <c r="M1209" s="0" t="s">
        <v>18</v>
      </c>
      <c r="N1209" s="0" t="s">
        <v>19</v>
      </c>
    </row>
    <row r="1210" customFormat="false" ht="15" hidden="false" customHeight="false" outlineLevel="0" collapsed="false">
      <c r="A1210" s="0" t="n">
        <v>872400021</v>
      </c>
      <c r="B1210" s="0" t="s">
        <v>13</v>
      </c>
      <c r="C1210" s="0" t="n">
        <v>1</v>
      </c>
      <c r="D1210" s="0" t="s">
        <v>2283</v>
      </c>
      <c r="E1210" s="0" t="s">
        <v>2283</v>
      </c>
      <c r="F1210" s="0" t="s">
        <v>13</v>
      </c>
      <c r="G1210" s="0" t="s">
        <v>13</v>
      </c>
      <c r="H1210" s="0" t="s">
        <v>2428</v>
      </c>
      <c r="I1210" s="0" t="n">
        <v>1</v>
      </c>
      <c r="J1210" s="0" t="n">
        <v>0</v>
      </c>
      <c r="K1210" s="0" t="str">
        <f aca="false">IF(OR(ISNUMBER(SEARCH(_xlfn.CONCAT(D1210, "+", E1210), H1210)), ISNUMBER(SEARCH(_xlfn.CONCAT(E1210, "+", D1210), H1210))), "TRUE", "FALSE")</f>
        <v>TRUE</v>
      </c>
      <c r="L1210" s="0" t="s">
        <v>17</v>
      </c>
      <c r="M1210" s="0" t="s">
        <v>18</v>
      </c>
      <c r="N1210" s="0" t="s">
        <v>19</v>
      </c>
    </row>
    <row r="1211" customFormat="false" ht="15" hidden="false" customHeight="false" outlineLevel="0" collapsed="false">
      <c r="A1211" s="0" t="n">
        <v>873115091</v>
      </c>
      <c r="B1211" s="0" t="s">
        <v>13</v>
      </c>
      <c r="C1211" s="0" t="n">
        <v>0.85</v>
      </c>
      <c r="D1211" s="0" t="s">
        <v>2273</v>
      </c>
      <c r="E1211" s="0" t="s">
        <v>2273</v>
      </c>
      <c r="F1211" s="0" t="s">
        <v>13</v>
      </c>
      <c r="G1211" s="0" t="s">
        <v>13</v>
      </c>
      <c r="H1211" s="0" t="s">
        <v>2274</v>
      </c>
      <c r="I1211" s="0" t="n">
        <v>1</v>
      </c>
      <c r="J1211" s="0" t="s">
        <v>417</v>
      </c>
      <c r="K1211" s="0" t="str">
        <f aca="false">IF(OR(ISNUMBER(SEARCH(_xlfn.CONCAT(D1211, "+", E1211), H1211)), ISNUMBER(SEARCH(_xlfn.CONCAT(E1211, "+", D1211), H1211))), "TRUE", "FALSE")</f>
        <v>TRUE</v>
      </c>
      <c r="L1211" s="0" t="s">
        <v>17</v>
      </c>
      <c r="M1211" s="0" t="s">
        <v>18</v>
      </c>
      <c r="N1211" s="0" t="s">
        <v>19</v>
      </c>
    </row>
    <row r="1212" customFormat="false" ht="15" hidden="false" customHeight="false" outlineLevel="0" collapsed="false">
      <c r="A1212" s="0" t="n">
        <v>874000021</v>
      </c>
      <c r="B1212" s="0" t="s">
        <v>37</v>
      </c>
      <c r="C1212" s="0" t="n">
        <v>0.5</v>
      </c>
      <c r="D1212" s="0" t="s">
        <v>2275</v>
      </c>
      <c r="E1212" s="0" t="s">
        <v>2271</v>
      </c>
      <c r="F1212" s="0" t="s">
        <v>2270</v>
      </c>
      <c r="G1212" s="0" t="s">
        <v>13</v>
      </c>
      <c r="H1212" s="0" t="s">
        <v>2376</v>
      </c>
      <c r="I1212" s="0" t="n">
        <v>1</v>
      </c>
      <c r="J1212" s="0" t="s">
        <v>512</v>
      </c>
      <c r="K1212" s="0" t="str">
        <f aca="false">IF(OR(ISNUMBER(SEARCH(_xlfn.CONCAT(D1212, "+", E1212), H1212)), ISNUMBER(SEARCH(_xlfn.CONCAT(E1212, "+", D1212), H1212))), "TRUE", "FALSE")</f>
        <v>FALSE</v>
      </c>
      <c r="L1212" s="0" t="s">
        <v>17</v>
      </c>
      <c r="M1212" s="0" t="s">
        <v>72</v>
      </c>
      <c r="N1212" s="0" t="s">
        <v>19</v>
      </c>
    </row>
    <row r="1213" customFormat="false" ht="15" hidden="false" customHeight="false" outlineLevel="0" collapsed="false">
      <c r="A1213" s="0" t="n">
        <v>87428053</v>
      </c>
      <c r="B1213" s="0" t="s">
        <v>13</v>
      </c>
      <c r="C1213" s="0" t="n">
        <v>0.75</v>
      </c>
      <c r="D1213" s="0" t="s">
        <v>2271</v>
      </c>
      <c r="E1213" s="0" t="s">
        <v>2273</v>
      </c>
      <c r="F1213" s="0" t="s">
        <v>13</v>
      </c>
      <c r="G1213" s="0" t="s">
        <v>13</v>
      </c>
      <c r="H1213" s="0" t="s">
        <v>2279</v>
      </c>
      <c r="I1213" s="0" t="n">
        <v>1</v>
      </c>
      <c r="J1213" s="0" t="n">
        <v>0</v>
      </c>
      <c r="K1213" s="0" t="str">
        <f aca="false">IF(OR(ISNUMBER(SEARCH(_xlfn.CONCAT(D1213, "+", E1213), H1213)), ISNUMBER(SEARCH(_xlfn.CONCAT(E1213, "+", D1213), H1213))), "TRUE", "FALSE")</f>
        <v>TRUE</v>
      </c>
      <c r="L1213" s="0" t="s">
        <v>17</v>
      </c>
      <c r="M1213" s="0" t="s">
        <v>18</v>
      </c>
      <c r="N1213" s="0" t="s">
        <v>19</v>
      </c>
    </row>
    <row r="1214" customFormat="false" ht="15" hidden="false" customHeight="false" outlineLevel="0" collapsed="false">
      <c r="A1214" s="0" t="n">
        <v>875000031</v>
      </c>
      <c r="B1214" s="0" t="s">
        <v>13</v>
      </c>
      <c r="C1214" s="0" t="n">
        <v>0.65</v>
      </c>
      <c r="D1214" s="0" t="s">
        <v>2273</v>
      </c>
      <c r="E1214" s="0" t="s">
        <v>2273</v>
      </c>
      <c r="F1214" s="0" t="s">
        <v>13</v>
      </c>
      <c r="G1214" s="0" t="s">
        <v>13</v>
      </c>
      <c r="H1214" s="0" t="s">
        <v>2274</v>
      </c>
      <c r="I1214" s="0" t="n">
        <v>1</v>
      </c>
      <c r="J1214" s="0" t="s">
        <v>417</v>
      </c>
      <c r="K1214" s="0" t="str">
        <f aca="false">IF(OR(ISNUMBER(SEARCH(_xlfn.CONCAT(D1214, "+", E1214), H1214)), ISNUMBER(SEARCH(_xlfn.CONCAT(E1214, "+", D1214), H1214))), "TRUE", "FALSE")</f>
        <v>TRUE</v>
      </c>
      <c r="L1214" s="0" t="s">
        <v>17</v>
      </c>
      <c r="M1214" s="0" t="s">
        <v>18</v>
      </c>
      <c r="N1214" s="0" t="s">
        <v>19</v>
      </c>
    </row>
    <row r="1215" customFormat="false" ht="15" hidden="false" customHeight="false" outlineLevel="0" collapsed="false">
      <c r="A1215" s="0" t="n">
        <v>876806031</v>
      </c>
      <c r="B1215" s="0" t="s">
        <v>13</v>
      </c>
      <c r="C1215" s="0" t="n">
        <v>0.9</v>
      </c>
      <c r="D1215" s="0" t="s">
        <v>2273</v>
      </c>
      <c r="E1215" s="0" t="s">
        <v>2273</v>
      </c>
      <c r="F1215" s="0" t="s">
        <v>13</v>
      </c>
      <c r="G1215" s="0" t="s">
        <v>13</v>
      </c>
      <c r="H1215" s="0" t="s">
        <v>2274</v>
      </c>
      <c r="I1215" s="0" t="n">
        <v>1</v>
      </c>
      <c r="J1215" s="0" t="s">
        <v>417</v>
      </c>
      <c r="K1215" s="0" t="str">
        <f aca="false">IF(OR(ISNUMBER(SEARCH(_xlfn.CONCAT(D1215, "+", E1215), H1215)), ISNUMBER(SEARCH(_xlfn.CONCAT(E1215, "+", D1215), H1215))), "TRUE", "FALSE")</f>
        <v>TRUE</v>
      </c>
      <c r="L1215" s="0" t="s">
        <v>17</v>
      </c>
      <c r="M1215" s="0" t="s">
        <v>18</v>
      </c>
      <c r="N1215" s="0" t="s">
        <v>19</v>
      </c>
    </row>
    <row r="1216" customFormat="false" ht="15" hidden="false" customHeight="false" outlineLevel="0" collapsed="false">
      <c r="A1216" s="0" t="n">
        <v>877819091</v>
      </c>
      <c r="B1216" s="0" t="s">
        <v>13</v>
      </c>
      <c r="C1216" s="0" t="n">
        <v>0.85</v>
      </c>
      <c r="D1216" s="0" t="s">
        <v>2273</v>
      </c>
      <c r="E1216" s="0" t="s">
        <v>2273</v>
      </c>
      <c r="F1216" s="0" t="s">
        <v>13</v>
      </c>
      <c r="G1216" s="0" t="s">
        <v>13</v>
      </c>
      <c r="H1216" s="0" t="s">
        <v>2274</v>
      </c>
      <c r="I1216" s="0" t="n">
        <v>1</v>
      </c>
      <c r="J1216" s="0" t="s">
        <v>417</v>
      </c>
      <c r="K1216" s="0" t="str">
        <f aca="false">IF(OR(ISNUMBER(SEARCH(_xlfn.CONCAT(D1216, "+", E1216), H1216)), ISNUMBER(SEARCH(_xlfn.CONCAT(E1216, "+", D1216), H1216))), "TRUE", "FALSE")</f>
        <v>TRUE</v>
      </c>
      <c r="L1216" s="0" t="s">
        <v>17</v>
      </c>
      <c r="M1216" s="0" t="s">
        <v>18</v>
      </c>
      <c r="N1216" s="0" t="s">
        <v>19</v>
      </c>
    </row>
    <row r="1217" customFormat="false" ht="15" hidden="false" customHeight="false" outlineLevel="0" collapsed="false">
      <c r="A1217" s="0" t="n">
        <v>879809041</v>
      </c>
      <c r="B1217" s="0" t="s">
        <v>13</v>
      </c>
      <c r="C1217" s="0" t="n">
        <v>0.55</v>
      </c>
      <c r="D1217" s="0" t="s">
        <v>2273</v>
      </c>
      <c r="E1217" s="0" t="s">
        <v>2308</v>
      </c>
      <c r="F1217" s="0" t="s">
        <v>13</v>
      </c>
      <c r="G1217" s="0" t="s">
        <v>13</v>
      </c>
      <c r="H1217" s="0" t="s">
        <v>2309</v>
      </c>
      <c r="I1217" s="0" t="n">
        <v>1</v>
      </c>
      <c r="J1217" s="0" t="n">
        <v>0</v>
      </c>
      <c r="K1217" s="0" t="str">
        <f aca="false">IF(OR(ISNUMBER(SEARCH(_xlfn.CONCAT(D1217, "+", E1217), H1217)), ISNUMBER(SEARCH(_xlfn.CONCAT(E1217, "+", D1217), H1217))), "TRUE", "FALSE")</f>
        <v>TRUE</v>
      </c>
      <c r="L1217" s="0" t="s">
        <v>17</v>
      </c>
      <c r="M1217" s="0" t="s">
        <v>18</v>
      </c>
      <c r="N1217" s="0" t="s">
        <v>19</v>
      </c>
    </row>
    <row r="1218" customFormat="false" ht="15" hidden="false" customHeight="false" outlineLevel="0" collapsed="false">
      <c r="A1218" s="0" t="n">
        <v>880808061</v>
      </c>
      <c r="B1218" s="0" t="s">
        <v>13</v>
      </c>
      <c r="C1218" s="0" t="n">
        <v>0.9</v>
      </c>
      <c r="D1218" s="0" t="s">
        <v>2273</v>
      </c>
      <c r="E1218" s="0" t="s">
        <v>2275</v>
      </c>
      <c r="F1218" s="0" t="s">
        <v>13</v>
      </c>
      <c r="G1218" s="0" t="s">
        <v>13</v>
      </c>
      <c r="H1218" s="0" t="s">
        <v>2280</v>
      </c>
      <c r="I1218" s="0" t="n">
        <v>1</v>
      </c>
      <c r="J1218" s="0" t="s">
        <v>109</v>
      </c>
      <c r="K1218" s="0" t="str">
        <f aca="false">IF(OR(ISNUMBER(SEARCH(_xlfn.CONCAT(D1218, "+", E1218), H1218)), ISNUMBER(SEARCH(_xlfn.CONCAT(E1218, "+", D1218), H1218))), "TRUE", "FALSE")</f>
        <v>TRUE</v>
      </c>
      <c r="L1218" s="0" t="s">
        <v>17</v>
      </c>
      <c r="M1218" s="0" t="s">
        <v>18</v>
      </c>
      <c r="N1218" s="0" t="s">
        <v>19</v>
      </c>
    </row>
    <row r="1219" customFormat="false" ht="15" hidden="false" customHeight="false" outlineLevel="0" collapsed="false">
      <c r="A1219" s="0" t="n">
        <v>881813041</v>
      </c>
      <c r="B1219" s="0" t="s">
        <v>13</v>
      </c>
      <c r="C1219" s="0" t="n">
        <v>0.55</v>
      </c>
      <c r="D1219" s="0" t="s">
        <v>2273</v>
      </c>
      <c r="E1219" s="0" t="s">
        <v>2273</v>
      </c>
      <c r="F1219" s="0" t="s">
        <v>13</v>
      </c>
      <c r="G1219" s="0" t="s">
        <v>13</v>
      </c>
      <c r="H1219" s="0" t="s">
        <v>2274</v>
      </c>
      <c r="I1219" s="0" t="n">
        <v>1</v>
      </c>
      <c r="J1219" s="0" t="s">
        <v>417</v>
      </c>
      <c r="K1219" s="0" t="str">
        <f aca="false">IF(OR(ISNUMBER(SEARCH(_xlfn.CONCAT(D1219, "+", E1219), H1219)), ISNUMBER(SEARCH(_xlfn.CONCAT(E1219, "+", D1219), H1219))), "TRUE", "FALSE")</f>
        <v>TRUE</v>
      </c>
      <c r="L1219" s="0" t="s">
        <v>17</v>
      </c>
      <c r="M1219" s="0" t="s">
        <v>18</v>
      </c>
      <c r="N1219" s="0" t="s">
        <v>19</v>
      </c>
    </row>
    <row r="1220" customFormat="false" ht="15" hidden="false" customHeight="false" outlineLevel="0" collapsed="false">
      <c r="A1220" s="0" t="n">
        <v>88220081</v>
      </c>
      <c r="B1220" s="0" t="s">
        <v>13</v>
      </c>
      <c r="C1220" s="0" t="n">
        <v>0.5</v>
      </c>
      <c r="D1220" s="0" t="s">
        <v>2273</v>
      </c>
      <c r="E1220" s="0" t="s">
        <v>2271</v>
      </c>
      <c r="F1220" s="0" t="s">
        <v>13</v>
      </c>
      <c r="G1220" s="0" t="s">
        <v>13</v>
      </c>
      <c r="H1220" s="0" t="s">
        <v>2279</v>
      </c>
      <c r="I1220" s="0" t="n">
        <v>1</v>
      </c>
      <c r="J1220" s="0" t="n">
        <v>0</v>
      </c>
      <c r="K1220" s="0" t="str">
        <f aca="false">IF(OR(ISNUMBER(SEARCH(_xlfn.CONCAT(D1220, "+", E1220), H1220)), ISNUMBER(SEARCH(_xlfn.CONCAT(E1220, "+", D1220), H1220))), "TRUE", "FALSE")</f>
        <v>TRUE</v>
      </c>
      <c r="L1220" s="0" t="s">
        <v>17</v>
      </c>
      <c r="M1220" s="0" t="s">
        <v>18</v>
      </c>
      <c r="N1220" s="0" t="s">
        <v>19</v>
      </c>
    </row>
    <row r="1221" customFormat="false" ht="15" hidden="false" customHeight="false" outlineLevel="0" collapsed="false">
      <c r="A1221" s="0" t="n">
        <v>882730051</v>
      </c>
      <c r="B1221" s="0" t="s">
        <v>13</v>
      </c>
      <c r="C1221" s="0" t="n">
        <v>0.55</v>
      </c>
      <c r="D1221" s="0" t="s">
        <v>2273</v>
      </c>
      <c r="E1221" s="0" t="s">
        <v>2273</v>
      </c>
      <c r="F1221" s="0" t="s">
        <v>13</v>
      </c>
      <c r="G1221" s="0" t="s">
        <v>13</v>
      </c>
      <c r="H1221" s="0" t="s">
        <v>2274</v>
      </c>
      <c r="I1221" s="0" t="n">
        <v>1</v>
      </c>
      <c r="J1221" s="0" t="s">
        <v>417</v>
      </c>
      <c r="K1221" s="0" t="str">
        <f aca="false">IF(OR(ISNUMBER(SEARCH(_xlfn.CONCAT(D1221, "+", E1221), H1221)), ISNUMBER(SEARCH(_xlfn.CONCAT(E1221, "+", D1221), H1221))), "TRUE", "FALSE")</f>
        <v>TRUE</v>
      </c>
      <c r="L1221" s="0" t="s">
        <v>17</v>
      </c>
      <c r="M1221" s="0" t="s">
        <v>18</v>
      </c>
      <c r="N1221" s="0" t="s">
        <v>19</v>
      </c>
    </row>
    <row r="1222" customFormat="false" ht="15" hidden="false" customHeight="false" outlineLevel="0" collapsed="false">
      <c r="A1222" s="0" t="n">
        <v>883701052</v>
      </c>
      <c r="B1222" s="0" t="s">
        <v>13</v>
      </c>
      <c r="C1222" s="0" t="n">
        <v>0.95</v>
      </c>
      <c r="D1222" s="0" t="s">
        <v>2273</v>
      </c>
      <c r="E1222" s="0" t="s">
        <v>2273</v>
      </c>
      <c r="F1222" s="0" t="s">
        <v>13</v>
      </c>
      <c r="G1222" s="0" t="s">
        <v>13</v>
      </c>
      <c r="H1222" s="0" t="s">
        <v>2274</v>
      </c>
      <c r="I1222" s="0" t="n">
        <v>1</v>
      </c>
      <c r="J1222" s="0" t="s">
        <v>417</v>
      </c>
      <c r="K1222" s="0" t="str">
        <f aca="false">IF(OR(ISNUMBER(SEARCH(_xlfn.CONCAT(D1222, "+", E1222), H1222)), ISNUMBER(SEARCH(_xlfn.CONCAT(E1222, "+", D1222), H1222))), "TRUE", "FALSE")</f>
        <v>TRUE</v>
      </c>
      <c r="L1222" s="0" t="s">
        <v>17</v>
      </c>
      <c r="M1222" s="0" t="s">
        <v>18</v>
      </c>
      <c r="N1222" s="0" t="s">
        <v>19</v>
      </c>
    </row>
    <row r="1223" customFormat="false" ht="15" hidden="false" customHeight="false" outlineLevel="0" collapsed="false">
      <c r="A1223" s="0" t="n">
        <v>884000530</v>
      </c>
      <c r="B1223" s="0" t="s">
        <v>13</v>
      </c>
      <c r="C1223" s="0" t="n">
        <v>0.55</v>
      </c>
      <c r="D1223" s="0" t="s">
        <v>2273</v>
      </c>
      <c r="E1223" s="0" t="s">
        <v>2273</v>
      </c>
      <c r="F1223" s="0" t="s">
        <v>13</v>
      </c>
      <c r="G1223" s="0" t="s">
        <v>13</v>
      </c>
      <c r="H1223" s="0" t="s">
        <v>2274</v>
      </c>
      <c r="I1223" s="0" t="n">
        <v>1</v>
      </c>
      <c r="J1223" s="0" t="s">
        <v>417</v>
      </c>
      <c r="K1223" s="0" t="str">
        <f aca="false">IF(OR(ISNUMBER(SEARCH(_xlfn.CONCAT(D1223, "+", E1223), H1223)), ISNUMBER(SEARCH(_xlfn.CONCAT(E1223, "+", D1223), H1223))), "TRUE", "FALSE")</f>
        <v>TRUE</v>
      </c>
      <c r="L1223" s="0" t="s">
        <v>17</v>
      </c>
      <c r="M1223" s="0" t="s">
        <v>18</v>
      </c>
      <c r="N1223" s="0" t="s">
        <v>19</v>
      </c>
    </row>
    <row r="1224" customFormat="false" ht="15" hidden="false" customHeight="false" outlineLevel="0" collapsed="false">
      <c r="A1224" s="0" t="n">
        <v>885000534</v>
      </c>
      <c r="B1224" s="0" t="s">
        <v>13</v>
      </c>
      <c r="C1224" s="0" t="n">
        <v>1</v>
      </c>
      <c r="D1224" s="0" t="s">
        <v>2273</v>
      </c>
      <c r="E1224" s="0" t="s">
        <v>2296</v>
      </c>
      <c r="F1224" s="0" t="s">
        <v>13</v>
      </c>
      <c r="G1224" s="0" t="s">
        <v>13</v>
      </c>
      <c r="H1224" s="0" t="s">
        <v>2297</v>
      </c>
      <c r="I1224" s="0" t="n">
        <v>1</v>
      </c>
      <c r="J1224" s="0" t="n">
        <v>0</v>
      </c>
      <c r="K1224" s="0" t="str">
        <f aca="false">IF(OR(ISNUMBER(SEARCH(_xlfn.CONCAT(D1224, "+", E1224), H1224)), ISNUMBER(SEARCH(_xlfn.CONCAT(E1224, "+", D1224), H1224))), "TRUE", "FALSE")</f>
        <v>TRUE</v>
      </c>
      <c r="L1224" s="0" t="s">
        <v>17</v>
      </c>
      <c r="M1224" s="0" t="s">
        <v>18</v>
      </c>
      <c r="N1224" s="0" t="s">
        <v>19</v>
      </c>
    </row>
    <row r="1225" customFormat="false" ht="15" hidden="false" customHeight="false" outlineLevel="0" collapsed="false">
      <c r="A1225" s="0" t="n">
        <v>886000538</v>
      </c>
      <c r="B1225" s="0" t="s">
        <v>13</v>
      </c>
      <c r="C1225" s="0" t="n">
        <v>0.4</v>
      </c>
      <c r="D1225" s="0" t="s">
        <v>2273</v>
      </c>
      <c r="E1225" s="0" t="s">
        <v>2273</v>
      </c>
      <c r="F1225" s="0" t="s">
        <v>13</v>
      </c>
      <c r="G1225" s="0" t="s">
        <v>13</v>
      </c>
      <c r="H1225" s="0" t="s">
        <v>2274</v>
      </c>
      <c r="I1225" s="0" t="n">
        <v>1</v>
      </c>
      <c r="J1225" s="0" t="s">
        <v>417</v>
      </c>
      <c r="K1225" s="0" t="str">
        <f aca="false">IF(OR(ISNUMBER(SEARCH(_xlfn.CONCAT(D1225, "+", E1225), H1225)), ISNUMBER(SEARCH(_xlfn.CONCAT(E1225, "+", D1225), H1225))), "TRUE", "FALSE")</f>
        <v>TRUE</v>
      </c>
      <c r="L1225" s="0" t="s">
        <v>17</v>
      </c>
      <c r="M1225" s="0" t="s">
        <v>18</v>
      </c>
      <c r="N1225" s="0" t="s">
        <v>19</v>
      </c>
    </row>
    <row r="1226" customFormat="false" ht="15" hidden="false" customHeight="false" outlineLevel="0" collapsed="false">
      <c r="A1226" s="0" t="n">
        <v>887000453</v>
      </c>
      <c r="B1226" s="0" t="s">
        <v>13</v>
      </c>
      <c r="C1226" s="0" t="n">
        <v>0.55</v>
      </c>
      <c r="D1226" s="0" t="s">
        <v>2273</v>
      </c>
      <c r="E1226" s="0" t="s">
        <v>2273</v>
      </c>
      <c r="F1226" s="0" t="s">
        <v>13</v>
      </c>
      <c r="G1226" s="0" t="s">
        <v>13</v>
      </c>
      <c r="H1226" s="0" t="s">
        <v>2274</v>
      </c>
      <c r="I1226" s="0" t="n">
        <v>1</v>
      </c>
      <c r="J1226" s="0" t="s">
        <v>417</v>
      </c>
      <c r="K1226" s="0" t="str">
        <f aca="false">IF(OR(ISNUMBER(SEARCH(_xlfn.CONCAT(D1226, "+", E1226), H1226)), ISNUMBER(SEARCH(_xlfn.CONCAT(E1226, "+", D1226), H1226))), "TRUE", "FALSE")</f>
        <v>TRUE</v>
      </c>
      <c r="L1226" s="0" t="s">
        <v>17</v>
      </c>
      <c r="M1226" s="0" t="s">
        <v>18</v>
      </c>
      <c r="N1226" s="0" t="s">
        <v>19</v>
      </c>
    </row>
    <row r="1227" customFormat="false" ht="15" hidden="false" customHeight="false" outlineLevel="0" collapsed="false">
      <c r="A1227" s="0" t="n">
        <v>888000458</v>
      </c>
      <c r="B1227" s="0" t="s">
        <v>13</v>
      </c>
      <c r="C1227" s="0" t="n">
        <v>0.75</v>
      </c>
      <c r="D1227" s="0" t="s">
        <v>2271</v>
      </c>
      <c r="E1227" s="0" t="s">
        <v>2273</v>
      </c>
      <c r="F1227" s="0" t="s">
        <v>13</v>
      </c>
      <c r="G1227" s="0" t="s">
        <v>13</v>
      </c>
      <c r="H1227" s="0" t="s">
        <v>2279</v>
      </c>
      <c r="I1227" s="0" t="n">
        <v>1</v>
      </c>
      <c r="J1227" s="0" t="n">
        <v>0</v>
      </c>
      <c r="K1227" s="0" t="str">
        <f aca="false">IF(OR(ISNUMBER(SEARCH(_xlfn.CONCAT(D1227, "+", E1227), H1227)), ISNUMBER(SEARCH(_xlfn.CONCAT(E1227, "+", D1227), H1227))), "TRUE", "FALSE")</f>
        <v>TRUE</v>
      </c>
      <c r="L1227" s="0" t="s">
        <v>17</v>
      </c>
      <c r="M1227" s="0" t="s">
        <v>18</v>
      </c>
      <c r="N1227" s="0" t="s">
        <v>19</v>
      </c>
    </row>
    <row r="1228" customFormat="false" ht="15" hidden="false" customHeight="false" outlineLevel="0" collapsed="false">
      <c r="A1228" s="0" t="n">
        <v>889110131</v>
      </c>
      <c r="B1228" s="0" t="s">
        <v>37</v>
      </c>
      <c r="C1228" s="0" t="n">
        <v>0.65</v>
      </c>
      <c r="D1228" s="0" t="s">
        <v>2277</v>
      </c>
      <c r="E1228" s="0" t="s">
        <v>2277</v>
      </c>
      <c r="F1228" s="0" t="s">
        <v>2277</v>
      </c>
      <c r="G1228" s="0" t="s">
        <v>13</v>
      </c>
      <c r="H1228" s="0" t="s">
        <v>2429</v>
      </c>
      <c r="I1228" s="0" t="n">
        <v>0.979592</v>
      </c>
      <c r="J1228" s="0" t="s">
        <v>34</v>
      </c>
      <c r="K1228" s="0" t="str">
        <f aca="false">IF(OR(ISNUMBER(SEARCH(_xlfn.CONCAT(D1228, "+", E1228), H1228)), ISNUMBER(SEARCH(_xlfn.CONCAT(E1228, "+", D1228), H1228))), "TRUE", "FALSE")</f>
        <v>TRUE</v>
      </c>
      <c r="L1228" s="0" t="s">
        <v>17</v>
      </c>
      <c r="M1228" s="0" t="s">
        <v>18</v>
      </c>
      <c r="N1228" s="0" t="s">
        <v>19</v>
      </c>
    </row>
    <row r="1229" customFormat="false" ht="15" hidden="false" customHeight="false" outlineLevel="0" collapsed="false">
      <c r="A1229" s="0" t="n">
        <v>890110091</v>
      </c>
      <c r="B1229" s="0" t="s">
        <v>13</v>
      </c>
      <c r="C1229" s="0" t="n">
        <v>0.6</v>
      </c>
      <c r="D1229" s="0" t="s">
        <v>2275</v>
      </c>
      <c r="E1229" s="0" t="s">
        <v>2273</v>
      </c>
      <c r="F1229" s="0" t="s">
        <v>13</v>
      </c>
      <c r="G1229" s="0" t="s">
        <v>13</v>
      </c>
      <c r="H1229" s="0" t="s">
        <v>2285</v>
      </c>
      <c r="I1229" s="0" t="n">
        <v>1</v>
      </c>
      <c r="J1229" s="0" t="n">
        <v>0</v>
      </c>
      <c r="K1229" s="0" t="str">
        <f aca="false">IF(OR(ISNUMBER(SEARCH(_xlfn.CONCAT(D1229, "+", E1229), H1229)), ISNUMBER(SEARCH(_xlfn.CONCAT(E1229, "+", D1229), H1229))), "TRUE", "FALSE")</f>
        <v>TRUE</v>
      </c>
      <c r="L1229" s="0" t="s">
        <v>17</v>
      </c>
      <c r="M1229" s="0" t="s">
        <v>18</v>
      </c>
      <c r="N1229" s="0" t="s">
        <v>19</v>
      </c>
    </row>
    <row r="1230" customFormat="false" ht="15" hidden="false" customHeight="false" outlineLevel="0" collapsed="false">
      <c r="A1230" s="0" t="n">
        <v>891400031</v>
      </c>
      <c r="B1230" s="0" t="s">
        <v>13</v>
      </c>
      <c r="C1230" s="0" t="n">
        <v>0.35</v>
      </c>
      <c r="D1230" s="0" t="s">
        <v>2273</v>
      </c>
      <c r="E1230" s="0" t="s">
        <v>2273</v>
      </c>
      <c r="F1230" s="0" t="s">
        <v>13</v>
      </c>
      <c r="G1230" s="0" t="s">
        <v>13</v>
      </c>
      <c r="H1230" s="0" t="s">
        <v>2274</v>
      </c>
      <c r="I1230" s="0" t="n">
        <v>1</v>
      </c>
      <c r="J1230" s="0" t="s">
        <v>417</v>
      </c>
      <c r="K1230" s="0" t="str">
        <f aca="false">IF(OR(ISNUMBER(SEARCH(_xlfn.CONCAT(D1230, "+", E1230), H1230)), ISNUMBER(SEARCH(_xlfn.CONCAT(E1230, "+", D1230), H1230))), "TRUE", "FALSE")</f>
        <v>TRUE</v>
      </c>
      <c r="L1230" s="0" t="s">
        <v>17</v>
      </c>
      <c r="M1230" s="0" t="s">
        <v>18</v>
      </c>
      <c r="N1230" s="0" t="s">
        <v>19</v>
      </c>
    </row>
    <row r="1231" customFormat="false" ht="15" hidden="false" customHeight="false" outlineLevel="0" collapsed="false">
      <c r="A1231" s="0" t="n">
        <v>89220082</v>
      </c>
      <c r="B1231" s="0" t="s">
        <v>13</v>
      </c>
      <c r="C1231" s="0" t="n">
        <v>0.75</v>
      </c>
      <c r="D1231" s="0" t="s">
        <v>2273</v>
      </c>
      <c r="E1231" s="0" t="s">
        <v>2271</v>
      </c>
      <c r="F1231" s="0" t="s">
        <v>13</v>
      </c>
      <c r="G1231" s="0" t="s">
        <v>13</v>
      </c>
      <c r="H1231" s="0" t="s">
        <v>2279</v>
      </c>
      <c r="I1231" s="0" t="n">
        <v>1</v>
      </c>
      <c r="J1231" s="0" t="n">
        <v>0</v>
      </c>
      <c r="K1231" s="0" t="str">
        <f aca="false">IF(OR(ISNUMBER(SEARCH(_xlfn.CONCAT(D1231, "+", E1231), H1231)), ISNUMBER(SEARCH(_xlfn.CONCAT(E1231, "+", D1231), H1231))), "TRUE", "FALSE")</f>
        <v>TRUE</v>
      </c>
      <c r="L1231" s="0" t="s">
        <v>17</v>
      </c>
      <c r="M1231" s="0" t="s">
        <v>18</v>
      </c>
      <c r="N1231" s="0" t="s">
        <v>19</v>
      </c>
    </row>
    <row r="1232" customFormat="false" ht="15" hidden="false" customHeight="false" outlineLevel="0" collapsed="false">
      <c r="A1232" s="0" t="n">
        <v>893226021</v>
      </c>
      <c r="B1232" s="0" t="s">
        <v>13</v>
      </c>
      <c r="C1232" s="0" t="n">
        <v>1</v>
      </c>
      <c r="D1232" s="0" t="s">
        <v>2273</v>
      </c>
      <c r="E1232" s="0" t="s">
        <v>2273</v>
      </c>
      <c r="F1232" s="0" t="s">
        <v>13</v>
      </c>
      <c r="G1232" s="0" t="s">
        <v>13</v>
      </c>
      <c r="H1232" s="0" t="s">
        <v>2274</v>
      </c>
      <c r="I1232" s="0" t="n">
        <v>1</v>
      </c>
      <c r="J1232" s="0" t="s">
        <v>417</v>
      </c>
      <c r="K1232" s="0" t="str">
        <f aca="false">IF(OR(ISNUMBER(SEARCH(_xlfn.CONCAT(D1232, "+", E1232), H1232)), ISNUMBER(SEARCH(_xlfn.CONCAT(E1232, "+", D1232), H1232))), "TRUE", "FALSE")</f>
        <v>TRUE</v>
      </c>
      <c r="L1232" s="0" t="s">
        <v>17</v>
      </c>
      <c r="M1232" s="0" t="s">
        <v>18</v>
      </c>
      <c r="N1232" s="0" t="s">
        <v>19</v>
      </c>
    </row>
    <row r="1233" customFormat="false" ht="15" hidden="false" customHeight="false" outlineLevel="0" collapsed="false">
      <c r="A1233" s="0" t="n">
        <v>894207061</v>
      </c>
      <c r="B1233" s="0" t="s">
        <v>13</v>
      </c>
      <c r="C1233" s="0" t="n">
        <v>0.6</v>
      </c>
      <c r="D1233" s="0" t="s">
        <v>2273</v>
      </c>
      <c r="E1233" s="0" t="s">
        <v>2273</v>
      </c>
      <c r="F1233" s="0" t="s">
        <v>13</v>
      </c>
      <c r="G1233" s="0" t="s">
        <v>13</v>
      </c>
      <c r="H1233" s="0" t="s">
        <v>2274</v>
      </c>
      <c r="I1233" s="0" t="n">
        <v>1</v>
      </c>
      <c r="J1233" s="0" t="s">
        <v>417</v>
      </c>
      <c r="K1233" s="0" t="str">
        <f aca="false">IF(OR(ISNUMBER(SEARCH(_xlfn.CONCAT(D1233, "+", E1233), H1233)), ISNUMBER(SEARCH(_xlfn.CONCAT(E1233, "+", D1233), H1233))), "TRUE", "FALSE")</f>
        <v>TRUE</v>
      </c>
      <c r="L1233" s="0" t="s">
        <v>17</v>
      </c>
      <c r="M1233" s="0" t="s">
        <v>18</v>
      </c>
      <c r="N1233" s="0" t="s">
        <v>19</v>
      </c>
    </row>
    <row r="1234" customFormat="false" ht="15" hidden="false" customHeight="false" outlineLevel="0" collapsed="false">
      <c r="A1234" s="0" t="n">
        <v>896105021</v>
      </c>
      <c r="B1234" s="0" t="s">
        <v>13</v>
      </c>
      <c r="C1234" s="0" t="n">
        <v>0.65</v>
      </c>
      <c r="D1234" s="0" t="s">
        <v>2273</v>
      </c>
      <c r="E1234" s="0" t="s">
        <v>2273</v>
      </c>
      <c r="F1234" s="0" t="s">
        <v>13</v>
      </c>
      <c r="G1234" s="0" t="s">
        <v>13</v>
      </c>
      <c r="H1234" s="0" t="s">
        <v>2274</v>
      </c>
      <c r="I1234" s="0" t="n">
        <v>1</v>
      </c>
      <c r="J1234" s="0" t="s">
        <v>417</v>
      </c>
      <c r="K1234" s="0" t="str">
        <f aca="false">IF(OR(ISNUMBER(SEARCH(_xlfn.CONCAT(D1234, "+", E1234), H1234)), ISNUMBER(SEARCH(_xlfn.CONCAT(E1234, "+", D1234), H1234))), "TRUE", "FALSE")</f>
        <v>TRUE</v>
      </c>
      <c r="L1234" s="0" t="s">
        <v>17</v>
      </c>
      <c r="M1234" s="0" t="s">
        <v>18</v>
      </c>
      <c r="N1234" s="0" t="s">
        <v>19</v>
      </c>
    </row>
    <row r="1235" customFormat="false" ht="15" hidden="false" customHeight="false" outlineLevel="0" collapsed="false">
      <c r="A1235" s="0" t="n">
        <v>897109041</v>
      </c>
      <c r="B1235" s="0" t="s">
        <v>13</v>
      </c>
      <c r="C1235" s="0" t="n">
        <v>0.4</v>
      </c>
      <c r="D1235" s="0" t="s">
        <v>2275</v>
      </c>
      <c r="E1235" s="0" t="s">
        <v>2273</v>
      </c>
      <c r="F1235" s="0" t="s">
        <v>13</v>
      </c>
      <c r="G1235" s="0" t="s">
        <v>13</v>
      </c>
      <c r="H1235" s="0" t="s">
        <v>2285</v>
      </c>
      <c r="I1235" s="0" t="n">
        <v>1</v>
      </c>
      <c r="J1235" s="0" t="n">
        <v>0</v>
      </c>
      <c r="K1235" s="0" t="str">
        <f aca="false">IF(OR(ISNUMBER(SEARCH(_xlfn.CONCAT(D1235, "+", E1235), H1235)), ISNUMBER(SEARCH(_xlfn.CONCAT(E1235, "+", D1235), H1235))), "TRUE", "FALSE")</f>
        <v>TRUE</v>
      </c>
      <c r="L1235" s="0" t="s">
        <v>17</v>
      </c>
      <c r="M1235" s="0" t="s">
        <v>18</v>
      </c>
      <c r="N1235" s="0" t="s">
        <v>19</v>
      </c>
    </row>
    <row r="1236" customFormat="false" ht="15" hidden="false" customHeight="false" outlineLevel="0" collapsed="false">
      <c r="A1236" s="0" t="n">
        <v>898106061</v>
      </c>
      <c r="B1236" s="0" t="s">
        <v>13</v>
      </c>
      <c r="C1236" s="0" t="n">
        <v>0.2</v>
      </c>
      <c r="D1236" s="0" t="s">
        <v>2273</v>
      </c>
      <c r="E1236" s="0" t="s">
        <v>2273</v>
      </c>
      <c r="F1236" s="0" t="s">
        <v>13</v>
      </c>
      <c r="G1236" s="0" t="s">
        <v>13</v>
      </c>
      <c r="H1236" s="0" t="s">
        <v>2274</v>
      </c>
      <c r="I1236" s="0" t="n">
        <v>1</v>
      </c>
      <c r="J1236" s="0" t="s">
        <v>417</v>
      </c>
      <c r="K1236" s="0" t="str">
        <f aca="false">IF(OR(ISNUMBER(SEARCH(_xlfn.CONCAT(D1236, "+", E1236), H1236)), ISNUMBER(SEARCH(_xlfn.CONCAT(E1236, "+", D1236), H1236))), "TRUE", "FALSE")</f>
        <v>TRUE</v>
      </c>
      <c r="L1236" s="0" t="s">
        <v>17</v>
      </c>
      <c r="M1236" s="0" t="s">
        <v>18</v>
      </c>
      <c r="N1236" s="0" t="s">
        <v>19</v>
      </c>
    </row>
    <row r="1237" customFormat="false" ht="15" hidden="false" customHeight="false" outlineLevel="0" collapsed="false">
      <c r="A1237" s="0" t="n">
        <v>900604012</v>
      </c>
      <c r="B1237" s="0" t="s">
        <v>13</v>
      </c>
      <c r="C1237" s="0" t="n">
        <v>0.75</v>
      </c>
      <c r="D1237" s="0" t="s">
        <v>2275</v>
      </c>
      <c r="E1237" s="0" t="s">
        <v>2271</v>
      </c>
      <c r="F1237" s="0" t="s">
        <v>13</v>
      </c>
      <c r="G1237" s="0" t="s">
        <v>13</v>
      </c>
      <c r="H1237" s="0" t="s">
        <v>2286</v>
      </c>
      <c r="I1237" s="0" t="n">
        <v>1</v>
      </c>
      <c r="J1237" s="0" t="s">
        <v>23</v>
      </c>
      <c r="K1237" s="0" t="str">
        <f aca="false">IF(OR(ISNUMBER(SEARCH(_xlfn.CONCAT(D1237, "+", E1237), H1237)), ISNUMBER(SEARCH(_xlfn.CONCAT(E1237, "+", D1237), H1237))), "TRUE", "FALSE")</f>
        <v>TRUE</v>
      </c>
      <c r="L1237" s="0" t="s">
        <v>17</v>
      </c>
      <c r="M1237" s="0" t="s">
        <v>18</v>
      </c>
      <c r="N1237" s="0" t="s">
        <v>19</v>
      </c>
    </row>
    <row r="1238" customFormat="false" ht="15" hidden="false" customHeight="false" outlineLevel="0" collapsed="false">
      <c r="A1238" s="0" t="n">
        <v>901506012</v>
      </c>
      <c r="B1238" s="0" t="s">
        <v>13</v>
      </c>
      <c r="C1238" s="0" t="n">
        <v>0.75</v>
      </c>
      <c r="D1238" s="0" t="s">
        <v>2273</v>
      </c>
      <c r="E1238" s="0" t="s">
        <v>2273</v>
      </c>
      <c r="F1238" s="0" t="s">
        <v>13</v>
      </c>
      <c r="G1238" s="0" t="s">
        <v>13</v>
      </c>
      <c r="H1238" s="0" t="s">
        <v>2274</v>
      </c>
      <c r="I1238" s="0" t="n">
        <v>1</v>
      </c>
      <c r="J1238" s="0" t="s">
        <v>417</v>
      </c>
      <c r="K1238" s="0" t="str">
        <f aca="false">IF(OR(ISNUMBER(SEARCH(_xlfn.CONCAT(D1238, "+", E1238), H1238)), ISNUMBER(SEARCH(_xlfn.CONCAT(E1238, "+", D1238), H1238))), "TRUE", "FALSE")</f>
        <v>TRUE</v>
      </c>
      <c r="L1238" s="0" t="s">
        <v>17</v>
      </c>
      <c r="M1238" s="0" t="s">
        <v>18</v>
      </c>
      <c r="N1238" s="0" t="s">
        <v>19</v>
      </c>
    </row>
    <row r="1239" customFormat="false" ht="15" hidden="false" customHeight="false" outlineLevel="0" collapsed="false">
      <c r="A1239" s="0" t="n">
        <v>902303022</v>
      </c>
      <c r="B1239" s="0" t="s">
        <v>13</v>
      </c>
      <c r="C1239" s="0" t="n">
        <v>0.75</v>
      </c>
      <c r="D1239" s="0" t="s">
        <v>2273</v>
      </c>
      <c r="E1239" s="0" t="s">
        <v>2273</v>
      </c>
      <c r="F1239" s="0" t="s">
        <v>13</v>
      </c>
      <c r="G1239" s="0" t="s">
        <v>13</v>
      </c>
      <c r="H1239" s="0" t="s">
        <v>2274</v>
      </c>
      <c r="I1239" s="0" t="n">
        <v>1</v>
      </c>
      <c r="J1239" s="0" t="s">
        <v>417</v>
      </c>
      <c r="K1239" s="0" t="str">
        <f aca="false">IF(OR(ISNUMBER(SEARCH(_xlfn.CONCAT(D1239, "+", E1239), H1239)), ISNUMBER(SEARCH(_xlfn.CONCAT(E1239, "+", D1239), H1239))), "TRUE", "FALSE")</f>
        <v>TRUE</v>
      </c>
      <c r="L1239" s="0" t="s">
        <v>17</v>
      </c>
      <c r="M1239" s="0" t="s">
        <v>18</v>
      </c>
      <c r="N1239" s="0" t="s">
        <v>19</v>
      </c>
    </row>
    <row r="1240" customFormat="false" ht="15" hidden="false" customHeight="false" outlineLevel="0" collapsed="false">
      <c r="A1240" s="0" t="n">
        <v>904844051</v>
      </c>
      <c r="B1240" s="0" t="s">
        <v>13</v>
      </c>
      <c r="C1240" s="0" t="n">
        <v>0.65</v>
      </c>
      <c r="D1240" s="0" t="s">
        <v>2275</v>
      </c>
      <c r="E1240" s="0" t="s">
        <v>2273</v>
      </c>
      <c r="F1240" s="0" t="s">
        <v>13</v>
      </c>
      <c r="G1240" s="0" t="s">
        <v>13</v>
      </c>
      <c r="H1240" s="0" t="s">
        <v>2280</v>
      </c>
      <c r="I1240" s="0" t="n">
        <v>1</v>
      </c>
      <c r="J1240" s="0" t="s">
        <v>109</v>
      </c>
      <c r="K1240" s="0" t="str">
        <f aca="false">IF(OR(ISNUMBER(SEARCH(_xlfn.CONCAT(D1240, "+", E1240), H1240)), ISNUMBER(SEARCH(_xlfn.CONCAT(E1240, "+", D1240), H1240))), "TRUE", "FALSE")</f>
        <v>TRUE</v>
      </c>
      <c r="L1240" s="0" t="s">
        <v>17</v>
      </c>
      <c r="M1240" s="0" t="s">
        <v>18</v>
      </c>
      <c r="N1240" s="0" t="s">
        <v>19</v>
      </c>
    </row>
    <row r="1241" customFormat="false" ht="15" hidden="false" customHeight="false" outlineLevel="0" collapsed="false">
      <c r="A1241" s="0" t="n">
        <v>905850091</v>
      </c>
      <c r="B1241" s="0" t="s">
        <v>13</v>
      </c>
      <c r="C1241" s="0" t="n">
        <v>0.7</v>
      </c>
      <c r="D1241" s="0" t="s">
        <v>2270</v>
      </c>
      <c r="E1241" s="0" t="s">
        <v>2271</v>
      </c>
      <c r="F1241" s="0" t="s">
        <v>13</v>
      </c>
      <c r="G1241" s="0" t="s">
        <v>13</v>
      </c>
      <c r="H1241" s="0" t="s">
        <v>2272</v>
      </c>
      <c r="I1241" s="0" t="n">
        <v>1</v>
      </c>
      <c r="J1241" s="0" t="n">
        <v>0</v>
      </c>
      <c r="K1241" s="0" t="str">
        <f aca="false">IF(OR(ISNUMBER(SEARCH(_xlfn.CONCAT(D1241, "+", E1241), H1241)), ISNUMBER(SEARCH(_xlfn.CONCAT(E1241, "+", D1241), H1241))), "TRUE", "FALSE")</f>
        <v>TRUE</v>
      </c>
      <c r="L1241" s="0" t="s">
        <v>17</v>
      </c>
      <c r="M1241" s="0" t="s">
        <v>18</v>
      </c>
      <c r="N1241" s="0" t="s">
        <v>19</v>
      </c>
    </row>
    <row r="1242" customFormat="false" ht="15" hidden="false" customHeight="false" outlineLevel="0" collapsed="false">
      <c r="A1242" s="0" t="n">
        <v>906100021</v>
      </c>
      <c r="B1242" s="0" t="s">
        <v>13</v>
      </c>
      <c r="C1242" s="0" t="n">
        <v>0.5</v>
      </c>
      <c r="D1242" s="0" t="s">
        <v>2273</v>
      </c>
      <c r="E1242" s="0" t="s">
        <v>2273</v>
      </c>
      <c r="F1242" s="0" t="s">
        <v>13</v>
      </c>
      <c r="G1242" s="0" t="s">
        <v>13</v>
      </c>
      <c r="H1242" s="0" t="s">
        <v>2274</v>
      </c>
      <c r="I1242" s="0" t="n">
        <v>1</v>
      </c>
      <c r="J1242" s="0" t="s">
        <v>417</v>
      </c>
      <c r="K1242" s="0" t="str">
        <f aca="false">IF(OR(ISNUMBER(SEARCH(_xlfn.CONCAT(D1242, "+", E1242), H1242)), ISNUMBER(SEARCH(_xlfn.CONCAT(E1242, "+", D1242), H1242))), "TRUE", "FALSE")</f>
        <v>TRUE</v>
      </c>
      <c r="L1242" s="0" t="s">
        <v>17</v>
      </c>
      <c r="M1242" s="0" t="s">
        <v>18</v>
      </c>
      <c r="N1242" s="0" t="s">
        <v>19</v>
      </c>
    </row>
    <row r="1243" customFormat="false" ht="15" hidden="false" customHeight="false" outlineLevel="0" collapsed="false">
      <c r="A1243" s="0" t="n">
        <v>907100121</v>
      </c>
      <c r="B1243" s="0" t="s">
        <v>13</v>
      </c>
      <c r="C1243" s="0" t="n">
        <v>0.55</v>
      </c>
      <c r="D1243" s="0" t="s">
        <v>2273</v>
      </c>
      <c r="E1243" s="0" t="s">
        <v>2273</v>
      </c>
      <c r="F1243" s="0" t="s">
        <v>13</v>
      </c>
      <c r="G1243" s="0" t="s">
        <v>13</v>
      </c>
      <c r="H1243" s="0" t="s">
        <v>2274</v>
      </c>
      <c r="I1243" s="0" t="n">
        <v>1</v>
      </c>
      <c r="J1243" s="0" t="s">
        <v>417</v>
      </c>
      <c r="K1243" s="0" t="str">
        <f aca="false">IF(OR(ISNUMBER(SEARCH(_xlfn.CONCAT(D1243, "+", E1243), H1243)), ISNUMBER(SEARCH(_xlfn.CONCAT(E1243, "+", D1243), H1243))), "TRUE", "FALSE")</f>
        <v>TRUE</v>
      </c>
      <c r="L1243" s="0" t="s">
        <v>17</v>
      </c>
      <c r="M1243" s="0" t="s">
        <v>18</v>
      </c>
      <c r="N1243" s="0" t="s">
        <v>19</v>
      </c>
    </row>
    <row r="1244" customFormat="false" ht="15" hidden="false" customHeight="false" outlineLevel="0" collapsed="false">
      <c r="A1244" s="0" t="n">
        <v>90803081</v>
      </c>
      <c r="B1244" s="0" t="s">
        <v>37</v>
      </c>
      <c r="C1244" s="0" t="n">
        <v>0.4</v>
      </c>
      <c r="D1244" s="0" t="s">
        <v>2275</v>
      </c>
      <c r="E1244" s="0" t="s">
        <v>2271</v>
      </c>
      <c r="F1244" s="0" t="s">
        <v>2271</v>
      </c>
      <c r="G1244" s="0" t="s">
        <v>13</v>
      </c>
      <c r="H1244" s="0" t="s">
        <v>2322</v>
      </c>
      <c r="I1244" s="0" t="n">
        <v>1</v>
      </c>
      <c r="J1244" s="0" t="s">
        <v>141</v>
      </c>
      <c r="K1244" s="0" t="str">
        <f aca="false">IF(OR(ISNUMBER(SEARCH(_xlfn.CONCAT(D1244, "+", E1244), H1244)), ISNUMBER(SEARCH(_xlfn.CONCAT(E1244, "+", D1244), H1244))), "TRUE", "FALSE")</f>
        <v>TRUE</v>
      </c>
      <c r="L1244" s="0" t="s">
        <v>17</v>
      </c>
      <c r="M1244" s="0" t="s">
        <v>72</v>
      </c>
      <c r="N1244" s="0" t="s">
        <v>19</v>
      </c>
    </row>
    <row r="1245" customFormat="false" ht="15" hidden="false" customHeight="false" outlineLevel="0" collapsed="false">
      <c r="A1245" s="0" t="n">
        <v>908100032</v>
      </c>
      <c r="B1245" s="0" t="s">
        <v>308</v>
      </c>
      <c r="C1245" s="0" t="n">
        <v>0.3</v>
      </c>
      <c r="D1245" s="0" t="s">
        <v>2270</v>
      </c>
      <c r="E1245" s="0" t="s">
        <v>2275</v>
      </c>
      <c r="F1245" s="0" t="s">
        <v>13</v>
      </c>
      <c r="G1245" s="0" t="s">
        <v>13</v>
      </c>
      <c r="H1245" s="0" t="s">
        <v>2324</v>
      </c>
      <c r="I1245" s="0" t="n">
        <v>1</v>
      </c>
      <c r="J1245" s="0" t="n">
        <v>0</v>
      </c>
      <c r="K1245" s="0" t="str">
        <f aca="false">IF(OR(ISNUMBER(SEARCH(_xlfn.CONCAT(D1245, "+", E1245), H1245)), ISNUMBER(SEARCH(_xlfn.CONCAT(E1245, "+", D1245), H1245))), "TRUE", "FALSE")</f>
        <v>TRUE</v>
      </c>
      <c r="L1245" s="0" t="s">
        <v>17</v>
      </c>
      <c r="M1245" s="0" t="s">
        <v>18</v>
      </c>
      <c r="N1245" s="0" t="s">
        <v>19</v>
      </c>
    </row>
    <row r="1246" customFormat="false" ht="15" hidden="false" customHeight="false" outlineLevel="0" collapsed="false">
      <c r="A1246" s="0" t="n">
        <v>909900071</v>
      </c>
      <c r="B1246" s="0" t="s">
        <v>13</v>
      </c>
      <c r="C1246" s="0" t="n">
        <v>1</v>
      </c>
      <c r="D1246" s="0" t="s">
        <v>2275</v>
      </c>
      <c r="E1246" s="0" t="s">
        <v>2273</v>
      </c>
      <c r="F1246" s="0" t="s">
        <v>13</v>
      </c>
      <c r="G1246" s="0" t="s">
        <v>13</v>
      </c>
      <c r="H1246" s="0" t="s">
        <v>2280</v>
      </c>
      <c r="I1246" s="0" t="n">
        <v>1</v>
      </c>
      <c r="J1246" s="0" t="s">
        <v>109</v>
      </c>
      <c r="K1246" s="0" t="str">
        <f aca="false">IF(OR(ISNUMBER(SEARCH(_xlfn.CONCAT(D1246, "+", E1246), H1246)), ISNUMBER(SEARCH(_xlfn.CONCAT(E1246, "+", D1246), H1246))), "TRUE", "FALSE")</f>
        <v>TRUE</v>
      </c>
      <c r="L1246" s="0" t="s">
        <v>17</v>
      </c>
      <c r="M1246" s="0" t="s">
        <v>18</v>
      </c>
      <c r="N1246" s="0" t="s">
        <v>19</v>
      </c>
    </row>
    <row r="1247" customFormat="false" ht="15" hidden="false" customHeight="false" outlineLevel="0" collapsed="false">
      <c r="A1247" s="0" t="n">
        <v>910900121</v>
      </c>
      <c r="B1247" s="0" t="s">
        <v>13</v>
      </c>
      <c r="C1247" s="0" t="n">
        <v>0.5</v>
      </c>
      <c r="D1247" s="0" t="s">
        <v>2273</v>
      </c>
      <c r="E1247" s="0" t="s">
        <v>2273</v>
      </c>
      <c r="F1247" s="0" t="s">
        <v>13</v>
      </c>
      <c r="G1247" s="0" t="s">
        <v>13</v>
      </c>
      <c r="H1247" s="0" t="s">
        <v>2274</v>
      </c>
      <c r="I1247" s="0" t="n">
        <v>1</v>
      </c>
      <c r="J1247" s="0" t="s">
        <v>417</v>
      </c>
      <c r="K1247" s="0" t="str">
        <f aca="false">IF(OR(ISNUMBER(SEARCH(_xlfn.CONCAT(D1247, "+", E1247), H1247)), ISNUMBER(SEARCH(_xlfn.CONCAT(E1247, "+", D1247), H1247))), "TRUE", "FALSE")</f>
        <v>TRUE</v>
      </c>
      <c r="L1247" s="0" t="s">
        <v>17</v>
      </c>
      <c r="M1247" s="0" t="s">
        <v>18</v>
      </c>
      <c r="N1247" s="0" t="s">
        <v>19</v>
      </c>
    </row>
    <row r="1248" customFormat="false" ht="15" hidden="false" customHeight="false" outlineLevel="0" collapsed="false">
      <c r="A1248" s="0" t="n">
        <v>911000420</v>
      </c>
      <c r="B1248" s="0" t="s">
        <v>13</v>
      </c>
      <c r="C1248" s="0" t="n">
        <v>0.85</v>
      </c>
      <c r="D1248" s="0" t="s">
        <v>2273</v>
      </c>
      <c r="E1248" s="0" t="s">
        <v>2283</v>
      </c>
      <c r="F1248" s="0" t="s">
        <v>13</v>
      </c>
      <c r="G1248" s="0" t="s">
        <v>13</v>
      </c>
      <c r="H1248" s="0" t="s">
        <v>2284</v>
      </c>
      <c r="I1248" s="0" t="n">
        <v>1</v>
      </c>
      <c r="J1248" s="0" t="n">
        <v>0</v>
      </c>
      <c r="K1248" s="0" t="str">
        <f aca="false">IF(OR(ISNUMBER(SEARCH(_xlfn.CONCAT(D1248, "+", E1248), H1248)), ISNUMBER(SEARCH(_xlfn.CONCAT(E1248, "+", D1248), H1248))), "TRUE", "FALSE")</f>
        <v>TRUE</v>
      </c>
      <c r="L1248" s="0" t="s">
        <v>17</v>
      </c>
      <c r="M1248" s="0" t="s">
        <v>18</v>
      </c>
      <c r="N1248" s="0" t="s">
        <v>19</v>
      </c>
    </row>
    <row r="1249" customFormat="false" ht="15" hidden="false" customHeight="false" outlineLevel="0" collapsed="false">
      <c r="A1249" s="0" t="n">
        <v>914000408</v>
      </c>
      <c r="B1249" s="0" t="s">
        <v>13</v>
      </c>
      <c r="C1249" s="0" t="n">
        <v>0.5</v>
      </c>
      <c r="D1249" s="0" t="s">
        <v>2273</v>
      </c>
      <c r="E1249" s="0" t="s">
        <v>2273</v>
      </c>
      <c r="F1249" s="0" t="s">
        <v>13</v>
      </c>
      <c r="G1249" s="0" t="s">
        <v>13</v>
      </c>
      <c r="H1249" s="0" t="s">
        <v>2274</v>
      </c>
      <c r="I1249" s="0" t="n">
        <v>1</v>
      </c>
      <c r="J1249" s="0" t="s">
        <v>417</v>
      </c>
      <c r="K1249" s="0" t="str">
        <f aca="false">IF(OR(ISNUMBER(SEARCH(_xlfn.CONCAT(D1249, "+", E1249), H1249)), ISNUMBER(SEARCH(_xlfn.CONCAT(E1249, "+", D1249), H1249))), "TRUE", "FALSE")</f>
        <v>TRUE</v>
      </c>
      <c r="L1249" s="0" t="s">
        <v>17</v>
      </c>
      <c r="M1249" s="0" t="s">
        <v>18</v>
      </c>
      <c r="N1249" s="0" t="s">
        <v>19</v>
      </c>
    </row>
    <row r="1250" customFormat="false" ht="15" hidden="false" customHeight="false" outlineLevel="0" collapsed="false">
      <c r="A1250" s="0" t="n">
        <v>915000421</v>
      </c>
      <c r="B1250" s="0" t="s">
        <v>13</v>
      </c>
      <c r="C1250" s="0" t="n">
        <v>0.45</v>
      </c>
      <c r="D1250" s="0" t="s">
        <v>2273</v>
      </c>
      <c r="E1250" s="0" t="s">
        <v>2273</v>
      </c>
      <c r="F1250" s="0" t="s">
        <v>13</v>
      </c>
      <c r="G1250" s="0" t="s">
        <v>13</v>
      </c>
      <c r="H1250" s="0" t="s">
        <v>2274</v>
      </c>
      <c r="I1250" s="0" t="n">
        <v>1</v>
      </c>
      <c r="J1250" s="0" t="s">
        <v>417</v>
      </c>
      <c r="K1250" s="0" t="str">
        <f aca="false">IF(OR(ISNUMBER(SEARCH(_xlfn.CONCAT(D1250, "+", E1250), H1250)), ISNUMBER(SEARCH(_xlfn.CONCAT(E1250, "+", D1250), H1250))), "TRUE", "FALSE")</f>
        <v>TRUE</v>
      </c>
      <c r="L1250" s="0" t="s">
        <v>17</v>
      </c>
      <c r="M1250" s="0" t="s">
        <v>18</v>
      </c>
      <c r="N1250" s="0" t="s">
        <v>19</v>
      </c>
    </row>
    <row r="1251" customFormat="false" ht="15" hidden="false" customHeight="false" outlineLevel="0" collapsed="false">
      <c r="A1251" s="0" t="n">
        <v>916330101</v>
      </c>
      <c r="B1251" s="0" t="s">
        <v>13</v>
      </c>
      <c r="C1251" s="0" t="n">
        <v>0.6</v>
      </c>
      <c r="D1251" s="0" t="s">
        <v>2275</v>
      </c>
      <c r="E1251" s="0" t="s">
        <v>2281</v>
      </c>
      <c r="F1251" s="0" t="s">
        <v>13</v>
      </c>
      <c r="G1251" s="0" t="s">
        <v>13</v>
      </c>
      <c r="H1251" s="0" t="s">
        <v>2375</v>
      </c>
      <c r="I1251" s="0" t="n">
        <v>1</v>
      </c>
      <c r="J1251" s="0" t="s">
        <v>512</v>
      </c>
      <c r="K1251" s="0" t="str">
        <f aca="false">IF(OR(ISNUMBER(SEARCH(_xlfn.CONCAT(D1251, "+", E1251), H1251)), ISNUMBER(SEARCH(_xlfn.CONCAT(E1251, "+", D1251), H1251))), "TRUE", "FALSE")</f>
        <v>TRUE</v>
      </c>
      <c r="L1251" s="0" t="s">
        <v>17</v>
      </c>
      <c r="M1251" s="0" t="s">
        <v>18</v>
      </c>
      <c r="N1251" s="0" t="s">
        <v>19</v>
      </c>
    </row>
    <row r="1252" customFormat="false" ht="15" hidden="false" customHeight="false" outlineLevel="0" collapsed="false">
      <c r="A1252" s="0" t="n">
        <v>91803082</v>
      </c>
      <c r="B1252" s="0" t="s">
        <v>13</v>
      </c>
      <c r="C1252" s="0" t="n">
        <v>0.65</v>
      </c>
      <c r="D1252" s="0" t="s">
        <v>2273</v>
      </c>
      <c r="E1252" s="0" t="s">
        <v>2271</v>
      </c>
      <c r="F1252" s="0" t="s">
        <v>13</v>
      </c>
      <c r="G1252" s="0" t="s">
        <v>13</v>
      </c>
      <c r="H1252" s="0" t="s">
        <v>2279</v>
      </c>
      <c r="I1252" s="0" t="n">
        <v>1</v>
      </c>
      <c r="J1252" s="0" t="n">
        <v>0</v>
      </c>
      <c r="K1252" s="0" t="str">
        <f aca="false">IF(OR(ISNUMBER(SEARCH(_xlfn.CONCAT(D1252, "+", E1252), H1252)), ISNUMBER(SEARCH(_xlfn.CONCAT(E1252, "+", D1252), H1252))), "TRUE", "FALSE")</f>
        <v>TRUE</v>
      </c>
      <c r="L1252" s="0" t="s">
        <v>17</v>
      </c>
      <c r="M1252" s="0" t="s">
        <v>18</v>
      </c>
      <c r="N1252" s="0" t="s">
        <v>19</v>
      </c>
    </row>
    <row r="1253" customFormat="false" ht="15" hidden="false" customHeight="false" outlineLevel="0" collapsed="false">
      <c r="A1253" s="0" t="n">
        <v>918035032</v>
      </c>
      <c r="B1253" s="0" t="s">
        <v>13</v>
      </c>
      <c r="C1253" s="0" t="n">
        <v>0.55</v>
      </c>
      <c r="D1253" s="0" t="s">
        <v>2273</v>
      </c>
      <c r="E1253" s="0" t="s">
        <v>2273</v>
      </c>
      <c r="F1253" s="0" t="s">
        <v>13</v>
      </c>
      <c r="G1253" s="0" t="s">
        <v>13</v>
      </c>
      <c r="H1253" s="0" t="s">
        <v>2274</v>
      </c>
      <c r="I1253" s="0" t="n">
        <v>1</v>
      </c>
      <c r="J1253" s="0" t="s">
        <v>417</v>
      </c>
      <c r="K1253" s="0" t="str">
        <f aca="false">IF(OR(ISNUMBER(SEARCH(_xlfn.CONCAT(D1253, "+", E1253), H1253)), ISNUMBER(SEARCH(_xlfn.CONCAT(E1253, "+", D1253), H1253))), "TRUE", "FALSE")</f>
        <v>TRUE</v>
      </c>
      <c r="L1253" s="0" t="s">
        <v>17</v>
      </c>
      <c r="M1253" s="0" t="s">
        <v>18</v>
      </c>
      <c r="N1253" s="0" t="s">
        <v>19</v>
      </c>
    </row>
    <row r="1254" customFormat="false" ht="15" hidden="false" customHeight="false" outlineLevel="0" collapsed="false">
      <c r="A1254" s="0" t="n">
        <v>922401082</v>
      </c>
      <c r="B1254" s="0" t="s">
        <v>13</v>
      </c>
      <c r="C1254" s="0" t="n">
        <v>0.2</v>
      </c>
      <c r="D1254" s="0" t="s">
        <v>2273</v>
      </c>
      <c r="E1254" s="0" t="s">
        <v>2273</v>
      </c>
      <c r="F1254" s="0" t="s">
        <v>13</v>
      </c>
      <c r="G1254" s="0" t="s">
        <v>13</v>
      </c>
      <c r="H1254" s="0" t="s">
        <v>2274</v>
      </c>
      <c r="I1254" s="0" t="n">
        <v>1</v>
      </c>
      <c r="J1254" s="0" t="s">
        <v>417</v>
      </c>
      <c r="K1254" s="0" t="str">
        <f aca="false">IF(OR(ISNUMBER(SEARCH(_xlfn.CONCAT(D1254, "+", E1254), H1254)), ISNUMBER(SEARCH(_xlfn.CONCAT(E1254, "+", D1254), H1254))), "TRUE", "FALSE")</f>
        <v>TRUE</v>
      </c>
      <c r="L1254" s="0" t="s">
        <v>17</v>
      </c>
      <c r="M1254" s="0" t="s">
        <v>18</v>
      </c>
      <c r="N1254" s="0" t="s">
        <v>19</v>
      </c>
    </row>
    <row r="1255" customFormat="false" ht="15" hidden="false" customHeight="false" outlineLevel="0" collapsed="false">
      <c r="A1255" s="0" t="n">
        <v>9227032</v>
      </c>
      <c r="B1255" s="0" t="s">
        <v>13</v>
      </c>
      <c r="C1255" s="0" t="n">
        <v>1</v>
      </c>
      <c r="D1255" s="0" t="s">
        <v>2273</v>
      </c>
      <c r="E1255" s="0" t="s">
        <v>2273</v>
      </c>
      <c r="F1255" s="0" t="s">
        <v>13</v>
      </c>
      <c r="G1255" s="0" t="s">
        <v>13</v>
      </c>
      <c r="H1255" s="0" t="s">
        <v>2274</v>
      </c>
      <c r="I1255" s="0" t="n">
        <v>1</v>
      </c>
      <c r="J1255" s="0" t="s">
        <v>417</v>
      </c>
      <c r="K1255" s="0" t="str">
        <f aca="false">IF(OR(ISNUMBER(SEARCH(_xlfn.CONCAT(D1255, "+", E1255), H1255)), ISNUMBER(SEARCH(_xlfn.CONCAT(E1255, "+", D1255), H1255))), "TRUE", "FALSE")</f>
        <v>TRUE</v>
      </c>
      <c r="L1255" s="0" t="s">
        <v>17</v>
      </c>
      <c r="M1255" s="0" t="s">
        <v>18</v>
      </c>
      <c r="N1255" s="0" t="s">
        <v>19</v>
      </c>
    </row>
    <row r="1256" customFormat="false" ht="15" hidden="false" customHeight="false" outlineLevel="0" collapsed="false">
      <c r="A1256" s="0" t="n">
        <v>923100235</v>
      </c>
      <c r="B1256" s="0" t="s">
        <v>13</v>
      </c>
      <c r="C1256" s="0" t="n">
        <v>0.7</v>
      </c>
      <c r="D1256" s="0" t="s">
        <v>2273</v>
      </c>
      <c r="E1256" s="0" t="s">
        <v>2275</v>
      </c>
      <c r="F1256" s="0" t="s">
        <v>13</v>
      </c>
      <c r="G1256" s="0" t="s">
        <v>13</v>
      </c>
      <c r="H1256" s="0" t="s">
        <v>2285</v>
      </c>
      <c r="I1256" s="0" t="n">
        <v>1</v>
      </c>
      <c r="J1256" s="0" t="n">
        <v>0</v>
      </c>
      <c r="K1256" s="0" t="str">
        <f aca="false">IF(OR(ISNUMBER(SEARCH(_xlfn.CONCAT(D1256, "+", E1256), H1256)), ISNUMBER(SEARCH(_xlfn.CONCAT(E1256, "+", D1256), H1256))), "TRUE", "FALSE")</f>
        <v>TRUE</v>
      </c>
      <c r="L1256" s="0" t="s">
        <v>17</v>
      </c>
      <c r="M1256" s="0" t="s">
        <v>18</v>
      </c>
      <c r="N1256" s="0" t="s">
        <v>19</v>
      </c>
    </row>
    <row r="1257" customFormat="false" ht="15" hidden="false" customHeight="false" outlineLevel="0" collapsed="false">
      <c r="A1257" s="0" t="n">
        <v>924900131</v>
      </c>
      <c r="B1257" s="0" t="s">
        <v>13</v>
      </c>
      <c r="C1257" s="0" t="n">
        <v>1</v>
      </c>
      <c r="D1257" s="0" t="s">
        <v>2294</v>
      </c>
      <c r="E1257" s="0" t="s">
        <v>2273</v>
      </c>
      <c r="F1257" s="0" t="s">
        <v>13</v>
      </c>
      <c r="G1257" s="0" t="s">
        <v>13</v>
      </c>
      <c r="H1257" s="0" t="s">
        <v>2295</v>
      </c>
      <c r="I1257" s="0" t="n">
        <v>1</v>
      </c>
      <c r="J1257" s="0" t="n">
        <v>0</v>
      </c>
      <c r="K1257" s="0" t="str">
        <f aca="false">IF(OR(ISNUMBER(SEARCH(_xlfn.CONCAT(D1257, "+", E1257), H1257)), ISNUMBER(SEARCH(_xlfn.CONCAT(E1257, "+", D1257), H1257))), "TRUE", "FALSE")</f>
        <v>TRUE</v>
      </c>
      <c r="L1257" s="0" t="s">
        <v>17</v>
      </c>
      <c r="M1257" s="0" t="s">
        <v>18</v>
      </c>
      <c r="N1257" s="0" t="s">
        <v>19</v>
      </c>
    </row>
    <row r="1258" customFormat="false" ht="15" hidden="false" customHeight="false" outlineLevel="0" collapsed="false">
      <c r="A1258" s="0" t="n">
        <v>925234041</v>
      </c>
      <c r="B1258" s="0" t="s">
        <v>13</v>
      </c>
      <c r="C1258" s="0" t="n">
        <v>1</v>
      </c>
      <c r="D1258" s="0" t="s">
        <v>2308</v>
      </c>
      <c r="E1258" s="0" t="s">
        <v>2273</v>
      </c>
      <c r="F1258" s="0" t="s">
        <v>13</v>
      </c>
      <c r="G1258" s="0" t="s">
        <v>13</v>
      </c>
      <c r="H1258" s="0" t="s">
        <v>2309</v>
      </c>
      <c r="I1258" s="0" t="n">
        <v>1</v>
      </c>
      <c r="J1258" s="0" t="n">
        <v>0</v>
      </c>
      <c r="K1258" s="0" t="str">
        <f aca="false">IF(OR(ISNUMBER(SEARCH(_xlfn.CONCAT(D1258, "+", E1258), H1258)), ISNUMBER(SEARCH(_xlfn.CONCAT(E1258, "+", D1258), H1258))), "TRUE", "FALSE")</f>
        <v>TRUE</v>
      </c>
      <c r="L1258" s="0" t="s">
        <v>17</v>
      </c>
      <c r="M1258" s="0" t="s">
        <v>18</v>
      </c>
      <c r="N1258" s="0" t="s">
        <v>19</v>
      </c>
    </row>
    <row r="1259" customFormat="false" ht="15" hidden="false" customHeight="false" outlineLevel="0" collapsed="false">
      <c r="A1259" s="0" t="n">
        <v>926224051</v>
      </c>
      <c r="B1259" s="0" t="s">
        <v>13</v>
      </c>
      <c r="C1259" s="0" t="n">
        <v>0.5</v>
      </c>
      <c r="D1259" s="0" t="s">
        <v>2273</v>
      </c>
      <c r="E1259" s="0" t="s">
        <v>2273</v>
      </c>
      <c r="F1259" s="0" t="s">
        <v>13</v>
      </c>
      <c r="G1259" s="0" t="s">
        <v>13</v>
      </c>
      <c r="H1259" s="0" t="s">
        <v>2274</v>
      </c>
      <c r="I1259" s="0" t="n">
        <v>1</v>
      </c>
      <c r="J1259" s="0" t="s">
        <v>417</v>
      </c>
      <c r="K1259" s="0" t="str">
        <f aca="false">IF(OR(ISNUMBER(SEARCH(_xlfn.CONCAT(D1259, "+", E1259), H1259)), ISNUMBER(SEARCH(_xlfn.CONCAT(E1259, "+", D1259), H1259))), "TRUE", "FALSE")</f>
        <v>TRUE</v>
      </c>
      <c r="L1259" s="0" t="s">
        <v>17</v>
      </c>
      <c r="M1259" s="0" t="s">
        <v>18</v>
      </c>
      <c r="N1259" s="0" t="s">
        <v>19</v>
      </c>
    </row>
    <row r="1260" customFormat="false" ht="15" hidden="false" customHeight="false" outlineLevel="0" collapsed="false">
      <c r="A1260" s="0" t="n">
        <v>927200296</v>
      </c>
      <c r="B1260" s="0" t="s">
        <v>13</v>
      </c>
      <c r="C1260" s="0" t="n">
        <v>0.45</v>
      </c>
      <c r="D1260" s="0" t="s">
        <v>2273</v>
      </c>
      <c r="E1260" s="0" t="s">
        <v>2273</v>
      </c>
      <c r="F1260" s="0" t="s">
        <v>13</v>
      </c>
      <c r="G1260" s="0" t="s">
        <v>13</v>
      </c>
      <c r="H1260" s="0" t="s">
        <v>2274</v>
      </c>
      <c r="I1260" s="0" t="n">
        <v>1</v>
      </c>
      <c r="J1260" s="0" t="s">
        <v>417</v>
      </c>
      <c r="K1260" s="0" t="str">
        <f aca="false">IF(OR(ISNUMBER(SEARCH(_xlfn.CONCAT(D1260, "+", E1260), H1260)), ISNUMBER(SEARCH(_xlfn.CONCAT(E1260, "+", D1260), H1260))), "TRUE", "FALSE")</f>
        <v>TRUE</v>
      </c>
      <c r="L1260" s="0" t="s">
        <v>17</v>
      </c>
      <c r="M1260" s="0" t="s">
        <v>18</v>
      </c>
      <c r="N1260" s="0" t="s">
        <v>19</v>
      </c>
    </row>
    <row r="1261" customFormat="false" ht="15" hidden="false" customHeight="false" outlineLevel="0" collapsed="false">
      <c r="A1261" s="0" t="n">
        <v>928234042</v>
      </c>
      <c r="B1261" s="0" t="s">
        <v>13</v>
      </c>
      <c r="C1261" s="0" t="n">
        <v>0.3</v>
      </c>
      <c r="D1261" s="0" t="s">
        <v>2273</v>
      </c>
      <c r="E1261" s="0" t="s">
        <v>2273</v>
      </c>
      <c r="F1261" s="0" t="s">
        <v>13</v>
      </c>
      <c r="G1261" s="0" t="s">
        <v>13</v>
      </c>
      <c r="H1261" s="0" t="s">
        <v>2274</v>
      </c>
      <c r="I1261" s="0" t="n">
        <v>1</v>
      </c>
      <c r="J1261" s="0" t="s">
        <v>417</v>
      </c>
      <c r="K1261" s="0" t="str">
        <f aca="false">IF(OR(ISNUMBER(SEARCH(_xlfn.CONCAT(D1261, "+", E1261), H1261)), ISNUMBER(SEARCH(_xlfn.CONCAT(E1261, "+", D1261), H1261))), "TRUE", "FALSE")</f>
        <v>TRUE</v>
      </c>
      <c r="L1261" s="0" t="s">
        <v>17</v>
      </c>
      <c r="M1261" s="0" t="s">
        <v>18</v>
      </c>
      <c r="N1261" s="0" t="s">
        <v>19</v>
      </c>
    </row>
    <row r="1262" customFormat="false" ht="15" hidden="false" customHeight="false" outlineLevel="0" collapsed="false">
      <c r="A1262" s="0" t="n">
        <v>929923091</v>
      </c>
      <c r="B1262" s="0" t="s">
        <v>13</v>
      </c>
      <c r="C1262" s="0" t="n">
        <v>0.85</v>
      </c>
      <c r="D1262" s="0" t="s">
        <v>2273</v>
      </c>
      <c r="E1262" s="0" t="s">
        <v>2273</v>
      </c>
      <c r="F1262" s="0" t="s">
        <v>13</v>
      </c>
      <c r="G1262" s="0" t="s">
        <v>13</v>
      </c>
      <c r="H1262" s="0" t="s">
        <v>2274</v>
      </c>
      <c r="I1262" s="0" t="n">
        <v>1</v>
      </c>
      <c r="J1262" s="0" t="s">
        <v>417</v>
      </c>
      <c r="K1262" s="0" t="str">
        <f aca="false">IF(OR(ISNUMBER(SEARCH(_xlfn.CONCAT(D1262, "+", E1262), H1262)), ISNUMBER(SEARCH(_xlfn.CONCAT(E1262, "+", D1262), H1262))), "TRUE", "FALSE")</f>
        <v>TRUE</v>
      </c>
      <c r="L1262" s="0" t="s">
        <v>17</v>
      </c>
      <c r="M1262" s="0" t="s">
        <v>18</v>
      </c>
      <c r="N1262" s="0" t="s">
        <v>19</v>
      </c>
    </row>
    <row r="1263" customFormat="false" ht="15" hidden="false" customHeight="false" outlineLevel="0" collapsed="false">
      <c r="A1263" s="0" t="n">
        <v>930323031</v>
      </c>
      <c r="B1263" s="0" t="s">
        <v>169</v>
      </c>
      <c r="C1263" s="0" t="n">
        <v>0.8</v>
      </c>
      <c r="D1263" s="0" t="s">
        <v>2271</v>
      </c>
      <c r="E1263" s="0" t="s">
        <v>2270</v>
      </c>
      <c r="F1263" s="0" t="s">
        <v>13</v>
      </c>
      <c r="G1263" s="0" t="s">
        <v>13</v>
      </c>
      <c r="H1263" s="0" t="s">
        <v>2430</v>
      </c>
      <c r="I1263" s="0" t="n">
        <v>1</v>
      </c>
      <c r="J1263" s="0" t="s">
        <v>109</v>
      </c>
      <c r="K1263" s="0" t="str">
        <f aca="false">IF(OR(ISNUMBER(SEARCH(_xlfn.CONCAT(D1263, "+", E1263), H1263)), ISNUMBER(SEARCH(_xlfn.CONCAT(E1263, "+", D1263), H1263))), "TRUE", "FALSE")</f>
        <v>TRUE</v>
      </c>
      <c r="L1263" s="0" t="s">
        <v>17</v>
      </c>
      <c r="M1263" s="0" t="s">
        <v>18</v>
      </c>
      <c r="N1263" s="0" t="s">
        <v>19</v>
      </c>
    </row>
    <row r="1264" customFormat="false" ht="15" hidden="false" customHeight="false" outlineLevel="0" collapsed="false">
      <c r="A1264" s="0" t="n">
        <v>931117101</v>
      </c>
      <c r="B1264" s="0" t="s">
        <v>13</v>
      </c>
      <c r="C1264" s="0" t="n">
        <v>0.25</v>
      </c>
      <c r="D1264" s="0" t="s">
        <v>2271</v>
      </c>
      <c r="E1264" s="0" t="s">
        <v>2273</v>
      </c>
      <c r="F1264" s="0" t="s">
        <v>13</v>
      </c>
      <c r="G1264" s="0" t="s">
        <v>13</v>
      </c>
      <c r="H1264" s="0" t="s">
        <v>2279</v>
      </c>
      <c r="I1264" s="0" t="n">
        <v>1</v>
      </c>
      <c r="J1264" s="0" t="n">
        <v>0</v>
      </c>
      <c r="K1264" s="0" t="str">
        <f aca="false">IF(OR(ISNUMBER(SEARCH(_xlfn.CONCAT(D1264, "+", E1264), H1264)), ISNUMBER(SEARCH(_xlfn.CONCAT(E1264, "+", D1264), H1264))), "TRUE", "FALSE")</f>
        <v>TRUE</v>
      </c>
      <c r="L1264" s="0" t="s">
        <v>17</v>
      </c>
      <c r="M1264" s="0" t="s">
        <v>18</v>
      </c>
      <c r="N1264" s="0" t="s">
        <v>19</v>
      </c>
    </row>
    <row r="1265" customFormat="false" ht="15" hidden="false" customHeight="false" outlineLevel="0" collapsed="false">
      <c r="A1265" s="0" t="n">
        <v>932737062</v>
      </c>
      <c r="B1265" s="0" t="s">
        <v>13</v>
      </c>
      <c r="C1265" s="0" t="n">
        <v>0.9</v>
      </c>
      <c r="D1265" s="0" t="s">
        <v>2273</v>
      </c>
      <c r="E1265" s="0" t="s">
        <v>2273</v>
      </c>
      <c r="F1265" s="0" t="s">
        <v>13</v>
      </c>
      <c r="G1265" s="0" t="s">
        <v>13</v>
      </c>
      <c r="H1265" s="0" t="s">
        <v>2274</v>
      </c>
      <c r="I1265" s="0" t="n">
        <v>1</v>
      </c>
      <c r="J1265" s="0" t="s">
        <v>417</v>
      </c>
      <c r="K1265" s="0" t="str">
        <f aca="false">IF(OR(ISNUMBER(SEARCH(_xlfn.CONCAT(D1265, "+", E1265), H1265)), ISNUMBER(SEARCH(_xlfn.CONCAT(E1265, "+", D1265), H1265))), "TRUE", "FALSE")</f>
        <v>TRUE</v>
      </c>
      <c r="L1265" s="0" t="s">
        <v>17</v>
      </c>
      <c r="M1265" s="0" t="s">
        <v>18</v>
      </c>
      <c r="N1265" s="0" t="s">
        <v>19</v>
      </c>
    </row>
    <row r="1266" customFormat="false" ht="15" hidden="false" customHeight="false" outlineLevel="0" collapsed="false">
      <c r="A1266" s="0" t="n">
        <v>933024121</v>
      </c>
      <c r="B1266" s="0" t="s">
        <v>13</v>
      </c>
      <c r="C1266" s="0" t="n">
        <v>0.3</v>
      </c>
      <c r="D1266" s="0" t="s">
        <v>2275</v>
      </c>
      <c r="E1266" s="0" t="s">
        <v>2271</v>
      </c>
      <c r="F1266" s="0" t="s">
        <v>13</v>
      </c>
      <c r="G1266" s="0" t="s">
        <v>13</v>
      </c>
      <c r="H1266" s="0" t="s">
        <v>2286</v>
      </c>
      <c r="I1266" s="0" t="n">
        <v>1</v>
      </c>
      <c r="J1266" s="0" t="s">
        <v>23</v>
      </c>
      <c r="K1266" s="0" t="str">
        <f aca="false">IF(OR(ISNUMBER(SEARCH(_xlfn.CONCAT(D1266, "+", E1266), H1266)), ISNUMBER(SEARCH(_xlfn.CONCAT(E1266, "+", D1266), H1266))), "TRUE", "FALSE")</f>
        <v>TRUE</v>
      </c>
      <c r="L1266" s="0" t="s">
        <v>17</v>
      </c>
      <c r="M1266" s="0" t="s">
        <v>18</v>
      </c>
      <c r="N1266" s="0" t="s">
        <v>19</v>
      </c>
    </row>
    <row r="1267" customFormat="false" ht="15" hidden="false" customHeight="false" outlineLevel="0" collapsed="false">
      <c r="A1267" s="0" t="n">
        <v>934018081</v>
      </c>
      <c r="B1267" s="0" t="s">
        <v>13</v>
      </c>
      <c r="C1267" s="0" t="n">
        <v>0.7</v>
      </c>
      <c r="D1267" s="0" t="s">
        <v>2273</v>
      </c>
      <c r="E1267" s="0" t="s">
        <v>2273</v>
      </c>
      <c r="F1267" s="0" t="s">
        <v>13</v>
      </c>
      <c r="G1267" s="0" t="s">
        <v>13</v>
      </c>
      <c r="H1267" s="0" t="s">
        <v>2274</v>
      </c>
      <c r="I1267" s="0" t="n">
        <v>1</v>
      </c>
      <c r="J1267" s="0" t="s">
        <v>417</v>
      </c>
      <c r="K1267" s="0" t="str">
        <f aca="false">IF(OR(ISNUMBER(SEARCH(_xlfn.CONCAT(D1267, "+", E1267), H1267)), ISNUMBER(SEARCH(_xlfn.CONCAT(E1267, "+", D1267), H1267))), "TRUE", "FALSE")</f>
        <v>TRUE</v>
      </c>
      <c r="L1267" s="0" t="s">
        <v>17</v>
      </c>
      <c r="M1267" s="0" t="s">
        <v>18</v>
      </c>
      <c r="N1267" s="0" t="s">
        <v>19</v>
      </c>
    </row>
    <row r="1268" customFormat="false" ht="15" hidden="false" customHeight="false" outlineLevel="0" collapsed="false">
      <c r="A1268" s="0" t="n">
        <v>935021091</v>
      </c>
      <c r="B1268" s="0" t="s">
        <v>13</v>
      </c>
      <c r="C1268" s="0" t="n">
        <v>0.5</v>
      </c>
      <c r="D1268" s="0" t="s">
        <v>2319</v>
      </c>
      <c r="E1268" s="0" t="s">
        <v>2296</v>
      </c>
      <c r="F1268" s="0" t="s">
        <v>13</v>
      </c>
      <c r="G1268" s="0" t="s">
        <v>13</v>
      </c>
      <c r="H1268" s="0" t="s">
        <v>2431</v>
      </c>
      <c r="I1268" s="0" t="n">
        <v>1</v>
      </c>
      <c r="J1268" s="0" t="s">
        <v>34</v>
      </c>
      <c r="K1268" s="0" t="str">
        <f aca="false">IF(OR(ISNUMBER(SEARCH(_xlfn.CONCAT(D1268, "+", E1268), H1268)), ISNUMBER(SEARCH(_xlfn.CONCAT(E1268, "+", D1268), H1268))), "TRUE", "FALSE")</f>
        <v>TRUE</v>
      </c>
      <c r="L1268" s="0" t="s">
        <v>17</v>
      </c>
      <c r="M1268" s="0" t="s">
        <v>18</v>
      </c>
      <c r="N1268" s="0" t="s">
        <v>19</v>
      </c>
    </row>
    <row r="1269" customFormat="false" ht="15" hidden="false" customHeight="false" outlineLevel="0" collapsed="false">
      <c r="A1269" s="0" t="n">
        <v>936217021</v>
      </c>
      <c r="B1269" s="0" t="s">
        <v>13</v>
      </c>
      <c r="C1269" s="0" t="n">
        <v>0.3</v>
      </c>
      <c r="D1269" s="0" t="s">
        <v>2275</v>
      </c>
      <c r="E1269" s="0" t="s">
        <v>2273</v>
      </c>
      <c r="F1269" s="0" t="s">
        <v>13</v>
      </c>
      <c r="G1269" s="0" t="s">
        <v>13</v>
      </c>
      <c r="H1269" s="0" t="s">
        <v>2285</v>
      </c>
      <c r="I1269" s="0" t="n">
        <v>1</v>
      </c>
      <c r="J1269" s="0" t="n">
        <v>0</v>
      </c>
      <c r="K1269" s="0" t="str">
        <f aca="false">IF(OR(ISNUMBER(SEARCH(_xlfn.CONCAT(D1269, "+", E1269), H1269)), ISNUMBER(SEARCH(_xlfn.CONCAT(E1269, "+", D1269), H1269))), "TRUE", "FALSE")</f>
        <v>TRUE</v>
      </c>
      <c r="L1269" s="0" t="s">
        <v>17</v>
      </c>
      <c r="M1269" s="0" t="s">
        <v>18</v>
      </c>
      <c r="N1269" s="0" t="s">
        <v>19</v>
      </c>
    </row>
    <row r="1270" customFormat="false" ht="15" hidden="false" customHeight="false" outlineLevel="0" collapsed="false">
      <c r="A1270" s="0" t="n">
        <v>937217041</v>
      </c>
      <c r="B1270" s="0" t="s">
        <v>169</v>
      </c>
      <c r="C1270" s="0" t="n">
        <v>0.6</v>
      </c>
      <c r="D1270" s="0" t="s">
        <v>2273</v>
      </c>
      <c r="E1270" s="0" t="s">
        <v>2270</v>
      </c>
      <c r="F1270" s="0" t="s">
        <v>13</v>
      </c>
      <c r="G1270" s="0" t="s">
        <v>13</v>
      </c>
      <c r="H1270" s="0" t="s">
        <v>2312</v>
      </c>
      <c r="I1270" s="0" t="n">
        <v>1</v>
      </c>
      <c r="J1270" s="0" t="s">
        <v>109</v>
      </c>
      <c r="K1270" s="0" t="str">
        <f aca="false">IF(OR(ISNUMBER(SEARCH(_xlfn.CONCAT(D1270, "+", E1270), H1270)), ISNUMBER(SEARCH(_xlfn.CONCAT(E1270, "+", D1270), H1270))), "TRUE", "FALSE")</f>
        <v>TRUE</v>
      </c>
      <c r="L1270" s="0" t="s">
        <v>17</v>
      </c>
      <c r="M1270" s="0" t="s">
        <v>18</v>
      </c>
      <c r="N1270" s="0" t="s">
        <v>19</v>
      </c>
    </row>
    <row r="1271" customFormat="false" ht="15" hidden="false" customHeight="false" outlineLevel="0" collapsed="false">
      <c r="A1271" s="0" t="n">
        <v>93809091</v>
      </c>
      <c r="B1271" s="0" t="s">
        <v>13</v>
      </c>
      <c r="C1271" s="0" t="n">
        <v>0.6</v>
      </c>
      <c r="D1271" s="0" t="s">
        <v>2271</v>
      </c>
      <c r="E1271" s="0" t="s">
        <v>2275</v>
      </c>
      <c r="F1271" s="0" t="s">
        <v>13</v>
      </c>
      <c r="G1271" s="0" t="s">
        <v>13</v>
      </c>
      <c r="H1271" s="0" t="s">
        <v>2286</v>
      </c>
      <c r="I1271" s="0" t="n">
        <v>1</v>
      </c>
      <c r="J1271" s="0" t="s">
        <v>23</v>
      </c>
      <c r="K1271" s="0" t="str">
        <f aca="false">IF(OR(ISNUMBER(SEARCH(_xlfn.CONCAT(D1271, "+", E1271), H1271)), ISNUMBER(SEARCH(_xlfn.CONCAT(E1271, "+", D1271), H1271))), "TRUE", "FALSE")</f>
        <v>TRUE</v>
      </c>
      <c r="L1271" s="0" t="s">
        <v>17</v>
      </c>
      <c r="M1271" s="0" t="s">
        <v>18</v>
      </c>
      <c r="N1271" s="0" t="s">
        <v>19</v>
      </c>
    </row>
    <row r="1272" customFormat="false" ht="15" hidden="false" customHeight="false" outlineLevel="0" collapsed="false">
      <c r="A1272" s="0" t="n">
        <v>938907081</v>
      </c>
      <c r="B1272" s="0" t="s">
        <v>13</v>
      </c>
      <c r="C1272" s="0" t="n">
        <v>0.2</v>
      </c>
      <c r="D1272" s="0" t="s">
        <v>2270</v>
      </c>
      <c r="E1272" s="0" t="s">
        <v>2271</v>
      </c>
      <c r="F1272" s="0" t="s">
        <v>13</v>
      </c>
      <c r="G1272" s="0" t="s">
        <v>13</v>
      </c>
      <c r="H1272" s="0" t="s">
        <v>2272</v>
      </c>
      <c r="I1272" s="0" t="n">
        <v>1</v>
      </c>
      <c r="J1272" s="0" t="n">
        <v>0</v>
      </c>
      <c r="K1272" s="0" t="str">
        <f aca="false">IF(OR(ISNUMBER(SEARCH(_xlfn.CONCAT(D1272, "+", E1272), H1272)), ISNUMBER(SEARCH(_xlfn.CONCAT(E1272, "+", D1272), H1272))), "TRUE", "FALSE")</f>
        <v>TRUE</v>
      </c>
      <c r="L1272" s="0" t="s">
        <v>17</v>
      </c>
      <c r="M1272" s="0" t="s">
        <v>18</v>
      </c>
      <c r="N1272" s="0" t="s">
        <v>19</v>
      </c>
    </row>
    <row r="1273" customFormat="false" ht="15" hidden="false" customHeight="false" outlineLevel="0" collapsed="false">
      <c r="A1273" s="0" t="n">
        <v>939202021</v>
      </c>
      <c r="B1273" s="0" t="s">
        <v>13</v>
      </c>
      <c r="C1273" s="0" t="n">
        <v>0.5</v>
      </c>
      <c r="D1273" s="0" t="s">
        <v>2273</v>
      </c>
      <c r="E1273" s="0" t="s">
        <v>2273</v>
      </c>
      <c r="F1273" s="0" t="s">
        <v>13</v>
      </c>
      <c r="G1273" s="0" t="s">
        <v>13</v>
      </c>
      <c r="H1273" s="0" t="s">
        <v>2274</v>
      </c>
      <c r="I1273" s="0" t="n">
        <v>1</v>
      </c>
      <c r="J1273" s="0" t="s">
        <v>417</v>
      </c>
      <c r="K1273" s="0" t="str">
        <f aca="false">IF(OR(ISNUMBER(SEARCH(_xlfn.CONCAT(D1273, "+", E1273), H1273)), ISNUMBER(SEARCH(_xlfn.CONCAT(E1273, "+", D1273), H1273))), "TRUE", "FALSE")</f>
        <v>TRUE</v>
      </c>
      <c r="L1273" s="0" t="s">
        <v>17</v>
      </c>
      <c r="M1273" s="0" t="s">
        <v>18</v>
      </c>
      <c r="N1273" s="0" t="s">
        <v>19</v>
      </c>
    </row>
    <row r="1274" customFormat="false" ht="15" hidden="false" customHeight="false" outlineLevel="0" collapsed="false">
      <c r="A1274" s="0" t="n">
        <v>941401022</v>
      </c>
      <c r="B1274" s="0" t="s">
        <v>13</v>
      </c>
      <c r="C1274" s="0" t="n">
        <v>0.7</v>
      </c>
      <c r="D1274" s="0" t="s">
        <v>2273</v>
      </c>
      <c r="E1274" s="0" t="s">
        <v>2273</v>
      </c>
      <c r="F1274" s="0" t="s">
        <v>13</v>
      </c>
      <c r="G1274" s="0" t="s">
        <v>13</v>
      </c>
      <c r="H1274" s="0" t="s">
        <v>2274</v>
      </c>
      <c r="I1274" s="0" t="n">
        <v>1</v>
      </c>
      <c r="J1274" s="0" t="s">
        <v>417</v>
      </c>
      <c r="K1274" s="0" t="str">
        <f aca="false">IF(OR(ISNUMBER(SEARCH(_xlfn.CONCAT(D1274, "+", E1274), H1274)), ISNUMBER(SEARCH(_xlfn.CONCAT(E1274, "+", D1274), H1274))), "TRUE", "FALSE")</f>
        <v>TRUE</v>
      </c>
      <c r="L1274" s="0" t="s">
        <v>17</v>
      </c>
      <c r="M1274" s="0" t="s">
        <v>18</v>
      </c>
      <c r="N1274" s="0" t="s">
        <v>19</v>
      </c>
    </row>
    <row r="1275" customFormat="false" ht="15" hidden="false" customHeight="false" outlineLevel="0" collapsed="false">
      <c r="A1275" s="0" t="n">
        <v>942000579</v>
      </c>
      <c r="B1275" s="0" t="s">
        <v>13</v>
      </c>
      <c r="C1275" s="0" t="n">
        <v>0.55</v>
      </c>
      <c r="D1275" s="0" t="s">
        <v>2273</v>
      </c>
      <c r="E1275" s="0" t="s">
        <v>2273</v>
      </c>
      <c r="F1275" s="0" t="s">
        <v>13</v>
      </c>
      <c r="G1275" s="0" t="s">
        <v>13</v>
      </c>
      <c r="H1275" s="0" t="s">
        <v>2274</v>
      </c>
      <c r="I1275" s="0" t="n">
        <v>1</v>
      </c>
      <c r="J1275" s="0" t="s">
        <v>417</v>
      </c>
      <c r="K1275" s="0" t="str">
        <f aca="false">IF(OR(ISNUMBER(SEARCH(_xlfn.CONCAT(D1275, "+", E1275), H1275)), ISNUMBER(SEARCH(_xlfn.CONCAT(E1275, "+", D1275), H1275))), "TRUE", "FALSE")</f>
        <v>TRUE</v>
      </c>
      <c r="L1275" s="0" t="s">
        <v>17</v>
      </c>
      <c r="M1275" s="0" t="s">
        <v>18</v>
      </c>
      <c r="N1275" s="0" t="s">
        <v>19</v>
      </c>
    </row>
    <row r="1276" customFormat="false" ht="15" hidden="false" customHeight="false" outlineLevel="0" collapsed="false">
      <c r="A1276" s="0" t="n">
        <v>943425031</v>
      </c>
      <c r="B1276" s="0" t="s">
        <v>13</v>
      </c>
      <c r="C1276" s="0" t="n">
        <v>0.45</v>
      </c>
      <c r="D1276" s="0" t="s">
        <v>2273</v>
      </c>
      <c r="E1276" s="0" t="s">
        <v>2270</v>
      </c>
      <c r="F1276" s="0" t="s">
        <v>13</v>
      </c>
      <c r="G1276" s="0" t="s">
        <v>13</v>
      </c>
      <c r="H1276" s="0" t="s">
        <v>2325</v>
      </c>
      <c r="I1276" s="0" t="n">
        <v>1</v>
      </c>
      <c r="J1276" s="0" t="n">
        <v>0</v>
      </c>
      <c r="K1276" s="0" t="str">
        <f aca="false">IF(OR(ISNUMBER(SEARCH(_xlfn.CONCAT(D1276, "+", E1276), H1276)), ISNUMBER(SEARCH(_xlfn.CONCAT(E1276, "+", D1276), H1276))), "TRUE", "FALSE")</f>
        <v>TRUE</v>
      </c>
      <c r="L1276" s="0" t="s">
        <v>17</v>
      </c>
      <c r="M1276" s="0" t="s">
        <v>18</v>
      </c>
      <c r="N1276" s="0" t="s">
        <v>19</v>
      </c>
    </row>
    <row r="1277" customFormat="false" ht="15" hidden="false" customHeight="false" outlineLevel="0" collapsed="false">
      <c r="A1277" s="0" t="n">
        <v>944903101</v>
      </c>
      <c r="B1277" s="0" t="s">
        <v>13</v>
      </c>
      <c r="C1277" s="0" t="n">
        <v>0.75</v>
      </c>
      <c r="D1277" s="0" t="s">
        <v>2273</v>
      </c>
      <c r="E1277" s="0" t="s">
        <v>2273</v>
      </c>
      <c r="F1277" s="0" t="s">
        <v>13</v>
      </c>
      <c r="G1277" s="0" t="s">
        <v>13</v>
      </c>
      <c r="H1277" s="0" t="s">
        <v>2274</v>
      </c>
      <c r="I1277" s="0" t="n">
        <v>1</v>
      </c>
      <c r="J1277" s="0" t="s">
        <v>417</v>
      </c>
      <c r="K1277" s="0" t="str">
        <f aca="false">IF(OR(ISNUMBER(SEARCH(_xlfn.CONCAT(D1277, "+", E1277), H1277)), ISNUMBER(SEARCH(_xlfn.CONCAT(E1277, "+", D1277), H1277))), "TRUE", "FALSE")</f>
        <v>TRUE</v>
      </c>
      <c r="L1277" s="0" t="s">
        <v>17</v>
      </c>
      <c r="M1277" s="0" t="s">
        <v>18</v>
      </c>
      <c r="N1277" s="0" t="s">
        <v>19</v>
      </c>
    </row>
    <row r="1278" customFormat="false" ht="15" hidden="false" customHeight="false" outlineLevel="0" collapsed="false">
      <c r="A1278" s="0" t="n">
        <v>945105021</v>
      </c>
      <c r="B1278" s="0" t="s">
        <v>13</v>
      </c>
      <c r="C1278" s="0" t="n">
        <v>0.9</v>
      </c>
      <c r="D1278" s="0" t="s">
        <v>2271</v>
      </c>
      <c r="E1278" s="0" t="s">
        <v>2273</v>
      </c>
      <c r="F1278" s="0" t="s">
        <v>13</v>
      </c>
      <c r="G1278" s="0" t="s">
        <v>13</v>
      </c>
      <c r="H1278" s="0" t="s">
        <v>2279</v>
      </c>
      <c r="I1278" s="0" t="n">
        <v>1</v>
      </c>
      <c r="J1278" s="0" t="n">
        <v>0</v>
      </c>
      <c r="K1278" s="0" t="str">
        <f aca="false">IF(OR(ISNUMBER(SEARCH(_xlfn.CONCAT(D1278, "+", E1278), H1278)), ISNUMBER(SEARCH(_xlfn.CONCAT(E1278, "+", D1278), H1278))), "TRUE", "FALSE")</f>
        <v>TRUE</v>
      </c>
      <c r="L1278" s="0" t="s">
        <v>17</v>
      </c>
      <c r="M1278" s="0" t="s">
        <v>18</v>
      </c>
      <c r="N1278" s="0" t="s">
        <v>19</v>
      </c>
    </row>
    <row r="1279" customFormat="false" ht="15" hidden="false" customHeight="false" outlineLevel="0" collapsed="false">
      <c r="A1279" s="0" t="n">
        <v>946204031</v>
      </c>
      <c r="B1279" s="0" t="s">
        <v>13</v>
      </c>
      <c r="C1279" s="0" t="n">
        <v>0.5</v>
      </c>
      <c r="D1279" s="0" t="s">
        <v>2273</v>
      </c>
      <c r="E1279" s="0" t="s">
        <v>2273</v>
      </c>
      <c r="F1279" s="0" t="s">
        <v>13</v>
      </c>
      <c r="G1279" s="0" t="s">
        <v>13</v>
      </c>
      <c r="H1279" s="0" t="s">
        <v>2274</v>
      </c>
      <c r="I1279" s="0" t="n">
        <v>1</v>
      </c>
      <c r="J1279" s="0" t="s">
        <v>417</v>
      </c>
      <c r="K1279" s="0" t="str">
        <f aca="false">IF(OR(ISNUMBER(SEARCH(_xlfn.CONCAT(D1279, "+", E1279), H1279)), ISNUMBER(SEARCH(_xlfn.CONCAT(E1279, "+", D1279), H1279))), "TRUE", "FALSE")</f>
        <v>TRUE</v>
      </c>
      <c r="L1279" s="0" t="s">
        <v>17</v>
      </c>
      <c r="M1279" s="0" t="s">
        <v>18</v>
      </c>
      <c r="N1279" s="0" t="s">
        <v>19</v>
      </c>
    </row>
    <row r="1280" customFormat="false" ht="15" hidden="false" customHeight="false" outlineLevel="0" collapsed="false">
      <c r="A1280" s="0" t="n">
        <v>947202051</v>
      </c>
      <c r="B1280" s="0" t="s">
        <v>13</v>
      </c>
      <c r="C1280" s="0" t="n">
        <v>0.7</v>
      </c>
      <c r="D1280" s="0" t="s">
        <v>2273</v>
      </c>
      <c r="E1280" s="0" t="s">
        <v>2273</v>
      </c>
      <c r="F1280" s="0" t="s">
        <v>13</v>
      </c>
      <c r="G1280" s="0" t="s">
        <v>13</v>
      </c>
      <c r="H1280" s="0" t="s">
        <v>2274</v>
      </c>
      <c r="I1280" s="0" t="n">
        <v>1</v>
      </c>
      <c r="J1280" s="0" t="s">
        <v>417</v>
      </c>
      <c r="K1280" s="0" t="str">
        <f aca="false">IF(OR(ISNUMBER(SEARCH(_xlfn.CONCAT(D1280, "+", E1280), H1280)), ISNUMBER(SEARCH(_xlfn.CONCAT(E1280, "+", D1280), H1280))), "TRUE", "FALSE")</f>
        <v>TRUE</v>
      </c>
      <c r="L1280" s="0" t="s">
        <v>17</v>
      </c>
      <c r="M1280" s="0" t="s">
        <v>18</v>
      </c>
      <c r="N1280" s="0" t="s">
        <v>19</v>
      </c>
    </row>
    <row r="1281" customFormat="false" ht="15" hidden="false" customHeight="false" outlineLevel="0" collapsed="false">
      <c r="A1281" s="0" t="n">
        <v>948000577</v>
      </c>
      <c r="B1281" s="0" t="s">
        <v>13</v>
      </c>
      <c r="C1281" s="0" t="n">
        <v>0.7</v>
      </c>
      <c r="D1281" s="0" t="s">
        <v>2273</v>
      </c>
      <c r="E1281" s="0" t="s">
        <v>2273</v>
      </c>
      <c r="F1281" s="0" t="s">
        <v>13</v>
      </c>
      <c r="G1281" s="0" t="s">
        <v>13</v>
      </c>
      <c r="H1281" s="0" t="s">
        <v>2274</v>
      </c>
      <c r="I1281" s="0" t="n">
        <v>1</v>
      </c>
      <c r="J1281" s="0" t="s">
        <v>417</v>
      </c>
      <c r="K1281" s="0" t="str">
        <f aca="false">IF(OR(ISNUMBER(SEARCH(_xlfn.CONCAT(D1281, "+", E1281), H1281)), ISNUMBER(SEARCH(_xlfn.CONCAT(E1281, "+", D1281), H1281))), "TRUE", "FALSE")</f>
        <v>TRUE</v>
      </c>
      <c r="L1281" s="0" t="s">
        <v>17</v>
      </c>
      <c r="M1281" s="0" t="s">
        <v>18</v>
      </c>
      <c r="N1281" s="0" t="s">
        <v>19</v>
      </c>
    </row>
    <row r="1282" customFormat="false" ht="15" hidden="false" customHeight="false" outlineLevel="0" collapsed="false">
      <c r="A1282" s="0" t="n">
        <v>94838091</v>
      </c>
      <c r="B1282" s="0" t="s">
        <v>13</v>
      </c>
      <c r="C1282" s="0" t="n">
        <v>0.9</v>
      </c>
      <c r="D1282" s="0" t="s">
        <v>2273</v>
      </c>
      <c r="E1282" s="0" t="s">
        <v>2273</v>
      </c>
      <c r="F1282" s="0" t="s">
        <v>13</v>
      </c>
      <c r="G1282" s="0" t="s">
        <v>13</v>
      </c>
      <c r="H1282" s="0" t="s">
        <v>2274</v>
      </c>
      <c r="I1282" s="0" t="n">
        <v>1</v>
      </c>
      <c r="J1282" s="0" t="s">
        <v>417</v>
      </c>
      <c r="K1282" s="0" t="str">
        <f aca="false">IF(OR(ISNUMBER(SEARCH(_xlfn.CONCAT(D1282, "+", E1282), H1282)), ISNUMBER(SEARCH(_xlfn.CONCAT(E1282, "+", D1282), H1282))), "TRUE", "FALSE")</f>
        <v>TRUE</v>
      </c>
      <c r="L1282" s="0" t="s">
        <v>17</v>
      </c>
      <c r="M1282" s="0" t="s">
        <v>18</v>
      </c>
      <c r="N1282" s="0" t="s">
        <v>19</v>
      </c>
    </row>
    <row r="1283" customFormat="false" ht="15" hidden="false" customHeight="false" outlineLevel="0" collapsed="false">
      <c r="A1283" s="0" t="n">
        <v>949000578</v>
      </c>
      <c r="B1283" s="0" t="s">
        <v>13</v>
      </c>
      <c r="C1283" s="0" t="n">
        <v>0.5</v>
      </c>
      <c r="D1283" s="0" t="s">
        <v>2273</v>
      </c>
      <c r="E1283" s="0" t="s">
        <v>2273</v>
      </c>
      <c r="F1283" s="0" t="s">
        <v>13</v>
      </c>
      <c r="G1283" s="0" t="s">
        <v>13</v>
      </c>
      <c r="H1283" s="0" t="s">
        <v>2274</v>
      </c>
      <c r="I1283" s="0" t="n">
        <v>1</v>
      </c>
      <c r="J1283" s="0" t="s">
        <v>417</v>
      </c>
      <c r="K1283" s="0" t="str">
        <f aca="false">IF(OR(ISNUMBER(SEARCH(_xlfn.CONCAT(D1283, "+", E1283), H1283)), ISNUMBER(SEARCH(_xlfn.CONCAT(E1283, "+", D1283), H1283))), "TRUE", "FALSE")</f>
        <v>TRUE</v>
      </c>
      <c r="L1283" s="0" t="s">
        <v>17</v>
      </c>
      <c r="M1283" s="0" t="s">
        <v>18</v>
      </c>
      <c r="N1283" s="0" t="s">
        <v>19</v>
      </c>
    </row>
    <row r="1284" customFormat="false" ht="15" hidden="false" customHeight="false" outlineLevel="0" collapsed="false">
      <c r="A1284" s="0" t="n">
        <v>950323093</v>
      </c>
      <c r="B1284" s="0" t="s">
        <v>13</v>
      </c>
      <c r="C1284" s="0" t="n">
        <v>0.45</v>
      </c>
      <c r="D1284" s="0" t="s">
        <v>2319</v>
      </c>
      <c r="E1284" s="0" t="s">
        <v>2271</v>
      </c>
      <c r="F1284" s="0" t="s">
        <v>13</v>
      </c>
      <c r="G1284" s="0" t="s">
        <v>13</v>
      </c>
      <c r="H1284" s="0" t="s">
        <v>2377</v>
      </c>
      <c r="I1284" s="0" t="n">
        <v>1</v>
      </c>
      <c r="J1284" s="0" t="s">
        <v>34</v>
      </c>
      <c r="K1284" s="0" t="str">
        <f aca="false">IF(OR(ISNUMBER(SEARCH(_xlfn.CONCAT(D1284, "+", E1284), H1284)), ISNUMBER(SEARCH(_xlfn.CONCAT(E1284, "+", D1284), H1284))), "TRUE", "FALSE")</f>
        <v>TRUE</v>
      </c>
      <c r="L1284" s="0" t="s">
        <v>17</v>
      </c>
      <c r="M1284" s="0" t="s">
        <v>18</v>
      </c>
      <c r="N1284" s="0" t="s">
        <v>19</v>
      </c>
    </row>
    <row r="1285" customFormat="false" ht="15" hidden="false" customHeight="false" outlineLevel="0" collapsed="false">
      <c r="A1285" s="0" t="n">
        <v>951000389</v>
      </c>
      <c r="B1285" s="0" t="s">
        <v>13</v>
      </c>
      <c r="C1285" s="0" t="n">
        <v>0.9</v>
      </c>
      <c r="D1285" s="0" t="s">
        <v>2271</v>
      </c>
      <c r="E1285" s="0" t="s">
        <v>2273</v>
      </c>
      <c r="F1285" s="0" t="s">
        <v>13</v>
      </c>
      <c r="G1285" s="0" t="s">
        <v>13</v>
      </c>
      <c r="H1285" s="0" t="s">
        <v>2279</v>
      </c>
      <c r="I1285" s="0" t="n">
        <v>1</v>
      </c>
      <c r="J1285" s="0" t="n">
        <v>0</v>
      </c>
      <c r="K1285" s="0" t="str">
        <f aca="false">IF(OR(ISNUMBER(SEARCH(_xlfn.CONCAT(D1285, "+", E1285), H1285)), ISNUMBER(SEARCH(_xlfn.CONCAT(E1285, "+", D1285), H1285))), "TRUE", "FALSE")</f>
        <v>TRUE</v>
      </c>
      <c r="L1285" s="0" t="s">
        <v>17</v>
      </c>
      <c r="M1285" s="0" t="s">
        <v>18</v>
      </c>
      <c r="N1285" s="0" t="s">
        <v>19</v>
      </c>
    </row>
    <row r="1286" customFormat="false" ht="15" hidden="false" customHeight="false" outlineLevel="0" collapsed="false">
      <c r="A1286" s="0" t="n">
        <v>952211091</v>
      </c>
      <c r="B1286" s="0" t="s">
        <v>13</v>
      </c>
      <c r="C1286" s="0" t="n">
        <v>0.35</v>
      </c>
      <c r="D1286" s="0" t="s">
        <v>2273</v>
      </c>
      <c r="E1286" s="0" t="s">
        <v>2273</v>
      </c>
      <c r="F1286" s="0" t="s">
        <v>13</v>
      </c>
      <c r="G1286" s="0" t="s">
        <v>13</v>
      </c>
      <c r="H1286" s="0" t="s">
        <v>2274</v>
      </c>
      <c r="I1286" s="0" t="n">
        <v>1</v>
      </c>
      <c r="J1286" s="0" t="s">
        <v>417</v>
      </c>
      <c r="K1286" s="0" t="str">
        <f aca="false">IF(OR(ISNUMBER(SEARCH(_xlfn.CONCAT(D1286, "+", E1286), H1286)), ISNUMBER(SEARCH(_xlfn.CONCAT(E1286, "+", D1286), H1286))), "TRUE", "FALSE")</f>
        <v>TRUE</v>
      </c>
      <c r="L1286" s="0" t="s">
        <v>17</v>
      </c>
      <c r="M1286" s="0" t="s">
        <v>18</v>
      </c>
      <c r="N1286" s="0" t="s">
        <v>19</v>
      </c>
    </row>
    <row r="1287" customFormat="false" ht="15" hidden="false" customHeight="false" outlineLevel="0" collapsed="false">
      <c r="A1287" s="0" t="n">
        <v>953209022</v>
      </c>
      <c r="B1287" s="0" t="s">
        <v>13</v>
      </c>
      <c r="C1287" s="0" t="n">
        <v>0.95</v>
      </c>
      <c r="D1287" s="0" t="s">
        <v>2273</v>
      </c>
      <c r="E1287" s="0" t="s">
        <v>2275</v>
      </c>
      <c r="F1287" s="0" t="s">
        <v>13</v>
      </c>
      <c r="G1287" s="0" t="s">
        <v>13</v>
      </c>
      <c r="H1287" s="0" t="s">
        <v>2280</v>
      </c>
      <c r="I1287" s="0" t="n">
        <v>1</v>
      </c>
      <c r="J1287" s="0" t="s">
        <v>109</v>
      </c>
      <c r="K1287" s="0" t="str">
        <f aca="false">IF(OR(ISNUMBER(SEARCH(_xlfn.CONCAT(D1287, "+", E1287), H1287)), ISNUMBER(SEARCH(_xlfn.CONCAT(E1287, "+", D1287), H1287))), "TRUE", "FALSE")</f>
        <v>TRUE</v>
      </c>
      <c r="L1287" s="0" t="s">
        <v>17</v>
      </c>
      <c r="M1287" s="0" t="s">
        <v>18</v>
      </c>
      <c r="N1287" s="0" t="s">
        <v>19</v>
      </c>
    </row>
    <row r="1288" customFormat="false" ht="15" hidden="false" customHeight="false" outlineLevel="0" collapsed="false">
      <c r="A1288" s="0" t="n">
        <v>956907071</v>
      </c>
      <c r="B1288" s="0" t="s">
        <v>13</v>
      </c>
      <c r="C1288" s="0" t="n">
        <v>1</v>
      </c>
      <c r="D1288" s="0" t="s">
        <v>2271</v>
      </c>
      <c r="E1288" s="0" t="s">
        <v>2273</v>
      </c>
      <c r="F1288" s="0" t="s">
        <v>13</v>
      </c>
      <c r="G1288" s="0" t="s">
        <v>13</v>
      </c>
      <c r="H1288" s="0" t="s">
        <v>2279</v>
      </c>
      <c r="I1288" s="0" t="n">
        <v>1</v>
      </c>
      <c r="J1288" s="0" t="n">
        <v>0</v>
      </c>
      <c r="K1288" s="0" t="str">
        <f aca="false">IF(OR(ISNUMBER(SEARCH(_xlfn.CONCAT(D1288, "+", E1288), H1288)), ISNUMBER(SEARCH(_xlfn.CONCAT(E1288, "+", D1288), H1288))), "TRUE", "FALSE")</f>
        <v>TRUE</v>
      </c>
      <c r="L1288" s="0" t="s">
        <v>17</v>
      </c>
      <c r="M1288" s="0" t="s">
        <v>18</v>
      </c>
      <c r="N1288" s="0" t="s">
        <v>19</v>
      </c>
    </row>
    <row r="1289" customFormat="false" ht="15" hidden="false" customHeight="false" outlineLevel="0" collapsed="false">
      <c r="A1289" s="0" t="n">
        <v>95838092</v>
      </c>
      <c r="B1289" s="0" t="s">
        <v>13</v>
      </c>
      <c r="C1289" s="0" t="n">
        <v>0.6</v>
      </c>
      <c r="D1289" s="0" t="s">
        <v>2273</v>
      </c>
      <c r="E1289" s="0" t="s">
        <v>2273</v>
      </c>
      <c r="F1289" s="0" t="s">
        <v>13</v>
      </c>
      <c r="G1289" s="0" t="s">
        <v>13</v>
      </c>
      <c r="H1289" s="0" t="s">
        <v>2274</v>
      </c>
      <c r="I1289" s="0" t="n">
        <v>1</v>
      </c>
      <c r="J1289" s="0" t="s">
        <v>417</v>
      </c>
      <c r="K1289" s="0" t="str">
        <f aca="false">IF(OR(ISNUMBER(SEARCH(_xlfn.CONCAT(D1289, "+", E1289), H1289)), ISNUMBER(SEARCH(_xlfn.CONCAT(E1289, "+", D1289), H1289))), "TRUE", "FALSE")</f>
        <v>TRUE</v>
      </c>
      <c r="L1289" s="0" t="s">
        <v>17</v>
      </c>
      <c r="M1289" s="0" t="s">
        <v>18</v>
      </c>
      <c r="N1289" s="0" t="s">
        <v>19</v>
      </c>
    </row>
    <row r="1290" customFormat="false" ht="15" hidden="false" customHeight="false" outlineLevel="0" collapsed="false">
      <c r="A1290" s="0" t="n">
        <v>959100131</v>
      </c>
      <c r="B1290" s="0" t="s">
        <v>13</v>
      </c>
      <c r="C1290" s="0" t="n">
        <v>0.35</v>
      </c>
      <c r="D1290" s="0" t="s">
        <v>2273</v>
      </c>
      <c r="E1290" s="0" t="s">
        <v>2273</v>
      </c>
      <c r="F1290" s="0" t="s">
        <v>13</v>
      </c>
      <c r="G1290" s="0" t="s">
        <v>13</v>
      </c>
      <c r="H1290" s="0" t="s">
        <v>2274</v>
      </c>
      <c r="I1290" s="0" t="n">
        <v>1</v>
      </c>
      <c r="J1290" s="0" t="s">
        <v>417</v>
      </c>
      <c r="K1290" s="0" t="str">
        <f aca="false">IF(OR(ISNUMBER(SEARCH(_xlfn.CONCAT(D1290, "+", E1290), H1290)), ISNUMBER(SEARCH(_xlfn.CONCAT(E1290, "+", D1290), H1290))), "TRUE", "FALSE")</f>
        <v>TRUE</v>
      </c>
      <c r="L1290" s="0" t="s">
        <v>17</v>
      </c>
      <c r="M1290" s="0" t="s">
        <v>18</v>
      </c>
      <c r="N1290" s="0" t="s">
        <v>19</v>
      </c>
    </row>
    <row r="1291" customFormat="false" ht="15" hidden="false" customHeight="false" outlineLevel="0" collapsed="false">
      <c r="A1291" s="0" t="n">
        <v>960300071</v>
      </c>
      <c r="B1291" s="0" t="s">
        <v>13</v>
      </c>
      <c r="C1291" s="0" t="n">
        <v>0.35</v>
      </c>
      <c r="D1291" s="0" t="s">
        <v>2271</v>
      </c>
      <c r="E1291" s="0" t="s">
        <v>2275</v>
      </c>
      <c r="F1291" s="0" t="s">
        <v>13</v>
      </c>
      <c r="G1291" s="0" t="s">
        <v>13</v>
      </c>
      <c r="H1291" s="0" t="s">
        <v>2286</v>
      </c>
      <c r="I1291" s="0" t="n">
        <v>1</v>
      </c>
      <c r="J1291" s="0" t="s">
        <v>23</v>
      </c>
      <c r="K1291" s="0" t="str">
        <f aca="false">IF(OR(ISNUMBER(SEARCH(_xlfn.CONCAT(D1291, "+", E1291), H1291)), ISNUMBER(SEARCH(_xlfn.CONCAT(E1291, "+", D1291), H1291))), "TRUE", "FALSE")</f>
        <v>TRUE</v>
      </c>
      <c r="L1291" s="0" t="s">
        <v>17</v>
      </c>
      <c r="M1291" s="0" t="s">
        <v>18</v>
      </c>
      <c r="N1291" s="0" t="s">
        <v>19</v>
      </c>
    </row>
    <row r="1292" customFormat="false" ht="15" hidden="false" customHeight="false" outlineLevel="0" collapsed="false">
      <c r="A1292" s="0" t="n">
        <v>961901051</v>
      </c>
      <c r="B1292" s="0" t="s">
        <v>13</v>
      </c>
      <c r="C1292" s="0" t="n">
        <v>0.85</v>
      </c>
      <c r="D1292" s="0" t="s">
        <v>2273</v>
      </c>
      <c r="E1292" s="0" t="s">
        <v>2273</v>
      </c>
      <c r="F1292" s="0" t="s">
        <v>13</v>
      </c>
      <c r="G1292" s="0" t="s">
        <v>13</v>
      </c>
      <c r="H1292" s="0" t="s">
        <v>2274</v>
      </c>
      <c r="I1292" s="0" t="n">
        <v>1</v>
      </c>
      <c r="J1292" s="0" t="s">
        <v>417</v>
      </c>
      <c r="K1292" s="0" t="str">
        <f aca="false">IF(OR(ISNUMBER(SEARCH(_xlfn.CONCAT(D1292, "+", E1292), H1292)), ISNUMBER(SEARCH(_xlfn.CONCAT(E1292, "+", D1292), H1292))), "TRUE", "FALSE")</f>
        <v>TRUE</v>
      </c>
      <c r="L1292" s="0" t="s">
        <v>17</v>
      </c>
      <c r="M1292" s="0" t="s">
        <v>18</v>
      </c>
      <c r="N1292" s="0" t="s">
        <v>19</v>
      </c>
    </row>
    <row r="1293" customFormat="false" ht="15" hidden="false" customHeight="false" outlineLevel="0" collapsed="false">
      <c r="A1293" s="0" t="n">
        <v>962100091</v>
      </c>
      <c r="B1293" s="0" t="s">
        <v>13</v>
      </c>
      <c r="C1293" s="0" t="n">
        <v>0.9</v>
      </c>
      <c r="D1293" s="0" t="s">
        <v>2273</v>
      </c>
      <c r="E1293" s="0" t="s">
        <v>2271</v>
      </c>
      <c r="F1293" s="0" t="s">
        <v>13</v>
      </c>
      <c r="G1293" s="0" t="s">
        <v>13</v>
      </c>
      <c r="H1293" s="0" t="s">
        <v>2279</v>
      </c>
      <c r="I1293" s="0" t="n">
        <v>1</v>
      </c>
      <c r="J1293" s="0" t="n">
        <v>0</v>
      </c>
      <c r="K1293" s="0" t="str">
        <f aca="false">IF(OR(ISNUMBER(SEARCH(_xlfn.CONCAT(D1293, "+", E1293), H1293)), ISNUMBER(SEARCH(_xlfn.CONCAT(E1293, "+", D1293), H1293))), "TRUE", "FALSE")</f>
        <v>TRUE</v>
      </c>
      <c r="L1293" s="0" t="s">
        <v>17</v>
      </c>
      <c r="M1293" s="0" t="s">
        <v>18</v>
      </c>
      <c r="N1293" s="0" t="s">
        <v>19</v>
      </c>
    </row>
    <row r="1294" customFormat="false" ht="15" hidden="false" customHeight="false" outlineLevel="0" collapsed="false">
      <c r="A1294" s="0" t="n">
        <v>964804011</v>
      </c>
      <c r="B1294" s="0" t="s">
        <v>13</v>
      </c>
      <c r="C1294" s="0" t="n">
        <v>1</v>
      </c>
      <c r="D1294" s="0" t="s">
        <v>2273</v>
      </c>
      <c r="E1294" s="0" t="s">
        <v>2271</v>
      </c>
      <c r="F1294" s="0" t="s">
        <v>13</v>
      </c>
      <c r="G1294" s="0" t="s">
        <v>13</v>
      </c>
      <c r="H1294" s="0" t="s">
        <v>2279</v>
      </c>
      <c r="I1294" s="0" t="n">
        <v>1</v>
      </c>
      <c r="J1294" s="0" t="n">
        <v>0</v>
      </c>
      <c r="K1294" s="0" t="str">
        <f aca="false">IF(OR(ISNUMBER(SEARCH(_xlfn.CONCAT(D1294, "+", E1294), H1294)), ISNUMBER(SEARCH(_xlfn.CONCAT(E1294, "+", D1294), H1294))), "TRUE", "FALSE")</f>
        <v>TRUE</v>
      </c>
      <c r="L1294" s="0" t="s">
        <v>17</v>
      </c>
      <c r="M1294" s="0" t="s">
        <v>18</v>
      </c>
      <c r="N1294" s="0" t="s">
        <v>19</v>
      </c>
    </row>
    <row r="1295" customFormat="false" ht="15" hidden="false" customHeight="false" outlineLevel="0" collapsed="false">
      <c r="A1295" s="0" t="n">
        <v>965606011</v>
      </c>
      <c r="B1295" s="0" t="s">
        <v>13</v>
      </c>
      <c r="C1295" s="0" t="n">
        <v>0.75</v>
      </c>
      <c r="D1295" s="0" t="s">
        <v>2275</v>
      </c>
      <c r="E1295" s="0" t="s">
        <v>2273</v>
      </c>
      <c r="F1295" s="0" t="s">
        <v>13</v>
      </c>
      <c r="G1295" s="0" t="s">
        <v>13</v>
      </c>
      <c r="H1295" s="0" t="s">
        <v>2285</v>
      </c>
      <c r="I1295" s="0" t="n">
        <v>1</v>
      </c>
      <c r="J1295" s="0" t="n">
        <v>0</v>
      </c>
      <c r="K1295" s="0" t="str">
        <f aca="false">IF(OR(ISNUMBER(SEARCH(_xlfn.CONCAT(D1295, "+", E1295), H1295)), ISNUMBER(SEARCH(_xlfn.CONCAT(E1295, "+", D1295), H1295))), "TRUE", "FALSE")</f>
        <v>TRUE</v>
      </c>
      <c r="L1295" s="0" t="s">
        <v>17</v>
      </c>
      <c r="M1295" s="0" t="s">
        <v>18</v>
      </c>
      <c r="N1295" s="0" t="s">
        <v>19</v>
      </c>
    </row>
    <row r="1296" customFormat="false" ht="15" hidden="false" customHeight="false" outlineLevel="0" collapsed="false">
      <c r="A1296" s="0" t="n">
        <v>967731052</v>
      </c>
      <c r="B1296" s="0" t="s">
        <v>13</v>
      </c>
      <c r="C1296" s="0" t="n">
        <v>0.5</v>
      </c>
      <c r="D1296" s="0" t="s">
        <v>2273</v>
      </c>
      <c r="E1296" s="0" t="s">
        <v>2275</v>
      </c>
      <c r="F1296" s="0" t="s">
        <v>13</v>
      </c>
      <c r="G1296" s="0" t="s">
        <v>13</v>
      </c>
      <c r="H1296" s="0" t="s">
        <v>2280</v>
      </c>
      <c r="I1296" s="0" t="n">
        <v>1</v>
      </c>
      <c r="J1296" s="0" t="s">
        <v>109</v>
      </c>
      <c r="K1296" s="0" t="str">
        <f aca="false">IF(OR(ISNUMBER(SEARCH(_xlfn.CONCAT(D1296, "+", E1296), H1296)), ISNUMBER(SEARCH(_xlfn.CONCAT(E1296, "+", D1296), H1296))), "TRUE", "FALSE")</f>
        <v>TRUE</v>
      </c>
      <c r="L1296" s="0" t="s">
        <v>17</v>
      </c>
      <c r="M1296" s="0" t="s">
        <v>18</v>
      </c>
      <c r="N1296" s="0" t="s">
        <v>19</v>
      </c>
    </row>
    <row r="1297" customFormat="false" ht="15" hidden="false" customHeight="false" outlineLevel="0" collapsed="false">
      <c r="A1297" s="0" t="n">
        <v>96844091</v>
      </c>
      <c r="B1297" s="0" t="s">
        <v>13</v>
      </c>
      <c r="C1297" s="0" t="n">
        <v>1</v>
      </c>
      <c r="D1297" s="0" t="s">
        <v>2273</v>
      </c>
      <c r="E1297" s="0" t="s">
        <v>2275</v>
      </c>
      <c r="F1297" s="0" t="s">
        <v>13</v>
      </c>
      <c r="G1297" s="0" t="s">
        <v>13</v>
      </c>
      <c r="H1297" s="0" t="s">
        <v>2285</v>
      </c>
      <c r="I1297" s="0" t="n">
        <v>1</v>
      </c>
      <c r="J1297" s="0" t="n">
        <v>0</v>
      </c>
      <c r="K1297" s="0" t="str">
        <f aca="false">IF(OR(ISNUMBER(SEARCH(_xlfn.CONCAT(D1297, "+", E1297), H1297)), ISNUMBER(SEARCH(_xlfn.CONCAT(E1297, "+", D1297), H1297))), "TRUE", "FALSE")</f>
        <v>TRUE</v>
      </c>
      <c r="L1297" s="0" t="s">
        <v>17</v>
      </c>
      <c r="M1297" s="0" t="s">
        <v>18</v>
      </c>
      <c r="N1297" s="0" t="s">
        <v>19</v>
      </c>
    </row>
    <row r="1298" customFormat="false" ht="15" hidden="false" customHeight="false" outlineLevel="0" collapsed="false">
      <c r="A1298" s="0" t="n">
        <v>968914011</v>
      </c>
      <c r="B1298" s="0" t="s">
        <v>13</v>
      </c>
      <c r="C1298" s="0" t="n">
        <v>0.9</v>
      </c>
      <c r="D1298" s="0" t="s">
        <v>2273</v>
      </c>
      <c r="E1298" s="0" t="s">
        <v>2273</v>
      </c>
      <c r="F1298" s="0" t="s">
        <v>13</v>
      </c>
      <c r="G1298" s="0" t="s">
        <v>13</v>
      </c>
      <c r="H1298" s="0" t="s">
        <v>2274</v>
      </c>
      <c r="I1298" s="0" t="n">
        <v>1</v>
      </c>
      <c r="J1298" s="0" t="s">
        <v>417</v>
      </c>
      <c r="K1298" s="0" t="str">
        <f aca="false">IF(OR(ISNUMBER(SEARCH(_xlfn.CONCAT(D1298, "+", E1298), H1298)), ISNUMBER(SEARCH(_xlfn.CONCAT(E1298, "+", D1298), H1298))), "TRUE", "FALSE")</f>
        <v>TRUE</v>
      </c>
      <c r="L1298" s="0" t="s">
        <v>17</v>
      </c>
      <c r="M1298" s="0" t="s">
        <v>18</v>
      </c>
      <c r="N1298" s="0" t="s">
        <v>19</v>
      </c>
    </row>
    <row r="1299" customFormat="false" ht="15" hidden="false" customHeight="false" outlineLevel="0" collapsed="false">
      <c r="A1299" s="0" t="n">
        <v>969912041</v>
      </c>
      <c r="B1299" s="0" t="s">
        <v>13</v>
      </c>
      <c r="C1299" s="0" t="n">
        <v>1</v>
      </c>
      <c r="D1299" s="0" t="s">
        <v>2271</v>
      </c>
      <c r="E1299" s="0" t="s">
        <v>2273</v>
      </c>
      <c r="F1299" s="0" t="s">
        <v>13</v>
      </c>
      <c r="G1299" s="0" t="s">
        <v>13</v>
      </c>
      <c r="H1299" s="0" t="s">
        <v>2279</v>
      </c>
      <c r="I1299" s="0" t="n">
        <v>1</v>
      </c>
      <c r="J1299" s="0" t="n">
        <v>0</v>
      </c>
      <c r="K1299" s="0" t="str">
        <f aca="false">IF(OR(ISNUMBER(SEARCH(_xlfn.CONCAT(D1299, "+", E1299), H1299)), ISNUMBER(SEARCH(_xlfn.CONCAT(E1299, "+", D1299), H1299))), "TRUE", "FALSE")</f>
        <v>TRUE</v>
      </c>
      <c r="L1299" s="0" t="s">
        <v>17</v>
      </c>
      <c r="M1299" s="0" t="s">
        <v>18</v>
      </c>
      <c r="N1299" s="0" t="s">
        <v>19</v>
      </c>
    </row>
    <row r="1300" customFormat="false" ht="15" hidden="false" customHeight="false" outlineLevel="0" collapsed="false">
      <c r="A1300" s="0" t="n">
        <v>970912042</v>
      </c>
      <c r="B1300" s="0" t="s">
        <v>13</v>
      </c>
      <c r="C1300" s="0" t="n">
        <v>1</v>
      </c>
      <c r="D1300" s="0" t="s">
        <v>2273</v>
      </c>
      <c r="E1300" s="0" t="s">
        <v>2273</v>
      </c>
      <c r="F1300" s="0" t="s">
        <v>13</v>
      </c>
      <c r="G1300" s="0" t="s">
        <v>13</v>
      </c>
      <c r="H1300" s="0" t="s">
        <v>2274</v>
      </c>
      <c r="I1300" s="0" t="n">
        <v>1</v>
      </c>
      <c r="J1300" s="0" t="s">
        <v>417</v>
      </c>
      <c r="K1300" s="0" t="str">
        <f aca="false">IF(OR(ISNUMBER(SEARCH(_xlfn.CONCAT(D1300, "+", E1300), H1300)), ISNUMBER(SEARCH(_xlfn.CONCAT(E1300, "+", D1300), H1300))), "TRUE", "FALSE")</f>
        <v>TRUE</v>
      </c>
      <c r="L1300" s="0" t="s">
        <v>17</v>
      </c>
      <c r="M1300" s="0" t="s">
        <v>18</v>
      </c>
      <c r="N1300" s="0" t="s">
        <v>19</v>
      </c>
    </row>
    <row r="1301" customFormat="false" ht="15" hidden="false" customHeight="false" outlineLevel="0" collapsed="false">
      <c r="A1301" s="0" t="n">
        <v>971000469</v>
      </c>
      <c r="B1301" s="0" t="s">
        <v>13</v>
      </c>
      <c r="C1301" s="0" t="n">
        <v>0.65</v>
      </c>
      <c r="D1301" s="0" t="s">
        <v>2275</v>
      </c>
      <c r="E1301" s="0" t="s">
        <v>2273</v>
      </c>
      <c r="F1301" s="0" t="s">
        <v>13</v>
      </c>
      <c r="G1301" s="0" t="s">
        <v>13</v>
      </c>
      <c r="H1301" s="0" t="s">
        <v>2280</v>
      </c>
      <c r="I1301" s="0" t="n">
        <v>1</v>
      </c>
      <c r="J1301" s="0" t="s">
        <v>109</v>
      </c>
      <c r="K1301" s="0" t="str">
        <f aca="false">IF(OR(ISNUMBER(SEARCH(_xlfn.CONCAT(D1301, "+", E1301), H1301)), ISNUMBER(SEARCH(_xlfn.CONCAT(E1301, "+", D1301), H1301))), "TRUE", "FALSE")</f>
        <v>TRUE</v>
      </c>
      <c r="L1301" s="0" t="s">
        <v>17</v>
      </c>
      <c r="M1301" s="0" t="s">
        <v>18</v>
      </c>
      <c r="N1301" s="0" t="s">
        <v>19</v>
      </c>
    </row>
    <row r="1302" customFormat="false" ht="15" hidden="false" customHeight="false" outlineLevel="0" collapsed="false">
      <c r="A1302" s="0" t="n">
        <v>972504101</v>
      </c>
      <c r="B1302" s="0" t="s">
        <v>13</v>
      </c>
      <c r="C1302" s="0" t="n">
        <v>0.8</v>
      </c>
      <c r="D1302" s="0" t="s">
        <v>2275</v>
      </c>
      <c r="E1302" s="0" t="s">
        <v>2271</v>
      </c>
      <c r="F1302" s="0" t="s">
        <v>13</v>
      </c>
      <c r="G1302" s="0" t="s">
        <v>13</v>
      </c>
      <c r="H1302" s="0" t="s">
        <v>2286</v>
      </c>
      <c r="I1302" s="0" t="n">
        <v>1</v>
      </c>
      <c r="J1302" s="0" t="s">
        <v>23</v>
      </c>
      <c r="K1302" s="0" t="str">
        <f aca="false">IF(OR(ISNUMBER(SEARCH(_xlfn.CONCAT(D1302, "+", E1302), H1302)), ISNUMBER(SEARCH(_xlfn.CONCAT(E1302, "+", D1302), H1302))), "TRUE", "FALSE")</f>
        <v>TRUE</v>
      </c>
      <c r="L1302" s="0" t="s">
        <v>17</v>
      </c>
      <c r="M1302" s="0" t="s">
        <v>18</v>
      </c>
      <c r="N1302" s="0" t="s">
        <v>19</v>
      </c>
    </row>
    <row r="1303" customFormat="false" ht="15" hidden="false" customHeight="false" outlineLevel="0" collapsed="false">
      <c r="A1303" s="0" t="n">
        <v>973201051</v>
      </c>
      <c r="B1303" s="0" t="s">
        <v>13</v>
      </c>
      <c r="C1303" s="0" t="n">
        <v>1</v>
      </c>
      <c r="D1303" s="0" t="s">
        <v>2273</v>
      </c>
      <c r="E1303" s="0" t="s">
        <v>2294</v>
      </c>
      <c r="F1303" s="0" t="s">
        <v>13</v>
      </c>
      <c r="G1303" s="0" t="s">
        <v>13</v>
      </c>
      <c r="H1303" s="0" t="s">
        <v>2295</v>
      </c>
      <c r="I1303" s="0" t="n">
        <v>1</v>
      </c>
      <c r="J1303" s="0" t="n">
        <v>0</v>
      </c>
      <c r="K1303" s="0" t="str">
        <f aca="false">IF(OR(ISNUMBER(SEARCH(_xlfn.CONCAT(D1303, "+", E1303), H1303)), ISNUMBER(SEARCH(_xlfn.CONCAT(E1303, "+", D1303), H1303))), "TRUE", "FALSE")</f>
        <v>TRUE</v>
      </c>
      <c r="L1303" s="0" t="s">
        <v>17</v>
      </c>
      <c r="M1303" s="0" t="s">
        <v>18</v>
      </c>
      <c r="N1303" s="0" t="s">
        <v>19</v>
      </c>
    </row>
    <row r="1304" customFormat="false" ht="15" hidden="false" customHeight="false" outlineLevel="0" collapsed="false">
      <c r="A1304" s="0" t="n">
        <v>974817071</v>
      </c>
      <c r="B1304" s="0" t="s">
        <v>13</v>
      </c>
      <c r="C1304" s="0" t="n">
        <v>0.95</v>
      </c>
      <c r="D1304" s="0" t="s">
        <v>2273</v>
      </c>
      <c r="E1304" s="0" t="s">
        <v>2275</v>
      </c>
      <c r="F1304" s="0" t="s">
        <v>13</v>
      </c>
      <c r="G1304" s="0" t="s">
        <v>13</v>
      </c>
      <c r="H1304" s="0" t="s">
        <v>2285</v>
      </c>
      <c r="I1304" s="0" t="n">
        <v>1</v>
      </c>
      <c r="J1304" s="0" t="n">
        <v>0</v>
      </c>
      <c r="K1304" s="0" t="str">
        <f aca="false">IF(OR(ISNUMBER(SEARCH(_xlfn.CONCAT(D1304, "+", E1304), H1304)), ISNUMBER(SEARCH(_xlfn.CONCAT(E1304, "+", D1304), H1304))), "TRUE", "FALSE")</f>
        <v>TRUE</v>
      </c>
      <c r="L1304" s="0" t="s">
        <v>17</v>
      </c>
      <c r="M1304" s="0" t="s">
        <v>18</v>
      </c>
      <c r="N1304" s="0" t="s">
        <v>19</v>
      </c>
    </row>
    <row r="1305" customFormat="false" ht="15" hidden="false" customHeight="false" outlineLevel="0" collapsed="false">
      <c r="A1305" s="0" t="n">
        <v>976400101</v>
      </c>
      <c r="B1305" s="0" t="s">
        <v>13</v>
      </c>
      <c r="C1305" s="0" t="n">
        <v>0.85</v>
      </c>
      <c r="D1305" s="0" t="s">
        <v>2273</v>
      </c>
      <c r="E1305" s="0" t="s">
        <v>2275</v>
      </c>
      <c r="F1305" s="0" t="s">
        <v>13</v>
      </c>
      <c r="G1305" s="0" t="s">
        <v>13</v>
      </c>
      <c r="H1305" s="0" t="s">
        <v>2285</v>
      </c>
      <c r="I1305" s="0" t="n">
        <v>1</v>
      </c>
      <c r="J1305" s="0" t="n">
        <v>0</v>
      </c>
      <c r="K1305" s="0" t="str">
        <f aca="false">IF(OR(ISNUMBER(SEARCH(_xlfn.CONCAT(D1305, "+", E1305), H1305)), ISNUMBER(SEARCH(_xlfn.CONCAT(E1305, "+", D1305), H1305))), "TRUE", "FALSE")</f>
        <v>TRUE</v>
      </c>
      <c r="L1305" s="0" t="s">
        <v>17</v>
      </c>
      <c r="M1305" s="0" t="s">
        <v>18</v>
      </c>
      <c r="N1305" s="0" t="s">
        <v>19</v>
      </c>
    </row>
    <row r="1306" customFormat="false" ht="15" hidden="false" customHeight="false" outlineLevel="0" collapsed="false">
      <c r="A1306" s="0" t="n">
        <v>977900052</v>
      </c>
      <c r="B1306" s="0" t="s">
        <v>13</v>
      </c>
      <c r="C1306" s="0" t="n">
        <v>0.45</v>
      </c>
      <c r="D1306" s="0" t="s">
        <v>2275</v>
      </c>
      <c r="E1306" s="0" t="s">
        <v>2273</v>
      </c>
      <c r="F1306" s="0" t="s">
        <v>13</v>
      </c>
      <c r="G1306" s="0" t="s">
        <v>13</v>
      </c>
      <c r="H1306" s="0" t="s">
        <v>2285</v>
      </c>
      <c r="I1306" s="0" t="n">
        <v>1</v>
      </c>
      <c r="J1306" s="0" t="n">
        <v>0</v>
      </c>
      <c r="K1306" s="0" t="str">
        <f aca="false">IF(OR(ISNUMBER(SEARCH(_xlfn.CONCAT(D1306, "+", E1306), H1306)), ISNUMBER(SEARCH(_xlfn.CONCAT(E1306, "+", D1306), H1306))), "TRUE", "FALSE")</f>
        <v>TRUE</v>
      </c>
      <c r="L1306" s="0" t="s">
        <v>17</v>
      </c>
      <c r="M1306" s="0" t="s">
        <v>18</v>
      </c>
      <c r="N1306" s="0" t="s">
        <v>19</v>
      </c>
    </row>
    <row r="1307" customFormat="false" ht="15" hidden="false" customHeight="false" outlineLevel="0" collapsed="false">
      <c r="A1307" s="0" t="n">
        <v>97844092</v>
      </c>
      <c r="B1307" s="0" t="s">
        <v>13</v>
      </c>
      <c r="C1307" s="0" t="n">
        <v>0.6</v>
      </c>
      <c r="D1307" s="0" t="s">
        <v>2270</v>
      </c>
      <c r="E1307" s="0" t="s">
        <v>2271</v>
      </c>
      <c r="F1307" s="0" t="s">
        <v>13</v>
      </c>
      <c r="G1307" s="0" t="s">
        <v>13</v>
      </c>
      <c r="H1307" s="0" t="s">
        <v>2272</v>
      </c>
      <c r="I1307" s="0" t="n">
        <v>1</v>
      </c>
      <c r="J1307" s="0" t="n">
        <v>0</v>
      </c>
      <c r="K1307" s="0" t="str">
        <f aca="false">IF(OR(ISNUMBER(SEARCH(_xlfn.CONCAT(D1307, "+", E1307), H1307)), ISNUMBER(SEARCH(_xlfn.CONCAT(E1307, "+", D1307), H1307))), "TRUE", "FALSE")</f>
        <v>TRUE</v>
      </c>
      <c r="L1307" s="0" t="s">
        <v>17</v>
      </c>
      <c r="M1307" s="0" t="s">
        <v>18</v>
      </c>
      <c r="N1307" s="0" t="s">
        <v>19</v>
      </c>
    </row>
    <row r="1308" customFormat="false" ht="15" hidden="false" customHeight="false" outlineLevel="0" collapsed="false">
      <c r="A1308" s="0" t="n">
        <v>980206091</v>
      </c>
      <c r="B1308" s="0" t="s">
        <v>13</v>
      </c>
      <c r="C1308" s="0" t="n">
        <v>0.5</v>
      </c>
      <c r="D1308" s="0" t="s">
        <v>2378</v>
      </c>
      <c r="E1308" s="0" t="s">
        <v>2273</v>
      </c>
      <c r="F1308" s="0" t="s">
        <v>13</v>
      </c>
      <c r="G1308" s="0" t="s">
        <v>13</v>
      </c>
      <c r="H1308" s="0" t="s">
        <v>2379</v>
      </c>
      <c r="I1308" s="0" t="n">
        <v>0.979592</v>
      </c>
      <c r="J1308" s="0" t="s">
        <v>23</v>
      </c>
      <c r="K1308" s="0" t="str">
        <f aca="false">IF(OR(ISNUMBER(SEARCH(_xlfn.CONCAT(D1308, "+", E1308), H1308)), ISNUMBER(SEARCH(_xlfn.CONCAT(E1308, "+", D1308), H1308))), "TRUE", "FALSE")</f>
        <v>FALSE</v>
      </c>
      <c r="L1308" s="0" t="s">
        <v>17</v>
      </c>
      <c r="M1308" s="0" t="s">
        <v>18</v>
      </c>
      <c r="N1308" s="0" t="s">
        <v>19</v>
      </c>
    </row>
    <row r="1309" customFormat="false" ht="15" hidden="false" customHeight="false" outlineLevel="0" collapsed="false">
      <c r="A1309" s="0" t="n">
        <v>981404021</v>
      </c>
      <c r="B1309" s="0" t="s">
        <v>13</v>
      </c>
      <c r="C1309" s="0" t="n">
        <v>0.7</v>
      </c>
      <c r="D1309" s="0" t="s">
        <v>2275</v>
      </c>
      <c r="E1309" s="0" t="s">
        <v>2273</v>
      </c>
      <c r="F1309" s="0" t="s">
        <v>13</v>
      </c>
      <c r="G1309" s="0" t="s">
        <v>13</v>
      </c>
      <c r="H1309" s="0" t="s">
        <v>2285</v>
      </c>
      <c r="I1309" s="0" t="n">
        <v>1</v>
      </c>
      <c r="J1309" s="0" t="n">
        <v>0</v>
      </c>
      <c r="K1309" s="0" t="str">
        <f aca="false">IF(OR(ISNUMBER(SEARCH(_xlfn.CONCAT(D1309, "+", E1309), H1309)), ISNUMBER(SEARCH(_xlfn.CONCAT(E1309, "+", D1309), H1309))), "TRUE", "FALSE")</f>
        <v>TRUE</v>
      </c>
      <c r="L1309" s="0" t="s">
        <v>17</v>
      </c>
      <c r="M1309" s="0" t="s">
        <v>18</v>
      </c>
      <c r="N1309" s="0" t="s">
        <v>19</v>
      </c>
    </row>
    <row r="1310" customFormat="false" ht="15" hidden="false" customHeight="false" outlineLevel="0" collapsed="false">
      <c r="A1310" s="0" t="n">
        <v>982122022</v>
      </c>
      <c r="B1310" s="0" t="s">
        <v>13</v>
      </c>
      <c r="C1310" s="0" t="n">
        <v>0.9</v>
      </c>
      <c r="D1310" s="0" t="s">
        <v>2273</v>
      </c>
      <c r="E1310" s="0" t="s">
        <v>2273</v>
      </c>
      <c r="F1310" s="0" t="s">
        <v>13</v>
      </c>
      <c r="G1310" s="0" t="s">
        <v>13</v>
      </c>
      <c r="H1310" s="0" t="s">
        <v>2274</v>
      </c>
      <c r="I1310" s="0" t="n">
        <v>1</v>
      </c>
      <c r="J1310" s="0" t="s">
        <v>417</v>
      </c>
      <c r="K1310" s="0" t="str">
        <f aca="false">IF(OR(ISNUMBER(SEARCH(_xlfn.CONCAT(D1310, "+", E1310), H1310)), ISNUMBER(SEARCH(_xlfn.CONCAT(E1310, "+", D1310), H1310))), "TRUE", "FALSE")</f>
        <v>TRUE</v>
      </c>
      <c r="L1310" s="0" t="s">
        <v>17</v>
      </c>
      <c r="M1310" s="0" t="s">
        <v>18</v>
      </c>
      <c r="N1310" s="0" t="s">
        <v>19</v>
      </c>
    </row>
    <row r="1311" customFormat="false" ht="15" hidden="false" customHeight="false" outlineLevel="0" collapsed="false">
      <c r="A1311" s="0" t="n">
        <v>983204071</v>
      </c>
      <c r="B1311" s="0" t="s">
        <v>13</v>
      </c>
      <c r="C1311" s="0" t="n">
        <v>1</v>
      </c>
      <c r="D1311" s="0" t="s">
        <v>2273</v>
      </c>
      <c r="E1311" s="0" t="s">
        <v>2275</v>
      </c>
      <c r="F1311" s="0" t="s">
        <v>13</v>
      </c>
      <c r="G1311" s="0" t="s">
        <v>13</v>
      </c>
      <c r="H1311" s="0" t="s">
        <v>2285</v>
      </c>
      <c r="I1311" s="0" t="n">
        <v>1</v>
      </c>
      <c r="J1311" s="0" t="n">
        <v>0</v>
      </c>
      <c r="K1311" s="0" t="str">
        <f aca="false">IF(OR(ISNUMBER(SEARCH(_xlfn.CONCAT(D1311, "+", E1311), H1311)), ISNUMBER(SEARCH(_xlfn.CONCAT(E1311, "+", D1311), H1311))), "TRUE", "FALSE")</f>
        <v>TRUE</v>
      </c>
      <c r="L1311" s="0" t="s">
        <v>17</v>
      </c>
      <c r="M1311" s="0" t="s">
        <v>18</v>
      </c>
      <c r="N1311" s="0" t="s">
        <v>19</v>
      </c>
    </row>
    <row r="1312" customFormat="false" ht="15" hidden="false" customHeight="false" outlineLevel="0" collapsed="false">
      <c r="A1312" s="0" t="n">
        <v>986601021</v>
      </c>
      <c r="B1312" s="0" t="s">
        <v>13</v>
      </c>
      <c r="C1312" s="0" t="n">
        <v>0.85</v>
      </c>
      <c r="D1312" s="0" t="s">
        <v>2273</v>
      </c>
      <c r="E1312" s="0" t="s">
        <v>2273</v>
      </c>
      <c r="F1312" s="0" t="s">
        <v>13</v>
      </c>
      <c r="G1312" s="0" t="s">
        <v>13</v>
      </c>
      <c r="H1312" s="0" t="s">
        <v>2274</v>
      </c>
      <c r="I1312" s="0" t="n">
        <v>1</v>
      </c>
      <c r="J1312" s="0" t="s">
        <v>417</v>
      </c>
      <c r="K1312" s="0" t="str">
        <f aca="false">IF(OR(ISNUMBER(SEARCH(_xlfn.CONCAT(D1312, "+", E1312), H1312)), ISNUMBER(SEARCH(_xlfn.CONCAT(E1312, "+", D1312), H1312))), "TRUE", "FALSE")</f>
        <v>TRUE</v>
      </c>
      <c r="L1312" s="0" t="s">
        <v>17</v>
      </c>
      <c r="M1312" s="0" t="s">
        <v>18</v>
      </c>
      <c r="N1312" s="0" t="s">
        <v>19</v>
      </c>
    </row>
    <row r="1313" customFormat="false" ht="15" hidden="false" customHeight="false" outlineLevel="0" collapsed="false">
      <c r="A1313" s="0" t="n">
        <v>987326101</v>
      </c>
      <c r="B1313" s="0" t="s">
        <v>169</v>
      </c>
      <c r="C1313" s="0" t="n">
        <v>0.75</v>
      </c>
      <c r="D1313" s="0" t="s">
        <v>2273</v>
      </c>
      <c r="E1313" s="0" t="s">
        <v>2273</v>
      </c>
      <c r="F1313" s="0" t="s">
        <v>13</v>
      </c>
      <c r="G1313" s="0" t="s">
        <v>13</v>
      </c>
      <c r="H1313" s="0" t="s">
        <v>2274</v>
      </c>
      <c r="I1313" s="0" t="n">
        <v>1</v>
      </c>
      <c r="J1313" s="0" t="s">
        <v>417</v>
      </c>
      <c r="K1313" s="0" t="str">
        <f aca="false">IF(OR(ISNUMBER(SEARCH(_xlfn.CONCAT(D1313, "+", E1313), H1313)), ISNUMBER(SEARCH(_xlfn.CONCAT(E1313, "+", D1313), H1313))), "TRUE", "FALSE")</f>
        <v>TRUE</v>
      </c>
      <c r="L1313" s="0" t="s">
        <v>17</v>
      </c>
      <c r="M1313" s="0" t="s">
        <v>18</v>
      </c>
      <c r="N1313" s="0" t="s">
        <v>19</v>
      </c>
    </row>
    <row r="1314" customFormat="false" ht="15" hidden="false" customHeight="false" outlineLevel="0" collapsed="false">
      <c r="A1314" s="0" t="n">
        <v>988202041</v>
      </c>
      <c r="B1314" s="0" t="s">
        <v>13</v>
      </c>
      <c r="C1314" s="0" t="n">
        <v>1</v>
      </c>
      <c r="D1314" s="0" t="s">
        <v>2273</v>
      </c>
      <c r="E1314" s="0" t="s">
        <v>2273</v>
      </c>
      <c r="F1314" s="0" t="s">
        <v>13</v>
      </c>
      <c r="G1314" s="0" t="s">
        <v>13</v>
      </c>
      <c r="H1314" s="0" t="s">
        <v>2274</v>
      </c>
      <c r="I1314" s="0" t="n">
        <v>1</v>
      </c>
      <c r="J1314" s="0" t="s">
        <v>417</v>
      </c>
      <c r="K1314" s="0" t="str">
        <f aca="false">IF(OR(ISNUMBER(SEARCH(_xlfn.CONCAT(D1314, "+", E1314), H1314)), ISNUMBER(SEARCH(_xlfn.CONCAT(E1314, "+", D1314), H1314))), "TRUE", "FALSE")</f>
        <v>TRUE</v>
      </c>
      <c r="L1314" s="0" t="s">
        <v>17</v>
      </c>
      <c r="M1314" s="0" t="s">
        <v>18</v>
      </c>
      <c r="N1314" s="0" t="s">
        <v>19</v>
      </c>
    </row>
    <row r="1315" customFormat="false" ht="15" hidden="false" customHeight="false" outlineLevel="0" collapsed="false">
      <c r="A1315" s="0" t="n">
        <v>98850071</v>
      </c>
      <c r="B1315" s="0" t="s">
        <v>13</v>
      </c>
      <c r="C1315" s="0" t="n">
        <v>0.3</v>
      </c>
      <c r="D1315" s="0" t="s">
        <v>2273</v>
      </c>
      <c r="E1315" s="0" t="s">
        <v>2273</v>
      </c>
      <c r="F1315" s="0" t="s">
        <v>13</v>
      </c>
      <c r="G1315" s="0" t="s">
        <v>13</v>
      </c>
      <c r="H1315" s="0" t="s">
        <v>2274</v>
      </c>
      <c r="I1315" s="0" t="n">
        <v>1</v>
      </c>
      <c r="J1315" s="0" t="s">
        <v>417</v>
      </c>
      <c r="K1315" s="0" t="str">
        <f aca="false">IF(OR(ISNUMBER(SEARCH(_xlfn.CONCAT(D1315, "+", E1315), H1315)), ISNUMBER(SEARCH(_xlfn.CONCAT(E1315, "+", D1315), H1315))), "TRUE", "FALSE")</f>
        <v>TRUE</v>
      </c>
      <c r="L1315" s="0" t="s">
        <v>17</v>
      </c>
      <c r="M1315" s="0" t="s">
        <v>18</v>
      </c>
      <c r="N1315" s="0" t="s">
        <v>19</v>
      </c>
    </row>
    <row r="1316" customFormat="false" ht="15" hidden="false" customHeight="false" outlineLevel="0" collapsed="false">
      <c r="A1316" s="0" t="n">
        <v>99102081</v>
      </c>
      <c r="B1316" s="0" t="s">
        <v>13</v>
      </c>
      <c r="C1316" s="0" t="n">
        <v>0.9</v>
      </c>
      <c r="D1316" s="0" t="s">
        <v>2275</v>
      </c>
      <c r="E1316" s="0" t="s">
        <v>2271</v>
      </c>
      <c r="F1316" s="0" t="s">
        <v>13</v>
      </c>
      <c r="G1316" s="0" t="s">
        <v>13</v>
      </c>
      <c r="H1316" s="0" t="s">
        <v>2276</v>
      </c>
      <c r="I1316" s="0" t="n">
        <v>1</v>
      </c>
      <c r="J1316" s="0" t="s">
        <v>512</v>
      </c>
      <c r="K1316" s="0" t="str">
        <f aca="false">IF(OR(ISNUMBER(SEARCH(_xlfn.CONCAT(D1316, "+", E1316), H1316)), ISNUMBER(SEARCH(_xlfn.CONCAT(E1316, "+", D1316), H1316))), "TRUE", "FALSE")</f>
        <v>TRUE</v>
      </c>
      <c r="L1316" s="0" t="s">
        <v>17</v>
      </c>
      <c r="M1316" s="0" t="s">
        <v>18</v>
      </c>
      <c r="N1316" s="0" t="s">
        <v>19</v>
      </c>
    </row>
    <row r="1317" customFormat="false" ht="15" hidden="false" customHeight="false" outlineLevel="0" collapsed="false">
      <c r="A1317" s="0" t="n">
        <v>991208011</v>
      </c>
      <c r="B1317" s="0" t="s">
        <v>13</v>
      </c>
      <c r="C1317" s="0" t="n">
        <v>0.95</v>
      </c>
      <c r="D1317" s="0" t="s">
        <v>2271</v>
      </c>
      <c r="E1317" s="0" t="s">
        <v>2273</v>
      </c>
      <c r="F1317" s="0" t="s">
        <v>13</v>
      </c>
      <c r="G1317" s="0" t="s">
        <v>13</v>
      </c>
      <c r="H1317" s="0" t="s">
        <v>2279</v>
      </c>
      <c r="I1317" s="0" t="n">
        <v>1</v>
      </c>
      <c r="J1317" s="0" t="n">
        <v>0</v>
      </c>
      <c r="K1317" s="0" t="str">
        <f aca="false">IF(OR(ISNUMBER(SEARCH(_xlfn.CONCAT(D1317, "+", E1317), H1317)), ISNUMBER(SEARCH(_xlfn.CONCAT(E1317, "+", D1317), H1317))), "TRUE", "FALSE")</f>
        <v>TRUE</v>
      </c>
      <c r="L1317" s="0" t="s">
        <v>17</v>
      </c>
      <c r="M1317" s="0" t="s">
        <v>18</v>
      </c>
      <c r="N1317" s="0" t="s">
        <v>19</v>
      </c>
    </row>
    <row r="1318" customFormat="false" ht="15" hidden="false" customHeight="false" outlineLevel="0" collapsed="false">
      <c r="A1318" s="0" t="n">
        <v>992622032</v>
      </c>
      <c r="B1318" s="0" t="s">
        <v>13</v>
      </c>
      <c r="C1318" s="0" t="n">
        <v>0.75</v>
      </c>
      <c r="D1318" s="0" t="s">
        <v>2273</v>
      </c>
      <c r="E1318" s="0" t="s">
        <v>2273</v>
      </c>
      <c r="F1318" s="0" t="s">
        <v>13</v>
      </c>
      <c r="G1318" s="0" t="s">
        <v>13</v>
      </c>
      <c r="H1318" s="0" t="s">
        <v>2274</v>
      </c>
      <c r="I1318" s="0" t="n">
        <v>1</v>
      </c>
      <c r="J1318" s="0" t="s">
        <v>417</v>
      </c>
      <c r="K1318" s="0" t="str">
        <f aca="false">IF(OR(ISNUMBER(SEARCH(_xlfn.CONCAT(D1318, "+", E1318), H1318)), ISNUMBER(SEARCH(_xlfn.CONCAT(E1318, "+", D1318), H1318))), "TRUE", "FALSE")</f>
        <v>TRUE</v>
      </c>
      <c r="L1318" s="0" t="s">
        <v>17</v>
      </c>
      <c r="M1318" s="0" t="s">
        <v>18</v>
      </c>
      <c r="N1318" s="0" t="s">
        <v>19</v>
      </c>
    </row>
    <row r="1319" customFormat="false" ht="15" hidden="false" customHeight="false" outlineLevel="0" collapsed="false">
      <c r="A1319" s="0" t="n">
        <v>993206021</v>
      </c>
      <c r="B1319" s="0" t="s">
        <v>366</v>
      </c>
      <c r="C1319" s="0" t="n">
        <v>0.75</v>
      </c>
      <c r="D1319" s="0" t="s">
        <v>2287</v>
      </c>
      <c r="E1319" s="0" t="s">
        <v>2287</v>
      </c>
      <c r="F1319" s="0" t="s">
        <v>2287</v>
      </c>
      <c r="G1319" s="0" t="s">
        <v>2287</v>
      </c>
      <c r="H1319" s="0" t="s">
        <v>2323</v>
      </c>
      <c r="I1319" s="0" t="n">
        <v>0</v>
      </c>
      <c r="J1319" s="0" t="s">
        <v>417</v>
      </c>
      <c r="K1319" s="7" t="b">
        <f aca="false">TRUE()</f>
        <v>1</v>
      </c>
      <c r="L1319" s="0" t="s">
        <v>17</v>
      </c>
      <c r="M1319" s="0" t="s">
        <v>72</v>
      </c>
      <c r="N1319" s="0" t="s">
        <v>2289</v>
      </c>
    </row>
    <row r="1320" customFormat="false" ht="15" hidden="false" customHeight="false" outlineLevel="0" collapsed="false">
      <c r="A1320" s="0" t="n">
        <v>994200001</v>
      </c>
      <c r="B1320" s="0" t="s">
        <v>13</v>
      </c>
      <c r="C1320" s="0" t="n">
        <v>0.75</v>
      </c>
      <c r="D1320" s="0" t="s">
        <v>2273</v>
      </c>
      <c r="E1320" s="0" t="s">
        <v>2273</v>
      </c>
      <c r="F1320" s="0" t="s">
        <v>13</v>
      </c>
      <c r="G1320" s="0" t="s">
        <v>13</v>
      </c>
      <c r="H1320" s="0" t="s">
        <v>2274</v>
      </c>
      <c r="I1320" s="0" t="n">
        <v>1</v>
      </c>
      <c r="J1320" s="0" t="s">
        <v>417</v>
      </c>
      <c r="K1320" s="0" t="str">
        <f aca="false">IF(OR(ISNUMBER(SEARCH(_xlfn.CONCAT(D1320, "+", E1320), H1320)), ISNUMBER(SEARCH(_xlfn.CONCAT(E1320, "+", D1320), H1320))), "TRUE", "FALSE")</f>
        <v>TRUE</v>
      </c>
      <c r="L1320" s="0" t="s">
        <v>17</v>
      </c>
      <c r="M1320" s="0" t="s">
        <v>18</v>
      </c>
      <c r="N1320" s="0" t="s">
        <v>19</v>
      </c>
    </row>
    <row r="1321" customFormat="false" ht="15" hidden="false" customHeight="false" outlineLevel="0" collapsed="false">
      <c r="A1321" s="0" t="n">
        <v>995606101</v>
      </c>
      <c r="B1321" s="0" t="s">
        <v>13</v>
      </c>
      <c r="C1321" s="0" t="n">
        <v>0.95</v>
      </c>
      <c r="D1321" s="0" t="s">
        <v>2273</v>
      </c>
      <c r="E1321" s="0" t="s">
        <v>2273</v>
      </c>
      <c r="F1321" s="0" t="s">
        <v>13</v>
      </c>
      <c r="G1321" s="0" t="s">
        <v>13</v>
      </c>
      <c r="H1321" s="0" t="s">
        <v>2274</v>
      </c>
      <c r="I1321" s="0" t="n">
        <v>1</v>
      </c>
      <c r="J1321" s="0" t="s">
        <v>417</v>
      </c>
      <c r="K1321" s="0" t="str">
        <f aca="false">IF(OR(ISNUMBER(SEARCH(_xlfn.CONCAT(D1321, "+", E1321), H1321)), ISNUMBER(SEARCH(_xlfn.CONCAT(E1321, "+", D1321), H1321))), "TRUE", "FALSE")</f>
        <v>TRUE</v>
      </c>
      <c r="L1321" s="0" t="s">
        <v>17</v>
      </c>
      <c r="M1321" s="0" t="s">
        <v>18</v>
      </c>
      <c r="N1321" s="0" t="s">
        <v>19</v>
      </c>
    </row>
    <row r="1322" customFormat="false" ht="15" hidden="false" customHeight="false" outlineLevel="0" collapsed="false">
      <c r="A1322" s="0" t="n">
        <v>996000555</v>
      </c>
      <c r="B1322" s="0" t="s">
        <v>13</v>
      </c>
      <c r="C1322" s="0" t="n">
        <v>1</v>
      </c>
      <c r="D1322" s="0" t="s">
        <v>2299</v>
      </c>
      <c r="E1322" s="0" t="s">
        <v>2273</v>
      </c>
      <c r="F1322" s="0" t="s">
        <v>13</v>
      </c>
      <c r="G1322" s="0" t="s">
        <v>13</v>
      </c>
      <c r="H1322" s="0" t="s">
        <v>2300</v>
      </c>
      <c r="I1322" s="0" t="n">
        <v>1</v>
      </c>
      <c r="J1322" s="0" t="n">
        <v>1</v>
      </c>
      <c r="K1322" s="0" t="str">
        <f aca="false">IF(OR(ISNUMBER(SEARCH(_xlfn.CONCAT(D1322, "+", E1322), H1322)), ISNUMBER(SEARCH(_xlfn.CONCAT(E1322, "+", D1322), H1322))), "TRUE", "FALSE")</f>
        <v>TRUE</v>
      </c>
      <c r="L1322" s="0" t="s">
        <v>17</v>
      </c>
      <c r="M1322" s="0" t="s">
        <v>18</v>
      </c>
      <c r="N1322" s="0" t="s">
        <v>19</v>
      </c>
    </row>
    <row r="1323" customFormat="false" ht="15" hidden="false" customHeight="false" outlineLevel="0" collapsed="false">
      <c r="A1323" s="0" t="n">
        <v>997000005</v>
      </c>
      <c r="B1323" s="0" t="s">
        <v>13</v>
      </c>
      <c r="C1323" s="0" t="n">
        <v>1</v>
      </c>
      <c r="D1323" s="0" t="s">
        <v>2275</v>
      </c>
      <c r="E1323" s="0" t="s">
        <v>2273</v>
      </c>
      <c r="F1323" s="0" t="s">
        <v>13</v>
      </c>
      <c r="G1323" s="0" t="s">
        <v>13</v>
      </c>
      <c r="H1323" s="0" t="s">
        <v>2285</v>
      </c>
      <c r="I1323" s="0" t="n">
        <v>1</v>
      </c>
      <c r="J1323" s="0" t="n">
        <v>0</v>
      </c>
      <c r="K1323" s="0" t="str">
        <f aca="false">IF(OR(ISNUMBER(SEARCH(_xlfn.CONCAT(D1323, "+", E1323), H1323)), ISNUMBER(SEARCH(_xlfn.CONCAT(E1323, "+", D1323), H1323))), "TRUE", "FALSE")</f>
        <v>TRUE</v>
      </c>
      <c r="L1323" s="0" t="s">
        <v>17</v>
      </c>
      <c r="M1323" s="0" t="s">
        <v>18</v>
      </c>
      <c r="N1323" s="0" t="s">
        <v>19</v>
      </c>
    </row>
    <row r="1324" customFormat="false" ht="15" hidden="false" customHeight="false" outlineLevel="0" collapsed="false">
      <c r="A1324" s="0" t="n">
        <v>998200701</v>
      </c>
      <c r="B1324" s="0" t="s">
        <v>13</v>
      </c>
      <c r="C1324" s="0" t="n">
        <v>0.6</v>
      </c>
      <c r="D1324" s="0" t="s">
        <v>2273</v>
      </c>
      <c r="E1324" s="0" t="s">
        <v>2275</v>
      </c>
      <c r="F1324" s="0" t="s">
        <v>13</v>
      </c>
      <c r="G1324" s="0" t="s">
        <v>13</v>
      </c>
      <c r="H1324" s="0" t="s">
        <v>2280</v>
      </c>
      <c r="I1324" s="0" t="n">
        <v>1</v>
      </c>
      <c r="J1324" s="0" t="s">
        <v>109</v>
      </c>
      <c r="K1324" s="0" t="str">
        <f aca="false">IF(OR(ISNUMBER(SEARCH(_xlfn.CONCAT(D1324, "+", E1324), H1324)), ISNUMBER(SEARCH(_xlfn.CONCAT(E1324, "+", D1324), H1324))), "TRUE", "FALSE")</f>
        <v>TRUE</v>
      </c>
      <c r="L1324" s="0" t="s">
        <v>17</v>
      </c>
      <c r="M1324" s="0" t="s">
        <v>18</v>
      </c>
      <c r="N1324" s="0" t="s">
        <v>19</v>
      </c>
    </row>
    <row r="1325" customFormat="false" ht="15" hidden="false" customHeight="false" outlineLevel="0" collapsed="false">
      <c r="A1325" s="0" t="n">
        <v>999202901</v>
      </c>
      <c r="B1325" s="0" t="s">
        <v>13</v>
      </c>
      <c r="C1325" s="0" t="n">
        <v>0.4</v>
      </c>
      <c r="D1325" s="0" t="s">
        <v>2273</v>
      </c>
      <c r="E1325" s="0" t="s">
        <v>2275</v>
      </c>
      <c r="F1325" s="0" t="s">
        <v>13</v>
      </c>
      <c r="G1325" s="0" t="s">
        <v>13</v>
      </c>
      <c r="H1325" s="0" t="s">
        <v>2285</v>
      </c>
      <c r="I1325" s="0" t="n">
        <v>1</v>
      </c>
      <c r="J1325" s="0" t="n">
        <v>0</v>
      </c>
      <c r="K1325" s="0" t="str">
        <f aca="false">IF(OR(ISNUMBER(SEARCH(_xlfn.CONCAT(D1325, "+", E1325), H1325)), ISNUMBER(SEARCH(_xlfn.CONCAT(E1325, "+", D1325), H1325))), "TRUE", "FALSE")</f>
        <v>TRUE</v>
      </c>
      <c r="L1325" s="0" t="s">
        <v>17</v>
      </c>
      <c r="M1325" s="0" t="s">
        <v>18</v>
      </c>
      <c r="N1325" s="0" t="s">
        <v>19</v>
      </c>
    </row>
  </sheetData>
  <autoFilter ref="A1:N1325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3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245" activeCellId="0" sqref="E1245"/>
    </sheetView>
  </sheetViews>
  <sheetFormatPr defaultColWidth="8.5859375" defaultRowHeight="15" zeroHeight="false" outlineLevelRow="0" outlineLevelCol="0"/>
  <cols>
    <col collapsed="false" customWidth="true" hidden="false" outlineLevel="0" max="1" min="1" style="0" width="11"/>
    <col collapsed="false" customWidth="true" hidden="false" outlineLevel="0" max="6" min="4" style="0" width="14.43"/>
    <col collapsed="false" customWidth="true" hidden="false" outlineLevel="0" max="7" min="7" style="0" width="31.57"/>
    <col collapsed="false" customWidth="true" hidden="false" outlineLevel="0" max="13" min="13" style="0" width="27.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2432</v>
      </c>
      <c r="E1" s="1" t="s">
        <v>2433</v>
      </c>
      <c r="F1" s="1" t="s">
        <v>2434</v>
      </c>
      <c r="G1" s="1" t="s">
        <v>2435</v>
      </c>
      <c r="H1" s="1" t="s">
        <v>2436</v>
      </c>
      <c r="I1" s="1" t="s">
        <v>2437</v>
      </c>
      <c r="J1" s="1" t="s">
        <v>9</v>
      </c>
      <c r="K1" s="1" t="s">
        <v>10</v>
      </c>
      <c r="L1" s="1" t="s">
        <v>11</v>
      </c>
      <c r="M1" s="1" t="s">
        <v>2269</v>
      </c>
    </row>
    <row r="2" customFormat="false" ht="15" hidden="false" customHeight="false" outlineLevel="0" collapsed="false">
      <c r="A2" s="0" t="n">
        <v>1000206901</v>
      </c>
      <c r="B2" s="0" t="s">
        <v>13</v>
      </c>
      <c r="C2" s="0" t="n">
        <v>0.7</v>
      </c>
      <c r="D2" s="0" t="s">
        <v>2438</v>
      </c>
      <c r="E2" s="0" t="s">
        <v>2438</v>
      </c>
      <c r="F2" s="0" t="s">
        <v>13</v>
      </c>
      <c r="G2" s="0" t="s">
        <v>2439</v>
      </c>
      <c r="H2" s="0" t="n">
        <v>1</v>
      </c>
      <c r="I2" s="0" t="s">
        <v>417</v>
      </c>
      <c r="J2" s="0" t="str">
        <f aca="false">IF(OR(ISNUMBER(SEARCH(_xlfn.CONCAT(D2, "+", E2), G2)), ISNUMBER(SEARCH(_xlfn.CONCAT(E2, "+", D2), G2))), "TRUE", "FALSE")</f>
        <v>TRUE</v>
      </c>
      <c r="K2" s="0" t="s">
        <v>17</v>
      </c>
      <c r="L2" s="0" t="s">
        <v>18</v>
      </c>
      <c r="M2" s="0" t="s">
        <v>19</v>
      </c>
    </row>
    <row r="3" customFormat="false" ht="15" hidden="false" customHeight="false" outlineLevel="0" collapsed="false">
      <c r="A3" s="0" t="n">
        <v>100102082</v>
      </c>
      <c r="B3" s="0" t="s">
        <v>13</v>
      </c>
      <c r="C3" s="0" t="n">
        <v>0.6</v>
      </c>
      <c r="D3" s="0" t="s">
        <v>2438</v>
      </c>
      <c r="E3" s="0" t="s">
        <v>2438</v>
      </c>
      <c r="F3" s="0" t="s">
        <v>13</v>
      </c>
      <c r="G3" s="0" t="s">
        <v>2439</v>
      </c>
      <c r="H3" s="0" t="n">
        <v>1</v>
      </c>
      <c r="I3" s="0" t="s">
        <v>417</v>
      </c>
      <c r="J3" s="0" t="str">
        <f aca="false">IF(OR(ISNUMBER(SEARCH(_xlfn.CONCAT(D3, "+", E3), G3)), ISNUMBER(SEARCH(_xlfn.CONCAT(E3, "+", D3), G3))), "TRUE", "FALSE")</f>
        <v>TRUE</v>
      </c>
      <c r="K3" s="0" t="s">
        <v>17</v>
      </c>
      <c r="L3" s="0" t="s">
        <v>18</v>
      </c>
      <c r="M3" s="0" t="s">
        <v>19</v>
      </c>
    </row>
    <row r="4" customFormat="false" ht="15" hidden="false" customHeight="false" outlineLevel="0" collapsed="false">
      <c r="A4" s="0" t="n">
        <v>1001207701</v>
      </c>
      <c r="B4" s="0" t="s">
        <v>13</v>
      </c>
      <c r="C4" s="0" t="n">
        <v>0.9</v>
      </c>
      <c r="D4" s="0" t="s">
        <v>2438</v>
      </c>
      <c r="E4" s="0" t="s">
        <v>2438</v>
      </c>
      <c r="F4" s="0" t="s">
        <v>13</v>
      </c>
      <c r="G4" s="0" t="s">
        <v>2439</v>
      </c>
      <c r="H4" s="0" t="n">
        <v>1</v>
      </c>
      <c r="I4" s="0" t="s">
        <v>417</v>
      </c>
      <c r="J4" s="0" t="str">
        <f aca="false">IF(OR(ISNUMBER(SEARCH(_xlfn.CONCAT(D4, "+", E4), G4)), ISNUMBER(SEARCH(_xlfn.CONCAT(E4, "+", D4), G4))), "TRUE", "FALSE")</f>
        <v>TRUE</v>
      </c>
      <c r="K4" s="0" t="s">
        <v>17</v>
      </c>
      <c r="L4" s="0" t="s">
        <v>18</v>
      </c>
      <c r="M4" s="0" t="s">
        <v>19</v>
      </c>
    </row>
    <row r="5" customFormat="false" ht="15" hidden="false" customHeight="false" outlineLevel="0" collapsed="false">
      <c r="A5" s="0" t="n">
        <v>1002209901</v>
      </c>
      <c r="B5" s="0" t="s">
        <v>13</v>
      </c>
      <c r="C5" s="0" t="n">
        <v>0.2</v>
      </c>
      <c r="D5" s="0" t="s">
        <v>2438</v>
      </c>
      <c r="E5" s="0" t="s">
        <v>2438</v>
      </c>
      <c r="F5" s="0" t="s">
        <v>13</v>
      </c>
      <c r="G5" s="0" t="s">
        <v>2439</v>
      </c>
      <c r="H5" s="0" t="n">
        <v>1</v>
      </c>
      <c r="I5" s="0" t="s">
        <v>417</v>
      </c>
      <c r="J5" s="0" t="str">
        <f aca="false">IF(OR(ISNUMBER(SEARCH(_xlfn.CONCAT(D5, "+", E5), G5)), ISNUMBER(SEARCH(_xlfn.CONCAT(E5, "+", D5), G5))), "TRUE", "FALSE")</f>
        <v>TRUE</v>
      </c>
      <c r="K5" s="0" t="s">
        <v>17</v>
      </c>
      <c r="L5" s="0" t="s">
        <v>18</v>
      </c>
      <c r="M5" s="0" t="s">
        <v>19</v>
      </c>
    </row>
    <row r="6" customFormat="false" ht="15" hidden="false" customHeight="false" outlineLevel="0" collapsed="false">
      <c r="A6" s="0" t="n">
        <v>1003210301</v>
      </c>
      <c r="B6" s="0" t="s">
        <v>13</v>
      </c>
      <c r="C6" s="0" t="n">
        <v>0.25</v>
      </c>
      <c r="D6" s="0" t="s">
        <v>2438</v>
      </c>
      <c r="E6" s="0" t="s">
        <v>2440</v>
      </c>
      <c r="F6" s="0" t="s">
        <v>13</v>
      </c>
      <c r="G6" s="0" t="s">
        <v>2441</v>
      </c>
      <c r="H6" s="0" t="n">
        <v>1</v>
      </c>
      <c r="I6" s="0" t="n">
        <v>0</v>
      </c>
      <c r="J6" s="0" t="str">
        <f aca="false">IF(OR(ISNUMBER(SEARCH(_xlfn.CONCAT(D6, "+", E6), G6)), ISNUMBER(SEARCH(_xlfn.CONCAT(E6, "+", D6), G6))), "TRUE", "FALSE")</f>
        <v>TRUE</v>
      </c>
      <c r="K6" s="0" t="s">
        <v>17</v>
      </c>
      <c r="L6" s="0" t="s">
        <v>18</v>
      </c>
      <c r="M6" s="0" t="s">
        <v>19</v>
      </c>
    </row>
    <row r="7" customFormat="false" ht="15" hidden="false" customHeight="false" outlineLevel="0" collapsed="false">
      <c r="A7" s="0" t="n">
        <v>1004211301</v>
      </c>
      <c r="B7" s="0" t="s">
        <v>13</v>
      </c>
      <c r="C7" s="0" t="n">
        <v>0.75</v>
      </c>
      <c r="D7" s="0" t="s">
        <v>2438</v>
      </c>
      <c r="E7" s="0" t="s">
        <v>2438</v>
      </c>
      <c r="F7" s="0" t="s">
        <v>13</v>
      </c>
      <c r="G7" s="0" t="s">
        <v>2439</v>
      </c>
      <c r="H7" s="0" t="n">
        <v>1</v>
      </c>
      <c r="I7" s="0" t="s">
        <v>417</v>
      </c>
      <c r="J7" s="0" t="str">
        <f aca="false">IF(OR(ISNUMBER(SEARCH(_xlfn.CONCAT(D7, "+", E7), G7)), ISNUMBER(SEARCH(_xlfn.CONCAT(E7, "+", D7), G7))), "TRUE", "FALSE")</f>
        <v>TRUE</v>
      </c>
      <c r="K7" s="0" t="s">
        <v>17</v>
      </c>
      <c r="L7" s="0" t="s">
        <v>18</v>
      </c>
      <c r="M7" s="0" t="s">
        <v>19</v>
      </c>
    </row>
    <row r="8" customFormat="false" ht="15" hidden="false" customHeight="false" outlineLevel="0" collapsed="false">
      <c r="A8" s="0" t="n">
        <v>1005214101</v>
      </c>
      <c r="B8" s="0" t="s">
        <v>13</v>
      </c>
      <c r="C8" s="0" t="n">
        <v>0.55</v>
      </c>
      <c r="D8" s="0" t="s">
        <v>2438</v>
      </c>
      <c r="E8" s="0" t="s">
        <v>2438</v>
      </c>
      <c r="F8" s="0" t="s">
        <v>13</v>
      </c>
      <c r="G8" s="0" t="s">
        <v>2439</v>
      </c>
      <c r="H8" s="0" t="n">
        <v>1</v>
      </c>
      <c r="I8" s="0" t="s">
        <v>417</v>
      </c>
      <c r="J8" s="0" t="str">
        <f aca="false">IF(OR(ISNUMBER(SEARCH(_xlfn.CONCAT(D8, "+", E8), G8)), ISNUMBER(SEARCH(_xlfn.CONCAT(E8, "+", D8), G8))), "TRUE", "FALSE")</f>
        <v>TRUE</v>
      </c>
      <c r="K8" s="0" t="s">
        <v>17</v>
      </c>
      <c r="L8" s="0" t="s">
        <v>18</v>
      </c>
      <c r="M8" s="0" t="s">
        <v>19</v>
      </c>
    </row>
    <row r="9" customFormat="false" ht="15" hidden="false" customHeight="false" outlineLevel="0" collapsed="false">
      <c r="A9" s="0" t="n">
        <v>1006214501</v>
      </c>
      <c r="B9" s="0" t="s">
        <v>13</v>
      </c>
      <c r="C9" s="0" t="n">
        <v>0.85</v>
      </c>
      <c r="D9" s="0" t="s">
        <v>2438</v>
      </c>
      <c r="E9" s="0" t="s">
        <v>2438</v>
      </c>
      <c r="F9" s="0" t="s">
        <v>13</v>
      </c>
      <c r="G9" s="0" t="s">
        <v>2439</v>
      </c>
      <c r="H9" s="0" t="n">
        <v>1</v>
      </c>
      <c r="I9" s="0" t="s">
        <v>417</v>
      </c>
      <c r="J9" s="0" t="str">
        <f aca="false">IF(OR(ISNUMBER(SEARCH(_xlfn.CONCAT(D9, "+", E9), G9)), ISNUMBER(SEARCH(_xlfn.CONCAT(E9, "+", D9), G9))), "TRUE", "FALSE")</f>
        <v>TRUE</v>
      </c>
      <c r="K9" s="0" t="s">
        <v>17</v>
      </c>
      <c r="L9" s="0" t="s">
        <v>18</v>
      </c>
      <c r="M9" s="0" t="s">
        <v>19</v>
      </c>
    </row>
    <row r="10" customFormat="false" ht="15" hidden="false" customHeight="false" outlineLevel="0" collapsed="false">
      <c r="A10" s="0" t="n">
        <v>1007215301</v>
      </c>
      <c r="B10" s="0" t="s">
        <v>37</v>
      </c>
      <c r="C10" s="0" t="n">
        <v>0.25</v>
      </c>
      <c r="D10" s="0" t="s">
        <v>2438</v>
      </c>
      <c r="E10" s="0" t="s">
        <v>2438</v>
      </c>
      <c r="F10" s="0" t="s">
        <v>13</v>
      </c>
      <c r="G10" s="0" t="s">
        <v>2439</v>
      </c>
      <c r="H10" s="0" t="n">
        <v>1</v>
      </c>
      <c r="I10" s="0" t="s">
        <v>417</v>
      </c>
      <c r="J10" s="0" t="str">
        <f aca="false">IF(OR(ISNUMBER(SEARCH(_xlfn.CONCAT(D10, "+", E10), G10)), ISNUMBER(SEARCH(_xlfn.CONCAT(E10, "+", D10), G10))), "TRUE", "FALSE")</f>
        <v>TRUE</v>
      </c>
      <c r="K10" s="0" t="s">
        <v>17</v>
      </c>
      <c r="L10" s="0" t="s">
        <v>18</v>
      </c>
      <c r="M10" s="0" t="s">
        <v>19</v>
      </c>
    </row>
    <row r="11" customFormat="false" ht="15" hidden="false" customHeight="false" outlineLevel="0" collapsed="false">
      <c r="A11" s="0" t="n">
        <v>1008216701</v>
      </c>
      <c r="B11" s="0" t="s">
        <v>41</v>
      </c>
      <c r="C11" s="0" t="n">
        <v>0.2</v>
      </c>
      <c r="D11" s="0" t="s">
        <v>2438</v>
      </c>
      <c r="E11" s="0" t="s">
        <v>2438</v>
      </c>
      <c r="F11" s="0" t="s">
        <v>13</v>
      </c>
      <c r="G11" s="0" t="s">
        <v>2439</v>
      </c>
      <c r="H11" s="0" t="n">
        <v>1</v>
      </c>
      <c r="I11" s="0" t="s">
        <v>417</v>
      </c>
      <c r="J11" s="0" t="str">
        <f aca="false">IF(OR(ISNUMBER(SEARCH(_xlfn.CONCAT(D11, "+", E11), G11)), ISNUMBER(SEARCH(_xlfn.CONCAT(E11, "+", D11), G11))), "TRUE", "FALSE")</f>
        <v>TRUE</v>
      </c>
      <c r="K11" s="0" t="s">
        <v>17</v>
      </c>
      <c r="L11" s="0" t="s">
        <v>18</v>
      </c>
      <c r="M11" s="0" t="s">
        <v>19</v>
      </c>
    </row>
    <row r="12" customFormat="false" ht="15" hidden="false" customHeight="false" outlineLevel="0" collapsed="false">
      <c r="A12" s="0" t="n">
        <v>1009228901</v>
      </c>
      <c r="B12" s="0" t="s">
        <v>13</v>
      </c>
      <c r="C12" s="0" t="n">
        <v>0.95</v>
      </c>
      <c r="D12" s="0" t="s">
        <v>2438</v>
      </c>
      <c r="E12" s="0" t="s">
        <v>2438</v>
      </c>
      <c r="F12" s="0" t="s">
        <v>13</v>
      </c>
      <c r="G12" s="0" t="s">
        <v>2439</v>
      </c>
      <c r="H12" s="0" t="n">
        <v>1</v>
      </c>
      <c r="I12" s="0" t="s">
        <v>417</v>
      </c>
      <c r="J12" s="0" t="str">
        <f aca="false">IF(OR(ISNUMBER(SEARCH(_xlfn.CONCAT(D12, "+", E12), G12)), ISNUMBER(SEARCH(_xlfn.CONCAT(E12, "+", D12), G12))), "TRUE", "FALSE")</f>
        <v>TRUE</v>
      </c>
      <c r="K12" s="0" t="s">
        <v>17</v>
      </c>
      <c r="L12" s="0" t="s">
        <v>18</v>
      </c>
      <c r="M12" s="0" t="s">
        <v>19</v>
      </c>
    </row>
    <row r="13" customFormat="false" ht="15" hidden="false" customHeight="false" outlineLevel="0" collapsed="false">
      <c r="A13" s="0" t="n">
        <v>1010616901</v>
      </c>
      <c r="B13" s="0" t="s">
        <v>13</v>
      </c>
      <c r="C13" s="0" t="n">
        <v>0.9</v>
      </c>
      <c r="D13" s="0" t="s">
        <v>2438</v>
      </c>
      <c r="E13" s="0" t="s">
        <v>2440</v>
      </c>
      <c r="F13" s="0" t="s">
        <v>13</v>
      </c>
      <c r="G13" s="0" t="s">
        <v>2441</v>
      </c>
      <c r="H13" s="0" t="n">
        <v>1</v>
      </c>
      <c r="I13" s="0" t="n">
        <v>0</v>
      </c>
      <c r="J13" s="0" t="str">
        <f aca="false">IF(OR(ISNUMBER(SEARCH(_xlfn.CONCAT(D13, "+", E13), G13)), ISNUMBER(SEARCH(_xlfn.CONCAT(E13, "+", D13), G13))), "TRUE", "FALSE")</f>
        <v>TRUE</v>
      </c>
      <c r="K13" s="0" t="s">
        <v>17</v>
      </c>
      <c r="L13" s="0" t="s">
        <v>18</v>
      </c>
      <c r="M13" s="0" t="s">
        <v>19</v>
      </c>
    </row>
    <row r="14" customFormat="false" ht="15" hidden="false" customHeight="false" outlineLevel="0" collapsed="false">
      <c r="A14" s="0" t="n">
        <v>101106071</v>
      </c>
      <c r="B14" s="0" t="s">
        <v>13</v>
      </c>
      <c r="C14" s="0" t="n">
        <v>0.85</v>
      </c>
      <c r="D14" s="0" t="s">
        <v>2440</v>
      </c>
      <c r="E14" s="0" t="s">
        <v>2438</v>
      </c>
      <c r="F14" s="0" t="s">
        <v>13</v>
      </c>
      <c r="G14" s="0" t="s">
        <v>2441</v>
      </c>
      <c r="H14" s="0" t="n">
        <v>1</v>
      </c>
      <c r="I14" s="0" t="n">
        <v>0</v>
      </c>
      <c r="J14" s="0" t="str">
        <f aca="false">IF(OR(ISNUMBER(SEARCH(_xlfn.CONCAT(D14, "+", E14), G14)), ISNUMBER(SEARCH(_xlfn.CONCAT(E14, "+", D14), G14))), "TRUE", "FALSE")</f>
        <v>TRUE</v>
      </c>
      <c r="K14" s="0" t="s">
        <v>17</v>
      </c>
      <c r="L14" s="0" t="s">
        <v>18</v>
      </c>
      <c r="M14" s="0" t="s">
        <v>19</v>
      </c>
    </row>
    <row r="15" customFormat="false" ht="15" hidden="false" customHeight="false" outlineLevel="0" collapsed="false">
      <c r="A15" s="0" t="n">
        <v>1011616902</v>
      </c>
      <c r="B15" s="0" t="s">
        <v>13</v>
      </c>
      <c r="C15" s="0" t="n">
        <v>0.85</v>
      </c>
      <c r="D15" s="0" t="s">
        <v>2438</v>
      </c>
      <c r="E15" s="0" t="s">
        <v>2442</v>
      </c>
      <c r="F15" s="0" t="s">
        <v>13</v>
      </c>
      <c r="G15" s="0" t="s">
        <v>2443</v>
      </c>
      <c r="H15" s="0" t="n">
        <v>1</v>
      </c>
      <c r="I15" s="0" t="n">
        <v>0</v>
      </c>
      <c r="J15" s="0" t="str">
        <f aca="false">IF(OR(ISNUMBER(SEARCH(_xlfn.CONCAT(D15, "+", E15), G15)), ISNUMBER(SEARCH(_xlfn.CONCAT(E15, "+", D15), G15))), "TRUE", "FALSE")</f>
        <v>TRUE</v>
      </c>
      <c r="K15" s="0" t="s">
        <v>17</v>
      </c>
      <c r="L15" s="0" t="s">
        <v>18</v>
      </c>
      <c r="M15" s="0" t="s">
        <v>19</v>
      </c>
    </row>
    <row r="16" customFormat="false" ht="15" hidden="false" customHeight="false" outlineLevel="0" collapsed="false">
      <c r="A16" s="0" t="n">
        <v>1012617701</v>
      </c>
      <c r="B16" s="0" t="s">
        <v>13</v>
      </c>
      <c r="C16" s="0" t="n">
        <v>0.8</v>
      </c>
      <c r="D16" s="0" t="s">
        <v>2440</v>
      </c>
      <c r="E16" s="0" t="s">
        <v>2438</v>
      </c>
      <c r="F16" s="0" t="s">
        <v>13</v>
      </c>
      <c r="G16" s="0" t="s">
        <v>2441</v>
      </c>
      <c r="H16" s="0" t="n">
        <v>1</v>
      </c>
      <c r="I16" s="0" t="n">
        <v>0</v>
      </c>
      <c r="J16" s="0" t="str">
        <f aca="false">IF(OR(ISNUMBER(SEARCH(_xlfn.CONCAT(D16, "+", E16), G16)), ISNUMBER(SEARCH(_xlfn.CONCAT(E16, "+", D16), G16))), "TRUE", "FALSE")</f>
        <v>TRUE</v>
      </c>
      <c r="K16" s="0" t="s">
        <v>17</v>
      </c>
      <c r="L16" s="0" t="s">
        <v>18</v>
      </c>
      <c r="M16" s="0" t="s">
        <v>19</v>
      </c>
    </row>
    <row r="17" customFormat="false" ht="15" hidden="false" customHeight="false" outlineLevel="0" collapsed="false">
      <c r="A17" s="0" t="n">
        <v>1013617501</v>
      </c>
      <c r="B17" s="0" t="s">
        <v>13</v>
      </c>
      <c r="C17" s="0" t="n">
        <v>0.95</v>
      </c>
      <c r="D17" s="0" t="s">
        <v>2438</v>
      </c>
      <c r="E17" s="0" t="s">
        <v>2438</v>
      </c>
      <c r="F17" s="0" t="s">
        <v>13</v>
      </c>
      <c r="G17" s="0" t="s">
        <v>2439</v>
      </c>
      <c r="H17" s="0" t="n">
        <v>1</v>
      </c>
      <c r="I17" s="0" t="s">
        <v>417</v>
      </c>
      <c r="J17" s="0" t="str">
        <f aca="false">IF(OR(ISNUMBER(SEARCH(_xlfn.CONCAT(D17, "+", E17), G17)), ISNUMBER(SEARCH(_xlfn.CONCAT(E17, "+", D17), G17))), "TRUE", "FALSE")</f>
        <v>TRUE</v>
      </c>
      <c r="K17" s="0" t="s">
        <v>17</v>
      </c>
      <c r="L17" s="0" t="s">
        <v>18</v>
      </c>
      <c r="M17" s="0" t="s">
        <v>19</v>
      </c>
    </row>
    <row r="18" customFormat="false" ht="15" hidden="false" customHeight="false" outlineLevel="0" collapsed="false">
      <c r="A18" s="0" t="n">
        <v>1014604901</v>
      </c>
      <c r="B18" s="0" t="s">
        <v>13</v>
      </c>
      <c r="C18" s="0" t="n">
        <v>0.95</v>
      </c>
      <c r="D18" s="0" t="s">
        <v>2438</v>
      </c>
      <c r="E18" s="0" t="s">
        <v>2440</v>
      </c>
      <c r="F18" s="0" t="s">
        <v>13</v>
      </c>
      <c r="G18" s="0" t="s">
        <v>2441</v>
      </c>
      <c r="H18" s="0" t="n">
        <v>1</v>
      </c>
      <c r="I18" s="0" t="n">
        <v>0</v>
      </c>
      <c r="J18" s="0" t="str">
        <f aca="false">IF(OR(ISNUMBER(SEARCH(_xlfn.CONCAT(D18, "+", E18), G18)), ISNUMBER(SEARCH(_xlfn.CONCAT(E18, "+", D18), G18))), "TRUE", "FALSE")</f>
        <v>TRUE</v>
      </c>
      <c r="K18" s="0" t="s">
        <v>17</v>
      </c>
      <c r="L18" s="0" t="s">
        <v>18</v>
      </c>
      <c r="M18" s="0" t="s">
        <v>19</v>
      </c>
    </row>
    <row r="19" customFormat="false" ht="15" hidden="false" customHeight="false" outlineLevel="0" collapsed="false">
      <c r="A19" s="0" t="n">
        <v>1015611101</v>
      </c>
      <c r="B19" s="0" t="s">
        <v>13</v>
      </c>
      <c r="C19" s="0" t="n">
        <v>0.95</v>
      </c>
      <c r="D19" s="0" t="s">
        <v>2440</v>
      </c>
      <c r="E19" s="0" t="s">
        <v>2438</v>
      </c>
      <c r="F19" s="0" t="s">
        <v>13</v>
      </c>
      <c r="G19" s="0" t="s">
        <v>2441</v>
      </c>
      <c r="H19" s="0" t="n">
        <v>1</v>
      </c>
      <c r="I19" s="0" t="n">
        <v>0</v>
      </c>
      <c r="J19" s="0" t="str">
        <f aca="false">IF(OR(ISNUMBER(SEARCH(_xlfn.CONCAT(D19, "+", E19), G19)), ISNUMBER(SEARCH(_xlfn.CONCAT(E19, "+", D19), G19))), "TRUE", "FALSE")</f>
        <v>TRUE</v>
      </c>
      <c r="K19" s="0" t="s">
        <v>17</v>
      </c>
      <c r="L19" s="0" t="s">
        <v>18</v>
      </c>
      <c r="M19" s="0" t="s">
        <v>19</v>
      </c>
    </row>
    <row r="20" customFormat="false" ht="15" hidden="false" customHeight="false" outlineLevel="0" collapsed="false">
      <c r="A20" s="0" t="n">
        <v>1016611301</v>
      </c>
      <c r="B20" s="0" t="s">
        <v>13</v>
      </c>
      <c r="C20" s="0" t="n">
        <v>0.5</v>
      </c>
      <c r="D20" s="0" t="s">
        <v>2438</v>
      </c>
      <c r="E20" s="0" t="s">
        <v>2438</v>
      </c>
      <c r="F20" s="0" t="s">
        <v>13</v>
      </c>
      <c r="G20" s="0" t="s">
        <v>2439</v>
      </c>
      <c r="H20" s="0" t="n">
        <v>1</v>
      </c>
      <c r="I20" s="0" t="s">
        <v>417</v>
      </c>
      <c r="J20" s="0" t="str">
        <f aca="false">IF(OR(ISNUMBER(SEARCH(_xlfn.CONCAT(D20, "+", E20), G20)), ISNUMBER(SEARCH(_xlfn.CONCAT(E20, "+", D20), G20))), "TRUE", "FALSE")</f>
        <v>TRUE</v>
      </c>
      <c r="K20" s="0" t="s">
        <v>17</v>
      </c>
      <c r="L20" s="0" t="s">
        <v>18</v>
      </c>
      <c r="M20" s="0" t="s">
        <v>19</v>
      </c>
    </row>
    <row r="21" customFormat="false" ht="15" hidden="false" customHeight="false" outlineLevel="0" collapsed="false">
      <c r="A21" s="0" t="n">
        <v>1017620101</v>
      </c>
      <c r="B21" s="0" t="s">
        <v>13</v>
      </c>
      <c r="C21" s="0" t="n">
        <v>0.8</v>
      </c>
      <c r="D21" s="0" t="s">
        <v>2438</v>
      </c>
      <c r="E21" s="0" t="s">
        <v>2440</v>
      </c>
      <c r="F21" s="0" t="s">
        <v>13</v>
      </c>
      <c r="G21" s="0" t="s">
        <v>2441</v>
      </c>
      <c r="H21" s="0" t="n">
        <v>1</v>
      </c>
      <c r="I21" s="0" t="n">
        <v>0</v>
      </c>
      <c r="J21" s="0" t="str">
        <f aca="false">IF(OR(ISNUMBER(SEARCH(_xlfn.CONCAT(D21, "+", E21), G21)), ISNUMBER(SEARCH(_xlfn.CONCAT(E21, "+", D21), G21))), "TRUE", "FALSE")</f>
        <v>TRUE</v>
      </c>
      <c r="K21" s="0" t="s">
        <v>17</v>
      </c>
      <c r="L21" s="0" t="s">
        <v>18</v>
      </c>
      <c r="M21" s="0" t="s">
        <v>19</v>
      </c>
    </row>
    <row r="22" customFormat="false" ht="15" hidden="false" customHeight="false" outlineLevel="0" collapsed="false">
      <c r="A22" s="0" t="n">
        <v>1018621701</v>
      </c>
      <c r="B22" s="0" t="s">
        <v>13</v>
      </c>
      <c r="C22" s="0" t="n">
        <v>0.35</v>
      </c>
      <c r="D22" s="0" t="s">
        <v>2440</v>
      </c>
      <c r="E22" s="0" t="s">
        <v>2438</v>
      </c>
      <c r="F22" s="0" t="s">
        <v>13</v>
      </c>
      <c r="G22" s="0" t="s">
        <v>2441</v>
      </c>
      <c r="H22" s="0" t="n">
        <v>1</v>
      </c>
      <c r="I22" s="0" t="n">
        <v>0</v>
      </c>
      <c r="J22" s="0" t="str">
        <f aca="false">IF(OR(ISNUMBER(SEARCH(_xlfn.CONCAT(D22, "+", E22), G22)), ISNUMBER(SEARCH(_xlfn.CONCAT(E22, "+", D22), G22))), "TRUE", "FALSE")</f>
        <v>TRUE</v>
      </c>
      <c r="K22" s="0" t="s">
        <v>17</v>
      </c>
      <c r="L22" s="0" t="s">
        <v>18</v>
      </c>
      <c r="M22" s="0" t="s">
        <v>19</v>
      </c>
    </row>
    <row r="23" customFormat="false" ht="15" hidden="false" customHeight="false" outlineLevel="0" collapsed="false">
      <c r="A23" s="0" t="n">
        <v>1019621702</v>
      </c>
      <c r="B23" s="0" t="s">
        <v>13</v>
      </c>
      <c r="C23" s="0" t="n">
        <v>0.6</v>
      </c>
      <c r="D23" s="0" t="s">
        <v>2438</v>
      </c>
      <c r="E23" s="0" t="s">
        <v>2438</v>
      </c>
      <c r="F23" s="0" t="s">
        <v>13</v>
      </c>
      <c r="G23" s="0" t="s">
        <v>2439</v>
      </c>
      <c r="H23" s="0" t="n">
        <v>1</v>
      </c>
      <c r="I23" s="0" t="s">
        <v>417</v>
      </c>
      <c r="J23" s="0" t="str">
        <f aca="false">IF(OR(ISNUMBER(SEARCH(_xlfn.CONCAT(D23, "+", E23), G23)), ISNUMBER(SEARCH(_xlfn.CONCAT(E23, "+", D23), G23))), "TRUE", "FALSE")</f>
        <v>TRUE</v>
      </c>
      <c r="K23" s="0" t="s">
        <v>17</v>
      </c>
      <c r="L23" s="0" t="s">
        <v>18</v>
      </c>
      <c r="M23" s="0" t="s">
        <v>19</v>
      </c>
    </row>
    <row r="24" customFormat="false" ht="15" hidden="false" customHeight="false" outlineLevel="0" collapsed="false">
      <c r="A24" s="0" t="n">
        <v>1020330101</v>
      </c>
      <c r="B24" s="0" t="s">
        <v>13</v>
      </c>
      <c r="C24" s="0" t="n">
        <v>0.2</v>
      </c>
      <c r="D24" s="0" t="s">
        <v>2438</v>
      </c>
      <c r="E24" s="0" t="s">
        <v>2438</v>
      </c>
      <c r="F24" s="0" t="s">
        <v>13</v>
      </c>
      <c r="G24" s="0" t="s">
        <v>2439</v>
      </c>
      <c r="H24" s="0" t="n">
        <v>1</v>
      </c>
      <c r="I24" s="0" t="s">
        <v>417</v>
      </c>
      <c r="J24" s="0" t="str">
        <f aca="false">IF(OR(ISNUMBER(SEARCH(_xlfn.CONCAT(D24, "+", E24), G24)), ISNUMBER(SEARCH(_xlfn.CONCAT(E24, "+", D24), G24))), "TRUE", "FALSE")</f>
        <v>TRUE</v>
      </c>
      <c r="K24" s="0" t="s">
        <v>17</v>
      </c>
      <c r="L24" s="0" t="s">
        <v>18</v>
      </c>
      <c r="M24" s="0" t="s">
        <v>19</v>
      </c>
    </row>
    <row r="25" customFormat="false" ht="15" hidden="false" customHeight="false" outlineLevel="0" collapsed="false">
      <c r="A25" s="0" t="n">
        <v>102116021</v>
      </c>
      <c r="B25" s="0" t="s">
        <v>13</v>
      </c>
      <c r="C25" s="0" t="n">
        <v>0.85</v>
      </c>
      <c r="D25" s="0" t="s">
        <v>2438</v>
      </c>
      <c r="E25" s="0" t="s">
        <v>2438</v>
      </c>
      <c r="F25" s="0" t="s">
        <v>13</v>
      </c>
      <c r="G25" s="0" t="s">
        <v>2439</v>
      </c>
      <c r="H25" s="0" t="n">
        <v>1</v>
      </c>
      <c r="I25" s="0" t="s">
        <v>417</v>
      </c>
      <c r="J25" s="0" t="str">
        <f aca="false">IF(OR(ISNUMBER(SEARCH(_xlfn.CONCAT(D25, "+", E25), G25)), ISNUMBER(SEARCH(_xlfn.CONCAT(E25, "+", D25), G25))), "TRUE", "FALSE")</f>
        <v>TRUE</v>
      </c>
      <c r="K25" s="0" t="s">
        <v>17</v>
      </c>
      <c r="L25" s="0" t="s">
        <v>18</v>
      </c>
      <c r="M25" s="0" t="s">
        <v>19</v>
      </c>
    </row>
    <row r="26" customFormat="false" ht="15" hidden="false" customHeight="false" outlineLevel="0" collapsed="false">
      <c r="A26" s="0" t="n">
        <v>1022306301</v>
      </c>
      <c r="B26" s="0" t="s">
        <v>13</v>
      </c>
      <c r="C26" s="0" t="n">
        <v>0.8</v>
      </c>
      <c r="D26" s="0" t="s">
        <v>2444</v>
      </c>
      <c r="E26" s="0" t="s">
        <v>2438</v>
      </c>
      <c r="F26" s="0" t="s">
        <v>13</v>
      </c>
      <c r="G26" s="0" t="s">
        <v>2443</v>
      </c>
      <c r="H26" s="0" t="n">
        <v>0.980392</v>
      </c>
      <c r="I26" s="0" t="n">
        <v>0</v>
      </c>
      <c r="J26" s="0" t="str">
        <f aca="false">IF(OR(ISNUMBER(SEARCH(_xlfn.CONCAT(D26, "+", E26), G26)), ISNUMBER(SEARCH(_xlfn.CONCAT(E26, "+", D26), G26))), "TRUE", "FALSE")</f>
        <v>FALSE</v>
      </c>
      <c r="K26" s="0" t="s">
        <v>17</v>
      </c>
      <c r="L26" s="0" t="s">
        <v>18</v>
      </c>
      <c r="M26" s="0" t="s">
        <v>2445</v>
      </c>
    </row>
    <row r="27" customFormat="false" ht="15" hidden="false" customHeight="false" outlineLevel="0" collapsed="false">
      <c r="A27" s="0" t="n">
        <v>10227052</v>
      </c>
      <c r="B27" s="0" t="s">
        <v>13</v>
      </c>
      <c r="C27" s="0" t="n">
        <v>0.25</v>
      </c>
      <c r="D27" s="0" t="s">
        <v>2446</v>
      </c>
      <c r="E27" s="0" t="s">
        <v>2438</v>
      </c>
      <c r="F27" s="0" t="s">
        <v>13</v>
      </c>
      <c r="G27" s="0" t="s">
        <v>2446</v>
      </c>
      <c r="H27" s="0" t="s">
        <v>417</v>
      </c>
      <c r="I27" s="0" t="s">
        <v>417</v>
      </c>
      <c r="J27" s="0" t="str">
        <f aca="false">IF(OR(ISNUMBER(SEARCH(_xlfn.CONCAT(D27, "+", E27), G27)), ISNUMBER(SEARCH(_xlfn.CONCAT(E27, "+", D27), G27))), "TRUE", "FALSE")</f>
        <v>FALSE</v>
      </c>
      <c r="K27" s="0" t="s">
        <v>17</v>
      </c>
      <c r="L27" s="0" t="s">
        <v>18</v>
      </c>
      <c r="M27" s="0" t="s">
        <v>2447</v>
      </c>
    </row>
    <row r="28" customFormat="false" ht="15" hidden="false" customHeight="false" outlineLevel="0" collapsed="false">
      <c r="A28" s="0" t="n">
        <v>1023311101</v>
      </c>
      <c r="B28" s="0" t="s">
        <v>37</v>
      </c>
      <c r="C28" s="0" t="n">
        <v>0.45</v>
      </c>
      <c r="D28" s="0" t="s">
        <v>2440</v>
      </c>
      <c r="E28" s="0" t="s">
        <v>2440</v>
      </c>
      <c r="F28" s="0" t="s">
        <v>13</v>
      </c>
      <c r="G28" s="0" t="s">
        <v>2448</v>
      </c>
      <c r="H28" s="0" t="n">
        <v>1</v>
      </c>
      <c r="I28" s="0" t="n">
        <v>0</v>
      </c>
      <c r="J28" s="0" t="str">
        <f aca="false">IF(OR(ISNUMBER(SEARCH(_xlfn.CONCAT(D28, "+", E28), G28)), ISNUMBER(SEARCH(_xlfn.CONCAT(E28, "+", D28), G28))), "TRUE", "FALSE")</f>
        <v>TRUE</v>
      </c>
      <c r="K28" s="0" t="s">
        <v>17</v>
      </c>
      <c r="L28" s="0" t="s">
        <v>18</v>
      </c>
      <c r="M28" s="0" t="s">
        <v>19</v>
      </c>
    </row>
    <row r="29" customFormat="false" ht="15" hidden="false" customHeight="false" outlineLevel="0" collapsed="false">
      <c r="A29" s="0" t="n">
        <v>1024311301</v>
      </c>
      <c r="B29" s="0" t="s">
        <v>13</v>
      </c>
      <c r="C29" s="0" t="n">
        <v>0.4</v>
      </c>
      <c r="D29" s="0" t="s">
        <v>2438</v>
      </c>
      <c r="E29" s="0" t="s">
        <v>2440</v>
      </c>
      <c r="F29" s="0" t="s">
        <v>13</v>
      </c>
      <c r="G29" s="0" t="s">
        <v>2441</v>
      </c>
      <c r="H29" s="0" t="n">
        <v>1</v>
      </c>
      <c r="I29" s="0" t="n">
        <v>0</v>
      </c>
      <c r="J29" s="0" t="str">
        <f aca="false">IF(OR(ISNUMBER(SEARCH(_xlfn.CONCAT(D29, "+", E29), G29)), ISNUMBER(SEARCH(_xlfn.CONCAT(E29, "+", D29), G29))), "TRUE", "FALSE")</f>
        <v>TRUE</v>
      </c>
      <c r="K29" s="0" t="s">
        <v>17</v>
      </c>
      <c r="L29" s="0" t="s">
        <v>18</v>
      </c>
      <c r="M29" s="0" t="s">
        <v>19</v>
      </c>
    </row>
    <row r="30" customFormat="false" ht="15" hidden="false" customHeight="false" outlineLevel="0" collapsed="false">
      <c r="A30" s="0" t="n">
        <v>1025318501</v>
      </c>
      <c r="B30" s="0" t="s">
        <v>13</v>
      </c>
      <c r="C30" s="0" t="n">
        <v>0.65</v>
      </c>
      <c r="D30" s="0" t="s">
        <v>2440</v>
      </c>
      <c r="E30" s="0" t="s">
        <v>2438</v>
      </c>
      <c r="F30" s="0" t="s">
        <v>13</v>
      </c>
      <c r="G30" s="0" t="s">
        <v>2441</v>
      </c>
      <c r="H30" s="0" t="n">
        <v>1</v>
      </c>
      <c r="I30" s="0" t="n">
        <v>0</v>
      </c>
      <c r="J30" s="0" t="str">
        <f aca="false">IF(OR(ISNUMBER(SEARCH(_xlfn.CONCAT(D30, "+", E30), G30)), ISNUMBER(SEARCH(_xlfn.CONCAT(E30, "+", D30), G30))), "TRUE", "FALSE")</f>
        <v>TRUE</v>
      </c>
      <c r="K30" s="0" t="s">
        <v>17</v>
      </c>
      <c r="L30" s="0" t="s">
        <v>18</v>
      </c>
      <c r="M30" s="0" t="s">
        <v>19</v>
      </c>
    </row>
    <row r="31" customFormat="false" ht="15" hidden="false" customHeight="false" outlineLevel="0" collapsed="false">
      <c r="A31" s="0" t="n">
        <v>1026319101</v>
      </c>
      <c r="B31" s="0" t="s">
        <v>13</v>
      </c>
      <c r="C31" s="0" t="n">
        <v>0.9</v>
      </c>
      <c r="D31" s="0" t="s">
        <v>2438</v>
      </c>
      <c r="E31" s="0" t="s">
        <v>2438</v>
      </c>
      <c r="F31" s="0" t="s">
        <v>13</v>
      </c>
      <c r="G31" s="0" t="s">
        <v>2439</v>
      </c>
      <c r="H31" s="0" t="n">
        <v>1</v>
      </c>
      <c r="I31" s="0" t="s">
        <v>417</v>
      </c>
      <c r="J31" s="0" t="str">
        <f aca="false">IF(OR(ISNUMBER(SEARCH(_xlfn.CONCAT(D31, "+", E31), G31)), ISNUMBER(SEARCH(_xlfn.CONCAT(E31, "+", D31), G31))), "TRUE", "FALSE")</f>
        <v>TRUE</v>
      </c>
      <c r="K31" s="0" t="s">
        <v>17</v>
      </c>
      <c r="L31" s="0" t="s">
        <v>18</v>
      </c>
      <c r="M31" s="0" t="s">
        <v>19</v>
      </c>
    </row>
    <row r="32" customFormat="false" ht="15" hidden="false" customHeight="false" outlineLevel="0" collapsed="false">
      <c r="A32" s="0" t="n">
        <v>1027328701</v>
      </c>
      <c r="B32" s="0" t="s">
        <v>13</v>
      </c>
      <c r="C32" s="0" t="n">
        <v>0.5</v>
      </c>
      <c r="D32" s="0" t="s">
        <v>2440</v>
      </c>
      <c r="E32" s="0" t="s">
        <v>2440</v>
      </c>
      <c r="F32" s="0" t="s">
        <v>13</v>
      </c>
      <c r="G32" s="0" t="s">
        <v>2448</v>
      </c>
      <c r="H32" s="0" t="n">
        <v>1</v>
      </c>
      <c r="I32" s="0" t="n">
        <v>0</v>
      </c>
      <c r="J32" s="0" t="str">
        <f aca="false">IF(OR(ISNUMBER(SEARCH(_xlfn.CONCAT(D32, "+", E32), G32)), ISNUMBER(SEARCH(_xlfn.CONCAT(E32, "+", D32), G32))), "TRUE", "FALSE")</f>
        <v>TRUE</v>
      </c>
      <c r="K32" s="0" t="s">
        <v>17</v>
      </c>
      <c r="L32" s="0" t="s">
        <v>18</v>
      </c>
      <c r="M32" s="0" t="s">
        <v>19</v>
      </c>
    </row>
    <row r="33" customFormat="false" ht="15" hidden="false" customHeight="false" outlineLevel="0" collapsed="false">
      <c r="A33" s="0" t="n">
        <v>1028328901</v>
      </c>
      <c r="B33" s="0" t="s">
        <v>13</v>
      </c>
      <c r="C33" s="0" t="n">
        <v>0.9</v>
      </c>
      <c r="D33" s="0" t="s">
        <v>2438</v>
      </c>
      <c r="E33" s="0" t="s">
        <v>2440</v>
      </c>
      <c r="F33" s="0" t="s">
        <v>13</v>
      </c>
      <c r="G33" s="0" t="s">
        <v>2441</v>
      </c>
      <c r="H33" s="0" t="n">
        <v>1</v>
      </c>
      <c r="I33" s="0" t="n">
        <v>0</v>
      </c>
      <c r="J33" s="0" t="str">
        <f aca="false">IF(OR(ISNUMBER(SEARCH(_xlfn.CONCAT(D33, "+", E33), G33)), ISNUMBER(SEARCH(_xlfn.CONCAT(E33, "+", D33), G33))), "TRUE", "FALSE")</f>
        <v>TRUE</v>
      </c>
      <c r="K33" s="0" t="s">
        <v>17</v>
      </c>
      <c r="L33" s="0" t="s">
        <v>18</v>
      </c>
      <c r="M33" s="0" t="s">
        <v>19</v>
      </c>
    </row>
    <row r="34" customFormat="false" ht="15" hidden="false" customHeight="false" outlineLevel="0" collapsed="false">
      <c r="A34" s="0" t="n">
        <v>1029307901</v>
      </c>
      <c r="B34" s="0" t="s">
        <v>13</v>
      </c>
      <c r="C34" s="0" t="n">
        <v>0.65</v>
      </c>
      <c r="D34" s="0" t="s">
        <v>2438</v>
      </c>
      <c r="E34" s="0" t="s">
        <v>2438</v>
      </c>
      <c r="F34" s="0" t="s">
        <v>13</v>
      </c>
      <c r="G34" s="0" t="s">
        <v>2439</v>
      </c>
      <c r="H34" s="0" t="n">
        <v>1</v>
      </c>
      <c r="I34" s="0" t="s">
        <v>417</v>
      </c>
      <c r="J34" s="0" t="str">
        <f aca="false">IF(OR(ISNUMBER(SEARCH(_xlfn.CONCAT(D34, "+", E34), G34)), ISNUMBER(SEARCH(_xlfn.CONCAT(E34, "+", D34), G34))), "TRUE", "FALSE")</f>
        <v>TRUE</v>
      </c>
      <c r="K34" s="0" t="s">
        <v>17</v>
      </c>
      <c r="L34" s="0" t="s">
        <v>18</v>
      </c>
      <c r="M34" s="0" t="s">
        <v>19</v>
      </c>
    </row>
    <row r="35" customFormat="false" ht="15" hidden="false" customHeight="false" outlineLevel="0" collapsed="false">
      <c r="A35" s="0" t="n">
        <v>1030315301</v>
      </c>
      <c r="B35" s="0" t="s">
        <v>13</v>
      </c>
      <c r="C35" s="0" t="n">
        <v>0.7</v>
      </c>
      <c r="D35" s="0" t="s">
        <v>2438</v>
      </c>
      <c r="E35" s="0" t="s">
        <v>2440</v>
      </c>
      <c r="F35" s="0" t="s">
        <v>13</v>
      </c>
      <c r="G35" s="0" t="s">
        <v>2441</v>
      </c>
      <c r="H35" s="0" t="n">
        <v>1</v>
      </c>
      <c r="I35" s="0" t="n">
        <v>0</v>
      </c>
      <c r="J35" s="0" t="str">
        <f aca="false">IF(OR(ISNUMBER(SEARCH(_xlfn.CONCAT(D35, "+", E35), G35)), ISNUMBER(SEARCH(_xlfn.CONCAT(E35, "+", D35), G35))), "TRUE", "FALSE")</f>
        <v>TRUE</v>
      </c>
      <c r="K35" s="0" t="s">
        <v>17</v>
      </c>
      <c r="L35" s="0" t="s">
        <v>18</v>
      </c>
      <c r="M35" s="0" t="s">
        <v>19</v>
      </c>
    </row>
    <row r="36" customFormat="false" ht="15" hidden="false" customHeight="false" outlineLevel="0" collapsed="false">
      <c r="A36" s="0" t="n">
        <v>103116022</v>
      </c>
      <c r="B36" s="0" t="s">
        <v>13</v>
      </c>
      <c r="C36" s="0" t="n">
        <v>1</v>
      </c>
      <c r="D36" s="0" t="s">
        <v>2440</v>
      </c>
      <c r="E36" s="0" t="s">
        <v>2438</v>
      </c>
      <c r="F36" s="0" t="s">
        <v>13</v>
      </c>
      <c r="G36" s="0" t="s">
        <v>2441</v>
      </c>
      <c r="H36" s="0" t="n">
        <v>1</v>
      </c>
      <c r="I36" s="0" t="n">
        <v>0</v>
      </c>
      <c r="J36" s="0" t="str">
        <f aca="false">IF(OR(ISNUMBER(SEARCH(_xlfn.CONCAT(D36, "+", E36), G36)), ISNUMBER(SEARCH(_xlfn.CONCAT(E36, "+", D36), G36))), "TRUE", "FALSE")</f>
        <v>TRUE</v>
      </c>
      <c r="K36" s="0" t="s">
        <v>17</v>
      </c>
      <c r="L36" s="0" t="s">
        <v>18</v>
      </c>
      <c r="M36" s="0" t="s">
        <v>19</v>
      </c>
    </row>
    <row r="37" customFormat="false" ht="15" hidden="false" customHeight="false" outlineLevel="0" collapsed="false">
      <c r="A37" s="0" t="n">
        <v>1031824301</v>
      </c>
      <c r="B37" s="0" t="s">
        <v>37</v>
      </c>
      <c r="C37" s="0" t="n">
        <v>0.9</v>
      </c>
      <c r="D37" s="0" t="s">
        <v>2440</v>
      </c>
      <c r="E37" s="0" t="s">
        <v>2440</v>
      </c>
      <c r="F37" s="0" t="s">
        <v>13</v>
      </c>
      <c r="G37" s="0" t="s">
        <v>2448</v>
      </c>
      <c r="H37" s="0" t="n">
        <v>1</v>
      </c>
      <c r="I37" s="0" t="n">
        <v>0</v>
      </c>
      <c r="J37" s="0" t="str">
        <f aca="false">IF(OR(ISNUMBER(SEARCH(_xlfn.CONCAT(D37, "+", E37), G37)), ISNUMBER(SEARCH(_xlfn.CONCAT(E37, "+", D37), G37))), "TRUE", "FALSE")</f>
        <v>TRUE</v>
      </c>
      <c r="K37" s="0" t="s">
        <v>17</v>
      </c>
      <c r="L37" s="0" t="s">
        <v>18</v>
      </c>
      <c r="M37" s="0" t="s">
        <v>19</v>
      </c>
    </row>
    <row r="38" customFormat="false" ht="15" hidden="false" customHeight="false" outlineLevel="0" collapsed="false">
      <c r="A38" s="0" t="n">
        <v>1032827101</v>
      </c>
      <c r="B38" s="0" t="s">
        <v>13</v>
      </c>
      <c r="C38" s="0" t="n">
        <v>0.35</v>
      </c>
      <c r="D38" s="0" t="s">
        <v>2438</v>
      </c>
      <c r="E38" s="0" t="s">
        <v>2440</v>
      </c>
      <c r="F38" s="0" t="s">
        <v>13</v>
      </c>
      <c r="G38" s="0" t="s">
        <v>2441</v>
      </c>
      <c r="H38" s="0" t="n">
        <v>1</v>
      </c>
      <c r="I38" s="0" t="n">
        <v>0</v>
      </c>
      <c r="J38" s="0" t="str">
        <f aca="false">IF(OR(ISNUMBER(SEARCH(_xlfn.CONCAT(D38, "+", E38), G38)), ISNUMBER(SEARCH(_xlfn.CONCAT(E38, "+", D38), G38))), "TRUE", "FALSE")</f>
        <v>TRUE</v>
      </c>
      <c r="K38" s="0" t="s">
        <v>17</v>
      </c>
      <c r="L38" s="0" t="s">
        <v>18</v>
      </c>
      <c r="M38" s="0" t="s">
        <v>19</v>
      </c>
    </row>
    <row r="39" customFormat="false" ht="15" hidden="false" customHeight="false" outlineLevel="0" collapsed="false">
      <c r="A39" s="0" t="n">
        <v>1034803101</v>
      </c>
      <c r="B39" s="0" t="s">
        <v>13</v>
      </c>
      <c r="C39" s="0" t="n">
        <v>0.3</v>
      </c>
      <c r="D39" s="0" t="s">
        <v>2438</v>
      </c>
      <c r="E39" s="0" t="s">
        <v>2440</v>
      </c>
      <c r="F39" s="0" t="s">
        <v>13</v>
      </c>
      <c r="G39" s="0" t="s">
        <v>2441</v>
      </c>
      <c r="H39" s="0" t="n">
        <v>1</v>
      </c>
      <c r="I39" s="0" t="n">
        <v>0</v>
      </c>
      <c r="J39" s="0" t="str">
        <f aca="false">IF(OR(ISNUMBER(SEARCH(_xlfn.CONCAT(D39, "+", E39), G39)), ISNUMBER(SEARCH(_xlfn.CONCAT(E39, "+", D39), G39))), "TRUE", "FALSE")</f>
        <v>TRUE</v>
      </c>
      <c r="K39" s="0" t="s">
        <v>17</v>
      </c>
      <c r="L39" s="0" t="s">
        <v>18</v>
      </c>
      <c r="M39" s="0" t="s">
        <v>19</v>
      </c>
    </row>
    <row r="40" customFormat="false" ht="15" hidden="false" customHeight="false" outlineLevel="0" collapsed="false">
      <c r="A40" s="0" t="n">
        <v>1035816701</v>
      </c>
      <c r="B40" s="0" t="s">
        <v>13</v>
      </c>
      <c r="C40" s="0" t="n">
        <v>0.4</v>
      </c>
      <c r="D40" s="0" t="s">
        <v>2438</v>
      </c>
      <c r="E40" s="0" t="s">
        <v>2440</v>
      </c>
      <c r="F40" s="0" t="s">
        <v>13</v>
      </c>
      <c r="G40" s="0" t="s">
        <v>2441</v>
      </c>
      <c r="H40" s="0" t="n">
        <v>1</v>
      </c>
      <c r="I40" s="0" t="n">
        <v>0</v>
      </c>
      <c r="J40" s="0" t="str">
        <f aca="false">IF(OR(ISNUMBER(SEARCH(_xlfn.CONCAT(D40, "+", E40), G40)), ISNUMBER(SEARCH(_xlfn.CONCAT(E40, "+", D40), G40))), "TRUE", "FALSE")</f>
        <v>TRUE</v>
      </c>
      <c r="K40" s="0" t="s">
        <v>17</v>
      </c>
      <c r="L40" s="0" t="s">
        <v>18</v>
      </c>
      <c r="M40" s="0" t="s">
        <v>19</v>
      </c>
    </row>
    <row r="41" customFormat="false" ht="15" hidden="false" customHeight="false" outlineLevel="0" collapsed="false">
      <c r="A41" s="0" t="n">
        <v>1036806701</v>
      </c>
      <c r="B41" s="0" t="s">
        <v>13</v>
      </c>
      <c r="C41" s="0" t="n">
        <v>0.6</v>
      </c>
      <c r="D41" s="0" t="s">
        <v>2449</v>
      </c>
      <c r="E41" s="0" t="s">
        <v>2438</v>
      </c>
      <c r="F41" s="0" t="s">
        <v>13</v>
      </c>
      <c r="G41" s="0" t="s">
        <v>2450</v>
      </c>
      <c r="H41" s="0" t="n">
        <v>1</v>
      </c>
      <c r="I41" s="0" t="n">
        <v>0</v>
      </c>
      <c r="J41" s="0" t="str">
        <f aca="false">IF(OR(ISNUMBER(SEARCH(_xlfn.CONCAT(D41, "+", E41), G41)), ISNUMBER(SEARCH(_xlfn.CONCAT(E41, "+", D41), G41))), "TRUE", "FALSE")</f>
        <v>TRUE</v>
      </c>
      <c r="K41" s="0" t="s">
        <v>17</v>
      </c>
      <c r="L41" s="0" t="s">
        <v>18</v>
      </c>
      <c r="M41" s="0" t="s">
        <v>19</v>
      </c>
    </row>
    <row r="42" customFormat="false" ht="15" hidden="false" customHeight="false" outlineLevel="0" collapsed="false">
      <c r="A42" s="0" t="n">
        <v>1037800501</v>
      </c>
      <c r="B42" s="0" t="s">
        <v>13</v>
      </c>
      <c r="C42" s="0" t="n">
        <v>0.35</v>
      </c>
      <c r="D42" s="0" t="s">
        <v>2440</v>
      </c>
      <c r="E42" s="0" t="s">
        <v>2438</v>
      </c>
      <c r="F42" s="0" t="s">
        <v>13</v>
      </c>
      <c r="G42" s="0" t="s">
        <v>2441</v>
      </c>
      <c r="H42" s="0" t="n">
        <v>1</v>
      </c>
      <c r="I42" s="0" t="n">
        <v>0</v>
      </c>
      <c r="J42" s="0" t="str">
        <f aca="false">IF(OR(ISNUMBER(SEARCH(_xlfn.CONCAT(D42, "+", E42), G42)), ISNUMBER(SEARCH(_xlfn.CONCAT(E42, "+", D42), G42))), "TRUE", "FALSE")</f>
        <v>TRUE</v>
      </c>
      <c r="K42" s="0" t="s">
        <v>17</v>
      </c>
      <c r="L42" s="0" t="s">
        <v>18</v>
      </c>
      <c r="M42" s="0" t="s">
        <v>19</v>
      </c>
    </row>
    <row r="43" customFormat="false" ht="15" hidden="false" customHeight="false" outlineLevel="0" collapsed="false">
      <c r="A43" s="0" t="n">
        <v>1038800301</v>
      </c>
      <c r="B43" s="0" t="s">
        <v>13</v>
      </c>
      <c r="C43" s="0" t="n">
        <v>0.8</v>
      </c>
      <c r="D43" s="0" t="s">
        <v>2438</v>
      </c>
      <c r="E43" s="0" t="s">
        <v>2438</v>
      </c>
      <c r="F43" s="0" t="s">
        <v>13</v>
      </c>
      <c r="G43" s="0" t="s">
        <v>2439</v>
      </c>
      <c r="H43" s="0" t="n">
        <v>1</v>
      </c>
      <c r="I43" s="0" t="s">
        <v>417</v>
      </c>
      <c r="J43" s="0" t="str">
        <f aca="false">IF(OR(ISNUMBER(SEARCH(_xlfn.CONCAT(D43, "+", E43), G43)), ISNUMBER(SEARCH(_xlfn.CONCAT(E43, "+", D43), G43))), "TRUE", "FALSE")</f>
        <v>TRUE</v>
      </c>
      <c r="K43" s="0" t="s">
        <v>17</v>
      </c>
      <c r="L43" s="0" t="s">
        <v>18</v>
      </c>
      <c r="M43" s="0" t="s">
        <v>19</v>
      </c>
    </row>
    <row r="44" customFormat="false" ht="15" hidden="false" customHeight="false" outlineLevel="0" collapsed="false">
      <c r="A44" s="0" t="n">
        <v>1039801301</v>
      </c>
      <c r="B44" s="0" t="s">
        <v>13</v>
      </c>
      <c r="C44" s="0" t="n">
        <v>1</v>
      </c>
      <c r="D44" s="0" t="s">
        <v>2438</v>
      </c>
      <c r="E44" s="0" t="s">
        <v>2438</v>
      </c>
      <c r="F44" s="0" t="s">
        <v>13</v>
      </c>
      <c r="G44" s="0" t="s">
        <v>2439</v>
      </c>
      <c r="H44" s="0" t="n">
        <v>1</v>
      </c>
      <c r="I44" s="0" t="s">
        <v>417</v>
      </c>
      <c r="J44" s="0" t="str">
        <f aca="false">IF(OR(ISNUMBER(SEARCH(_xlfn.CONCAT(D44, "+", E44), G44)), ISNUMBER(SEARCH(_xlfn.CONCAT(E44, "+", D44), G44))), "TRUE", "FALSE")</f>
        <v>TRUE</v>
      </c>
      <c r="K44" s="0" t="s">
        <v>17</v>
      </c>
      <c r="L44" s="0" t="s">
        <v>18</v>
      </c>
      <c r="M44" s="0" t="s">
        <v>19</v>
      </c>
    </row>
    <row r="45" customFormat="false" ht="15" hidden="false" customHeight="false" outlineLevel="0" collapsed="false">
      <c r="A45" s="0" t="n">
        <v>1040822501</v>
      </c>
      <c r="B45" s="0" t="s">
        <v>13</v>
      </c>
      <c r="C45" s="0" t="n">
        <v>1</v>
      </c>
      <c r="D45" s="0" t="s">
        <v>2440</v>
      </c>
      <c r="E45" s="0" t="s">
        <v>2438</v>
      </c>
      <c r="F45" s="0" t="s">
        <v>13</v>
      </c>
      <c r="G45" s="0" t="s">
        <v>2441</v>
      </c>
      <c r="H45" s="0" t="n">
        <v>1</v>
      </c>
      <c r="I45" s="0" t="n">
        <v>0</v>
      </c>
      <c r="J45" s="0" t="str">
        <f aca="false">IF(OR(ISNUMBER(SEARCH(_xlfn.CONCAT(D45, "+", E45), G45)), ISNUMBER(SEARCH(_xlfn.CONCAT(E45, "+", D45), G45))), "TRUE", "FALSE")</f>
        <v>TRUE</v>
      </c>
      <c r="K45" s="0" t="s">
        <v>17</v>
      </c>
      <c r="L45" s="0" t="s">
        <v>18</v>
      </c>
      <c r="M45" s="0" t="s">
        <v>19</v>
      </c>
    </row>
    <row r="46" customFormat="false" ht="15" hidden="false" customHeight="false" outlineLevel="0" collapsed="false">
      <c r="A46" s="0" t="n">
        <v>104116082</v>
      </c>
      <c r="B46" s="0" t="s">
        <v>13</v>
      </c>
      <c r="C46" s="0" t="n">
        <v>0.5</v>
      </c>
      <c r="D46" s="0" t="s">
        <v>2438</v>
      </c>
      <c r="E46" s="0" t="s">
        <v>2438</v>
      </c>
      <c r="F46" s="0" t="s">
        <v>13</v>
      </c>
      <c r="G46" s="0" t="s">
        <v>2439</v>
      </c>
      <c r="H46" s="0" t="n">
        <v>1</v>
      </c>
      <c r="I46" s="0" t="s">
        <v>417</v>
      </c>
      <c r="J46" s="0" t="str">
        <f aca="false">IF(OR(ISNUMBER(SEARCH(_xlfn.CONCAT(D46, "+", E46), G46)), ISNUMBER(SEARCH(_xlfn.CONCAT(E46, "+", D46), G46))), "TRUE", "FALSE")</f>
        <v>TRUE</v>
      </c>
      <c r="K46" s="0" t="s">
        <v>17</v>
      </c>
      <c r="L46" s="0" t="s">
        <v>18</v>
      </c>
      <c r="M46" s="0" t="s">
        <v>19</v>
      </c>
    </row>
    <row r="47" customFormat="false" ht="15" hidden="false" customHeight="false" outlineLevel="0" collapsed="false">
      <c r="A47" s="0" t="n">
        <v>1041302101</v>
      </c>
      <c r="B47" s="0" t="s">
        <v>13</v>
      </c>
      <c r="C47" s="0" t="n">
        <v>0.55</v>
      </c>
      <c r="D47" s="0" t="s">
        <v>2438</v>
      </c>
      <c r="E47" s="0" t="s">
        <v>2438</v>
      </c>
      <c r="F47" s="0" t="s">
        <v>13</v>
      </c>
      <c r="G47" s="0" t="s">
        <v>2439</v>
      </c>
      <c r="H47" s="0" t="n">
        <v>1</v>
      </c>
      <c r="I47" s="0" t="s">
        <v>417</v>
      </c>
      <c r="J47" s="0" t="str">
        <f aca="false">IF(OR(ISNUMBER(SEARCH(_xlfn.CONCAT(D47, "+", E47), G47)), ISNUMBER(SEARCH(_xlfn.CONCAT(E47, "+", D47), G47))), "TRUE", "FALSE")</f>
        <v>TRUE</v>
      </c>
      <c r="K47" s="0" t="s">
        <v>17</v>
      </c>
      <c r="L47" s="0" t="s">
        <v>18</v>
      </c>
      <c r="M47" s="0" t="s">
        <v>19</v>
      </c>
    </row>
    <row r="48" customFormat="false" ht="15" hidden="false" customHeight="false" outlineLevel="0" collapsed="false">
      <c r="A48" s="0" t="n">
        <v>1042404301</v>
      </c>
      <c r="B48" s="0" t="s">
        <v>13</v>
      </c>
      <c r="C48" s="0" t="n">
        <v>0.85</v>
      </c>
      <c r="D48" s="0" t="s">
        <v>2438</v>
      </c>
      <c r="E48" s="0" t="s">
        <v>2438</v>
      </c>
      <c r="F48" s="0" t="s">
        <v>13</v>
      </c>
      <c r="G48" s="0" t="s">
        <v>2439</v>
      </c>
      <c r="H48" s="0" t="n">
        <v>1</v>
      </c>
      <c r="I48" s="0" t="s">
        <v>417</v>
      </c>
      <c r="J48" s="0" t="str">
        <f aca="false">IF(OR(ISNUMBER(SEARCH(_xlfn.CONCAT(D48, "+", E48), G48)), ISNUMBER(SEARCH(_xlfn.CONCAT(E48, "+", D48), G48))), "TRUE", "FALSE")</f>
        <v>TRUE</v>
      </c>
      <c r="K48" s="0" t="s">
        <v>17</v>
      </c>
      <c r="L48" s="0" t="s">
        <v>18</v>
      </c>
      <c r="M48" s="0" t="s">
        <v>19</v>
      </c>
    </row>
    <row r="49" customFormat="false" ht="15" hidden="false" customHeight="false" outlineLevel="0" collapsed="false">
      <c r="A49" s="0" t="n">
        <v>1043306901</v>
      </c>
      <c r="B49" s="0" t="s">
        <v>13</v>
      </c>
      <c r="C49" s="0" t="n">
        <v>0.95</v>
      </c>
      <c r="D49" s="0" t="s">
        <v>2438</v>
      </c>
      <c r="E49" s="0" t="s">
        <v>2440</v>
      </c>
      <c r="F49" s="0" t="s">
        <v>13</v>
      </c>
      <c r="G49" s="0" t="s">
        <v>2441</v>
      </c>
      <c r="H49" s="0" t="n">
        <v>1</v>
      </c>
      <c r="I49" s="0" t="n">
        <v>0</v>
      </c>
      <c r="J49" s="0" t="str">
        <f aca="false">IF(OR(ISNUMBER(SEARCH(_xlfn.CONCAT(D49, "+", E49), G49)), ISNUMBER(SEARCH(_xlfn.CONCAT(E49, "+", D49), G49))), "TRUE", "FALSE")</f>
        <v>TRUE</v>
      </c>
      <c r="K49" s="0" t="s">
        <v>17</v>
      </c>
      <c r="L49" s="0" t="s">
        <v>18</v>
      </c>
      <c r="M49" s="0" t="s">
        <v>19</v>
      </c>
    </row>
    <row r="50" customFormat="false" ht="15" hidden="false" customHeight="false" outlineLevel="0" collapsed="false">
      <c r="A50" s="0" t="n">
        <v>1044307701</v>
      </c>
      <c r="B50" s="0" t="s">
        <v>13</v>
      </c>
      <c r="C50" s="0" t="n">
        <v>0.6</v>
      </c>
      <c r="D50" s="0" t="s">
        <v>2438</v>
      </c>
      <c r="E50" s="0" t="s">
        <v>2438</v>
      </c>
      <c r="F50" s="0" t="s">
        <v>13</v>
      </c>
      <c r="G50" s="0" t="s">
        <v>2439</v>
      </c>
      <c r="H50" s="0" t="n">
        <v>1</v>
      </c>
      <c r="I50" s="0" t="s">
        <v>417</v>
      </c>
      <c r="J50" s="0" t="str">
        <f aca="false">IF(OR(ISNUMBER(SEARCH(_xlfn.CONCAT(D50, "+", E50), G50)), ISNUMBER(SEARCH(_xlfn.CONCAT(E50, "+", D50), G50))), "TRUE", "FALSE")</f>
        <v>TRUE</v>
      </c>
      <c r="K50" s="0" t="s">
        <v>17</v>
      </c>
      <c r="L50" s="0" t="s">
        <v>18</v>
      </c>
      <c r="M50" s="0" t="s">
        <v>19</v>
      </c>
    </row>
    <row r="51" customFormat="false" ht="15" hidden="false" customHeight="false" outlineLevel="0" collapsed="false">
      <c r="A51" s="0" t="n">
        <v>1045318901</v>
      </c>
      <c r="B51" s="0" t="s">
        <v>13</v>
      </c>
      <c r="C51" s="0" t="n">
        <v>1</v>
      </c>
      <c r="D51" s="0" t="s">
        <v>2438</v>
      </c>
      <c r="E51" s="0" t="s">
        <v>2451</v>
      </c>
      <c r="F51" s="0" t="s">
        <v>13</v>
      </c>
      <c r="G51" s="0" t="s">
        <v>2452</v>
      </c>
      <c r="H51" s="0" t="n">
        <v>1</v>
      </c>
      <c r="I51" s="0" t="n">
        <v>0</v>
      </c>
      <c r="J51" s="0" t="str">
        <f aca="false">IF(OR(ISNUMBER(SEARCH(_xlfn.CONCAT(D51, "+", E51), G51)), ISNUMBER(SEARCH(_xlfn.CONCAT(E51, "+", D51), G51))), "TRUE", "FALSE")</f>
        <v>TRUE</v>
      </c>
      <c r="K51" s="0" t="s">
        <v>17</v>
      </c>
      <c r="L51" s="0" t="s">
        <v>18</v>
      </c>
      <c r="M51" s="0" t="s">
        <v>19</v>
      </c>
    </row>
    <row r="52" customFormat="false" ht="15" hidden="false" customHeight="false" outlineLevel="0" collapsed="false">
      <c r="A52" s="0" t="n">
        <v>1046324501</v>
      </c>
      <c r="B52" s="0" t="s">
        <v>37</v>
      </c>
      <c r="C52" s="0" t="n">
        <v>0.7</v>
      </c>
      <c r="D52" s="0" t="s">
        <v>2440</v>
      </c>
      <c r="E52" s="0" t="s">
        <v>2440</v>
      </c>
      <c r="F52" s="0" t="s">
        <v>13</v>
      </c>
      <c r="G52" s="0" t="s">
        <v>2448</v>
      </c>
      <c r="H52" s="0" t="n">
        <v>1</v>
      </c>
      <c r="I52" s="0" t="n">
        <v>0</v>
      </c>
      <c r="J52" s="0" t="str">
        <f aca="false">IF(OR(ISNUMBER(SEARCH(_xlfn.CONCAT(D52, "+", E52), G52)), ISNUMBER(SEARCH(_xlfn.CONCAT(E52, "+", D52), G52))), "TRUE", "FALSE")</f>
        <v>TRUE</v>
      </c>
      <c r="K52" s="0" t="s">
        <v>17</v>
      </c>
      <c r="L52" s="0" t="s">
        <v>18</v>
      </c>
      <c r="M52" s="0" t="s">
        <v>19</v>
      </c>
    </row>
    <row r="53" customFormat="false" ht="15" hidden="false" customHeight="false" outlineLevel="0" collapsed="false">
      <c r="A53" s="0" t="n">
        <v>1047326101</v>
      </c>
      <c r="B53" s="0" t="s">
        <v>13</v>
      </c>
      <c r="C53" s="0" t="n">
        <v>1</v>
      </c>
      <c r="D53" s="0" t="s">
        <v>2438</v>
      </c>
      <c r="E53" s="0" t="s">
        <v>2438</v>
      </c>
      <c r="F53" s="0" t="s">
        <v>13</v>
      </c>
      <c r="G53" s="0" t="s">
        <v>2439</v>
      </c>
      <c r="H53" s="0" t="n">
        <v>1</v>
      </c>
      <c r="I53" s="0" t="s">
        <v>417</v>
      </c>
      <c r="J53" s="0" t="str">
        <f aca="false">IF(OR(ISNUMBER(SEARCH(_xlfn.CONCAT(D53, "+", E53), G53)), ISNUMBER(SEARCH(_xlfn.CONCAT(E53, "+", D53), G53))), "TRUE", "FALSE")</f>
        <v>TRUE</v>
      </c>
      <c r="K53" s="0" t="s">
        <v>17</v>
      </c>
      <c r="L53" s="0" t="s">
        <v>18</v>
      </c>
      <c r="M53" s="0" t="s">
        <v>19</v>
      </c>
    </row>
    <row r="54" customFormat="false" ht="15" hidden="false" customHeight="false" outlineLevel="0" collapsed="false">
      <c r="A54" s="0" t="n">
        <v>1048328901</v>
      </c>
      <c r="B54" s="0" t="s">
        <v>13</v>
      </c>
      <c r="C54" s="0" t="n">
        <v>0.65</v>
      </c>
      <c r="D54" s="0" t="s">
        <v>2438</v>
      </c>
      <c r="E54" s="0" t="s">
        <v>2440</v>
      </c>
      <c r="F54" s="0" t="s">
        <v>13</v>
      </c>
      <c r="G54" s="0" t="s">
        <v>2441</v>
      </c>
      <c r="H54" s="0" t="n">
        <v>1</v>
      </c>
      <c r="I54" s="0" t="n">
        <v>0</v>
      </c>
      <c r="J54" s="0" t="str">
        <f aca="false">IF(OR(ISNUMBER(SEARCH(_xlfn.CONCAT(D54, "+", E54), G54)), ISNUMBER(SEARCH(_xlfn.CONCAT(E54, "+", D54), G54))), "TRUE", "FALSE")</f>
        <v>TRUE</v>
      </c>
      <c r="K54" s="0" t="s">
        <v>17</v>
      </c>
      <c r="L54" s="0" t="s">
        <v>18</v>
      </c>
      <c r="M54" s="0" t="s">
        <v>19</v>
      </c>
    </row>
    <row r="55" customFormat="false" ht="15" hidden="false" customHeight="false" outlineLevel="0" collapsed="false">
      <c r="A55" s="0" t="n">
        <v>1050333901</v>
      </c>
      <c r="B55" s="0" t="s">
        <v>13</v>
      </c>
      <c r="C55" s="0" t="n">
        <v>0.9</v>
      </c>
      <c r="D55" s="0" t="s">
        <v>2440</v>
      </c>
      <c r="E55" s="0" t="s">
        <v>2438</v>
      </c>
      <c r="F55" s="0" t="s">
        <v>13</v>
      </c>
      <c r="G55" s="0" t="s">
        <v>2441</v>
      </c>
      <c r="H55" s="0" t="n">
        <v>1</v>
      </c>
      <c r="I55" s="0" t="n">
        <v>0</v>
      </c>
      <c r="J55" s="0" t="str">
        <f aca="false">IF(OR(ISNUMBER(SEARCH(_xlfn.CONCAT(D55, "+", E55), G55)), ISNUMBER(SEARCH(_xlfn.CONCAT(E55, "+", D55), G55))), "TRUE", "FALSE")</f>
        <v>TRUE</v>
      </c>
      <c r="K55" s="0" t="s">
        <v>17</v>
      </c>
      <c r="L55" s="0" t="s">
        <v>18</v>
      </c>
      <c r="M55" s="0" t="s">
        <v>19</v>
      </c>
    </row>
    <row r="56" customFormat="false" ht="15" hidden="false" customHeight="false" outlineLevel="0" collapsed="false">
      <c r="A56" s="0" t="n">
        <v>1051007301</v>
      </c>
      <c r="B56" s="0" t="s">
        <v>13</v>
      </c>
      <c r="C56" s="0" t="n">
        <v>0.55</v>
      </c>
      <c r="D56" s="0" t="s">
        <v>2438</v>
      </c>
      <c r="E56" s="0" t="s">
        <v>2438</v>
      </c>
      <c r="F56" s="0" t="s">
        <v>13</v>
      </c>
      <c r="G56" s="0" t="s">
        <v>2439</v>
      </c>
      <c r="H56" s="0" t="n">
        <v>1</v>
      </c>
      <c r="I56" s="0" t="s">
        <v>417</v>
      </c>
      <c r="J56" s="0" t="str">
        <f aca="false">IF(OR(ISNUMBER(SEARCH(_xlfn.CONCAT(D56, "+", E56), G56)), ISNUMBER(SEARCH(_xlfn.CONCAT(E56, "+", D56), G56))), "TRUE", "FALSE")</f>
        <v>TRUE</v>
      </c>
      <c r="K56" s="0" t="s">
        <v>17</v>
      </c>
      <c r="L56" s="0" t="s">
        <v>18</v>
      </c>
      <c r="M56" s="0" t="s">
        <v>19</v>
      </c>
    </row>
    <row r="57" customFormat="false" ht="15" hidden="false" customHeight="false" outlineLevel="0" collapsed="false">
      <c r="A57" s="0" t="n">
        <v>1052007701</v>
      </c>
      <c r="B57" s="0" t="s">
        <v>13</v>
      </c>
      <c r="C57" s="0" t="n">
        <v>0.55</v>
      </c>
      <c r="D57" s="0" t="s">
        <v>2438</v>
      </c>
      <c r="E57" s="0" t="s">
        <v>2440</v>
      </c>
      <c r="F57" s="0" t="s">
        <v>13</v>
      </c>
      <c r="G57" s="0" t="s">
        <v>2453</v>
      </c>
      <c r="H57" s="0" t="n">
        <v>1</v>
      </c>
      <c r="I57" s="0" t="s">
        <v>109</v>
      </c>
      <c r="J57" s="0" t="str">
        <f aca="false">IF(OR(ISNUMBER(SEARCH(_xlfn.CONCAT(D57, "+", E57), G57)), ISNUMBER(SEARCH(_xlfn.CONCAT(E57, "+", D57), G57))), "TRUE", "FALSE")</f>
        <v>TRUE</v>
      </c>
      <c r="K57" s="0" t="s">
        <v>17</v>
      </c>
      <c r="L57" s="0" t="s">
        <v>18</v>
      </c>
      <c r="M57" s="0" t="s">
        <v>19</v>
      </c>
    </row>
    <row r="58" customFormat="false" ht="15" hidden="false" customHeight="false" outlineLevel="0" collapsed="false">
      <c r="A58" s="0" t="n">
        <v>1053009701</v>
      </c>
      <c r="B58" s="0" t="s">
        <v>13</v>
      </c>
      <c r="C58" s="0" t="n">
        <v>0.85</v>
      </c>
      <c r="D58" s="0" t="s">
        <v>2438</v>
      </c>
      <c r="E58" s="0" t="s">
        <v>2438</v>
      </c>
      <c r="F58" s="0" t="s">
        <v>13</v>
      </c>
      <c r="G58" s="0" t="s">
        <v>2439</v>
      </c>
      <c r="H58" s="0" t="n">
        <v>1</v>
      </c>
      <c r="I58" s="0" t="s">
        <v>417</v>
      </c>
      <c r="J58" s="0" t="str">
        <f aca="false">IF(OR(ISNUMBER(SEARCH(_xlfn.CONCAT(D58, "+", E58), G58)), ISNUMBER(SEARCH(_xlfn.CONCAT(E58, "+", D58), G58))), "TRUE", "FALSE")</f>
        <v>TRUE</v>
      </c>
      <c r="K58" s="0" t="s">
        <v>17</v>
      </c>
      <c r="L58" s="0" t="s">
        <v>18</v>
      </c>
      <c r="M58" s="0" t="s">
        <v>19</v>
      </c>
    </row>
    <row r="59" customFormat="false" ht="15" hidden="false" customHeight="false" outlineLevel="0" collapsed="false">
      <c r="A59" s="0" t="n">
        <v>105301031</v>
      </c>
      <c r="B59" s="0" t="s">
        <v>13</v>
      </c>
      <c r="C59" s="0" t="n">
        <v>0.95</v>
      </c>
      <c r="D59" s="0" t="s">
        <v>2438</v>
      </c>
      <c r="E59" s="0" t="s">
        <v>2438</v>
      </c>
      <c r="F59" s="0" t="s">
        <v>13</v>
      </c>
      <c r="G59" s="0" t="s">
        <v>2439</v>
      </c>
      <c r="H59" s="0" t="n">
        <v>1</v>
      </c>
      <c r="I59" s="0" t="s">
        <v>417</v>
      </c>
      <c r="J59" s="0" t="str">
        <f aca="false">IF(OR(ISNUMBER(SEARCH(_xlfn.CONCAT(D59, "+", E59), G59)), ISNUMBER(SEARCH(_xlfn.CONCAT(E59, "+", D59), G59))), "TRUE", "FALSE")</f>
        <v>TRUE</v>
      </c>
      <c r="K59" s="0" t="s">
        <v>17</v>
      </c>
      <c r="L59" s="0" t="s">
        <v>18</v>
      </c>
      <c r="M59" s="0" t="s">
        <v>19</v>
      </c>
    </row>
    <row r="60" customFormat="false" ht="15" hidden="false" customHeight="false" outlineLevel="0" collapsed="false">
      <c r="A60" s="0" t="n">
        <v>1054020501</v>
      </c>
      <c r="B60" s="0" t="s">
        <v>13</v>
      </c>
      <c r="C60" s="0" t="n">
        <v>0.95</v>
      </c>
      <c r="D60" s="0" t="s">
        <v>2440</v>
      </c>
      <c r="E60" s="0" t="s">
        <v>2438</v>
      </c>
      <c r="F60" s="0" t="s">
        <v>13</v>
      </c>
      <c r="G60" s="0" t="s">
        <v>2441</v>
      </c>
      <c r="H60" s="0" t="n">
        <v>1</v>
      </c>
      <c r="I60" s="0" t="n">
        <v>0</v>
      </c>
      <c r="J60" s="0" t="str">
        <f aca="false">IF(OR(ISNUMBER(SEARCH(_xlfn.CONCAT(D60, "+", E60), G60)), ISNUMBER(SEARCH(_xlfn.CONCAT(E60, "+", D60), G60))), "TRUE", "FALSE")</f>
        <v>TRUE</v>
      </c>
      <c r="K60" s="0" t="s">
        <v>17</v>
      </c>
      <c r="L60" s="0" t="s">
        <v>18</v>
      </c>
      <c r="M60" s="0" t="s">
        <v>19</v>
      </c>
    </row>
    <row r="61" customFormat="false" ht="15" hidden="false" customHeight="false" outlineLevel="0" collapsed="false">
      <c r="A61" s="0" t="n">
        <v>1055016301</v>
      </c>
      <c r="B61" s="0" t="s">
        <v>13</v>
      </c>
      <c r="C61" s="0" t="n">
        <v>0.6</v>
      </c>
      <c r="D61" s="0" t="s">
        <v>2438</v>
      </c>
      <c r="E61" s="0" t="s">
        <v>2438</v>
      </c>
      <c r="F61" s="0" t="s">
        <v>13</v>
      </c>
      <c r="G61" s="0" t="s">
        <v>2439</v>
      </c>
      <c r="H61" s="0" t="n">
        <v>1</v>
      </c>
      <c r="I61" s="0" t="s">
        <v>417</v>
      </c>
      <c r="J61" s="0" t="str">
        <f aca="false">IF(OR(ISNUMBER(SEARCH(_xlfn.CONCAT(D61, "+", E61), G61)), ISNUMBER(SEARCH(_xlfn.CONCAT(E61, "+", D61), G61))), "TRUE", "FALSE")</f>
        <v>TRUE</v>
      </c>
      <c r="K61" s="0" t="s">
        <v>17</v>
      </c>
      <c r="L61" s="0" t="s">
        <v>18</v>
      </c>
      <c r="M61" s="0" t="s">
        <v>19</v>
      </c>
    </row>
    <row r="62" customFormat="false" ht="15" hidden="false" customHeight="false" outlineLevel="0" collapsed="false">
      <c r="A62" s="0" t="n">
        <v>1057014701</v>
      </c>
      <c r="B62" s="0" t="s">
        <v>13</v>
      </c>
      <c r="C62" s="0" t="n">
        <v>0.5</v>
      </c>
      <c r="D62" s="0" t="s">
        <v>2438</v>
      </c>
      <c r="E62" s="0" t="s">
        <v>2438</v>
      </c>
      <c r="F62" s="0" t="s">
        <v>13</v>
      </c>
      <c r="G62" s="0" t="s">
        <v>2439</v>
      </c>
      <c r="H62" s="0" t="n">
        <v>1</v>
      </c>
      <c r="I62" s="0" t="s">
        <v>417</v>
      </c>
      <c r="J62" s="0" t="str">
        <f aca="false">IF(OR(ISNUMBER(SEARCH(_xlfn.CONCAT(D62, "+", E62), G62)), ISNUMBER(SEARCH(_xlfn.CONCAT(E62, "+", D62), G62))), "TRUE", "FALSE")</f>
        <v>TRUE</v>
      </c>
      <c r="K62" s="0" t="s">
        <v>17</v>
      </c>
      <c r="L62" s="0" t="s">
        <v>18</v>
      </c>
      <c r="M62" s="0" t="s">
        <v>19</v>
      </c>
    </row>
    <row r="63" customFormat="false" ht="15" hidden="false" customHeight="false" outlineLevel="0" collapsed="false">
      <c r="A63" s="0" t="n">
        <v>1058009901</v>
      </c>
      <c r="B63" s="0" t="s">
        <v>13</v>
      </c>
      <c r="C63" s="0" t="n">
        <v>0.75</v>
      </c>
      <c r="D63" s="0" t="s">
        <v>2438</v>
      </c>
      <c r="E63" s="0" t="s">
        <v>2438</v>
      </c>
      <c r="F63" s="0" t="s">
        <v>13</v>
      </c>
      <c r="G63" s="0" t="s">
        <v>2439</v>
      </c>
      <c r="H63" s="0" t="n">
        <v>1</v>
      </c>
      <c r="I63" s="0" t="s">
        <v>417</v>
      </c>
      <c r="J63" s="0" t="str">
        <f aca="false">IF(OR(ISNUMBER(SEARCH(_xlfn.CONCAT(D63, "+", E63), G63)), ISNUMBER(SEARCH(_xlfn.CONCAT(E63, "+", D63), G63))), "TRUE", "FALSE")</f>
        <v>TRUE</v>
      </c>
      <c r="K63" s="0" t="s">
        <v>17</v>
      </c>
      <c r="L63" s="0" t="s">
        <v>18</v>
      </c>
      <c r="M63" s="0" t="s">
        <v>19</v>
      </c>
    </row>
    <row r="64" customFormat="false" ht="15" hidden="false" customHeight="false" outlineLevel="0" collapsed="false">
      <c r="A64" s="0" t="n">
        <v>1059310901</v>
      </c>
      <c r="B64" s="0" t="s">
        <v>13</v>
      </c>
      <c r="C64" s="0" t="n">
        <v>0.95</v>
      </c>
      <c r="D64" s="0" t="s">
        <v>2454</v>
      </c>
      <c r="E64" s="0" t="s">
        <v>2440</v>
      </c>
      <c r="F64" s="0" t="s">
        <v>13</v>
      </c>
      <c r="G64" s="0" t="s">
        <v>2455</v>
      </c>
      <c r="H64" s="0" t="n">
        <v>1</v>
      </c>
      <c r="I64" s="0" t="n">
        <v>0</v>
      </c>
      <c r="J64" s="0" t="str">
        <f aca="false">IF(OR(ISNUMBER(SEARCH(_xlfn.CONCAT(D64, "+", E64), G64)), ISNUMBER(SEARCH(_xlfn.CONCAT(E64, "+", D64), G64))), "TRUE", "FALSE")</f>
        <v>TRUE</v>
      </c>
      <c r="K64" s="0" t="s">
        <v>17</v>
      </c>
      <c r="L64" s="0" t="s">
        <v>18</v>
      </c>
      <c r="M64" s="0" t="s">
        <v>19</v>
      </c>
    </row>
    <row r="65" customFormat="false" ht="15" hidden="false" customHeight="false" outlineLevel="0" collapsed="false">
      <c r="A65" s="0" t="n">
        <v>1060302901</v>
      </c>
      <c r="B65" s="0" t="s">
        <v>13</v>
      </c>
      <c r="C65" s="0" t="n">
        <v>0.7</v>
      </c>
      <c r="D65" s="0" t="s">
        <v>2438</v>
      </c>
      <c r="E65" s="0" t="s">
        <v>2438</v>
      </c>
      <c r="F65" s="0" t="s">
        <v>13</v>
      </c>
      <c r="G65" s="0" t="s">
        <v>2439</v>
      </c>
      <c r="H65" s="0" t="n">
        <v>1</v>
      </c>
      <c r="I65" s="0" t="s">
        <v>417</v>
      </c>
      <c r="J65" s="0" t="str">
        <f aca="false">IF(OR(ISNUMBER(SEARCH(_xlfn.CONCAT(D65, "+", E65), G65)), ISNUMBER(SEARCH(_xlfn.CONCAT(E65, "+", D65), G65))), "TRUE", "FALSE")</f>
        <v>TRUE</v>
      </c>
      <c r="K65" s="0" t="s">
        <v>17</v>
      </c>
      <c r="L65" s="0" t="s">
        <v>18</v>
      </c>
      <c r="M65" s="0" t="s">
        <v>19</v>
      </c>
    </row>
    <row r="66" customFormat="false" ht="15" hidden="false" customHeight="false" outlineLevel="0" collapsed="false">
      <c r="A66" s="0" t="n">
        <v>1061309301</v>
      </c>
      <c r="B66" s="0" t="s">
        <v>13</v>
      </c>
      <c r="C66" s="0" t="n">
        <v>0.7</v>
      </c>
      <c r="D66" s="0" t="s">
        <v>2438</v>
      </c>
      <c r="E66" s="0" t="s">
        <v>2438</v>
      </c>
      <c r="F66" s="0" t="s">
        <v>13</v>
      </c>
      <c r="G66" s="0" t="s">
        <v>2439</v>
      </c>
      <c r="H66" s="0" t="n">
        <v>1</v>
      </c>
      <c r="I66" s="0" t="s">
        <v>417</v>
      </c>
      <c r="J66" s="0" t="str">
        <f aca="false">IF(OR(ISNUMBER(SEARCH(_xlfn.CONCAT(D66, "+", E66), G66)), ISNUMBER(SEARCH(_xlfn.CONCAT(E66, "+", D66), G66))), "TRUE", "FALSE")</f>
        <v>TRUE</v>
      </c>
      <c r="K66" s="0" t="s">
        <v>17</v>
      </c>
      <c r="L66" s="0" t="s">
        <v>18</v>
      </c>
      <c r="M66" s="0" t="s">
        <v>19</v>
      </c>
    </row>
    <row r="67" customFormat="false" ht="15" hidden="false" customHeight="false" outlineLevel="0" collapsed="false">
      <c r="A67" s="0" t="n">
        <v>1062301301</v>
      </c>
      <c r="B67" s="0" t="s">
        <v>13</v>
      </c>
      <c r="C67" s="0" t="n">
        <v>0.95</v>
      </c>
      <c r="D67" s="0" t="s">
        <v>2438</v>
      </c>
      <c r="E67" s="0" t="s">
        <v>2438</v>
      </c>
      <c r="F67" s="0" t="s">
        <v>13</v>
      </c>
      <c r="G67" s="0" t="s">
        <v>2439</v>
      </c>
      <c r="H67" s="0" t="n">
        <v>1</v>
      </c>
      <c r="I67" s="0" t="s">
        <v>417</v>
      </c>
      <c r="J67" s="0" t="str">
        <f aca="false">IF(OR(ISNUMBER(SEARCH(_xlfn.CONCAT(D67, "+", E67), G67)), ISNUMBER(SEARCH(_xlfn.CONCAT(E67, "+", D67), G67))), "TRUE", "FALSE")</f>
        <v>TRUE</v>
      </c>
      <c r="K67" s="0" t="s">
        <v>17</v>
      </c>
      <c r="L67" s="0" t="s">
        <v>18</v>
      </c>
      <c r="M67" s="0" t="s">
        <v>19</v>
      </c>
    </row>
    <row r="68" customFormat="false" ht="15" hidden="false" customHeight="false" outlineLevel="0" collapsed="false">
      <c r="A68" s="0" t="n">
        <v>106301032</v>
      </c>
      <c r="B68" s="0" t="s">
        <v>13</v>
      </c>
      <c r="C68" s="0" t="n">
        <v>1</v>
      </c>
      <c r="D68" s="0" t="s">
        <v>2444</v>
      </c>
      <c r="E68" s="0" t="s">
        <v>2438</v>
      </c>
      <c r="F68" s="0" t="s">
        <v>13</v>
      </c>
      <c r="G68" s="0" t="s">
        <v>2443</v>
      </c>
      <c r="H68" s="0" t="n">
        <v>0.980392</v>
      </c>
      <c r="I68" s="0" t="n">
        <v>0</v>
      </c>
      <c r="J68" s="0" t="str">
        <f aca="false">IF(OR(ISNUMBER(SEARCH(_xlfn.CONCAT(D68, "+", E68), G68)), ISNUMBER(SEARCH(_xlfn.CONCAT(E68, "+", D68), G68))), "TRUE", "FALSE")</f>
        <v>FALSE</v>
      </c>
      <c r="K68" s="0" t="s">
        <v>17</v>
      </c>
      <c r="L68" s="0" t="s">
        <v>18</v>
      </c>
      <c r="M68" s="0" t="s">
        <v>2445</v>
      </c>
    </row>
    <row r="69" customFormat="false" ht="15" hidden="false" customHeight="false" outlineLevel="0" collapsed="false">
      <c r="A69" s="0" t="n">
        <v>1063331501</v>
      </c>
      <c r="B69" s="0" t="s">
        <v>13</v>
      </c>
      <c r="C69" s="0" t="n">
        <v>0.9</v>
      </c>
      <c r="D69" s="0" t="s">
        <v>2438</v>
      </c>
      <c r="E69" s="0" t="s">
        <v>2440</v>
      </c>
      <c r="F69" s="0" t="s">
        <v>13</v>
      </c>
      <c r="G69" s="0" t="s">
        <v>2441</v>
      </c>
      <c r="H69" s="0" t="n">
        <v>1</v>
      </c>
      <c r="I69" s="0" t="n">
        <v>0</v>
      </c>
      <c r="J69" s="0" t="str">
        <f aca="false">IF(OR(ISNUMBER(SEARCH(_xlfn.CONCAT(D69, "+", E69), G69)), ISNUMBER(SEARCH(_xlfn.CONCAT(E69, "+", D69), G69))), "TRUE", "FALSE")</f>
        <v>TRUE</v>
      </c>
      <c r="K69" s="0" t="s">
        <v>17</v>
      </c>
      <c r="L69" s="0" t="s">
        <v>18</v>
      </c>
      <c r="M69" s="0" t="s">
        <v>19</v>
      </c>
    </row>
    <row r="70" customFormat="false" ht="15" hidden="false" customHeight="false" outlineLevel="0" collapsed="false">
      <c r="A70" s="0" t="n">
        <v>1064331901</v>
      </c>
      <c r="B70" s="0" t="s">
        <v>13</v>
      </c>
      <c r="C70" s="0" t="n">
        <v>0.85</v>
      </c>
      <c r="D70" s="0" t="s">
        <v>2438</v>
      </c>
      <c r="E70" s="0" t="s">
        <v>2440</v>
      </c>
      <c r="F70" s="0" t="s">
        <v>13</v>
      </c>
      <c r="G70" s="0" t="s">
        <v>2441</v>
      </c>
      <c r="H70" s="0" t="n">
        <v>1</v>
      </c>
      <c r="I70" s="0" t="n">
        <v>0</v>
      </c>
      <c r="J70" s="0" t="str">
        <f aca="false">IF(OR(ISNUMBER(SEARCH(_xlfn.CONCAT(D70, "+", E70), G70)), ISNUMBER(SEARCH(_xlfn.CONCAT(E70, "+", D70), G70))), "TRUE", "FALSE")</f>
        <v>TRUE</v>
      </c>
      <c r="K70" s="0" t="s">
        <v>17</v>
      </c>
      <c r="L70" s="0" t="s">
        <v>18</v>
      </c>
      <c r="M70" s="0" t="s">
        <v>19</v>
      </c>
    </row>
    <row r="71" customFormat="false" ht="15" hidden="false" customHeight="false" outlineLevel="0" collapsed="false">
      <c r="A71" s="0" t="n">
        <v>1065307801</v>
      </c>
      <c r="B71" s="0" t="s">
        <v>13</v>
      </c>
      <c r="C71" s="0" t="n">
        <v>1</v>
      </c>
      <c r="D71" s="0" t="s">
        <v>2438</v>
      </c>
      <c r="E71" s="0" t="s">
        <v>2438</v>
      </c>
      <c r="F71" s="0" t="s">
        <v>13</v>
      </c>
      <c r="G71" s="0" t="s">
        <v>2439</v>
      </c>
      <c r="H71" s="0" t="n">
        <v>1</v>
      </c>
      <c r="I71" s="0" t="s">
        <v>417</v>
      </c>
      <c r="J71" s="0" t="str">
        <f aca="false">IF(OR(ISNUMBER(SEARCH(_xlfn.CONCAT(D71, "+", E71), G71)), ISNUMBER(SEARCH(_xlfn.CONCAT(E71, "+", D71), G71))), "TRUE", "FALSE")</f>
        <v>TRUE</v>
      </c>
      <c r="K71" s="0" t="s">
        <v>17</v>
      </c>
      <c r="L71" s="0" t="s">
        <v>18</v>
      </c>
      <c r="M71" s="0" t="s">
        <v>19</v>
      </c>
    </row>
    <row r="72" customFormat="false" ht="15" hidden="false" customHeight="false" outlineLevel="0" collapsed="false">
      <c r="A72" s="0" t="n">
        <v>1066300601</v>
      </c>
      <c r="B72" s="0" t="s">
        <v>13</v>
      </c>
      <c r="C72" s="0" t="n">
        <v>0.85</v>
      </c>
      <c r="D72" s="0" t="s">
        <v>2438</v>
      </c>
      <c r="E72" s="0" t="s">
        <v>2438</v>
      </c>
      <c r="F72" s="0" t="s">
        <v>13</v>
      </c>
      <c r="G72" s="0" t="s">
        <v>2439</v>
      </c>
      <c r="H72" s="0" t="n">
        <v>1</v>
      </c>
      <c r="I72" s="0" t="s">
        <v>417</v>
      </c>
      <c r="J72" s="0" t="str">
        <f aca="false">IF(OR(ISNUMBER(SEARCH(_xlfn.CONCAT(D72, "+", E72), G72)), ISNUMBER(SEARCH(_xlfn.CONCAT(E72, "+", D72), G72))), "TRUE", "FALSE")</f>
        <v>TRUE</v>
      </c>
      <c r="K72" s="0" t="s">
        <v>17</v>
      </c>
      <c r="L72" s="0" t="s">
        <v>18</v>
      </c>
      <c r="M72" s="0" t="s">
        <v>19</v>
      </c>
    </row>
    <row r="73" customFormat="false" ht="15" hidden="false" customHeight="false" outlineLevel="0" collapsed="false">
      <c r="A73" s="0" t="n">
        <v>1067305201</v>
      </c>
      <c r="B73" s="0" t="s">
        <v>13</v>
      </c>
      <c r="C73" s="0" t="n">
        <v>0.5</v>
      </c>
      <c r="D73" s="0" t="s">
        <v>2438</v>
      </c>
      <c r="E73" s="0" t="s">
        <v>2438</v>
      </c>
      <c r="F73" s="0" t="s">
        <v>13</v>
      </c>
      <c r="G73" s="0" t="s">
        <v>2439</v>
      </c>
      <c r="H73" s="0" t="n">
        <v>1</v>
      </c>
      <c r="I73" s="0" t="s">
        <v>417</v>
      </c>
      <c r="J73" s="0" t="str">
        <f aca="false">IF(OR(ISNUMBER(SEARCH(_xlfn.CONCAT(D73, "+", E73), G73)), ISNUMBER(SEARCH(_xlfn.CONCAT(E73, "+", D73), G73))), "TRUE", "FALSE")</f>
        <v>TRUE</v>
      </c>
      <c r="K73" s="0" t="s">
        <v>17</v>
      </c>
      <c r="L73" s="0" t="s">
        <v>18</v>
      </c>
      <c r="M73" s="0" t="s">
        <v>19</v>
      </c>
    </row>
    <row r="74" customFormat="false" ht="15" hidden="false" customHeight="false" outlineLevel="0" collapsed="false">
      <c r="A74" s="0" t="n">
        <v>1068305301</v>
      </c>
      <c r="B74" s="0" t="s">
        <v>13</v>
      </c>
      <c r="C74" s="0" t="n">
        <v>1</v>
      </c>
      <c r="D74" s="0" t="s">
        <v>2440</v>
      </c>
      <c r="E74" s="0" t="s">
        <v>2438</v>
      </c>
      <c r="F74" s="0" t="s">
        <v>13</v>
      </c>
      <c r="G74" s="0" t="s">
        <v>2441</v>
      </c>
      <c r="H74" s="0" t="n">
        <v>1</v>
      </c>
      <c r="I74" s="0" t="n">
        <v>0</v>
      </c>
      <c r="J74" s="0" t="str">
        <f aca="false">IF(OR(ISNUMBER(SEARCH(_xlfn.CONCAT(D74, "+", E74), G74)), ISNUMBER(SEARCH(_xlfn.CONCAT(E74, "+", D74), G74))), "TRUE", "FALSE")</f>
        <v>TRUE</v>
      </c>
      <c r="K74" s="0" t="s">
        <v>17</v>
      </c>
      <c r="L74" s="0" t="s">
        <v>18</v>
      </c>
      <c r="M74" s="0" t="s">
        <v>19</v>
      </c>
    </row>
    <row r="75" customFormat="false" ht="15" hidden="false" customHeight="false" outlineLevel="0" collapsed="false">
      <c r="A75" s="0" t="n">
        <v>1069305601</v>
      </c>
      <c r="B75" s="0" t="s">
        <v>13</v>
      </c>
      <c r="C75" s="0" t="n">
        <v>0.4</v>
      </c>
      <c r="D75" s="0" t="s">
        <v>2438</v>
      </c>
      <c r="E75" s="0" t="s">
        <v>2438</v>
      </c>
      <c r="F75" s="0" t="s">
        <v>13</v>
      </c>
      <c r="G75" s="0" t="s">
        <v>2439</v>
      </c>
      <c r="H75" s="0" t="n">
        <v>1</v>
      </c>
      <c r="I75" s="0" t="s">
        <v>417</v>
      </c>
      <c r="J75" s="0" t="str">
        <f aca="false">IF(OR(ISNUMBER(SEARCH(_xlfn.CONCAT(D75, "+", E75), G75)), ISNUMBER(SEARCH(_xlfn.CONCAT(E75, "+", D75), G75))), "TRUE", "FALSE")</f>
        <v>TRUE</v>
      </c>
      <c r="K75" s="0" t="s">
        <v>17</v>
      </c>
      <c r="L75" s="0" t="s">
        <v>18</v>
      </c>
      <c r="M75" s="0" t="s">
        <v>19</v>
      </c>
    </row>
    <row r="76" customFormat="false" ht="15" hidden="false" customHeight="false" outlineLevel="0" collapsed="false">
      <c r="A76" s="0" t="n">
        <v>1070309701</v>
      </c>
      <c r="B76" s="0" t="s">
        <v>13</v>
      </c>
      <c r="C76" s="0" t="n">
        <v>0.4</v>
      </c>
      <c r="D76" s="0" t="s">
        <v>2438</v>
      </c>
      <c r="E76" s="0" t="s">
        <v>2438</v>
      </c>
      <c r="F76" s="0" t="s">
        <v>13</v>
      </c>
      <c r="G76" s="0" t="s">
        <v>2439</v>
      </c>
      <c r="H76" s="0" t="n">
        <v>1</v>
      </c>
      <c r="I76" s="0" t="s">
        <v>417</v>
      </c>
      <c r="J76" s="0" t="str">
        <f aca="false">IF(OR(ISNUMBER(SEARCH(_xlfn.CONCAT(D76, "+", E76), G76)), ISNUMBER(SEARCH(_xlfn.CONCAT(E76, "+", D76), G76))), "TRUE", "FALSE")</f>
        <v>TRUE</v>
      </c>
      <c r="K76" s="0" t="s">
        <v>17</v>
      </c>
      <c r="L76" s="0" t="s">
        <v>18</v>
      </c>
      <c r="M76" s="0" t="s">
        <v>19</v>
      </c>
    </row>
    <row r="77" customFormat="false" ht="15" hidden="false" customHeight="false" outlineLevel="0" collapsed="false">
      <c r="A77" s="0" t="n">
        <v>1071310701</v>
      </c>
      <c r="B77" s="0" t="s">
        <v>13</v>
      </c>
      <c r="C77" s="0" t="n">
        <v>0.5</v>
      </c>
      <c r="D77" s="0" t="s">
        <v>2438</v>
      </c>
      <c r="E77" s="0" t="s">
        <v>2438</v>
      </c>
      <c r="F77" s="0" t="s">
        <v>13</v>
      </c>
      <c r="G77" s="0" t="s">
        <v>2439</v>
      </c>
      <c r="H77" s="0" t="n">
        <v>1</v>
      </c>
      <c r="I77" s="0" t="s">
        <v>417</v>
      </c>
      <c r="J77" s="0" t="str">
        <f aca="false">IF(OR(ISNUMBER(SEARCH(_xlfn.CONCAT(D77, "+", E77), G77)), ISNUMBER(SEARCH(_xlfn.CONCAT(E77, "+", D77), G77))), "TRUE", "FALSE")</f>
        <v>TRUE</v>
      </c>
      <c r="K77" s="0" t="s">
        <v>17</v>
      </c>
      <c r="L77" s="0" t="s">
        <v>18</v>
      </c>
      <c r="M77" s="0" t="s">
        <v>19</v>
      </c>
    </row>
    <row r="78" customFormat="false" ht="15" hidden="false" customHeight="false" outlineLevel="0" collapsed="false">
      <c r="A78" s="0" t="n">
        <v>1072310801</v>
      </c>
      <c r="B78" s="0" t="s">
        <v>13</v>
      </c>
      <c r="C78" s="0" t="n">
        <v>0.9</v>
      </c>
      <c r="D78" s="0" t="s">
        <v>2438</v>
      </c>
      <c r="E78" s="0" t="s">
        <v>2440</v>
      </c>
      <c r="F78" s="0" t="s">
        <v>13</v>
      </c>
      <c r="G78" s="0" t="s">
        <v>2441</v>
      </c>
      <c r="H78" s="0" t="n">
        <v>1</v>
      </c>
      <c r="I78" s="0" t="n">
        <v>0</v>
      </c>
      <c r="J78" s="0" t="str">
        <f aca="false">IF(OR(ISNUMBER(SEARCH(_xlfn.CONCAT(D78, "+", E78), G78)), ISNUMBER(SEARCH(_xlfn.CONCAT(E78, "+", D78), G78))), "TRUE", "FALSE")</f>
        <v>TRUE</v>
      </c>
      <c r="K78" s="0" t="s">
        <v>17</v>
      </c>
      <c r="L78" s="0" t="s">
        <v>18</v>
      </c>
      <c r="M78" s="0" t="s">
        <v>19</v>
      </c>
    </row>
    <row r="79" customFormat="false" ht="15" hidden="false" customHeight="false" outlineLevel="0" collapsed="false">
      <c r="A79" s="0" t="n">
        <v>107301101</v>
      </c>
      <c r="B79" s="0" t="s">
        <v>13</v>
      </c>
      <c r="C79" s="0" t="n">
        <v>0.55</v>
      </c>
      <c r="D79" s="0" t="s">
        <v>2438</v>
      </c>
      <c r="E79" s="0" t="s">
        <v>2440</v>
      </c>
      <c r="F79" s="0" t="s">
        <v>13</v>
      </c>
      <c r="G79" s="0" t="s">
        <v>2441</v>
      </c>
      <c r="H79" s="0" t="n">
        <v>1</v>
      </c>
      <c r="I79" s="0" t="n">
        <v>0</v>
      </c>
      <c r="J79" s="0" t="str">
        <f aca="false">IF(OR(ISNUMBER(SEARCH(_xlfn.CONCAT(D79, "+", E79), G79)), ISNUMBER(SEARCH(_xlfn.CONCAT(E79, "+", D79), G79))), "TRUE", "FALSE")</f>
        <v>TRUE</v>
      </c>
      <c r="K79" s="0" t="s">
        <v>17</v>
      </c>
      <c r="L79" s="0" t="s">
        <v>18</v>
      </c>
      <c r="M79" s="0" t="s">
        <v>19</v>
      </c>
    </row>
    <row r="80" customFormat="false" ht="15" hidden="false" customHeight="false" outlineLevel="0" collapsed="false">
      <c r="A80" s="0" t="n">
        <v>1073306701</v>
      </c>
      <c r="B80" s="0" t="s">
        <v>13</v>
      </c>
      <c r="C80" s="0" t="n">
        <v>0.85</v>
      </c>
      <c r="D80" s="0" t="s">
        <v>2438</v>
      </c>
      <c r="E80" s="0" t="s">
        <v>2438</v>
      </c>
      <c r="F80" s="0" t="s">
        <v>13</v>
      </c>
      <c r="G80" s="0" t="s">
        <v>2439</v>
      </c>
      <c r="H80" s="0" t="n">
        <v>1</v>
      </c>
      <c r="I80" s="0" t="s">
        <v>417</v>
      </c>
      <c r="J80" s="0" t="str">
        <f aca="false">IF(OR(ISNUMBER(SEARCH(_xlfn.CONCAT(D80, "+", E80), G80)), ISNUMBER(SEARCH(_xlfn.CONCAT(E80, "+", D80), G80))), "TRUE", "FALSE")</f>
        <v>TRUE</v>
      </c>
      <c r="K80" s="0" t="s">
        <v>17</v>
      </c>
      <c r="L80" s="0" t="s">
        <v>18</v>
      </c>
      <c r="M80" s="0" t="s">
        <v>19</v>
      </c>
    </row>
    <row r="81" customFormat="false" ht="15" hidden="false" customHeight="false" outlineLevel="0" collapsed="false">
      <c r="A81" s="0" t="n">
        <v>1074415201</v>
      </c>
      <c r="B81" s="0" t="s">
        <v>13</v>
      </c>
      <c r="C81" s="0" t="n">
        <v>0.7</v>
      </c>
      <c r="D81" s="0" t="s">
        <v>2438</v>
      </c>
      <c r="E81" s="0" t="s">
        <v>2438</v>
      </c>
      <c r="F81" s="0" t="s">
        <v>13</v>
      </c>
      <c r="G81" s="0" t="s">
        <v>2439</v>
      </c>
      <c r="H81" s="0" t="n">
        <v>1</v>
      </c>
      <c r="I81" s="0" t="s">
        <v>417</v>
      </c>
      <c r="J81" s="0" t="str">
        <f aca="false">IF(OR(ISNUMBER(SEARCH(_xlfn.CONCAT(D81, "+", E81), G81)), ISNUMBER(SEARCH(_xlfn.CONCAT(E81, "+", D81), G81))), "TRUE", "FALSE")</f>
        <v>TRUE</v>
      </c>
      <c r="K81" s="0" t="s">
        <v>17</v>
      </c>
      <c r="L81" s="0" t="s">
        <v>18</v>
      </c>
      <c r="M81" s="0" t="s">
        <v>19</v>
      </c>
    </row>
    <row r="82" customFormat="false" ht="15" hidden="false" customHeight="false" outlineLevel="0" collapsed="false">
      <c r="A82" s="0" t="n">
        <v>1075415202</v>
      </c>
      <c r="B82" s="0" t="s">
        <v>13</v>
      </c>
      <c r="C82" s="0" t="n">
        <v>0.9</v>
      </c>
      <c r="D82" s="0" t="s">
        <v>2438</v>
      </c>
      <c r="E82" s="0" t="s">
        <v>2438</v>
      </c>
      <c r="F82" s="0" t="s">
        <v>13</v>
      </c>
      <c r="G82" s="0" t="s">
        <v>2439</v>
      </c>
      <c r="H82" s="0" t="n">
        <v>1</v>
      </c>
      <c r="I82" s="0" t="s">
        <v>417</v>
      </c>
      <c r="J82" s="0" t="str">
        <f aca="false">IF(OR(ISNUMBER(SEARCH(_xlfn.CONCAT(D82, "+", E82), G82)), ISNUMBER(SEARCH(_xlfn.CONCAT(E82, "+", D82), G82))), "TRUE", "FALSE")</f>
        <v>TRUE</v>
      </c>
      <c r="K82" s="0" t="s">
        <v>17</v>
      </c>
      <c r="L82" s="0" t="s">
        <v>18</v>
      </c>
      <c r="M82" s="0" t="s">
        <v>19</v>
      </c>
    </row>
    <row r="83" customFormat="false" ht="15" hidden="false" customHeight="false" outlineLevel="0" collapsed="false">
      <c r="A83" s="0" t="n">
        <v>1076406101</v>
      </c>
      <c r="B83" s="0" t="s">
        <v>13</v>
      </c>
      <c r="C83" s="0" t="n">
        <v>0.9</v>
      </c>
      <c r="D83" s="0" t="s">
        <v>2438</v>
      </c>
      <c r="E83" s="0" t="s">
        <v>2438</v>
      </c>
      <c r="F83" s="0" t="s">
        <v>13</v>
      </c>
      <c r="G83" s="0" t="s">
        <v>2439</v>
      </c>
      <c r="H83" s="0" t="n">
        <v>1</v>
      </c>
      <c r="I83" s="0" t="s">
        <v>417</v>
      </c>
      <c r="J83" s="0" t="str">
        <f aca="false">IF(OR(ISNUMBER(SEARCH(_xlfn.CONCAT(D83, "+", E83), G83)), ISNUMBER(SEARCH(_xlfn.CONCAT(E83, "+", D83), G83))), "TRUE", "FALSE")</f>
        <v>TRUE</v>
      </c>
      <c r="K83" s="0" t="s">
        <v>17</v>
      </c>
      <c r="L83" s="0" t="s">
        <v>18</v>
      </c>
      <c r="M83" s="0" t="s">
        <v>19</v>
      </c>
    </row>
    <row r="84" customFormat="false" ht="15" hidden="false" customHeight="false" outlineLevel="0" collapsed="false">
      <c r="A84" s="0" t="n">
        <v>1077418301</v>
      </c>
      <c r="B84" s="0" t="s">
        <v>13</v>
      </c>
      <c r="C84" s="0" t="n">
        <v>0.8</v>
      </c>
      <c r="D84" s="0" t="s">
        <v>2449</v>
      </c>
      <c r="E84" s="0" t="s">
        <v>2438</v>
      </c>
      <c r="F84" s="0" t="s">
        <v>13</v>
      </c>
      <c r="G84" s="0" t="s">
        <v>2450</v>
      </c>
      <c r="H84" s="0" t="n">
        <v>1</v>
      </c>
      <c r="I84" s="0" t="n">
        <v>0</v>
      </c>
      <c r="J84" s="0" t="str">
        <f aca="false">IF(OR(ISNUMBER(SEARCH(_xlfn.CONCAT(D84, "+", E84), G84)), ISNUMBER(SEARCH(_xlfn.CONCAT(E84, "+", D84), G84))), "TRUE", "FALSE")</f>
        <v>TRUE</v>
      </c>
      <c r="K84" s="0" t="s">
        <v>17</v>
      </c>
      <c r="L84" s="0" t="s">
        <v>18</v>
      </c>
      <c r="M84" s="0" t="s">
        <v>19</v>
      </c>
    </row>
    <row r="85" customFormat="false" ht="15" hidden="false" customHeight="false" outlineLevel="0" collapsed="false">
      <c r="A85" s="0" t="n">
        <v>1078415001</v>
      </c>
      <c r="B85" s="0" t="s">
        <v>13</v>
      </c>
      <c r="C85" s="0" t="n">
        <v>0.8</v>
      </c>
      <c r="D85" s="0" t="s">
        <v>2438</v>
      </c>
      <c r="E85" s="0" t="s">
        <v>2438</v>
      </c>
      <c r="F85" s="0" t="s">
        <v>13</v>
      </c>
      <c r="G85" s="0" t="s">
        <v>2439</v>
      </c>
      <c r="H85" s="0" t="n">
        <v>1</v>
      </c>
      <c r="I85" s="0" t="s">
        <v>417</v>
      </c>
      <c r="J85" s="0" t="str">
        <f aca="false">IF(OR(ISNUMBER(SEARCH(_xlfn.CONCAT(D85, "+", E85), G85)), ISNUMBER(SEARCH(_xlfn.CONCAT(E85, "+", D85), G85))), "TRUE", "FALSE")</f>
        <v>TRUE</v>
      </c>
      <c r="K85" s="0" t="s">
        <v>17</v>
      </c>
      <c r="L85" s="0" t="s">
        <v>18</v>
      </c>
      <c r="M85" s="0" t="s">
        <v>19</v>
      </c>
    </row>
    <row r="86" customFormat="false" ht="15" hidden="false" customHeight="false" outlineLevel="0" collapsed="false">
      <c r="A86" s="0" t="n">
        <v>1079410601</v>
      </c>
      <c r="B86" s="0" t="s">
        <v>13</v>
      </c>
      <c r="C86" s="0" t="n">
        <v>0.6</v>
      </c>
      <c r="D86" s="0" t="s">
        <v>2438</v>
      </c>
      <c r="E86" s="0" t="s">
        <v>2446</v>
      </c>
      <c r="F86" s="0" t="s">
        <v>13</v>
      </c>
      <c r="G86" s="0" t="s">
        <v>2446</v>
      </c>
      <c r="H86" s="0" t="s">
        <v>417</v>
      </c>
      <c r="I86" s="0" t="s">
        <v>417</v>
      </c>
      <c r="J86" s="0" t="str">
        <f aca="false">IF(OR(ISNUMBER(SEARCH(_xlfn.CONCAT(D86, "+", E86), G86)), ISNUMBER(SEARCH(_xlfn.CONCAT(E86, "+", D86), G86))), "TRUE", "FALSE")</f>
        <v>FALSE</v>
      </c>
      <c r="K86" s="0" t="s">
        <v>17</v>
      </c>
      <c r="L86" s="0" t="s">
        <v>18</v>
      </c>
      <c r="M86" s="0" t="s">
        <v>2447</v>
      </c>
    </row>
    <row r="87" customFormat="false" ht="15" hidden="false" customHeight="false" outlineLevel="0" collapsed="false">
      <c r="A87" s="0" t="n">
        <v>1080414201</v>
      </c>
      <c r="B87" s="0" t="s">
        <v>13</v>
      </c>
      <c r="C87" s="0" t="n">
        <v>0.55</v>
      </c>
      <c r="D87" s="0" t="s">
        <v>2438</v>
      </c>
      <c r="E87" s="0" t="s">
        <v>2440</v>
      </c>
      <c r="F87" s="0" t="s">
        <v>13</v>
      </c>
      <c r="G87" s="0" t="s">
        <v>2441</v>
      </c>
      <c r="H87" s="0" t="n">
        <v>1</v>
      </c>
      <c r="I87" s="0" t="n">
        <v>0</v>
      </c>
      <c r="J87" s="0" t="str">
        <f aca="false">IF(OR(ISNUMBER(SEARCH(_xlfn.CONCAT(D87, "+", E87), G87)), ISNUMBER(SEARCH(_xlfn.CONCAT(E87, "+", D87), G87))), "TRUE", "FALSE")</f>
        <v>TRUE</v>
      </c>
      <c r="K87" s="0" t="s">
        <v>17</v>
      </c>
      <c r="L87" s="0" t="s">
        <v>18</v>
      </c>
      <c r="M87" s="0" t="s">
        <v>19</v>
      </c>
    </row>
    <row r="88" customFormat="false" ht="15" hidden="false" customHeight="false" outlineLevel="0" collapsed="false">
      <c r="A88" s="0" t="n">
        <v>1081411201</v>
      </c>
      <c r="B88" s="0" t="s">
        <v>13</v>
      </c>
      <c r="C88" s="0" t="n">
        <v>0.85</v>
      </c>
      <c r="D88" s="0" t="s">
        <v>2438</v>
      </c>
      <c r="E88" s="0" t="s">
        <v>2442</v>
      </c>
      <c r="F88" s="0" t="s">
        <v>13</v>
      </c>
      <c r="G88" s="0" t="s">
        <v>2443</v>
      </c>
      <c r="H88" s="0" t="n">
        <v>1</v>
      </c>
      <c r="I88" s="0" t="n">
        <v>2</v>
      </c>
      <c r="J88" s="0" t="str">
        <f aca="false">IF(OR(ISNUMBER(SEARCH(_xlfn.CONCAT(D88, "+", E88), G88)), ISNUMBER(SEARCH(_xlfn.CONCAT(E88, "+", D88), G88))), "TRUE", "FALSE")</f>
        <v>TRUE</v>
      </c>
      <c r="K88" s="0" t="s">
        <v>17</v>
      </c>
      <c r="L88" s="0" t="s">
        <v>18</v>
      </c>
      <c r="M88" s="0" t="s">
        <v>19</v>
      </c>
    </row>
    <row r="89" customFormat="false" ht="15" hidden="false" customHeight="false" outlineLevel="0" collapsed="false">
      <c r="A89" s="0" t="n">
        <v>1082416301</v>
      </c>
      <c r="B89" s="0" t="s">
        <v>13</v>
      </c>
      <c r="C89" s="0" t="n">
        <v>0.9</v>
      </c>
      <c r="D89" s="0" t="s">
        <v>2438</v>
      </c>
      <c r="E89" s="0" t="s">
        <v>2440</v>
      </c>
      <c r="F89" s="0" t="s">
        <v>13</v>
      </c>
      <c r="G89" s="0" t="s">
        <v>2441</v>
      </c>
      <c r="H89" s="0" t="n">
        <v>1</v>
      </c>
      <c r="I89" s="0" t="n">
        <v>0</v>
      </c>
      <c r="J89" s="0" t="str">
        <f aca="false">IF(OR(ISNUMBER(SEARCH(_xlfn.CONCAT(D89, "+", E89), G89)), ISNUMBER(SEARCH(_xlfn.CONCAT(E89, "+", D89), G89))), "TRUE", "FALSE")</f>
        <v>TRUE</v>
      </c>
      <c r="K89" s="0" t="s">
        <v>17</v>
      </c>
      <c r="L89" s="0" t="s">
        <v>18</v>
      </c>
      <c r="M89" s="0" t="s">
        <v>19</v>
      </c>
    </row>
    <row r="90" customFormat="false" ht="15" hidden="false" customHeight="false" outlineLevel="0" collapsed="false">
      <c r="A90" s="0" t="n">
        <v>108303082</v>
      </c>
      <c r="B90" s="0" t="s">
        <v>13</v>
      </c>
      <c r="C90" s="0" t="n">
        <v>0.35</v>
      </c>
      <c r="D90" s="0" t="s">
        <v>2438</v>
      </c>
      <c r="E90" s="0" t="s">
        <v>2438</v>
      </c>
      <c r="F90" s="0" t="s">
        <v>13</v>
      </c>
      <c r="G90" s="0" t="s">
        <v>2439</v>
      </c>
      <c r="H90" s="0" t="n">
        <v>1</v>
      </c>
      <c r="I90" s="0" t="s">
        <v>417</v>
      </c>
      <c r="J90" s="0" t="str">
        <f aca="false">IF(OR(ISNUMBER(SEARCH(_xlfn.CONCAT(D90, "+", E90), G90)), ISNUMBER(SEARCH(_xlfn.CONCAT(E90, "+", D90), G90))), "TRUE", "FALSE")</f>
        <v>TRUE</v>
      </c>
      <c r="K90" s="0" t="s">
        <v>17</v>
      </c>
      <c r="L90" s="0" t="s">
        <v>18</v>
      </c>
      <c r="M90" s="0" t="s">
        <v>19</v>
      </c>
    </row>
    <row r="91" customFormat="false" ht="15" hidden="false" customHeight="false" outlineLevel="0" collapsed="false">
      <c r="A91" s="0" t="n">
        <v>1083645101</v>
      </c>
      <c r="B91" s="0" t="s">
        <v>148</v>
      </c>
      <c r="C91" s="0" t="n">
        <v>0.45</v>
      </c>
      <c r="D91" s="0" t="s">
        <v>2438</v>
      </c>
      <c r="E91" s="0" t="s">
        <v>2440</v>
      </c>
      <c r="F91" s="0" t="s">
        <v>13</v>
      </c>
      <c r="G91" s="0" t="s">
        <v>2441</v>
      </c>
      <c r="H91" s="0" t="n">
        <v>1</v>
      </c>
      <c r="I91" s="0" t="n">
        <v>0</v>
      </c>
      <c r="J91" s="0" t="str">
        <f aca="false">IF(OR(ISNUMBER(SEARCH(_xlfn.CONCAT(D91, "+", E91), G91)), ISNUMBER(SEARCH(_xlfn.CONCAT(E91, "+", D91), G91))), "TRUE", "FALSE")</f>
        <v>TRUE</v>
      </c>
      <c r="K91" s="0" t="s">
        <v>17</v>
      </c>
      <c r="L91" s="0" t="s">
        <v>18</v>
      </c>
      <c r="M91" s="0" t="s">
        <v>19</v>
      </c>
    </row>
    <row r="92" customFormat="false" ht="15" hidden="false" customHeight="false" outlineLevel="0" collapsed="false">
      <c r="A92" s="0" t="n">
        <v>1084649101</v>
      </c>
      <c r="B92" s="0" t="s">
        <v>13</v>
      </c>
      <c r="C92" s="0" t="n">
        <v>0.65</v>
      </c>
      <c r="D92" s="0" t="s">
        <v>2438</v>
      </c>
      <c r="E92" s="0" t="s">
        <v>2449</v>
      </c>
      <c r="F92" s="0" t="s">
        <v>13</v>
      </c>
      <c r="G92" s="0" t="s">
        <v>2450</v>
      </c>
      <c r="H92" s="0" t="n">
        <v>1</v>
      </c>
      <c r="I92" s="0" t="n">
        <v>0</v>
      </c>
      <c r="J92" s="0" t="str">
        <f aca="false">IF(OR(ISNUMBER(SEARCH(_xlfn.CONCAT(D92, "+", E92), G92)), ISNUMBER(SEARCH(_xlfn.CONCAT(E92, "+", D92), G92))), "TRUE", "FALSE")</f>
        <v>TRUE</v>
      </c>
      <c r="K92" s="0" t="s">
        <v>17</v>
      </c>
      <c r="L92" s="0" t="s">
        <v>18</v>
      </c>
      <c r="M92" s="0" t="s">
        <v>19</v>
      </c>
    </row>
    <row r="93" customFormat="false" ht="15" hidden="false" customHeight="false" outlineLevel="0" collapsed="false">
      <c r="A93" s="0" t="n">
        <v>1085674901</v>
      </c>
      <c r="B93" s="0" t="s">
        <v>13</v>
      </c>
      <c r="C93" s="0" t="n">
        <v>0.9</v>
      </c>
      <c r="D93" s="0" t="s">
        <v>2438</v>
      </c>
      <c r="E93" s="0" t="s">
        <v>2438</v>
      </c>
      <c r="F93" s="0" t="s">
        <v>13</v>
      </c>
      <c r="G93" s="0" t="s">
        <v>2439</v>
      </c>
      <c r="H93" s="0" t="n">
        <v>1</v>
      </c>
      <c r="I93" s="0" t="s">
        <v>417</v>
      </c>
      <c r="J93" s="0" t="str">
        <f aca="false">IF(OR(ISNUMBER(SEARCH(_xlfn.CONCAT(D93, "+", E93), G93)), ISNUMBER(SEARCH(_xlfn.CONCAT(E93, "+", D93), G93))), "TRUE", "FALSE")</f>
        <v>TRUE</v>
      </c>
      <c r="K93" s="0" t="s">
        <v>17</v>
      </c>
      <c r="L93" s="0" t="s">
        <v>18</v>
      </c>
      <c r="M93" s="0" t="s">
        <v>19</v>
      </c>
    </row>
    <row r="94" customFormat="false" ht="15" hidden="false" customHeight="false" outlineLevel="0" collapsed="false">
      <c r="A94" s="0" t="n">
        <v>1086675791</v>
      </c>
      <c r="B94" s="0" t="s">
        <v>13</v>
      </c>
      <c r="C94" s="0" t="n">
        <v>0.6</v>
      </c>
      <c r="D94" s="0" t="s">
        <v>2438</v>
      </c>
      <c r="E94" s="0" t="s">
        <v>2438</v>
      </c>
      <c r="F94" s="0" t="s">
        <v>13</v>
      </c>
      <c r="G94" s="0" t="s">
        <v>2439</v>
      </c>
      <c r="H94" s="0" t="n">
        <v>1</v>
      </c>
      <c r="I94" s="0" t="s">
        <v>417</v>
      </c>
      <c r="J94" s="0" t="str">
        <f aca="false">IF(OR(ISNUMBER(SEARCH(_xlfn.CONCAT(D94, "+", E94), G94)), ISNUMBER(SEARCH(_xlfn.CONCAT(E94, "+", D94), G94))), "TRUE", "FALSE")</f>
        <v>TRUE</v>
      </c>
      <c r="K94" s="0" t="s">
        <v>17</v>
      </c>
      <c r="L94" s="0" t="s">
        <v>18</v>
      </c>
      <c r="M94" s="0" t="s">
        <v>19</v>
      </c>
    </row>
    <row r="95" customFormat="false" ht="15" hidden="false" customHeight="false" outlineLevel="0" collapsed="false">
      <c r="A95" s="0" t="n">
        <v>1087643301</v>
      </c>
      <c r="B95" s="0" t="s">
        <v>13</v>
      </c>
      <c r="C95" s="0" t="n">
        <v>0.4</v>
      </c>
      <c r="D95" s="0" t="s">
        <v>2438</v>
      </c>
      <c r="E95" s="0" t="s">
        <v>2438</v>
      </c>
      <c r="F95" s="0" t="s">
        <v>13</v>
      </c>
      <c r="G95" s="0" t="s">
        <v>2439</v>
      </c>
      <c r="H95" s="0" t="n">
        <v>1</v>
      </c>
      <c r="I95" s="0" t="s">
        <v>417</v>
      </c>
      <c r="J95" s="0" t="str">
        <f aca="false">IF(OR(ISNUMBER(SEARCH(_xlfn.CONCAT(D95, "+", E95), G95)), ISNUMBER(SEARCH(_xlfn.CONCAT(E95, "+", D95), G95))), "TRUE", "FALSE")</f>
        <v>TRUE</v>
      </c>
      <c r="K95" s="0" t="s">
        <v>17</v>
      </c>
      <c r="L95" s="0" t="s">
        <v>18</v>
      </c>
      <c r="M95" s="0" t="s">
        <v>19</v>
      </c>
    </row>
    <row r="96" customFormat="false" ht="15" hidden="false" customHeight="false" outlineLevel="0" collapsed="false">
      <c r="A96" s="0" t="n">
        <v>1088603301</v>
      </c>
      <c r="B96" s="0" t="s">
        <v>13</v>
      </c>
      <c r="C96" s="0" t="n">
        <v>1</v>
      </c>
      <c r="D96" s="0" t="s">
        <v>2438</v>
      </c>
      <c r="E96" s="0" t="s">
        <v>2438</v>
      </c>
      <c r="F96" s="0" t="s">
        <v>13</v>
      </c>
      <c r="G96" s="0" t="s">
        <v>2439</v>
      </c>
      <c r="H96" s="0" t="n">
        <v>1</v>
      </c>
      <c r="I96" s="0" t="s">
        <v>417</v>
      </c>
      <c r="J96" s="0" t="str">
        <f aca="false">IF(OR(ISNUMBER(SEARCH(_xlfn.CONCAT(D96, "+", E96), G96)), ISNUMBER(SEARCH(_xlfn.CONCAT(E96, "+", D96), G96))), "TRUE", "FALSE")</f>
        <v>TRUE</v>
      </c>
      <c r="K96" s="0" t="s">
        <v>17</v>
      </c>
      <c r="L96" s="0" t="s">
        <v>18</v>
      </c>
      <c r="M96" s="0" t="s">
        <v>19</v>
      </c>
    </row>
    <row r="97" customFormat="false" ht="15" hidden="false" customHeight="false" outlineLevel="0" collapsed="false">
      <c r="A97" s="0" t="n">
        <v>1089637701</v>
      </c>
      <c r="B97" s="0" t="s">
        <v>13</v>
      </c>
      <c r="C97" s="0" t="n">
        <v>0.55</v>
      </c>
      <c r="D97" s="0" t="s">
        <v>2440</v>
      </c>
      <c r="E97" s="0" t="s">
        <v>2438</v>
      </c>
      <c r="F97" s="0" t="s">
        <v>13</v>
      </c>
      <c r="G97" s="0" t="s">
        <v>2441</v>
      </c>
      <c r="H97" s="0" t="n">
        <v>1</v>
      </c>
      <c r="I97" s="0" t="n">
        <v>0</v>
      </c>
      <c r="J97" s="0" t="str">
        <f aca="false">IF(OR(ISNUMBER(SEARCH(_xlfn.CONCAT(D97, "+", E97), G97)), ISNUMBER(SEARCH(_xlfn.CONCAT(E97, "+", D97), G97))), "TRUE", "FALSE")</f>
        <v>TRUE</v>
      </c>
      <c r="K97" s="0" t="s">
        <v>17</v>
      </c>
      <c r="L97" s="0" t="s">
        <v>18</v>
      </c>
      <c r="M97" s="0" t="s">
        <v>19</v>
      </c>
    </row>
    <row r="98" customFormat="false" ht="15" hidden="false" customHeight="false" outlineLevel="0" collapsed="false">
      <c r="A98" s="0" t="n">
        <v>1090670301</v>
      </c>
      <c r="B98" s="0" t="s">
        <v>13</v>
      </c>
      <c r="C98" s="0" t="n">
        <v>0.65</v>
      </c>
      <c r="D98" s="0" t="s">
        <v>2438</v>
      </c>
      <c r="E98" s="0" t="s">
        <v>2438</v>
      </c>
      <c r="F98" s="0" t="s">
        <v>13</v>
      </c>
      <c r="G98" s="0" t="s">
        <v>2439</v>
      </c>
      <c r="H98" s="0" t="n">
        <v>1</v>
      </c>
      <c r="I98" s="0" t="s">
        <v>417</v>
      </c>
      <c r="J98" s="0" t="str">
        <f aca="false">IF(OR(ISNUMBER(SEARCH(_xlfn.CONCAT(D98, "+", E98), G98)), ISNUMBER(SEARCH(_xlfn.CONCAT(E98, "+", D98), G98))), "TRUE", "FALSE")</f>
        <v>TRUE</v>
      </c>
      <c r="K98" s="0" t="s">
        <v>17</v>
      </c>
      <c r="L98" s="0" t="s">
        <v>18</v>
      </c>
      <c r="M98" s="0" t="s">
        <v>19</v>
      </c>
    </row>
    <row r="99" customFormat="false" ht="15" hidden="false" customHeight="false" outlineLevel="0" collapsed="false">
      <c r="A99" s="0" t="n">
        <v>1091616501</v>
      </c>
      <c r="B99" s="0" t="s">
        <v>13</v>
      </c>
      <c r="C99" s="0" t="n">
        <v>0.35</v>
      </c>
      <c r="D99" s="0" t="s">
        <v>2438</v>
      </c>
      <c r="E99" s="0" t="s">
        <v>2438</v>
      </c>
      <c r="F99" s="0" t="s">
        <v>13</v>
      </c>
      <c r="G99" s="0" t="s">
        <v>2439</v>
      </c>
      <c r="H99" s="0" t="n">
        <v>1</v>
      </c>
      <c r="I99" s="0" t="s">
        <v>417</v>
      </c>
      <c r="J99" s="0" t="str">
        <f aca="false">IF(OR(ISNUMBER(SEARCH(_xlfn.CONCAT(D99, "+", E99), G99)), ISNUMBER(SEARCH(_xlfn.CONCAT(E99, "+", D99), G99))), "TRUE", "FALSE")</f>
        <v>TRUE</v>
      </c>
      <c r="K99" s="0" t="s">
        <v>17</v>
      </c>
      <c r="L99" s="0" t="s">
        <v>18</v>
      </c>
      <c r="M99" s="0" t="s">
        <v>19</v>
      </c>
    </row>
    <row r="100" customFormat="false" ht="15" hidden="false" customHeight="false" outlineLevel="0" collapsed="false">
      <c r="A100" s="0" t="n">
        <v>1092662101</v>
      </c>
      <c r="B100" s="0" t="s">
        <v>13</v>
      </c>
      <c r="C100" s="0" t="n">
        <v>1</v>
      </c>
      <c r="D100" s="0" t="s">
        <v>2438</v>
      </c>
      <c r="E100" s="0" t="s">
        <v>2456</v>
      </c>
      <c r="F100" s="0" t="s">
        <v>13</v>
      </c>
      <c r="G100" s="0" t="s">
        <v>2457</v>
      </c>
      <c r="H100" s="0" t="n">
        <v>1</v>
      </c>
      <c r="I100" s="0" t="n">
        <v>0</v>
      </c>
      <c r="J100" s="0" t="str">
        <f aca="false">IF(OR(ISNUMBER(SEARCH(_xlfn.CONCAT(D100, "+", E100), G100)), ISNUMBER(SEARCH(_xlfn.CONCAT(E100, "+", D100), G100))), "TRUE", "FALSE")</f>
        <v>TRUE</v>
      </c>
      <c r="K100" s="0" t="s">
        <v>17</v>
      </c>
      <c r="L100" s="0" t="s">
        <v>18</v>
      </c>
      <c r="M100" s="0" t="s">
        <v>19</v>
      </c>
    </row>
    <row r="101" customFormat="false" ht="15" hidden="false" customHeight="false" outlineLevel="0" collapsed="false">
      <c r="A101" s="0" t="n">
        <v>109303083</v>
      </c>
      <c r="B101" s="0" t="s">
        <v>13</v>
      </c>
      <c r="C101" s="0" t="n">
        <v>0.35</v>
      </c>
      <c r="D101" s="0" t="s">
        <v>2438</v>
      </c>
      <c r="E101" s="0" t="s">
        <v>2438</v>
      </c>
      <c r="F101" s="0" t="s">
        <v>13</v>
      </c>
      <c r="G101" s="0" t="s">
        <v>2439</v>
      </c>
      <c r="H101" s="0" t="n">
        <v>1</v>
      </c>
      <c r="I101" s="0" t="s">
        <v>417</v>
      </c>
      <c r="J101" s="0" t="str">
        <f aca="false">IF(OR(ISNUMBER(SEARCH(_xlfn.CONCAT(D101, "+", E101), G101)), ISNUMBER(SEARCH(_xlfn.CONCAT(E101, "+", D101), G101))), "TRUE", "FALSE")</f>
        <v>TRUE</v>
      </c>
      <c r="K101" s="0" t="s">
        <v>17</v>
      </c>
      <c r="L101" s="0" t="s">
        <v>18</v>
      </c>
      <c r="M101" s="0" t="s">
        <v>19</v>
      </c>
    </row>
    <row r="102" customFormat="false" ht="15" hidden="false" customHeight="false" outlineLevel="0" collapsed="false">
      <c r="A102" s="0" t="n">
        <v>1093410201</v>
      </c>
      <c r="B102" s="0" t="s">
        <v>13</v>
      </c>
      <c r="C102" s="0" t="n">
        <v>0.45</v>
      </c>
      <c r="D102" s="0" t="s">
        <v>2438</v>
      </c>
      <c r="E102" s="0" t="s">
        <v>2438</v>
      </c>
      <c r="F102" s="0" t="s">
        <v>13</v>
      </c>
      <c r="G102" s="0" t="s">
        <v>2439</v>
      </c>
      <c r="H102" s="0" t="n">
        <v>1</v>
      </c>
      <c r="I102" s="0" t="s">
        <v>417</v>
      </c>
      <c r="J102" s="0" t="str">
        <f aca="false">IF(OR(ISNUMBER(SEARCH(_xlfn.CONCAT(D102, "+", E102), G102)), ISNUMBER(SEARCH(_xlfn.CONCAT(E102, "+", D102), G102))), "TRUE", "FALSE")</f>
        <v>TRUE</v>
      </c>
      <c r="K102" s="0" t="s">
        <v>17</v>
      </c>
      <c r="L102" s="0" t="s">
        <v>18</v>
      </c>
      <c r="M102" s="0" t="s">
        <v>19</v>
      </c>
    </row>
    <row r="103" customFormat="false" ht="15" hidden="false" customHeight="false" outlineLevel="0" collapsed="false">
      <c r="A103" s="0" t="n">
        <v>1094410202</v>
      </c>
      <c r="B103" s="0" t="s">
        <v>13</v>
      </c>
      <c r="C103" s="0" t="n">
        <v>1</v>
      </c>
      <c r="D103" s="0" t="s">
        <v>2438</v>
      </c>
      <c r="E103" s="0" t="s">
        <v>2438</v>
      </c>
      <c r="F103" s="0" t="s">
        <v>13</v>
      </c>
      <c r="G103" s="0" t="s">
        <v>2439</v>
      </c>
      <c r="H103" s="0" t="n">
        <v>1</v>
      </c>
      <c r="I103" s="0" t="s">
        <v>417</v>
      </c>
      <c r="J103" s="0" t="str">
        <f aca="false">IF(OR(ISNUMBER(SEARCH(_xlfn.CONCAT(D103, "+", E103), G103)), ISNUMBER(SEARCH(_xlfn.CONCAT(E103, "+", D103), G103))), "TRUE", "FALSE")</f>
        <v>TRUE</v>
      </c>
      <c r="K103" s="0" t="s">
        <v>17</v>
      </c>
      <c r="L103" s="0" t="s">
        <v>18</v>
      </c>
      <c r="M103" s="0" t="s">
        <v>19</v>
      </c>
    </row>
    <row r="104" customFormat="false" ht="15" hidden="false" customHeight="false" outlineLevel="0" collapsed="false">
      <c r="A104" s="0" t="n">
        <v>1095415601</v>
      </c>
      <c r="B104" s="0" t="s">
        <v>13</v>
      </c>
      <c r="C104" s="0" t="n">
        <v>0.6</v>
      </c>
      <c r="D104" s="0" t="s">
        <v>2438</v>
      </c>
      <c r="E104" s="0" t="s">
        <v>2438</v>
      </c>
      <c r="F104" s="0" t="s">
        <v>13</v>
      </c>
      <c r="G104" s="0" t="s">
        <v>2439</v>
      </c>
      <c r="H104" s="0" t="n">
        <v>1</v>
      </c>
      <c r="I104" s="0" t="s">
        <v>417</v>
      </c>
      <c r="J104" s="0" t="str">
        <f aca="false">IF(OR(ISNUMBER(SEARCH(_xlfn.CONCAT(D104, "+", E104), G104)), ISNUMBER(SEARCH(_xlfn.CONCAT(E104, "+", D104), G104))), "TRUE", "FALSE")</f>
        <v>TRUE</v>
      </c>
      <c r="K104" s="0" t="s">
        <v>17</v>
      </c>
      <c r="L104" s="0" t="s">
        <v>18</v>
      </c>
      <c r="M104" s="0" t="s">
        <v>19</v>
      </c>
    </row>
    <row r="105" customFormat="false" ht="15" hidden="false" customHeight="false" outlineLevel="0" collapsed="false">
      <c r="A105" s="0" t="n">
        <v>1096407801</v>
      </c>
      <c r="B105" s="0" t="s">
        <v>13</v>
      </c>
      <c r="C105" s="0" t="n">
        <v>0.6</v>
      </c>
      <c r="D105" s="0" t="s">
        <v>2438</v>
      </c>
      <c r="E105" s="0" t="s">
        <v>2438</v>
      </c>
      <c r="F105" s="0" t="s">
        <v>13</v>
      </c>
      <c r="G105" s="0" t="s">
        <v>2439</v>
      </c>
      <c r="H105" s="0" t="n">
        <v>1</v>
      </c>
      <c r="I105" s="0" t="s">
        <v>417</v>
      </c>
      <c r="J105" s="0" t="str">
        <f aca="false">IF(OR(ISNUMBER(SEARCH(_xlfn.CONCAT(D105, "+", E105), G105)), ISNUMBER(SEARCH(_xlfn.CONCAT(E105, "+", D105), G105))), "TRUE", "FALSE")</f>
        <v>TRUE</v>
      </c>
      <c r="K105" s="0" t="s">
        <v>17</v>
      </c>
      <c r="L105" s="0" t="s">
        <v>18</v>
      </c>
      <c r="M105" s="0" t="s">
        <v>19</v>
      </c>
    </row>
    <row r="106" customFormat="false" ht="15" hidden="false" customHeight="false" outlineLevel="0" collapsed="false">
      <c r="A106" s="0" t="n">
        <v>1097223901</v>
      </c>
      <c r="B106" s="0" t="s">
        <v>13</v>
      </c>
      <c r="C106" s="0" t="n">
        <v>0.6</v>
      </c>
      <c r="D106" s="0" t="s">
        <v>2438</v>
      </c>
      <c r="E106" s="0" t="s">
        <v>2438</v>
      </c>
      <c r="F106" s="0" t="s">
        <v>13</v>
      </c>
      <c r="G106" s="0" t="s">
        <v>2439</v>
      </c>
      <c r="H106" s="0" t="n">
        <v>1</v>
      </c>
      <c r="I106" s="0" t="s">
        <v>417</v>
      </c>
      <c r="J106" s="0" t="str">
        <f aca="false">IF(OR(ISNUMBER(SEARCH(_xlfn.CONCAT(D106, "+", E106), G106)), ISNUMBER(SEARCH(_xlfn.CONCAT(E106, "+", D106), G106))), "TRUE", "FALSE")</f>
        <v>TRUE</v>
      </c>
      <c r="K106" s="0" t="s">
        <v>17</v>
      </c>
      <c r="L106" s="0" t="s">
        <v>18</v>
      </c>
      <c r="M106" s="0" t="s">
        <v>19</v>
      </c>
    </row>
    <row r="107" customFormat="false" ht="15" hidden="false" customHeight="false" outlineLevel="0" collapsed="false">
      <c r="A107" s="0" t="n">
        <v>1098222101</v>
      </c>
      <c r="B107" s="0" t="s">
        <v>13</v>
      </c>
      <c r="C107" s="0" t="n">
        <v>0.75</v>
      </c>
      <c r="D107" s="0" t="s">
        <v>2438</v>
      </c>
      <c r="E107" s="0" t="s">
        <v>2438</v>
      </c>
      <c r="F107" s="0" t="s">
        <v>13</v>
      </c>
      <c r="G107" s="0" t="s">
        <v>2439</v>
      </c>
      <c r="H107" s="0" t="n">
        <v>1</v>
      </c>
      <c r="I107" s="0" t="s">
        <v>417</v>
      </c>
      <c r="J107" s="0" t="str">
        <f aca="false">IF(OR(ISNUMBER(SEARCH(_xlfn.CONCAT(D107, "+", E107), G107)), ISNUMBER(SEARCH(_xlfn.CONCAT(E107, "+", D107), G107))), "TRUE", "FALSE")</f>
        <v>TRUE</v>
      </c>
      <c r="K107" s="0" t="s">
        <v>17</v>
      </c>
      <c r="L107" s="0" t="s">
        <v>18</v>
      </c>
      <c r="M107" s="0" t="s">
        <v>19</v>
      </c>
    </row>
    <row r="108" customFormat="false" ht="15" hidden="false" customHeight="false" outlineLevel="0" collapsed="false">
      <c r="A108" s="0" t="n">
        <v>1099223302</v>
      </c>
      <c r="B108" s="0" t="s">
        <v>13</v>
      </c>
      <c r="C108" s="0" t="n">
        <v>0.8</v>
      </c>
      <c r="D108" s="0" t="s">
        <v>2440</v>
      </c>
      <c r="E108" s="0" t="s">
        <v>2438</v>
      </c>
      <c r="F108" s="0" t="s">
        <v>13</v>
      </c>
      <c r="G108" s="0" t="s">
        <v>2441</v>
      </c>
      <c r="H108" s="0" t="n">
        <v>1</v>
      </c>
      <c r="I108" s="0" t="n">
        <v>0</v>
      </c>
      <c r="J108" s="0" t="str">
        <f aca="false">IF(OR(ISNUMBER(SEARCH(_xlfn.CONCAT(D108, "+", E108), G108)), ISNUMBER(SEARCH(_xlfn.CONCAT(E108, "+", D108), G108))), "TRUE", "FALSE")</f>
        <v>TRUE</v>
      </c>
      <c r="K108" s="0" t="s">
        <v>17</v>
      </c>
      <c r="L108" s="0" t="s">
        <v>18</v>
      </c>
      <c r="M108" s="0" t="s">
        <v>19</v>
      </c>
    </row>
    <row r="109" customFormat="false" ht="15" hidden="false" customHeight="false" outlineLevel="0" collapsed="false">
      <c r="A109" s="0" t="n">
        <v>1101303201</v>
      </c>
      <c r="B109" s="0" t="s">
        <v>13</v>
      </c>
      <c r="C109" s="0" t="n">
        <v>1</v>
      </c>
      <c r="D109" s="0" t="s">
        <v>2438</v>
      </c>
      <c r="E109" s="0" t="s">
        <v>2438</v>
      </c>
      <c r="F109" s="0" t="s">
        <v>13</v>
      </c>
      <c r="G109" s="0" t="s">
        <v>2439</v>
      </c>
      <c r="H109" s="0" t="n">
        <v>1</v>
      </c>
      <c r="I109" s="0" t="s">
        <v>417</v>
      </c>
      <c r="J109" s="0" t="str">
        <f aca="false">IF(OR(ISNUMBER(SEARCH(_xlfn.CONCAT(D109, "+", E109), G109)), ISNUMBER(SEARCH(_xlfn.CONCAT(E109, "+", D109), G109))), "TRUE", "FALSE")</f>
        <v>TRUE</v>
      </c>
      <c r="K109" s="0" t="s">
        <v>17</v>
      </c>
      <c r="L109" s="0" t="s">
        <v>18</v>
      </c>
      <c r="M109" s="0" t="s">
        <v>19</v>
      </c>
    </row>
    <row r="110" customFormat="false" ht="15" hidden="false" customHeight="false" outlineLevel="0" collapsed="false">
      <c r="A110" s="0" t="n">
        <v>1102304001</v>
      </c>
      <c r="B110" s="0" t="s">
        <v>13</v>
      </c>
      <c r="C110" s="0" t="n">
        <v>0.8</v>
      </c>
      <c r="D110" s="0" t="s">
        <v>2438</v>
      </c>
      <c r="E110" s="0" t="s">
        <v>2438</v>
      </c>
      <c r="F110" s="0" t="s">
        <v>13</v>
      </c>
      <c r="G110" s="0" t="s">
        <v>2439</v>
      </c>
      <c r="H110" s="0" t="n">
        <v>1</v>
      </c>
      <c r="I110" s="0" t="s">
        <v>417</v>
      </c>
      <c r="J110" s="0" t="str">
        <f aca="false">IF(OR(ISNUMBER(SEARCH(_xlfn.CONCAT(D110, "+", E110), G110)), ISNUMBER(SEARCH(_xlfn.CONCAT(E110, "+", D110), G110))), "TRUE", "FALSE")</f>
        <v>TRUE</v>
      </c>
      <c r="K110" s="0" t="s">
        <v>17</v>
      </c>
      <c r="L110" s="0" t="s">
        <v>18</v>
      </c>
      <c r="M110" s="0" t="s">
        <v>19</v>
      </c>
    </row>
    <row r="111" customFormat="false" ht="15" hidden="false" customHeight="false" outlineLevel="0" collapsed="false">
      <c r="A111" s="0" t="n">
        <v>110306031</v>
      </c>
      <c r="B111" s="0" t="s">
        <v>13</v>
      </c>
      <c r="C111" s="0" t="n">
        <v>0.85</v>
      </c>
      <c r="D111" s="0" t="s">
        <v>2440</v>
      </c>
      <c r="E111" s="0" t="s">
        <v>2438</v>
      </c>
      <c r="F111" s="0" t="s">
        <v>13</v>
      </c>
      <c r="G111" s="0" t="s">
        <v>2441</v>
      </c>
      <c r="H111" s="0" t="n">
        <v>1</v>
      </c>
      <c r="I111" s="0" t="n">
        <v>0</v>
      </c>
      <c r="J111" s="0" t="str">
        <f aca="false">IF(OR(ISNUMBER(SEARCH(_xlfn.CONCAT(D111, "+", E111), G111)), ISNUMBER(SEARCH(_xlfn.CONCAT(E111, "+", D111), G111))), "TRUE", "FALSE")</f>
        <v>TRUE</v>
      </c>
      <c r="K111" s="0" t="s">
        <v>17</v>
      </c>
      <c r="L111" s="0" t="s">
        <v>18</v>
      </c>
      <c r="M111" s="0" t="s">
        <v>19</v>
      </c>
    </row>
    <row r="112" customFormat="false" ht="15" hidden="false" customHeight="false" outlineLevel="0" collapsed="false">
      <c r="A112" s="0" t="n">
        <v>1103307601</v>
      </c>
      <c r="B112" s="0" t="s">
        <v>13</v>
      </c>
      <c r="C112" s="0" t="n">
        <v>0.8</v>
      </c>
      <c r="D112" s="0" t="s">
        <v>2438</v>
      </c>
      <c r="E112" s="0" t="s">
        <v>2438</v>
      </c>
      <c r="F112" s="0" t="s">
        <v>13</v>
      </c>
      <c r="G112" s="0" t="s">
        <v>2439</v>
      </c>
      <c r="H112" s="0" t="n">
        <v>1</v>
      </c>
      <c r="I112" s="0" t="s">
        <v>417</v>
      </c>
      <c r="J112" s="0" t="str">
        <f aca="false">IF(OR(ISNUMBER(SEARCH(_xlfn.CONCAT(D112, "+", E112), G112)), ISNUMBER(SEARCH(_xlfn.CONCAT(E112, "+", D112), G112))), "TRUE", "FALSE")</f>
        <v>TRUE</v>
      </c>
      <c r="K112" s="0" t="s">
        <v>17</v>
      </c>
      <c r="L112" s="0" t="s">
        <v>18</v>
      </c>
      <c r="M112" s="0" t="s">
        <v>19</v>
      </c>
    </row>
    <row r="113" customFormat="false" ht="15" hidden="false" customHeight="false" outlineLevel="0" collapsed="false">
      <c r="A113" s="0" t="n">
        <v>1104308401</v>
      </c>
      <c r="B113" s="0" t="s">
        <v>13</v>
      </c>
      <c r="C113" s="0" t="n">
        <v>0.3</v>
      </c>
      <c r="D113" s="0" t="s">
        <v>2438</v>
      </c>
      <c r="E113" s="0" t="s">
        <v>2438</v>
      </c>
      <c r="F113" s="0" t="s">
        <v>13</v>
      </c>
      <c r="G113" s="0" t="s">
        <v>2439</v>
      </c>
      <c r="H113" s="0" t="n">
        <v>1</v>
      </c>
      <c r="I113" s="0" t="s">
        <v>417</v>
      </c>
      <c r="J113" s="0" t="str">
        <f aca="false">IF(OR(ISNUMBER(SEARCH(_xlfn.CONCAT(D113, "+", E113), G113)), ISNUMBER(SEARCH(_xlfn.CONCAT(E113, "+", D113), G113))), "TRUE", "FALSE")</f>
        <v>TRUE</v>
      </c>
      <c r="K113" s="0" t="s">
        <v>17</v>
      </c>
      <c r="L113" s="0" t="s">
        <v>18</v>
      </c>
      <c r="M113" s="0" t="s">
        <v>19</v>
      </c>
    </row>
    <row r="114" customFormat="false" ht="15" hidden="false" customHeight="false" outlineLevel="0" collapsed="false">
      <c r="A114" s="0" t="n">
        <v>1105309301</v>
      </c>
      <c r="B114" s="0" t="s">
        <v>13</v>
      </c>
      <c r="C114" s="0" t="n">
        <v>0.9</v>
      </c>
      <c r="D114" s="0" t="s">
        <v>2438</v>
      </c>
      <c r="E114" s="0" t="s">
        <v>2438</v>
      </c>
      <c r="F114" s="0" t="s">
        <v>13</v>
      </c>
      <c r="G114" s="0" t="s">
        <v>2439</v>
      </c>
      <c r="H114" s="0" t="n">
        <v>1</v>
      </c>
      <c r="I114" s="0" t="s">
        <v>417</v>
      </c>
      <c r="J114" s="0" t="str">
        <f aca="false">IF(OR(ISNUMBER(SEARCH(_xlfn.CONCAT(D114, "+", E114), G114)), ISNUMBER(SEARCH(_xlfn.CONCAT(E114, "+", D114), G114))), "TRUE", "FALSE")</f>
        <v>TRUE</v>
      </c>
      <c r="K114" s="0" t="s">
        <v>17</v>
      </c>
      <c r="L114" s="0" t="s">
        <v>18</v>
      </c>
      <c r="M114" s="0" t="s">
        <v>19</v>
      </c>
    </row>
    <row r="115" customFormat="false" ht="15" hidden="false" customHeight="false" outlineLevel="0" collapsed="false">
      <c r="A115" s="0" t="n">
        <v>1106309302</v>
      </c>
      <c r="B115" s="0" t="s">
        <v>13</v>
      </c>
      <c r="C115" s="0" t="n">
        <v>0.35</v>
      </c>
      <c r="D115" s="0" t="s">
        <v>2449</v>
      </c>
      <c r="E115" s="0" t="s">
        <v>2440</v>
      </c>
      <c r="F115" s="0" t="s">
        <v>13</v>
      </c>
      <c r="G115" s="0" t="s">
        <v>2458</v>
      </c>
      <c r="H115" s="0" t="n">
        <v>1</v>
      </c>
      <c r="I115" s="0" t="n">
        <v>0</v>
      </c>
      <c r="J115" s="0" t="str">
        <f aca="false">IF(OR(ISNUMBER(SEARCH(_xlfn.CONCAT(D115, "+", E115), G115)), ISNUMBER(SEARCH(_xlfn.CONCAT(E115, "+", D115), G115))), "TRUE", "FALSE")</f>
        <v>TRUE</v>
      </c>
      <c r="K115" s="0" t="s">
        <v>17</v>
      </c>
      <c r="L115" s="0" t="s">
        <v>18</v>
      </c>
      <c r="M115" s="0" t="s">
        <v>19</v>
      </c>
    </row>
    <row r="116" customFormat="false" ht="15" hidden="false" customHeight="false" outlineLevel="0" collapsed="false">
      <c r="A116" s="0" t="n">
        <v>1107311001</v>
      </c>
      <c r="B116" s="0" t="s">
        <v>169</v>
      </c>
      <c r="C116" s="0" t="n">
        <v>0.45</v>
      </c>
      <c r="D116" s="0" t="s">
        <v>2438</v>
      </c>
      <c r="E116" s="0" t="s">
        <v>2440</v>
      </c>
      <c r="F116" s="0" t="s">
        <v>13</v>
      </c>
      <c r="G116" s="0" t="s">
        <v>2441</v>
      </c>
      <c r="H116" s="0" t="n">
        <v>1</v>
      </c>
      <c r="I116" s="0" t="n">
        <v>0</v>
      </c>
      <c r="J116" s="0" t="str">
        <f aca="false">IF(OR(ISNUMBER(SEARCH(_xlfn.CONCAT(D116, "+", E116), G116)), ISNUMBER(SEARCH(_xlfn.CONCAT(E116, "+", D116), G116))), "TRUE", "FALSE")</f>
        <v>TRUE</v>
      </c>
      <c r="K116" s="0" t="s">
        <v>17</v>
      </c>
      <c r="L116" s="0" t="s">
        <v>18</v>
      </c>
      <c r="M116" s="0" t="s">
        <v>19</v>
      </c>
    </row>
    <row r="117" customFormat="false" ht="15" hidden="false" customHeight="false" outlineLevel="0" collapsed="false">
      <c r="A117" s="0" t="n">
        <v>1108317201</v>
      </c>
      <c r="B117" s="0" t="s">
        <v>13</v>
      </c>
      <c r="C117" s="0" t="n">
        <v>0.95</v>
      </c>
      <c r="D117" s="0" t="s">
        <v>2438</v>
      </c>
      <c r="E117" s="0" t="s">
        <v>2438</v>
      </c>
      <c r="F117" s="0" t="s">
        <v>13</v>
      </c>
      <c r="G117" s="0" t="s">
        <v>2439</v>
      </c>
      <c r="H117" s="0" t="n">
        <v>1</v>
      </c>
      <c r="I117" s="0" t="s">
        <v>417</v>
      </c>
      <c r="J117" s="0" t="str">
        <f aca="false">IF(OR(ISNUMBER(SEARCH(_xlfn.CONCAT(D117, "+", E117), G117)), ISNUMBER(SEARCH(_xlfn.CONCAT(E117, "+", D117), G117))), "TRUE", "FALSE")</f>
        <v>TRUE</v>
      </c>
      <c r="K117" s="0" t="s">
        <v>17</v>
      </c>
      <c r="L117" s="0" t="s">
        <v>18</v>
      </c>
      <c r="M117" s="0" t="s">
        <v>19</v>
      </c>
    </row>
    <row r="118" customFormat="false" ht="15" hidden="false" customHeight="false" outlineLevel="0" collapsed="false">
      <c r="A118" s="0" t="n">
        <v>1109317202</v>
      </c>
      <c r="B118" s="0" t="s">
        <v>13</v>
      </c>
      <c r="C118" s="0" t="n">
        <v>0.6</v>
      </c>
      <c r="D118" s="0" t="s">
        <v>2438</v>
      </c>
      <c r="E118" s="0" t="s">
        <v>2438</v>
      </c>
      <c r="F118" s="0" t="s">
        <v>13</v>
      </c>
      <c r="G118" s="0" t="s">
        <v>2439</v>
      </c>
      <c r="H118" s="0" t="n">
        <v>1</v>
      </c>
      <c r="I118" s="0" t="s">
        <v>417</v>
      </c>
      <c r="J118" s="0" t="str">
        <f aca="false">IF(OR(ISNUMBER(SEARCH(_xlfn.CONCAT(D118, "+", E118), G118)), ISNUMBER(SEARCH(_xlfn.CONCAT(E118, "+", D118), G118))), "TRUE", "FALSE")</f>
        <v>TRUE</v>
      </c>
      <c r="K118" s="0" t="s">
        <v>17</v>
      </c>
      <c r="L118" s="0" t="s">
        <v>18</v>
      </c>
      <c r="M118" s="0" t="s">
        <v>19</v>
      </c>
    </row>
    <row r="119" customFormat="false" ht="15" hidden="false" customHeight="false" outlineLevel="0" collapsed="false">
      <c r="A119" s="0" t="n">
        <v>1110318701</v>
      </c>
      <c r="B119" s="0" t="s">
        <v>13</v>
      </c>
      <c r="C119" s="0" t="n">
        <v>1</v>
      </c>
      <c r="D119" s="0" t="s">
        <v>2438</v>
      </c>
      <c r="E119" s="0" t="s">
        <v>2440</v>
      </c>
      <c r="F119" s="0" t="s">
        <v>13</v>
      </c>
      <c r="G119" s="0" t="s">
        <v>2441</v>
      </c>
      <c r="H119" s="0" t="n">
        <v>1</v>
      </c>
      <c r="I119" s="0" t="n">
        <v>0</v>
      </c>
      <c r="J119" s="0" t="str">
        <f aca="false">IF(OR(ISNUMBER(SEARCH(_xlfn.CONCAT(D119, "+", E119), G119)), ISNUMBER(SEARCH(_xlfn.CONCAT(E119, "+", D119), G119))), "TRUE", "FALSE")</f>
        <v>TRUE</v>
      </c>
      <c r="K119" s="0" t="s">
        <v>17</v>
      </c>
      <c r="L119" s="0" t="s">
        <v>18</v>
      </c>
      <c r="M119" s="0" t="s">
        <v>19</v>
      </c>
    </row>
    <row r="120" customFormat="false" ht="15" hidden="false" customHeight="false" outlineLevel="0" collapsed="false">
      <c r="A120" s="0" t="n">
        <v>1111319301</v>
      </c>
      <c r="B120" s="0" t="s">
        <v>13</v>
      </c>
      <c r="C120" s="0" t="n">
        <v>0.6</v>
      </c>
      <c r="D120" s="0" t="s">
        <v>2440</v>
      </c>
      <c r="E120" s="0" t="s">
        <v>2438</v>
      </c>
      <c r="F120" s="0" t="s">
        <v>13</v>
      </c>
      <c r="G120" s="0" t="s">
        <v>2441</v>
      </c>
      <c r="H120" s="0" t="n">
        <v>1</v>
      </c>
      <c r="I120" s="0" t="n">
        <v>0</v>
      </c>
      <c r="J120" s="0" t="str">
        <f aca="false">IF(OR(ISNUMBER(SEARCH(_xlfn.CONCAT(D120, "+", E120), G120)), ISNUMBER(SEARCH(_xlfn.CONCAT(E120, "+", D120), G120))), "TRUE", "FALSE")</f>
        <v>TRUE</v>
      </c>
      <c r="K120" s="0" t="s">
        <v>17</v>
      </c>
      <c r="L120" s="0" t="s">
        <v>18</v>
      </c>
      <c r="M120" s="0" t="s">
        <v>19</v>
      </c>
    </row>
    <row r="121" customFormat="false" ht="15" hidden="false" customHeight="false" outlineLevel="0" collapsed="false">
      <c r="A121" s="0" t="n">
        <v>1112517801</v>
      </c>
      <c r="B121" s="0" t="s">
        <v>13</v>
      </c>
      <c r="C121" s="0" t="n">
        <v>0.9</v>
      </c>
      <c r="D121" s="0" t="s">
        <v>2438</v>
      </c>
      <c r="E121" s="0" t="s">
        <v>2449</v>
      </c>
      <c r="F121" s="0" t="s">
        <v>13</v>
      </c>
      <c r="G121" s="0" t="s">
        <v>2450</v>
      </c>
      <c r="H121" s="0" t="n">
        <v>1</v>
      </c>
      <c r="I121" s="0" t="n">
        <v>0</v>
      </c>
      <c r="J121" s="0" t="str">
        <f aca="false">IF(OR(ISNUMBER(SEARCH(_xlfn.CONCAT(D121, "+", E121), G121)), ISNUMBER(SEARCH(_xlfn.CONCAT(E121, "+", D121), G121))), "TRUE", "FALSE")</f>
        <v>TRUE</v>
      </c>
      <c r="K121" s="0" t="s">
        <v>17</v>
      </c>
      <c r="L121" s="0" t="s">
        <v>18</v>
      </c>
      <c r="M121" s="0" t="s">
        <v>19</v>
      </c>
    </row>
    <row r="122" customFormat="false" ht="15" hidden="false" customHeight="false" outlineLevel="0" collapsed="false">
      <c r="A122" s="0" t="n">
        <v>111306051</v>
      </c>
      <c r="B122" s="0" t="s">
        <v>13</v>
      </c>
      <c r="C122" s="0" t="n">
        <v>0.9</v>
      </c>
      <c r="D122" s="0" t="s">
        <v>2438</v>
      </c>
      <c r="E122" s="0" t="s">
        <v>2438</v>
      </c>
      <c r="F122" s="0" t="s">
        <v>13</v>
      </c>
      <c r="G122" s="0" t="s">
        <v>2439</v>
      </c>
      <c r="H122" s="0" t="n">
        <v>1</v>
      </c>
      <c r="I122" s="0" t="s">
        <v>417</v>
      </c>
      <c r="J122" s="0" t="str">
        <f aca="false">IF(OR(ISNUMBER(SEARCH(_xlfn.CONCAT(D122, "+", E122), G122)), ISNUMBER(SEARCH(_xlfn.CONCAT(E122, "+", D122), G122))), "TRUE", "FALSE")</f>
        <v>TRUE</v>
      </c>
      <c r="K122" s="0" t="s">
        <v>17</v>
      </c>
      <c r="L122" s="0" t="s">
        <v>18</v>
      </c>
      <c r="M122" s="0" t="s">
        <v>19</v>
      </c>
    </row>
    <row r="123" customFormat="false" ht="15" hidden="false" customHeight="false" outlineLevel="0" collapsed="false">
      <c r="A123" s="0" t="n">
        <v>1113557401</v>
      </c>
      <c r="B123" s="0" t="s">
        <v>13</v>
      </c>
      <c r="C123" s="0" t="n">
        <v>0.9</v>
      </c>
      <c r="D123" s="0" t="s">
        <v>2438</v>
      </c>
      <c r="E123" s="0" t="s">
        <v>2440</v>
      </c>
      <c r="F123" s="0" t="s">
        <v>13</v>
      </c>
      <c r="G123" s="0" t="s">
        <v>2441</v>
      </c>
      <c r="H123" s="0" t="n">
        <v>1</v>
      </c>
      <c r="I123" s="0" t="n">
        <v>0</v>
      </c>
      <c r="J123" s="0" t="str">
        <f aca="false">IF(OR(ISNUMBER(SEARCH(_xlfn.CONCAT(D123, "+", E123), G123)), ISNUMBER(SEARCH(_xlfn.CONCAT(E123, "+", D123), G123))), "TRUE", "FALSE")</f>
        <v>TRUE</v>
      </c>
      <c r="K123" s="0" t="s">
        <v>17</v>
      </c>
      <c r="L123" s="0" t="s">
        <v>18</v>
      </c>
      <c r="M123" s="0" t="s">
        <v>19</v>
      </c>
    </row>
    <row r="124" customFormat="false" ht="15" hidden="false" customHeight="false" outlineLevel="0" collapsed="false">
      <c r="A124" s="0" t="n">
        <v>1114222501</v>
      </c>
      <c r="B124" s="0" t="s">
        <v>13</v>
      </c>
      <c r="C124" s="0" t="n">
        <v>0.5</v>
      </c>
      <c r="D124" s="0" t="s">
        <v>2438</v>
      </c>
      <c r="E124" s="0" t="s">
        <v>2438</v>
      </c>
      <c r="F124" s="0" t="s">
        <v>13</v>
      </c>
      <c r="G124" s="0" t="s">
        <v>2439</v>
      </c>
      <c r="H124" s="0" t="n">
        <v>1</v>
      </c>
      <c r="I124" s="0" t="s">
        <v>417</v>
      </c>
      <c r="J124" s="0" t="str">
        <f aca="false">IF(OR(ISNUMBER(SEARCH(_xlfn.CONCAT(D124, "+", E124), G124)), ISNUMBER(SEARCH(_xlfn.CONCAT(E124, "+", D124), G124))), "TRUE", "FALSE")</f>
        <v>TRUE</v>
      </c>
      <c r="K124" s="0" t="s">
        <v>17</v>
      </c>
      <c r="L124" s="0" t="s">
        <v>18</v>
      </c>
      <c r="M124" s="0" t="s">
        <v>19</v>
      </c>
    </row>
    <row r="125" customFormat="false" ht="15" hidden="false" customHeight="false" outlineLevel="0" collapsed="false">
      <c r="A125" s="0" t="n">
        <v>1115534601</v>
      </c>
      <c r="B125" s="0" t="s">
        <v>178</v>
      </c>
      <c r="C125" s="0" t="n">
        <v>0.35</v>
      </c>
      <c r="D125" s="0" t="s">
        <v>2438</v>
      </c>
      <c r="E125" s="0" t="s">
        <v>2438</v>
      </c>
      <c r="F125" s="0" t="s">
        <v>13</v>
      </c>
      <c r="G125" s="0" t="s">
        <v>2439</v>
      </c>
      <c r="H125" s="0" t="n">
        <v>1</v>
      </c>
      <c r="I125" s="0" t="s">
        <v>417</v>
      </c>
      <c r="J125" s="0" t="str">
        <f aca="false">IF(OR(ISNUMBER(SEARCH(_xlfn.CONCAT(D125, "+", E125), G125)), ISNUMBER(SEARCH(_xlfn.CONCAT(E125, "+", D125), G125))), "TRUE", "FALSE")</f>
        <v>TRUE</v>
      </c>
      <c r="K125" s="0" t="s">
        <v>17</v>
      </c>
      <c r="L125" s="0" t="s">
        <v>18</v>
      </c>
      <c r="M125" s="0" t="s">
        <v>19</v>
      </c>
    </row>
    <row r="126" customFormat="false" ht="15" hidden="false" customHeight="false" outlineLevel="0" collapsed="false">
      <c r="A126" s="0" t="n">
        <v>1116208702</v>
      </c>
      <c r="B126" s="0" t="s">
        <v>13</v>
      </c>
      <c r="C126" s="0" t="n">
        <v>0.65</v>
      </c>
      <c r="D126" s="0" t="s">
        <v>2438</v>
      </c>
      <c r="E126" s="0" t="s">
        <v>2438</v>
      </c>
      <c r="F126" s="0" t="s">
        <v>13</v>
      </c>
      <c r="G126" s="0" t="s">
        <v>2439</v>
      </c>
      <c r="H126" s="0" t="n">
        <v>1</v>
      </c>
      <c r="I126" s="0" t="s">
        <v>417</v>
      </c>
      <c r="J126" s="0" t="str">
        <f aca="false">IF(OR(ISNUMBER(SEARCH(_xlfn.CONCAT(D126, "+", E126), G126)), ISNUMBER(SEARCH(_xlfn.CONCAT(E126, "+", D126), G126))), "TRUE", "FALSE")</f>
        <v>TRUE</v>
      </c>
      <c r="K126" s="0" t="s">
        <v>17</v>
      </c>
      <c r="L126" s="0" t="s">
        <v>18</v>
      </c>
      <c r="M126" s="0" t="s">
        <v>19</v>
      </c>
    </row>
    <row r="127" customFormat="false" ht="15" hidden="false" customHeight="false" outlineLevel="0" collapsed="false">
      <c r="A127" s="0" t="n">
        <v>1117525001</v>
      </c>
      <c r="B127" s="0" t="s">
        <v>13</v>
      </c>
      <c r="C127" s="0" t="n">
        <v>1</v>
      </c>
      <c r="D127" s="0" t="s">
        <v>2438</v>
      </c>
      <c r="E127" s="0" t="s">
        <v>2438</v>
      </c>
      <c r="F127" s="0" t="s">
        <v>13</v>
      </c>
      <c r="G127" s="0" t="s">
        <v>2439</v>
      </c>
      <c r="H127" s="0" t="n">
        <v>1</v>
      </c>
      <c r="I127" s="0" t="s">
        <v>417</v>
      </c>
      <c r="J127" s="0" t="str">
        <f aca="false">IF(OR(ISNUMBER(SEARCH(_xlfn.CONCAT(D127, "+", E127), G127)), ISNUMBER(SEARCH(_xlfn.CONCAT(E127, "+", D127), G127))), "TRUE", "FALSE")</f>
        <v>TRUE</v>
      </c>
      <c r="K127" s="0" t="s">
        <v>17</v>
      </c>
      <c r="L127" s="0" t="s">
        <v>18</v>
      </c>
      <c r="M127" s="0" t="s">
        <v>19</v>
      </c>
    </row>
    <row r="128" customFormat="false" ht="15" hidden="false" customHeight="false" outlineLevel="0" collapsed="false">
      <c r="A128" s="0" t="n">
        <v>1118225101</v>
      </c>
      <c r="B128" s="0" t="s">
        <v>13</v>
      </c>
      <c r="C128" s="0" t="n">
        <v>0.9</v>
      </c>
      <c r="D128" s="0" t="s">
        <v>2438</v>
      </c>
      <c r="E128" s="0" t="s">
        <v>2451</v>
      </c>
      <c r="F128" s="0" t="s">
        <v>13</v>
      </c>
      <c r="G128" s="0" t="s">
        <v>2452</v>
      </c>
      <c r="H128" s="0" t="n">
        <v>1</v>
      </c>
      <c r="I128" s="0" t="n">
        <v>0</v>
      </c>
      <c r="J128" s="0" t="str">
        <f aca="false">IF(OR(ISNUMBER(SEARCH(_xlfn.CONCAT(D128, "+", E128), G128)), ISNUMBER(SEARCH(_xlfn.CONCAT(E128, "+", D128), G128))), "TRUE", "FALSE")</f>
        <v>TRUE</v>
      </c>
      <c r="K128" s="0" t="s">
        <v>17</v>
      </c>
      <c r="L128" s="0" t="s">
        <v>18</v>
      </c>
      <c r="M128" s="0" t="s">
        <v>19</v>
      </c>
    </row>
    <row r="129" customFormat="false" ht="15" hidden="false" customHeight="false" outlineLevel="0" collapsed="false">
      <c r="A129" s="0" t="n">
        <v>1119561901</v>
      </c>
      <c r="B129" s="0" t="s">
        <v>13</v>
      </c>
      <c r="C129" s="0" t="n">
        <v>1</v>
      </c>
      <c r="D129" s="0" t="s">
        <v>2438</v>
      </c>
      <c r="E129" s="0" t="s">
        <v>2438</v>
      </c>
      <c r="F129" s="0" t="s">
        <v>13</v>
      </c>
      <c r="G129" s="0" t="s">
        <v>2439</v>
      </c>
      <c r="H129" s="0" t="n">
        <v>1</v>
      </c>
      <c r="I129" s="0" t="s">
        <v>417</v>
      </c>
      <c r="J129" s="0" t="str">
        <f aca="false">IF(OR(ISNUMBER(SEARCH(_xlfn.CONCAT(D129, "+", E129), G129)), ISNUMBER(SEARCH(_xlfn.CONCAT(E129, "+", D129), G129))), "TRUE", "FALSE")</f>
        <v>TRUE</v>
      </c>
      <c r="K129" s="0" t="s">
        <v>17</v>
      </c>
      <c r="L129" s="0" t="s">
        <v>18</v>
      </c>
      <c r="M129" s="0" t="s">
        <v>19</v>
      </c>
    </row>
    <row r="130" customFormat="false" ht="15" hidden="false" customHeight="false" outlineLevel="0" collapsed="false">
      <c r="A130" s="0" t="n">
        <v>1120208701</v>
      </c>
      <c r="B130" s="0" t="s">
        <v>13</v>
      </c>
      <c r="C130" s="0" t="n">
        <v>0.8</v>
      </c>
      <c r="D130" s="0" t="s">
        <v>2438</v>
      </c>
      <c r="E130" s="0" t="s">
        <v>2438</v>
      </c>
      <c r="F130" s="0" t="s">
        <v>13</v>
      </c>
      <c r="G130" s="0" t="s">
        <v>2439</v>
      </c>
      <c r="H130" s="0" t="n">
        <v>1</v>
      </c>
      <c r="I130" s="0" t="s">
        <v>417</v>
      </c>
      <c r="J130" s="0" t="str">
        <f aca="false">IF(OR(ISNUMBER(SEARCH(_xlfn.CONCAT(D130, "+", E130), G130)), ISNUMBER(SEARCH(_xlfn.CONCAT(E130, "+", D130), G130))), "TRUE", "FALSE")</f>
        <v>TRUE</v>
      </c>
      <c r="K130" s="0" t="s">
        <v>17</v>
      </c>
      <c r="L130" s="0" t="s">
        <v>18</v>
      </c>
      <c r="M130" s="0" t="s">
        <v>19</v>
      </c>
    </row>
    <row r="131" customFormat="false" ht="15" hidden="false" customHeight="false" outlineLevel="0" collapsed="false">
      <c r="A131" s="0" t="n">
        <v>1122217501</v>
      </c>
      <c r="B131" s="0" t="s">
        <v>13</v>
      </c>
      <c r="C131" s="0" t="n">
        <v>0.45</v>
      </c>
      <c r="D131" s="0" t="s">
        <v>2438</v>
      </c>
      <c r="E131" s="0" t="s">
        <v>2438</v>
      </c>
      <c r="F131" s="0" t="s">
        <v>13</v>
      </c>
      <c r="G131" s="0" t="s">
        <v>2439</v>
      </c>
      <c r="H131" s="0" t="n">
        <v>1</v>
      </c>
      <c r="I131" s="0" t="s">
        <v>417</v>
      </c>
      <c r="J131" s="0" t="str">
        <f aca="false">IF(OR(ISNUMBER(SEARCH(_xlfn.CONCAT(D131, "+", E131), G131)), ISNUMBER(SEARCH(_xlfn.CONCAT(E131, "+", D131), G131))), "TRUE", "FALSE")</f>
        <v>TRUE</v>
      </c>
      <c r="K131" s="0" t="s">
        <v>17</v>
      </c>
      <c r="L131" s="0" t="s">
        <v>18</v>
      </c>
      <c r="M131" s="0" t="s">
        <v>19</v>
      </c>
    </row>
    <row r="132" customFormat="false" ht="15" hidden="false" customHeight="false" outlineLevel="0" collapsed="false">
      <c r="A132" s="0" t="n">
        <v>1123524701</v>
      </c>
      <c r="B132" s="0" t="s">
        <v>13</v>
      </c>
      <c r="C132" s="0" t="n">
        <v>0.55</v>
      </c>
      <c r="D132" s="0" t="s">
        <v>2438</v>
      </c>
      <c r="E132" s="0" t="s">
        <v>2438</v>
      </c>
      <c r="F132" s="0" t="s">
        <v>13</v>
      </c>
      <c r="G132" s="0" t="s">
        <v>2439</v>
      </c>
      <c r="H132" s="0" t="n">
        <v>1</v>
      </c>
      <c r="I132" s="0" t="s">
        <v>417</v>
      </c>
      <c r="J132" s="0" t="str">
        <f aca="false">IF(OR(ISNUMBER(SEARCH(_xlfn.CONCAT(D132, "+", E132), G132)), ISNUMBER(SEARCH(_xlfn.CONCAT(E132, "+", D132), G132))), "TRUE", "FALSE")</f>
        <v>TRUE</v>
      </c>
      <c r="K132" s="0" t="s">
        <v>17</v>
      </c>
      <c r="L132" s="0" t="s">
        <v>18</v>
      </c>
      <c r="M132" s="0" t="s">
        <v>19</v>
      </c>
    </row>
    <row r="133" customFormat="false" ht="15" hidden="false" customHeight="false" outlineLevel="0" collapsed="false">
      <c r="A133" s="0" t="n">
        <v>1125533701</v>
      </c>
      <c r="B133" s="0" t="s">
        <v>13</v>
      </c>
      <c r="C133" s="0" t="n">
        <v>0.95</v>
      </c>
      <c r="D133" s="0" t="s">
        <v>2440</v>
      </c>
      <c r="E133" s="0" t="s">
        <v>2438</v>
      </c>
      <c r="F133" s="0" t="s">
        <v>13</v>
      </c>
      <c r="G133" s="0" t="s">
        <v>2441</v>
      </c>
      <c r="H133" s="0" t="n">
        <v>1</v>
      </c>
      <c r="I133" s="0" t="n">
        <v>0</v>
      </c>
      <c r="J133" s="0" t="str">
        <f aca="false">IF(OR(ISNUMBER(SEARCH(_xlfn.CONCAT(D133, "+", E133), G133)), ISNUMBER(SEARCH(_xlfn.CONCAT(E133, "+", D133), G133))), "TRUE", "FALSE")</f>
        <v>TRUE</v>
      </c>
      <c r="K133" s="0" t="s">
        <v>17</v>
      </c>
      <c r="L133" s="0" t="s">
        <v>18</v>
      </c>
      <c r="M133" s="0" t="s">
        <v>19</v>
      </c>
    </row>
    <row r="134" customFormat="false" ht="15" hidden="false" customHeight="false" outlineLevel="0" collapsed="false">
      <c r="A134" s="0" t="n">
        <v>1126220301</v>
      </c>
      <c r="B134" s="0" t="s">
        <v>13</v>
      </c>
      <c r="C134" s="0" t="n">
        <v>0.85</v>
      </c>
      <c r="D134" s="0" t="s">
        <v>2438</v>
      </c>
      <c r="E134" s="0" t="s">
        <v>2438</v>
      </c>
      <c r="F134" s="0" t="s">
        <v>13</v>
      </c>
      <c r="G134" s="0" t="s">
        <v>2439</v>
      </c>
      <c r="H134" s="0" t="n">
        <v>1</v>
      </c>
      <c r="I134" s="0" t="s">
        <v>417</v>
      </c>
      <c r="J134" s="0" t="str">
        <f aca="false">IF(OR(ISNUMBER(SEARCH(_xlfn.CONCAT(D134, "+", E134), G134)), ISNUMBER(SEARCH(_xlfn.CONCAT(E134, "+", D134), G134))), "TRUE", "FALSE")</f>
        <v>TRUE</v>
      </c>
      <c r="K134" s="0" t="s">
        <v>17</v>
      </c>
      <c r="L134" s="0" t="s">
        <v>18</v>
      </c>
      <c r="M134" s="0" t="s">
        <v>19</v>
      </c>
    </row>
    <row r="135" customFormat="false" ht="15" hidden="false" customHeight="false" outlineLevel="0" collapsed="false">
      <c r="A135" s="0" t="n">
        <v>1127231901</v>
      </c>
      <c r="B135" s="0" t="s">
        <v>13</v>
      </c>
      <c r="C135" s="0" t="n">
        <v>1</v>
      </c>
      <c r="D135" s="0" t="s">
        <v>2459</v>
      </c>
      <c r="E135" s="0" t="s">
        <v>2438</v>
      </c>
      <c r="F135" s="0" t="s">
        <v>13</v>
      </c>
      <c r="G135" s="0" t="s">
        <v>2460</v>
      </c>
      <c r="H135" s="0" t="n">
        <v>1</v>
      </c>
      <c r="I135" s="0" t="n">
        <v>0</v>
      </c>
      <c r="J135" s="0" t="str">
        <f aca="false">IF(OR(ISNUMBER(SEARCH(_xlfn.CONCAT(D135, "+", E135), G135)), ISNUMBER(SEARCH(_xlfn.CONCAT(E135, "+", D135), G135))), "TRUE", "FALSE")</f>
        <v>TRUE</v>
      </c>
      <c r="K135" s="0" t="s">
        <v>17</v>
      </c>
      <c r="L135" s="0" t="s">
        <v>18</v>
      </c>
      <c r="M135" s="0" t="s">
        <v>19</v>
      </c>
    </row>
    <row r="136" customFormat="false" ht="15" hidden="false" customHeight="false" outlineLevel="0" collapsed="false">
      <c r="A136" s="0" t="n">
        <v>1128125001</v>
      </c>
      <c r="B136" s="0" t="s">
        <v>13</v>
      </c>
      <c r="C136" s="0" t="n">
        <v>0.8</v>
      </c>
      <c r="D136" s="0" t="s">
        <v>2438</v>
      </c>
      <c r="E136" s="0" t="s">
        <v>2451</v>
      </c>
      <c r="F136" s="0" t="s">
        <v>13</v>
      </c>
      <c r="G136" s="0" t="s">
        <v>2452</v>
      </c>
      <c r="H136" s="0" t="n">
        <v>1</v>
      </c>
      <c r="I136" s="0" t="n">
        <v>0</v>
      </c>
      <c r="J136" s="0" t="str">
        <f aca="false">IF(OR(ISNUMBER(SEARCH(_xlfn.CONCAT(D136, "+", E136), G136)), ISNUMBER(SEARCH(_xlfn.CONCAT(E136, "+", D136), G136))), "TRUE", "FALSE")</f>
        <v>TRUE</v>
      </c>
      <c r="K136" s="0" t="s">
        <v>17</v>
      </c>
      <c r="L136" s="0" t="s">
        <v>18</v>
      </c>
      <c r="M136" s="0" t="s">
        <v>19</v>
      </c>
    </row>
    <row r="137" customFormat="false" ht="15" hidden="false" customHeight="false" outlineLevel="0" collapsed="false">
      <c r="A137" s="0" t="n">
        <v>1129125002</v>
      </c>
      <c r="B137" s="0" t="s">
        <v>13</v>
      </c>
      <c r="C137" s="0" t="n">
        <v>0.65</v>
      </c>
      <c r="D137" s="0" t="s">
        <v>2438</v>
      </c>
      <c r="E137" s="0" t="s">
        <v>2438</v>
      </c>
      <c r="F137" s="0" t="s">
        <v>13</v>
      </c>
      <c r="G137" s="0" t="s">
        <v>2439</v>
      </c>
      <c r="H137" s="0" t="n">
        <v>1</v>
      </c>
      <c r="I137" s="0" t="s">
        <v>417</v>
      </c>
      <c r="J137" s="0" t="str">
        <f aca="false">IF(OR(ISNUMBER(SEARCH(_xlfn.CONCAT(D137, "+", E137), G137)), ISNUMBER(SEARCH(_xlfn.CONCAT(E137, "+", D137), G137))), "TRUE", "FALSE")</f>
        <v>TRUE</v>
      </c>
      <c r="K137" s="0" t="s">
        <v>17</v>
      </c>
      <c r="L137" s="0" t="s">
        <v>18</v>
      </c>
      <c r="M137" s="0" t="s">
        <v>19</v>
      </c>
    </row>
    <row r="138" customFormat="false" ht="15" hidden="false" customHeight="false" outlineLevel="0" collapsed="false">
      <c r="A138" s="0" t="n">
        <v>1130125901</v>
      </c>
      <c r="B138" s="0" t="s">
        <v>13</v>
      </c>
      <c r="C138" s="0" t="n">
        <v>0.95</v>
      </c>
      <c r="D138" s="0" t="s">
        <v>2438</v>
      </c>
      <c r="E138" s="0" t="s">
        <v>2438</v>
      </c>
      <c r="F138" s="0" t="s">
        <v>13</v>
      </c>
      <c r="G138" s="0" t="s">
        <v>2439</v>
      </c>
      <c r="H138" s="0" t="n">
        <v>1</v>
      </c>
      <c r="I138" s="0" t="s">
        <v>417</v>
      </c>
      <c r="J138" s="0" t="str">
        <f aca="false">IF(OR(ISNUMBER(SEARCH(_xlfn.CONCAT(D138, "+", E138), G138)), ISNUMBER(SEARCH(_xlfn.CONCAT(E138, "+", D138), G138))), "TRUE", "FALSE")</f>
        <v>TRUE</v>
      </c>
      <c r="K138" s="0" t="s">
        <v>17</v>
      </c>
      <c r="L138" s="0" t="s">
        <v>18</v>
      </c>
      <c r="M138" s="0" t="s">
        <v>19</v>
      </c>
    </row>
    <row r="139" customFormat="false" ht="15" hidden="false" customHeight="false" outlineLevel="0" collapsed="false">
      <c r="A139" s="0" t="n">
        <v>1131137001</v>
      </c>
      <c r="B139" s="0" t="s">
        <v>13</v>
      </c>
      <c r="C139" s="0" t="n">
        <v>0.65</v>
      </c>
      <c r="D139" s="0" t="s">
        <v>2438</v>
      </c>
      <c r="E139" s="0" t="s">
        <v>2438</v>
      </c>
      <c r="F139" s="0" t="s">
        <v>13</v>
      </c>
      <c r="G139" s="0" t="s">
        <v>2439</v>
      </c>
      <c r="H139" s="0" t="n">
        <v>1</v>
      </c>
      <c r="I139" s="0" t="s">
        <v>417</v>
      </c>
      <c r="J139" s="0" t="str">
        <f aca="false">IF(OR(ISNUMBER(SEARCH(_xlfn.CONCAT(D139, "+", E139), G139)), ISNUMBER(SEARCH(_xlfn.CONCAT(E139, "+", D139), G139))), "TRUE", "FALSE")</f>
        <v>TRUE</v>
      </c>
      <c r="K139" s="0" t="s">
        <v>17</v>
      </c>
      <c r="L139" s="0" t="s">
        <v>18</v>
      </c>
      <c r="M139" s="0" t="s">
        <v>19</v>
      </c>
    </row>
    <row r="140" customFormat="false" ht="15" hidden="false" customHeight="false" outlineLevel="0" collapsed="false">
      <c r="A140" s="0" t="n">
        <v>1132140901</v>
      </c>
      <c r="B140" s="0" t="s">
        <v>13</v>
      </c>
      <c r="C140" s="0" t="n">
        <v>0.45</v>
      </c>
      <c r="D140" s="0" t="s">
        <v>2438</v>
      </c>
      <c r="E140" s="0" t="s">
        <v>2438</v>
      </c>
      <c r="F140" s="0" t="s">
        <v>13</v>
      </c>
      <c r="G140" s="0" t="s">
        <v>2439</v>
      </c>
      <c r="H140" s="0" t="n">
        <v>1</v>
      </c>
      <c r="I140" s="0" t="s">
        <v>417</v>
      </c>
      <c r="J140" s="0" t="str">
        <f aca="false">IF(OR(ISNUMBER(SEARCH(_xlfn.CONCAT(D140, "+", E140), G140)), ISNUMBER(SEARCH(_xlfn.CONCAT(E140, "+", D140), G140))), "TRUE", "FALSE")</f>
        <v>TRUE</v>
      </c>
      <c r="K140" s="0" t="s">
        <v>17</v>
      </c>
      <c r="L140" s="0" t="s">
        <v>18</v>
      </c>
      <c r="M140" s="0" t="s">
        <v>19</v>
      </c>
    </row>
    <row r="141" customFormat="false" ht="15" hidden="false" customHeight="false" outlineLevel="0" collapsed="false">
      <c r="A141" s="0" t="n">
        <v>113306062</v>
      </c>
      <c r="B141" s="0" t="s">
        <v>13</v>
      </c>
      <c r="C141" s="0" t="n">
        <v>0.85</v>
      </c>
      <c r="D141" s="0" t="s">
        <v>2438</v>
      </c>
      <c r="E141" s="0" t="s">
        <v>2461</v>
      </c>
      <c r="F141" s="0" t="s">
        <v>13</v>
      </c>
      <c r="G141" s="0" t="s">
        <v>2462</v>
      </c>
      <c r="H141" s="0" t="n">
        <v>1</v>
      </c>
      <c r="I141" s="0" t="n">
        <v>0</v>
      </c>
      <c r="J141" s="0" t="str">
        <f aca="false">IF(OR(ISNUMBER(SEARCH(_xlfn.CONCAT(D141, "+", E141), G141)), ISNUMBER(SEARCH(_xlfn.CONCAT(E141, "+", D141), G141))), "TRUE", "FALSE")</f>
        <v>TRUE</v>
      </c>
      <c r="K141" s="0" t="s">
        <v>17</v>
      </c>
      <c r="L141" s="0" t="s">
        <v>18</v>
      </c>
      <c r="M141" s="0" t="s">
        <v>19</v>
      </c>
    </row>
    <row r="142" customFormat="false" ht="15" hidden="false" customHeight="false" outlineLevel="0" collapsed="false">
      <c r="A142" s="0" t="n">
        <v>1133814801</v>
      </c>
      <c r="B142" s="0" t="s">
        <v>13</v>
      </c>
      <c r="C142" s="0" t="n">
        <v>0.75</v>
      </c>
      <c r="D142" s="0" t="s">
        <v>2438</v>
      </c>
      <c r="E142" s="0" t="s">
        <v>2438</v>
      </c>
      <c r="F142" s="0" t="s">
        <v>13</v>
      </c>
      <c r="G142" s="0" t="s">
        <v>2439</v>
      </c>
      <c r="H142" s="0" t="n">
        <v>1</v>
      </c>
      <c r="I142" s="0" t="s">
        <v>417</v>
      </c>
      <c r="J142" s="0" t="str">
        <f aca="false">IF(OR(ISNUMBER(SEARCH(_xlfn.CONCAT(D142, "+", E142), G142)), ISNUMBER(SEARCH(_xlfn.CONCAT(E142, "+", D142), G142))), "TRUE", "FALSE")</f>
        <v>TRUE</v>
      </c>
      <c r="K142" s="0" t="s">
        <v>17</v>
      </c>
      <c r="L142" s="0" t="s">
        <v>18</v>
      </c>
      <c r="M142" s="0" t="s">
        <v>19</v>
      </c>
    </row>
    <row r="143" customFormat="false" ht="15" hidden="false" customHeight="false" outlineLevel="0" collapsed="false">
      <c r="A143" s="0" t="n">
        <v>1134304501</v>
      </c>
      <c r="B143" s="0" t="s">
        <v>13</v>
      </c>
      <c r="C143" s="0" t="n">
        <v>0.6</v>
      </c>
      <c r="D143" s="0" t="s">
        <v>2438</v>
      </c>
      <c r="E143" s="0" t="s">
        <v>2438</v>
      </c>
      <c r="F143" s="0" t="s">
        <v>13</v>
      </c>
      <c r="G143" s="0" t="s">
        <v>2439</v>
      </c>
      <c r="H143" s="0" t="n">
        <v>1</v>
      </c>
      <c r="I143" s="0" t="s">
        <v>417</v>
      </c>
      <c r="J143" s="0" t="str">
        <f aca="false">IF(OR(ISNUMBER(SEARCH(_xlfn.CONCAT(D143, "+", E143), G143)), ISNUMBER(SEARCH(_xlfn.CONCAT(E143, "+", D143), G143))), "TRUE", "FALSE")</f>
        <v>TRUE</v>
      </c>
      <c r="K143" s="0" t="s">
        <v>17</v>
      </c>
      <c r="L143" s="0" t="s">
        <v>18</v>
      </c>
      <c r="M143" s="0" t="s">
        <v>19</v>
      </c>
    </row>
    <row r="144" customFormat="false" ht="15" hidden="false" customHeight="false" outlineLevel="0" collapsed="false">
      <c r="A144" s="0" t="n">
        <v>1135327301</v>
      </c>
      <c r="B144" s="0" t="s">
        <v>13</v>
      </c>
      <c r="C144" s="0" t="n">
        <v>0.4</v>
      </c>
      <c r="D144" s="0" t="s">
        <v>2438</v>
      </c>
      <c r="E144" s="0" t="s">
        <v>2438</v>
      </c>
      <c r="F144" s="0" t="s">
        <v>13</v>
      </c>
      <c r="G144" s="0" t="s">
        <v>2439</v>
      </c>
      <c r="H144" s="0" t="n">
        <v>1</v>
      </c>
      <c r="I144" s="0" t="s">
        <v>417</v>
      </c>
      <c r="J144" s="0" t="str">
        <f aca="false">IF(OR(ISNUMBER(SEARCH(_xlfn.CONCAT(D144, "+", E144), G144)), ISNUMBER(SEARCH(_xlfn.CONCAT(E144, "+", D144), G144))), "TRUE", "FALSE")</f>
        <v>TRUE</v>
      </c>
      <c r="K144" s="0" t="s">
        <v>17</v>
      </c>
      <c r="L144" s="0" t="s">
        <v>18</v>
      </c>
      <c r="M144" s="0" t="s">
        <v>19</v>
      </c>
    </row>
    <row r="145" customFormat="false" ht="15" hidden="false" customHeight="false" outlineLevel="0" collapsed="false">
      <c r="A145" s="0" t="n">
        <v>1136309301</v>
      </c>
      <c r="B145" s="0" t="s">
        <v>13</v>
      </c>
      <c r="C145" s="0" t="n">
        <v>0.5</v>
      </c>
      <c r="D145" s="0" t="s">
        <v>2438</v>
      </c>
      <c r="E145" s="0" t="s">
        <v>2438</v>
      </c>
      <c r="F145" s="0" t="s">
        <v>13</v>
      </c>
      <c r="G145" s="0" t="s">
        <v>2439</v>
      </c>
      <c r="H145" s="0" t="n">
        <v>1</v>
      </c>
      <c r="I145" s="0" t="s">
        <v>417</v>
      </c>
      <c r="J145" s="0" t="str">
        <f aca="false">IF(OR(ISNUMBER(SEARCH(_xlfn.CONCAT(D145, "+", E145), G145)), ISNUMBER(SEARCH(_xlfn.CONCAT(E145, "+", D145), G145))), "TRUE", "FALSE")</f>
        <v>TRUE</v>
      </c>
      <c r="K145" s="0" t="s">
        <v>17</v>
      </c>
      <c r="L145" s="0" t="s">
        <v>18</v>
      </c>
      <c r="M145" s="0" t="s">
        <v>19</v>
      </c>
    </row>
    <row r="146" customFormat="false" ht="15" hidden="false" customHeight="false" outlineLevel="0" collapsed="false">
      <c r="A146" s="0" t="n">
        <v>1137118901</v>
      </c>
      <c r="B146" s="0" t="s">
        <v>13</v>
      </c>
      <c r="C146" s="0" t="n">
        <v>1</v>
      </c>
      <c r="D146" s="0" t="s">
        <v>2456</v>
      </c>
      <c r="E146" s="0" t="s">
        <v>2440</v>
      </c>
      <c r="F146" s="0" t="s">
        <v>13</v>
      </c>
      <c r="G146" s="0" t="s">
        <v>2463</v>
      </c>
      <c r="H146" s="0" t="n">
        <v>1</v>
      </c>
      <c r="I146" s="0" t="n">
        <v>0</v>
      </c>
      <c r="J146" s="0" t="str">
        <f aca="false">IF(OR(ISNUMBER(SEARCH(_xlfn.CONCAT(D146, "+", E146), G146)), ISNUMBER(SEARCH(_xlfn.CONCAT(E146, "+", D146), G146))), "TRUE", "FALSE")</f>
        <v>TRUE</v>
      </c>
      <c r="K146" s="0" t="s">
        <v>17</v>
      </c>
      <c r="L146" s="0" t="s">
        <v>18</v>
      </c>
      <c r="M146" s="0" t="s">
        <v>19</v>
      </c>
    </row>
    <row r="147" customFormat="false" ht="15" hidden="false" customHeight="false" outlineLevel="0" collapsed="false">
      <c r="A147" s="0" t="n">
        <v>1138100101</v>
      </c>
      <c r="B147" s="0" t="s">
        <v>13</v>
      </c>
      <c r="C147" s="0" t="n">
        <v>1</v>
      </c>
      <c r="D147" s="0" t="s">
        <v>2438</v>
      </c>
      <c r="E147" s="0" t="s">
        <v>2438</v>
      </c>
      <c r="F147" s="0" t="s">
        <v>13</v>
      </c>
      <c r="G147" s="0" t="s">
        <v>2439</v>
      </c>
      <c r="H147" s="0" t="n">
        <v>1</v>
      </c>
      <c r="I147" s="0" t="s">
        <v>417</v>
      </c>
      <c r="J147" s="0" t="str">
        <f aca="false">IF(OR(ISNUMBER(SEARCH(_xlfn.CONCAT(D147, "+", E147), G147)), ISNUMBER(SEARCH(_xlfn.CONCAT(E147, "+", D147), G147))), "TRUE", "FALSE")</f>
        <v>TRUE</v>
      </c>
      <c r="K147" s="0" t="s">
        <v>17</v>
      </c>
      <c r="L147" s="0" t="s">
        <v>18</v>
      </c>
      <c r="M147" s="0" t="s">
        <v>19</v>
      </c>
    </row>
    <row r="148" customFormat="false" ht="15" hidden="false" customHeight="false" outlineLevel="0" collapsed="false">
      <c r="A148" s="0" t="n">
        <v>1139102501</v>
      </c>
      <c r="B148" s="0" t="s">
        <v>13</v>
      </c>
      <c r="C148" s="0" t="n">
        <v>0.5</v>
      </c>
      <c r="D148" s="0" t="s">
        <v>2456</v>
      </c>
      <c r="E148" s="0" t="s">
        <v>2438</v>
      </c>
      <c r="F148" s="0" t="s">
        <v>13</v>
      </c>
      <c r="G148" s="0" t="s">
        <v>2457</v>
      </c>
      <c r="H148" s="0" t="n">
        <v>1</v>
      </c>
      <c r="I148" s="0" t="n">
        <v>0</v>
      </c>
      <c r="J148" s="0" t="str">
        <f aca="false">IF(OR(ISNUMBER(SEARCH(_xlfn.CONCAT(D148, "+", E148), G148)), ISNUMBER(SEARCH(_xlfn.CONCAT(E148, "+", D148), G148))), "TRUE", "FALSE")</f>
        <v>TRUE</v>
      </c>
      <c r="K148" s="0" t="s">
        <v>17</v>
      </c>
      <c r="L148" s="0" t="s">
        <v>18</v>
      </c>
      <c r="M148" s="0" t="s">
        <v>19</v>
      </c>
    </row>
    <row r="149" customFormat="false" ht="15" hidden="false" customHeight="false" outlineLevel="0" collapsed="false">
      <c r="A149" s="0" t="n">
        <v>1140104501</v>
      </c>
      <c r="B149" s="0" t="s">
        <v>200</v>
      </c>
      <c r="C149" s="0" t="n">
        <v>0.3</v>
      </c>
      <c r="D149" s="0" t="s">
        <v>2438</v>
      </c>
      <c r="E149" s="0" t="s">
        <v>2438</v>
      </c>
      <c r="F149" s="0" t="s">
        <v>13</v>
      </c>
      <c r="G149" s="0" t="s">
        <v>2439</v>
      </c>
      <c r="H149" s="0" t="n">
        <v>1</v>
      </c>
      <c r="I149" s="0" t="s">
        <v>417</v>
      </c>
      <c r="J149" s="0" t="str">
        <f aca="false">IF(OR(ISNUMBER(SEARCH(_xlfn.CONCAT(D149, "+", E149), G149)), ISNUMBER(SEARCH(_xlfn.CONCAT(E149, "+", D149), G149))), "TRUE", "FALSE")</f>
        <v>TRUE</v>
      </c>
      <c r="K149" s="0" t="s">
        <v>17</v>
      </c>
      <c r="L149" s="0" t="s">
        <v>18</v>
      </c>
      <c r="M149" s="0" t="s">
        <v>19</v>
      </c>
    </row>
    <row r="150" customFormat="false" ht="15" hidden="false" customHeight="false" outlineLevel="0" collapsed="false">
      <c r="A150" s="0" t="n">
        <v>1141109101</v>
      </c>
      <c r="B150" s="0" t="s">
        <v>13</v>
      </c>
      <c r="C150" s="0" t="n">
        <v>0.9</v>
      </c>
      <c r="D150" s="0" t="s">
        <v>2449</v>
      </c>
      <c r="E150" s="0" t="s">
        <v>2438</v>
      </c>
      <c r="F150" s="0" t="s">
        <v>13</v>
      </c>
      <c r="G150" s="0" t="s">
        <v>2450</v>
      </c>
      <c r="H150" s="0" t="n">
        <v>1</v>
      </c>
      <c r="I150" s="0" t="n">
        <v>0</v>
      </c>
      <c r="J150" s="0" t="str">
        <f aca="false">IF(OR(ISNUMBER(SEARCH(_xlfn.CONCAT(D150, "+", E150), G150)), ISNUMBER(SEARCH(_xlfn.CONCAT(E150, "+", D150), G150))), "TRUE", "FALSE")</f>
        <v>TRUE</v>
      </c>
      <c r="K150" s="0" t="s">
        <v>17</v>
      </c>
      <c r="L150" s="0" t="s">
        <v>18</v>
      </c>
      <c r="M150" s="0" t="s">
        <v>19</v>
      </c>
    </row>
    <row r="151" customFormat="false" ht="15" hidden="false" customHeight="false" outlineLevel="0" collapsed="false">
      <c r="A151" s="0" t="n">
        <v>1142112701</v>
      </c>
      <c r="B151" s="0" t="s">
        <v>13</v>
      </c>
      <c r="C151" s="0" t="n">
        <v>0.95</v>
      </c>
      <c r="D151" s="0" t="s">
        <v>2438</v>
      </c>
      <c r="E151" s="0" t="s">
        <v>2438</v>
      </c>
      <c r="F151" s="0" t="s">
        <v>13</v>
      </c>
      <c r="G151" s="0" t="s">
        <v>2439</v>
      </c>
      <c r="H151" s="0" t="n">
        <v>1</v>
      </c>
      <c r="I151" s="0" t="s">
        <v>417</v>
      </c>
      <c r="J151" s="0" t="str">
        <f aca="false">IF(OR(ISNUMBER(SEARCH(_xlfn.CONCAT(D151, "+", E151), G151)), ISNUMBER(SEARCH(_xlfn.CONCAT(E151, "+", D151), G151))), "TRUE", "FALSE")</f>
        <v>TRUE</v>
      </c>
      <c r="K151" s="0" t="s">
        <v>17</v>
      </c>
      <c r="L151" s="0" t="s">
        <v>18</v>
      </c>
      <c r="M151" s="0" t="s">
        <v>19</v>
      </c>
    </row>
    <row r="152" customFormat="false" ht="15" hidden="false" customHeight="false" outlineLevel="0" collapsed="false">
      <c r="A152" s="0" t="n">
        <v>114306102</v>
      </c>
      <c r="B152" s="0" t="s">
        <v>13</v>
      </c>
      <c r="C152" s="0" t="n">
        <v>1</v>
      </c>
      <c r="D152" s="0" t="s">
        <v>2440</v>
      </c>
      <c r="E152" s="0" t="s">
        <v>2438</v>
      </c>
      <c r="F152" s="0" t="s">
        <v>13</v>
      </c>
      <c r="G152" s="0" t="s">
        <v>2441</v>
      </c>
      <c r="H152" s="0" t="n">
        <v>1</v>
      </c>
      <c r="I152" s="0" t="n">
        <v>0</v>
      </c>
      <c r="J152" s="0" t="str">
        <f aca="false">IF(OR(ISNUMBER(SEARCH(_xlfn.CONCAT(D152, "+", E152), G152)), ISNUMBER(SEARCH(_xlfn.CONCAT(E152, "+", D152), G152))), "TRUE", "FALSE")</f>
        <v>TRUE</v>
      </c>
      <c r="K152" s="0" t="s">
        <v>17</v>
      </c>
      <c r="L152" s="0" t="s">
        <v>18</v>
      </c>
      <c r="M152" s="0" t="s">
        <v>19</v>
      </c>
    </row>
    <row r="153" customFormat="false" ht="15" hidden="false" customHeight="false" outlineLevel="0" collapsed="false">
      <c r="A153" s="0" t="n">
        <v>1143306101</v>
      </c>
      <c r="B153" s="0" t="s">
        <v>13</v>
      </c>
      <c r="C153" s="0" t="n">
        <v>1</v>
      </c>
      <c r="D153" s="0" t="s">
        <v>2438</v>
      </c>
      <c r="E153" s="0" t="s">
        <v>2438</v>
      </c>
      <c r="F153" s="0" t="s">
        <v>13</v>
      </c>
      <c r="G153" s="0" t="s">
        <v>2439</v>
      </c>
      <c r="H153" s="0" t="n">
        <v>1</v>
      </c>
      <c r="I153" s="0" t="s">
        <v>417</v>
      </c>
      <c r="J153" s="0" t="str">
        <f aca="false">IF(OR(ISNUMBER(SEARCH(_xlfn.CONCAT(D153, "+", E153), G153)), ISNUMBER(SEARCH(_xlfn.CONCAT(E153, "+", D153), G153))), "TRUE", "FALSE")</f>
        <v>TRUE</v>
      </c>
      <c r="K153" s="0" t="s">
        <v>17</v>
      </c>
      <c r="L153" s="0" t="s">
        <v>18</v>
      </c>
      <c r="M153" s="0" t="s">
        <v>19</v>
      </c>
    </row>
    <row r="154" customFormat="false" ht="15" hidden="false" customHeight="false" outlineLevel="0" collapsed="false">
      <c r="A154" s="0" t="n">
        <v>1144306901</v>
      </c>
      <c r="B154" s="0" t="s">
        <v>13</v>
      </c>
      <c r="C154" s="0" t="n">
        <v>0.55</v>
      </c>
      <c r="D154" s="0" t="s">
        <v>2438</v>
      </c>
      <c r="E154" s="0" t="s">
        <v>2438</v>
      </c>
      <c r="F154" s="0" t="s">
        <v>13</v>
      </c>
      <c r="G154" s="0" t="s">
        <v>2439</v>
      </c>
      <c r="H154" s="0" t="n">
        <v>1</v>
      </c>
      <c r="I154" s="0" t="s">
        <v>417</v>
      </c>
      <c r="J154" s="0" t="str">
        <f aca="false">IF(OR(ISNUMBER(SEARCH(_xlfn.CONCAT(D154, "+", E154), G154)), ISNUMBER(SEARCH(_xlfn.CONCAT(E154, "+", D154), G154))), "TRUE", "FALSE")</f>
        <v>TRUE</v>
      </c>
      <c r="K154" s="0" t="s">
        <v>17</v>
      </c>
      <c r="L154" s="0" t="s">
        <v>18</v>
      </c>
      <c r="M154" s="0" t="s">
        <v>19</v>
      </c>
    </row>
    <row r="155" customFormat="false" ht="15" hidden="false" customHeight="false" outlineLevel="0" collapsed="false">
      <c r="A155" s="0" t="n">
        <v>1145306902</v>
      </c>
      <c r="B155" s="0" t="s">
        <v>13</v>
      </c>
      <c r="C155" s="0" t="n">
        <v>0.6</v>
      </c>
      <c r="D155" s="0" t="s">
        <v>2438</v>
      </c>
      <c r="E155" s="0" t="s">
        <v>2438</v>
      </c>
      <c r="F155" s="0" t="s">
        <v>13</v>
      </c>
      <c r="G155" s="0" t="s">
        <v>2439</v>
      </c>
      <c r="H155" s="0" t="n">
        <v>1</v>
      </c>
      <c r="I155" s="0" t="s">
        <v>417</v>
      </c>
      <c r="J155" s="0" t="str">
        <f aca="false">IF(OR(ISNUMBER(SEARCH(_xlfn.CONCAT(D155, "+", E155), G155)), ISNUMBER(SEARCH(_xlfn.CONCAT(E155, "+", D155), G155))), "TRUE", "FALSE")</f>
        <v>TRUE</v>
      </c>
      <c r="K155" s="0" t="s">
        <v>17</v>
      </c>
      <c r="L155" s="0" t="s">
        <v>18</v>
      </c>
      <c r="M155" s="0" t="s">
        <v>19</v>
      </c>
    </row>
    <row r="156" customFormat="false" ht="15" hidden="false" customHeight="false" outlineLevel="0" collapsed="false">
      <c r="A156" s="0" t="n">
        <v>1146418701</v>
      </c>
      <c r="B156" s="0" t="s">
        <v>13</v>
      </c>
      <c r="C156" s="0" t="n">
        <v>0.45</v>
      </c>
      <c r="D156" s="0" t="s">
        <v>2440</v>
      </c>
      <c r="E156" s="0" t="s">
        <v>2438</v>
      </c>
      <c r="F156" s="0" t="s">
        <v>13</v>
      </c>
      <c r="G156" s="0" t="s">
        <v>2441</v>
      </c>
      <c r="H156" s="0" t="n">
        <v>1</v>
      </c>
      <c r="I156" s="0" t="n">
        <v>0</v>
      </c>
      <c r="J156" s="0" t="str">
        <f aca="false">IF(OR(ISNUMBER(SEARCH(_xlfn.CONCAT(D156, "+", E156), G156)), ISNUMBER(SEARCH(_xlfn.CONCAT(E156, "+", D156), G156))), "TRUE", "FALSE")</f>
        <v>TRUE</v>
      </c>
      <c r="K156" s="0" t="s">
        <v>17</v>
      </c>
      <c r="L156" s="0" t="s">
        <v>18</v>
      </c>
      <c r="M156" s="0" t="s">
        <v>19</v>
      </c>
    </row>
    <row r="157" customFormat="false" ht="15" hidden="false" customHeight="false" outlineLevel="0" collapsed="false">
      <c r="A157" s="0" t="n">
        <v>1147414901</v>
      </c>
      <c r="B157" s="0" t="s">
        <v>13</v>
      </c>
      <c r="C157" s="0" t="n">
        <v>0.65</v>
      </c>
      <c r="D157" s="0" t="s">
        <v>2438</v>
      </c>
      <c r="E157" s="0" t="s">
        <v>2438</v>
      </c>
      <c r="F157" s="0" t="s">
        <v>13</v>
      </c>
      <c r="G157" s="0" t="s">
        <v>2439</v>
      </c>
      <c r="H157" s="0" t="n">
        <v>1</v>
      </c>
      <c r="I157" s="0" t="s">
        <v>417</v>
      </c>
      <c r="J157" s="0" t="str">
        <f aca="false">IF(OR(ISNUMBER(SEARCH(_xlfn.CONCAT(D157, "+", E157), G157)), ISNUMBER(SEARCH(_xlfn.CONCAT(E157, "+", D157), G157))), "TRUE", "FALSE")</f>
        <v>TRUE</v>
      </c>
      <c r="K157" s="0" t="s">
        <v>17</v>
      </c>
      <c r="L157" s="0" t="s">
        <v>18</v>
      </c>
      <c r="M157" s="0" t="s">
        <v>19</v>
      </c>
    </row>
    <row r="158" customFormat="false" ht="15" hidden="false" customHeight="false" outlineLevel="0" collapsed="false">
      <c r="A158" s="0" t="n">
        <v>1148415501</v>
      </c>
      <c r="B158" s="0" t="s">
        <v>13</v>
      </c>
      <c r="C158" s="0" t="n">
        <v>0.9</v>
      </c>
      <c r="D158" s="0" t="s">
        <v>2440</v>
      </c>
      <c r="E158" s="0" t="s">
        <v>2438</v>
      </c>
      <c r="F158" s="0" t="s">
        <v>13</v>
      </c>
      <c r="G158" s="0" t="s">
        <v>2441</v>
      </c>
      <c r="H158" s="0" t="n">
        <v>1</v>
      </c>
      <c r="I158" s="0" t="n">
        <v>0</v>
      </c>
      <c r="J158" s="0" t="str">
        <f aca="false">IF(OR(ISNUMBER(SEARCH(_xlfn.CONCAT(D158, "+", E158), G158)), ISNUMBER(SEARCH(_xlfn.CONCAT(E158, "+", D158), G158))), "TRUE", "FALSE")</f>
        <v>TRUE</v>
      </c>
      <c r="K158" s="0" t="s">
        <v>17</v>
      </c>
      <c r="L158" s="0" t="s">
        <v>18</v>
      </c>
      <c r="M158" s="0" t="s">
        <v>19</v>
      </c>
    </row>
    <row r="159" customFormat="false" ht="15" hidden="false" customHeight="false" outlineLevel="0" collapsed="false">
      <c r="A159" s="0" t="n">
        <v>1149417901</v>
      </c>
      <c r="B159" s="0" t="s">
        <v>13</v>
      </c>
      <c r="C159" s="0" t="n">
        <v>0.7</v>
      </c>
      <c r="D159" s="0" t="s">
        <v>2438</v>
      </c>
      <c r="E159" s="0" t="s">
        <v>2440</v>
      </c>
      <c r="F159" s="0" t="s">
        <v>13</v>
      </c>
      <c r="G159" s="0" t="s">
        <v>2441</v>
      </c>
      <c r="H159" s="0" t="n">
        <v>1</v>
      </c>
      <c r="I159" s="0" t="n">
        <v>0</v>
      </c>
      <c r="J159" s="0" t="str">
        <f aca="false">IF(OR(ISNUMBER(SEARCH(_xlfn.CONCAT(D159, "+", E159), G159)), ISNUMBER(SEARCH(_xlfn.CONCAT(E159, "+", D159), G159))), "TRUE", "FALSE")</f>
        <v>TRUE</v>
      </c>
      <c r="K159" s="0" t="s">
        <v>17</v>
      </c>
      <c r="L159" s="0" t="s">
        <v>18</v>
      </c>
      <c r="M159" s="0" t="s">
        <v>19</v>
      </c>
    </row>
    <row r="160" customFormat="false" ht="15" hidden="false" customHeight="false" outlineLevel="0" collapsed="false">
      <c r="A160" s="0" t="n">
        <v>1150414501</v>
      </c>
      <c r="B160" s="0" t="s">
        <v>13</v>
      </c>
      <c r="C160" s="0" t="n">
        <v>0.65</v>
      </c>
      <c r="D160" s="0" t="s">
        <v>2438</v>
      </c>
      <c r="E160" s="0" t="s">
        <v>2438</v>
      </c>
      <c r="F160" s="0" t="s">
        <v>13</v>
      </c>
      <c r="G160" s="0" t="s">
        <v>2439</v>
      </c>
      <c r="H160" s="0" t="n">
        <v>1</v>
      </c>
      <c r="I160" s="0" t="s">
        <v>417</v>
      </c>
      <c r="J160" s="0" t="str">
        <f aca="false">IF(OR(ISNUMBER(SEARCH(_xlfn.CONCAT(D160, "+", E160), G160)), ISNUMBER(SEARCH(_xlfn.CONCAT(E160, "+", D160), G160))), "TRUE", "FALSE")</f>
        <v>TRUE</v>
      </c>
      <c r="K160" s="0" t="s">
        <v>17</v>
      </c>
      <c r="L160" s="0" t="s">
        <v>18</v>
      </c>
      <c r="M160" s="0" t="s">
        <v>19</v>
      </c>
    </row>
    <row r="161" customFormat="false" ht="15" hidden="false" customHeight="false" outlineLevel="0" collapsed="false">
      <c r="A161" s="0" t="n">
        <v>1151210901</v>
      </c>
      <c r="B161" s="0" t="s">
        <v>13</v>
      </c>
      <c r="C161" s="0" t="n">
        <v>0.4</v>
      </c>
      <c r="D161" s="0" t="s">
        <v>2438</v>
      </c>
      <c r="E161" s="0" t="s">
        <v>2438</v>
      </c>
      <c r="F161" s="0" t="s">
        <v>13</v>
      </c>
      <c r="G161" s="0" t="s">
        <v>2439</v>
      </c>
      <c r="H161" s="0" t="n">
        <v>1</v>
      </c>
      <c r="I161" s="0" t="s">
        <v>417</v>
      </c>
      <c r="J161" s="0" t="str">
        <f aca="false">IF(OR(ISNUMBER(SEARCH(_xlfn.CONCAT(D161, "+", E161), G161)), ISNUMBER(SEARCH(_xlfn.CONCAT(E161, "+", D161), G161))), "TRUE", "FALSE")</f>
        <v>TRUE</v>
      </c>
      <c r="K161" s="0" t="s">
        <v>17</v>
      </c>
      <c r="L161" s="0" t="s">
        <v>18</v>
      </c>
      <c r="M161" s="0" t="s">
        <v>19</v>
      </c>
    </row>
    <row r="162" customFormat="false" ht="15" hidden="false" customHeight="false" outlineLevel="0" collapsed="false">
      <c r="A162" s="0" t="n">
        <v>1153202102</v>
      </c>
      <c r="B162" s="0" t="s">
        <v>13</v>
      </c>
      <c r="C162" s="0" t="n">
        <v>0.35</v>
      </c>
      <c r="D162" s="0" t="s">
        <v>2438</v>
      </c>
      <c r="E162" s="0" t="s">
        <v>2438</v>
      </c>
      <c r="F162" s="0" t="s">
        <v>13</v>
      </c>
      <c r="G162" s="0" t="s">
        <v>2439</v>
      </c>
      <c r="H162" s="0" t="n">
        <v>1</v>
      </c>
      <c r="I162" s="0" t="s">
        <v>417</v>
      </c>
      <c r="J162" s="0" t="str">
        <f aca="false">IF(OR(ISNUMBER(SEARCH(_xlfn.CONCAT(D162, "+", E162), G162)), ISNUMBER(SEARCH(_xlfn.CONCAT(E162, "+", D162), G162))), "TRUE", "FALSE")</f>
        <v>TRUE</v>
      </c>
      <c r="K162" s="0" t="s">
        <v>17</v>
      </c>
      <c r="L162" s="0" t="s">
        <v>18</v>
      </c>
      <c r="M162" s="0" t="s">
        <v>19</v>
      </c>
    </row>
    <row r="163" customFormat="false" ht="15" hidden="false" customHeight="false" outlineLevel="0" collapsed="false">
      <c r="A163" s="0" t="n">
        <v>1154200401</v>
      </c>
      <c r="B163" s="0" t="s">
        <v>13</v>
      </c>
      <c r="C163" s="0" t="n">
        <v>0.75</v>
      </c>
      <c r="D163" s="0" t="s">
        <v>2438</v>
      </c>
      <c r="E163" s="0" t="s">
        <v>2438</v>
      </c>
      <c r="F163" s="0" t="s">
        <v>13</v>
      </c>
      <c r="G163" s="0" t="s">
        <v>2439</v>
      </c>
      <c r="H163" s="0" t="n">
        <v>1</v>
      </c>
      <c r="I163" s="0" t="s">
        <v>417</v>
      </c>
      <c r="J163" s="0" t="str">
        <f aca="false">IF(OR(ISNUMBER(SEARCH(_xlfn.CONCAT(D163, "+", E163), G163)), ISNUMBER(SEARCH(_xlfn.CONCAT(E163, "+", D163), G163))), "TRUE", "FALSE")</f>
        <v>TRUE</v>
      </c>
      <c r="K163" s="0" t="s">
        <v>17</v>
      </c>
      <c r="L163" s="0" t="s">
        <v>18</v>
      </c>
      <c r="M163" s="0" t="s">
        <v>19</v>
      </c>
    </row>
    <row r="164" customFormat="false" ht="15" hidden="false" customHeight="false" outlineLevel="0" collapsed="false">
      <c r="A164" s="0" t="n">
        <v>1155216701</v>
      </c>
      <c r="B164" s="0" t="s">
        <v>13</v>
      </c>
      <c r="C164" s="0" t="n">
        <v>0.65</v>
      </c>
      <c r="D164" s="0" t="s">
        <v>2438</v>
      </c>
      <c r="E164" s="0" t="s">
        <v>2438</v>
      </c>
      <c r="F164" s="0" t="s">
        <v>13</v>
      </c>
      <c r="G164" s="0" t="s">
        <v>2439</v>
      </c>
      <c r="H164" s="0" t="n">
        <v>1</v>
      </c>
      <c r="I164" s="0" t="s">
        <v>417</v>
      </c>
      <c r="J164" s="0" t="str">
        <f aca="false">IF(OR(ISNUMBER(SEARCH(_xlfn.CONCAT(D164, "+", E164), G164)), ISNUMBER(SEARCH(_xlfn.CONCAT(E164, "+", D164), G164))), "TRUE", "FALSE")</f>
        <v>TRUE</v>
      </c>
      <c r="K164" s="0" t="s">
        <v>17</v>
      </c>
      <c r="L164" s="0" t="s">
        <v>18</v>
      </c>
      <c r="M164" s="0" t="s">
        <v>19</v>
      </c>
    </row>
    <row r="165" customFormat="false" ht="15" hidden="false" customHeight="false" outlineLevel="0" collapsed="false">
      <c r="A165" s="0" t="n">
        <v>1156206501</v>
      </c>
      <c r="B165" s="0" t="s">
        <v>13</v>
      </c>
      <c r="C165" s="0" t="n">
        <v>0.55</v>
      </c>
      <c r="D165" s="0" t="s">
        <v>2438</v>
      </c>
      <c r="E165" s="0" t="s">
        <v>2438</v>
      </c>
      <c r="F165" s="0" t="s">
        <v>13</v>
      </c>
      <c r="G165" s="0" t="s">
        <v>2439</v>
      </c>
      <c r="H165" s="0" t="n">
        <v>1</v>
      </c>
      <c r="I165" s="0" t="s">
        <v>417</v>
      </c>
      <c r="J165" s="0" t="str">
        <f aca="false">IF(OR(ISNUMBER(SEARCH(_xlfn.CONCAT(D165, "+", E165), G165)), ISNUMBER(SEARCH(_xlfn.CONCAT(E165, "+", D165), G165))), "TRUE", "FALSE")</f>
        <v>TRUE</v>
      </c>
      <c r="K165" s="0" t="s">
        <v>17</v>
      </c>
      <c r="L165" s="0" t="s">
        <v>18</v>
      </c>
      <c r="M165" s="0" t="s">
        <v>19</v>
      </c>
    </row>
    <row r="166" customFormat="false" ht="15" hidden="false" customHeight="false" outlineLevel="0" collapsed="false">
      <c r="A166" s="0" t="n">
        <v>115700198</v>
      </c>
      <c r="B166" s="0" t="s">
        <v>13</v>
      </c>
      <c r="C166" s="0" t="n">
        <v>0.55</v>
      </c>
      <c r="D166" s="0" t="s">
        <v>2438</v>
      </c>
      <c r="E166" s="0" t="s">
        <v>2438</v>
      </c>
      <c r="F166" s="0" t="s">
        <v>13</v>
      </c>
      <c r="G166" s="0" t="s">
        <v>2439</v>
      </c>
      <c r="H166" s="0" t="n">
        <v>1</v>
      </c>
      <c r="I166" s="0" t="s">
        <v>417</v>
      </c>
      <c r="J166" s="0" t="str">
        <f aca="false">IF(OR(ISNUMBER(SEARCH(_xlfn.CONCAT(D166, "+", E166), G166)), ISNUMBER(SEARCH(_xlfn.CONCAT(E166, "+", D166), G166))), "TRUE", "FALSE")</f>
        <v>TRUE</v>
      </c>
      <c r="K166" s="0" t="s">
        <v>17</v>
      </c>
      <c r="L166" s="0" t="s">
        <v>18</v>
      </c>
      <c r="M166" s="0" t="s">
        <v>19</v>
      </c>
    </row>
    <row r="167" customFormat="false" ht="15" hidden="false" customHeight="false" outlineLevel="0" collapsed="false">
      <c r="A167" s="0" t="n">
        <v>1157101101</v>
      </c>
      <c r="B167" s="0" t="s">
        <v>37</v>
      </c>
      <c r="C167" s="0" t="n">
        <v>0.4</v>
      </c>
      <c r="D167" s="0" t="s">
        <v>2446</v>
      </c>
      <c r="E167" s="0" t="s">
        <v>2446</v>
      </c>
      <c r="F167" s="0" t="s">
        <v>13</v>
      </c>
      <c r="G167" s="0" t="s">
        <v>2464</v>
      </c>
      <c r="H167" s="0" t="s">
        <v>417</v>
      </c>
      <c r="I167" s="0" t="s">
        <v>417</v>
      </c>
      <c r="J167" s="0" t="str">
        <f aca="false">IF(OR(ISNUMBER(SEARCH(_xlfn.CONCAT(D167, "+", E167), G167)), ISNUMBER(SEARCH(_xlfn.CONCAT(E167, "+", D167), G167))), "TRUE", "FALSE")</f>
        <v>TRUE</v>
      </c>
      <c r="K167" s="0" t="s">
        <v>17</v>
      </c>
      <c r="L167" s="0" t="s">
        <v>18</v>
      </c>
      <c r="M167" s="0" t="s">
        <v>2447</v>
      </c>
    </row>
    <row r="168" customFormat="false" ht="15" hidden="false" customHeight="false" outlineLevel="0" collapsed="false">
      <c r="A168" s="0" t="n">
        <v>1158102101</v>
      </c>
      <c r="B168" s="0" t="s">
        <v>13</v>
      </c>
      <c r="C168" s="0" t="n">
        <v>0.75</v>
      </c>
      <c r="D168" s="0" t="s">
        <v>2438</v>
      </c>
      <c r="E168" s="0" t="s">
        <v>2440</v>
      </c>
      <c r="F168" s="0" t="s">
        <v>13</v>
      </c>
      <c r="G168" s="0" t="s">
        <v>2441</v>
      </c>
      <c r="H168" s="0" t="n">
        <v>1</v>
      </c>
      <c r="I168" s="0" t="n">
        <v>0</v>
      </c>
      <c r="J168" s="0" t="str">
        <f aca="false">IF(OR(ISNUMBER(SEARCH(_xlfn.CONCAT(D168, "+", E168), G168)), ISNUMBER(SEARCH(_xlfn.CONCAT(E168, "+", D168), G168))), "TRUE", "FALSE")</f>
        <v>TRUE</v>
      </c>
      <c r="K168" s="0" t="s">
        <v>17</v>
      </c>
      <c r="L168" s="0" t="s">
        <v>18</v>
      </c>
      <c r="M168" s="0" t="s">
        <v>19</v>
      </c>
    </row>
    <row r="169" customFormat="false" ht="15" hidden="false" customHeight="false" outlineLevel="0" collapsed="false">
      <c r="A169" s="0" t="n">
        <v>1159519001</v>
      </c>
      <c r="B169" s="0" t="s">
        <v>13</v>
      </c>
      <c r="C169" s="0" t="n">
        <v>0.45</v>
      </c>
      <c r="D169" s="0" t="s">
        <v>2438</v>
      </c>
      <c r="E169" s="0" t="s">
        <v>2438</v>
      </c>
      <c r="F169" s="0" t="s">
        <v>13</v>
      </c>
      <c r="G169" s="0" t="s">
        <v>2439</v>
      </c>
      <c r="H169" s="0" t="n">
        <v>1</v>
      </c>
      <c r="I169" s="0" t="s">
        <v>417</v>
      </c>
      <c r="J169" s="0" t="str">
        <f aca="false">IF(OR(ISNUMBER(SEARCH(_xlfn.CONCAT(D169, "+", E169), G169)), ISNUMBER(SEARCH(_xlfn.CONCAT(E169, "+", D169), G169))), "TRUE", "FALSE")</f>
        <v>TRUE</v>
      </c>
      <c r="K169" s="0" t="s">
        <v>17</v>
      </c>
      <c r="L169" s="0" t="s">
        <v>18</v>
      </c>
      <c r="M169" s="0" t="s">
        <v>19</v>
      </c>
    </row>
    <row r="170" customFormat="false" ht="15" hidden="false" customHeight="false" outlineLevel="0" collapsed="false">
      <c r="A170" s="0" t="n">
        <v>1160534602</v>
      </c>
      <c r="B170" s="0" t="s">
        <v>13</v>
      </c>
      <c r="C170" s="0" t="n">
        <v>1</v>
      </c>
      <c r="D170" s="0" t="s">
        <v>2438</v>
      </c>
      <c r="E170" s="0" t="s">
        <v>2438</v>
      </c>
      <c r="F170" s="0" t="s">
        <v>13</v>
      </c>
      <c r="G170" s="0" t="s">
        <v>2439</v>
      </c>
      <c r="H170" s="0" t="n">
        <v>1</v>
      </c>
      <c r="I170" s="0" t="s">
        <v>417</v>
      </c>
      <c r="J170" s="0" t="str">
        <f aca="false">IF(OR(ISNUMBER(SEARCH(_xlfn.CONCAT(D170, "+", E170), G170)), ISNUMBER(SEARCH(_xlfn.CONCAT(E170, "+", D170), G170))), "TRUE", "FALSE")</f>
        <v>TRUE</v>
      </c>
      <c r="K170" s="0" t="s">
        <v>17</v>
      </c>
      <c r="L170" s="0" t="s">
        <v>18</v>
      </c>
      <c r="M170" s="0" t="s">
        <v>19</v>
      </c>
    </row>
    <row r="171" customFormat="false" ht="15" hidden="false" customHeight="false" outlineLevel="0" collapsed="false">
      <c r="A171" s="0" t="n">
        <v>1161560701</v>
      </c>
      <c r="B171" s="0" t="s">
        <v>37</v>
      </c>
      <c r="C171" s="0" t="n">
        <v>0.8</v>
      </c>
      <c r="D171" s="0" t="s">
        <v>2449</v>
      </c>
      <c r="E171" s="0" t="s">
        <v>2438</v>
      </c>
      <c r="F171" s="0" t="s">
        <v>13</v>
      </c>
      <c r="G171" s="0" t="s">
        <v>2450</v>
      </c>
      <c r="H171" s="0" t="n">
        <v>1</v>
      </c>
      <c r="I171" s="0" t="n">
        <v>0</v>
      </c>
      <c r="J171" s="0" t="str">
        <f aca="false">IF(OR(ISNUMBER(SEARCH(_xlfn.CONCAT(D171, "+", E171), G171)), ISNUMBER(SEARCH(_xlfn.CONCAT(E171, "+", D171), G171))), "TRUE", "FALSE")</f>
        <v>TRUE</v>
      </c>
      <c r="K171" s="0" t="s">
        <v>17</v>
      </c>
      <c r="L171" s="0" t="s">
        <v>18</v>
      </c>
      <c r="M171" s="0" t="s">
        <v>19</v>
      </c>
    </row>
    <row r="172" customFormat="false" ht="15" hidden="false" customHeight="false" outlineLevel="0" collapsed="false">
      <c r="A172" s="0" t="n">
        <v>1162610301</v>
      </c>
      <c r="B172" s="0" t="s">
        <v>217</v>
      </c>
      <c r="C172" s="0" t="n">
        <v>0.6</v>
      </c>
      <c r="D172" s="0" t="s">
        <v>2438</v>
      </c>
      <c r="E172" s="0" t="s">
        <v>2438</v>
      </c>
      <c r="F172" s="0" t="s">
        <v>13</v>
      </c>
      <c r="G172" s="0" t="s">
        <v>2439</v>
      </c>
      <c r="H172" s="0" t="n">
        <v>1</v>
      </c>
      <c r="I172" s="0" t="s">
        <v>417</v>
      </c>
      <c r="J172" s="0" t="str">
        <f aca="false">IF(OR(ISNUMBER(SEARCH(_xlfn.CONCAT(D172, "+", E172), G172)), ISNUMBER(SEARCH(_xlfn.CONCAT(E172, "+", D172), G172))), "TRUE", "FALSE")</f>
        <v>TRUE</v>
      </c>
      <c r="K172" s="0" t="s">
        <v>17</v>
      </c>
      <c r="L172" s="0" t="s">
        <v>18</v>
      </c>
      <c r="M172" s="0" t="s">
        <v>19</v>
      </c>
    </row>
    <row r="173" customFormat="false" ht="15" hidden="false" customHeight="false" outlineLevel="0" collapsed="false">
      <c r="A173" s="0" t="n">
        <v>1163613101</v>
      </c>
      <c r="B173" s="0" t="s">
        <v>13</v>
      </c>
      <c r="C173" s="0" t="n">
        <v>0.85</v>
      </c>
      <c r="D173" s="0" t="s">
        <v>2438</v>
      </c>
      <c r="E173" s="0" t="s">
        <v>2438</v>
      </c>
      <c r="F173" s="0" t="s">
        <v>13</v>
      </c>
      <c r="G173" s="0" t="s">
        <v>2439</v>
      </c>
      <c r="H173" s="0" t="n">
        <v>1</v>
      </c>
      <c r="I173" s="0" t="s">
        <v>417</v>
      </c>
      <c r="J173" s="0" t="str">
        <f aca="false">IF(OR(ISNUMBER(SEARCH(_xlfn.CONCAT(D173, "+", E173), G173)), ISNUMBER(SEARCH(_xlfn.CONCAT(E173, "+", D173), G173))), "TRUE", "FALSE")</f>
        <v>TRUE</v>
      </c>
      <c r="K173" s="0" t="s">
        <v>17</v>
      </c>
      <c r="L173" s="0" t="s">
        <v>18</v>
      </c>
      <c r="M173" s="0" t="s">
        <v>19</v>
      </c>
    </row>
    <row r="174" customFormat="false" ht="15" hidden="false" customHeight="false" outlineLevel="0" collapsed="false">
      <c r="A174" s="0" t="n">
        <v>1164621101</v>
      </c>
      <c r="B174" s="0" t="s">
        <v>13</v>
      </c>
      <c r="C174" s="0" t="n">
        <v>0.5</v>
      </c>
      <c r="D174" s="0" t="s">
        <v>2438</v>
      </c>
      <c r="E174" s="0" t="s">
        <v>2438</v>
      </c>
      <c r="F174" s="0" t="s">
        <v>13</v>
      </c>
      <c r="G174" s="0" t="s">
        <v>2439</v>
      </c>
      <c r="H174" s="0" t="n">
        <v>1</v>
      </c>
      <c r="I174" s="0" t="s">
        <v>417</v>
      </c>
      <c r="J174" s="0" t="str">
        <f aca="false">IF(OR(ISNUMBER(SEARCH(_xlfn.CONCAT(D174, "+", E174), G174)), ISNUMBER(SEARCH(_xlfn.CONCAT(E174, "+", D174), G174))), "TRUE", "FALSE")</f>
        <v>TRUE</v>
      </c>
      <c r="K174" s="0" t="s">
        <v>17</v>
      </c>
      <c r="L174" s="0" t="s">
        <v>18</v>
      </c>
      <c r="M174" s="0" t="s">
        <v>19</v>
      </c>
    </row>
    <row r="175" customFormat="false" ht="15" hidden="false" customHeight="false" outlineLevel="0" collapsed="false">
      <c r="A175" s="0" t="n">
        <v>1165600901</v>
      </c>
      <c r="B175" s="0" t="s">
        <v>13</v>
      </c>
      <c r="C175" s="0" t="n">
        <v>0.55</v>
      </c>
      <c r="D175" s="0" t="s">
        <v>2438</v>
      </c>
      <c r="E175" s="0" t="s">
        <v>2438</v>
      </c>
      <c r="F175" s="0" t="s">
        <v>13</v>
      </c>
      <c r="G175" s="0" t="s">
        <v>2439</v>
      </c>
      <c r="H175" s="0" t="n">
        <v>1</v>
      </c>
      <c r="I175" s="0" t="s">
        <v>417</v>
      </c>
      <c r="J175" s="0" t="str">
        <f aca="false">IF(OR(ISNUMBER(SEARCH(_xlfn.CONCAT(D175, "+", E175), G175)), ISNUMBER(SEARCH(_xlfn.CONCAT(E175, "+", D175), G175))), "TRUE", "FALSE")</f>
        <v>TRUE</v>
      </c>
      <c r="K175" s="0" t="s">
        <v>17</v>
      </c>
      <c r="L175" s="0" t="s">
        <v>18</v>
      </c>
      <c r="M175" s="0" t="s">
        <v>19</v>
      </c>
    </row>
    <row r="176" customFormat="false" ht="15" hidden="false" customHeight="false" outlineLevel="0" collapsed="false">
      <c r="A176" s="0" t="n">
        <v>1166506501</v>
      </c>
      <c r="B176" s="0" t="s">
        <v>13</v>
      </c>
      <c r="C176" s="0" t="n">
        <v>0.8</v>
      </c>
      <c r="D176" s="0" t="s">
        <v>2438</v>
      </c>
      <c r="E176" s="0" t="s">
        <v>2440</v>
      </c>
      <c r="F176" s="0" t="s">
        <v>13</v>
      </c>
      <c r="G176" s="0" t="s">
        <v>2441</v>
      </c>
      <c r="H176" s="0" t="n">
        <v>1</v>
      </c>
      <c r="I176" s="0" t="n">
        <v>0</v>
      </c>
      <c r="J176" s="0" t="str">
        <f aca="false">IF(OR(ISNUMBER(SEARCH(_xlfn.CONCAT(D176, "+", E176), G176)), ISNUMBER(SEARCH(_xlfn.CONCAT(E176, "+", D176), G176))), "TRUE", "FALSE")</f>
        <v>TRUE</v>
      </c>
      <c r="K176" s="0" t="s">
        <v>17</v>
      </c>
      <c r="L176" s="0" t="s">
        <v>18</v>
      </c>
      <c r="M176" s="0" t="s">
        <v>19</v>
      </c>
    </row>
    <row r="177" customFormat="false" ht="15" hidden="false" customHeight="false" outlineLevel="0" collapsed="false">
      <c r="A177" s="0" t="n">
        <v>116724051</v>
      </c>
      <c r="B177" s="0" t="s">
        <v>13</v>
      </c>
      <c r="C177" s="0" t="n">
        <v>0.25</v>
      </c>
      <c r="D177" s="0" t="s">
        <v>2438</v>
      </c>
      <c r="E177" s="0" t="s">
        <v>2438</v>
      </c>
      <c r="F177" s="0" t="s">
        <v>13</v>
      </c>
      <c r="G177" s="0" t="s">
        <v>2439</v>
      </c>
      <c r="H177" s="0" t="n">
        <v>1</v>
      </c>
      <c r="I177" s="0" t="s">
        <v>417</v>
      </c>
      <c r="J177" s="0" t="str">
        <f aca="false">IF(OR(ISNUMBER(SEARCH(_xlfn.CONCAT(D177, "+", E177), G177)), ISNUMBER(SEARCH(_xlfn.CONCAT(E177, "+", D177), G177))), "TRUE", "FALSE")</f>
        <v>TRUE</v>
      </c>
      <c r="K177" s="0" t="s">
        <v>17</v>
      </c>
      <c r="L177" s="0" t="s">
        <v>18</v>
      </c>
      <c r="M177" s="0" t="s">
        <v>19</v>
      </c>
    </row>
    <row r="178" customFormat="false" ht="15" hidden="false" customHeight="false" outlineLevel="0" collapsed="false">
      <c r="A178" s="0" t="n">
        <v>1167510101</v>
      </c>
      <c r="B178" s="0" t="s">
        <v>13</v>
      </c>
      <c r="C178" s="0" t="n">
        <v>0.7</v>
      </c>
      <c r="D178" s="0" t="s">
        <v>2438</v>
      </c>
      <c r="E178" s="0" t="s">
        <v>2438</v>
      </c>
      <c r="F178" s="0" t="s">
        <v>13</v>
      </c>
      <c r="G178" s="0" t="s">
        <v>2439</v>
      </c>
      <c r="H178" s="0" t="n">
        <v>1</v>
      </c>
      <c r="I178" s="0" t="s">
        <v>417</v>
      </c>
      <c r="J178" s="0" t="str">
        <f aca="false">IF(OR(ISNUMBER(SEARCH(_xlfn.CONCAT(D178, "+", E178), G178)), ISNUMBER(SEARCH(_xlfn.CONCAT(E178, "+", D178), G178))), "TRUE", "FALSE")</f>
        <v>TRUE</v>
      </c>
      <c r="K178" s="0" t="s">
        <v>17</v>
      </c>
      <c r="L178" s="0" t="s">
        <v>18</v>
      </c>
      <c r="M178" s="0" t="s">
        <v>19</v>
      </c>
    </row>
    <row r="179" customFormat="false" ht="15" hidden="false" customHeight="false" outlineLevel="0" collapsed="false">
      <c r="A179" s="0" t="n">
        <v>1168514701</v>
      </c>
      <c r="B179" s="0" t="s">
        <v>13</v>
      </c>
      <c r="C179" s="0" t="n">
        <v>0.55</v>
      </c>
      <c r="D179" s="0" t="s">
        <v>2438</v>
      </c>
      <c r="E179" s="0" t="s">
        <v>2438</v>
      </c>
      <c r="F179" s="0" t="s">
        <v>13</v>
      </c>
      <c r="G179" s="0" t="s">
        <v>2439</v>
      </c>
      <c r="H179" s="0" t="n">
        <v>1</v>
      </c>
      <c r="I179" s="0" t="s">
        <v>417</v>
      </c>
      <c r="J179" s="0" t="str">
        <f aca="false">IF(OR(ISNUMBER(SEARCH(_xlfn.CONCAT(D179, "+", E179), G179)), ISNUMBER(SEARCH(_xlfn.CONCAT(E179, "+", D179), G179))), "TRUE", "FALSE")</f>
        <v>TRUE</v>
      </c>
      <c r="K179" s="0" t="s">
        <v>17</v>
      </c>
      <c r="L179" s="0" t="s">
        <v>18</v>
      </c>
      <c r="M179" s="0" t="s">
        <v>19</v>
      </c>
    </row>
    <row r="180" customFormat="false" ht="15" hidden="false" customHeight="false" outlineLevel="0" collapsed="false">
      <c r="A180" s="0" t="n">
        <v>1169524101</v>
      </c>
      <c r="B180" s="0" t="s">
        <v>13</v>
      </c>
      <c r="C180" s="0" t="n">
        <v>1</v>
      </c>
      <c r="D180" s="0" t="s">
        <v>2438</v>
      </c>
      <c r="E180" s="0" t="s">
        <v>2438</v>
      </c>
      <c r="F180" s="0" t="s">
        <v>13</v>
      </c>
      <c r="G180" s="0" t="s">
        <v>2439</v>
      </c>
      <c r="H180" s="0" t="n">
        <v>1</v>
      </c>
      <c r="I180" s="0" t="s">
        <v>417</v>
      </c>
      <c r="J180" s="0" t="str">
        <f aca="false">IF(OR(ISNUMBER(SEARCH(_xlfn.CONCAT(D180, "+", E180), G180)), ISNUMBER(SEARCH(_xlfn.CONCAT(E180, "+", D180), G180))), "TRUE", "FALSE")</f>
        <v>TRUE</v>
      </c>
      <c r="K180" s="0" t="s">
        <v>17</v>
      </c>
      <c r="L180" s="0" t="s">
        <v>18</v>
      </c>
      <c r="M180" s="0" t="s">
        <v>19</v>
      </c>
    </row>
    <row r="181" customFormat="false" ht="15" hidden="false" customHeight="false" outlineLevel="0" collapsed="false">
      <c r="A181" s="0" t="n">
        <v>1170503901</v>
      </c>
      <c r="B181" s="0" t="s">
        <v>13</v>
      </c>
      <c r="C181" s="0" t="n">
        <v>0.55</v>
      </c>
      <c r="D181" s="0" t="s">
        <v>2438</v>
      </c>
      <c r="E181" s="0" t="s">
        <v>2440</v>
      </c>
      <c r="F181" s="0" t="s">
        <v>13</v>
      </c>
      <c r="G181" s="0" t="s">
        <v>2441</v>
      </c>
      <c r="H181" s="0" t="n">
        <v>1</v>
      </c>
      <c r="I181" s="0" t="n">
        <v>0</v>
      </c>
      <c r="J181" s="0" t="str">
        <f aca="false">IF(OR(ISNUMBER(SEARCH(_xlfn.CONCAT(D181, "+", E181), G181)), ISNUMBER(SEARCH(_xlfn.CONCAT(E181, "+", D181), G181))), "TRUE", "FALSE")</f>
        <v>TRUE</v>
      </c>
      <c r="K181" s="0" t="s">
        <v>17</v>
      </c>
      <c r="L181" s="0" t="s">
        <v>18</v>
      </c>
      <c r="M181" s="0" t="s">
        <v>19</v>
      </c>
    </row>
    <row r="182" customFormat="false" ht="15" hidden="false" customHeight="false" outlineLevel="0" collapsed="false">
      <c r="A182" s="0" t="n">
        <v>1171507301</v>
      </c>
      <c r="B182" s="0" t="s">
        <v>13</v>
      </c>
      <c r="C182" s="0" t="n">
        <v>0.35</v>
      </c>
      <c r="D182" s="0" t="s">
        <v>2438</v>
      </c>
      <c r="E182" s="0" t="s">
        <v>2438</v>
      </c>
      <c r="F182" s="0" t="s">
        <v>13</v>
      </c>
      <c r="G182" s="0" t="s">
        <v>2439</v>
      </c>
      <c r="H182" s="0" t="n">
        <v>1</v>
      </c>
      <c r="I182" s="0" t="s">
        <v>417</v>
      </c>
      <c r="J182" s="0" t="str">
        <f aca="false">IF(OR(ISNUMBER(SEARCH(_xlfn.CONCAT(D182, "+", E182), G182)), ISNUMBER(SEARCH(_xlfn.CONCAT(E182, "+", D182), G182))), "TRUE", "FALSE")</f>
        <v>TRUE</v>
      </c>
      <c r="K182" s="0" t="s">
        <v>17</v>
      </c>
      <c r="L182" s="0" t="s">
        <v>18</v>
      </c>
      <c r="M182" s="0" t="s">
        <v>19</v>
      </c>
    </row>
    <row r="183" customFormat="false" ht="15" hidden="false" customHeight="false" outlineLevel="0" collapsed="false">
      <c r="A183" s="0" t="n">
        <v>1172507501</v>
      </c>
      <c r="B183" s="0" t="s">
        <v>13</v>
      </c>
      <c r="C183" s="0" t="n">
        <v>0.4</v>
      </c>
      <c r="D183" s="0" t="s">
        <v>2438</v>
      </c>
      <c r="E183" s="0" t="s">
        <v>2438</v>
      </c>
      <c r="F183" s="0" t="s">
        <v>13</v>
      </c>
      <c r="G183" s="0" t="s">
        <v>2439</v>
      </c>
      <c r="H183" s="0" t="n">
        <v>1</v>
      </c>
      <c r="I183" s="0" t="s">
        <v>417</v>
      </c>
      <c r="J183" s="0" t="str">
        <f aca="false">IF(OR(ISNUMBER(SEARCH(_xlfn.CONCAT(D183, "+", E183), G183)), ISNUMBER(SEARCH(_xlfn.CONCAT(E183, "+", D183), G183))), "TRUE", "FALSE")</f>
        <v>TRUE</v>
      </c>
      <c r="K183" s="0" t="s">
        <v>17</v>
      </c>
      <c r="L183" s="0" t="s">
        <v>18</v>
      </c>
      <c r="M183" s="0" t="s">
        <v>19</v>
      </c>
    </row>
    <row r="184" customFormat="false" ht="15" hidden="false" customHeight="false" outlineLevel="0" collapsed="false">
      <c r="A184" s="0" t="n">
        <v>1174511301</v>
      </c>
      <c r="B184" s="0" t="s">
        <v>13</v>
      </c>
      <c r="C184" s="0" t="n">
        <v>0.95</v>
      </c>
      <c r="D184" s="0" t="s">
        <v>2438</v>
      </c>
      <c r="E184" s="0" t="s">
        <v>2438</v>
      </c>
      <c r="F184" s="0" t="s">
        <v>13</v>
      </c>
      <c r="G184" s="0" t="s">
        <v>2439</v>
      </c>
      <c r="H184" s="0" t="n">
        <v>1</v>
      </c>
      <c r="I184" s="0" t="s">
        <v>417</v>
      </c>
      <c r="J184" s="0" t="str">
        <f aca="false">IF(OR(ISNUMBER(SEARCH(_xlfn.CONCAT(D184, "+", E184), G184)), ISNUMBER(SEARCH(_xlfn.CONCAT(E184, "+", D184), G184))), "TRUE", "FALSE")</f>
        <v>TRUE</v>
      </c>
      <c r="K184" s="0" t="s">
        <v>17</v>
      </c>
      <c r="L184" s="0" t="s">
        <v>18</v>
      </c>
      <c r="M184" s="0" t="s">
        <v>19</v>
      </c>
    </row>
    <row r="185" customFormat="false" ht="15" hidden="false" customHeight="false" outlineLevel="0" collapsed="false">
      <c r="A185" s="0" t="n">
        <v>1175511701</v>
      </c>
      <c r="B185" s="0" t="s">
        <v>13</v>
      </c>
      <c r="C185" s="0" t="n">
        <v>0.9</v>
      </c>
      <c r="D185" s="0" t="s">
        <v>2438</v>
      </c>
      <c r="E185" s="0" t="s">
        <v>2438</v>
      </c>
      <c r="F185" s="0" t="s">
        <v>13</v>
      </c>
      <c r="G185" s="0" t="s">
        <v>2439</v>
      </c>
      <c r="H185" s="0" t="n">
        <v>1</v>
      </c>
      <c r="I185" s="0" t="s">
        <v>417</v>
      </c>
      <c r="J185" s="0" t="str">
        <f aca="false">IF(OR(ISNUMBER(SEARCH(_xlfn.CONCAT(D185, "+", E185), G185)), ISNUMBER(SEARCH(_xlfn.CONCAT(E185, "+", D185), G185))), "TRUE", "FALSE")</f>
        <v>TRUE</v>
      </c>
      <c r="K185" s="0" t="s">
        <v>17</v>
      </c>
      <c r="L185" s="0" t="s">
        <v>18</v>
      </c>
      <c r="M185" s="0" t="s">
        <v>19</v>
      </c>
    </row>
    <row r="186" customFormat="false" ht="15" hidden="false" customHeight="false" outlineLevel="0" collapsed="false">
      <c r="A186" s="0" t="n">
        <v>1176601101</v>
      </c>
      <c r="B186" s="0" t="s">
        <v>13</v>
      </c>
      <c r="C186" s="0" t="n">
        <v>0.55</v>
      </c>
      <c r="D186" s="0" t="s">
        <v>2438</v>
      </c>
      <c r="E186" s="0" t="s">
        <v>2438</v>
      </c>
      <c r="F186" s="0" t="s">
        <v>13</v>
      </c>
      <c r="G186" s="0" t="s">
        <v>2439</v>
      </c>
      <c r="H186" s="0" t="n">
        <v>1</v>
      </c>
      <c r="I186" s="0" t="s">
        <v>417</v>
      </c>
      <c r="J186" s="0" t="str">
        <f aca="false">IF(OR(ISNUMBER(SEARCH(_xlfn.CONCAT(D186, "+", E186), G186)), ISNUMBER(SEARCH(_xlfn.CONCAT(E186, "+", D186), G186))), "TRUE", "FALSE")</f>
        <v>TRUE</v>
      </c>
      <c r="K186" s="0" t="s">
        <v>17</v>
      </c>
      <c r="L186" s="0" t="s">
        <v>18</v>
      </c>
      <c r="M186" s="0" t="s">
        <v>19</v>
      </c>
    </row>
    <row r="187" customFormat="false" ht="15" hidden="false" customHeight="false" outlineLevel="0" collapsed="false">
      <c r="A187" s="0" t="n">
        <v>117731031</v>
      </c>
      <c r="B187" s="0" t="s">
        <v>13</v>
      </c>
      <c r="C187" s="0" t="n">
        <v>0.7</v>
      </c>
      <c r="D187" s="0" t="s">
        <v>2438</v>
      </c>
      <c r="E187" s="0" t="s">
        <v>2440</v>
      </c>
      <c r="F187" s="0" t="s">
        <v>13</v>
      </c>
      <c r="G187" s="0" t="s">
        <v>2441</v>
      </c>
      <c r="H187" s="0" t="n">
        <v>1</v>
      </c>
      <c r="I187" s="0" t="n">
        <v>0</v>
      </c>
      <c r="J187" s="0" t="str">
        <f aca="false">IF(OR(ISNUMBER(SEARCH(_xlfn.CONCAT(D187, "+", E187), G187)), ISNUMBER(SEARCH(_xlfn.CONCAT(E187, "+", D187), G187))), "TRUE", "FALSE")</f>
        <v>TRUE</v>
      </c>
      <c r="K187" s="0" t="s">
        <v>17</v>
      </c>
      <c r="L187" s="0" t="s">
        <v>18</v>
      </c>
      <c r="M187" s="0" t="s">
        <v>19</v>
      </c>
    </row>
    <row r="188" customFormat="false" ht="15" hidden="false" customHeight="false" outlineLevel="0" collapsed="false">
      <c r="A188" s="0" t="n">
        <v>1177609101</v>
      </c>
      <c r="B188" s="0" t="s">
        <v>13</v>
      </c>
      <c r="C188" s="0" t="n">
        <v>0.55</v>
      </c>
      <c r="D188" s="0" t="s">
        <v>2438</v>
      </c>
      <c r="E188" s="0" t="s">
        <v>2440</v>
      </c>
      <c r="F188" s="0" t="s">
        <v>13</v>
      </c>
      <c r="G188" s="0" t="s">
        <v>2441</v>
      </c>
      <c r="H188" s="0" t="n">
        <v>1</v>
      </c>
      <c r="I188" s="0" t="n">
        <v>0</v>
      </c>
      <c r="J188" s="0" t="str">
        <f aca="false">IF(OR(ISNUMBER(SEARCH(_xlfn.CONCAT(D188, "+", E188), G188)), ISNUMBER(SEARCH(_xlfn.CONCAT(E188, "+", D188), G188))), "TRUE", "FALSE")</f>
        <v>TRUE</v>
      </c>
      <c r="K188" s="0" t="s">
        <v>17</v>
      </c>
      <c r="L188" s="0" t="s">
        <v>18</v>
      </c>
      <c r="M188" s="0" t="s">
        <v>19</v>
      </c>
    </row>
    <row r="189" customFormat="false" ht="15" hidden="false" customHeight="false" outlineLevel="0" collapsed="false">
      <c r="A189" s="0" t="n">
        <v>1178609102</v>
      </c>
      <c r="B189" s="0" t="s">
        <v>229</v>
      </c>
      <c r="C189" s="0" t="n">
        <v>0.25</v>
      </c>
      <c r="D189" s="0" t="s">
        <v>2440</v>
      </c>
      <c r="E189" s="0" t="s">
        <v>2438</v>
      </c>
      <c r="F189" s="0" t="s">
        <v>13</v>
      </c>
      <c r="G189" s="0" t="s">
        <v>2441</v>
      </c>
      <c r="H189" s="0" t="n">
        <v>1</v>
      </c>
      <c r="I189" s="0" t="n">
        <v>0</v>
      </c>
      <c r="J189" s="0" t="str">
        <f aca="false">IF(OR(ISNUMBER(SEARCH(_xlfn.CONCAT(D189, "+", E189), G189)), ISNUMBER(SEARCH(_xlfn.CONCAT(E189, "+", D189), G189))), "TRUE", "FALSE")</f>
        <v>TRUE</v>
      </c>
      <c r="K189" s="0" t="s">
        <v>17</v>
      </c>
      <c r="L189" s="0" t="s">
        <v>18</v>
      </c>
      <c r="M189" s="0" t="s">
        <v>19</v>
      </c>
    </row>
    <row r="190" customFormat="false" ht="15" hidden="false" customHeight="false" outlineLevel="0" collapsed="false">
      <c r="A190" s="0" t="n">
        <v>1179619501</v>
      </c>
      <c r="B190" s="0" t="s">
        <v>13</v>
      </c>
      <c r="C190" s="0" t="n">
        <v>0.95</v>
      </c>
      <c r="D190" s="0" t="s">
        <v>2438</v>
      </c>
      <c r="E190" s="0" t="s">
        <v>2438</v>
      </c>
      <c r="F190" s="0" t="s">
        <v>13</v>
      </c>
      <c r="G190" s="0" t="s">
        <v>2439</v>
      </c>
      <c r="H190" s="0" t="n">
        <v>1</v>
      </c>
      <c r="I190" s="0" t="s">
        <v>417</v>
      </c>
      <c r="J190" s="0" t="str">
        <f aca="false">IF(OR(ISNUMBER(SEARCH(_xlfn.CONCAT(D190, "+", E190), G190)), ISNUMBER(SEARCH(_xlfn.CONCAT(E190, "+", D190), G190))), "TRUE", "FALSE")</f>
        <v>TRUE</v>
      </c>
      <c r="K190" s="0" t="s">
        <v>17</v>
      </c>
      <c r="L190" s="0" t="s">
        <v>18</v>
      </c>
      <c r="M190" s="0" t="s">
        <v>19</v>
      </c>
    </row>
    <row r="191" customFormat="false" ht="15" hidden="false" customHeight="false" outlineLevel="0" collapsed="false">
      <c r="A191" s="0" t="n">
        <v>1180101501</v>
      </c>
      <c r="B191" s="0" t="s">
        <v>13</v>
      </c>
      <c r="C191" s="0" t="n">
        <v>1</v>
      </c>
      <c r="D191" s="0" t="s">
        <v>2438</v>
      </c>
      <c r="E191" s="0" t="s">
        <v>2438</v>
      </c>
      <c r="F191" s="0" t="s">
        <v>13</v>
      </c>
      <c r="G191" s="0" t="s">
        <v>2439</v>
      </c>
      <c r="H191" s="0" t="n">
        <v>1</v>
      </c>
      <c r="I191" s="0" t="s">
        <v>417</v>
      </c>
      <c r="J191" s="0" t="str">
        <f aca="false">IF(OR(ISNUMBER(SEARCH(_xlfn.CONCAT(D191, "+", E191), G191)), ISNUMBER(SEARCH(_xlfn.CONCAT(E191, "+", D191), G191))), "TRUE", "FALSE")</f>
        <v>TRUE</v>
      </c>
      <c r="K191" s="0" t="s">
        <v>17</v>
      </c>
      <c r="L191" s="0" t="s">
        <v>18</v>
      </c>
      <c r="M191" s="0" t="s">
        <v>19</v>
      </c>
    </row>
    <row r="192" customFormat="false" ht="15" hidden="false" customHeight="false" outlineLevel="0" collapsed="false">
      <c r="A192" s="0" t="n">
        <v>11808031</v>
      </c>
      <c r="B192" s="0" t="s">
        <v>13</v>
      </c>
      <c r="C192" s="0" t="n">
        <v>1</v>
      </c>
      <c r="D192" s="0" t="s">
        <v>2438</v>
      </c>
      <c r="E192" s="0" t="s">
        <v>2438</v>
      </c>
      <c r="F192" s="0" t="s">
        <v>13</v>
      </c>
      <c r="G192" s="0" t="s">
        <v>2439</v>
      </c>
      <c r="H192" s="0" t="n">
        <v>1</v>
      </c>
      <c r="I192" s="0" t="s">
        <v>417</v>
      </c>
      <c r="J192" s="0" t="str">
        <f aca="false">IF(OR(ISNUMBER(SEARCH(_xlfn.CONCAT(D192, "+", E192), G192)), ISNUMBER(SEARCH(_xlfn.CONCAT(E192, "+", D192), G192))), "TRUE", "FALSE")</f>
        <v>TRUE</v>
      </c>
      <c r="K192" s="0" t="s">
        <v>17</v>
      </c>
      <c r="L192" s="0" t="s">
        <v>18</v>
      </c>
      <c r="M192" s="0" t="s">
        <v>19</v>
      </c>
    </row>
    <row r="193" customFormat="false" ht="15" hidden="false" customHeight="false" outlineLevel="0" collapsed="false">
      <c r="A193" s="0" t="n">
        <v>1181107101</v>
      </c>
      <c r="B193" s="0" t="s">
        <v>13</v>
      </c>
      <c r="C193" s="0" t="n">
        <v>0.4</v>
      </c>
      <c r="D193" s="0" t="s">
        <v>2438</v>
      </c>
      <c r="E193" s="0" t="s">
        <v>2438</v>
      </c>
      <c r="F193" s="0" t="s">
        <v>13</v>
      </c>
      <c r="G193" s="0" t="s">
        <v>2439</v>
      </c>
      <c r="H193" s="0" t="n">
        <v>1</v>
      </c>
      <c r="I193" s="0" t="s">
        <v>417</v>
      </c>
      <c r="J193" s="0" t="str">
        <f aca="false">IF(OR(ISNUMBER(SEARCH(_xlfn.CONCAT(D193, "+", E193), G193)), ISNUMBER(SEARCH(_xlfn.CONCAT(E193, "+", D193), G193))), "TRUE", "FALSE")</f>
        <v>TRUE</v>
      </c>
      <c r="K193" s="0" t="s">
        <v>17</v>
      </c>
      <c r="L193" s="0" t="s">
        <v>18</v>
      </c>
      <c r="M193" s="0" t="s">
        <v>19</v>
      </c>
    </row>
    <row r="194" customFormat="false" ht="15" hidden="false" customHeight="false" outlineLevel="0" collapsed="false">
      <c r="A194" s="0" t="n">
        <v>1183605501</v>
      </c>
      <c r="B194" s="0" t="s">
        <v>13</v>
      </c>
      <c r="C194" s="0" t="n">
        <v>0.85</v>
      </c>
      <c r="D194" s="0" t="s">
        <v>2438</v>
      </c>
      <c r="E194" s="0" t="s">
        <v>2438</v>
      </c>
      <c r="F194" s="0" t="s">
        <v>13</v>
      </c>
      <c r="G194" s="0" t="s">
        <v>2439</v>
      </c>
      <c r="H194" s="0" t="n">
        <v>1</v>
      </c>
      <c r="I194" s="0" t="s">
        <v>417</v>
      </c>
      <c r="J194" s="0" t="str">
        <f aca="false">IF(OR(ISNUMBER(SEARCH(_xlfn.CONCAT(D194, "+", E194), G194)), ISNUMBER(SEARCH(_xlfn.CONCAT(E194, "+", D194), G194))), "TRUE", "FALSE")</f>
        <v>TRUE</v>
      </c>
      <c r="K194" s="0" t="s">
        <v>17</v>
      </c>
      <c r="L194" s="0" t="s">
        <v>18</v>
      </c>
      <c r="M194" s="0" t="s">
        <v>19</v>
      </c>
    </row>
    <row r="195" customFormat="false" ht="15" hidden="false" customHeight="false" outlineLevel="0" collapsed="false">
      <c r="A195" s="0" t="n">
        <v>118410051</v>
      </c>
      <c r="B195" s="0" t="s">
        <v>13</v>
      </c>
      <c r="C195" s="0" t="n">
        <v>0.8</v>
      </c>
      <c r="D195" s="0" t="s">
        <v>2438</v>
      </c>
      <c r="E195" s="0" t="s">
        <v>2438</v>
      </c>
      <c r="F195" s="0" t="s">
        <v>13</v>
      </c>
      <c r="G195" s="0" t="s">
        <v>2439</v>
      </c>
      <c r="H195" s="0" t="n">
        <v>1</v>
      </c>
      <c r="I195" s="0" t="s">
        <v>417</v>
      </c>
      <c r="J195" s="0" t="str">
        <f aca="false">IF(OR(ISNUMBER(SEARCH(_xlfn.CONCAT(D195, "+", E195), G195)), ISNUMBER(SEARCH(_xlfn.CONCAT(E195, "+", D195), G195))), "TRUE", "FALSE")</f>
        <v>TRUE</v>
      </c>
      <c r="K195" s="0" t="s">
        <v>17</v>
      </c>
      <c r="L195" s="0" t="s">
        <v>18</v>
      </c>
      <c r="M195" s="0" t="s">
        <v>19</v>
      </c>
    </row>
    <row r="196" customFormat="false" ht="15" hidden="false" customHeight="false" outlineLevel="0" collapsed="false">
      <c r="A196" s="0" t="n">
        <v>1184611101</v>
      </c>
      <c r="B196" s="0" t="s">
        <v>13</v>
      </c>
      <c r="C196" s="0" t="n">
        <v>0.95</v>
      </c>
      <c r="D196" s="0" t="s">
        <v>2444</v>
      </c>
      <c r="E196" s="0" t="s">
        <v>2438</v>
      </c>
      <c r="F196" s="0" t="s">
        <v>13</v>
      </c>
      <c r="G196" s="0" t="s">
        <v>2443</v>
      </c>
      <c r="H196" s="0" t="n">
        <v>0.980392</v>
      </c>
      <c r="I196" s="0" t="n">
        <v>0</v>
      </c>
      <c r="J196" s="0" t="str">
        <f aca="false">IF(OR(ISNUMBER(SEARCH(_xlfn.CONCAT(D196, "+", E196), G196)), ISNUMBER(SEARCH(_xlfn.CONCAT(E196, "+", D196), G196))), "TRUE", "FALSE")</f>
        <v>FALSE</v>
      </c>
      <c r="K196" s="0" t="s">
        <v>17</v>
      </c>
      <c r="L196" s="0" t="s">
        <v>18</v>
      </c>
      <c r="M196" s="0" t="s">
        <v>2445</v>
      </c>
    </row>
    <row r="197" customFormat="false" ht="15" hidden="false" customHeight="false" outlineLevel="0" collapsed="false">
      <c r="A197" s="0" t="n">
        <v>1185611601</v>
      </c>
      <c r="B197" s="0" t="s">
        <v>13</v>
      </c>
      <c r="C197" s="0" t="n">
        <v>0.25</v>
      </c>
      <c r="D197" s="0" t="s">
        <v>2440</v>
      </c>
      <c r="E197" s="0" t="s">
        <v>2438</v>
      </c>
      <c r="F197" s="0" t="s">
        <v>13</v>
      </c>
      <c r="G197" s="0" t="s">
        <v>2441</v>
      </c>
      <c r="H197" s="0" t="n">
        <v>1</v>
      </c>
      <c r="I197" s="0" t="n">
        <v>0</v>
      </c>
      <c r="J197" s="0" t="str">
        <f aca="false">IF(OR(ISNUMBER(SEARCH(_xlfn.CONCAT(D197, "+", E197), G197)), ISNUMBER(SEARCH(_xlfn.CONCAT(E197, "+", D197), G197))), "TRUE", "FALSE")</f>
        <v>TRUE</v>
      </c>
      <c r="K197" s="0" t="s">
        <v>17</v>
      </c>
      <c r="L197" s="0" t="s">
        <v>18</v>
      </c>
      <c r="M197" s="0" t="s">
        <v>19</v>
      </c>
    </row>
    <row r="198" customFormat="false" ht="15" hidden="false" customHeight="false" outlineLevel="0" collapsed="false">
      <c r="A198" s="0" t="n">
        <v>1186600201</v>
      </c>
      <c r="B198" s="0" t="s">
        <v>13</v>
      </c>
      <c r="C198" s="0" t="n">
        <v>0.45</v>
      </c>
      <c r="D198" s="0" t="s">
        <v>2438</v>
      </c>
      <c r="E198" s="0" t="s">
        <v>2438</v>
      </c>
      <c r="F198" s="0" t="s">
        <v>13</v>
      </c>
      <c r="G198" s="0" t="s">
        <v>2439</v>
      </c>
      <c r="H198" s="0" t="n">
        <v>1</v>
      </c>
      <c r="I198" s="0" t="s">
        <v>417</v>
      </c>
      <c r="J198" s="0" t="str">
        <f aca="false">IF(OR(ISNUMBER(SEARCH(_xlfn.CONCAT(D198, "+", E198), G198)), ISNUMBER(SEARCH(_xlfn.CONCAT(E198, "+", D198), G198))), "TRUE", "FALSE")</f>
        <v>TRUE</v>
      </c>
      <c r="K198" s="0" t="s">
        <v>17</v>
      </c>
      <c r="L198" s="0" t="s">
        <v>18</v>
      </c>
      <c r="M198" s="0" t="s">
        <v>19</v>
      </c>
    </row>
    <row r="199" customFormat="false" ht="15" hidden="false" customHeight="false" outlineLevel="0" collapsed="false">
      <c r="A199" s="0" t="n">
        <v>1187601202</v>
      </c>
      <c r="B199" s="0" t="s">
        <v>13</v>
      </c>
      <c r="C199" s="0" t="n">
        <v>0.35</v>
      </c>
      <c r="D199" s="0" t="s">
        <v>2438</v>
      </c>
      <c r="E199" s="0" t="s">
        <v>2438</v>
      </c>
      <c r="F199" s="0" t="s">
        <v>13</v>
      </c>
      <c r="G199" s="0" t="s">
        <v>2439</v>
      </c>
      <c r="H199" s="0" t="n">
        <v>1</v>
      </c>
      <c r="I199" s="0" t="s">
        <v>417</v>
      </c>
      <c r="J199" s="0" t="str">
        <f aca="false">IF(OR(ISNUMBER(SEARCH(_xlfn.CONCAT(D199, "+", E199), G199)), ISNUMBER(SEARCH(_xlfn.CONCAT(E199, "+", D199), G199))), "TRUE", "FALSE")</f>
        <v>TRUE</v>
      </c>
      <c r="K199" s="0" t="s">
        <v>17</v>
      </c>
      <c r="L199" s="0" t="s">
        <v>18</v>
      </c>
      <c r="M199" s="0" t="s">
        <v>19</v>
      </c>
    </row>
    <row r="200" customFormat="false" ht="15" hidden="false" customHeight="false" outlineLevel="0" collapsed="false">
      <c r="A200" s="0" t="n">
        <v>1188124701</v>
      </c>
      <c r="B200" s="0" t="s">
        <v>13</v>
      </c>
      <c r="C200" s="0" t="n">
        <v>0.95</v>
      </c>
      <c r="D200" s="0" t="s">
        <v>2438</v>
      </c>
      <c r="E200" s="0" t="s">
        <v>2438</v>
      </c>
      <c r="F200" s="0" t="s">
        <v>13</v>
      </c>
      <c r="G200" s="0" t="s">
        <v>2439</v>
      </c>
      <c r="H200" s="0" t="n">
        <v>1</v>
      </c>
      <c r="I200" s="0" t="s">
        <v>417</v>
      </c>
      <c r="J200" s="0" t="str">
        <f aca="false">IF(OR(ISNUMBER(SEARCH(_xlfn.CONCAT(D200, "+", E200), G200)), ISNUMBER(SEARCH(_xlfn.CONCAT(E200, "+", D200), G200))), "TRUE", "FALSE")</f>
        <v>TRUE</v>
      </c>
      <c r="K200" s="0" t="s">
        <v>17</v>
      </c>
      <c r="L200" s="0" t="s">
        <v>18</v>
      </c>
      <c r="M200" s="0" t="s">
        <v>19</v>
      </c>
    </row>
    <row r="201" customFormat="false" ht="15" hidden="false" customHeight="false" outlineLevel="0" collapsed="false">
      <c r="A201" s="0" t="n">
        <v>1189134901</v>
      </c>
      <c r="B201" s="0" t="s">
        <v>13</v>
      </c>
      <c r="C201" s="0" t="n">
        <v>0.7</v>
      </c>
      <c r="D201" s="0" t="s">
        <v>2438</v>
      </c>
      <c r="E201" s="0" t="s">
        <v>2438</v>
      </c>
      <c r="F201" s="0" t="s">
        <v>13</v>
      </c>
      <c r="G201" s="0" t="s">
        <v>2439</v>
      </c>
      <c r="H201" s="0" t="n">
        <v>1</v>
      </c>
      <c r="I201" s="0" t="s">
        <v>417</v>
      </c>
      <c r="J201" s="0" t="str">
        <f aca="false">IF(OR(ISNUMBER(SEARCH(_xlfn.CONCAT(D201, "+", E201), G201)), ISNUMBER(SEARCH(_xlfn.CONCAT(E201, "+", D201), G201))), "TRUE", "FALSE")</f>
        <v>TRUE</v>
      </c>
      <c r="K201" s="0" t="s">
        <v>17</v>
      </c>
      <c r="L201" s="0" t="s">
        <v>18</v>
      </c>
      <c r="M201" s="0" t="s">
        <v>19</v>
      </c>
    </row>
    <row r="202" customFormat="false" ht="15" hidden="false" customHeight="false" outlineLevel="0" collapsed="false">
      <c r="A202" s="0" t="n">
        <v>1190114802</v>
      </c>
      <c r="B202" s="0" t="s">
        <v>13</v>
      </c>
      <c r="C202" s="0" t="n">
        <v>0.6</v>
      </c>
      <c r="D202" s="0" t="s">
        <v>2438</v>
      </c>
      <c r="E202" s="0" t="s">
        <v>2438</v>
      </c>
      <c r="F202" s="0" t="s">
        <v>13</v>
      </c>
      <c r="G202" s="0" t="s">
        <v>2439</v>
      </c>
      <c r="H202" s="0" t="n">
        <v>1</v>
      </c>
      <c r="I202" s="0" t="s">
        <v>417</v>
      </c>
      <c r="J202" s="0" t="str">
        <f aca="false">IF(OR(ISNUMBER(SEARCH(_xlfn.CONCAT(D202, "+", E202), G202)), ISNUMBER(SEARCH(_xlfn.CONCAT(E202, "+", D202), G202))), "TRUE", "FALSE")</f>
        <v>TRUE</v>
      </c>
      <c r="K202" s="0" t="s">
        <v>17</v>
      </c>
      <c r="L202" s="0" t="s">
        <v>18</v>
      </c>
      <c r="M202" s="0" t="s">
        <v>19</v>
      </c>
    </row>
    <row r="203" customFormat="false" ht="15" hidden="false" customHeight="false" outlineLevel="0" collapsed="false">
      <c r="A203" s="0" t="n">
        <v>1191526001</v>
      </c>
      <c r="B203" s="0" t="s">
        <v>13</v>
      </c>
      <c r="C203" s="0" t="n">
        <v>1</v>
      </c>
      <c r="D203" s="0" t="s">
        <v>2438</v>
      </c>
      <c r="E203" s="0" t="s">
        <v>2440</v>
      </c>
      <c r="F203" s="0" t="s">
        <v>13</v>
      </c>
      <c r="G203" s="0" t="s">
        <v>2441</v>
      </c>
      <c r="H203" s="0" t="n">
        <v>1</v>
      </c>
      <c r="I203" s="0" t="n">
        <v>0</v>
      </c>
      <c r="J203" s="0" t="str">
        <f aca="false">IF(OR(ISNUMBER(SEARCH(_xlfn.CONCAT(D203, "+", E203), G203)), ISNUMBER(SEARCH(_xlfn.CONCAT(E203, "+", D203), G203))), "TRUE", "FALSE")</f>
        <v>TRUE</v>
      </c>
      <c r="K203" s="0" t="s">
        <v>17</v>
      </c>
      <c r="L203" s="0" t="s">
        <v>18</v>
      </c>
      <c r="M203" s="0" t="s">
        <v>19</v>
      </c>
    </row>
    <row r="204" customFormat="false" ht="15" hidden="false" customHeight="false" outlineLevel="0" collapsed="false">
      <c r="A204" s="0" t="n">
        <v>119410052</v>
      </c>
      <c r="B204" s="0" t="s">
        <v>13</v>
      </c>
      <c r="C204" s="0" t="n">
        <v>0.9</v>
      </c>
      <c r="D204" s="0" t="s">
        <v>2438</v>
      </c>
      <c r="E204" s="0" t="s">
        <v>2438</v>
      </c>
      <c r="F204" s="0" t="s">
        <v>13</v>
      </c>
      <c r="G204" s="0" t="s">
        <v>2439</v>
      </c>
      <c r="H204" s="0" t="n">
        <v>1</v>
      </c>
      <c r="I204" s="0" t="s">
        <v>417</v>
      </c>
      <c r="J204" s="0" t="str">
        <f aca="false">IF(OR(ISNUMBER(SEARCH(_xlfn.CONCAT(D204, "+", E204), G204)), ISNUMBER(SEARCH(_xlfn.CONCAT(E204, "+", D204), G204))), "TRUE", "FALSE")</f>
        <v>TRUE</v>
      </c>
      <c r="K204" s="0" t="s">
        <v>17</v>
      </c>
      <c r="L204" s="0" t="s">
        <v>18</v>
      </c>
      <c r="M204" s="0" t="s">
        <v>19</v>
      </c>
    </row>
    <row r="205" customFormat="false" ht="15" hidden="false" customHeight="false" outlineLevel="0" collapsed="false">
      <c r="A205" s="0" t="n">
        <v>1194402801</v>
      </c>
      <c r="B205" s="0" t="s">
        <v>13</v>
      </c>
      <c r="C205" s="0" t="n">
        <v>0.95</v>
      </c>
      <c r="D205" s="0" t="s">
        <v>2438</v>
      </c>
      <c r="E205" s="0" t="s">
        <v>2440</v>
      </c>
      <c r="F205" s="0" t="s">
        <v>13</v>
      </c>
      <c r="G205" s="0" t="s">
        <v>2441</v>
      </c>
      <c r="H205" s="0" t="n">
        <v>1</v>
      </c>
      <c r="I205" s="0" t="n">
        <v>0</v>
      </c>
      <c r="J205" s="0" t="str">
        <f aca="false">IF(OR(ISNUMBER(SEARCH(_xlfn.CONCAT(D205, "+", E205), G205)), ISNUMBER(SEARCH(_xlfn.CONCAT(E205, "+", D205), G205))), "TRUE", "FALSE")</f>
        <v>TRUE</v>
      </c>
      <c r="K205" s="0" t="s">
        <v>17</v>
      </c>
      <c r="L205" s="0" t="s">
        <v>18</v>
      </c>
      <c r="M205" s="0" t="s">
        <v>19</v>
      </c>
    </row>
    <row r="206" customFormat="false" ht="15" hidden="false" customHeight="false" outlineLevel="0" collapsed="false">
      <c r="A206" s="0" t="n">
        <v>1195412401</v>
      </c>
      <c r="B206" s="0" t="s">
        <v>13</v>
      </c>
      <c r="C206" s="0" t="n">
        <v>0.45</v>
      </c>
      <c r="D206" s="0" t="s">
        <v>2438</v>
      </c>
      <c r="E206" s="0" t="s">
        <v>2438</v>
      </c>
      <c r="F206" s="0" t="s">
        <v>13</v>
      </c>
      <c r="G206" s="0" t="s">
        <v>2439</v>
      </c>
      <c r="H206" s="0" t="n">
        <v>1</v>
      </c>
      <c r="I206" s="0" t="s">
        <v>417</v>
      </c>
      <c r="J206" s="0" t="str">
        <f aca="false">IF(OR(ISNUMBER(SEARCH(_xlfn.CONCAT(D206, "+", E206), G206)), ISNUMBER(SEARCH(_xlfn.CONCAT(E206, "+", D206), G206))), "TRUE", "FALSE")</f>
        <v>TRUE</v>
      </c>
      <c r="K206" s="0" t="s">
        <v>17</v>
      </c>
      <c r="L206" s="0" t="s">
        <v>18</v>
      </c>
      <c r="M206" s="0" t="s">
        <v>19</v>
      </c>
    </row>
    <row r="207" customFormat="false" ht="15" hidden="false" customHeight="false" outlineLevel="0" collapsed="false">
      <c r="A207" s="0" t="n">
        <v>1196421401</v>
      </c>
      <c r="B207" s="0" t="s">
        <v>13</v>
      </c>
      <c r="C207" s="0" t="n">
        <v>0.65</v>
      </c>
      <c r="D207" s="0" t="s">
        <v>2438</v>
      </c>
      <c r="E207" s="0" t="s">
        <v>2438</v>
      </c>
      <c r="F207" s="0" t="s">
        <v>13</v>
      </c>
      <c r="G207" s="0" t="s">
        <v>2439</v>
      </c>
      <c r="H207" s="0" t="n">
        <v>1</v>
      </c>
      <c r="I207" s="0" t="s">
        <v>417</v>
      </c>
      <c r="J207" s="0" t="str">
        <f aca="false">IF(OR(ISNUMBER(SEARCH(_xlfn.CONCAT(D207, "+", E207), G207)), ISNUMBER(SEARCH(_xlfn.CONCAT(E207, "+", D207), G207))), "TRUE", "FALSE")</f>
        <v>TRUE</v>
      </c>
      <c r="K207" s="0" t="s">
        <v>17</v>
      </c>
      <c r="L207" s="0" t="s">
        <v>18</v>
      </c>
      <c r="M207" s="0" t="s">
        <v>19</v>
      </c>
    </row>
    <row r="208" customFormat="false" ht="15" hidden="false" customHeight="false" outlineLevel="0" collapsed="false">
      <c r="A208" s="0" t="n">
        <v>1197502501</v>
      </c>
      <c r="B208" s="0" t="s">
        <v>13</v>
      </c>
      <c r="C208" s="0" t="n">
        <v>0.5</v>
      </c>
      <c r="D208" s="0" t="s">
        <v>2438</v>
      </c>
      <c r="E208" s="0" t="s">
        <v>2438</v>
      </c>
      <c r="F208" s="0" t="s">
        <v>13</v>
      </c>
      <c r="G208" s="0" t="s">
        <v>2439</v>
      </c>
      <c r="H208" s="0" t="n">
        <v>1</v>
      </c>
      <c r="I208" s="0" t="s">
        <v>417</v>
      </c>
      <c r="J208" s="0" t="str">
        <f aca="false">IF(OR(ISNUMBER(SEARCH(_xlfn.CONCAT(D208, "+", E208), G208)), ISNUMBER(SEARCH(_xlfn.CONCAT(E208, "+", D208), G208))), "TRUE", "FALSE")</f>
        <v>TRUE</v>
      </c>
      <c r="K208" s="0" t="s">
        <v>17</v>
      </c>
      <c r="L208" s="0" t="s">
        <v>18</v>
      </c>
      <c r="M208" s="0" t="s">
        <v>19</v>
      </c>
    </row>
    <row r="209" customFormat="false" ht="15" hidden="false" customHeight="false" outlineLevel="0" collapsed="false">
      <c r="A209" s="0" t="n">
        <v>1198546501</v>
      </c>
      <c r="B209" s="0" t="s">
        <v>13</v>
      </c>
      <c r="C209" s="0" t="n">
        <v>1</v>
      </c>
      <c r="D209" s="0" t="s">
        <v>2438</v>
      </c>
      <c r="E209" s="0" t="s">
        <v>2438</v>
      </c>
      <c r="F209" s="0" t="s">
        <v>13</v>
      </c>
      <c r="G209" s="0" t="s">
        <v>2439</v>
      </c>
      <c r="H209" s="0" t="n">
        <v>1</v>
      </c>
      <c r="I209" s="0" t="s">
        <v>417</v>
      </c>
      <c r="J209" s="0" t="str">
        <f aca="false">IF(OR(ISNUMBER(SEARCH(_xlfn.CONCAT(D209, "+", E209), G209)), ISNUMBER(SEARCH(_xlfn.CONCAT(E209, "+", D209), G209))), "TRUE", "FALSE")</f>
        <v>TRUE</v>
      </c>
      <c r="K209" s="0" t="s">
        <v>17</v>
      </c>
      <c r="L209" s="0" t="s">
        <v>18</v>
      </c>
      <c r="M209" s="0" t="s">
        <v>19</v>
      </c>
    </row>
    <row r="210" customFormat="false" ht="15" hidden="false" customHeight="false" outlineLevel="0" collapsed="false">
      <c r="A210" s="0" t="n">
        <v>1199548101</v>
      </c>
      <c r="B210" s="0" t="s">
        <v>13</v>
      </c>
      <c r="C210" s="0" t="n">
        <v>0.9</v>
      </c>
      <c r="D210" s="0" t="s">
        <v>2438</v>
      </c>
      <c r="E210" s="0" t="s">
        <v>2440</v>
      </c>
      <c r="F210" s="0" t="s">
        <v>13</v>
      </c>
      <c r="G210" s="0" t="s">
        <v>2441</v>
      </c>
      <c r="H210" s="0" t="n">
        <v>1</v>
      </c>
      <c r="I210" s="0" t="n">
        <v>0</v>
      </c>
      <c r="J210" s="0" t="str">
        <f aca="false">IF(OR(ISNUMBER(SEARCH(_xlfn.CONCAT(D210, "+", E210), G210)), ISNUMBER(SEARCH(_xlfn.CONCAT(E210, "+", D210), G210))), "TRUE", "FALSE")</f>
        <v>TRUE</v>
      </c>
      <c r="K210" s="0" t="s">
        <v>17</v>
      </c>
      <c r="L210" s="0" t="s">
        <v>18</v>
      </c>
      <c r="M210" s="0" t="s">
        <v>19</v>
      </c>
    </row>
    <row r="211" customFormat="false" ht="15" hidden="false" customHeight="false" outlineLevel="0" collapsed="false">
      <c r="A211" s="0" t="n">
        <v>1200535701</v>
      </c>
      <c r="B211" s="0" t="s">
        <v>246</v>
      </c>
      <c r="C211" s="0" t="n">
        <v>0.65</v>
      </c>
      <c r="D211" s="0" t="s">
        <v>2440</v>
      </c>
      <c r="E211" s="0" t="s">
        <v>2440</v>
      </c>
      <c r="F211" s="0" t="s">
        <v>2440</v>
      </c>
      <c r="G211" s="0" t="s">
        <v>2465</v>
      </c>
      <c r="H211" s="0" t="n">
        <v>1</v>
      </c>
      <c r="I211" s="0" t="n">
        <v>0</v>
      </c>
      <c r="J211" s="0" t="str">
        <f aca="false">IF(OR(ISNUMBER(SEARCH(_xlfn.CONCAT(D211, "+", E211), G211)), ISNUMBER(SEARCH(_xlfn.CONCAT(E211, "+", D211), G211))), "TRUE", "FALSE")</f>
        <v>TRUE</v>
      </c>
      <c r="K211" s="0" t="s">
        <v>17</v>
      </c>
      <c r="L211" s="0" t="s">
        <v>18</v>
      </c>
      <c r="M211" s="0" t="s">
        <v>19</v>
      </c>
    </row>
    <row r="212" customFormat="false" ht="15" hidden="false" customHeight="false" outlineLevel="0" collapsed="false">
      <c r="A212" s="0" t="n">
        <v>1201535702</v>
      </c>
      <c r="B212" s="0" t="s">
        <v>13</v>
      </c>
      <c r="C212" s="0" t="n">
        <v>0.35</v>
      </c>
      <c r="D212" s="0" t="s">
        <v>2438</v>
      </c>
      <c r="E212" s="0" t="s">
        <v>2440</v>
      </c>
      <c r="F212" s="0" t="s">
        <v>13</v>
      </c>
      <c r="G212" s="0" t="s">
        <v>2441</v>
      </c>
      <c r="H212" s="0" t="n">
        <v>1</v>
      </c>
      <c r="I212" s="0" t="n">
        <v>0</v>
      </c>
      <c r="J212" s="0" t="str">
        <f aca="false">IF(OR(ISNUMBER(SEARCH(_xlfn.CONCAT(D212, "+", E212), G212)), ISNUMBER(SEARCH(_xlfn.CONCAT(E212, "+", D212), G212))), "TRUE", "FALSE")</f>
        <v>TRUE</v>
      </c>
      <c r="K212" s="0" t="s">
        <v>17</v>
      </c>
      <c r="L212" s="0" t="s">
        <v>18</v>
      </c>
      <c r="M212" s="0" t="s">
        <v>19</v>
      </c>
    </row>
    <row r="213" customFormat="false" ht="15" hidden="false" customHeight="false" outlineLevel="0" collapsed="false">
      <c r="A213" s="0" t="n">
        <v>1202536101</v>
      </c>
      <c r="B213" s="0" t="s">
        <v>13</v>
      </c>
      <c r="C213" s="0" t="n">
        <v>0.65</v>
      </c>
      <c r="D213" s="0" t="s">
        <v>2438</v>
      </c>
      <c r="E213" s="0" t="s">
        <v>2438</v>
      </c>
      <c r="F213" s="0" t="s">
        <v>13</v>
      </c>
      <c r="G213" s="0" t="s">
        <v>2439</v>
      </c>
      <c r="H213" s="0" t="n">
        <v>1</v>
      </c>
      <c r="I213" s="0" t="s">
        <v>417</v>
      </c>
      <c r="J213" s="0" t="str">
        <f aca="false">IF(OR(ISNUMBER(SEARCH(_xlfn.CONCAT(D213, "+", E213), G213)), ISNUMBER(SEARCH(_xlfn.CONCAT(E213, "+", D213), G213))), "TRUE", "FALSE")</f>
        <v>TRUE</v>
      </c>
      <c r="K213" s="0" t="s">
        <v>17</v>
      </c>
      <c r="L213" s="0" t="s">
        <v>18</v>
      </c>
      <c r="M213" s="0" t="s">
        <v>19</v>
      </c>
    </row>
    <row r="214" customFormat="false" ht="15" hidden="false" customHeight="false" outlineLevel="0" collapsed="false">
      <c r="A214" s="0" t="n">
        <v>120416021</v>
      </c>
      <c r="B214" s="0" t="s">
        <v>13</v>
      </c>
      <c r="C214" s="0" t="n">
        <v>0.95</v>
      </c>
      <c r="D214" s="0" t="s">
        <v>2438</v>
      </c>
      <c r="E214" s="0" t="s">
        <v>2438</v>
      </c>
      <c r="F214" s="0" t="s">
        <v>13</v>
      </c>
      <c r="G214" s="0" t="s">
        <v>2439</v>
      </c>
      <c r="H214" s="0" t="n">
        <v>1</v>
      </c>
      <c r="I214" s="0" t="s">
        <v>417</v>
      </c>
      <c r="J214" s="0" t="str">
        <f aca="false">IF(OR(ISNUMBER(SEARCH(_xlfn.CONCAT(D214, "+", E214), G214)), ISNUMBER(SEARCH(_xlfn.CONCAT(E214, "+", D214), G214))), "TRUE", "FALSE")</f>
        <v>TRUE</v>
      </c>
      <c r="K214" s="0" t="s">
        <v>17</v>
      </c>
      <c r="L214" s="0" t="s">
        <v>18</v>
      </c>
      <c r="M214" s="0" t="s">
        <v>19</v>
      </c>
    </row>
    <row r="215" customFormat="false" ht="15" hidden="false" customHeight="false" outlineLevel="0" collapsed="false">
      <c r="A215" s="0" t="n">
        <v>1204538102</v>
      </c>
      <c r="B215" s="0" t="s">
        <v>13</v>
      </c>
      <c r="C215" s="0" t="n">
        <v>0.85</v>
      </c>
      <c r="D215" s="0" t="s">
        <v>2438</v>
      </c>
      <c r="E215" s="0" t="s">
        <v>2438</v>
      </c>
      <c r="F215" s="0" t="s">
        <v>13</v>
      </c>
      <c r="G215" s="0" t="s">
        <v>2439</v>
      </c>
      <c r="H215" s="0" t="n">
        <v>1</v>
      </c>
      <c r="I215" s="0" t="s">
        <v>417</v>
      </c>
      <c r="J215" s="0" t="str">
        <f aca="false">IF(OR(ISNUMBER(SEARCH(_xlfn.CONCAT(D215, "+", E215), G215)), ISNUMBER(SEARCH(_xlfn.CONCAT(E215, "+", D215), G215))), "TRUE", "FALSE")</f>
        <v>TRUE</v>
      </c>
      <c r="K215" s="0" t="s">
        <v>17</v>
      </c>
      <c r="L215" s="0" t="s">
        <v>18</v>
      </c>
      <c r="M215" s="0" t="s">
        <v>19</v>
      </c>
    </row>
    <row r="216" customFormat="false" ht="15" hidden="false" customHeight="false" outlineLevel="0" collapsed="false">
      <c r="A216" s="0" t="n">
        <v>1205554501</v>
      </c>
      <c r="B216" s="0" t="s">
        <v>13</v>
      </c>
      <c r="C216" s="0" t="n">
        <v>0.8</v>
      </c>
      <c r="D216" s="0" t="s">
        <v>2438</v>
      </c>
      <c r="E216" s="0" t="s">
        <v>2438</v>
      </c>
      <c r="F216" s="0" t="s">
        <v>13</v>
      </c>
      <c r="G216" s="0" t="s">
        <v>2439</v>
      </c>
      <c r="H216" s="0" t="n">
        <v>1</v>
      </c>
      <c r="I216" s="0" t="s">
        <v>417</v>
      </c>
      <c r="J216" s="0" t="str">
        <f aca="false">IF(OR(ISNUMBER(SEARCH(_xlfn.CONCAT(D216, "+", E216), G216)), ISNUMBER(SEARCH(_xlfn.CONCAT(E216, "+", D216), G216))), "TRUE", "FALSE")</f>
        <v>TRUE</v>
      </c>
      <c r="K216" s="0" t="s">
        <v>17</v>
      </c>
      <c r="L216" s="0" t="s">
        <v>18</v>
      </c>
      <c r="M216" s="0" t="s">
        <v>19</v>
      </c>
    </row>
    <row r="217" customFormat="false" ht="15" hidden="false" customHeight="false" outlineLevel="0" collapsed="false">
      <c r="A217" s="0" t="n">
        <v>1206552501</v>
      </c>
      <c r="B217" s="0" t="s">
        <v>13</v>
      </c>
      <c r="C217" s="0" t="n">
        <v>0.6</v>
      </c>
      <c r="D217" s="0" t="s">
        <v>2438</v>
      </c>
      <c r="E217" s="0" t="s">
        <v>2440</v>
      </c>
      <c r="F217" s="0" t="s">
        <v>13</v>
      </c>
      <c r="G217" s="0" t="s">
        <v>2441</v>
      </c>
      <c r="H217" s="0" t="n">
        <v>1</v>
      </c>
      <c r="I217" s="0" t="n">
        <v>0</v>
      </c>
      <c r="J217" s="0" t="str">
        <f aca="false">IF(OR(ISNUMBER(SEARCH(_xlfn.CONCAT(D217, "+", E217), G217)), ISNUMBER(SEARCH(_xlfn.CONCAT(E217, "+", D217), G217))), "TRUE", "FALSE")</f>
        <v>TRUE</v>
      </c>
      <c r="K217" s="0" t="s">
        <v>17</v>
      </c>
      <c r="L217" s="0" t="s">
        <v>18</v>
      </c>
      <c r="M217" s="0" t="s">
        <v>19</v>
      </c>
    </row>
    <row r="218" customFormat="false" ht="15" hidden="false" customHeight="false" outlineLevel="0" collapsed="false">
      <c r="A218" s="0" t="n">
        <v>1207301001</v>
      </c>
      <c r="B218" s="0" t="s">
        <v>13</v>
      </c>
      <c r="C218" s="0" t="n">
        <v>0.8</v>
      </c>
      <c r="D218" s="0" t="s">
        <v>2440</v>
      </c>
      <c r="E218" s="0" t="s">
        <v>2438</v>
      </c>
      <c r="F218" s="0" t="s">
        <v>13</v>
      </c>
      <c r="G218" s="0" t="s">
        <v>2441</v>
      </c>
      <c r="H218" s="0" t="n">
        <v>1</v>
      </c>
      <c r="I218" s="0" t="n">
        <v>0</v>
      </c>
      <c r="J218" s="0" t="str">
        <f aca="false">IF(OR(ISNUMBER(SEARCH(_xlfn.CONCAT(D218, "+", E218), G218)), ISNUMBER(SEARCH(_xlfn.CONCAT(E218, "+", D218), G218))), "TRUE", "FALSE")</f>
        <v>TRUE</v>
      </c>
      <c r="K218" s="0" t="s">
        <v>17</v>
      </c>
      <c r="L218" s="0" t="s">
        <v>18</v>
      </c>
      <c r="M218" s="0" t="s">
        <v>19</v>
      </c>
    </row>
    <row r="219" customFormat="false" ht="15" hidden="false" customHeight="false" outlineLevel="0" collapsed="false">
      <c r="A219" s="0" t="n">
        <v>1208202601</v>
      </c>
      <c r="B219" s="0" t="s">
        <v>13</v>
      </c>
      <c r="C219" s="0" t="n">
        <v>0.85</v>
      </c>
      <c r="D219" s="0" t="s">
        <v>2438</v>
      </c>
      <c r="E219" s="0" t="s">
        <v>2438</v>
      </c>
      <c r="F219" s="0" t="s">
        <v>13</v>
      </c>
      <c r="G219" s="0" t="s">
        <v>2439</v>
      </c>
      <c r="H219" s="0" t="n">
        <v>1</v>
      </c>
      <c r="I219" s="0" t="s">
        <v>417</v>
      </c>
      <c r="J219" s="0" t="str">
        <f aca="false">IF(OR(ISNUMBER(SEARCH(_xlfn.CONCAT(D219, "+", E219), G219)), ISNUMBER(SEARCH(_xlfn.CONCAT(E219, "+", D219), G219))), "TRUE", "FALSE")</f>
        <v>TRUE</v>
      </c>
      <c r="K219" s="0" t="s">
        <v>17</v>
      </c>
      <c r="L219" s="0" t="s">
        <v>18</v>
      </c>
      <c r="M219" s="0" t="s">
        <v>19</v>
      </c>
    </row>
    <row r="220" customFormat="false" ht="15" hidden="false" customHeight="false" outlineLevel="0" collapsed="false">
      <c r="A220" s="0" t="n">
        <v>1209209301</v>
      </c>
      <c r="B220" s="0" t="s">
        <v>13</v>
      </c>
      <c r="C220" s="0" t="n">
        <v>0.35</v>
      </c>
      <c r="D220" s="0" t="s">
        <v>2438</v>
      </c>
      <c r="E220" s="0" t="s">
        <v>2438</v>
      </c>
      <c r="F220" s="0" t="s">
        <v>13</v>
      </c>
      <c r="G220" s="0" t="s">
        <v>2439</v>
      </c>
      <c r="H220" s="0" t="n">
        <v>1</v>
      </c>
      <c r="I220" s="0" t="s">
        <v>417</v>
      </c>
      <c r="J220" s="0" t="str">
        <f aca="false">IF(OR(ISNUMBER(SEARCH(_xlfn.CONCAT(D220, "+", E220), G220)), ISNUMBER(SEARCH(_xlfn.CONCAT(E220, "+", D220), G220))), "TRUE", "FALSE")</f>
        <v>TRUE</v>
      </c>
      <c r="K220" s="0" t="s">
        <v>17</v>
      </c>
      <c r="L220" s="0" t="s">
        <v>18</v>
      </c>
      <c r="M220" s="0" t="s">
        <v>19</v>
      </c>
    </row>
    <row r="221" customFormat="false" ht="15" hidden="false" customHeight="false" outlineLevel="0" collapsed="false">
      <c r="A221" s="0" t="n">
        <v>1210206401</v>
      </c>
      <c r="B221" s="0" t="s">
        <v>13</v>
      </c>
      <c r="C221" s="0" t="n">
        <v>0.4</v>
      </c>
      <c r="D221" s="0" t="s">
        <v>2438</v>
      </c>
      <c r="E221" s="0" t="s">
        <v>2438</v>
      </c>
      <c r="F221" s="0" t="s">
        <v>13</v>
      </c>
      <c r="G221" s="0" t="s">
        <v>2439</v>
      </c>
      <c r="H221" s="0" t="n">
        <v>1</v>
      </c>
      <c r="I221" s="0" t="s">
        <v>417</v>
      </c>
      <c r="J221" s="0" t="str">
        <f aca="false">IF(OR(ISNUMBER(SEARCH(_xlfn.CONCAT(D221, "+", E221), G221)), ISNUMBER(SEARCH(_xlfn.CONCAT(E221, "+", D221), G221))), "TRUE", "FALSE")</f>
        <v>TRUE</v>
      </c>
      <c r="K221" s="0" t="s">
        <v>17</v>
      </c>
      <c r="L221" s="0" t="s">
        <v>18</v>
      </c>
      <c r="M221" s="0" t="s">
        <v>19</v>
      </c>
    </row>
    <row r="222" customFormat="false" ht="15" hidden="false" customHeight="false" outlineLevel="0" collapsed="false">
      <c r="A222" s="0" t="n">
        <v>1211205401</v>
      </c>
      <c r="B222" s="0" t="s">
        <v>13</v>
      </c>
      <c r="C222" s="0" t="n">
        <v>0.7</v>
      </c>
      <c r="D222" s="0" t="s">
        <v>2440</v>
      </c>
      <c r="E222" s="0" t="s">
        <v>2438</v>
      </c>
      <c r="F222" s="0" t="s">
        <v>13</v>
      </c>
      <c r="G222" s="0" t="s">
        <v>2441</v>
      </c>
      <c r="H222" s="0" t="n">
        <v>1</v>
      </c>
      <c r="I222" s="0" t="n">
        <v>0</v>
      </c>
      <c r="J222" s="0" t="str">
        <f aca="false">IF(OR(ISNUMBER(SEARCH(_xlfn.CONCAT(D222, "+", E222), G222)), ISNUMBER(SEARCH(_xlfn.CONCAT(E222, "+", D222), G222))), "TRUE", "FALSE")</f>
        <v>TRUE</v>
      </c>
      <c r="K222" s="0" t="s">
        <v>17</v>
      </c>
      <c r="L222" s="0" t="s">
        <v>18</v>
      </c>
      <c r="M222" s="0" t="s">
        <v>19</v>
      </c>
    </row>
    <row r="223" customFormat="false" ht="15" hidden="false" customHeight="false" outlineLevel="0" collapsed="false">
      <c r="A223" s="0" t="n">
        <v>1212203001</v>
      </c>
      <c r="B223" s="0" t="s">
        <v>13</v>
      </c>
      <c r="C223" s="0" t="n">
        <v>0.7</v>
      </c>
      <c r="D223" s="0" t="s">
        <v>2438</v>
      </c>
      <c r="E223" s="0" t="s">
        <v>2440</v>
      </c>
      <c r="F223" s="0" t="s">
        <v>13</v>
      </c>
      <c r="G223" s="0" t="s">
        <v>2441</v>
      </c>
      <c r="H223" s="0" t="n">
        <v>1</v>
      </c>
      <c r="I223" s="0" t="n">
        <v>0</v>
      </c>
      <c r="J223" s="0" t="str">
        <f aca="false">IF(OR(ISNUMBER(SEARCH(_xlfn.CONCAT(D223, "+", E223), G223)), ISNUMBER(SEARCH(_xlfn.CONCAT(E223, "+", D223), G223))), "TRUE", "FALSE")</f>
        <v>TRUE</v>
      </c>
      <c r="K223" s="0" t="s">
        <v>17</v>
      </c>
      <c r="L223" s="0" t="s">
        <v>18</v>
      </c>
      <c r="M223" s="0" t="s">
        <v>19</v>
      </c>
    </row>
    <row r="224" customFormat="false" ht="15" hidden="false" customHeight="false" outlineLevel="0" collapsed="false">
      <c r="A224" s="0" t="n">
        <v>1213208101</v>
      </c>
      <c r="B224" s="0" t="s">
        <v>13</v>
      </c>
      <c r="C224" s="0" t="n">
        <v>0.75</v>
      </c>
      <c r="D224" s="0" t="s">
        <v>2438</v>
      </c>
      <c r="E224" s="0" t="s">
        <v>2438</v>
      </c>
      <c r="F224" s="0" t="s">
        <v>13</v>
      </c>
      <c r="G224" s="0" t="s">
        <v>2439</v>
      </c>
      <c r="H224" s="0" t="n">
        <v>1</v>
      </c>
      <c r="I224" s="0" t="s">
        <v>417</v>
      </c>
      <c r="J224" s="0" t="str">
        <f aca="false">IF(OR(ISNUMBER(SEARCH(_xlfn.CONCAT(D224, "+", E224), G224)), ISNUMBER(SEARCH(_xlfn.CONCAT(E224, "+", D224), G224))), "TRUE", "FALSE")</f>
        <v>TRUE</v>
      </c>
      <c r="K224" s="0" t="s">
        <v>17</v>
      </c>
      <c r="L224" s="0" t="s">
        <v>18</v>
      </c>
      <c r="M224" s="0" t="s">
        <v>19</v>
      </c>
    </row>
    <row r="225" customFormat="false" ht="15" hidden="false" customHeight="false" outlineLevel="0" collapsed="false">
      <c r="A225" s="0" t="n">
        <v>121418032</v>
      </c>
      <c r="B225" s="0" t="s">
        <v>13</v>
      </c>
      <c r="C225" s="0" t="n">
        <v>1</v>
      </c>
      <c r="D225" s="0" t="s">
        <v>2438</v>
      </c>
      <c r="E225" s="0" t="s">
        <v>2438</v>
      </c>
      <c r="F225" s="0" t="s">
        <v>13</v>
      </c>
      <c r="G225" s="0" t="s">
        <v>2439</v>
      </c>
      <c r="H225" s="0" t="n">
        <v>1</v>
      </c>
      <c r="I225" s="0" t="s">
        <v>417</v>
      </c>
      <c r="J225" s="0" t="str">
        <f aca="false">IF(OR(ISNUMBER(SEARCH(_xlfn.CONCAT(D225, "+", E225), G225)), ISNUMBER(SEARCH(_xlfn.CONCAT(E225, "+", D225), G225))), "TRUE", "FALSE")</f>
        <v>TRUE</v>
      </c>
      <c r="K225" s="0" t="s">
        <v>17</v>
      </c>
      <c r="L225" s="0" t="s">
        <v>18</v>
      </c>
      <c r="M225" s="0" t="s">
        <v>19</v>
      </c>
    </row>
    <row r="226" customFormat="false" ht="15" hidden="false" customHeight="false" outlineLevel="0" collapsed="false">
      <c r="A226" s="0" t="n">
        <v>1214602101</v>
      </c>
      <c r="B226" s="0" t="s">
        <v>13</v>
      </c>
      <c r="C226" s="0" t="n">
        <v>1</v>
      </c>
      <c r="D226" s="0" t="s">
        <v>2438</v>
      </c>
      <c r="E226" s="0" t="s">
        <v>2438</v>
      </c>
      <c r="F226" s="0" t="s">
        <v>13</v>
      </c>
      <c r="G226" s="0" t="s">
        <v>2439</v>
      </c>
      <c r="H226" s="0" t="n">
        <v>1</v>
      </c>
      <c r="I226" s="0" t="s">
        <v>417</v>
      </c>
      <c r="J226" s="0" t="str">
        <f aca="false">IF(OR(ISNUMBER(SEARCH(_xlfn.CONCAT(D226, "+", E226), G226)), ISNUMBER(SEARCH(_xlfn.CONCAT(E226, "+", D226), G226))), "TRUE", "FALSE")</f>
        <v>TRUE</v>
      </c>
      <c r="K226" s="0" t="s">
        <v>17</v>
      </c>
      <c r="L226" s="0" t="s">
        <v>18</v>
      </c>
      <c r="M226" s="0" t="s">
        <v>19</v>
      </c>
    </row>
    <row r="227" customFormat="false" ht="15" hidden="false" customHeight="false" outlineLevel="0" collapsed="false">
      <c r="A227" s="0" t="n">
        <v>1215630501</v>
      </c>
      <c r="B227" s="0" t="s">
        <v>13</v>
      </c>
      <c r="C227" s="0" t="n">
        <v>1</v>
      </c>
      <c r="D227" s="0" t="s">
        <v>2438</v>
      </c>
      <c r="E227" s="0" t="s">
        <v>2438</v>
      </c>
      <c r="F227" s="0" t="s">
        <v>13</v>
      </c>
      <c r="G227" s="0" t="s">
        <v>2439</v>
      </c>
      <c r="H227" s="0" t="n">
        <v>1</v>
      </c>
      <c r="I227" s="0" t="s">
        <v>417</v>
      </c>
      <c r="J227" s="0" t="str">
        <f aca="false">IF(OR(ISNUMBER(SEARCH(_xlfn.CONCAT(D227, "+", E227), G227)), ISNUMBER(SEARCH(_xlfn.CONCAT(E227, "+", D227), G227))), "TRUE", "FALSE")</f>
        <v>TRUE</v>
      </c>
      <c r="K227" s="0" t="s">
        <v>17</v>
      </c>
      <c r="L227" s="0" t="s">
        <v>18</v>
      </c>
      <c r="M227" s="0" t="s">
        <v>19</v>
      </c>
    </row>
    <row r="228" customFormat="false" ht="15" hidden="false" customHeight="false" outlineLevel="0" collapsed="false">
      <c r="A228" s="0" t="n">
        <v>1216606101</v>
      </c>
      <c r="B228" s="0" t="s">
        <v>13</v>
      </c>
      <c r="C228" s="0" t="n">
        <v>0.45</v>
      </c>
      <c r="D228" s="0" t="s">
        <v>2438</v>
      </c>
      <c r="E228" s="0" t="s">
        <v>2438</v>
      </c>
      <c r="F228" s="0" t="s">
        <v>13</v>
      </c>
      <c r="G228" s="0" t="s">
        <v>2439</v>
      </c>
      <c r="H228" s="0" t="n">
        <v>1</v>
      </c>
      <c r="I228" s="0" t="s">
        <v>417</v>
      </c>
      <c r="J228" s="0" t="str">
        <f aca="false">IF(OR(ISNUMBER(SEARCH(_xlfn.CONCAT(D228, "+", E228), G228)), ISNUMBER(SEARCH(_xlfn.CONCAT(E228, "+", D228), G228))), "TRUE", "FALSE")</f>
        <v>TRUE</v>
      </c>
      <c r="K228" s="0" t="s">
        <v>17</v>
      </c>
      <c r="L228" s="0" t="s">
        <v>18</v>
      </c>
      <c r="M228" s="0" t="s">
        <v>19</v>
      </c>
    </row>
    <row r="229" customFormat="false" ht="15" hidden="false" customHeight="false" outlineLevel="0" collapsed="false">
      <c r="A229" s="0" t="n">
        <v>1217612301</v>
      </c>
      <c r="B229" s="0" t="s">
        <v>13</v>
      </c>
      <c r="C229" s="0" t="n">
        <v>0.75</v>
      </c>
      <c r="D229" s="0" t="s">
        <v>2438</v>
      </c>
      <c r="E229" s="0" t="s">
        <v>2438</v>
      </c>
      <c r="F229" s="0" t="s">
        <v>13</v>
      </c>
      <c r="G229" s="0" t="s">
        <v>2439</v>
      </c>
      <c r="H229" s="0" t="n">
        <v>1</v>
      </c>
      <c r="I229" s="0" t="s">
        <v>417</v>
      </c>
      <c r="J229" s="0" t="str">
        <f aca="false">IF(OR(ISNUMBER(SEARCH(_xlfn.CONCAT(D229, "+", E229), G229)), ISNUMBER(SEARCH(_xlfn.CONCAT(E229, "+", D229), G229))), "TRUE", "FALSE")</f>
        <v>TRUE</v>
      </c>
      <c r="K229" s="0" t="s">
        <v>17</v>
      </c>
      <c r="L229" s="0" t="s">
        <v>18</v>
      </c>
      <c r="M229" s="0" t="s">
        <v>19</v>
      </c>
    </row>
    <row r="230" customFormat="false" ht="15" hidden="false" customHeight="false" outlineLevel="0" collapsed="false">
      <c r="A230" s="0" t="n">
        <v>1218625501</v>
      </c>
      <c r="B230" s="0" t="s">
        <v>13</v>
      </c>
      <c r="C230" s="0" t="n">
        <v>0.8</v>
      </c>
      <c r="D230" s="0" t="s">
        <v>2438</v>
      </c>
      <c r="E230" s="0" t="s">
        <v>2438</v>
      </c>
      <c r="F230" s="0" t="s">
        <v>13</v>
      </c>
      <c r="G230" s="0" t="s">
        <v>2439</v>
      </c>
      <c r="H230" s="0" t="n">
        <v>1</v>
      </c>
      <c r="I230" s="0" t="s">
        <v>417</v>
      </c>
      <c r="J230" s="0" t="str">
        <f aca="false">IF(OR(ISNUMBER(SEARCH(_xlfn.CONCAT(D230, "+", E230), G230)), ISNUMBER(SEARCH(_xlfn.CONCAT(E230, "+", D230), G230))), "TRUE", "FALSE")</f>
        <v>TRUE</v>
      </c>
      <c r="K230" s="0" t="s">
        <v>17</v>
      </c>
      <c r="L230" s="0" t="s">
        <v>18</v>
      </c>
      <c r="M230" s="0" t="s">
        <v>19</v>
      </c>
    </row>
    <row r="231" customFormat="false" ht="15" hidden="false" customHeight="false" outlineLevel="0" collapsed="false">
      <c r="A231" s="0" t="n">
        <v>1219602701</v>
      </c>
      <c r="B231" s="0" t="s">
        <v>13</v>
      </c>
      <c r="C231" s="0" t="n">
        <v>0.35</v>
      </c>
      <c r="D231" s="0" t="s">
        <v>2440</v>
      </c>
      <c r="E231" s="0" t="s">
        <v>2438</v>
      </c>
      <c r="F231" s="0" t="s">
        <v>13</v>
      </c>
      <c r="G231" s="0" t="s">
        <v>2441</v>
      </c>
      <c r="H231" s="0" t="n">
        <v>1</v>
      </c>
      <c r="I231" s="0" t="n">
        <v>0</v>
      </c>
      <c r="J231" s="0" t="str">
        <f aca="false">IF(OR(ISNUMBER(SEARCH(_xlfn.CONCAT(D231, "+", E231), G231)), ISNUMBER(SEARCH(_xlfn.CONCAT(E231, "+", D231), G231))), "TRUE", "FALSE")</f>
        <v>TRUE</v>
      </c>
      <c r="K231" s="0" t="s">
        <v>17</v>
      </c>
      <c r="L231" s="0" t="s">
        <v>18</v>
      </c>
      <c r="M231" s="0" t="s">
        <v>19</v>
      </c>
    </row>
    <row r="232" customFormat="false" ht="15" hidden="false" customHeight="false" outlineLevel="0" collapsed="false">
      <c r="A232" s="0" t="n">
        <v>1220801701</v>
      </c>
      <c r="B232" s="0" t="s">
        <v>169</v>
      </c>
      <c r="C232" s="0" t="n">
        <v>0.95</v>
      </c>
      <c r="D232" s="0" t="s">
        <v>2438</v>
      </c>
      <c r="E232" s="0" t="s">
        <v>2438</v>
      </c>
      <c r="F232" s="0" t="s">
        <v>13</v>
      </c>
      <c r="G232" s="0" t="s">
        <v>2439</v>
      </c>
      <c r="H232" s="0" t="n">
        <v>1</v>
      </c>
      <c r="I232" s="0" t="s">
        <v>417</v>
      </c>
      <c r="J232" s="0" t="str">
        <f aca="false">IF(OR(ISNUMBER(SEARCH(_xlfn.CONCAT(D232, "+", E232), G232)), ISNUMBER(SEARCH(_xlfn.CONCAT(E232, "+", D232), G232))), "TRUE", "FALSE")</f>
        <v>TRUE</v>
      </c>
      <c r="K232" s="0" t="s">
        <v>17</v>
      </c>
      <c r="L232" s="0" t="s">
        <v>18</v>
      </c>
      <c r="M232" s="0" t="s">
        <v>19</v>
      </c>
    </row>
    <row r="233" customFormat="false" ht="15" hidden="false" customHeight="false" outlineLevel="0" collapsed="false">
      <c r="A233" s="0" t="n">
        <v>1222818901</v>
      </c>
      <c r="B233" s="0" t="s">
        <v>13</v>
      </c>
      <c r="C233" s="0" t="n">
        <v>1</v>
      </c>
      <c r="D233" s="0" t="s">
        <v>2438</v>
      </c>
      <c r="E233" s="0" t="s">
        <v>2440</v>
      </c>
      <c r="F233" s="0" t="s">
        <v>13</v>
      </c>
      <c r="G233" s="0" t="s">
        <v>2441</v>
      </c>
      <c r="H233" s="0" t="n">
        <v>1</v>
      </c>
      <c r="I233" s="0" t="n">
        <v>0</v>
      </c>
      <c r="J233" s="0" t="str">
        <f aca="false">IF(OR(ISNUMBER(SEARCH(_xlfn.CONCAT(D233, "+", E233), G233)), ISNUMBER(SEARCH(_xlfn.CONCAT(E233, "+", D233), G233))), "TRUE", "FALSE")</f>
        <v>TRUE</v>
      </c>
      <c r="K233" s="0" t="s">
        <v>17</v>
      </c>
      <c r="L233" s="0" t="s">
        <v>18</v>
      </c>
      <c r="M233" s="0" t="s">
        <v>19</v>
      </c>
    </row>
    <row r="234" customFormat="false" ht="15" hidden="false" customHeight="false" outlineLevel="0" collapsed="false">
      <c r="A234" s="0" t="n">
        <v>122309061</v>
      </c>
      <c r="B234" s="0" t="s">
        <v>13</v>
      </c>
      <c r="C234" s="0" t="n">
        <v>0.6</v>
      </c>
      <c r="D234" s="0" t="s">
        <v>2440</v>
      </c>
      <c r="E234" s="0" t="s">
        <v>2438</v>
      </c>
      <c r="F234" s="0" t="s">
        <v>13</v>
      </c>
      <c r="G234" s="0" t="s">
        <v>2441</v>
      </c>
      <c r="H234" s="0" t="n">
        <v>1</v>
      </c>
      <c r="I234" s="0" t="n">
        <v>0</v>
      </c>
      <c r="J234" s="0" t="str">
        <f aca="false">IF(OR(ISNUMBER(SEARCH(_xlfn.CONCAT(D234, "+", E234), G234)), ISNUMBER(SEARCH(_xlfn.CONCAT(E234, "+", D234), G234))), "TRUE", "FALSE")</f>
        <v>TRUE</v>
      </c>
      <c r="K234" s="0" t="s">
        <v>17</v>
      </c>
      <c r="L234" s="0" t="s">
        <v>18</v>
      </c>
      <c r="M234" s="0" t="s">
        <v>19</v>
      </c>
    </row>
    <row r="235" customFormat="false" ht="15" hidden="false" customHeight="false" outlineLevel="0" collapsed="false">
      <c r="A235" s="0" t="n">
        <v>1223818501</v>
      </c>
      <c r="B235" s="0" t="s">
        <v>13</v>
      </c>
      <c r="C235" s="0" t="n">
        <v>0.5</v>
      </c>
      <c r="D235" s="0" t="s">
        <v>2438</v>
      </c>
      <c r="E235" s="0" t="s">
        <v>2438</v>
      </c>
      <c r="F235" s="0" t="s">
        <v>13</v>
      </c>
      <c r="G235" s="0" t="s">
        <v>2439</v>
      </c>
      <c r="H235" s="0" t="n">
        <v>1</v>
      </c>
      <c r="I235" s="0" t="s">
        <v>417</v>
      </c>
      <c r="J235" s="0" t="str">
        <f aca="false">IF(OR(ISNUMBER(SEARCH(_xlfn.CONCAT(D235, "+", E235), G235)), ISNUMBER(SEARCH(_xlfn.CONCAT(E235, "+", D235), G235))), "TRUE", "FALSE")</f>
        <v>TRUE</v>
      </c>
      <c r="K235" s="0" t="s">
        <v>17</v>
      </c>
      <c r="L235" s="0" t="s">
        <v>18</v>
      </c>
      <c r="M235" s="0" t="s">
        <v>19</v>
      </c>
    </row>
    <row r="236" customFormat="false" ht="15" hidden="false" customHeight="false" outlineLevel="0" collapsed="false">
      <c r="A236" s="0" t="n">
        <v>1224835901</v>
      </c>
      <c r="B236" s="0" t="s">
        <v>13</v>
      </c>
      <c r="C236" s="0" t="n">
        <v>0.35</v>
      </c>
      <c r="D236" s="0" t="s">
        <v>2438</v>
      </c>
      <c r="E236" s="0" t="s">
        <v>2438</v>
      </c>
      <c r="F236" s="0" t="s">
        <v>13</v>
      </c>
      <c r="G236" s="0" t="s">
        <v>2439</v>
      </c>
      <c r="H236" s="0" t="n">
        <v>1</v>
      </c>
      <c r="I236" s="0" t="s">
        <v>417</v>
      </c>
      <c r="J236" s="0" t="str">
        <f aca="false">IF(OR(ISNUMBER(SEARCH(_xlfn.CONCAT(D236, "+", E236), G236)), ISNUMBER(SEARCH(_xlfn.CONCAT(E236, "+", D236), G236))), "TRUE", "FALSE")</f>
        <v>TRUE</v>
      </c>
      <c r="K236" s="0" t="s">
        <v>17</v>
      </c>
      <c r="L236" s="0" t="s">
        <v>18</v>
      </c>
      <c r="M236" s="0" t="s">
        <v>19</v>
      </c>
    </row>
    <row r="237" customFormat="false" ht="15" hidden="false" customHeight="false" outlineLevel="0" collapsed="false">
      <c r="A237" s="0" t="n">
        <v>1226835501</v>
      </c>
      <c r="B237" s="0" t="s">
        <v>13</v>
      </c>
      <c r="C237" s="0" t="n">
        <v>0.45</v>
      </c>
      <c r="D237" s="0" t="s">
        <v>2438</v>
      </c>
      <c r="E237" s="0" t="s">
        <v>2438</v>
      </c>
      <c r="F237" s="0" t="s">
        <v>13</v>
      </c>
      <c r="G237" s="0" t="s">
        <v>2439</v>
      </c>
      <c r="H237" s="0" t="n">
        <v>1</v>
      </c>
      <c r="I237" s="0" t="s">
        <v>417</v>
      </c>
      <c r="J237" s="0" t="str">
        <f aca="false">IF(OR(ISNUMBER(SEARCH(_xlfn.CONCAT(D237, "+", E237), G237)), ISNUMBER(SEARCH(_xlfn.CONCAT(E237, "+", D237), G237))), "TRUE", "FALSE")</f>
        <v>TRUE</v>
      </c>
      <c r="K237" s="0" t="s">
        <v>17</v>
      </c>
      <c r="L237" s="0" t="s">
        <v>18</v>
      </c>
      <c r="M237" s="0" t="s">
        <v>19</v>
      </c>
    </row>
    <row r="238" customFormat="false" ht="15" hidden="false" customHeight="false" outlineLevel="0" collapsed="false">
      <c r="A238" s="0" t="n">
        <v>1227828901</v>
      </c>
      <c r="B238" s="0" t="s">
        <v>13</v>
      </c>
      <c r="C238" s="0" t="n">
        <v>1</v>
      </c>
      <c r="D238" s="0" t="s">
        <v>2438</v>
      </c>
      <c r="E238" s="0" t="s">
        <v>2438</v>
      </c>
      <c r="F238" s="0" t="s">
        <v>13</v>
      </c>
      <c r="G238" s="0" t="s">
        <v>2439</v>
      </c>
      <c r="H238" s="0" t="n">
        <v>1</v>
      </c>
      <c r="I238" s="0" t="s">
        <v>417</v>
      </c>
      <c r="J238" s="0" t="str">
        <f aca="false">IF(OR(ISNUMBER(SEARCH(_xlfn.CONCAT(D238, "+", E238), G238)), ISNUMBER(SEARCH(_xlfn.CONCAT(E238, "+", D238), G238))), "TRUE", "FALSE")</f>
        <v>TRUE</v>
      </c>
      <c r="K238" s="0" t="s">
        <v>17</v>
      </c>
      <c r="L238" s="0" t="s">
        <v>18</v>
      </c>
      <c r="M238" s="0" t="s">
        <v>19</v>
      </c>
    </row>
    <row r="239" customFormat="false" ht="15" hidden="false" customHeight="false" outlineLevel="0" collapsed="false">
      <c r="A239" s="0" t="n">
        <v>1228816501</v>
      </c>
      <c r="B239" s="0" t="s">
        <v>13</v>
      </c>
      <c r="C239" s="0" t="n">
        <v>0.7</v>
      </c>
      <c r="D239" s="0" t="s">
        <v>2438</v>
      </c>
      <c r="E239" s="0" t="s">
        <v>2438</v>
      </c>
      <c r="F239" s="0" t="s">
        <v>13</v>
      </c>
      <c r="G239" s="0" t="s">
        <v>2439</v>
      </c>
      <c r="H239" s="0" t="n">
        <v>1</v>
      </c>
      <c r="I239" s="0" t="s">
        <v>417</v>
      </c>
      <c r="J239" s="0" t="str">
        <f aca="false">IF(OR(ISNUMBER(SEARCH(_xlfn.CONCAT(D239, "+", E239), G239)), ISNUMBER(SEARCH(_xlfn.CONCAT(E239, "+", D239), G239))), "TRUE", "FALSE")</f>
        <v>TRUE</v>
      </c>
      <c r="K239" s="0" t="s">
        <v>17</v>
      </c>
      <c r="L239" s="0" t="s">
        <v>18</v>
      </c>
      <c r="M239" s="0" t="s">
        <v>19</v>
      </c>
    </row>
    <row r="240" customFormat="false" ht="15" hidden="false" customHeight="false" outlineLevel="0" collapsed="false">
      <c r="A240" s="0" t="n">
        <v>1229509801</v>
      </c>
      <c r="B240" s="0" t="s">
        <v>13</v>
      </c>
      <c r="C240" s="0" t="n">
        <v>0.9</v>
      </c>
      <c r="D240" s="0" t="s">
        <v>2438</v>
      </c>
      <c r="E240" s="0" t="s">
        <v>2438</v>
      </c>
      <c r="F240" s="0" t="s">
        <v>13</v>
      </c>
      <c r="G240" s="0" t="s">
        <v>2439</v>
      </c>
      <c r="H240" s="0" t="n">
        <v>1</v>
      </c>
      <c r="I240" s="0" t="s">
        <v>417</v>
      </c>
      <c r="J240" s="0" t="str">
        <f aca="false">IF(OR(ISNUMBER(SEARCH(_xlfn.CONCAT(D240, "+", E240), G240)), ISNUMBER(SEARCH(_xlfn.CONCAT(E240, "+", D240), G240))), "TRUE", "FALSE")</f>
        <v>TRUE</v>
      </c>
      <c r="K240" s="0" t="s">
        <v>17</v>
      </c>
      <c r="L240" s="0" t="s">
        <v>18</v>
      </c>
      <c r="M240" s="0" t="s">
        <v>19</v>
      </c>
    </row>
    <row r="241" customFormat="false" ht="15" hidden="false" customHeight="false" outlineLevel="0" collapsed="false">
      <c r="A241" s="0" t="n">
        <v>1230536501</v>
      </c>
      <c r="B241" s="0" t="s">
        <v>13</v>
      </c>
      <c r="C241" s="0" t="n">
        <v>0.55</v>
      </c>
      <c r="D241" s="0" t="s">
        <v>2438</v>
      </c>
      <c r="E241" s="0" t="s">
        <v>2438</v>
      </c>
      <c r="F241" s="0" t="s">
        <v>13</v>
      </c>
      <c r="G241" s="0" t="s">
        <v>2439</v>
      </c>
      <c r="H241" s="0" t="n">
        <v>1</v>
      </c>
      <c r="I241" s="0" t="s">
        <v>417</v>
      </c>
      <c r="J241" s="0" t="str">
        <f aca="false">IF(OR(ISNUMBER(SEARCH(_xlfn.CONCAT(D241, "+", E241), G241)), ISNUMBER(SEARCH(_xlfn.CONCAT(E241, "+", D241), G241))), "TRUE", "FALSE")</f>
        <v>TRUE</v>
      </c>
      <c r="K241" s="0" t="s">
        <v>17</v>
      </c>
      <c r="L241" s="0" t="s">
        <v>18</v>
      </c>
      <c r="M241" s="0" t="s">
        <v>19</v>
      </c>
    </row>
    <row r="242" customFormat="false" ht="15" hidden="false" customHeight="false" outlineLevel="0" collapsed="false">
      <c r="A242" s="0" t="n">
        <v>1231532101</v>
      </c>
      <c r="B242" s="0" t="s">
        <v>13</v>
      </c>
      <c r="C242" s="0" t="n">
        <v>0.75</v>
      </c>
      <c r="D242" s="0" t="s">
        <v>2438</v>
      </c>
      <c r="E242" s="0" t="s">
        <v>2440</v>
      </c>
      <c r="F242" s="0" t="s">
        <v>13</v>
      </c>
      <c r="G242" s="0" t="s">
        <v>2441</v>
      </c>
      <c r="H242" s="0" t="n">
        <v>1</v>
      </c>
      <c r="I242" s="0" t="n">
        <v>0</v>
      </c>
      <c r="J242" s="0" t="str">
        <f aca="false">IF(OR(ISNUMBER(SEARCH(_xlfn.CONCAT(D242, "+", E242), G242)), ISNUMBER(SEARCH(_xlfn.CONCAT(E242, "+", D242), G242))), "TRUE", "FALSE")</f>
        <v>TRUE</v>
      </c>
      <c r="K242" s="0" t="s">
        <v>17</v>
      </c>
      <c r="L242" s="0" t="s">
        <v>18</v>
      </c>
      <c r="M242" s="0" t="s">
        <v>19</v>
      </c>
    </row>
    <row r="243" customFormat="false" ht="15" hidden="false" customHeight="false" outlineLevel="0" collapsed="false">
      <c r="A243" s="0" t="n">
        <v>1232510901</v>
      </c>
      <c r="B243" s="0" t="s">
        <v>13</v>
      </c>
      <c r="C243" s="0" t="n">
        <v>0.6</v>
      </c>
      <c r="D243" s="0" t="s">
        <v>2438</v>
      </c>
      <c r="E243" s="0" t="s">
        <v>2438</v>
      </c>
      <c r="F243" s="0" t="s">
        <v>13</v>
      </c>
      <c r="G243" s="0" t="s">
        <v>2439</v>
      </c>
      <c r="H243" s="0" t="n">
        <v>1</v>
      </c>
      <c r="I243" s="0" t="s">
        <v>417</v>
      </c>
      <c r="J243" s="0" t="str">
        <f aca="false">IF(OR(ISNUMBER(SEARCH(_xlfn.CONCAT(D243, "+", E243), G243)), ISNUMBER(SEARCH(_xlfn.CONCAT(E243, "+", D243), G243))), "TRUE", "FALSE")</f>
        <v>TRUE</v>
      </c>
      <c r="K243" s="0" t="s">
        <v>17</v>
      </c>
      <c r="L243" s="0" t="s">
        <v>18</v>
      </c>
      <c r="M243" s="0" t="s">
        <v>19</v>
      </c>
    </row>
    <row r="244" customFormat="false" ht="15" hidden="false" customHeight="false" outlineLevel="0" collapsed="false">
      <c r="A244" s="0" t="n">
        <v>123313091</v>
      </c>
      <c r="B244" s="0" t="s">
        <v>13</v>
      </c>
      <c r="C244" s="0" t="n">
        <v>0.95</v>
      </c>
      <c r="D244" s="0" t="s">
        <v>2438</v>
      </c>
      <c r="E244" s="0" t="s">
        <v>2438</v>
      </c>
      <c r="F244" s="0" t="s">
        <v>13</v>
      </c>
      <c r="G244" s="0" t="s">
        <v>2439</v>
      </c>
      <c r="H244" s="0" t="n">
        <v>1</v>
      </c>
      <c r="I244" s="0" t="s">
        <v>417</v>
      </c>
      <c r="J244" s="0" t="str">
        <f aca="false">IF(OR(ISNUMBER(SEARCH(_xlfn.CONCAT(D244, "+", E244), G244)), ISNUMBER(SEARCH(_xlfn.CONCAT(E244, "+", D244), G244))), "TRUE", "FALSE")</f>
        <v>TRUE</v>
      </c>
      <c r="K244" s="0" t="s">
        <v>17</v>
      </c>
      <c r="L244" s="0" t="s">
        <v>18</v>
      </c>
      <c r="M244" s="0" t="s">
        <v>19</v>
      </c>
    </row>
    <row r="245" customFormat="false" ht="15" hidden="false" customHeight="false" outlineLevel="0" collapsed="false">
      <c r="A245" s="0" t="n">
        <v>1233501301</v>
      </c>
      <c r="B245" s="0" t="s">
        <v>13</v>
      </c>
      <c r="C245" s="0" t="n">
        <v>0.3</v>
      </c>
      <c r="D245" s="0" t="s">
        <v>2440</v>
      </c>
      <c r="E245" s="0" t="s">
        <v>2438</v>
      </c>
      <c r="F245" s="0" t="s">
        <v>13</v>
      </c>
      <c r="G245" s="0" t="s">
        <v>2441</v>
      </c>
      <c r="H245" s="0" t="n">
        <v>1</v>
      </c>
      <c r="I245" s="0" t="n">
        <v>0</v>
      </c>
      <c r="J245" s="0" t="str">
        <f aca="false">IF(OR(ISNUMBER(SEARCH(_xlfn.CONCAT(D245, "+", E245), G245)), ISNUMBER(SEARCH(_xlfn.CONCAT(E245, "+", D245), G245))), "TRUE", "FALSE")</f>
        <v>TRUE</v>
      </c>
      <c r="K245" s="0" t="s">
        <v>17</v>
      </c>
      <c r="L245" s="0" t="s">
        <v>18</v>
      </c>
      <c r="M245" s="0" t="s">
        <v>19</v>
      </c>
    </row>
    <row r="246" customFormat="false" ht="15" hidden="false" customHeight="false" outlineLevel="0" collapsed="false">
      <c r="A246" s="0" t="n">
        <v>1235616502</v>
      </c>
      <c r="B246" s="0" t="s">
        <v>13</v>
      </c>
      <c r="C246" s="0" t="n">
        <v>0.85</v>
      </c>
      <c r="D246" s="0" t="s">
        <v>2438</v>
      </c>
      <c r="E246" s="0" t="s">
        <v>2438</v>
      </c>
      <c r="F246" s="0" t="s">
        <v>13</v>
      </c>
      <c r="G246" s="0" t="s">
        <v>2439</v>
      </c>
      <c r="H246" s="0" t="n">
        <v>1</v>
      </c>
      <c r="I246" s="0" t="s">
        <v>417</v>
      </c>
      <c r="J246" s="0" t="str">
        <f aca="false">IF(OR(ISNUMBER(SEARCH(_xlfn.CONCAT(D246, "+", E246), G246)), ISNUMBER(SEARCH(_xlfn.CONCAT(E246, "+", D246), G246))), "TRUE", "FALSE")</f>
        <v>TRUE</v>
      </c>
      <c r="K246" s="0" t="s">
        <v>17</v>
      </c>
      <c r="L246" s="0" t="s">
        <v>18</v>
      </c>
      <c r="M246" s="0" t="s">
        <v>19</v>
      </c>
    </row>
    <row r="247" customFormat="false" ht="15" hidden="false" customHeight="false" outlineLevel="0" collapsed="false">
      <c r="A247" s="0" t="n">
        <v>1236209301</v>
      </c>
      <c r="B247" s="0" t="s">
        <v>13</v>
      </c>
      <c r="C247" s="0" t="n">
        <v>0.5</v>
      </c>
      <c r="D247" s="0" t="s">
        <v>2438</v>
      </c>
      <c r="E247" s="0" t="s">
        <v>2438</v>
      </c>
      <c r="F247" s="0" t="s">
        <v>13</v>
      </c>
      <c r="G247" s="0" t="s">
        <v>2439</v>
      </c>
      <c r="H247" s="0" t="n">
        <v>1</v>
      </c>
      <c r="I247" s="0" t="s">
        <v>417</v>
      </c>
      <c r="J247" s="0" t="str">
        <f aca="false">IF(OR(ISNUMBER(SEARCH(_xlfn.CONCAT(D247, "+", E247), G247)), ISNUMBER(SEARCH(_xlfn.CONCAT(E247, "+", D247), G247))), "TRUE", "FALSE")</f>
        <v>TRUE</v>
      </c>
      <c r="K247" s="0" t="s">
        <v>17</v>
      </c>
      <c r="L247" s="0" t="s">
        <v>18</v>
      </c>
      <c r="M247" s="0" t="s">
        <v>19</v>
      </c>
    </row>
    <row r="248" customFormat="false" ht="15" hidden="false" customHeight="false" outlineLevel="0" collapsed="false">
      <c r="A248" s="0" t="n">
        <v>1237235701</v>
      </c>
      <c r="B248" s="0" t="s">
        <v>13</v>
      </c>
      <c r="C248" s="0" t="n">
        <v>0.5</v>
      </c>
      <c r="D248" s="0" t="s">
        <v>2438</v>
      </c>
      <c r="E248" s="0" t="s">
        <v>2438</v>
      </c>
      <c r="F248" s="0" t="s">
        <v>13</v>
      </c>
      <c r="G248" s="0" t="s">
        <v>2439</v>
      </c>
      <c r="H248" s="0" t="n">
        <v>1</v>
      </c>
      <c r="I248" s="0" t="s">
        <v>417</v>
      </c>
      <c r="J248" s="0" t="str">
        <f aca="false">IF(OR(ISNUMBER(SEARCH(_xlfn.CONCAT(D248, "+", E248), G248)), ISNUMBER(SEARCH(_xlfn.CONCAT(E248, "+", D248), G248))), "TRUE", "FALSE")</f>
        <v>TRUE</v>
      </c>
      <c r="K248" s="0" t="s">
        <v>17</v>
      </c>
      <c r="L248" s="0" t="s">
        <v>18</v>
      </c>
      <c r="M248" s="0" t="s">
        <v>19</v>
      </c>
    </row>
    <row r="249" customFormat="false" ht="15" hidden="false" customHeight="false" outlineLevel="0" collapsed="false">
      <c r="A249" s="0" t="n">
        <v>1238224501</v>
      </c>
      <c r="B249" s="0" t="s">
        <v>13</v>
      </c>
      <c r="C249" s="0" t="n">
        <v>0.65</v>
      </c>
      <c r="D249" s="0" t="s">
        <v>2438</v>
      </c>
      <c r="E249" s="0" t="s">
        <v>2451</v>
      </c>
      <c r="F249" s="0" t="s">
        <v>13</v>
      </c>
      <c r="G249" s="0" t="s">
        <v>2452</v>
      </c>
      <c r="H249" s="0" t="n">
        <v>1</v>
      </c>
      <c r="I249" s="0" t="n">
        <v>0</v>
      </c>
      <c r="J249" s="0" t="str">
        <f aca="false">IF(OR(ISNUMBER(SEARCH(_xlfn.CONCAT(D249, "+", E249), G249)), ISNUMBER(SEARCH(_xlfn.CONCAT(E249, "+", D249), G249))), "TRUE", "FALSE")</f>
        <v>TRUE</v>
      </c>
      <c r="K249" s="0" t="s">
        <v>17</v>
      </c>
      <c r="L249" s="0" t="s">
        <v>18</v>
      </c>
      <c r="M249" s="0" t="s">
        <v>19</v>
      </c>
    </row>
    <row r="250" customFormat="false" ht="15" hidden="false" customHeight="false" outlineLevel="0" collapsed="false">
      <c r="A250" s="0" t="n">
        <v>1239325901</v>
      </c>
      <c r="B250" s="0" t="s">
        <v>13</v>
      </c>
      <c r="C250" s="0" t="n">
        <v>1</v>
      </c>
      <c r="D250" s="0" t="s">
        <v>2440</v>
      </c>
      <c r="E250" s="0" t="s">
        <v>2438</v>
      </c>
      <c r="F250" s="0" t="s">
        <v>13</v>
      </c>
      <c r="G250" s="0" t="s">
        <v>2441</v>
      </c>
      <c r="H250" s="0" t="n">
        <v>1</v>
      </c>
      <c r="I250" s="0" t="n">
        <v>0</v>
      </c>
      <c r="J250" s="0" t="str">
        <f aca="false">IF(OR(ISNUMBER(SEARCH(_xlfn.CONCAT(D250, "+", E250), G250)), ISNUMBER(SEARCH(_xlfn.CONCAT(E250, "+", D250), G250))), "TRUE", "FALSE")</f>
        <v>TRUE</v>
      </c>
      <c r="K250" s="0" t="s">
        <v>17</v>
      </c>
      <c r="L250" s="0" t="s">
        <v>18</v>
      </c>
      <c r="M250" s="0" t="s">
        <v>19</v>
      </c>
    </row>
    <row r="251" customFormat="false" ht="15" hidden="false" customHeight="false" outlineLevel="0" collapsed="false">
      <c r="A251" s="0" t="n">
        <v>1241322501</v>
      </c>
      <c r="B251" s="0" t="s">
        <v>13</v>
      </c>
      <c r="C251" s="0" t="n">
        <v>0.6</v>
      </c>
      <c r="D251" s="0" t="s">
        <v>2438</v>
      </c>
      <c r="E251" s="0" t="s">
        <v>2438</v>
      </c>
      <c r="F251" s="0" t="s">
        <v>13</v>
      </c>
      <c r="G251" s="0" t="s">
        <v>2439</v>
      </c>
      <c r="H251" s="0" t="n">
        <v>1</v>
      </c>
      <c r="I251" s="0" t="s">
        <v>417</v>
      </c>
      <c r="J251" s="0" t="str">
        <f aca="false">IF(OR(ISNUMBER(SEARCH(_xlfn.CONCAT(D251, "+", E251), G251)), ISNUMBER(SEARCH(_xlfn.CONCAT(E251, "+", D251), G251))), "TRUE", "FALSE")</f>
        <v>TRUE</v>
      </c>
      <c r="K251" s="0" t="s">
        <v>17</v>
      </c>
      <c r="L251" s="0" t="s">
        <v>18</v>
      </c>
      <c r="M251" s="0" t="s">
        <v>19</v>
      </c>
    </row>
    <row r="252" customFormat="false" ht="15" hidden="false" customHeight="false" outlineLevel="0" collapsed="false">
      <c r="A252" s="0" t="n">
        <v>1242300101</v>
      </c>
      <c r="B252" s="0" t="s">
        <v>13</v>
      </c>
      <c r="C252" s="0" t="n">
        <v>0.6</v>
      </c>
      <c r="D252" s="0" t="s">
        <v>2438</v>
      </c>
      <c r="E252" s="0" t="s">
        <v>2438</v>
      </c>
      <c r="F252" s="0" t="s">
        <v>13</v>
      </c>
      <c r="G252" s="0" t="s">
        <v>2439</v>
      </c>
      <c r="H252" s="0" t="n">
        <v>1</v>
      </c>
      <c r="I252" s="0" t="s">
        <v>417</v>
      </c>
      <c r="J252" s="0" t="str">
        <f aca="false">IF(OR(ISNUMBER(SEARCH(_xlfn.CONCAT(D252, "+", E252), G252)), ISNUMBER(SEARCH(_xlfn.CONCAT(E252, "+", D252), G252))), "TRUE", "FALSE")</f>
        <v>TRUE</v>
      </c>
      <c r="K252" s="0" t="s">
        <v>17</v>
      </c>
      <c r="L252" s="0" t="s">
        <v>18</v>
      </c>
      <c r="M252" s="0" t="s">
        <v>19</v>
      </c>
    </row>
    <row r="253" customFormat="false" ht="15" hidden="false" customHeight="false" outlineLevel="0" collapsed="false">
      <c r="A253" s="0" t="n">
        <v>124313101</v>
      </c>
      <c r="B253" s="0" t="s">
        <v>13</v>
      </c>
      <c r="C253" s="0" t="n">
        <v>0.85</v>
      </c>
      <c r="D253" s="0" t="s">
        <v>2438</v>
      </c>
      <c r="E253" s="0" t="s">
        <v>2438</v>
      </c>
      <c r="F253" s="0" t="s">
        <v>13</v>
      </c>
      <c r="G253" s="0" t="s">
        <v>2439</v>
      </c>
      <c r="H253" s="0" t="n">
        <v>1</v>
      </c>
      <c r="I253" s="0" t="s">
        <v>417</v>
      </c>
      <c r="J253" s="0" t="str">
        <f aca="false">IF(OR(ISNUMBER(SEARCH(_xlfn.CONCAT(D253, "+", E253), G253)), ISNUMBER(SEARCH(_xlfn.CONCAT(E253, "+", D253), G253))), "TRUE", "FALSE")</f>
        <v>TRUE</v>
      </c>
      <c r="K253" s="0" t="s">
        <v>17</v>
      </c>
      <c r="L253" s="0" t="s">
        <v>18</v>
      </c>
      <c r="M253" s="0" t="s">
        <v>19</v>
      </c>
    </row>
    <row r="254" customFormat="false" ht="15" hidden="false" customHeight="false" outlineLevel="0" collapsed="false">
      <c r="A254" s="0" t="n">
        <v>1243300102</v>
      </c>
      <c r="B254" s="0" t="s">
        <v>13</v>
      </c>
      <c r="C254" s="0" t="n">
        <v>0.4</v>
      </c>
      <c r="D254" s="0" t="s">
        <v>2438</v>
      </c>
      <c r="E254" s="0" t="s">
        <v>2438</v>
      </c>
      <c r="F254" s="0" t="s">
        <v>13</v>
      </c>
      <c r="G254" s="0" t="s">
        <v>2439</v>
      </c>
      <c r="H254" s="0" t="n">
        <v>1</v>
      </c>
      <c r="I254" s="0" t="s">
        <v>417</v>
      </c>
      <c r="J254" s="0" t="str">
        <f aca="false">IF(OR(ISNUMBER(SEARCH(_xlfn.CONCAT(D254, "+", E254), G254)), ISNUMBER(SEARCH(_xlfn.CONCAT(E254, "+", D254), G254))), "TRUE", "FALSE")</f>
        <v>TRUE</v>
      </c>
      <c r="K254" s="0" t="s">
        <v>17</v>
      </c>
      <c r="L254" s="0" t="s">
        <v>18</v>
      </c>
      <c r="M254" s="0" t="s">
        <v>19</v>
      </c>
    </row>
    <row r="255" customFormat="false" ht="15" hidden="false" customHeight="false" outlineLevel="0" collapsed="false">
      <c r="A255" s="0" t="n">
        <v>1244303302</v>
      </c>
      <c r="B255" s="0" t="s">
        <v>13</v>
      </c>
      <c r="C255" s="0" t="n">
        <v>0.65</v>
      </c>
      <c r="D255" s="0" t="s">
        <v>2438</v>
      </c>
      <c r="E255" s="0" t="s">
        <v>2438</v>
      </c>
      <c r="F255" s="0" t="s">
        <v>13</v>
      </c>
      <c r="G255" s="0" t="s">
        <v>2439</v>
      </c>
      <c r="H255" s="0" t="n">
        <v>1</v>
      </c>
      <c r="I255" s="0" t="s">
        <v>417</v>
      </c>
      <c r="J255" s="0" t="str">
        <f aca="false">IF(OR(ISNUMBER(SEARCH(_xlfn.CONCAT(D255, "+", E255), G255)), ISNUMBER(SEARCH(_xlfn.CONCAT(E255, "+", D255), G255))), "TRUE", "FALSE")</f>
        <v>TRUE</v>
      </c>
      <c r="K255" s="0" t="s">
        <v>17</v>
      </c>
      <c r="L255" s="0" t="s">
        <v>18</v>
      </c>
      <c r="M255" s="0" t="s">
        <v>19</v>
      </c>
    </row>
    <row r="256" customFormat="false" ht="15" hidden="false" customHeight="false" outlineLevel="0" collapsed="false">
      <c r="A256" s="0" t="n">
        <v>1245314301</v>
      </c>
      <c r="B256" s="0" t="s">
        <v>13</v>
      </c>
      <c r="C256" s="0" t="n">
        <v>0.65</v>
      </c>
      <c r="D256" s="0" t="s">
        <v>2438</v>
      </c>
      <c r="E256" s="0" t="s">
        <v>2438</v>
      </c>
      <c r="F256" s="0" t="s">
        <v>13</v>
      </c>
      <c r="G256" s="0" t="s">
        <v>2439</v>
      </c>
      <c r="H256" s="0" t="n">
        <v>1</v>
      </c>
      <c r="I256" s="0" t="s">
        <v>417</v>
      </c>
      <c r="J256" s="0" t="str">
        <f aca="false">IF(OR(ISNUMBER(SEARCH(_xlfn.CONCAT(D256, "+", E256), G256)), ISNUMBER(SEARCH(_xlfn.CONCAT(E256, "+", D256), G256))), "TRUE", "FALSE")</f>
        <v>TRUE</v>
      </c>
      <c r="K256" s="0" t="s">
        <v>17</v>
      </c>
      <c r="L256" s="0" t="s">
        <v>18</v>
      </c>
      <c r="M256" s="0" t="s">
        <v>19</v>
      </c>
    </row>
    <row r="257" customFormat="false" ht="15" hidden="false" customHeight="false" outlineLevel="0" collapsed="false">
      <c r="A257" s="0" t="n">
        <v>1246402801</v>
      </c>
      <c r="B257" s="0" t="s">
        <v>281</v>
      </c>
      <c r="C257" s="0" t="n">
        <v>0.65</v>
      </c>
      <c r="D257" s="0" t="s">
        <v>2438</v>
      </c>
      <c r="E257" s="0" t="s">
        <v>2446</v>
      </c>
      <c r="F257" s="0" t="s">
        <v>13</v>
      </c>
      <c r="G257" s="0" t="s">
        <v>2446</v>
      </c>
      <c r="H257" s="0" t="s">
        <v>417</v>
      </c>
      <c r="I257" s="0" t="s">
        <v>417</v>
      </c>
      <c r="J257" s="0" t="str">
        <f aca="false">IF(OR(ISNUMBER(SEARCH(_xlfn.CONCAT(D257, "+", E257), G257)), ISNUMBER(SEARCH(_xlfn.CONCAT(E257, "+", D257), G257))), "TRUE", "FALSE")</f>
        <v>FALSE</v>
      </c>
      <c r="K257" s="0" t="s">
        <v>17</v>
      </c>
      <c r="L257" s="0" t="s">
        <v>18</v>
      </c>
      <c r="M257" s="0" t="s">
        <v>2447</v>
      </c>
    </row>
    <row r="258" customFormat="false" ht="15" hidden="false" customHeight="false" outlineLevel="0" collapsed="false">
      <c r="A258" s="0" t="n">
        <v>1247403701</v>
      </c>
      <c r="B258" s="0" t="s">
        <v>13</v>
      </c>
      <c r="C258" s="0" t="n">
        <v>0.75</v>
      </c>
      <c r="D258" s="0" t="s">
        <v>2438</v>
      </c>
      <c r="E258" s="0" t="s">
        <v>2438</v>
      </c>
      <c r="F258" s="0" t="s">
        <v>13</v>
      </c>
      <c r="G258" s="0" t="s">
        <v>2439</v>
      </c>
      <c r="H258" s="0" t="n">
        <v>1</v>
      </c>
      <c r="I258" s="0" t="s">
        <v>417</v>
      </c>
      <c r="J258" s="0" t="str">
        <f aca="false">IF(OR(ISNUMBER(SEARCH(_xlfn.CONCAT(D258, "+", E258), G258)), ISNUMBER(SEARCH(_xlfn.CONCAT(E258, "+", D258), G258))), "TRUE", "FALSE")</f>
        <v>TRUE</v>
      </c>
      <c r="K258" s="0" t="s">
        <v>17</v>
      </c>
      <c r="L258" s="0" t="s">
        <v>18</v>
      </c>
      <c r="M258" s="0" t="s">
        <v>19</v>
      </c>
    </row>
    <row r="259" customFormat="false" ht="15" hidden="false" customHeight="false" outlineLevel="0" collapsed="false">
      <c r="A259" s="0" t="n">
        <v>1248403701</v>
      </c>
      <c r="B259" s="0" t="s">
        <v>13</v>
      </c>
      <c r="C259" s="0" t="n">
        <v>0.75</v>
      </c>
      <c r="D259" s="0" t="s">
        <v>2438</v>
      </c>
      <c r="E259" s="0" t="s">
        <v>2440</v>
      </c>
      <c r="F259" s="0" t="s">
        <v>13</v>
      </c>
      <c r="G259" s="0" t="s">
        <v>2441</v>
      </c>
      <c r="H259" s="0" t="n">
        <v>1</v>
      </c>
      <c r="I259" s="0" t="n">
        <v>0</v>
      </c>
      <c r="J259" s="0" t="str">
        <f aca="false">IF(OR(ISNUMBER(SEARCH(_xlfn.CONCAT(D259, "+", E259), G259)), ISNUMBER(SEARCH(_xlfn.CONCAT(E259, "+", D259), G259))), "TRUE", "FALSE")</f>
        <v>TRUE</v>
      </c>
      <c r="K259" s="0" t="s">
        <v>17</v>
      </c>
      <c r="L259" s="0" t="s">
        <v>18</v>
      </c>
      <c r="M259" s="0" t="s">
        <v>19</v>
      </c>
    </row>
    <row r="260" customFormat="false" ht="15" hidden="false" customHeight="false" outlineLevel="0" collapsed="false">
      <c r="A260" s="0" t="n">
        <v>1249232701</v>
      </c>
      <c r="B260" s="0" t="s">
        <v>13</v>
      </c>
      <c r="C260" s="0" t="n">
        <v>0.6</v>
      </c>
      <c r="D260" s="0" t="s">
        <v>2438</v>
      </c>
      <c r="E260" s="0" t="s">
        <v>2440</v>
      </c>
      <c r="F260" s="0" t="s">
        <v>13</v>
      </c>
      <c r="G260" s="0" t="s">
        <v>2441</v>
      </c>
      <c r="H260" s="0" t="n">
        <v>1</v>
      </c>
      <c r="I260" s="0" t="n">
        <v>0</v>
      </c>
      <c r="J260" s="0" t="str">
        <f aca="false">IF(OR(ISNUMBER(SEARCH(_xlfn.CONCAT(D260, "+", E260), G260)), ISNUMBER(SEARCH(_xlfn.CONCAT(E260, "+", D260), G260))), "TRUE", "FALSE")</f>
        <v>TRUE</v>
      </c>
      <c r="K260" s="0" t="s">
        <v>17</v>
      </c>
      <c r="L260" s="0" t="s">
        <v>18</v>
      </c>
      <c r="M260" s="0" t="s">
        <v>19</v>
      </c>
    </row>
    <row r="261" customFormat="false" ht="15" hidden="false" customHeight="false" outlineLevel="0" collapsed="false">
      <c r="A261" s="0" t="n">
        <v>1250226501</v>
      </c>
      <c r="B261" s="0" t="s">
        <v>13</v>
      </c>
      <c r="C261" s="0" t="n">
        <v>0.65</v>
      </c>
      <c r="D261" s="0" t="s">
        <v>2438</v>
      </c>
      <c r="E261" s="0" t="s">
        <v>2438</v>
      </c>
      <c r="F261" s="0" t="s">
        <v>13</v>
      </c>
      <c r="G261" s="0" t="s">
        <v>2439</v>
      </c>
      <c r="H261" s="0" t="n">
        <v>1</v>
      </c>
      <c r="I261" s="0" t="s">
        <v>417</v>
      </c>
      <c r="J261" s="0" t="str">
        <f aca="false">IF(OR(ISNUMBER(SEARCH(_xlfn.CONCAT(D261, "+", E261), G261)), ISNUMBER(SEARCH(_xlfn.CONCAT(E261, "+", D261), G261))), "TRUE", "FALSE")</f>
        <v>TRUE</v>
      </c>
      <c r="K261" s="0" t="s">
        <v>17</v>
      </c>
      <c r="L261" s="0" t="s">
        <v>18</v>
      </c>
      <c r="M261" s="0" t="s">
        <v>19</v>
      </c>
    </row>
    <row r="262" customFormat="false" ht="15" hidden="false" customHeight="false" outlineLevel="0" collapsed="false">
      <c r="A262" s="0" t="n">
        <v>1251233701</v>
      </c>
      <c r="B262" s="0" t="s">
        <v>13</v>
      </c>
      <c r="C262" s="0" t="n">
        <v>0.8</v>
      </c>
      <c r="D262" s="0" t="s">
        <v>2438</v>
      </c>
      <c r="E262" s="0" t="s">
        <v>2438</v>
      </c>
      <c r="F262" s="0" t="s">
        <v>13</v>
      </c>
      <c r="G262" s="0" t="s">
        <v>2439</v>
      </c>
      <c r="H262" s="0" t="n">
        <v>1</v>
      </c>
      <c r="I262" s="0" t="s">
        <v>417</v>
      </c>
      <c r="J262" s="0" t="str">
        <f aca="false">IF(OR(ISNUMBER(SEARCH(_xlfn.CONCAT(D262, "+", E262), G262)), ISNUMBER(SEARCH(_xlfn.CONCAT(E262, "+", D262), G262))), "TRUE", "FALSE")</f>
        <v>TRUE</v>
      </c>
      <c r="K262" s="0" t="s">
        <v>17</v>
      </c>
      <c r="L262" s="0" t="s">
        <v>18</v>
      </c>
      <c r="M262" s="0" t="s">
        <v>19</v>
      </c>
    </row>
    <row r="263" customFormat="false" ht="15" hidden="false" customHeight="false" outlineLevel="0" collapsed="false">
      <c r="A263" s="0" t="n">
        <v>1252327301</v>
      </c>
      <c r="B263" s="0" t="s">
        <v>13</v>
      </c>
      <c r="C263" s="0" t="n">
        <v>1</v>
      </c>
      <c r="D263" s="0" t="s">
        <v>2438</v>
      </c>
      <c r="E263" s="0" t="s">
        <v>2438</v>
      </c>
      <c r="F263" s="0" t="s">
        <v>13</v>
      </c>
      <c r="G263" s="0" t="s">
        <v>2439</v>
      </c>
      <c r="H263" s="0" t="n">
        <v>1</v>
      </c>
      <c r="I263" s="0" t="s">
        <v>417</v>
      </c>
      <c r="J263" s="0" t="str">
        <f aca="false">IF(OR(ISNUMBER(SEARCH(_xlfn.CONCAT(D263, "+", E263), G263)), ISNUMBER(SEARCH(_xlfn.CONCAT(E263, "+", D263), G263))), "TRUE", "FALSE")</f>
        <v>TRUE</v>
      </c>
      <c r="K263" s="0" t="s">
        <v>17</v>
      </c>
      <c r="L263" s="0" t="s">
        <v>18</v>
      </c>
      <c r="M263" s="0" t="s">
        <v>19</v>
      </c>
    </row>
    <row r="264" customFormat="false" ht="15" hidden="false" customHeight="false" outlineLevel="0" collapsed="false">
      <c r="A264" s="0" t="n">
        <v>125318061</v>
      </c>
      <c r="B264" s="0" t="s">
        <v>13</v>
      </c>
      <c r="C264" s="0" t="n">
        <v>0.55</v>
      </c>
      <c r="D264" s="0" t="s">
        <v>2438</v>
      </c>
      <c r="E264" s="0" t="s">
        <v>2440</v>
      </c>
      <c r="F264" s="0" t="s">
        <v>13</v>
      </c>
      <c r="G264" s="0" t="s">
        <v>2441</v>
      </c>
      <c r="H264" s="0" t="n">
        <v>1</v>
      </c>
      <c r="I264" s="0" t="n">
        <v>0</v>
      </c>
      <c r="J264" s="0" t="str">
        <f aca="false">IF(OR(ISNUMBER(SEARCH(_xlfn.CONCAT(D264, "+", E264), G264)), ISNUMBER(SEARCH(_xlfn.CONCAT(E264, "+", D264), G264))), "TRUE", "FALSE")</f>
        <v>TRUE</v>
      </c>
      <c r="K264" s="0" t="s">
        <v>17</v>
      </c>
      <c r="L264" s="0" t="s">
        <v>18</v>
      </c>
      <c r="M264" s="0" t="s">
        <v>19</v>
      </c>
    </row>
    <row r="265" customFormat="false" ht="15" hidden="false" customHeight="false" outlineLevel="0" collapsed="false">
      <c r="A265" s="0" t="n">
        <v>1253306101</v>
      </c>
      <c r="B265" s="0" t="s">
        <v>13</v>
      </c>
      <c r="C265" s="0" t="n">
        <v>0.55</v>
      </c>
      <c r="D265" s="0" t="s">
        <v>2438</v>
      </c>
      <c r="E265" s="0" t="s">
        <v>2438</v>
      </c>
      <c r="F265" s="0" t="s">
        <v>13</v>
      </c>
      <c r="G265" s="0" t="s">
        <v>2439</v>
      </c>
      <c r="H265" s="0" t="n">
        <v>1</v>
      </c>
      <c r="I265" s="0" t="s">
        <v>417</v>
      </c>
      <c r="J265" s="0" t="str">
        <f aca="false">IF(OR(ISNUMBER(SEARCH(_xlfn.CONCAT(D265, "+", E265), G265)), ISNUMBER(SEARCH(_xlfn.CONCAT(E265, "+", D265), G265))), "TRUE", "FALSE")</f>
        <v>TRUE</v>
      </c>
      <c r="K265" s="0" t="s">
        <v>17</v>
      </c>
      <c r="L265" s="0" t="s">
        <v>18</v>
      </c>
      <c r="M265" s="0" t="s">
        <v>19</v>
      </c>
    </row>
    <row r="266" customFormat="false" ht="15" hidden="false" customHeight="false" outlineLevel="0" collapsed="false">
      <c r="A266" s="0" t="n">
        <v>1254306102</v>
      </c>
      <c r="B266" s="0" t="s">
        <v>13</v>
      </c>
      <c r="C266" s="0" t="n">
        <v>1</v>
      </c>
      <c r="D266" s="0" t="s">
        <v>2438</v>
      </c>
      <c r="E266" s="0" t="s">
        <v>2438</v>
      </c>
      <c r="F266" s="0" t="s">
        <v>13</v>
      </c>
      <c r="G266" s="0" t="s">
        <v>2439</v>
      </c>
      <c r="H266" s="0" t="n">
        <v>1</v>
      </c>
      <c r="I266" s="0" t="s">
        <v>417</v>
      </c>
      <c r="J266" s="0" t="str">
        <f aca="false">IF(OR(ISNUMBER(SEARCH(_xlfn.CONCAT(D266, "+", E266), G266)), ISNUMBER(SEARCH(_xlfn.CONCAT(E266, "+", D266), G266))), "TRUE", "FALSE")</f>
        <v>TRUE</v>
      </c>
      <c r="K266" s="0" t="s">
        <v>17</v>
      </c>
      <c r="L266" s="0" t="s">
        <v>18</v>
      </c>
      <c r="M266" s="0" t="s">
        <v>19</v>
      </c>
    </row>
    <row r="267" customFormat="false" ht="15" hidden="false" customHeight="false" outlineLevel="0" collapsed="false">
      <c r="A267" s="0" t="n">
        <v>1255325901</v>
      </c>
      <c r="B267" s="0" t="s">
        <v>13</v>
      </c>
      <c r="C267" s="0" t="n">
        <v>0.95</v>
      </c>
      <c r="D267" s="0" t="s">
        <v>2438</v>
      </c>
      <c r="E267" s="0" t="s">
        <v>2438</v>
      </c>
      <c r="F267" s="0" t="s">
        <v>13</v>
      </c>
      <c r="G267" s="0" t="s">
        <v>2439</v>
      </c>
      <c r="H267" s="0" t="n">
        <v>1</v>
      </c>
      <c r="I267" s="0" t="s">
        <v>417</v>
      </c>
      <c r="J267" s="0" t="str">
        <f aca="false">IF(OR(ISNUMBER(SEARCH(_xlfn.CONCAT(D267, "+", E267), G267)), ISNUMBER(SEARCH(_xlfn.CONCAT(E267, "+", D267), G267))), "TRUE", "FALSE")</f>
        <v>TRUE</v>
      </c>
      <c r="K267" s="0" t="s">
        <v>17</v>
      </c>
      <c r="L267" s="0" t="s">
        <v>18</v>
      </c>
      <c r="M267" s="0" t="s">
        <v>19</v>
      </c>
    </row>
    <row r="268" customFormat="false" ht="15" hidden="false" customHeight="false" outlineLevel="0" collapsed="false">
      <c r="A268" s="0" t="n">
        <v>1257013101</v>
      </c>
      <c r="B268" s="0" t="s">
        <v>13</v>
      </c>
      <c r="C268" s="0" t="n">
        <v>0.8</v>
      </c>
      <c r="D268" s="0" t="s">
        <v>2438</v>
      </c>
      <c r="E268" s="0" t="s">
        <v>2438</v>
      </c>
      <c r="F268" s="0" t="s">
        <v>13</v>
      </c>
      <c r="G268" s="0" t="s">
        <v>2439</v>
      </c>
      <c r="H268" s="0" t="n">
        <v>1</v>
      </c>
      <c r="I268" s="0" t="s">
        <v>417</v>
      </c>
      <c r="J268" s="0" t="str">
        <f aca="false">IF(OR(ISNUMBER(SEARCH(_xlfn.CONCAT(D268, "+", E268), G268)), ISNUMBER(SEARCH(_xlfn.CONCAT(E268, "+", D268), G268))), "TRUE", "FALSE")</f>
        <v>TRUE</v>
      </c>
      <c r="K268" s="0" t="s">
        <v>17</v>
      </c>
      <c r="L268" s="0" t="s">
        <v>18</v>
      </c>
      <c r="M268" s="0" t="s">
        <v>19</v>
      </c>
    </row>
    <row r="269" customFormat="false" ht="15" hidden="false" customHeight="false" outlineLevel="0" collapsed="false">
      <c r="A269" s="0" t="n">
        <v>1258529501</v>
      </c>
      <c r="B269" s="0" t="s">
        <v>13</v>
      </c>
      <c r="C269" s="0" t="n">
        <v>0.95</v>
      </c>
      <c r="D269" s="0" t="s">
        <v>2438</v>
      </c>
      <c r="E269" s="0" t="s">
        <v>2438</v>
      </c>
      <c r="F269" s="0" t="s">
        <v>13</v>
      </c>
      <c r="G269" s="0" t="s">
        <v>2439</v>
      </c>
      <c r="H269" s="0" t="n">
        <v>1</v>
      </c>
      <c r="I269" s="0" t="s">
        <v>417</v>
      </c>
      <c r="J269" s="0" t="str">
        <f aca="false">IF(OR(ISNUMBER(SEARCH(_xlfn.CONCAT(D269, "+", E269), G269)), ISNUMBER(SEARCH(_xlfn.CONCAT(E269, "+", D269), G269))), "TRUE", "FALSE")</f>
        <v>TRUE</v>
      </c>
      <c r="K269" s="0" t="s">
        <v>17</v>
      </c>
      <c r="L269" s="0" t="s">
        <v>18</v>
      </c>
      <c r="M269" s="0" t="s">
        <v>19</v>
      </c>
    </row>
    <row r="270" customFormat="false" ht="15" hidden="false" customHeight="false" outlineLevel="0" collapsed="false">
      <c r="A270" s="0" t="n">
        <v>1261523701</v>
      </c>
      <c r="B270" s="0" t="s">
        <v>13</v>
      </c>
      <c r="C270" s="0" t="n">
        <v>0.95</v>
      </c>
      <c r="D270" s="0" t="s">
        <v>2438</v>
      </c>
      <c r="E270" s="0" t="s">
        <v>2438</v>
      </c>
      <c r="F270" s="0" t="s">
        <v>13</v>
      </c>
      <c r="G270" s="0" t="s">
        <v>2439</v>
      </c>
      <c r="H270" s="0" t="n">
        <v>1</v>
      </c>
      <c r="I270" s="0" t="s">
        <v>417</v>
      </c>
      <c r="J270" s="0" t="str">
        <f aca="false">IF(OR(ISNUMBER(SEARCH(_xlfn.CONCAT(D270, "+", E270), G270)), ISNUMBER(SEARCH(_xlfn.CONCAT(E270, "+", D270), G270))), "TRUE", "FALSE")</f>
        <v>TRUE</v>
      </c>
      <c r="K270" s="0" t="s">
        <v>17</v>
      </c>
      <c r="L270" s="0" t="s">
        <v>18</v>
      </c>
      <c r="M270" s="0" t="s">
        <v>19</v>
      </c>
    </row>
    <row r="271" customFormat="false" ht="15" hidden="false" customHeight="false" outlineLevel="0" collapsed="false">
      <c r="A271" s="0" t="n">
        <v>1262524101</v>
      </c>
      <c r="B271" s="0" t="s">
        <v>13</v>
      </c>
      <c r="C271" s="0" t="n">
        <v>1</v>
      </c>
      <c r="D271" s="0" t="s">
        <v>2438</v>
      </c>
      <c r="E271" s="0" t="s">
        <v>2440</v>
      </c>
      <c r="F271" s="0" t="s">
        <v>13</v>
      </c>
      <c r="G271" s="0" t="s">
        <v>2441</v>
      </c>
      <c r="H271" s="0" t="n">
        <v>1</v>
      </c>
      <c r="I271" s="0" t="n">
        <v>0</v>
      </c>
      <c r="J271" s="0" t="str">
        <f aca="false">IF(OR(ISNUMBER(SEARCH(_xlfn.CONCAT(D271, "+", E271), G271)), ISNUMBER(SEARCH(_xlfn.CONCAT(E271, "+", D271), G271))), "TRUE", "FALSE")</f>
        <v>TRUE</v>
      </c>
      <c r="K271" s="0" t="s">
        <v>17</v>
      </c>
      <c r="L271" s="0" t="s">
        <v>18</v>
      </c>
      <c r="M271" s="0" t="s">
        <v>19</v>
      </c>
    </row>
    <row r="272" customFormat="false" ht="15" hidden="false" customHeight="false" outlineLevel="0" collapsed="false">
      <c r="A272" s="0" t="n">
        <v>126322071</v>
      </c>
      <c r="B272" s="0" t="s">
        <v>13</v>
      </c>
      <c r="C272" s="0" t="n">
        <v>0.65</v>
      </c>
      <c r="D272" s="0" t="s">
        <v>2438</v>
      </c>
      <c r="E272" s="0" t="s">
        <v>2438</v>
      </c>
      <c r="F272" s="0" t="s">
        <v>13</v>
      </c>
      <c r="G272" s="0" t="s">
        <v>2439</v>
      </c>
      <c r="H272" s="0" t="n">
        <v>1</v>
      </c>
      <c r="I272" s="0" t="s">
        <v>417</v>
      </c>
      <c r="J272" s="0" t="str">
        <f aca="false">IF(OR(ISNUMBER(SEARCH(_xlfn.CONCAT(D272, "+", E272), G272)), ISNUMBER(SEARCH(_xlfn.CONCAT(E272, "+", D272), G272))), "TRUE", "FALSE")</f>
        <v>TRUE</v>
      </c>
      <c r="K272" s="0" t="s">
        <v>17</v>
      </c>
      <c r="L272" s="0" t="s">
        <v>18</v>
      </c>
      <c r="M272" s="0" t="s">
        <v>19</v>
      </c>
    </row>
    <row r="273" customFormat="false" ht="15" hidden="false" customHeight="false" outlineLevel="0" collapsed="false">
      <c r="A273" s="0" t="n">
        <v>1263534501</v>
      </c>
      <c r="B273" s="0" t="s">
        <v>13</v>
      </c>
      <c r="C273" s="0" t="n">
        <v>0.4</v>
      </c>
      <c r="D273" s="0" t="s">
        <v>2438</v>
      </c>
      <c r="E273" s="0" t="s">
        <v>2438</v>
      </c>
      <c r="F273" s="0" t="s">
        <v>13</v>
      </c>
      <c r="G273" s="0" t="s">
        <v>2439</v>
      </c>
      <c r="H273" s="0" t="n">
        <v>1</v>
      </c>
      <c r="I273" s="0" t="s">
        <v>417</v>
      </c>
      <c r="J273" s="0" t="str">
        <f aca="false">IF(OR(ISNUMBER(SEARCH(_xlfn.CONCAT(D273, "+", E273), G273)), ISNUMBER(SEARCH(_xlfn.CONCAT(E273, "+", D273), G273))), "TRUE", "FALSE")</f>
        <v>TRUE</v>
      </c>
      <c r="K273" s="0" t="s">
        <v>17</v>
      </c>
      <c r="L273" s="0" t="s">
        <v>18</v>
      </c>
      <c r="M273" s="0" t="s">
        <v>19</v>
      </c>
    </row>
    <row r="274" customFormat="false" ht="15" hidden="false" customHeight="false" outlineLevel="0" collapsed="false">
      <c r="A274" s="0" t="n">
        <v>1264618401</v>
      </c>
      <c r="B274" s="0" t="s">
        <v>13</v>
      </c>
      <c r="C274" s="0" t="n">
        <v>1</v>
      </c>
      <c r="D274" s="0" t="s">
        <v>2438</v>
      </c>
      <c r="E274" s="0" t="s">
        <v>2438</v>
      </c>
      <c r="F274" s="0" t="s">
        <v>13</v>
      </c>
      <c r="G274" s="0" t="s">
        <v>2439</v>
      </c>
      <c r="H274" s="0" t="n">
        <v>1</v>
      </c>
      <c r="I274" s="0" t="s">
        <v>417</v>
      </c>
      <c r="J274" s="0" t="str">
        <f aca="false">IF(OR(ISNUMBER(SEARCH(_xlfn.CONCAT(D274, "+", E274), G274)), ISNUMBER(SEARCH(_xlfn.CONCAT(E274, "+", D274), G274))), "TRUE", "FALSE")</f>
        <v>TRUE</v>
      </c>
      <c r="K274" s="0" t="s">
        <v>17</v>
      </c>
      <c r="L274" s="0" t="s">
        <v>18</v>
      </c>
      <c r="M274" s="0" t="s">
        <v>19</v>
      </c>
    </row>
    <row r="275" customFormat="false" ht="15" hidden="false" customHeight="false" outlineLevel="0" collapsed="false">
      <c r="A275" s="0" t="n">
        <v>1265619701</v>
      </c>
      <c r="B275" s="0" t="s">
        <v>13</v>
      </c>
      <c r="C275" s="0" t="n">
        <v>1</v>
      </c>
      <c r="D275" s="0" t="s">
        <v>2438</v>
      </c>
      <c r="E275" s="0" t="s">
        <v>2438</v>
      </c>
      <c r="F275" s="0" t="s">
        <v>13</v>
      </c>
      <c r="G275" s="0" t="s">
        <v>2439</v>
      </c>
      <c r="H275" s="0" t="n">
        <v>1</v>
      </c>
      <c r="I275" s="0" t="s">
        <v>417</v>
      </c>
      <c r="J275" s="0" t="str">
        <f aca="false">IF(OR(ISNUMBER(SEARCH(_xlfn.CONCAT(D275, "+", E275), G275)), ISNUMBER(SEARCH(_xlfn.CONCAT(E275, "+", D275), G275))), "TRUE", "FALSE")</f>
        <v>TRUE</v>
      </c>
      <c r="K275" s="0" t="s">
        <v>17</v>
      </c>
      <c r="L275" s="0" t="s">
        <v>18</v>
      </c>
      <c r="M275" s="0" t="s">
        <v>19</v>
      </c>
    </row>
    <row r="276" customFormat="false" ht="15" hidden="false" customHeight="false" outlineLevel="0" collapsed="false">
      <c r="A276" s="0" t="n">
        <v>1266700901</v>
      </c>
      <c r="B276" s="0" t="s">
        <v>13</v>
      </c>
      <c r="C276" s="0" t="n">
        <v>0.2</v>
      </c>
      <c r="D276" s="0" t="s">
        <v>2438</v>
      </c>
      <c r="E276" s="0" t="s">
        <v>2438</v>
      </c>
      <c r="F276" s="0" t="s">
        <v>13</v>
      </c>
      <c r="G276" s="0" t="s">
        <v>2439</v>
      </c>
      <c r="H276" s="0" t="n">
        <v>1</v>
      </c>
      <c r="I276" s="0" t="s">
        <v>417</v>
      </c>
      <c r="J276" s="0" t="str">
        <f aca="false">IF(OR(ISNUMBER(SEARCH(_xlfn.CONCAT(D276, "+", E276), G276)), ISNUMBER(SEARCH(_xlfn.CONCAT(E276, "+", D276), G276))), "TRUE", "FALSE")</f>
        <v>TRUE</v>
      </c>
      <c r="K276" s="0" t="s">
        <v>17</v>
      </c>
      <c r="L276" s="0" t="s">
        <v>18</v>
      </c>
      <c r="M276" s="0" t="s">
        <v>19</v>
      </c>
    </row>
    <row r="277" customFormat="false" ht="15" hidden="false" customHeight="false" outlineLevel="0" collapsed="false">
      <c r="A277" s="0" t="n">
        <v>1267601501</v>
      </c>
      <c r="B277" s="0" t="s">
        <v>13</v>
      </c>
      <c r="C277" s="0" t="n">
        <v>0.85</v>
      </c>
      <c r="D277" s="0" t="s">
        <v>2438</v>
      </c>
      <c r="E277" s="0" t="s">
        <v>2438</v>
      </c>
      <c r="F277" s="0" t="s">
        <v>13</v>
      </c>
      <c r="G277" s="0" t="s">
        <v>2439</v>
      </c>
      <c r="H277" s="0" t="n">
        <v>1</v>
      </c>
      <c r="I277" s="0" t="s">
        <v>417</v>
      </c>
      <c r="J277" s="0" t="str">
        <f aca="false">IF(OR(ISNUMBER(SEARCH(_xlfn.CONCAT(D277, "+", E277), G277)), ISNUMBER(SEARCH(_xlfn.CONCAT(E277, "+", D277), G277))), "TRUE", "FALSE")</f>
        <v>TRUE</v>
      </c>
      <c r="K277" s="0" t="s">
        <v>17</v>
      </c>
      <c r="L277" s="0" t="s">
        <v>18</v>
      </c>
      <c r="M277" s="0" t="s">
        <v>19</v>
      </c>
    </row>
    <row r="278" customFormat="false" ht="15" hidden="false" customHeight="false" outlineLevel="0" collapsed="false">
      <c r="A278" s="0" t="n">
        <v>1269611501</v>
      </c>
      <c r="B278" s="0" t="s">
        <v>13</v>
      </c>
      <c r="C278" s="0" t="n">
        <v>0.35</v>
      </c>
      <c r="D278" s="0" t="s">
        <v>2438</v>
      </c>
      <c r="E278" s="0" t="s">
        <v>2438</v>
      </c>
      <c r="F278" s="0" t="s">
        <v>13</v>
      </c>
      <c r="G278" s="0" t="s">
        <v>2439</v>
      </c>
      <c r="H278" s="0" t="n">
        <v>1</v>
      </c>
      <c r="I278" s="0" t="s">
        <v>417</v>
      </c>
      <c r="J278" s="0" t="str">
        <f aca="false">IF(OR(ISNUMBER(SEARCH(_xlfn.CONCAT(D278, "+", E278), G278)), ISNUMBER(SEARCH(_xlfn.CONCAT(E278, "+", D278), G278))), "TRUE", "FALSE")</f>
        <v>TRUE</v>
      </c>
      <c r="K278" s="0" t="s">
        <v>17</v>
      </c>
      <c r="L278" s="0" t="s">
        <v>18</v>
      </c>
      <c r="M278" s="0" t="s">
        <v>19</v>
      </c>
    </row>
    <row r="279" customFormat="false" ht="15" hidden="false" customHeight="false" outlineLevel="0" collapsed="false">
      <c r="A279" s="0" t="n">
        <v>1270318701</v>
      </c>
      <c r="B279" s="0" t="s">
        <v>13</v>
      </c>
      <c r="C279" s="0" t="n">
        <v>1</v>
      </c>
      <c r="D279" s="0" t="s">
        <v>2449</v>
      </c>
      <c r="E279" s="0" t="s">
        <v>2438</v>
      </c>
      <c r="F279" s="0" t="s">
        <v>13</v>
      </c>
      <c r="G279" s="0" t="s">
        <v>2450</v>
      </c>
      <c r="H279" s="0" t="n">
        <v>1</v>
      </c>
      <c r="I279" s="0" t="n">
        <v>0</v>
      </c>
      <c r="J279" s="0" t="str">
        <f aca="false">IF(OR(ISNUMBER(SEARCH(_xlfn.CONCAT(D279, "+", E279), G279)), ISNUMBER(SEARCH(_xlfn.CONCAT(E279, "+", D279), G279))), "TRUE", "FALSE")</f>
        <v>TRUE</v>
      </c>
      <c r="K279" s="0" t="s">
        <v>17</v>
      </c>
      <c r="L279" s="0" t="s">
        <v>18</v>
      </c>
      <c r="M279" s="0" t="s">
        <v>19</v>
      </c>
    </row>
    <row r="280" customFormat="false" ht="15" hidden="false" customHeight="false" outlineLevel="0" collapsed="false">
      <c r="A280" s="0" t="n">
        <v>1271304902</v>
      </c>
      <c r="B280" s="0" t="s">
        <v>13</v>
      </c>
      <c r="C280" s="0" t="n">
        <v>0.7</v>
      </c>
      <c r="D280" s="0" t="s">
        <v>2438</v>
      </c>
      <c r="E280" s="0" t="s">
        <v>2438</v>
      </c>
      <c r="F280" s="0" t="s">
        <v>13</v>
      </c>
      <c r="G280" s="0" t="s">
        <v>2439</v>
      </c>
      <c r="H280" s="0" t="n">
        <v>1</v>
      </c>
      <c r="I280" s="0" t="s">
        <v>417</v>
      </c>
      <c r="J280" s="0" t="str">
        <f aca="false">IF(OR(ISNUMBER(SEARCH(_xlfn.CONCAT(D280, "+", E280), G280)), ISNUMBER(SEARCH(_xlfn.CONCAT(E280, "+", D280), G280))), "TRUE", "FALSE")</f>
        <v>TRUE</v>
      </c>
      <c r="K280" s="0" t="s">
        <v>17</v>
      </c>
      <c r="L280" s="0" t="s">
        <v>18</v>
      </c>
      <c r="M280" s="0" t="s">
        <v>19</v>
      </c>
    </row>
    <row r="281" customFormat="false" ht="15" hidden="false" customHeight="false" outlineLevel="0" collapsed="false">
      <c r="A281" s="0" t="n">
        <v>1272231301</v>
      </c>
      <c r="B281" s="0" t="s">
        <v>13</v>
      </c>
      <c r="C281" s="0" t="n">
        <v>0.5</v>
      </c>
      <c r="D281" s="0" t="s">
        <v>2438</v>
      </c>
      <c r="E281" s="0" t="s">
        <v>2438</v>
      </c>
      <c r="F281" s="0" t="s">
        <v>13</v>
      </c>
      <c r="G281" s="0" t="s">
        <v>2439</v>
      </c>
      <c r="H281" s="0" t="n">
        <v>1</v>
      </c>
      <c r="I281" s="0" t="s">
        <v>417</v>
      </c>
      <c r="J281" s="0" t="str">
        <f aca="false">IF(OR(ISNUMBER(SEARCH(_xlfn.CONCAT(D281, "+", E281), G281)), ISNUMBER(SEARCH(_xlfn.CONCAT(E281, "+", D281), G281))), "TRUE", "FALSE")</f>
        <v>TRUE</v>
      </c>
      <c r="K281" s="0" t="s">
        <v>17</v>
      </c>
      <c r="L281" s="0" t="s">
        <v>18</v>
      </c>
      <c r="M281" s="0" t="s">
        <v>19</v>
      </c>
    </row>
    <row r="282" customFormat="false" ht="15" hidden="false" customHeight="false" outlineLevel="0" collapsed="false">
      <c r="A282" s="0" t="n">
        <v>1273214701</v>
      </c>
      <c r="B282" s="0" t="s">
        <v>178</v>
      </c>
      <c r="C282" s="0" t="n">
        <v>0.75</v>
      </c>
      <c r="D282" s="0" t="s">
        <v>2440</v>
      </c>
      <c r="E282" s="0" t="s">
        <v>2440</v>
      </c>
      <c r="F282" s="0" t="s">
        <v>13</v>
      </c>
      <c r="G282" s="0" t="s">
        <v>2448</v>
      </c>
      <c r="H282" s="0" t="n">
        <v>1</v>
      </c>
      <c r="I282" s="0" t="n">
        <v>0</v>
      </c>
      <c r="J282" s="0" t="str">
        <f aca="false">IF(OR(ISNUMBER(SEARCH(_xlfn.CONCAT(D282, "+", E282), G282)), ISNUMBER(SEARCH(_xlfn.CONCAT(E282, "+", D282), G282))), "TRUE", "FALSE")</f>
        <v>TRUE</v>
      </c>
      <c r="K282" s="0" t="s">
        <v>17</v>
      </c>
      <c r="L282" s="0" t="s">
        <v>18</v>
      </c>
      <c r="M282" s="0" t="s">
        <v>19</v>
      </c>
    </row>
    <row r="283" customFormat="false" ht="15" hidden="false" customHeight="false" outlineLevel="0" collapsed="false">
      <c r="A283" s="0" t="n">
        <v>1274204501</v>
      </c>
      <c r="B283" s="0" t="s">
        <v>13</v>
      </c>
      <c r="C283" s="0" t="n">
        <v>0.3</v>
      </c>
      <c r="D283" s="0" t="s">
        <v>2440</v>
      </c>
      <c r="E283" s="0" t="s">
        <v>2438</v>
      </c>
      <c r="F283" s="0" t="s">
        <v>13</v>
      </c>
      <c r="G283" s="0" t="s">
        <v>2441</v>
      </c>
      <c r="H283" s="0" t="n">
        <v>1</v>
      </c>
      <c r="I283" s="0" t="n">
        <v>0</v>
      </c>
      <c r="J283" s="0" t="str">
        <f aca="false">IF(OR(ISNUMBER(SEARCH(_xlfn.CONCAT(D283, "+", E283), G283)), ISNUMBER(SEARCH(_xlfn.CONCAT(E283, "+", D283), G283))), "TRUE", "FALSE")</f>
        <v>TRUE</v>
      </c>
      <c r="K283" s="0" t="s">
        <v>17</v>
      </c>
      <c r="L283" s="0" t="s">
        <v>18</v>
      </c>
      <c r="M283" s="0" t="s">
        <v>19</v>
      </c>
    </row>
    <row r="284" customFormat="false" ht="15" hidden="false" customHeight="false" outlineLevel="0" collapsed="false">
      <c r="A284" s="0" t="n">
        <v>1275529101</v>
      </c>
      <c r="B284" s="0" t="s">
        <v>13</v>
      </c>
      <c r="C284" s="0" t="n">
        <v>0.95</v>
      </c>
      <c r="D284" s="0" t="s">
        <v>2438</v>
      </c>
      <c r="E284" s="0" t="s">
        <v>2438</v>
      </c>
      <c r="F284" s="0" t="s">
        <v>13</v>
      </c>
      <c r="G284" s="0" t="s">
        <v>2439</v>
      </c>
      <c r="H284" s="0" t="n">
        <v>1</v>
      </c>
      <c r="I284" s="0" t="s">
        <v>417</v>
      </c>
      <c r="J284" s="0" t="str">
        <f aca="false">IF(OR(ISNUMBER(SEARCH(_xlfn.CONCAT(D284, "+", E284), G284)), ISNUMBER(SEARCH(_xlfn.CONCAT(E284, "+", D284), G284))), "TRUE", "FALSE")</f>
        <v>TRUE</v>
      </c>
      <c r="K284" s="0" t="s">
        <v>17</v>
      </c>
      <c r="L284" s="0" t="s">
        <v>18</v>
      </c>
      <c r="M284" s="0" t="s">
        <v>19</v>
      </c>
    </row>
    <row r="285" customFormat="false" ht="15" hidden="false" customHeight="false" outlineLevel="0" collapsed="false">
      <c r="A285" s="0" t="n">
        <v>1277601601</v>
      </c>
      <c r="B285" s="0" t="s">
        <v>13</v>
      </c>
      <c r="C285" s="0" t="n">
        <v>0.95</v>
      </c>
      <c r="D285" s="0" t="s">
        <v>2438</v>
      </c>
      <c r="E285" s="0" t="s">
        <v>2438</v>
      </c>
      <c r="F285" s="0" t="s">
        <v>13</v>
      </c>
      <c r="G285" s="0" t="s">
        <v>2439</v>
      </c>
      <c r="H285" s="0" t="n">
        <v>1</v>
      </c>
      <c r="I285" s="0" t="s">
        <v>417</v>
      </c>
      <c r="J285" s="0" t="str">
        <f aca="false">IF(OR(ISNUMBER(SEARCH(_xlfn.CONCAT(D285, "+", E285), G285)), ISNUMBER(SEARCH(_xlfn.CONCAT(E285, "+", D285), G285))), "TRUE", "FALSE")</f>
        <v>TRUE</v>
      </c>
      <c r="K285" s="0" t="s">
        <v>17</v>
      </c>
      <c r="L285" s="0" t="s">
        <v>18</v>
      </c>
      <c r="M285" s="0" t="s">
        <v>19</v>
      </c>
    </row>
    <row r="286" customFormat="false" ht="15" hidden="false" customHeight="false" outlineLevel="0" collapsed="false">
      <c r="A286" s="0" t="n">
        <v>1278601602</v>
      </c>
      <c r="B286" s="0" t="s">
        <v>13</v>
      </c>
      <c r="C286" s="0" t="n">
        <v>0.55</v>
      </c>
      <c r="D286" s="0" t="s">
        <v>2438</v>
      </c>
      <c r="E286" s="0" t="s">
        <v>2438</v>
      </c>
      <c r="F286" s="0" t="s">
        <v>13</v>
      </c>
      <c r="G286" s="0" t="s">
        <v>2439</v>
      </c>
      <c r="H286" s="0" t="n">
        <v>1</v>
      </c>
      <c r="I286" s="0" t="s">
        <v>417</v>
      </c>
      <c r="J286" s="0" t="str">
        <f aca="false">IF(OR(ISNUMBER(SEARCH(_xlfn.CONCAT(D286, "+", E286), G286)), ISNUMBER(SEARCH(_xlfn.CONCAT(E286, "+", D286), G286))), "TRUE", "FALSE")</f>
        <v>TRUE</v>
      </c>
      <c r="K286" s="0" t="s">
        <v>17</v>
      </c>
      <c r="L286" s="0" t="s">
        <v>18</v>
      </c>
      <c r="M286" s="0" t="s">
        <v>19</v>
      </c>
    </row>
    <row r="287" customFormat="false" ht="15" hidden="false" customHeight="false" outlineLevel="0" collapsed="false">
      <c r="A287" s="0" t="n">
        <v>127923021</v>
      </c>
      <c r="B287" s="0" t="s">
        <v>13</v>
      </c>
      <c r="C287" s="0" t="n">
        <v>0.45</v>
      </c>
      <c r="D287" s="0" t="s">
        <v>2438</v>
      </c>
      <c r="E287" s="0" t="s">
        <v>2438</v>
      </c>
      <c r="F287" s="0" t="s">
        <v>13</v>
      </c>
      <c r="G287" s="0" t="s">
        <v>2439</v>
      </c>
      <c r="H287" s="0" t="n">
        <v>1</v>
      </c>
      <c r="I287" s="0" t="s">
        <v>417</v>
      </c>
      <c r="J287" s="0" t="str">
        <f aca="false">IF(OR(ISNUMBER(SEARCH(_xlfn.CONCAT(D287, "+", E287), G287)), ISNUMBER(SEARCH(_xlfn.CONCAT(E287, "+", D287), G287))), "TRUE", "FALSE")</f>
        <v>TRUE</v>
      </c>
      <c r="K287" s="0" t="s">
        <v>17</v>
      </c>
      <c r="L287" s="0" t="s">
        <v>18</v>
      </c>
      <c r="M287" s="0" t="s">
        <v>19</v>
      </c>
    </row>
    <row r="288" customFormat="false" ht="15" hidden="false" customHeight="false" outlineLevel="0" collapsed="false">
      <c r="A288" s="0" t="n">
        <v>1279606101</v>
      </c>
      <c r="B288" s="0" t="s">
        <v>13</v>
      </c>
      <c r="C288" s="0" t="n">
        <v>0.9</v>
      </c>
      <c r="D288" s="0" t="s">
        <v>2438</v>
      </c>
      <c r="E288" s="0" t="s">
        <v>2438</v>
      </c>
      <c r="F288" s="0" t="s">
        <v>13</v>
      </c>
      <c r="G288" s="0" t="s">
        <v>2439</v>
      </c>
      <c r="H288" s="0" t="n">
        <v>1</v>
      </c>
      <c r="I288" s="0" t="s">
        <v>417</v>
      </c>
      <c r="J288" s="0" t="str">
        <f aca="false">IF(OR(ISNUMBER(SEARCH(_xlfn.CONCAT(D288, "+", E288), G288)), ISNUMBER(SEARCH(_xlfn.CONCAT(E288, "+", D288), G288))), "TRUE", "FALSE")</f>
        <v>TRUE</v>
      </c>
      <c r="K288" s="0" t="s">
        <v>17</v>
      </c>
      <c r="L288" s="0" t="s">
        <v>18</v>
      </c>
      <c r="M288" s="0" t="s">
        <v>19</v>
      </c>
    </row>
    <row r="289" customFormat="false" ht="15" hidden="false" customHeight="false" outlineLevel="0" collapsed="false">
      <c r="A289" s="0" t="n">
        <v>1280605801</v>
      </c>
      <c r="B289" s="0" t="s">
        <v>13</v>
      </c>
      <c r="C289" s="0" t="n">
        <v>0.85</v>
      </c>
      <c r="D289" s="0" t="s">
        <v>2438</v>
      </c>
      <c r="E289" s="0" t="s">
        <v>2438</v>
      </c>
      <c r="F289" s="0" t="s">
        <v>13</v>
      </c>
      <c r="G289" s="0" t="s">
        <v>2439</v>
      </c>
      <c r="H289" s="0" t="n">
        <v>1</v>
      </c>
      <c r="I289" s="0" t="s">
        <v>417</v>
      </c>
      <c r="J289" s="0" t="str">
        <f aca="false">IF(OR(ISNUMBER(SEARCH(_xlfn.CONCAT(D289, "+", E289), G289)), ISNUMBER(SEARCH(_xlfn.CONCAT(E289, "+", D289), G289))), "TRUE", "FALSE")</f>
        <v>TRUE</v>
      </c>
      <c r="K289" s="0" t="s">
        <v>17</v>
      </c>
      <c r="L289" s="0" t="s">
        <v>18</v>
      </c>
      <c r="M289" s="0" t="s">
        <v>19</v>
      </c>
    </row>
    <row r="290" customFormat="false" ht="15" hidden="false" customHeight="false" outlineLevel="0" collapsed="false">
      <c r="A290" s="0" t="n">
        <v>12813033</v>
      </c>
      <c r="B290" s="0" t="s">
        <v>13</v>
      </c>
      <c r="C290" s="0" t="n">
        <v>0.5</v>
      </c>
      <c r="D290" s="0" t="s">
        <v>2438</v>
      </c>
      <c r="E290" s="0" t="s">
        <v>2440</v>
      </c>
      <c r="F290" s="0" t="s">
        <v>13</v>
      </c>
      <c r="G290" s="0" t="s">
        <v>2441</v>
      </c>
      <c r="H290" s="0" t="n">
        <v>1</v>
      </c>
      <c r="I290" s="0" t="n">
        <v>0</v>
      </c>
      <c r="J290" s="0" t="str">
        <f aca="false">IF(OR(ISNUMBER(SEARCH(_xlfn.CONCAT(D290, "+", E290), G290)), ISNUMBER(SEARCH(_xlfn.CONCAT(E290, "+", D290), G290))), "TRUE", "FALSE")</f>
        <v>TRUE</v>
      </c>
      <c r="K290" s="0" t="s">
        <v>17</v>
      </c>
      <c r="L290" s="0" t="s">
        <v>18</v>
      </c>
      <c r="M290" s="0" t="s">
        <v>19</v>
      </c>
    </row>
    <row r="291" customFormat="false" ht="15" hidden="false" customHeight="false" outlineLevel="0" collapsed="false">
      <c r="A291" s="0" t="n">
        <v>1281608201</v>
      </c>
      <c r="B291" s="0" t="s">
        <v>13</v>
      </c>
      <c r="C291" s="0" t="n">
        <v>0.9</v>
      </c>
      <c r="D291" s="0" t="s">
        <v>2449</v>
      </c>
      <c r="E291" s="0" t="s">
        <v>2438</v>
      </c>
      <c r="F291" s="0" t="s">
        <v>13</v>
      </c>
      <c r="G291" s="0" t="s">
        <v>2450</v>
      </c>
      <c r="H291" s="0" t="n">
        <v>1</v>
      </c>
      <c r="I291" s="0" t="n">
        <v>0</v>
      </c>
      <c r="J291" s="0" t="str">
        <f aca="false">IF(OR(ISNUMBER(SEARCH(_xlfn.CONCAT(D291, "+", E291), G291)), ISNUMBER(SEARCH(_xlfn.CONCAT(E291, "+", D291), G291))), "TRUE", "FALSE")</f>
        <v>TRUE</v>
      </c>
      <c r="K291" s="0" t="s">
        <v>17</v>
      </c>
      <c r="L291" s="0" t="s">
        <v>18</v>
      </c>
      <c r="M291" s="0" t="s">
        <v>19</v>
      </c>
    </row>
    <row r="292" customFormat="false" ht="15" hidden="false" customHeight="false" outlineLevel="0" collapsed="false">
      <c r="A292" s="0" t="n">
        <v>1282622601</v>
      </c>
      <c r="B292" s="0" t="s">
        <v>13</v>
      </c>
      <c r="C292" s="0" t="n">
        <v>0.6</v>
      </c>
      <c r="D292" s="0" t="s">
        <v>2438</v>
      </c>
      <c r="E292" s="0" t="s">
        <v>2438</v>
      </c>
      <c r="F292" s="0" t="s">
        <v>13</v>
      </c>
      <c r="G292" s="0" t="s">
        <v>2439</v>
      </c>
      <c r="H292" s="0" t="n">
        <v>1</v>
      </c>
      <c r="I292" s="0" t="s">
        <v>417</v>
      </c>
      <c r="J292" s="0" t="str">
        <f aca="false">IF(OR(ISNUMBER(SEARCH(_xlfn.CONCAT(D292, "+", E292), G292)), ISNUMBER(SEARCH(_xlfn.CONCAT(E292, "+", D292), G292))), "TRUE", "FALSE")</f>
        <v>TRUE</v>
      </c>
      <c r="K292" s="0" t="s">
        <v>17</v>
      </c>
      <c r="L292" s="0" t="s">
        <v>18</v>
      </c>
      <c r="M292" s="0" t="s">
        <v>19</v>
      </c>
    </row>
    <row r="293" customFormat="false" ht="15" hidden="false" customHeight="false" outlineLevel="0" collapsed="false">
      <c r="A293" s="0" t="n">
        <v>1283622602</v>
      </c>
      <c r="B293" s="0" t="s">
        <v>13</v>
      </c>
      <c r="C293" s="0" t="n">
        <v>0.6</v>
      </c>
      <c r="D293" s="0" t="s">
        <v>2438</v>
      </c>
      <c r="E293" s="0" t="s">
        <v>2438</v>
      </c>
      <c r="F293" s="0" t="s">
        <v>13</v>
      </c>
      <c r="G293" s="0" t="s">
        <v>2439</v>
      </c>
      <c r="H293" s="0" t="n">
        <v>1</v>
      </c>
      <c r="I293" s="0" t="s">
        <v>417</v>
      </c>
      <c r="J293" s="0" t="str">
        <f aca="false">IF(OR(ISNUMBER(SEARCH(_xlfn.CONCAT(D293, "+", E293), G293)), ISNUMBER(SEARCH(_xlfn.CONCAT(E293, "+", D293), G293))), "TRUE", "FALSE")</f>
        <v>TRUE</v>
      </c>
      <c r="K293" s="0" t="s">
        <v>17</v>
      </c>
      <c r="L293" s="0" t="s">
        <v>18</v>
      </c>
      <c r="M293" s="0" t="s">
        <v>19</v>
      </c>
    </row>
    <row r="294" customFormat="false" ht="15" hidden="false" customHeight="false" outlineLevel="0" collapsed="false">
      <c r="A294" s="0" t="n">
        <v>1284314601</v>
      </c>
      <c r="B294" s="0" t="s">
        <v>13</v>
      </c>
      <c r="C294" s="0" t="n">
        <v>0.4</v>
      </c>
      <c r="D294" s="0" t="s">
        <v>2438</v>
      </c>
      <c r="E294" s="0" t="s">
        <v>2438</v>
      </c>
      <c r="F294" s="0" t="s">
        <v>13</v>
      </c>
      <c r="G294" s="0" t="s">
        <v>2439</v>
      </c>
      <c r="H294" s="0" t="n">
        <v>1</v>
      </c>
      <c r="I294" s="0" t="s">
        <v>417</v>
      </c>
      <c r="J294" s="0" t="str">
        <f aca="false">IF(OR(ISNUMBER(SEARCH(_xlfn.CONCAT(D294, "+", E294), G294)), ISNUMBER(SEARCH(_xlfn.CONCAT(E294, "+", D294), G294))), "TRUE", "FALSE")</f>
        <v>TRUE</v>
      </c>
      <c r="K294" s="0" t="s">
        <v>17</v>
      </c>
      <c r="L294" s="0" t="s">
        <v>18</v>
      </c>
      <c r="M294" s="0" t="s">
        <v>19</v>
      </c>
    </row>
    <row r="295" customFormat="false" ht="15" hidden="false" customHeight="false" outlineLevel="0" collapsed="false">
      <c r="A295" s="0" t="n">
        <v>1285201401</v>
      </c>
      <c r="B295" s="0" t="s">
        <v>13</v>
      </c>
      <c r="C295" s="0" t="n">
        <v>0.5</v>
      </c>
      <c r="D295" s="0" t="s">
        <v>2438</v>
      </c>
      <c r="E295" s="0" t="s">
        <v>2438</v>
      </c>
      <c r="F295" s="0" t="s">
        <v>13</v>
      </c>
      <c r="G295" s="0" t="s">
        <v>2439</v>
      </c>
      <c r="H295" s="0" t="n">
        <v>1</v>
      </c>
      <c r="I295" s="0" t="s">
        <v>417</v>
      </c>
      <c r="J295" s="0" t="str">
        <f aca="false">IF(OR(ISNUMBER(SEARCH(_xlfn.CONCAT(D295, "+", E295), G295)), ISNUMBER(SEARCH(_xlfn.CONCAT(E295, "+", D295), G295))), "TRUE", "FALSE")</f>
        <v>TRUE</v>
      </c>
      <c r="K295" s="0" t="s">
        <v>17</v>
      </c>
      <c r="L295" s="0" t="s">
        <v>18</v>
      </c>
      <c r="M295" s="0" t="s">
        <v>19</v>
      </c>
    </row>
    <row r="296" customFormat="false" ht="15" hidden="false" customHeight="false" outlineLevel="0" collapsed="false">
      <c r="A296" s="0" t="n">
        <v>1286518101</v>
      </c>
      <c r="B296" s="0" t="s">
        <v>13</v>
      </c>
      <c r="C296" s="0" t="n">
        <v>0.8</v>
      </c>
      <c r="D296" s="0" t="s">
        <v>2451</v>
      </c>
      <c r="E296" s="0" t="s">
        <v>2456</v>
      </c>
      <c r="F296" s="0" t="s">
        <v>13</v>
      </c>
      <c r="G296" s="0" t="s">
        <v>2466</v>
      </c>
      <c r="H296" s="0" t="n">
        <v>1</v>
      </c>
      <c r="I296" s="0" t="s">
        <v>23</v>
      </c>
      <c r="J296" s="0" t="str">
        <f aca="false">IF(OR(ISNUMBER(SEARCH(_xlfn.CONCAT(D296, "+", E296), G296)), ISNUMBER(SEARCH(_xlfn.CONCAT(E296, "+", D296), G296))), "TRUE", "FALSE")</f>
        <v>TRUE</v>
      </c>
      <c r="K296" s="0" t="s">
        <v>17</v>
      </c>
      <c r="L296" s="0" t="s">
        <v>18</v>
      </c>
      <c r="M296" s="0" t="s">
        <v>19</v>
      </c>
    </row>
    <row r="297" customFormat="false" ht="15" hidden="false" customHeight="false" outlineLevel="0" collapsed="false">
      <c r="A297" s="0" t="n">
        <v>1287202101</v>
      </c>
      <c r="B297" s="0" t="s">
        <v>13</v>
      </c>
      <c r="C297" s="0" t="n">
        <v>0.9</v>
      </c>
      <c r="D297" s="0" t="s">
        <v>2438</v>
      </c>
      <c r="E297" s="0" t="s">
        <v>2438</v>
      </c>
      <c r="F297" s="0" t="s">
        <v>13</v>
      </c>
      <c r="G297" s="0" t="s">
        <v>2439</v>
      </c>
      <c r="H297" s="0" t="n">
        <v>1</v>
      </c>
      <c r="I297" s="0" t="s">
        <v>417</v>
      </c>
      <c r="J297" s="0" t="str">
        <f aca="false">IF(OR(ISNUMBER(SEARCH(_xlfn.CONCAT(D297, "+", E297), G297)), ISNUMBER(SEARCH(_xlfn.CONCAT(E297, "+", D297), G297))), "TRUE", "FALSE")</f>
        <v>TRUE</v>
      </c>
      <c r="K297" s="0" t="s">
        <v>17</v>
      </c>
      <c r="L297" s="0" t="s">
        <v>18</v>
      </c>
      <c r="M297" s="0" t="s">
        <v>19</v>
      </c>
    </row>
    <row r="298" customFormat="false" ht="15" hidden="false" customHeight="false" outlineLevel="0" collapsed="false">
      <c r="A298" s="0" t="n">
        <v>1288305901</v>
      </c>
      <c r="B298" s="0" t="s">
        <v>13</v>
      </c>
      <c r="C298" s="0" t="n">
        <v>0.7</v>
      </c>
      <c r="D298" s="0" t="s">
        <v>2438</v>
      </c>
      <c r="E298" s="0" t="s">
        <v>2438</v>
      </c>
      <c r="F298" s="0" t="s">
        <v>13</v>
      </c>
      <c r="G298" s="0" t="s">
        <v>2439</v>
      </c>
      <c r="H298" s="0" t="n">
        <v>1</v>
      </c>
      <c r="I298" s="0" t="s">
        <v>417</v>
      </c>
      <c r="J298" s="0" t="str">
        <f aca="false">IF(OR(ISNUMBER(SEARCH(_xlfn.CONCAT(D298, "+", E298), G298)), ISNUMBER(SEARCH(_xlfn.CONCAT(E298, "+", D298), G298))), "TRUE", "FALSE")</f>
        <v>TRUE</v>
      </c>
      <c r="K298" s="0" t="s">
        <v>17</v>
      </c>
      <c r="L298" s="0" t="s">
        <v>18</v>
      </c>
      <c r="M298" s="0" t="s">
        <v>19</v>
      </c>
    </row>
    <row r="299" customFormat="false" ht="15" hidden="false" customHeight="false" outlineLevel="0" collapsed="false">
      <c r="A299" s="0" t="n">
        <v>128909102</v>
      </c>
      <c r="B299" s="0" t="s">
        <v>13</v>
      </c>
      <c r="C299" s="0" t="n">
        <v>0.4</v>
      </c>
      <c r="D299" s="0" t="s">
        <v>2438</v>
      </c>
      <c r="E299" s="0" t="s">
        <v>2438</v>
      </c>
      <c r="F299" s="0" t="s">
        <v>13</v>
      </c>
      <c r="G299" s="0" t="s">
        <v>2439</v>
      </c>
      <c r="H299" s="0" t="n">
        <v>1</v>
      </c>
      <c r="I299" s="0" t="s">
        <v>417</v>
      </c>
      <c r="J299" s="0" t="str">
        <f aca="false">IF(OR(ISNUMBER(SEARCH(_xlfn.CONCAT(D299, "+", E299), G299)), ISNUMBER(SEARCH(_xlfn.CONCAT(E299, "+", D299), G299))), "TRUE", "FALSE")</f>
        <v>TRUE</v>
      </c>
      <c r="K299" s="0" t="s">
        <v>17</v>
      </c>
      <c r="L299" s="0" t="s">
        <v>18</v>
      </c>
      <c r="M299" s="0" t="s">
        <v>19</v>
      </c>
    </row>
    <row r="300" customFormat="false" ht="15" hidden="false" customHeight="false" outlineLevel="0" collapsed="false">
      <c r="A300" s="0" t="n">
        <v>1292014101</v>
      </c>
      <c r="B300" s="0" t="s">
        <v>13</v>
      </c>
      <c r="C300" s="0" t="n">
        <v>0.85</v>
      </c>
      <c r="D300" s="0" t="s">
        <v>2438</v>
      </c>
      <c r="E300" s="0" t="s">
        <v>2440</v>
      </c>
      <c r="F300" s="0" t="s">
        <v>13</v>
      </c>
      <c r="G300" s="0" t="s">
        <v>2441</v>
      </c>
      <c r="H300" s="0" t="n">
        <v>1</v>
      </c>
      <c r="I300" s="0" t="n">
        <v>0</v>
      </c>
      <c r="J300" s="0" t="str">
        <f aca="false">IF(OR(ISNUMBER(SEARCH(_xlfn.CONCAT(D300, "+", E300), G300)), ISNUMBER(SEARCH(_xlfn.CONCAT(E300, "+", D300), G300))), "TRUE", "FALSE")</f>
        <v>TRUE</v>
      </c>
      <c r="K300" s="0" t="s">
        <v>17</v>
      </c>
      <c r="L300" s="0" t="s">
        <v>18</v>
      </c>
      <c r="M300" s="0" t="s">
        <v>19</v>
      </c>
    </row>
    <row r="301" customFormat="false" ht="15" hidden="false" customHeight="false" outlineLevel="0" collapsed="false">
      <c r="A301" s="0" t="n">
        <v>1294003701</v>
      </c>
      <c r="B301" s="0" t="s">
        <v>13</v>
      </c>
      <c r="C301" s="0" t="n">
        <v>0.85</v>
      </c>
      <c r="D301" s="0" t="s">
        <v>2438</v>
      </c>
      <c r="E301" s="0" t="s">
        <v>2438</v>
      </c>
      <c r="F301" s="0" t="s">
        <v>13</v>
      </c>
      <c r="G301" s="0" t="s">
        <v>2439</v>
      </c>
      <c r="H301" s="0" t="n">
        <v>1</v>
      </c>
      <c r="I301" s="0" t="s">
        <v>417</v>
      </c>
      <c r="J301" s="0" t="str">
        <f aca="false">IF(OR(ISNUMBER(SEARCH(_xlfn.CONCAT(D301, "+", E301), G301)), ISNUMBER(SEARCH(_xlfn.CONCAT(E301, "+", D301), G301))), "TRUE", "FALSE")</f>
        <v>TRUE</v>
      </c>
      <c r="K301" s="0" t="s">
        <v>17</v>
      </c>
      <c r="L301" s="0" t="s">
        <v>18</v>
      </c>
      <c r="M301" s="0" t="s">
        <v>19</v>
      </c>
    </row>
    <row r="302" customFormat="false" ht="15" hidden="false" customHeight="false" outlineLevel="0" collapsed="false">
      <c r="A302" s="0" t="n">
        <v>1295009501</v>
      </c>
      <c r="B302" s="0" t="s">
        <v>13</v>
      </c>
      <c r="C302" s="0" t="n">
        <v>0.4</v>
      </c>
      <c r="D302" s="0" t="s">
        <v>2438</v>
      </c>
      <c r="E302" s="0" t="s">
        <v>2438</v>
      </c>
      <c r="F302" s="0" t="s">
        <v>13</v>
      </c>
      <c r="G302" s="0" t="s">
        <v>2439</v>
      </c>
      <c r="H302" s="0" t="n">
        <v>1</v>
      </c>
      <c r="I302" s="0" t="s">
        <v>417</v>
      </c>
      <c r="J302" s="0" t="str">
        <f aca="false">IF(OR(ISNUMBER(SEARCH(_xlfn.CONCAT(D302, "+", E302), G302)), ISNUMBER(SEARCH(_xlfn.CONCAT(E302, "+", D302), G302))), "TRUE", "FALSE")</f>
        <v>TRUE</v>
      </c>
      <c r="K302" s="0" t="s">
        <v>17</v>
      </c>
      <c r="L302" s="0" t="s">
        <v>18</v>
      </c>
      <c r="M302" s="0" t="s">
        <v>19</v>
      </c>
    </row>
    <row r="303" customFormat="false" ht="15" hidden="false" customHeight="false" outlineLevel="0" collapsed="false">
      <c r="A303" s="0" t="n">
        <v>1296010301</v>
      </c>
      <c r="B303" s="0" t="s">
        <v>13</v>
      </c>
      <c r="C303" s="0" t="n">
        <v>1</v>
      </c>
      <c r="D303" s="0" t="s">
        <v>2438</v>
      </c>
      <c r="E303" s="0" t="s">
        <v>2438</v>
      </c>
      <c r="F303" s="0" t="s">
        <v>13</v>
      </c>
      <c r="G303" s="0" t="s">
        <v>2439</v>
      </c>
      <c r="H303" s="0" t="n">
        <v>1</v>
      </c>
      <c r="I303" s="0" t="s">
        <v>417</v>
      </c>
      <c r="J303" s="0" t="str">
        <f aca="false">IF(OR(ISNUMBER(SEARCH(_xlfn.CONCAT(D303, "+", E303), G303)), ISNUMBER(SEARCH(_xlfn.CONCAT(E303, "+", D303), G303))), "TRUE", "FALSE")</f>
        <v>TRUE</v>
      </c>
      <c r="K303" s="0" t="s">
        <v>17</v>
      </c>
      <c r="L303" s="0" t="s">
        <v>18</v>
      </c>
      <c r="M303" s="0" t="s">
        <v>19</v>
      </c>
    </row>
    <row r="304" customFormat="false" ht="15" hidden="false" customHeight="false" outlineLevel="0" collapsed="false">
      <c r="A304" s="0" t="n">
        <v>1297013901</v>
      </c>
      <c r="B304" s="0" t="s">
        <v>13</v>
      </c>
      <c r="C304" s="0" t="n">
        <v>0.45</v>
      </c>
      <c r="D304" s="0" t="s">
        <v>2438</v>
      </c>
      <c r="E304" s="0" t="s">
        <v>2440</v>
      </c>
      <c r="F304" s="0" t="s">
        <v>13</v>
      </c>
      <c r="G304" s="0" t="s">
        <v>2441</v>
      </c>
      <c r="H304" s="0" t="n">
        <v>1</v>
      </c>
      <c r="I304" s="0" t="n">
        <v>0</v>
      </c>
      <c r="J304" s="0" t="str">
        <f aca="false">IF(OR(ISNUMBER(SEARCH(_xlfn.CONCAT(D304, "+", E304), G304)), ISNUMBER(SEARCH(_xlfn.CONCAT(E304, "+", D304), G304))), "TRUE", "FALSE")</f>
        <v>TRUE</v>
      </c>
      <c r="K304" s="0" t="s">
        <v>17</v>
      </c>
      <c r="L304" s="0" t="s">
        <v>18</v>
      </c>
      <c r="M304" s="0" t="s">
        <v>19</v>
      </c>
    </row>
    <row r="305" customFormat="false" ht="15" hidden="false" customHeight="false" outlineLevel="0" collapsed="false">
      <c r="A305" s="0" t="n">
        <v>1298019101</v>
      </c>
      <c r="B305" s="0" t="s">
        <v>37</v>
      </c>
      <c r="C305" s="0" t="n">
        <v>0.35</v>
      </c>
      <c r="D305" s="0" t="s">
        <v>2438</v>
      </c>
      <c r="E305" s="0" t="s">
        <v>2438</v>
      </c>
      <c r="F305" s="0" t="s">
        <v>13</v>
      </c>
      <c r="G305" s="0" t="s">
        <v>2439</v>
      </c>
      <c r="H305" s="0" t="n">
        <v>1</v>
      </c>
      <c r="I305" s="0" t="s">
        <v>417</v>
      </c>
      <c r="J305" s="0" t="str">
        <f aca="false">IF(OR(ISNUMBER(SEARCH(_xlfn.CONCAT(D305, "+", E305), G305)), ISNUMBER(SEARCH(_xlfn.CONCAT(E305, "+", D305), G305))), "TRUE", "FALSE")</f>
        <v>TRUE</v>
      </c>
      <c r="K305" s="0" t="s">
        <v>17</v>
      </c>
      <c r="L305" s="0" t="s">
        <v>18</v>
      </c>
      <c r="M305" s="0" t="s">
        <v>19</v>
      </c>
    </row>
    <row r="306" customFormat="false" ht="15" hidden="false" customHeight="false" outlineLevel="0" collapsed="false">
      <c r="A306" s="0" t="n">
        <v>1299323301</v>
      </c>
      <c r="B306" s="0" t="s">
        <v>13</v>
      </c>
      <c r="C306" s="0" t="n">
        <v>0.4</v>
      </c>
      <c r="D306" s="0" t="s">
        <v>2438</v>
      </c>
      <c r="E306" s="0" t="s">
        <v>2438</v>
      </c>
      <c r="F306" s="0" t="s">
        <v>13</v>
      </c>
      <c r="G306" s="0" t="s">
        <v>2439</v>
      </c>
      <c r="H306" s="0" t="n">
        <v>1</v>
      </c>
      <c r="I306" s="0" t="s">
        <v>417</v>
      </c>
      <c r="J306" s="0" t="str">
        <f aca="false">IF(OR(ISNUMBER(SEARCH(_xlfn.CONCAT(D306, "+", E306), G306)), ISNUMBER(SEARCH(_xlfn.CONCAT(E306, "+", D306), G306))), "TRUE", "FALSE")</f>
        <v>TRUE</v>
      </c>
      <c r="K306" s="0" t="s">
        <v>17</v>
      </c>
      <c r="L306" s="0" t="s">
        <v>18</v>
      </c>
      <c r="M306" s="0" t="s">
        <v>19</v>
      </c>
    </row>
    <row r="307" customFormat="false" ht="15" hidden="false" customHeight="false" outlineLevel="0" collapsed="false">
      <c r="A307" s="0" t="n">
        <v>1300308501</v>
      </c>
      <c r="B307" s="0" t="s">
        <v>13</v>
      </c>
      <c r="C307" s="0" t="n">
        <v>0.85</v>
      </c>
      <c r="D307" s="0" t="s">
        <v>2438</v>
      </c>
      <c r="E307" s="0" t="s">
        <v>2438</v>
      </c>
      <c r="F307" s="0" t="s">
        <v>13</v>
      </c>
      <c r="G307" s="0" t="s">
        <v>2439</v>
      </c>
      <c r="H307" s="0" t="n">
        <v>1</v>
      </c>
      <c r="I307" s="0" t="s">
        <v>417</v>
      </c>
      <c r="J307" s="0" t="str">
        <f aca="false">IF(OR(ISNUMBER(SEARCH(_xlfn.CONCAT(D307, "+", E307), G307)), ISNUMBER(SEARCH(_xlfn.CONCAT(E307, "+", D307), G307))), "TRUE", "FALSE")</f>
        <v>TRUE</v>
      </c>
      <c r="K307" s="0" t="s">
        <v>17</v>
      </c>
      <c r="L307" s="0" t="s">
        <v>18</v>
      </c>
      <c r="M307" s="0" t="s">
        <v>19</v>
      </c>
    </row>
    <row r="308" customFormat="false" ht="15" hidden="false" customHeight="false" outlineLevel="0" collapsed="false">
      <c r="A308" s="0" t="n">
        <v>1301619901</v>
      </c>
      <c r="B308" s="0" t="s">
        <v>13</v>
      </c>
      <c r="C308" s="0" t="n">
        <v>0.25</v>
      </c>
      <c r="D308" s="0" t="s">
        <v>2440</v>
      </c>
      <c r="E308" s="0" t="s">
        <v>2438</v>
      </c>
      <c r="F308" s="0" t="s">
        <v>13</v>
      </c>
      <c r="G308" s="0" t="s">
        <v>2441</v>
      </c>
      <c r="H308" s="0" t="n">
        <v>1</v>
      </c>
      <c r="I308" s="0" t="n">
        <v>0</v>
      </c>
      <c r="J308" s="0" t="str">
        <f aca="false">IF(OR(ISNUMBER(SEARCH(_xlfn.CONCAT(D308, "+", E308), G308)), ISNUMBER(SEARCH(_xlfn.CONCAT(E308, "+", D308), G308))), "TRUE", "FALSE")</f>
        <v>TRUE</v>
      </c>
      <c r="K308" s="0" t="s">
        <v>17</v>
      </c>
      <c r="L308" s="0" t="s">
        <v>18</v>
      </c>
      <c r="M308" s="0" t="s">
        <v>19</v>
      </c>
    </row>
    <row r="309" customFormat="false" ht="15" hidden="false" customHeight="false" outlineLevel="0" collapsed="false">
      <c r="A309" s="0" t="n">
        <v>1302824301</v>
      </c>
      <c r="B309" s="0" t="s">
        <v>13</v>
      </c>
      <c r="C309" s="0" t="n">
        <v>0.55</v>
      </c>
      <c r="D309" s="0" t="s">
        <v>2438</v>
      </c>
      <c r="E309" s="0" t="s">
        <v>2438</v>
      </c>
      <c r="F309" s="0" t="s">
        <v>13</v>
      </c>
      <c r="G309" s="0" t="s">
        <v>2439</v>
      </c>
      <c r="H309" s="0" t="n">
        <v>1</v>
      </c>
      <c r="I309" s="0" t="s">
        <v>417</v>
      </c>
      <c r="J309" s="0" t="str">
        <f aca="false">IF(OR(ISNUMBER(SEARCH(_xlfn.CONCAT(D309, "+", E309), G309)), ISNUMBER(SEARCH(_xlfn.CONCAT(E309, "+", D309), G309))), "TRUE", "FALSE")</f>
        <v>TRUE</v>
      </c>
      <c r="K309" s="0" t="s">
        <v>17</v>
      </c>
      <c r="L309" s="0" t="s">
        <v>18</v>
      </c>
      <c r="M309" s="0" t="s">
        <v>19</v>
      </c>
    </row>
    <row r="310" customFormat="false" ht="15" hidden="false" customHeight="false" outlineLevel="0" collapsed="false">
      <c r="A310" s="0" t="n">
        <v>1303610901</v>
      </c>
      <c r="B310" s="0" t="s">
        <v>13</v>
      </c>
      <c r="C310" s="0" t="n">
        <v>0.9</v>
      </c>
      <c r="D310" s="0" t="s">
        <v>2438</v>
      </c>
      <c r="E310" s="0" t="s">
        <v>2440</v>
      </c>
      <c r="F310" s="0" t="s">
        <v>13</v>
      </c>
      <c r="G310" s="0" t="s">
        <v>2441</v>
      </c>
      <c r="H310" s="0" t="n">
        <v>1</v>
      </c>
      <c r="I310" s="0" t="n">
        <v>0</v>
      </c>
      <c r="J310" s="0" t="str">
        <f aca="false">IF(OR(ISNUMBER(SEARCH(_xlfn.CONCAT(D310, "+", E310), G310)), ISNUMBER(SEARCH(_xlfn.CONCAT(E310, "+", D310), G310))), "TRUE", "FALSE")</f>
        <v>TRUE</v>
      </c>
      <c r="K310" s="0" t="s">
        <v>17</v>
      </c>
      <c r="L310" s="0" t="s">
        <v>18</v>
      </c>
      <c r="M310" s="0" t="s">
        <v>19</v>
      </c>
    </row>
    <row r="311" customFormat="false" ht="15" hidden="false" customHeight="false" outlineLevel="0" collapsed="false">
      <c r="A311" s="0" t="n">
        <v>1304510501</v>
      </c>
      <c r="B311" s="0" t="s">
        <v>308</v>
      </c>
      <c r="C311" s="0" t="n">
        <v>0.4</v>
      </c>
      <c r="D311" s="0" t="s">
        <v>2438</v>
      </c>
      <c r="E311" s="0" t="s">
        <v>2440</v>
      </c>
      <c r="F311" s="0" t="s">
        <v>13</v>
      </c>
      <c r="G311" s="0" t="s">
        <v>2441</v>
      </c>
      <c r="H311" s="0" t="n">
        <v>1</v>
      </c>
      <c r="I311" s="0" t="n">
        <v>0</v>
      </c>
      <c r="J311" s="0" t="str">
        <f aca="false">IF(OR(ISNUMBER(SEARCH(_xlfn.CONCAT(D311, "+", E311), G311)), ISNUMBER(SEARCH(_xlfn.CONCAT(E311, "+", D311), G311))), "TRUE", "FALSE")</f>
        <v>TRUE</v>
      </c>
      <c r="K311" s="0" t="s">
        <v>17</v>
      </c>
      <c r="L311" s="0" t="s">
        <v>18</v>
      </c>
      <c r="M311" s="0" t="s">
        <v>19</v>
      </c>
    </row>
    <row r="312" customFormat="false" ht="15" hidden="false" customHeight="false" outlineLevel="0" collapsed="false">
      <c r="A312" s="0" t="n">
        <v>1305612401</v>
      </c>
      <c r="B312" s="0" t="s">
        <v>13</v>
      </c>
      <c r="C312" s="0" t="n">
        <v>0.55</v>
      </c>
      <c r="D312" s="0" t="s">
        <v>2438</v>
      </c>
      <c r="E312" s="0" t="s">
        <v>2451</v>
      </c>
      <c r="F312" s="0" t="s">
        <v>13</v>
      </c>
      <c r="G312" s="0" t="s">
        <v>2452</v>
      </c>
      <c r="H312" s="0" t="n">
        <v>1</v>
      </c>
      <c r="I312" s="0" t="n">
        <v>0</v>
      </c>
      <c r="J312" s="0" t="str">
        <f aca="false">IF(OR(ISNUMBER(SEARCH(_xlfn.CONCAT(D312, "+", E312), G312)), ISNUMBER(SEARCH(_xlfn.CONCAT(E312, "+", D312), G312))), "TRUE", "FALSE")</f>
        <v>TRUE</v>
      </c>
      <c r="K312" s="0" t="s">
        <v>17</v>
      </c>
      <c r="L312" s="0" t="s">
        <v>18</v>
      </c>
      <c r="M312" s="0" t="s">
        <v>19</v>
      </c>
    </row>
    <row r="313" customFormat="false" ht="15" hidden="false" customHeight="false" outlineLevel="0" collapsed="false">
      <c r="A313" s="0" t="n">
        <v>1306837101</v>
      </c>
      <c r="B313" s="0" t="s">
        <v>13</v>
      </c>
      <c r="C313" s="0" t="n">
        <v>0.3</v>
      </c>
      <c r="D313" s="0" t="s">
        <v>2440</v>
      </c>
      <c r="E313" s="0" t="s">
        <v>2438</v>
      </c>
      <c r="F313" s="0" t="s">
        <v>13</v>
      </c>
      <c r="G313" s="0" t="s">
        <v>2441</v>
      </c>
      <c r="H313" s="0" t="n">
        <v>1</v>
      </c>
      <c r="I313" s="0" t="n">
        <v>0</v>
      </c>
      <c r="J313" s="0" t="str">
        <f aca="false">IF(OR(ISNUMBER(SEARCH(_xlfn.CONCAT(D313, "+", E313), G313)), ISNUMBER(SEARCH(_xlfn.CONCAT(E313, "+", D313), G313))), "TRUE", "FALSE")</f>
        <v>TRUE</v>
      </c>
      <c r="K313" s="0" t="s">
        <v>17</v>
      </c>
      <c r="L313" s="0" t="s">
        <v>18</v>
      </c>
      <c r="M313" s="0" t="s">
        <v>19</v>
      </c>
    </row>
    <row r="314" customFormat="false" ht="15" hidden="false" customHeight="false" outlineLevel="0" collapsed="false">
      <c r="A314" s="0" t="n">
        <v>1307701101</v>
      </c>
      <c r="B314" s="0" t="s">
        <v>13</v>
      </c>
      <c r="C314" s="0" t="n">
        <v>0.3</v>
      </c>
      <c r="D314" s="0" t="s">
        <v>2438</v>
      </c>
      <c r="E314" s="0" t="s">
        <v>2438</v>
      </c>
      <c r="F314" s="0" t="s">
        <v>13</v>
      </c>
      <c r="G314" s="0" t="s">
        <v>2439</v>
      </c>
      <c r="H314" s="0" t="n">
        <v>1</v>
      </c>
      <c r="I314" s="0" t="s">
        <v>417</v>
      </c>
      <c r="J314" s="0" t="str">
        <f aca="false">IF(OR(ISNUMBER(SEARCH(_xlfn.CONCAT(D314, "+", E314), G314)), ISNUMBER(SEARCH(_xlfn.CONCAT(E314, "+", D314), G314))), "TRUE", "FALSE")</f>
        <v>TRUE</v>
      </c>
      <c r="K314" s="0" t="s">
        <v>17</v>
      </c>
      <c r="L314" s="0" t="s">
        <v>18</v>
      </c>
      <c r="M314" s="0" t="s">
        <v>19</v>
      </c>
    </row>
    <row r="315" customFormat="false" ht="15" hidden="false" customHeight="false" outlineLevel="0" collapsed="false">
      <c r="A315" s="0" t="n">
        <v>130900253</v>
      </c>
      <c r="B315" s="0" t="s">
        <v>13</v>
      </c>
      <c r="C315" s="0" t="n">
        <v>0.65</v>
      </c>
      <c r="D315" s="0" t="s">
        <v>2440</v>
      </c>
      <c r="E315" s="0" t="s">
        <v>2438</v>
      </c>
      <c r="F315" s="0" t="s">
        <v>13</v>
      </c>
      <c r="G315" s="0" t="s">
        <v>2441</v>
      </c>
      <c r="H315" s="0" t="n">
        <v>1</v>
      </c>
      <c r="I315" s="0" t="n">
        <v>0</v>
      </c>
      <c r="J315" s="0" t="str">
        <f aca="false">IF(OR(ISNUMBER(SEARCH(_xlfn.CONCAT(D315, "+", E315), G315)), ISNUMBER(SEARCH(_xlfn.CONCAT(E315, "+", D315), G315))), "TRUE", "FALSE")</f>
        <v>TRUE</v>
      </c>
      <c r="K315" s="0" t="s">
        <v>17</v>
      </c>
      <c r="L315" s="0" t="s">
        <v>18</v>
      </c>
      <c r="M315" s="0" t="s">
        <v>19</v>
      </c>
    </row>
    <row r="316" customFormat="false" ht="15" hidden="false" customHeight="false" outlineLevel="0" collapsed="false">
      <c r="A316" s="0" t="n">
        <v>1309534301</v>
      </c>
      <c r="B316" s="0" t="s">
        <v>13</v>
      </c>
      <c r="C316" s="0" t="n">
        <v>0.6</v>
      </c>
      <c r="D316" s="0" t="s">
        <v>2438</v>
      </c>
      <c r="E316" s="0" t="s">
        <v>2438</v>
      </c>
      <c r="F316" s="0" t="s">
        <v>13</v>
      </c>
      <c r="G316" s="0" t="s">
        <v>2439</v>
      </c>
      <c r="H316" s="0" t="n">
        <v>1</v>
      </c>
      <c r="I316" s="0" t="s">
        <v>417</v>
      </c>
      <c r="J316" s="0" t="str">
        <f aca="false">IF(OR(ISNUMBER(SEARCH(_xlfn.CONCAT(D316, "+", E316), G316)), ISNUMBER(SEARCH(_xlfn.CONCAT(E316, "+", D316), G316))), "TRUE", "FALSE")</f>
        <v>TRUE</v>
      </c>
      <c r="K316" s="0" t="s">
        <v>17</v>
      </c>
      <c r="L316" s="0" t="s">
        <v>18</v>
      </c>
      <c r="M316" s="0" t="s">
        <v>19</v>
      </c>
    </row>
    <row r="317" customFormat="false" ht="15" hidden="false" customHeight="false" outlineLevel="0" collapsed="false">
      <c r="A317" s="0" t="n">
        <v>1310570901</v>
      </c>
      <c r="B317" s="0" t="s">
        <v>13</v>
      </c>
      <c r="C317" s="0" t="n">
        <v>0.95</v>
      </c>
      <c r="D317" s="0" t="s">
        <v>2438</v>
      </c>
      <c r="E317" s="0" t="s">
        <v>2438</v>
      </c>
      <c r="F317" s="0" t="s">
        <v>13</v>
      </c>
      <c r="G317" s="0" t="s">
        <v>2439</v>
      </c>
      <c r="H317" s="0" t="n">
        <v>1</v>
      </c>
      <c r="I317" s="0" t="s">
        <v>417</v>
      </c>
      <c r="J317" s="0" t="str">
        <f aca="false">IF(OR(ISNUMBER(SEARCH(_xlfn.CONCAT(D317, "+", E317), G317)), ISNUMBER(SEARCH(_xlfn.CONCAT(E317, "+", D317), G317))), "TRUE", "FALSE")</f>
        <v>TRUE</v>
      </c>
      <c r="K317" s="0" t="s">
        <v>17</v>
      </c>
      <c r="L317" s="0" t="s">
        <v>18</v>
      </c>
      <c r="M317" s="0" t="s">
        <v>19</v>
      </c>
    </row>
    <row r="318" customFormat="false" ht="15" hidden="false" customHeight="false" outlineLevel="0" collapsed="false">
      <c r="A318" s="0" t="n">
        <v>1311000301</v>
      </c>
      <c r="B318" s="0" t="s">
        <v>13</v>
      </c>
      <c r="C318" s="0" t="n">
        <v>0.8</v>
      </c>
      <c r="D318" s="0" t="s">
        <v>2438</v>
      </c>
      <c r="E318" s="0" t="s">
        <v>2438</v>
      </c>
      <c r="F318" s="0" t="s">
        <v>13</v>
      </c>
      <c r="G318" s="0" t="s">
        <v>2439</v>
      </c>
      <c r="H318" s="0" t="n">
        <v>1</v>
      </c>
      <c r="I318" s="0" t="s">
        <v>417</v>
      </c>
      <c r="J318" s="0" t="str">
        <f aca="false">IF(OR(ISNUMBER(SEARCH(_xlfn.CONCAT(D318, "+", E318), G318)), ISNUMBER(SEARCH(_xlfn.CONCAT(E318, "+", D318), G318))), "TRUE", "FALSE")</f>
        <v>TRUE</v>
      </c>
      <c r="K318" s="0" t="s">
        <v>17</v>
      </c>
      <c r="L318" s="0" t="s">
        <v>18</v>
      </c>
      <c r="M318" s="0" t="s">
        <v>19</v>
      </c>
    </row>
    <row r="319" customFormat="false" ht="15" hidden="false" customHeight="false" outlineLevel="0" collapsed="false">
      <c r="A319" s="0" t="n">
        <v>1312401501</v>
      </c>
      <c r="B319" s="0" t="s">
        <v>13</v>
      </c>
      <c r="C319" s="0" t="n">
        <v>0.5</v>
      </c>
      <c r="D319" s="0" t="s">
        <v>2440</v>
      </c>
      <c r="E319" s="0" t="s">
        <v>2438</v>
      </c>
      <c r="F319" s="0" t="s">
        <v>13</v>
      </c>
      <c r="G319" s="0" t="s">
        <v>2441</v>
      </c>
      <c r="H319" s="0" t="n">
        <v>1</v>
      </c>
      <c r="I319" s="0" t="n">
        <v>0</v>
      </c>
      <c r="J319" s="0" t="str">
        <f aca="false">IF(OR(ISNUMBER(SEARCH(_xlfn.CONCAT(D319, "+", E319), G319)), ISNUMBER(SEARCH(_xlfn.CONCAT(E319, "+", D319), G319))), "TRUE", "FALSE")</f>
        <v>TRUE</v>
      </c>
      <c r="K319" s="0" t="s">
        <v>17</v>
      </c>
      <c r="L319" s="0" t="s">
        <v>18</v>
      </c>
      <c r="M319" s="0" t="s">
        <v>19</v>
      </c>
    </row>
    <row r="320" customFormat="false" ht="15" hidden="false" customHeight="false" outlineLevel="0" collapsed="false">
      <c r="A320" s="0" t="n">
        <v>1313411701</v>
      </c>
      <c r="B320" s="0" t="s">
        <v>13</v>
      </c>
      <c r="C320" s="0" t="n">
        <v>0.9</v>
      </c>
      <c r="D320" s="0" t="s">
        <v>2438</v>
      </c>
      <c r="E320" s="0" t="s">
        <v>2440</v>
      </c>
      <c r="F320" s="0" t="s">
        <v>13</v>
      </c>
      <c r="G320" s="0" t="s">
        <v>2441</v>
      </c>
      <c r="H320" s="0" t="n">
        <v>1</v>
      </c>
      <c r="I320" s="0" t="n">
        <v>0</v>
      </c>
      <c r="J320" s="0" t="str">
        <f aca="false">IF(OR(ISNUMBER(SEARCH(_xlfn.CONCAT(D320, "+", E320), G320)), ISNUMBER(SEARCH(_xlfn.CONCAT(E320, "+", D320), G320))), "TRUE", "FALSE")</f>
        <v>TRUE</v>
      </c>
      <c r="K320" s="0" t="s">
        <v>17</v>
      </c>
      <c r="L320" s="0" t="s">
        <v>18</v>
      </c>
      <c r="M320" s="0" t="s">
        <v>19</v>
      </c>
    </row>
    <row r="321" customFormat="false" ht="15" hidden="false" customHeight="false" outlineLevel="0" collapsed="false">
      <c r="A321" s="0" t="n">
        <v>1314207601</v>
      </c>
      <c r="B321" s="0" t="s">
        <v>13</v>
      </c>
      <c r="C321" s="0" t="n">
        <v>0.65</v>
      </c>
      <c r="D321" s="0" t="s">
        <v>2438</v>
      </c>
      <c r="E321" s="0" t="s">
        <v>2438</v>
      </c>
      <c r="F321" s="0" t="s">
        <v>13</v>
      </c>
      <c r="G321" s="0" t="s">
        <v>2439</v>
      </c>
      <c r="H321" s="0" t="n">
        <v>1</v>
      </c>
      <c r="I321" s="0" t="s">
        <v>417</v>
      </c>
      <c r="J321" s="0" t="str">
        <f aca="false">IF(OR(ISNUMBER(SEARCH(_xlfn.CONCAT(D321, "+", E321), G321)), ISNUMBER(SEARCH(_xlfn.CONCAT(E321, "+", D321), G321))), "TRUE", "FALSE")</f>
        <v>TRUE</v>
      </c>
      <c r="K321" s="0" t="s">
        <v>17</v>
      </c>
      <c r="L321" s="0" t="s">
        <v>18</v>
      </c>
      <c r="M321" s="0" t="s">
        <v>19</v>
      </c>
    </row>
    <row r="322" customFormat="false" ht="15" hidden="false" customHeight="false" outlineLevel="0" collapsed="false">
      <c r="A322" s="0" t="n">
        <v>1315510301</v>
      </c>
      <c r="B322" s="0" t="s">
        <v>13</v>
      </c>
      <c r="C322" s="0" t="n">
        <v>0.5</v>
      </c>
      <c r="D322" s="0" t="s">
        <v>2438</v>
      </c>
      <c r="E322" s="0" t="s">
        <v>2438</v>
      </c>
      <c r="F322" s="0" t="s">
        <v>13</v>
      </c>
      <c r="G322" s="0" t="s">
        <v>2439</v>
      </c>
      <c r="H322" s="0" t="n">
        <v>1</v>
      </c>
      <c r="I322" s="0" t="s">
        <v>417</v>
      </c>
      <c r="J322" s="0" t="str">
        <f aca="false">IF(OR(ISNUMBER(SEARCH(_xlfn.CONCAT(D322, "+", E322), G322)), ISNUMBER(SEARCH(_xlfn.CONCAT(E322, "+", D322), G322))), "TRUE", "FALSE")</f>
        <v>TRUE</v>
      </c>
      <c r="K322" s="0" t="s">
        <v>17</v>
      </c>
      <c r="L322" s="0" t="s">
        <v>18</v>
      </c>
      <c r="M322" s="0" t="s">
        <v>19</v>
      </c>
    </row>
    <row r="323" customFormat="false" ht="15" hidden="false" customHeight="false" outlineLevel="0" collapsed="false">
      <c r="A323" s="0" t="n">
        <v>1316014101</v>
      </c>
      <c r="B323" s="0" t="s">
        <v>13</v>
      </c>
      <c r="C323" s="0" t="n">
        <v>0.65</v>
      </c>
      <c r="D323" s="0" t="s">
        <v>2438</v>
      </c>
      <c r="E323" s="0" t="s">
        <v>2438</v>
      </c>
      <c r="F323" s="0" t="s">
        <v>13</v>
      </c>
      <c r="G323" s="0" t="s">
        <v>2439</v>
      </c>
      <c r="H323" s="0" t="n">
        <v>1</v>
      </c>
      <c r="I323" s="0" t="s">
        <v>417</v>
      </c>
      <c r="J323" s="0" t="str">
        <f aca="false">IF(OR(ISNUMBER(SEARCH(_xlfn.CONCAT(D323, "+", E323), G323)), ISNUMBER(SEARCH(_xlfn.CONCAT(E323, "+", D323), G323))), "TRUE", "FALSE")</f>
        <v>TRUE</v>
      </c>
      <c r="K323" s="0" t="s">
        <v>17</v>
      </c>
      <c r="L323" s="0" t="s">
        <v>18</v>
      </c>
      <c r="M323" s="0" t="s">
        <v>19</v>
      </c>
    </row>
    <row r="324" customFormat="false" ht="15" hidden="false" customHeight="false" outlineLevel="0" collapsed="false">
      <c r="A324" s="0" t="n">
        <v>1317223701</v>
      </c>
      <c r="B324" s="0" t="s">
        <v>13</v>
      </c>
      <c r="C324" s="0" t="n">
        <v>0.85</v>
      </c>
      <c r="D324" s="0" t="s">
        <v>2440</v>
      </c>
      <c r="E324" s="0" t="s">
        <v>2438</v>
      </c>
      <c r="F324" s="0" t="s">
        <v>13</v>
      </c>
      <c r="G324" s="0" t="s">
        <v>2441</v>
      </c>
      <c r="H324" s="0" t="n">
        <v>1</v>
      </c>
      <c r="I324" s="0" t="n">
        <v>0</v>
      </c>
      <c r="J324" s="0" t="str">
        <f aca="false">IF(OR(ISNUMBER(SEARCH(_xlfn.CONCAT(D324, "+", E324), G324)), ISNUMBER(SEARCH(_xlfn.CONCAT(E324, "+", D324), G324))), "TRUE", "FALSE")</f>
        <v>TRUE</v>
      </c>
      <c r="K324" s="0" t="s">
        <v>17</v>
      </c>
      <c r="L324" s="0" t="s">
        <v>18</v>
      </c>
      <c r="M324" s="0" t="s">
        <v>19</v>
      </c>
    </row>
    <row r="325" customFormat="false" ht="15" hidden="false" customHeight="false" outlineLevel="0" collapsed="false">
      <c r="A325" s="0" t="n">
        <v>131909101</v>
      </c>
      <c r="B325" s="0" t="s">
        <v>13</v>
      </c>
      <c r="C325" s="0" t="n">
        <v>0.95</v>
      </c>
      <c r="D325" s="0" t="s">
        <v>2438</v>
      </c>
      <c r="E325" s="0" t="s">
        <v>2438</v>
      </c>
      <c r="F325" s="0" t="s">
        <v>13</v>
      </c>
      <c r="G325" s="0" t="s">
        <v>2439</v>
      </c>
      <c r="H325" s="0" t="n">
        <v>1</v>
      </c>
      <c r="I325" s="0" t="s">
        <v>417</v>
      </c>
      <c r="J325" s="0" t="str">
        <f aca="false">IF(OR(ISNUMBER(SEARCH(_xlfn.CONCAT(D325, "+", E325), G325)), ISNUMBER(SEARCH(_xlfn.CONCAT(E325, "+", D325), G325))), "TRUE", "FALSE")</f>
        <v>TRUE</v>
      </c>
      <c r="K325" s="0" t="s">
        <v>17</v>
      </c>
      <c r="L325" s="0" t="s">
        <v>18</v>
      </c>
      <c r="M325" s="0" t="s">
        <v>19</v>
      </c>
    </row>
    <row r="326" customFormat="false" ht="15" hidden="false" customHeight="false" outlineLevel="0" collapsed="false">
      <c r="A326" s="0" t="n">
        <v>1319604602</v>
      </c>
      <c r="B326" s="0" t="s">
        <v>13</v>
      </c>
      <c r="C326" s="0" t="n">
        <v>0.95</v>
      </c>
      <c r="D326" s="0" t="s">
        <v>2438</v>
      </c>
      <c r="E326" s="0" t="s">
        <v>2440</v>
      </c>
      <c r="F326" s="0" t="s">
        <v>13</v>
      </c>
      <c r="G326" s="0" t="s">
        <v>2453</v>
      </c>
      <c r="H326" s="0" t="n">
        <v>1</v>
      </c>
      <c r="I326" s="0" t="s">
        <v>109</v>
      </c>
      <c r="J326" s="0" t="str">
        <f aca="false">IF(OR(ISNUMBER(SEARCH(_xlfn.CONCAT(D326, "+", E326), G326)), ISNUMBER(SEARCH(_xlfn.CONCAT(E326, "+", D326), G326))), "TRUE", "FALSE")</f>
        <v>TRUE</v>
      </c>
      <c r="K326" s="0" t="s">
        <v>17</v>
      </c>
      <c r="L326" s="0" t="s">
        <v>18</v>
      </c>
      <c r="M326" s="0" t="s">
        <v>19</v>
      </c>
    </row>
    <row r="327" customFormat="false" ht="15" hidden="false" customHeight="false" outlineLevel="0" collapsed="false">
      <c r="A327" s="0" t="n">
        <v>1321617901</v>
      </c>
      <c r="B327" s="0" t="s">
        <v>13</v>
      </c>
      <c r="C327" s="0" t="n">
        <v>0.25</v>
      </c>
      <c r="D327" s="0" t="s">
        <v>2438</v>
      </c>
      <c r="E327" s="0" t="s">
        <v>2438</v>
      </c>
      <c r="F327" s="0" t="s">
        <v>13</v>
      </c>
      <c r="G327" s="0" t="s">
        <v>2439</v>
      </c>
      <c r="H327" s="0" t="n">
        <v>1</v>
      </c>
      <c r="I327" s="0" t="s">
        <v>417</v>
      </c>
      <c r="J327" s="0" t="str">
        <f aca="false">IF(OR(ISNUMBER(SEARCH(_xlfn.CONCAT(D327, "+", E327), G327)), ISNUMBER(SEARCH(_xlfn.CONCAT(E327, "+", D327), G327))), "TRUE", "FALSE")</f>
        <v>TRUE</v>
      </c>
      <c r="K327" s="0" t="s">
        <v>17</v>
      </c>
      <c r="L327" s="0" t="s">
        <v>18</v>
      </c>
      <c r="M327" s="0" t="s">
        <v>19</v>
      </c>
    </row>
    <row r="328" customFormat="false" ht="15" hidden="false" customHeight="false" outlineLevel="0" collapsed="false">
      <c r="A328" s="0" t="n">
        <v>1322616701</v>
      </c>
      <c r="B328" s="0" t="s">
        <v>13</v>
      </c>
      <c r="C328" s="0" t="n">
        <v>0.5</v>
      </c>
      <c r="D328" s="0" t="s">
        <v>2438</v>
      </c>
      <c r="E328" s="0" t="s">
        <v>2438</v>
      </c>
      <c r="F328" s="0" t="s">
        <v>13</v>
      </c>
      <c r="G328" s="0" t="s">
        <v>2439</v>
      </c>
      <c r="H328" s="0" t="n">
        <v>1</v>
      </c>
      <c r="I328" s="0" t="s">
        <v>417</v>
      </c>
      <c r="J328" s="0" t="str">
        <f aca="false">IF(OR(ISNUMBER(SEARCH(_xlfn.CONCAT(D328, "+", E328), G328)), ISNUMBER(SEARCH(_xlfn.CONCAT(E328, "+", D328), G328))), "TRUE", "FALSE")</f>
        <v>TRUE</v>
      </c>
      <c r="K328" s="0" t="s">
        <v>17</v>
      </c>
      <c r="L328" s="0" t="s">
        <v>18</v>
      </c>
      <c r="M328" s="0" t="s">
        <v>19</v>
      </c>
    </row>
    <row r="329" customFormat="false" ht="15" hidden="false" customHeight="false" outlineLevel="0" collapsed="false">
      <c r="A329" s="0" t="n">
        <v>1323600501</v>
      </c>
      <c r="B329" s="0" t="s">
        <v>169</v>
      </c>
      <c r="C329" s="0" t="n">
        <v>0.65</v>
      </c>
      <c r="D329" s="0" t="s">
        <v>2438</v>
      </c>
      <c r="E329" s="0" t="s">
        <v>2440</v>
      </c>
      <c r="F329" s="0" t="s">
        <v>13</v>
      </c>
      <c r="G329" s="0" t="s">
        <v>2441</v>
      </c>
      <c r="H329" s="0" t="n">
        <v>1</v>
      </c>
      <c r="I329" s="0" t="n">
        <v>0</v>
      </c>
      <c r="J329" s="0" t="str">
        <f aca="false">IF(OR(ISNUMBER(SEARCH(_xlfn.CONCAT(D329, "+", E329), G329)), ISNUMBER(SEARCH(_xlfn.CONCAT(E329, "+", D329), G329))), "TRUE", "FALSE")</f>
        <v>TRUE</v>
      </c>
      <c r="K329" s="0" t="s">
        <v>17</v>
      </c>
      <c r="L329" s="0" t="s">
        <v>18</v>
      </c>
      <c r="M329" s="0" t="s">
        <v>19</v>
      </c>
    </row>
    <row r="330" customFormat="false" ht="15" hidden="false" customHeight="false" outlineLevel="0" collapsed="false">
      <c r="A330" s="0" t="n">
        <v>1324616101</v>
      </c>
      <c r="B330" s="0" t="s">
        <v>13</v>
      </c>
      <c r="C330" s="0" t="n">
        <v>0.9</v>
      </c>
      <c r="D330" s="0" t="s">
        <v>2438</v>
      </c>
      <c r="E330" s="0" t="s">
        <v>2438</v>
      </c>
      <c r="F330" s="0" t="s">
        <v>13</v>
      </c>
      <c r="G330" s="0" t="s">
        <v>2439</v>
      </c>
      <c r="H330" s="0" t="n">
        <v>1</v>
      </c>
      <c r="I330" s="0" t="s">
        <v>417</v>
      </c>
      <c r="J330" s="0" t="str">
        <f aca="false">IF(OR(ISNUMBER(SEARCH(_xlfn.CONCAT(D330, "+", E330), G330)), ISNUMBER(SEARCH(_xlfn.CONCAT(E330, "+", D330), G330))), "TRUE", "FALSE")</f>
        <v>TRUE</v>
      </c>
      <c r="K330" s="0" t="s">
        <v>17</v>
      </c>
      <c r="L330" s="0" t="s">
        <v>18</v>
      </c>
      <c r="M330" s="0" t="s">
        <v>19</v>
      </c>
    </row>
    <row r="331" customFormat="false" ht="15" hidden="false" customHeight="false" outlineLevel="0" collapsed="false">
      <c r="A331" s="0" t="n">
        <v>1326613901</v>
      </c>
      <c r="B331" s="0" t="s">
        <v>13</v>
      </c>
      <c r="C331" s="0" t="n">
        <v>0.2</v>
      </c>
      <c r="D331" s="0" t="s">
        <v>2438</v>
      </c>
      <c r="E331" s="0" t="s">
        <v>2438</v>
      </c>
      <c r="F331" s="0" t="s">
        <v>13</v>
      </c>
      <c r="G331" s="0" t="s">
        <v>2439</v>
      </c>
      <c r="H331" s="0" t="n">
        <v>1</v>
      </c>
      <c r="I331" s="0" t="s">
        <v>417</v>
      </c>
      <c r="J331" s="0" t="str">
        <f aca="false">IF(OR(ISNUMBER(SEARCH(_xlfn.CONCAT(D331, "+", E331), G331)), ISNUMBER(SEARCH(_xlfn.CONCAT(E331, "+", D331), G331))), "TRUE", "FALSE")</f>
        <v>TRUE</v>
      </c>
      <c r="K331" s="0" t="s">
        <v>17</v>
      </c>
      <c r="L331" s="0" t="s">
        <v>18</v>
      </c>
      <c r="M331" s="0" t="s">
        <v>19</v>
      </c>
    </row>
    <row r="332" customFormat="false" ht="15" hidden="false" customHeight="false" outlineLevel="0" collapsed="false">
      <c r="A332" s="0" t="n">
        <v>1327613902</v>
      </c>
      <c r="B332" s="0" t="s">
        <v>13</v>
      </c>
      <c r="C332" s="0" t="n">
        <v>0.6</v>
      </c>
      <c r="D332" s="0" t="s">
        <v>2438</v>
      </c>
      <c r="E332" s="0" t="s">
        <v>2438</v>
      </c>
      <c r="F332" s="0" t="s">
        <v>13</v>
      </c>
      <c r="G332" s="0" t="s">
        <v>2439</v>
      </c>
      <c r="H332" s="0" t="n">
        <v>1</v>
      </c>
      <c r="I332" s="0" t="s">
        <v>417</v>
      </c>
      <c r="J332" s="0" t="str">
        <f aca="false">IF(OR(ISNUMBER(SEARCH(_xlfn.CONCAT(D332, "+", E332), G332)), ISNUMBER(SEARCH(_xlfn.CONCAT(E332, "+", D332), G332))), "TRUE", "FALSE")</f>
        <v>TRUE</v>
      </c>
      <c r="K332" s="0" t="s">
        <v>17</v>
      </c>
      <c r="L332" s="0" t="s">
        <v>18</v>
      </c>
      <c r="M332" s="0" t="s">
        <v>19</v>
      </c>
    </row>
    <row r="333" customFormat="false" ht="15" hidden="false" customHeight="false" outlineLevel="0" collapsed="false">
      <c r="A333" s="0" t="n">
        <v>1328603701</v>
      </c>
      <c r="B333" s="0" t="s">
        <v>13</v>
      </c>
      <c r="C333" s="0" t="n">
        <v>0.55</v>
      </c>
      <c r="D333" s="0" t="s">
        <v>2438</v>
      </c>
      <c r="E333" s="0" t="s">
        <v>2438</v>
      </c>
      <c r="F333" s="0" t="s">
        <v>13</v>
      </c>
      <c r="G333" s="0" t="s">
        <v>2439</v>
      </c>
      <c r="H333" s="0" t="n">
        <v>1</v>
      </c>
      <c r="I333" s="0" t="s">
        <v>417</v>
      </c>
      <c r="J333" s="0" t="str">
        <f aca="false">IF(OR(ISNUMBER(SEARCH(_xlfn.CONCAT(D333, "+", E333), G333)), ISNUMBER(SEARCH(_xlfn.CONCAT(E333, "+", D333), G333))), "TRUE", "FALSE")</f>
        <v>TRUE</v>
      </c>
      <c r="K333" s="0" t="s">
        <v>17</v>
      </c>
      <c r="L333" s="0" t="s">
        <v>18</v>
      </c>
      <c r="M333" s="0" t="s">
        <v>19</v>
      </c>
    </row>
    <row r="334" customFormat="false" ht="15" hidden="false" customHeight="false" outlineLevel="0" collapsed="false">
      <c r="A334" s="0" t="n">
        <v>132936052</v>
      </c>
      <c r="B334" s="0" t="s">
        <v>13</v>
      </c>
      <c r="C334" s="0" t="n">
        <v>0.75</v>
      </c>
      <c r="D334" s="0" t="s">
        <v>2438</v>
      </c>
      <c r="E334" s="0" t="s">
        <v>2438</v>
      </c>
      <c r="F334" s="0" t="s">
        <v>13</v>
      </c>
      <c r="G334" s="0" t="s">
        <v>2439</v>
      </c>
      <c r="H334" s="0" t="n">
        <v>1</v>
      </c>
      <c r="I334" s="0" t="s">
        <v>417</v>
      </c>
      <c r="J334" s="0" t="str">
        <f aca="false">IF(OR(ISNUMBER(SEARCH(_xlfn.CONCAT(D334, "+", E334), G334)), ISNUMBER(SEARCH(_xlfn.CONCAT(E334, "+", D334), G334))), "TRUE", "FALSE")</f>
        <v>TRUE</v>
      </c>
      <c r="K334" s="0" t="s">
        <v>17</v>
      </c>
      <c r="L334" s="0" t="s">
        <v>18</v>
      </c>
      <c r="M334" s="0" t="s">
        <v>19</v>
      </c>
    </row>
    <row r="335" customFormat="false" ht="15" hidden="false" customHeight="false" outlineLevel="0" collapsed="false">
      <c r="A335" s="0" t="n">
        <v>1329603702</v>
      </c>
      <c r="B335" s="0" t="s">
        <v>13</v>
      </c>
      <c r="C335" s="0" t="n">
        <v>0.55</v>
      </c>
      <c r="D335" s="0" t="s">
        <v>2438</v>
      </c>
      <c r="E335" s="0" t="s">
        <v>2438</v>
      </c>
      <c r="F335" s="0" t="s">
        <v>13</v>
      </c>
      <c r="G335" s="0" t="s">
        <v>2439</v>
      </c>
      <c r="H335" s="0" t="n">
        <v>1</v>
      </c>
      <c r="I335" s="0" t="s">
        <v>417</v>
      </c>
      <c r="J335" s="0" t="str">
        <f aca="false">IF(OR(ISNUMBER(SEARCH(_xlfn.CONCAT(D335, "+", E335), G335)), ISNUMBER(SEARCH(_xlfn.CONCAT(E335, "+", D335), G335))), "TRUE", "FALSE")</f>
        <v>TRUE</v>
      </c>
      <c r="K335" s="0" t="s">
        <v>17</v>
      </c>
      <c r="L335" s="0" t="s">
        <v>18</v>
      </c>
      <c r="M335" s="0" t="s">
        <v>19</v>
      </c>
    </row>
    <row r="336" customFormat="false" ht="15" hidden="false" customHeight="false" outlineLevel="0" collapsed="false">
      <c r="A336" s="0" t="n">
        <v>1330617501</v>
      </c>
      <c r="B336" s="0" t="s">
        <v>13</v>
      </c>
      <c r="C336" s="0" t="n">
        <v>0.9</v>
      </c>
      <c r="D336" s="0" t="s">
        <v>2438</v>
      </c>
      <c r="E336" s="0" t="s">
        <v>2440</v>
      </c>
      <c r="F336" s="0" t="s">
        <v>13</v>
      </c>
      <c r="G336" s="0" t="s">
        <v>2441</v>
      </c>
      <c r="H336" s="0" t="n">
        <v>1</v>
      </c>
      <c r="I336" s="0" t="n">
        <v>0</v>
      </c>
      <c r="J336" s="0" t="str">
        <f aca="false">IF(OR(ISNUMBER(SEARCH(_xlfn.CONCAT(D336, "+", E336), G336)), ISNUMBER(SEARCH(_xlfn.CONCAT(E336, "+", D336), G336))), "TRUE", "FALSE")</f>
        <v>TRUE</v>
      </c>
      <c r="K336" s="0" t="s">
        <v>17</v>
      </c>
      <c r="L336" s="0" t="s">
        <v>18</v>
      </c>
      <c r="M336" s="0" t="s">
        <v>19</v>
      </c>
    </row>
    <row r="337" customFormat="false" ht="15" hidden="false" customHeight="false" outlineLevel="0" collapsed="false">
      <c r="A337" s="0" t="n">
        <v>1332703401</v>
      </c>
      <c r="B337" s="0" t="s">
        <v>13</v>
      </c>
      <c r="C337" s="0" t="n">
        <v>1</v>
      </c>
      <c r="D337" s="0" t="s">
        <v>2438</v>
      </c>
      <c r="E337" s="0" t="s">
        <v>2438</v>
      </c>
      <c r="F337" s="0" t="s">
        <v>13</v>
      </c>
      <c r="G337" s="0" t="s">
        <v>2439</v>
      </c>
      <c r="H337" s="0" t="n">
        <v>1</v>
      </c>
      <c r="I337" s="0" t="s">
        <v>417</v>
      </c>
      <c r="J337" s="0" t="str">
        <f aca="false">IF(OR(ISNUMBER(SEARCH(_xlfn.CONCAT(D337, "+", E337), G337)), ISNUMBER(SEARCH(_xlfn.CONCAT(E337, "+", D337), G337))), "TRUE", "FALSE")</f>
        <v>TRUE</v>
      </c>
      <c r="K337" s="0" t="s">
        <v>17</v>
      </c>
      <c r="L337" s="0" t="s">
        <v>18</v>
      </c>
      <c r="M337" s="0" t="s">
        <v>19</v>
      </c>
    </row>
    <row r="338" customFormat="false" ht="15" hidden="false" customHeight="false" outlineLevel="0" collapsed="false">
      <c r="A338" s="0" t="n">
        <v>1333214001</v>
      </c>
      <c r="B338" s="0" t="s">
        <v>13</v>
      </c>
      <c r="C338" s="0" t="n">
        <v>0.5</v>
      </c>
      <c r="D338" s="0" t="s">
        <v>2438</v>
      </c>
      <c r="E338" s="0" t="s">
        <v>2438</v>
      </c>
      <c r="F338" s="0" t="s">
        <v>13</v>
      </c>
      <c r="G338" s="0" t="s">
        <v>2439</v>
      </c>
      <c r="H338" s="0" t="n">
        <v>1</v>
      </c>
      <c r="I338" s="0" t="s">
        <v>417</v>
      </c>
      <c r="J338" s="0" t="str">
        <f aca="false">IF(OR(ISNUMBER(SEARCH(_xlfn.CONCAT(D338, "+", E338), G338)), ISNUMBER(SEARCH(_xlfn.CONCAT(E338, "+", D338), G338))), "TRUE", "FALSE")</f>
        <v>TRUE</v>
      </c>
      <c r="K338" s="0" t="s">
        <v>17</v>
      </c>
      <c r="L338" s="0" t="s">
        <v>18</v>
      </c>
      <c r="M338" s="0" t="s">
        <v>19</v>
      </c>
    </row>
    <row r="339" customFormat="false" ht="15" hidden="false" customHeight="false" outlineLevel="0" collapsed="false">
      <c r="A339" s="0" t="n">
        <v>1334717501</v>
      </c>
      <c r="B339" s="0" t="s">
        <v>13</v>
      </c>
      <c r="C339" s="0" t="n">
        <v>0.35</v>
      </c>
      <c r="D339" s="0" t="s">
        <v>2438</v>
      </c>
      <c r="E339" s="0" t="s">
        <v>2438</v>
      </c>
      <c r="F339" s="0" t="s">
        <v>13</v>
      </c>
      <c r="G339" s="0" t="s">
        <v>2439</v>
      </c>
      <c r="H339" s="0" t="n">
        <v>1</v>
      </c>
      <c r="I339" s="0" t="s">
        <v>417</v>
      </c>
      <c r="J339" s="0" t="str">
        <f aca="false">IF(OR(ISNUMBER(SEARCH(_xlfn.CONCAT(D339, "+", E339), G339)), ISNUMBER(SEARCH(_xlfn.CONCAT(E339, "+", D339), G339))), "TRUE", "FALSE")</f>
        <v>TRUE</v>
      </c>
      <c r="K339" s="0" t="s">
        <v>17</v>
      </c>
      <c r="L339" s="0" t="s">
        <v>18</v>
      </c>
      <c r="M339" s="0" t="s">
        <v>19</v>
      </c>
    </row>
    <row r="340" customFormat="false" ht="15" hidden="false" customHeight="false" outlineLevel="0" collapsed="false">
      <c r="A340" s="0" t="n">
        <v>1335501701</v>
      </c>
      <c r="B340" s="0" t="s">
        <v>13</v>
      </c>
      <c r="C340" s="0" t="n">
        <v>0.2</v>
      </c>
      <c r="D340" s="0" t="s">
        <v>2438</v>
      </c>
      <c r="E340" s="0" t="s">
        <v>2438</v>
      </c>
      <c r="F340" s="0" t="s">
        <v>13</v>
      </c>
      <c r="G340" s="0" t="s">
        <v>2439</v>
      </c>
      <c r="H340" s="0" t="n">
        <v>1</v>
      </c>
      <c r="I340" s="0" t="s">
        <v>417</v>
      </c>
      <c r="J340" s="0" t="str">
        <f aca="false">IF(OR(ISNUMBER(SEARCH(_xlfn.CONCAT(D340, "+", E340), G340)), ISNUMBER(SEARCH(_xlfn.CONCAT(E340, "+", D340), G340))), "TRUE", "FALSE")</f>
        <v>TRUE</v>
      </c>
      <c r="K340" s="0" t="s">
        <v>17</v>
      </c>
      <c r="L340" s="0" t="s">
        <v>18</v>
      </c>
      <c r="M340" s="0" t="s">
        <v>19</v>
      </c>
    </row>
    <row r="341" customFormat="false" ht="15" hidden="false" customHeight="false" outlineLevel="0" collapsed="false">
      <c r="A341" s="0" t="n">
        <v>1336507301</v>
      </c>
      <c r="B341" s="0" t="s">
        <v>13</v>
      </c>
      <c r="C341" s="0" t="n">
        <v>0.5</v>
      </c>
      <c r="D341" s="0" t="s">
        <v>2440</v>
      </c>
      <c r="E341" s="0" t="s">
        <v>2438</v>
      </c>
      <c r="F341" s="0" t="s">
        <v>13</v>
      </c>
      <c r="G341" s="0" t="s">
        <v>2441</v>
      </c>
      <c r="H341" s="0" t="n">
        <v>1</v>
      </c>
      <c r="I341" s="0" t="n">
        <v>0</v>
      </c>
      <c r="J341" s="0" t="str">
        <f aca="false">IF(OR(ISNUMBER(SEARCH(_xlfn.CONCAT(D341, "+", E341), G341)), ISNUMBER(SEARCH(_xlfn.CONCAT(E341, "+", D341), G341))), "TRUE", "FALSE")</f>
        <v>TRUE</v>
      </c>
      <c r="K341" s="0" t="s">
        <v>17</v>
      </c>
      <c r="L341" s="0" t="s">
        <v>18</v>
      </c>
      <c r="M341" s="0" t="s">
        <v>19</v>
      </c>
    </row>
    <row r="342" customFormat="false" ht="15" hidden="false" customHeight="false" outlineLevel="0" collapsed="false">
      <c r="A342" s="0" t="n">
        <v>1337513301</v>
      </c>
      <c r="B342" s="0" t="s">
        <v>13</v>
      </c>
      <c r="C342" s="0" t="n">
        <v>1</v>
      </c>
      <c r="D342" s="0" t="s">
        <v>2459</v>
      </c>
      <c r="E342" s="0" t="s">
        <v>2438</v>
      </c>
      <c r="F342" s="0" t="s">
        <v>13</v>
      </c>
      <c r="G342" s="0" t="s">
        <v>2460</v>
      </c>
      <c r="H342" s="0" t="n">
        <v>1</v>
      </c>
      <c r="I342" s="0" t="n">
        <v>0</v>
      </c>
      <c r="J342" s="0" t="str">
        <f aca="false">IF(OR(ISNUMBER(SEARCH(_xlfn.CONCAT(D342, "+", E342), G342)), ISNUMBER(SEARCH(_xlfn.CONCAT(E342, "+", D342), G342))), "TRUE", "FALSE")</f>
        <v>TRUE</v>
      </c>
      <c r="K342" s="0" t="s">
        <v>17</v>
      </c>
      <c r="L342" s="0" t="s">
        <v>18</v>
      </c>
      <c r="M342" s="0" t="s">
        <v>19</v>
      </c>
    </row>
    <row r="343" customFormat="false" ht="15" hidden="false" customHeight="false" outlineLevel="0" collapsed="false">
      <c r="A343" s="0" t="n">
        <v>1338519701</v>
      </c>
      <c r="B343" s="0" t="s">
        <v>13</v>
      </c>
      <c r="C343" s="0" t="n">
        <v>0.75</v>
      </c>
      <c r="D343" s="0" t="s">
        <v>2438</v>
      </c>
      <c r="E343" s="0" t="s">
        <v>2438</v>
      </c>
      <c r="F343" s="0" t="s">
        <v>13</v>
      </c>
      <c r="G343" s="0" t="s">
        <v>2439</v>
      </c>
      <c r="H343" s="0" t="n">
        <v>1</v>
      </c>
      <c r="I343" s="0" t="s">
        <v>417</v>
      </c>
      <c r="J343" s="0" t="str">
        <f aca="false">IF(OR(ISNUMBER(SEARCH(_xlfn.CONCAT(D343, "+", E343), G343)), ISNUMBER(SEARCH(_xlfn.CONCAT(E343, "+", D343), G343))), "TRUE", "FALSE")</f>
        <v>TRUE</v>
      </c>
      <c r="K343" s="0" t="s">
        <v>17</v>
      </c>
      <c r="L343" s="0" t="s">
        <v>18</v>
      </c>
      <c r="M343" s="0" t="s">
        <v>19</v>
      </c>
    </row>
    <row r="344" customFormat="false" ht="15" hidden="false" customHeight="false" outlineLevel="0" collapsed="false">
      <c r="A344" s="0" t="n">
        <v>133918061</v>
      </c>
      <c r="B344" s="0" t="s">
        <v>13</v>
      </c>
      <c r="C344" s="0" t="n">
        <v>0.5</v>
      </c>
      <c r="D344" s="0" t="s">
        <v>2438</v>
      </c>
      <c r="E344" s="0" t="s">
        <v>2440</v>
      </c>
      <c r="F344" s="0" t="s">
        <v>13</v>
      </c>
      <c r="G344" s="0" t="s">
        <v>2441</v>
      </c>
      <c r="H344" s="0" t="n">
        <v>1</v>
      </c>
      <c r="I344" s="0" t="n">
        <v>0</v>
      </c>
      <c r="J344" s="0" t="str">
        <f aca="false">IF(OR(ISNUMBER(SEARCH(_xlfn.CONCAT(D344, "+", E344), G344)), ISNUMBER(SEARCH(_xlfn.CONCAT(E344, "+", D344), G344))), "TRUE", "FALSE")</f>
        <v>TRUE</v>
      </c>
      <c r="K344" s="0" t="s">
        <v>17</v>
      </c>
      <c r="L344" s="0" t="s">
        <v>18</v>
      </c>
      <c r="M344" s="0" t="s">
        <v>19</v>
      </c>
    </row>
    <row r="345" customFormat="false" ht="15" hidden="false" customHeight="false" outlineLevel="0" collapsed="false">
      <c r="A345" s="0" t="n">
        <v>1339531301</v>
      </c>
      <c r="B345" s="0" t="s">
        <v>13</v>
      </c>
      <c r="C345" s="0" t="n">
        <v>0.6</v>
      </c>
      <c r="D345" s="0" t="s">
        <v>2438</v>
      </c>
      <c r="E345" s="0" t="s">
        <v>2440</v>
      </c>
      <c r="F345" s="0" t="s">
        <v>13</v>
      </c>
      <c r="G345" s="0" t="s">
        <v>2441</v>
      </c>
      <c r="H345" s="0" t="n">
        <v>1</v>
      </c>
      <c r="I345" s="0" t="n">
        <v>0</v>
      </c>
      <c r="J345" s="0" t="str">
        <f aca="false">IF(OR(ISNUMBER(SEARCH(_xlfn.CONCAT(D345, "+", E345), G345)), ISNUMBER(SEARCH(_xlfn.CONCAT(E345, "+", D345), G345))), "TRUE", "FALSE")</f>
        <v>TRUE</v>
      </c>
      <c r="K345" s="0" t="s">
        <v>17</v>
      </c>
      <c r="L345" s="0" t="s">
        <v>18</v>
      </c>
      <c r="M345" s="0" t="s">
        <v>19</v>
      </c>
    </row>
    <row r="346" customFormat="false" ht="15" hidden="false" customHeight="false" outlineLevel="0" collapsed="false">
      <c r="A346" s="0" t="n">
        <v>1340826701</v>
      </c>
      <c r="B346" s="0" t="s">
        <v>13</v>
      </c>
      <c r="C346" s="0" t="n">
        <v>0.85</v>
      </c>
      <c r="D346" s="0" t="s">
        <v>2438</v>
      </c>
      <c r="E346" s="0" t="s">
        <v>2438</v>
      </c>
      <c r="F346" s="0" t="s">
        <v>13</v>
      </c>
      <c r="G346" s="0" t="s">
        <v>2439</v>
      </c>
      <c r="H346" s="0" t="n">
        <v>1</v>
      </c>
      <c r="I346" s="0" t="s">
        <v>417</v>
      </c>
      <c r="J346" s="0" t="str">
        <f aca="false">IF(OR(ISNUMBER(SEARCH(_xlfn.CONCAT(D346, "+", E346), G346)), ISNUMBER(SEARCH(_xlfn.CONCAT(E346, "+", D346), G346))), "TRUE", "FALSE")</f>
        <v>TRUE</v>
      </c>
      <c r="K346" s="0" t="s">
        <v>17</v>
      </c>
      <c r="L346" s="0" t="s">
        <v>18</v>
      </c>
      <c r="M346" s="0" t="s">
        <v>19</v>
      </c>
    </row>
    <row r="347" customFormat="false" ht="15" hidden="false" customHeight="false" outlineLevel="0" collapsed="false">
      <c r="A347" s="0" t="n">
        <v>1341317021</v>
      </c>
      <c r="B347" s="0" t="s">
        <v>13</v>
      </c>
      <c r="C347" s="0" t="n">
        <v>0.75</v>
      </c>
      <c r="D347" s="0" t="s">
        <v>2438</v>
      </c>
      <c r="E347" s="0" t="s">
        <v>2467</v>
      </c>
      <c r="F347" s="0" t="s">
        <v>13</v>
      </c>
      <c r="G347" s="0" t="s">
        <v>2441</v>
      </c>
      <c r="H347" s="0" t="n">
        <v>0.980769</v>
      </c>
      <c r="I347" s="0" t="n">
        <v>0</v>
      </c>
      <c r="J347" s="0" t="str">
        <f aca="false">IF(OR(ISNUMBER(SEARCH(_xlfn.CONCAT(D347, "+", E347), G347)), ISNUMBER(SEARCH(_xlfn.CONCAT(E347, "+", D347), G347))), "TRUE", "FALSE")</f>
        <v>FALSE</v>
      </c>
      <c r="K347" s="0" t="s">
        <v>17</v>
      </c>
      <c r="L347" s="0" t="s">
        <v>18</v>
      </c>
      <c r="M347" s="0" t="s">
        <v>2468</v>
      </c>
    </row>
    <row r="348" customFormat="false" ht="15" hidden="false" customHeight="false" outlineLevel="0" collapsed="false">
      <c r="A348" s="0" t="n">
        <v>1342817101</v>
      </c>
      <c r="B348" s="0" t="s">
        <v>13</v>
      </c>
      <c r="C348" s="0" t="n">
        <v>0.45</v>
      </c>
      <c r="D348" s="0" t="s">
        <v>2438</v>
      </c>
      <c r="E348" s="0" t="s">
        <v>2440</v>
      </c>
      <c r="F348" s="0" t="s">
        <v>13</v>
      </c>
      <c r="G348" s="0" t="s">
        <v>2441</v>
      </c>
      <c r="H348" s="0" t="n">
        <v>1</v>
      </c>
      <c r="I348" s="0" t="n">
        <v>0</v>
      </c>
      <c r="J348" s="0" t="str">
        <f aca="false">IF(OR(ISNUMBER(SEARCH(_xlfn.CONCAT(D348, "+", E348), G348)), ISNUMBER(SEARCH(_xlfn.CONCAT(E348, "+", D348), G348))), "TRUE", "FALSE")</f>
        <v>TRUE</v>
      </c>
      <c r="K348" s="0" t="s">
        <v>17</v>
      </c>
      <c r="L348" s="0" t="s">
        <v>18</v>
      </c>
      <c r="M348" s="0" t="s">
        <v>19</v>
      </c>
    </row>
    <row r="349" customFormat="false" ht="15" hidden="false" customHeight="false" outlineLevel="0" collapsed="false">
      <c r="A349" s="0" t="n">
        <v>1343317022</v>
      </c>
      <c r="B349" s="0" t="s">
        <v>13</v>
      </c>
      <c r="C349" s="0" t="n">
        <v>0.55</v>
      </c>
      <c r="D349" s="0" t="s">
        <v>2438</v>
      </c>
      <c r="E349" s="0" t="s">
        <v>2438</v>
      </c>
      <c r="F349" s="0" t="s">
        <v>13</v>
      </c>
      <c r="G349" s="0" t="s">
        <v>2439</v>
      </c>
      <c r="H349" s="0" t="n">
        <v>1</v>
      </c>
      <c r="I349" s="0" t="s">
        <v>417</v>
      </c>
      <c r="J349" s="0" t="str">
        <f aca="false">IF(OR(ISNUMBER(SEARCH(_xlfn.CONCAT(D349, "+", E349), G349)), ISNUMBER(SEARCH(_xlfn.CONCAT(E349, "+", D349), G349))), "TRUE", "FALSE")</f>
        <v>TRUE</v>
      </c>
      <c r="K349" s="0" t="s">
        <v>17</v>
      </c>
      <c r="L349" s="0" t="s">
        <v>18</v>
      </c>
      <c r="M349" s="0" t="s">
        <v>19</v>
      </c>
    </row>
    <row r="350" customFormat="false" ht="15" hidden="false" customHeight="false" outlineLevel="0" collapsed="false">
      <c r="A350" s="0" t="n">
        <v>1344203301</v>
      </c>
      <c r="B350" s="0" t="s">
        <v>13</v>
      </c>
      <c r="C350" s="0" t="n">
        <v>1</v>
      </c>
      <c r="D350" s="0" t="s">
        <v>2440</v>
      </c>
      <c r="E350" s="0" t="s">
        <v>2438</v>
      </c>
      <c r="F350" s="0" t="s">
        <v>13</v>
      </c>
      <c r="G350" s="0" t="s">
        <v>2441</v>
      </c>
      <c r="H350" s="0" t="n">
        <v>1</v>
      </c>
      <c r="I350" s="0" t="n">
        <v>0</v>
      </c>
      <c r="J350" s="0" t="str">
        <f aca="false">IF(OR(ISNUMBER(SEARCH(_xlfn.CONCAT(D350, "+", E350), G350)), ISNUMBER(SEARCH(_xlfn.CONCAT(E350, "+", D350), G350))), "TRUE", "FALSE")</f>
        <v>TRUE</v>
      </c>
      <c r="K350" s="0" t="s">
        <v>17</v>
      </c>
      <c r="L350" s="0" t="s">
        <v>18</v>
      </c>
      <c r="M350" s="0" t="s">
        <v>19</v>
      </c>
    </row>
    <row r="351" customFormat="false" ht="15" hidden="false" customHeight="false" outlineLevel="0" collapsed="false">
      <c r="A351" s="0" t="n">
        <v>134901092</v>
      </c>
      <c r="B351" s="0" t="s">
        <v>13</v>
      </c>
      <c r="C351" s="0" t="n">
        <v>0.55</v>
      </c>
      <c r="D351" s="0" t="s">
        <v>2438</v>
      </c>
      <c r="E351" s="0" t="s">
        <v>2438</v>
      </c>
      <c r="F351" s="0" t="s">
        <v>13</v>
      </c>
      <c r="G351" s="0" t="s">
        <v>2439</v>
      </c>
      <c r="H351" s="0" t="n">
        <v>1</v>
      </c>
      <c r="I351" s="0" t="s">
        <v>417</v>
      </c>
      <c r="J351" s="0" t="str">
        <f aca="false">IF(OR(ISNUMBER(SEARCH(_xlfn.CONCAT(D351, "+", E351), G351)), ISNUMBER(SEARCH(_xlfn.CONCAT(E351, "+", D351), G351))), "TRUE", "FALSE")</f>
        <v>TRUE</v>
      </c>
      <c r="K351" s="0" t="s">
        <v>17</v>
      </c>
      <c r="L351" s="0" t="s">
        <v>18</v>
      </c>
      <c r="M351" s="0" t="s">
        <v>19</v>
      </c>
    </row>
    <row r="352" customFormat="false" ht="15" hidden="false" customHeight="false" outlineLevel="0" collapsed="false">
      <c r="A352" s="0" t="n">
        <v>135901091</v>
      </c>
      <c r="B352" s="0" t="s">
        <v>13</v>
      </c>
      <c r="C352" s="0" t="n">
        <v>0.35</v>
      </c>
      <c r="D352" s="0" t="s">
        <v>2438</v>
      </c>
      <c r="E352" s="0" t="s">
        <v>2438</v>
      </c>
      <c r="F352" s="0" t="s">
        <v>13</v>
      </c>
      <c r="G352" s="0" t="s">
        <v>2439</v>
      </c>
      <c r="H352" s="0" t="n">
        <v>1</v>
      </c>
      <c r="I352" s="0" t="s">
        <v>417</v>
      </c>
      <c r="J352" s="0" t="str">
        <f aca="false">IF(OR(ISNUMBER(SEARCH(_xlfn.CONCAT(D352, "+", E352), G352)), ISNUMBER(SEARCH(_xlfn.CONCAT(E352, "+", D352), G352))), "TRUE", "FALSE")</f>
        <v>TRUE</v>
      </c>
      <c r="K352" s="0" t="s">
        <v>17</v>
      </c>
      <c r="L352" s="0" t="s">
        <v>18</v>
      </c>
      <c r="M352" s="0" t="s">
        <v>19</v>
      </c>
    </row>
    <row r="353" customFormat="false" ht="15" hidden="false" customHeight="false" outlineLevel="0" collapsed="false">
      <c r="A353" s="0" t="n">
        <v>136923081</v>
      </c>
      <c r="B353" s="0" t="s">
        <v>13</v>
      </c>
      <c r="C353" s="0" t="n">
        <v>0.45</v>
      </c>
      <c r="D353" s="0" t="s">
        <v>2438</v>
      </c>
      <c r="E353" s="0" t="s">
        <v>2438</v>
      </c>
      <c r="F353" s="0" t="s">
        <v>13</v>
      </c>
      <c r="G353" s="0" t="s">
        <v>2439</v>
      </c>
      <c r="H353" s="0" t="n">
        <v>1</v>
      </c>
      <c r="I353" s="0" t="s">
        <v>417</v>
      </c>
      <c r="J353" s="0" t="str">
        <f aca="false">IF(OR(ISNUMBER(SEARCH(_xlfn.CONCAT(D353, "+", E353), G353)), ISNUMBER(SEARCH(_xlfn.CONCAT(E353, "+", D353), G353))), "TRUE", "FALSE")</f>
        <v>TRUE</v>
      </c>
      <c r="K353" s="0" t="s">
        <v>17</v>
      </c>
      <c r="L353" s="0" t="s">
        <v>18</v>
      </c>
      <c r="M353" s="0" t="s">
        <v>19</v>
      </c>
    </row>
    <row r="354" customFormat="false" ht="15" hidden="false" customHeight="false" outlineLevel="0" collapsed="false">
      <c r="A354" s="0" t="n">
        <v>137701061</v>
      </c>
      <c r="B354" s="0" t="s">
        <v>13</v>
      </c>
      <c r="C354" s="0" t="n">
        <v>0.65</v>
      </c>
      <c r="D354" s="0" t="s">
        <v>2440</v>
      </c>
      <c r="E354" s="0" t="s">
        <v>2438</v>
      </c>
      <c r="F354" s="0" t="s">
        <v>13</v>
      </c>
      <c r="G354" s="0" t="s">
        <v>2441</v>
      </c>
      <c r="H354" s="0" t="n">
        <v>1</v>
      </c>
      <c r="I354" s="0" t="n">
        <v>0</v>
      </c>
      <c r="J354" s="0" t="str">
        <f aca="false">IF(OR(ISNUMBER(SEARCH(_xlfn.CONCAT(D354, "+", E354), G354)), ISNUMBER(SEARCH(_xlfn.CONCAT(E354, "+", D354), G354))), "TRUE", "FALSE")</f>
        <v>TRUE</v>
      </c>
      <c r="K354" s="0" t="s">
        <v>17</v>
      </c>
      <c r="L354" s="0" t="s">
        <v>18</v>
      </c>
      <c r="M354" s="0" t="s">
        <v>19</v>
      </c>
    </row>
    <row r="355" customFormat="false" ht="15" hidden="false" customHeight="false" outlineLevel="0" collapsed="false">
      <c r="A355" s="0" t="n">
        <v>138106041</v>
      </c>
      <c r="B355" s="0" t="s">
        <v>13</v>
      </c>
      <c r="C355" s="0" t="n">
        <v>0.5</v>
      </c>
      <c r="D355" s="0" t="s">
        <v>2438</v>
      </c>
      <c r="E355" s="0" t="s">
        <v>2438</v>
      </c>
      <c r="F355" s="0" t="s">
        <v>13</v>
      </c>
      <c r="G355" s="0" t="s">
        <v>2439</v>
      </c>
      <c r="H355" s="0" t="n">
        <v>1</v>
      </c>
      <c r="I355" s="0" t="s">
        <v>417</v>
      </c>
      <c r="J355" s="0" t="str">
        <f aca="false">IF(OR(ISNUMBER(SEARCH(_xlfn.CONCAT(D355, "+", E355), G355)), ISNUMBER(SEARCH(_xlfn.CONCAT(E355, "+", D355), G355))), "TRUE", "FALSE")</f>
        <v>TRUE</v>
      </c>
      <c r="K355" s="0" t="s">
        <v>17</v>
      </c>
      <c r="L355" s="0" t="s">
        <v>18</v>
      </c>
      <c r="M355" s="0" t="s">
        <v>19</v>
      </c>
    </row>
    <row r="356" customFormat="false" ht="15" hidden="false" customHeight="false" outlineLevel="0" collapsed="false">
      <c r="A356" s="0" t="n">
        <v>13813041</v>
      </c>
      <c r="B356" s="0" t="s">
        <v>13</v>
      </c>
      <c r="C356" s="0" t="n">
        <v>0.85</v>
      </c>
      <c r="D356" s="0" t="s">
        <v>2438</v>
      </c>
      <c r="E356" s="0" t="s">
        <v>2438</v>
      </c>
      <c r="F356" s="0" t="s">
        <v>13</v>
      </c>
      <c r="G356" s="0" t="s">
        <v>2439</v>
      </c>
      <c r="H356" s="0" t="n">
        <v>1</v>
      </c>
      <c r="I356" s="0" t="s">
        <v>417</v>
      </c>
      <c r="J356" s="0" t="str">
        <f aca="false">IF(OR(ISNUMBER(SEARCH(_xlfn.CONCAT(D356, "+", E356), G356)), ISNUMBER(SEARCH(_xlfn.CONCAT(E356, "+", D356), G356))), "TRUE", "FALSE")</f>
        <v>TRUE</v>
      </c>
      <c r="K356" s="0" t="s">
        <v>17</v>
      </c>
      <c r="L356" s="0" t="s">
        <v>18</v>
      </c>
      <c r="M356" s="0" t="s">
        <v>19</v>
      </c>
    </row>
    <row r="357" customFormat="false" ht="15" hidden="false" customHeight="false" outlineLevel="0" collapsed="false">
      <c r="A357" s="0" t="n">
        <v>139111041</v>
      </c>
      <c r="B357" s="0" t="s">
        <v>13</v>
      </c>
      <c r="C357" s="0" t="n">
        <v>0.5</v>
      </c>
      <c r="D357" s="0" t="s">
        <v>2438</v>
      </c>
      <c r="E357" s="0" t="s">
        <v>2440</v>
      </c>
      <c r="F357" s="0" t="s">
        <v>13</v>
      </c>
      <c r="G357" s="0" t="s">
        <v>2441</v>
      </c>
      <c r="H357" s="0" t="n">
        <v>1</v>
      </c>
      <c r="I357" s="0" t="n">
        <v>0</v>
      </c>
      <c r="J357" s="0" t="str">
        <f aca="false">IF(OR(ISNUMBER(SEARCH(_xlfn.CONCAT(D357, "+", E357), G357)), ISNUMBER(SEARCH(_xlfn.CONCAT(E357, "+", D357), G357))), "TRUE", "FALSE")</f>
        <v>TRUE</v>
      </c>
      <c r="K357" s="0" t="s">
        <v>17</v>
      </c>
      <c r="L357" s="0" t="s">
        <v>18</v>
      </c>
      <c r="M357" s="0" t="s">
        <v>19</v>
      </c>
    </row>
    <row r="358" customFormat="false" ht="15" hidden="false" customHeight="false" outlineLevel="0" collapsed="false">
      <c r="A358" s="0" t="n">
        <v>140706102</v>
      </c>
      <c r="B358" s="0" t="s">
        <v>13</v>
      </c>
      <c r="C358" s="0" t="n">
        <v>0.25</v>
      </c>
      <c r="D358" s="0" t="s">
        <v>2438</v>
      </c>
      <c r="E358" s="0" t="s">
        <v>2438</v>
      </c>
      <c r="F358" s="0" t="s">
        <v>13</v>
      </c>
      <c r="G358" s="0" t="s">
        <v>2439</v>
      </c>
      <c r="H358" s="0" t="n">
        <v>1</v>
      </c>
      <c r="I358" s="0" t="s">
        <v>417</v>
      </c>
      <c r="J358" s="0" t="str">
        <f aca="false">IF(OR(ISNUMBER(SEARCH(_xlfn.CONCAT(D358, "+", E358), G358)), ISNUMBER(SEARCH(_xlfn.CONCAT(E358, "+", D358), G358))), "TRUE", "FALSE")</f>
        <v>TRUE</v>
      </c>
      <c r="K358" s="0" t="s">
        <v>17</v>
      </c>
      <c r="L358" s="0" t="s">
        <v>18</v>
      </c>
      <c r="M358" s="0" t="s">
        <v>19</v>
      </c>
    </row>
    <row r="359" customFormat="false" ht="15" hidden="false" customHeight="false" outlineLevel="0" collapsed="false">
      <c r="A359" s="0" t="n">
        <v>141707011</v>
      </c>
      <c r="B359" s="0" t="s">
        <v>13</v>
      </c>
      <c r="C359" s="0" t="n">
        <v>0.9</v>
      </c>
      <c r="D359" s="0" t="s">
        <v>2438</v>
      </c>
      <c r="E359" s="0" t="s">
        <v>2438</v>
      </c>
      <c r="F359" s="0" t="s">
        <v>13</v>
      </c>
      <c r="G359" s="0" t="s">
        <v>2439</v>
      </c>
      <c r="H359" s="0" t="n">
        <v>1</v>
      </c>
      <c r="I359" s="0" t="s">
        <v>417</v>
      </c>
      <c r="J359" s="0" t="str">
        <f aca="false">IF(OR(ISNUMBER(SEARCH(_xlfn.CONCAT(D359, "+", E359), G359)), ISNUMBER(SEARCH(_xlfn.CONCAT(E359, "+", D359), G359))), "TRUE", "FALSE")</f>
        <v>TRUE</v>
      </c>
      <c r="K359" s="0" t="s">
        <v>17</v>
      </c>
      <c r="L359" s="0" t="s">
        <v>18</v>
      </c>
      <c r="M359" s="0" t="s">
        <v>19</v>
      </c>
    </row>
    <row r="360" customFormat="false" ht="15" hidden="false" customHeight="false" outlineLevel="0" collapsed="false">
      <c r="A360" s="0" t="n">
        <v>142707081</v>
      </c>
      <c r="B360" s="0" t="s">
        <v>13</v>
      </c>
      <c r="C360" s="0" t="n">
        <v>0.5</v>
      </c>
      <c r="D360" s="0" t="s">
        <v>2438</v>
      </c>
      <c r="E360" s="0" t="s">
        <v>2438</v>
      </c>
      <c r="F360" s="0" t="s">
        <v>13</v>
      </c>
      <c r="G360" s="0" t="s">
        <v>2439</v>
      </c>
      <c r="H360" s="0" t="n">
        <v>1</v>
      </c>
      <c r="I360" s="0" t="s">
        <v>417</v>
      </c>
      <c r="J360" s="0" t="str">
        <f aca="false">IF(OR(ISNUMBER(SEARCH(_xlfn.CONCAT(D360, "+", E360), G360)), ISNUMBER(SEARCH(_xlfn.CONCAT(E360, "+", D360), G360))), "TRUE", "FALSE")</f>
        <v>TRUE</v>
      </c>
      <c r="K360" s="0" t="s">
        <v>17</v>
      </c>
      <c r="L360" s="0" t="s">
        <v>18</v>
      </c>
      <c r="M360" s="0" t="s">
        <v>19</v>
      </c>
    </row>
    <row r="361" customFormat="false" ht="15" hidden="false" customHeight="false" outlineLevel="0" collapsed="false">
      <c r="A361" s="0" t="n">
        <v>143709042</v>
      </c>
      <c r="B361" s="0" t="s">
        <v>13</v>
      </c>
      <c r="C361" s="0" t="n">
        <v>0.4</v>
      </c>
      <c r="D361" s="0" t="s">
        <v>2438</v>
      </c>
      <c r="E361" s="0" t="s">
        <v>2438</v>
      </c>
      <c r="F361" s="0" t="s">
        <v>13</v>
      </c>
      <c r="G361" s="0" t="s">
        <v>2439</v>
      </c>
      <c r="H361" s="0" t="n">
        <v>1</v>
      </c>
      <c r="I361" s="0" t="s">
        <v>417</v>
      </c>
      <c r="J361" s="0" t="str">
        <f aca="false">IF(OR(ISNUMBER(SEARCH(_xlfn.CONCAT(D361, "+", E361), G361)), ISNUMBER(SEARCH(_xlfn.CONCAT(E361, "+", D361), G361))), "TRUE", "FALSE")</f>
        <v>TRUE</v>
      </c>
      <c r="K361" s="0" t="s">
        <v>17</v>
      </c>
      <c r="L361" s="0" t="s">
        <v>18</v>
      </c>
      <c r="M361" s="0" t="s">
        <v>19</v>
      </c>
    </row>
    <row r="362" customFormat="false" ht="15" hidden="false" customHeight="false" outlineLevel="0" collapsed="false">
      <c r="A362" s="0" t="n">
        <v>145709101</v>
      </c>
      <c r="B362" s="0" t="s">
        <v>13</v>
      </c>
      <c r="C362" s="0" t="n">
        <v>0.55</v>
      </c>
      <c r="D362" s="0" t="s">
        <v>2438</v>
      </c>
      <c r="E362" s="0" t="s">
        <v>2438</v>
      </c>
      <c r="F362" s="0" t="s">
        <v>13</v>
      </c>
      <c r="G362" s="0" t="s">
        <v>2439</v>
      </c>
      <c r="H362" s="0" t="n">
        <v>1</v>
      </c>
      <c r="I362" s="0" t="s">
        <v>417</v>
      </c>
      <c r="J362" s="0" t="str">
        <f aca="false">IF(OR(ISNUMBER(SEARCH(_xlfn.CONCAT(D362, "+", E362), G362)), ISNUMBER(SEARCH(_xlfn.CONCAT(E362, "+", D362), G362))), "TRUE", "FALSE")</f>
        <v>TRUE</v>
      </c>
      <c r="K362" s="0" t="s">
        <v>17</v>
      </c>
      <c r="L362" s="0" t="s">
        <v>18</v>
      </c>
      <c r="M362" s="0" t="s">
        <v>19</v>
      </c>
    </row>
    <row r="363" customFormat="false" ht="15" hidden="false" customHeight="false" outlineLevel="0" collapsed="false">
      <c r="A363" s="0" t="n">
        <v>146509051</v>
      </c>
      <c r="B363" s="0" t="s">
        <v>13</v>
      </c>
      <c r="C363" s="0" t="n">
        <v>0.65</v>
      </c>
      <c r="D363" s="0" t="s">
        <v>2440</v>
      </c>
      <c r="E363" s="0" t="s">
        <v>2438</v>
      </c>
      <c r="F363" s="0" t="s">
        <v>13</v>
      </c>
      <c r="G363" s="0" t="s">
        <v>2441</v>
      </c>
      <c r="H363" s="0" t="n">
        <v>1</v>
      </c>
      <c r="I363" s="0" t="n">
        <v>0</v>
      </c>
      <c r="J363" s="0" t="str">
        <f aca="false">IF(OR(ISNUMBER(SEARCH(_xlfn.CONCAT(D363, "+", E363), G363)), ISNUMBER(SEARCH(_xlfn.CONCAT(E363, "+", D363), G363))), "TRUE", "FALSE")</f>
        <v>TRUE</v>
      </c>
      <c r="K363" s="0" t="s">
        <v>17</v>
      </c>
      <c r="L363" s="0" t="s">
        <v>18</v>
      </c>
      <c r="M363" s="0" t="s">
        <v>19</v>
      </c>
    </row>
    <row r="364" customFormat="false" ht="15" hidden="false" customHeight="false" outlineLevel="0" collapsed="false">
      <c r="A364" s="0" t="n">
        <v>147213061</v>
      </c>
      <c r="B364" s="0" t="s">
        <v>13</v>
      </c>
      <c r="C364" s="0" t="n">
        <v>0.65</v>
      </c>
      <c r="D364" s="0" t="s">
        <v>2438</v>
      </c>
      <c r="E364" s="0" t="s">
        <v>2440</v>
      </c>
      <c r="F364" s="0" t="s">
        <v>13</v>
      </c>
      <c r="G364" s="0" t="s">
        <v>2441</v>
      </c>
      <c r="H364" s="0" t="n">
        <v>1</v>
      </c>
      <c r="I364" s="0" t="n">
        <v>0</v>
      </c>
      <c r="J364" s="0" t="str">
        <f aca="false">IF(OR(ISNUMBER(SEARCH(_xlfn.CONCAT(D364, "+", E364), G364)), ISNUMBER(SEARCH(_xlfn.CONCAT(E364, "+", D364), G364))), "TRUE", "FALSE")</f>
        <v>TRUE</v>
      </c>
      <c r="K364" s="0" t="s">
        <v>17</v>
      </c>
      <c r="L364" s="0" t="s">
        <v>18</v>
      </c>
      <c r="M364" s="0" t="s">
        <v>19</v>
      </c>
    </row>
    <row r="365" customFormat="false" ht="15" hidden="false" customHeight="false" outlineLevel="0" collapsed="false">
      <c r="A365" s="0" t="n">
        <v>148213091</v>
      </c>
      <c r="B365" s="0" t="s">
        <v>13</v>
      </c>
      <c r="C365" s="0" t="n">
        <v>0.85</v>
      </c>
      <c r="D365" s="0" t="s">
        <v>2438</v>
      </c>
      <c r="E365" s="0" t="s">
        <v>2438</v>
      </c>
      <c r="F365" s="0" t="s">
        <v>13</v>
      </c>
      <c r="G365" s="0" t="s">
        <v>2439</v>
      </c>
      <c r="H365" s="0" t="n">
        <v>1</v>
      </c>
      <c r="I365" s="0" t="s">
        <v>417</v>
      </c>
      <c r="J365" s="0" t="str">
        <f aca="false">IF(OR(ISNUMBER(SEARCH(_xlfn.CONCAT(D365, "+", E365), G365)), ISNUMBER(SEARCH(_xlfn.CONCAT(E365, "+", D365), G365))), "TRUE", "FALSE")</f>
        <v>TRUE</v>
      </c>
      <c r="K365" s="0" t="s">
        <v>17</v>
      </c>
      <c r="L365" s="0" t="s">
        <v>18</v>
      </c>
      <c r="M365" s="0" t="s">
        <v>19</v>
      </c>
    </row>
    <row r="366" customFormat="false" ht="15" hidden="false" customHeight="false" outlineLevel="0" collapsed="false">
      <c r="A366" s="0" t="n">
        <v>14833012</v>
      </c>
      <c r="B366" s="0" t="s">
        <v>13</v>
      </c>
      <c r="C366" s="0" t="n">
        <v>0.35</v>
      </c>
      <c r="D366" s="0" t="s">
        <v>2438</v>
      </c>
      <c r="E366" s="0" t="s">
        <v>2438</v>
      </c>
      <c r="F366" s="0" t="s">
        <v>13</v>
      </c>
      <c r="G366" s="0" t="s">
        <v>2439</v>
      </c>
      <c r="H366" s="0" t="n">
        <v>1</v>
      </c>
      <c r="I366" s="0" t="s">
        <v>417</v>
      </c>
      <c r="J366" s="0" t="str">
        <f aca="false">IF(OR(ISNUMBER(SEARCH(_xlfn.CONCAT(D366, "+", E366), G366)), ISNUMBER(SEARCH(_xlfn.CONCAT(E366, "+", D366), G366))), "TRUE", "FALSE")</f>
        <v>TRUE</v>
      </c>
      <c r="K366" s="0" t="s">
        <v>17</v>
      </c>
      <c r="L366" s="0" t="s">
        <v>18</v>
      </c>
      <c r="M366" s="0" t="s">
        <v>19</v>
      </c>
    </row>
    <row r="367" customFormat="false" ht="15" hidden="false" customHeight="false" outlineLevel="0" collapsed="false">
      <c r="A367" s="0" t="n">
        <v>149213051</v>
      </c>
      <c r="B367" s="0" t="s">
        <v>13</v>
      </c>
      <c r="C367" s="0" t="n">
        <v>0.7</v>
      </c>
      <c r="D367" s="0" t="s">
        <v>2440</v>
      </c>
      <c r="E367" s="0" t="s">
        <v>2438</v>
      </c>
      <c r="F367" s="0" t="s">
        <v>13</v>
      </c>
      <c r="G367" s="0" t="s">
        <v>2441</v>
      </c>
      <c r="H367" s="0" t="n">
        <v>1</v>
      </c>
      <c r="I367" s="0" t="n">
        <v>0</v>
      </c>
      <c r="J367" s="0" t="str">
        <f aca="false">IF(OR(ISNUMBER(SEARCH(_xlfn.CONCAT(D367, "+", E367), G367)), ISNUMBER(SEARCH(_xlfn.CONCAT(E367, "+", D367), G367))), "TRUE", "FALSE")</f>
        <v>TRUE</v>
      </c>
      <c r="K367" s="0" t="s">
        <v>17</v>
      </c>
      <c r="L367" s="0" t="s">
        <v>18</v>
      </c>
      <c r="M367" s="0" t="s">
        <v>19</v>
      </c>
    </row>
    <row r="368" customFormat="false" ht="15" hidden="false" customHeight="false" outlineLevel="0" collapsed="false">
      <c r="A368" s="0" t="n">
        <v>150228101</v>
      </c>
      <c r="B368" s="0" t="s">
        <v>13</v>
      </c>
      <c r="C368" s="0" t="n">
        <v>0.95</v>
      </c>
      <c r="D368" s="0" t="s">
        <v>2438</v>
      </c>
      <c r="E368" s="0" t="s">
        <v>2456</v>
      </c>
      <c r="F368" s="0" t="s">
        <v>13</v>
      </c>
      <c r="G368" s="0" t="s">
        <v>2457</v>
      </c>
      <c r="H368" s="0" t="n">
        <v>1</v>
      </c>
      <c r="I368" s="0" t="n">
        <v>0</v>
      </c>
      <c r="J368" s="0" t="str">
        <f aca="false">IF(OR(ISNUMBER(SEARCH(_xlfn.CONCAT(D368, "+", E368), G368)), ISNUMBER(SEARCH(_xlfn.CONCAT(E368, "+", D368), G368))), "TRUE", "FALSE")</f>
        <v>TRUE</v>
      </c>
      <c r="K368" s="0" t="s">
        <v>17</v>
      </c>
      <c r="L368" s="0" t="s">
        <v>18</v>
      </c>
      <c r="M368" s="0" t="s">
        <v>19</v>
      </c>
    </row>
    <row r="369" customFormat="false" ht="15" hidden="false" customHeight="false" outlineLevel="0" collapsed="false">
      <c r="A369" s="0" t="n">
        <v>151228102</v>
      </c>
      <c r="B369" s="0" t="s">
        <v>13</v>
      </c>
      <c r="C369" s="0" t="n">
        <v>0.6</v>
      </c>
      <c r="D369" s="0" t="s">
        <v>2438</v>
      </c>
      <c r="E369" s="0" t="s">
        <v>2438</v>
      </c>
      <c r="F369" s="0" t="s">
        <v>13</v>
      </c>
      <c r="G369" s="0" t="s">
        <v>2439</v>
      </c>
      <c r="H369" s="0" t="n">
        <v>1</v>
      </c>
      <c r="I369" s="0" t="s">
        <v>417</v>
      </c>
      <c r="J369" s="0" t="str">
        <f aca="false">IF(OR(ISNUMBER(SEARCH(_xlfn.CONCAT(D369, "+", E369), G369)), ISNUMBER(SEARCH(_xlfn.CONCAT(E369, "+", D369), G369))), "TRUE", "FALSE")</f>
        <v>TRUE</v>
      </c>
      <c r="K369" s="0" t="s">
        <v>17</v>
      </c>
      <c r="L369" s="0" t="s">
        <v>18</v>
      </c>
      <c r="M369" s="0" t="s">
        <v>19</v>
      </c>
    </row>
    <row r="370" customFormat="false" ht="15" hidden="false" customHeight="false" outlineLevel="0" collapsed="false">
      <c r="A370" s="0" t="n">
        <v>152206101</v>
      </c>
      <c r="B370" s="0" t="s">
        <v>13</v>
      </c>
      <c r="C370" s="0" t="n">
        <v>0.4</v>
      </c>
      <c r="D370" s="0" t="s">
        <v>2438</v>
      </c>
      <c r="E370" s="0" t="s">
        <v>2438</v>
      </c>
      <c r="F370" s="0" t="s">
        <v>13</v>
      </c>
      <c r="G370" s="0" t="s">
        <v>2439</v>
      </c>
      <c r="H370" s="0" t="n">
        <v>1</v>
      </c>
      <c r="I370" s="0" t="s">
        <v>417</v>
      </c>
      <c r="J370" s="0" t="str">
        <f aca="false">IF(OR(ISNUMBER(SEARCH(_xlfn.CONCAT(D370, "+", E370), G370)), ISNUMBER(SEARCH(_xlfn.CONCAT(E370, "+", D370), G370))), "TRUE", "FALSE")</f>
        <v>TRUE</v>
      </c>
      <c r="K370" s="0" t="s">
        <v>17</v>
      </c>
      <c r="L370" s="0" t="s">
        <v>18</v>
      </c>
      <c r="M370" s="0" t="s">
        <v>19</v>
      </c>
    </row>
    <row r="371" customFormat="false" ht="15" hidden="false" customHeight="false" outlineLevel="0" collapsed="false">
      <c r="A371" s="0" t="n">
        <v>153206102</v>
      </c>
      <c r="B371" s="0" t="s">
        <v>13</v>
      </c>
      <c r="C371" s="0" t="n">
        <v>0.35</v>
      </c>
      <c r="D371" s="0" t="s">
        <v>2440</v>
      </c>
      <c r="E371" s="0" t="s">
        <v>2438</v>
      </c>
      <c r="F371" s="0" t="s">
        <v>13</v>
      </c>
      <c r="G371" s="0" t="s">
        <v>2441</v>
      </c>
      <c r="H371" s="0" t="n">
        <v>1</v>
      </c>
      <c r="I371" s="0" t="n">
        <v>0</v>
      </c>
      <c r="J371" s="0" t="str">
        <f aca="false">IF(OR(ISNUMBER(SEARCH(_xlfn.CONCAT(D371, "+", E371), G371)), ISNUMBER(SEARCH(_xlfn.CONCAT(E371, "+", D371), G371))), "TRUE", "FALSE")</f>
        <v>TRUE</v>
      </c>
      <c r="K371" s="0" t="s">
        <v>17</v>
      </c>
      <c r="L371" s="0" t="s">
        <v>18</v>
      </c>
      <c r="M371" s="0" t="s">
        <v>19</v>
      </c>
    </row>
    <row r="372" customFormat="false" ht="15" hidden="false" customHeight="false" outlineLevel="0" collapsed="false">
      <c r="A372" s="0" t="n">
        <v>154224081</v>
      </c>
      <c r="B372" s="0" t="s">
        <v>13</v>
      </c>
      <c r="C372" s="0" t="n">
        <v>0.3</v>
      </c>
      <c r="D372" s="0" t="s">
        <v>2438</v>
      </c>
      <c r="E372" s="0" t="s">
        <v>2456</v>
      </c>
      <c r="F372" s="0" t="s">
        <v>13</v>
      </c>
      <c r="G372" s="0" t="s">
        <v>2457</v>
      </c>
      <c r="H372" s="0" t="n">
        <v>1</v>
      </c>
      <c r="I372" s="0" t="n">
        <v>0</v>
      </c>
      <c r="J372" s="0" t="str">
        <f aca="false">IF(OR(ISNUMBER(SEARCH(_xlfn.CONCAT(D372, "+", E372), G372)), ISNUMBER(SEARCH(_xlfn.CONCAT(E372, "+", D372), G372))), "TRUE", "FALSE")</f>
        <v>TRUE</v>
      </c>
      <c r="K372" s="0" t="s">
        <v>17</v>
      </c>
      <c r="L372" s="0" t="s">
        <v>18</v>
      </c>
      <c r="M372" s="0" t="s">
        <v>19</v>
      </c>
    </row>
    <row r="373" customFormat="false" ht="15" hidden="false" customHeight="false" outlineLevel="0" collapsed="false">
      <c r="A373" s="0" t="n">
        <v>155224111</v>
      </c>
      <c r="B373" s="0" t="s">
        <v>13</v>
      </c>
      <c r="C373" s="0" t="n">
        <v>1</v>
      </c>
      <c r="D373" s="0" t="s">
        <v>2438</v>
      </c>
      <c r="E373" s="0" t="s">
        <v>2438</v>
      </c>
      <c r="F373" s="0" t="s">
        <v>13</v>
      </c>
      <c r="G373" s="0" t="s">
        <v>2439</v>
      </c>
      <c r="H373" s="0" t="n">
        <v>1</v>
      </c>
      <c r="I373" s="0" t="s">
        <v>417</v>
      </c>
      <c r="J373" s="0" t="str">
        <f aca="false">IF(OR(ISNUMBER(SEARCH(_xlfn.CONCAT(D373, "+", E373), G373)), ISNUMBER(SEARCH(_xlfn.CONCAT(E373, "+", D373), G373))), "TRUE", "FALSE")</f>
        <v>TRUE</v>
      </c>
      <c r="K373" s="0" t="s">
        <v>17</v>
      </c>
      <c r="L373" s="0" t="s">
        <v>18</v>
      </c>
      <c r="M373" s="0" t="s">
        <v>19</v>
      </c>
    </row>
    <row r="374" customFormat="false" ht="15" hidden="false" customHeight="false" outlineLevel="0" collapsed="false">
      <c r="A374" s="0" t="n">
        <v>156202031</v>
      </c>
      <c r="B374" s="0" t="s">
        <v>13</v>
      </c>
      <c r="C374" s="0" t="n">
        <v>0.95</v>
      </c>
      <c r="D374" s="0" t="s">
        <v>2440</v>
      </c>
      <c r="E374" s="0" t="s">
        <v>2438</v>
      </c>
      <c r="F374" s="0" t="s">
        <v>13</v>
      </c>
      <c r="G374" s="0" t="s">
        <v>2441</v>
      </c>
      <c r="H374" s="0" t="n">
        <v>1</v>
      </c>
      <c r="I374" s="0" t="n">
        <v>0</v>
      </c>
      <c r="J374" s="0" t="str">
        <f aca="false">IF(OR(ISNUMBER(SEARCH(_xlfn.CONCAT(D374, "+", E374), G374)), ISNUMBER(SEARCH(_xlfn.CONCAT(E374, "+", D374), G374))), "TRUE", "FALSE")</f>
        <v>TRUE</v>
      </c>
      <c r="K374" s="0" t="s">
        <v>17</v>
      </c>
      <c r="L374" s="0" t="s">
        <v>18</v>
      </c>
      <c r="M374" s="0" t="s">
        <v>19</v>
      </c>
    </row>
    <row r="375" customFormat="false" ht="15" hidden="false" customHeight="false" outlineLevel="0" collapsed="false">
      <c r="A375" s="0" t="n">
        <v>157610031</v>
      </c>
      <c r="B375" s="0" t="s">
        <v>13</v>
      </c>
      <c r="C375" s="0" t="n">
        <v>0.7</v>
      </c>
      <c r="D375" s="0" t="s">
        <v>2438</v>
      </c>
      <c r="E375" s="0" t="s">
        <v>2438</v>
      </c>
      <c r="F375" s="0" t="s">
        <v>13</v>
      </c>
      <c r="G375" s="0" t="s">
        <v>2439</v>
      </c>
      <c r="H375" s="0" t="n">
        <v>1</v>
      </c>
      <c r="I375" s="0" t="s">
        <v>417</v>
      </c>
      <c r="J375" s="0" t="str">
        <f aca="false">IF(OR(ISNUMBER(SEARCH(_xlfn.CONCAT(D375, "+", E375), G375)), ISNUMBER(SEARCH(_xlfn.CONCAT(E375, "+", D375), G375))), "TRUE", "FALSE")</f>
        <v>TRUE</v>
      </c>
      <c r="K375" s="0" t="s">
        <v>17</v>
      </c>
      <c r="L375" s="0" t="s">
        <v>18</v>
      </c>
      <c r="M375" s="0" t="s">
        <v>19</v>
      </c>
    </row>
    <row r="376" customFormat="false" ht="15" hidden="false" customHeight="false" outlineLevel="0" collapsed="false">
      <c r="A376" s="0" t="n">
        <v>15843041</v>
      </c>
      <c r="B376" s="0" t="s">
        <v>13</v>
      </c>
      <c r="C376" s="0" t="n">
        <v>0.8</v>
      </c>
      <c r="D376" s="0" t="s">
        <v>2438</v>
      </c>
      <c r="E376" s="0" t="s">
        <v>2438</v>
      </c>
      <c r="F376" s="0" t="s">
        <v>13</v>
      </c>
      <c r="G376" s="0" t="s">
        <v>2439</v>
      </c>
      <c r="H376" s="0" t="n">
        <v>1</v>
      </c>
      <c r="I376" s="0" t="s">
        <v>417</v>
      </c>
      <c r="J376" s="0" t="str">
        <f aca="false">IF(OR(ISNUMBER(SEARCH(_xlfn.CONCAT(D376, "+", E376), G376)), ISNUMBER(SEARCH(_xlfn.CONCAT(E376, "+", D376), G376))), "TRUE", "FALSE")</f>
        <v>TRUE</v>
      </c>
      <c r="K376" s="0" t="s">
        <v>17</v>
      </c>
      <c r="L376" s="0" t="s">
        <v>18</v>
      </c>
      <c r="M376" s="0" t="s">
        <v>19</v>
      </c>
    </row>
    <row r="377" customFormat="false" ht="15" hidden="false" customHeight="false" outlineLevel="0" collapsed="false">
      <c r="A377" s="0" t="n">
        <v>158718101</v>
      </c>
      <c r="B377" s="0" t="s">
        <v>13</v>
      </c>
      <c r="C377" s="0" t="n">
        <v>0.7</v>
      </c>
      <c r="D377" s="0" t="s">
        <v>2456</v>
      </c>
      <c r="E377" s="0" t="s">
        <v>2438</v>
      </c>
      <c r="F377" s="0" t="s">
        <v>13</v>
      </c>
      <c r="G377" s="0" t="s">
        <v>2457</v>
      </c>
      <c r="H377" s="0" t="n">
        <v>1</v>
      </c>
      <c r="I377" s="0" t="n">
        <v>0</v>
      </c>
      <c r="J377" s="0" t="str">
        <f aca="false">IF(OR(ISNUMBER(SEARCH(_xlfn.CONCAT(D377, "+", E377), G377)), ISNUMBER(SEARCH(_xlfn.CONCAT(E377, "+", D377), G377))), "TRUE", "FALSE")</f>
        <v>TRUE</v>
      </c>
      <c r="K377" s="0" t="s">
        <v>17</v>
      </c>
      <c r="L377" s="0" t="s">
        <v>18</v>
      </c>
      <c r="M377" s="0" t="s">
        <v>19</v>
      </c>
    </row>
    <row r="378" customFormat="false" ht="15" hidden="false" customHeight="false" outlineLevel="0" collapsed="false">
      <c r="A378" s="0" t="n">
        <v>159210011</v>
      </c>
      <c r="B378" s="0" t="s">
        <v>13</v>
      </c>
      <c r="C378" s="0" t="n">
        <v>0.9</v>
      </c>
      <c r="D378" s="0" t="s">
        <v>2438</v>
      </c>
      <c r="E378" s="0" t="s">
        <v>2438</v>
      </c>
      <c r="F378" s="0" t="s">
        <v>13</v>
      </c>
      <c r="G378" s="0" t="s">
        <v>2439</v>
      </c>
      <c r="H378" s="0" t="n">
        <v>1</v>
      </c>
      <c r="I378" s="0" t="s">
        <v>417</v>
      </c>
      <c r="J378" s="0" t="str">
        <f aca="false">IF(OR(ISNUMBER(SEARCH(_xlfn.CONCAT(D378, "+", E378), G378)), ISNUMBER(SEARCH(_xlfn.CONCAT(E378, "+", D378), G378))), "TRUE", "FALSE")</f>
        <v>TRUE</v>
      </c>
      <c r="K378" s="0" t="s">
        <v>17</v>
      </c>
      <c r="L378" s="0" t="s">
        <v>18</v>
      </c>
      <c r="M378" s="0" t="s">
        <v>19</v>
      </c>
    </row>
    <row r="379" customFormat="false" ht="15" hidden="false" customHeight="false" outlineLevel="0" collapsed="false">
      <c r="A379" s="0" t="n">
        <v>160230011</v>
      </c>
      <c r="B379" s="0" t="s">
        <v>13</v>
      </c>
      <c r="C379" s="0" t="n">
        <v>0.9</v>
      </c>
      <c r="D379" s="0" t="s">
        <v>2440</v>
      </c>
      <c r="E379" s="0" t="s">
        <v>2440</v>
      </c>
      <c r="F379" s="0" t="s">
        <v>13</v>
      </c>
      <c r="G379" s="0" t="s">
        <v>2448</v>
      </c>
      <c r="H379" s="0" t="n">
        <v>1</v>
      </c>
      <c r="I379" s="0" t="n">
        <v>0</v>
      </c>
      <c r="J379" s="0" t="str">
        <f aca="false">IF(OR(ISNUMBER(SEARCH(_xlfn.CONCAT(D379, "+", E379), G379)), ISNUMBER(SEARCH(_xlfn.CONCAT(E379, "+", D379), G379))), "TRUE", "FALSE")</f>
        <v>TRUE</v>
      </c>
      <c r="K379" s="0" t="s">
        <v>17</v>
      </c>
      <c r="L379" s="0" t="s">
        <v>18</v>
      </c>
      <c r="M379" s="0" t="s">
        <v>19</v>
      </c>
    </row>
    <row r="380" customFormat="false" ht="15" hidden="false" customHeight="false" outlineLevel="0" collapsed="false">
      <c r="A380" s="0" t="n">
        <v>161230101</v>
      </c>
      <c r="B380" s="0" t="s">
        <v>13</v>
      </c>
      <c r="C380" s="0" t="n">
        <v>0.55</v>
      </c>
      <c r="D380" s="0" t="s">
        <v>2438</v>
      </c>
      <c r="E380" s="0" t="s">
        <v>2438</v>
      </c>
      <c r="F380" s="0" t="s">
        <v>13</v>
      </c>
      <c r="G380" s="0" t="s">
        <v>2439</v>
      </c>
      <c r="H380" s="0" t="n">
        <v>1</v>
      </c>
      <c r="I380" s="0" t="s">
        <v>417</v>
      </c>
      <c r="J380" s="0" t="str">
        <f aca="false">IF(OR(ISNUMBER(SEARCH(_xlfn.CONCAT(D380, "+", E380), G380)), ISNUMBER(SEARCH(_xlfn.CONCAT(E380, "+", D380), G380))), "TRUE", "FALSE")</f>
        <v>TRUE</v>
      </c>
      <c r="K380" s="0" t="s">
        <v>17</v>
      </c>
      <c r="L380" s="0" t="s">
        <v>18</v>
      </c>
      <c r="M380" s="0" t="s">
        <v>19</v>
      </c>
    </row>
    <row r="381" customFormat="false" ht="15" hidden="false" customHeight="false" outlineLevel="0" collapsed="false">
      <c r="A381" s="0" t="n">
        <v>162910071</v>
      </c>
      <c r="B381" s="0" t="s">
        <v>13</v>
      </c>
      <c r="C381" s="0" t="n">
        <v>0.75</v>
      </c>
      <c r="D381" s="0" t="s">
        <v>2438</v>
      </c>
      <c r="E381" s="0" t="s">
        <v>2438</v>
      </c>
      <c r="F381" s="0" t="s">
        <v>13</v>
      </c>
      <c r="G381" s="0" t="s">
        <v>2439</v>
      </c>
      <c r="H381" s="0" t="n">
        <v>1</v>
      </c>
      <c r="I381" s="0" t="s">
        <v>417</v>
      </c>
      <c r="J381" s="0" t="str">
        <f aca="false">IF(OR(ISNUMBER(SEARCH(_xlfn.CONCAT(D381, "+", E381), G381)), ISNUMBER(SEARCH(_xlfn.CONCAT(E381, "+", D381), G381))), "TRUE", "FALSE")</f>
        <v>TRUE</v>
      </c>
      <c r="K381" s="0" t="s">
        <v>17</v>
      </c>
      <c r="L381" s="0" t="s">
        <v>18</v>
      </c>
      <c r="M381" s="0" t="s">
        <v>19</v>
      </c>
    </row>
    <row r="382" customFormat="false" ht="15" hidden="false" customHeight="false" outlineLevel="0" collapsed="false">
      <c r="A382" s="0" t="n">
        <v>163910072</v>
      </c>
      <c r="B382" s="0" t="s">
        <v>13</v>
      </c>
      <c r="C382" s="0" t="n">
        <v>0.7</v>
      </c>
      <c r="D382" s="0" t="s">
        <v>2438</v>
      </c>
      <c r="E382" s="0" t="s">
        <v>2438</v>
      </c>
      <c r="F382" s="0" t="s">
        <v>13</v>
      </c>
      <c r="G382" s="0" t="s">
        <v>2439</v>
      </c>
      <c r="H382" s="0" t="n">
        <v>1</v>
      </c>
      <c r="I382" s="0" t="s">
        <v>417</v>
      </c>
      <c r="J382" s="0" t="str">
        <f aca="false">IF(OR(ISNUMBER(SEARCH(_xlfn.CONCAT(D382, "+", E382), G382)), ISNUMBER(SEARCH(_xlfn.CONCAT(E382, "+", D382), G382))), "TRUE", "FALSE")</f>
        <v>TRUE</v>
      </c>
      <c r="K382" s="0" t="s">
        <v>17</v>
      </c>
      <c r="L382" s="0" t="s">
        <v>18</v>
      </c>
      <c r="M382" s="0" t="s">
        <v>19</v>
      </c>
    </row>
    <row r="383" customFormat="false" ht="15" hidden="false" customHeight="false" outlineLevel="0" collapsed="false">
      <c r="A383" s="0" t="n">
        <v>164919041</v>
      </c>
      <c r="B383" s="0" t="s">
        <v>13</v>
      </c>
      <c r="C383" s="0" t="n">
        <v>0.85</v>
      </c>
      <c r="D383" s="0" t="s">
        <v>2438</v>
      </c>
      <c r="E383" s="0" t="s">
        <v>2438</v>
      </c>
      <c r="F383" s="0" t="s">
        <v>13</v>
      </c>
      <c r="G383" s="0" t="s">
        <v>2439</v>
      </c>
      <c r="H383" s="0" t="n">
        <v>1</v>
      </c>
      <c r="I383" s="0" t="s">
        <v>417</v>
      </c>
      <c r="J383" s="0" t="str">
        <f aca="false">IF(OR(ISNUMBER(SEARCH(_xlfn.CONCAT(D383, "+", E383), G383)), ISNUMBER(SEARCH(_xlfn.CONCAT(E383, "+", D383), G383))), "TRUE", "FALSE")</f>
        <v>TRUE</v>
      </c>
      <c r="K383" s="0" t="s">
        <v>17</v>
      </c>
      <c r="L383" s="0" t="s">
        <v>18</v>
      </c>
      <c r="M383" s="0" t="s">
        <v>19</v>
      </c>
    </row>
    <row r="384" customFormat="false" ht="15" hidden="false" customHeight="false" outlineLevel="0" collapsed="false">
      <c r="A384" s="0" t="n">
        <v>165919051</v>
      </c>
      <c r="B384" s="0" t="s">
        <v>13</v>
      </c>
      <c r="C384" s="0" t="n">
        <v>0.95</v>
      </c>
      <c r="D384" s="0" t="s">
        <v>2438</v>
      </c>
      <c r="E384" s="0" t="s">
        <v>2438</v>
      </c>
      <c r="F384" s="0" t="s">
        <v>13</v>
      </c>
      <c r="G384" s="0" t="s">
        <v>2439</v>
      </c>
      <c r="H384" s="0" t="n">
        <v>1</v>
      </c>
      <c r="I384" s="0" t="s">
        <v>417</v>
      </c>
      <c r="J384" s="0" t="str">
        <f aca="false">IF(OR(ISNUMBER(SEARCH(_xlfn.CONCAT(D384, "+", E384), G384)), ISNUMBER(SEARCH(_xlfn.CONCAT(E384, "+", D384), G384))), "TRUE", "FALSE")</f>
        <v>TRUE</v>
      </c>
      <c r="K384" s="0" t="s">
        <v>17</v>
      </c>
      <c r="L384" s="0" t="s">
        <v>18</v>
      </c>
      <c r="M384" s="0" t="s">
        <v>19</v>
      </c>
    </row>
    <row r="385" customFormat="false" ht="15" hidden="false" customHeight="false" outlineLevel="0" collapsed="false">
      <c r="A385" s="0" t="n">
        <v>166919061</v>
      </c>
      <c r="B385" s="0" t="s">
        <v>13</v>
      </c>
      <c r="C385" s="0" t="n">
        <v>0.45</v>
      </c>
      <c r="D385" s="0" t="s">
        <v>2438</v>
      </c>
      <c r="E385" s="0" t="s">
        <v>2438</v>
      </c>
      <c r="F385" s="0" t="s">
        <v>13</v>
      </c>
      <c r="G385" s="0" t="s">
        <v>2439</v>
      </c>
      <c r="H385" s="0" t="n">
        <v>1</v>
      </c>
      <c r="I385" s="0" t="s">
        <v>417</v>
      </c>
      <c r="J385" s="0" t="str">
        <f aca="false">IF(OR(ISNUMBER(SEARCH(_xlfn.CONCAT(D385, "+", E385), G385)), ISNUMBER(SEARCH(_xlfn.CONCAT(E385, "+", D385), G385))), "TRUE", "FALSE")</f>
        <v>TRUE</v>
      </c>
      <c r="K385" s="0" t="s">
        <v>17</v>
      </c>
      <c r="L385" s="0" t="s">
        <v>18</v>
      </c>
      <c r="M385" s="0" t="s">
        <v>19</v>
      </c>
    </row>
    <row r="386" customFormat="false" ht="15" hidden="false" customHeight="false" outlineLevel="0" collapsed="false">
      <c r="A386" s="0" t="n">
        <v>167919062</v>
      </c>
      <c r="B386" s="0" t="s">
        <v>13</v>
      </c>
      <c r="C386" s="0" t="n">
        <v>0.95</v>
      </c>
      <c r="D386" s="0" t="s">
        <v>2440</v>
      </c>
      <c r="E386" s="0" t="s">
        <v>2438</v>
      </c>
      <c r="F386" s="0" t="s">
        <v>13</v>
      </c>
      <c r="G386" s="0" t="s">
        <v>2441</v>
      </c>
      <c r="H386" s="0" t="n">
        <v>1</v>
      </c>
      <c r="I386" s="0" t="n">
        <v>0</v>
      </c>
      <c r="J386" s="0" t="str">
        <f aca="false">IF(OR(ISNUMBER(SEARCH(_xlfn.CONCAT(D386, "+", E386), G386)), ISNUMBER(SEARCH(_xlfn.CONCAT(E386, "+", D386), G386))), "TRUE", "FALSE")</f>
        <v>TRUE</v>
      </c>
      <c r="K386" s="0" t="s">
        <v>17</v>
      </c>
      <c r="L386" s="0" t="s">
        <v>18</v>
      </c>
      <c r="M386" s="0" t="s">
        <v>19</v>
      </c>
    </row>
    <row r="387" customFormat="false" ht="15" hidden="false" customHeight="false" outlineLevel="0" collapsed="false">
      <c r="A387" s="0" t="n">
        <v>168921021</v>
      </c>
      <c r="B387" s="0" t="s">
        <v>13</v>
      </c>
      <c r="C387" s="0" t="n">
        <v>0.95</v>
      </c>
      <c r="D387" s="0" t="s">
        <v>2438</v>
      </c>
      <c r="E387" s="0" t="s">
        <v>2438</v>
      </c>
      <c r="F387" s="0" t="s">
        <v>13</v>
      </c>
      <c r="G387" s="0" t="s">
        <v>2439</v>
      </c>
      <c r="H387" s="0" t="n">
        <v>1</v>
      </c>
      <c r="I387" s="0" t="s">
        <v>417</v>
      </c>
      <c r="J387" s="0" t="str">
        <f aca="false">IF(OR(ISNUMBER(SEARCH(_xlfn.CONCAT(D387, "+", E387), G387)), ISNUMBER(SEARCH(_xlfn.CONCAT(E387, "+", D387), G387))), "TRUE", "FALSE")</f>
        <v>TRUE</v>
      </c>
      <c r="K387" s="0" t="s">
        <v>17</v>
      </c>
      <c r="L387" s="0" t="s">
        <v>18</v>
      </c>
      <c r="M387" s="0" t="s">
        <v>19</v>
      </c>
    </row>
    <row r="388" customFormat="false" ht="15" hidden="false" customHeight="false" outlineLevel="0" collapsed="false">
      <c r="A388" s="0" t="n">
        <v>16907052</v>
      </c>
      <c r="B388" s="0" t="s">
        <v>13</v>
      </c>
      <c r="C388" s="0" t="n">
        <v>1</v>
      </c>
      <c r="D388" s="0" t="s">
        <v>2438</v>
      </c>
      <c r="E388" s="0" t="s">
        <v>2438</v>
      </c>
      <c r="F388" s="0" t="s">
        <v>13</v>
      </c>
      <c r="G388" s="0" t="s">
        <v>2439</v>
      </c>
      <c r="H388" s="0" t="n">
        <v>1</v>
      </c>
      <c r="I388" s="0" t="s">
        <v>417</v>
      </c>
      <c r="J388" s="0" t="str">
        <f aca="false">IF(OR(ISNUMBER(SEARCH(_xlfn.CONCAT(D388, "+", E388), G388)), ISNUMBER(SEARCH(_xlfn.CONCAT(E388, "+", D388), G388))), "TRUE", "FALSE")</f>
        <v>TRUE</v>
      </c>
      <c r="K388" s="0" t="s">
        <v>17</v>
      </c>
      <c r="L388" s="0" t="s">
        <v>18</v>
      </c>
      <c r="M388" s="0" t="s">
        <v>19</v>
      </c>
    </row>
    <row r="389" customFormat="false" ht="15" hidden="false" customHeight="false" outlineLevel="0" collapsed="false">
      <c r="A389" s="0" t="n">
        <v>169640071</v>
      </c>
      <c r="B389" s="0" t="s">
        <v>13</v>
      </c>
      <c r="C389" s="0" t="n">
        <v>0.6</v>
      </c>
      <c r="D389" s="0" t="s">
        <v>2438</v>
      </c>
      <c r="E389" s="0" t="s">
        <v>2438</v>
      </c>
      <c r="F389" s="0" t="s">
        <v>13</v>
      </c>
      <c r="G389" s="0" t="s">
        <v>2439</v>
      </c>
      <c r="H389" s="0" t="n">
        <v>1</v>
      </c>
      <c r="I389" s="0" t="s">
        <v>417</v>
      </c>
      <c r="J389" s="0" t="str">
        <f aca="false">IF(OR(ISNUMBER(SEARCH(_xlfn.CONCAT(D389, "+", E389), G389)), ISNUMBER(SEARCH(_xlfn.CONCAT(E389, "+", D389), G389))), "TRUE", "FALSE")</f>
        <v>TRUE</v>
      </c>
      <c r="K389" s="0" t="s">
        <v>17</v>
      </c>
      <c r="L389" s="0" t="s">
        <v>18</v>
      </c>
      <c r="M389" s="0" t="s">
        <v>19</v>
      </c>
    </row>
    <row r="390" customFormat="false" ht="15" hidden="false" customHeight="false" outlineLevel="0" collapsed="false">
      <c r="A390" s="0" t="n">
        <v>170918061</v>
      </c>
      <c r="B390" s="0" t="s">
        <v>13</v>
      </c>
      <c r="C390" s="0" t="n">
        <v>0.5</v>
      </c>
      <c r="D390" s="0" t="s">
        <v>2438</v>
      </c>
      <c r="E390" s="0" t="s">
        <v>2438</v>
      </c>
      <c r="F390" s="0" t="s">
        <v>13</v>
      </c>
      <c r="G390" s="0" t="s">
        <v>2439</v>
      </c>
      <c r="H390" s="0" t="n">
        <v>1</v>
      </c>
      <c r="I390" s="0" t="s">
        <v>417</v>
      </c>
      <c r="J390" s="0" t="str">
        <f aca="false">IF(OR(ISNUMBER(SEARCH(_xlfn.CONCAT(D390, "+", E390), G390)), ISNUMBER(SEARCH(_xlfn.CONCAT(E390, "+", D390), G390))), "TRUE", "FALSE")</f>
        <v>TRUE</v>
      </c>
      <c r="K390" s="0" t="s">
        <v>17</v>
      </c>
      <c r="L390" s="0" t="s">
        <v>18</v>
      </c>
      <c r="M390" s="0" t="s">
        <v>19</v>
      </c>
    </row>
    <row r="391" customFormat="false" ht="15" hidden="false" customHeight="false" outlineLevel="0" collapsed="false">
      <c r="A391" s="0" t="n">
        <v>172901102</v>
      </c>
      <c r="B391" s="0" t="s">
        <v>13</v>
      </c>
      <c r="C391" s="0" t="n">
        <v>0.2</v>
      </c>
      <c r="D391" s="0" t="s">
        <v>2438</v>
      </c>
      <c r="E391" s="0" t="s">
        <v>2438</v>
      </c>
      <c r="F391" s="0" t="s">
        <v>13</v>
      </c>
      <c r="G391" s="0" t="s">
        <v>2439</v>
      </c>
      <c r="H391" s="0" t="n">
        <v>1</v>
      </c>
      <c r="I391" s="0" t="s">
        <v>417</v>
      </c>
      <c r="J391" s="0" t="str">
        <f aca="false">IF(OR(ISNUMBER(SEARCH(_xlfn.CONCAT(D391, "+", E391), G391)), ISNUMBER(SEARCH(_xlfn.CONCAT(E391, "+", D391), G391))), "TRUE", "FALSE")</f>
        <v>TRUE</v>
      </c>
      <c r="K391" s="0" t="s">
        <v>17</v>
      </c>
      <c r="L391" s="0" t="s">
        <v>18</v>
      </c>
      <c r="M391" s="0" t="s">
        <v>19</v>
      </c>
    </row>
    <row r="392" customFormat="false" ht="15" hidden="false" customHeight="false" outlineLevel="0" collapsed="false">
      <c r="A392" s="0" t="n">
        <v>174003031</v>
      </c>
      <c r="B392" s="0" t="s">
        <v>13</v>
      </c>
      <c r="C392" s="0" t="n">
        <v>1</v>
      </c>
      <c r="D392" s="0" t="s">
        <v>2440</v>
      </c>
      <c r="E392" s="0" t="s">
        <v>2438</v>
      </c>
      <c r="F392" s="0" t="s">
        <v>13</v>
      </c>
      <c r="G392" s="0" t="s">
        <v>2441</v>
      </c>
      <c r="H392" s="0" t="n">
        <v>1</v>
      </c>
      <c r="I392" s="0" t="n">
        <v>0</v>
      </c>
      <c r="J392" s="0" t="str">
        <f aca="false">IF(OR(ISNUMBER(SEARCH(_xlfn.CONCAT(D392, "+", E392), G392)), ISNUMBER(SEARCH(_xlfn.CONCAT(E392, "+", D392), G392))), "TRUE", "FALSE")</f>
        <v>TRUE</v>
      </c>
      <c r="K392" s="0" t="s">
        <v>17</v>
      </c>
      <c r="L392" s="0" t="s">
        <v>18</v>
      </c>
      <c r="M392" s="0" t="s">
        <v>19</v>
      </c>
    </row>
    <row r="393" customFormat="false" ht="15" hidden="false" customHeight="false" outlineLevel="0" collapsed="false">
      <c r="A393" s="0" t="n">
        <v>175020072</v>
      </c>
      <c r="B393" s="0" t="s">
        <v>13</v>
      </c>
      <c r="C393" s="0" t="n">
        <v>0.45</v>
      </c>
      <c r="D393" s="0" t="s">
        <v>2438</v>
      </c>
      <c r="E393" s="0" t="s">
        <v>2438</v>
      </c>
      <c r="F393" s="0" t="s">
        <v>13</v>
      </c>
      <c r="G393" s="0" t="s">
        <v>2439</v>
      </c>
      <c r="H393" s="0" t="n">
        <v>1</v>
      </c>
      <c r="I393" s="0" t="s">
        <v>417</v>
      </c>
      <c r="J393" s="0" t="str">
        <f aca="false">IF(OR(ISNUMBER(SEARCH(_xlfn.CONCAT(D393, "+", E393), G393)), ISNUMBER(SEARCH(_xlfn.CONCAT(E393, "+", D393), G393))), "TRUE", "FALSE")</f>
        <v>TRUE</v>
      </c>
      <c r="K393" s="0" t="s">
        <v>17</v>
      </c>
      <c r="L393" s="0" t="s">
        <v>18</v>
      </c>
      <c r="M393" s="0" t="s">
        <v>19</v>
      </c>
    </row>
    <row r="394" customFormat="false" ht="15" hidden="false" customHeight="false" outlineLevel="0" collapsed="false">
      <c r="A394" s="0" t="n">
        <v>177023091</v>
      </c>
      <c r="B394" s="0" t="s">
        <v>13</v>
      </c>
      <c r="C394" s="0" t="n">
        <v>0.7</v>
      </c>
      <c r="D394" s="0" t="s">
        <v>2438</v>
      </c>
      <c r="E394" s="0" t="s">
        <v>2438</v>
      </c>
      <c r="F394" s="0" t="s">
        <v>13</v>
      </c>
      <c r="G394" s="0" t="s">
        <v>2439</v>
      </c>
      <c r="H394" s="0" t="n">
        <v>1</v>
      </c>
      <c r="I394" s="0" t="s">
        <v>417</v>
      </c>
      <c r="J394" s="0" t="str">
        <f aca="false">IF(OR(ISNUMBER(SEARCH(_xlfn.CONCAT(D394, "+", E394), G394)), ISNUMBER(SEARCH(_xlfn.CONCAT(E394, "+", D394), G394))), "TRUE", "FALSE")</f>
        <v>TRUE</v>
      </c>
      <c r="K394" s="0" t="s">
        <v>17</v>
      </c>
      <c r="L394" s="0" t="s">
        <v>18</v>
      </c>
      <c r="M394" s="0" t="s">
        <v>19</v>
      </c>
    </row>
    <row r="395" customFormat="false" ht="15" hidden="false" customHeight="false" outlineLevel="0" collapsed="false">
      <c r="A395" s="0" t="n">
        <v>178718051</v>
      </c>
      <c r="B395" s="0" t="s">
        <v>37</v>
      </c>
      <c r="C395" s="0" t="n">
        <v>0.5</v>
      </c>
      <c r="D395" s="0" t="s">
        <v>2438</v>
      </c>
      <c r="E395" s="0" t="s">
        <v>2438</v>
      </c>
      <c r="F395" s="0" t="s">
        <v>13</v>
      </c>
      <c r="G395" s="0" t="s">
        <v>2439</v>
      </c>
      <c r="H395" s="0" t="n">
        <v>1</v>
      </c>
      <c r="I395" s="0" t="s">
        <v>417</v>
      </c>
      <c r="J395" s="0" t="str">
        <f aca="false">IF(OR(ISNUMBER(SEARCH(_xlfn.CONCAT(D395, "+", E395), G395)), ISNUMBER(SEARCH(_xlfn.CONCAT(E395, "+", D395), G395))), "TRUE", "FALSE")</f>
        <v>TRUE</v>
      </c>
      <c r="K395" s="0" t="s">
        <v>17</v>
      </c>
      <c r="L395" s="0" t="s">
        <v>18</v>
      </c>
      <c r="M395" s="0" t="s">
        <v>19</v>
      </c>
    </row>
    <row r="396" customFormat="false" ht="15" hidden="false" customHeight="false" outlineLevel="0" collapsed="false">
      <c r="A396" s="0" t="n">
        <v>17912032</v>
      </c>
      <c r="B396" s="0" t="s">
        <v>13</v>
      </c>
      <c r="C396" s="0" t="n">
        <v>0.9</v>
      </c>
      <c r="D396" s="0" t="s">
        <v>2438</v>
      </c>
      <c r="E396" s="0" t="s">
        <v>2451</v>
      </c>
      <c r="F396" s="0" t="s">
        <v>13</v>
      </c>
      <c r="G396" s="0" t="s">
        <v>2452</v>
      </c>
      <c r="H396" s="0" t="n">
        <v>1</v>
      </c>
      <c r="I396" s="0" t="n">
        <v>0</v>
      </c>
      <c r="J396" s="0" t="str">
        <f aca="false">IF(OR(ISNUMBER(SEARCH(_xlfn.CONCAT(D396, "+", E396), G396)), ISNUMBER(SEARCH(_xlfn.CONCAT(E396, "+", D396), G396))), "TRUE", "FALSE")</f>
        <v>TRUE</v>
      </c>
      <c r="K396" s="0" t="s">
        <v>17</v>
      </c>
      <c r="L396" s="0" t="s">
        <v>18</v>
      </c>
      <c r="M396" s="0" t="s">
        <v>19</v>
      </c>
    </row>
    <row r="397" customFormat="false" ht="15" hidden="false" customHeight="false" outlineLevel="0" collapsed="false">
      <c r="A397" s="0" t="n">
        <v>179800101</v>
      </c>
      <c r="B397" s="0" t="s">
        <v>13</v>
      </c>
      <c r="C397" s="0" t="n">
        <v>0.95</v>
      </c>
      <c r="D397" s="0" t="s">
        <v>2440</v>
      </c>
      <c r="E397" s="0" t="s">
        <v>2438</v>
      </c>
      <c r="F397" s="0" t="s">
        <v>13</v>
      </c>
      <c r="G397" s="0" t="s">
        <v>2453</v>
      </c>
      <c r="H397" s="0" t="n">
        <v>1</v>
      </c>
      <c r="I397" s="0" t="s">
        <v>109</v>
      </c>
      <c r="J397" s="0" t="str">
        <f aca="false">IF(OR(ISNUMBER(SEARCH(_xlfn.CONCAT(D397, "+", E397), G397)), ISNUMBER(SEARCH(_xlfn.CONCAT(E397, "+", D397), G397))), "TRUE", "FALSE")</f>
        <v>TRUE</v>
      </c>
      <c r="K397" s="0" t="s">
        <v>17</v>
      </c>
      <c r="L397" s="0" t="s">
        <v>18</v>
      </c>
      <c r="M397" s="0" t="s">
        <v>19</v>
      </c>
    </row>
    <row r="398" customFormat="false" ht="15" hidden="false" customHeight="false" outlineLevel="0" collapsed="false">
      <c r="A398" s="0" t="n">
        <v>180806071</v>
      </c>
      <c r="B398" s="0" t="s">
        <v>13</v>
      </c>
      <c r="C398" s="0" t="n">
        <v>0.85</v>
      </c>
      <c r="D398" s="0" t="s">
        <v>2438</v>
      </c>
      <c r="E398" s="0" t="s">
        <v>2438</v>
      </c>
      <c r="F398" s="0" t="s">
        <v>13</v>
      </c>
      <c r="G398" s="0" t="s">
        <v>2439</v>
      </c>
      <c r="H398" s="0" t="n">
        <v>1</v>
      </c>
      <c r="I398" s="0" t="s">
        <v>417</v>
      </c>
      <c r="J398" s="0" t="str">
        <f aca="false">IF(OR(ISNUMBER(SEARCH(_xlfn.CONCAT(D398, "+", E398), G398)), ISNUMBER(SEARCH(_xlfn.CONCAT(E398, "+", D398), G398))), "TRUE", "FALSE")</f>
        <v>TRUE</v>
      </c>
      <c r="K398" s="0" t="s">
        <v>17</v>
      </c>
      <c r="L398" s="0" t="s">
        <v>18</v>
      </c>
      <c r="M398" s="0" t="s">
        <v>19</v>
      </c>
    </row>
    <row r="399" customFormat="false" ht="15" hidden="false" customHeight="false" outlineLevel="0" collapsed="false">
      <c r="A399" s="0" t="n">
        <v>181806072</v>
      </c>
      <c r="B399" s="0" t="s">
        <v>41</v>
      </c>
      <c r="C399" s="0" t="n">
        <v>0.3</v>
      </c>
      <c r="D399" s="0" t="s">
        <v>2449</v>
      </c>
      <c r="E399" s="0" t="s">
        <v>2442</v>
      </c>
      <c r="F399" s="0" t="s">
        <v>13</v>
      </c>
      <c r="G399" s="0" t="s">
        <v>2469</v>
      </c>
      <c r="H399" s="0" t="n">
        <v>1</v>
      </c>
      <c r="I399" s="0" t="n">
        <v>0</v>
      </c>
      <c r="J399" s="0" t="str">
        <f aca="false">IF(OR(ISNUMBER(SEARCH(_xlfn.CONCAT(D399, "+", E399), G399)), ISNUMBER(SEARCH(_xlfn.CONCAT(E399, "+", D399), G399))), "TRUE", "FALSE")</f>
        <v>TRUE</v>
      </c>
      <c r="K399" s="0" t="s">
        <v>17</v>
      </c>
      <c r="L399" s="0" t="s">
        <v>18</v>
      </c>
      <c r="M399" s="0" t="s">
        <v>19</v>
      </c>
    </row>
    <row r="400" customFormat="false" ht="15" hidden="false" customHeight="false" outlineLevel="0" collapsed="false">
      <c r="A400" s="0" t="n">
        <v>182806101</v>
      </c>
      <c r="B400" s="0" t="s">
        <v>13</v>
      </c>
      <c r="C400" s="0" t="n">
        <v>0.5</v>
      </c>
      <c r="D400" s="0" t="s">
        <v>2438</v>
      </c>
      <c r="E400" s="0" t="s">
        <v>2438</v>
      </c>
      <c r="F400" s="0" t="s">
        <v>13</v>
      </c>
      <c r="G400" s="0" t="s">
        <v>2439</v>
      </c>
      <c r="H400" s="0" t="n">
        <v>1</v>
      </c>
      <c r="I400" s="0" t="s">
        <v>417</v>
      </c>
      <c r="J400" s="0" t="str">
        <f aca="false">IF(OR(ISNUMBER(SEARCH(_xlfn.CONCAT(D400, "+", E400), G400)), ISNUMBER(SEARCH(_xlfn.CONCAT(E400, "+", D400), G400))), "TRUE", "FALSE")</f>
        <v>TRUE</v>
      </c>
      <c r="K400" s="0" t="s">
        <v>17</v>
      </c>
      <c r="L400" s="0" t="s">
        <v>18</v>
      </c>
      <c r="M400" s="0" t="s">
        <v>19</v>
      </c>
    </row>
    <row r="401" customFormat="false" ht="15" hidden="false" customHeight="false" outlineLevel="0" collapsed="false">
      <c r="A401" s="0" t="n">
        <v>183810061</v>
      </c>
      <c r="B401" s="0" t="s">
        <v>366</v>
      </c>
      <c r="C401" s="0" t="n">
        <v>0.15</v>
      </c>
      <c r="D401" s="0" t="s">
        <v>2438</v>
      </c>
      <c r="E401" s="0" t="s">
        <v>2438</v>
      </c>
      <c r="F401" s="0" t="s">
        <v>13</v>
      </c>
      <c r="G401" s="0" t="s">
        <v>2439</v>
      </c>
      <c r="H401" s="0" t="n">
        <v>1</v>
      </c>
      <c r="I401" s="0" t="s">
        <v>417</v>
      </c>
      <c r="J401" s="0" t="str">
        <f aca="false">IF(OR(ISNUMBER(SEARCH(_xlfn.CONCAT(D401, "+", E401), G401)), ISNUMBER(SEARCH(_xlfn.CONCAT(E401, "+", D401), G401))), "TRUE", "FALSE")</f>
        <v>TRUE</v>
      </c>
      <c r="K401" s="0" t="s">
        <v>17</v>
      </c>
      <c r="L401" s="0" t="s">
        <v>18</v>
      </c>
      <c r="M401" s="0" t="s">
        <v>19</v>
      </c>
    </row>
    <row r="402" customFormat="false" ht="15" hidden="false" customHeight="false" outlineLevel="0" collapsed="false">
      <c r="A402" s="0" t="n">
        <v>184817091</v>
      </c>
      <c r="B402" s="0" t="s">
        <v>13</v>
      </c>
      <c r="C402" s="0" t="n">
        <v>0.45</v>
      </c>
      <c r="D402" s="0" t="s">
        <v>2438</v>
      </c>
      <c r="E402" s="0" t="s">
        <v>2438</v>
      </c>
      <c r="F402" s="0" t="s">
        <v>13</v>
      </c>
      <c r="G402" s="0" t="s">
        <v>2439</v>
      </c>
      <c r="H402" s="0" t="n">
        <v>1</v>
      </c>
      <c r="I402" s="0" t="s">
        <v>417</v>
      </c>
      <c r="J402" s="0" t="str">
        <f aca="false">IF(OR(ISNUMBER(SEARCH(_xlfn.CONCAT(D402, "+", E402), G402)), ISNUMBER(SEARCH(_xlfn.CONCAT(E402, "+", D402), G402))), "TRUE", "FALSE")</f>
        <v>TRUE</v>
      </c>
      <c r="K402" s="0" t="s">
        <v>17</v>
      </c>
      <c r="L402" s="0" t="s">
        <v>18</v>
      </c>
      <c r="M402" s="0" t="s">
        <v>19</v>
      </c>
    </row>
    <row r="403" customFormat="false" ht="15" hidden="false" customHeight="false" outlineLevel="0" collapsed="false">
      <c r="A403" s="0" t="n">
        <v>185706052</v>
      </c>
      <c r="B403" s="0" t="s">
        <v>13</v>
      </c>
      <c r="C403" s="0" t="n">
        <v>0.6</v>
      </c>
      <c r="D403" s="0" t="s">
        <v>2438</v>
      </c>
      <c r="E403" s="0" t="s">
        <v>2446</v>
      </c>
      <c r="F403" s="0" t="s">
        <v>13</v>
      </c>
      <c r="G403" s="0" t="s">
        <v>2446</v>
      </c>
      <c r="H403" s="0" t="s">
        <v>417</v>
      </c>
      <c r="I403" s="0" t="s">
        <v>417</v>
      </c>
      <c r="J403" s="0" t="str">
        <f aca="false">IF(OR(ISNUMBER(SEARCH(_xlfn.CONCAT(D403, "+", E403), G403)), ISNUMBER(SEARCH(_xlfn.CONCAT(E403, "+", D403), G403))), "TRUE", "FALSE")</f>
        <v>FALSE</v>
      </c>
      <c r="K403" s="0" t="s">
        <v>17</v>
      </c>
      <c r="L403" s="0" t="s">
        <v>18</v>
      </c>
      <c r="M403" s="0" t="s">
        <v>2447</v>
      </c>
    </row>
    <row r="404" customFormat="false" ht="15" hidden="false" customHeight="false" outlineLevel="0" collapsed="false">
      <c r="A404" s="0" t="n">
        <v>186905062</v>
      </c>
      <c r="B404" s="0" t="s">
        <v>13</v>
      </c>
      <c r="C404" s="0" t="n">
        <v>0.7</v>
      </c>
      <c r="D404" s="0" t="s">
        <v>2438</v>
      </c>
      <c r="E404" s="0" t="s">
        <v>2440</v>
      </c>
      <c r="F404" s="0" t="s">
        <v>13</v>
      </c>
      <c r="G404" s="0" t="s">
        <v>2441</v>
      </c>
      <c r="H404" s="0" t="n">
        <v>1</v>
      </c>
      <c r="I404" s="0" t="n">
        <v>0</v>
      </c>
      <c r="J404" s="0" t="str">
        <f aca="false">IF(OR(ISNUMBER(SEARCH(_xlfn.CONCAT(D404, "+", E404), G404)), ISNUMBER(SEARCH(_xlfn.CONCAT(E404, "+", D404), G404))), "TRUE", "FALSE")</f>
        <v>TRUE</v>
      </c>
      <c r="K404" s="0" t="s">
        <v>17</v>
      </c>
      <c r="L404" s="0" t="s">
        <v>18</v>
      </c>
      <c r="M404" s="0" t="s">
        <v>19</v>
      </c>
    </row>
    <row r="405" customFormat="false" ht="15" hidden="false" customHeight="false" outlineLevel="0" collapsed="false">
      <c r="A405" s="0" t="n">
        <v>187914081</v>
      </c>
      <c r="B405" s="0" t="s">
        <v>13</v>
      </c>
      <c r="C405" s="0" t="n">
        <v>0.9</v>
      </c>
      <c r="D405" s="0" t="s">
        <v>2438</v>
      </c>
      <c r="E405" s="0" t="s">
        <v>2438</v>
      </c>
      <c r="F405" s="0" t="s">
        <v>13</v>
      </c>
      <c r="G405" s="0" t="s">
        <v>2439</v>
      </c>
      <c r="H405" s="0" t="n">
        <v>1</v>
      </c>
      <c r="I405" s="0" t="s">
        <v>417</v>
      </c>
      <c r="J405" s="0" t="str">
        <f aca="false">IF(OR(ISNUMBER(SEARCH(_xlfn.CONCAT(D405, "+", E405), G405)), ISNUMBER(SEARCH(_xlfn.CONCAT(E405, "+", D405), G405))), "TRUE", "FALSE")</f>
        <v>TRUE</v>
      </c>
      <c r="K405" s="0" t="s">
        <v>17</v>
      </c>
      <c r="L405" s="0" t="s">
        <v>18</v>
      </c>
      <c r="M405" s="0" t="s">
        <v>19</v>
      </c>
    </row>
    <row r="406" customFormat="false" ht="15" hidden="false" customHeight="false" outlineLevel="0" collapsed="false">
      <c r="A406" s="0" t="n">
        <v>188711071</v>
      </c>
      <c r="B406" s="0" t="s">
        <v>13</v>
      </c>
      <c r="C406" s="0" t="n">
        <v>0.5</v>
      </c>
      <c r="D406" s="0" t="s">
        <v>2438</v>
      </c>
      <c r="E406" s="0" t="s">
        <v>2440</v>
      </c>
      <c r="F406" s="0" t="s">
        <v>13</v>
      </c>
      <c r="G406" s="0" t="s">
        <v>2441</v>
      </c>
      <c r="H406" s="0" t="n">
        <v>1</v>
      </c>
      <c r="I406" s="0" t="n">
        <v>0</v>
      </c>
      <c r="J406" s="0" t="str">
        <f aca="false">IF(OR(ISNUMBER(SEARCH(_xlfn.CONCAT(D406, "+", E406), G406)), ISNUMBER(SEARCH(_xlfn.CONCAT(E406, "+", D406), G406))), "TRUE", "FALSE")</f>
        <v>TRUE</v>
      </c>
      <c r="K406" s="0" t="s">
        <v>17</v>
      </c>
      <c r="L406" s="0" t="s">
        <v>18</v>
      </c>
      <c r="M406" s="0" t="s">
        <v>19</v>
      </c>
    </row>
    <row r="407" customFormat="false" ht="15" hidden="false" customHeight="false" outlineLevel="0" collapsed="false">
      <c r="A407" s="0" t="n">
        <v>18912051</v>
      </c>
      <c r="B407" s="0" t="s">
        <v>13</v>
      </c>
      <c r="C407" s="0" t="n">
        <v>0.45</v>
      </c>
      <c r="D407" s="0" t="s">
        <v>2438</v>
      </c>
      <c r="E407" s="0" t="s">
        <v>2438</v>
      </c>
      <c r="F407" s="0" t="s">
        <v>13</v>
      </c>
      <c r="G407" s="0" t="s">
        <v>2439</v>
      </c>
      <c r="H407" s="0" t="n">
        <v>1</v>
      </c>
      <c r="I407" s="0" t="s">
        <v>417</v>
      </c>
      <c r="J407" s="0" t="str">
        <f aca="false">IF(OR(ISNUMBER(SEARCH(_xlfn.CONCAT(D407, "+", E407), G407)), ISNUMBER(SEARCH(_xlfn.CONCAT(E407, "+", D407), G407))), "TRUE", "FALSE")</f>
        <v>TRUE</v>
      </c>
      <c r="K407" s="0" t="s">
        <v>17</v>
      </c>
      <c r="L407" s="0" t="s">
        <v>18</v>
      </c>
      <c r="M407" s="0" t="s">
        <v>19</v>
      </c>
    </row>
    <row r="408" customFormat="false" ht="15" hidden="false" customHeight="false" outlineLevel="0" collapsed="false">
      <c r="A408" s="0" t="n">
        <v>189711051</v>
      </c>
      <c r="B408" s="0" t="s">
        <v>13</v>
      </c>
      <c r="C408" s="0" t="n">
        <v>1</v>
      </c>
      <c r="D408" s="0" t="s">
        <v>2438</v>
      </c>
      <c r="E408" s="0" t="s">
        <v>2438</v>
      </c>
      <c r="F408" s="0" t="s">
        <v>13</v>
      </c>
      <c r="G408" s="0" t="s">
        <v>2439</v>
      </c>
      <c r="H408" s="0" t="n">
        <v>1</v>
      </c>
      <c r="I408" s="0" t="s">
        <v>417</v>
      </c>
      <c r="J408" s="0" t="str">
        <f aca="false">IF(OR(ISNUMBER(SEARCH(_xlfn.CONCAT(D408, "+", E408), G408)), ISNUMBER(SEARCH(_xlfn.CONCAT(E408, "+", D408), G408))), "TRUE", "FALSE")</f>
        <v>TRUE</v>
      </c>
      <c r="K408" s="0" t="s">
        <v>17</v>
      </c>
      <c r="L408" s="0" t="s">
        <v>18</v>
      </c>
      <c r="M408" s="0" t="s">
        <v>19</v>
      </c>
    </row>
    <row r="409" customFormat="false" ht="15" hidden="false" customHeight="false" outlineLevel="0" collapsed="false">
      <c r="A409" s="0" t="n">
        <v>190731091</v>
      </c>
      <c r="B409" s="0" t="s">
        <v>13</v>
      </c>
      <c r="C409" s="0" t="n">
        <v>0.6</v>
      </c>
      <c r="D409" s="0" t="s">
        <v>2438</v>
      </c>
      <c r="E409" s="0" t="s">
        <v>2438</v>
      </c>
      <c r="F409" s="0" t="s">
        <v>13</v>
      </c>
      <c r="G409" s="0" t="s">
        <v>2439</v>
      </c>
      <c r="H409" s="0" t="n">
        <v>1</v>
      </c>
      <c r="I409" s="0" t="s">
        <v>417</v>
      </c>
      <c r="J409" s="0" t="str">
        <f aca="false">IF(OR(ISNUMBER(SEARCH(_xlfn.CONCAT(D409, "+", E409), G409)), ISNUMBER(SEARCH(_xlfn.CONCAT(E409, "+", D409), G409))), "TRUE", "FALSE")</f>
        <v>TRUE</v>
      </c>
      <c r="K409" s="0" t="s">
        <v>17</v>
      </c>
      <c r="L409" s="0" t="s">
        <v>18</v>
      </c>
      <c r="M409" s="0" t="s">
        <v>19</v>
      </c>
    </row>
    <row r="410" customFormat="false" ht="15" hidden="false" customHeight="false" outlineLevel="0" collapsed="false">
      <c r="A410" s="0" t="n">
        <v>191735081</v>
      </c>
      <c r="B410" s="0" t="s">
        <v>13</v>
      </c>
      <c r="C410" s="0" t="n">
        <v>1</v>
      </c>
      <c r="D410" s="0" t="s">
        <v>2438</v>
      </c>
      <c r="E410" s="0" t="s">
        <v>2456</v>
      </c>
      <c r="F410" s="0" t="s">
        <v>13</v>
      </c>
      <c r="G410" s="0" t="s">
        <v>2457</v>
      </c>
      <c r="H410" s="0" t="n">
        <v>1</v>
      </c>
      <c r="I410" s="0" t="n">
        <v>0</v>
      </c>
      <c r="J410" s="0" t="str">
        <f aca="false">IF(OR(ISNUMBER(SEARCH(_xlfn.CONCAT(D410, "+", E410), G410)), ISNUMBER(SEARCH(_xlfn.CONCAT(E410, "+", D410), G410))), "TRUE", "FALSE")</f>
        <v>TRUE</v>
      </c>
      <c r="K410" s="0" t="s">
        <v>17</v>
      </c>
      <c r="L410" s="0" t="s">
        <v>18</v>
      </c>
      <c r="M410" s="0" t="s">
        <v>19</v>
      </c>
    </row>
    <row r="411" customFormat="false" ht="15" hidden="false" customHeight="false" outlineLevel="0" collapsed="false">
      <c r="A411" s="0" t="n">
        <v>192723061</v>
      </c>
      <c r="B411" s="0" t="s">
        <v>13</v>
      </c>
      <c r="C411" s="0" t="n">
        <v>0.55</v>
      </c>
      <c r="D411" s="0" t="s">
        <v>2438</v>
      </c>
      <c r="E411" s="0" t="s">
        <v>2438</v>
      </c>
      <c r="F411" s="0" t="s">
        <v>13</v>
      </c>
      <c r="G411" s="0" t="s">
        <v>2439</v>
      </c>
      <c r="H411" s="0" t="n">
        <v>1</v>
      </c>
      <c r="I411" s="0" t="s">
        <v>417</v>
      </c>
      <c r="J411" s="0" t="str">
        <f aca="false">IF(OR(ISNUMBER(SEARCH(_xlfn.CONCAT(D411, "+", E411), G411)), ISNUMBER(SEARCH(_xlfn.CONCAT(E411, "+", D411), G411))), "TRUE", "FALSE")</f>
        <v>TRUE</v>
      </c>
      <c r="K411" s="0" t="s">
        <v>17</v>
      </c>
      <c r="L411" s="0" t="s">
        <v>18</v>
      </c>
      <c r="M411" s="0" t="s">
        <v>19</v>
      </c>
    </row>
    <row r="412" customFormat="false" ht="15" hidden="false" customHeight="false" outlineLevel="0" collapsed="false">
      <c r="A412" s="0" t="n">
        <v>19309051</v>
      </c>
      <c r="B412" s="0" t="s">
        <v>13</v>
      </c>
      <c r="C412" s="0" t="n">
        <v>0.5</v>
      </c>
      <c r="D412" s="0" t="s">
        <v>2438</v>
      </c>
      <c r="E412" s="0" t="s">
        <v>2438</v>
      </c>
      <c r="F412" s="0" t="s">
        <v>13</v>
      </c>
      <c r="G412" s="0" t="s">
        <v>2439</v>
      </c>
      <c r="H412" s="0" t="n">
        <v>1</v>
      </c>
      <c r="I412" s="0" t="s">
        <v>417</v>
      </c>
      <c r="J412" s="0" t="str">
        <f aca="false">IF(OR(ISNUMBER(SEARCH(_xlfn.CONCAT(D412, "+", E412), G412)), ISNUMBER(SEARCH(_xlfn.CONCAT(E412, "+", D412), G412))), "TRUE", "FALSE")</f>
        <v>TRUE</v>
      </c>
      <c r="K412" s="0" t="s">
        <v>17</v>
      </c>
      <c r="L412" s="0" t="s">
        <v>18</v>
      </c>
      <c r="M412" s="0" t="s">
        <v>19</v>
      </c>
    </row>
    <row r="413" customFormat="false" ht="15" hidden="false" customHeight="false" outlineLevel="0" collapsed="false">
      <c r="A413" s="0" t="n">
        <v>193200178</v>
      </c>
      <c r="B413" s="0" t="s">
        <v>13</v>
      </c>
      <c r="C413" s="0" t="n">
        <v>0.2</v>
      </c>
      <c r="D413" s="0" t="s">
        <v>2438</v>
      </c>
      <c r="E413" s="0" t="s">
        <v>2440</v>
      </c>
      <c r="F413" s="0" t="s">
        <v>13</v>
      </c>
      <c r="G413" s="0" t="s">
        <v>2441</v>
      </c>
      <c r="H413" s="0" t="n">
        <v>1</v>
      </c>
      <c r="I413" s="0" t="n">
        <v>0</v>
      </c>
      <c r="J413" s="0" t="str">
        <f aca="false">IF(OR(ISNUMBER(SEARCH(_xlfn.CONCAT(D413, "+", E413), G413)), ISNUMBER(SEARCH(_xlfn.CONCAT(E413, "+", D413), G413))), "TRUE", "FALSE")</f>
        <v>TRUE</v>
      </c>
      <c r="K413" s="0" t="s">
        <v>17</v>
      </c>
      <c r="L413" s="0" t="s">
        <v>18</v>
      </c>
      <c r="M413" s="0" t="s">
        <v>19</v>
      </c>
    </row>
    <row r="414" customFormat="false" ht="15" hidden="false" customHeight="false" outlineLevel="0" collapsed="false">
      <c r="A414" s="0" t="n">
        <v>194211031</v>
      </c>
      <c r="B414" s="0" t="s">
        <v>13</v>
      </c>
      <c r="C414" s="0" t="n">
        <v>0.5</v>
      </c>
      <c r="D414" s="0" t="s">
        <v>2438</v>
      </c>
      <c r="E414" s="0" t="s">
        <v>2438</v>
      </c>
      <c r="F414" s="0" t="s">
        <v>13</v>
      </c>
      <c r="G414" s="0" t="s">
        <v>2439</v>
      </c>
      <c r="H414" s="0" t="n">
        <v>1</v>
      </c>
      <c r="I414" s="0" t="s">
        <v>417</v>
      </c>
      <c r="J414" s="0" t="str">
        <f aca="false">IF(OR(ISNUMBER(SEARCH(_xlfn.CONCAT(D414, "+", E414), G414)), ISNUMBER(SEARCH(_xlfn.CONCAT(E414, "+", D414), G414))), "TRUE", "FALSE")</f>
        <v>TRUE</v>
      </c>
      <c r="K414" s="0" t="s">
        <v>17</v>
      </c>
      <c r="L414" s="0" t="s">
        <v>18</v>
      </c>
      <c r="M414" s="0" t="s">
        <v>19</v>
      </c>
    </row>
    <row r="415" customFormat="false" ht="15" hidden="false" customHeight="false" outlineLevel="0" collapsed="false">
      <c r="A415" s="0" t="n">
        <v>195211032</v>
      </c>
      <c r="B415" s="0" t="s">
        <v>13</v>
      </c>
      <c r="C415" s="0" t="n">
        <v>0.95</v>
      </c>
      <c r="D415" s="0" t="s">
        <v>2442</v>
      </c>
      <c r="E415" s="0" t="s">
        <v>2438</v>
      </c>
      <c r="F415" s="0" t="s">
        <v>13</v>
      </c>
      <c r="G415" s="0" t="s">
        <v>2443</v>
      </c>
      <c r="H415" s="0" t="n">
        <v>1</v>
      </c>
      <c r="I415" s="0" t="n">
        <v>0</v>
      </c>
      <c r="J415" s="0" t="str">
        <f aca="false">IF(OR(ISNUMBER(SEARCH(_xlfn.CONCAT(D415, "+", E415), G415)), ISNUMBER(SEARCH(_xlfn.CONCAT(E415, "+", D415), G415))), "TRUE", "FALSE")</f>
        <v>TRUE</v>
      </c>
      <c r="K415" s="0" t="s">
        <v>17</v>
      </c>
      <c r="L415" s="0" t="s">
        <v>18</v>
      </c>
      <c r="M415" s="0" t="s">
        <v>19</v>
      </c>
    </row>
    <row r="416" customFormat="false" ht="15" hidden="false" customHeight="false" outlineLevel="0" collapsed="false">
      <c r="A416" s="0" t="n">
        <v>196216032</v>
      </c>
      <c r="B416" s="0" t="s">
        <v>13</v>
      </c>
      <c r="C416" s="0" t="n">
        <v>0.8</v>
      </c>
      <c r="D416" s="0" t="s">
        <v>2438</v>
      </c>
      <c r="E416" s="0" t="s">
        <v>2438</v>
      </c>
      <c r="F416" s="0" t="s">
        <v>13</v>
      </c>
      <c r="G416" s="0" t="s">
        <v>2439</v>
      </c>
      <c r="H416" s="0" t="n">
        <v>1</v>
      </c>
      <c r="I416" s="0" t="s">
        <v>417</v>
      </c>
      <c r="J416" s="0" t="str">
        <f aca="false">IF(OR(ISNUMBER(SEARCH(_xlfn.CONCAT(D416, "+", E416), G416)), ISNUMBER(SEARCH(_xlfn.CONCAT(E416, "+", D416), G416))), "TRUE", "FALSE")</f>
        <v>TRUE</v>
      </c>
      <c r="K416" s="0" t="s">
        <v>17</v>
      </c>
      <c r="L416" s="0" t="s">
        <v>18</v>
      </c>
      <c r="M416" s="0" t="s">
        <v>19</v>
      </c>
    </row>
    <row r="417" customFormat="false" ht="15" hidden="false" customHeight="false" outlineLevel="0" collapsed="false">
      <c r="A417" s="0" t="n">
        <v>197226051</v>
      </c>
      <c r="B417" s="0" t="s">
        <v>13</v>
      </c>
      <c r="C417" s="0" t="n">
        <v>0.6</v>
      </c>
      <c r="D417" s="0" t="s">
        <v>2438</v>
      </c>
      <c r="E417" s="0" t="s">
        <v>2438</v>
      </c>
      <c r="F417" s="0" t="s">
        <v>13</v>
      </c>
      <c r="G417" s="0" t="s">
        <v>2439</v>
      </c>
      <c r="H417" s="0" t="n">
        <v>1</v>
      </c>
      <c r="I417" s="0" t="s">
        <v>417</v>
      </c>
      <c r="J417" s="0" t="str">
        <f aca="false">IF(OR(ISNUMBER(SEARCH(_xlfn.CONCAT(D417, "+", E417), G417)), ISNUMBER(SEARCH(_xlfn.CONCAT(E417, "+", D417), G417))), "TRUE", "FALSE")</f>
        <v>TRUE</v>
      </c>
      <c r="K417" s="0" t="s">
        <v>17</v>
      </c>
      <c r="L417" s="0" t="s">
        <v>18</v>
      </c>
      <c r="M417" s="0" t="s">
        <v>19</v>
      </c>
    </row>
    <row r="418" customFormat="false" ht="15" hidden="false" customHeight="false" outlineLevel="0" collapsed="false">
      <c r="A418" s="0" t="n">
        <v>198305011</v>
      </c>
      <c r="B418" s="0" t="s">
        <v>13</v>
      </c>
      <c r="C418" s="0" t="n">
        <v>0.8</v>
      </c>
      <c r="D418" s="0" t="s">
        <v>2438</v>
      </c>
      <c r="E418" s="0" t="s">
        <v>2438</v>
      </c>
      <c r="F418" s="0" t="s">
        <v>13</v>
      </c>
      <c r="G418" s="0" t="s">
        <v>2439</v>
      </c>
      <c r="H418" s="0" t="n">
        <v>1</v>
      </c>
      <c r="I418" s="0" t="s">
        <v>417</v>
      </c>
      <c r="J418" s="0" t="str">
        <f aca="false">IF(OR(ISNUMBER(SEARCH(_xlfn.CONCAT(D418, "+", E418), G418)), ISNUMBER(SEARCH(_xlfn.CONCAT(E418, "+", D418), G418))), "TRUE", "FALSE")</f>
        <v>TRUE</v>
      </c>
      <c r="K418" s="0" t="s">
        <v>17</v>
      </c>
      <c r="L418" s="0" t="s">
        <v>18</v>
      </c>
      <c r="M418" s="0" t="s">
        <v>19</v>
      </c>
    </row>
    <row r="419" customFormat="false" ht="15" hidden="false" customHeight="false" outlineLevel="0" collapsed="false">
      <c r="A419" s="0" t="n">
        <v>201320081</v>
      </c>
      <c r="B419" s="0" t="s">
        <v>13</v>
      </c>
      <c r="C419" s="0" t="n">
        <v>0.25</v>
      </c>
      <c r="D419" s="0" t="s">
        <v>2440</v>
      </c>
      <c r="E419" s="0" t="s">
        <v>2438</v>
      </c>
      <c r="F419" s="0" t="s">
        <v>13</v>
      </c>
      <c r="G419" s="0" t="s">
        <v>2453</v>
      </c>
      <c r="H419" s="0" t="n">
        <v>1</v>
      </c>
      <c r="I419" s="0" t="s">
        <v>109</v>
      </c>
      <c r="J419" s="0" t="str">
        <f aca="false">IF(OR(ISNUMBER(SEARCH(_xlfn.CONCAT(D419, "+", E419), G419)), ISNUMBER(SEARCH(_xlfn.CONCAT(E419, "+", D419), G419))), "TRUE", "FALSE")</f>
        <v>TRUE</v>
      </c>
      <c r="K419" s="0" t="s">
        <v>17</v>
      </c>
      <c r="L419" s="0" t="s">
        <v>18</v>
      </c>
      <c r="M419" s="0" t="s">
        <v>19</v>
      </c>
    </row>
    <row r="420" customFormat="false" ht="15" hidden="false" customHeight="false" outlineLevel="0" collapsed="false">
      <c r="A420" s="0" t="n">
        <v>202320082</v>
      </c>
      <c r="B420" s="0" t="s">
        <v>13</v>
      </c>
      <c r="C420" s="0" t="n">
        <v>0.45</v>
      </c>
      <c r="D420" s="0" t="s">
        <v>2440</v>
      </c>
      <c r="E420" s="0" t="s">
        <v>2438</v>
      </c>
      <c r="F420" s="0" t="s">
        <v>13</v>
      </c>
      <c r="G420" s="0" t="s">
        <v>2441</v>
      </c>
      <c r="H420" s="0" t="n">
        <v>1</v>
      </c>
      <c r="I420" s="0" t="n">
        <v>0</v>
      </c>
      <c r="J420" s="0" t="str">
        <f aca="false">IF(OR(ISNUMBER(SEARCH(_xlfn.CONCAT(D420, "+", E420), G420)), ISNUMBER(SEARCH(_xlfn.CONCAT(E420, "+", D420), G420))), "TRUE", "FALSE")</f>
        <v>TRUE</v>
      </c>
      <c r="K420" s="0" t="s">
        <v>17</v>
      </c>
      <c r="L420" s="0" t="s">
        <v>18</v>
      </c>
      <c r="M420" s="0" t="s">
        <v>19</v>
      </c>
    </row>
    <row r="421" customFormat="false" ht="15" hidden="false" customHeight="false" outlineLevel="0" collapsed="false">
      <c r="A421" s="0" t="n">
        <v>203323011</v>
      </c>
      <c r="B421" s="0" t="s">
        <v>13</v>
      </c>
      <c r="C421" s="0" t="n">
        <v>0.45</v>
      </c>
      <c r="D421" s="0" t="s">
        <v>2438</v>
      </c>
      <c r="E421" s="0" t="s">
        <v>2438</v>
      </c>
      <c r="F421" s="0" t="s">
        <v>13</v>
      </c>
      <c r="G421" s="0" t="s">
        <v>2439</v>
      </c>
      <c r="H421" s="0" t="n">
        <v>1</v>
      </c>
      <c r="I421" s="0" t="s">
        <v>417</v>
      </c>
      <c r="J421" s="0" t="str">
        <f aca="false">IF(OR(ISNUMBER(SEARCH(_xlfn.CONCAT(D421, "+", E421), G421)), ISNUMBER(SEARCH(_xlfn.CONCAT(E421, "+", D421), G421))), "TRUE", "FALSE")</f>
        <v>TRUE</v>
      </c>
      <c r="K421" s="0" t="s">
        <v>17</v>
      </c>
      <c r="L421" s="0" t="s">
        <v>18</v>
      </c>
      <c r="M421" s="0" t="s">
        <v>19</v>
      </c>
    </row>
    <row r="422" customFormat="false" ht="15" hidden="false" customHeight="false" outlineLevel="0" collapsed="false">
      <c r="A422" s="0" t="n">
        <v>204327071</v>
      </c>
      <c r="B422" s="0" t="s">
        <v>13</v>
      </c>
      <c r="C422" s="0" t="n">
        <v>0.55</v>
      </c>
      <c r="D422" s="0" t="s">
        <v>2438</v>
      </c>
      <c r="E422" s="0" t="s">
        <v>2438</v>
      </c>
      <c r="F422" s="0" t="s">
        <v>13</v>
      </c>
      <c r="G422" s="0" t="s">
        <v>2439</v>
      </c>
      <c r="H422" s="0" t="n">
        <v>1</v>
      </c>
      <c r="I422" s="0" t="s">
        <v>417</v>
      </c>
      <c r="J422" s="0" t="str">
        <f aca="false">IF(OR(ISNUMBER(SEARCH(_xlfn.CONCAT(D422, "+", E422), G422)), ISNUMBER(SEARCH(_xlfn.CONCAT(E422, "+", D422), G422))), "TRUE", "FALSE")</f>
        <v>TRUE</v>
      </c>
      <c r="K422" s="0" t="s">
        <v>17</v>
      </c>
      <c r="L422" s="0" t="s">
        <v>18</v>
      </c>
      <c r="M422" s="0" t="s">
        <v>19</v>
      </c>
    </row>
    <row r="423" customFormat="false" ht="15" hidden="false" customHeight="false" outlineLevel="0" collapsed="false">
      <c r="A423" s="0" t="n">
        <v>205300083</v>
      </c>
      <c r="B423" s="0" t="s">
        <v>13</v>
      </c>
      <c r="C423" s="0" t="n">
        <v>0.95</v>
      </c>
      <c r="D423" s="0" t="s">
        <v>2438</v>
      </c>
      <c r="E423" s="0" t="s">
        <v>2438</v>
      </c>
      <c r="F423" s="0" t="s">
        <v>13</v>
      </c>
      <c r="G423" s="0" t="s">
        <v>2439</v>
      </c>
      <c r="H423" s="0" t="n">
        <v>1</v>
      </c>
      <c r="I423" s="0" t="s">
        <v>417</v>
      </c>
      <c r="J423" s="0" t="str">
        <f aca="false">IF(OR(ISNUMBER(SEARCH(_xlfn.CONCAT(D423, "+", E423), G423)), ISNUMBER(SEARCH(_xlfn.CONCAT(E423, "+", D423), G423))), "TRUE", "FALSE")</f>
        <v>TRUE</v>
      </c>
      <c r="K423" s="0" t="s">
        <v>17</v>
      </c>
      <c r="L423" s="0" t="s">
        <v>18</v>
      </c>
      <c r="M423" s="0" t="s">
        <v>19</v>
      </c>
    </row>
    <row r="424" customFormat="false" ht="15" hidden="false" customHeight="false" outlineLevel="0" collapsed="false">
      <c r="A424" s="0" t="n">
        <v>206701082</v>
      </c>
      <c r="B424" s="0" t="s">
        <v>13</v>
      </c>
      <c r="C424" s="0" t="n">
        <v>0.95</v>
      </c>
      <c r="D424" s="0" t="s">
        <v>2438</v>
      </c>
      <c r="E424" s="0" t="s">
        <v>2438</v>
      </c>
      <c r="F424" s="0" t="s">
        <v>13</v>
      </c>
      <c r="G424" s="0" t="s">
        <v>2439</v>
      </c>
      <c r="H424" s="0" t="n">
        <v>1</v>
      </c>
      <c r="I424" s="0" t="s">
        <v>417</v>
      </c>
      <c r="J424" s="0" t="str">
        <f aca="false">IF(OR(ISNUMBER(SEARCH(_xlfn.CONCAT(D424, "+", E424), G424)), ISNUMBER(SEARCH(_xlfn.CONCAT(E424, "+", D424), G424))), "TRUE", "FALSE")</f>
        <v>TRUE</v>
      </c>
      <c r="K424" s="0" t="s">
        <v>17</v>
      </c>
      <c r="L424" s="0" t="s">
        <v>18</v>
      </c>
      <c r="M424" s="0" t="s">
        <v>19</v>
      </c>
    </row>
    <row r="425" customFormat="false" ht="15" hidden="false" customHeight="false" outlineLevel="0" collapsed="false">
      <c r="A425" s="0" t="n">
        <v>207701083</v>
      </c>
      <c r="B425" s="0" t="s">
        <v>13</v>
      </c>
      <c r="C425" s="0" t="n">
        <v>0.95</v>
      </c>
      <c r="D425" s="0" t="s">
        <v>2438</v>
      </c>
      <c r="E425" s="0" t="s">
        <v>2438</v>
      </c>
      <c r="F425" s="0" t="s">
        <v>13</v>
      </c>
      <c r="G425" s="0" t="s">
        <v>2439</v>
      </c>
      <c r="H425" s="0" t="n">
        <v>1</v>
      </c>
      <c r="I425" s="0" t="s">
        <v>417</v>
      </c>
      <c r="J425" s="0" t="str">
        <f aca="false">IF(OR(ISNUMBER(SEARCH(_xlfn.CONCAT(D425, "+", E425), G425)), ISNUMBER(SEARCH(_xlfn.CONCAT(E425, "+", D425), G425))), "TRUE", "FALSE")</f>
        <v>TRUE</v>
      </c>
      <c r="K425" s="0" t="s">
        <v>17</v>
      </c>
      <c r="L425" s="0" t="s">
        <v>18</v>
      </c>
      <c r="M425" s="0" t="s">
        <v>19</v>
      </c>
    </row>
    <row r="426" customFormat="false" ht="15" hidden="false" customHeight="false" outlineLevel="0" collapsed="false">
      <c r="A426" s="0" t="n">
        <v>208320012</v>
      </c>
      <c r="B426" s="0" t="s">
        <v>13</v>
      </c>
      <c r="C426" s="0" t="n">
        <v>0.95</v>
      </c>
      <c r="D426" s="0" t="s">
        <v>2438</v>
      </c>
      <c r="E426" s="0" t="s">
        <v>2449</v>
      </c>
      <c r="F426" s="0" t="s">
        <v>13</v>
      </c>
      <c r="G426" s="0" t="s">
        <v>2450</v>
      </c>
      <c r="H426" s="0" t="n">
        <v>1</v>
      </c>
      <c r="I426" s="0" t="n">
        <v>0</v>
      </c>
      <c r="J426" s="0" t="str">
        <f aca="false">IF(OR(ISNUMBER(SEARCH(_xlfn.CONCAT(D426, "+", E426), G426)), ISNUMBER(SEARCH(_xlfn.CONCAT(E426, "+", D426), G426))), "TRUE", "FALSE")</f>
        <v>TRUE</v>
      </c>
      <c r="K426" s="0" t="s">
        <v>17</v>
      </c>
      <c r="L426" s="0" t="s">
        <v>18</v>
      </c>
      <c r="M426" s="0" t="s">
        <v>19</v>
      </c>
    </row>
    <row r="427" customFormat="false" ht="15" hidden="false" customHeight="false" outlineLevel="0" collapsed="false">
      <c r="A427" s="0" t="n">
        <v>209320091</v>
      </c>
      <c r="B427" s="0" t="s">
        <v>13</v>
      </c>
      <c r="C427" s="0" t="n">
        <v>0.75</v>
      </c>
      <c r="D427" s="0" t="s">
        <v>2438</v>
      </c>
      <c r="E427" s="0" t="s">
        <v>2438</v>
      </c>
      <c r="F427" s="0" t="s">
        <v>13</v>
      </c>
      <c r="G427" s="0" t="s">
        <v>2439</v>
      </c>
      <c r="H427" s="0" t="n">
        <v>1</v>
      </c>
      <c r="I427" s="0" t="s">
        <v>417</v>
      </c>
      <c r="J427" s="0" t="str">
        <f aca="false">IF(OR(ISNUMBER(SEARCH(_xlfn.CONCAT(D427, "+", E427), G427)), ISNUMBER(SEARCH(_xlfn.CONCAT(E427, "+", D427), G427))), "TRUE", "FALSE")</f>
        <v>TRUE</v>
      </c>
      <c r="K427" s="0" t="s">
        <v>17</v>
      </c>
      <c r="L427" s="0" t="s">
        <v>18</v>
      </c>
      <c r="M427" s="0" t="s">
        <v>19</v>
      </c>
    </row>
    <row r="428" customFormat="false" ht="15" hidden="false" customHeight="false" outlineLevel="0" collapsed="false">
      <c r="A428" s="0" t="n">
        <v>210322011</v>
      </c>
      <c r="B428" s="0" t="s">
        <v>13</v>
      </c>
      <c r="C428" s="0" t="n">
        <v>0.4</v>
      </c>
      <c r="D428" s="0" t="s">
        <v>2438</v>
      </c>
      <c r="E428" s="0" t="s">
        <v>2438</v>
      </c>
      <c r="F428" s="0" t="s">
        <v>13</v>
      </c>
      <c r="G428" s="0" t="s">
        <v>2439</v>
      </c>
      <c r="H428" s="0" t="n">
        <v>1</v>
      </c>
      <c r="I428" s="0" t="s">
        <v>417</v>
      </c>
      <c r="J428" s="0" t="str">
        <f aca="false">IF(OR(ISNUMBER(SEARCH(_xlfn.CONCAT(D428, "+", E428), G428)), ISNUMBER(SEARCH(_xlfn.CONCAT(E428, "+", D428), G428))), "TRUE", "FALSE")</f>
        <v>TRUE</v>
      </c>
      <c r="K428" s="0" t="s">
        <v>17</v>
      </c>
      <c r="L428" s="0" t="s">
        <v>18</v>
      </c>
      <c r="M428" s="0" t="s">
        <v>19</v>
      </c>
    </row>
    <row r="429" customFormat="false" ht="15" hidden="false" customHeight="false" outlineLevel="0" collapsed="false">
      <c r="A429" s="0" t="n">
        <v>210800010</v>
      </c>
      <c r="B429" s="0" t="s">
        <v>13</v>
      </c>
      <c r="C429" s="0" t="n">
        <v>0.45</v>
      </c>
      <c r="D429" s="0" t="s">
        <v>2438</v>
      </c>
      <c r="E429" s="0" t="s">
        <v>2440</v>
      </c>
      <c r="F429" s="0" t="s">
        <v>13</v>
      </c>
      <c r="G429" s="0" t="s">
        <v>2441</v>
      </c>
      <c r="H429" s="0" t="n">
        <v>1</v>
      </c>
      <c r="I429" s="0" t="n">
        <v>0</v>
      </c>
      <c r="J429" s="0" t="str">
        <f aca="false">IF(OR(ISNUMBER(SEARCH(_xlfn.CONCAT(D429, "+", E429), G429)), ISNUMBER(SEARCH(_xlfn.CONCAT(E429, "+", D429), G429))), "TRUE", "FALSE")</f>
        <v>TRUE</v>
      </c>
      <c r="K429" s="0" t="s">
        <v>17</v>
      </c>
      <c r="L429" s="0" t="s">
        <v>18</v>
      </c>
      <c r="M429" s="0" t="s">
        <v>19</v>
      </c>
    </row>
    <row r="430" customFormat="false" ht="15" hidden="false" customHeight="false" outlineLevel="0" collapsed="false">
      <c r="A430" s="0" t="n">
        <v>210800011</v>
      </c>
      <c r="B430" s="0" t="s">
        <v>13</v>
      </c>
      <c r="C430" s="0" t="n">
        <v>0.9</v>
      </c>
      <c r="D430" s="0" t="s">
        <v>2438</v>
      </c>
      <c r="E430" s="0" t="s">
        <v>2440</v>
      </c>
      <c r="F430" s="0" t="s">
        <v>13</v>
      </c>
      <c r="G430" s="0" t="s">
        <v>2441</v>
      </c>
      <c r="H430" s="0" t="n">
        <v>1</v>
      </c>
      <c r="I430" s="0" t="n">
        <v>0</v>
      </c>
      <c r="J430" s="0" t="str">
        <f aca="false">IF(OR(ISNUMBER(SEARCH(_xlfn.CONCAT(D430, "+", E430), G430)), ISNUMBER(SEARCH(_xlfn.CONCAT(E430, "+", D430), G430))), "TRUE", "FALSE")</f>
        <v>TRUE</v>
      </c>
      <c r="K430" s="0" t="s">
        <v>17</v>
      </c>
      <c r="L430" s="0" t="s">
        <v>18</v>
      </c>
      <c r="M430" s="0" t="s">
        <v>19</v>
      </c>
    </row>
    <row r="431" customFormat="false" ht="15" hidden="false" customHeight="false" outlineLevel="0" collapsed="false">
      <c r="A431" s="0" t="n">
        <v>210800012</v>
      </c>
      <c r="B431" s="0" t="s">
        <v>13</v>
      </c>
      <c r="C431" s="0" t="n">
        <v>0.4</v>
      </c>
      <c r="D431" s="0" t="s">
        <v>2438</v>
      </c>
      <c r="E431" s="0" t="s">
        <v>2438</v>
      </c>
      <c r="F431" s="0" t="s">
        <v>13</v>
      </c>
      <c r="G431" s="0" t="s">
        <v>2439</v>
      </c>
      <c r="H431" s="0" t="n">
        <v>1</v>
      </c>
      <c r="I431" s="0" t="s">
        <v>417</v>
      </c>
      <c r="J431" s="0" t="str">
        <f aca="false">IF(OR(ISNUMBER(SEARCH(_xlfn.CONCAT(D431, "+", E431), G431)), ISNUMBER(SEARCH(_xlfn.CONCAT(E431, "+", D431), G431))), "TRUE", "FALSE")</f>
        <v>TRUE</v>
      </c>
      <c r="K431" s="0" t="s">
        <v>17</v>
      </c>
      <c r="L431" s="0" t="s">
        <v>18</v>
      </c>
      <c r="M431" s="0" t="s">
        <v>19</v>
      </c>
    </row>
    <row r="432" customFormat="false" ht="15" hidden="false" customHeight="false" outlineLevel="0" collapsed="false">
      <c r="A432" s="0" t="n">
        <v>210800013</v>
      </c>
      <c r="B432" s="0" t="s">
        <v>13</v>
      </c>
      <c r="C432" s="0" t="n">
        <v>0.15</v>
      </c>
      <c r="D432" s="0" t="s">
        <v>2440</v>
      </c>
      <c r="E432" s="0" t="s">
        <v>2438</v>
      </c>
      <c r="F432" s="0" t="s">
        <v>13</v>
      </c>
      <c r="G432" s="0" t="s">
        <v>2441</v>
      </c>
      <c r="H432" s="0" t="n">
        <v>1</v>
      </c>
      <c r="I432" s="0" t="n">
        <v>0</v>
      </c>
      <c r="J432" s="0" t="str">
        <f aca="false">IF(OR(ISNUMBER(SEARCH(_xlfn.CONCAT(D432, "+", E432), G432)), ISNUMBER(SEARCH(_xlfn.CONCAT(E432, "+", D432), G432))), "TRUE", "FALSE")</f>
        <v>TRUE</v>
      </c>
      <c r="K432" s="0" t="s">
        <v>17</v>
      </c>
      <c r="L432" s="0" t="s">
        <v>18</v>
      </c>
      <c r="M432" s="0" t="s">
        <v>19</v>
      </c>
    </row>
    <row r="433" customFormat="false" ht="15" hidden="false" customHeight="false" outlineLevel="0" collapsed="false">
      <c r="A433" s="0" t="n">
        <v>210800014</v>
      </c>
      <c r="B433" s="0" t="s">
        <v>13</v>
      </c>
      <c r="C433" s="0" t="n">
        <v>0.5</v>
      </c>
      <c r="D433" s="0" t="s">
        <v>2438</v>
      </c>
      <c r="E433" s="0" t="s">
        <v>2438</v>
      </c>
      <c r="F433" s="0" t="s">
        <v>13</v>
      </c>
      <c r="G433" s="0" t="s">
        <v>2439</v>
      </c>
      <c r="H433" s="0" t="n">
        <v>1</v>
      </c>
      <c r="I433" s="0" t="s">
        <v>417</v>
      </c>
      <c r="J433" s="0" t="str">
        <f aca="false">IF(OR(ISNUMBER(SEARCH(_xlfn.CONCAT(D433, "+", E433), G433)), ISNUMBER(SEARCH(_xlfn.CONCAT(E433, "+", D433), G433))), "TRUE", "FALSE")</f>
        <v>TRUE</v>
      </c>
      <c r="K433" s="0" t="s">
        <v>17</v>
      </c>
      <c r="L433" s="0" t="s">
        <v>18</v>
      </c>
      <c r="M433" s="0" t="s">
        <v>19</v>
      </c>
    </row>
    <row r="434" customFormat="false" ht="15" hidden="false" customHeight="false" outlineLevel="0" collapsed="false">
      <c r="A434" s="0" t="n">
        <v>210800015</v>
      </c>
      <c r="B434" s="0" t="s">
        <v>13</v>
      </c>
      <c r="C434" s="0" t="n">
        <v>0.55</v>
      </c>
      <c r="D434" s="0" t="s">
        <v>2438</v>
      </c>
      <c r="E434" s="0" t="s">
        <v>2438</v>
      </c>
      <c r="F434" s="0" t="s">
        <v>13</v>
      </c>
      <c r="G434" s="0" t="s">
        <v>2439</v>
      </c>
      <c r="H434" s="0" t="n">
        <v>1</v>
      </c>
      <c r="I434" s="0" t="s">
        <v>417</v>
      </c>
      <c r="J434" s="0" t="str">
        <f aca="false">IF(OR(ISNUMBER(SEARCH(_xlfn.CONCAT(D434, "+", E434), G434)), ISNUMBER(SEARCH(_xlfn.CONCAT(E434, "+", D434), G434))), "TRUE", "FALSE")</f>
        <v>TRUE</v>
      </c>
      <c r="K434" s="0" t="s">
        <v>17</v>
      </c>
      <c r="L434" s="0" t="s">
        <v>18</v>
      </c>
      <c r="M434" s="0" t="s">
        <v>19</v>
      </c>
    </row>
    <row r="435" customFormat="false" ht="15" hidden="false" customHeight="false" outlineLevel="0" collapsed="false">
      <c r="A435" s="0" t="n">
        <v>210800016</v>
      </c>
      <c r="B435" s="0" t="s">
        <v>13</v>
      </c>
      <c r="C435" s="0" t="n">
        <v>0.9</v>
      </c>
      <c r="D435" s="0" t="s">
        <v>2438</v>
      </c>
      <c r="E435" s="0" t="s">
        <v>2438</v>
      </c>
      <c r="F435" s="0" t="s">
        <v>13</v>
      </c>
      <c r="G435" s="0" t="s">
        <v>2439</v>
      </c>
      <c r="H435" s="0" t="n">
        <v>1</v>
      </c>
      <c r="I435" s="0" t="s">
        <v>417</v>
      </c>
      <c r="J435" s="0" t="str">
        <f aca="false">IF(OR(ISNUMBER(SEARCH(_xlfn.CONCAT(D435, "+", E435), G435)), ISNUMBER(SEARCH(_xlfn.CONCAT(E435, "+", D435), G435))), "TRUE", "FALSE")</f>
        <v>TRUE</v>
      </c>
      <c r="K435" s="0" t="s">
        <v>17</v>
      </c>
      <c r="L435" s="0" t="s">
        <v>18</v>
      </c>
      <c r="M435" s="0" t="s">
        <v>19</v>
      </c>
    </row>
    <row r="436" customFormat="false" ht="15" hidden="false" customHeight="false" outlineLevel="0" collapsed="false">
      <c r="A436" s="0" t="n">
        <v>210800017</v>
      </c>
      <c r="B436" s="0" t="s">
        <v>13</v>
      </c>
      <c r="C436" s="0" t="n">
        <v>0.15</v>
      </c>
      <c r="D436" s="0" t="s">
        <v>2438</v>
      </c>
      <c r="E436" s="0" t="s">
        <v>2440</v>
      </c>
      <c r="F436" s="0" t="s">
        <v>13</v>
      </c>
      <c r="G436" s="0" t="s">
        <v>2441</v>
      </c>
      <c r="H436" s="0" t="n">
        <v>1</v>
      </c>
      <c r="I436" s="0" t="n">
        <v>0</v>
      </c>
      <c r="J436" s="0" t="str">
        <f aca="false">IF(OR(ISNUMBER(SEARCH(_xlfn.CONCAT(D436, "+", E436), G436)), ISNUMBER(SEARCH(_xlfn.CONCAT(E436, "+", D436), G436))), "TRUE", "FALSE")</f>
        <v>TRUE</v>
      </c>
      <c r="K436" s="0" t="s">
        <v>17</v>
      </c>
      <c r="L436" s="0" t="s">
        <v>18</v>
      </c>
      <c r="M436" s="0" t="s">
        <v>19</v>
      </c>
    </row>
    <row r="437" customFormat="false" ht="15" hidden="false" customHeight="false" outlineLevel="0" collapsed="false">
      <c r="A437" s="0" t="n">
        <v>210800018</v>
      </c>
      <c r="B437" s="0" t="s">
        <v>13</v>
      </c>
      <c r="C437" s="0" t="n">
        <v>0.45</v>
      </c>
      <c r="D437" s="0" t="s">
        <v>2438</v>
      </c>
      <c r="E437" s="0" t="s">
        <v>2440</v>
      </c>
      <c r="F437" s="0" t="s">
        <v>13</v>
      </c>
      <c r="G437" s="0" t="s">
        <v>2441</v>
      </c>
      <c r="H437" s="0" t="n">
        <v>1</v>
      </c>
      <c r="I437" s="0" t="n">
        <v>0</v>
      </c>
      <c r="J437" s="0" t="str">
        <f aca="false">IF(OR(ISNUMBER(SEARCH(_xlfn.CONCAT(D437, "+", E437), G437)), ISNUMBER(SEARCH(_xlfn.CONCAT(E437, "+", D437), G437))), "TRUE", "FALSE")</f>
        <v>TRUE</v>
      </c>
      <c r="K437" s="0" t="s">
        <v>17</v>
      </c>
      <c r="L437" s="0" t="s">
        <v>18</v>
      </c>
      <c r="M437" s="0" t="s">
        <v>19</v>
      </c>
    </row>
    <row r="438" customFormat="false" ht="15" hidden="false" customHeight="false" outlineLevel="0" collapsed="false">
      <c r="A438" s="0" t="n">
        <v>210800019</v>
      </c>
      <c r="B438" s="0" t="s">
        <v>13</v>
      </c>
      <c r="C438" s="0" t="n">
        <v>0.7</v>
      </c>
      <c r="D438" s="0" t="s">
        <v>2438</v>
      </c>
      <c r="E438" s="0" t="s">
        <v>2438</v>
      </c>
      <c r="F438" s="0" t="s">
        <v>13</v>
      </c>
      <c r="G438" s="0" t="s">
        <v>2439</v>
      </c>
      <c r="H438" s="0" t="n">
        <v>1</v>
      </c>
      <c r="I438" s="0" t="s">
        <v>417</v>
      </c>
      <c r="J438" s="0" t="str">
        <f aca="false">IF(OR(ISNUMBER(SEARCH(_xlfn.CONCAT(D438, "+", E438), G438)), ISNUMBER(SEARCH(_xlfn.CONCAT(E438, "+", D438), G438))), "TRUE", "FALSE")</f>
        <v>TRUE</v>
      </c>
      <c r="K438" s="0" t="s">
        <v>17</v>
      </c>
      <c r="L438" s="0" t="s">
        <v>18</v>
      </c>
      <c r="M438" s="0" t="s">
        <v>19</v>
      </c>
    </row>
    <row r="439" customFormat="false" ht="15" hidden="false" customHeight="false" outlineLevel="0" collapsed="false">
      <c r="A439" s="0" t="n">
        <v>210800020</v>
      </c>
      <c r="B439" s="0" t="s">
        <v>13</v>
      </c>
      <c r="C439" s="0" t="n">
        <v>0.85</v>
      </c>
      <c r="D439" s="0" t="s">
        <v>2438</v>
      </c>
      <c r="E439" s="0" t="s">
        <v>2438</v>
      </c>
      <c r="F439" s="0" t="s">
        <v>13</v>
      </c>
      <c r="G439" s="0" t="s">
        <v>2439</v>
      </c>
      <c r="H439" s="0" t="n">
        <v>1</v>
      </c>
      <c r="I439" s="0" t="s">
        <v>417</v>
      </c>
      <c r="J439" s="0" t="str">
        <f aca="false">IF(OR(ISNUMBER(SEARCH(_xlfn.CONCAT(D439, "+", E439), G439)), ISNUMBER(SEARCH(_xlfn.CONCAT(E439, "+", D439), G439))), "TRUE", "FALSE")</f>
        <v>TRUE</v>
      </c>
      <c r="K439" s="0" t="s">
        <v>17</v>
      </c>
      <c r="L439" s="0" t="s">
        <v>18</v>
      </c>
      <c r="M439" s="0" t="s">
        <v>19</v>
      </c>
    </row>
    <row r="440" customFormat="false" ht="15" hidden="false" customHeight="false" outlineLevel="0" collapsed="false">
      <c r="A440" s="0" t="n">
        <v>210800021</v>
      </c>
      <c r="B440" s="0" t="s">
        <v>13</v>
      </c>
      <c r="C440" s="0" t="n">
        <v>0.8</v>
      </c>
      <c r="D440" s="0" t="s">
        <v>2438</v>
      </c>
      <c r="E440" s="0" t="s">
        <v>2438</v>
      </c>
      <c r="F440" s="0" t="s">
        <v>13</v>
      </c>
      <c r="G440" s="0" t="s">
        <v>2439</v>
      </c>
      <c r="H440" s="0" t="n">
        <v>1</v>
      </c>
      <c r="I440" s="0" t="s">
        <v>417</v>
      </c>
      <c r="J440" s="0" t="str">
        <f aca="false">IF(OR(ISNUMBER(SEARCH(_xlfn.CONCAT(D440, "+", E440), G440)), ISNUMBER(SEARCH(_xlfn.CONCAT(E440, "+", D440), G440))), "TRUE", "FALSE")</f>
        <v>TRUE</v>
      </c>
      <c r="K440" s="0" t="s">
        <v>17</v>
      </c>
      <c r="L440" s="0" t="s">
        <v>18</v>
      </c>
      <c r="M440" s="0" t="s">
        <v>19</v>
      </c>
    </row>
    <row r="441" customFormat="false" ht="15" hidden="false" customHeight="false" outlineLevel="0" collapsed="false">
      <c r="A441" s="0" t="n">
        <v>210800022</v>
      </c>
      <c r="B441" s="0" t="s">
        <v>13</v>
      </c>
      <c r="C441" s="0" t="n">
        <v>0.8</v>
      </c>
      <c r="D441" s="0" t="s">
        <v>2438</v>
      </c>
      <c r="E441" s="0" t="s">
        <v>2440</v>
      </c>
      <c r="F441" s="0" t="s">
        <v>13</v>
      </c>
      <c r="G441" s="0" t="s">
        <v>2441</v>
      </c>
      <c r="H441" s="0" t="n">
        <v>1</v>
      </c>
      <c r="I441" s="0" t="n">
        <v>0</v>
      </c>
      <c r="J441" s="0" t="str">
        <f aca="false">IF(OR(ISNUMBER(SEARCH(_xlfn.CONCAT(D441, "+", E441), G441)), ISNUMBER(SEARCH(_xlfn.CONCAT(E441, "+", D441), G441))), "TRUE", "FALSE")</f>
        <v>TRUE</v>
      </c>
      <c r="K441" s="0" t="s">
        <v>17</v>
      </c>
      <c r="L441" s="0" t="s">
        <v>18</v>
      </c>
      <c r="M441" s="0" t="s">
        <v>19</v>
      </c>
    </row>
    <row r="442" customFormat="false" ht="15" hidden="false" customHeight="false" outlineLevel="0" collapsed="false">
      <c r="A442" s="0" t="n">
        <v>210800023</v>
      </c>
      <c r="B442" s="0" t="s">
        <v>13</v>
      </c>
      <c r="C442" s="0" t="n">
        <v>0.75</v>
      </c>
      <c r="D442" s="0" t="s">
        <v>2438</v>
      </c>
      <c r="E442" s="0" t="s">
        <v>2438</v>
      </c>
      <c r="F442" s="0" t="s">
        <v>13</v>
      </c>
      <c r="G442" s="0" t="s">
        <v>2439</v>
      </c>
      <c r="H442" s="0" t="n">
        <v>1</v>
      </c>
      <c r="I442" s="0" t="s">
        <v>417</v>
      </c>
      <c r="J442" s="0" t="str">
        <f aca="false">IF(OR(ISNUMBER(SEARCH(_xlfn.CONCAT(D442, "+", E442), G442)), ISNUMBER(SEARCH(_xlfn.CONCAT(E442, "+", D442), G442))), "TRUE", "FALSE")</f>
        <v>TRUE</v>
      </c>
      <c r="K442" s="0" t="s">
        <v>17</v>
      </c>
      <c r="L442" s="0" t="s">
        <v>18</v>
      </c>
      <c r="M442" s="0" t="s">
        <v>19</v>
      </c>
    </row>
    <row r="443" customFormat="false" ht="15" hidden="false" customHeight="false" outlineLevel="0" collapsed="false">
      <c r="A443" s="0" t="n">
        <v>210800024</v>
      </c>
      <c r="B443" s="0" t="s">
        <v>37</v>
      </c>
      <c r="C443" s="0" t="n">
        <v>0.6</v>
      </c>
      <c r="D443" s="0" t="s">
        <v>2440</v>
      </c>
      <c r="E443" s="0" t="s">
        <v>2438</v>
      </c>
      <c r="F443" s="0" t="s">
        <v>13</v>
      </c>
      <c r="G443" s="0" t="s">
        <v>2441</v>
      </c>
      <c r="H443" s="0" t="n">
        <v>1</v>
      </c>
      <c r="I443" s="0" t="n">
        <v>0</v>
      </c>
      <c r="J443" s="0" t="str">
        <f aca="false">IF(OR(ISNUMBER(SEARCH(_xlfn.CONCAT(D443, "+", E443), G443)), ISNUMBER(SEARCH(_xlfn.CONCAT(E443, "+", D443), G443))), "TRUE", "FALSE")</f>
        <v>TRUE</v>
      </c>
      <c r="K443" s="0" t="s">
        <v>17</v>
      </c>
      <c r="L443" s="0" t="s">
        <v>18</v>
      </c>
      <c r="M443" s="0" t="s">
        <v>19</v>
      </c>
    </row>
    <row r="444" customFormat="false" ht="15" hidden="false" customHeight="false" outlineLevel="0" collapsed="false">
      <c r="A444" s="0" t="n">
        <v>210800025</v>
      </c>
      <c r="B444" s="0" t="s">
        <v>13</v>
      </c>
      <c r="C444" s="0" t="n">
        <v>1</v>
      </c>
      <c r="D444" s="0" t="s">
        <v>2440</v>
      </c>
      <c r="E444" s="0" t="s">
        <v>2438</v>
      </c>
      <c r="F444" s="0" t="s">
        <v>13</v>
      </c>
      <c r="G444" s="0" t="s">
        <v>2441</v>
      </c>
      <c r="H444" s="0" t="n">
        <v>1</v>
      </c>
      <c r="I444" s="0" t="n">
        <v>0</v>
      </c>
      <c r="J444" s="0" t="str">
        <f aca="false">IF(OR(ISNUMBER(SEARCH(_xlfn.CONCAT(D444, "+", E444), G444)), ISNUMBER(SEARCH(_xlfn.CONCAT(E444, "+", D444), G444))), "TRUE", "FALSE")</f>
        <v>TRUE</v>
      </c>
      <c r="K444" s="0" t="s">
        <v>17</v>
      </c>
      <c r="L444" s="0" t="s">
        <v>18</v>
      </c>
      <c r="M444" s="0" t="s">
        <v>19</v>
      </c>
    </row>
    <row r="445" customFormat="false" ht="15" hidden="false" customHeight="false" outlineLevel="0" collapsed="false">
      <c r="A445" s="0" t="n">
        <v>210800026</v>
      </c>
      <c r="B445" s="0" t="s">
        <v>13</v>
      </c>
      <c r="C445" s="0" t="n">
        <v>0.45</v>
      </c>
      <c r="D445" s="0" t="s">
        <v>2438</v>
      </c>
      <c r="E445" s="0" t="s">
        <v>2440</v>
      </c>
      <c r="F445" s="0" t="s">
        <v>13</v>
      </c>
      <c r="G445" s="0" t="s">
        <v>2441</v>
      </c>
      <c r="H445" s="0" t="n">
        <v>1</v>
      </c>
      <c r="I445" s="0" t="n">
        <v>0</v>
      </c>
      <c r="J445" s="0" t="str">
        <f aca="false">IF(OR(ISNUMBER(SEARCH(_xlfn.CONCAT(D445, "+", E445), G445)), ISNUMBER(SEARCH(_xlfn.CONCAT(E445, "+", D445), G445))), "TRUE", "FALSE")</f>
        <v>TRUE</v>
      </c>
      <c r="K445" s="0" t="s">
        <v>17</v>
      </c>
      <c r="L445" s="0" t="s">
        <v>18</v>
      </c>
      <c r="M445" s="0" t="s">
        <v>19</v>
      </c>
    </row>
    <row r="446" customFormat="false" ht="15" hidden="false" customHeight="false" outlineLevel="0" collapsed="false">
      <c r="A446" s="0" t="n">
        <v>210800027</v>
      </c>
      <c r="B446" s="0" t="s">
        <v>13</v>
      </c>
      <c r="C446" s="0" t="n">
        <v>0.5</v>
      </c>
      <c r="D446" s="0" t="s">
        <v>2438</v>
      </c>
      <c r="E446" s="0" t="s">
        <v>2438</v>
      </c>
      <c r="F446" s="0" t="s">
        <v>13</v>
      </c>
      <c r="G446" s="0" t="s">
        <v>2439</v>
      </c>
      <c r="H446" s="0" t="n">
        <v>1</v>
      </c>
      <c r="I446" s="0" t="s">
        <v>417</v>
      </c>
      <c r="J446" s="0" t="str">
        <f aca="false">IF(OR(ISNUMBER(SEARCH(_xlfn.CONCAT(D446, "+", E446), G446)), ISNUMBER(SEARCH(_xlfn.CONCAT(E446, "+", D446), G446))), "TRUE", "FALSE")</f>
        <v>TRUE</v>
      </c>
      <c r="K446" s="0" t="s">
        <v>17</v>
      </c>
      <c r="L446" s="0" t="s">
        <v>18</v>
      </c>
      <c r="M446" s="0" t="s">
        <v>19</v>
      </c>
    </row>
    <row r="447" customFormat="false" ht="15" hidden="false" customHeight="false" outlineLevel="0" collapsed="false">
      <c r="A447" s="0" t="n">
        <v>210800028</v>
      </c>
      <c r="B447" s="0" t="s">
        <v>13</v>
      </c>
      <c r="C447" s="0" t="n">
        <v>0.8</v>
      </c>
      <c r="D447" s="0" t="s">
        <v>2440</v>
      </c>
      <c r="E447" s="0" t="s">
        <v>2438</v>
      </c>
      <c r="F447" s="0" t="s">
        <v>13</v>
      </c>
      <c r="G447" s="0" t="s">
        <v>2441</v>
      </c>
      <c r="H447" s="0" t="n">
        <v>1</v>
      </c>
      <c r="I447" s="0" t="n">
        <v>0</v>
      </c>
      <c r="J447" s="0" t="str">
        <f aca="false">IF(OR(ISNUMBER(SEARCH(_xlfn.CONCAT(D447, "+", E447), G447)), ISNUMBER(SEARCH(_xlfn.CONCAT(E447, "+", D447), G447))), "TRUE", "FALSE")</f>
        <v>TRUE</v>
      </c>
      <c r="K447" s="0" t="s">
        <v>17</v>
      </c>
      <c r="L447" s="0" t="s">
        <v>18</v>
      </c>
      <c r="M447" s="0" t="s">
        <v>19</v>
      </c>
    </row>
    <row r="448" customFormat="false" ht="15" hidden="false" customHeight="false" outlineLevel="0" collapsed="false">
      <c r="A448" s="0" t="n">
        <v>210800029</v>
      </c>
      <c r="B448" s="0" t="s">
        <v>13</v>
      </c>
      <c r="C448" s="0" t="n">
        <v>0.35</v>
      </c>
      <c r="D448" s="0" t="s">
        <v>2438</v>
      </c>
      <c r="E448" s="0" t="s">
        <v>2438</v>
      </c>
      <c r="F448" s="0" t="s">
        <v>13</v>
      </c>
      <c r="G448" s="0" t="s">
        <v>2439</v>
      </c>
      <c r="H448" s="0" t="n">
        <v>1</v>
      </c>
      <c r="I448" s="0" t="s">
        <v>417</v>
      </c>
      <c r="J448" s="0" t="str">
        <f aca="false">IF(OR(ISNUMBER(SEARCH(_xlfn.CONCAT(D448, "+", E448), G448)), ISNUMBER(SEARCH(_xlfn.CONCAT(E448, "+", D448), G448))), "TRUE", "FALSE")</f>
        <v>TRUE</v>
      </c>
      <c r="K448" s="0" t="s">
        <v>17</v>
      </c>
      <c r="L448" s="0" t="s">
        <v>18</v>
      </c>
      <c r="M448" s="0" t="s">
        <v>19</v>
      </c>
    </row>
    <row r="449" customFormat="false" ht="15" hidden="false" customHeight="false" outlineLevel="0" collapsed="false">
      <c r="A449" s="0" t="n">
        <v>210800030</v>
      </c>
      <c r="B449" s="0" t="s">
        <v>13</v>
      </c>
      <c r="C449" s="0" t="n">
        <v>0.3</v>
      </c>
      <c r="D449" s="0" t="s">
        <v>2438</v>
      </c>
      <c r="E449" s="0" t="s">
        <v>2440</v>
      </c>
      <c r="F449" s="0" t="s">
        <v>13</v>
      </c>
      <c r="G449" s="0" t="s">
        <v>2441</v>
      </c>
      <c r="H449" s="0" t="n">
        <v>1</v>
      </c>
      <c r="I449" s="0" t="n">
        <v>0</v>
      </c>
      <c r="J449" s="0" t="str">
        <f aca="false">IF(OR(ISNUMBER(SEARCH(_xlfn.CONCAT(D449, "+", E449), G449)), ISNUMBER(SEARCH(_xlfn.CONCAT(E449, "+", D449), G449))), "TRUE", "FALSE")</f>
        <v>TRUE</v>
      </c>
      <c r="K449" s="0" t="s">
        <v>17</v>
      </c>
      <c r="L449" s="0" t="s">
        <v>18</v>
      </c>
      <c r="M449" s="0" t="s">
        <v>19</v>
      </c>
    </row>
    <row r="450" customFormat="false" ht="15" hidden="false" customHeight="false" outlineLevel="0" collapsed="false">
      <c r="A450" s="0" t="n">
        <v>210800031</v>
      </c>
      <c r="B450" s="0" t="s">
        <v>13</v>
      </c>
      <c r="C450" s="0" t="n">
        <v>0.5</v>
      </c>
      <c r="D450" s="0" t="s">
        <v>2438</v>
      </c>
      <c r="E450" s="0" t="s">
        <v>2438</v>
      </c>
      <c r="F450" s="0" t="s">
        <v>13</v>
      </c>
      <c r="G450" s="0" t="s">
        <v>2439</v>
      </c>
      <c r="H450" s="0" t="n">
        <v>1</v>
      </c>
      <c r="I450" s="0" t="s">
        <v>417</v>
      </c>
      <c r="J450" s="0" t="str">
        <f aca="false">IF(OR(ISNUMBER(SEARCH(_xlfn.CONCAT(D450, "+", E450), G450)), ISNUMBER(SEARCH(_xlfn.CONCAT(E450, "+", D450), G450))), "TRUE", "FALSE")</f>
        <v>TRUE</v>
      </c>
      <c r="K450" s="0" t="s">
        <v>17</v>
      </c>
      <c r="L450" s="0" t="s">
        <v>18</v>
      </c>
      <c r="M450" s="0" t="s">
        <v>19</v>
      </c>
    </row>
    <row r="451" customFormat="false" ht="15" hidden="false" customHeight="false" outlineLevel="0" collapsed="false">
      <c r="A451" s="0" t="n">
        <v>210800032</v>
      </c>
      <c r="B451" s="0" t="s">
        <v>13</v>
      </c>
      <c r="C451" s="0" t="n">
        <v>0.55</v>
      </c>
      <c r="D451" s="0" t="s">
        <v>2438</v>
      </c>
      <c r="E451" s="0" t="s">
        <v>2438</v>
      </c>
      <c r="F451" s="0" t="s">
        <v>13</v>
      </c>
      <c r="G451" s="0" t="s">
        <v>2439</v>
      </c>
      <c r="H451" s="0" t="n">
        <v>1</v>
      </c>
      <c r="I451" s="0" t="s">
        <v>417</v>
      </c>
      <c r="J451" s="0" t="str">
        <f aca="false">IF(OR(ISNUMBER(SEARCH(_xlfn.CONCAT(D451, "+", E451), G451)), ISNUMBER(SEARCH(_xlfn.CONCAT(E451, "+", D451), G451))), "TRUE", "FALSE")</f>
        <v>TRUE</v>
      </c>
      <c r="K451" s="0" t="s">
        <v>17</v>
      </c>
      <c r="L451" s="0" t="s">
        <v>18</v>
      </c>
      <c r="M451" s="0" t="s">
        <v>19</v>
      </c>
    </row>
    <row r="452" customFormat="false" ht="15" hidden="false" customHeight="false" outlineLevel="0" collapsed="false">
      <c r="A452" s="0" t="n">
        <v>210800033</v>
      </c>
      <c r="B452" s="0" t="s">
        <v>13</v>
      </c>
      <c r="C452" s="0" t="n">
        <v>0.6</v>
      </c>
      <c r="D452" s="0" t="s">
        <v>2438</v>
      </c>
      <c r="E452" s="0" t="s">
        <v>2438</v>
      </c>
      <c r="F452" s="0" t="s">
        <v>13</v>
      </c>
      <c r="G452" s="0" t="s">
        <v>2439</v>
      </c>
      <c r="H452" s="0" t="n">
        <v>1</v>
      </c>
      <c r="I452" s="0" t="s">
        <v>417</v>
      </c>
      <c r="J452" s="0" t="str">
        <f aca="false">IF(OR(ISNUMBER(SEARCH(_xlfn.CONCAT(D452, "+", E452), G452)), ISNUMBER(SEARCH(_xlfn.CONCAT(E452, "+", D452), G452))), "TRUE", "FALSE")</f>
        <v>TRUE</v>
      </c>
      <c r="K452" s="0" t="s">
        <v>17</v>
      </c>
      <c r="L452" s="0" t="s">
        <v>18</v>
      </c>
      <c r="M452" s="0" t="s">
        <v>19</v>
      </c>
    </row>
    <row r="453" customFormat="false" ht="15" hidden="false" customHeight="false" outlineLevel="0" collapsed="false">
      <c r="A453" s="0" t="n">
        <v>210800034</v>
      </c>
      <c r="B453" s="0" t="s">
        <v>13</v>
      </c>
      <c r="C453" s="0" t="n">
        <v>0.85</v>
      </c>
      <c r="D453" s="0" t="s">
        <v>2438</v>
      </c>
      <c r="E453" s="0" t="s">
        <v>2438</v>
      </c>
      <c r="F453" s="0" t="s">
        <v>13</v>
      </c>
      <c r="G453" s="0" t="s">
        <v>2439</v>
      </c>
      <c r="H453" s="0" t="n">
        <v>1</v>
      </c>
      <c r="I453" s="0" t="s">
        <v>417</v>
      </c>
      <c r="J453" s="0" t="str">
        <f aca="false">IF(OR(ISNUMBER(SEARCH(_xlfn.CONCAT(D453, "+", E453), G453)), ISNUMBER(SEARCH(_xlfn.CONCAT(E453, "+", D453), G453))), "TRUE", "FALSE")</f>
        <v>TRUE</v>
      </c>
      <c r="K453" s="0" t="s">
        <v>17</v>
      </c>
      <c r="L453" s="0" t="s">
        <v>18</v>
      </c>
      <c r="M453" s="0" t="s">
        <v>19</v>
      </c>
    </row>
    <row r="454" customFormat="false" ht="15" hidden="false" customHeight="false" outlineLevel="0" collapsed="false">
      <c r="A454" s="0" t="n">
        <v>210800035</v>
      </c>
      <c r="B454" s="0" t="s">
        <v>13</v>
      </c>
      <c r="C454" s="0" t="n">
        <v>0.5</v>
      </c>
      <c r="D454" s="0" t="s">
        <v>2438</v>
      </c>
      <c r="E454" s="0" t="s">
        <v>2440</v>
      </c>
      <c r="F454" s="0" t="s">
        <v>13</v>
      </c>
      <c r="G454" s="0" t="s">
        <v>2441</v>
      </c>
      <c r="H454" s="0" t="n">
        <v>1</v>
      </c>
      <c r="I454" s="0" t="n">
        <v>0</v>
      </c>
      <c r="J454" s="0" t="str">
        <f aca="false">IF(OR(ISNUMBER(SEARCH(_xlfn.CONCAT(D454, "+", E454), G454)), ISNUMBER(SEARCH(_xlfn.CONCAT(E454, "+", D454), G454))), "TRUE", "FALSE")</f>
        <v>TRUE</v>
      </c>
      <c r="K454" s="0" t="s">
        <v>17</v>
      </c>
      <c r="L454" s="0" t="s">
        <v>18</v>
      </c>
      <c r="M454" s="0" t="s">
        <v>19</v>
      </c>
    </row>
    <row r="455" customFormat="false" ht="15" hidden="false" customHeight="false" outlineLevel="0" collapsed="false">
      <c r="A455" s="0" t="n">
        <v>210800036</v>
      </c>
      <c r="B455" s="0" t="s">
        <v>13</v>
      </c>
      <c r="C455" s="0" t="n">
        <v>0.95</v>
      </c>
      <c r="D455" s="0" t="s">
        <v>2438</v>
      </c>
      <c r="E455" s="0" t="s">
        <v>2440</v>
      </c>
      <c r="F455" s="0" t="s">
        <v>13</v>
      </c>
      <c r="G455" s="0" t="s">
        <v>2441</v>
      </c>
      <c r="H455" s="0" t="n">
        <v>1</v>
      </c>
      <c r="I455" s="0" t="n">
        <v>0</v>
      </c>
      <c r="J455" s="0" t="str">
        <f aca="false">IF(OR(ISNUMBER(SEARCH(_xlfn.CONCAT(D455, "+", E455), G455)), ISNUMBER(SEARCH(_xlfn.CONCAT(E455, "+", D455), G455))), "TRUE", "FALSE")</f>
        <v>TRUE</v>
      </c>
      <c r="K455" s="0" t="s">
        <v>17</v>
      </c>
      <c r="L455" s="0" t="s">
        <v>18</v>
      </c>
      <c r="M455" s="0" t="s">
        <v>19</v>
      </c>
    </row>
    <row r="456" customFormat="false" ht="15" hidden="false" customHeight="false" outlineLevel="0" collapsed="false">
      <c r="A456" s="0" t="n">
        <v>210800037</v>
      </c>
      <c r="B456" s="0" t="s">
        <v>13</v>
      </c>
      <c r="C456" s="0" t="n">
        <v>0.55</v>
      </c>
      <c r="D456" s="0" t="s">
        <v>2438</v>
      </c>
      <c r="E456" s="0" t="s">
        <v>2438</v>
      </c>
      <c r="F456" s="0" t="s">
        <v>13</v>
      </c>
      <c r="G456" s="0" t="s">
        <v>2439</v>
      </c>
      <c r="H456" s="0" t="n">
        <v>1</v>
      </c>
      <c r="I456" s="0" t="s">
        <v>417</v>
      </c>
      <c r="J456" s="0" t="str">
        <f aca="false">IF(OR(ISNUMBER(SEARCH(_xlfn.CONCAT(D456, "+", E456), G456)), ISNUMBER(SEARCH(_xlfn.CONCAT(E456, "+", D456), G456))), "TRUE", "FALSE")</f>
        <v>TRUE</v>
      </c>
      <c r="K456" s="0" t="s">
        <v>17</v>
      </c>
      <c r="L456" s="0" t="s">
        <v>18</v>
      </c>
      <c r="M456" s="0" t="s">
        <v>19</v>
      </c>
    </row>
    <row r="457" customFormat="false" ht="15" hidden="false" customHeight="false" outlineLevel="0" collapsed="false">
      <c r="A457" s="0" t="n">
        <v>210800038</v>
      </c>
      <c r="B457" s="0" t="s">
        <v>13</v>
      </c>
      <c r="C457" s="0" t="n">
        <v>0.8</v>
      </c>
      <c r="D457" s="0" t="s">
        <v>2440</v>
      </c>
      <c r="E457" s="0" t="s">
        <v>2438</v>
      </c>
      <c r="F457" s="0" t="s">
        <v>13</v>
      </c>
      <c r="G457" s="0" t="s">
        <v>2441</v>
      </c>
      <c r="H457" s="0" t="n">
        <v>1</v>
      </c>
      <c r="I457" s="0" t="n">
        <v>0</v>
      </c>
      <c r="J457" s="0" t="str">
        <f aca="false">IF(OR(ISNUMBER(SEARCH(_xlfn.CONCAT(D457, "+", E457), G457)), ISNUMBER(SEARCH(_xlfn.CONCAT(E457, "+", D457), G457))), "TRUE", "FALSE")</f>
        <v>TRUE</v>
      </c>
      <c r="K457" s="0" t="s">
        <v>17</v>
      </c>
      <c r="L457" s="0" t="s">
        <v>18</v>
      </c>
      <c r="M457" s="0" t="s">
        <v>19</v>
      </c>
    </row>
    <row r="458" customFormat="false" ht="15" hidden="false" customHeight="false" outlineLevel="0" collapsed="false">
      <c r="A458" s="0" t="n">
        <v>210800039</v>
      </c>
      <c r="B458" s="0" t="s">
        <v>13</v>
      </c>
      <c r="C458" s="0" t="n">
        <v>0.6</v>
      </c>
      <c r="D458" s="0" t="s">
        <v>2438</v>
      </c>
      <c r="E458" s="0" t="s">
        <v>2438</v>
      </c>
      <c r="F458" s="0" t="s">
        <v>13</v>
      </c>
      <c r="G458" s="0" t="s">
        <v>2439</v>
      </c>
      <c r="H458" s="0" t="n">
        <v>1</v>
      </c>
      <c r="I458" s="0" t="s">
        <v>417</v>
      </c>
      <c r="J458" s="0" t="str">
        <f aca="false">IF(OR(ISNUMBER(SEARCH(_xlfn.CONCAT(D458, "+", E458), G458)), ISNUMBER(SEARCH(_xlfn.CONCAT(E458, "+", D458), G458))), "TRUE", "FALSE")</f>
        <v>TRUE</v>
      </c>
      <c r="K458" s="0" t="s">
        <v>17</v>
      </c>
      <c r="L458" s="0" t="s">
        <v>18</v>
      </c>
      <c r="M458" s="0" t="s">
        <v>19</v>
      </c>
    </row>
    <row r="459" customFormat="false" ht="15" hidden="false" customHeight="false" outlineLevel="0" collapsed="false">
      <c r="A459" s="0" t="n">
        <v>210800040</v>
      </c>
      <c r="B459" s="0" t="s">
        <v>13</v>
      </c>
      <c r="C459" s="0" t="n">
        <v>0.45</v>
      </c>
      <c r="D459" s="0" t="s">
        <v>2438</v>
      </c>
      <c r="E459" s="0" t="s">
        <v>2438</v>
      </c>
      <c r="F459" s="0" t="s">
        <v>13</v>
      </c>
      <c r="G459" s="0" t="s">
        <v>2439</v>
      </c>
      <c r="H459" s="0" t="n">
        <v>1</v>
      </c>
      <c r="I459" s="0" t="s">
        <v>417</v>
      </c>
      <c r="J459" s="0" t="str">
        <f aca="false">IF(OR(ISNUMBER(SEARCH(_xlfn.CONCAT(D459, "+", E459), G459)), ISNUMBER(SEARCH(_xlfn.CONCAT(E459, "+", D459), G459))), "TRUE", "FALSE")</f>
        <v>TRUE</v>
      </c>
      <c r="K459" s="0" t="s">
        <v>17</v>
      </c>
      <c r="L459" s="0" t="s">
        <v>18</v>
      </c>
      <c r="M459" s="0" t="s">
        <v>19</v>
      </c>
    </row>
    <row r="460" customFormat="false" ht="15" hidden="false" customHeight="false" outlineLevel="0" collapsed="false">
      <c r="A460" s="0" t="n">
        <v>210800041</v>
      </c>
      <c r="B460" s="0" t="s">
        <v>392</v>
      </c>
      <c r="C460" s="0" t="n">
        <v>0.15</v>
      </c>
      <c r="D460" s="0" t="s">
        <v>2438</v>
      </c>
      <c r="E460" s="0" t="s">
        <v>2438</v>
      </c>
      <c r="F460" s="0" t="s">
        <v>13</v>
      </c>
      <c r="G460" s="0" t="s">
        <v>2439</v>
      </c>
      <c r="H460" s="0" t="n">
        <v>1</v>
      </c>
      <c r="I460" s="0" t="s">
        <v>417</v>
      </c>
      <c r="J460" s="0" t="str">
        <f aca="false">IF(OR(ISNUMBER(SEARCH(_xlfn.CONCAT(D460, "+", E460), G460)), ISNUMBER(SEARCH(_xlfn.CONCAT(E460, "+", D460), G460))), "TRUE", "FALSE")</f>
        <v>TRUE</v>
      </c>
      <c r="K460" s="0" t="s">
        <v>17</v>
      </c>
      <c r="L460" s="0" t="s">
        <v>18</v>
      </c>
      <c r="M460" s="0" t="s">
        <v>19</v>
      </c>
    </row>
    <row r="461" customFormat="false" ht="15" hidden="false" customHeight="false" outlineLevel="0" collapsed="false">
      <c r="A461" s="0" t="n">
        <v>210800042</v>
      </c>
      <c r="B461" s="0" t="s">
        <v>13</v>
      </c>
      <c r="C461" s="0" t="n">
        <v>0.7</v>
      </c>
      <c r="D461" s="0" t="s">
        <v>2438</v>
      </c>
      <c r="E461" s="0" t="s">
        <v>2438</v>
      </c>
      <c r="F461" s="0" t="s">
        <v>13</v>
      </c>
      <c r="G461" s="0" t="s">
        <v>2439</v>
      </c>
      <c r="H461" s="0" t="n">
        <v>1</v>
      </c>
      <c r="I461" s="0" t="s">
        <v>417</v>
      </c>
      <c r="J461" s="0" t="str">
        <f aca="false">IF(OR(ISNUMBER(SEARCH(_xlfn.CONCAT(D461, "+", E461), G461)), ISNUMBER(SEARCH(_xlfn.CONCAT(E461, "+", D461), G461))), "TRUE", "FALSE")</f>
        <v>TRUE</v>
      </c>
      <c r="K461" s="0" t="s">
        <v>17</v>
      </c>
      <c r="L461" s="0" t="s">
        <v>18</v>
      </c>
      <c r="M461" s="0" t="s">
        <v>19</v>
      </c>
    </row>
    <row r="462" customFormat="false" ht="15" hidden="false" customHeight="false" outlineLevel="0" collapsed="false">
      <c r="A462" s="0" t="n">
        <v>210800043</v>
      </c>
      <c r="B462" s="0" t="s">
        <v>13</v>
      </c>
      <c r="C462" s="0" t="n">
        <v>0.35</v>
      </c>
      <c r="D462" s="0" t="s">
        <v>2438</v>
      </c>
      <c r="E462" s="0" t="s">
        <v>2438</v>
      </c>
      <c r="F462" s="0" t="s">
        <v>13</v>
      </c>
      <c r="G462" s="0" t="s">
        <v>2439</v>
      </c>
      <c r="H462" s="0" t="n">
        <v>1</v>
      </c>
      <c r="I462" s="0" t="s">
        <v>417</v>
      </c>
      <c r="J462" s="0" t="str">
        <f aca="false">IF(OR(ISNUMBER(SEARCH(_xlfn.CONCAT(D462, "+", E462), G462)), ISNUMBER(SEARCH(_xlfn.CONCAT(E462, "+", D462), G462))), "TRUE", "FALSE")</f>
        <v>TRUE</v>
      </c>
      <c r="K462" s="0" t="s">
        <v>17</v>
      </c>
      <c r="L462" s="0" t="s">
        <v>18</v>
      </c>
      <c r="M462" s="0" t="s">
        <v>19</v>
      </c>
    </row>
    <row r="463" customFormat="false" ht="15" hidden="false" customHeight="false" outlineLevel="0" collapsed="false">
      <c r="A463" s="0" t="n">
        <v>210800044</v>
      </c>
      <c r="B463" s="0" t="s">
        <v>37</v>
      </c>
      <c r="C463" s="0" t="n">
        <v>0.8</v>
      </c>
      <c r="D463" s="0" t="s">
        <v>2440</v>
      </c>
      <c r="E463" s="0" t="s">
        <v>2438</v>
      </c>
      <c r="F463" s="0" t="s">
        <v>13</v>
      </c>
      <c r="G463" s="0" t="s">
        <v>2441</v>
      </c>
      <c r="H463" s="0" t="n">
        <v>1</v>
      </c>
      <c r="I463" s="0" t="n">
        <v>0</v>
      </c>
      <c r="J463" s="0" t="str">
        <f aca="false">IF(OR(ISNUMBER(SEARCH(_xlfn.CONCAT(D463, "+", E463), G463)), ISNUMBER(SEARCH(_xlfn.CONCAT(E463, "+", D463), G463))), "TRUE", "FALSE")</f>
        <v>TRUE</v>
      </c>
      <c r="K463" s="0" t="s">
        <v>17</v>
      </c>
      <c r="L463" s="0" t="s">
        <v>18</v>
      </c>
      <c r="M463" s="0" t="s">
        <v>19</v>
      </c>
    </row>
    <row r="464" customFormat="false" ht="15" hidden="false" customHeight="false" outlineLevel="0" collapsed="false">
      <c r="A464" s="0" t="n">
        <v>210800045</v>
      </c>
      <c r="B464" s="0" t="s">
        <v>13</v>
      </c>
      <c r="C464" s="0" t="n">
        <v>0.6</v>
      </c>
      <c r="D464" s="0" t="s">
        <v>2438</v>
      </c>
      <c r="E464" s="0" t="s">
        <v>2438</v>
      </c>
      <c r="F464" s="0" t="s">
        <v>13</v>
      </c>
      <c r="G464" s="0" t="s">
        <v>2439</v>
      </c>
      <c r="H464" s="0" t="n">
        <v>1</v>
      </c>
      <c r="I464" s="0" t="s">
        <v>417</v>
      </c>
      <c r="J464" s="0" t="str">
        <f aca="false">IF(OR(ISNUMBER(SEARCH(_xlfn.CONCAT(D464, "+", E464), G464)), ISNUMBER(SEARCH(_xlfn.CONCAT(E464, "+", D464), G464))), "TRUE", "FALSE")</f>
        <v>TRUE</v>
      </c>
      <c r="K464" s="0" t="s">
        <v>17</v>
      </c>
      <c r="L464" s="0" t="s">
        <v>18</v>
      </c>
      <c r="M464" s="0" t="s">
        <v>19</v>
      </c>
    </row>
    <row r="465" customFormat="false" ht="15" hidden="false" customHeight="false" outlineLevel="0" collapsed="false">
      <c r="A465" s="0" t="n">
        <v>210800046</v>
      </c>
      <c r="B465" s="0" t="s">
        <v>13</v>
      </c>
      <c r="C465" s="0" t="n">
        <v>0.95</v>
      </c>
      <c r="D465" s="0" t="s">
        <v>2438</v>
      </c>
      <c r="E465" s="0" t="s">
        <v>2440</v>
      </c>
      <c r="F465" s="0" t="s">
        <v>13</v>
      </c>
      <c r="G465" s="0" t="s">
        <v>2441</v>
      </c>
      <c r="H465" s="0" t="n">
        <v>1</v>
      </c>
      <c r="I465" s="0" t="n">
        <v>0</v>
      </c>
      <c r="J465" s="0" t="str">
        <f aca="false">IF(OR(ISNUMBER(SEARCH(_xlfn.CONCAT(D465, "+", E465), G465)), ISNUMBER(SEARCH(_xlfn.CONCAT(E465, "+", D465), G465))), "TRUE", "FALSE")</f>
        <v>TRUE</v>
      </c>
      <c r="K465" s="0" t="s">
        <v>17</v>
      </c>
      <c r="L465" s="0" t="s">
        <v>18</v>
      </c>
      <c r="M465" s="0" t="s">
        <v>19</v>
      </c>
    </row>
    <row r="466" customFormat="false" ht="15" hidden="false" customHeight="false" outlineLevel="0" collapsed="false">
      <c r="A466" s="0" t="n">
        <v>210800047</v>
      </c>
      <c r="B466" s="0" t="s">
        <v>13</v>
      </c>
      <c r="C466" s="0" t="n">
        <v>0.35</v>
      </c>
      <c r="D466" s="0" t="s">
        <v>2440</v>
      </c>
      <c r="E466" s="0" t="s">
        <v>2438</v>
      </c>
      <c r="F466" s="0" t="s">
        <v>13</v>
      </c>
      <c r="G466" s="0" t="s">
        <v>2441</v>
      </c>
      <c r="H466" s="0" t="n">
        <v>1</v>
      </c>
      <c r="I466" s="0" t="n">
        <v>0</v>
      </c>
      <c r="J466" s="0" t="str">
        <f aca="false">IF(OR(ISNUMBER(SEARCH(_xlfn.CONCAT(D466, "+", E466), G466)), ISNUMBER(SEARCH(_xlfn.CONCAT(E466, "+", D466), G466))), "TRUE", "FALSE")</f>
        <v>TRUE</v>
      </c>
      <c r="K466" s="0" t="s">
        <v>17</v>
      </c>
      <c r="L466" s="0" t="s">
        <v>18</v>
      </c>
      <c r="M466" s="0" t="s">
        <v>19</v>
      </c>
    </row>
    <row r="467" customFormat="false" ht="15" hidden="false" customHeight="false" outlineLevel="0" collapsed="false">
      <c r="A467" s="0" t="n">
        <v>210800048</v>
      </c>
      <c r="B467" s="0" t="s">
        <v>13</v>
      </c>
      <c r="C467" s="0" t="n">
        <v>0.5</v>
      </c>
      <c r="D467" s="0" t="s">
        <v>2440</v>
      </c>
      <c r="E467" s="0" t="s">
        <v>2438</v>
      </c>
      <c r="F467" s="0" t="s">
        <v>13</v>
      </c>
      <c r="G467" s="0" t="s">
        <v>2441</v>
      </c>
      <c r="H467" s="0" t="n">
        <v>1</v>
      </c>
      <c r="I467" s="0" t="n">
        <v>0</v>
      </c>
      <c r="J467" s="0" t="str">
        <f aca="false">IF(OR(ISNUMBER(SEARCH(_xlfn.CONCAT(D467, "+", E467), G467)), ISNUMBER(SEARCH(_xlfn.CONCAT(E467, "+", D467), G467))), "TRUE", "FALSE")</f>
        <v>TRUE</v>
      </c>
      <c r="K467" s="0" t="s">
        <v>17</v>
      </c>
      <c r="L467" s="0" t="s">
        <v>18</v>
      </c>
      <c r="M467" s="0" t="s">
        <v>19</v>
      </c>
    </row>
    <row r="468" customFormat="false" ht="15" hidden="false" customHeight="false" outlineLevel="0" collapsed="false">
      <c r="A468" s="0" t="n">
        <v>210800049</v>
      </c>
      <c r="B468" s="0" t="s">
        <v>13</v>
      </c>
      <c r="C468" s="0" t="n">
        <v>0.35</v>
      </c>
      <c r="D468" s="0" t="s">
        <v>2438</v>
      </c>
      <c r="E468" s="0" t="s">
        <v>2438</v>
      </c>
      <c r="F468" s="0" t="s">
        <v>13</v>
      </c>
      <c r="G468" s="0" t="s">
        <v>2439</v>
      </c>
      <c r="H468" s="0" t="n">
        <v>1</v>
      </c>
      <c r="I468" s="0" t="s">
        <v>417</v>
      </c>
      <c r="J468" s="0" t="str">
        <f aca="false">IF(OR(ISNUMBER(SEARCH(_xlfn.CONCAT(D468, "+", E468), G468)), ISNUMBER(SEARCH(_xlfn.CONCAT(E468, "+", D468), G468))), "TRUE", "FALSE")</f>
        <v>TRUE</v>
      </c>
      <c r="K468" s="0" t="s">
        <v>17</v>
      </c>
      <c r="L468" s="0" t="s">
        <v>18</v>
      </c>
      <c r="M468" s="0" t="s">
        <v>19</v>
      </c>
    </row>
    <row r="469" customFormat="false" ht="15" hidden="false" customHeight="false" outlineLevel="0" collapsed="false">
      <c r="A469" s="0" t="n">
        <v>210800050</v>
      </c>
      <c r="B469" s="0" t="s">
        <v>13</v>
      </c>
      <c r="C469" s="0" t="n">
        <v>0.5</v>
      </c>
      <c r="D469" s="0" t="s">
        <v>2438</v>
      </c>
      <c r="E469" s="0" t="s">
        <v>2440</v>
      </c>
      <c r="F469" s="0" t="s">
        <v>13</v>
      </c>
      <c r="G469" s="0" t="s">
        <v>2441</v>
      </c>
      <c r="H469" s="0" t="n">
        <v>1</v>
      </c>
      <c r="I469" s="0" t="n">
        <v>0</v>
      </c>
      <c r="J469" s="0" t="str">
        <f aca="false">IF(OR(ISNUMBER(SEARCH(_xlfn.CONCAT(D469, "+", E469), G469)), ISNUMBER(SEARCH(_xlfn.CONCAT(E469, "+", D469), G469))), "TRUE", "FALSE")</f>
        <v>TRUE</v>
      </c>
      <c r="K469" s="0" t="s">
        <v>17</v>
      </c>
      <c r="L469" s="0" t="s">
        <v>18</v>
      </c>
      <c r="M469" s="0" t="s">
        <v>19</v>
      </c>
    </row>
    <row r="470" customFormat="false" ht="15" hidden="false" customHeight="false" outlineLevel="0" collapsed="false">
      <c r="A470" s="0" t="n">
        <v>210800051</v>
      </c>
      <c r="B470" s="0" t="s">
        <v>13</v>
      </c>
      <c r="C470" s="0" t="n">
        <v>0.4</v>
      </c>
      <c r="D470" s="0" t="s">
        <v>2438</v>
      </c>
      <c r="E470" s="0" t="s">
        <v>2438</v>
      </c>
      <c r="F470" s="0" t="s">
        <v>13</v>
      </c>
      <c r="G470" s="0" t="s">
        <v>2439</v>
      </c>
      <c r="H470" s="0" t="n">
        <v>1</v>
      </c>
      <c r="I470" s="0" t="s">
        <v>417</v>
      </c>
      <c r="J470" s="0" t="str">
        <f aca="false">IF(OR(ISNUMBER(SEARCH(_xlfn.CONCAT(D470, "+", E470), G470)), ISNUMBER(SEARCH(_xlfn.CONCAT(E470, "+", D470), G470))), "TRUE", "FALSE")</f>
        <v>TRUE</v>
      </c>
      <c r="K470" s="0" t="s">
        <v>17</v>
      </c>
      <c r="L470" s="0" t="s">
        <v>18</v>
      </c>
      <c r="M470" s="0" t="s">
        <v>19</v>
      </c>
    </row>
    <row r="471" customFormat="false" ht="15" hidden="false" customHeight="false" outlineLevel="0" collapsed="false">
      <c r="A471" s="0" t="n">
        <v>210800052</v>
      </c>
      <c r="B471" s="0" t="s">
        <v>13</v>
      </c>
      <c r="C471" s="0" t="n">
        <v>0.7</v>
      </c>
      <c r="D471" s="0" t="s">
        <v>2438</v>
      </c>
      <c r="E471" s="0" t="s">
        <v>2438</v>
      </c>
      <c r="F471" s="0" t="s">
        <v>13</v>
      </c>
      <c r="G471" s="0" t="s">
        <v>2439</v>
      </c>
      <c r="H471" s="0" t="n">
        <v>1</v>
      </c>
      <c r="I471" s="0" t="s">
        <v>417</v>
      </c>
      <c r="J471" s="0" t="str">
        <f aca="false">IF(OR(ISNUMBER(SEARCH(_xlfn.CONCAT(D471, "+", E471), G471)), ISNUMBER(SEARCH(_xlfn.CONCAT(E471, "+", D471), G471))), "TRUE", "FALSE")</f>
        <v>TRUE</v>
      </c>
      <c r="K471" s="0" t="s">
        <v>17</v>
      </c>
      <c r="L471" s="0" t="s">
        <v>18</v>
      </c>
      <c r="M471" s="0" t="s">
        <v>19</v>
      </c>
    </row>
    <row r="472" customFormat="false" ht="15" hidden="false" customHeight="false" outlineLevel="0" collapsed="false">
      <c r="A472" s="0" t="n">
        <v>210800053</v>
      </c>
      <c r="B472" s="0" t="s">
        <v>13</v>
      </c>
      <c r="C472" s="0" t="n">
        <v>0.45</v>
      </c>
      <c r="D472" s="0" t="s">
        <v>2440</v>
      </c>
      <c r="E472" s="0" t="s">
        <v>2438</v>
      </c>
      <c r="F472" s="0" t="s">
        <v>13</v>
      </c>
      <c r="G472" s="0" t="s">
        <v>2441</v>
      </c>
      <c r="H472" s="0" t="n">
        <v>1</v>
      </c>
      <c r="I472" s="0" t="n">
        <v>0</v>
      </c>
      <c r="J472" s="0" t="str">
        <f aca="false">IF(OR(ISNUMBER(SEARCH(_xlfn.CONCAT(D472, "+", E472), G472)), ISNUMBER(SEARCH(_xlfn.CONCAT(E472, "+", D472), G472))), "TRUE", "FALSE")</f>
        <v>TRUE</v>
      </c>
      <c r="K472" s="0" t="s">
        <v>17</v>
      </c>
      <c r="L472" s="0" t="s">
        <v>18</v>
      </c>
      <c r="M472" s="0" t="s">
        <v>19</v>
      </c>
    </row>
    <row r="473" customFormat="false" ht="15" hidden="false" customHeight="false" outlineLevel="0" collapsed="false">
      <c r="A473" s="0" t="n">
        <v>210800054</v>
      </c>
      <c r="B473" s="0" t="s">
        <v>13</v>
      </c>
      <c r="C473" s="0" t="n">
        <v>0.5</v>
      </c>
      <c r="D473" s="0" t="s">
        <v>2438</v>
      </c>
      <c r="E473" s="0" t="s">
        <v>2438</v>
      </c>
      <c r="F473" s="0" t="s">
        <v>13</v>
      </c>
      <c r="G473" s="0" t="s">
        <v>2439</v>
      </c>
      <c r="H473" s="0" t="n">
        <v>1</v>
      </c>
      <c r="I473" s="0" t="s">
        <v>417</v>
      </c>
      <c r="J473" s="0" t="str">
        <f aca="false">IF(OR(ISNUMBER(SEARCH(_xlfn.CONCAT(D473, "+", E473), G473)), ISNUMBER(SEARCH(_xlfn.CONCAT(E473, "+", D473), G473))), "TRUE", "FALSE")</f>
        <v>TRUE</v>
      </c>
      <c r="K473" s="0" t="s">
        <v>17</v>
      </c>
      <c r="L473" s="0" t="s">
        <v>18</v>
      </c>
      <c r="M473" s="0" t="s">
        <v>19</v>
      </c>
    </row>
    <row r="474" customFormat="false" ht="15" hidden="false" customHeight="false" outlineLevel="0" collapsed="false">
      <c r="A474" s="0" t="n">
        <v>210800055</v>
      </c>
      <c r="B474" s="0" t="s">
        <v>401</v>
      </c>
      <c r="C474" s="0" t="n">
        <v>0.65</v>
      </c>
      <c r="D474" s="0" t="s">
        <v>2438</v>
      </c>
      <c r="E474" s="0" t="s">
        <v>2446</v>
      </c>
      <c r="F474" s="0" t="s">
        <v>13</v>
      </c>
      <c r="G474" s="0" t="s">
        <v>2446</v>
      </c>
      <c r="H474" s="0" t="s">
        <v>417</v>
      </c>
      <c r="I474" s="0" t="s">
        <v>417</v>
      </c>
      <c r="J474" s="0" t="str">
        <f aca="false">IF(OR(ISNUMBER(SEARCH(_xlfn.CONCAT(D474, "+", E474), G474)), ISNUMBER(SEARCH(_xlfn.CONCAT(E474, "+", D474), G474))), "TRUE", "FALSE")</f>
        <v>FALSE</v>
      </c>
      <c r="K474" s="0" t="s">
        <v>17</v>
      </c>
      <c r="L474" s="0" t="s">
        <v>18</v>
      </c>
      <c r="M474" s="0" t="s">
        <v>2447</v>
      </c>
    </row>
    <row r="475" customFormat="false" ht="15" hidden="false" customHeight="false" outlineLevel="0" collapsed="false">
      <c r="A475" s="0" t="n">
        <v>210800056</v>
      </c>
      <c r="B475" s="0" t="s">
        <v>13</v>
      </c>
      <c r="C475" s="0" t="n">
        <v>0.6</v>
      </c>
      <c r="D475" s="0" t="s">
        <v>2438</v>
      </c>
      <c r="E475" s="0" t="s">
        <v>2438</v>
      </c>
      <c r="F475" s="0" t="s">
        <v>13</v>
      </c>
      <c r="G475" s="0" t="s">
        <v>2439</v>
      </c>
      <c r="H475" s="0" t="n">
        <v>1</v>
      </c>
      <c r="I475" s="0" t="s">
        <v>417</v>
      </c>
      <c r="J475" s="0" t="str">
        <f aca="false">IF(OR(ISNUMBER(SEARCH(_xlfn.CONCAT(D475, "+", E475), G475)), ISNUMBER(SEARCH(_xlfn.CONCAT(E475, "+", D475), G475))), "TRUE", "FALSE")</f>
        <v>TRUE</v>
      </c>
      <c r="K475" s="0" t="s">
        <v>17</v>
      </c>
      <c r="L475" s="0" t="s">
        <v>18</v>
      </c>
      <c r="M475" s="0" t="s">
        <v>19</v>
      </c>
    </row>
    <row r="476" customFormat="false" ht="15" hidden="false" customHeight="false" outlineLevel="0" collapsed="false">
      <c r="A476" s="0" t="n">
        <v>210800057</v>
      </c>
      <c r="B476" s="0" t="s">
        <v>13</v>
      </c>
      <c r="C476" s="0" t="n">
        <v>0.2</v>
      </c>
      <c r="D476" s="0" t="s">
        <v>2438</v>
      </c>
      <c r="E476" s="0" t="s">
        <v>2438</v>
      </c>
      <c r="F476" s="0" t="s">
        <v>13</v>
      </c>
      <c r="G476" s="0" t="s">
        <v>2439</v>
      </c>
      <c r="H476" s="0" t="n">
        <v>1</v>
      </c>
      <c r="I476" s="0" t="s">
        <v>417</v>
      </c>
      <c r="J476" s="0" t="str">
        <f aca="false">IF(OR(ISNUMBER(SEARCH(_xlfn.CONCAT(D476, "+", E476), G476)), ISNUMBER(SEARCH(_xlfn.CONCAT(E476, "+", D476), G476))), "TRUE", "FALSE")</f>
        <v>TRUE</v>
      </c>
      <c r="K476" s="0" t="s">
        <v>17</v>
      </c>
      <c r="L476" s="0" t="s">
        <v>18</v>
      </c>
      <c r="M476" s="0" t="s">
        <v>19</v>
      </c>
    </row>
    <row r="477" customFormat="false" ht="15" hidden="false" customHeight="false" outlineLevel="0" collapsed="false">
      <c r="A477" s="0" t="n">
        <v>210800058</v>
      </c>
      <c r="B477" s="0" t="s">
        <v>13</v>
      </c>
      <c r="C477" s="0" t="n">
        <v>0.4</v>
      </c>
      <c r="D477" s="0" t="s">
        <v>2438</v>
      </c>
      <c r="E477" s="0" t="s">
        <v>2438</v>
      </c>
      <c r="F477" s="0" t="s">
        <v>13</v>
      </c>
      <c r="G477" s="0" t="s">
        <v>2439</v>
      </c>
      <c r="H477" s="0" t="n">
        <v>1</v>
      </c>
      <c r="I477" s="0" t="s">
        <v>417</v>
      </c>
      <c r="J477" s="0" t="str">
        <f aca="false">IF(OR(ISNUMBER(SEARCH(_xlfn.CONCAT(D477, "+", E477), G477)), ISNUMBER(SEARCH(_xlfn.CONCAT(E477, "+", D477), G477))), "TRUE", "FALSE")</f>
        <v>TRUE</v>
      </c>
      <c r="K477" s="0" t="s">
        <v>17</v>
      </c>
      <c r="L477" s="0" t="s">
        <v>18</v>
      </c>
      <c r="M477" s="0" t="s">
        <v>19</v>
      </c>
    </row>
    <row r="478" customFormat="false" ht="15" hidden="false" customHeight="false" outlineLevel="0" collapsed="false">
      <c r="A478" s="0" t="n">
        <v>210800059</v>
      </c>
      <c r="B478" s="0" t="s">
        <v>13</v>
      </c>
      <c r="C478" s="0" t="n">
        <v>0.7</v>
      </c>
      <c r="D478" s="0" t="s">
        <v>2438</v>
      </c>
      <c r="E478" s="0" t="s">
        <v>2438</v>
      </c>
      <c r="F478" s="0" t="s">
        <v>13</v>
      </c>
      <c r="G478" s="0" t="s">
        <v>2439</v>
      </c>
      <c r="H478" s="0" t="n">
        <v>1</v>
      </c>
      <c r="I478" s="0" t="s">
        <v>417</v>
      </c>
      <c r="J478" s="0" t="str">
        <f aca="false">IF(OR(ISNUMBER(SEARCH(_xlfn.CONCAT(D478, "+", E478), G478)), ISNUMBER(SEARCH(_xlfn.CONCAT(E478, "+", D478), G478))), "TRUE", "FALSE")</f>
        <v>TRUE</v>
      </c>
      <c r="K478" s="0" t="s">
        <v>17</v>
      </c>
      <c r="L478" s="0" t="s">
        <v>18</v>
      </c>
      <c r="M478" s="0" t="s">
        <v>19</v>
      </c>
    </row>
    <row r="479" customFormat="false" ht="15" hidden="false" customHeight="false" outlineLevel="0" collapsed="false">
      <c r="A479" s="0" t="n">
        <v>210800060</v>
      </c>
      <c r="B479" s="0" t="s">
        <v>13</v>
      </c>
      <c r="C479" s="0" t="n">
        <v>0.75</v>
      </c>
      <c r="D479" s="0" t="s">
        <v>2438</v>
      </c>
      <c r="E479" s="0" t="s">
        <v>2438</v>
      </c>
      <c r="F479" s="0" t="s">
        <v>13</v>
      </c>
      <c r="G479" s="0" t="s">
        <v>2439</v>
      </c>
      <c r="H479" s="0" t="n">
        <v>1</v>
      </c>
      <c r="I479" s="0" t="s">
        <v>417</v>
      </c>
      <c r="J479" s="0" t="str">
        <f aca="false">IF(OR(ISNUMBER(SEARCH(_xlfn.CONCAT(D479, "+", E479), G479)), ISNUMBER(SEARCH(_xlfn.CONCAT(E479, "+", D479), G479))), "TRUE", "FALSE")</f>
        <v>TRUE</v>
      </c>
      <c r="K479" s="0" t="s">
        <v>17</v>
      </c>
      <c r="L479" s="0" t="s">
        <v>18</v>
      </c>
      <c r="M479" s="0" t="s">
        <v>19</v>
      </c>
    </row>
    <row r="480" customFormat="false" ht="15" hidden="false" customHeight="false" outlineLevel="0" collapsed="false">
      <c r="A480" s="0" t="n">
        <v>210800061</v>
      </c>
      <c r="B480" s="0" t="s">
        <v>13</v>
      </c>
      <c r="C480" s="0" t="n">
        <v>0.65</v>
      </c>
      <c r="D480" s="0" t="s">
        <v>2438</v>
      </c>
      <c r="E480" s="0" t="s">
        <v>2438</v>
      </c>
      <c r="F480" s="0" t="s">
        <v>13</v>
      </c>
      <c r="G480" s="0" t="s">
        <v>2439</v>
      </c>
      <c r="H480" s="0" t="n">
        <v>1</v>
      </c>
      <c r="I480" s="0" t="s">
        <v>417</v>
      </c>
      <c r="J480" s="0" t="str">
        <f aca="false">IF(OR(ISNUMBER(SEARCH(_xlfn.CONCAT(D480, "+", E480), G480)), ISNUMBER(SEARCH(_xlfn.CONCAT(E480, "+", D480), G480))), "TRUE", "FALSE")</f>
        <v>TRUE</v>
      </c>
      <c r="K480" s="0" t="s">
        <v>17</v>
      </c>
      <c r="L480" s="0" t="s">
        <v>18</v>
      </c>
      <c r="M480" s="0" t="s">
        <v>19</v>
      </c>
    </row>
    <row r="481" customFormat="false" ht="15" hidden="false" customHeight="false" outlineLevel="0" collapsed="false">
      <c r="A481" s="0" t="n">
        <v>210800062</v>
      </c>
      <c r="B481" s="0" t="s">
        <v>13</v>
      </c>
      <c r="C481" s="0" t="n">
        <v>0.85</v>
      </c>
      <c r="D481" s="0" t="s">
        <v>2438</v>
      </c>
      <c r="E481" s="0" t="s">
        <v>2438</v>
      </c>
      <c r="F481" s="0" t="s">
        <v>13</v>
      </c>
      <c r="G481" s="0" t="s">
        <v>2439</v>
      </c>
      <c r="H481" s="0" t="n">
        <v>1</v>
      </c>
      <c r="I481" s="0" t="s">
        <v>417</v>
      </c>
      <c r="J481" s="0" t="str">
        <f aca="false">IF(OR(ISNUMBER(SEARCH(_xlfn.CONCAT(D481, "+", E481), G481)), ISNUMBER(SEARCH(_xlfn.CONCAT(E481, "+", D481), G481))), "TRUE", "FALSE")</f>
        <v>TRUE</v>
      </c>
      <c r="K481" s="0" t="s">
        <v>17</v>
      </c>
      <c r="L481" s="0" t="s">
        <v>18</v>
      </c>
      <c r="M481" s="0" t="s">
        <v>19</v>
      </c>
    </row>
    <row r="482" customFormat="false" ht="15" hidden="false" customHeight="false" outlineLevel="0" collapsed="false">
      <c r="A482" s="0" t="n">
        <v>210800063</v>
      </c>
      <c r="B482" s="0" t="s">
        <v>13</v>
      </c>
      <c r="C482" s="0" t="n">
        <v>0.4</v>
      </c>
      <c r="D482" s="0" t="s">
        <v>2438</v>
      </c>
      <c r="E482" s="0" t="s">
        <v>2438</v>
      </c>
      <c r="F482" s="0" t="s">
        <v>13</v>
      </c>
      <c r="G482" s="0" t="s">
        <v>2439</v>
      </c>
      <c r="H482" s="0" t="n">
        <v>1</v>
      </c>
      <c r="I482" s="0" t="s">
        <v>417</v>
      </c>
      <c r="J482" s="0" t="str">
        <f aca="false">IF(OR(ISNUMBER(SEARCH(_xlfn.CONCAT(D482, "+", E482), G482)), ISNUMBER(SEARCH(_xlfn.CONCAT(E482, "+", D482), G482))), "TRUE", "FALSE")</f>
        <v>TRUE</v>
      </c>
      <c r="K482" s="0" t="s">
        <v>17</v>
      </c>
      <c r="L482" s="0" t="s">
        <v>18</v>
      </c>
      <c r="M482" s="0" t="s">
        <v>19</v>
      </c>
    </row>
    <row r="483" customFormat="false" ht="15" hidden="false" customHeight="false" outlineLevel="0" collapsed="false">
      <c r="A483" s="0" t="n">
        <v>210800064</v>
      </c>
      <c r="B483" s="0" t="s">
        <v>13</v>
      </c>
      <c r="C483" s="0" t="n">
        <v>0.75</v>
      </c>
      <c r="D483" s="0" t="s">
        <v>2440</v>
      </c>
      <c r="E483" s="0" t="s">
        <v>2438</v>
      </c>
      <c r="F483" s="0" t="s">
        <v>13</v>
      </c>
      <c r="G483" s="0" t="s">
        <v>2441</v>
      </c>
      <c r="H483" s="0" t="n">
        <v>1</v>
      </c>
      <c r="I483" s="0" t="n">
        <v>0</v>
      </c>
      <c r="J483" s="0" t="str">
        <f aca="false">IF(OR(ISNUMBER(SEARCH(_xlfn.CONCAT(D483, "+", E483), G483)), ISNUMBER(SEARCH(_xlfn.CONCAT(E483, "+", D483), G483))), "TRUE", "FALSE")</f>
        <v>TRUE</v>
      </c>
      <c r="K483" s="0" t="s">
        <v>17</v>
      </c>
      <c r="L483" s="0" t="s">
        <v>18</v>
      </c>
      <c r="M483" s="0" t="s">
        <v>19</v>
      </c>
    </row>
    <row r="484" customFormat="false" ht="15" hidden="false" customHeight="false" outlineLevel="0" collapsed="false">
      <c r="A484" s="0" t="n">
        <v>210800065</v>
      </c>
      <c r="B484" s="0" t="s">
        <v>13</v>
      </c>
      <c r="C484" s="0" t="n">
        <v>0.65</v>
      </c>
      <c r="D484" s="0" t="s">
        <v>2438</v>
      </c>
      <c r="E484" s="0" t="s">
        <v>2438</v>
      </c>
      <c r="F484" s="0" t="s">
        <v>13</v>
      </c>
      <c r="G484" s="0" t="s">
        <v>2439</v>
      </c>
      <c r="H484" s="0" t="n">
        <v>1</v>
      </c>
      <c r="I484" s="0" t="s">
        <v>417</v>
      </c>
      <c r="J484" s="0" t="str">
        <f aca="false">IF(OR(ISNUMBER(SEARCH(_xlfn.CONCAT(D484, "+", E484), G484)), ISNUMBER(SEARCH(_xlfn.CONCAT(E484, "+", D484), G484))), "TRUE", "FALSE")</f>
        <v>TRUE</v>
      </c>
      <c r="K484" s="0" t="s">
        <v>17</v>
      </c>
      <c r="L484" s="0" t="s">
        <v>18</v>
      </c>
      <c r="M484" s="0" t="s">
        <v>19</v>
      </c>
    </row>
    <row r="485" customFormat="false" ht="15" hidden="false" customHeight="false" outlineLevel="0" collapsed="false">
      <c r="A485" s="0" t="n">
        <v>210800066</v>
      </c>
      <c r="B485" s="0" t="s">
        <v>13</v>
      </c>
      <c r="C485" s="0" t="n">
        <v>0.4</v>
      </c>
      <c r="D485" s="0" t="s">
        <v>2438</v>
      </c>
      <c r="E485" s="0" t="s">
        <v>2438</v>
      </c>
      <c r="F485" s="0" t="s">
        <v>13</v>
      </c>
      <c r="G485" s="0" t="s">
        <v>2439</v>
      </c>
      <c r="H485" s="0" t="n">
        <v>1</v>
      </c>
      <c r="I485" s="0" t="s">
        <v>417</v>
      </c>
      <c r="J485" s="0" t="str">
        <f aca="false">IF(OR(ISNUMBER(SEARCH(_xlfn.CONCAT(D485, "+", E485), G485)), ISNUMBER(SEARCH(_xlfn.CONCAT(E485, "+", D485), G485))), "TRUE", "FALSE")</f>
        <v>TRUE</v>
      </c>
      <c r="K485" s="0" t="s">
        <v>17</v>
      </c>
      <c r="L485" s="0" t="s">
        <v>18</v>
      </c>
      <c r="M485" s="0" t="s">
        <v>19</v>
      </c>
    </row>
    <row r="486" customFormat="false" ht="15" hidden="false" customHeight="false" outlineLevel="0" collapsed="false">
      <c r="A486" s="0" t="n">
        <v>210800067</v>
      </c>
      <c r="B486" s="0" t="s">
        <v>13</v>
      </c>
      <c r="C486" s="0" t="n">
        <v>0.5</v>
      </c>
      <c r="D486" s="0" t="s">
        <v>2438</v>
      </c>
      <c r="E486" s="0" t="s">
        <v>2438</v>
      </c>
      <c r="F486" s="0" t="s">
        <v>13</v>
      </c>
      <c r="G486" s="0" t="s">
        <v>2439</v>
      </c>
      <c r="H486" s="0" t="n">
        <v>1</v>
      </c>
      <c r="I486" s="0" t="s">
        <v>417</v>
      </c>
      <c r="J486" s="0" t="str">
        <f aca="false">IF(OR(ISNUMBER(SEARCH(_xlfn.CONCAT(D486, "+", E486), G486)), ISNUMBER(SEARCH(_xlfn.CONCAT(E486, "+", D486), G486))), "TRUE", "FALSE")</f>
        <v>TRUE</v>
      </c>
      <c r="K486" s="0" t="s">
        <v>17</v>
      </c>
      <c r="L486" s="0" t="s">
        <v>18</v>
      </c>
      <c r="M486" s="0" t="s">
        <v>19</v>
      </c>
    </row>
    <row r="487" customFormat="false" ht="15" hidden="false" customHeight="false" outlineLevel="0" collapsed="false">
      <c r="A487" s="0" t="n">
        <v>210800070</v>
      </c>
      <c r="B487" s="0" t="s">
        <v>13</v>
      </c>
      <c r="C487" s="0" t="n">
        <v>0.7</v>
      </c>
      <c r="D487" s="0" t="s">
        <v>2438</v>
      </c>
      <c r="E487" s="0" t="s">
        <v>2438</v>
      </c>
      <c r="F487" s="0" t="s">
        <v>13</v>
      </c>
      <c r="G487" s="0" t="s">
        <v>2439</v>
      </c>
      <c r="H487" s="0" t="n">
        <v>1</v>
      </c>
      <c r="I487" s="0" t="s">
        <v>417</v>
      </c>
      <c r="J487" s="0" t="str">
        <f aca="false">IF(OR(ISNUMBER(SEARCH(_xlfn.CONCAT(D487, "+", E487), G487)), ISNUMBER(SEARCH(_xlfn.CONCAT(E487, "+", D487), G487))), "TRUE", "FALSE")</f>
        <v>TRUE</v>
      </c>
      <c r="K487" s="0" t="s">
        <v>17</v>
      </c>
      <c r="L487" s="0" t="s">
        <v>18</v>
      </c>
      <c r="M487" s="0" t="s">
        <v>19</v>
      </c>
    </row>
    <row r="488" customFormat="false" ht="15" hidden="false" customHeight="false" outlineLevel="0" collapsed="false">
      <c r="A488" s="0" t="n">
        <v>210800071</v>
      </c>
      <c r="B488" s="0" t="s">
        <v>13</v>
      </c>
      <c r="C488" s="0" t="n">
        <v>0.75</v>
      </c>
      <c r="D488" s="0" t="s">
        <v>2438</v>
      </c>
      <c r="E488" s="0" t="s">
        <v>2438</v>
      </c>
      <c r="F488" s="0" t="s">
        <v>13</v>
      </c>
      <c r="G488" s="0" t="s">
        <v>2439</v>
      </c>
      <c r="H488" s="0" t="n">
        <v>1</v>
      </c>
      <c r="I488" s="0" t="s">
        <v>417</v>
      </c>
      <c r="J488" s="0" t="str">
        <f aca="false">IF(OR(ISNUMBER(SEARCH(_xlfn.CONCAT(D488, "+", E488), G488)), ISNUMBER(SEARCH(_xlfn.CONCAT(E488, "+", D488), G488))), "TRUE", "FALSE")</f>
        <v>TRUE</v>
      </c>
      <c r="K488" s="0" t="s">
        <v>17</v>
      </c>
      <c r="L488" s="0" t="s">
        <v>18</v>
      </c>
      <c r="M488" s="0" t="s">
        <v>19</v>
      </c>
    </row>
    <row r="489" customFormat="false" ht="15" hidden="false" customHeight="false" outlineLevel="0" collapsed="false">
      <c r="A489" s="0" t="n">
        <v>210800072</v>
      </c>
      <c r="B489" s="0" t="s">
        <v>13</v>
      </c>
      <c r="C489" s="0" t="n">
        <v>1</v>
      </c>
      <c r="D489" s="0" t="s">
        <v>2438</v>
      </c>
      <c r="E489" s="0" t="s">
        <v>2438</v>
      </c>
      <c r="F489" s="0" t="s">
        <v>13</v>
      </c>
      <c r="G489" s="0" t="s">
        <v>2439</v>
      </c>
      <c r="H489" s="0" t="n">
        <v>1</v>
      </c>
      <c r="I489" s="0" t="s">
        <v>417</v>
      </c>
      <c r="J489" s="0" t="str">
        <f aca="false">IF(OR(ISNUMBER(SEARCH(_xlfn.CONCAT(D489, "+", E489), G489)), ISNUMBER(SEARCH(_xlfn.CONCAT(E489, "+", D489), G489))), "TRUE", "FALSE")</f>
        <v>TRUE</v>
      </c>
      <c r="K489" s="0" t="s">
        <v>17</v>
      </c>
      <c r="L489" s="0" t="s">
        <v>18</v>
      </c>
      <c r="M489" s="0" t="s">
        <v>19</v>
      </c>
    </row>
    <row r="490" customFormat="false" ht="15" hidden="false" customHeight="false" outlineLevel="0" collapsed="false">
      <c r="A490" s="0" t="n">
        <v>210800073</v>
      </c>
      <c r="B490" s="0" t="s">
        <v>13</v>
      </c>
      <c r="C490" s="0" t="n">
        <v>0.7</v>
      </c>
      <c r="D490" s="0" t="s">
        <v>2438</v>
      </c>
      <c r="E490" s="0" t="s">
        <v>2438</v>
      </c>
      <c r="F490" s="0" t="s">
        <v>13</v>
      </c>
      <c r="G490" s="0" t="s">
        <v>2439</v>
      </c>
      <c r="H490" s="0" t="n">
        <v>1</v>
      </c>
      <c r="I490" s="0" t="s">
        <v>417</v>
      </c>
      <c r="J490" s="0" t="str">
        <f aca="false">IF(OR(ISNUMBER(SEARCH(_xlfn.CONCAT(D490, "+", E490), G490)), ISNUMBER(SEARCH(_xlfn.CONCAT(E490, "+", D490), G490))), "TRUE", "FALSE")</f>
        <v>TRUE</v>
      </c>
      <c r="K490" s="0" t="s">
        <v>17</v>
      </c>
      <c r="L490" s="0" t="s">
        <v>18</v>
      </c>
      <c r="M490" s="0" t="s">
        <v>19</v>
      </c>
    </row>
    <row r="491" customFormat="false" ht="15" hidden="false" customHeight="false" outlineLevel="0" collapsed="false">
      <c r="A491" s="0" t="n">
        <v>210800074</v>
      </c>
      <c r="B491" s="0" t="s">
        <v>13</v>
      </c>
      <c r="C491" s="0" t="n">
        <v>0.2</v>
      </c>
      <c r="D491" s="0" t="s">
        <v>2438</v>
      </c>
      <c r="E491" s="0" t="s">
        <v>2438</v>
      </c>
      <c r="F491" s="0" t="s">
        <v>13</v>
      </c>
      <c r="G491" s="0" t="s">
        <v>2439</v>
      </c>
      <c r="H491" s="0" t="n">
        <v>1</v>
      </c>
      <c r="I491" s="0" t="s">
        <v>417</v>
      </c>
      <c r="J491" s="0" t="str">
        <f aca="false">IF(OR(ISNUMBER(SEARCH(_xlfn.CONCAT(D491, "+", E491), G491)), ISNUMBER(SEARCH(_xlfn.CONCAT(E491, "+", D491), G491))), "TRUE", "FALSE")</f>
        <v>TRUE</v>
      </c>
      <c r="K491" s="0" t="s">
        <v>17</v>
      </c>
      <c r="L491" s="0" t="s">
        <v>18</v>
      </c>
      <c r="M491" s="0" t="s">
        <v>19</v>
      </c>
    </row>
    <row r="492" customFormat="false" ht="15" hidden="false" customHeight="false" outlineLevel="0" collapsed="false">
      <c r="A492" s="0" t="n">
        <v>210800075</v>
      </c>
      <c r="B492" s="0" t="s">
        <v>13</v>
      </c>
      <c r="C492" s="0" t="n">
        <v>0.5</v>
      </c>
      <c r="D492" s="0" t="s">
        <v>2440</v>
      </c>
      <c r="E492" s="0" t="s">
        <v>2438</v>
      </c>
      <c r="F492" s="0" t="s">
        <v>13</v>
      </c>
      <c r="G492" s="0" t="s">
        <v>2441</v>
      </c>
      <c r="H492" s="0" t="n">
        <v>1</v>
      </c>
      <c r="I492" s="0" t="n">
        <v>0</v>
      </c>
      <c r="J492" s="0" t="str">
        <f aca="false">IF(OR(ISNUMBER(SEARCH(_xlfn.CONCAT(D492, "+", E492), G492)), ISNUMBER(SEARCH(_xlfn.CONCAT(E492, "+", D492), G492))), "TRUE", "FALSE")</f>
        <v>TRUE</v>
      </c>
      <c r="K492" s="0" t="s">
        <v>17</v>
      </c>
      <c r="L492" s="0" t="s">
        <v>18</v>
      </c>
      <c r="M492" s="0" t="s">
        <v>19</v>
      </c>
    </row>
    <row r="493" customFormat="false" ht="15" hidden="false" customHeight="false" outlineLevel="0" collapsed="false">
      <c r="A493" s="0" t="n">
        <v>210800076</v>
      </c>
      <c r="B493" s="0" t="s">
        <v>13</v>
      </c>
      <c r="C493" s="0" t="n">
        <v>0.55</v>
      </c>
      <c r="D493" s="0" t="s">
        <v>2438</v>
      </c>
      <c r="E493" s="0" t="s">
        <v>2438</v>
      </c>
      <c r="F493" s="0" t="s">
        <v>13</v>
      </c>
      <c r="G493" s="0" t="s">
        <v>2439</v>
      </c>
      <c r="H493" s="0" t="n">
        <v>1</v>
      </c>
      <c r="I493" s="0" t="s">
        <v>417</v>
      </c>
      <c r="J493" s="0" t="str">
        <f aca="false">IF(OR(ISNUMBER(SEARCH(_xlfn.CONCAT(D493, "+", E493), G493)), ISNUMBER(SEARCH(_xlfn.CONCAT(E493, "+", D493), G493))), "TRUE", "FALSE")</f>
        <v>TRUE</v>
      </c>
      <c r="K493" s="0" t="s">
        <v>17</v>
      </c>
      <c r="L493" s="0" t="s">
        <v>18</v>
      </c>
      <c r="M493" s="0" t="s">
        <v>19</v>
      </c>
    </row>
    <row r="494" customFormat="false" ht="15" hidden="false" customHeight="false" outlineLevel="0" collapsed="false">
      <c r="A494" s="0" t="n">
        <v>210800077</v>
      </c>
      <c r="B494" s="0" t="s">
        <v>13</v>
      </c>
      <c r="C494" s="0" t="n">
        <v>0.3</v>
      </c>
      <c r="D494" s="0" t="s">
        <v>2438</v>
      </c>
      <c r="E494" s="0" t="s">
        <v>2438</v>
      </c>
      <c r="F494" s="0" t="s">
        <v>13</v>
      </c>
      <c r="G494" s="0" t="s">
        <v>2439</v>
      </c>
      <c r="H494" s="0" t="n">
        <v>1</v>
      </c>
      <c r="I494" s="0" t="s">
        <v>417</v>
      </c>
      <c r="J494" s="0" t="str">
        <f aca="false">IF(OR(ISNUMBER(SEARCH(_xlfn.CONCAT(D494, "+", E494), G494)), ISNUMBER(SEARCH(_xlfn.CONCAT(E494, "+", D494), G494))), "TRUE", "FALSE")</f>
        <v>TRUE</v>
      </c>
      <c r="K494" s="0" t="s">
        <v>17</v>
      </c>
      <c r="L494" s="0" t="s">
        <v>18</v>
      </c>
      <c r="M494" s="0" t="s">
        <v>19</v>
      </c>
    </row>
    <row r="495" customFormat="false" ht="15" hidden="false" customHeight="false" outlineLevel="0" collapsed="false">
      <c r="A495" s="0" t="n">
        <v>210800078</v>
      </c>
      <c r="B495" s="0" t="s">
        <v>13</v>
      </c>
      <c r="C495" s="0" t="n">
        <v>0.45</v>
      </c>
      <c r="D495" s="0" t="s">
        <v>2440</v>
      </c>
      <c r="E495" s="0" t="s">
        <v>2438</v>
      </c>
      <c r="F495" s="0" t="s">
        <v>13</v>
      </c>
      <c r="G495" s="0" t="s">
        <v>2441</v>
      </c>
      <c r="H495" s="0" t="n">
        <v>1</v>
      </c>
      <c r="I495" s="0" t="n">
        <v>0</v>
      </c>
      <c r="J495" s="0" t="str">
        <f aca="false">IF(OR(ISNUMBER(SEARCH(_xlfn.CONCAT(D495, "+", E495), G495)), ISNUMBER(SEARCH(_xlfn.CONCAT(E495, "+", D495), G495))), "TRUE", "FALSE")</f>
        <v>TRUE</v>
      </c>
      <c r="K495" s="0" t="s">
        <v>17</v>
      </c>
      <c r="L495" s="0" t="s">
        <v>18</v>
      </c>
      <c r="M495" s="0" t="s">
        <v>19</v>
      </c>
    </row>
    <row r="496" customFormat="false" ht="15" hidden="false" customHeight="false" outlineLevel="0" collapsed="false">
      <c r="A496" s="0" t="n">
        <v>210800079</v>
      </c>
      <c r="B496" s="0" t="s">
        <v>366</v>
      </c>
      <c r="C496" s="0" t="n">
        <v>0.25</v>
      </c>
      <c r="D496" s="0" t="s">
        <v>2438</v>
      </c>
      <c r="E496" s="0" t="s">
        <v>2438</v>
      </c>
      <c r="F496" s="0" t="s">
        <v>13</v>
      </c>
      <c r="G496" s="0" t="s">
        <v>2439</v>
      </c>
      <c r="H496" s="0" t="n">
        <v>1</v>
      </c>
      <c r="I496" s="0" t="s">
        <v>417</v>
      </c>
      <c r="J496" s="0" t="str">
        <f aca="false">IF(OR(ISNUMBER(SEARCH(_xlfn.CONCAT(D496, "+", E496), G496)), ISNUMBER(SEARCH(_xlfn.CONCAT(E496, "+", D496), G496))), "TRUE", "FALSE")</f>
        <v>TRUE</v>
      </c>
      <c r="K496" s="0" t="s">
        <v>17</v>
      </c>
      <c r="L496" s="0" t="s">
        <v>18</v>
      </c>
      <c r="M496" s="0" t="s">
        <v>19</v>
      </c>
    </row>
    <row r="497" customFormat="false" ht="15" hidden="false" customHeight="false" outlineLevel="0" collapsed="false">
      <c r="A497" s="0" t="n">
        <v>210800081</v>
      </c>
      <c r="B497" s="0" t="s">
        <v>13</v>
      </c>
      <c r="C497" s="0" t="n">
        <v>0.85</v>
      </c>
      <c r="D497" s="0" t="s">
        <v>2438</v>
      </c>
      <c r="E497" s="0" t="s">
        <v>2440</v>
      </c>
      <c r="F497" s="0" t="s">
        <v>13</v>
      </c>
      <c r="G497" s="0" t="s">
        <v>2441</v>
      </c>
      <c r="H497" s="0" t="n">
        <v>1</v>
      </c>
      <c r="I497" s="0" t="n">
        <v>0</v>
      </c>
      <c r="J497" s="0" t="str">
        <f aca="false">IF(OR(ISNUMBER(SEARCH(_xlfn.CONCAT(D497, "+", E497), G497)), ISNUMBER(SEARCH(_xlfn.CONCAT(E497, "+", D497), G497))), "TRUE", "FALSE")</f>
        <v>TRUE</v>
      </c>
      <c r="K497" s="0" t="s">
        <v>17</v>
      </c>
      <c r="L497" s="0" t="s">
        <v>18</v>
      </c>
      <c r="M497" s="0" t="s">
        <v>19</v>
      </c>
    </row>
    <row r="498" customFormat="false" ht="15" hidden="false" customHeight="false" outlineLevel="0" collapsed="false">
      <c r="A498" s="0" t="n">
        <v>210800082</v>
      </c>
      <c r="B498" s="0" t="s">
        <v>13</v>
      </c>
      <c r="C498" s="0" t="n">
        <v>0.6</v>
      </c>
      <c r="D498" s="0" t="s">
        <v>2438</v>
      </c>
      <c r="E498" s="0" t="s">
        <v>2438</v>
      </c>
      <c r="F498" s="0" t="s">
        <v>13</v>
      </c>
      <c r="G498" s="0" t="s">
        <v>2439</v>
      </c>
      <c r="H498" s="0" t="n">
        <v>1</v>
      </c>
      <c r="I498" s="0" t="s">
        <v>417</v>
      </c>
      <c r="J498" s="0" t="str">
        <f aca="false">IF(OR(ISNUMBER(SEARCH(_xlfn.CONCAT(D498, "+", E498), G498)), ISNUMBER(SEARCH(_xlfn.CONCAT(E498, "+", D498), G498))), "TRUE", "FALSE")</f>
        <v>TRUE</v>
      </c>
      <c r="K498" s="0" t="s">
        <v>17</v>
      </c>
      <c r="L498" s="0" t="s">
        <v>18</v>
      </c>
      <c r="M498" s="0" t="s">
        <v>19</v>
      </c>
    </row>
    <row r="499" customFormat="false" ht="15" hidden="false" customHeight="false" outlineLevel="0" collapsed="false">
      <c r="A499" s="0" t="n">
        <v>210800083</v>
      </c>
      <c r="B499" s="0" t="s">
        <v>414</v>
      </c>
      <c r="C499" s="0" t="n">
        <v>0.6</v>
      </c>
      <c r="D499" s="0" t="s">
        <v>2438</v>
      </c>
      <c r="E499" s="0" t="s">
        <v>2438</v>
      </c>
      <c r="F499" s="0" t="s">
        <v>13</v>
      </c>
      <c r="G499" s="0" t="s">
        <v>2439</v>
      </c>
      <c r="H499" s="0" t="n">
        <v>1</v>
      </c>
      <c r="I499" s="0" t="s">
        <v>417</v>
      </c>
      <c r="J499" s="0" t="str">
        <f aca="false">IF(OR(ISNUMBER(SEARCH(_xlfn.CONCAT(D499, "+", E499), G499)), ISNUMBER(SEARCH(_xlfn.CONCAT(E499, "+", D499), G499))), "TRUE", "FALSE")</f>
        <v>TRUE</v>
      </c>
      <c r="K499" s="0" t="s">
        <v>17</v>
      </c>
      <c r="L499" s="0" t="s">
        <v>18</v>
      </c>
      <c r="M499" s="0" t="s">
        <v>19</v>
      </c>
    </row>
    <row r="500" customFormat="false" ht="15" hidden="false" customHeight="false" outlineLevel="0" collapsed="false">
      <c r="A500" s="0" t="n">
        <v>210800084</v>
      </c>
      <c r="B500" s="0" t="s">
        <v>13</v>
      </c>
      <c r="C500" s="0" t="n">
        <v>0.35</v>
      </c>
      <c r="D500" s="0" t="s">
        <v>2440</v>
      </c>
      <c r="E500" s="0" t="s">
        <v>2438</v>
      </c>
      <c r="F500" s="0" t="s">
        <v>13</v>
      </c>
      <c r="G500" s="0" t="s">
        <v>2470</v>
      </c>
      <c r="H500" s="0" t="n">
        <v>1</v>
      </c>
      <c r="I500" s="0" t="s">
        <v>109</v>
      </c>
      <c r="J500" s="0" t="str">
        <f aca="false">IF(OR(ISNUMBER(SEARCH(_xlfn.CONCAT(D500, "+", E500), G500)), ISNUMBER(SEARCH(_xlfn.CONCAT(E500, "+", D500), G500))), "TRUE", "FALSE")</f>
        <v>TRUE</v>
      </c>
      <c r="K500" s="0" t="s">
        <v>17</v>
      </c>
      <c r="L500" s="0" t="s">
        <v>18</v>
      </c>
      <c r="M500" s="0" t="s">
        <v>19</v>
      </c>
    </row>
    <row r="501" customFormat="false" ht="15" hidden="false" customHeight="false" outlineLevel="0" collapsed="false">
      <c r="A501" s="0" t="n">
        <v>210800085</v>
      </c>
      <c r="B501" s="0" t="s">
        <v>13</v>
      </c>
      <c r="C501" s="0" t="n">
        <v>0.85</v>
      </c>
      <c r="D501" s="0" t="s">
        <v>2438</v>
      </c>
      <c r="E501" s="0" t="s">
        <v>2438</v>
      </c>
      <c r="F501" s="0" t="s">
        <v>13</v>
      </c>
      <c r="G501" s="0" t="s">
        <v>2439</v>
      </c>
      <c r="H501" s="0" t="n">
        <v>1</v>
      </c>
      <c r="I501" s="0" t="s">
        <v>417</v>
      </c>
      <c r="J501" s="0" t="str">
        <f aca="false">IF(OR(ISNUMBER(SEARCH(_xlfn.CONCAT(D501, "+", E501), G501)), ISNUMBER(SEARCH(_xlfn.CONCAT(E501, "+", D501), G501))), "TRUE", "FALSE")</f>
        <v>TRUE</v>
      </c>
      <c r="K501" s="0" t="s">
        <v>17</v>
      </c>
      <c r="L501" s="0" t="s">
        <v>18</v>
      </c>
      <c r="M501" s="0" t="s">
        <v>19</v>
      </c>
    </row>
    <row r="502" customFormat="false" ht="15" hidden="false" customHeight="false" outlineLevel="0" collapsed="false">
      <c r="A502" s="0" t="n">
        <v>210800086</v>
      </c>
      <c r="B502" s="0" t="s">
        <v>13</v>
      </c>
      <c r="C502" s="0" t="n">
        <v>0.5</v>
      </c>
      <c r="D502" s="0" t="s">
        <v>2438</v>
      </c>
      <c r="E502" s="0" t="s">
        <v>2438</v>
      </c>
      <c r="F502" s="0" t="s">
        <v>13</v>
      </c>
      <c r="G502" s="0" t="s">
        <v>2439</v>
      </c>
      <c r="H502" s="0" t="n">
        <v>1</v>
      </c>
      <c r="I502" s="0" t="s">
        <v>417</v>
      </c>
      <c r="J502" s="0" t="str">
        <f aca="false">IF(OR(ISNUMBER(SEARCH(_xlfn.CONCAT(D502, "+", E502), G502)), ISNUMBER(SEARCH(_xlfn.CONCAT(E502, "+", D502), G502))), "TRUE", "FALSE")</f>
        <v>TRUE</v>
      </c>
      <c r="K502" s="0" t="s">
        <v>17</v>
      </c>
      <c r="L502" s="0" t="s">
        <v>18</v>
      </c>
      <c r="M502" s="0" t="s">
        <v>19</v>
      </c>
    </row>
    <row r="503" customFormat="false" ht="15" hidden="false" customHeight="false" outlineLevel="0" collapsed="false">
      <c r="A503" s="0" t="n">
        <v>210800087</v>
      </c>
      <c r="B503" s="0" t="s">
        <v>13</v>
      </c>
      <c r="C503" s="0" t="n">
        <v>0.35</v>
      </c>
      <c r="D503" s="0" t="s">
        <v>2440</v>
      </c>
      <c r="E503" s="0" t="s">
        <v>2438</v>
      </c>
      <c r="F503" s="0" t="s">
        <v>13</v>
      </c>
      <c r="G503" s="0" t="s">
        <v>2441</v>
      </c>
      <c r="H503" s="0" t="n">
        <v>1</v>
      </c>
      <c r="I503" s="0" t="n">
        <v>0</v>
      </c>
      <c r="J503" s="0" t="str">
        <f aca="false">IF(OR(ISNUMBER(SEARCH(_xlfn.CONCAT(D503, "+", E503), G503)), ISNUMBER(SEARCH(_xlfn.CONCAT(E503, "+", D503), G503))), "TRUE", "FALSE")</f>
        <v>TRUE</v>
      </c>
      <c r="K503" s="0" t="s">
        <v>17</v>
      </c>
      <c r="L503" s="0" t="s">
        <v>18</v>
      </c>
      <c r="M503" s="0" t="s">
        <v>19</v>
      </c>
    </row>
    <row r="504" customFormat="false" ht="15" hidden="false" customHeight="false" outlineLevel="0" collapsed="false">
      <c r="A504" s="0" t="n">
        <v>210800088</v>
      </c>
      <c r="B504" s="0" t="s">
        <v>13</v>
      </c>
      <c r="C504" s="0" t="n">
        <v>0.6</v>
      </c>
      <c r="D504" s="0" t="s">
        <v>2438</v>
      </c>
      <c r="E504" s="0" t="s">
        <v>2438</v>
      </c>
      <c r="F504" s="0" t="s">
        <v>13</v>
      </c>
      <c r="G504" s="0" t="s">
        <v>2439</v>
      </c>
      <c r="H504" s="0" t="n">
        <v>1</v>
      </c>
      <c r="I504" s="0" t="s">
        <v>417</v>
      </c>
      <c r="J504" s="0" t="str">
        <f aca="false">IF(OR(ISNUMBER(SEARCH(_xlfn.CONCAT(D504, "+", E504), G504)), ISNUMBER(SEARCH(_xlfn.CONCAT(E504, "+", D504), G504))), "TRUE", "FALSE")</f>
        <v>TRUE</v>
      </c>
      <c r="K504" s="0" t="s">
        <v>17</v>
      </c>
      <c r="L504" s="0" t="s">
        <v>18</v>
      </c>
      <c r="M504" s="0" t="s">
        <v>19</v>
      </c>
    </row>
    <row r="505" customFormat="false" ht="15" hidden="false" customHeight="false" outlineLevel="0" collapsed="false">
      <c r="A505" s="0" t="n">
        <v>210800089</v>
      </c>
      <c r="B505" s="0" t="s">
        <v>13</v>
      </c>
      <c r="C505" s="0" t="n">
        <v>0.2</v>
      </c>
      <c r="D505" s="0" t="s">
        <v>2438</v>
      </c>
      <c r="E505" s="0" t="s">
        <v>2440</v>
      </c>
      <c r="F505" s="0" t="s">
        <v>13</v>
      </c>
      <c r="G505" s="0" t="s">
        <v>2441</v>
      </c>
      <c r="H505" s="0" t="n">
        <v>1</v>
      </c>
      <c r="I505" s="0" t="n">
        <v>0</v>
      </c>
      <c r="J505" s="0" t="str">
        <f aca="false">IF(OR(ISNUMBER(SEARCH(_xlfn.CONCAT(D505, "+", E505), G505)), ISNUMBER(SEARCH(_xlfn.CONCAT(E505, "+", D505), G505))), "TRUE", "FALSE")</f>
        <v>TRUE</v>
      </c>
      <c r="K505" s="0" t="s">
        <v>17</v>
      </c>
      <c r="L505" s="0" t="s">
        <v>18</v>
      </c>
      <c r="M505" s="0" t="s">
        <v>19</v>
      </c>
    </row>
    <row r="506" customFormat="false" ht="15" hidden="false" customHeight="false" outlineLevel="0" collapsed="false">
      <c r="A506" s="0" t="n">
        <v>210800091</v>
      </c>
      <c r="B506" s="0" t="s">
        <v>37</v>
      </c>
      <c r="C506" s="0" t="n">
        <v>0.2</v>
      </c>
      <c r="D506" s="0" t="s">
        <v>2438</v>
      </c>
      <c r="E506" s="0" t="s">
        <v>2438</v>
      </c>
      <c r="F506" s="0" t="s">
        <v>13</v>
      </c>
      <c r="G506" s="0" t="s">
        <v>2439</v>
      </c>
      <c r="H506" s="0" t="n">
        <v>1</v>
      </c>
      <c r="I506" s="0" t="s">
        <v>417</v>
      </c>
      <c r="J506" s="0" t="str">
        <f aca="false">IF(OR(ISNUMBER(SEARCH(_xlfn.CONCAT(D506, "+", E506), G506)), ISNUMBER(SEARCH(_xlfn.CONCAT(E506, "+", D506), G506))), "TRUE", "FALSE")</f>
        <v>TRUE</v>
      </c>
      <c r="K506" s="0" t="s">
        <v>17</v>
      </c>
      <c r="L506" s="0" t="s">
        <v>18</v>
      </c>
      <c r="M506" s="0" t="s">
        <v>19</v>
      </c>
    </row>
    <row r="507" customFormat="false" ht="15" hidden="false" customHeight="false" outlineLevel="0" collapsed="false">
      <c r="A507" s="0" t="n">
        <v>210800092</v>
      </c>
      <c r="B507" s="0" t="s">
        <v>13</v>
      </c>
      <c r="C507" s="0" t="n">
        <v>0.45</v>
      </c>
      <c r="D507" s="0" t="s">
        <v>2438</v>
      </c>
      <c r="E507" s="0" t="s">
        <v>2438</v>
      </c>
      <c r="F507" s="0" t="s">
        <v>13</v>
      </c>
      <c r="G507" s="0" t="s">
        <v>2439</v>
      </c>
      <c r="H507" s="0" t="n">
        <v>1</v>
      </c>
      <c r="I507" s="0" t="s">
        <v>417</v>
      </c>
      <c r="J507" s="0" t="str">
        <f aca="false">IF(OR(ISNUMBER(SEARCH(_xlfn.CONCAT(D507, "+", E507), G507)), ISNUMBER(SEARCH(_xlfn.CONCAT(E507, "+", D507), G507))), "TRUE", "FALSE")</f>
        <v>TRUE</v>
      </c>
      <c r="K507" s="0" t="s">
        <v>17</v>
      </c>
      <c r="L507" s="0" t="s">
        <v>18</v>
      </c>
      <c r="M507" s="0" t="s">
        <v>19</v>
      </c>
    </row>
    <row r="508" customFormat="false" ht="15" hidden="false" customHeight="false" outlineLevel="0" collapsed="false">
      <c r="A508" s="0" t="n">
        <v>210800093</v>
      </c>
      <c r="B508" s="0" t="s">
        <v>13</v>
      </c>
      <c r="C508" s="0" t="n">
        <v>0.9</v>
      </c>
      <c r="D508" s="0" t="s">
        <v>2438</v>
      </c>
      <c r="E508" s="0" t="s">
        <v>2440</v>
      </c>
      <c r="F508" s="0" t="s">
        <v>13</v>
      </c>
      <c r="G508" s="0" t="s">
        <v>2441</v>
      </c>
      <c r="H508" s="0" t="n">
        <v>1</v>
      </c>
      <c r="I508" s="0" t="n">
        <v>0</v>
      </c>
      <c r="J508" s="0" t="str">
        <f aca="false">IF(OR(ISNUMBER(SEARCH(_xlfn.CONCAT(D508, "+", E508), G508)), ISNUMBER(SEARCH(_xlfn.CONCAT(E508, "+", D508), G508))), "TRUE", "FALSE")</f>
        <v>TRUE</v>
      </c>
      <c r="K508" s="0" t="s">
        <v>17</v>
      </c>
      <c r="L508" s="0" t="s">
        <v>18</v>
      </c>
      <c r="M508" s="0" t="s">
        <v>19</v>
      </c>
    </row>
    <row r="509" customFormat="false" ht="15" hidden="false" customHeight="false" outlineLevel="0" collapsed="false">
      <c r="A509" s="0" t="n">
        <v>210800094</v>
      </c>
      <c r="B509" s="0" t="s">
        <v>13</v>
      </c>
      <c r="C509" s="0" t="n">
        <v>0.75</v>
      </c>
      <c r="D509" s="0" t="s">
        <v>2438</v>
      </c>
      <c r="E509" s="0" t="s">
        <v>2438</v>
      </c>
      <c r="F509" s="0" t="s">
        <v>13</v>
      </c>
      <c r="G509" s="0" t="s">
        <v>2439</v>
      </c>
      <c r="H509" s="0" t="n">
        <v>1</v>
      </c>
      <c r="I509" s="0" t="s">
        <v>417</v>
      </c>
      <c r="J509" s="0" t="str">
        <f aca="false">IF(OR(ISNUMBER(SEARCH(_xlfn.CONCAT(D509, "+", E509), G509)), ISNUMBER(SEARCH(_xlfn.CONCAT(E509, "+", D509), G509))), "TRUE", "FALSE")</f>
        <v>TRUE</v>
      </c>
      <c r="K509" s="0" t="s">
        <v>17</v>
      </c>
      <c r="L509" s="0" t="s">
        <v>18</v>
      </c>
      <c r="M509" s="0" t="s">
        <v>19</v>
      </c>
    </row>
    <row r="510" customFormat="false" ht="15" hidden="false" customHeight="false" outlineLevel="0" collapsed="false">
      <c r="A510" s="0" t="n">
        <v>210800095</v>
      </c>
      <c r="B510" s="0" t="s">
        <v>13</v>
      </c>
      <c r="C510" s="0" t="n">
        <v>0.65</v>
      </c>
      <c r="D510" s="0" t="s">
        <v>2438</v>
      </c>
      <c r="E510" s="0" t="s">
        <v>2438</v>
      </c>
      <c r="F510" s="0" t="s">
        <v>13</v>
      </c>
      <c r="G510" s="0" t="s">
        <v>2439</v>
      </c>
      <c r="H510" s="0" t="n">
        <v>1</v>
      </c>
      <c r="I510" s="0" t="s">
        <v>417</v>
      </c>
      <c r="J510" s="0" t="str">
        <f aca="false">IF(OR(ISNUMBER(SEARCH(_xlfn.CONCAT(D510, "+", E510), G510)), ISNUMBER(SEARCH(_xlfn.CONCAT(E510, "+", D510), G510))), "TRUE", "FALSE")</f>
        <v>TRUE</v>
      </c>
      <c r="K510" s="0" t="s">
        <v>17</v>
      </c>
      <c r="L510" s="0" t="s">
        <v>18</v>
      </c>
      <c r="M510" s="0" t="s">
        <v>19</v>
      </c>
    </row>
    <row r="511" customFormat="false" ht="15" hidden="false" customHeight="false" outlineLevel="0" collapsed="false">
      <c r="A511" s="0" t="n">
        <v>210800100</v>
      </c>
      <c r="B511" s="0" t="s">
        <v>13</v>
      </c>
      <c r="C511" s="0" t="n">
        <v>0.6</v>
      </c>
      <c r="D511" s="0" t="s">
        <v>2438</v>
      </c>
      <c r="E511" s="0" t="s">
        <v>2440</v>
      </c>
      <c r="F511" s="0" t="s">
        <v>13</v>
      </c>
      <c r="G511" s="0" t="s">
        <v>2441</v>
      </c>
      <c r="H511" s="0" t="n">
        <v>1</v>
      </c>
      <c r="I511" s="0" t="n">
        <v>0</v>
      </c>
      <c r="J511" s="0" t="str">
        <f aca="false">IF(OR(ISNUMBER(SEARCH(_xlfn.CONCAT(D511, "+", E511), G511)), ISNUMBER(SEARCH(_xlfn.CONCAT(E511, "+", D511), G511))), "TRUE", "FALSE")</f>
        <v>TRUE</v>
      </c>
      <c r="K511" s="0" t="s">
        <v>17</v>
      </c>
      <c r="L511" s="0" t="s">
        <v>18</v>
      </c>
      <c r="M511" s="0" t="s">
        <v>19</v>
      </c>
    </row>
    <row r="512" customFormat="false" ht="15" hidden="false" customHeight="false" outlineLevel="0" collapsed="false">
      <c r="A512" s="0" t="n">
        <v>210800101</v>
      </c>
      <c r="B512" s="0" t="s">
        <v>13</v>
      </c>
      <c r="C512" s="0" t="n">
        <v>0.85</v>
      </c>
      <c r="D512" s="0" t="s">
        <v>2440</v>
      </c>
      <c r="E512" s="0" t="s">
        <v>2438</v>
      </c>
      <c r="F512" s="0" t="s">
        <v>13</v>
      </c>
      <c r="G512" s="0" t="s">
        <v>2441</v>
      </c>
      <c r="H512" s="0" t="n">
        <v>1</v>
      </c>
      <c r="I512" s="0" t="n">
        <v>0</v>
      </c>
      <c r="J512" s="0" t="str">
        <f aca="false">IF(OR(ISNUMBER(SEARCH(_xlfn.CONCAT(D512, "+", E512), G512)), ISNUMBER(SEARCH(_xlfn.CONCAT(E512, "+", D512), G512))), "TRUE", "FALSE")</f>
        <v>TRUE</v>
      </c>
      <c r="K512" s="0" t="s">
        <v>17</v>
      </c>
      <c r="L512" s="0" t="s">
        <v>18</v>
      </c>
      <c r="M512" s="0" t="s">
        <v>19</v>
      </c>
    </row>
    <row r="513" customFormat="false" ht="15" hidden="false" customHeight="false" outlineLevel="0" collapsed="false">
      <c r="A513" s="0" t="n">
        <v>210800103</v>
      </c>
      <c r="B513" s="0" t="s">
        <v>13</v>
      </c>
      <c r="C513" s="0" t="n">
        <v>0.85</v>
      </c>
      <c r="D513" s="0" t="s">
        <v>2438</v>
      </c>
      <c r="E513" s="0" t="s">
        <v>2438</v>
      </c>
      <c r="F513" s="0" t="s">
        <v>13</v>
      </c>
      <c r="G513" s="0" t="s">
        <v>2439</v>
      </c>
      <c r="H513" s="0" t="n">
        <v>1</v>
      </c>
      <c r="I513" s="0" t="s">
        <v>417</v>
      </c>
      <c r="J513" s="0" t="str">
        <f aca="false">IF(OR(ISNUMBER(SEARCH(_xlfn.CONCAT(D513, "+", E513), G513)), ISNUMBER(SEARCH(_xlfn.CONCAT(E513, "+", D513), G513))), "TRUE", "FALSE")</f>
        <v>TRUE</v>
      </c>
      <c r="K513" s="0" t="s">
        <v>17</v>
      </c>
      <c r="L513" s="0" t="s">
        <v>18</v>
      </c>
      <c r="M513" s="0" t="s">
        <v>19</v>
      </c>
    </row>
    <row r="514" customFormat="false" ht="15" hidden="false" customHeight="false" outlineLevel="0" collapsed="false">
      <c r="A514" s="0" t="n">
        <v>210800104</v>
      </c>
      <c r="B514" s="0" t="s">
        <v>13</v>
      </c>
      <c r="C514" s="0" t="n">
        <v>0.6</v>
      </c>
      <c r="D514" s="0" t="s">
        <v>2438</v>
      </c>
      <c r="E514" s="0" t="s">
        <v>2438</v>
      </c>
      <c r="F514" s="0" t="s">
        <v>13</v>
      </c>
      <c r="G514" s="0" t="s">
        <v>2439</v>
      </c>
      <c r="H514" s="0" t="n">
        <v>1</v>
      </c>
      <c r="I514" s="0" t="s">
        <v>417</v>
      </c>
      <c r="J514" s="0" t="str">
        <f aca="false">IF(OR(ISNUMBER(SEARCH(_xlfn.CONCAT(D514, "+", E514), G514)), ISNUMBER(SEARCH(_xlfn.CONCAT(E514, "+", D514), G514))), "TRUE", "FALSE")</f>
        <v>TRUE</v>
      </c>
      <c r="K514" s="0" t="s">
        <v>17</v>
      </c>
      <c r="L514" s="0" t="s">
        <v>18</v>
      </c>
      <c r="M514" s="0" t="s">
        <v>19</v>
      </c>
    </row>
    <row r="515" customFormat="false" ht="15" hidden="false" customHeight="false" outlineLevel="0" collapsed="false">
      <c r="A515" s="0" t="n">
        <v>210800105</v>
      </c>
      <c r="B515" s="0" t="s">
        <v>13</v>
      </c>
      <c r="C515" s="0" t="n">
        <v>0.75</v>
      </c>
      <c r="D515" s="0" t="s">
        <v>2438</v>
      </c>
      <c r="E515" s="0" t="s">
        <v>2438</v>
      </c>
      <c r="F515" s="0" t="s">
        <v>13</v>
      </c>
      <c r="G515" s="0" t="s">
        <v>2439</v>
      </c>
      <c r="H515" s="0" t="n">
        <v>1</v>
      </c>
      <c r="I515" s="0" t="s">
        <v>417</v>
      </c>
      <c r="J515" s="0" t="str">
        <f aca="false">IF(OR(ISNUMBER(SEARCH(_xlfn.CONCAT(D515, "+", E515), G515)), ISNUMBER(SEARCH(_xlfn.CONCAT(E515, "+", D515), G515))), "TRUE", "FALSE")</f>
        <v>TRUE</v>
      </c>
      <c r="K515" s="0" t="s">
        <v>17</v>
      </c>
      <c r="L515" s="0" t="s">
        <v>18</v>
      </c>
      <c r="M515" s="0" t="s">
        <v>19</v>
      </c>
    </row>
    <row r="516" customFormat="false" ht="15" hidden="false" customHeight="false" outlineLevel="0" collapsed="false">
      <c r="A516" s="0" t="n">
        <v>210800106</v>
      </c>
      <c r="B516" s="0" t="s">
        <v>308</v>
      </c>
      <c r="C516" s="0" t="n">
        <v>0.55</v>
      </c>
      <c r="D516" s="0" t="s">
        <v>2438</v>
      </c>
      <c r="E516" s="0" t="s">
        <v>2440</v>
      </c>
      <c r="F516" s="0" t="s">
        <v>13</v>
      </c>
      <c r="G516" s="0" t="s">
        <v>2441</v>
      </c>
      <c r="H516" s="0" t="n">
        <v>1</v>
      </c>
      <c r="I516" s="0" t="n">
        <v>0</v>
      </c>
      <c r="J516" s="0" t="str">
        <f aca="false">IF(OR(ISNUMBER(SEARCH(_xlfn.CONCAT(D516, "+", E516), G516)), ISNUMBER(SEARCH(_xlfn.CONCAT(E516, "+", D516), G516))), "TRUE", "FALSE")</f>
        <v>TRUE</v>
      </c>
      <c r="K516" s="0" t="s">
        <v>17</v>
      </c>
      <c r="L516" s="0" t="s">
        <v>18</v>
      </c>
      <c r="M516" s="0" t="s">
        <v>19</v>
      </c>
    </row>
    <row r="517" customFormat="false" ht="15" hidden="false" customHeight="false" outlineLevel="0" collapsed="false">
      <c r="A517" s="0" t="n">
        <v>210800107</v>
      </c>
      <c r="B517" s="0" t="s">
        <v>13</v>
      </c>
      <c r="C517" s="0" t="n">
        <v>0.4</v>
      </c>
      <c r="D517" s="0" t="s">
        <v>2438</v>
      </c>
      <c r="E517" s="0" t="s">
        <v>2438</v>
      </c>
      <c r="F517" s="0" t="s">
        <v>13</v>
      </c>
      <c r="G517" s="0" t="s">
        <v>2439</v>
      </c>
      <c r="H517" s="0" t="n">
        <v>1</v>
      </c>
      <c r="I517" s="0" t="s">
        <v>417</v>
      </c>
      <c r="J517" s="0" t="str">
        <f aca="false">IF(OR(ISNUMBER(SEARCH(_xlfn.CONCAT(D517, "+", E517), G517)), ISNUMBER(SEARCH(_xlfn.CONCAT(E517, "+", D517), G517))), "TRUE", "FALSE")</f>
        <v>TRUE</v>
      </c>
      <c r="K517" s="0" t="s">
        <v>17</v>
      </c>
      <c r="L517" s="0" t="s">
        <v>18</v>
      </c>
      <c r="M517" s="0" t="s">
        <v>19</v>
      </c>
    </row>
    <row r="518" customFormat="false" ht="15" hidden="false" customHeight="false" outlineLevel="0" collapsed="false">
      <c r="A518" s="0" t="n">
        <v>210800108</v>
      </c>
      <c r="B518" s="0" t="s">
        <v>13</v>
      </c>
      <c r="C518" s="0" t="n">
        <v>0.4</v>
      </c>
      <c r="D518" s="0" t="s">
        <v>2440</v>
      </c>
      <c r="E518" s="0" t="s">
        <v>2438</v>
      </c>
      <c r="F518" s="0" t="s">
        <v>13</v>
      </c>
      <c r="G518" s="0" t="s">
        <v>2441</v>
      </c>
      <c r="H518" s="0" t="n">
        <v>1</v>
      </c>
      <c r="I518" s="0" t="n">
        <v>0</v>
      </c>
      <c r="J518" s="0" t="str">
        <f aca="false">IF(OR(ISNUMBER(SEARCH(_xlfn.CONCAT(D518, "+", E518), G518)), ISNUMBER(SEARCH(_xlfn.CONCAT(E518, "+", D518), G518))), "TRUE", "FALSE")</f>
        <v>TRUE</v>
      </c>
      <c r="K518" s="0" t="s">
        <v>17</v>
      </c>
      <c r="L518" s="0" t="s">
        <v>18</v>
      </c>
      <c r="M518" s="0" t="s">
        <v>19</v>
      </c>
    </row>
    <row r="519" customFormat="false" ht="15" hidden="false" customHeight="false" outlineLevel="0" collapsed="false">
      <c r="A519" s="0" t="n">
        <v>210800109</v>
      </c>
      <c r="B519" s="0" t="s">
        <v>13</v>
      </c>
      <c r="C519" s="0" t="n">
        <v>0.65</v>
      </c>
      <c r="D519" s="0" t="s">
        <v>2438</v>
      </c>
      <c r="E519" s="0" t="s">
        <v>2438</v>
      </c>
      <c r="F519" s="0" t="s">
        <v>13</v>
      </c>
      <c r="G519" s="0" t="s">
        <v>2439</v>
      </c>
      <c r="H519" s="0" t="n">
        <v>1</v>
      </c>
      <c r="I519" s="0" t="s">
        <v>417</v>
      </c>
      <c r="J519" s="0" t="str">
        <f aca="false">IF(OR(ISNUMBER(SEARCH(_xlfn.CONCAT(D519, "+", E519), G519)), ISNUMBER(SEARCH(_xlfn.CONCAT(E519, "+", D519), G519))), "TRUE", "FALSE")</f>
        <v>TRUE</v>
      </c>
      <c r="K519" s="0" t="s">
        <v>17</v>
      </c>
      <c r="L519" s="0" t="s">
        <v>18</v>
      </c>
      <c r="M519" s="0" t="s">
        <v>19</v>
      </c>
    </row>
    <row r="520" customFormat="false" ht="15" hidden="false" customHeight="false" outlineLevel="0" collapsed="false">
      <c r="A520" s="0" t="n">
        <v>210800110</v>
      </c>
      <c r="B520" s="0" t="s">
        <v>13</v>
      </c>
      <c r="C520" s="0" t="n">
        <v>0.45</v>
      </c>
      <c r="D520" s="0" t="s">
        <v>2446</v>
      </c>
      <c r="E520" s="0" t="s">
        <v>2438</v>
      </c>
      <c r="F520" s="0" t="s">
        <v>13</v>
      </c>
      <c r="G520" s="0" t="s">
        <v>2446</v>
      </c>
      <c r="H520" s="0" t="s">
        <v>417</v>
      </c>
      <c r="I520" s="0" t="s">
        <v>417</v>
      </c>
      <c r="J520" s="0" t="str">
        <f aca="false">IF(OR(ISNUMBER(SEARCH(_xlfn.CONCAT(D520, "+", E520), G520)), ISNUMBER(SEARCH(_xlfn.CONCAT(E520, "+", D520), G520))), "TRUE", "FALSE")</f>
        <v>FALSE</v>
      </c>
      <c r="K520" s="0" t="s">
        <v>17</v>
      </c>
      <c r="L520" s="0" t="s">
        <v>18</v>
      </c>
      <c r="M520" s="0" t="s">
        <v>2447</v>
      </c>
    </row>
    <row r="521" customFormat="false" ht="15" hidden="false" customHeight="false" outlineLevel="0" collapsed="false">
      <c r="A521" s="0" t="n">
        <v>210800111</v>
      </c>
      <c r="B521" s="0" t="s">
        <v>13</v>
      </c>
      <c r="C521" s="0" t="n">
        <v>0.5</v>
      </c>
      <c r="D521" s="0" t="s">
        <v>2438</v>
      </c>
      <c r="E521" s="0" t="s">
        <v>2438</v>
      </c>
      <c r="F521" s="0" t="s">
        <v>13</v>
      </c>
      <c r="G521" s="0" t="s">
        <v>2439</v>
      </c>
      <c r="H521" s="0" t="n">
        <v>1</v>
      </c>
      <c r="I521" s="0" t="s">
        <v>417</v>
      </c>
      <c r="J521" s="0" t="str">
        <f aca="false">IF(OR(ISNUMBER(SEARCH(_xlfn.CONCAT(D521, "+", E521), G521)), ISNUMBER(SEARCH(_xlfn.CONCAT(E521, "+", D521), G521))), "TRUE", "FALSE")</f>
        <v>TRUE</v>
      </c>
      <c r="K521" s="0" t="s">
        <v>17</v>
      </c>
      <c r="L521" s="0" t="s">
        <v>18</v>
      </c>
      <c r="M521" s="0" t="s">
        <v>19</v>
      </c>
    </row>
    <row r="522" customFormat="false" ht="15" hidden="false" customHeight="false" outlineLevel="0" collapsed="false">
      <c r="A522" s="0" t="n">
        <v>210800112</v>
      </c>
      <c r="B522" s="0" t="s">
        <v>13</v>
      </c>
      <c r="C522" s="0" t="n">
        <v>0.8</v>
      </c>
      <c r="D522" s="0" t="s">
        <v>2438</v>
      </c>
      <c r="E522" s="0" t="s">
        <v>2438</v>
      </c>
      <c r="F522" s="0" t="s">
        <v>13</v>
      </c>
      <c r="G522" s="0" t="s">
        <v>2439</v>
      </c>
      <c r="H522" s="0" t="n">
        <v>1</v>
      </c>
      <c r="I522" s="0" t="s">
        <v>417</v>
      </c>
      <c r="J522" s="0" t="str">
        <f aca="false">IF(OR(ISNUMBER(SEARCH(_xlfn.CONCAT(D522, "+", E522), G522)), ISNUMBER(SEARCH(_xlfn.CONCAT(E522, "+", D522), G522))), "TRUE", "FALSE")</f>
        <v>TRUE</v>
      </c>
      <c r="K522" s="0" t="s">
        <v>17</v>
      </c>
      <c r="L522" s="0" t="s">
        <v>18</v>
      </c>
      <c r="M522" s="0" t="s">
        <v>19</v>
      </c>
    </row>
    <row r="523" customFormat="false" ht="15" hidden="false" customHeight="false" outlineLevel="0" collapsed="false">
      <c r="A523" s="0" t="n">
        <v>210800114</v>
      </c>
      <c r="B523" s="0" t="s">
        <v>13</v>
      </c>
      <c r="C523" s="0" t="n">
        <v>0.35</v>
      </c>
      <c r="D523" s="0" t="s">
        <v>2438</v>
      </c>
      <c r="E523" s="0" t="s">
        <v>2440</v>
      </c>
      <c r="F523" s="0" t="s">
        <v>13</v>
      </c>
      <c r="G523" s="0" t="s">
        <v>2441</v>
      </c>
      <c r="H523" s="0" t="n">
        <v>1</v>
      </c>
      <c r="I523" s="0" t="n">
        <v>0</v>
      </c>
      <c r="J523" s="0" t="str">
        <f aca="false">IF(OR(ISNUMBER(SEARCH(_xlfn.CONCAT(D523, "+", E523), G523)), ISNUMBER(SEARCH(_xlfn.CONCAT(E523, "+", D523), G523))), "TRUE", "FALSE")</f>
        <v>TRUE</v>
      </c>
      <c r="K523" s="0" t="s">
        <v>17</v>
      </c>
      <c r="L523" s="0" t="s">
        <v>18</v>
      </c>
      <c r="M523" s="0" t="s">
        <v>19</v>
      </c>
    </row>
    <row r="524" customFormat="false" ht="15" hidden="false" customHeight="false" outlineLevel="0" collapsed="false">
      <c r="A524" s="0" t="n">
        <v>210800115</v>
      </c>
      <c r="B524" s="0" t="s">
        <v>13</v>
      </c>
      <c r="C524" s="0" t="n">
        <v>0.6</v>
      </c>
      <c r="D524" s="0" t="s">
        <v>2438</v>
      </c>
      <c r="E524" s="0" t="s">
        <v>2438</v>
      </c>
      <c r="F524" s="0" t="s">
        <v>13</v>
      </c>
      <c r="G524" s="0" t="s">
        <v>2439</v>
      </c>
      <c r="H524" s="0" t="n">
        <v>1</v>
      </c>
      <c r="I524" s="0" t="s">
        <v>417</v>
      </c>
      <c r="J524" s="0" t="str">
        <f aca="false">IF(OR(ISNUMBER(SEARCH(_xlfn.CONCAT(D524, "+", E524), G524)), ISNUMBER(SEARCH(_xlfn.CONCAT(E524, "+", D524), G524))), "TRUE", "FALSE")</f>
        <v>TRUE</v>
      </c>
      <c r="K524" s="0" t="s">
        <v>17</v>
      </c>
      <c r="L524" s="0" t="s">
        <v>18</v>
      </c>
      <c r="M524" s="0" t="s">
        <v>19</v>
      </c>
    </row>
    <row r="525" customFormat="false" ht="15" hidden="false" customHeight="false" outlineLevel="0" collapsed="false">
      <c r="A525" s="0" t="n">
        <v>210800116</v>
      </c>
      <c r="B525" s="0" t="s">
        <v>13</v>
      </c>
      <c r="C525" s="0" t="n">
        <v>0.7</v>
      </c>
      <c r="D525" s="0" t="s">
        <v>2438</v>
      </c>
      <c r="E525" s="0" t="s">
        <v>2438</v>
      </c>
      <c r="F525" s="0" t="s">
        <v>13</v>
      </c>
      <c r="G525" s="0" t="s">
        <v>2439</v>
      </c>
      <c r="H525" s="0" t="n">
        <v>1</v>
      </c>
      <c r="I525" s="0" t="s">
        <v>417</v>
      </c>
      <c r="J525" s="0" t="str">
        <f aca="false">IF(OR(ISNUMBER(SEARCH(_xlfn.CONCAT(D525, "+", E525), G525)), ISNUMBER(SEARCH(_xlfn.CONCAT(E525, "+", D525), G525))), "TRUE", "FALSE")</f>
        <v>TRUE</v>
      </c>
      <c r="K525" s="0" t="s">
        <v>17</v>
      </c>
      <c r="L525" s="0" t="s">
        <v>18</v>
      </c>
      <c r="M525" s="0" t="s">
        <v>19</v>
      </c>
    </row>
    <row r="526" customFormat="false" ht="15" hidden="false" customHeight="false" outlineLevel="0" collapsed="false">
      <c r="A526" s="0" t="n">
        <v>210800117</v>
      </c>
      <c r="B526" s="0" t="s">
        <v>433</v>
      </c>
      <c r="C526" s="0" t="n">
        <v>0.5</v>
      </c>
      <c r="D526" s="0" t="s">
        <v>2440</v>
      </c>
      <c r="E526" s="0" t="s">
        <v>2440</v>
      </c>
      <c r="F526" s="0" t="s">
        <v>13</v>
      </c>
      <c r="G526" s="0" t="s">
        <v>2465</v>
      </c>
      <c r="H526" s="0" t="n">
        <v>1</v>
      </c>
      <c r="I526" s="0" t="n">
        <v>0</v>
      </c>
      <c r="J526" s="0" t="str">
        <f aca="false">IF(OR(ISNUMBER(SEARCH(_xlfn.CONCAT(D526, "+", E526), G526)), ISNUMBER(SEARCH(_xlfn.CONCAT(E526, "+", D526), G526))), "TRUE", "FALSE")</f>
        <v>TRUE</v>
      </c>
      <c r="K526" s="0" t="s">
        <v>17</v>
      </c>
      <c r="L526" s="0" t="s">
        <v>18</v>
      </c>
      <c r="M526" s="0" t="s">
        <v>19</v>
      </c>
    </row>
    <row r="527" customFormat="false" ht="15" hidden="false" customHeight="false" outlineLevel="0" collapsed="false">
      <c r="A527" s="0" t="n">
        <v>210800118</v>
      </c>
      <c r="B527" s="0" t="s">
        <v>37</v>
      </c>
      <c r="C527" s="0" t="n">
        <v>0.9</v>
      </c>
      <c r="D527" s="0" t="s">
        <v>2440</v>
      </c>
      <c r="E527" s="0" t="s">
        <v>2440</v>
      </c>
      <c r="F527" s="0" t="s">
        <v>13</v>
      </c>
      <c r="G527" s="0" t="s">
        <v>2448</v>
      </c>
      <c r="H527" s="0" t="n">
        <v>1</v>
      </c>
      <c r="I527" s="0" t="n">
        <v>0</v>
      </c>
      <c r="J527" s="0" t="str">
        <f aca="false">IF(OR(ISNUMBER(SEARCH(_xlfn.CONCAT(D527, "+", E527), G527)), ISNUMBER(SEARCH(_xlfn.CONCAT(E527, "+", D527), G527))), "TRUE", "FALSE")</f>
        <v>TRUE</v>
      </c>
      <c r="K527" s="0" t="s">
        <v>17</v>
      </c>
      <c r="L527" s="0" t="s">
        <v>18</v>
      </c>
      <c r="M527" s="0" t="s">
        <v>19</v>
      </c>
    </row>
    <row r="528" customFormat="false" ht="15" hidden="false" customHeight="false" outlineLevel="0" collapsed="false">
      <c r="A528" s="0" t="n">
        <v>210800119</v>
      </c>
      <c r="B528" s="0" t="s">
        <v>13</v>
      </c>
      <c r="C528" s="0" t="n">
        <v>0.55</v>
      </c>
      <c r="D528" s="0" t="s">
        <v>2438</v>
      </c>
      <c r="E528" s="0" t="s">
        <v>2438</v>
      </c>
      <c r="F528" s="0" t="s">
        <v>13</v>
      </c>
      <c r="G528" s="0" t="s">
        <v>2439</v>
      </c>
      <c r="H528" s="0" t="n">
        <v>1</v>
      </c>
      <c r="I528" s="0" t="s">
        <v>417</v>
      </c>
      <c r="J528" s="0" t="str">
        <f aca="false">IF(OR(ISNUMBER(SEARCH(_xlfn.CONCAT(D528, "+", E528), G528)), ISNUMBER(SEARCH(_xlfn.CONCAT(E528, "+", D528), G528))), "TRUE", "FALSE")</f>
        <v>TRUE</v>
      </c>
      <c r="K528" s="0" t="s">
        <v>17</v>
      </c>
      <c r="L528" s="0" t="s">
        <v>18</v>
      </c>
      <c r="M528" s="0" t="s">
        <v>19</v>
      </c>
    </row>
    <row r="529" customFormat="false" ht="15" hidden="false" customHeight="false" outlineLevel="0" collapsed="false">
      <c r="A529" s="0" t="n">
        <v>210800120</v>
      </c>
      <c r="B529" s="0" t="s">
        <v>13</v>
      </c>
      <c r="C529" s="0" t="n">
        <v>0.6</v>
      </c>
      <c r="D529" s="0" t="s">
        <v>2438</v>
      </c>
      <c r="E529" s="0" t="s">
        <v>2438</v>
      </c>
      <c r="F529" s="0" t="s">
        <v>13</v>
      </c>
      <c r="G529" s="0" t="s">
        <v>2439</v>
      </c>
      <c r="H529" s="0" t="n">
        <v>1</v>
      </c>
      <c r="I529" s="0" t="s">
        <v>417</v>
      </c>
      <c r="J529" s="0" t="str">
        <f aca="false">IF(OR(ISNUMBER(SEARCH(_xlfn.CONCAT(D529, "+", E529), G529)), ISNUMBER(SEARCH(_xlfn.CONCAT(E529, "+", D529), G529))), "TRUE", "FALSE")</f>
        <v>TRUE</v>
      </c>
      <c r="K529" s="0" t="s">
        <v>17</v>
      </c>
      <c r="L529" s="0" t="s">
        <v>18</v>
      </c>
      <c r="M529" s="0" t="s">
        <v>19</v>
      </c>
    </row>
    <row r="530" customFormat="false" ht="15" hidden="false" customHeight="false" outlineLevel="0" collapsed="false">
      <c r="A530" s="0" t="n">
        <v>210800122</v>
      </c>
      <c r="B530" s="0" t="s">
        <v>13</v>
      </c>
      <c r="C530" s="0" t="n">
        <v>0.8</v>
      </c>
      <c r="D530" s="0" t="s">
        <v>2438</v>
      </c>
      <c r="E530" s="0" t="s">
        <v>2440</v>
      </c>
      <c r="F530" s="0" t="s">
        <v>13</v>
      </c>
      <c r="G530" s="0" t="s">
        <v>2441</v>
      </c>
      <c r="H530" s="0" t="n">
        <v>1</v>
      </c>
      <c r="I530" s="0" t="n">
        <v>0</v>
      </c>
      <c r="J530" s="0" t="str">
        <f aca="false">IF(OR(ISNUMBER(SEARCH(_xlfn.CONCAT(D530, "+", E530), G530)), ISNUMBER(SEARCH(_xlfn.CONCAT(E530, "+", D530), G530))), "TRUE", "FALSE")</f>
        <v>TRUE</v>
      </c>
      <c r="K530" s="0" t="s">
        <v>17</v>
      </c>
      <c r="L530" s="0" t="s">
        <v>18</v>
      </c>
      <c r="M530" s="0" t="s">
        <v>19</v>
      </c>
    </row>
    <row r="531" customFormat="false" ht="15" hidden="false" customHeight="false" outlineLevel="0" collapsed="false">
      <c r="A531" s="0" t="n">
        <v>210800123</v>
      </c>
      <c r="B531" s="0" t="s">
        <v>13</v>
      </c>
      <c r="C531" s="0" t="n">
        <v>0.75</v>
      </c>
      <c r="D531" s="0" t="s">
        <v>2438</v>
      </c>
      <c r="E531" s="0" t="s">
        <v>2438</v>
      </c>
      <c r="F531" s="0" t="s">
        <v>13</v>
      </c>
      <c r="G531" s="0" t="s">
        <v>2439</v>
      </c>
      <c r="H531" s="0" t="n">
        <v>1</v>
      </c>
      <c r="I531" s="0" t="s">
        <v>417</v>
      </c>
      <c r="J531" s="0" t="str">
        <f aca="false">IF(OR(ISNUMBER(SEARCH(_xlfn.CONCAT(D531, "+", E531), G531)), ISNUMBER(SEARCH(_xlfn.CONCAT(E531, "+", D531), G531))), "TRUE", "FALSE")</f>
        <v>TRUE</v>
      </c>
      <c r="K531" s="0" t="s">
        <v>17</v>
      </c>
      <c r="L531" s="0" t="s">
        <v>18</v>
      </c>
      <c r="M531" s="0" t="s">
        <v>19</v>
      </c>
    </row>
    <row r="532" customFormat="false" ht="15" hidden="false" customHeight="false" outlineLevel="0" collapsed="false">
      <c r="A532" s="0" t="n">
        <v>210800125</v>
      </c>
      <c r="B532" s="0" t="s">
        <v>13</v>
      </c>
      <c r="C532" s="0" t="n">
        <v>0.8</v>
      </c>
      <c r="D532" s="0" t="s">
        <v>2438</v>
      </c>
      <c r="E532" s="0" t="s">
        <v>2438</v>
      </c>
      <c r="F532" s="0" t="s">
        <v>13</v>
      </c>
      <c r="G532" s="0" t="s">
        <v>2439</v>
      </c>
      <c r="H532" s="0" t="n">
        <v>1</v>
      </c>
      <c r="I532" s="0" t="s">
        <v>417</v>
      </c>
      <c r="J532" s="0" t="str">
        <f aca="false">IF(OR(ISNUMBER(SEARCH(_xlfn.CONCAT(D532, "+", E532), G532)), ISNUMBER(SEARCH(_xlfn.CONCAT(E532, "+", D532), G532))), "TRUE", "FALSE")</f>
        <v>TRUE</v>
      </c>
      <c r="K532" s="0" t="s">
        <v>17</v>
      </c>
      <c r="L532" s="0" t="s">
        <v>18</v>
      </c>
      <c r="M532" s="0" t="s">
        <v>19</v>
      </c>
    </row>
    <row r="533" customFormat="false" ht="15" hidden="false" customHeight="false" outlineLevel="0" collapsed="false">
      <c r="A533" s="0" t="n">
        <v>210800126</v>
      </c>
      <c r="B533" s="0" t="s">
        <v>13</v>
      </c>
      <c r="C533" s="0" t="n">
        <v>0.9</v>
      </c>
      <c r="D533" s="0" t="s">
        <v>2438</v>
      </c>
      <c r="E533" s="0" t="s">
        <v>2440</v>
      </c>
      <c r="F533" s="0" t="s">
        <v>13</v>
      </c>
      <c r="G533" s="0" t="s">
        <v>2441</v>
      </c>
      <c r="H533" s="0" t="n">
        <v>1</v>
      </c>
      <c r="I533" s="0" t="n">
        <v>0</v>
      </c>
      <c r="J533" s="0" t="str">
        <f aca="false">IF(OR(ISNUMBER(SEARCH(_xlfn.CONCAT(D533, "+", E533), G533)), ISNUMBER(SEARCH(_xlfn.CONCAT(E533, "+", D533), G533))), "TRUE", "FALSE")</f>
        <v>TRUE</v>
      </c>
      <c r="K533" s="0" t="s">
        <v>17</v>
      </c>
      <c r="L533" s="0" t="s">
        <v>18</v>
      </c>
      <c r="M533" s="0" t="s">
        <v>19</v>
      </c>
    </row>
    <row r="534" customFormat="false" ht="15" hidden="false" customHeight="false" outlineLevel="0" collapsed="false">
      <c r="A534" s="0" t="n">
        <v>210800127</v>
      </c>
      <c r="B534" s="0" t="s">
        <v>13</v>
      </c>
      <c r="C534" s="0" t="n">
        <v>0.5</v>
      </c>
      <c r="D534" s="0" t="s">
        <v>2438</v>
      </c>
      <c r="E534" s="0" t="s">
        <v>2438</v>
      </c>
      <c r="F534" s="0" t="s">
        <v>13</v>
      </c>
      <c r="G534" s="0" t="s">
        <v>2439</v>
      </c>
      <c r="H534" s="0" t="n">
        <v>1</v>
      </c>
      <c r="I534" s="0" t="s">
        <v>417</v>
      </c>
      <c r="J534" s="0" t="str">
        <f aca="false">IF(OR(ISNUMBER(SEARCH(_xlfn.CONCAT(D534, "+", E534), G534)), ISNUMBER(SEARCH(_xlfn.CONCAT(E534, "+", D534), G534))), "TRUE", "FALSE")</f>
        <v>TRUE</v>
      </c>
      <c r="K534" s="0" t="s">
        <v>17</v>
      </c>
      <c r="L534" s="0" t="s">
        <v>18</v>
      </c>
      <c r="M534" s="0" t="s">
        <v>19</v>
      </c>
    </row>
    <row r="535" customFormat="false" ht="15" hidden="false" customHeight="false" outlineLevel="0" collapsed="false">
      <c r="A535" s="0" t="n">
        <v>210800128</v>
      </c>
      <c r="B535" s="0" t="s">
        <v>13</v>
      </c>
      <c r="C535" s="0" t="n">
        <v>0.65</v>
      </c>
      <c r="D535" s="0" t="s">
        <v>2438</v>
      </c>
      <c r="E535" s="0" t="s">
        <v>2440</v>
      </c>
      <c r="F535" s="0" t="s">
        <v>13</v>
      </c>
      <c r="G535" s="0" t="s">
        <v>2441</v>
      </c>
      <c r="H535" s="0" t="n">
        <v>1</v>
      </c>
      <c r="I535" s="0" t="n">
        <v>0</v>
      </c>
      <c r="J535" s="0" t="str">
        <f aca="false">IF(OR(ISNUMBER(SEARCH(_xlfn.CONCAT(D535, "+", E535), G535)), ISNUMBER(SEARCH(_xlfn.CONCAT(E535, "+", D535), G535))), "TRUE", "FALSE")</f>
        <v>TRUE</v>
      </c>
      <c r="K535" s="0" t="s">
        <v>17</v>
      </c>
      <c r="L535" s="0" t="s">
        <v>18</v>
      </c>
      <c r="M535" s="0" t="s">
        <v>19</v>
      </c>
    </row>
    <row r="536" customFormat="false" ht="15" hidden="false" customHeight="false" outlineLevel="0" collapsed="false">
      <c r="A536" s="0" t="n">
        <v>210800129</v>
      </c>
      <c r="B536" s="0" t="s">
        <v>13</v>
      </c>
      <c r="C536" s="0" t="n">
        <v>0.75</v>
      </c>
      <c r="D536" s="0" t="s">
        <v>2440</v>
      </c>
      <c r="E536" s="0" t="s">
        <v>2438</v>
      </c>
      <c r="F536" s="0" t="s">
        <v>13</v>
      </c>
      <c r="G536" s="0" t="s">
        <v>2441</v>
      </c>
      <c r="H536" s="0" t="n">
        <v>1</v>
      </c>
      <c r="I536" s="0" t="n">
        <v>0</v>
      </c>
      <c r="J536" s="0" t="str">
        <f aca="false">IF(OR(ISNUMBER(SEARCH(_xlfn.CONCAT(D536, "+", E536), G536)), ISNUMBER(SEARCH(_xlfn.CONCAT(E536, "+", D536), G536))), "TRUE", "FALSE")</f>
        <v>TRUE</v>
      </c>
      <c r="K536" s="0" t="s">
        <v>17</v>
      </c>
      <c r="L536" s="0" t="s">
        <v>18</v>
      </c>
      <c r="M536" s="0" t="s">
        <v>19</v>
      </c>
    </row>
    <row r="537" customFormat="false" ht="15" hidden="false" customHeight="false" outlineLevel="0" collapsed="false">
      <c r="A537" s="0" t="n">
        <v>210800130</v>
      </c>
      <c r="B537" s="0" t="s">
        <v>37</v>
      </c>
      <c r="C537" s="0" t="n">
        <v>0.6</v>
      </c>
      <c r="D537" s="0" t="s">
        <v>2440</v>
      </c>
      <c r="E537" s="0" t="s">
        <v>2438</v>
      </c>
      <c r="F537" s="0" t="s">
        <v>13</v>
      </c>
      <c r="G537" s="0" t="s">
        <v>2441</v>
      </c>
      <c r="H537" s="0" t="n">
        <v>1</v>
      </c>
      <c r="I537" s="0" t="n">
        <v>0</v>
      </c>
      <c r="J537" s="0" t="str">
        <f aca="false">IF(OR(ISNUMBER(SEARCH(_xlfn.CONCAT(D537, "+", E537), G537)), ISNUMBER(SEARCH(_xlfn.CONCAT(E537, "+", D537), G537))), "TRUE", "FALSE")</f>
        <v>TRUE</v>
      </c>
      <c r="K537" s="0" t="s">
        <v>17</v>
      </c>
      <c r="L537" s="0" t="s">
        <v>18</v>
      </c>
      <c r="M537" s="0" t="s">
        <v>19</v>
      </c>
    </row>
    <row r="538" customFormat="false" ht="15" hidden="false" customHeight="false" outlineLevel="0" collapsed="false">
      <c r="A538" s="0" t="n">
        <v>210800133</v>
      </c>
      <c r="B538" s="0" t="s">
        <v>13</v>
      </c>
      <c r="C538" s="0" t="n">
        <v>0.4</v>
      </c>
      <c r="D538" s="0" t="s">
        <v>2438</v>
      </c>
      <c r="E538" s="0" t="s">
        <v>2438</v>
      </c>
      <c r="F538" s="0" t="s">
        <v>13</v>
      </c>
      <c r="G538" s="0" t="s">
        <v>2439</v>
      </c>
      <c r="H538" s="0" t="n">
        <v>1</v>
      </c>
      <c r="I538" s="0" t="s">
        <v>417</v>
      </c>
      <c r="J538" s="0" t="str">
        <f aca="false">IF(OR(ISNUMBER(SEARCH(_xlfn.CONCAT(D538, "+", E538), G538)), ISNUMBER(SEARCH(_xlfn.CONCAT(E538, "+", D538), G538))), "TRUE", "FALSE")</f>
        <v>TRUE</v>
      </c>
      <c r="K538" s="0" t="s">
        <v>17</v>
      </c>
      <c r="L538" s="0" t="s">
        <v>18</v>
      </c>
      <c r="M538" s="0" t="s">
        <v>19</v>
      </c>
    </row>
    <row r="539" customFormat="false" ht="15" hidden="false" customHeight="false" outlineLevel="0" collapsed="false">
      <c r="A539" s="0" t="n">
        <v>210800134</v>
      </c>
      <c r="B539" s="0" t="s">
        <v>13</v>
      </c>
      <c r="C539" s="0" t="n">
        <v>0.45</v>
      </c>
      <c r="D539" s="0" t="s">
        <v>2438</v>
      </c>
      <c r="E539" s="0" t="s">
        <v>2438</v>
      </c>
      <c r="F539" s="0" t="s">
        <v>13</v>
      </c>
      <c r="G539" s="0" t="s">
        <v>2439</v>
      </c>
      <c r="H539" s="0" t="n">
        <v>1</v>
      </c>
      <c r="I539" s="0" t="s">
        <v>417</v>
      </c>
      <c r="J539" s="0" t="str">
        <f aca="false">IF(OR(ISNUMBER(SEARCH(_xlfn.CONCAT(D539, "+", E539), G539)), ISNUMBER(SEARCH(_xlfn.CONCAT(E539, "+", D539), G539))), "TRUE", "FALSE")</f>
        <v>TRUE</v>
      </c>
      <c r="K539" s="0" t="s">
        <v>17</v>
      </c>
      <c r="L539" s="0" t="s">
        <v>18</v>
      </c>
      <c r="M539" s="0" t="s">
        <v>19</v>
      </c>
    </row>
    <row r="540" customFormat="false" ht="15" hidden="false" customHeight="false" outlineLevel="0" collapsed="false">
      <c r="A540" s="0" t="n">
        <v>210800135</v>
      </c>
      <c r="B540" s="0" t="s">
        <v>13</v>
      </c>
      <c r="C540" s="0" t="n">
        <v>0.9</v>
      </c>
      <c r="D540" s="0" t="s">
        <v>2438</v>
      </c>
      <c r="E540" s="0" t="s">
        <v>2438</v>
      </c>
      <c r="F540" s="0" t="s">
        <v>13</v>
      </c>
      <c r="G540" s="0" t="s">
        <v>2439</v>
      </c>
      <c r="H540" s="0" t="n">
        <v>1</v>
      </c>
      <c r="I540" s="0" t="s">
        <v>417</v>
      </c>
      <c r="J540" s="0" t="str">
        <f aca="false">IF(OR(ISNUMBER(SEARCH(_xlfn.CONCAT(D540, "+", E540), G540)), ISNUMBER(SEARCH(_xlfn.CONCAT(E540, "+", D540), G540))), "TRUE", "FALSE")</f>
        <v>TRUE</v>
      </c>
      <c r="K540" s="0" t="s">
        <v>17</v>
      </c>
      <c r="L540" s="0" t="s">
        <v>18</v>
      </c>
      <c r="M540" s="0" t="s">
        <v>19</v>
      </c>
    </row>
    <row r="541" customFormat="false" ht="15" hidden="false" customHeight="false" outlineLevel="0" collapsed="false">
      <c r="A541" s="0" t="n">
        <v>210800136</v>
      </c>
      <c r="B541" s="0" t="s">
        <v>437</v>
      </c>
      <c r="C541" s="0" t="n">
        <v>0.35</v>
      </c>
      <c r="D541" s="0" t="s">
        <v>2440</v>
      </c>
      <c r="E541" s="0" t="s">
        <v>2438</v>
      </c>
      <c r="F541" s="0" t="s">
        <v>13</v>
      </c>
      <c r="G541" s="0" t="s">
        <v>2441</v>
      </c>
      <c r="H541" s="0" t="n">
        <v>1</v>
      </c>
      <c r="I541" s="0" t="n">
        <v>0</v>
      </c>
      <c r="J541" s="0" t="str">
        <f aca="false">IF(OR(ISNUMBER(SEARCH(_xlfn.CONCAT(D541, "+", E541), G541)), ISNUMBER(SEARCH(_xlfn.CONCAT(E541, "+", D541), G541))), "TRUE", "FALSE")</f>
        <v>TRUE</v>
      </c>
      <c r="K541" s="0" t="s">
        <v>17</v>
      </c>
      <c r="L541" s="0" t="s">
        <v>18</v>
      </c>
      <c r="M541" s="0" t="s">
        <v>19</v>
      </c>
    </row>
    <row r="542" customFormat="false" ht="15" hidden="false" customHeight="false" outlineLevel="0" collapsed="false">
      <c r="A542" s="0" t="n">
        <v>210800137</v>
      </c>
      <c r="B542" s="0" t="s">
        <v>13</v>
      </c>
      <c r="C542" s="0" t="n">
        <v>0.35</v>
      </c>
      <c r="D542" s="0" t="s">
        <v>2438</v>
      </c>
      <c r="E542" s="0" t="s">
        <v>2440</v>
      </c>
      <c r="F542" s="0" t="s">
        <v>13</v>
      </c>
      <c r="G542" s="0" t="s">
        <v>2441</v>
      </c>
      <c r="H542" s="0" t="n">
        <v>1</v>
      </c>
      <c r="I542" s="0" t="n">
        <v>0</v>
      </c>
      <c r="J542" s="0" t="str">
        <f aca="false">IF(OR(ISNUMBER(SEARCH(_xlfn.CONCAT(D542, "+", E542), G542)), ISNUMBER(SEARCH(_xlfn.CONCAT(E542, "+", D542), G542))), "TRUE", "FALSE")</f>
        <v>TRUE</v>
      </c>
      <c r="K542" s="0" t="s">
        <v>17</v>
      </c>
      <c r="L542" s="0" t="s">
        <v>18</v>
      </c>
      <c r="M542" s="0" t="s">
        <v>19</v>
      </c>
    </row>
    <row r="543" customFormat="false" ht="15" hidden="false" customHeight="false" outlineLevel="0" collapsed="false">
      <c r="A543" s="0" t="n">
        <v>210800138</v>
      </c>
      <c r="B543" s="0" t="s">
        <v>13</v>
      </c>
      <c r="C543" s="0" t="n">
        <v>0.5</v>
      </c>
      <c r="D543" s="0" t="s">
        <v>2438</v>
      </c>
      <c r="E543" s="0" t="s">
        <v>2438</v>
      </c>
      <c r="F543" s="0" t="s">
        <v>13</v>
      </c>
      <c r="G543" s="0" t="s">
        <v>2439</v>
      </c>
      <c r="H543" s="0" t="n">
        <v>1</v>
      </c>
      <c r="I543" s="0" t="s">
        <v>417</v>
      </c>
      <c r="J543" s="0" t="str">
        <f aca="false">IF(OR(ISNUMBER(SEARCH(_xlfn.CONCAT(D543, "+", E543), G543)), ISNUMBER(SEARCH(_xlfn.CONCAT(E543, "+", D543), G543))), "TRUE", "FALSE")</f>
        <v>TRUE</v>
      </c>
      <c r="K543" s="0" t="s">
        <v>17</v>
      </c>
      <c r="L543" s="0" t="s">
        <v>18</v>
      </c>
      <c r="M543" s="0" t="s">
        <v>19</v>
      </c>
    </row>
    <row r="544" customFormat="false" ht="15" hidden="false" customHeight="false" outlineLevel="0" collapsed="false">
      <c r="A544" s="0" t="n">
        <v>210800139</v>
      </c>
      <c r="B544" s="0" t="s">
        <v>13</v>
      </c>
      <c r="C544" s="0" t="n">
        <v>0.85</v>
      </c>
      <c r="D544" s="0" t="s">
        <v>2438</v>
      </c>
      <c r="E544" s="0" t="s">
        <v>2438</v>
      </c>
      <c r="F544" s="0" t="s">
        <v>13</v>
      </c>
      <c r="G544" s="0" t="s">
        <v>2439</v>
      </c>
      <c r="H544" s="0" t="n">
        <v>1</v>
      </c>
      <c r="I544" s="0" t="s">
        <v>417</v>
      </c>
      <c r="J544" s="0" t="str">
        <f aca="false">IF(OR(ISNUMBER(SEARCH(_xlfn.CONCAT(D544, "+", E544), G544)), ISNUMBER(SEARCH(_xlfn.CONCAT(E544, "+", D544), G544))), "TRUE", "FALSE")</f>
        <v>TRUE</v>
      </c>
      <c r="K544" s="0" t="s">
        <v>17</v>
      </c>
      <c r="L544" s="0" t="s">
        <v>18</v>
      </c>
      <c r="M544" s="0" t="s">
        <v>19</v>
      </c>
    </row>
    <row r="545" customFormat="false" ht="15" hidden="false" customHeight="false" outlineLevel="0" collapsed="false">
      <c r="A545" s="0" t="n">
        <v>210800140</v>
      </c>
      <c r="B545" s="0" t="s">
        <v>13</v>
      </c>
      <c r="C545" s="0" t="n">
        <v>0.8</v>
      </c>
      <c r="D545" s="0" t="s">
        <v>2438</v>
      </c>
      <c r="E545" s="0" t="s">
        <v>2438</v>
      </c>
      <c r="F545" s="0" t="s">
        <v>13</v>
      </c>
      <c r="G545" s="0" t="s">
        <v>2439</v>
      </c>
      <c r="H545" s="0" t="n">
        <v>1</v>
      </c>
      <c r="I545" s="0" t="s">
        <v>417</v>
      </c>
      <c r="J545" s="0" t="str">
        <f aca="false">IF(OR(ISNUMBER(SEARCH(_xlfn.CONCAT(D545, "+", E545), G545)), ISNUMBER(SEARCH(_xlfn.CONCAT(E545, "+", D545), G545))), "TRUE", "FALSE")</f>
        <v>TRUE</v>
      </c>
      <c r="K545" s="0" t="s">
        <v>17</v>
      </c>
      <c r="L545" s="0" t="s">
        <v>18</v>
      </c>
      <c r="M545" s="0" t="s">
        <v>19</v>
      </c>
    </row>
    <row r="546" customFormat="false" ht="15" hidden="false" customHeight="false" outlineLevel="0" collapsed="false">
      <c r="A546" s="0" t="n">
        <v>210800141</v>
      </c>
      <c r="B546" s="0" t="s">
        <v>13</v>
      </c>
      <c r="C546" s="0" t="n">
        <v>0.45</v>
      </c>
      <c r="D546" s="0" t="s">
        <v>2438</v>
      </c>
      <c r="E546" s="0" t="s">
        <v>2438</v>
      </c>
      <c r="F546" s="0" t="s">
        <v>13</v>
      </c>
      <c r="G546" s="0" t="s">
        <v>2439</v>
      </c>
      <c r="H546" s="0" t="n">
        <v>1</v>
      </c>
      <c r="I546" s="0" t="s">
        <v>417</v>
      </c>
      <c r="J546" s="0" t="str">
        <f aca="false">IF(OR(ISNUMBER(SEARCH(_xlfn.CONCAT(D546, "+", E546), G546)), ISNUMBER(SEARCH(_xlfn.CONCAT(E546, "+", D546), G546))), "TRUE", "FALSE")</f>
        <v>TRUE</v>
      </c>
      <c r="K546" s="0" t="s">
        <v>17</v>
      </c>
      <c r="L546" s="0" t="s">
        <v>18</v>
      </c>
      <c r="M546" s="0" t="s">
        <v>19</v>
      </c>
    </row>
    <row r="547" customFormat="false" ht="15" hidden="false" customHeight="false" outlineLevel="0" collapsed="false">
      <c r="A547" s="0" t="n">
        <v>210800142</v>
      </c>
      <c r="B547" s="0" t="s">
        <v>13</v>
      </c>
      <c r="C547" s="0" t="n">
        <v>0.75</v>
      </c>
      <c r="D547" s="0" t="s">
        <v>2440</v>
      </c>
      <c r="E547" s="0" t="s">
        <v>2438</v>
      </c>
      <c r="F547" s="0" t="s">
        <v>13</v>
      </c>
      <c r="G547" s="0" t="s">
        <v>2441</v>
      </c>
      <c r="H547" s="0" t="n">
        <v>1</v>
      </c>
      <c r="I547" s="0" t="n">
        <v>0</v>
      </c>
      <c r="J547" s="0" t="str">
        <f aca="false">IF(OR(ISNUMBER(SEARCH(_xlfn.CONCAT(D547, "+", E547), G547)), ISNUMBER(SEARCH(_xlfn.CONCAT(E547, "+", D547), G547))), "TRUE", "FALSE")</f>
        <v>TRUE</v>
      </c>
      <c r="K547" s="0" t="s">
        <v>17</v>
      </c>
      <c r="L547" s="0" t="s">
        <v>18</v>
      </c>
      <c r="M547" s="0" t="s">
        <v>19</v>
      </c>
    </row>
    <row r="548" customFormat="false" ht="15" hidden="false" customHeight="false" outlineLevel="0" collapsed="false">
      <c r="A548" s="0" t="n">
        <v>210807000</v>
      </c>
      <c r="B548" s="0" t="s">
        <v>13</v>
      </c>
      <c r="C548" s="0" t="n">
        <v>0.55</v>
      </c>
      <c r="D548" s="0" t="s">
        <v>2438</v>
      </c>
      <c r="E548" s="0" t="s">
        <v>2438</v>
      </c>
      <c r="F548" s="0" t="s">
        <v>13</v>
      </c>
      <c r="G548" s="0" t="s">
        <v>2439</v>
      </c>
      <c r="H548" s="0" t="n">
        <v>1</v>
      </c>
      <c r="I548" s="0" t="s">
        <v>417</v>
      </c>
      <c r="J548" s="0" t="str">
        <f aca="false">IF(OR(ISNUMBER(SEARCH(_xlfn.CONCAT(D548, "+", E548), G548)), ISNUMBER(SEARCH(_xlfn.CONCAT(E548, "+", D548), G548))), "TRUE", "FALSE")</f>
        <v>TRUE</v>
      </c>
      <c r="K548" s="0" t="s">
        <v>17</v>
      </c>
      <c r="L548" s="0" t="s">
        <v>18</v>
      </c>
      <c r="M548" s="0" t="s">
        <v>19</v>
      </c>
    </row>
    <row r="549" customFormat="false" ht="15" hidden="false" customHeight="false" outlineLevel="0" collapsed="false">
      <c r="A549" s="0" t="n">
        <v>210808000</v>
      </c>
      <c r="B549" s="0" t="s">
        <v>13</v>
      </c>
      <c r="C549" s="0" t="n">
        <v>0.55</v>
      </c>
      <c r="D549" s="0" t="s">
        <v>2438</v>
      </c>
      <c r="E549" s="0" t="s">
        <v>2438</v>
      </c>
      <c r="F549" s="0" t="s">
        <v>13</v>
      </c>
      <c r="G549" s="0" t="s">
        <v>2439</v>
      </c>
      <c r="H549" s="0" t="n">
        <v>1</v>
      </c>
      <c r="I549" s="0" t="s">
        <v>417</v>
      </c>
      <c r="J549" s="0" t="str">
        <f aca="false">IF(OR(ISNUMBER(SEARCH(_xlfn.CONCAT(D549, "+", E549), G549)), ISNUMBER(SEARCH(_xlfn.CONCAT(E549, "+", D549), G549))), "TRUE", "FALSE")</f>
        <v>TRUE</v>
      </c>
      <c r="K549" s="0" t="s">
        <v>17</v>
      </c>
      <c r="L549" s="0" t="s">
        <v>18</v>
      </c>
      <c r="M549" s="0" t="s">
        <v>19</v>
      </c>
    </row>
    <row r="550" customFormat="false" ht="15" hidden="false" customHeight="false" outlineLevel="0" collapsed="false">
      <c r="A550" s="0" t="n">
        <v>210809000</v>
      </c>
      <c r="B550" s="0" t="s">
        <v>13</v>
      </c>
      <c r="C550" s="0" t="n">
        <v>0.65</v>
      </c>
      <c r="D550" s="0" t="s">
        <v>2438</v>
      </c>
      <c r="E550" s="0" t="s">
        <v>2438</v>
      </c>
      <c r="F550" s="0" t="s">
        <v>13</v>
      </c>
      <c r="G550" s="0" t="s">
        <v>2439</v>
      </c>
      <c r="H550" s="0" t="n">
        <v>1</v>
      </c>
      <c r="I550" s="0" t="s">
        <v>417</v>
      </c>
      <c r="J550" s="0" t="str">
        <f aca="false">IF(OR(ISNUMBER(SEARCH(_xlfn.CONCAT(D550, "+", E550), G550)), ISNUMBER(SEARCH(_xlfn.CONCAT(E550, "+", D550), G550))), "TRUE", "FALSE")</f>
        <v>TRUE</v>
      </c>
      <c r="K550" s="0" t="s">
        <v>17</v>
      </c>
      <c r="L550" s="0" t="s">
        <v>18</v>
      </c>
      <c r="M550" s="0" t="s">
        <v>19</v>
      </c>
    </row>
    <row r="551" customFormat="false" ht="15" hidden="false" customHeight="false" outlineLevel="0" collapsed="false">
      <c r="A551" s="0" t="n">
        <v>211322012</v>
      </c>
      <c r="B551" s="0" t="s">
        <v>13</v>
      </c>
      <c r="C551" s="0" t="n">
        <v>0.5</v>
      </c>
      <c r="D551" s="0" t="s">
        <v>2440</v>
      </c>
      <c r="E551" s="0" t="s">
        <v>2438</v>
      </c>
      <c r="F551" s="0" t="s">
        <v>13</v>
      </c>
      <c r="G551" s="0" t="s">
        <v>2453</v>
      </c>
      <c r="H551" s="0" t="n">
        <v>1</v>
      </c>
      <c r="I551" s="0" t="s">
        <v>109</v>
      </c>
      <c r="J551" s="0" t="str">
        <f aca="false">IF(OR(ISNUMBER(SEARCH(_xlfn.CONCAT(D551, "+", E551), G551)), ISNUMBER(SEARCH(_xlfn.CONCAT(E551, "+", D551), G551))), "TRUE", "FALSE")</f>
        <v>TRUE</v>
      </c>
      <c r="K551" s="0" t="s">
        <v>17</v>
      </c>
      <c r="L551" s="0" t="s">
        <v>18</v>
      </c>
      <c r="M551" s="0" t="s">
        <v>19</v>
      </c>
    </row>
    <row r="552" customFormat="false" ht="15" hidden="false" customHeight="false" outlineLevel="0" collapsed="false">
      <c r="A552" s="0" t="n">
        <v>212716041</v>
      </c>
      <c r="B552" s="0" t="s">
        <v>13</v>
      </c>
      <c r="C552" s="0" t="n">
        <v>0.5</v>
      </c>
      <c r="D552" s="0" t="s">
        <v>2438</v>
      </c>
      <c r="E552" s="0" t="s">
        <v>2438</v>
      </c>
      <c r="F552" s="0" t="s">
        <v>13</v>
      </c>
      <c r="G552" s="0" t="s">
        <v>2439</v>
      </c>
      <c r="H552" s="0" t="n">
        <v>1</v>
      </c>
      <c r="I552" s="0" t="s">
        <v>417</v>
      </c>
      <c r="J552" s="0" t="str">
        <f aca="false">IF(OR(ISNUMBER(SEARCH(_xlfn.CONCAT(D552, "+", E552), G552)), ISNUMBER(SEARCH(_xlfn.CONCAT(E552, "+", D552), G552))), "TRUE", "FALSE")</f>
        <v>TRUE</v>
      </c>
      <c r="K552" s="0" t="s">
        <v>17</v>
      </c>
      <c r="L552" s="0" t="s">
        <v>18</v>
      </c>
      <c r="M552" s="0" t="s">
        <v>19</v>
      </c>
    </row>
    <row r="553" customFormat="false" ht="15" hidden="false" customHeight="false" outlineLevel="0" collapsed="false">
      <c r="A553" s="0" t="n">
        <v>21309053</v>
      </c>
      <c r="B553" s="0" t="s">
        <v>13</v>
      </c>
      <c r="C553" s="0" t="n">
        <v>0.65</v>
      </c>
      <c r="D553" s="0" t="s">
        <v>2438</v>
      </c>
      <c r="E553" s="0" t="s">
        <v>2438</v>
      </c>
      <c r="F553" s="0" t="s">
        <v>13</v>
      </c>
      <c r="G553" s="0" t="s">
        <v>2439</v>
      </c>
      <c r="H553" s="0" t="n">
        <v>1</v>
      </c>
      <c r="I553" s="0" t="s">
        <v>417</v>
      </c>
      <c r="J553" s="0" t="str">
        <f aca="false">IF(OR(ISNUMBER(SEARCH(_xlfn.CONCAT(D553, "+", E553), G553)), ISNUMBER(SEARCH(_xlfn.CONCAT(E553, "+", D553), G553))), "TRUE", "FALSE")</f>
        <v>TRUE</v>
      </c>
      <c r="K553" s="0" t="s">
        <v>17</v>
      </c>
      <c r="L553" s="0" t="s">
        <v>18</v>
      </c>
      <c r="M553" s="0" t="s">
        <v>19</v>
      </c>
    </row>
    <row r="554" customFormat="false" ht="15" hidden="false" customHeight="false" outlineLevel="0" collapsed="false">
      <c r="A554" s="0" t="n">
        <v>213720091</v>
      </c>
      <c r="B554" s="0" t="s">
        <v>13</v>
      </c>
      <c r="C554" s="0" t="n">
        <v>0.8</v>
      </c>
      <c r="D554" s="0" t="s">
        <v>2438</v>
      </c>
      <c r="E554" s="0" t="s">
        <v>2438</v>
      </c>
      <c r="F554" s="0" t="s">
        <v>13</v>
      </c>
      <c r="G554" s="0" t="s">
        <v>2439</v>
      </c>
      <c r="H554" s="0" t="n">
        <v>1</v>
      </c>
      <c r="I554" s="0" t="s">
        <v>417</v>
      </c>
      <c r="J554" s="0" t="str">
        <f aca="false">IF(OR(ISNUMBER(SEARCH(_xlfn.CONCAT(D554, "+", E554), G554)), ISNUMBER(SEARCH(_xlfn.CONCAT(E554, "+", D554), G554))), "TRUE", "FALSE")</f>
        <v>TRUE</v>
      </c>
      <c r="K554" s="0" t="s">
        <v>17</v>
      </c>
      <c r="L554" s="0" t="s">
        <v>18</v>
      </c>
      <c r="M554" s="0" t="s">
        <v>19</v>
      </c>
    </row>
    <row r="555" customFormat="false" ht="15" hidden="false" customHeight="false" outlineLevel="0" collapsed="false">
      <c r="A555" s="0" t="n">
        <v>214709101</v>
      </c>
      <c r="B555" s="0" t="s">
        <v>13</v>
      </c>
      <c r="C555" s="0" t="n">
        <v>1</v>
      </c>
      <c r="D555" s="0" t="s">
        <v>2438</v>
      </c>
      <c r="E555" s="0" t="s">
        <v>2438</v>
      </c>
      <c r="F555" s="0" t="s">
        <v>13</v>
      </c>
      <c r="G555" s="0" t="s">
        <v>2439</v>
      </c>
      <c r="H555" s="0" t="n">
        <v>1</v>
      </c>
      <c r="I555" s="0" t="s">
        <v>417</v>
      </c>
      <c r="J555" s="0" t="str">
        <f aca="false">IF(OR(ISNUMBER(SEARCH(_xlfn.CONCAT(D555, "+", E555), G555)), ISNUMBER(SEARCH(_xlfn.CONCAT(E555, "+", D555), G555))), "TRUE", "FALSE")</f>
        <v>TRUE</v>
      </c>
      <c r="K555" s="0" t="s">
        <v>17</v>
      </c>
      <c r="L555" s="0" t="s">
        <v>18</v>
      </c>
      <c r="M555" s="0" t="s">
        <v>19</v>
      </c>
    </row>
    <row r="556" customFormat="false" ht="15" hidden="false" customHeight="false" outlineLevel="0" collapsed="false">
      <c r="A556" s="0" t="n">
        <v>215712101</v>
      </c>
      <c r="B556" s="0" t="s">
        <v>13</v>
      </c>
      <c r="C556" s="0" t="n">
        <v>0.4</v>
      </c>
      <c r="D556" s="0" t="s">
        <v>2438</v>
      </c>
      <c r="E556" s="0" t="s">
        <v>2438</v>
      </c>
      <c r="F556" s="0" t="s">
        <v>13</v>
      </c>
      <c r="G556" s="0" t="s">
        <v>2439</v>
      </c>
      <c r="H556" s="0" t="n">
        <v>1</v>
      </c>
      <c r="I556" s="0" t="s">
        <v>417</v>
      </c>
      <c r="J556" s="0" t="str">
        <f aca="false">IF(OR(ISNUMBER(SEARCH(_xlfn.CONCAT(D556, "+", E556), G556)), ISNUMBER(SEARCH(_xlfn.CONCAT(E556, "+", D556), G556))), "TRUE", "FALSE")</f>
        <v>TRUE</v>
      </c>
      <c r="K556" s="0" t="s">
        <v>17</v>
      </c>
      <c r="L556" s="0" t="s">
        <v>18</v>
      </c>
      <c r="M556" s="0" t="s">
        <v>19</v>
      </c>
    </row>
    <row r="557" customFormat="false" ht="15" hidden="false" customHeight="false" outlineLevel="0" collapsed="false">
      <c r="A557" s="0" t="n">
        <v>216211041</v>
      </c>
      <c r="B557" s="0" t="s">
        <v>13</v>
      </c>
      <c r="C557" s="0" t="n">
        <v>0.5</v>
      </c>
      <c r="D557" s="0" t="s">
        <v>2440</v>
      </c>
      <c r="E557" s="0" t="s">
        <v>2438</v>
      </c>
      <c r="F557" s="0" t="s">
        <v>13</v>
      </c>
      <c r="G557" s="0" t="s">
        <v>2441</v>
      </c>
      <c r="H557" s="0" t="n">
        <v>1</v>
      </c>
      <c r="I557" s="0" t="n">
        <v>0</v>
      </c>
      <c r="J557" s="0" t="str">
        <f aca="false">IF(OR(ISNUMBER(SEARCH(_xlfn.CONCAT(D557, "+", E557), G557)), ISNUMBER(SEARCH(_xlfn.CONCAT(E557, "+", D557), G557))), "TRUE", "FALSE")</f>
        <v>TRUE</v>
      </c>
      <c r="K557" s="0" t="s">
        <v>17</v>
      </c>
      <c r="L557" s="0" t="s">
        <v>18</v>
      </c>
      <c r="M557" s="0" t="s">
        <v>19</v>
      </c>
    </row>
    <row r="558" customFormat="false" ht="15" hidden="false" customHeight="false" outlineLevel="0" collapsed="false">
      <c r="A558" s="0" t="n">
        <v>217211042</v>
      </c>
      <c r="B558" s="0" t="s">
        <v>13</v>
      </c>
      <c r="C558" s="0" t="n">
        <v>0.3</v>
      </c>
      <c r="D558" s="0" t="s">
        <v>2438</v>
      </c>
      <c r="E558" s="0" t="s">
        <v>2438</v>
      </c>
      <c r="F558" s="0" t="s">
        <v>13</v>
      </c>
      <c r="G558" s="0" t="s">
        <v>2439</v>
      </c>
      <c r="H558" s="0" t="n">
        <v>1</v>
      </c>
      <c r="I558" s="0" t="s">
        <v>417</v>
      </c>
      <c r="J558" s="0" t="str">
        <f aca="false">IF(OR(ISNUMBER(SEARCH(_xlfn.CONCAT(D558, "+", E558), G558)), ISNUMBER(SEARCH(_xlfn.CONCAT(E558, "+", D558), G558))), "TRUE", "FALSE")</f>
        <v>TRUE</v>
      </c>
      <c r="K558" s="0" t="s">
        <v>17</v>
      </c>
      <c r="L558" s="0" t="s">
        <v>18</v>
      </c>
      <c r="M558" s="0" t="s">
        <v>19</v>
      </c>
    </row>
    <row r="559" customFormat="false" ht="15" hidden="false" customHeight="false" outlineLevel="0" collapsed="false">
      <c r="A559" s="0" t="n">
        <v>218208091</v>
      </c>
      <c r="B559" s="0" t="s">
        <v>13</v>
      </c>
      <c r="C559" s="0" t="n">
        <v>1</v>
      </c>
      <c r="D559" s="0" t="s">
        <v>2438</v>
      </c>
      <c r="E559" s="0" t="s">
        <v>2440</v>
      </c>
      <c r="F559" s="0" t="s">
        <v>13</v>
      </c>
      <c r="G559" s="0" t="s">
        <v>2441</v>
      </c>
      <c r="H559" s="0" t="n">
        <v>1</v>
      </c>
      <c r="I559" s="0" t="n">
        <v>0</v>
      </c>
      <c r="J559" s="0" t="str">
        <f aca="false">IF(OR(ISNUMBER(SEARCH(_xlfn.CONCAT(D559, "+", E559), G559)), ISNUMBER(SEARCH(_xlfn.CONCAT(E559, "+", D559), G559))), "TRUE", "FALSE")</f>
        <v>TRUE</v>
      </c>
      <c r="K559" s="0" t="s">
        <v>17</v>
      </c>
      <c r="L559" s="0" t="s">
        <v>18</v>
      </c>
      <c r="M559" s="0" t="s">
        <v>19</v>
      </c>
    </row>
    <row r="560" customFormat="false" ht="15" hidden="false" customHeight="false" outlineLevel="0" collapsed="false">
      <c r="A560" s="0" t="n">
        <v>219208092</v>
      </c>
      <c r="B560" s="0" t="s">
        <v>37</v>
      </c>
      <c r="C560" s="0" t="n">
        <v>0.25</v>
      </c>
      <c r="D560" s="0" t="s">
        <v>2438</v>
      </c>
      <c r="E560" s="0" t="s">
        <v>2440</v>
      </c>
      <c r="F560" s="0" t="s">
        <v>13</v>
      </c>
      <c r="G560" s="0" t="s">
        <v>2441</v>
      </c>
      <c r="H560" s="0" t="n">
        <v>1</v>
      </c>
      <c r="I560" s="0" t="n">
        <v>0</v>
      </c>
      <c r="J560" s="0" t="str">
        <f aca="false">IF(OR(ISNUMBER(SEARCH(_xlfn.CONCAT(D560, "+", E560), G560)), ISNUMBER(SEARCH(_xlfn.CONCAT(E560, "+", D560), G560))), "TRUE", "FALSE")</f>
        <v>TRUE</v>
      </c>
      <c r="K560" s="0" t="s">
        <v>17</v>
      </c>
      <c r="L560" s="0" t="s">
        <v>18</v>
      </c>
      <c r="M560" s="0" t="s">
        <v>19</v>
      </c>
    </row>
    <row r="561" customFormat="false" ht="15" hidden="false" customHeight="false" outlineLevel="0" collapsed="false">
      <c r="A561" s="0" t="n">
        <v>220211091</v>
      </c>
      <c r="B561" s="0" t="s">
        <v>13</v>
      </c>
      <c r="C561" s="0" t="n">
        <v>0.7</v>
      </c>
      <c r="D561" s="0" t="s">
        <v>2438</v>
      </c>
      <c r="E561" s="0" t="s">
        <v>2438</v>
      </c>
      <c r="F561" s="0" t="s">
        <v>13</v>
      </c>
      <c r="G561" s="0" t="s">
        <v>2439</v>
      </c>
      <c r="H561" s="0" t="n">
        <v>1</v>
      </c>
      <c r="I561" s="0" t="s">
        <v>417</v>
      </c>
      <c r="J561" s="0" t="str">
        <f aca="false">IF(OR(ISNUMBER(SEARCH(_xlfn.CONCAT(D561, "+", E561), G561)), ISNUMBER(SEARCH(_xlfn.CONCAT(E561, "+", D561), G561))), "TRUE", "FALSE")</f>
        <v>TRUE</v>
      </c>
      <c r="K561" s="0" t="s">
        <v>17</v>
      </c>
      <c r="L561" s="0" t="s">
        <v>18</v>
      </c>
      <c r="M561" s="0" t="s">
        <v>19</v>
      </c>
    </row>
    <row r="562" customFormat="false" ht="15" hidden="false" customHeight="false" outlineLevel="0" collapsed="false">
      <c r="A562" s="0" t="n">
        <v>221409101</v>
      </c>
      <c r="B562" s="0" t="s">
        <v>13</v>
      </c>
      <c r="C562" s="0" t="n">
        <v>0.9</v>
      </c>
      <c r="D562" s="0" t="s">
        <v>2438</v>
      </c>
      <c r="E562" s="0" t="s">
        <v>2440</v>
      </c>
      <c r="F562" s="0" t="s">
        <v>13</v>
      </c>
      <c r="G562" s="0" t="s">
        <v>2441</v>
      </c>
      <c r="H562" s="0" t="n">
        <v>1</v>
      </c>
      <c r="I562" s="0" t="n">
        <v>0</v>
      </c>
      <c r="J562" s="0" t="str">
        <f aca="false">IF(OR(ISNUMBER(SEARCH(_xlfn.CONCAT(D562, "+", E562), G562)), ISNUMBER(SEARCH(_xlfn.CONCAT(E562, "+", D562), G562))), "TRUE", "FALSE")</f>
        <v>TRUE</v>
      </c>
      <c r="K562" s="0" t="s">
        <v>17</v>
      </c>
      <c r="L562" s="0" t="s">
        <v>18</v>
      </c>
      <c r="M562" s="0" t="s">
        <v>19</v>
      </c>
    </row>
    <row r="563" customFormat="false" ht="15" hidden="false" customHeight="false" outlineLevel="0" collapsed="false">
      <c r="A563" s="0" t="n">
        <v>222409102</v>
      </c>
      <c r="B563" s="0" t="s">
        <v>13</v>
      </c>
      <c r="C563" s="0" t="n">
        <v>0.8</v>
      </c>
      <c r="D563" s="0" t="s">
        <v>2438</v>
      </c>
      <c r="E563" s="0" t="s">
        <v>2438</v>
      </c>
      <c r="F563" s="0" t="s">
        <v>13</v>
      </c>
      <c r="G563" s="0" t="s">
        <v>2439</v>
      </c>
      <c r="H563" s="0" t="n">
        <v>1</v>
      </c>
      <c r="I563" s="0" t="s">
        <v>417</v>
      </c>
      <c r="J563" s="0" t="str">
        <f aca="false">IF(OR(ISNUMBER(SEARCH(_xlfn.CONCAT(D563, "+", E563), G563)), ISNUMBER(SEARCH(_xlfn.CONCAT(E563, "+", D563), G563))), "TRUE", "FALSE")</f>
        <v>TRUE</v>
      </c>
      <c r="K563" s="0" t="s">
        <v>17</v>
      </c>
      <c r="L563" s="0" t="s">
        <v>18</v>
      </c>
      <c r="M563" s="0" t="s">
        <v>19</v>
      </c>
    </row>
    <row r="564" customFormat="false" ht="15" hidden="false" customHeight="false" outlineLevel="0" collapsed="false">
      <c r="A564" s="0" t="n">
        <v>22309072</v>
      </c>
      <c r="B564" s="0" t="s">
        <v>13</v>
      </c>
      <c r="C564" s="0" t="n">
        <v>1</v>
      </c>
      <c r="D564" s="0" t="s">
        <v>2438</v>
      </c>
      <c r="E564" s="0" t="s">
        <v>2438</v>
      </c>
      <c r="F564" s="0" t="s">
        <v>13</v>
      </c>
      <c r="G564" s="0" t="s">
        <v>2439</v>
      </c>
      <c r="H564" s="0" t="n">
        <v>1</v>
      </c>
      <c r="I564" s="0" t="s">
        <v>417</v>
      </c>
      <c r="J564" s="0" t="str">
        <f aca="false">IF(OR(ISNUMBER(SEARCH(_xlfn.CONCAT(D564, "+", E564), G564)), ISNUMBER(SEARCH(_xlfn.CONCAT(E564, "+", D564), G564))), "TRUE", "FALSE")</f>
        <v>TRUE</v>
      </c>
      <c r="K564" s="0" t="s">
        <v>17</v>
      </c>
      <c r="L564" s="0" t="s">
        <v>18</v>
      </c>
      <c r="M564" s="0" t="s">
        <v>19</v>
      </c>
    </row>
    <row r="565" customFormat="false" ht="15" hidden="false" customHeight="false" outlineLevel="0" collapsed="false">
      <c r="A565" s="0" t="n">
        <v>224309081</v>
      </c>
      <c r="B565" s="0" t="s">
        <v>13</v>
      </c>
      <c r="C565" s="0" t="n">
        <v>0.7</v>
      </c>
      <c r="D565" s="0" t="s">
        <v>2438</v>
      </c>
      <c r="E565" s="0" t="s">
        <v>2438</v>
      </c>
      <c r="F565" s="0" t="s">
        <v>13</v>
      </c>
      <c r="G565" s="0" t="s">
        <v>2439</v>
      </c>
      <c r="H565" s="0" t="n">
        <v>1</v>
      </c>
      <c r="I565" s="0" t="s">
        <v>417</v>
      </c>
      <c r="J565" s="0" t="str">
        <f aca="false">IF(OR(ISNUMBER(SEARCH(_xlfn.CONCAT(D565, "+", E565), G565)), ISNUMBER(SEARCH(_xlfn.CONCAT(E565, "+", D565), G565))), "TRUE", "FALSE")</f>
        <v>TRUE</v>
      </c>
      <c r="K565" s="0" t="s">
        <v>17</v>
      </c>
      <c r="L565" s="0" t="s">
        <v>18</v>
      </c>
      <c r="M565" s="0" t="s">
        <v>19</v>
      </c>
    </row>
    <row r="566" customFormat="false" ht="15" hidden="false" customHeight="false" outlineLevel="0" collapsed="false">
      <c r="A566" s="0" t="n">
        <v>225204032</v>
      </c>
      <c r="B566" s="0" t="s">
        <v>13</v>
      </c>
      <c r="C566" s="0" t="n">
        <v>0.3</v>
      </c>
      <c r="D566" s="0" t="s">
        <v>2438</v>
      </c>
      <c r="E566" s="0" t="s">
        <v>2438</v>
      </c>
      <c r="F566" s="0" t="s">
        <v>13</v>
      </c>
      <c r="G566" s="0" t="s">
        <v>2439</v>
      </c>
      <c r="H566" s="0" t="n">
        <v>1</v>
      </c>
      <c r="I566" s="0" t="s">
        <v>417</v>
      </c>
      <c r="J566" s="0" t="str">
        <f aca="false">IF(OR(ISNUMBER(SEARCH(_xlfn.CONCAT(D566, "+", E566), G566)), ISNUMBER(SEARCH(_xlfn.CONCAT(E566, "+", D566), G566))), "TRUE", "FALSE")</f>
        <v>TRUE</v>
      </c>
      <c r="K566" s="0" t="s">
        <v>17</v>
      </c>
      <c r="L566" s="0" t="s">
        <v>18</v>
      </c>
      <c r="M566" s="0" t="s">
        <v>19</v>
      </c>
    </row>
    <row r="567" customFormat="false" ht="15" hidden="false" customHeight="false" outlineLevel="0" collapsed="false">
      <c r="A567" s="0" t="n">
        <v>226505041</v>
      </c>
      <c r="B567" s="0" t="s">
        <v>13</v>
      </c>
      <c r="C567" s="0" t="n">
        <v>0.7</v>
      </c>
      <c r="D567" s="0" t="s">
        <v>2438</v>
      </c>
      <c r="E567" s="0" t="s">
        <v>2438</v>
      </c>
      <c r="F567" s="0" t="s">
        <v>13</v>
      </c>
      <c r="G567" s="0" t="s">
        <v>2439</v>
      </c>
      <c r="H567" s="0" t="n">
        <v>1</v>
      </c>
      <c r="I567" s="0" t="s">
        <v>417</v>
      </c>
      <c r="J567" s="0" t="str">
        <f aca="false">IF(OR(ISNUMBER(SEARCH(_xlfn.CONCAT(D567, "+", E567), G567)), ISNUMBER(SEARCH(_xlfn.CONCAT(E567, "+", D567), G567))), "TRUE", "FALSE")</f>
        <v>TRUE</v>
      </c>
      <c r="K567" s="0" t="s">
        <v>17</v>
      </c>
      <c r="L567" s="0" t="s">
        <v>18</v>
      </c>
      <c r="M567" s="0" t="s">
        <v>19</v>
      </c>
    </row>
    <row r="568" customFormat="false" ht="15" hidden="false" customHeight="false" outlineLevel="0" collapsed="false">
      <c r="A568" s="0" t="n">
        <v>227708102</v>
      </c>
      <c r="B568" s="0" t="s">
        <v>13</v>
      </c>
      <c r="C568" s="0" t="n">
        <v>0.55</v>
      </c>
      <c r="D568" s="0" t="s">
        <v>2438</v>
      </c>
      <c r="E568" s="0" t="s">
        <v>2438</v>
      </c>
      <c r="F568" s="0" t="s">
        <v>13</v>
      </c>
      <c r="G568" s="0" t="s">
        <v>2439</v>
      </c>
      <c r="H568" s="0" t="n">
        <v>1</v>
      </c>
      <c r="I568" s="0" t="s">
        <v>417</v>
      </c>
      <c r="J568" s="0" t="str">
        <f aca="false">IF(OR(ISNUMBER(SEARCH(_xlfn.CONCAT(D568, "+", E568), G568)), ISNUMBER(SEARCH(_xlfn.CONCAT(E568, "+", D568), G568))), "TRUE", "FALSE")</f>
        <v>TRUE</v>
      </c>
      <c r="K568" s="0" t="s">
        <v>17</v>
      </c>
      <c r="L568" s="0" t="s">
        <v>18</v>
      </c>
      <c r="M568" s="0" t="s">
        <v>19</v>
      </c>
    </row>
    <row r="569" customFormat="false" ht="15" hidden="false" customHeight="false" outlineLevel="0" collapsed="false">
      <c r="A569" s="0" t="n">
        <v>228901052</v>
      </c>
      <c r="B569" s="0" t="s">
        <v>13</v>
      </c>
      <c r="C569" s="0" t="n">
        <v>1</v>
      </c>
      <c r="D569" s="0" t="s">
        <v>2438</v>
      </c>
      <c r="E569" s="0" t="s">
        <v>2438</v>
      </c>
      <c r="F569" s="0" t="s">
        <v>13</v>
      </c>
      <c r="G569" s="0" t="s">
        <v>2439</v>
      </c>
      <c r="H569" s="0" t="n">
        <v>1</v>
      </c>
      <c r="I569" s="0" t="s">
        <v>417</v>
      </c>
      <c r="J569" s="0" t="str">
        <f aca="false">IF(OR(ISNUMBER(SEARCH(_xlfn.CONCAT(D569, "+", E569), G569)), ISNUMBER(SEARCH(_xlfn.CONCAT(E569, "+", D569), G569))), "TRUE", "FALSE")</f>
        <v>TRUE</v>
      </c>
      <c r="K569" s="0" t="s">
        <v>17</v>
      </c>
      <c r="L569" s="0" t="s">
        <v>18</v>
      </c>
      <c r="M569" s="0" t="s">
        <v>19</v>
      </c>
    </row>
    <row r="570" customFormat="false" ht="15" hidden="false" customHeight="false" outlineLevel="0" collapsed="false">
      <c r="A570" s="0" t="n">
        <v>229727101</v>
      </c>
      <c r="B570" s="0" t="s">
        <v>13</v>
      </c>
      <c r="C570" s="0" t="n">
        <v>0.75</v>
      </c>
      <c r="D570" s="0" t="s">
        <v>2438</v>
      </c>
      <c r="E570" s="0" t="s">
        <v>2438</v>
      </c>
      <c r="F570" s="0" t="s">
        <v>13</v>
      </c>
      <c r="G570" s="0" t="s">
        <v>2439</v>
      </c>
      <c r="H570" s="0" t="n">
        <v>1</v>
      </c>
      <c r="I570" s="0" t="s">
        <v>417</v>
      </c>
      <c r="J570" s="0" t="str">
        <f aca="false">IF(OR(ISNUMBER(SEARCH(_xlfn.CONCAT(D570, "+", E570), G570)), ISNUMBER(SEARCH(_xlfn.CONCAT(E570, "+", D570), G570))), "TRUE", "FALSE")</f>
        <v>TRUE</v>
      </c>
      <c r="K570" s="0" t="s">
        <v>17</v>
      </c>
      <c r="L570" s="0" t="s">
        <v>18</v>
      </c>
      <c r="M570" s="0" t="s">
        <v>19</v>
      </c>
    </row>
    <row r="571" customFormat="false" ht="15" hidden="false" customHeight="false" outlineLevel="0" collapsed="false">
      <c r="A571" s="0" t="n">
        <v>230727081</v>
      </c>
      <c r="B571" s="0" t="s">
        <v>229</v>
      </c>
      <c r="C571" s="0" t="n">
        <v>0.35</v>
      </c>
      <c r="D571" s="0" t="s">
        <v>2438</v>
      </c>
      <c r="E571" s="0" t="s">
        <v>2440</v>
      </c>
      <c r="F571" s="0" t="s">
        <v>13</v>
      </c>
      <c r="G571" s="0" t="s">
        <v>2441</v>
      </c>
      <c r="H571" s="0" t="n">
        <v>1</v>
      </c>
      <c r="I571" s="0" t="n">
        <v>0</v>
      </c>
      <c r="J571" s="0" t="str">
        <f aca="false">IF(OR(ISNUMBER(SEARCH(_xlfn.CONCAT(D571, "+", E571), G571)), ISNUMBER(SEARCH(_xlfn.CONCAT(E571, "+", D571), G571))), "TRUE", "FALSE")</f>
        <v>TRUE</v>
      </c>
      <c r="K571" s="0" t="s">
        <v>17</v>
      </c>
      <c r="L571" s="0" t="s">
        <v>18</v>
      </c>
      <c r="M571" s="0" t="s">
        <v>19</v>
      </c>
    </row>
    <row r="572" customFormat="false" ht="15" hidden="false" customHeight="false" outlineLevel="0" collapsed="false">
      <c r="A572" s="0" t="n">
        <v>231904021</v>
      </c>
      <c r="B572" s="0" t="s">
        <v>13</v>
      </c>
      <c r="C572" s="0" t="n">
        <v>0.7</v>
      </c>
      <c r="D572" s="0" t="s">
        <v>2438</v>
      </c>
      <c r="E572" s="0" t="s">
        <v>2438</v>
      </c>
      <c r="F572" s="0" t="s">
        <v>13</v>
      </c>
      <c r="G572" s="0" t="s">
        <v>2439</v>
      </c>
      <c r="H572" s="0" t="n">
        <v>1</v>
      </c>
      <c r="I572" s="0" t="s">
        <v>417</v>
      </c>
      <c r="J572" s="0" t="str">
        <f aca="false">IF(OR(ISNUMBER(SEARCH(_xlfn.CONCAT(D572, "+", E572), G572)), ISNUMBER(SEARCH(_xlfn.CONCAT(E572, "+", D572), G572))), "TRUE", "FALSE")</f>
        <v>TRUE</v>
      </c>
      <c r="K572" s="0" t="s">
        <v>17</v>
      </c>
      <c r="L572" s="0" t="s">
        <v>18</v>
      </c>
      <c r="M572" s="0" t="s">
        <v>19</v>
      </c>
    </row>
    <row r="573" customFormat="false" ht="15" hidden="false" customHeight="false" outlineLevel="0" collapsed="false">
      <c r="A573" s="0" t="n">
        <v>232503031</v>
      </c>
      <c r="B573" s="0" t="s">
        <v>13</v>
      </c>
      <c r="C573" s="0" t="n">
        <v>0.5</v>
      </c>
      <c r="D573" s="0" t="s">
        <v>2440</v>
      </c>
      <c r="E573" s="0" t="s">
        <v>2438</v>
      </c>
      <c r="F573" s="0" t="s">
        <v>13</v>
      </c>
      <c r="G573" s="0" t="s">
        <v>2441</v>
      </c>
      <c r="H573" s="0" t="n">
        <v>1</v>
      </c>
      <c r="I573" s="0" t="n">
        <v>0</v>
      </c>
      <c r="J573" s="0" t="str">
        <f aca="false">IF(OR(ISNUMBER(SEARCH(_xlfn.CONCAT(D573, "+", E573), G573)), ISNUMBER(SEARCH(_xlfn.CONCAT(E573, "+", D573), G573))), "TRUE", "FALSE")</f>
        <v>TRUE</v>
      </c>
      <c r="K573" s="0" t="s">
        <v>17</v>
      </c>
      <c r="L573" s="0" t="s">
        <v>18</v>
      </c>
      <c r="M573" s="0" t="s">
        <v>19</v>
      </c>
    </row>
    <row r="574" customFormat="false" ht="15" hidden="false" customHeight="false" outlineLevel="0" collapsed="false">
      <c r="A574" s="0" t="n">
        <v>23312012</v>
      </c>
      <c r="B574" s="0" t="s">
        <v>13</v>
      </c>
      <c r="C574" s="0" t="n">
        <v>0.75</v>
      </c>
      <c r="D574" s="0" t="s">
        <v>2438</v>
      </c>
      <c r="E574" s="0" t="s">
        <v>2440</v>
      </c>
      <c r="F574" s="0" t="s">
        <v>13</v>
      </c>
      <c r="G574" s="0" t="s">
        <v>2441</v>
      </c>
      <c r="H574" s="0" t="n">
        <v>1</v>
      </c>
      <c r="I574" s="0" t="n">
        <v>0</v>
      </c>
      <c r="J574" s="0" t="str">
        <f aca="false">IF(OR(ISNUMBER(SEARCH(_xlfn.CONCAT(D574, "+", E574), G574)), ISNUMBER(SEARCH(_xlfn.CONCAT(E574, "+", D574), G574))), "TRUE", "FALSE")</f>
        <v>TRUE</v>
      </c>
      <c r="K574" s="0" t="s">
        <v>17</v>
      </c>
      <c r="L574" s="0" t="s">
        <v>18</v>
      </c>
      <c r="M574" s="0" t="s">
        <v>19</v>
      </c>
    </row>
    <row r="575" customFormat="false" ht="15" hidden="false" customHeight="false" outlineLevel="0" collapsed="false">
      <c r="A575" s="0" t="n">
        <v>233435041</v>
      </c>
      <c r="B575" s="0" t="s">
        <v>13</v>
      </c>
      <c r="C575" s="0" t="n">
        <v>0.7</v>
      </c>
      <c r="D575" s="0" t="s">
        <v>2438</v>
      </c>
      <c r="E575" s="0" t="s">
        <v>2438</v>
      </c>
      <c r="F575" s="0" t="s">
        <v>13</v>
      </c>
      <c r="G575" s="0" t="s">
        <v>2439</v>
      </c>
      <c r="H575" s="0" t="n">
        <v>1</v>
      </c>
      <c r="I575" s="0" t="s">
        <v>417</v>
      </c>
      <c r="J575" s="0" t="str">
        <f aca="false">IF(OR(ISNUMBER(SEARCH(_xlfn.CONCAT(D575, "+", E575), G575)), ISNUMBER(SEARCH(_xlfn.CONCAT(E575, "+", D575), G575))), "TRUE", "FALSE")</f>
        <v>TRUE</v>
      </c>
      <c r="K575" s="0" t="s">
        <v>17</v>
      </c>
      <c r="L575" s="0" t="s">
        <v>18</v>
      </c>
      <c r="M575" s="0" t="s">
        <v>19</v>
      </c>
    </row>
    <row r="576" customFormat="false" ht="15" hidden="false" customHeight="false" outlineLevel="0" collapsed="false">
      <c r="A576" s="0" t="n">
        <v>234435042</v>
      </c>
      <c r="B576" s="0" t="s">
        <v>13</v>
      </c>
      <c r="C576" s="0" t="n">
        <v>0.85</v>
      </c>
      <c r="D576" s="0" t="s">
        <v>2438</v>
      </c>
      <c r="E576" s="0" t="s">
        <v>2440</v>
      </c>
      <c r="F576" s="0" t="s">
        <v>13</v>
      </c>
      <c r="G576" s="0" t="s">
        <v>2441</v>
      </c>
      <c r="H576" s="0" t="n">
        <v>1</v>
      </c>
      <c r="I576" s="0" t="n">
        <v>0</v>
      </c>
      <c r="J576" s="0" t="str">
        <f aca="false">IF(OR(ISNUMBER(SEARCH(_xlfn.CONCAT(D576, "+", E576), G576)), ISNUMBER(SEARCH(_xlfn.CONCAT(E576, "+", D576), G576))), "TRUE", "FALSE")</f>
        <v>TRUE</v>
      </c>
      <c r="K576" s="0" t="s">
        <v>17</v>
      </c>
      <c r="L576" s="0" t="s">
        <v>18</v>
      </c>
      <c r="M576" s="0" t="s">
        <v>19</v>
      </c>
    </row>
    <row r="577" customFormat="false" ht="15" hidden="false" customHeight="false" outlineLevel="0" collapsed="false">
      <c r="A577" s="0" t="n">
        <v>235414031</v>
      </c>
      <c r="B577" s="0" t="s">
        <v>13</v>
      </c>
      <c r="C577" s="0" t="n">
        <v>0.9</v>
      </c>
      <c r="D577" s="0" t="s">
        <v>2438</v>
      </c>
      <c r="E577" s="0" t="s">
        <v>2438</v>
      </c>
      <c r="F577" s="0" t="s">
        <v>13</v>
      </c>
      <c r="G577" s="0" t="s">
        <v>2439</v>
      </c>
      <c r="H577" s="0" t="n">
        <v>1</v>
      </c>
      <c r="I577" s="0" t="s">
        <v>417</v>
      </c>
      <c r="J577" s="0" t="str">
        <f aca="false">IF(OR(ISNUMBER(SEARCH(_xlfn.CONCAT(D577, "+", E577), G577)), ISNUMBER(SEARCH(_xlfn.CONCAT(E577, "+", D577), G577))), "TRUE", "FALSE")</f>
        <v>TRUE</v>
      </c>
      <c r="K577" s="0" t="s">
        <v>17</v>
      </c>
      <c r="L577" s="0" t="s">
        <v>18</v>
      </c>
      <c r="M577" s="0" t="s">
        <v>19</v>
      </c>
    </row>
    <row r="578" customFormat="false" ht="15" hidden="false" customHeight="false" outlineLevel="0" collapsed="false">
      <c r="A578" s="0" t="n">
        <v>236414032</v>
      </c>
      <c r="B578" s="0" t="s">
        <v>13</v>
      </c>
      <c r="C578" s="0" t="n">
        <v>0.6</v>
      </c>
      <c r="D578" s="0" t="s">
        <v>2438</v>
      </c>
      <c r="E578" s="0" t="s">
        <v>2438</v>
      </c>
      <c r="F578" s="0" t="s">
        <v>13</v>
      </c>
      <c r="G578" s="0" t="s">
        <v>2439</v>
      </c>
      <c r="H578" s="0" t="n">
        <v>1</v>
      </c>
      <c r="I578" s="0" t="s">
        <v>417</v>
      </c>
      <c r="J578" s="0" t="str">
        <f aca="false">IF(OR(ISNUMBER(SEARCH(_xlfn.CONCAT(D578, "+", E578), G578)), ISNUMBER(SEARCH(_xlfn.CONCAT(E578, "+", D578), G578))), "TRUE", "FALSE")</f>
        <v>TRUE</v>
      </c>
      <c r="K578" s="0" t="s">
        <v>17</v>
      </c>
      <c r="L578" s="0" t="s">
        <v>18</v>
      </c>
      <c r="M578" s="0" t="s">
        <v>19</v>
      </c>
    </row>
    <row r="579" customFormat="false" ht="15" hidden="false" customHeight="false" outlineLevel="0" collapsed="false">
      <c r="A579" s="0" t="n">
        <v>237218082</v>
      </c>
      <c r="B579" s="0" t="s">
        <v>13</v>
      </c>
      <c r="C579" s="0" t="n">
        <v>0.95</v>
      </c>
      <c r="D579" s="0" t="s">
        <v>2438</v>
      </c>
      <c r="E579" s="0" t="s">
        <v>2438</v>
      </c>
      <c r="F579" s="0" t="s">
        <v>13</v>
      </c>
      <c r="G579" s="0" t="s">
        <v>2439</v>
      </c>
      <c r="H579" s="0" t="n">
        <v>1</v>
      </c>
      <c r="I579" s="0" t="s">
        <v>417</v>
      </c>
      <c r="J579" s="0" t="str">
        <f aca="false">IF(OR(ISNUMBER(SEARCH(_xlfn.CONCAT(D579, "+", E579), G579)), ISNUMBER(SEARCH(_xlfn.CONCAT(E579, "+", D579), G579))), "TRUE", "FALSE")</f>
        <v>TRUE</v>
      </c>
      <c r="K579" s="0" t="s">
        <v>17</v>
      </c>
      <c r="L579" s="0" t="s">
        <v>18</v>
      </c>
      <c r="M579" s="0" t="s">
        <v>19</v>
      </c>
    </row>
    <row r="580" customFormat="false" ht="15" hidden="false" customHeight="false" outlineLevel="0" collapsed="false">
      <c r="A580" s="0" t="n">
        <v>238218081</v>
      </c>
      <c r="B580" s="0" t="s">
        <v>13</v>
      </c>
      <c r="C580" s="0" t="n">
        <v>0.65</v>
      </c>
      <c r="D580" s="0" t="s">
        <v>2440</v>
      </c>
      <c r="E580" s="0" t="s">
        <v>2440</v>
      </c>
      <c r="F580" s="0" t="s">
        <v>13</v>
      </c>
      <c r="G580" s="0" t="s">
        <v>2448</v>
      </c>
      <c r="H580" s="0" t="n">
        <v>1</v>
      </c>
      <c r="I580" s="0" t="n">
        <v>0</v>
      </c>
      <c r="J580" s="0" t="str">
        <f aca="false">IF(OR(ISNUMBER(SEARCH(_xlfn.CONCAT(D580, "+", E580), G580)), ISNUMBER(SEARCH(_xlfn.CONCAT(E580, "+", D580), G580))), "TRUE", "FALSE")</f>
        <v>TRUE</v>
      </c>
      <c r="K580" s="0" t="s">
        <v>17</v>
      </c>
      <c r="L580" s="0" t="s">
        <v>18</v>
      </c>
      <c r="M580" s="0" t="s">
        <v>19</v>
      </c>
    </row>
    <row r="581" customFormat="false" ht="15" hidden="false" customHeight="false" outlineLevel="0" collapsed="false">
      <c r="A581" s="0" t="n">
        <v>239601011</v>
      </c>
      <c r="B581" s="0" t="s">
        <v>13</v>
      </c>
      <c r="C581" s="0" t="n">
        <v>0.7</v>
      </c>
      <c r="D581" s="0" t="s">
        <v>2438</v>
      </c>
      <c r="E581" s="0" t="s">
        <v>2440</v>
      </c>
      <c r="F581" s="0" t="s">
        <v>13</v>
      </c>
      <c r="G581" s="0" t="s">
        <v>2441</v>
      </c>
      <c r="H581" s="0" t="n">
        <v>1</v>
      </c>
      <c r="I581" s="0" t="n">
        <v>0</v>
      </c>
      <c r="J581" s="0" t="str">
        <f aca="false">IF(OR(ISNUMBER(SEARCH(_xlfn.CONCAT(D581, "+", E581), G581)), ISNUMBER(SEARCH(_xlfn.CONCAT(E581, "+", D581), G581))), "TRUE", "FALSE")</f>
        <v>TRUE</v>
      </c>
      <c r="K581" s="0" t="s">
        <v>17</v>
      </c>
      <c r="L581" s="0" t="s">
        <v>18</v>
      </c>
      <c r="M581" s="0" t="s">
        <v>19</v>
      </c>
    </row>
    <row r="582" customFormat="false" ht="15" hidden="false" customHeight="false" outlineLevel="0" collapsed="false">
      <c r="A582" s="0" t="n">
        <v>240601021</v>
      </c>
      <c r="B582" s="0" t="s">
        <v>13</v>
      </c>
      <c r="C582" s="0" t="n">
        <v>0.4</v>
      </c>
      <c r="D582" s="0" t="s">
        <v>2438</v>
      </c>
      <c r="E582" s="0" t="s">
        <v>2440</v>
      </c>
      <c r="F582" s="0" t="s">
        <v>13</v>
      </c>
      <c r="G582" s="0" t="s">
        <v>2441</v>
      </c>
      <c r="H582" s="0" t="n">
        <v>1</v>
      </c>
      <c r="I582" s="0" t="n">
        <v>0</v>
      </c>
      <c r="J582" s="0" t="str">
        <f aca="false">IF(OR(ISNUMBER(SEARCH(_xlfn.CONCAT(D582, "+", E582), G582)), ISNUMBER(SEARCH(_xlfn.CONCAT(E582, "+", D582), G582))), "TRUE", "FALSE")</f>
        <v>TRUE</v>
      </c>
      <c r="K582" s="0" t="s">
        <v>17</v>
      </c>
      <c r="L582" s="0" t="s">
        <v>18</v>
      </c>
      <c r="M582" s="0" t="s">
        <v>19</v>
      </c>
    </row>
    <row r="583" customFormat="false" ht="15" hidden="false" customHeight="false" outlineLevel="0" collapsed="false">
      <c r="A583" s="0" t="n">
        <v>241601031</v>
      </c>
      <c r="B583" s="0" t="s">
        <v>13</v>
      </c>
      <c r="C583" s="0" t="n">
        <v>1</v>
      </c>
      <c r="D583" s="0" t="s">
        <v>2438</v>
      </c>
      <c r="E583" s="0" t="s">
        <v>2451</v>
      </c>
      <c r="F583" s="0" t="s">
        <v>13</v>
      </c>
      <c r="G583" s="0" t="s">
        <v>2452</v>
      </c>
      <c r="H583" s="0" t="n">
        <v>1</v>
      </c>
      <c r="I583" s="0" t="n">
        <v>0</v>
      </c>
      <c r="J583" s="0" t="str">
        <f aca="false">IF(OR(ISNUMBER(SEARCH(_xlfn.CONCAT(D583, "+", E583), G583)), ISNUMBER(SEARCH(_xlfn.CONCAT(E583, "+", D583), G583))), "TRUE", "FALSE")</f>
        <v>TRUE</v>
      </c>
      <c r="K583" s="0" t="s">
        <v>17</v>
      </c>
      <c r="L583" s="0" t="s">
        <v>18</v>
      </c>
      <c r="M583" s="0" t="s">
        <v>19</v>
      </c>
    </row>
    <row r="584" customFormat="false" ht="15" hidden="false" customHeight="false" outlineLevel="0" collapsed="false">
      <c r="A584" s="0" t="n">
        <v>242605081</v>
      </c>
      <c r="B584" s="0" t="s">
        <v>13</v>
      </c>
      <c r="C584" s="0" t="n">
        <v>0.55</v>
      </c>
      <c r="D584" s="0" t="s">
        <v>2438</v>
      </c>
      <c r="E584" s="0" t="s">
        <v>2438</v>
      </c>
      <c r="F584" s="0" t="s">
        <v>13</v>
      </c>
      <c r="G584" s="0" t="s">
        <v>2439</v>
      </c>
      <c r="H584" s="0" t="n">
        <v>1</v>
      </c>
      <c r="I584" s="0" t="s">
        <v>417</v>
      </c>
      <c r="J584" s="0" t="str">
        <f aca="false">IF(OR(ISNUMBER(SEARCH(_xlfn.CONCAT(D584, "+", E584), G584)), ISNUMBER(SEARCH(_xlfn.CONCAT(E584, "+", D584), G584))), "TRUE", "FALSE")</f>
        <v>TRUE</v>
      </c>
      <c r="K584" s="0" t="s">
        <v>17</v>
      </c>
      <c r="L584" s="0" t="s">
        <v>18</v>
      </c>
      <c r="M584" s="0" t="s">
        <v>19</v>
      </c>
    </row>
    <row r="585" customFormat="false" ht="15" hidden="false" customHeight="false" outlineLevel="0" collapsed="false">
      <c r="A585" s="0" t="n">
        <v>24312081</v>
      </c>
      <c r="B585" s="0" t="s">
        <v>13</v>
      </c>
      <c r="C585" s="0" t="n">
        <v>0.5</v>
      </c>
      <c r="D585" s="0" t="s">
        <v>2438</v>
      </c>
      <c r="E585" s="0" t="s">
        <v>2438</v>
      </c>
      <c r="F585" s="0" t="s">
        <v>13</v>
      </c>
      <c r="G585" s="0" t="s">
        <v>2439</v>
      </c>
      <c r="H585" s="0" t="n">
        <v>1</v>
      </c>
      <c r="I585" s="0" t="s">
        <v>417</v>
      </c>
      <c r="J585" s="0" t="str">
        <f aca="false">IF(OR(ISNUMBER(SEARCH(_xlfn.CONCAT(D585, "+", E585), G585)), ISNUMBER(SEARCH(_xlfn.CONCAT(E585, "+", D585), G585))), "TRUE", "FALSE")</f>
        <v>TRUE</v>
      </c>
      <c r="K585" s="0" t="s">
        <v>17</v>
      </c>
      <c r="L585" s="0" t="s">
        <v>18</v>
      </c>
      <c r="M585" s="0" t="s">
        <v>19</v>
      </c>
    </row>
    <row r="586" customFormat="false" ht="15" hidden="false" customHeight="false" outlineLevel="0" collapsed="false">
      <c r="A586" s="0" t="n">
        <v>243607091</v>
      </c>
      <c r="B586" s="0" t="s">
        <v>13</v>
      </c>
      <c r="C586" s="0" t="n">
        <v>0.6</v>
      </c>
      <c r="D586" s="0" t="s">
        <v>2438</v>
      </c>
      <c r="E586" s="0" t="s">
        <v>2438</v>
      </c>
      <c r="F586" s="0" t="s">
        <v>13</v>
      </c>
      <c r="G586" s="0" t="s">
        <v>2439</v>
      </c>
      <c r="H586" s="0" t="n">
        <v>1</v>
      </c>
      <c r="I586" s="0" t="s">
        <v>417</v>
      </c>
      <c r="J586" s="0" t="str">
        <f aca="false">IF(OR(ISNUMBER(SEARCH(_xlfn.CONCAT(D586, "+", E586), G586)), ISNUMBER(SEARCH(_xlfn.CONCAT(E586, "+", D586), G586))), "TRUE", "FALSE")</f>
        <v>TRUE</v>
      </c>
      <c r="K586" s="0" t="s">
        <v>17</v>
      </c>
      <c r="L586" s="0" t="s">
        <v>18</v>
      </c>
      <c r="M586" s="0" t="s">
        <v>19</v>
      </c>
    </row>
    <row r="587" customFormat="false" ht="15" hidden="false" customHeight="false" outlineLevel="0" collapsed="false">
      <c r="A587" s="0" t="n">
        <v>244604061</v>
      </c>
      <c r="B587" s="0" t="s">
        <v>13</v>
      </c>
      <c r="C587" s="0" t="n">
        <v>1</v>
      </c>
      <c r="D587" s="0" t="s">
        <v>2438</v>
      </c>
      <c r="E587" s="0" t="s">
        <v>2438</v>
      </c>
      <c r="F587" s="0" t="s">
        <v>13</v>
      </c>
      <c r="G587" s="0" t="s">
        <v>2439</v>
      </c>
      <c r="H587" s="0" t="n">
        <v>1</v>
      </c>
      <c r="I587" s="0" t="s">
        <v>417</v>
      </c>
      <c r="J587" s="0" t="str">
        <f aca="false">IF(OR(ISNUMBER(SEARCH(_xlfn.CONCAT(D587, "+", E587), G587)), ISNUMBER(SEARCH(_xlfn.CONCAT(E587, "+", D587), G587))), "TRUE", "FALSE")</f>
        <v>TRUE</v>
      </c>
      <c r="K587" s="0" t="s">
        <v>17</v>
      </c>
      <c r="L587" s="0" t="s">
        <v>18</v>
      </c>
      <c r="M587" s="0" t="s">
        <v>19</v>
      </c>
    </row>
    <row r="588" customFormat="false" ht="15" hidden="false" customHeight="false" outlineLevel="0" collapsed="false">
      <c r="A588" s="0" t="n">
        <v>245309062</v>
      </c>
      <c r="B588" s="0" t="s">
        <v>13</v>
      </c>
      <c r="C588" s="0" t="n">
        <v>0.45</v>
      </c>
      <c r="D588" s="0" t="s">
        <v>2438</v>
      </c>
      <c r="E588" s="0" t="s">
        <v>2438</v>
      </c>
      <c r="F588" s="0" t="s">
        <v>13</v>
      </c>
      <c r="G588" s="0" t="s">
        <v>2439</v>
      </c>
      <c r="H588" s="0" t="n">
        <v>1</v>
      </c>
      <c r="I588" s="0" t="s">
        <v>417</v>
      </c>
      <c r="J588" s="0" t="str">
        <f aca="false">IF(OR(ISNUMBER(SEARCH(_xlfn.CONCAT(D588, "+", E588), G588)), ISNUMBER(SEARCH(_xlfn.CONCAT(E588, "+", D588), G588))), "TRUE", "FALSE")</f>
        <v>TRUE</v>
      </c>
      <c r="K588" s="0" t="s">
        <v>17</v>
      </c>
      <c r="L588" s="0" t="s">
        <v>18</v>
      </c>
      <c r="M588" s="0" t="s">
        <v>19</v>
      </c>
    </row>
    <row r="589" customFormat="false" ht="15" hidden="false" customHeight="false" outlineLevel="0" collapsed="false">
      <c r="A589" s="0" t="n">
        <v>246323051</v>
      </c>
      <c r="B589" s="0" t="s">
        <v>13</v>
      </c>
      <c r="C589" s="0" t="n">
        <v>1</v>
      </c>
      <c r="D589" s="0" t="s">
        <v>2438</v>
      </c>
      <c r="E589" s="0" t="s">
        <v>2438</v>
      </c>
      <c r="F589" s="0" t="s">
        <v>13</v>
      </c>
      <c r="G589" s="0" t="s">
        <v>2439</v>
      </c>
      <c r="H589" s="0" t="n">
        <v>1</v>
      </c>
      <c r="I589" s="0" t="s">
        <v>417</v>
      </c>
      <c r="J589" s="0" t="str">
        <f aca="false">IF(OR(ISNUMBER(SEARCH(_xlfn.CONCAT(D589, "+", E589), G589)), ISNUMBER(SEARCH(_xlfn.CONCAT(E589, "+", D589), G589))), "TRUE", "FALSE")</f>
        <v>TRUE</v>
      </c>
      <c r="K589" s="0" t="s">
        <v>17</v>
      </c>
      <c r="L589" s="0" t="s">
        <v>18</v>
      </c>
      <c r="M589" s="0" t="s">
        <v>19</v>
      </c>
    </row>
    <row r="590" customFormat="false" ht="15" hidden="false" customHeight="false" outlineLevel="0" collapsed="false">
      <c r="A590" s="0" t="n">
        <v>247327031</v>
      </c>
      <c r="B590" s="0" t="s">
        <v>13</v>
      </c>
      <c r="C590" s="0" t="n">
        <v>0.65</v>
      </c>
      <c r="D590" s="0" t="s">
        <v>2438</v>
      </c>
      <c r="E590" s="0" t="s">
        <v>2438</v>
      </c>
      <c r="F590" s="0" t="s">
        <v>13</v>
      </c>
      <c r="G590" s="0" t="s">
        <v>2439</v>
      </c>
      <c r="H590" s="0" t="n">
        <v>1</v>
      </c>
      <c r="I590" s="0" t="s">
        <v>417</v>
      </c>
      <c r="J590" s="0" t="str">
        <f aca="false">IF(OR(ISNUMBER(SEARCH(_xlfn.CONCAT(D590, "+", E590), G590)), ISNUMBER(SEARCH(_xlfn.CONCAT(E590, "+", D590), G590))), "TRUE", "FALSE")</f>
        <v>TRUE</v>
      </c>
      <c r="K590" s="0" t="s">
        <v>17</v>
      </c>
      <c r="L590" s="0" t="s">
        <v>18</v>
      </c>
      <c r="M590" s="0" t="s">
        <v>19</v>
      </c>
    </row>
    <row r="591" customFormat="false" ht="15" hidden="false" customHeight="false" outlineLevel="0" collapsed="false">
      <c r="A591" s="0" t="n">
        <v>248200128</v>
      </c>
      <c r="B591" s="0" t="s">
        <v>13</v>
      </c>
      <c r="C591" s="0" t="n">
        <v>0.65</v>
      </c>
      <c r="D591" s="0" t="s">
        <v>2438</v>
      </c>
      <c r="E591" s="0" t="s">
        <v>2440</v>
      </c>
      <c r="F591" s="0" t="s">
        <v>13</v>
      </c>
      <c r="G591" s="0" t="s">
        <v>2441</v>
      </c>
      <c r="H591" s="0" t="n">
        <v>1</v>
      </c>
      <c r="I591" s="0" t="n">
        <v>0</v>
      </c>
      <c r="J591" s="0" t="str">
        <f aca="false">IF(OR(ISNUMBER(SEARCH(_xlfn.CONCAT(D591, "+", E591), G591)), ISNUMBER(SEARCH(_xlfn.CONCAT(E591, "+", D591), G591))), "TRUE", "FALSE")</f>
        <v>TRUE</v>
      </c>
      <c r="K591" s="0" t="s">
        <v>17</v>
      </c>
      <c r="L591" s="0" t="s">
        <v>18</v>
      </c>
      <c r="M591" s="0" t="s">
        <v>19</v>
      </c>
    </row>
    <row r="592" customFormat="false" ht="15" hidden="false" customHeight="false" outlineLevel="0" collapsed="false">
      <c r="A592" s="0" t="n">
        <v>250214101</v>
      </c>
      <c r="B592" s="0" t="s">
        <v>308</v>
      </c>
      <c r="C592" s="0" t="n">
        <v>0.65</v>
      </c>
      <c r="D592" s="0" t="s">
        <v>2438</v>
      </c>
      <c r="E592" s="0" t="s">
        <v>2438</v>
      </c>
      <c r="F592" s="0" t="s">
        <v>13</v>
      </c>
      <c r="G592" s="0" t="s">
        <v>2439</v>
      </c>
      <c r="H592" s="0" t="n">
        <v>1</v>
      </c>
      <c r="I592" s="0" t="s">
        <v>417</v>
      </c>
      <c r="J592" s="0" t="str">
        <f aca="false">IF(OR(ISNUMBER(SEARCH(_xlfn.CONCAT(D592, "+", E592), G592)), ISNUMBER(SEARCH(_xlfn.CONCAT(E592, "+", D592), G592))), "TRUE", "FALSE")</f>
        <v>TRUE</v>
      </c>
      <c r="K592" s="0" t="s">
        <v>17</v>
      </c>
      <c r="L592" s="0" t="s">
        <v>18</v>
      </c>
      <c r="M592" s="0" t="s">
        <v>19</v>
      </c>
    </row>
    <row r="593" customFormat="false" ht="15" hidden="false" customHeight="false" outlineLevel="0" collapsed="false">
      <c r="A593" s="0" t="n">
        <v>251226081</v>
      </c>
      <c r="B593" s="0" t="s">
        <v>13</v>
      </c>
      <c r="C593" s="0" t="n">
        <v>0.75</v>
      </c>
      <c r="D593" s="0" t="s">
        <v>2438</v>
      </c>
      <c r="E593" s="0" t="s">
        <v>2438</v>
      </c>
      <c r="F593" s="0" t="s">
        <v>13</v>
      </c>
      <c r="G593" s="0" t="s">
        <v>2439</v>
      </c>
      <c r="H593" s="0" t="n">
        <v>1</v>
      </c>
      <c r="I593" s="0" t="s">
        <v>417</v>
      </c>
      <c r="J593" s="0" t="str">
        <f aca="false">IF(OR(ISNUMBER(SEARCH(_xlfn.CONCAT(D593, "+", E593), G593)), ISNUMBER(SEARCH(_xlfn.CONCAT(E593, "+", D593), G593))), "TRUE", "FALSE")</f>
        <v>TRUE</v>
      </c>
      <c r="K593" s="0" t="s">
        <v>17</v>
      </c>
      <c r="L593" s="0" t="s">
        <v>18</v>
      </c>
      <c r="M593" s="0" t="s">
        <v>19</v>
      </c>
    </row>
    <row r="594" customFormat="false" ht="15" hidden="false" customHeight="false" outlineLevel="0" collapsed="false">
      <c r="A594" s="0" t="n">
        <v>252900011</v>
      </c>
      <c r="B594" s="0" t="s">
        <v>13</v>
      </c>
      <c r="C594" s="0" t="n">
        <v>0.5</v>
      </c>
      <c r="D594" s="0" t="s">
        <v>2438</v>
      </c>
      <c r="E594" s="0" t="s">
        <v>2438</v>
      </c>
      <c r="F594" s="0" t="s">
        <v>13</v>
      </c>
      <c r="G594" s="0" t="s">
        <v>2439</v>
      </c>
      <c r="H594" s="0" t="n">
        <v>1</v>
      </c>
      <c r="I594" s="0" t="s">
        <v>417</v>
      </c>
      <c r="J594" s="0" t="str">
        <f aca="false">IF(OR(ISNUMBER(SEARCH(_xlfn.CONCAT(D594, "+", E594), G594)), ISNUMBER(SEARCH(_xlfn.CONCAT(E594, "+", D594), G594))), "TRUE", "FALSE")</f>
        <v>TRUE</v>
      </c>
      <c r="K594" s="0" t="s">
        <v>17</v>
      </c>
      <c r="L594" s="0" t="s">
        <v>18</v>
      </c>
      <c r="M594" s="0" t="s">
        <v>19</v>
      </c>
    </row>
    <row r="595" customFormat="false" ht="15" hidden="false" customHeight="false" outlineLevel="0" collapsed="false">
      <c r="A595" s="0" t="n">
        <v>25312101</v>
      </c>
      <c r="B595" s="0" t="s">
        <v>13</v>
      </c>
      <c r="C595" s="0" t="n">
        <v>0.35</v>
      </c>
      <c r="D595" s="0" t="s">
        <v>2440</v>
      </c>
      <c r="E595" s="0" t="s">
        <v>2438</v>
      </c>
      <c r="F595" s="0" t="s">
        <v>13</v>
      </c>
      <c r="G595" s="0" t="s">
        <v>2441</v>
      </c>
      <c r="H595" s="0" t="n">
        <v>1</v>
      </c>
      <c r="I595" s="0" t="n">
        <v>0</v>
      </c>
      <c r="J595" s="0" t="str">
        <f aca="false">IF(OR(ISNUMBER(SEARCH(_xlfn.CONCAT(D595, "+", E595), G595)), ISNUMBER(SEARCH(_xlfn.CONCAT(E595, "+", D595), G595))), "TRUE", "FALSE")</f>
        <v>TRUE</v>
      </c>
      <c r="K595" s="0" t="s">
        <v>17</v>
      </c>
      <c r="L595" s="0" t="s">
        <v>18</v>
      </c>
      <c r="M595" s="0" t="s">
        <v>19</v>
      </c>
    </row>
    <row r="596" customFormat="false" ht="15" hidden="false" customHeight="false" outlineLevel="0" collapsed="false">
      <c r="A596" s="0" t="n">
        <v>253900058</v>
      </c>
      <c r="B596" s="0" t="s">
        <v>13</v>
      </c>
      <c r="C596" s="0" t="n">
        <v>0.5</v>
      </c>
      <c r="D596" s="0" t="s">
        <v>2438</v>
      </c>
      <c r="E596" s="0" t="s">
        <v>2438</v>
      </c>
      <c r="F596" s="0" t="s">
        <v>13</v>
      </c>
      <c r="G596" s="0" t="s">
        <v>2439</v>
      </c>
      <c r="H596" s="0" t="n">
        <v>1</v>
      </c>
      <c r="I596" s="0" t="s">
        <v>417</v>
      </c>
      <c r="J596" s="0" t="str">
        <f aca="false">IF(OR(ISNUMBER(SEARCH(_xlfn.CONCAT(D596, "+", E596), G596)), ISNUMBER(SEARCH(_xlfn.CONCAT(E596, "+", D596), G596))), "TRUE", "FALSE")</f>
        <v>TRUE</v>
      </c>
      <c r="K596" s="0" t="s">
        <v>17</v>
      </c>
      <c r="L596" s="0" t="s">
        <v>18</v>
      </c>
      <c r="M596" s="0" t="s">
        <v>19</v>
      </c>
    </row>
    <row r="597" customFormat="false" ht="15" hidden="false" customHeight="false" outlineLevel="0" collapsed="false">
      <c r="A597" s="0" t="n">
        <v>254911101</v>
      </c>
      <c r="B597" s="0" t="s">
        <v>13</v>
      </c>
      <c r="C597" s="0" t="n">
        <v>0.2</v>
      </c>
      <c r="D597" s="0" t="s">
        <v>2440</v>
      </c>
      <c r="E597" s="0" t="s">
        <v>2438</v>
      </c>
      <c r="F597" s="0" t="s">
        <v>13</v>
      </c>
      <c r="G597" s="0" t="s">
        <v>2441</v>
      </c>
      <c r="H597" s="0" t="n">
        <v>1</v>
      </c>
      <c r="I597" s="0" t="n">
        <v>0</v>
      </c>
      <c r="J597" s="0" t="str">
        <f aca="false">IF(OR(ISNUMBER(SEARCH(_xlfn.CONCAT(D597, "+", E597), G597)), ISNUMBER(SEARCH(_xlfn.CONCAT(E597, "+", D597), G597))), "TRUE", "FALSE")</f>
        <v>TRUE</v>
      </c>
      <c r="K597" s="0" t="s">
        <v>17</v>
      </c>
      <c r="L597" s="0" t="s">
        <v>18</v>
      </c>
      <c r="M597" s="0" t="s">
        <v>19</v>
      </c>
    </row>
    <row r="598" customFormat="false" ht="15" hidden="false" customHeight="false" outlineLevel="0" collapsed="false">
      <c r="A598" s="0" t="n">
        <v>256801011</v>
      </c>
      <c r="B598" s="0" t="s">
        <v>13</v>
      </c>
      <c r="C598" s="0" t="n">
        <v>0.5</v>
      </c>
      <c r="D598" s="0" t="s">
        <v>2438</v>
      </c>
      <c r="E598" s="0" t="s">
        <v>2438</v>
      </c>
      <c r="F598" s="0" t="s">
        <v>13</v>
      </c>
      <c r="G598" s="0" t="s">
        <v>2439</v>
      </c>
      <c r="H598" s="0" t="n">
        <v>1</v>
      </c>
      <c r="I598" s="0" t="s">
        <v>417</v>
      </c>
      <c r="J598" s="0" t="str">
        <f aca="false">IF(OR(ISNUMBER(SEARCH(_xlfn.CONCAT(D598, "+", E598), G598)), ISNUMBER(SEARCH(_xlfn.CONCAT(E598, "+", D598), G598))), "TRUE", "FALSE")</f>
        <v>TRUE</v>
      </c>
      <c r="K598" s="0" t="s">
        <v>17</v>
      </c>
      <c r="L598" s="0" t="s">
        <v>18</v>
      </c>
      <c r="M598" s="0" t="s">
        <v>19</v>
      </c>
    </row>
    <row r="599" customFormat="false" ht="15" hidden="false" customHeight="false" outlineLevel="0" collapsed="false">
      <c r="A599" s="0" t="n">
        <v>257801021</v>
      </c>
      <c r="B599" s="0" t="s">
        <v>13</v>
      </c>
      <c r="C599" s="0" t="n">
        <v>0.3</v>
      </c>
      <c r="D599" s="0" t="s">
        <v>2438</v>
      </c>
      <c r="E599" s="0" t="s">
        <v>2438</v>
      </c>
      <c r="F599" s="0" t="s">
        <v>13</v>
      </c>
      <c r="G599" s="0" t="s">
        <v>2439</v>
      </c>
      <c r="H599" s="0" t="n">
        <v>1</v>
      </c>
      <c r="I599" s="0" t="s">
        <v>417</v>
      </c>
      <c r="J599" s="0" t="str">
        <f aca="false">IF(OR(ISNUMBER(SEARCH(_xlfn.CONCAT(D599, "+", E599), G599)), ISNUMBER(SEARCH(_xlfn.CONCAT(E599, "+", D599), G599))), "TRUE", "FALSE")</f>
        <v>TRUE</v>
      </c>
      <c r="K599" s="0" t="s">
        <v>17</v>
      </c>
      <c r="L599" s="0" t="s">
        <v>18</v>
      </c>
      <c r="M599" s="0" t="s">
        <v>19</v>
      </c>
    </row>
    <row r="600" customFormat="false" ht="15" hidden="false" customHeight="false" outlineLevel="0" collapsed="false">
      <c r="A600" s="0" t="n">
        <v>258801022</v>
      </c>
      <c r="B600" s="0" t="s">
        <v>13</v>
      </c>
      <c r="C600" s="0" t="n">
        <v>0.6</v>
      </c>
      <c r="D600" s="0" t="s">
        <v>2438</v>
      </c>
      <c r="E600" s="0" t="s">
        <v>2438</v>
      </c>
      <c r="F600" s="0" t="s">
        <v>13</v>
      </c>
      <c r="G600" s="0" t="s">
        <v>2439</v>
      </c>
      <c r="H600" s="0" t="n">
        <v>1</v>
      </c>
      <c r="I600" s="0" t="s">
        <v>417</v>
      </c>
      <c r="J600" s="0" t="str">
        <f aca="false">IF(OR(ISNUMBER(SEARCH(_xlfn.CONCAT(D600, "+", E600), G600)), ISNUMBER(SEARCH(_xlfn.CONCAT(E600, "+", D600), G600))), "TRUE", "FALSE")</f>
        <v>TRUE</v>
      </c>
      <c r="K600" s="0" t="s">
        <v>17</v>
      </c>
      <c r="L600" s="0" t="s">
        <v>18</v>
      </c>
      <c r="M600" s="0" t="s">
        <v>19</v>
      </c>
    </row>
    <row r="601" customFormat="false" ht="15" hidden="false" customHeight="false" outlineLevel="0" collapsed="false">
      <c r="A601" s="0" t="n">
        <v>259801031</v>
      </c>
      <c r="B601" s="0" t="s">
        <v>13</v>
      </c>
      <c r="C601" s="0" t="n">
        <v>0.4</v>
      </c>
      <c r="D601" s="0" t="s">
        <v>2438</v>
      </c>
      <c r="E601" s="0" t="s">
        <v>2438</v>
      </c>
      <c r="F601" s="0" t="s">
        <v>13</v>
      </c>
      <c r="G601" s="0" t="s">
        <v>2439</v>
      </c>
      <c r="H601" s="0" t="n">
        <v>1</v>
      </c>
      <c r="I601" s="0" t="s">
        <v>417</v>
      </c>
      <c r="J601" s="0" t="str">
        <f aca="false">IF(OR(ISNUMBER(SEARCH(_xlfn.CONCAT(D601, "+", E601), G601)), ISNUMBER(SEARCH(_xlfn.CONCAT(E601, "+", D601), G601))), "TRUE", "FALSE")</f>
        <v>TRUE</v>
      </c>
      <c r="K601" s="0" t="s">
        <v>17</v>
      </c>
      <c r="L601" s="0" t="s">
        <v>18</v>
      </c>
      <c r="M601" s="0" t="s">
        <v>19</v>
      </c>
    </row>
    <row r="602" customFormat="false" ht="15" hidden="false" customHeight="false" outlineLevel="0" collapsed="false">
      <c r="A602" s="0" t="n">
        <v>260803041</v>
      </c>
      <c r="B602" s="0" t="s">
        <v>13</v>
      </c>
      <c r="C602" s="0" t="n">
        <v>0.6</v>
      </c>
      <c r="D602" s="0" t="s">
        <v>2438</v>
      </c>
      <c r="E602" s="0" t="s">
        <v>2438</v>
      </c>
      <c r="F602" s="0" t="s">
        <v>13</v>
      </c>
      <c r="G602" s="0" t="s">
        <v>2439</v>
      </c>
      <c r="H602" s="0" t="n">
        <v>1</v>
      </c>
      <c r="I602" s="0" t="s">
        <v>417</v>
      </c>
      <c r="J602" s="0" t="str">
        <f aca="false">IF(OR(ISNUMBER(SEARCH(_xlfn.CONCAT(D602, "+", E602), G602)), ISNUMBER(SEARCH(_xlfn.CONCAT(E602, "+", D602), G602))), "TRUE", "FALSE")</f>
        <v>TRUE</v>
      </c>
      <c r="K602" s="0" t="s">
        <v>17</v>
      </c>
      <c r="L602" s="0" t="s">
        <v>18</v>
      </c>
      <c r="M602" s="0" t="s">
        <v>19</v>
      </c>
    </row>
    <row r="603" customFormat="false" ht="15" hidden="false" customHeight="false" outlineLevel="0" collapsed="false">
      <c r="A603" s="0" t="n">
        <v>261805051</v>
      </c>
      <c r="B603" s="0" t="s">
        <v>13</v>
      </c>
      <c r="C603" s="0" t="n">
        <v>0.35</v>
      </c>
      <c r="D603" s="0" t="s">
        <v>2438</v>
      </c>
      <c r="E603" s="0" t="s">
        <v>2438</v>
      </c>
      <c r="F603" s="0" t="s">
        <v>13</v>
      </c>
      <c r="G603" s="0" t="s">
        <v>2439</v>
      </c>
      <c r="H603" s="0" t="n">
        <v>1</v>
      </c>
      <c r="I603" s="0" t="s">
        <v>417</v>
      </c>
      <c r="J603" s="0" t="str">
        <f aca="false">IF(OR(ISNUMBER(SEARCH(_xlfn.CONCAT(D603, "+", E603), G603)), ISNUMBER(SEARCH(_xlfn.CONCAT(E603, "+", D603), G603))), "TRUE", "FALSE")</f>
        <v>TRUE</v>
      </c>
      <c r="K603" s="0" t="s">
        <v>17</v>
      </c>
      <c r="L603" s="0" t="s">
        <v>18</v>
      </c>
      <c r="M603" s="0" t="s">
        <v>19</v>
      </c>
    </row>
    <row r="604" customFormat="false" ht="15" hidden="false" customHeight="false" outlineLevel="0" collapsed="false">
      <c r="A604" s="0" t="n">
        <v>262805052</v>
      </c>
      <c r="B604" s="0" t="s">
        <v>13</v>
      </c>
      <c r="C604" s="0" t="n">
        <v>0.5</v>
      </c>
      <c r="D604" s="0" t="s">
        <v>2440</v>
      </c>
      <c r="E604" s="0" t="s">
        <v>2440</v>
      </c>
      <c r="F604" s="0" t="s">
        <v>13</v>
      </c>
      <c r="G604" s="0" t="s">
        <v>2448</v>
      </c>
      <c r="H604" s="0" t="n">
        <v>1</v>
      </c>
      <c r="I604" s="0" t="n">
        <v>0</v>
      </c>
      <c r="J604" s="0" t="str">
        <f aca="false">IF(OR(ISNUMBER(SEARCH(_xlfn.CONCAT(D604, "+", E604), G604)), ISNUMBER(SEARCH(_xlfn.CONCAT(E604, "+", D604), G604))), "TRUE", "FALSE")</f>
        <v>TRUE</v>
      </c>
      <c r="K604" s="0" t="s">
        <v>17</v>
      </c>
      <c r="L604" s="0" t="s">
        <v>18</v>
      </c>
      <c r="M604" s="0" t="s">
        <v>19</v>
      </c>
    </row>
    <row r="605" customFormat="false" ht="15" hidden="false" customHeight="false" outlineLevel="0" collapsed="false">
      <c r="A605" s="0" t="n">
        <v>26312102</v>
      </c>
      <c r="B605" s="0" t="s">
        <v>13</v>
      </c>
      <c r="C605" s="0" t="n">
        <v>1</v>
      </c>
      <c r="D605" s="0" t="s">
        <v>2438</v>
      </c>
      <c r="E605" s="0" t="s">
        <v>2438</v>
      </c>
      <c r="F605" s="0" t="s">
        <v>13</v>
      </c>
      <c r="G605" s="0" t="s">
        <v>2439</v>
      </c>
      <c r="H605" s="0" t="n">
        <v>1</v>
      </c>
      <c r="I605" s="0" t="s">
        <v>417</v>
      </c>
      <c r="J605" s="0" t="str">
        <f aca="false">IF(OR(ISNUMBER(SEARCH(_xlfn.CONCAT(D605, "+", E605), G605)), ISNUMBER(SEARCH(_xlfn.CONCAT(E605, "+", D605), G605))), "TRUE", "FALSE")</f>
        <v>TRUE</v>
      </c>
      <c r="K605" s="0" t="s">
        <v>17</v>
      </c>
      <c r="L605" s="0" t="s">
        <v>18</v>
      </c>
      <c r="M605" s="0" t="s">
        <v>19</v>
      </c>
    </row>
    <row r="606" customFormat="false" ht="15" hidden="false" customHeight="false" outlineLevel="0" collapsed="false">
      <c r="A606" s="0" t="n">
        <v>263805061</v>
      </c>
      <c r="B606" s="0" t="s">
        <v>13</v>
      </c>
      <c r="C606" s="0" t="n">
        <v>0.55</v>
      </c>
      <c r="D606" s="0" t="s">
        <v>2438</v>
      </c>
      <c r="E606" s="0" t="s">
        <v>2438</v>
      </c>
      <c r="F606" s="0" t="s">
        <v>13</v>
      </c>
      <c r="G606" s="0" t="s">
        <v>2439</v>
      </c>
      <c r="H606" s="0" t="n">
        <v>1</v>
      </c>
      <c r="I606" s="0" t="s">
        <v>417</v>
      </c>
      <c r="J606" s="0" t="str">
        <f aca="false">IF(OR(ISNUMBER(SEARCH(_xlfn.CONCAT(D606, "+", E606), G606)), ISNUMBER(SEARCH(_xlfn.CONCAT(E606, "+", D606), G606))), "TRUE", "FALSE")</f>
        <v>TRUE</v>
      </c>
      <c r="K606" s="0" t="s">
        <v>17</v>
      </c>
      <c r="L606" s="0" t="s">
        <v>18</v>
      </c>
      <c r="M606" s="0" t="s">
        <v>19</v>
      </c>
    </row>
    <row r="607" customFormat="false" ht="15" hidden="false" customHeight="false" outlineLevel="0" collapsed="false">
      <c r="A607" s="0" t="n">
        <v>264812071</v>
      </c>
      <c r="B607" s="0" t="s">
        <v>13</v>
      </c>
      <c r="C607" s="0" t="n">
        <v>0.6</v>
      </c>
      <c r="D607" s="0" t="s">
        <v>2438</v>
      </c>
      <c r="E607" s="0" t="s">
        <v>2440</v>
      </c>
      <c r="F607" s="0" t="s">
        <v>13</v>
      </c>
      <c r="G607" s="0" t="s">
        <v>2441</v>
      </c>
      <c r="H607" s="0" t="n">
        <v>1</v>
      </c>
      <c r="I607" s="0" t="n">
        <v>0</v>
      </c>
      <c r="J607" s="0" t="str">
        <f aca="false">IF(OR(ISNUMBER(SEARCH(_xlfn.CONCAT(D607, "+", E607), G607)), ISNUMBER(SEARCH(_xlfn.CONCAT(E607, "+", D607), G607))), "TRUE", "FALSE")</f>
        <v>TRUE</v>
      </c>
      <c r="K607" s="0" t="s">
        <v>17</v>
      </c>
      <c r="L607" s="0" t="s">
        <v>18</v>
      </c>
      <c r="M607" s="0" t="s">
        <v>19</v>
      </c>
    </row>
    <row r="608" customFormat="false" ht="15" hidden="false" customHeight="false" outlineLevel="0" collapsed="false">
      <c r="A608" s="0" t="n">
        <v>265812072</v>
      </c>
      <c r="B608" s="0" t="s">
        <v>13</v>
      </c>
      <c r="C608" s="0" t="n">
        <v>0.3</v>
      </c>
      <c r="D608" s="0" t="s">
        <v>2440</v>
      </c>
      <c r="E608" s="0" t="s">
        <v>2438</v>
      </c>
      <c r="F608" s="0" t="s">
        <v>13</v>
      </c>
      <c r="G608" s="0" t="s">
        <v>2441</v>
      </c>
      <c r="H608" s="0" t="n">
        <v>1</v>
      </c>
      <c r="I608" s="0" t="n">
        <v>0</v>
      </c>
      <c r="J608" s="0" t="str">
        <f aca="false">IF(OR(ISNUMBER(SEARCH(_xlfn.CONCAT(D608, "+", E608), G608)), ISNUMBER(SEARCH(_xlfn.CONCAT(E608, "+", D608), G608))), "TRUE", "FALSE")</f>
        <v>TRUE</v>
      </c>
      <c r="K608" s="0" t="s">
        <v>17</v>
      </c>
      <c r="L608" s="0" t="s">
        <v>18</v>
      </c>
      <c r="M608" s="0" t="s">
        <v>19</v>
      </c>
    </row>
    <row r="609" customFormat="false" ht="15" hidden="false" customHeight="false" outlineLevel="0" collapsed="false">
      <c r="A609" s="0" t="n">
        <v>266102011</v>
      </c>
      <c r="B609" s="0" t="s">
        <v>13</v>
      </c>
      <c r="C609" s="0" t="n">
        <v>0.55</v>
      </c>
      <c r="D609" s="0" t="s">
        <v>2438</v>
      </c>
      <c r="E609" s="0" t="s">
        <v>2438</v>
      </c>
      <c r="F609" s="0" t="s">
        <v>13</v>
      </c>
      <c r="G609" s="0" t="s">
        <v>2439</v>
      </c>
      <c r="H609" s="0" t="n">
        <v>1</v>
      </c>
      <c r="I609" s="0" t="s">
        <v>417</v>
      </c>
      <c r="J609" s="0" t="str">
        <f aca="false">IF(OR(ISNUMBER(SEARCH(_xlfn.CONCAT(D609, "+", E609), G609)), ISNUMBER(SEARCH(_xlfn.CONCAT(E609, "+", D609), G609))), "TRUE", "FALSE")</f>
        <v>TRUE</v>
      </c>
      <c r="K609" s="0" t="s">
        <v>17</v>
      </c>
      <c r="L609" s="0" t="s">
        <v>18</v>
      </c>
      <c r="M609" s="0" t="s">
        <v>19</v>
      </c>
    </row>
    <row r="610" customFormat="false" ht="15" hidden="false" customHeight="false" outlineLevel="0" collapsed="false">
      <c r="A610" s="0" t="n">
        <v>267102051</v>
      </c>
      <c r="B610" s="0" t="s">
        <v>13</v>
      </c>
      <c r="C610" s="0" t="n">
        <v>0.3</v>
      </c>
      <c r="D610" s="0" t="s">
        <v>2438</v>
      </c>
      <c r="E610" s="0" t="s">
        <v>2440</v>
      </c>
      <c r="F610" s="0" t="s">
        <v>13</v>
      </c>
      <c r="G610" s="0" t="s">
        <v>2441</v>
      </c>
      <c r="H610" s="0" t="n">
        <v>1</v>
      </c>
      <c r="I610" s="0" t="n">
        <v>0</v>
      </c>
      <c r="J610" s="0" t="str">
        <f aca="false">IF(OR(ISNUMBER(SEARCH(_xlfn.CONCAT(D610, "+", E610), G610)), ISNUMBER(SEARCH(_xlfn.CONCAT(E610, "+", D610), G610))), "TRUE", "FALSE")</f>
        <v>TRUE</v>
      </c>
      <c r="K610" s="0" t="s">
        <v>17</v>
      </c>
      <c r="L610" s="0" t="s">
        <v>18</v>
      </c>
      <c r="M610" s="0" t="s">
        <v>19</v>
      </c>
    </row>
    <row r="611" customFormat="false" ht="15" hidden="false" customHeight="false" outlineLevel="0" collapsed="false">
      <c r="A611" s="0" t="n">
        <v>268101011</v>
      </c>
      <c r="B611" s="0" t="s">
        <v>13</v>
      </c>
      <c r="C611" s="0" t="n">
        <v>0.75</v>
      </c>
      <c r="D611" s="0" t="s">
        <v>2438</v>
      </c>
      <c r="E611" s="0" t="s">
        <v>2438</v>
      </c>
      <c r="F611" s="0" t="s">
        <v>13</v>
      </c>
      <c r="G611" s="0" t="s">
        <v>2439</v>
      </c>
      <c r="H611" s="0" t="n">
        <v>1</v>
      </c>
      <c r="I611" s="0" t="s">
        <v>417</v>
      </c>
      <c r="J611" s="0" t="str">
        <f aca="false">IF(OR(ISNUMBER(SEARCH(_xlfn.CONCAT(D611, "+", E611), G611)), ISNUMBER(SEARCH(_xlfn.CONCAT(E611, "+", D611), G611))), "TRUE", "FALSE")</f>
        <v>TRUE</v>
      </c>
      <c r="K611" s="0" t="s">
        <v>17</v>
      </c>
      <c r="L611" s="0" t="s">
        <v>18</v>
      </c>
      <c r="M611" s="0" t="s">
        <v>19</v>
      </c>
    </row>
    <row r="612" customFormat="false" ht="15" hidden="false" customHeight="false" outlineLevel="0" collapsed="false">
      <c r="A612" s="0" t="n">
        <v>269102031</v>
      </c>
      <c r="B612" s="0" t="s">
        <v>13</v>
      </c>
      <c r="C612" s="0" t="n">
        <v>0.3</v>
      </c>
      <c r="D612" s="0" t="s">
        <v>2438</v>
      </c>
      <c r="E612" s="0" t="s">
        <v>2438</v>
      </c>
      <c r="F612" s="0" t="s">
        <v>13</v>
      </c>
      <c r="G612" s="0" t="s">
        <v>2439</v>
      </c>
      <c r="H612" s="0" t="n">
        <v>1</v>
      </c>
      <c r="I612" s="0" t="s">
        <v>417</v>
      </c>
      <c r="J612" s="0" t="str">
        <f aca="false">IF(OR(ISNUMBER(SEARCH(_xlfn.CONCAT(D612, "+", E612), G612)), ISNUMBER(SEARCH(_xlfn.CONCAT(E612, "+", D612), G612))), "TRUE", "FALSE")</f>
        <v>TRUE</v>
      </c>
      <c r="K612" s="0" t="s">
        <v>17</v>
      </c>
      <c r="L612" s="0" t="s">
        <v>18</v>
      </c>
      <c r="M612" s="0" t="s">
        <v>19</v>
      </c>
    </row>
    <row r="613" customFormat="false" ht="15" hidden="false" customHeight="false" outlineLevel="0" collapsed="false">
      <c r="A613" s="0" t="n">
        <v>270103041</v>
      </c>
      <c r="B613" s="0" t="s">
        <v>13</v>
      </c>
      <c r="C613" s="0" t="n">
        <v>0.45</v>
      </c>
      <c r="D613" s="0" t="s">
        <v>2438</v>
      </c>
      <c r="E613" s="0" t="s">
        <v>2440</v>
      </c>
      <c r="F613" s="0" t="s">
        <v>13</v>
      </c>
      <c r="G613" s="0" t="s">
        <v>2441</v>
      </c>
      <c r="H613" s="0" t="n">
        <v>1</v>
      </c>
      <c r="I613" s="0" t="n">
        <v>0</v>
      </c>
      <c r="J613" s="0" t="str">
        <f aca="false">IF(OR(ISNUMBER(SEARCH(_xlfn.CONCAT(D613, "+", E613), G613)), ISNUMBER(SEARCH(_xlfn.CONCAT(E613, "+", D613), G613))), "TRUE", "FALSE")</f>
        <v>TRUE</v>
      </c>
      <c r="K613" s="0" t="s">
        <v>17</v>
      </c>
      <c r="L613" s="0" t="s">
        <v>18</v>
      </c>
      <c r="M613" s="0" t="s">
        <v>19</v>
      </c>
    </row>
    <row r="614" customFormat="false" ht="15" hidden="false" customHeight="false" outlineLevel="0" collapsed="false">
      <c r="A614" s="0" t="n">
        <v>271110101</v>
      </c>
      <c r="B614" s="0" t="s">
        <v>13</v>
      </c>
      <c r="C614" s="0" t="n">
        <v>0.35</v>
      </c>
      <c r="D614" s="0" t="s">
        <v>2438</v>
      </c>
      <c r="E614" s="0" t="s">
        <v>2438</v>
      </c>
      <c r="F614" s="0" t="s">
        <v>13</v>
      </c>
      <c r="G614" s="0" t="s">
        <v>2439</v>
      </c>
      <c r="H614" s="0" t="n">
        <v>1</v>
      </c>
      <c r="I614" s="0" t="s">
        <v>417</v>
      </c>
      <c r="J614" s="0" t="str">
        <f aca="false">IF(OR(ISNUMBER(SEARCH(_xlfn.CONCAT(D614, "+", E614), G614)), ISNUMBER(SEARCH(_xlfn.CONCAT(E614, "+", D614), G614))), "TRUE", "FALSE")</f>
        <v>TRUE</v>
      </c>
      <c r="K614" s="0" t="s">
        <v>17</v>
      </c>
      <c r="L614" s="0" t="s">
        <v>18</v>
      </c>
      <c r="M614" s="0" t="s">
        <v>19</v>
      </c>
    </row>
    <row r="615" customFormat="false" ht="15" hidden="false" customHeight="false" outlineLevel="0" collapsed="false">
      <c r="A615" s="0" t="n">
        <v>272106071</v>
      </c>
      <c r="B615" s="0" t="s">
        <v>13</v>
      </c>
      <c r="C615" s="0" t="n">
        <v>0.5</v>
      </c>
      <c r="D615" s="0" t="s">
        <v>2438</v>
      </c>
      <c r="E615" s="0" t="s">
        <v>2438</v>
      </c>
      <c r="F615" s="0" t="s">
        <v>13</v>
      </c>
      <c r="G615" s="0" t="s">
        <v>2439</v>
      </c>
      <c r="H615" s="0" t="n">
        <v>1</v>
      </c>
      <c r="I615" s="0" t="s">
        <v>417</v>
      </c>
      <c r="J615" s="0" t="str">
        <f aca="false">IF(OR(ISNUMBER(SEARCH(_xlfn.CONCAT(D615, "+", E615), G615)), ISNUMBER(SEARCH(_xlfn.CONCAT(E615, "+", D615), G615))), "TRUE", "FALSE")</f>
        <v>TRUE</v>
      </c>
      <c r="K615" s="0" t="s">
        <v>17</v>
      </c>
      <c r="L615" s="0" t="s">
        <v>18</v>
      </c>
      <c r="M615" s="0" t="s">
        <v>19</v>
      </c>
    </row>
    <row r="616" customFormat="false" ht="15" hidden="false" customHeight="false" outlineLevel="0" collapsed="false">
      <c r="A616" s="0" t="n">
        <v>273106111</v>
      </c>
      <c r="B616" s="0" t="s">
        <v>13</v>
      </c>
      <c r="C616" s="0" t="n">
        <v>1</v>
      </c>
      <c r="D616" s="0" t="s">
        <v>2440</v>
      </c>
      <c r="E616" s="0" t="s">
        <v>2440</v>
      </c>
      <c r="F616" s="0" t="s">
        <v>13</v>
      </c>
      <c r="G616" s="0" t="s">
        <v>2448</v>
      </c>
      <c r="H616" s="0" t="n">
        <v>1</v>
      </c>
      <c r="I616" s="0" t="n">
        <v>0</v>
      </c>
      <c r="J616" s="0" t="str">
        <f aca="false">IF(OR(ISNUMBER(SEARCH(_xlfn.CONCAT(D616, "+", E616), G616)), ISNUMBER(SEARCH(_xlfn.CONCAT(E616, "+", D616), G616))), "TRUE", "FALSE")</f>
        <v>TRUE</v>
      </c>
      <c r="K616" s="0" t="s">
        <v>17</v>
      </c>
      <c r="L616" s="0" t="s">
        <v>18</v>
      </c>
      <c r="M616" s="0" t="s">
        <v>19</v>
      </c>
    </row>
    <row r="617" customFormat="false" ht="15" hidden="false" customHeight="false" outlineLevel="0" collapsed="false">
      <c r="A617" s="0" t="n">
        <v>27319021</v>
      </c>
      <c r="B617" s="0" t="s">
        <v>13</v>
      </c>
      <c r="C617" s="0" t="n">
        <v>0.95</v>
      </c>
      <c r="D617" s="0" t="s">
        <v>2438</v>
      </c>
      <c r="E617" s="0" t="s">
        <v>2444</v>
      </c>
      <c r="F617" s="0" t="s">
        <v>13</v>
      </c>
      <c r="G617" s="0" t="s">
        <v>2443</v>
      </c>
      <c r="H617" s="0" t="n">
        <v>0.980392</v>
      </c>
      <c r="I617" s="0" t="n">
        <v>0</v>
      </c>
      <c r="J617" s="0" t="str">
        <f aca="false">IF(OR(ISNUMBER(SEARCH(_xlfn.CONCAT(D617, "+", E617), G617)), ISNUMBER(SEARCH(_xlfn.CONCAT(E617, "+", D617), G617))), "TRUE", "FALSE")</f>
        <v>FALSE</v>
      </c>
      <c r="K617" s="0" t="s">
        <v>17</v>
      </c>
      <c r="L617" s="0" t="s">
        <v>18</v>
      </c>
      <c r="M617" s="0" t="s">
        <v>2445</v>
      </c>
    </row>
    <row r="618" customFormat="false" ht="15" hidden="false" customHeight="false" outlineLevel="0" collapsed="false">
      <c r="A618" s="0" t="n">
        <v>274105051</v>
      </c>
      <c r="B618" s="0" t="s">
        <v>13</v>
      </c>
      <c r="C618" s="0" t="n">
        <v>0.8</v>
      </c>
      <c r="D618" s="0" t="s">
        <v>2438</v>
      </c>
      <c r="E618" s="0" t="s">
        <v>2438</v>
      </c>
      <c r="F618" s="0" t="s">
        <v>13</v>
      </c>
      <c r="G618" s="0" t="s">
        <v>2439</v>
      </c>
      <c r="H618" s="0" t="n">
        <v>1</v>
      </c>
      <c r="I618" s="0" t="s">
        <v>417</v>
      </c>
      <c r="J618" s="0" t="str">
        <f aca="false">IF(OR(ISNUMBER(SEARCH(_xlfn.CONCAT(D618, "+", E618), G618)), ISNUMBER(SEARCH(_xlfn.CONCAT(E618, "+", D618), G618))), "TRUE", "FALSE")</f>
        <v>TRUE</v>
      </c>
      <c r="K618" s="0" t="s">
        <v>17</v>
      </c>
      <c r="L618" s="0" t="s">
        <v>18</v>
      </c>
      <c r="M618" s="0" t="s">
        <v>19</v>
      </c>
    </row>
    <row r="619" customFormat="false" ht="15" hidden="false" customHeight="false" outlineLevel="0" collapsed="false">
      <c r="A619" s="0" t="n">
        <v>275108081</v>
      </c>
      <c r="B619" s="0" t="s">
        <v>13</v>
      </c>
      <c r="C619" s="0" t="n">
        <v>0.85</v>
      </c>
      <c r="D619" s="0" t="s">
        <v>2440</v>
      </c>
      <c r="E619" s="0" t="s">
        <v>2438</v>
      </c>
      <c r="F619" s="0" t="s">
        <v>13</v>
      </c>
      <c r="G619" s="0" t="s">
        <v>2441</v>
      </c>
      <c r="H619" s="0" t="n">
        <v>1</v>
      </c>
      <c r="I619" s="0" t="n">
        <v>0</v>
      </c>
      <c r="J619" s="0" t="str">
        <f aca="false">IF(OR(ISNUMBER(SEARCH(_xlfn.CONCAT(D619, "+", E619), G619)), ISNUMBER(SEARCH(_xlfn.CONCAT(E619, "+", D619), G619))), "TRUE", "FALSE")</f>
        <v>TRUE</v>
      </c>
      <c r="K619" s="0" t="s">
        <v>17</v>
      </c>
      <c r="L619" s="0" t="s">
        <v>18</v>
      </c>
      <c r="M619" s="0" t="s">
        <v>19</v>
      </c>
    </row>
    <row r="620" customFormat="false" ht="15" hidden="false" customHeight="false" outlineLevel="0" collapsed="false">
      <c r="A620" s="0" t="n">
        <v>276110121</v>
      </c>
      <c r="B620" s="0" t="s">
        <v>13</v>
      </c>
      <c r="C620" s="0" t="n">
        <v>0.6</v>
      </c>
      <c r="D620" s="0" t="s">
        <v>2438</v>
      </c>
      <c r="E620" s="0" t="s">
        <v>2438</v>
      </c>
      <c r="F620" s="0" t="s">
        <v>13</v>
      </c>
      <c r="G620" s="0" t="s">
        <v>2439</v>
      </c>
      <c r="H620" s="0" t="n">
        <v>1</v>
      </c>
      <c r="I620" s="0" t="s">
        <v>417</v>
      </c>
      <c r="J620" s="0" t="str">
        <f aca="false">IF(OR(ISNUMBER(SEARCH(_xlfn.CONCAT(D620, "+", E620), G620)), ISNUMBER(SEARCH(_xlfn.CONCAT(E620, "+", D620), G620))), "TRUE", "FALSE")</f>
        <v>TRUE</v>
      </c>
      <c r="K620" s="0" t="s">
        <v>17</v>
      </c>
      <c r="L620" s="0" t="s">
        <v>18</v>
      </c>
      <c r="M620" s="0" t="s">
        <v>19</v>
      </c>
    </row>
    <row r="621" customFormat="false" ht="15" hidden="false" customHeight="false" outlineLevel="0" collapsed="false">
      <c r="A621" s="0" t="n">
        <v>277101021</v>
      </c>
      <c r="B621" s="0" t="s">
        <v>229</v>
      </c>
      <c r="C621" s="0" t="n">
        <v>0.35</v>
      </c>
      <c r="D621" s="0" t="s">
        <v>2440</v>
      </c>
      <c r="E621" s="0" t="s">
        <v>2438</v>
      </c>
      <c r="F621" s="0" t="s">
        <v>13</v>
      </c>
      <c r="G621" s="0" t="s">
        <v>2441</v>
      </c>
      <c r="H621" s="0" t="n">
        <v>1</v>
      </c>
      <c r="I621" s="0" t="n">
        <v>0</v>
      </c>
      <c r="J621" s="0" t="str">
        <f aca="false">IF(OR(ISNUMBER(SEARCH(_xlfn.CONCAT(D621, "+", E621), G621)), ISNUMBER(SEARCH(_xlfn.CONCAT(E621, "+", D621), G621))), "TRUE", "FALSE")</f>
        <v>TRUE</v>
      </c>
      <c r="K621" s="0" t="s">
        <v>17</v>
      </c>
      <c r="L621" s="0" t="s">
        <v>18</v>
      </c>
      <c r="M621" s="0" t="s">
        <v>19</v>
      </c>
    </row>
    <row r="622" customFormat="false" ht="15" hidden="false" customHeight="false" outlineLevel="0" collapsed="false">
      <c r="A622" s="0" t="n">
        <v>278900185</v>
      </c>
      <c r="B622" s="0" t="s">
        <v>13</v>
      </c>
      <c r="C622" s="0" t="n">
        <v>0.8</v>
      </c>
      <c r="D622" s="0" t="s">
        <v>2438</v>
      </c>
      <c r="E622" s="0" t="s">
        <v>2438</v>
      </c>
      <c r="F622" s="0" t="s">
        <v>13</v>
      </c>
      <c r="G622" s="0" t="s">
        <v>2439</v>
      </c>
      <c r="H622" s="0" t="n">
        <v>1</v>
      </c>
      <c r="I622" s="0" t="s">
        <v>417</v>
      </c>
      <c r="J622" s="0" t="str">
        <f aca="false">IF(OR(ISNUMBER(SEARCH(_xlfn.CONCAT(D622, "+", E622), G622)), ISNUMBER(SEARCH(_xlfn.CONCAT(E622, "+", D622), G622))), "TRUE", "FALSE")</f>
        <v>TRUE</v>
      </c>
      <c r="K622" s="0" t="s">
        <v>17</v>
      </c>
      <c r="L622" s="0" t="s">
        <v>18</v>
      </c>
      <c r="M622" s="0" t="s">
        <v>19</v>
      </c>
    </row>
    <row r="623" customFormat="false" ht="15" hidden="false" customHeight="false" outlineLevel="0" collapsed="false">
      <c r="A623" s="0" t="n">
        <v>279902091</v>
      </c>
      <c r="B623" s="0" t="s">
        <v>13</v>
      </c>
      <c r="C623" s="0" t="n">
        <v>0.9</v>
      </c>
      <c r="D623" s="0" t="s">
        <v>2438</v>
      </c>
      <c r="E623" s="0" t="s">
        <v>2440</v>
      </c>
      <c r="F623" s="0" t="s">
        <v>13</v>
      </c>
      <c r="G623" s="0" t="s">
        <v>2441</v>
      </c>
      <c r="H623" s="0" t="n">
        <v>1</v>
      </c>
      <c r="I623" s="0" t="n">
        <v>0</v>
      </c>
      <c r="J623" s="0" t="str">
        <f aca="false">IF(OR(ISNUMBER(SEARCH(_xlfn.CONCAT(D623, "+", E623), G623)), ISNUMBER(SEARCH(_xlfn.CONCAT(E623, "+", D623), G623))), "TRUE", "FALSE")</f>
        <v>TRUE</v>
      </c>
      <c r="K623" s="0" t="s">
        <v>17</v>
      </c>
      <c r="L623" s="0" t="s">
        <v>18</v>
      </c>
      <c r="M623" s="0" t="s">
        <v>19</v>
      </c>
    </row>
    <row r="624" customFormat="false" ht="15" hidden="false" customHeight="false" outlineLevel="0" collapsed="false">
      <c r="A624" s="0" t="n">
        <v>280905041</v>
      </c>
      <c r="B624" s="0" t="s">
        <v>13</v>
      </c>
      <c r="C624" s="0" t="n">
        <v>0.5</v>
      </c>
      <c r="D624" s="0" t="s">
        <v>2438</v>
      </c>
      <c r="E624" s="0" t="s">
        <v>2438</v>
      </c>
      <c r="F624" s="0" t="s">
        <v>13</v>
      </c>
      <c r="G624" s="0" t="s">
        <v>2439</v>
      </c>
      <c r="H624" s="0" t="n">
        <v>1</v>
      </c>
      <c r="I624" s="0" t="s">
        <v>417</v>
      </c>
      <c r="J624" s="0" t="str">
        <f aca="false">IF(OR(ISNUMBER(SEARCH(_xlfn.CONCAT(D624, "+", E624), G624)), ISNUMBER(SEARCH(_xlfn.CONCAT(E624, "+", D624), G624))), "TRUE", "FALSE")</f>
        <v>TRUE</v>
      </c>
      <c r="K624" s="0" t="s">
        <v>17</v>
      </c>
      <c r="L624" s="0" t="s">
        <v>18</v>
      </c>
      <c r="M624" s="0" t="s">
        <v>19</v>
      </c>
    </row>
    <row r="625" customFormat="false" ht="15" hidden="false" customHeight="false" outlineLevel="0" collapsed="false">
      <c r="A625" s="0" t="n">
        <v>282916071</v>
      </c>
      <c r="B625" s="0" t="s">
        <v>13</v>
      </c>
      <c r="C625" s="0" t="n">
        <v>1</v>
      </c>
      <c r="D625" s="0" t="s">
        <v>2438</v>
      </c>
      <c r="E625" s="0" t="s">
        <v>2440</v>
      </c>
      <c r="F625" s="0" t="s">
        <v>13</v>
      </c>
      <c r="G625" s="0" t="s">
        <v>2441</v>
      </c>
      <c r="H625" s="0" t="n">
        <v>1</v>
      </c>
      <c r="I625" s="0" t="n">
        <v>0</v>
      </c>
      <c r="J625" s="0" t="str">
        <f aca="false">IF(OR(ISNUMBER(SEARCH(_xlfn.CONCAT(D625, "+", E625), G625)), ISNUMBER(SEARCH(_xlfn.CONCAT(E625, "+", D625), G625))), "TRUE", "FALSE")</f>
        <v>TRUE</v>
      </c>
      <c r="K625" s="0" t="s">
        <v>17</v>
      </c>
      <c r="L625" s="0" t="s">
        <v>18</v>
      </c>
      <c r="M625" s="0" t="s">
        <v>19</v>
      </c>
    </row>
    <row r="626" customFormat="false" ht="15" hidden="false" customHeight="false" outlineLevel="0" collapsed="false">
      <c r="A626" s="0" t="n">
        <v>28326021</v>
      </c>
      <c r="B626" s="0" t="s">
        <v>13</v>
      </c>
      <c r="C626" s="0" t="n">
        <v>0.95</v>
      </c>
      <c r="D626" s="0" t="s">
        <v>2438</v>
      </c>
      <c r="E626" s="0" t="s">
        <v>2440</v>
      </c>
      <c r="F626" s="0" t="s">
        <v>13</v>
      </c>
      <c r="G626" s="0" t="s">
        <v>2441</v>
      </c>
      <c r="H626" s="0" t="n">
        <v>1</v>
      </c>
      <c r="I626" s="0" t="n">
        <v>0</v>
      </c>
      <c r="J626" s="0" t="str">
        <f aca="false">IF(OR(ISNUMBER(SEARCH(_xlfn.CONCAT(D626, "+", E626), G626)), ISNUMBER(SEARCH(_xlfn.CONCAT(E626, "+", D626), G626))), "TRUE", "FALSE")</f>
        <v>TRUE</v>
      </c>
      <c r="K626" s="0" t="s">
        <v>17</v>
      </c>
      <c r="L626" s="0" t="s">
        <v>18</v>
      </c>
      <c r="M626" s="0" t="s">
        <v>19</v>
      </c>
    </row>
    <row r="627" customFormat="false" ht="15" hidden="false" customHeight="false" outlineLevel="0" collapsed="false">
      <c r="A627" s="0" t="n">
        <v>283910031</v>
      </c>
      <c r="B627" s="0" t="s">
        <v>13</v>
      </c>
      <c r="C627" s="0" t="n">
        <v>0.5</v>
      </c>
      <c r="D627" s="0" t="s">
        <v>2438</v>
      </c>
      <c r="E627" s="0" t="s">
        <v>2438</v>
      </c>
      <c r="F627" s="0" t="s">
        <v>13</v>
      </c>
      <c r="G627" s="0" t="s">
        <v>2439</v>
      </c>
      <c r="H627" s="0" t="n">
        <v>1</v>
      </c>
      <c r="I627" s="0" t="s">
        <v>417</v>
      </c>
      <c r="J627" s="0" t="str">
        <f aca="false">IF(OR(ISNUMBER(SEARCH(_xlfn.CONCAT(D627, "+", E627), G627)), ISNUMBER(SEARCH(_xlfn.CONCAT(E627, "+", D627), G627))), "TRUE", "FALSE")</f>
        <v>TRUE</v>
      </c>
      <c r="K627" s="0" t="s">
        <v>17</v>
      </c>
      <c r="L627" s="0" t="s">
        <v>18</v>
      </c>
      <c r="M627" s="0" t="s">
        <v>19</v>
      </c>
    </row>
    <row r="628" customFormat="false" ht="15" hidden="false" customHeight="false" outlineLevel="0" collapsed="false">
      <c r="A628" s="0" t="n">
        <v>284626051</v>
      </c>
      <c r="B628" s="0" t="s">
        <v>13</v>
      </c>
      <c r="C628" s="0" t="n">
        <v>0.55</v>
      </c>
      <c r="D628" s="0" t="s">
        <v>2438</v>
      </c>
      <c r="E628" s="0" t="s">
        <v>2438</v>
      </c>
      <c r="F628" s="0" t="s">
        <v>13</v>
      </c>
      <c r="G628" s="0" t="s">
        <v>2439</v>
      </c>
      <c r="H628" s="0" t="n">
        <v>1</v>
      </c>
      <c r="I628" s="0" t="s">
        <v>417</v>
      </c>
      <c r="J628" s="0" t="str">
        <f aca="false">IF(OR(ISNUMBER(SEARCH(_xlfn.CONCAT(D628, "+", E628), G628)), ISNUMBER(SEARCH(_xlfn.CONCAT(E628, "+", D628), G628))), "TRUE", "FALSE")</f>
        <v>TRUE</v>
      </c>
      <c r="K628" s="0" t="s">
        <v>17</v>
      </c>
      <c r="L628" s="0" t="s">
        <v>18</v>
      </c>
      <c r="M628" s="0" t="s">
        <v>19</v>
      </c>
    </row>
    <row r="629" customFormat="false" ht="15" hidden="false" customHeight="false" outlineLevel="0" collapsed="false">
      <c r="A629" s="0" t="n">
        <v>285626052</v>
      </c>
      <c r="B629" s="0" t="s">
        <v>13</v>
      </c>
      <c r="C629" s="0" t="n">
        <v>0.5</v>
      </c>
      <c r="D629" s="0" t="s">
        <v>2438</v>
      </c>
      <c r="E629" s="0" t="s">
        <v>2438</v>
      </c>
      <c r="F629" s="0" t="s">
        <v>13</v>
      </c>
      <c r="G629" s="0" t="s">
        <v>2439</v>
      </c>
      <c r="H629" s="0" t="n">
        <v>1</v>
      </c>
      <c r="I629" s="0" t="s">
        <v>417</v>
      </c>
      <c r="J629" s="0" t="str">
        <f aca="false">IF(OR(ISNUMBER(SEARCH(_xlfn.CONCAT(D629, "+", E629), G629)), ISNUMBER(SEARCH(_xlfn.CONCAT(E629, "+", D629), G629))), "TRUE", "FALSE")</f>
        <v>TRUE</v>
      </c>
      <c r="K629" s="0" t="s">
        <v>17</v>
      </c>
      <c r="L629" s="0" t="s">
        <v>18</v>
      </c>
      <c r="M629" s="0" t="s">
        <v>19</v>
      </c>
    </row>
    <row r="630" customFormat="false" ht="15" hidden="false" customHeight="false" outlineLevel="0" collapsed="false">
      <c r="A630" s="0" t="n">
        <v>286647051</v>
      </c>
      <c r="B630" s="0" t="s">
        <v>13</v>
      </c>
      <c r="C630" s="0" t="n">
        <v>0.6</v>
      </c>
      <c r="D630" s="0" t="s">
        <v>2438</v>
      </c>
      <c r="E630" s="0" t="s">
        <v>2438</v>
      </c>
      <c r="F630" s="0" t="s">
        <v>13</v>
      </c>
      <c r="G630" s="0" t="s">
        <v>2439</v>
      </c>
      <c r="H630" s="0" t="n">
        <v>1</v>
      </c>
      <c r="I630" s="0" t="s">
        <v>417</v>
      </c>
      <c r="J630" s="0" t="str">
        <f aca="false">IF(OR(ISNUMBER(SEARCH(_xlfn.CONCAT(D630, "+", E630), G630)), ISNUMBER(SEARCH(_xlfn.CONCAT(E630, "+", D630), G630))), "TRUE", "FALSE")</f>
        <v>TRUE</v>
      </c>
      <c r="K630" s="0" t="s">
        <v>17</v>
      </c>
      <c r="L630" s="0" t="s">
        <v>18</v>
      </c>
      <c r="M630" s="0" t="s">
        <v>19</v>
      </c>
    </row>
    <row r="631" customFormat="false" ht="15" hidden="false" customHeight="false" outlineLevel="0" collapsed="false">
      <c r="A631" s="0" t="n">
        <v>288920032</v>
      </c>
      <c r="B631" s="0" t="s">
        <v>13</v>
      </c>
      <c r="C631" s="0" t="n">
        <v>0.9</v>
      </c>
      <c r="D631" s="0" t="s">
        <v>2438</v>
      </c>
      <c r="E631" s="0" t="s">
        <v>2438</v>
      </c>
      <c r="F631" s="0" t="s">
        <v>13</v>
      </c>
      <c r="G631" s="0" t="s">
        <v>2439</v>
      </c>
      <c r="H631" s="0" t="n">
        <v>1</v>
      </c>
      <c r="I631" s="0" t="s">
        <v>417</v>
      </c>
      <c r="J631" s="0" t="str">
        <f aca="false">IF(OR(ISNUMBER(SEARCH(_xlfn.CONCAT(D631, "+", E631), G631)), ISNUMBER(SEARCH(_xlfn.CONCAT(E631, "+", D631), G631))), "TRUE", "FALSE")</f>
        <v>TRUE</v>
      </c>
      <c r="K631" s="0" t="s">
        <v>17</v>
      </c>
      <c r="L631" s="0" t="s">
        <v>18</v>
      </c>
      <c r="M631" s="0" t="s">
        <v>19</v>
      </c>
    </row>
    <row r="632" customFormat="false" ht="15" hidden="false" customHeight="false" outlineLevel="0" collapsed="false">
      <c r="A632" s="0" t="n">
        <v>289911091</v>
      </c>
      <c r="B632" s="0" t="s">
        <v>13</v>
      </c>
      <c r="C632" s="0" t="n">
        <v>0.7</v>
      </c>
      <c r="D632" s="0" t="s">
        <v>2440</v>
      </c>
      <c r="E632" s="0" t="s">
        <v>2438</v>
      </c>
      <c r="F632" s="0" t="s">
        <v>13</v>
      </c>
      <c r="G632" s="0" t="s">
        <v>2441</v>
      </c>
      <c r="H632" s="0" t="n">
        <v>1</v>
      </c>
      <c r="I632" s="0" t="n">
        <v>0</v>
      </c>
      <c r="J632" s="0" t="str">
        <f aca="false">IF(OR(ISNUMBER(SEARCH(_xlfn.CONCAT(D632, "+", E632), G632)), ISNUMBER(SEARCH(_xlfn.CONCAT(E632, "+", D632), G632))), "TRUE", "FALSE")</f>
        <v>TRUE</v>
      </c>
      <c r="K632" s="0" t="s">
        <v>17</v>
      </c>
      <c r="L632" s="0" t="s">
        <v>18</v>
      </c>
      <c r="M632" s="0" t="s">
        <v>19</v>
      </c>
    </row>
    <row r="633" customFormat="false" ht="15" hidden="false" customHeight="false" outlineLevel="0" collapsed="false">
      <c r="A633" s="0" t="n">
        <v>290907011</v>
      </c>
      <c r="B633" s="0" t="s">
        <v>13</v>
      </c>
      <c r="C633" s="0" t="n">
        <v>0.55</v>
      </c>
      <c r="D633" s="0" t="s">
        <v>2438</v>
      </c>
      <c r="E633" s="0" t="s">
        <v>2438</v>
      </c>
      <c r="F633" s="0" t="s">
        <v>13</v>
      </c>
      <c r="G633" s="0" t="s">
        <v>2439</v>
      </c>
      <c r="H633" s="0" t="n">
        <v>1</v>
      </c>
      <c r="I633" s="0" t="s">
        <v>417</v>
      </c>
      <c r="J633" s="0" t="str">
        <f aca="false">IF(OR(ISNUMBER(SEARCH(_xlfn.CONCAT(D633, "+", E633), G633)), ISNUMBER(SEARCH(_xlfn.CONCAT(E633, "+", D633), G633))), "TRUE", "FALSE")</f>
        <v>TRUE</v>
      </c>
      <c r="K633" s="0" t="s">
        <v>17</v>
      </c>
      <c r="L633" s="0" t="s">
        <v>18</v>
      </c>
      <c r="M633" s="0" t="s">
        <v>19</v>
      </c>
    </row>
    <row r="634" customFormat="false" ht="15" hidden="false" customHeight="false" outlineLevel="0" collapsed="false">
      <c r="A634" s="0" t="n">
        <v>291903092</v>
      </c>
      <c r="B634" s="0" t="s">
        <v>13</v>
      </c>
      <c r="C634" s="0" t="n">
        <v>0.95</v>
      </c>
      <c r="D634" s="0" t="s">
        <v>2440</v>
      </c>
      <c r="E634" s="0" t="s">
        <v>2438</v>
      </c>
      <c r="F634" s="0" t="s">
        <v>13</v>
      </c>
      <c r="G634" s="0" t="s">
        <v>2453</v>
      </c>
      <c r="H634" s="0" t="n">
        <v>1</v>
      </c>
      <c r="I634" s="0" t="s">
        <v>109</v>
      </c>
      <c r="J634" s="0" t="str">
        <f aca="false">IF(OR(ISNUMBER(SEARCH(_xlfn.CONCAT(D634, "+", E634), G634)), ISNUMBER(SEARCH(_xlfn.CONCAT(E634, "+", D634), G634))), "TRUE", "FALSE")</f>
        <v>TRUE</v>
      </c>
      <c r="K634" s="0" t="s">
        <v>17</v>
      </c>
      <c r="L634" s="0" t="s">
        <v>18</v>
      </c>
      <c r="M634" s="0" t="s">
        <v>19</v>
      </c>
    </row>
    <row r="635" customFormat="false" ht="15" hidden="false" customHeight="false" outlineLevel="0" collapsed="false">
      <c r="A635" s="0" t="n">
        <v>292903042</v>
      </c>
      <c r="B635" s="0" t="s">
        <v>13</v>
      </c>
      <c r="C635" s="0" t="n">
        <v>0.7</v>
      </c>
      <c r="D635" s="0" t="s">
        <v>2438</v>
      </c>
      <c r="E635" s="0" t="s">
        <v>2440</v>
      </c>
      <c r="F635" s="0" t="s">
        <v>13</v>
      </c>
      <c r="G635" s="0" t="s">
        <v>2441</v>
      </c>
      <c r="H635" s="0" t="n">
        <v>1</v>
      </c>
      <c r="I635" s="0" t="n">
        <v>0</v>
      </c>
      <c r="J635" s="0" t="str">
        <f aca="false">IF(OR(ISNUMBER(SEARCH(_xlfn.CONCAT(D635, "+", E635), G635)), ISNUMBER(SEARCH(_xlfn.CONCAT(E635, "+", D635), G635))), "TRUE", "FALSE")</f>
        <v>TRUE</v>
      </c>
      <c r="K635" s="0" t="s">
        <v>17</v>
      </c>
      <c r="L635" s="0" t="s">
        <v>18</v>
      </c>
      <c r="M635" s="0" t="s">
        <v>19</v>
      </c>
    </row>
    <row r="636" customFormat="false" ht="15" hidden="false" customHeight="false" outlineLevel="0" collapsed="false">
      <c r="A636" s="0" t="n">
        <v>293900060</v>
      </c>
      <c r="B636" s="0" t="s">
        <v>13</v>
      </c>
      <c r="C636" s="0" t="n">
        <v>0.35</v>
      </c>
      <c r="D636" s="0" t="s">
        <v>2438</v>
      </c>
      <c r="E636" s="0" t="s">
        <v>2440</v>
      </c>
      <c r="F636" s="0" t="s">
        <v>13</v>
      </c>
      <c r="G636" s="0" t="s">
        <v>2441</v>
      </c>
      <c r="H636" s="0" t="n">
        <v>1</v>
      </c>
      <c r="I636" s="0" t="n">
        <v>0</v>
      </c>
      <c r="J636" s="0" t="str">
        <f aca="false">IF(OR(ISNUMBER(SEARCH(_xlfn.CONCAT(D636, "+", E636), G636)), ISNUMBER(SEARCH(_xlfn.CONCAT(E636, "+", D636), G636))), "TRUE", "FALSE")</f>
        <v>TRUE</v>
      </c>
      <c r="K636" s="0" t="s">
        <v>17</v>
      </c>
      <c r="L636" s="0" t="s">
        <v>18</v>
      </c>
      <c r="M636" s="0" t="s">
        <v>19</v>
      </c>
    </row>
    <row r="637" customFormat="false" ht="15" hidden="false" customHeight="false" outlineLevel="0" collapsed="false">
      <c r="A637" s="0" t="n">
        <v>294309021</v>
      </c>
      <c r="B637" s="0" t="s">
        <v>37</v>
      </c>
      <c r="C637" s="0" t="n">
        <v>0.4</v>
      </c>
      <c r="D637" s="0" t="s">
        <v>2438</v>
      </c>
      <c r="E637" s="0" t="s">
        <v>2438</v>
      </c>
      <c r="F637" s="0" t="s">
        <v>13</v>
      </c>
      <c r="G637" s="0" t="s">
        <v>2439</v>
      </c>
      <c r="H637" s="0" t="n">
        <v>1</v>
      </c>
      <c r="I637" s="0" t="s">
        <v>417</v>
      </c>
      <c r="J637" s="0" t="str">
        <f aca="false">IF(OR(ISNUMBER(SEARCH(_xlfn.CONCAT(D637, "+", E637), G637)), ISNUMBER(SEARCH(_xlfn.CONCAT(E637, "+", D637), G637))), "TRUE", "FALSE")</f>
        <v>TRUE</v>
      </c>
      <c r="K637" s="0" t="s">
        <v>17</v>
      </c>
      <c r="L637" s="0" t="s">
        <v>18</v>
      </c>
      <c r="M637" s="0" t="s">
        <v>19</v>
      </c>
    </row>
    <row r="638" customFormat="false" ht="15" hidden="false" customHeight="false" outlineLevel="0" collapsed="false">
      <c r="A638" s="0" t="n">
        <v>295309041</v>
      </c>
      <c r="B638" s="0" t="s">
        <v>13</v>
      </c>
      <c r="C638" s="0" t="n">
        <v>0.85</v>
      </c>
      <c r="D638" s="0" t="s">
        <v>2438</v>
      </c>
      <c r="E638" s="0" t="s">
        <v>2440</v>
      </c>
      <c r="F638" s="0" t="s">
        <v>13</v>
      </c>
      <c r="G638" s="0" t="s">
        <v>2441</v>
      </c>
      <c r="H638" s="0" t="n">
        <v>1</v>
      </c>
      <c r="I638" s="0" t="n">
        <v>0</v>
      </c>
      <c r="J638" s="0" t="str">
        <f aca="false">IF(OR(ISNUMBER(SEARCH(_xlfn.CONCAT(D638, "+", E638), G638)), ISNUMBER(SEARCH(_xlfn.CONCAT(E638, "+", D638), G638))), "TRUE", "FALSE")</f>
        <v>TRUE</v>
      </c>
      <c r="K638" s="0" t="s">
        <v>17</v>
      </c>
      <c r="L638" s="0" t="s">
        <v>18</v>
      </c>
      <c r="M638" s="0" t="s">
        <v>19</v>
      </c>
    </row>
    <row r="639" customFormat="false" ht="15" hidden="false" customHeight="false" outlineLevel="0" collapsed="false">
      <c r="A639" s="0" t="n">
        <v>296309042</v>
      </c>
      <c r="B639" s="0" t="s">
        <v>13</v>
      </c>
      <c r="C639" s="0" t="n">
        <v>0.4</v>
      </c>
      <c r="D639" s="0" t="s">
        <v>2438</v>
      </c>
      <c r="E639" s="0" t="s">
        <v>2438</v>
      </c>
      <c r="F639" s="0" t="s">
        <v>13</v>
      </c>
      <c r="G639" s="0" t="s">
        <v>2439</v>
      </c>
      <c r="H639" s="0" t="n">
        <v>1</v>
      </c>
      <c r="I639" s="0" t="s">
        <v>417</v>
      </c>
      <c r="J639" s="0" t="str">
        <f aca="false">IF(OR(ISNUMBER(SEARCH(_xlfn.CONCAT(D639, "+", E639), G639)), ISNUMBER(SEARCH(_xlfn.CONCAT(E639, "+", D639), G639))), "TRUE", "FALSE")</f>
        <v>TRUE</v>
      </c>
      <c r="K639" s="0" t="s">
        <v>17</v>
      </c>
      <c r="L639" s="0" t="s">
        <v>18</v>
      </c>
      <c r="M639" s="0" t="s">
        <v>19</v>
      </c>
    </row>
    <row r="640" customFormat="false" ht="15" hidden="false" customHeight="false" outlineLevel="0" collapsed="false">
      <c r="A640" s="0" t="n">
        <v>297100011</v>
      </c>
      <c r="B640" s="0" t="s">
        <v>13</v>
      </c>
      <c r="C640" s="0" t="n">
        <v>0.55</v>
      </c>
      <c r="D640" s="0" t="s">
        <v>2440</v>
      </c>
      <c r="E640" s="0" t="s">
        <v>2438</v>
      </c>
      <c r="F640" s="0" t="s">
        <v>13</v>
      </c>
      <c r="G640" s="0" t="s">
        <v>2441</v>
      </c>
      <c r="H640" s="0" t="n">
        <v>1</v>
      </c>
      <c r="I640" s="0" t="n">
        <v>0</v>
      </c>
      <c r="J640" s="0" t="str">
        <f aca="false">IF(OR(ISNUMBER(SEARCH(_xlfn.CONCAT(D640, "+", E640), G640)), ISNUMBER(SEARCH(_xlfn.CONCAT(E640, "+", D640), G640))), "TRUE", "FALSE")</f>
        <v>TRUE</v>
      </c>
      <c r="K640" s="0" t="s">
        <v>17</v>
      </c>
      <c r="L640" s="0" t="s">
        <v>18</v>
      </c>
      <c r="M640" s="0" t="s">
        <v>19</v>
      </c>
    </row>
    <row r="641" customFormat="false" ht="15" hidden="false" customHeight="false" outlineLevel="0" collapsed="false">
      <c r="A641" s="0" t="n">
        <v>298100021</v>
      </c>
      <c r="B641" s="0" t="s">
        <v>13</v>
      </c>
      <c r="C641" s="0" t="n">
        <v>0.7</v>
      </c>
      <c r="D641" s="0" t="s">
        <v>2438</v>
      </c>
      <c r="E641" s="0" t="s">
        <v>2438</v>
      </c>
      <c r="F641" s="0" t="s">
        <v>13</v>
      </c>
      <c r="G641" s="0" t="s">
        <v>2439</v>
      </c>
      <c r="H641" s="0" t="n">
        <v>1</v>
      </c>
      <c r="I641" s="0" t="s">
        <v>417</v>
      </c>
      <c r="J641" s="0" t="str">
        <f aca="false">IF(OR(ISNUMBER(SEARCH(_xlfn.CONCAT(D641, "+", E641), G641)), ISNUMBER(SEARCH(_xlfn.CONCAT(E641, "+", D641), G641))), "TRUE", "FALSE")</f>
        <v>TRUE</v>
      </c>
      <c r="K641" s="0" t="s">
        <v>17</v>
      </c>
      <c r="L641" s="0" t="s">
        <v>18</v>
      </c>
      <c r="M641" s="0" t="s">
        <v>19</v>
      </c>
    </row>
    <row r="642" customFormat="false" ht="15" hidden="false" customHeight="false" outlineLevel="0" collapsed="false">
      <c r="A642" s="0" t="n">
        <v>299100051</v>
      </c>
      <c r="B642" s="0" t="s">
        <v>13</v>
      </c>
      <c r="C642" s="0" t="n">
        <v>1</v>
      </c>
      <c r="D642" s="0" t="s">
        <v>2438</v>
      </c>
      <c r="E642" s="0" t="s">
        <v>2438</v>
      </c>
      <c r="F642" s="0" t="s">
        <v>13</v>
      </c>
      <c r="G642" s="0" t="s">
        <v>2439</v>
      </c>
      <c r="H642" s="0" t="n">
        <v>1</v>
      </c>
      <c r="I642" s="0" t="s">
        <v>417</v>
      </c>
      <c r="J642" s="0" t="str">
        <f aca="false">IF(OR(ISNUMBER(SEARCH(_xlfn.CONCAT(D642, "+", E642), G642)), ISNUMBER(SEARCH(_xlfn.CONCAT(E642, "+", D642), G642))), "TRUE", "FALSE")</f>
        <v>TRUE</v>
      </c>
      <c r="K642" s="0" t="s">
        <v>17</v>
      </c>
      <c r="L642" s="0" t="s">
        <v>18</v>
      </c>
      <c r="M642" s="0" t="s">
        <v>19</v>
      </c>
    </row>
    <row r="643" customFormat="false" ht="15" hidden="false" customHeight="false" outlineLevel="0" collapsed="false">
      <c r="A643" s="0" t="n">
        <v>300100061</v>
      </c>
      <c r="B643" s="0" t="s">
        <v>13</v>
      </c>
      <c r="C643" s="0" t="n">
        <v>0.65</v>
      </c>
      <c r="D643" s="0" t="s">
        <v>2438</v>
      </c>
      <c r="E643" s="0" t="s">
        <v>2438</v>
      </c>
      <c r="F643" s="0" t="s">
        <v>13</v>
      </c>
      <c r="G643" s="0" t="s">
        <v>2439</v>
      </c>
      <c r="H643" s="0" t="n">
        <v>1</v>
      </c>
      <c r="I643" s="0" t="s">
        <v>417</v>
      </c>
      <c r="J643" s="0" t="str">
        <f aca="false">IF(OR(ISNUMBER(SEARCH(_xlfn.CONCAT(D643, "+", E643), G643)), ISNUMBER(SEARCH(_xlfn.CONCAT(E643, "+", D643), G643))), "TRUE", "FALSE")</f>
        <v>TRUE</v>
      </c>
      <c r="K643" s="0" t="s">
        <v>17</v>
      </c>
      <c r="L643" s="0" t="s">
        <v>18</v>
      </c>
      <c r="M643" s="0" t="s">
        <v>19</v>
      </c>
    </row>
    <row r="644" customFormat="false" ht="15" hidden="false" customHeight="false" outlineLevel="0" collapsed="false">
      <c r="A644" s="0" t="n">
        <v>302100071</v>
      </c>
      <c r="B644" s="0" t="s">
        <v>13</v>
      </c>
      <c r="C644" s="0" t="n">
        <v>0.6</v>
      </c>
      <c r="D644" s="0" t="s">
        <v>2440</v>
      </c>
      <c r="E644" s="0" t="s">
        <v>2438</v>
      </c>
      <c r="F644" s="0" t="s">
        <v>13</v>
      </c>
      <c r="G644" s="0" t="s">
        <v>2441</v>
      </c>
      <c r="H644" s="0" t="n">
        <v>1</v>
      </c>
      <c r="I644" s="0" t="n">
        <v>0</v>
      </c>
      <c r="J644" s="0" t="str">
        <f aca="false">IF(OR(ISNUMBER(SEARCH(_xlfn.CONCAT(D644, "+", E644), G644)), ISNUMBER(SEARCH(_xlfn.CONCAT(E644, "+", D644), G644))), "TRUE", "FALSE")</f>
        <v>TRUE</v>
      </c>
      <c r="K644" s="0" t="s">
        <v>17</v>
      </c>
      <c r="L644" s="0" t="s">
        <v>18</v>
      </c>
      <c r="M644" s="0" t="s">
        <v>19</v>
      </c>
    </row>
    <row r="645" customFormat="false" ht="15" hidden="false" customHeight="false" outlineLevel="0" collapsed="false">
      <c r="A645" s="0" t="n">
        <v>303100081</v>
      </c>
      <c r="B645" s="0" t="s">
        <v>13</v>
      </c>
      <c r="C645" s="0" t="n">
        <v>0.7</v>
      </c>
      <c r="D645" s="0" t="s">
        <v>2438</v>
      </c>
      <c r="E645" s="0" t="s">
        <v>2438</v>
      </c>
      <c r="F645" s="0" t="s">
        <v>13</v>
      </c>
      <c r="G645" s="0" t="s">
        <v>2439</v>
      </c>
      <c r="H645" s="0" t="n">
        <v>1</v>
      </c>
      <c r="I645" s="0" t="s">
        <v>417</v>
      </c>
      <c r="J645" s="0" t="str">
        <f aca="false">IF(OR(ISNUMBER(SEARCH(_xlfn.CONCAT(D645, "+", E645), G645)), ISNUMBER(SEARCH(_xlfn.CONCAT(E645, "+", D645), G645))), "TRUE", "FALSE")</f>
        <v>TRUE</v>
      </c>
      <c r="K645" s="0" t="s">
        <v>17</v>
      </c>
      <c r="L645" s="0" t="s">
        <v>18</v>
      </c>
      <c r="M645" s="0" t="s">
        <v>19</v>
      </c>
    </row>
    <row r="646" customFormat="false" ht="15" hidden="false" customHeight="false" outlineLevel="0" collapsed="false">
      <c r="A646" s="0" t="n">
        <v>304100101</v>
      </c>
      <c r="B646" s="0" t="s">
        <v>13</v>
      </c>
      <c r="C646" s="0" t="n">
        <v>1</v>
      </c>
      <c r="D646" s="0" t="s">
        <v>2456</v>
      </c>
      <c r="E646" s="0" t="s">
        <v>2440</v>
      </c>
      <c r="F646" s="0" t="s">
        <v>13</v>
      </c>
      <c r="G646" s="0" t="s">
        <v>2463</v>
      </c>
      <c r="H646" s="0" t="n">
        <v>1</v>
      </c>
      <c r="I646" s="0" t="n">
        <v>0</v>
      </c>
      <c r="J646" s="0" t="str">
        <f aca="false">IF(OR(ISNUMBER(SEARCH(_xlfn.CONCAT(D646, "+", E646), G646)), ISNUMBER(SEARCH(_xlfn.CONCAT(E646, "+", D646), G646))), "TRUE", "FALSE")</f>
        <v>TRUE</v>
      </c>
      <c r="K646" s="0" t="s">
        <v>17</v>
      </c>
      <c r="L646" s="0" t="s">
        <v>18</v>
      </c>
      <c r="M646" s="0" t="s">
        <v>19</v>
      </c>
    </row>
    <row r="647" customFormat="false" ht="15" hidden="false" customHeight="false" outlineLevel="0" collapsed="false">
      <c r="A647" s="0" t="n">
        <v>305100171</v>
      </c>
      <c r="B647" s="0" t="s">
        <v>13</v>
      </c>
      <c r="C647" s="0" t="n">
        <v>1</v>
      </c>
      <c r="D647" s="0" t="s">
        <v>2440</v>
      </c>
      <c r="E647" s="0" t="s">
        <v>2438</v>
      </c>
      <c r="F647" s="0" t="s">
        <v>13</v>
      </c>
      <c r="G647" s="0" t="s">
        <v>2441</v>
      </c>
      <c r="H647" s="0" t="n">
        <v>1</v>
      </c>
      <c r="I647" s="0" t="n">
        <v>0</v>
      </c>
      <c r="J647" s="0" t="str">
        <f aca="false">IF(OR(ISNUMBER(SEARCH(_xlfn.CONCAT(D647, "+", E647), G647)), ISNUMBER(SEARCH(_xlfn.CONCAT(E647, "+", D647), G647))), "TRUE", "FALSE")</f>
        <v>TRUE</v>
      </c>
      <c r="K647" s="0" t="s">
        <v>17</v>
      </c>
      <c r="L647" s="0" t="s">
        <v>18</v>
      </c>
      <c r="M647" s="0" t="s">
        <v>19</v>
      </c>
    </row>
    <row r="648" customFormat="false" ht="15" hidden="false" customHeight="false" outlineLevel="0" collapsed="false">
      <c r="A648" s="0" t="n">
        <v>306300031</v>
      </c>
      <c r="B648" s="0" t="s">
        <v>37</v>
      </c>
      <c r="C648" s="0" t="n">
        <v>0.25</v>
      </c>
      <c r="D648" s="0" t="s">
        <v>2446</v>
      </c>
      <c r="E648" s="0" t="s">
        <v>2446</v>
      </c>
      <c r="F648" s="0" t="s">
        <v>13</v>
      </c>
      <c r="G648" s="0" t="s">
        <v>2471</v>
      </c>
      <c r="H648" s="0" t="n">
        <v>1</v>
      </c>
      <c r="I648" s="0" t="n">
        <v>12</v>
      </c>
      <c r="J648" s="0" t="str">
        <f aca="false">IF(OR(ISNUMBER(SEARCH(_xlfn.CONCAT(D648, "+", E648), G648)), ISNUMBER(SEARCH(_xlfn.CONCAT(E648, "+", D648), G648))), "TRUE", "FALSE")</f>
        <v>FALSE</v>
      </c>
      <c r="K648" s="0" t="s">
        <v>17</v>
      </c>
      <c r="L648" s="0" t="s">
        <v>18</v>
      </c>
      <c r="M648" s="0" t="s">
        <v>2447</v>
      </c>
    </row>
    <row r="649" customFormat="false" ht="15" hidden="false" customHeight="false" outlineLevel="0" collapsed="false">
      <c r="A649" s="0" t="n">
        <v>307300032</v>
      </c>
      <c r="B649" s="0" t="s">
        <v>13</v>
      </c>
      <c r="C649" s="0" t="n">
        <v>0.8</v>
      </c>
      <c r="D649" s="0" t="s">
        <v>2438</v>
      </c>
      <c r="E649" s="0" t="s">
        <v>2438</v>
      </c>
      <c r="F649" s="0" t="s">
        <v>13</v>
      </c>
      <c r="G649" s="0" t="s">
        <v>2439</v>
      </c>
      <c r="H649" s="0" t="n">
        <v>1</v>
      </c>
      <c r="I649" s="0" t="s">
        <v>417</v>
      </c>
      <c r="J649" s="0" t="str">
        <f aca="false">IF(OR(ISNUMBER(SEARCH(_xlfn.CONCAT(D649, "+", E649), G649)), ISNUMBER(SEARCH(_xlfn.CONCAT(E649, "+", D649), G649))), "TRUE", "FALSE")</f>
        <v>TRUE</v>
      </c>
      <c r="K649" s="0" t="s">
        <v>17</v>
      </c>
      <c r="L649" s="0" t="s">
        <v>18</v>
      </c>
      <c r="M649" s="0" t="s">
        <v>19</v>
      </c>
    </row>
    <row r="650" customFormat="false" ht="15" hidden="false" customHeight="false" outlineLevel="0" collapsed="false">
      <c r="A650" s="0" t="n">
        <v>308300051</v>
      </c>
      <c r="B650" s="0" t="s">
        <v>13</v>
      </c>
      <c r="C650" s="0" t="n">
        <v>0.35</v>
      </c>
      <c r="D650" s="0" t="s">
        <v>2438</v>
      </c>
      <c r="E650" s="0" t="s">
        <v>2438</v>
      </c>
      <c r="F650" s="0" t="s">
        <v>13</v>
      </c>
      <c r="G650" s="0" t="s">
        <v>2439</v>
      </c>
      <c r="H650" s="0" t="n">
        <v>1</v>
      </c>
      <c r="I650" s="0" t="s">
        <v>417</v>
      </c>
      <c r="J650" s="0" t="str">
        <f aca="false">IF(OR(ISNUMBER(SEARCH(_xlfn.CONCAT(D650, "+", E650), G650)), ISNUMBER(SEARCH(_xlfn.CONCAT(E650, "+", D650), G650))), "TRUE", "FALSE")</f>
        <v>TRUE</v>
      </c>
      <c r="K650" s="0" t="s">
        <v>17</v>
      </c>
      <c r="L650" s="0" t="s">
        <v>18</v>
      </c>
      <c r="M650" s="0" t="s">
        <v>19</v>
      </c>
    </row>
    <row r="651" customFormat="false" ht="15" hidden="false" customHeight="false" outlineLevel="0" collapsed="false">
      <c r="A651" s="0" t="n">
        <v>309300061</v>
      </c>
      <c r="B651" s="0" t="s">
        <v>13</v>
      </c>
      <c r="C651" s="0" t="n">
        <v>0.75</v>
      </c>
      <c r="D651" s="0" t="s">
        <v>2438</v>
      </c>
      <c r="E651" s="0" t="s">
        <v>2438</v>
      </c>
      <c r="F651" s="0" t="s">
        <v>13</v>
      </c>
      <c r="G651" s="0" t="s">
        <v>2439</v>
      </c>
      <c r="H651" s="0" t="n">
        <v>1</v>
      </c>
      <c r="I651" s="0" t="s">
        <v>417</v>
      </c>
      <c r="J651" s="0" t="str">
        <f aca="false">IF(OR(ISNUMBER(SEARCH(_xlfn.CONCAT(D651, "+", E651), G651)), ISNUMBER(SEARCH(_xlfn.CONCAT(E651, "+", D651), G651))), "TRUE", "FALSE")</f>
        <v>TRUE</v>
      </c>
      <c r="K651" s="0" t="s">
        <v>17</v>
      </c>
      <c r="L651" s="0" t="s">
        <v>18</v>
      </c>
      <c r="M651" s="0" t="s">
        <v>19</v>
      </c>
    </row>
    <row r="652" customFormat="false" ht="15" hidden="false" customHeight="false" outlineLevel="0" collapsed="false">
      <c r="A652" s="0" t="n">
        <v>310300011</v>
      </c>
      <c r="B652" s="0" t="s">
        <v>13</v>
      </c>
      <c r="C652" s="0" t="n">
        <v>0.6</v>
      </c>
      <c r="D652" s="0" t="s">
        <v>2440</v>
      </c>
      <c r="E652" s="0" t="s">
        <v>2438</v>
      </c>
      <c r="F652" s="0" t="s">
        <v>13</v>
      </c>
      <c r="G652" s="0" t="s">
        <v>2441</v>
      </c>
      <c r="H652" s="0" t="n">
        <v>1</v>
      </c>
      <c r="I652" s="0" t="n">
        <v>0</v>
      </c>
      <c r="J652" s="0" t="str">
        <f aca="false">IF(OR(ISNUMBER(SEARCH(_xlfn.CONCAT(D652, "+", E652), G652)), ISNUMBER(SEARCH(_xlfn.CONCAT(E652, "+", D652), G652))), "TRUE", "FALSE")</f>
        <v>TRUE</v>
      </c>
      <c r="K652" s="0" t="s">
        <v>17</v>
      </c>
      <c r="L652" s="0" t="s">
        <v>18</v>
      </c>
      <c r="M652" s="0" t="s">
        <v>19</v>
      </c>
    </row>
    <row r="653" customFormat="false" ht="15" hidden="false" customHeight="false" outlineLevel="0" collapsed="false">
      <c r="A653" s="0" t="n">
        <v>311300012</v>
      </c>
      <c r="B653" s="0" t="s">
        <v>13</v>
      </c>
      <c r="C653" s="0" t="n">
        <v>0.85</v>
      </c>
      <c r="D653" s="0" t="s">
        <v>2438</v>
      </c>
      <c r="E653" s="0" t="s">
        <v>2438</v>
      </c>
      <c r="F653" s="0" t="s">
        <v>13</v>
      </c>
      <c r="G653" s="0" t="s">
        <v>2439</v>
      </c>
      <c r="H653" s="0" t="n">
        <v>1</v>
      </c>
      <c r="I653" s="0" t="s">
        <v>417</v>
      </c>
      <c r="J653" s="0" t="str">
        <f aca="false">IF(OR(ISNUMBER(SEARCH(_xlfn.CONCAT(D653, "+", E653), G653)), ISNUMBER(SEARCH(_xlfn.CONCAT(E653, "+", D653), G653))), "TRUE", "FALSE")</f>
        <v>TRUE</v>
      </c>
      <c r="K653" s="0" t="s">
        <v>17</v>
      </c>
      <c r="L653" s="0" t="s">
        <v>18</v>
      </c>
      <c r="M653" s="0" t="s">
        <v>19</v>
      </c>
    </row>
    <row r="654" customFormat="false" ht="15" hidden="false" customHeight="false" outlineLevel="0" collapsed="false">
      <c r="A654" s="0" t="n">
        <v>312300171</v>
      </c>
      <c r="B654" s="0" t="s">
        <v>13</v>
      </c>
      <c r="C654" s="0" t="n">
        <v>0.3</v>
      </c>
      <c r="D654" s="0" t="s">
        <v>2438</v>
      </c>
      <c r="E654" s="0" t="s">
        <v>2438</v>
      </c>
      <c r="F654" s="0" t="s">
        <v>13</v>
      </c>
      <c r="G654" s="0" t="s">
        <v>2439</v>
      </c>
      <c r="H654" s="0" t="n">
        <v>1</v>
      </c>
      <c r="I654" s="0" t="s">
        <v>417</v>
      </c>
      <c r="J654" s="0" t="str">
        <f aca="false">IF(OR(ISNUMBER(SEARCH(_xlfn.CONCAT(D654, "+", E654), G654)), ISNUMBER(SEARCH(_xlfn.CONCAT(E654, "+", D654), G654))), "TRUE", "FALSE")</f>
        <v>TRUE</v>
      </c>
      <c r="K654" s="0" t="s">
        <v>17</v>
      </c>
      <c r="L654" s="0" t="s">
        <v>18</v>
      </c>
      <c r="M654" s="0" t="s">
        <v>19</v>
      </c>
    </row>
    <row r="655" customFormat="false" ht="15" hidden="false" customHeight="false" outlineLevel="0" collapsed="false">
      <c r="A655" s="0" t="n">
        <v>313300141</v>
      </c>
      <c r="B655" s="0" t="s">
        <v>487</v>
      </c>
      <c r="C655" s="0" t="n">
        <v>0.8</v>
      </c>
      <c r="D655" s="0" t="s">
        <v>2438</v>
      </c>
      <c r="E655" s="0" t="s">
        <v>2438</v>
      </c>
      <c r="F655" s="0" t="s">
        <v>13</v>
      </c>
      <c r="G655" s="0" t="s">
        <v>2439</v>
      </c>
      <c r="H655" s="0" t="n">
        <v>1</v>
      </c>
      <c r="I655" s="0" t="s">
        <v>417</v>
      </c>
      <c r="J655" s="0" t="str">
        <f aca="false">IF(OR(ISNUMBER(SEARCH(_xlfn.CONCAT(D655, "+", E655), G655)), ISNUMBER(SEARCH(_xlfn.CONCAT(E655, "+", D655), G655))), "TRUE", "FALSE")</f>
        <v>TRUE</v>
      </c>
      <c r="K655" s="0" t="s">
        <v>17</v>
      </c>
      <c r="L655" s="0" t="s">
        <v>18</v>
      </c>
      <c r="M655" s="0" t="s">
        <v>19</v>
      </c>
    </row>
    <row r="656" customFormat="false" ht="15" hidden="false" customHeight="false" outlineLevel="0" collapsed="false">
      <c r="A656" s="0" t="n">
        <v>314300111</v>
      </c>
      <c r="B656" s="0" t="s">
        <v>13</v>
      </c>
      <c r="C656" s="0" t="n">
        <v>1</v>
      </c>
      <c r="D656" s="0" t="s">
        <v>2438</v>
      </c>
      <c r="E656" s="0" t="s">
        <v>2438</v>
      </c>
      <c r="F656" s="0" t="s">
        <v>13</v>
      </c>
      <c r="G656" s="0" t="s">
        <v>2439</v>
      </c>
      <c r="H656" s="0" t="n">
        <v>1</v>
      </c>
      <c r="I656" s="0" t="s">
        <v>417</v>
      </c>
      <c r="J656" s="0" t="str">
        <f aca="false">IF(OR(ISNUMBER(SEARCH(_xlfn.CONCAT(D656, "+", E656), G656)), ISNUMBER(SEARCH(_xlfn.CONCAT(E656, "+", D656), G656))), "TRUE", "FALSE")</f>
        <v>TRUE</v>
      </c>
      <c r="K656" s="0" t="s">
        <v>17</v>
      </c>
      <c r="L656" s="0" t="s">
        <v>18</v>
      </c>
      <c r="M656" s="0" t="s">
        <v>19</v>
      </c>
    </row>
    <row r="657" customFormat="false" ht="15" hidden="false" customHeight="false" outlineLevel="0" collapsed="false">
      <c r="A657" s="0" t="n">
        <v>315300121</v>
      </c>
      <c r="B657" s="0" t="s">
        <v>13</v>
      </c>
      <c r="C657" s="0" t="n">
        <v>0.8</v>
      </c>
      <c r="D657" s="0" t="s">
        <v>2438</v>
      </c>
      <c r="E657" s="0" t="s">
        <v>2438</v>
      </c>
      <c r="F657" s="0" t="s">
        <v>13</v>
      </c>
      <c r="G657" s="0" t="s">
        <v>2439</v>
      </c>
      <c r="H657" s="0" t="n">
        <v>1</v>
      </c>
      <c r="I657" s="0" t="s">
        <v>417</v>
      </c>
      <c r="J657" s="0" t="str">
        <f aca="false">IF(OR(ISNUMBER(SEARCH(_xlfn.CONCAT(D657, "+", E657), G657)), ISNUMBER(SEARCH(_xlfn.CONCAT(E657, "+", D657), G657))), "TRUE", "FALSE")</f>
        <v>TRUE</v>
      </c>
      <c r="K657" s="0" t="s">
        <v>17</v>
      </c>
      <c r="L657" s="0" t="s">
        <v>18</v>
      </c>
      <c r="M657" s="0" t="s">
        <v>19</v>
      </c>
    </row>
    <row r="658" customFormat="false" ht="15" hidden="false" customHeight="false" outlineLevel="0" collapsed="false">
      <c r="A658" s="0" t="n">
        <v>316300122</v>
      </c>
      <c r="B658" s="0" t="s">
        <v>37</v>
      </c>
      <c r="C658" s="0" t="n">
        <v>0.35</v>
      </c>
      <c r="D658" s="0" t="s">
        <v>2438</v>
      </c>
      <c r="E658" s="0" t="s">
        <v>2440</v>
      </c>
      <c r="F658" s="0" t="s">
        <v>13</v>
      </c>
      <c r="G658" s="0" t="s">
        <v>2441</v>
      </c>
      <c r="H658" s="0" t="n">
        <v>1</v>
      </c>
      <c r="I658" s="0" t="n">
        <v>0</v>
      </c>
      <c r="J658" s="0" t="str">
        <f aca="false">IF(OR(ISNUMBER(SEARCH(_xlfn.CONCAT(D658, "+", E658), G658)), ISNUMBER(SEARCH(_xlfn.CONCAT(E658, "+", D658), G658))), "TRUE", "FALSE")</f>
        <v>TRUE</v>
      </c>
      <c r="K658" s="0" t="s">
        <v>17</v>
      </c>
      <c r="L658" s="0" t="s">
        <v>18</v>
      </c>
      <c r="M658" s="0" t="s">
        <v>19</v>
      </c>
    </row>
    <row r="659" customFormat="false" ht="15" hidden="false" customHeight="false" outlineLevel="0" collapsed="false">
      <c r="A659" s="0" t="n">
        <v>317300161</v>
      </c>
      <c r="B659" s="0" t="s">
        <v>13</v>
      </c>
      <c r="C659" s="0" t="n">
        <v>0.4</v>
      </c>
      <c r="D659" s="0" t="s">
        <v>2438</v>
      </c>
      <c r="E659" s="0" t="s">
        <v>2438</v>
      </c>
      <c r="F659" s="0" t="s">
        <v>13</v>
      </c>
      <c r="G659" s="0" t="s">
        <v>2439</v>
      </c>
      <c r="H659" s="0" t="n">
        <v>1</v>
      </c>
      <c r="I659" s="0" t="s">
        <v>417</v>
      </c>
      <c r="J659" s="0" t="str">
        <f aca="false">IF(OR(ISNUMBER(SEARCH(_xlfn.CONCAT(D659, "+", E659), G659)), ISNUMBER(SEARCH(_xlfn.CONCAT(E659, "+", D659), G659))), "TRUE", "FALSE")</f>
        <v>TRUE</v>
      </c>
      <c r="K659" s="0" t="s">
        <v>17</v>
      </c>
      <c r="L659" s="0" t="s">
        <v>18</v>
      </c>
      <c r="M659" s="0" t="s">
        <v>19</v>
      </c>
    </row>
    <row r="660" customFormat="false" ht="15" hidden="false" customHeight="false" outlineLevel="0" collapsed="false">
      <c r="A660" s="0" t="n">
        <v>3173319102</v>
      </c>
      <c r="B660" s="0" t="s">
        <v>13</v>
      </c>
      <c r="C660" s="0" t="n">
        <v>0.85</v>
      </c>
      <c r="D660" s="0" t="s">
        <v>2438</v>
      </c>
      <c r="E660" s="0" t="s">
        <v>2438</v>
      </c>
      <c r="F660" s="0" t="s">
        <v>13</v>
      </c>
      <c r="G660" s="0" t="s">
        <v>2439</v>
      </c>
      <c r="H660" s="0" t="n">
        <v>1</v>
      </c>
      <c r="I660" s="0" t="s">
        <v>417</v>
      </c>
      <c r="J660" s="0" t="str">
        <f aca="false">IF(OR(ISNUMBER(SEARCH(_xlfn.CONCAT(D660, "+", E660), G660)), ISNUMBER(SEARCH(_xlfn.CONCAT(E660, "+", D660), G660))), "TRUE", "FALSE")</f>
        <v>TRUE</v>
      </c>
      <c r="K660" s="0" t="s">
        <v>17</v>
      </c>
      <c r="L660" s="0" t="s">
        <v>18</v>
      </c>
      <c r="M660" s="0" t="s">
        <v>19</v>
      </c>
    </row>
    <row r="661" customFormat="false" ht="15" hidden="false" customHeight="false" outlineLevel="0" collapsed="false">
      <c r="A661" s="0" t="n">
        <v>31823101</v>
      </c>
      <c r="B661" s="0" t="s">
        <v>13</v>
      </c>
      <c r="C661" s="0" t="n">
        <v>0.9</v>
      </c>
      <c r="D661" s="0" t="s">
        <v>2438</v>
      </c>
      <c r="E661" s="0" t="s">
        <v>2438</v>
      </c>
      <c r="F661" s="0" t="s">
        <v>13</v>
      </c>
      <c r="G661" s="0" t="s">
        <v>2439</v>
      </c>
      <c r="H661" s="0" t="n">
        <v>1</v>
      </c>
      <c r="I661" s="0" t="s">
        <v>417</v>
      </c>
      <c r="J661" s="0" t="str">
        <f aca="false">IF(OR(ISNUMBER(SEARCH(_xlfn.CONCAT(D661, "+", E661), G661)), ISNUMBER(SEARCH(_xlfn.CONCAT(E661, "+", D661), G661))), "TRUE", "FALSE")</f>
        <v>TRUE</v>
      </c>
      <c r="K661" s="0" t="s">
        <v>17</v>
      </c>
      <c r="L661" s="0" t="s">
        <v>18</v>
      </c>
      <c r="M661" s="0" t="s">
        <v>19</v>
      </c>
    </row>
    <row r="662" customFormat="false" ht="15" hidden="false" customHeight="false" outlineLevel="0" collapsed="false">
      <c r="A662" s="0" t="n">
        <v>318933021</v>
      </c>
      <c r="B662" s="0" t="s">
        <v>13</v>
      </c>
      <c r="C662" s="0" t="n">
        <v>0.55</v>
      </c>
      <c r="D662" s="0" t="s">
        <v>2438</v>
      </c>
      <c r="E662" s="0" t="s">
        <v>2438</v>
      </c>
      <c r="F662" s="0" t="s">
        <v>13</v>
      </c>
      <c r="G662" s="0" t="s">
        <v>2439</v>
      </c>
      <c r="H662" s="0" t="n">
        <v>1</v>
      </c>
      <c r="I662" s="0" t="s">
        <v>417</v>
      </c>
      <c r="J662" s="0" t="str">
        <f aca="false">IF(OR(ISNUMBER(SEARCH(_xlfn.CONCAT(D662, "+", E662), G662)), ISNUMBER(SEARCH(_xlfn.CONCAT(E662, "+", D662), G662))), "TRUE", "FALSE")</f>
        <v>TRUE</v>
      </c>
      <c r="K662" s="0" t="s">
        <v>17</v>
      </c>
      <c r="L662" s="0" t="s">
        <v>18</v>
      </c>
      <c r="M662" s="0" t="s">
        <v>19</v>
      </c>
    </row>
    <row r="663" customFormat="false" ht="15" hidden="false" customHeight="false" outlineLevel="0" collapsed="false">
      <c r="A663" s="0" t="n">
        <v>319416011</v>
      </c>
      <c r="B663" s="0" t="s">
        <v>13</v>
      </c>
      <c r="C663" s="0" t="n">
        <v>0.35</v>
      </c>
      <c r="D663" s="0" t="s">
        <v>2438</v>
      </c>
      <c r="E663" s="0" t="s">
        <v>2438</v>
      </c>
      <c r="F663" s="0" t="s">
        <v>13</v>
      </c>
      <c r="G663" s="0" t="s">
        <v>2439</v>
      </c>
      <c r="H663" s="0" t="n">
        <v>1</v>
      </c>
      <c r="I663" s="0" t="s">
        <v>417</v>
      </c>
      <c r="J663" s="0" t="str">
        <f aca="false">IF(OR(ISNUMBER(SEARCH(_xlfn.CONCAT(D663, "+", E663), G663)), ISNUMBER(SEARCH(_xlfn.CONCAT(E663, "+", D663), G663))), "TRUE", "FALSE")</f>
        <v>TRUE</v>
      </c>
      <c r="K663" s="0" t="s">
        <v>17</v>
      </c>
      <c r="L663" s="0" t="s">
        <v>18</v>
      </c>
      <c r="M663" s="0" t="s">
        <v>19</v>
      </c>
    </row>
    <row r="664" customFormat="false" ht="15" hidden="false" customHeight="false" outlineLevel="0" collapsed="false">
      <c r="A664" s="0" t="n">
        <v>320712091</v>
      </c>
      <c r="B664" s="0" t="s">
        <v>13</v>
      </c>
      <c r="C664" s="0" t="n">
        <v>1</v>
      </c>
      <c r="D664" s="0" t="s">
        <v>2438</v>
      </c>
      <c r="E664" s="0" t="s">
        <v>2438</v>
      </c>
      <c r="F664" s="0" t="s">
        <v>13</v>
      </c>
      <c r="G664" s="0" t="s">
        <v>2439</v>
      </c>
      <c r="H664" s="0" t="n">
        <v>1</v>
      </c>
      <c r="I664" s="0" t="s">
        <v>417</v>
      </c>
      <c r="J664" s="0" t="str">
        <f aca="false">IF(OR(ISNUMBER(SEARCH(_xlfn.CONCAT(D664, "+", E664), G664)), ISNUMBER(SEARCH(_xlfn.CONCAT(E664, "+", D664), G664))), "TRUE", "FALSE")</f>
        <v>TRUE</v>
      </c>
      <c r="K664" s="0" t="s">
        <v>17</v>
      </c>
      <c r="L664" s="0" t="s">
        <v>18</v>
      </c>
      <c r="M664" s="0" t="s">
        <v>19</v>
      </c>
    </row>
    <row r="665" customFormat="false" ht="15" hidden="false" customHeight="false" outlineLevel="0" collapsed="false">
      <c r="A665" s="0" t="n">
        <v>321701011</v>
      </c>
      <c r="B665" s="0" t="s">
        <v>13</v>
      </c>
      <c r="C665" s="0" t="n">
        <v>0.55</v>
      </c>
      <c r="D665" s="0" t="s">
        <v>2456</v>
      </c>
      <c r="E665" s="0" t="s">
        <v>2438</v>
      </c>
      <c r="F665" s="0" t="s">
        <v>13</v>
      </c>
      <c r="G665" s="0" t="s">
        <v>2457</v>
      </c>
      <c r="H665" s="0" t="n">
        <v>1</v>
      </c>
      <c r="I665" s="0" t="n">
        <v>11</v>
      </c>
      <c r="J665" s="0" t="str">
        <f aca="false">IF(OR(ISNUMBER(SEARCH(_xlfn.CONCAT(D665, "+", E665), G665)), ISNUMBER(SEARCH(_xlfn.CONCAT(E665, "+", D665), G665))), "TRUE", "FALSE")</f>
        <v>TRUE</v>
      </c>
      <c r="K665" s="0" t="s">
        <v>17</v>
      </c>
      <c r="L665" s="0" t="s">
        <v>18</v>
      </c>
      <c r="M665" s="0" t="s">
        <v>19</v>
      </c>
    </row>
    <row r="666" customFormat="false" ht="15" hidden="false" customHeight="false" outlineLevel="0" collapsed="false">
      <c r="A666" s="0" t="n">
        <v>322703021</v>
      </c>
      <c r="B666" s="0" t="s">
        <v>308</v>
      </c>
      <c r="C666" s="0" t="n">
        <v>0.3</v>
      </c>
      <c r="D666" s="0" t="s">
        <v>2438</v>
      </c>
      <c r="E666" s="0" t="s">
        <v>2438</v>
      </c>
      <c r="F666" s="0" t="s">
        <v>13</v>
      </c>
      <c r="G666" s="0" t="s">
        <v>2439</v>
      </c>
      <c r="H666" s="0" t="n">
        <v>1</v>
      </c>
      <c r="I666" s="0" t="s">
        <v>417</v>
      </c>
      <c r="J666" s="0" t="str">
        <f aca="false">IF(OR(ISNUMBER(SEARCH(_xlfn.CONCAT(D666, "+", E666), G666)), ISNUMBER(SEARCH(_xlfn.CONCAT(E666, "+", D666), G666))), "TRUE", "FALSE")</f>
        <v>TRUE</v>
      </c>
      <c r="K666" s="0" t="s">
        <v>17</v>
      </c>
      <c r="L666" s="0" t="s">
        <v>18</v>
      </c>
      <c r="M666" s="0" t="s">
        <v>19</v>
      </c>
    </row>
    <row r="667" customFormat="false" ht="15" hidden="false" customHeight="false" outlineLevel="0" collapsed="false">
      <c r="A667" s="0" t="n">
        <v>323708051</v>
      </c>
      <c r="B667" s="0" t="s">
        <v>13</v>
      </c>
      <c r="C667" s="0" t="n">
        <v>0.5</v>
      </c>
      <c r="D667" s="0" t="s">
        <v>2438</v>
      </c>
      <c r="E667" s="0" t="s">
        <v>2438</v>
      </c>
      <c r="F667" s="0" t="s">
        <v>13</v>
      </c>
      <c r="G667" s="0" t="s">
        <v>2439</v>
      </c>
      <c r="H667" s="0" t="n">
        <v>1</v>
      </c>
      <c r="I667" s="0" t="s">
        <v>417</v>
      </c>
      <c r="J667" s="0" t="str">
        <f aca="false">IF(OR(ISNUMBER(SEARCH(_xlfn.CONCAT(D667, "+", E667), G667)), ISNUMBER(SEARCH(_xlfn.CONCAT(E667, "+", D667), G667))), "TRUE", "FALSE")</f>
        <v>TRUE</v>
      </c>
      <c r="K667" s="0" t="s">
        <v>17</v>
      </c>
      <c r="L667" s="0" t="s">
        <v>18</v>
      </c>
      <c r="M667" s="0" t="s">
        <v>19</v>
      </c>
    </row>
    <row r="668" customFormat="false" ht="15" hidden="false" customHeight="false" outlineLevel="0" collapsed="false">
      <c r="A668" s="0" t="n">
        <v>324708111</v>
      </c>
      <c r="B668" s="0" t="s">
        <v>13</v>
      </c>
      <c r="C668" s="0" t="n">
        <v>0.55</v>
      </c>
      <c r="D668" s="0" t="s">
        <v>2438</v>
      </c>
      <c r="E668" s="0" t="s">
        <v>2438</v>
      </c>
      <c r="F668" s="0" t="s">
        <v>13</v>
      </c>
      <c r="G668" s="0" t="s">
        <v>2439</v>
      </c>
      <c r="H668" s="0" t="n">
        <v>1</v>
      </c>
      <c r="I668" s="0" t="s">
        <v>417</v>
      </c>
      <c r="J668" s="0" t="str">
        <f aca="false">IF(OR(ISNUMBER(SEARCH(_xlfn.CONCAT(D668, "+", E668), G668)), ISNUMBER(SEARCH(_xlfn.CONCAT(E668, "+", D668), G668))), "TRUE", "FALSE")</f>
        <v>TRUE</v>
      </c>
      <c r="K668" s="0" t="s">
        <v>17</v>
      </c>
      <c r="L668" s="0" t="s">
        <v>18</v>
      </c>
      <c r="M668" s="0" t="s">
        <v>19</v>
      </c>
    </row>
    <row r="669" customFormat="false" ht="15" hidden="false" customHeight="false" outlineLevel="0" collapsed="false">
      <c r="A669" s="0" t="n">
        <v>325710071</v>
      </c>
      <c r="B669" s="0" t="s">
        <v>13</v>
      </c>
      <c r="C669" s="0" t="n">
        <v>0.4</v>
      </c>
      <c r="D669" s="0" t="s">
        <v>2440</v>
      </c>
      <c r="E669" s="0" t="s">
        <v>2438</v>
      </c>
      <c r="F669" s="0" t="s">
        <v>13</v>
      </c>
      <c r="G669" s="0" t="s">
        <v>2441</v>
      </c>
      <c r="H669" s="0" t="n">
        <v>1</v>
      </c>
      <c r="I669" s="0" t="n">
        <v>0</v>
      </c>
      <c r="J669" s="0" t="str">
        <f aca="false">IF(OR(ISNUMBER(SEARCH(_xlfn.CONCAT(D669, "+", E669), G669)), ISNUMBER(SEARCH(_xlfn.CONCAT(E669, "+", D669), G669))), "TRUE", "FALSE")</f>
        <v>TRUE</v>
      </c>
      <c r="K669" s="0" t="s">
        <v>17</v>
      </c>
      <c r="L669" s="0" t="s">
        <v>18</v>
      </c>
      <c r="M669" s="0" t="s">
        <v>19</v>
      </c>
    </row>
    <row r="670" customFormat="false" ht="15" hidden="false" customHeight="false" outlineLevel="0" collapsed="false">
      <c r="A670" s="0" t="n">
        <v>326712081</v>
      </c>
      <c r="B670" s="0" t="s">
        <v>13</v>
      </c>
      <c r="C670" s="0" t="n">
        <v>0.95</v>
      </c>
      <c r="D670" s="0" t="s">
        <v>2438</v>
      </c>
      <c r="E670" s="0" t="s">
        <v>2438</v>
      </c>
      <c r="F670" s="0" t="s">
        <v>13</v>
      </c>
      <c r="G670" s="0" t="s">
        <v>2439</v>
      </c>
      <c r="H670" s="0" t="n">
        <v>1</v>
      </c>
      <c r="I670" s="0" t="s">
        <v>417</v>
      </c>
      <c r="J670" s="0" t="str">
        <f aca="false">IF(OR(ISNUMBER(SEARCH(_xlfn.CONCAT(D670, "+", E670), G670)), ISNUMBER(SEARCH(_xlfn.CONCAT(E670, "+", D670), G670))), "TRUE", "FALSE")</f>
        <v>TRUE</v>
      </c>
      <c r="K670" s="0" t="s">
        <v>17</v>
      </c>
      <c r="L670" s="0" t="s">
        <v>18</v>
      </c>
      <c r="M670" s="0" t="s">
        <v>19</v>
      </c>
    </row>
    <row r="671" customFormat="false" ht="15" hidden="false" customHeight="false" outlineLevel="0" collapsed="false">
      <c r="A671" s="0" t="n">
        <v>327601041</v>
      </c>
      <c r="B671" s="0" t="s">
        <v>13</v>
      </c>
      <c r="C671" s="0" t="n">
        <v>0.15</v>
      </c>
      <c r="D671" s="0" t="s">
        <v>2438</v>
      </c>
      <c r="E671" s="0" t="s">
        <v>2440</v>
      </c>
      <c r="F671" s="0" t="s">
        <v>13</v>
      </c>
      <c r="G671" s="0" t="s">
        <v>2441</v>
      </c>
      <c r="H671" s="0" t="n">
        <v>1</v>
      </c>
      <c r="I671" s="0" t="n">
        <v>0</v>
      </c>
      <c r="J671" s="0" t="str">
        <f aca="false">IF(OR(ISNUMBER(SEARCH(_xlfn.CONCAT(D671, "+", E671), G671)), ISNUMBER(SEARCH(_xlfn.CONCAT(E671, "+", D671), G671))), "TRUE", "FALSE")</f>
        <v>TRUE</v>
      </c>
      <c r="K671" s="0" t="s">
        <v>17</v>
      </c>
      <c r="L671" s="0" t="s">
        <v>18</v>
      </c>
      <c r="M671" s="0" t="s">
        <v>19</v>
      </c>
    </row>
    <row r="672" customFormat="false" ht="15" hidden="false" customHeight="false" outlineLevel="0" collapsed="false">
      <c r="A672" s="0" t="n">
        <v>328202011</v>
      </c>
      <c r="B672" s="0" t="s">
        <v>13</v>
      </c>
      <c r="C672" s="0" t="n">
        <v>0.5</v>
      </c>
      <c r="D672" s="0" t="s">
        <v>2438</v>
      </c>
      <c r="E672" s="0" t="s">
        <v>2438</v>
      </c>
      <c r="F672" s="0" t="s">
        <v>13</v>
      </c>
      <c r="G672" s="0" t="s">
        <v>2439</v>
      </c>
      <c r="H672" s="0" t="n">
        <v>1</v>
      </c>
      <c r="I672" s="0" t="s">
        <v>417</v>
      </c>
      <c r="J672" s="0" t="str">
        <f aca="false">IF(OR(ISNUMBER(SEARCH(_xlfn.CONCAT(D672, "+", E672), G672)), ISNUMBER(SEARCH(_xlfn.CONCAT(E672, "+", D672), G672))), "TRUE", "FALSE")</f>
        <v>TRUE</v>
      </c>
      <c r="K672" s="0" t="s">
        <v>17</v>
      </c>
      <c r="L672" s="0" t="s">
        <v>18</v>
      </c>
      <c r="M672" s="0" t="s">
        <v>19</v>
      </c>
    </row>
    <row r="673" customFormat="false" ht="15" hidden="false" customHeight="false" outlineLevel="0" collapsed="false">
      <c r="A673" s="0" t="n">
        <v>32833091</v>
      </c>
      <c r="B673" s="0" t="s">
        <v>13</v>
      </c>
      <c r="C673" s="0" t="n">
        <v>0.9</v>
      </c>
      <c r="D673" s="0" t="s">
        <v>2438</v>
      </c>
      <c r="E673" s="0" t="s">
        <v>2438</v>
      </c>
      <c r="F673" s="0" t="s">
        <v>13</v>
      </c>
      <c r="G673" s="0" t="s">
        <v>2439</v>
      </c>
      <c r="H673" s="0" t="n">
        <v>1</v>
      </c>
      <c r="I673" s="0" t="s">
        <v>417</v>
      </c>
      <c r="J673" s="0" t="str">
        <f aca="false">IF(OR(ISNUMBER(SEARCH(_xlfn.CONCAT(D673, "+", E673), G673)), ISNUMBER(SEARCH(_xlfn.CONCAT(E673, "+", D673), G673))), "TRUE", "FALSE")</f>
        <v>TRUE</v>
      </c>
      <c r="K673" s="0" t="s">
        <v>17</v>
      </c>
      <c r="L673" s="0" t="s">
        <v>18</v>
      </c>
      <c r="M673" s="0" t="s">
        <v>19</v>
      </c>
    </row>
    <row r="674" customFormat="false" ht="15" hidden="false" customHeight="false" outlineLevel="0" collapsed="false">
      <c r="A674" s="0" t="n">
        <v>329202012</v>
      </c>
      <c r="B674" s="0" t="s">
        <v>13</v>
      </c>
      <c r="C674" s="0" t="n">
        <v>0.7</v>
      </c>
      <c r="D674" s="0" t="s">
        <v>2438</v>
      </c>
      <c r="E674" s="0" t="s">
        <v>2438</v>
      </c>
      <c r="F674" s="0" t="s">
        <v>13</v>
      </c>
      <c r="G674" s="0" t="s">
        <v>2439</v>
      </c>
      <c r="H674" s="0" t="n">
        <v>1</v>
      </c>
      <c r="I674" s="0" t="s">
        <v>417</v>
      </c>
      <c r="J674" s="0" t="str">
        <f aca="false">IF(OR(ISNUMBER(SEARCH(_xlfn.CONCAT(D674, "+", E674), G674)), ISNUMBER(SEARCH(_xlfn.CONCAT(E674, "+", D674), G674))), "TRUE", "FALSE")</f>
        <v>TRUE</v>
      </c>
      <c r="K674" s="0" t="s">
        <v>17</v>
      </c>
      <c r="L674" s="0" t="s">
        <v>18</v>
      </c>
      <c r="M674" s="0" t="s">
        <v>19</v>
      </c>
    </row>
    <row r="675" customFormat="false" ht="15" hidden="false" customHeight="false" outlineLevel="0" collapsed="false">
      <c r="A675" s="0" t="n">
        <v>330201041</v>
      </c>
      <c r="B675" s="0" t="s">
        <v>13</v>
      </c>
      <c r="C675" s="0" t="n">
        <v>0.9</v>
      </c>
      <c r="D675" s="0" t="s">
        <v>2438</v>
      </c>
      <c r="E675" s="0" t="s">
        <v>2438</v>
      </c>
      <c r="F675" s="0" t="s">
        <v>13</v>
      </c>
      <c r="G675" s="0" t="s">
        <v>2439</v>
      </c>
      <c r="H675" s="0" t="n">
        <v>1</v>
      </c>
      <c r="I675" s="0" t="s">
        <v>417</v>
      </c>
      <c r="J675" s="0" t="str">
        <f aca="false">IF(OR(ISNUMBER(SEARCH(_xlfn.CONCAT(D675, "+", E675), G675)), ISNUMBER(SEARCH(_xlfn.CONCAT(E675, "+", D675), G675))), "TRUE", "FALSE")</f>
        <v>TRUE</v>
      </c>
      <c r="K675" s="0" t="s">
        <v>17</v>
      </c>
      <c r="L675" s="0" t="s">
        <v>18</v>
      </c>
      <c r="M675" s="0" t="s">
        <v>19</v>
      </c>
    </row>
    <row r="676" customFormat="false" ht="15" hidden="false" customHeight="false" outlineLevel="0" collapsed="false">
      <c r="A676" s="0" t="n">
        <v>331201042</v>
      </c>
      <c r="B676" s="0" t="s">
        <v>13</v>
      </c>
      <c r="C676" s="0" t="n">
        <v>0.6</v>
      </c>
      <c r="D676" s="0" t="s">
        <v>2438</v>
      </c>
      <c r="E676" s="0" t="s">
        <v>2440</v>
      </c>
      <c r="F676" s="0" t="s">
        <v>13</v>
      </c>
      <c r="G676" s="0" t="s">
        <v>2441</v>
      </c>
      <c r="H676" s="0" t="n">
        <v>1</v>
      </c>
      <c r="I676" s="0" t="n">
        <v>0</v>
      </c>
      <c r="J676" s="0" t="str">
        <f aca="false">IF(OR(ISNUMBER(SEARCH(_xlfn.CONCAT(D676, "+", E676), G676)), ISNUMBER(SEARCH(_xlfn.CONCAT(E676, "+", D676), G676))), "TRUE", "FALSE")</f>
        <v>TRUE</v>
      </c>
      <c r="K676" s="0" t="s">
        <v>17</v>
      </c>
      <c r="L676" s="0" t="s">
        <v>18</v>
      </c>
      <c r="M676" s="0" t="s">
        <v>19</v>
      </c>
    </row>
    <row r="677" customFormat="false" ht="15" hidden="false" customHeight="false" outlineLevel="0" collapsed="false">
      <c r="A677" s="0" t="n">
        <v>332205021</v>
      </c>
      <c r="B677" s="0" t="s">
        <v>13</v>
      </c>
      <c r="C677" s="0" t="n">
        <v>0.4</v>
      </c>
      <c r="D677" s="0" t="s">
        <v>2438</v>
      </c>
      <c r="E677" s="0" t="s">
        <v>2440</v>
      </c>
      <c r="F677" s="0" t="s">
        <v>13</v>
      </c>
      <c r="G677" s="0" t="s">
        <v>2441</v>
      </c>
      <c r="H677" s="0" t="n">
        <v>1</v>
      </c>
      <c r="I677" s="0" t="n">
        <v>0</v>
      </c>
      <c r="J677" s="0" t="str">
        <f aca="false">IF(OR(ISNUMBER(SEARCH(_xlfn.CONCAT(D677, "+", E677), G677)), ISNUMBER(SEARCH(_xlfn.CONCAT(E677, "+", D677), G677))), "TRUE", "FALSE")</f>
        <v>TRUE</v>
      </c>
      <c r="K677" s="0" t="s">
        <v>17</v>
      </c>
      <c r="L677" s="0" t="s">
        <v>18</v>
      </c>
      <c r="M677" s="0" t="s">
        <v>19</v>
      </c>
    </row>
    <row r="678" customFormat="false" ht="15" hidden="false" customHeight="false" outlineLevel="0" collapsed="false">
      <c r="A678" s="0" t="n">
        <v>334615011</v>
      </c>
      <c r="B678" s="0" t="s">
        <v>13</v>
      </c>
      <c r="C678" s="0" t="n">
        <v>1</v>
      </c>
      <c r="D678" s="0" t="s">
        <v>2438</v>
      </c>
      <c r="E678" s="0" t="s">
        <v>2438</v>
      </c>
      <c r="F678" s="0" t="s">
        <v>13</v>
      </c>
      <c r="G678" s="0" t="s">
        <v>2439</v>
      </c>
      <c r="H678" s="0" t="n">
        <v>1</v>
      </c>
      <c r="I678" s="0" t="s">
        <v>417</v>
      </c>
      <c r="J678" s="0" t="str">
        <f aca="false">IF(OR(ISNUMBER(SEARCH(_xlfn.CONCAT(D678, "+", E678), G678)), ISNUMBER(SEARCH(_xlfn.CONCAT(E678, "+", D678), G678))), "TRUE", "FALSE")</f>
        <v>TRUE</v>
      </c>
      <c r="K678" s="0" t="s">
        <v>17</v>
      </c>
      <c r="L678" s="0" t="s">
        <v>18</v>
      </c>
      <c r="M678" s="0" t="s">
        <v>19</v>
      </c>
    </row>
    <row r="679" customFormat="false" ht="15" hidden="false" customHeight="false" outlineLevel="0" collapsed="false">
      <c r="A679" s="0" t="n">
        <v>335916011</v>
      </c>
      <c r="B679" s="0" t="s">
        <v>13</v>
      </c>
      <c r="C679" s="0" t="n">
        <v>0.65</v>
      </c>
      <c r="D679" s="0" t="s">
        <v>2438</v>
      </c>
      <c r="E679" s="0" t="s">
        <v>2438</v>
      </c>
      <c r="F679" s="0" t="s">
        <v>13</v>
      </c>
      <c r="G679" s="0" t="s">
        <v>2439</v>
      </c>
      <c r="H679" s="0" t="n">
        <v>1</v>
      </c>
      <c r="I679" s="0" t="s">
        <v>417</v>
      </c>
      <c r="J679" s="0" t="str">
        <f aca="false">IF(OR(ISNUMBER(SEARCH(_xlfn.CONCAT(D679, "+", E679), G679)), ISNUMBER(SEARCH(_xlfn.CONCAT(E679, "+", D679), G679))), "TRUE", "FALSE")</f>
        <v>TRUE</v>
      </c>
      <c r="K679" s="0" t="s">
        <v>17</v>
      </c>
      <c r="L679" s="0" t="s">
        <v>18</v>
      </c>
      <c r="M679" s="0" t="s">
        <v>19</v>
      </c>
    </row>
    <row r="680" customFormat="false" ht="15" hidden="false" customHeight="false" outlineLevel="0" collapsed="false">
      <c r="A680" s="0" t="n">
        <v>336908021</v>
      </c>
      <c r="B680" s="0" t="s">
        <v>13</v>
      </c>
      <c r="C680" s="0" t="n">
        <v>0.8</v>
      </c>
      <c r="D680" s="0" t="s">
        <v>2438</v>
      </c>
      <c r="E680" s="0" t="s">
        <v>2440</v>
      </c>
      <c r="F680" s="0" t="s">
        <v>13</v>
      </c>
      <c r="G680" s="0" t="s">
        <v>2441</v>
      </c>
      <c r="H680" s="0" t="n">
        <v>1</v>
      </c>
      <c r="I680" s="0" t="n">
        <v>0</v>
      </c>
      <c r="J680" s="0" t="str">
        <f aca="false">IF(OR(ISNUMBER(SEARCH(_xlfn.CONCAT(D680, "+", E680), G680)), ISNUMBER(SEARCH(_xlfn.CONCAT(E680, "+", D680), G680))), "TRUE", "FALSE")</f>
        <v>TRUE</v>
      </c>
      <c r="K680" s="0" t="s">
        <v>17</v>
      </c>
      <c r="L680" s="0" t="s">
        <v>18</v>
      </c>
      <c r="M680" s="0" t="s">
        <v>19</v>
      </c>
    </row>
    <row r="681" customFormat="false" ht="15" hidden="false" customHeight="false" outlineLevel="0" collapsed="false">
      <c r="A681" s="0" t="n">
        <v>337005011</v>
      </c>
      <c r="B681" s="0" t="s">
        <v>13</v>
      </c>
      <c r="C681" s="0" t="n">
        <v>0.6</v>
      </c>
      <c r="D681" s="0" t="s">
        <v>2438</v>
      </c>
      <c r="E681" s="0" t="s">
        <v>2438</v>
      </c>
      <c r="F681" s="0" t="s">
        <v>13</v>
      </c>
      <c r="G681" s="0" t="s">
        <v>2439</v>
      </c>
      <c r="H681" s="0" t="n">
        <v>1</v>
      </c>
      <c r="I681" s="0" t="s">
        <v>417</v>
      </c>
      <c r="J681" s="0" t="str">
        <f aca="false">IF(OR(ISNUMBER(SEARCH(_xlfn.CONCAT(D681, "+", E681), G681)), ISNUMBER(SEARCH(_xlfn.CONCAT(E681, "+", D681), G681))), "TRUE", "FALSE")</f>
        <v>TRUE</v>
      </c>
      <c r="K681" s="0" t="s">
        <v>17</v>
      </c>
      <c r="L681" s="0" t="s">
        <v>18</v>
      </c>
      <c r="M681" s="0" t="s">
        <v>19</v>
      </c>
    </row>
    <row r="682" customFormat="false" ht="15" hidden="false" customHeight="false" outlineLevel="0" collapsed="false">
      <c r="A682" s="0" t="n">
        <v>338015051</v>
      </c>
      <c r="B682" s="0" t="s">
        <v>13</v>
      </c>
      <c r="C682" s="0" t="n">
        <v>0.9</v>
      </c>
      <c r="D682" s="0" t="s">
        <v>2438</v>
      </c>
      <c r="E682" s="0" t="s">
        <v>2438</v>
      </c>
      <c r="F682" s="0" t="s">
        <v>13</v>
      </c>
      <c r="G682" s="0" t="s">
        <v>2439</v>
      </c>
      <c r="H682" s="0" t="n">
        <v>1</v>
      </c>
      <c r="I682" s="0" t="s">
        <v>417</v>
      </c>
      <c r="J682" s="0" t="str">
        <f aca="false">IF(OR(ISNUMBER(SEARCH(_xlfn.CONCAT(D682, "+", E682), G682)), ISNUMBER(SEARCH(_xlfn.CONCAT(E682, "+", D682), G682))), "TRUE", "FALSE")</f>
        <v>TRUE</v>
      </c>
      <c r="K682" s="0" t="s">
        <v>17</v>
      </c>
      <c r="L682" s="0" t="s">
        <v>18</v>
      </c>
      <c r="M682" s="0" t="s">
        <v>19</v>
      </c>
    </row>
    <row r="683" customFormat="false" ht="15" hidden="false" customHeight="false" outlineLevel="0" collapsed="false">
      <c r="A683" s="0" t="n">
        <v>33838042</v>
      </c>
      <c r="B683" s="0" t="s">
        <v>13</v>
      </c>
      <c r="C683" s="0" t="n">
        <v>0.3</v>
      </c>
      <c r="D683" s="0" t="s">
        <v>2440</v>
      </c>
      <c r="E683" s="0" t="s">
        <v>2440</v>
      </c>
      <c r="F683" s="0" t="s">
        <v>13</v>
      </c>
      <c r="G683" s="0" t="s">
        <v>2448</v>
      </c>
      <c r="H683" s="0" t="n">
        <v>1</v>
      </c>
      <c r="I683" s="0" t="n">
        <v>0</v>
      </c>
      <c r="J683" s="0" t="str">
        <f aca="false">IF(OR(ISNUMBER(SEARCH(_xlfn.CONCAT(D683, "+", E683), G683)), ISNUMBER(SEARCH(_xlfn.CONCAT(E683, "+", D683), G683))), "TRUE", "FALSE")</f>
        <v>TRUE</v>
      </c>
      <c r="K683" s="0" t="s">
        <v>17</v>
      </c>
      <c r="L683" s="0" t="s">
        <v>18</v>
      </c>
      <c r="M683" s="0" t="s">
        <v>19</v>
      </c>
    </row>
    <row r="684" customFormat="false" ht="15" hidden="false" customHeight="false" outlineLevel="0" collapsed="false">
      <c r="A684" s="0" t="n">
        <v>339028131</v>
      </c>
      <c r="B684" s="0" t="s">
        <v>13</v>
      </c>
      <c r="C684" s="0" t="n">
        <v>0.65</v>
      </c>
      <c r="D684" s="0" t="s">
        <v>2438</v>
      </c>
      <c r="E684" s="0" t="s">
        <v>2438</v>
      </c>
      <c r="F684" s="0" t="s">
        <v>13</v>
      </c>
      <c r="G684" s="0" t="s">
        <v>2439</v>
      </c>
      <c r="H684" s="0" t="n">
        <v>1</v>
      </c>
      <c r="I684" s="0" t="s">
        <v>417</v>
      </c>
      <c r="J684" s="0" t="str">
        <f aca="false">IF(OR(ISNUMBER(SEARCH(_xlfn.CONCAT(D684, "+", E684), G684)), ISNUMBER(SEARCH(_xlfn.CONCAT(E684, "+", D684), G684))), "TRUE", "FALSE")</f>
        <v>TRUE</v>
      </c>
      <c r="K684" s="0" t="s">
        <v>17</v>
      </c>
      <c r="L684" s="0" t="s">
        <v>18</v>
      </c>
      <c r="M684" s="0" t="s">
        <v>19</v>
      </c>
    </row>
    <row r="685" customFormat="false" ht="15" hidden="false" customHeight="false" outlineLevel="0" collapsed="false">
      <c r="A685" s="0" t="n">
        <v>340304011</v>
      </c>
      <c r="B685" s="0" t="s">
        <v>13</v>
      </c>
      <c r="C685" s="0" t="n">
        <v>0.85</v>
      </c>
      <c r="D685" s="0" t="s">
        <v>2438</v>
      </c>
      <c r="E685" s="0" t="s">
        <v>2438</v>
      </c>
      <c r="F685" s="0" t="s">
        <v>13</v>
      </c>
      <c r="G685" s="0" t="s">
        <v>2439</v>
      </c>
      <c r="H685" s="0" t="n">
        <v>1</v>
      </c>
      <c r="I685" s="0" t="s">
        <v>417</v>
      </c>
      <c r="J685" s="0" t="str">
        <f aca="false">IF(OR(ISNUMBER(SEARCH(_xlfn.CONCAT(D685, "+", E685), G685)), ISNUMBER(SEARCH(_xlfn.CONCAT(E685, "+", D685), G685))), "TRUE", "FALSE")</f>
        <v>TRUE</v>
      </c>
      <c r="K685" s="0" t="s">
        <v>17</v>
      </c>
      <c r="L685" s="0" t="s">
        <v>18</v>
      </c>
      <c r="M685" s="0" t="s">
        <v>19</v>
      </c>
    </row>
    <row r="686" customFormat="false" ht="15" hidden="false" customHeight="false" outlineLevel="0" collapsed="false">
      <c r="A686" s="0" t="n">
        <v>341309071</v>
      </c>
      <c r="B686" s="0" t="s">
        <v>13</v>
      </c>
      <c r="C686" s="0" t="n">
        <v>0.95</v>
      </c>
      <c r="D686" s="0" t="s">
        <v>2438</v>
      </c>
      <c r="E686" s="0" t="s">
        <v>2438</v>
      </c>
      <c r="F686" s="0" t="s">
        <v>13</v>
      </c>
      <c r="G686" s="0" t="s">
        <v>2439</v>
      </c>
      <c r="H686" s="0" t="n">
        <v>1</v>
      </c>
      <c r="I686" s="0" t="s">
        <v>417</v>
      </c>
      <c r="J686" s="0" t="str">
        <f aca="false">IF(OR(ISNUMBER(SEARCH(_xlfn.CONCAT(D686, "+", E686), G686)), ISNUMBER(SEARCH(_xlfn.CONCAT(E686, "+", D686), G686))), "TRUE", "FALSE")</f>
        <v>TRUE</v>
      </c>
      <c r="K686" s="0" t="s">
        <v>17</v>
      </c>
      <c r="L686" s="0" t="s">
        <v>18</v>
      </c>
      <c r="M686" s="0" t="s">
        <v>19</v>
      </c>
    </row>
    <row r="687" customFormat="false" ht="15" hidden="false" customHeight="false" outlineLevel="0" collapsed="false">
      <c r="A687" s="0" t="n">
        <v>342309061</v>
      </c>
      <c r="B687" s="0" t="s">
        <v>13</v>
      </c>
      <c r="C687" s="0" t="n">
        <v>0.9</v>
      </c>
      <c r="D687" s="0" t="s">
        <v>2438</v>
      </c>
      <c r="E687" s="0" t="s">
        <v>2438</v>
      </c>
      <c r="F687" s="0" t="s">
        <v>13</v>
      </c>
      <c r="G687" s="0" t="s">
        <v>2439</v>
      </c>
      <c r="H687" s="0" t="n">
        <v>1</v>
      </c>
      <c r="I687" s="0" t="s">
        <v>417</v>
      </c>
      <c r="J687" s="0" t="str">
        <f aca="false">IF(OR(ISNUMBER(SEARCH(_xlfn.CONCAT(D687, "+", E687), G687)), ISNUMBER(SEARCH(_xlfn.CONCAT(E687, "+", D687), G687))), "TRUE", "FALSE")</f>
        <v>TRUE</v>
      </c>
      <c r="K687" s="0" t="s">
        <v>17</v>
      </c>
      <c r="L687" s="0" t="s">
        <v>18</v>
      </c>
      <c r="M687" s="0" t="s">
        <v>19</v>
      </c>
    </row>
    <row r="688" customFormat="false" ht="15" hidden="false" customHeight="false" outlineLevel="0" collapsed="false">
      <c r="A688" s="0" t="n">
        <v>343021102</v>
      </c>
      <c r="B688" s="0" t="s">
        <v>13</v>
      </c>
      <c r="C688" s="0" t="n">
        <v>0.45</v>
      </c>
      <c r="D688" s="0" t="s">
        <v>2440</v>
      </c>
      <c r="E688" s="0" t="s">
        <v>2438</v>
      </c>
      <c r="F688" s="0" t="s">
        <v>13</v>
      </c>
      <c r="G688" s="0" t="s">
        <v>2441</v>
      </c>
      <c r="H688" s="0" t="n">
        <v>1</v>
      </c>
      <c r="I688" s="0" t="n">
        <v>0</v>
      </c>
      <c r="J688" s="0" t="str">
        <f aca="false">IF(OR(ISNUMBER(SEARCH(_xlfn.CONCAT(D688, "+", E688), G688)), ISNUMBER(SEARCH(_xlfn.CONCAT(E688, "+", D688), G688))), "TRUE", "FALSE")</f>
        <v>TRUE</v>
      </c>
      <c r="K688" s="0" t="s">
        <v>17</v>
      </c>
      <c r="L688" s="0" t="s">
        <v>18</v>
      </c>
      <c r="M688" s="0" t="s">
        <v>19</v>
      </c>
    </row>
    <row r="689" customFormat="false" ht="15" hidden="false" customHeight="false" outlineLevel="0" collapsed="false">
      <c r="A689" s="0" t="n">
        <v>344305051</v>
      </c>
      <c r="B689" s="0" t="s">
        <v>13</v>
      </c>
      <c r="C689" s="0" t="n">
        <v>0.4</v>
      </c>
      <c r="D689" s="0" t="s">
        <v>2440</v>
      </c>
      <c r="E689" s="0" t="s">
        <v>2438</v>
      </c>
      <c r="F689" s="0" t="s">
        <v>13</v>
      </c>
      <c r="G689" s="0" t="s">
        <v>2441</v>
      </c>
      <c r="H689" s="0" t="n">
        <v>1</v>
      </c>
      <c r="I689" s="0" t="n">
        <v>0</v>
      </c>
      <c r="J689" s="0" t="str">
        <f aca="false">IF(OR(ISNUMBER(SEARCH(_xlfn.CONCAT(D689, "+", E689), G689)), ISNUMBER(SEARCH(_xlfn.CONCAT(E689, "+", D689), G689))), "TRUE", "FALSE")</f>
        <v>TRUE</v>
      </c>
      <c r="K689" s="0" t="s">
        <v>17</v>
      </c>
      <c r="L689" s="0" t="s">
        <v>18</v>
      </c>
      <c r="M689" s="0" t="s">
        <v>19</v>
      </c>
    </row>
    <row r="690" customFormat="false" ht="15" hidden="false" customHeight="false" outlineLevel="0" collapsed="false">
      <c r="A690" s="0" t="n">
        <v>345801011</v>
      </c>
      <c r="B690" s="0" t="s">
        <v>13</v>
      </c>
      <c r="C690" s="0" t="n">
        <v>1</v>
      </c>
      <c r="D690" s="0" t="s">
        <v>2438</v>
      </c>
      <c r="E690" s="0" t="s">
        <v>2438</v>
      </c>
      <c r="F690" s="0" t="s">
        <v>13</v>
      </c>
      <c r="G690" s="0" t="s">
        <v>2439</v>
      </c>
      <c r="H690" s="0" t="n">
        <v>1</v>
      </c>
      <c r="I690" s="0" t="s">
        <v>417</v>
      </c>
      <c r="J690" s="0" t="str">
        <f aca="false">IF(OR(ISNUMBER(SEARCH(_xlfn.CONCAT(D690, "+", E690), G690)), ISNUMBER(SEARCH(_xlfn.CONCAT(E690, "+", D690), G690))), "TRUE", "FALSE")</f>
        <v>TRUE</v>
      </c>
      <c r="K690" s="0" t="s">
        <v>17</v>
      </c>
      <c r="L690" s="0" t="s">
        <v>18</v>
      </c>
      <c r="M690" s="0" t="s">
        <v>19</v>
      </c>
    </row>
    <row r="691" customFormat="false" ht="15" hidden="false" customHeight="false" outlineLevel="0" collapsed="false">
      <c r="A691" s="0" t="n">
        <v>348814061</v>
      </c>
      <c r="B691" s="0" t="s">
        <v>13</v>
      </c>
      <c r="C691" s="0" t="n">
        <v>0.7</v>
      </c>
      <c r="D691" s="0" t="s">
        <v>2438</v>
      </c>
      <c r="E691" s="0" t="s">
        <v>2440</v>
      </c>
      <c r="F691" s="0" t="s">
        <v>13</v>
      </c>
      <c r="G691" s="0" t="s">
        <v>2441</v>
      </c>
      <c r="H691" s="0" t="n">
        <v>1</v>
      </c>
      <c r="I691" s="0" t="n">
        <v>0</v>
      </c>
      <c r="J691" s="0" t="str">
        <f aca="false">IF(OR(ISNUMBER(SEARCH(_xlfn.CONCAT(D691, "+", E691), G691)), ISNUMBER(SEARCH(_xlfn.CONCAT(E691, "+", D691), G691))), "TRUE", "FALSE")</f>
        <v>TRUE</v>
      </c>
      <c r="K691" s="0" t="s">
        <v>17</v>
      </c>
      <c r="L691" s="0" t="s">
        <v>18</v>
      </c>
      <c r="M691" s="0" t="s">
        <v>19</v>
      </c>
    </row>
    <row r="692" customFormat="false" ht="15" hidden="false" customHeight="false" outlineLevel="0" collapsed="false">
      <c r="A692" s="0" t="n">
        <v>34930051</v>
      </c>
      <c r="B692" s="0" t="s">
        <v>178</v>
      </c>
      <c r="C692" s="0" t="n">
        <v>0.45</v>
      </c>
      <c r="D692" s="0" t="s">
        <v>2440</v>
      </c>
      <c r="E692" s="0" t="s">
        <v>2438</v>
      </c>
      <c r="F692" s="0" t="s">
        <v>13</v>
      </c>
      <c r="G692" s="0" t="s">
        <v>2441</v>
      </c>
      <c r="H692" s="0" t="n">
        <v>1</v>
      </c>
      <c r="I692" s="0" t="n">
        <v>0</v>
      </c>
      <c r="J692" s="0" t="str">
        <f aca="false">IF(OR(ISNUMBER(SEARCH(_xlfn.CONCAT(D692, "+", E692), G692)), ISNUMBER(SEARCH(_xlfn.CONCAT(E692, "+", D692), G692))), "TRUE", "FALSE")</f>
        <v>TRUE</v>
      </c>
      <c r="K692" s="0" t="s">
        <v>17</v>
      </c>
      <c r="L692" s="0" t="s">
        <v>18</v>
      </c>
      <c r="M692" s="0" t="s">
        <v>19</v>
      </c>
    </row>
    <row r="693" customFormat="false" ht="15" hidden="false" customHeight="false" outlineLevel="0" collapsed="false">
      <c r="A693" s="0" t="n">
        <v>349819101</v>
      </c>
      <c r="B693" s="0" t="s">
        <v>13</v>
      </c>
      <c r="C693" s="0" t="n">
        <v>0.4</v>
      </c>
      <c r="D693" s="0" t="s">
        <v>2438</v>
      </c>
      <c r="E693" s="0" t="s">
        <v>2438</v>
      </c>
      <c r="F693" s="0" t="s">
        <v>13</v>
      </c>
      <c r="G693" s="0" t="s">
        <v>2439</v>
      </c>
      <c r="H693" s="0" t="n">
        <v>1</v>
      </c>
      <c r="I693" s="0" t="s">
        <v>417</v>
      </c>
      <c r="J693" s="0" t="str">
        <f aca="false">IF(OR(ISNUMBER(SEARCH(_xlfn.CONCAT(D693, "+", E693), G693)), ISNUMBER(SEARCH(_xlfn.CONCAT(E693, "+", D693), G693))), "TRUE", "FALSE")</f>
        <v>TRUE</v>
      </c>
      <c r="K693" s="0" t="s">
        <v>17</v>
      </c>
      <c r="L693" s="0" t="s">
        <v>18</v>
      </c>
      <c r="M693" s="0" t="s">
        <v>19</v>
      </c>
    </row>
    <row r="694" customFormat="false" ht="15" hidden="false" customHeight="false" outlineLevel="0" collapsed="false">
      <c r="A694" s="0" t="n">
        <v>350817072</v>
      </c>
      <c r="B694" s="0" t="s">
        <v>13</v>
      </c>
      <c r="C694" s="0" t="n">
        <v>0.9</v>
      </c>
      <c r="D694" s="0" t="s">
        <v>2438</v>
      </c>
      <c r="E694" s="0" t="s">
        <v>2438</v>
      </c>
      <c r="F694" s="0" t="s">
        <v>13</v>
      </c>
      <c r="G694" s="0" t="s">
        <v>2439</v>
      </c>
      <c r="H694" s="0" t="n">
        <v>1</v>
      </c>
      <c r="I694" s="0" t="s">
        <v>417</v>
      </c>
      <c r="J694" s="0" t="str">
        <f aca="false">IF(OR(ISNUMBER(SEARCH(_xlfn.CONCAT(D694, "+", E694), G694)), ISNUMBER(SEARCH(_xlfn.CONCAT(E694, "+", D694), G694))), "TRUE", "FALSE")</f>
        <v>TRUE</v>
      </c>
      <c r="K694" s="0" t="s">
        <v>17</v>
      </c>
      <c r="L694" s="0" t="s">
        <v>18</v>
      </c>
      <c r="M694" s="0" t="s">
        <v>19</v>
      </c>
    </row>
    <row r="695" customFormat="false" ht="15" hidden="false" customHeight="false" outlineLevel="0" collapsed="false">
      <c r="A695" s="0" t="n">
        <v>351944071</v>
      </c>
      <c r="B695" s="0" t="s">
        <v>37</v>
      </c>
      <c r="C695" s="0" t="n">
        <v>0.45</v>
      </c>
      <c r="D695" s="0" t="s">
        <v>2438</v>
      </c>
      <c r="E695" s="0" t="s">
        <v>2438</v>
      </c>
      <c r="F695" s="0" t="s">
        <v>13</v>
      </c>
      <c r="G695" s="0" t="s">
        <v>2439</v>
      </c>
      <c r="H695" s="0" t="n">
        <v>1</v>
      </c>
      <c r="I695" s="0" t="s">
        <v>417</v>
      </c>
      <c r="J695" s="0" t="str">
        <f aca="false">IF(OR(ISNUMBER(SEARCH(_xlfn.CONCAT(D695, "+", E695), G695)), ISNUMBER(SEARCH(_xlfn.CONCAT(E695, "+", D695), G695))), "TRUE", "FALSE")</f>
        <v>TRUE</v>
      </c>
      <c r="K695" s="0" t="s">
        <v>17</v>
      </c>
      <c r="L695" s="0" t="s">
        <v>18</v>
      </c>
      <c r="M695" s="0" t="s">
        <v>19</v>
      </c>
    </row>
    <row r="696" customFormat="false" ht="15" hidden="false" customHeight="false" outlineLevel="0" collapsed="false">
      <c r="A696" s="0" t="n">
        <v>352105011</v>
      </c>
      <c r="B696" s="0" t="s">
        <v>13</v>
      </c>
      <c r="C696" s="0" t="n">
        <v>0.8</v>
      </c>
      <c r="D696" s="0" t="s">
        <v>2438</v>
      </c>
      <c r="E696" s="0" t="s">
        <v>2438</v>
      </c>
      <c r="F696" s="0" t="s">
        <v>13</v>
      </c>
      <c r="G696" s="0" t="s">
        <v>2439</v>
      </c>
      <c r="H696" s="0" t="n">
        <v>1</v>
      </c>
      <c r="I696" s="0" t="s">
        <v>417</v>
      </c>
      <c r="J696" s="0" t="str">
        <f aca="false">IF(OR(ISNUMBER(SEARCH(_xlfn.CONCAT(D696, "+", E696), G696)), ISNUMBER(SEARCH(_xlfn.CONCAT(E696, "+", D696), G696))), "TRUE", "FALSE")</f>
        <v>TRUE</v>
      </c>
      <c r="K696" s="0" t="s">
        <v>17</v>
      </c>
      <c r="L696" s="0" t="s">
        <v>18</v>
      </c>
      <c r="M696" s="0" t="s">
        <v>19</v>
      </c>
    </row>
    <row r="697" customFormat="false" ht="15" hidden="false" customHeight="false" outlineLevel="0" collapsed="false">
      <c r="A697" s="0" t="n">
        <v>353105031</v>
      </c>
      <c r="B697" s="0" t="s">
        <v>13</v>
      </c>
      <c r="C697" s="0" t="n">
        <v>0.5</v>
      </c>
      <c r="D697" s="0" t="s">
        <v>2438</v>
      </c>
      <c r="E697" s="0" t="s">
        <v>2438</v>
      </c>
      <c r="F697" s="0" t="s">
        <v>13</v>
      </c>
      <c r="G697" s="0" t="s">
        <v>2439</v>
      </c>
      <c r="H697" s="0" t="n">
        <v>1</v>
      </c>
      <c r="I697" s="0" t="s">
        <v>417</v>
      </c>
      <c r="J697" s="0" t="str">
        <f aca="false">IF(OR(ISNUMBER(SEARCH(_xlfn.CONCAT(D697, "+", E697), G697)), ISNUMBER(SEARCH(_xlfn.CONCAT(E697, "+", D697), G697))), "TRUE", "FALSE")</f>
        <v>TRUE</v>
      </c>
      <c r="K697" s="0" t="s">
        <v>17</v>
      </c>
      <c r="L697" s="0" t="s">
        <v>18</v>
      </c>
      <c r="M697" s="0" t="s">
        <v>19</v>
      </c>
    </row>
    <row r="698" customFormat="false" ht="15" hidden="false" customHeight="false" outlineLevel="0" collapsed="false">
      <c r="A698" s="0" t="n">
        <v>354102051</v>
      </c>
      <c r="B698" s="0" t="s">
        <v>13</v>
      </c>
      <c r="C698" s="0" t="n">
        <v>0.7</v>
      </c>
      <c r="D698" s="0" t="s">
        <v>2438</v>
      </c>
      <c r="E698" s="0" t="s">
        <v>2440</v>
      </c>
      <c r="F698" s="0" t="s">
        <v>13</v>
      </c>
      <c r="G698" s="0" t="s">
        <v>2441</v>
      </c>
      <c r="H698" s="0" t="n">
        <v>1</v>
      </c>
      <c r="I698" s="0" t="n">
        <v>0</v>
      </c>
      <c r="J698" s="0" t="str">
        <f aca="false">IF(OR(ISNUMBER(SEARCH(_xlfn.CONCAT(D698, "+", E698), G698)), ISNUMBER(SEARCH(_xlfn.CONCAT(E698, "+", D698), G698))), "TRUE", "FALSE")</f>
        <v>TRUE</v>
      </c>
      <c r="K698" s="0" t="s">
        <v>17</v>
      </c>
      <c r="L698" s="0" t="s">
        <v>18</v>
      </c>
      <c r="M698" s="0" t="s">
        <v>19</v>
      </c>
    </row>
    <row r="699" customFormat="false" ht="15" hidden="false" customHeight="false" outlineLevel="0" collapsed="false">
      <c r="A699" s="0" t="n">
        <v>355101021</v>
      </c>
      <c r="B699" s="0" t="s">
        <v>169</v>
      </c>
      <c r="C699" s="0" t="n">
        <v>0.55</v>
      </c>
      <c r="D699" s="0" t="s">
        <v>2438</v>
      </c>
      <c r="E699" s="0" t="s">
        <v>2440</v>
      </c>
      <c r="F699" s="0" t="s">
        <v>13</v>
      </c>
      <c r="G699" s="0" t="s">
        <v>2441</v>
      </c>
      <c r="H699" s="0" t="n">
        <v>1</v>
      </c>
      <c r="I699" s="0" t="n">
        <v>0</v>
      </c>
      <c r="J699" s="0" t="str">
        <f aca="false">IF(OR(ISNUMBER(SEARCH(_xlfn.CONCAT(D699, "+", E699), G699)), ISNUMBER(SEARCH(_xlfn.CONCAT(E699, "+", D699), G699))), "TRUE", "FALSE")</f>
        <v>TRUE</v>
      </c>
      <c r="K699" s="0" t="s">
        <v>17</v>
      </c>
      <c r="L699" s="0" t="s">
        <v>18</v>
      </c>
      <c r="M699" s="0" t="s">
        <v>19</v>
      </c>
    </row>
    <row r="700" customFormat="false" ht="15" hidden="false" customHeight="false" outlineLevel="0" collapsed="false">
      <c r="A700" s="0" t="n">
        <v>357106041</v>
      </c>
      <c r="B700" s="0" t="s">
        <v>13</v>
      </c>
      <c r="C700" s="0" t="n">
        <v>0.35</v>
      </c>
      <c r="D700" s="0" t="s">
        <v>2438</v>
      </c>
      <c r="E700" s="0" t="s">
        <v>2438</v>
      </c>
      <c r="F700" s="0" t="s">
        <v>13</v>
      </c>
      <c r="G700" s="0" t="s">
        <v>2439</v>
      </c>
      <c r="H700" s="0" t="n">
        <v>1</v>
      </c>
      <c r="I700" s="0" t="s">
        <v>417</v>
      </c>
      <c r="J700" s="0" t="str">
        <f aca="false">IF(OR(ISNUMBER(SEARCH(_xlfn.CONCAT(D700, "+", E700), G700)), ISNUMBER(SEARCH(_xlfn.CONCAT(E700, "+", D700), G700))), "TRUE", "FALSE")</f>
        <v>TRUE</v>
      </c>
      <c r="K700" s="0" t="s">
        <v>17</v>
      </c>
      <c r="L700" s="0" t="s">
        <v>18</v>
      </c>
      <c r="M700" s="0" t="s">
        <v>19</v>
      </c>
    </row>
    <row r="701" customFormat="false" ht="15" hidden="false" customHeight="false" outlineLevel="0" collapsed="false">
      <c r="A701" s="0" t="n">
        <v>358106042</v>
      </c>
      <c r="B701" s="0" t="s">
        <v>13</v>
      </c>
      <c r="C701" s="0" t="n">
        <v>0.95</v>
      </c>
      <c r="D701" s="0" t="s">
        <v>2438</v>
      </c>
      <c r="E701" s="0" t="s">
        <v>2438</v>
      </c>
      <c r="F701" s="0" t="s">
        <v>13</v>
      </c>
      <c r="G701" s="0" t="s">
        <v>2439</v>
      </c>
      <c r="H701" s="0" t="n">
        <v>1</v>
      </c>
      <c r="I701" s="0" t="s">
        <v>417</v>
      </c>
      <c r="J701" s="0" t="str">
        <f aca="false">IF(OR(ISNUMBER(SEARCH(_xlfn.CONCAT(D701, "+", E701), G701)), ISNUMBER(SEARCH(_xlfn.CONCAT(E701, "+", D701), G701))), "TRUE", "FALSE")</f>
        <v>TRUE</v>
      </c>
      <c r="K701" s="0" t="s">
        <v>17</v>
      </c>
      <c r="L701" s="0" t="s">
        <v>18</v>
      </c>
      <c r="M701" s="0" t="s">
        <v>19</v>
      </c>
    </row>
    <row r="702" customFormat="false" ht="15" hidden="false" customHeight="false" outlineLevel="0" collapsed="false">
      <c r="A702" s="0" t="n">
        <v>359106051</v>
      </c>
      <c r="B702" s="0" t="s">
        <v>13</v>
      </c>
      <c r="C702" s="0" t="n">
        <v>0.4</v>
      </c>
      <c r="D702" s="0" t="s">
        <v>2438</v>
      </c>
      <c r="E702" s="0" t="s">
        <v>2438</v>
      </c>
      <c r="F702" s="0" t="s">
        <v>13</v>
      </c>
      <c r="G702" s="0" t="s">
        <v>2439</v>
      </c>
      <c r="H702" s="0" t="n">
        <v>1</v>
      </c>
      <c r="I702" s="0" t="s">
        <v>417</v>
      </c>
      <c r="J702" s="0" t="str">
        <f aca="false">IF(OR(ISNUMBER(SEARCH(_xlfn.CONCAT(D702, "+", E702), G702)), ISNUMBER(SEARCH(_xlfn.CONCAT(E702, "+", D702), G702))), "TRUE", "FALSE")</f>
        <v>TRUE</v>
      </c>
      <c r="K702" s="0" t="s">
        <v>17</v>
      </c>
      <c r="L702" s="0" t="s">
        <v>18</v>
      </c>
      <c r="M702" s="0" t="s">
        <v>19</v>
      </c>
    </row>
    <row r="703" customFormat="false" ht="15" hidden="false" customHeight="false" outlineLevel="0" collapsed="false">
      <c r="A703" s="0" t="n">
        <v>360106052</v>
      </c>
      <c r="B703" s="0" t="s">
        <v>13</v>
      </c>
      <c r="C703" s="0" t="n">
        <v>1</v>
      </c>
      <c r="D703" s="0" t="s">
        <v>2440</v>
      </c>
      <c r="E703" s="0" t="s">
        <v>2456</v>
      </c>
      <c r="F703" s="0" t="s">
        <v>13</v>
      </c>
      <c r="G703" s="0" t="s">
        <v>2463</v>
      </c>
      <c r="H703" s="0" t="n">
        <v>1</v>
      </c>
      <c r="I703" s="0" t="n">
        <v>0</v>
      </c>
      <c r="J703" s="0" t="str">
        <f aca="false">IF(OR(ISNUMBER(SEARCH(_xlfn.CONCAT(D703, "+", E703), G703)), ISNUMBER(SEARCH(_xlfn.CONCAT(E703, "+", D703), G703))), "TRUE", "FALSE")</f>
        <v>TRUE</v>
      </c>
      <c r="K703" s="0" t="s">
        <v>17</v>
      </c>
      <c r="L703" s="0" t="s">
        <v>18</v>
      </c>
      <c r="M703" s="0" t="s">
        <v>19</v>
      </c>
    </row>
    <row r="704" customFormat="false" ht="15" hidden="false" customHeight="false" outlineLevel="0" collapsed="false">
      <c r="A704" s="0" t="n">
        <v>36041011</v>
      </c>
      <c r="B704" s="0" t="s">
        <v>13</v>
      </c>
      <c r="C704" s="0" t="n">
        <v>0.55</v>
      </c>
      <c r="D704" s="0" t="s">
        <v>2446</v>
      </c>
      <c r="E704" s="0" t="s">
        <v>2438</v>
      </c>
      <c r="F704" s="0" t="s">
        <v>13</v>
      </c>
      <c r="G704" s="0" t="s">
        <v>2446</v>
      </c>
      <c r="H704" s="0" t="s">
        <v>417</v>
      </c>
      <c r="I704" s="0" t="s">
        <v>417</v>
      </c>
      <c r="J704" s="0" t="str">
        <f aca="false">IF(OR(ISNUMBER(SEARCH(_xlfn.CONCAT(D704, "+", E704), G704)), ISNUMBER(SEARCH(_xlfn.CONCAT(E704, "+", D704), G704))), "TRUE", "FALSE")</f>
        <v>FALSE</v>
      </c>
      <c r="K704" s="0" t="s">
        <v>17</v>
      </c>
      <c r="L704" s="0" t="s">
        <v>18</v>
      </c>
      <c r="M704" s="0" t="s">
        <v>2447</v>
      </c>
    </row>
    <row r="705" customFormat="false" ht="15" hidden="false" customHeight="false" outlineLevel="0" collapsed="false">
      <c r="A705" s="0" t="n">
        <v>361100250</v>
      </c>
      <c r="B705" s="0" t="s">
        <v>13</v>
      </c>
      <c r="C705" s="0" t="n">
        <v>0.8</v>
      </c>
      <c r="D705" s="0" t="s">
        <v>2438</v>
      </c>
      <c r="E705" s="0" t="s">
        <v>2438</v>
      </c>
      <c r="F705" s="0" t="s">
        <v>13</v>
      </c>
      <c r="G705" s="0" t="s">
        <v>2439</v>
      </c>
      <c r="H705" s="0" t="n">
        <v>1</v>
      </c>
      <c r="I705" s="0" t="s">
        <v>417</v>
      </c>
      <c r="J705" s="0" t="str">
        <f aca="false">IF(OR(ISNUMBER(SEARCH(_xlfn.CONCAT(D705, "+", E705), G705)), ISNUMBER(SEARCH(_xlfn.CONCAT(E705, "+", D705), G705))), "TRUE", "FALSE")</f>
        <v>TRUE</v>
      </c>
      <c r="K705" s="0" t="s">
        <v>17</v>
      </c>
      <c r="L705" s="0" t="s">
        <v>18</v>
      </c>
      <c r="M705" s="0" t="s">
        <v>19</v>
      </c>
    </row>
    <row r="706" customFormat="false" ht="15" hidden="false" customHeight="false" outlineLevel="0" collapsed="false">
      <c r="A706" s="0" t="n">
        <v>362105011</v>
      </c>
      <c r="B706" s="0" t="s">
        <v>13</v>
      </c>
      <c r="C706" s="0" t="n">
        <v>0.35</v>
      </c>
      <c r="D706" s="0" t="s">
        <v>2438</v>
      </c>
      <c r="E706" s="0" t="s">
        <v>2438</v>
      </c>
      <c r="F706" s="0" t="s">
        <v>13</v>
      </c>
      <c r="G706" s="0" t="s">
        <v>2439</v>
      </c>
      <c r="H706" s="0" t="n">
        <v>1</v>
      </c>
      <c r="I706" s="0" t="s">
        <v>417</v>
      </c>
      <c r="J706" s="0" t="str">
        <f aca="false">IF(OR(ISNUMBER(SEARCH(_xlfn.CONCAT(D706, "+", E706), G706)), ISNUMBER(SEARCH(_xlfn.CONCAT(E706, "+", D706), G706))), "TRUE", "FALSE")</f>
        <v>TRUE</v>
      </c>
      <c r="K706" s="0" t="s">
        <v>17</v>
      </c>
      <c r="L706" s="0" t="s">
        <v>18</v>
      </c>
      <c r="M706" s="0" t="s">
        <v>19</v>
      </c>
    </row>
    <row r="707" customFormat="false" ht="15" hidden="false" customHeight="false" outlineLevel="0" collapsed="false">
      <c r="A707" s="0" t="n">
        <v>363116101</v>
      </c>
      <c r="B707" s="0" t="s">
        <v>13</v>
      </c>
      <c r="C707" s="0" t="n">
        <v>0.35</v>
      </c>
      <c r="D707" s="0" t="s">
        <v>2446</v>
      </c>
      <c r="E707" s="0" t="s">
        <v>2438</v>
      </c>
      <c r="F707" s="0" t="s">
        <v>13</v>
      </c>
      <c r="G707" s="0" t="s">
        <v>2446</v>
      </c>
      <c r="H707" s="0" t="s">
        <v>417</v>
      </c>
      <c r="I707" s="0" t="s">
        <v>417</v>
      </c>
      <c r="J707" s="0" t="str">
        <f aca="false">IF(OR(ISNUMBER(SEARCH(_xlfn.CONCAT(D707, "+", E707), G707)), ISNUMBER(SEARCH(_xlfn.CONCAT(E707, "+", D707), G707))), "TRUE", "FALSE")</f>
        <v>FALSE</v>
      </c>
      <c r="K707" s="0" t="s">
        <v>17</v>
      </c>
      <c r="L707" s="0" t="s">
        <v>18</v>
      </c>
      <c r="M707" s="0" t="s">
        <v>2447</v>
      </c>
    </row>
    <row r="708" customFormat="false" ht="15" hidden="false" customHeight="false" outlineLevel="0" collapsed="false">
      <c r="A708" s="0" t="n">
        <v>364131061</v>
      </c>
      <c r="B708" s="0" t="s">
        <v>13</v>
      </c>
      <c r="C708" s="0" t="n">
        <v>0.55</v>
      </c>
      <c r="D708" s="0" t="s">
        <v>2438</v>
      </c>
      <c r="E708" s="0" t="s">
        <v>2438</v>
      </c>
      <c r="F708" s="0" t="s">
        <v>13</v>
      </c>
      <c r="G708" s="0" t="s">
        <v>2439</v>
      </c>
      <c r="H708" s="0" t="n">
        <v>1</v>
      </c>
      <c r="I708" s="0" t="s">
        <v>417</v>
      </c>
      <c r="J708" s="0" t="str">
        <f aca="false">IF(OR(ISNUMBER(SEARCH(_xlfn.CONCAT(D708, "+", E708), G708)), ISNUMBER(SEARCH(_xlfn.CONCAT(E708, "+", D708), G708))), "TRUE", "FALSE")</f>
        <v>TRUE</v>
      </c>
      <c r="K708" s="0" t="s">
        <v>17</v>
      </c>
      <c r="L708" s="0" t="s">
        <v>18</v>
      </c>
      <c r="M708" s="0" t="s">
        <v>19</v>
      </c>
    </row>
    <row r="709" customFormat="false" ht="15" hidden="false" customHeight="false" outlineLevel="0" collapsed="false">
      <c r="A709" s="0" t="n">
        <v>365123011</v>
      </c>
      <c r="B709" s="0" t="s">
        <v>37</v>
      </c>
      <c r="C709" s="0" t="n">
        <v>0.65</v>
      </c>
      <c r="D709" s="0" t="s">
        <v>2440</v>
      </c>
      <c r="E709" s="0" t="s">
        <v>2438</v>
      </c>
      <c r="F709" s="0" t="s">
        <v>13</v>
      </c>
      <c r="G709" s="0" t="s">
        <v>2472</v>
      </c>
      <c r="H709" s="0" t="n">
        <v>1</v>
      </c>
      <c r="I709" s="0" t="s">
        <v>1360</v>
      </c>
      <c r="J709" s="0" t="str">
        <f aca="false">IF(OR(ISNUMBER(SEARCH(_xlfn.CONCAT(D709, "+", E709), G709)), ISNUMBER(SEARCH(_xlfn.CONCAT(E709, "+", D709), G709))), "TRUE", "FALSE")</f>
        <v>TRUE</v>
      </c>
      <c r="K709" s="0" t="s">
        <v>17</v>
      </c>
      <c r="L709" s="0" t="s">
        <v>18</v>
      </c>
      <c r="M709" s="0" t="s">
        <v>19</v>
      </c>
    </row>
    <row r="710" customFormat="false" ht="15" hidden="false" customHeight="false" outlineLevel="0" collapsed="false">
      <c r="A710" s="0" t="n">
        <v>366123012</v>
      </c>
      <c r="B710" s="0" t="s">
        <v>13</v>
      </c>
      <c r="C710" s="0" t="n">
        <v>0.55</v>
      </c>
      <c r="D710" s="0" t="s">
        <v>2438</v>
      </c>
      <c r="E710" s="0" t="s">
        <v>2438</v>
      </c>
      <c r="F710" s="0" t="s">
        <v>13</v>
      </c>
      <c r="G710" s="0" t="s">
        <v>2439</v>
      </c>
      <c r="H710" s="0" t="n">
        <v>1</v>
      </c>
      <c r="I710" s="0" t="s">
        <v>417</v>
      </c>
      <c r="J710" s="0" t="str">
        <f aca="false">IF(OR(ISNUMBER(SEARCH(_xlfn.CONCAT(D710, "+", E710), G710)), ISNUMBER(SEARCH(_xlfn.CONCAT(E710, "+", D710), G710))), "TRUE", "FALSE")</f>
        <v>TRUE</v>
      </c>
      <c r="K710" s="0" t="s">
        <v>17</v>
      </c>
      <c r="L710" s="0" t="s">
        <v>18</v>
      </c>
      <c r="M710" s="0" t="s">
        <v>19</v>
      </c>
    </row>
    <row r="711" customFormat="false" ht="15" hidden="false" customHeight="false" outlineLevel="0" collapsed="false">
      <c r="A711" s="0" t="n">
        <v>367814101</v>
      </c>
      <c r="B711" s="0" t="s">
        <v>13</v>
      </c>
      <c r="C711" s="0" t="n">
        <v>0.65</v>
      </c>
      <c r="D711" s="0" t="s">
        <v>2438</v>
      </c>
      <c r="E711" s="0" t="s">
        <v>2440</v>
      </c>
      <c r="F711" s="0" t="s">
        <v>13</v>
      </c>
      <c r="G711" s="0" t="s">
        <v>2441</v>
      </c>
      <c r="H711" s="0" t="n">
        <v>1</v>
      </c>
      <c r="I711" s="0" t="n">
        <v>0</v>
      </c>
      <c r="J711" s="0" t="str">
        <f aca="false">IF(OR(ISNUMBER(SEARCH(_xlfn.CONCAT(D711, "+", E711), G711)), ISNUMBER(SEARCH(_xlfn.CONCAT(E711, "+", D711), G711))), "TRUE", "FALSE")</f>
        <v>TRUE</v>
      </c>
      <c r="K711" s="0" t="s">
        <v>17</v>
      </c>
      <c r="L711" s="0" t="s">
        <v>18</v>
      </c>
      <c r="M711" s="0" t="s">
        <v>19</v>
      </c>
    </row>
    <row r="712" customFormat="false" ht="15" hidden="false" customHeight="false" outlineLevel="0" collapsed="false">
      <c r="A712" s="0" t="n">
        <v>368814102</v>
      </c>
      <c r="B712" s="0" t="s">
        <v>13</v>
      </c>
      <c r="C712" s="0" t="n">
        <v>0.4</v>
      </c>
      <c r="D712" s="0" t="s">
        <v>2438</v>
      </c>
      <c r="E712" s="0" t="s">
        <v>2438</v>
      </c>
      <c r="F712" s="0" t="s">
        <v>13</v>
      </c>
      <c r="G712" s="0" t="s">
        <v>2439</v>
      </c>
      <c r="H712" s="0" t="n">
        <v>1</v>
      </c>
      <c r="I712" s="0" t="s">
        <v>417</v>
      </c>
      <c r="J712" s="0" t="str">
        <f aca="false">IF(OR(ISNUMBER(SEARCH(_xlfn.CONCAT(D712, "+", E712), G712)), ISNUMBER(SEARCH(_xlfn.CONCAT(E712, "+", D712), G712))), "TRUE", "FALSE")</f>
        <v>TRUE</v>
      </c>
      <c r="K712" s="0" t="s">
        <v>17</v>
      </c>
      <c r="L712" s="0" t="s">
        <v>18</v>
      </c>
      <c r="M712" s="0" t="s">
        <v>19</v>
      </c>
    </row>
    <row r="713" customFormat="false" ht="15" hidden="false" customHeight="false" outlineLevel="0" collapsed="false">
      <c r="A713" s="0" t="n">
        <v>369814111</v>
      </c>
      <c r="B713" s="0" t="s">
        <v>13</v>
      </c>
      <c r="C713" s="0" t="n">
        <v>0.8</v>
      </c>
      <c r="D713" s="0" t="s">
        <v>2438</v>
      </c>
      <c r="E713" s="0" t="s">
        <v>2438</v>
      </c>
      <c r="F713" s="0" t="s">
        <v>13</v>
      </c>
      <c r="G713" s="0" t="s">
        <v>2439</v>
      </c>
      <c r="H713" s="0" t="n">
        <v>1</v>
      </c>
      <c r="I713" s="0" t="s">
        <v>417</v>
      </c>
      <c r="J713" s="0" t="str">
        <f aca="false">IF(OR(ISNUMBER(SEARCH(_xlfn.CONCAT(D713, "+", E713), G713)), ISNUMBER(SEARCH(_xlfn.CONCAT(E713, "+", D713), G713))), "TRUE", "FALSE")</f>
        <v>TRUE</v>
      </c>
      <c r="K713" s="0" t="s">
        <v>17</v>
      </c>
      <c r="L713" s="0" t="s">
        <v>18</v>
      </c>
      <c r="M713" s="0" t="s">
        <v>19</v>
      </c>
    </row>
    <row r="714" customFormat="false" ht="15" hidden="false" customHeight="false" outlineLevel="0" collapsed="false">
      <c r="A714" s="0" t="n">
        <v>370100041</v>
      </c>
      <c r="B714" s="0" t="s">
        <v>169</v>
      </c>
      <c r="C714" s="0" t="n">
        <v>0.35</v>
      </c>
      <c r="D714" s="0" t="s">
        <v>2438</v>
      </c>
      <c r="E714" s="0" t="s">
        <v>2438</v>
      </c>
      <c r="F714" s="0" t="s">
        <v>13</v>
      </c>
      <c r="G714" s="0" t="s">
        <v>2439</v>
      </c>
      <c r="H714" s="0" t="n">
        <v>1</v>
      </c>
      <c r="I714" s="0" t="s">
        <v>417</v>
      </c>
      <c r="J714" s="0" t="str">
        <f aca="false">IF(OR(ISNUMBER(SEARCH(_xlfn.CONCAT(D714, "+", E714), G714)), ISNUMBER(SEARCH(_xlfn.CONCAT(E714, "+", D714), G714))), "TRUE", "FALSE")</f>
        <v>TRUE</v>
      </c>
      <c r="K714" s="0" t="s">
        <v>17</v>
      </c>
      <c r="L714" s="0" t="s">
        <v>18</v>
      </c>
      <c r="M714" s="0" t="s">
        <v>19</v>
      </c>
    </row>
    <row r="715" customFormat="false" ht="15" hidden="false" customHeight="false" outlineLevel="0" collapsed="false">
      <c r="A715" s="0" t="n">
        <v>37041012</v>
      </c>
      <c r="B715" s="0" t="s">
        <v>13</v>
      </c>
      <c r="C715" s="0" t="n">
        <v>0.5</v>
      </c>
      <c r="D715" s="0" t="s">
        <v>2438</v>
      </c>
      <c r="E715" s="0" t="s">
        <v>2438</v>
      </c>
      <c r="F715" s="0" t="s">
        <v>13</v>
      </c>
      <c r="G715" s="0" t="s">
        <v>2439</v>
      </c>
      <c r="H715" s="0" t="n">
        <v>1</v>
      </c>
      <c r="I715" s="0" t="s">
        <v>417</v>
      </c>
      <c r="J715" s="0" t="str">
        <f aca="false">IF(OR(ISNUMBER(SEARCH(_xlfn.CONCAT(D715, "+", E715), G715)), ISNUMBER(SEARCH(_xlfn.CONCAT(E715, "+", D715), G715))), "TRUE", "FALSE")</f>
        <v>TRUE</v>
      </c>
      <c r="K715" s="0" t="s">
        <v>17</v>
      </c>
      <c r="L715" s="0" t="s">
        <v>18</v>
      </c>
      <c r="M715" s="0" t="s">
        <v>19</v>
      </c>
    </row>
    <row r="716" customFormat="false" ht="15" hidden="false" customHeight="false" outlineLevel="0" collapsed="false">
      <c r="A716" s="0" t="n">
        <v>371100011</v>
      </c>
      <c r="B716" s="0" t="s">
        <v>13</v>
      </c>
      <c r="C716" s="0" t="n">
        <v>0.8</v>
      </c>
      <c r="D716" s="0" t="s">
        <v>2438</v>
      </c>
      <c r="E716" s="0" t="s">
        <v>2438</v>
      </c>
      <c r="F716" s="0" t="s">
        <v>13</v>
      </c>
      <c r="G716" s="0" t="s">
        <v>2439</v>
      </c>
      <c r="H716" s="0" t="n">
        <v>1</v>
      </c>
      <c r="I716" s="0" t="s">
        <v>417</v>
      </c>
      <c r="J716" s="0" t="str">
        <f aca="false">IF(OR(ISNUMBER(SEARCH(_xlfn.CONCAT(D716, "+", E716), G716)), ISNUMBER(SEARCH(_xlfn.CONCAT(E716, "+", D716), G716))), "TRUE", "FALSE")</f>
        <v>TRUE</v>
      </c>
      <c r="K716" s="0" t="s">
        <v>17</v>
      </c>
      <c r="L716" s="0" t="s">
        <v>18</v>
      </c>
      <c r="M716" s="0" t="s">
        <v>19</v>
      </c>
    </row>
    <row r="717" customFormat="false" ht="15" hidden="false" customHeight="false" outlineLevel="0" collapsed="false">
      <c r="A717" s="0" t="n">
        <v>372100051</v>
      </c>
      <c r="B717" s="0" t="s">
        <v>37</v>
      </c>
      <c r="C717" s="0" t="n">
        <v>0.8</v>
      </c>
      <c r="D717" s="0" t="s">
        <v>2449</v>
      </c>
      <c r="E717" s="0" t="s">
        <v>2440</v>
      </c>
      <c r="F717" s="0" t="s">
        <v>13</v>
      </c>
      <c r="G717" s="0" t="s">
        <v>2458</v>
      </c>
      <c r="H717" s="0" t="n">
        <v>1</v>
      </c>
      <c r="I717" s="0" t="n">
        <v>0</v>
      </c>
      <c r="J717" s="0" t="str">
        <f aca="false">IF(OR(ISNUMBER(SEARCH(_xlfn.CONCAT(D717, "+", E717), G717)), ISNUMBER(SEARCH(_xlfn.CONCAT(E717, "+", D717), G717))), "TRUE", "FALSE")</f>
        <v>TRUE</v>
      </c>
      <c r="K717" s="0" t="s">
        <v>17</v>
      </c>
      <c r="L717" s="0" t="s">
        <v>18</v>
      </c>
      <c r="M717" s="0" t="s">
        <v>19</v>
      </c>
    </row>
    <row r="718" customFormat="false" ht="15" hidden="false" customHeight="false" outlineLevel="0" collapsed="false">
      <c r="A718" s="0" t="n">
        <v>373100091</v>
      </c>
      <c r="B718" s="0" t="s">
        <v>13</v>
      </c>
      <c r="C718" s="0" t="n">
        <v>0.95</v>
      </c>
      <c r="D718" s="0" t="s">
        <v>2438</v>
      </c>
      <c r="E718" s="0" t="s">
        <v>2438</v>
      </c>
      <c r="F718" s="0" t="s">
        <v>13</v>
      </c>
      <c r="G718" s="0" t="s">
        <v>2439</v>
      </c>
      <c r="H718" s="0" t="n">
        <v>1</v>
      </c>
      <c r="I718" s="0" t="s">
        <v>417</v>
      </c>
      <c r="J718" s="0" t="str">
        <f aca="false">IF(OR(ISNUMBER(SEARCH(_xlfn.CONCAT(D718, "+", E718), G718)), ISNUMBER(SEARCH(_xlfn.CONCAT(E718, "+", D718), G718))), "TRUE", "FALSE")</f>
        <v>TRUE</v>
      </c>
      <c r="K718" s="0" t="s">
        <v>17</v>
      </c>
      <c r="L718" s="0" t="s">
        <v>18</v>
      </c>
      <c r="M718" s="0" t="s">
        <v>19</v>
      </c>
    </row>
    <row r="719" customFormat="false" ht="15" hidden="false" customHeight="false" outlineLevel="0" collapsed="false">
      <c r="A719" s="0" t="n">
        <v>374100071</v>
      </c>
      <c r="B719" s="0" t="s">
        <v>13</v>
      </c>
      <c r="C719" s="0" t="n">
        <v>0.3</v>
      </c>
      <c r="D719" s="0" t="s">
        <v>2438</v>
      </c>
      <c r="E719" s="0" t="s">
        <v>2438</v>
      </c>
      <c r="F719" s="0" t="s">
        <v>13</v>
      </c>
      <c r="G719" s="0" t="s">
        <v>2439</v>
      </c>
      <c r="H719" s="0" t="n">
        <v>1</v>
      </c>
      <c r="I719" s="0" t="s">
        <v>417</v>
      </c>
      <c r="J719" s="0" t="str">
        <f aca="false">IF(OR(ISNUMBER(SEARCH(_xlfn.CONCAT(D719, "+", E719), G719)), ISNUMBER(SEARCH(_xlfn.CONCAT(E719, "+", D719), G719))), "TRUE", "FALSE")</f>
        <v>TRUE</v>
      </c>
      <c r="K719" s="0" t="s">
        <v>17</v>
      </c>
      <c r="L719" s="0" t="s">
        <v>18</v>
      </c>
      <c r="M719" s="0" t="s">
        <v>19</v>
      </c>
    </row>
    <row r="720" customFormat="false" ht="15" hidden="false" customHeight="false" outlineLevel="0" collapsed="false">
      <c r="A720" s="0" t="n">
        <v>375100081</v>
      </c>
      <c r="B720" s="0" t="s">
        <v>13</v>
      </c>
      <c r="C720" s="0" t="n">
        <v>0.8</v>
      </c>
      <c r="D720" s="0" t="s">
        <v>2438</v>
      </c>
      <c r="E720" s="0" t="s">
        <v>2438</v>
      </c>
      <c r="F720" s="0" t="s">
        <v>13</v>
      </c>
      <c r="G720" s="0" t="s">
        <v>2439</v>
      </c>
      <c r="H720" s="0" t="n">
        <v>1</v>
      </c>
      <c r="I720" s="0" t="s">
        <v>417</v>
      </c>
      <c r="J720" s="0" t="str">
        <f aca="false">IF(OR(ISNUMBER(SEARCH(_xlfn.CONCAT(D720, "+", E720), G720)), ISNUMBER(SEARCH(_xlfn.CONCAT(E720, "+", D720), G720))), "TRUE", "FALSE")</f>
        <v>TRUE</v>
      </c>
      <c r="K720" s="0" t="s">
        <v>17</v>
      </c>
      <c r="L720" s="0" t="s">
        <v>18</v>
      </c>
      <c r="M720" s="0" t="s">
        <v>19</v>
      </c>
    </row>
    <row r="721" customFormat="false" ht="15" hidden="false" customHeight="false" outlineLevel="0" collapsed="false">
      <c r="A721" s="0" t="n">
        <v>376100111</v>
      </c>
      <c r="B721" s="0" t="s">
        <v>13</v>
      </c>
      <c r="C721" s="0" t="n">
        <v>0.4</v>
      </c>
      <c r="D721" s="0" t="s">
        <v>2440</v>
      </c>
      <c r="E721" s="0" t="s">
        <v>2438</v>
      </c>
      <c r="F721" s="0" t="s">
        <v>13</v>
      </c>
      <c r="G721" s="0" t="s">
        <v>2441</v>
      </c>
      <c r="H721" s="0" t="n">
        <v>1</v>
      </c>
      <c r="I721" s="0" t="n">
        <v>0</v>
      </c>
      <c r="J721" s="0" t="str">
        <f aca="false">IF(OR(ISNUMBER(SEARCH(_xlfn.CONCAT(D721, "+", E721), G721)), ISNUMBER(SEARCH(_xlfn.CONCAT(E721, "+", D721), G721))), "TRUE", "FALSE")</f>
        <v>TRUE</v>
      </c>
      <c r="K721" s="0" t="s">
        <v>17</v>
      </c>
      <c r="L721" s="0" t="s">
        <v>18</v>
      </c>
      <c r="M721" s="0" t="s">
        <v>19</v>
      </c>
    </row>
    <row r="722" customFormat="false" ht="15" hidden="false" customHeight="false" outlineLevel="0" collapsed="false">
      <c r="A722" s="0" t="n">
        <v>377900041</v>
      </c>
      <c r="B722" s="0" t="s">
        <v>13</v>
      </c>
      <c r="C722" s="0" t="n">
        <v>0.75</v>
      </c>
      <c r="D722" s="0" t="s">
        <v>2438</v>
      </c>
      <c r="E722" s="0" t="s">
        <v>2438</v>
      </c>
      <c r="F722" s="0" t="s">
        <v>13</v>
      </c>
      <c r="G722" s="0" t="s">
        <v>2439</v>
      </c>
      <c r="H722" s="0" t="n">
        <v>1</v>
      </c>
      <c r="I722" s="0" t="s">
        <v>417</v>
      </c>
      <c r="J722" s="0" t="str">
        <f aca="false">IF(OR(ISNUMBER(SEARCH(_xlfn.CONCAT(D722, "+", E722), G722)), ISNUMBER(SEARCH(_xlfn.CONCAT(E722, "+", D722), G722))), "TRUE", "FALSE")</f>
        <v>TRUE</v>
      </c>
      <c r="K722" s="0" t="s">
        <v>17</v>
      </c>
      <c r="L722" s="0" t="s">
        <v>18</v>
      </c>
      <c r="M722" s="0" t="s">
        <v>19</v>
      </c>
    </row>
    <row r="723" customFormat="false" ht="15" hidden="false" customHeight="false" outlineLevel="0" collapsed="false">
      <c r="A723" s="0" t="n">
        <v>378900081</v>
      </c>
      <c r="B723" s="0" t="s">
        <v>13</v>
      </c>
      <c r="C723" s="0" t="n">
        <v>0.35</v>
      </c>
      <c r="D723" s="0" t="s">
        <v>2438</v>
      </c>
      <c r="E723" s="0" t="s">
        <v>2438</v>
      </c>
      <c r="F723" s="0" t="s">
        <v>13</v>
      </c>
      <c r="G723" s="0" t="s">
        <v>2439</v>
      </c>
      <c r="H723" s="0" t="n">
        <v>1</v>
      </c>
      <c r="I723" s="0" t="s">
        <v>417</v>
      </c>
      <c r="J723" s="0" t="str">
        <f aca="false">IF(OR(ISNUMBER(SEARCH(_xlfn.CONCAT(D723, "+", E723), G723)), ISNUMBER(SEARCH(_xlfn.CONCAT(E723, "+", D723), G723))), "TRUE", "FALSE")</f>
        <v>TRUE</v>
      </c>
      <c r="K723" s="0" t="s">
        <v>17</v>
      </c>
      <c r="L723" s="0" t="s">
        <v>18</v>
      </c>
      <c r="M723" s="0" t="s">
        <v>19</v>
      </c>
    </row>
    <row r="724" customFormat="false" ht="15" hidden="false" customHeight="false" outlineLevel="0" collapsed="false">
      <c r="A724" s="0" t="n">
        <v>379007151</v>
      </c>
      <c r="B724" s="0" t="s">
        <v>13</v>
      </c>
      <c r="C724" s="0" t="n">
        <v>0.9</v>
      </c>
      <c r="D724" s="0" t="s">
        <v>2438</v>
      </c>
      <c r="E724" s="0" t="s">
        <v>2438</v>
      </c>
      <c r="F724" s="0" t="s">
        <v>13</v>
      </c>
      <c r="G724" s="0" t="s">
        <v>2439</v>
      </c>
      <c r="H724" s="0" t="n">
        <v>1</v>
      </c>
      <c r="I724" s="0" t="s">
        <v>417</v>
      </c>
      <c r="J724" s="0" t="str">
        <f aca="false">IF(OR(ISNUMBER(SEARCH(_xlfn.CONCAT(D724, "+", E724), G724)), ISNUMBER(SEARCH(_xlfn.CONCAT(E724, "+", D724), G724))), "TRUE", "FALSE")</f>
        <v>TRUE</v>
      </c>
      <c r="K724" s="0" t="s">
        <v>17</v>
      </c>
      <c r="L724" s="0" t="s">
        <v>18</v>
      </c>
      <c r="M724" s="0" t="s">
        <v>19</v>
      </c>
    </row>
    <row r="725" customFormat="false" ht="15" hidden="false" customHeight="false" outlineLevel="0" collapsed="false">
      <c r="A725" s="0" t="n">
        <v>380013012</v>
      </c>
      <c r="B725" s="0" t="s">
        <v>13</v>
      </c>
      <c r="C725" s="0" t="n">
        <v>0.8</v>
      </c>
      <c r="D725" s="0" t="s">
        <v>2438</v>
      </c>
      <c r="E725" s="0" t="s">
        <v>2438</v>
      </c>
      <c r="F725" s="0" t="s">
        <v>13</v>
      </c>
      <c r="G725" s="0" t="s">
        <v>2439</v>
      </c>
      <c r="H725" s="0" t="n">
        <v>1</v>
      </c>
      <c r="I725" s="0" t="s">
        <v>417</v>
      </c>
      <c r="J725" s="0" t="str">
        <f aca="false">IF(OR(ISNUMBER(SEARCH(_xlfn.CONCAT(D725, "+", E725), G725)), ISNUMBER(SEARCH(_xlfn.CONCAT(E725, "+", D725), G725))), "TRUE", "FALSE")</f>
        <v>TRUE</v>
      </c>
      <c r="K725" s="0" t="s">
        <v>17</v>
      </c>
      <c r="L725" s="0" t="s">
        <v>18</v>
      </c>
      <c r="M725" s="0" t="s">
        <v>19</v>
      </c>
    </row>
    <row r="726" customFormat="false" ht="15" hidden="false" customHeight="false" outlineLevel="0" collapsed="false">
      <c r="A726" s="0" t="n">
        <v>38046011</v>
      </c>
      <c r="B726" s="0" t="s">
        <v>13</v>
      </c>
      <c r="C726" s="0" t="n">
        <v>0.65</v>
      </c>
      <c r="D726" s="0" t="s">
        <v>2459</v>
      </c>
      <c r="E726" s="0" t="s">
        <v>2438</v>
      </c>
      <c r="F726" s="0" t="s">
        <v>13</v>
      </c>
      <c r="G726" s="0" t="s">
        <v>2460</v>
      </c>
      <c r="H726" s="0" t="n">
        <v>1</v>
      </c>
      <c r="I726" s="0" t="n">
        <v>0</v>
      </c>
      <c r="J726" s="0" t="str">
        <f aca="false">IF(OR(ISNUMBER(SEARCH(_xlfn.CONCAT(D726, "+", E726), G726)), ISNUMBER(SEARCH(_xlfn.CONCAT(E726, "+", D726), G726))), "TRUE", "FALSE")</f>
        <v>TRUE</v>
      </c>
      <c r="K726" s="0" t="s">
        <v>17</v>
      </c>
      <c r="L726" s="0" t="s">
        <v>18</v>
      </c>
      <c r="M726" s="0" t="s">
        <v>19</v>
      </c>
    </row>
    <row r="727" customFormat="false" ht="15" hidden="false" customHeight="false" outlineLevel="0" collapsed="false">
      <c r="A727" s="0" t="n">
        <v>381016011</v>
      </c>
      <c r="B727" s="0" t="s">
        <v>13</v>
      </c>
      <c r="C727" s="0" t="n">
        <v>0.8</v>
      </c>
      <c r="D727" s="0" t="s">
        <v>2438</v>
      </c>
      <c r="E727" s="0" t="s">
        <v>2438</v>
      </c>
      <c r="F727" s="0" t="s">
        <v>13</v>
      </c>
      <c r="G727" s="0" t="s">
        <v>2439</v>
      </c>
      <c r="H727" s="0" t="n">
        <v>1</v>
      </c>
      <c r="I727" s="0" t="s">
        <v>417</v>
      </c>
      <c r="J727" s="0" t="str">
        <f aca="false">IF(OR(ISNUMBER(SEARCH(_xlfn.CONCAT(D727, "+", E727), G727)), ISNUMBER(SEARCH(_xlfn.CONCAT(E727, "+", D727), G727))), "TRUE", "FALSE")</f>
        <v>TRUE</v>
      </c>
      <c r="K727" s="0" t="s">
        <v>17</v>
      </c>
      <c r="L727" s="0" t="s">
        <v>18</v>
      </c>
      <c r="M727" s="0" t="s">
        <v>19</v>
      </c>
    </row>
    <row r="728" customFormat="false" ht="15" hidden="false" customHeight="false" outlineLevel="0" collapsed="false">
      <c r="A728" s="0" t="n">
        <v>382019052</v>
      </c>
      <c r="B728" s="0" t="s">
        <v>13</v>
      </c>
      <c r="C728" s="0" t="n">
        <v>0.5</v>
      </c>
      <c r="D728" s="0" t="s">
        <v>2438</v>
      </c>
      <c r="E728" s="0" t="s">
        <v>2440</v>
      </c>
      <c r="F728" s="0" t="s">
        <v>13</v>
      </c>
      <c r="G728" s="0" t="s">
        <v>2441</v>
      </c>
      <c r="H728" s="0" t="n">
        <v>1</v>
      </c>
      <c r="I728" s="0" t="n">
        <v>0</v>
      </c>
      <c r="J728" s="0" t="str">
        <f aca="false">IF(OR(ISNUMBER(SEARCH(_xlfn.CONCAT(D728, "+", E728), G728)), ISNUMBER(SEARCH(_xlfn.CONCAT(E728, "+", D728), G728))), "TRUE", "FALSE")</f>
        <v>TRUE</v>
      </c>
      <c r="K728" s="0" t="s">
        <v>17</v>
      </c>
      <c r="L728" s="0" t="s">
        <v>18</v>
      </c>
      <c r="M728" s="0" t="s">
        <v>19</v>
      </c>
    </row>
    <row r="729" customFormat="false" ht="15" hidden="false" customHeight="false" outlineLevel="0" collapsed="false">
      <c r="A729" s="0" t="n">
        <v>383007071</v>
      </c>
      <c r="B729" s="0" t="s">
        <v>13</v>
      </c>
      <c r="C729" s="0" t="n">
        <v>0.7</v>
      </c>
      <c r="D729" s="0" t="s">
        <v>2438</v>
      </c>
      <c r="E729" s="0" t="s">
        <v>2438</v>
      </c>
      <c r="F729" s="0" t="s">
        <v>13</v>
      </c>
      <c r="G729" s="0" t="s">
        <v>2439</v>
      </c>
      <c r="H729" s="0" t="n">
        <v>1</v>
      </c>
      <c r="I729" s="0" t="s">
        <v>417</v>
      </c>
      <c r="J729" s="0" t="str">
        <f aca="false">IF(OR(ISNUMBER(SEARCH(_xlfn.CONCAT(D729, "+", E729), G729)), ISNUMBER(SEARCH(_xlfn.CONCAT(E729, "+", D729), G729))), "TRUE", "FALSE")</f>
        <v>TRUE</v>
      </c>
      <c r="K729" s="0" t="s">
        <v>17</v>
      </c>
      <c r="L729" s="0" t="s">
        <v>18</v>
      </c>
      <c r="M729" s="0" t="s">
        <v>19</v>
      </c>
    </row>
    <row r="730" customFormat="false" ht="15" hidden="false" customHeight="false" outlineLevel="0" collapsed="false">
      <c r="A730" s="0" t="n">
        <v>384010051</v>
      </c>
      <c r="B730" s="0" t="s">
        <v>13</v>
      </c>
      <c r="C730" s="0" t="n">
        <v>0.3</v>
      </c>
      <c r="D730" s="0" t="s">
        <v>2438</v>
      </c>
      <c r="E730" s="0" t="s">
        <v>2440</v>
      </c>
      <c r="F730" s="0" t="s">
        <v>13</v>
      </c>
      <c r="G730" s="0" t="s">
        <v>2441</v>
      </c>
      <c r="H730" s="0" t="n">
        <v>1</v>
      </c>
      <c r="I730" s="0" t="n">
        <v>0</v>
      </c>
      <c r="J730" s="0" t="str">
        <f aca="false">IF(OR(ISNUMBER(SEARCH(_xlfn.CONCAT(D730, "+", E730), G730)), ISNUMBER(SEARCH(_xlfn.CONCAT(E730, "+", D730), G730))), "TRUE", "FALSE")</f>
        <v>TRUE</v>
      </c>
      <c r="K730" s="0" t="s">
        <v>17</v>
      </c>
      <c r="L730" s="0" t="s">
        <v>18</v>
      </c>
      <c r="M730" s="0" t="s">
        <v>19</v>
      </c>
    </row>
    <row r="731" customFormat="false" ht="15" hidden="false" customHeight="false" outlineLevel="0" collapsed="false">
      <c r="A731" s="0" t="n">
        <v>385823082</v>
      </c>
      <c r="B731" s="0" t="s">
        <v>13</v>
      </c>
      <c r="C731" s="0" t="n">
        <v>0.65</v>
      </c>
      <c r="D731" s="0" t="s">
        <v>2438</v>
      </c>
      <c r="E731" s="0" t="s">
        <v>2440</v>
      </c>
      <c r="F731" s="0" t="s">
        <v>13</v>
      </c>
      <c r="G731" s="0" t="s">
        <v>2441</v>
      </c>
      <c r="H731" s="0" t="n">
        <v>1</v>
      </c>
      <c r="I731" s="0" t="n">
        <v>0</v>
      </c>
      <c r="J731" s="0" t="str">
        <f aca="false">IF(OR(ISNUMBER(SEARCH(_xlfn.CONCAT(D731, "+", E731), G731)), ISNUMBER(SEARCH(_xlfn.CONCAT(E731, "+", D731), G731))), "TRUE", "FALSE")</f>
        <v>TRUE</v>
      </c>
      <c r="K731" s="0" t="s">
        <v>17</v>
      </c>
      <c r="L731" s="0" t="s">
        <v>18</v>
      </c>
      <c r="M731" s="0" t="s">
        <v>19</v>
      </c>
    </row>
    <row r="732" customFormat="false" ht="15" hidden="false" customHeight="false" outlineLevel="0" collapsed="false">
      <c r="A732" s="0" t="n">
        <v>386832101</v>
      </c>
      <c r="B732" s="0" t="s">
        <v>13</v>
      </c>
      <c r="C732" s="0" t="n">
        <v>0.4</v>
      </c>
      <c r="D732" s="0" t="s">
        <v>2438</v>
      </c>
      <c r="E732" s="0" t="s">
        <v>2438</v>
      </c>
      <c r="F732" s="0" t="s">
        <v>13</v>
      </c>
      <c r="G732" s="0" t="s">
        <v>2439</v>
      </c>
      <c r="H732" s="0" t="n">
        <v>1</v>
      </c>
      <c r="I732" s="0" t="s">
        <v>417</v>
      </c>
      <c r="J732" s="0" t="str">
        <f aca="false">IF(OR(ISNUMBER(SEARCH(_xlfn.CONCAT(D732, "+", E732), G732)), ISNUMBER(SEARCH(_xlfn.CONCAT(E732, "+", D732), G732))), "TRUE", "FALSE")</f>
        <v>TRUE</v>
      </c>
      <c r="K732" s="0" t="s">
        <v>17</v>
      </c>
      <c r="L732" s="0" t="s">
        <v>18</v>
      </c>
      <c r="M732" s="0" t="s">
        <v>19</v>
      </c>
    </row>
    <row r="733" customFormat="false" ht="15" hidden="false" customHeight="false" outlineLevel="0" collapsed="false">
      <c r="A733" s="0" t="n">
        <v>387832102</v>
      </c>
      <c r="B733" s="0" t="s">
        <v>13</v>
      </c>
      <c r="C733" s="0" t="n">
        <v>0.5</v>
      </c>
      <c r="D733" s="0" t="s">
        <v>2438</v>
      </c>
      <c r="E733" s="0" t="s">
        <v>2438</v>
      </c>
      <c r="F733" s="0" t="s">
        <v>13</v>
      </c>
      <c r="G733" s="0" t="s">
        <v>2439</v>
      </c>
      <c r="H733" s="0" t="n">
        <v>1</v>
      </c>
      <c r="I733" s="0" t="s">
        <v>417</v>
      </c>
      <c r="J733" s="0" t="str">
        <f aca="false">IF(OR(ISNUMBER(SEARCH(_xlfn.CONCAT(D733, "+", E733), G733)), ISNUMBER(SEARCH(_xlfn.CONCAT(E733, "+", D733), G733))), "TRUE", "FALSE")</f>
        <v>TRUE</v>
      </c>
      <c r="K733" s="0" t="s">
        <v>17</v>
      </c>
      <c r="L733" s="0" t="s">
        <v>18</v>
      </c>
      <c r="M733" s="0" t="s">
        <v>19</v>
      </c>
    </row>
    <row r="734" customFormat="false" ht="15" hidden="false" customHeight="false" outlineLevel="0" collapsed="false">
      <c r="A734" s="0" t="n">
        <v>388409011</v>
      </c>
      <c r="B734" s="0" t="s">
        <v>13</v>
      </c>
      <c r="C734" s="0" t="n">
        <v>0.85</v>
      </c>
      <c r="D734" s="0" t="s">
        <v>2438</v>
      </c>
      <c r="E734" s="0" t="s">
        <v>2440</v>
      </c>
      <c r="F734" s="0" t="s">
        <v>13</v>
      </c>
      <c r="G734" s="0" t="s">
        <v>2441</v>
      </c>
      <c r="H734" s="0" t="n">
        <v>1</v>
      </c>
      <c r="I734" s="0" t="n">
        <v>0</v>
      </c>
      <c r="J734" s="0" t="str">
        <f aca="false">IF(OR(ISNUMBER(SEARCH(_xlfn.CONCAT(D734, "+", E734), G734)), ISNUMBER(SEARCH(_xlfn.CONCAT(E734, "+", D734), G734))), "TRUE", "FALSE")</f>
        <v>TRUE</v>
      </c>
      <c r="K734" s="0" t="s">
        <v>17</v>
      </c>
      <c r="L734" s="0" t="s">
        <v>18</v>
      </c>
      <c r="M734" s="0" t="s">
        <v>19</v>
      </c>
    </row>
    <row r="735" customFormat="false" ht="15" hidden="false" customHeight="false" outlineLevel="0" collapsed="false">
      <c r="A735" s="0" t="n">
        <v>390400091</v>
      </c>
      <c r="B735" s="0" t="s">
        <v>13</v>
      </c>
      <c r="C735" s="0" t="n">
        <v>0.3</v>
      </c>
      <c r="D735" s="0" t="s">
        <v>2440</v>
      </c>
      <c r="E735" s="0" t="s">
        <v>2440</v>
      </c>
      <c r="F735" s="0" t="s">
        <v>13</v>
      </c>
      <c r="G735" s="0" t="s">
        <v>2448</v>
      </c>
      <c r="H735" s="0" t="n">
        <v>1</v>
      </c>
      <c r="I735" s="0" t="n">
        <v>0</v>
      </c>
      <c r="J735" s="0" t="str">
        <f aca="false">IF(OR(ISNUMBER(SEARCH(_xlfn.CONCAT(D735, "+", E735), G735)), ISNUMBER(SEARCH(_xlfn.CONCAT(E735, "+", D735), G735))), "TRUE", "FALSE")</f>
        <v>TRUE</v>
      </c>
      <c r="K735" s="0" t="s">
        <v>17</v>
      </c>
      <c r="L735" s="0" t="s">
        <v>18</v>
      </c>
      <c r="M735" s="0" t="s">
        <v>19</v>
      </c>
    </row>
    <row r="736" customFormat="false" ht="15" hidden="false" customHeight="false" outlineLevel="0" collapsed="false">
      <c r="A736" s="0" t="n">
        <v>39111041</v>
      </c>
      <c r="B736" s="0" t="s">
        <v>13</v>
      </c>
      <c r="C736" s="0" t="n">
        <v>0.85</v>
      </c>
      <c r="D736" s="0" t="s">
        <v>2440</v>
      </c>
      <c r="E736" s="0" t="s">
        <v>2438</v>
      </c>
      <c r="F736" s="0" t="s">
        <v>13</v>
      </c>
      <c r="G736" s="0" t="s">
        <v>2441</v>
      </c>
      <c r="H736" s="0" t="n">
        <v>1</v>
      </c>
      <c r="I736" s="0" t="n">
        <v>0</v>
      </c>
      <c r="J736" s="0" t="str">
        <f aca="false">IF(OR(ISNUMBER(SEARCH(_xlfn.CONCAT(D736, "+", E736), G736)), ISNUMBER(SEARCH(_xlfn.CONCAT(E736, "+", D736), G736))), "TRUE", "FALSE")</f>
        <v>TRUE</v>
      </c>
      <c r="K736" s="0" t="s">
        <v>17</v>
      </c>
      <c r="L736" s="0" t="s">
        <v>18</v>
      </c>
      <c r="M736" s="0" t="s">
        <v>19</v>
      </c>
    </row>
    <row r="737" customFormat="false" ht="15" hidden="false" customHeight="false" outlineLevel="0" collapsed="false">
      <c r="A737" s="0" t="n">
        <v>391400051</v>
      </c>
      <c r="B737" s="0" t="s">
        <v>13</v>
      </c>
      <c r="C737" s="0" t="n">
        <v>0.65</v>
      </c>
      <c r="D737" s="0" t="s">
        <v>2438</v>
      </c>
      <c r="E737" s="0" t="s">
        <v>2438</v>
      </c>
      <c r="F737" s="0" t="s">
        <v>13</v>
      </c>
      <c r="G737" s="0" t="s">
        <v>2439</v>
      </c>
      <c r="H737" s="0" t="n">
        <v>1</v>
      </c>
      <c r="I737" s="0" t="s">
        <v>417</v>
      </c>
      <c r="J737" s="0" t="str">
        <f aca="false">IF(OR(ISNUMBER(SEARCH(_xlfn.CONCAT(D737, "+", E737), G737)), ISNUMBER(SEARCH(_xlfn.CONCAT(E737, "+", D737), G737))), "TRUE", "FALSE")</f>
        <v>TRUE</v>
      </c>
      <c r="K737" s="0" t="s">
        <v>17</v>
      </c>
      <c r="L737" s="0" t="s">
        <v>18</v>
      </c>
      <c r="M737" s="0" t="s">
        <v>19</v>
      </c>
    </row>
    <row r="738" customFormat="false" ht="15" hidden="false" customHeight="false" outlineLevel="0" collapsed="false">
      <c r="A738" s="0" t="n">
        <v>392400061</v>
      </c>
      <c r="B738" s="0" t="s">
        <v>13</v>
      </c>
      <c r="C738" s="0" t="n">
        <v>1</v>
      </c>
      <c r="D738" s="0" t="s">
        <v>2438</v>
      </c>
      <c r="E738" s="0" t="s">
        <v>2438</v>
      </c>
      <c r="F738" s="0" t="s">
        <v>13</v>
      </c>
      <c r="G738" s="0" t="s">
        <v>2439</v>
      </c>
      <c r="H738" s="0" t="n">
        <v>1</v>
      </c>
      <c r="I738" s="0" t="s">
        <v>417</v>
      </c>
      <c r="J738" s="0" t="str">
        <f aca="false">IF(OR(ISNUMBER(SEARCH(_xlfn.CONCAT(D738, "+", E738), G738)), ISNUMBER(SEARCH(_xlfn.CONCAT(E738, "+", D738), G738))), "TRUE", "FALSE")</f>
        <v>TRUE</v>
      </c>
      <c r="K738" s="0" t="s">
        <v>17</v>
      </c>
      <c r="L738" s="0" t="s">
        <v>18</v>
      </c>
      <c r="M738" s="0" t="s">
        <v>19</v>
      </c>
    </row>
    <row r="739" customFormat="false" ht="15" hidden="false" customHeight="false" outlineLevel="0" collapsed="false">
      <c r="A739" s="0" t="n">
        <v>393400101</v>
      </c>
      <c r="B739" s="0" t="s">
        <v>13</v>
      </c>
      <c r="C739" s="0" t="n">
        <v>0.75</v>
      </c>
      <c r="D739" s="0" t="s">
        <v>2438</v>
      </c>
      <c r="E739" s="0" t="s">
        <v>2440</v>
      </c>
      <c r="F739" s="0" t="s">
        <v>13</v>
      </c>
      <c r="G739" s="0" t="s">
        <v>2441</v>
      </c>
      <c r="H739" s="0" t="n">
        <v>1</v>
      </c>
      <c r="I739" s="0" t="n">
        <v>0</v>
      </c>
      <c r="J739" s="0" t="str">
        <f aca="false">IF(OR(ISNUMBER(SEARCH(_xlfn.CONCAT(D739, "+", E739), G739)), ISNUMBER(SEARCH(_xlfn.CONCAT(E739, "+", D739), G739))), "TRUE", "FALSE")</f>
        <v>TRUE</v>
      </c>
      <c r="K739" s="0" t="s">
        <v>17</v>
      </c>
      <c r="L739" s="0" t="s">
        <v>18</v>
      </c>
      <c r="M739" s="0" t="s">
        <v>19</v>
      </c>
    </row>
    <row r="740" customFormat="false" ht="15" hidden="false" customHeight="false" outlineLevel="0" collapsed="false">
      <c r="A740" s="0" t="n">
        <v>394400011</v>
      </c>
      <c r="B740" s="0" t="s">
        <v>13</v>
      </c>
      <c r="C740" s="0" t="n">
        <v>0.9</v>
      </c>
      <c r="D740" s="0" t="s">
        <v>2438</v>
      </c>
      <c r="E740" s="0" t="s">
        <v>2438</v>
      </c>
      <c r="F740" s="0" t="s">
        <v>13</v>
      </c>
      <c r="G740" s="0" t="s">
        <v>2439</v>
      </c>
      <c r="H740" s="0" t="n">
        <v>1</v>
      </c>
      <c r="I740" s="0" t="s">
        <v>417</v>
      </c>
      <c r="J740" s="0" t="str">
        <f aca="false">IF(OR(ISNUMBER(SEARCH(_xlfn.CONCAT(D740, "+", E740), G740)), ISNUMBER(SEARCH(_xlfn.CONCAT(E740, "+", D740), G740))), "TRUE", "FALSE")</f>
        <v>TRUE</v>
      </c>
      <c r="K740" s="0" t="s">
        <v>17</v>
      </c>
      <c r="L740" s="0" t="s">
        <v>18</v>
      </c>
      <c r="M740" s="0" t="s">
        <v>19</v>
      </c>
    </row>
    <row r="741" customFormat="false" ht="15" hidden="false" customHeight="false" outlineLevel="0" collapsed="false">
      <c r="A741" s="0" t="n">
        <v>395200244</v>
      </c>
      <c r="B741" s="0" t="s">
        <v>13</v>
      </c>
      <c r="C741" s="0" t="n">
        <v>0.7</v>
      </c>
      <c r="D741" s="0" t="s">
        <v>2438</v>
      </c>
      <c r="E741" s="0" t="s">
        <v>2438</v>
      </c>
      <c r="F741" s="0" t="s">
        <v>13</v>
      </c>
      <c r="G741" s="0" t="s">
        <v>2439</v>
      </c>
      <c r="H741" s="0" t="n">
        <v>1</v>
      </c>
      <c r="I741" s="0" t="s">
        <v>417</v>
      </c>
      <c r="J741" s="0" t="str">
        <f aca="false">IF(OR(ISNUMBER(SEARCH(_xlfn.CONCAT(D741, "+", E741), G741)), ISNUMBER(SEARCH(_xlfn.CONCAT(E741, "+", D741), G741))), "TRUE", "FALSE")</f>
        <v>TRUE</v>
      </c>
      <c r="K741" s="0" t="s">
        <v>17</v>
      </c>
      <c r="L741" s="0" t="s">
        <v>18</v>
      </c>
      <c r="M741" s="0" t="s">
        <v>19</v>
      </c>
    </row>
    <row r="742" customFormat="false" ht="15" hidden="false" customHeight="false" outlineLevel="0" collapsed="false">
      <c r="A742" s="0" t="n">
        <v>396725011</v>
      </c>
      <c r="B742" s="0" t="s">
        <v>13</v>
      </c>
      <c r="C742" s="0" t="n">
        <v>0.75</v>
      </c>
      <c r="D742" s="0" t="s">
        <v>2438</v>
      </c>
      <c r="E742" s="0" t="s">
        <v>2438</v>
      </c>
      <c r="F742" s="0" t="s">
        <v>13</v>
      </c>
      <c r="G742" s="0" t="s">
        <v>2439</v>
      </c>
      <c r="H742" s="0" t="n">
        <v>1</v>
      </c>
      <c r="I742" s="0" t="s">
        <v>417</v>
      </c>
      <c r="J742" s="0" t="str">
        <f aca="false">IF(OR(ISNUMBER(SEARCH(_xlfn.CONCAT(D742, "+", E742), G742)), ISNUMBER(SEARCH(_xlfn.CONCAT(E742, "+", D742), G742))), "TRUE", "FALSE")</f>
        <v>TRUE</v>
      </c>
      <c r="K742" s="0" t="s">
        <v>17</v>
      </c>
      <c r="L742" s="0" t="s">
        <v>18</v>
      </c>
      <c r="M742" s="0" t="s">
        <v>19</v>
      </c>
    </row>
    <row r="743" customFormat="false" ht="15" hidden="false" customHeight="false" outlineLevel="0" collapsed="false">
      <c r="A743" s="0" t="n">
        <v>397725012</v>
      </c>
      <c r="B743" s="0" t="s">
        <v>13</v>
      </c>
      <c r="C743" s="0" t="n">
        <v>0.85</v>
      </c>
      <c r="D743" s="0" t="s">
        <v>2438</v>
      </c>
      <c r="E743" s="0" t="s">
        <v>2438</v>
      </c>
      <c r="F743" s="0" t="s">
        <v>13</v>
      </c>
      <c r="G743" s="0" t="s">
        <v>2439</v>
      </c>
      <c r="H743" s="0" t="n">
        <v>1</v>
      </c>
      <c r="I743" s="0" t="s">
        <v>417</v>
      </c>
      <c r="J743" s="0" t="str">
        <f aca="false">IF(OR(ISNUMBER(SEARCH(_xlfn.CONCAT(D743, "+", E743), G743)), ISNUMBER(SEARCH(_xlfn.CONCAT(E743, "+", D743), G743))), "TRUE", "FALSE")</f>
        <v>TRUE</v>
      </c>
      <c r="K743" s="0" t="s">
        <v>17</v>
      </c>
      <c r="L743" s="0" t="s">
        <v>18</v>
      </c>
      <c r="M743" s="0" t="s">
        <v>19</v>
      </c>
    </row>
    <row r="744" customFormat="false" ht="15" hidden="false" customHeight="false" outlineLevel="0" collapsed="false">
      <c r="A744" s="0" t="n">
        <v>398725051</v>
      </c>
      <c r="B744" s="0" t="s">
        <v>13</v>
      </c>
      <c r="C744" s="0" t="n">
        <v>0.25</v>
      </c>
      <c r="D744" s="0" t="s">
        <v>2438</v>
      </c>
      <c r="E744" s="0" t="s">
        <v>2438</v>
      </c>
      <c r="F744" s="0" t="s">
        <v>13</v>
      </c>
      <c r="G744" s="0" t="s">
        <v>2439</v>
      </c>
      <c r="H744" s="0" t="n">
        <v>1</v>
      </c>
      <c r="I744" s="0" t="s">
        <v>417</v>
      </c>
      <c r="J744" s="0" t="str">
        <f aca="false">IF(OR(ISNUMBER(SEARCH(_xlfn.CONCAT(D744, "+", E744), G744)), ISNUMBER(SEARCH(_xlfn.CONCAT(E744, "+", D744), G744))), "TRUE", "FALSE")</f>
        <v>TRUE</v>
      </c>
      <c r="K744" s="0" t="s">
        <v>17</v>
      </c>
      <c r="L744" s="0" t="s">
        <v>18</v>
      </c>
      <c r="M744" s="0" t="s">
        <v>19</v>
      </c>
    </row>
    <row r="745" customFormat="false" ht="15" hidden="false" customHeight="false" outlineLevel="0" collapsed="false">
      <c r="A745" s="0" t="n">
        <v>399725052</v>
      </c>
      <c r="B745" s="0" t="s">
        <v>13</v>
      </c>
      <c r="C745" s="0" t="n">
        <v>0.65</v>
      </c>
      <c r="D745" s="0" t="s">
        <v>2438</v>
      </c>
      <c r="E745" s="0" t="s">
        <v>2438</v>
      </c>
      <c r="F745" s="0" t="s">
        <v>13</v>
      </c>
      <c r="G745" s="0" t="s">
        <v>2439</v>
      </c>
      <c r="H745" s="0" t="n">
        <v>1</v>
      </c>
      <c r="I745" s="0" t="s">
        <v>417</v>
      </c>
      <c r="J745" s="0" t="str">
        <f aca="false">IF(OR(ISNUMBER(SEARCH(_xlfn.CONCAT(D745, "+", E745), G745)), ISNUMBER(SEARCH(_xlfn.CONCAT(E745, "+", D745), G745))), "TRUE", "FALSE")</f>
        <v>TRUE</v>
      </c>
      <c r="K745" s="0" t="s">
        <v>17</v>
      </c>
      <c r="L745" s="0" t="s">
        <v>18</v>
      </c>
      <c r="M745" s="0" t="s">
        <v>19</v>
      </c>
    </row>
    <row r="746" customFormat="false" ht="15" hidden="false" customHeight="false" outlineLevel="0" collapsed="false">
      <c r="A746" s="0" t="n">
        <v>401217031</v>
      </c>
      <c r="B746" s="0" t="s">
        <v>37</v>
      </c>
      <c r="C746" s="0" t="n">
        <v>0.45</v>
      </c>
      <c r="D746" s="0" t="s">
        <v>2440</v>
      </c>
      <c r="E746" s="0" t="s">
        <v>2438</v>
      </c>
      <c r="F746" s="0" t="s">
        <v>13</v>
      </c>
      <c r="G746" s="0" t="s">
        <v>2441</v>
      </c>
      <c r="H746" s="0" t="n">
        <v>1</v>
      </c>
      <c r="I746" s="0" t="n">
        <v>0</v>
      </c>
      <c r="J746" s="0" t="str">
        <f aca="false">IF(OR(ISNUMBER(SEARCH(_xlfn.CONCAT(D746, "+", E746), G746)), ISNUMBER(SEARCH(_xlfn.CONCAT(E746, "+", D746), G746))), "TRUE", "FALSE")</f>
        <v>TRUE</v>
      </c>
      <c r="K746" s="0" t="s">
        <v>17</v>
      </c>
      <c r="L746" s="0" t="s">
        <v>18</v>
      </c>
      <c r="M746" s="0" t="s">
        <v>19</v>
      </c>
    </row>
    <row r="747" customFormat="false" ht="15" hidden="false" customHeight="false" outlineLevel="0" collapsed="false">
      <c r="A747" s="0" t="n">
        <v>40126061</v>
      </c>
      <c r="B747" s="0" t="s">
        <v>13</v>
      </c>
      <c r="C747" s="0" t="n">
        <v>0.2</v>
      </c>
      <c r="D747" s="0" t="s">
        <v>2438</v>
      </c>
      <c r="E747" s="0" t="s">
        <v>2438</v>
      </c>
      <c r="F747" s="0" t="s">
        <v>13</v>
      </c>
      <c r="G747" s="0" t="s">
        <v>2439</v>
      </c>
      <c r="H747" s="0" t="n">
        <v>1</v>
      </c>
      <c r="I747" s="0" t="s">
        <v>417</v>
      </c>
      <c r="J747" s="0" t="str">
        <f aca="false">IF(OR(ISNUMBER(SEARCH(_xlfn.CONCAT(D747, "+", E747), G747)), ISNUMBER(SEARCH(_xlfn.CONCAT(E747, "+", D747), G747))), "TRUE", "FALSE")</f>
        <v>TRUE</v>
      </c>
      <c r="K747" s="0" t="s">
        <v>17</v>
      </c>
      <c r="L747" s="0" t="s">
        <v>18</v>
      </c>
      <c r="M747" s="0" t="s">
        <v>19</v>
      </c>
    </row>
    <row r="748" customFormat="false" ht="15" hidden="false" customHeight="false" outlineLevel="0" collapsed="false">
      <c r="A748" s="0" t="n">
        <v>402000439</v>
      </c>
      <c r="B748" s="0" t="s">
        <v>13</v>
      </c>
      <c r="C748" s="0" t="n">
        <v>1</v>
      </c>
      <c r="D748" s="0" t="s">
        <v>2440</v>
      </c>
      <c r="E748" s="0" t="s">
        <v>2438</v>
      </c>
      <c r="F748" s="0" t="s">
        <v>13</v>
      </c>
      <c r="G748" s="0" t="s">
        <v>2441</v>
      </c>
      <c r="H748" s="0" t="n">
        <v>1</v>
      </c>
      <c r="I748" s="0" t="n">
        <v>0</v>
      </c>
      <c r="J748" s="0" t="str">
        <f aca="false">IF(OR(ISNUMBER(SEARCH(_xlfn.CONCAT(D748, "+", E748), G748)), ISNUMBER(SEARCH(_xlfn.CONCAT(E748, "+", D748), G748))), "TRUE", "FALSE")</f>
        <v>TRUE</v>
      </c>
      <c r="K748" s="0" t="s">
        <v>17</v>
      </c>
      <c r="L748" s="0" t="s">
        <v>18</v>
      </c>
      <c r="M748" s="0" t="s">
        <v>19</v>
      </c>
    </row>
    <row r="749" customFormat="false" ht="15" hidden="false" customHeight="false" outlineLevel="0" collapsed="false">
      <c r="A749" s="0" t="n">
        <v>403611041</v>
      </c>
      <c r="B749" s="0" t="s">
        <v>13</v>
      </c>
      <c r="C749" s="0" t="n">
        <v>0.6</v>
      </c>
      <c r="D749" s="0" t="s">
        <v>2440</v>
      </c>
      <c r="E749" s="0" t="s">
        <v>2438</v>
      </c>
      <c r="F749" s="0" t="s">
        <v>13</v>
      </c>
      <c r="G749" s="0" t="s">
        <v>2441</v>
      </c>
      <c r="H749" s="0" t="n">
        <v>1</v>
      </c>
      <c r="I749" s="0" t="n">
        <v>0</v>
      </c>
      <c r="J749" s="0" t="str">
        <f aca="false">IF(OR(ISNUMBER(SEARCH(_xlfn.CONCAT(D749, "+", E749), G749)), ISNUMBER(SEARCH(_xlfn.CONCAT(E749, "+", D749), G749))), "TRUE", "FALSE")</f>
        <v>TRUE</v>
      </c>
      <c r="K749" s="0" t="s">
        <v>17</v>
      </c>
      <c r="L749" s="0" t="s">
        <v>18</v>
      </c>
      <c r="M749" s="0" t="s">
        <v>19</v>
      </c>
    </row>
    <row r="750" customFormat="false" ht="15" hidden="false" customHeight="false" outlineLevel="0" collapsed="false">
      <c r="A750" s="0" t="n">
        <v>404808011</v>
      </c>
      <c r="B750" s="0" t="s">
        <v>13</v>
      </c>
      <c r="C750" s="0" t="n">
        <v>0.25</v>
      </c>
      <c r="D750" s="0" t="s">
        <v>2438</v>
      </c>
      <c r="E750" s="0" t="s">
        <v>2438</v>
      </c>
      <c r="F750" s="0" t="s">
        <v>13</v>
      </c>
      <c r="G750" s="0" t="s">
        <v>2439</v>
      </c>
      <c r="H750" s="0" t="n">
        <v>1</v>
      </c>
      <c r="I750" s="0" t="s">
        <v>417</v>
      </c>
      <c r="J750" s="0" t="str">
        <f aca="false">IF(OR(ISNUMBER(SEARCH(_xlfn.CONCAT(D750, "+", E750), G750)), ISNUMBER(SEARCH(_xlfn.CONCAT(E750, "+", D750), G750))), "TRUE", "FALSE")</f>
        <v>TRUE</v>
      </c>
      <c r="K750" s="0" t="s">
        <v>17</v>
      </c>
      <c r="L750" s="0" t="s">
        <v>18</v>
      </c>
      <c r="M750" s="0" t="s">
        <v>19</v>
      </c>
    </row>
    <row r="751" customFormat="false" ht="15" hidden="false" customHeight="false" outlineLevel="0" collapsed="false">
      <c r="A751" s="0" t="n">
        <v>405811051</v>
      </c>
      <c r="B751" s="0" t="s">
        <v>13</v>
      </c>
      <c r="C751" s="0" t="n">
        <v>1</v>
      </c>
      <c r="D751" s="0" t="s">
        <v>2438</v>
      </c>
      <c r="E751" s="0" t="s">
        <v>2438</v>
      </c>
      <c r="F751" s="0" t="s">
        <v>13</v>
      </c>
      <c r="G751" s="0" t="s">
        <v>2439</v>
      </c>
      <c r="H751" s="0" t="n">
        <v>1</v>
      </c>
      <c r="I751" s="0" t="s">
        <v>417</v>
      </c>
      <c r="J751" s="0" t="str">
        <f aca="false">IF(OR(ISNUMBER(SEARCH(_xlfn.CONCAT(D751, "+", E751), G751)), ISNUMBER(SEARCH(_xlfn.CONCAT(E751, "+", D751), G751))), "TRUE", "FALSE")</f>
        <v>TRUE</v>
      </c>
      <c r="K751" s="0" t="s">
        <v>17</v>
      </c>
      <c r="L751" s="0" t="s">
        <v>18</v>
      </c>
      <c r="M751" s="0" t="s">
        <v>19</v>
      </c>
    </row>
    <row r="752" customFormat="false" ht="15" hidden="false" customHeight="false" outlineLevel="0" collapsed="false">
      <c r="A752" s="0" t="n">
        <v>406000435</v>
      </c>
      <c r="B752" s="0" t="s">
        <v>13</v>
      </c>
      <c r="C752" s="0" t="n">
        <v>1</v>
      </c>
      <c r="D752" s="0" t="s">
        <v>2438</v>
      </c>
      <c r="E752" s="0" t="s">
        <v>2438</v>
      </c>
      <c r="F752" s="0" t="s">
        <v>13</v>
      </c>
      <c r="G752" s="0" t="s">
        <v>2439</v>
      </c>
      <c r="H752" s="0" t="n">
        <v>1</v>
      </c>
      <c r="I752" s="0" t="s">
        <v>417</v>
      </c>
      <c r="J752" s="0" t="str">
        <f aca="false">IF(OR(ISNUMBER(SEARCH(_xlfn.CONCAT(D752, "+", E752), G752)), ISNUMBER(SEARCH(_xlfn.CONCAT(E752, "+", D752), G752))), "TRUE", "FALSE")</f>
        <v>TRUE</v>
      </c>
      <c r="K752" s="0" t="s">
        <v>17</v>
      </c>
      <c r="L752" s="0" t="s">
        <v>18</v>
      </c>
      <c r="M752" s="0" t="s">
        <v>19</v>
      </c>
    </row>
    <row r="753" customFormat="false" ht="15" hidden="false" customHeight="false" outlineLevel="0" collapsed="false">
      <c r="A753" s="0" t="n">
        <v>407000434</v>
      </c>
      <c r="B753" s="0" t="s">
        <v>13</v>
      </c>
      <c r="C753" s="0" t="n">
        <v>0.7</v>
      </c>
      <c r="D753" s="0" t="s">
        <v>2438</v>
      </c>
      <c r="E753" s="0" t="s">
        <v>2438</v>
      </c>
      <c r="F753" s="0" t="s">
        <v>13</v>
      </c>
      <c r="G753" s="0" t="s">
        <v>2439</v>
      </c>
      <c r="H753" s="0" t="n">
        <v>1</v>
      </c>
      <c r="I753" s="0" t="s">
        <v>417</v>
      </c>
      <c r="J753" s="0" t="str">
        <f aca="false">IF(OR(ISNUMBER(SEARCH(_xlfn.CONCAT(D753, "+", E753), G753)), ISNUMBER(SEARCH(_xlfn.CONCAT(E753, "+", D753), G753))), "TRUE", "FALSE")</f>
        <v>TRUE</v>
      </c>
      <c r="K753" s="0" t="s">
        <v>17</v>
      </c>
      <c r="L753" s="0" t="s">
        <v>18</v>
      </c>
      <c r="M753" s="0" t="s">
        <v>19</v>
      </c>
    </row>
    <row r="754" customFormat="false" ht="15" hidden="false" customHeight="false" outlineLevel="0" collapsed="false">
      <c r="A754" s="0" t="n">
        <v>408000441</v>
      </c>
      <c r="B754" s="0" t="s">
        <v>13</v>
      </c>
      <c r="C754" s="0" t="n">
        <v>0.5</v>
      </c>
      <c r="D754" s="0" t="s">
        <v>2438</v>
      </c>
      <c r="E754" s="0" t="s">
        <v>2438</v>
      </c>
      <c r="F754" s="0" t="s">
        <v>13</v>
      </c>
      <c r="G754" s="0" t="s">
        <v>2439</v>
      </c>
      <c r="H754" s="0" t="n">
        <v>1</v>
      </c>
      <c r="I754" s="0" t="s">
        <v>417</v>
      </c>
      <c r="J754" s="0" t="str">
        <f aca="false">IF(OR(ISNUMBER(SEARCH(_xlfn.CONCAT(D754, "+", E754), G754)), ISNUMBER(SEARCH(_xlfn.CONCAT(E754, "+", D754), G754))), "TRUE", "FALSE")</f>
        <v>TRUE</v>
      </c>
      <c r="K754" s="0" t="s">
        <v>17</v>
      </c>
      <c r="L754" s="0" t="s">
        <v>18</v>
      </c>
      <c r="M754" s="0" t="s">
        <v>19</v>
      </c>
    </row>
    <row r="755" customFormat="false" ht="15" hidden="false" customHeight="false" outlineLevel="0" collapsed="false">
      <c r="A755" s="0" t="n">
        <v>409000527</v>
      </c>
      <c r="B755" s="0" t="s">
        <v>169</v>
      </c>
      <c r="C755" s="0" t="n">
        <v>0.25</v>
      </c>
      <c r="D755" s="0" t="s">
        <v>2438</v>
      </c>
      <c r="E755" s="0" t="s">
        <v>2438</v>
      </c>
      <c r="F755" s="0" t="s">
        <v>13</v>
      </c>
      <c r="G755" s="0" t="s">
        <v>2439</v>
      </c>
      <c r="H755" s="0" t="n">
        <v>1</v>
      </c>
      <c r="I755" s="0" t="s">
        <v>417</v>
      </c>
      <c r="J755" s="0" t="str">
        <f aca="false">IF(OR(ISNUMBER(SEARCH(_xlfn.CONCAT(D755, "+", E755), G755)), ISNUMBER(SEARCH(_xlfn.CONCAT(E755, "+", D755), G755))), "TRUE", "FALSE")</f>
        <v>TRUE</v>
      </c>
      <c r="K755" s="0" t="s">
        <v>17</v>
      </c>
      <c r="L755" s="0" t="s">
        <v>18</v>
      </c>
      <c r="M755" s="0" t="s">
        <v>19</v>
      </c>
    </row>
    <row r="756" customFormat="false" ht="15" hidden="false" customHeight="false" outlineLevel="0" collapsed="false">
      <c r="A756" s="0" t="n">
        <v>410817061</v>
      </c>
      <c r="B756" s="0" t="s">
        <v>13</v>
      </c>
      <c r="C756" s="0" t="n">
        <v>0.5</v>
      </c>
      <c r="D756" s="0" t="s">
        <v>2438</v>
      </c>
      <c r="E756" s="0" t="s">
        <v>2438</v>
      </c>
      <c r="F756" s="0" t="s">
        <v>13</v>
      </c>
      <c r="G756" s="0" t="s">
        <v>2439</v>
      </c>
      <c r="H756" s="0" t="n">
        <v>1</v>
      </c>
      <c r="I756" s="0" t="s">
        <v>417</v>
      </c>
      <c r="J756" s="0" t="str">
        <f aca="false">IF(OR(ISNUMBER(SEARCH(_xlfn.CONCAT(D756, "+", E756), G756)), ISNUMBER(SEARCH(_xlfn.CONCAT(E756, "+", D756), G756))), "TRUE", "FALSE")</f>
        <v>TRUE</v>
      </c>
      <c r="K756" s="0" t="s">
        <v>17</v>
      </c>
      <c r="L756" s="0" t="s">
        <v>18</v>
      </c>
      <c r="M756" s="0" t="s">
        <v>19</v>
      </c>
    </row>
    <row r="757" customFormat="false" ht="15" hidden="false" customHeight="false" outlineLevel="0" collapsed="false">
      <c r="A757" s="0" t="n">
        <v>41130012</v>
      </c>
      <c r="B757" s="0" t="s">
        <v>13</v>
      </c>
      <c r="C757" s="0" t="n">
        <v>1</v>
      </c>
      <c r="D757" s="0" t="s">
        <v>2438</v>
      </c>
      <c r="E757" s="0" t="s">
        <v>2440</v>
      </c>
      <c r="F757" s="0" t="s">
        <v>13</v>
      </c>
      <c r="G757" s="0" t="s">
        <v>2441</v>
      </c>
      <c r="H757" s="0" t="n">
        <v>1</v>
      </c>
      <c r="I757" s="0" t="n">
        <v>0</v>
      </c>
      <c r="J757" s="0" t="str">
        <f aca="false">IF(OR(ISNUMBER(SEARCH(_xlfn.CONCAT(D757, "+", E757), G757)), ISNUMBER(SEARCH(_xlfn.CONCAT(E757, "+", D757), G757))), "TRUE", "FALSE")</f>
        <v>TRUE</v>
      </c>
      <c r="K757" s="0" t="s">
        <v>17</v>
      </c>
      <c r="L757" s="0" t="s">
        <v>18</v>
      </c>
      <c r="M757" s="0" t="s">
        <v>19</v>
      </c>
    </row>
    <row r="758" customFormat="false" ht="15" hidden="false" customHeight="false" outlineLevel="0" collapsed="false">
      <c r="A758" s="0" t="n">
        <v>411611051</v>
      </c>
      <c r="B758" s="0" t="s">
        <v>13</v>
      </c>
      <c r="C758" s="0" t="n">
        <v>1</v>
      </c>
      <c r="D758" s="0" t="s">
        <v>2440</v>
      </c>
      <c r="E758" s="0" t="s">
        <v>2438</v>
      </c>
      <c r="F758" s="0" t="s">
        <v>13</v>
      </c>
      <c r="G758" s="0" t="s">
        <v>2441</v>
      </c>
      <c r="H758" s="0" t="n">
        <v>1</v>
      </c>
      <c r="I758" s="0" t="n">
        <v>0</v>
      </c>
      <c r="J758" s="0" t="str">
        <f aca="false">IF(OR(ISNUMBER(SEARCH(_xlfn.CONCAT(D758, "+", E758), G758)), ISNUMBER(SEARCH(_xlfn.CONCAT(E758, "+", D758), G758))), "TRUE", "FALSE")</f>
        <v>TRUE</v>
      </c>
      <c r="K758" s="0" t="s">
        <v>17</v>
      </c>
      <c r="L758" s="0" t="s">
        <v>18</v>
      </c>
      <c r="M758" s="0" t="s">
        <v>19</v>
      </c>
    </row>
    <row r="759" customFormat="false" ht="15" hidden="false" customHeight="false" outlineLevel="0" collapsed="false">
      <c r="A759" s="0" t="n">
        <v>412617011</v>
      </c>
      <c r="B759" s="0" t="s">
        <v>13</v>
      </c>
      <c r="C759" s="0" t="n">
        <v>0.75</v>
      </c>
      <c r="D759" s="0" t="s">
        <v>2438</v>
      </c>
      <c r="E759" s="0" t="s">
        <v>2438</v>
      </c>
      <c r="F759" s="0" t="s">
        <v>13</v>
      </c>
      <c r="G759" s="0" t="s">
        <v>2439</v>
      </c>
      <c r="H759" s="0" t="n">
        <v>1</v>
      </c>
      <c r="I759" s="0" t="s">
        <v>417</v>
      </c>
      <c r="J759" s="0" t="str">
        <f aca="false">IF(OR(ISNUMBER(SEARCH(_xlfn.CONCAT(D759, "+", E759), G759)), ISNUMBER(SEARCH(_xlfn.CONCAT(E759, "+", D759), G759))), "TRUE", "FALSE")</f>
        <v>TRUE</v>
      </c>
      <c r="K759" s="0" t="s">
        <v>17</v>
      </c>
      <c r="L759" s="0" t="s">
        <v>18</v>
      </c>
      <c r="M759" s="0" t="s">
        <v>19</v>
      </c>
    </row>
    <row r="760" customFormat="false" ht="15" hidden="false" customHeight="false" outlineLevel="0" collapsed="false">
      <c r="A760" s="0" t="n">
        <v>413620032</v>
      </c>
      <c r="B760" s="0" t="s">
        <v>13</v>
      </c>
      <c r="C760" s="0" t="n">
        <v>0.85</v>
      </c>
      <c r="D760" s="0" t="s">
        <v>2440</v>
      </c>
      <c r="E760" s="0" t="s">
        <v>2438</v>
      </c>
      <c r="F760" s="0" t="s">
        <v>13</v>
      </c>
      <c r="G760" s="0" t="s">
        <v>2441</v>
      </c>
      <c r="H760" s="0" t="n">
        <v>1</v>
      </c>
      <c r="I760" s="0" t="n">
        <v>0</v>
      </c>
      <c r="J760" s="0" t="str">
        <f aca="false">IF(OR(ISNUMBER(SEARCH(_xlfn.CONCAT(D760, "+", E760), G760)), ISNUMBER(SEARCH(_xlfn.CONCAT(E760, "+", D760), G760))), "TRUE", "FALSE")</f>
        <v>TRUE</v>
      </c>
      <c r="K760" s="0" t="s">
        <v>17</v>
      </c>
      <c r="L760" s="0" t="s">
        <v>18</v>
      </c>
      <c r="M760" s="0" t="s">
        <v>19</v>
      </c>
    </row>
    <row r="761" customFormat="false" ht="15" hidden="false" customHeight="false" outlineLevel="0" collapsed="false">
      <c r="A761" s="0" t="n">
        <v>414601022</v>
      </c>
      <c r="B761" s="0" t="s">
        <v>13</v>
      </c>
      <c r="C761" s="0" t="n">
        <v>0.9</v>
      </c>
      <c r="D761" s="0" t="s">
        <v>2438</v>
      </c>
      <c r="E761" s="0" t="s">
        <v>2438</v>
      </c>
      <c r="F761" s="0" t="s">
        <v>13</v>
      </c>
      <c r="G761" s="0" t="s">
        <v>2439</v>
      </c>
      <c r="H761" s="0" t="n">
        <v>1</v>
      </c>
      <c r="I761" s="0" t="s">
        <v>417</v>
      </c>
      <c r="J761" s="0" t="str">
        <f aca="false">IF(OR(ISNUMBER(SEARCH(_xlfn.CONCAT(D761, "+", E761), G761)), ISNUMBER(SEARCH(_xlfn.CONCAT(E761, "+", D761), G761))), "TRUE", "FALSE")</f>
        <v>TRUE</v>
      </c>
      <c r="K761" s="0" t="s">
        <v>17</v>
      </c>
      <c r="L761" s="0" t="s">
        <v>18</v>
      </c>
      <c r="M761" s="0" t="s">
        <v>19</v>
      </c>
    </row>
    <row r="762" customFormat="false" ht="15" hidden="false" customHeight="false" outlineLevel="0" collapsed="false">
      <c r="A762" s="0" t="n">
        <v>415601031</v>
      </c>
      <c r="B762" s="0" t="s">
        <v>13</v>
      </c>
      <c r="C762" s="0" t="n">
        <v>0.4</v>
      </c>
      <c r="D762" s="0" t="s">
        <v>2438</v>
      </c>
      <c r="E762" s="0" t="s">
        <v>2438</v>
      </c>
      <c r="F762" s="0" t="s">
        <v>13</v>
      </c>
      <c r="G762" s="0" t="s">
        <v>2439</v>
      </c>
      <c r="H762" s="0" t="n">
        <v>1</v>
      </c>
      <c r="I762" s="0" t="s">
        <v>417</v>
      </c>
      <c r="J762" s="0" t="str">
        <f aca="false">IF(OR(ISNUMBER(SEARCH(_xlfn.CONCAT(D762, "+", E762), G762)), ISNUMBER(SEARCH(_xlfn.CONCAT(E762, "+", D762), G762))), "TRUE", "FALSE")</f>
        <v>TRUE</v>
      </c>
      <c r="K762" s="0" t="s">
        <v>17</v>
      </c>
      <c r="L762" s="0" t="s">
        <v>18</v>
      </c>
      <c r="M762" s="0" t="s">
        <v>19</v>
      </c>
    </row>
    <row r="763" customFormat="false" ht="15" hidden="false" customHeight="false" outlineLevel="0" collapsed="false">
      <c r="A763" s="0" t="n">
        <v>416215041</v>
      </c>
      <c r="B763" s="0" t="s">
        <v>13</v>
      </c>
      <c r="C763" s="0" t="n">
        <v>0.45</v>
      </c>
      <c r="D763" s="0" t="s">
        <v>2438</v>
      </c>
      <c r="E763" s="0" t="s">
        <v>2438</v>
      </c>
      <c r="F763" s="0" t="s">
        <v>13</v>
      </c>
      <c r="G763" s="0" t="s">
        <v>2439</v>
      </c>
      <c r="H763" s="0" t="n">
        <v>1</v>
      </c>
      <c r="I763" s="0" t="s">
        <v>417</v>
      </c>
      <c r="J763" s="0" t="str">
        <f aca="false">IF(OR(ISNUMBER(SEARCH(_xlfn.CONCAT(D763, "+", E763), G763)), ISNUMBER(SEARCH(_xlfn.CONCAT(E763, "+", D763), G763))), "TRUE", "FALSE")</f>
        <v>TRUE</v>
      </c>
      <c r="K763" s="0" t="s">
        <v>17</v>
      </c>
      <c r="L763" s="0" t="s">
        <v>18</v>
      </c>
      <c r="M763" s="0" t="s">
        <v>19</v>
      </c>
    </row>
    <row r="764" customFormat="false" ht="15" hidden="false" customHeight="false" outlineLevel="0" collapsed="false">
      <c r="A764" s="0" t="n">
        <v>417218092</v>
      </c>
      <c r="B764" s="0" t="s">
        <v>13</v>
      </c>
      <c r="C764" s="0" t="n">
        <v>0.45</v>
      </c>
      <c r="D764" s="0" t="s">
        <v>2438</v>
      </c>
      <c r="E764" s="0" t="s">
        <v>2438</v>
      </c>
      <c r="F764" s="0" t="s">
        <v>13</v>
      </c>
      <c r="G764" s="0" t="s">
        <v>2439</v>
      </c>
      <c r="H764" s="0" t="n">
        <v>1</v>
      </c>
      <c r="I764" s="0" t="s">
        <v>417</v>
      </c>
      <c r="J764" s="0" t="str">
        <f aca="false">IF(OR(ISNUMBER(SEARCH(_xlfn.CONCAT(D764, "+", E764), G764)), ISNUMBER(SEARCH(_xlfn.CONCAT(E764, "+", D764), G764))), "TRUE", "FALSE")</f>
        <v>TRUE</v>
      </c>
      <c r="K764" s="0" t="s">
        <v>17</v>
      </c>
      <c r="L764" s="0" t="s">
        <v>18</v>
      </c>
      <c r="M764" s="0" t="s">
        <v>19</v>
      </c>
    </row>
    <row r="765" customFormat="false" ht="15" hidden="false" customHeight="false" outlineLevel="0" collapsed="false">
      <c r="A765" s="0" t="n">
        <v>420213011</v>
      </c>
      <c r="B765" s="0" t="s">
        <v>13</v>
      </c>
      <c r="C765" s="0" t="n">
        <v>0.6</v>
      </c>
      <c r="D765" s="0" t="s">
        <v>2438</v>
      </c>
      <c r="E765" s="0" t="s">
        <v>2438</v>
      </c>
      <c r="F765" s="0" t="s">
        <v>13</v>
      </c>
      <c r="G765" s="0" t="s">
        <v>2439</v>
      </c>
      <c r="H765" s="0" t="n">
        <v>1</v>
      </c>
      <c r="I765" s="0" t="s">
        <v>417</v>
      </c>
      <c r="J765" s="0" t="str">
        <f aca="false">IF(OR(ISNUMBER(SEARCH(_xlfn.CONCAT(D765, "+", E765), G765)), ISNUMBER(SEARCH(_xlfn.CONCAT(E765, "+", D765), G765))), "TRUE", "FALSE")</f>
        <v>TRUE</v>
      </c>
      <c r="K765" s="0" t="s">
        <v>17</v>
      </c>
      <c r="L765" s="0" t="s">
        <v>18</v>
      </c>
      <c r="M765" s="0" t="s">
        <v>19</v>
      </c>
    </row>
    <row r="766" customFormat="false" ht="15" hidden="false" customHeight="false" outlineLevel="0" collapsed="false">
      <c r="A766" s="0" t="n">
        <v>421218041</v>
      </c>
      <c r="B766" s="0" t="s">
        <v>13</v>
      </c>
      <c r="C766" s="0" t="n">
        <v>0.6</v>
      </c>
      <c r="D766" s="0" t="s">
        <v>2438</v>
      </c>
      <c r="E766" s="0" t="s">
        <v>2438</v>
      </c>
      <c r="F766" s="0" t="s">
        <v>13</v>
      </c>
      <c r="G766" s="0" t="s">
        <v>2439</v>
      </c>
      <c r="H766" s="0" t="n">
        <v>1</v>
      </c>
      <c r="I766" s="0" t="s">
        <v>417</v>
      </c>
      <c r="J766" s="0" t="str">
        <f aca="false">IF(OR(ISNUMBER(SEARCH(_xlfn.CONCAT(D766, "+", E766), G766)), ISNUMBER(SEARCH(_xlfn.CONCAT(E766, "+", D766), G766))), "TRUE", "FALSE")</f>
        <v>TRUE</v>
      </c>
      <c r="K766" s="0" t="s">
        <v>17</v>
      </c>
      <c r="L766" s="0" t="s">
        <v>18</v>
      </c>
      <c r="M766" s="0" t="s">
        <v>19</v>
      </c>
    </row>
    <row r="767" customFormat="false" ht="15" hidden="false" customHeight="false" outlineLevel="0" collapsed="false">
      <c r="A767" s="0" t="n">
        <v>42140012</v>
      </c>
      <c r="B767" s="0" t="s">
        <v>13</v>
      </c>
      <c r="C767" s="0" t="n">
        <v>0.6</v>
      </c>
      <c r="D767" s="0" t="s">
        <v>2438</v>
      </c>
      <c r="E767" s="0" t="s">
        <v>2438</v>
      </c>
      <c r="F767" s="0" t="s">
        <v>13</v>
      </c>
      <c r="G767" s="0" t="s">
        <v>2439</v>
      </c>
      <c r="H767" s="0" t="n">
        <v>1</v>
      </c>
      <c r="I767" s="0" t="s">
        <v>417</v>
      </c>
      <c r="J767" s="0" t="str">
        <f aca="false">IF(OR(ISNUMBER(SEARCH(_xlfn.CONCAT(D767, "+", E767), G767)), ISNUMBER(SEARCH(_xlfn.CONCAT(E767, "+", D767), G767))), "TRUE", "FALSE")</f>
        <v>TRUE</v>
      </c>
      <c r="K767" s="0" t="s">
        <v>17</v>
      </c>
      <c r="L767" s="0" t="s">
        <v>18</v>
      </c>
      <c r="M767" s="0" t="s">
        <v>19</v>
      </c>
    </row>
    <row r="768" customFormat="false" ht="15" hidden="false" customHeight="false" outlineLevel="0" collapsed="false">
      <c r="A768" s="0" t="n">
        <v>422211031</v>
      </c>
      <c r="B768" s="0" t="s">
        <v>13</v>
      </c>
      <c r="C768" s="0" t="n">
        <v>0.75</v>
      </c>
      <c r="D768" s="0" t="s">
        <v>2438</v>
      </c>
      <c r="E768" s="0" t="s">
        <v>2438</v>
      </c>
      <c r="F768" s="0" t="s">
        <v>13</v>
      </c>
      <c r="G768" s="0" t="s">
        <v>2439</v>
      </c>
      <c r="H768" s="0" t="n">
        <v>1</v>
      </c>
      <c r="I768" s="0" t="s">
        <v>417</v>
      </c>
      <c r="J768" s="0" t="str">
        <f aca="false">IF(OR(ISNUMBER(SEARCH(_xlfn.CONCAT(D768, "+", E768), G768)), ISNUMBER(SEARCH(_xlfn.CONCAT(E768, "+", D768), G768))), "TRUE", "FALSE")</f>
        <v>TRUE</v>
      </c>
      <c r="K768" s="0" t="s">
        <v>17</v>
      </c>
      <c r="L768" s="0" t="s">
        <v>18</v>
      </c>
      <c r="M768" s="0" t="s">
        <v>19</v>
      </c>
    </row>
    <row r="769" customFormat="false" ht="15" hidden="false" customHeight="false" outlineLevel="0" collapsed="false">
      <c r="A769" s="0" t="n">
        <v>423320091</v>
      </c>
      <c r="B769" s="0" t="s">
        <v>13</v>
      </c>
      <c r="C769" s="0" t="n">
        <v>0.6</v>
      </c>
      <c r="D769" s="0" t="s">
        <v>2438</v>
      </c>
      <c r="E769" s="0" t="s">
        <v>2438</v>
      </c>
      <c r="F769" s="0" t="s">
        <v>13</v>
      </c>
      <c r="G769" s="0" t="s">
        <v>2439</v>
      </c>
      <c r="H769" s="0" t="n">
        <v>1</v>
      </c>
      <c r="I769" s="0" t="s">
        <v>417</v>
      </c>
      <c r="J769" s="0" t="str">
        <f aca="false">IF(OR(ISNUMBER(SEARCH(_xlfn.CONCAT(D769, "+", E769), G769)), ISNUMBER(SEARCH(_xlfn.CONCAT(E769, "+", D769), G769))), "TRUE", "FALSE")</f>
        <v>TRUE</v>
      </c>
      <c r="K769" s="0" t="s">
        <v>17</v>
      </c>
      <c r="L769" s="0" t="s">
        <v>18</v>
      </c>
      <c r="M769" s="0" t="s">
        <v>19</v>
      </c>
    </row>
    <row r="770" customFormat="false" ht="15" hidden="false" customHeight="false" outlineLevel="0" collapsed="false">
      <c r="A770" s="0" t="n">
        <v>424320092</v>
      </c>
      <c r="B770" s="0" t="s">
        <v>13</v>
      </c>
      <c r="C770" s="0" t="n">
        <v>0.25</v>
      </c>
      <c r="D770" s="0" t="s">
        <v>2446</v>
      </c>
      <c r="E770" s="0" t="s">
        <v>2438</v>
      </c>
      <c r="F770" s="0" t="s">
        <v>13</v>
      </c>
      <c r="G770" s="0" t="s">
        <v>2473</v>
      </c>
      <c r="H770" s="0" t="n">
        <v>0.980392</v>
      </c>
      <c r="I770" s="0" t="s">
        <v>34</v>
      </c>
      <c r="J770" s="0" t="str">
        <f aca="false">IF(OR(ISNUMBER(SEARCH(_xlfn.CONCAT(D770, "+", E770), G770)), ISNUMBER(SEARCH(_xlfn.CONCAT(E770, "+", D770), G770))), "TRUE", "FALSE")</f>
        <v>FALSE</v>
      </c>
      <c r="K770" s="0" t="s">
        <v>17</v>
      </c>
      <c r="L770" s="0" t="s">
        <v>18</v>
      </c>
      <c r="M770" s="0" t="s">
        <v>2474</v>
      </c>
    </row>
    <row r="771" customFormat="false" ht="15" hidden="false" customHeight="false" outlineLevel="0" collapsed="false">
      <c r="A771" s="0" t="n">
        <v>425100248</v>
      </c>
      <c r="B771" s="0" t="s">
        <v>200</v>
      </c>
      <c r="C771" s="0" t="n">
        <v>0.1</v>
      </c>
      <c r="D771" s="0" t="s">
        <v>2440</v>
      </c>
      <c r="E771" s="0" t="s">
        <v>2438</v>
      </c>
      <c r="F771" s="0" t="s">
        <v>13</v>
      </c>
      <c r="G771" s="0" t="s">
        <v>2441</v>
      </c>
      <c r="H771" s="0" t="n">
        <v>1</v>
      </c>
      <c r="I771" s="0" t="n">
        <v>0</v>
      </c>
      <c r="J771" s="0" t="str">
        <f aca="false">IF(OR(ISNUMBER(SEARCH(_xlfn.CONCAT(D771, "+", E771), G771)), ISNUMBER(SEARCH(_xlfn.CONCAT(E771, "+", D771), G771))), "TRUE", "FALSE")</f>
        <v>TRUE</v>
      </c>
      <c r="K771" s="0" t="s">
        <v>17</v>
      </c>
      <c r="L771" s="0" t="s">
        <v>18</v>
      </c>
      <c r="M771" s="0" t="s">
        <v>19</v>
      </c>
    </row>
    <row r="772" customFormat="false" ht="15" hidden="false" customHeight="false" outlineLevel="0" collapsed="false">
      <c r="A772" s="0" t="n">
        <v>426111081</v>
      </c>
      <c r="B772" s="0" t="s">
        <v>13</v>
      </c>
      <c r="C772" s="0" t="n">
        <v>0.45</v>
      </c>
      <c r="D772" s="0" t="s">
        <v>2446</v>
      </c>
      <c r="E772" s="0" t="s">
        <v>2438</v>
      </c>
      <c r="F772" s="0" t="s">
        <v>13</v>
      </c>
      <c r="G772" s="0" t="s">
        <v>2446</v>
      </c>
      <c r="H772" s="0" t="s">
        <v>417</v>
      </c>
      <c r="I772" s="0" t="s">
        <v>417</v>
      </c>
      <c r="J772" s="0" t="str">
        <f aca="false">IF(OR(ISNUMBER(SEARCH(_xlfn.CONCAT(D772, "+", E772), G772)), ISNUMBER(SEARCH(_xlfn.CONCAT(E772, "+", D772), G772))), "TRUE", "FALSE")</f>
        <v>FALSE</v>
      </c>
      <c r="K772" s="0" t="s">
        <v>17</v>
      </c>
      <c r="L772" s="0" t="s">
        <v>18</v>
      </c>
      <c r="M772" s="0" t="s">
        <v>2447</v>
      </c>
    </row>
    <row r="773" customFormat="false" ht="15" hidden="false" customHeight="false" outlineLevel="0" collapsed="false">
      <c r="A773" s="0" t="n">
        <v>427046021</v>
      </c>
      <c r="B773" s="0" t="s">
        <v>148</v>
      </c>
      <c r="C773" s="0" t="n">
        <v>0.75</v>
      </c>
      <c r="D773" s="0" t="s">
        <v>2438</v>
      </c>
      <c r="E773" s="0" t="s">
        <v>2440</v>
      </c>
      <c r="F773" s="0" t="s">
        <v>13</v>
      </c>
      <c r="G773" s="0" t="s">
        <v>2441</v>
      </c>
      <c r="H773" s="0" t="n">
        <v>1</v>
      </c>
      <c r="I773" s="0" t="n">
        <v>0</v>
      </c>
      <c r="J773" s="0" t="str">
        <f aca="false">IF(OR(ISNUMBER(SEARCH(_xlfn.CONCAT(D773, "+", E773), G773)), ISNUMBER(SEARCH(_xlfn.CONCAT(E773, "+", D773), G773))), "TRUE", "FALSE")</f>
        <v>TRUE</v>
      </c>
      <c r="K773" s="0" t="s">
        <v>17</v>
      </c>
      <c r="L773" s="0" t="s">
        <v>18</v>
      </c>
      <c r="M773" s="0" t="s">
        <v>19</v>
      </c>
    </row>
    <row r="774" customFormat="false" ht="15" hidden="false" customHeight="false" outlineLevel="0" collapsed="false">
      <c r="A774" s="0" t="n">
        <v>428046012</v>
      </c>
      <c r="B774" s="0" t="s">
        <v>13</v>
      </c>
      <c r="C774" s="0" t="n">
        <v>0.7</v>
      </c>
      <c r="D774" s="0" t="s">
        <v>2440</v>
      </c>
      <c r="E774" s="0" t="s">
        <v>2438</v>
      </c>
      <c r="F774" s="0" t="s">
        <v>13</v>
      </c>
      <c r="G774" s="0" t="s">
        <v>2441</v>
      </c>
      <c r="H774" s="0" t="n">
        <v>1</v>
      </c>
      <c r="I774" s="0" t="n">
        <v>0</v>
      </c>
      <c r="J774" s="0" t="str">
        <f aca="false">IF(OR(ISNUMBER(SEARCH(_xlfn.CONCAT(D774, "+", E774), G774)), ISNUMBER(SEARCH(_xlfn.CONCAT(E774, "+", D774), G774))), "TRUE", "FALSE")</f>
        <v>TRUE</v>
      </c>
      <c r="K774" s="0" t="s">
        <v>17</v>
      </c>
      <c r="L774" s="0" t="s">
        <v>18</v>
      </c>
      <c r="M774" s="0" t="s">
        <v>19</v>
      </c>
    </row>
    <row r="775" customFormat="false" ht="15" hidden="false" customHeight="false" outlineLevel="0" collapsed="false">
      <c r="A775" s="0" t="n">
        <v>429046101</v>
      </c>
      <c r="B775" s="0" t="s">
        <v>543</v>
      </c>
      <c r="C775" s="0" t="n">
        <v>0.5</v>
      </c>
      <c r="D775" s="0" t="s">
        <v>2438</v>
      </c>
      <c r="E775" s="0" t="s">
        <v>2438</v>
      </c>
      <c r="F775" s="0" t="s">
        <v>13</v>
      </c>
      <c r="G775" s="0" t="s">
        <v>2439</v>
      </c>
      <c r="H775" s="0" t="n">
        <v>1</v>
      </c>
      <c r="I775" s="0" t="s">
        <v>417</v>
      </c>
      <c r="J775" s="0" t="str">
        <f aca="false">IF(OR(ISNUMBER(SEARCH(_xlfn.CONCAT(D775, "+", E775), G775)), ISNUMBER(SEARCH(_xlfn.CONCAT(E775, "+", D775), G775))), "TRUE", "FALSE")</f>
        <v>TRUE</v>
      </c>
      <c r="K775" s="0" t="s">
        <v>17</v>
      </c>
      <c r="L775" s="0" t="s">
        <v>18</v>
      </c>
      <c r="M775" s="0" t="s">
        <v>19</v>
      </c>
    </row>
    <row r="776" customFormat="false" ht="15" hidden="false" customHeight="false" outlineLevel="0" collapsed="false">
      <c r="A776" s="0" t="n">
        <v>431106051</v>
      </c>
      <c r="B776" s="0" t="s">
        <v>13</v>
      </c>
      <c r="C776" s="0" t="n">
        <v>0.85</v>
      </c>
      <c r="D776" s="0" t="s">
        <v>2440</v>
      </c>
      <c r="E776" s="0" t="s">
        <v>2438</v>
      </c>
      <c r="F776" s="0" t="s">
        <v>13</v>
      </c>
      <c r="G776" s="0" t="s">
        <v>2441</v>
      </c>
      <c r="H776" s="0" t="n">
        <v>1</v>
      </c>
      <c r="I776" s="0" t="n">
        <v>0</v>
      </c>
      <c r="J776" s="0" t="str">
        <f aca="false">IF(OR(ISNUMBER(SEARCH(_xlfn.CONCAT(D776, "+", E776), G776)), ISNUMBER(SEARCH(_xlfn.CONCAT(E776, "+", D776), G776))), "TRUE", "FALSE")</f>
        <v>TRUE</v>
      </c>
      <c r="K776" s="0" t="s">
        <v>17</v>
      </c>
      <c r="L776" s="0" t="s">
        <v>18</v>
      </c>
      <c r="M776" s="0" t="s">
        <v>19</v>
      </c>
    </row>
    <row r="777" customFormat="false" ht="15" hidden="false" customHeight="false" outlineLevel="0" collapsed="false">
      <c r="A777" s="0" t="n">
        <v>43140021</v>
      </c>
      <c r="B777" s="0" t="s">
        <v>13</v>
      </c>
      <c r="C777" s="0" t="n">
        <v>0.85</v>
      </c>
      <c r="D777" s="0" t="s">
        <v>2438</v>
      </c>
      <c r="E777" s="0" t="s">
        <v>2438</v>
      </c>
      <c r="F777" s="0" t="s">
        <v>13</v>
      </c>
      <c r="G777" s="0" t="s">
        <v>2439</v>
      </c>
      <c r="H777" s="0" t="n">
        <v>1</v>
      </c>
      <c r="I777" s="0" t="s">
        <v>417</v>
      </c>
      <c r="J777" s="0" t="str">
        <f aca="false">IF(OR(ISNUMBER(SEARCH(_xlfn.CONCAT(D777, "+", E777), G777)), ISNUMBER(SEARCH(_xlfn.CONCAT(E777, "+", D777), G777))), "TRUE", "FALSE")</f>
        <v>TRUE</v>
      </c>
      <c r="K777" s="0" t="s">
        <v>17</v>
      </c>
      <c r="L777" s="0" t="s">
        <v>18</v>
      </c>
      <c r="M777" s="0" t="s">
        <v>19</v>
      </c>
    </row>
    <row r="778" customFormat="false" ht="15" hidden="false" customHeight="false" outlineLevel="0" collapsed="false">
      <c r="A778" s="0" t="n">
        <v>432800071</v>
      </c>
      <c r="B778" s="0" t="s">
        <v>13</v>
      </c>
      <c r="C778" s="0" t="n">
        <v>0.75</v>
      </c>
      <c r="D778" s="0" t="s">
        <v>2440</v>
      </c>
      <c r="E778" s="0" t="s">
        <v>2438</v>
      </c>
      <c r="F778" s="0" t="s">
        <v>13</v>
      </c>
      <c r="G778" s="0" t="s">
        <v>2441</v>
      </c>
      <c r="H778" s="0" t="n">
        <v>1</v>
      </c>
      <c r="I778" s="0" t="n">
        <v>0</v>
      </c>
      <c r="J778" s="0" t="str">
        <f aca="false">IF(OR(ISNUMBER(SEARCH(_xlfn.CONCAT(D778, "+", E778), G778)), ISNUMBER(SEARCH(_xlfn.CONCAT(E778, "+", D778), G778))), "TRUE", "FALSE")</f>
        <v>TRUE</v>
      </c>
      <c r="K778" s="0" t="s">
        <v>17</v>
      </c>
      <c r="L778" s="0" t="s">
        <v>18</v>
      </c>
      <c r="M778" s="0" t="s">
        <v>19</v>
      </c>
    </row>
    <row r="779" customFormat="false" ht="15" hidden="false" customHeight="false" outlineLevel="0" collapsed="false">
      <c r="A779" s="0" t="n">
        <v>433800072</v>
      </c>
      <c r="B779" s="0" t="s">
        <v>13</v>
      </c>
      <c r="C779" s="0" t="n">
        <v>0.5</v>
      </c>
      <c r="D779" s="0" t="s">
        <v>2438</v>
      </c>
      <c r="E779" s="0" t="s">
        <v>2438</v>
      </c>
      <c r="F779" s="0" t="s">
        <v>13</v>
      </c>
      <c r="G779" s="0" t="s">
        <v>2439</v>
      </c>
      <c r="H779" s="0" t="n">
        <v>1</v>
      </c>
      <c r="I779" s="0" t="s">
        <v>417</v>
      </c>
      <c r="J779" s="0" t="str">
        <f aca="false">IF(OR(ISNUMBER(SEARCH(_xlfn.CONCAT(D779, "+", E779), G779)), ISNUMBER(SEARCH(_xlfn.CONCAT(E779, "+", D779), G779))), "TRUE", "FALSE")</f>
        <v>TRUE</v>
      </c>
      <c r="K779" s="0" t="s">
        <v>17</v>
      </c>
      <c r="L779" s="0" t="s">
        <v>18</v>
      </c>
      <c r="M779" s="0" t="s">
        <v>19</v>
      </c>
    </row>
    <row r="780" customFormat="false" ht="15" hidden="false" customHeight="false" outlineLevel="0" collapsed="false">
      <c r="A780" s="0" t="n">
        <v>434800024</v>
      </c>
      <c r="B780" s="0" t="s">
        <v>13</v>
      </c>
      <c r="C780" s="0" t="n">
        <v>0.7</v>
      </c>
      <c r="D780" s="0" t="s">
        <v>2440</v>
      </c>
      <c r="E780" s="0" t="s">
        <v>2438</v>
      </c>
      <c r="F780" s="0" t="s">
        <v>13</v>
      </c>
      <c r="G780" s="0" t="s">
        <v>2441</v>
      </c>
      <c r="H780" s="0" t="n">
        <v>1</v>
      </c>
      <c r="I780" s="0" t="n">
        <v>0</v>
      </c>
      <c r="J780" s="0" t="str">
        <f aca="false">IF(OR(ISNUMBER(SEARCH(_xlfn.CONCAT(D780, "+", E780), G780)), ISNUMBER(SEARCH(_xlfn.CONCAT(E780, "+", D780), G780))), "TRUE", "FALSE")</f>
        <v>TRUE</v>
      </c>
      <c r="K780" s="0" t="s">
        <v>17</v>
      </c>
      <c r="L780" s="0" t="s">
        <v>18</v>
      </c>
      <c r="M780" s="0" t="s">
        <v>19</v>
      </c>
    </row>
    <row r="781" customFormat="false" ht="15" hidden="false" customHeight="false" outlineLevel="0" collapsed="false">
      <c r="A781" s="0" t="n">
        <v>435800114</v>
      </c>
      <c r="B781" s="0" t="s">
        <v>13</v>
      </c>
      <c r="C781" s="0" t="n">
        <v>0.8</v>
      </c>
      <c r="D781" s="0" t="s">
        <v>2438</v>
      </c>
      <c r="E781" s="0" t="s">
        <v>2438</v>
      </c>
      <c r="F781" s="0" t="s">
        <v>13</v>
      </c>
      <c r="G781" s="0" t="s">
        <v>2439</v>
      </c>
      <c r="H781" s="0" t="n">
        <v>1</v>
      </c>
      <c r="I781" s="0" t="s">
        <v>417</v>
      </c>
      <c r="J781" s="0" t="str">
        <f aca="false">IF(OR(ISNUMBER(SEARCH(_xlfn.CONCAT(D781, "+", E781), G781)), ISNUMBER(SEARCH(_xlfn.CONCAT(E781, "+", D781), G781))), "TRUE", "FALSE")</f>
        <v>TRUE</v>
      </c>
      <c r="K781" s="0" t="s">
        <v>17</v>
      </c>
      <c r="L781" s="0" t="s">
        <v>18</v>
      </c>
      <c r="M781" s="0" t="s">
        <v>19</v>
      </c>
    </row>
    <row r="782" customFormat="false" ht="15" hidden="false" customHeight="false" outlineLevel="0" collapsed="false">
      <c r="A782" s="0" t="n">
        <v>436200080</v>
      </c>
      <c r="B782" s="0" t="s">
        <v>13</v>
      </c>
      <c r="C782" s="0" t="n">
        <v>0.55</v>
      </c>
      <c r="D782" s="0" t="s">
        <v>2438</v>
      </c>
      <c r="E782" s="0" t="s">
        <v>2451</v>
      </c>
      <c r="F782" s="0" t="s">
        <v>13</v>
      </c>
      <c r="G782" s="0" t="s">
        <v>2452</v>
      </c>
      <c r="H782" s="0" t="n">
        <v>1</v>
      </c>
      <c r="I782" s="0" t="n">
        <v>0</v>
      </c>
      <c r="J782" s="0" t="str">
        <f aca="false">IF(OR(ISNUMBER(SEARCH(_xlfn.CONCAT(D782, "+", E782), G782)), ISNUMBER(SEARCH(_xlfn.CONCAT(E782, "+", D782), G782))), "TRUE", "FALSE")</f>
        <v>TRUE</v>
      </c>
      <c r="K782" s="0" t="s">
        <v>17</v>
      </c>
      <c r="L782" s="0" t="s">
        <v>18</v>
      </c>
      <c r="M782" s="0" t="s">
        <v>19</v>
      </c>
    </row>
    <row r="783" customFormat="false" ht="15" hidden="false" customHeight="false" outlineLevel="0" collapsed="false">
      <c r="A783" s="0" t="n">
        <v>437202011</v>
      </c>
      <c r="B783" s="0" t="s">
        <v>13</v>
      </c>
      <c r="C783" s="0" t="n">
        <v>0.35</v>
      </c>
      <c r="D783" s="0" t="s">
        <v>2440</v>
      </c>
      <c r="E783" s="0" t="s">
        <v>2438</v>
      </c>
      <c r="F783" s="0" t="s">
        <v>13</v>
      </c>
      <c r="G783" s="0" t="s">
        <v>2441</v>
      </c>
      <c r="H783" s="0" t="n">
        <v>1</v>
      </c>
      <c r="I783" s="0" t="n">
        <v>0</v>
      </c>
      <c r="J783" s="0" t="str">
        <f aca="false">IF(OR(ISNUMBER(SEARCH(_xlfn.CONCAT(D783, "+", E783), G783)), ISNUMBER(SEARCH(_xlfn.CONCAT(E783, "+", D783), G783))), "TRUE", "FALSE")</f>
        <v>TRUE</v>
      </c>
      <c r="K783" s="0" t="s">
        <v>17</v>
      </c>
      <c r="L783" s="0" t="s">
        <v>18</v>
      </c>
      <c r="M783" s="0" t="s">
        <v>19</v>
      </c>
    </row>
    <row r="784" customFormat="false" ht="15" hidden="false" customHeight="false" outlineLevel="0" collapsed="false">
      <c r="A784" s="0" t="n">
        <v>438800029</v>
      </c>
      <c r="B784" s="0" t="s">
        <v>13</v>
      </c>
      <c r="C784" s="0" t="n">
        <v>0.85</v>
      </c>
      <c r="D784" s="0" t="s">
        <v>2438</v>
      </c>
      <c r="E784" s="0" t="s">
        <v>2438</v>
      </c>
      <c r="F784" s="0" t="s">
        <v>13</v>
      </c>
      <c r="G784" s="0" t="s">
        <v>2439</v>
      </c>
      <c r="H784" s="0" t="n">
        <v>1</v>
      </c>
      <c r="I784" s="0" t="s">
        <v>417</v>
      </c>
      <c r="J784" s="0" t="str">
        <f aca="false">IF(OR(ISNUMBER(SEARCH(_xlfn.CONCAT(D784, "+", E784), G784)), ISNUMBER(SEARCH(_xlfn.CONCAT(E784, "+", D784), G784))), "TRUE", "FALSE")</f>
        <v>TRUE</v>
      </c>
      <c r="K784" s="0" t="s">
        <v>17</v>
      </c>
      <c r="L784" s="0" t="s">
        <v>18</v>
      </c>
      <c r="M784" s="0" t="s">
        <v>19</v>
      </c>
    </row>
    <row r="785" customFormat="false" ht="15" hidden="false" customHeight="false" outlineLevel="0" collapsed="false">
      <c r="A785" s="0" t="n">
        <v>439833011</v>
      </c>
      <c r="B785" s="0" t="s">
        <v>13</v>
      </c>
      <c r="C785" s="0" t="n">
        <v>0.6</v>
      </c>
      <c r="D785" s="0" t="s">
        <v>2438</v>
      </c>
      <c r="E785" s="0" t="s">
        <v>2438</v>
      </c>
      <c r="F785" s="0" t="s">
        <v>13</v>
      </c>
      <c r="G785" s="0" t="s">
        <v>2439</v>
      </c>
      <c r="H785" s="0" t="n">
        <v>1</v>
      </c>
      <c r="I785" s="0" t="s">
        <v>417</v>
      </c>
      <c r="J785" s="0" t="str">
        <f aca="false">IF(OR(ISNUMBER(SEARCH(_xlfn.CONCAT(D785, "+", E785), G785)), ISNUMBER(SEARCH(_xlfn.CONCAT(E785, "+", D785), G785))), "TRUE", "FALSE")</f>
        <v>TRUE</v>
      </c>
      <c r="K785" s="0" t="s">
        <v>17</v>
      </c>
      <c r="L785" s="0" t="s">
        <v>18</v>
      </c>
      <c r="M785" s="0" t="s">
        <v>19</v>
      </c>
    </row>
    <row r="786" customFormat="false" ht="15" hidden="false" customHeight="false" outlineLevel="0" collapsed="false">
      <c r="A786" s="0" t="n">
        <v>441206011</v>
      </c>
      <c r="B786" s="0" t="s">
        <v>13</v>
      </c>
      <c r="C786" s="0" t="n">
        <v>1</v>
      </c>
      <c r="D786" s="0" t="s">
        <v>2440</v>
      </c>
      <c r="E786" s="0" t="s">
        <v>2440</v>
      </c>
      <c r="F786" s="0" t="s">
        <v>13</v>
      </c>
      <c r="G786" s="0" t="s">
        <v>2448</v>
      </c>
      <c r="H786" s="0" t="n">
        <v>1</v>
      </c>
      <c r="I786" s="0" t="n">
        <v>0</v>
      </c>
      <c r="J786" s="0" t="str">
        <f aca="false">IF(OR(ISNUMBER(SEARCH(_xlfn.CONCAT(D786, "+", E786), G786)), ISNUMBER(SEARCH(_xlfn.CONCAT(E786, "+", D786), G786))), "TRUE", "FALSE")</f>
        <v>TRUE</v>
      </c>
      <c r="K786" s="0" t="s">
        <v>17</v>
      </c>
      <c r="L786" s="0" t="s">
        <v>18</v>
      </c>
      <c r="M786" s="0" t="s">
        <v>19</v>
      </c>
    </row>
    <row r="787" customFormat="false" ht="15" hidden="false" customHeight="false" outlineLevel="0" collapsed="false">
      <c r="A787" s="0" t="n">
        <v>44140022</v>
      </c>
      <c r="B787" s="0" t="s">
        <v>13</v>
      </c>
      <c r="C787" s="0" t="n">
        <v>0.75</v>
      </c>
      <c r="D787" s="0" t="s">
        <v>2438</v>
      </c>
      <c r="E787" s="0" t="s">
        <v>2438</v>
      </c>
      <c r="F787" s="0" t="s">
        <v>13</v>
      </c>
      <c r="G787" s="0" t="s">
        <v>2439</v>
      </c>
      <c r="H787" s="0" t="n">
        <v>1</v>
      </c>
      <c r="I787" s="0" t="s">
        <v>417</v>
      </c>
      <c r="J787" s="0" t="str">
        <f aca="false">IF(OR(ISNUMBER(SEARCH(_xlfn.CONCAT(D787, "+", E787), G787)), ISNUMBER(SEARCH(_xlfn.CONCAT(E787, "+", D787), G787))), "TRUE", "FALSE")</f>
        <v>TRUE</v>
      </c>
      <c r="K787" s="0" t="s">
        <v>17</v>
      </c>
      <c r="L787" s="0" t="s">
        <v>18</v>
      </c>
      <c r="M787" s="0" t="s">
        <v>19</v>
      </c>
    </row>
    <row r="788" customFormat="false" ht="15" hidden="false" customHeight="false" outlineLevel="0" collapsed="false">
      <c r="A788" s="0" t="n">
        <v>445303031</v>
      </c>
      <c r="B788" s="0" t="s">
        <v>13</v>
      </c>
      <c r="C788" s="0" t="n">
        <v>0.5</v>
      </c>
      <c r="D788" s="0" t="s">
        <v>2475</v>
      </c>
      <c r="E788" s="0" t="s">
        <v>2438</v>
      </c>
      <c r="F788" s="0" t="s">
        <v>13</v>
      </c>
      <c r="G788" s="0" t="s">
        <v>2476</v>
      </c>
      <c r="H788" s="0" t="n">
        <v>1</v>
      </c>
      <c r="I788" s="0" t="n">
        <v>0</v>
      </c>
      <c r="J788" s="0" t="str">
        <f aca="false">IF(OR(ISNUMBER(SEARCH(_xlfn.CONCAT(D788, "+", E788), G788)), ISNUMBER(SEARCH(_xlfn.CONCAT(E788, "+", D788), G788))), "TRUE", "FALSE")</f>
        <v>TRUE</v>
      </c>
      <c r="K788" s="0" t="s">
        <v>17</v>
      </c>
      <c r="L788" s="0" t="s">
        <v>18</v>
      </c>
      <c r="M788" s="0" t="s">
        <v>19</v>
      </c>
    </row>
    <row r="789" customFormat="false" ht="15" hidden="false" customHeight="false" outlineLevel="0" collapsed="false">
      <c r="A789" s="0" t="n">
        <v>446303051</v>
      </c>
      <c r="B789" s="0" t="s">
        <v>13</v>
      </c>
      <c r="C789" s="0" t="n">
        <v>0.9</v>
      </c>
      <c r="D789" s="0" t="s">
        <v>2438</v>
      </c>
      <c r="E789" s="0" t="s">
        <v>2438</v>
      </c>
      <c r="F789" s="0" t="s">
        <v>13</v>
      </c>
      <c r="G789" s="0" t="s">
        <v>2439</v>
      </c>
      <c r="H789" s="0" t="n">
        <v>1</v>
      </c>
      <c r="I789" s="0" t="s">
        <v>417</v>
      </c>
      <c r="J789" s="0" t="str">
        <f aca="false">IF(OR(ISNUMBER(SEARCH(_xlfn.CONCAT(D789, "+", E789), G789)), ISNUMBER(SEARCH(_xlfn.CONCAT(E789, "+", D789), G789))), "TRUE", "FALSE")</f>
        <v>TRUE</v>
      </c>
      <c r="K789" s="0" t="s">
        <v>17</v>
      </c>
      <c r="L789" s="0" t="s">
        <v>18</v>
      </c>
      <c r="M789" s="0" t="s">
        <v>19</v>
      </c>
    </row>
    <row r="790" customFormat="false" ht="15" hidden="false" customHeight="false" outlineLevel="0" collapsed="false">
      <c r="A790" s="0" t="n">
        <v>447303052</v>
      </c>
      <c r="B790" s="0" t="s">
        <v>13</v>
      </c>
      <c r="C790" s="0" t="n">
        <v>0.5</v>
      </c>
      <c r="D790" s="0" t="s">
        <v>2438</v>
      </c>
      <c r="E790" s="0" t="s">
        <v>2438</v>
      </c>
      <c r="F790" s="0" t="s">
        <v>13</v>
      </c>
      <c r="G790" s="0" t="s">
        <v>2439</v>
      </c>
      <c r="H790" s="0" t="n">
        <v>1</v>
      </c>
      <c r="I790" s="0" t="s">
        <v>417</v>
      </c>
      <c r="J790" s="0" t="str">
        <f aca="false">IF(OR(ISNUMBER(SEARCH(_xlfn.CONCAT(D790, "+", E790), G790)), ISNUMBER(SEARCH(_xlfn.CONCAT(E790, "+", D790), G790))), "TRUE", "FALSE")</f>
        <v>TRUE</v>
      </c>
      <c r="K790" s="0" t="s">
        <v>17</v>
      </c>
      <c r="L790" s="0" t="s">
        <v>18</v>
      </c>
      <c r="M790" s="0" t="s">
        <v>19</v>
      </c>
    </row>
    <row r="791" customFormat="false" ht="15" hidden="false" customHeight="false" outlineLevel="0" collapsed="false">
      <c r="A791" s="0" t="n">
        <v>449720041</v>
      </c>
      <c r="B791" s="0" t="s">
        <v>13</v>
      </c>
      <c r="C791" s="0" t="n">
        <v>0.7</v>
      </c>
      <c r="D791" s="0" t="s">
        <v>2440</v>
      </c>
      <c r="E791" s="0" t="s">
        <v>2440</v>
      </c>
      <c r="F791" s="0" t="s">
        <v>13</v>
      </c>
      <c r="G791" s="0" t="s">
        <v>2448</v>
      </c>
      <c r="H791" s="0" t="n">
        <v>1</v>
      </c>
      <c r="I791" s="0" t="n">
        <v>0</v>
      </c>
      <c r="J791" s="0" t="str">
        <f aca="false">IF(OR(ISNUMBER(SEARCH(_xlfn.CONCAT(D791, "+", E791), G791)), ISNUMBER(SEARCH(_xlfn.CONCAT(E791, "+", D791), G791))), "TRUE", "FALSE")</f>
        <v>TRUE</v>
      </c>
      <c r="K791" s="0" t="s">
        <v>17</v>
      </c>
      <c r="L791" s="0" t="s">
        <v>18</v>
      </c>
      <c r="M791" s="0" t="s">
        <v>19</v>
      </c>
    </row>
    <row r="792" customFormat="false" ht="15" hidden="false" customHeight="false" outlineLevel="0" collapsed="false">
      <c r="A792" s="0" t="n">
        <v>451303101</v>
      </c>
      <c r="B792" s="0" t="s">
        <v>487</v>
      </c>
      <c r="C792" s="0" t="n">
        <v>0.35</v>
      </c>
      <c r="D792" s="0" t="s">
        <v>2438</v>
      </c>
      <c r="E792" s="0" t="s">
        <v>2438</v>
      </c>
      <c r="F792" s="0" t="s">
        <v>13</v>
      </c>
      <c r="G792" s="0" t="s">
        <v>2439</v>
      </c>
      <c r="H792" s="0" t="n">
        <v>1</v>
      </c>
      <c r="I792" s="0" t="s">
        <v>417</v>
      </c>
      <c r="J792" s="0" t="str">
        <f aca="false">IF(OR(ISNUMBER(SEARCH(_xlfn.CONCAT(D792, "+", E792), G792)), ISNUMBER(SEARCH(_xlfn.CONCAT(E792, "+", D792), G792))), "TRUE", "FALSE")</f>
        <v>TRUE</v>
      </c>
      <c r="K792" s="0" t="s">
        <v>17</v>
      </c>
      <c r="L792" s="0" t="s">
        <v>18</v>
      </c>
      <c r="M792" s="0" t="s">
        <v>19</v>
      </c>
    </row>
    <row r="793" customFormat="false" ht="15" hidden="false" customHeight="false" outlineLevel="0" collapsed="false">
      <c r="A793" s="0" t="n">
        <v>45513012</v>
      </c>
      <c r="B793" s="0" t="s">
        <v>13</v>
      </c>
      <c r="C793" s="0" t="n">
        <v>0.6</v>
      </c>
      <c r="D793" s="0" t="s">
        <v>2440</v>
      </c>
      <c r="E793" s="0" t="s">
        <v>2438</v>
      </c>
      <c r="F793" s="0" t="s">
        <v>13</v>
      </c>
      <c r="G793" s="0" t="s">
        <v>2441</v>
      </c>
      <c r="H793" s="0" t="n">
        <v>1</v>
      </c>
      <c r="I793" s="0" t="n">
        <v>0</v>
      </c>
      <c r="J793" s="0" t="str">
        <f aca="false">IF(OR(ISNUMBER(SEARCH(_xlfn.CONCAT(D793, "+", E793), G793)), ISNUMBER(SEARCH(_xlfn.CONCAT(E793, "+", D793), G793))), "TRUE", "FALSE")</f>
        <v>TRUE</v>
      </c>
      <c r="K793" s="0" t="s">
        <v>17</v>
      </c>
      <c r="L793" s="0" t="s">
        <v>18</v>
      </c>
      <c r="M793" s="0" t="s">
        <v>19</v>
      </c>
    </row>
    <row r="794" customFormat="false" ht="15" hidden="false" customHeight="false" outlineLevel="0" collapsed="false">
      <c r="A794" s="0" t="n">
        <v>458904031</v>
      </c>
      <c r="B794" s="0" t="s">
        <v>13</v>
      </c>
      <c r="C794" s="0" t="n">
        <v>0.6</v>
      </c>
      <c r="D794" s="0" t="s">
        <v>2456</v>
      </c>
      <c r="E794" s="0" t="s">
        <v>2438</v>
      </c>
      <c r="F794" s="0" t="s">
        <v>13</v>
      </c>
      <c r="G794" s="0" t="s">
        <v>2457</v>
      </c>
      <c r="H794" s="0" t="n">
        <v>1</v>
      </c>
      <c r="I794" s="0" t="n">
        <v>0</v>
      </c>
      <c r="J794" s="0" t="str">
        <f aca="false">IF(OR(ISNUMBER(SEARCH(_xlfn.CONCAT(D794, "+", E794), G794)), ISNUMBER(SEARCH(_xlfn.CONCAT(E794, "+", D794), G794))), "TRUE", "FALSE")</f>
        <v>TRUE</v>
      </c>
      <c r="K794" s="0" t="s">
        <v>17</v>
      </c>
      <c r="L794" s="0" t="s">
        <v>18</v>
      </c>
      <c r="M794" s="0" t="s">
        <v>19</v>
      </c>
    </row>
    <row r="795" customFormat="false" ht="15" hidden="false" customHeight="false" outlineLevel="0" collapsed="false">
      <c r="A795" s="0" t="n">
        <v>461911071</v>
      </c>
      <c r="B795" s="0" t="s">
        <v>13</v>
      </c>
      <c r="C795" s="0" t="n">
        <v>0.3</v>
      </c>
      <c r="D795" s="0" t="s">
        <v>2438</v>
      </c>
      <c r="E795" s="0" t="s">
        <v>2438</v>
      </c>
      <c r="F795" s="0" t="s">
        <v>13</v>
      </c>
      <c r="G795" s="0" t="s">
        <v>2439</v>
      </c>
      <c r="H795" s="0" t="n">
        <v>1</v>
      </c>
      <c r="I795" s="0" t="s">
        <v>417</v>
      </c>
      <c r="J795" s="0" t="str">
        <f aca="false">IF(OR(ISNUMBER(SEARCH(_xlfn.CONCAT(D795, "+", E795), G795)), ISNUMBER(SEARCH(_xlfn.CONCAT(E795, "+", D795), G795))), "TRUE", "FALSE")</f>
        <v>TRUE</v>
      </c>
      <c r="K795" s="0" t="s">
        <v>17</v>
      </c>
      <c r="L795" s="0" t="s">
        <v>18</v>
      </c>
      <c r="M795" s="0" t="s">
        <v>19</v>
      </c>
    </row>
    <row r="796" customFormat="false" ht="15" hidden="false" customHeight="false" outlineLevel="0" collapsed="false">
      <c r="A796" s="0" t="n">
        <v>462911072</v>
      </c>
      <c r="B796" s="0" t="s">
        <v>13</v>
      </c>
      <c r="C796" s="0" t="n">
        <v>0.9</v>
      </c>
      <c r="D796" s="0" t="s">
        <v>2438</v>
      </c>
      <c r="E796" s="0" t="s">
        <v>2438</v>
      </c>
      <c r="F796" s="0" t="s">
        <v>13</v>
      </c>
      <c r="G796" s="0" t="s">
        <v>2439</v>
      </c>
      <c r="H796" s="0" t="n">
        <v>1</v>
      </c>
      <c r="I796" s="0" t="s">
        <v>417</v>
      </c>
      <c r="J796" s="0" t="str">
        <f aca="false">IF(OR(ISNUMBER(SEARCH(_xlfn.CONCAT(D796, "+", E796), G796)), ISNUMBER(SEARCH(_xlfn.CONCAT(E796, "+", D796), G796))), "TRUE", "FALSE")</f>
        <v>TRUE</v>
      </c>
      <c r="K796" s="0" t="s">
        <v>17</v>
      </c>
      <c r="L796" s="0" t="s">
        <v>18</v>
      </c>
      <c r="M796" s="0" t="s">
        <v>19</v>
      </c>
    </row>
    <row r="797" customFormat="false" ht="15" hidden="false" customHeight="false" outlineLevel="0" collapsed="false">
      <c r="A797" s="0" t="n">
        <v>463137092</v>
      </c>
      <c r="B797" s="0" t="s">
        <v>13</v>
      </c>
      <c r="C797" s="0" t="n">
        <v>0.5</v>
      </c>
      <c r="D797" s="0" t="s">
        <v>2438</v>
      </c>
      <c r="E797" s="0" t="s">
        <v>2440</v>
      </c>
      <c r="F797" s="0" t="s">
        <v>13</v>
      </c>
      <c r="G797" s="0" t="s">
        <v>2441</v>
      </c>
      <c r="H797" s="0" t="n">
        <v>1</v>
      </c>
      <c r="I797" s="0" t="n">
        <v>0</v>
      </c>
      <c r="J797" s="0" t="str">
        <f aca="false">IF(OR(ISNUMBER(SEARCH(_xlfn.CONCAT(D797, "+", E797), G797)), ISNUMBER(SEARCH(_xlfn.CONCAT(E797, "+", D797), G797))), "TRUE", "FALSE")</f>
        <v>TRUE</v>
      </c>
      <c r="K797" s="0" t="s">
        <v>17</v>
      </c>
      <c r="L797" s="0" t="s">
        <v>18</v>
      </c>
      <c r="M797" s="0" t="s">
        <v>19</v>
      </c>
    </row>
    <row r="798" customFormat="false" ht="15" hidden="false" customHeight="false" outlineLevel="0" collapsed="false">
      <c r="A798" s="0" t="n">
        <v>464151061</v>
      </c>
      <c r="B798" s="0" t="s">
        <v>37</v>
      </c>
      <c r="C798" s="0" t="n">
        <v>0.85</v>
      </c>
      <c r="D798" s="0" t="s">
        <v>2442</v>
      </c>
      <c r="E798" s="0" t="s">
        <v>2440</v>
      </c>
      <c r="F798" s="0" t="s">
        <v>13</v>
      </c>
      <c r="G798" s="0" t="s">
        <v>2477</v>
      </c>
      <c r="H798" s="0" t="n">
        <v>1</v>
      </c>
      <c r="I798" s="0" t="n">
        <v>0</v>
      </c>
      <c r="J798" s="0" t="str">
        <f aca="false">IF(OR(ISNUMBER(SEARCH(_xlfn.CONCAT(D798, "+", E798), G798)), ISNUMBER(SEARCH(_xlfn.CONCAT(E798, "+", D798), G798))), "TRUE", "FALSE")</f>
        <v>TRUE</v>
      </c>
      <c r="K798" s="0" t="s">
        <v>17</v>
      </c>
      <c r="L798" s="0" t="s">
        <v>18</v>
      </c>
      <c r="M798" s="0" t="s">
        <v>19</v>
      </c>
    </row>
    <row r="799" customFormat="false" ht="15" hidden="false" customHeight="false" outlineLevel="0" collapsed="false">
      <c r="A799" s="0" t="n">
        <v>46518081</v>
      </c>
      <c r="B799" s="0" t="s">
        <v>13</v>
      </c>
      <c r="C799" s="0" t="n">
        <v>0.7</v>
      </c>
      <c r="D799" s="0" t="s">
        <v>2440</v>
      </c>
      <c r="E799" s="0" t="s">
        <v>2438</v>
      </c>
      <c r="F799" s="0" t="s">
        <v>13</v>
      </c>
      <c r="G799" s="0" t="s">
        <v>2441</v>
      </c>
      <c r="H799" s="0" t="n">
        <v>1</v>
      </c>
      <c r="I799" s="0" t="n">
        <v>0</v>
      </c>
      <c r="J799" s="0" t="str">
        <f aca="false">IF(OR(ISNUMBER(SEARCH(_xlfn.CONCAT(D799, "+", E799), G799)), ISNUMBER(SEARCH(_xlfn.CONCAT(E799, "+", D799), G799))), "TRUE", "FALSE")</f>
        <v>TRUE</v>
      </c>
      <c r="K799" s="0" t="s">
        <v>17</v>
      </c>
      <c r="L799" s="0" t="s">
        <v>18</v>
      </c>
      <c r="M799" s="0" t="s">
        <v>19</v>
      </c>
    </row>
    <row r="800" customFormat="false" ht="15" hidden="false" customHeight="false" outlineLevel="0" collapsed="false">
      <c r="A800" s="0" t="n">
        <v>465300832</v>
      </c>
      <c r="B800" s="0" t="s">
        <v>13</v>
      </c>
      <c r="C800" s="0" t="n">
        <v>0.85</v>
      </c>
      <c r="D800" s="0" t="s">
        <v>2438</v>
      </c>
      <c r="E800" s="0" t="s">
        <v>2438</v>
      </c>
      <c r="F800" s="0" t="s">
        <v>13</v>
      </c>
      <c r="G800" s="0" t="s">
        <v>2439</v>
      </c>
      <c r="H800" s="0" t="n">
        <v>1</v>
      </c>
      <c r="I800" s="0" t="s">
        <v>417</v>
      </c>
      <c r="J800" s="0" t="str">
        <f aca="false">IF(OR(ISNUMBER(SEARCH(_xlfn.CONCAT(D800, "+", E800), G800)), ISNUMBER(SEARCH(_xlfn.CONCAT(E800, "+", D800), G800))), "TRUE", "FALSE")</f>
        <v>TRUE</v>
      </c>
      <c r="K800" s="0" t="s">
        <v>17</v>
      </c>
      <c r="L800" s="0" t="s">
        <v>18</v>
      </c>
      <c r="M800" s="0" t="s">
        <v>19</v>
      </c>
    </row>
    <row r="801" customFormat="false" ht="15" hidden="false" customHeight="false" outlineLevel="0" collapsed="false">
      <c r="A801" s="0" t="n">
        <v>466000377</v>
      </c>
      <c r="B801" s="0" t="s">
        <v>13</v>
      </c>
      <c r="C801" s="0" t="n">
        <v>0.45</v>
      </c>
      <c r="D801" s="0" t="s">
        <v>2440</v>
      </c>
      <c r="E801" s="0" t="s">
        <v>2438</v>
      </c>
      <c r="F801" s="0" t="s">
        <v>13</v>
      </c>
      <c r="G801" s="0" t="s">
        <v>2441</v>
      </c>
      <c r="H801" s="0" t="n">
        <v>1</v>
      </c>
      <c r="I801" s="0" t="n">
        <v>0</v>
      </c>
      <c r="J801" s="0" t="str">
        <f aca="false">IF(OR(ISNUMBER(SEARCH(_xlfn.CONCAT(D801, "+", E801), G801)), ISNUMBER(SEARCH(_xlfn.CONCAT(E801, "+", D801), G801))), "TRUE", "FALSE")</f>
        <v>TRUE</v>
      </c>
      <c r="K801" s="0" t="s">
        <v>17</v>
      </c>
      <c r="L801" s="0" t="s">
        <v>18</v>
      </c>
      <c r="M801" s="0" t="s">
        <v>19</v>
      </c>
    </row>
    <row r="802" customFormat="false" ht="15" hidden="false" customHeight="false" outlineLevel="0" collapsed="false">
      <c r="A802" s="0" t="n">
        <v>467000378</v>
      </c>
      <c r="B802" s="0" t="s">
        <v>13</v>
      </c>
      <c r="C802" s="0" t="n">
        <v>1</v>
      </c>
      <c r="D802" s="0" t="s">
        <v>2438</v>
      </c>
      <c r="E802" s="0" t="s">
        <v>2438</v>
      </c>
      <c r="F802" s="0" t="s">
        <v>13</v>
      </c>
      <c r="G802" s="0" t="s">
        <v>2439</v>
      </c>
      <c r="H802" s="0" t="n">
        <v>1</v>
      </c>
      <c r="I802" s="0" t="s">
        <v>417</v>
      </c>
      <c r="J802" s="0" t="str">
        <f aca="false">IF(OR(ISNUMBER(SEARCH(_xlfn.CONCAT(D802, "+", E802), G802)), ISNUMBER(SEARCH(_xlfn.CONCAT(E802, "+", D802), G802))), "TRUE", "FALSE")</f>
        <v>TRUE</v>
      </c>
      <c r="K802" s="0" t="s">
        <v>17</v>
      </c>
      <c r="L802" s="0" t="s">
        <v>18</v>
      </c>
      <c r="M802" s="0" t="s">
        <v>19</v>
      </c>
    </row>
    <row r="803" customFormat="false" ht="15" hidden="false" customHeight="false" outlineLevel="0" collapsed="false">
      <c r="A803" s="0" t="n">
        <v>468402011</v>
      </c>
      <c r="B803" s="0" t="s">
        <v>13</v>
      </c>
      <c r="C803" s="0" t="n">
        <v>0.45</v>
      </c>
      <c r="D803" s="0" t="s">
        <v>2438</v>
      </c>
      <c r="E803" s="0" t="s">
        <v>2438</v>
      </c>
      <c r="F803" s="0" t="s">
        <v>13</v>
      </c>
      <c r="G803" s="0" t="s">
        <v>2439</v>
      </c>
      <c r="H803" s="0" t="n">
        <v>1</v>
      </c>
      <c r="I803" s="0" t="s">
        <v>417</v>
      </c>
      <c r="J803" s="0" t="str">
        <f aca="false">IF(OR(ISNUMBER(SEARCH(_xlfn.CONCAT(D803, "+", E803), G803)), ISNUMBER(SEARCH(_xlfn.CONCAT(E803, "+", D803), G803))), "TRUE", "FALSE")</f>
        <v>TRUE</v>
      </c>
      <c r="K803" s="0" t="s">
        <v>17</v>
      </c>
      <c r="L803" s="0" t="s">
        <v>18</v>
      </c>
      <c r="M803" s="0" t="s">
        <v>19</v>
      </c>
    </row>
    <row r="804" customFormat="false" ht="15" hidden="false" customHeight="false" outlineLevel="0" collapsed="false">
      <c r="A804" s="0" t="n">
        <v>469217021</v>
      </c>
      <c r="B804" s="0" t="s">
        <v>13</v>
      </c>
      <c r="C804" s="0" t="n">
        <v>0.4</v>
      </c>
      <c r="D804" s="0" t="s">
        <v>2438</v>
      </c>
      <c r="E804" s="0" t="s">
        <v>2438</v>
      </c>
      <c r="F804" s="0" t="s">
        <v>13</v>
      </c>
      <c r="G804" s="0" t="s">
        <v>2439</v>
      </c>
      <c r="H804" s="0" t="n">
        <v>1</v>
      </c>
      <c r="I804" s="0" t="s">
        <v>417</v>
      </c>
      <c r="J804" s="0" t="str">
        <f aca="false">IF(OR(ISNUMBER(SEARCH(_xlfn.CONCAT(D804, "+", E804), G804)), ISNUMBER(SEARCH(_xlfn.CONCAT(E804, "+", D804), G804))), "TRUE", "FALSE")</f>
        <v>TRUE</v>
      </c>
      <c r="K804" s="0" t="s">
        <v>17</v>
      </c>
      <c r="L804" s="0" t="s">
        <v>18</v>
      </c>
      <c r="M804" s="0" t="s">
        <v>19</v>
      </c>
    </row>
    <row r="805" customFormat="false" ht="15" hidden="false" customHeight="false" outlineLevel="0" collapsed="false">
      <c r="A805" s="0" t="n">
        <v>470201041</v>
      </c>
      <c r="B805" s="0" t="s">
        <v>13</v>
      </c>
      <c r="C805" s="0" t="n">
        <v>0.35</v>
      </c>
      <c r="D805" s="0" t="s">
        <v>2438</v>
      </c>
      <c r="E805" s="0" t="s">
        <v>2438</v>
      </c>
      <c r="F805" s="0" t="s">
        <v>13</v>
      </c>
      <c r="G805" s="0" t="s">
        <v>2439</v>
      </c>
      <c r="H805" s="0" t="n">
        <v>1</v>
      </c>
      <c r="I805" s="0" t="s">
        <v>417</v>
      </c>
      <c r="J805" s="0" t="str">
        <f aca="false">IF(OR(ISNUMBER(SEARCH(_xlfn.CONCAT(D805, "+", E805), G805)), ISNUMBER(SEARCH(_xlfn.CONCAT(E805, "+", D805), G805))), "TRUE", "FALSE")</f>
        <v>TRUE</v>
      </c>
      <c r="K805" s="0" t="s">
        <v>17</v>
      </c>
      <c r="L805" s="0" t="s">
        <v>18</v>
      </c>
      <c r="M805" s="0" t="s">
        <v>19</v>
      </c>
    </row>
    <row r="806" customFormat="false" ht="15" hidden="false" customHeight="false" outlineLevel="0" collapsed="false">
      <c r="A806" s="0" t="n">
        <v>471201042</v>
      </c>
      <c r="B806" s="0" t="s">
        <v>13</v>
      </c>
      <c r="C806" s="0" t="n">
        <v>1</v>
      </c>
      <c r="D806" s="0" t="s">
        <v>2438</v>
      </c>
      <c r="E806" s="0" t="s">
        <v>2438</v>
      </c>
      <c r="F806" s="0" t="s">
        <v>13</v>
      </c>
      <c r="G806" s="0" t="s">
        <v>2439</v>
      </c>
      <c r="H806" s="0" t="n">
        <v>1</v>
      </c>
      <c r="I806" s="0" t="s">
        <v>417</v>
      </c>
      <c r="J806" s="0" t="str">
        <f aca="false">IF(OR(ISNUMBER(SEARCH(_xlfn.CONCAT(D806, "+", E806), G806)), ISNUMBER(SEARCH(_xlfn.CONCAT(E806, "+", D806), G806))), "TRUE", "FALSE")</f>
        <v>TRUE</v>
      </c>
      <c r="K806" s="0" t="s">
        <v>17</v>
      </c>
      <c r="L806" s="0" t="s">
        <v>18</v>
      </c>
      <c r="M806" s="0" t="s">
        <v>19</v>
      </c>
    </row>
    <row r="807" customFormat="false" ht="15" hidden="false" customHeight="false" outlineLevel="0" collapsed="false">
      <c r="A807" s="0" t="n">
        <v>472700136</v>
      </c>
      <c r="B807" s="0" t="s">
        <v>13</v>
      </c>
      <c r="C807" s="0" t="n">
        <v>0.45</v>
      </c>
      <c r="D807" s="0" t="s">
        <v>2438</v>
      </c>
      <c r="E807" s="0" t="s">
        <v>2438</v>
      </c>
      <c r="F807" s="0" t="s">
        <v>13</v>
      </c>
      <c r="G807" s="0" t="s">
        <v>2439</v>
      </c>
      <c r="H807" s="0" t="n">
        <v>1</v>
      </c>
      <c r="I807" s="0" t="s">
        <v>417</v>
      </c>
      <c r="J807" s="0" t="str">
        <f aca="false">IF(OR(ISNUMBER(SEARCH(_xlfn.CONCAT(D807, "+", E807), G807)), ISNUMBER(SEARCH(_xlfn.CONCAT(E807, "+", D807), G807))), "TRUE", "FALSE")</f>
        <v>TRUE</v>
      </c>
      <c r="K807" s="0" t="s">
        <v>17</v>
      </c>
      <c r="L807" s="0" t="s">
        <v>18</v>
      </c>
      <c r="M807" s="0" t="s">
        <v>19</v>
      </c>
    </row>
    <row r="808" customFormat="false" ht="15" hidden="false" customHeight="false" outlineLevel="0" collapsed="false">
      <c r="A808" s="0" t="n">
        <v>473700138</v>
      </c>
      <c r="B808" s="0" t="s">
        <v>13</v>
      </c>
      <c r="C808" s="0" t="n">
        <v>0.55</v>
      </c>
      <c r="D808" s="0" t="s">
        <v>2438</v>
      </c>
      <c r="E808" s="0" t="s">
        <v>2438</v>
      </c>
      <c r="F808" s="0" t="s">
        <v>13</v>
      </c>
      <c r="G808" s="0" t="s">
        <v>2439</v>
      </c>
      <c r="H808" s="0" t="n">
        <v>1</v>
      </c>
      <c r="I808" s="0" t="s">
        <v>417</v>
      </c>
      <c r="J808" s="0" t="str">
        <f aca="false">IF(OR(ISNUMBER(SEARCH(_xlfn.CONCAT(D808, "+", E808), G808)), ISNUMBER(SEARCH(_xlfn.CONCAT(E808, "+", D808), G808))), "TRUE", "FALSE")</f>
        <v>TRUE</v>
      </c>
      <c r="K808" s="0" t="s">
        <v>17</v>
      </c>
      <c r="L808" s="0" t="s">
        <v>18</v>
      </c>
      <c r="M808" s="0" t="s">
        <v>19</v>
      </c>
    </row>
    <row r="809" customFormat="false" ht="15" hidden="false" customHeight="false" outlineLevel="0" collapsed="false">
      <c r="A809" s="0" t="n">
        <v>474730041</v>
      </c>
      <c r="B809" s="0" t="s">
        <v>37</v>
      </c>
      <c r="C809" s="0" t="n">
        <v>1</v>
      </c>
      <c r="D809" s="0" t="s">
        <v>2446</v>
      </c>
      <c r="E809" s="0" t="s">
        <v>2446</v>
      </c>
      <c r="F809" s="0" t="s">
        <v>13</v>
      </c>
      <c r="G809" s="0" t="s">
        <v>2464</v>
      </c>
      <c r="H809" s="0" t="s">
        <v>417</v>
      </c>
      <c r="I809" s="0" t="s">
        <v>417</v>
      </c>
      <c r="J809" s="0" t="str">
        <f aca="false">IF(OR(ISNUMBER(SEARCH(_xlfn.CONCAT(D809, "+", E809), G809)), ISNUMBER(SEARCH(_xlfn.CONCAT(E809, "+", D809), G809))), "TRUE", "FALSE")</f>
        <v>TRUE</v>
      </c>
      <c r="K809" s="0" t="s">
        <v>17</v>
      </c>
      <c r="L809" s="0" t="s">
        <v>18</v>
      </c>
      <c r="M809" s="0" t="s">
        <v>2447</v>
      </c>
    </row>
    <row r="810" customFormat="false" ht="15" hidden="false" customHeight="false" outlineLevel="0" collapsed="false">
      <c r="A810" s="0" t="n">
        <v>47518082</v>
      </c>
      <c r="B810" s="0" t="s">
        <v>13</v>
      </c>
      <c r="C810" s="0" t="n">
        <v>0.25</v>
      </c>
      <c r="D810" s="0" t="s">
        <v>2438</v>
      </c>
      <c r="E810" s="0" t="s">
        <v>2438</v>
      </c>
      <c r="F810" s="0" t="s">
        <v>13</v>
      </c>
      <c r="G810" s="0" t="s">
        <v>2439</v>
      </c>
      <c r="H810" s="0" t="n">
        <v>1</v>
      </c>
      <c r="I810" s="0" t="s">
        <v>417</v>
      </c>
      <c r="J810" s="0" t="str">
        <f aca="false">IF(OR(ISNUMBER(SEARCH(_xlfn.CONCAT(D810, "+", E810), G810)), ISNUMBER(SEARCH(_xlfn.CONCAT(E810, "+", D810), G810))), "TRUE", "FALSE")</f>
        <v>TRUE</v>
      </c>
      <c r="K810" s="0" t="s">
        <v>17</v>
      </c>
      <c r="L810" s="0" t="s">
        <v>18</v>
      </c>
      <c r="M810" s="0" t="s">
        <v>19</v>
      </c>
    </row>
    <row r="811" customFormat="false" ht="15" hidden="false" customHeight="false" outlineLevel="0" collapsed="false">
      <c r="A811" s="0" t="n">
        <v>475700124</v>
      </c>
      <c r="B811" s="0" t="s">
        <v>13</v>
      </c>
      <c r="C811" s="0" t="n">
        <v>1</v>
      </c>
      <c r="D811" s="0" t="s">
        <v>2449</v>
      </c>
      <c r="E811" s="0" t="s">
        <v>2438</v>
      </c>
      <c r="F811" s="0" t="s">
        <v>13</v>
      </c>
      <c r="G811" s="0" t="s">
        <v>2450</v>
      </c>
      <c r="H811" s="0" t="n">
        <v>1</v>
      </c>
      <c r="I811" s="0" t="n">
        <v>0</v>
      </c>
      <c r="J811" s="0" t="str">
        <f aca="false">IF(OR(ISNUMBER(SEARCH(_xlfn.CONCAT(D811, "+", E811), G811)), ISNUMBER(SEARCH(_xlfn.CONCAT(E811, "+", D811), G811))), "TRUE", "FALSE")</f>
        <v>TRUE</v>
      </c>
      <c r="K811" s="0" t="s">
        <v>17</v>
      </c>
      <c r="L811" s="0" t="s">
        <v>18</v>
      </c>
      <c r="M811" s="0" t="s">
        <v>19</v>
      </c>
    </row>
    <row r="812" customFormat="false" ht="15" hidden="false" customHeight="false" outlineLevel="0" collapsed="false">
      <c r="A812" s="0" t="n">
        <v>476703051</v>
      </c>
      <c r="B812" s="0" t="s">
        <v>13</v>
      </c>
      <c r="C812" s="0" t="n">
        <v>0.7</v>
      </c>
      <c r="D812" s="0" t="s">
        <v>2438</v>
      </c>
      <c r="E812" s="0" t="s">
        <v>2438</v>
      </c>
      <c r="F812" s="0" t="s">
        <v>13</v>
      </c>
      <c r="G812" s="0" t="s">
        <v>2439</v>
      </c>
      <c r="H812" s="0" t="n">
        <v>1</v>
      </c>
      <c r="I812" s="0" t="s">
        <v>417</v>
      </c>
      <c r="J812" s="0" t="str">
        <f aca="false">IF(OR(ISNUMBER(SEARCH(_xlfn.CONCAT(D812, "+", E812), G812)), ISNUMBER(SEARCH(_xlfn.CONCAT(E812, "+", D812), G812))), "TRUE", "FALSE")</f>
        <v>TRUE</v>
      </c>
      <c r="K812" s="0" t="s">
        <v>17</v>
      </c>
      <c r="L812" s="0" t="s">
        <v>18</v>
      </c>
      <c r="M812" s="0" t="s">
        <v>19</v>
      </c>
    </row>
    <row r="813" customFormat="false" ht="15" hidden="false" customHeight="false" outlineLevel="0" collapsed="false">
      <c r="A813" s="0" t="n">
        <v>477714051</v>
      </c>
      <c r="B813" s="0" t="s">
        <v>13</v>
      </c>
      <c r="C813" s="0" t="n">
        <v>0.8</v>
      </c>
      <c r="D813" s="0" t="s">
        <v>2438</v>
      </c>
      <c r="E813" s="0" t="s">
        <v>2438</v>
      </c>
      <c r="F813" s="0" t="s">
        <v>13</v>
      </c>
      <c r="G813" s="0" t="s">
        <v>2439</v>
      </c>
      <c r="H813" s="0" t="n">
        <v>1</v>
      </c>
      <c r="I813" s="0" t="s">
        <v>417</v>
      </c>
      <c r="J813" s="0" t="str">
        <f aca="false">IF(OR(ISNUMBER(SEARCH(_xlfn.CONCAT(D813, "+", E813), G813)), ISNUMBER(SEARCH(_xlfn.CONCAT(E813, "+", D813), G813))), "TRUE", "FALSE")</f>
        <v>TRUE</v>
      </c>
      <c r="K813" s="0" t="s">
        <v>17</v>
      </c>
      <c r="L813" s="0" t="s">
        <v>18</v>
      </c>
      <c r="M813" s="0" t="s">
        <v>19</v>
      </c>
    </row>
    <row r="814" customFormat="false" ht="15" hidden="false" customHeight="false" outlineLevel="0" collapsed="false">
      <c r="A814" s="0" t="n">
        <v>478714091</v>
      </c>
      <c r="B814" s="0" t="s">
        <v>13</v>
      </c>
      <c r="C814" s="0" t="n">
        <v>1</v>
      </c>
      <c r="D814" s="0" t="s">
        <v>2438</v>
      </c>
      <c r="E814" s="0" t="s">
        <v>2438</v>
      </c>
      <c r="F814" s="0" t="s">
        <v>13</v>
      </c>
      <c r="G814" s="0" t="s">
        <v>2439</v>
      </c>
      <c r="H814" s="0" t="n">
        <v>1</v>
      </c>
      <c r="I814" s="0" t="s">
        <v>417</v>
      </c>
      <c r="J814" s="0" t="str">
        <f aca="false">IF(OR(ISNUMBER(SEARCH(_xlfn.CONCAT(D814, "+", E814), G814)), ISNUMBER(SEARCH(_xlfn.CONCAT(E814, "+", D814), G814))), "TRUE", "FALSE")</f>
        <v>TRUE</v>
      </c>
      <c r="K814" s="0" t="s">
        <v>17</v>
      </c>
      <c r="L814" s="0" t="s">
        <v>18</v>
      </c>
      <c r="M814" s="0" t="s">
        <v>19</v>
      </c>
    </row>
    <row r="815" customFormat="false" ht="15" hidden="false" customHeight="false" outlineLevel="0" collapsed="false">
      <c r="A815" s="0" t="n">
        <v>479725051</v>
      </c>
      <c r="B815" s="0" t="s">
        <v>13</v>
      </c>
      <c r="C815" s="0" t="n">
        <v>0.65</v>
      </c>
      <c r="D815" s="0" t="s">
        <v>2438</v>
      </c>
      <c r="E815" s="0" t="s">
        <v>2440</v>
      </c>
      <c r="F815" s="0" t="s">
        <v>13</v>
      </c>
      <c r="G815" s="0" t="s">
        <v>2441</v>
      </c>
      <c r="H815" s="0" t="n">
        <v>1</v>
      </c>
      <c r="I815" s="0" t="n">
        <v>0</v>
      </c>
      <c r="J815" s="0" t="str">
        <f aca="false">IF(OR(ISNUMBER(SEARCH(_xlfn.CONCAT(D815, "+", E815), G815)), ISNUMBER(SEARCH(_xlfn.CONCAT(E815, "+", D815), G815))), "TRUE", "FALSE")</f>
        <v>TRUE</v>
      </c>
      <c r="K815" s="0" t="s">
        <v>17</v>
      </c>
      <c r="L815" s="0" t="s">
        <v>18</v>
      </c>
      <c r="M815" s="0" t="s">
        <v>19</v>
      </c>
    </row>
    <row r="816" customFormat="false" ht="15" hidden="false" customHeight="false" outlineLevel="0" collapsed="false">
      <c r="A816" s="0" t="n">
        <v>48130071</v>
      </c>
      <c r="B816" s="0" t="s">
        <v>308</v>
      </c>
      <c r="C816" s="0" t="n">
        <v>0.6</v>
      </c>
      <c r="D816" s="0" t="s">
        <v>2438</v>
      </c>
      <c r="E816" s="0" t="s">
        <v>2438</v>
      </c>
      <c r="F816" s="0" t="s">
        <v>13</v>
      </c>
      <c r="G816" s="0" t="s">
        <v>2439</v>
      </c>
      <c r="H816" s="0" t="n">
        <v>1</v>
      </c>
      <c r="I816" s="0" t="s">
        <v>417</v>
      </c>
      <c r="J816" s="0" t="str">
        <f aca="false">IF(OR(ISNUMBER(SEARCH(_xlfn.CONCAT(D816, "+", E816), G816)), ISNUMBER(SEARCH(_xlfn.CONCAT(E816, "+", D816), G816))), "TRUE", "FALSE")</f>
        <v>TRUE</v>
      </c>
      <c r="K816" s="0" t="s">
        <v>17</v>
      </c>
      <c r="L816" s="0" t="s">
        <v>18</v>
      </c>
      <c r="M816" s="0" t="s">
        <v>19</v>
      </c>
    </row>
    <row r="817" customFormat="false" ht="15" hidden="false" customHeight="false" outlineLevel="0" collapsed="false">
      <c r="A817" s="0" t="n">
        <v>481732011</v>
      </c>
      <c r="B817" s="0" t="s">
        <v>13</v>
      </c>
      <c r="C817" s="0" t="n">
        <v>0.6</v>
      </c>
      <c r="D817" s="0" t="s">
        <v>2438</v>
      </c>
      <c r="E817" s="0" t="s">
        <v>2438</v>
      </c>
      <c r="F817" s="0" t="s">
        <v>13</v>
      </c>
      <c r="G817" s="0" t="s">
        <v>2439</v>
      </c>
      <c r="H817" s="0" t="n">
        <v>1</v>
      </c>
      <c r="I817" s="0" t="s">
        <v>417</v>
      </c>
      <c r="J817" s="0" t="str">
        <f aca="false">IF(OR(ISNUMBER(SEARCH(_xlfn.CONCAT(D817, "+", E817), G817)), ISNUMBER(SEARCH(_xlfn.CONCAT(E817, "+", D817), G817))), "TRUE", "FALSE")</f>
        <v>TRUE</v>
      </c>
      <c r="K817" s="0" t="s">
        <v>17</v>
      </c>
      <c r="L817" s="0" t="s">
        <v>18</v>
      </c>
      <c r="M817" s="0" t="s">
        <v>19</v>
      </c>
    </row>
    <row r="818" customFormat="false" ht="15" hidden="false" customHeight="false" outlineLevel="0" collapsed="false">
      <c r="A818" s="0" t="n">
        <v>482732051</v>
      </c>
      <c r="B818" s="0" t="s">
        <v>13</v>
      </c>
      <c r="C818" s="0" t="n">
        <v>0.3</v>
      </c>
      <c r="D818" s="0" t="s">
        <v>2438</v>
      </c>
      <c r="E818" s="0" t="s">
        <v>2438</v>
      </c>
      <c r="F818" s="0" t="s">
        <v>13</v>
      </c>
      <c r="G818" s="0" t="s">
        <v>2439</v>
      </c>
      <c r="H818" s="0" t="n">
        <v>1</v>
      </c>
      <c r="I818" s="0" t="s">
        <v>417</v>
      </c>
      <c r="J818" s="0" t="str">
        <f aca="false">IF(OR(ISNUMBER(SEARCH(_xlfn.CONCAT(D818, "+", E818), G818)), ISNUMBER(SEARCH(_xlfn.CONCAT(E818, "+", D818), G818))), "TRUE", "FALSE")</f>
        <v>TRUE</v>
      </c>
      <c r="K818" s="0" t="s">
        <v>17</v>
      </c>
      <c r="L818" s="0" t="s">
        <v>18</v>
      </c>
      <c r="M818" s="0" t="s">
        <v>19</v>
      </c>
    </row>
    <row r="819" customFormat="false" ht="15" hidden="false" customHeight="false" outlineLevel="0" collapsed="false">
      <c r="A819" s="0" t="n">
        <v>483732031</v>
      </c>
      <c r="B819" s="0" t="s">
        <v>13</v>
      </c>
      <c r="C819" s="0" t="n">
        <v>0.75</v>
      </c>
      <c r="D819" s="0" t="s">
        <v>2438</v>
      </c>
      <c r="E819" s="0" t="s">
        <v>2438</v>
      </c>
      <c r="F819" s="0" t="s">
        <v>13</v>
      </c>
      <c r="G819" s="0" t="s">
        <v>2439</v>
      </c>
      <c r="H819" s="0" t="n">
        <v>1</v>
      </c>
      <c r="I819" s="0" t="s">
        <v>417</v>
      </c>
      <c r="J819" s="0" t="str">
        <f aca="false">IF(OR(ISNUMBER(SEARCH(_xlfn.CONCAT(D819, "+", E819), G819)), ISNUMBER(SEARCH(_xlfn.CONCAT(E819, "+", D819), G819))), "TRUE", "FALSE")</f>
        <v>TRUE</v>
      </c>
      <c r="K819" s="0" t="s">
        <v>17</v>
      </c>
      <c r="L819" s="0" t="s">
        <v>18</v>
      </c>
      <c r="M819" s="0" t="s">
        <v>19</v>
      </c>
    </row>
    <row r="820" customFormat="false" ht="15" hidden="false" customHeight="false" outlineLevel="0" collapsed="false">
      <c r="A820" s="0" t="n">
        <v>486425051</v>
      </c>
      <c r="B820" s="0" t="s">
        <v>13</v>
      </c>
      <c r="C820" s="0" t="n">
        <v>0.35</v>
      </c>
      <c r="D820" s="0" t="s">
        <v>2438</v>
      </c>
      <c r="E820" s="0" t="s">
        <v>2438</v>
      </c>
      <c r="F820" s="0" t="s">
        <v>13</v>
      </c>
      <c r="G820" s="0" t="s">
        <v>2439</v>
      </c>
      <c r="H820" s="0" t="n">
        <v>1</v>
      </c>
      <c r="I820" s="0" t="s">
        <v>417</v>
      </c>
      <c r="J820" s="0" t="str">
        <f aca="false">IF(OR(ISNUMBER(SEARCH(_xlfn.CONCAT(D820, "+", E820), G820)), ISNUMBER(SEARCH(_xlfn.CONCAT(E820, "+", D820), G820))), "TRUE", "FALSE")</f>
        <v>TRUE</v>
      </c>
      <c r="K820" s="0" t="s">
        <v>17</v>
      </c>
      <c r="L820" s="0" t="s">
        <v>18</v>
      </c>
      <c r="M820" s="0" t="s">
        <v>19</v>
      </c>
    </row>
    <row r="821" customFormat="false" ht="15" hidden="false" customHeight="false" outlineLevel="0" collapsed="false">
      <c r="A821" s="0" t="n">
        <v>487428061</v>
      </c>
      <c r="B821" s="0" t="s">
        <v>13</v>
      </c>
      <c r="C821" s="0" t="n">
        <v>1</v>
      </c>
      <c r="D821" s="0" t="s">
        <v>2438</v>
      </c>
      <c r="E821" s="0" t="s">
        <v>2438</v>
      </c>
      <c r="F821" s="0" t="s">
        <v>13</v>
      </c>
      <c r="G821" s="0" t="s">
        <v>2439</v>
      </c>
      <c r="H821" s="0" t="n">
        <v>1</v>
      </c>
      <c r="I821" s="0" t="s">
        <v>417</v>
      </c>
      <c r="J821" s="0" t="str">
        <f aca="false">IF(OR(ISNUMBER(SEARCH(_xlfn.CONCAT(D821, "+", E821), G821)), ISNUMBER(SEARCH(_xlfn.CONCAT(E821, "+", D821), G821))), "TRUE", "FALSE")</f>
        <v>TRUE</v>
      </c>
      <c r="K821" s="0" t="s">
        <v>17</v>
      </c>
      <c r="L821" s="0" t="s">
        <v>18</v>
      </c>
      <c r="M821" s="0" t="s">
        <v>19</v>
      </c>
    </row>
    <row r="822" customFormat="false" ht="15" hidden="false" customHeight="false" outlineLevel="0" collapsed="false">
      <c r="A822" s="0" t="n">
        <v>488428071</v>
      </c>
      <c r="B822" s="0" t="s">
        <v>308</v>
      </c>
      <c r="C822" s="0" t="n">
        <v>0.3</v>
      </c>
      <c r="D822" s="0" t="s">
        <v>2440</v>
      </c>
      <c r="E822" s="0" t="s">
        <v>2438</v>
      </c>
      <c r="F822" s="0" t="s">
        <v>13</v>
      </c>
      <c r="G822" s="0" t="s">
        <v>2441</v>
      </c>
      <c r="H822" s="0" t="n">
        <v>1</v>
      </c>
      <c r="I822" s="0" t="n">
        <v>0</v>
      </c>
      <c r="J822" s="0" t="str">
        <f aca="false">IF(OR(ISNUMBER(SEARCH(_xlfn.CONCAT(D822, "+", E822), G822)), ISNUMBER(SEARCH(_xlfn.CONCAT(E822, "+", D822), G822))), "TRUE", "FALSE")</f>
        <v>TRUE</v>
      </c>
      <c r="K822" s="0" t="s">
        <v>17</v>
      </c>
      <c r="L822" s="0" t="s">
        <v>18</v>
      </c>
      <c r="M822" s="0" t="s">
        <v>19</v>
      </c>
    </row>
    <row r="823" customFormat="false" ht="15" hidden="false" customHeight="false" outlineLevel="0" collapsed="false">
      <c r="A823" s="0" t="n">
        <v>489404031</v>
      </c>
      <c r="B823" s="0" t="s">
        <v>13</v>
      </c>
      <c r="C823" s="0" t="n">
        <v>1</v>
      </c>
      <c r="D823" s="0" t="s">
        <v>2449</v>
      </c>
      <c r="E823" s="0" t="s">
        <v>2438</v>
      </c>
      <c r="F823" s="0" t="s">
        <v>13</v>
      </c>
      <c r="G823" s="0" t="s">
        <v>2450</v>
      </c>
      <c r="H823" s="0" t="n">
        <v>1</v>
      </c>
      <c r="I823" s="0" t="n">
        <v>0</v>
      </c>
      <c r="J823" s="0" t="str">
        <f aca="false">IF(OR(ISNUMBER(SEARCH(_xlfn.CONCAT(D823, "+", E823), G823)), ISNUMBER(SEARCH(_xlfn.CONCAT(E823, "+", D823), G823))), "TRUE", "FALSE")</f>
        <v>TRUE</v>
      </c>
      <c r="K823" s="0" t="s">
        <v>17</v>
      </c>
      <c r="L823" s="0" t="s">
        <v>18</v>
      </c>
      <c r="M823" s="0" t="s">
        <v>19</v>
      </c>
    </row>
    <row r="824" customFormat="false" ht="15" hidden="false" customHeight="false" outlineLevel="0" collapsed="false">
      <c r="A824" s="0" t="n">
        <v>490903011</v>
      </c>
      <c r="B824" s="0" t="s">
        <v>13</v>
      </c>
      <c r="C824" s="0" t="n">
        <v>1</v>
      </c>
      <c r="D824" s="0" t="s">
        <v>2438</v>
      </c>
      <c r="E824" s="0" t="s">
        <v>2440</v>
      </c>
      <c r="F824" s="0" t="s">
        <v>13</v>
      </c>
      <c r="G824" s="0" t="s">
        <v>2441</v>
      </c>
      <c r="H824" s="0" t="n">
        <v>1</v>
      </c>
      <c r="I824" s="0" t="n">
        <v>0</v>
      </c>
      <c r="J824" s="0" t="str">
        <f aca="false">IF(OR(ISNUMBER(SEARCH(_xlfn.CONCAT(D824, "+", E824), G824)), ISNUMBER(SEARCH(_xlfn.CONCAT(E824, "+", D824), G824))), "TRUE", "FALSE")</f>
        <v>TRUE</v>
      </c>
      <c r="K824" s="0" t="s">
        <v>17</v>
      </c>
      <c r="L824" s="0" t="s">
        <v>18</v>
      </c>
      <c r="M824" s="0" t="s">
        <v>19</v>
      </c>
    </row>
    <row r="825" customFormat="false" ht="15" hidden="false" customHeight="false" outlineLevel="0" collapsed="false">
      <c r="A825" s="0" t="n">
        <v>49103041</v>
      </c>
      <c r="B825" s="0" t="s">
        <v>13</v>
      </c>
      <c r="C825" s="0" t="n">
        <v>0.35</v>
      </c>
      <c r="D825" s="0" t="s">
        <v>2438</v>
      </c>
      <c r="E825" s="0" t="s">
        <v>2438</v>
      </c>
      <c r="F825" s="0" t="s">
        <v>13</v>
      </c>
      <c r="G825" s="0" t="s">
        <v>2439</v>
      </c>
      <c r="H825" s="0" t="n">
        <v>1</v>
      </c>
      <c r="I825" s="0" t="s">
        <v>417</v>
      </c>
      <c r="J825" s="0" t="str">
        <f aca="false">IF(OR(ISNUMBER(SEARCH(_xlfn.CONCAT(D825, "+", E825), G825)), ISNUMBER(SEARCH(_xlfn.CONCAT(E825, "+", D825), G825))), "TRUE", "FALSE")</f>
        <v>TRUE</v>
      </c>
      <c r="K825" s="0" t="s">
        <v>17</v>
      </c>
      <c r="L825" s="0" t="s">
        <v>18</v>
      </c>
      <c r="M825" s="0" t="s">
        <v>19</v>
      </c>
    </row>
    <row r="826" customFormat="false" ht="15" hidden="false" customHeight="false" outlineLevel="0" collapsed="false">
      <c r="A826" s="0" t="n">
        <v>491905071</v>
      </c>
      <c r="B826" s="0" t="s">
        <v>13</v>
      </c>
      <c r="C826" s="0" t="n">
        <v>0.75</v>
      </c>
      <c r="D826" s="0" t="s">
        <v>2438</v>
      </c>
      <c r="E826" s="0" t="s">
        <v>2440</v>
      </c>
      <c r="F826" s="0" t="s">
        <v>13</v>
      </c>
      <c r="G826" s="0" t="s">
        <v>2441</v>
      </c>
      <c r="H826" s="0" t="n">
        <v>1</v>
      </c>
      <c r="I826" s="0" t="n">
        <v>0</v>
      </c>
      <c r="J826" s="0" t="str">
        <f aca="false">IF(OR(ISNUMBER(SEARCH(_xlfn.CONCAT(D826, "+", E826), G826)), ISNUMBER(SEARCH(_xlfn.CONCAT(E826, "+", D826), G826))), "TRUE", "FALSE")</f>
        <v>TRUE</v>
      </c>
      <c r="K826" s="0" t="s">
        <v>17</v>
      </c>
      <c r="L826" s="0" t="s">
        <v>18</v>
      </c>
      <c r="M826" s="0" t="s">
        <v>19</v>
      </c>
    </row>
    <row r="827" customFormat="false" ht="15" hidden="false" customHeight="false" outlineLevel="0" collapsed="false">
      <c r="A827" s="0" t="n">
        <v>492910021</v>
      </c>
      <c r="B827" s="0" t="s">
        <v>13</v>
      </c>
      <c r="C827" s="0" t="n">
        <v>0.95</v>
      </c>
      <c r="D827" s="0" t="s">
        <v>2438</v>
      </c>
      <c r="E827" s="0" t="s">
        <v>2440</v>
      </c>
      <c r="F827" s="0" t="s">
        <v>13</v>
      </c>
      <c r="G827" s="0" t="s">
        <v>2441</v>
      </c>
      <c r="H827" s="0" t="n">
        <v>1</v>
      </c>
      <c r="I827" s="0" t="n">
        <v>0</v>
      </c>
      <c r="J827" s="0" t="str">
        <f aca="false">IF(OR(ISNUMBER(SEARCH(_xlfn.CONCAT(D827, "+", E827), G827)), ISNUMBER(SEARCH(_xlfn.CONCAT(E827, "+", D827), G827))), "TRUE", "FALSE")</f>
        <v>TRUE</v>
      </c>
      <c r="K827" s="0" t="s">
        <v>17</v>
      </c>
      <c r="L827" s="0" t="s">
        <v>18</v>
      </c>
      <c r="M827" s="0" t="s">
        <v>19</v>
      </c>
    </row>
    <row r="828" customFormat="false" ht="15" hidden="false" customHeight="false" outlineLevel="0" collapsed="false">
      <c r="A828" s="0" t="n">
        <v>493911021</v>
      </c>
      <c r="B828" s="0" t="s">
        <v>13</v>
      </c>
      <c r="C828" s="0" t="n">
        <v>0.5</v>
      </c>
      <c r="D828" s="0" t="s">
        <v>2438</v>
      </c>
      <c r="E828" s="0" t="s">
        <v>2438</v>
      </c>
      <c r="F828" s="0" t="s">
        <v>13</v>
      </c>
      <c r="G828" s="0" t="s">
        <v>2439</v>
      </c>
      <c r="H828" s="0" t="n">
        <v>1</v>
      </c>
      <c r="I828" s="0" t="s">
        <v>417</v>
      </c>
      <c r="J828" s="0" t="str">
        <f aca="false">IF(OR(ISNUMBER(SEARCH(_xlfn.CONCAT(D828, "+", E828), G828)), ISNUMBER(SEARCH(_xlfn.CONCAT(E828, "+", D828), G828))), "TRUE", "FALSE")</f>
        <v>TRUE</v>
      </c>
      <c r="K828" s="0" t="s">
        <v>17</v>
      </c>
      <c r="L828" s="0" t="s">
        <v>18</v>
      </c>
      <c r="M828" s="0" t="s">
        <v>19</v>
      </c>
    </row>
    <row r="829" customFormat="false" ht="15" hidden="false" customHeight="false" outlineLevel="0" collapsed="false">
      <c r="A829" s="0" t="n">
        <v>494918051</v>
      </c>
      <c r="B829" s="0" t="s">
        <v>13</v>
      </c>
      <c r="C829" s="0" t="n">
        <v>0.5</v>
      </c>
      <c r="D829" s="0" t="s">
        <v>2438</v>
      </c>
      <c r="E829" s="0" t="s">
        <v>2438</v>
      </c>
      <c r="F829" s="0" t="s">
        <v>13</v>
      </c>
      <c r="G829" s="0" t="s">
        <v>2439</v>
      </c>
      <c r="H829" s="0" t="n">
        <v>1</v>
      </c>
      <c r="I829" s="0" t="s">
        <v>417</v>
      </c>
      <c r="J829" s="0" t="str">
        <f aca="false">IF(OR(ISNUMBER(SEARCH(_xlfn.CONCAT(D829, "+", E829), G829)), ISNUMBER(SEARCH(_xlfn.CONCAT(E829, "+", D829), G829))), "TRUE", "FALSE")</f>
        <v>TRUE</v>
      </c>
      <c r="K829" s="0" t="s">
        <v>17</v>
      </c>
      <c r="L829" s="0" t="s">
        <v>18</v>
      </c>
      <c r="M829" s="0" t="s">
        <v>19</v>
      </c>
    </row>
    <row r="830" customFormat="false" ht="15" hidden="false" customHeight="false" outlineLevel="0" collapsed="false">
      <c r="A830" s="0" t="n">
        <v>495919111</v>
      </c>
      <c r="B830" s="0" t="s">
        <v>13</v>
      </c>
      <c r="C830" s="0" t="n">
        <v>1</v>
      </c>
      <c r="D830" s="0" t="s">
        <v>2438</v>
      </c>
      <c r="E830" s="0" t="s">
        <v>2438</v>
      </c>
      <c r="F830" s="0" t="s">
        <v>13</v>
      </c>
      <c r="G830" s="0" t="s">
        <v>2439</v>
      </c>
      <c r="H830" s="0" t="n">
        <v>1</v>
      </c>
      <c r="I830" s="0" t="s">
        <v>417</v>
      </c>
      <c r="J830" s="0" t="str">
        <f aca="false">IF(OR(ISNUMBER(SEARCH(_xlfn.CONCAT(D830, "+", E830), G830)), ISNUMBER(SEARCH(_xlfn.CONCAT(E830, "+", D830), G830))), "TRUE", "FALSE")</f>
        <v>TRUE</v>
      </c>
      <c r="K830" s="0" t="s">
        <v>17</v>
      </c>
      <c r="L830" s="0" t="s">
        <v>18</v>
      </c>
      <c r="M830" s="0" t="s">
        <v>19</v>
      </c>
    </row>
    <row r="831" customFormat="false" ht="15" hidden="false" customHeight="false" outlineLevel="0" collapsed="false">
      <c r="A831" s="0" t="n">
        <v>496917101</v>
      </c>
      <c r="B831" s="0" t="s">
        <v>13</v>
      </c>
      <c r="C831" s="0" t="n">
        <v>0.9</v>
      </c>
      <c r="D831" s="0" t="s">
        <v>2438</v>
      </c>
      <c r="E831" s="0" t="s">
        <v>2438</v>
      </c>
      <c r="F831" s="0" t="s">
        <v>13</v>
      </c>
      <c r="G831" s="0" t="s">
        <v>2439</v>
      </c>
      <c r="H831" s="0" t="n">
        <v>1</v>
      </c>
      <c r="I831" s="0" t="s">
        <v>417</v>
      </c>
      <c r="J831" s="0" t="str">
        <f aca="false">IF(OR(ISNUMBER(SEARCH(_xlfn.CONCAT(D831, "+", E831), G831)), ISNUMBER(SEARCH(_xlfn.CONCAT(E831, "+", D831), G831))), "TRUE", "FALSE")</f>
        <v>TRUE</v>
      </c>
      <c r="K831" s="0" t="s">
        <v>17</v>
      </c>
      <c r="L831" s="0" t="s">
        <v>18</v>
      </c>
      <c r="M831" s="0" t="s">
        <v>19</v>
      </c>
    </row>
    <row r="832" customFormat="false" ht="15" hidden="false" customHeight="false" outlineLevel="0" collapsed="false">
      <c r="A832" s="0" t="n">
        <v>497413041</v>
      </c>
      <c r="B832" s="0" t="s">
        <v>13</v>
      </c>
      <c r="C832" s="0" t="n">
        <v>0.45</v>
      </c>
      <c r="D832" s="0" t="s">
        <v>2438</v>
      </c>
      <c r="E832" s="0" t="s">
        <v>2438</v>
      </c>
      <c r="F832" s="0" t="s">
        <v>13</v>
      </c>
      <c r="G832" s="0" t="s">
        <v>2439</v>
      </c>
      <c r="H832" s="0" t="n">
        <v>1</v>
      </c>
      <c r="I832" s="0" t="s">
        <v>417</v>
      </c>
      <c r="J832" s="0" t="str">
        <f aca="false">IF(OR(ISNUMBER(SEARCH(_xlfn.CONCAT(D832, "+", E832), G832)), ISNUMBER(SEARCH(_xlfn.CONCAT(E832, "+", D832), G832))), "TRUE", "FALSE")</f>
        <v>TRUE</v>
      </c>
      <c r="K832" s="0" t="s">
        <v>17</v>
      </c>
      <c r="L832" s="0" t="s">
        <v>18</v>
      </c>
      <c r="M832" s="0" t="s">
        <v>19</v>
      </c>
    </row>
    <row r="833" customFormat="false" ht="15" hidden="false" customHeight="false" outlineLevel="0" collapsed="false">
      <c r="A833" s="0" t="n">
        <v>498929061</v>
      </c>
      <c r="B833" s="0" t="s">
        <v>13</v>
      </c>
      <c r="C833" s="0" t="n">
        <v>0.9</v>
      </c>
      <c r="D833" s="0" t="s">
        <v>2449</v>
      </c>
      <c r="E833" s="0" t="s">
        <v>2438</v>
      </c>
      <c r="F833" s="0" t="s">
        <v>13</v>
      </c>
      <c r="G833" s="0" t="s">
        <v>2450</v>
      </c>
      <c r="H833" s="0" t="n">
        <v>1</v>
      </c>
      <c r="I833" s="0" t="n">
        <v>0</v>
      </c>
      <c r="J833" s="0" t="str">
        <f aca="false">IF(OR(ISNUMBER(SEARCH(_xlfn.CONCAT(D833, "+", E833), G833)), ISNUMBER(SEARCH(_xlfn.CONCAT(E833, "+", D833), G833))), "TRUE", "FALSE")</f>
        <v>TRUE</v>
      </c>
      <c r="K833" s="0" t="s">
        <v>17</v>
      </c>
      <c r="L833" s="0" t="s">
        <v>18</v>
      </c>
      <c r="M833" s="0" t="s">
        <v>19</v>
      </c>
    </row>
    <row r="834" customFormat="false" ht="15" hidden="false" customHeight="false" outlineLevel="0" collapsed="false">
      <c r="A834" s="0" t="n">
        <v>500933081</v>
      </c>
      <c r="B834" s="0" t="s">
        <v>13</v>
      </c>
      <c r="C834" s="0" t="n">
        <v>0.4</v>
      </c>
      <c r="D834" s="0" t="s">
        <v>2438</v>
      </c>
      <c r="E834" s="0" t="s">
        <v>2438</v>
      </c>
      <c r="F834" s="0" t="s">
        <v>13</v>
      </c>
      <c r="G834" s="0" t="s">
        <v>2439</v>
      </c>
      <c r="H834" s="0" t="n">
        <v>1</v>
      </c>
      <c r="I834" s="0" t="s">
        <v>417</v>
      </c>
      <c r="J834" s="0" t="str">
        <f aca="false">IF(OR(ISNUMBER(SEARCH(_xlfn.CONCAT(D834, "+", E834), G834)), ISNUMBER(SEARCH(_xlfn.CONCAT(E834, "+", D834), G834))), "TRUE", "FALSE")</f>
        <v>TRUE</v>
      </c>
      <c r="K834" s="0" t="s">
        <v>17</v>
      </c>
      <c r="L834" s="0" t="s">
        <v>18</v>
      </c>
      <c r="M834" s="0" t="s">
        <v>19</v>
      </c>
    </row>
    <row r="835" customFormat="false" ht="15" hidden="false" customHeight="false" outlineLevel="0" collapsed="false">
      <c r="A835" s="0" t="n">
        <v>50103042</v>
      </c>
      <c r="B835" s="0" t="s">
        <v>13</v>
      </c>
      <c r="C835" s="0" t="n">
        <v>0.45</v>
      </c>
      <c r="D835" s="0" t="s">
        <v>2438</v>
      </c>
      <c r="E835" s="0" t="s">
        <v>2438</v>
      </c>
      <c r="F835" s="0" t="s">
        <v>13</v>
      </c>
      <c r="G835" s="0" t="s">
        <v>2439</v>
      </c>
      <c r="H835" s="0" t="n">
        <v>1</v>
      </c>
      <c r="I835" s="0" t="s">
        <v>417</v>
      </c>
      <c r="J835" s="0" t="str">
        <f aca="false">IF(OR(ISNUMBER(SEARCH(_xlfn.CONCAT(D835, "+", E835), G835)), ISNUMBER(SEARCH(_xlfn.CONCAT(E835, "+", D835), G835))), "TRUE", "FALSE")</f>
        <v>TRUE</v>
      </c>
      <c r="K835" s="0" t="s">
        <v>17</v>
      </c>
      <c r="L835" s="0" t="s">
        <v>18</v>
      </c>
      <c r="M835" s="0" t="s">
        <v>19</v>
      </c>
    </row>
    <row r="836" customFormat="false" ht="15" hidden="false" customHeight="false" outlineLevel="0" collapsed="false">
      <c r="A836" s="0" t="n">
        <v>501910081</v>
      </c>
      <c r="B836" s="0" t="s">
        <v>13</v>
      </c>
      <c r="C836" s="0" t="n">
        <v>0.6</v>
      </c>
      <c r="D836" s="0" t="s">
        <v>2438</v>
      </c>
      <c r="E836" s="0" t="s">
        <v>2438</v>
      </c>
      <c r="F836" s="0" t="s">
        <v>13</v>
      </c>
      <c r="G836" s="0" t="s">
        <v>2439</v>
      </c>
      <c r="H836" s="0" t="n">
        <v>1</v>
      </c>
      <c r="I836" s="0" t="s">
        <v>417</v>
      </c>
      <c r="J836" s="0" t="str">
        <f aca="false">IF(OR(ISNUMBER(SEARCH(_xlfn.CONCAT(D836, "+", E836), G836)), ISNUMBER(SEARCH(_xlfn.CONCAT(E836, "+", D836), G836))), "TRUE", "FALSE")</f>
        <v>TRUE</v>
      </c>
      <c r="K836" s="0" t="s">
        <v>17</v>
      </c>
      <c r="L836" s="0" t="s">
        <v>18</v>
      </c>
      <c r="M836" s="0" t="s">
        <v>19</v>
      </c>
    </row>
    <row r="837" customFormat="false" ht="15" hidden="false" customHeight="false" outlineLevel="0" collapsed="false">
      <c r="A837" s="0" t="n">
        <v>502903022</v>
      </c>
      <c r="B837" s="0" t="s">
        <v>13</v>
      </c>
      <c r="C837" s="0" t="n">
        <v>0.9</v>
      </c>
      <c r="D837" s="0" t="s">
        <v>2438</v>
      </c>
      <c r="E837" s="0" t="s">
        <v>2438</v>
      </c>
      <c r="F837" s="0" t="s">
        <v>13</v>
      </c>
      <c r="G837" s="0" t="s">
        <v>2439</v>
      </c>
      <c r="H837" s="0" t="n">
        <v>1</v>
      </c>
      <c r="I837" s="0" t="s">
        <v>417</v>
      </c>
      <c r="J837" s="0" t="str">
        <f aca="false">IF(OR(ISNUMBER(SEARCH(_xlfn.CONCAT(D837, "+", E837), G837)), ISNUMBER(SEARCH(_xlfn.CONCAT(E837, "+", D837), G837))), "TRUE", "FALSE")</f>
        <v>TRUE</v>
      </c>
      <c r="K837" s="0" t="s">
        <v>17</v>
      </c>
      <c r="L837" s="0" t="s">
        <v>18</v>
      </c>
      <c r="M837" s="0" t="s">
        <v>19</v>
      </c>
    </row>
    <row r="838" customFormat="false" ht="15" hidden="false" customHeight="false" outlineLevel="0" collapsed="false">
      <c r="A838" s="0" t="n">
        <v>503914062</v>
      </c>
      <c r="B838" s="0" t="s">
        <v>487</v>
      </c>
      <c r="C838" s="0" t="n">
        <v>0.9</v>
      </c>
      <c r="D838" s="0" t="s">
        <v>2438</v>
      </c>
      <c r="E838" s="0" t="s">
        <v>2438</v>
      </c>
      <c r="F838" s="0" t="s">
        <v>13</v>
      </c>
      <c r="G838" s="0" t="s">
        <v>2439</v>
      </c>
      <c r="H838" s="0" t="n">
        <v>1</v>
      </c>
      <c r="I838" s="0" t="s">
        <v>417</v>
      </c>
      <c r="J838" s="0" t="str">
        <f aca="false">IF(OR(ISNUMBER(SEARCH(_xlfn.CONCAT(D838, "+", E838), G838)), ISNUMBER(SEARCH(_xlfn.CONCAT(E838, "+", D838), G838))), "TRUE", "FALSE")</f>
        <v>TRUE</v>
      </c>
      <c r="K838" s="0" t="s">
        <v>17</v>
      </c>
      <c r="L838" s="0" t="s">
        <v>18</v>
      </c>
      <c r="M838" s="0" t="s">
        <v>19</v>
      </c>
    </row>
    <row r="839" customFormat="false" ht="15" hidden="false" customHeight="false" outlineLevel="0" collapsed="false">
      <c r="A839" s="0" t="n">
        <v>504900367</v>
      </c>
      <c r="B839" s="0" t="s">
        <v>37</v>
      </c>
      <c r="C839" s="0" t="n">
        <v>0.5</v>
      </c>
      <c r="D839" s="0" t="s">
        <v>2440</v>
      </c>
      <c r="E839" s="0" t="s">
        <v>2438</v>
      </c>
      <c r="F839" s="0" t="s">
        <v>13</v>
      </c>
      <c r="G839" s="0" t="s">
        <v>2441</v>
      </c>
      <c r="H839" s="0" t="n">
        <v>1</v>
      </c>
      <c r="I839" s="0" t="n">
        <v>0</v>
      </c>
      <c r="J839" s="0" t="str">
        <f aca="false">IF(OR(ISNUMBER(SEARCH(_xlfn.CONCAT(D839, "+", E839), G839)), ISNUMBER(SEARCH(_xlfn.CONCAT(E839, "+", D839), G839))), "TRUE", "FALSE")</f>
        <v>TRUE</v>
      </c>
      <c r="K839" s="0" t="s">
        <v>17</v>
      </c>
      <c r="L839" s="0" t="s">
        <v>18</v>
      </c>
      <c r="M839" s="0" t="s">
        <v>19</v>
      </c>
    </row>
    <row r="840" customFormat="false" ht="15" hidden="false" customHeight="false" outlineLevel="0" collapsed="false">
      <c r="A840" s="0" t="n">
        <v>506417051</v>
      </c>
      <c r="B840" s="0" t="s">
        <v>13</v>
      </c>
      <c r="C840" s="0" t="n">
        <v>0.4</v>
      </c>
      <c r="D840" s="0" t="s">
        <v>2440</v>
      </c>
      <c r="E840" s="0" t="s">
        <v>2438</v>
      </c>
      <c r="F840" s="0" t="s">
        <v>13</v>
      </c>
      <c r="G840" s="0" t="s">
        <v>2441</v>
      </c>
      <c r="H840" s="0" t="n">
        <v>1</v>
      </c>
      <c r="I840" s="0" t="n">
        <v>0</v>
      </c>
      <c r="J840" s="0" t="str">
        <f aca="false">IF(OR(ISNUMBER(SEARCH(_xlfn.CONCAT(D840, "+", E840), G840)), ISNUMBER(SEARCH(_xlfn.CONCAT(E840, "+", D840), G840))), "TRUE", "FALSE")</f>
        <v>TRUE</v>
      </c>
      <c r="K840" s="0" t="s">
        <v>17</v>
      </c>
      <c r="L840" s="0" t="s">
        <v>18</v>
      </c>
      <c r="M840" s="0" t="s">
        <v>19</v>
      </c>
    </row>
    <row r="841" customFormat="false" ht="15" hidden="false" customHeight="false" outlineLevel="0" collapsed="false">
      <c r="A841" s="0" t="n">
        <v>507933012</v>
      </c>
      <c r="B841" s="0" t="s">
        <v>13</v>
      </c>
      <c r="C841" s="0" t="n">
        <v>0.85</v>
      </c>
      <c r="D841" s="0" t="s">
        <v>2438</v>
      </c>
      <c r="E841" s="0" t="s">
        <v>2438</v>
      </c>
      <c r="F841" s="0" t="s">
        <v>13</v>
      </c>
      <c r="G841" s="0" t="s">
        <v>2439</v>
      </c>
      <c r="H841" s="0" t="n">
        <v>1</v>
      </c>
      <c r="I841" s="0" t="s">
        <v>417</v>
      </c>
      <c r="J841" s="0" t="str">
        <f aca="false">IF(OR(ISNUMBER(SEARCH(_xlfn.CONCAT(D841, "+", E841), G841)), ISNUMBER(SEARCH(_xlfn.CONCAT(E841, "+", D841), G841))), "TRUE", "FALSE")</f>
        <v>TRUE</v>
      </c>
      <c r="K841" s="0" t="s">
        <v>17</v>
      </c>
      <c r="L841" s="0" t="s">
        <v>18</v>
      </c>
      <c r="M841" s="0" t="s">
        <v>19</v>
      </c>
    </row>
    <row r="842" customFormat="false" ht="15" hidden="false" customHeight="false" outlineLevel="0" collapsed="false">
      <c r="A842" s="0" t="n">
        <v>508308101</v>
      </c>
      <c r="B842" s="0" t="s">
        <v>13</v>
      </c>
      <c r="C842" s="0" t="n">
        <v>0.85</v>
      </c>
      <c r="D842" s="0" t="s">
        <v>2442</v>
      </c>
      <c r="E842" s="0" t="s">
        <v>2438</v>
      </c>
      <c r="F842" s="0" t="s">
        <v>13</v>
      </c>
      <c r="G842" s="0" t="s">
        <v>2443</v>
      </c>
      <c r="H842" s="0" t="n">
        <v>1</v>
      </c>
      <c r="I842" s="0" t="n">
        <v>0</v>
      </c>
      <c r="J842" s="0" t="str">
        <f aca="false">IF(OR(ISNUMBER(SEARCH(_xlfn.CONCAT(D842, "+", E842), G842)), ISNUMBER(SEARCH(_xlfn.CONCAT(E842, "+", D842), G842))), "TRUE", "FALSE")</f>
        <v>TRUE</v>
      </c>
      <c r="K842" s="0" t="s">
        <v>17</v>
      </c>
      <c r="L842" s="0" t="s">
        <v>18</v>
      </c>
      <c r="M842" s="0" t="s">
        <v>19</v>
      </c>
    </row>
    <row r="843" customFormat="false" ht="15" hidden="false" customHeight="false" outlineLevel="0" collapsed="false">
      <c r="A843" s="0" t="n">
        <v>509607121</v>
      </c>
      <c r="B843" s="0" t="s">
        <v>37</v>
      </c>
      <c r="C843" s="0" t="n">
        <v>1</v>
      </c>
      <c r="D843" s="0" t="s">
        <v>2446</v>
      </c>
      <c r="E843" s="0" t="s">
        <v>2446</v>
      </c>
      <c r="F843" s="0" t="s">
        <v>13</v>
      </c>
      <c r="G843" s="0" t="s">
        <v>2478</v>
      </c>
      <c r="H843" s="0" t="n">
        <v>0.980392</v>
      </c>
      <c r="I843" s="0" t="s">
        <v>141</v>
      </c>
      <c r="J843" s="0" t="str">
        <f aca="false">IF(OR(ISNUMBER(SEARCH(_xlfn.CONCAT(D843, "+", E843), G843)), ISNUMBER(SEARCH(_xlfn.CONCAT(E843, "+", D843), G843))), "TRUE", "FALSE")</f>
        <v>FALSE</v>
      </c>
      <c r="K843" s="0" t="s">
        <v>17</v>
      </c>
      <c r="L843" s="0" t="s">
        <v>72</v>
      </c>
      <c r="M843" s="0" t="s">
        <v>2479</v>
      </c>
    </row>
    <row r="844" customFormat="false" ht="15" hidden="false" customHeight="false" outlineLevel="0" collapsed="false">
      <c r="A844" s="0" t="n">
        <v>510512061</v>
      </c>
      <c r="B844" s="0" t="s">
        <v>13</v>
      </c>
      <c r="C844" s="0" t="n">
        <v>0.6</v>
      </c>
      <c r="D844" s="0" t="s">
        <v>2440</v>
      </c>
      <c r="E844" s="0" t="s">
        <v>2438</v>
      </c>
      <c r="F844" s="0" t="s">
        <v>13</v>
      </c>
      <c r="G844" s="0" t="s">
        <v>2453</v>
      </c>
      <c r="H844" s="0" t="n">
        <v>1</v>
      </c>
      <c r="I844" s="0" t="s">
        <v>109</v>
      </c>
      <c r="J844" s="0" t="str">
        <f aca="false">IF(OR(ISNUMBER(SEARCH(_xlfn.CONCAT(D844, "+", E844), G844)), ISNUMBER(SEARCH(_xlfn.CONCAT(E844, "+", D844), G844))), "TRUE", "FALSE")</f>
        <v>TRUE</v>
      </c>
      <c r="K844" s="0" t="s">
        <v>17</v>
      </c>
      <c r="L844" s="0" t="s">
        <v>18</v>
      </c>
      <c r="M844" s="0" t="s">
        <v>19</v>
      </c>
    </row>
    <row r="845" customFormat="false" ht="15" hidden="false" customHeight="false" outlineLevel="0" collapsed="false">
      <c r="A845" s="0" t="n">
        <v>51103051</v>
      </c>
      <c r="B845" s="0" t="s">
        <v>13</v>
      </c>
      <c r="C845" s="0" t="n">
        <v>0.6</v>
      </c>
      <c r="D845" s="0" t="s">
        <v>2438</v>
      </c>
      <c r="E845" s="0" t="s">
        <v>2438</v>
      </c>
      <c r="F845" s="0" t="s">
        <v>13</v>
      </c>
      <c r="G845" s="0" t="s">
        <v>2439</v>
      </c>
      <c r="H845" s="0" t="n">
        <v>1</v>
      </c>
      <c r="I845" s="0" t="s">
        <v>417</v>
      </c>
      <c r="J845" s="0" t="str">
        <f aca="false">IF(OR(ISNUMBER(SEARCH(_xlfn.CONCAT(D845, "+", E845), G845)), ISNUMBER(SEARCH(_xlfn.CONCAT(E845, "+", D845), G845))), "TRUE", "FALSE")</f>
        <v>TRUE</v>
      </c>
      <c r="K845" s="0" t="s">
        <v>17</v>
      </c>
      <c r="L845" s="0" t="s">
        <v>18</v>
      </c>
      <c r="M845" s="0" t="s">
        <v>19</v>
      </c>
    </row>
    <row r="846" customFormat="false" ht="15" hidden="false" customHeight="false" outlineLevel="0" collapsed="false">
      <c r="A846" s="0" t="n">
        <v>511515011</v>
      </c>
      <c r="B846" s="0" t="s">
        <v>13</v>
      </c>
      <c r="C846" s="0" t="n">
        <v>0.4</v>
      </c>
      <c r="D846" s="0" t="s">
        <v>2438</v>
      </c>
      <c r="E846" s="0" t="s">
        <v>2438</v>
      </c>
      <c r="F846" s="0" t="s">
        <v>13</v>
      </c>
      <c r="G846" s="0" t="s">
        <v>2439</v>
      </c>
      <c r="H846" s="0" t="n">
        <v>1</v>
      </c>
      <c r="I846" s="0" t="s">
        <v>417</v>
      </c>
      <c r="J846" s="0" t="str">
        <f aca="false">IF(OR(ISNUMBER(SEARCH(_xlfn.CONCAT(D846, "+", E846), G846)), ISNUMBER(SEARCH(_xlfn.CONCAT(E846, "+", D846), G846))), "TRUE", "FALSE")</f>
        <v>TRUE</v>
      </c>
      <c r="K846" s="0" t="s">
        <v>17</v>
      </c>
      <c r="L846" s="0" t="s">
        <v>18</v>
      </c>
      <c r="M846" s="0" t="s">
        <v>19</v>
      </c>
    </row>
    <row r="847" customFormat="false" ht="15" hidden="false" customHeight="false" outlineLevel="0" collapsed="false">
      <c r="A847" s="0" t="n">
        <v>512510011</v>
      </c>
      <c r="B847" s="0" t="s">
        <v>13</v>
      </c>
      <c r="C847" s="0" t="n">
        <v>0.55</v>
      </c>
      <c r="D847" s="0" t="s">
        <v>2438</v>
      </c>
      <c r="E847" s="0" t="s">
        <v>2438</v>
      </c>
      <c r="F847" s="0" t="s">
        <v>13</v>
      </c>
      <c r="G847" s="0" t="s">
        <v>2439</v>
      </c>
      <c r="H847" s="0" t="n">
        <v>1</v>
      </c>
      <c r="I847" s="0" t="s">
        <v>417</v>
      </c>
      <c r="J847" s="0" t="str">
        <f aca="false">IF(OR(ISNUMBER(SEARCH(_xlfn.CONCAT(D847, "+", E847), G847)), ISNUMBER(SEARCH(_xlfn.CONCAT(E847, "+", D847), G847))), "TRUE", "FALSE")</f>
        <v>TRUE</v>
      </c>
      <c r="K847" s="0" t="s">
        <v>17</v>
      </c>
      <c r="L847" s="0" t="s">
        <v>18</v>
      </c>
      <c r="M847" s="0" t="s">
        <v>19</v>
      </c>
    </row>
    <row r="848" customFormat="false" ht="15" hidden="false" customHeight="false" outlineLevel="0" collapsed="false">
      <c r="A848" s="0" t="n">
        <v>513111021</v>
      </c>
      <c r="B848" s="0" t="s">
        <v>13</v>
      </c>
      <c r="C848" s="0" t="n">
        <v>0.95</v>
      </c>
      <c r="D848" s="0" t="s">
        <v>2438</v>
      </c>
      <c r="E848" s="0" t="s">
        <v>2440</v>
      </c>
      <c r="F848" s="0" t="s">
        <v>13</v>
      </c>
      <c r="G848" s="0" t="s">
        <v>2441</v>
      </c>
      <c r="H848" s="0" t="n">
        <v>1</v>
      </c>
      <c r="I848" s="0" t="n">
        <v>0</v>
      </c>
      <c r="J848" s="0" t="str">
        <f aca="false">IF(OR(ISNUMBER(SEARCH(_xlfn.CONCAT(D848, "+", E848), G848)), ISNUMBER(SEARCH(_xlfn.CONCAT(E848, "+", D848), G848))), "TRUE", "FALSE")</f>
        <v>TRUE</v>
      </c>
      <c r="K848" s="0" t="s">
        <v>17</v>
      </c>
      <c r="L848" s="0" t="s">
        <v>18</v>
      </c>
      <c r="M848" s="0" t="s">
        <v>19</v>
      </c>
    </row>
    <row r="849" customFormat="false" ht="15" hidden="false" customHeight="false" outlineLevel="0" collapsed="false">
      <c r="A849" s="0" t="n">
        <v>514708022</v>
      </c>
      <c r="B849" s="0" t="s">
        <v>13</v>
      </c>
      <c r="C849" s="0" t="n">
        <v>0.7</v>
      </c>
      <c r="D849" s="0" t="s">
        <v>2438</v>
      </c>
      <c r="E849" s="0" t="s">
        <v>2438</v>
      </c>
      <c r="F849" s="0" t="s">
        <v>13</v>
      </c>
      <c r="G849" s="0" t="s">
        <v>2439</v>
      </c>
      <c r="H849" s="0" t="n">
        <v>1</v>
      </c>
      <c r="I849" s="0" t="s">
        <v>417</v>
      </c>
      <c r="J849" s="0" t="str">
        <f aca="false">IF(OR(ISNUMBER(SEARCH(_xlfn.CONCAT(D849, "+", E849), G849)), ISNUMBER(SEARCH(_xlfn.CONCAT(E849, "+", D849), G849))), "TRUE", "FALSE")</f>
        <v>TRUE</v>
      </c>
      <c r="K849" s="0" t="s">
        <v>17</v>
      </c>
      <c r="L849" s="0" t="s">
        <v>18</v>
      </c>
      <c r="M849" s="0" t="s">
        <v>19</v>
      </c>
    </row>
    <row r="850" customFormat="false" ht="15" hidden="false" customHeight="false" outlineLevel="0" collapsed="false">
      <c r="A850" s="0" t="n">
        <v>515000447</v>
      </c>
      <c r="B850" s="0" t="s">
        <v>13</v>
      </c>
      <c r="C850" s="0" t="n">
        <v>0.65</v>
      </c>
      <c r="D850" s="0" t="s">
        <v>2438</v>
      </c>
      <c r="E850" s="0" t="s">
        <v>2440</v>
      </c>
      <c r="F850" s="0" t="s">
        <v>13</v>
      </c>
      <c r="G850" s="0" t="s">
        <v>2441</v>
      </c>
      <c r="H850" s="0" t="n">
        <v>1</v>
      </c>
      <c r="I850" s="0" t="n">
        <v>0</v>
      </c>
      <c r="J850" s="0" t="str">
        <f aca="false">IF(OR(ISNUMBER(SEARCH(_xlfn.CONCAT(D850, "+", E850), G850)), ISNUMBER(SEARCH(_xlfn.CONCAT(E850, "+", D850), G850))), "TRUE", "FALSE")</f>
        <v>TRUE</v>
      </c>
      <c r="K850" s="0" t="s">
        <v>17</v>
      </c>
      <c r="L850" s="0" t="s">
        <v>18</v>
      </c>
      <c r="M850" s="0" t="s">
        <v>19</v>
      </c>
    </row>
    <row r="851" customFormat="false" ht="15" hidden="false" customHeight="false" outlineLevel="0" collapsed="false">
      <c r="A851" s="0" t="n">
        <v>516622071</v>
      </c>
      <c r="B851" s="0" t="s">
        <v>13</v>
      </c>
      <c r="C851" s="0" t="n">
        <v>0.55</v>
      </c>
      <c r="D851" s="0" t="s">
        <v>2438</v>
      </c>
      <c r="E851" s="0" t="s">
        <v>2438</v>
      </c>
      <c r="F851" s="0" t="s">
        <v>13</v>
      </c>
      <c r="G851" s="0" t="s">
        <v>2439</v>
      </c>
      <c r="H851" s="0" t="n">
        <v>1</v>
      </c>
      <c r="I851" s="0" t="s">
        <v>417</v>
      </c>
      <c r="J851" s="0" t="str">
        <f aca="false">IF(OR(ISNUMBER(SEARCH(_xlfn.CONCAT(D851, "+", E851), G851)), ISNUMBER(SEARCH(_xlfn.CONCAT(E851, "+", D851), G851))), "TRUE", "FALSE")</f>
        <v>TRUE</v>
      </c>
      <c r="K851" s="0" t="s">
        <v>17</v>
      </c>
      <c r="L851" s="0" t="s">
        <v>18</v>
      </c>
      <c r="M851" s="0" t="s">
        <v>19</v>
      </c>
    </row>
    <row r="852" customFormat="false" ht="15" hidden="false" customHeight="false" outlineLevel="0" collapsed="false">
      <c r="A852" s="0" t="n">
        <v>517622031</v>
      </c>
      <c r="B852" s="0" t="s">
        <v>13</v>
      </c>
      <c r="C852" s="0" t="n">
        <v>1</v>
      </c>
      <c r="D852" s="0" t="s">
        <v>2438</v>
      </c>
      <c r="E852" s="0" t="s">
        <v>2438</v>
      </c>
      <c r="F852" s="0" t="s">
        <v>13</v>
      </c>
      <c r="G852" s="0" t="s">
        <v>2439</v>
      </c>
      <c r="H852" s="0" t="n">
        <v>1</v>
      </c>
      <c r="I852" s="0" t="s">
        <v>417</v>
      </c>
      <c r="J852" s="0" t="str">
        <f aca="false">IF(OR(ISNUMBER(SEARCH(_xlfn.CONCAT(D852, "+", E852), G852)), ISNUMBER(SEARCH(_xlfn.CONCAT(E852, "+", D852), G852))), "TRUE", "FALSE")</f>
        <v>TRUE</v>
      </c>
      <c r="K852" s="0" t="s">
        <v>17</v>
      </c>
      <c r="L852" s="0" t="s">
        <v>18</v>
      </c>
      <c r="M852" s="0" t="s">
        <v>19</v>
      </c>
    </row>
    <row r="853" customFormat="false" ht="15" hidden="false" customHeight="false" outlineLevel="0" collapsed="false">
      <c r="A853" s="0" t="n">
        <v>518624081</v>
      </c>
      <c r="B853" s="0" t="s">
        <v>13</v>
      </c>
      <c r="C853" s="0" t="n">
        <v>0.5</v>
      </c>
      <c r="D853" s="0" t="s">
        <v>2438</v>
      </c>
      <c r="E853" s="0" t="s">
        <v>2438</v>
      </c>
      <c r="F853" s="0" t="s">
        <v>13</v>
      </c>
      <c r="G853" s="0" t="s">
        <v>2439</v>
      </c>
      <c r="H853" s="0" t="n">
        <v>1</v>
      </c>
      <c r="I853" s="0" t="s">
        <v>417</v>
      </c>
      <c r="J853" s="0" t="str">
        <f aca="false">IF(OR(ISNUMBER(SEARCH(_xlfn.CONCAT(D853, "+", E853), G853)), ISNUMBER(SEARCH(_xlfn.CONCAT(E853, "+", D853), G853))), "TRUE", "FALSE")</f>
        <v>TRUE</v>
      </c>
      <c r="K853" s="0" t="s">
        <v>17</v>
      </c>
      <c r="L853" s="0" t="s">
        <v>18</v>
      </c>
      <c r="M853" s="0" t="s">
        <v>19</v>
      </c>
    </row>
    <row r="854" customFormat="false" ht="15" hidden="false" customHeight="false" outlineLevel="0" collapsed="false">
      <c r="A854" s="0" t="n">
        <v>519200295</v>
      </c>
      <c r="B854" s="0" t="s">
        <v>13</v>
      </c>
      <c r="C854" s="0" t="n">
        <v>0.45</v>
      </c>
      <c r="D854" s="0" t="s">
        <v>2438</v>
      </c>
      <c r="E854" s="0" t="s">
        <v>2438</v>
      </c>
      <c r="F854" s="0" t="s">
        <v>13</v>
      </c>
      <c r="G854" s="0" t="s">
        <v>2439</v>
      </c>
      <c r="H854" s="0" t="n">
        <v>1</v>
      </c>
      <c r="I854" s="0" t="s">
        <v>417</v>
      </c>
      <c r="J854" s="0" t="str">
        <f aca="false">IF(OR(ISNUMBER(SEARCH(_xlfn.CONCAT(D854, "+", E854), G854)), ISNUMBER(SEARCH(_xlfn.CONCAT(E854, "+", D854), G854))), "TRUE", "FALSE")</f>
        <v>TRUE</v>
      </c>
      <c r="K854" s="0" t="s">
        <v>17</v>
      </c>
      <c r="L854" s="0" t="s">
        <v>18</v>
      </c>
      <c r="M854" s="0" t="s">
        <v>19</v>
      </c>
    </row>
    <row r="855" customFormat="false" ht="15" hidden="false" customHeight="false" outlineLevel="0" collapsed="false">
      <c r="A855" s="0" t="n">
        <v>520701041</v>
      </c>
      <c r="B855" s="0" t="s">
        <v>13</v>
      </c>
      <c r="C855" s="0" t="n">
        <v>0.25</v>
      </c>
      <c r="D855" s="0" t="s">
        <v>2438</v>
      </c>
      <c r="E855" s="0" t="s">
        <v>2438</v>
      </c>
      <c r="F855" s="0" t="s">
        <v>13</v>
      </c>
      <c r="G855" s="0" t="s">
        <v>2439</v>
      </c>
      <c r="H855" s="0" t="n">
        <v>1</v>
      </c>
      <c r="I855" s="0" t="s">
        <v>417</v>
      </c>
      <c r="J855" s="0" t="str">
        <f aca="false">IF(OR(ISNUMBER(SEARCH(_xlfn.CONCAT(D855, "+", E855), G855)), ISNUMBER(SEARCH(_xlfn.CONCAT(E855, "+", D855), G855))), "TRUE", "FALSE")</f>
        <v>TRUE</v>
      </c>
      <c r="K855" s="0" t="s">
        <v>17</v>
      </c>
      <c r="L855" s="0" t="s">
        <v>18</v>
      </c>
      <c r="M855" s="0" t="s">
        <v>19</v>
      </c>
    </row>
    <row r="856" customFormat="false" ht="15" hidden="false" customHeight="false" outlineLevel="0" collapsed="false">
      <c r="A856" s="0" t="n">
        <v>52103052</v>
      </c>
      <c r="B856" s="0" t="s">
        <v>37</v>
      </c>
      <c r="C856" s="0" t="n">
        <v>0.5</v>
      </c>
      <c r="D856" s="0" t="s">
        <v>2438</v>
      </c>
      <c r="E856" s="0" t="s">
        <v>2440</v>
      </c>
      <c r="F856" s="0" t="s">
        <v>13</v>
      </c>
      <c r="G856" s="0" t="s">
        <v>2441</v>
      </c>
      <c r="H856" s="0" t="n">
        <v>1</v>
      </c>
      <c r="I856" s="0" t="n">
        <v>0</v>
      </c>
      <c r="J856" s="0" t="str">
        <f aca="false">IF(OR(ISNUMBER(SEARCH(_xlfn.CONCAT(D856, "+", E856), G856)), ISNUMBER(SEARCH(_xlfn.CONCAT(E856, "+", D856), G856))), "TRUE", "FALSE")</f>
        <v>TRUE</v>
      </c>
      <c r="K856" s="0" t="s">
        <v>17</v>
      </c>
      <c r="L856" s="0" t="s">
        <v>18</v>
      </c>
      <c r="M856" s="0" t="s">
        <v>19</v>
      </c>
    </row>
    <row r="857" customFormat="false" ht="15" hidden="false" customHeight="false" outlineLevel="0" collapsed="false">
      <c r="A857" s="0" t="n">
        <v>521601061</v>
      </c>
      <c r="B857" s="0" t="s">
        <v>13</v>
      </c>
      <c r="C857" s="0" t="n">
        <v>0.8</v>
      </c>
      <c r="D857" s="0" t="s">
        <v>2438</v>
      </c>
      <c r="E857" s="0" t="s">
        <v>2438</v>
      </c>
      <c r="F857" s="0" t="s">
        <v>13</v>
      </c>
      <c r="G857" s="0" t="s">
        <v>2439</v>
      </c>
      <c r="H857" s="0" t="n">
        <v>1</v>
      </c>
      <c r="I857" s="0" t="s">
        <v>417</v>
      </c>
      <c r="J857" s="0" t="str">
        <f aca="false">IF(OR(ISNUMBER(SEARCH(_xlfn.CONCAT(D857, "+", E857), G857)), ISNUMBER(SEARCH(_xlfn.CONCAT(E857, "+", D857), G857))), "TRUE", "FALSE")</f>
        <v>TRUE</v>
      </c>
      <c r="K857" s="0" t="s">
        <v>17</v>
      </c>
      <c r="L857" s="0" t="s">
        <v>18</v>
      </c>
      <c r="M857" s="0" t="s">
        <v>19</v>
      </c>
    </row>
    <row r="858" customFormat="false" ht="15" hidden="false" customHeight="false" outlineLevel="0" collapsed="false">
      <c r="A858" s="0" t="n">
        <v>522715031</v>
      </c>
      <c r="B858" s="0" t="s">
        <v>13</v>
      </c>
      <c r="C858" s="0" t="n">
        <v>0.55</v>
      </c>
      <c r="D858" s="0" t="s">
        <v>2438</v>
      </c>
      <c r="E858" s="0" t="s">
        <v>2438</v>
      </c>
      <c r="F858" s="0" t="s">
        <v>13</v>
      </c>
      <c r="G858" s="0" t="s">
        <v>2439</v>
      </c>
      <c r="H858" s="0" t="n">
        <v>1</v>
      </c>
      <c r="I858" s="0" t="s">
        <v>417</v>
      </c>
      <c r="J858" s="0" t="str">
        <f aca="false">IF(OR(ISNUMBER(SEARCH(_xlfn.CONCAT(D858, "+", E858), G858)), ISNUMBER(SEARCH(_xlfn.CONCAT(E858, "+", D858), G858))), "TRUE", "FALSE")</f>
        <v>TRUE</v>
      </c>
      <c r="K858" s="0" t="s">
        <v>17</v>
      </c>
      <c r="L858" s="0" t="s">
        <v>18</v>
      </c>
      <c r="M858" s="0" t="s">
        <v>19</v>
      </c>
    </row>
    <row r="859" customFormat="false" ht="15" hidden="false" customHeight="false" outlineLevel="0" collapsed="false">
      <c r="A859" s="0" t="n">
        <v>523704101</v>
      </c>
      <c r="B859" s="0" t="s">
        <v>13</v>
      </c>
      <c r="C859" s="0" t="n">
        <v>0.6</v>
      </c>
      <c r="D859" s="0" t="s">
        <v>2438</v>
      </c>
      <c r="E859" s="0" t="s">
        <v>2438</v>
      </c>
      <c r="F859" s="0" t="s">
        <v>13</v>
      </c>
      <c r="G859" s="0" t="s">
        <v>2439</v>
      </c>
      <c r="H859" s="0" t="n">
        <v>1</v>
      </c>
      <c r="I859" s="0" t="s">
        <v>417</v>
      </c>
      <c r="J859" s="0" t="str">
        <f aca="false">IF(OR(ISNUMBER(SEARCH(_xlfn.CONCAT(D859, "+", E859), G859)), ISNUMBER(SEARCH(_xlfn.CONCAT(E859, "+", D859), G859))), "TRUE", "FALSE")</f>
        <v>TRUE</v>
      </c>
      <c r="K859" s="0" t="s">
        <v>17</v>
      </c>
      <c r="L859" s="0" t="s">
        <v>18</v>
      </c>
      <c r="M859" s="0" t="s">
        <v>19</v>
      </c>
    </row>
    <row r="860" customFormat="false" ht="15" hidden="false" customHeight="false" outlineLevel="0" collapsed="false">
      <c r="A860" s="0" t="n">
        <v>524900021</v>
      </c>
      <c r="B860" s="0" t="s">
        <v>13</v>
      </c>
      <c r="C860" s="0" t="n">
        <v>0.85</v>
      </c>
      <c r="D860" s="0" t="s">
        <v>2438</v>
      </c>
      <c r="E860" s="0" t="s">
        <v>2440</v>
      </c>
      <c r="F860" s="0" t="s">
        <v>13</v>
      </c>
      <c r="G860" s="0" t="s">
        <v>2441</v>
      </c>
      <c r="H860" s="0" t="n">
        <v>1</v>
      </c>
      <c r="I860" s="0" t="n">
        <v>0</v>
      </c>
      <c r="J860" s="0" t="str">
        <f aca="false">IF(OR(ISNUMBER(SEARCH(_xlfn.CONCAT(D860, "+", E860), G860)), ISNUMBER(SEARCH(_xlfn.CONCAT(E860, "+", D860), G860))), "TRUE", "FALSE")</f>
        <v>TRUE</v>
      </c>
      <c r="K860" s="0" t="s">
        <v>17</v>
      </c>
      <c r="L860" s="0" t="s">
        <v>18</v>
      </c>
      <c r="M860" s="0" t="s">
        <v>19</v>
      </c>
    </row>
    <row r="861" customFormat="false" ht="15" hidden="false" customHeight="false" outlineLevel="0" collapsed="false">
      <c r="A861" s="0" t="n">
        <v>525900031</v>
      </c>
      <c r="B861" s="0" t="s">
        <v>13</v>
      </c>
      <c r="C861" s="0" t="n">
        <v>0.5</v>
      </c>
      <c r="D861" s="0" t="s">
        <v>2438</v>
      </c>
      <c r="E861" s="0" t="s">
        <v>2438</v>
      </c>
      <c r="F861" s="0" t="s">
        <v>13</v>
      </c>
      <c r="G861" s="0" t="s">
        <v>2439</v>
      </c>
      <c r="H861" s="0" t="n">
        <v>1</v>
      </c>
      <c r="I861" s="0" t="s">
        <v>417</v>
      </c>
      <c r="J861" s="0" t="str">
        <f aca="false">IF(OR(ISNUMBER(SEARCH(_xlfn.CONCAT(D861, "+", E861), G861)), ISNUMBER(SEARCH(_xlfn.CONCAT(E861, "+", D861), G861))), "TRUE", "FALSE")</f>
        <v>TRUE</v>
      </c>
      <c r="K861" s="0" t="s">
        <v>17</v>
      </c>
      <c r="L861" s="0" t="s">
        <v>18</v>
      </c>
      <c r="M861" s="0" t="s">
        <v>19</v>
      </c>
    </row>
    <row r="862" customFormat="false" ht="15" hidden="false" customHeight="false" outlineLevel="0" collapsed="false">
      <c r="A862" s="0" t="n">
        <v>526900011</v>
      </c>
      <c r="B862" s="0" t="s">
        <v>13</v>
      </c>
      <c r="C862" s="0" t="n">
        <v>0.7</v>
      </c>
      <c r="D862" s="0" t="s">
        <v>2438</v>
      </c>
      <c r="E862" s="0" t="s">
        <v>2438</v>
      </c>
      <c r="F862" s="0" t="s">
        <v>13</v>
      </c>
      <c r="G862" s="0" t="s">
        <v>2439</v>
      </c>
      <c r="H862" s="0" t="n">
        <v>1</v>
      </c>
      <c r="I862" s="0" t="s">
        <v>417</v>
      </c>
      <c r="J862" s="0" t="str">
        <f aca="false">IF(OR(ISNUMBER(SEARCH(_xlfn.CONCAT(D862, "+", E862), G862)), ISNUMBER(SEARCH(_xlfn.CONCAT(E862, "+", D862), G862))), "TRUE", "FALSE")</f>
        <v>TRUE</v>
      </c>
      <c r="K862" s="0" t="s">
        <v>17</v>
      </c>
      <c r="L862" s="0" t="s">
        <v>18</v>
      </c>
      <c r="M862" s="0" t="s">
        <v>19</v>
      </c>
    </row>
    <row r="863" customFormat="false" ht="15" hidden="false" customHeight="false" outlineLevel="0" collapsed="false">
      <c r="A863" s="0" t="n">
        <v>527900101</v>
      </c>
      <c r="B863" s="0" t="s">
        <v>13</v>
      </c>
      <c r="C863" s="0" t="n">
        <v>0.95</v>
      </c>
      <c r="D863" s="0" t="s">
        <v>2438</v>
      </c>
      <c r="E863" s="0" t="s">
        <v>2438</v>
      </c>
      <c r="F863" s="0" t="s">
        <v>13</v>
      </c>
      <c r="G863" s="0" t="s">
        <v>2439</v>
      </c>
      <c r="H863" s="0" t="n">
        <v>1</v>
      </c>
      <c r="I863" s="0" t="s">
        <v>417</v>
      </c>
      <c r="J863" s="0" t="str">
        <f aca="false">IF(OR(ISNUMBER(SEARCH(_xlfn.CONCAT(D863, "+", E863), G863)), ISNUMBER(SEARCH(_xlfn.CONCAT(E863, "+", D863), G863))), "TRUE", "FALSE")</f>
        <v>TRUE</v>
      </c>
      <c r="K863" s="0" t="s">
        <v>17</v>
      </c>
      <c r="L863" s="0" t="s">
        <v>18</v>
      </c>
      <c r="M863" s="0" t="s">
        <v>19</v>
      </c>
    </row>
    <row r="864" customFormat="false" ht="15" hidden="false" customHeight="false" outlineLevel="0" collapsed="false">
      <c r="A864" s="0" t="n">
        <v>528900061</v>
      </c>
      <c r="B864" s="0" t="s">
        <v>13</v>
      </c>
      <c r="C864" s="0" t="n">
        <v>0.9</v>
      </c>
      <c r="D864" s="0" t="s">
        <v>2440</v>
      </c>
      <c r="E864" s="0" t="s">
        <v>2440</v>
      </c>
      <c r="F864" s="0" t="s">
        <v>13</v>
      </c>
      <c r="G864" s="0" t="s">
        <v>2448</v>
      </c>
      <c r="H864" s="0" t="n">
        <v>1</v>
      </c>
      <c r="I864" s="0" t="n">
        <v>0</v>
      </c>
      <c r="J864" s="0" t="str">
        <f aca="false">IF(OR(ISNUMBER(SEARCH(_xlfn.CONCAT(D864, "+", E864), G864)), ISNUMBER(SEARCH(_xlfn.CONCAT(E864, "+", D864), G864))), "TRUE", "FALSE")</f>
        <v>TRUE</v>
      </c>
      <c r="K864" s="0" t="s">
        <v>17</v>
      </c>
      <c r="L864" s="0" t="s">
        <v>18</v>
      </c>
      <c r="M864" s="0" t="s">
        <v>19</v>
      </c>
    </row>
    <row r="865" customFormat="false" ht="15" hidden="false" customHeight="false" outlineLevel="0" collapsed="false">
      <c r="A865" s="0" t="n">
        <v>529900111</v>
      </c>
      <c r="B865" s="0" t="s">
        <v>13</v>
      </c>
      <c r="C865" s="0" t="n">
        <v>0.75</v>
      </c>
      <c r="D865" s="0" t="s">
        <v>2438</v>
      </c>
      <c r="E865" s="0" t="s">
        <v>2438</v>
      </c>
      <c r="F865" s="0" t="s">
        <v>13</v>
      </c>
      <c r="G865" s="0" t="s">
        <v>2439</v>
      </c>
      <c r="H865" s="0" t="n">
        <v>1</v>
      </c>
      <c r="I865" s="0" t="s">
        <v>417</v>
      </c>
      <c r="J865" s="0" t="str">
        <f aca="false">IF(OR(ISNUMBER(SEARCH(_xlfn.CONCAT(D865, "+", E865), G865)), ISNUMBER(SEARCH(_xlfn.CONCAT(E865, "+", D865), G865))), "TRUE", "FALSE")</f>
        <v>TRUE</v>
      </c>
      <c r="K865" s="0" t="s">
        <v>17</v>
      </c>
      <c r="L865" s="0" t="s">
        <v>18</v>
      </c>
      <c r="M865" s="0" t="s">
        <v>19</v>
      </c>
    </row>
    <row r="866" customFormat="false" ht="15" hidden="false" customHeight="false" outlineLevel="0" collapsed="false">
      <c r="A866" s="0" t="n">
        <v>530900091</v>
      </c>
      <c r="B866" s="0" t="s">
        <v>308</v>
      </c>
      <c r="C866" s="0" t="n">
        <v>0.6</v>
      </c>
      <c r="D866" s="0" t="s">
        <v>2438</v>
      </c>
      <c r="E866" s="0" t="s">
        <v>2438</v>
      </c>
      <c r="F866" s="0" t="s">
        <v>13</v>
      </c>
      <c r="G866" s="0" t="s">
        <v>2439</v>
      </c>
      <c r="H866" s="0" t="n">
        <v>1</v>
      </c>
      <c r="I866" s="0" t="s">
        <v>417</v>
      </c>
      <c r="J866" s="0" t="str">
        <f aca="false">IF(OR(ISNUMBER(SEARCH(_xlfn.CONCAT(D866, "+", E866), G866)), ISNUMBER(SEARCH(_xlfn.CONCAT(E866, "+", D866), G866))), "TRUE", "FALSE")</f>
        <v>TRUE</v>
      </c>
      <c r="K866" s="0" t="s">
        <v>17</v>
      </c>
      <c r="L866" s="0" t="s">
        <v>18</v>
      </c>
      <c r="M866" s="0" t="s">
        <v>19</v>
      </c>
    </row>
    <row r="867" customFormat="false" ht="15" hidden="false" customHeight="false" outlineLevel="0" collapsed="false">
      <c r="A867" s="0" t="n">
        <v>531900151</v>
      </c>
      <c r="B867" s="0" t="s">
        <v>13</v>
      </c>
      <c r="C867" s="0" t="n">
        <v>0.35</v>
      </c>
      <c r="D867" s="0" t="s">
        <v>2438</v>
      </c>
      <c r="E867" s="0" t="s">
        <v>2438</v>
      </c>
      <c r="F867" s="0" t="s">
        <v>13</v>
      </c>
      <c r="G867" s="0" t="s">
        <v>2439</v>
      </c>
      <c r="H867" s="0" t="n">
        <v>1</v>
      </c>
      <c r="I867" s="0" t="s">
        <v>417</v>
      </c>
      <c r="J867" s="0" t="str">
        <f aca="false">IF(OR(ISNUMBER(SEARCH(_xlfn.CONCAT(D867, "+", E867), G867)), ISNUMBER(SEARCH(_xlfn.CONCAT(E867, "+", D867), G867))), "TRUE", "FALSE")</f>
        <v>TRUE</v>
      </c>
      <c r="K867" s="0" t="s">
        <v>17</v>
      </c>
      <c r="L867" s="0" t="s">
        <v>18</v>
      </c>
      <c r="M867" s="0" t="s">
        <v>19</v>
      </c>
    </row>
    <row r="868" customFormat="false" ht="15" hidden="false" customHeight="false" outlineLevel="0" collapsed="false">
      <c r="A868" s="0" t="n">
        <v>532802041</v>
      </c>
      <c r="B868" s="0" t="s">
        <v>576</v>
      </c>
      <c r="C868" s="0" t="n">
        <v>0.35</v>
      </c>
      <c r="D868" s="0" t="s">
        <v>2438</v>
      </c>
      <c r="E868" s="0" t="s">
        <v>2438</v>
      </c>
      <c r="F868" s="0" t="s">
        <v>13</v>
      </c>
      <c r="G868" s="0" t="s">
        <v>2439</v>
      </c>
      <c r="H868" s="0" t="n">
        <v>1</v>
      </c>
      <c r="I868" s="0" t="s">
        <v>417</v>
      </c>
      <c r="J868" s="0" t="str">
        <f aca="false">IF(OR(ISNUMBER(SEARCH(_xlfn.CONCAT(D868, "+", E868), G868)), ISNUMBER(SEARCH(_xlfn.CONCAT(E868, "+", D868), G868))), "TRUE", "FALSE")</f>
        <v>TRUE</v>
      </c>
      <c r="K868" s="0" t="s">
        <v>17</v>
      </c>
      <c r="L868" s="0" t="s">
        <v>18</v>
      </c>
      <c r="M868" s="0" t="s">
        <v>19</v>
      </c>
    </row>
    <row r="869" customFormat="false" ht="15" hidden="false" customHeight="false" outlineLevel="0" collapsed="false">
      <c r="A869" s="0" t="n">
        <v>533802051</v>
      </c>
      <c r="B869" s="0" t="s">
        <v>13</v>
      </c>
      <c r="C869" s="0" t="n">
        <v>0.7</v>
      </c>
      <c r="D869" s="0" t="s">
        <v>2438</v>
      </c>
      <c r="E869" s="0" t="s">
        <v>2438</v>
      </c>
      <c r="F869" s="0" t="s">
        <v>13</v>
      </c>
      <c r="G869" s="0" t="s">
        <v>2439</v>
      </c>
      <c r="H869" s="0" t="n">
        <v>1</v>
      </c>
      <c r="I869" s="0" t="s">
        <v>417</v>
      </c>
      <c r="J869" s="0" t="str">
        <f aca="false">IF(OR(ISNUMBER(SEARCH(_xlfn.CONCAT(D869, "+", E869), G869)), ISNUMBER(SEARCH(_xlfn.CONCAT(E869, "+", D869), G869))), "TRUE", "FALSE")</f>
        <v>TRUE</v>
      </c>
      <c r="K869" s="0" t="s">
        <v>17</v>
      </c>
      <c r="L869" s="0" t="s">
        <v>18</v>
      </c>
      <c r="M869" s="0" t="s">
        <v>19</v>
      </c>
    </row>
    <row r="870" customFormat="false" ht="15" hidden="false" customHeight="false" outlineLevel="0" collapsed="false">
      <c r="A870" s="0" t="n">
        <v>53409011</v>
      </c>
      <c r="B870" s="0" t="s">
        <v>13</v>
      </c>
      <c r="C870" s="0" t="n">
        <v>0.45</v>
      </c>
      <c r="D870" s="0" t="s">
        <v>2438</v>
      </c>
      <c r="E870" s="0" t="s">
        <v>2438</v>
      </c>
      <c r="F870" s="0" t="s">
        <v>13</v>
      </c>
      <c r="G870" s="0" t="s">
        <v>2439</v>
      </c>
      <c r="H870" s="0" t="n">
        <v>1</v>
      </c>
      <c r="I870" s="0" t="s">
        <v>417</v>
      </c>
      <c r="J870" s="0" t="str">
        <f aca="false">IF(OR(ISNUMBER(SEARCH(_xlfn.CONCAT(D870, "+", E870), G870)), ISNUMBER(SEARCH(_xlfn.CONCAT(E870, "+", D870), G870))), "TRUE", "FALSE")</f>
        <v>TRUE</v>
      </c>
      <c r="K870" s="0" t="s">
        <v>17</v>
      </c>
      <c r="L870" s="0" t="s">
        <v>18</v>
      </c>
      <c r="M870" s="0" t="s">
        <v>19</v>
      </c>
    </row>
    <row r="871" customFormat="false" ht="15" hidden="false" customHeight="false" outlineLevel="0" collapsed="false">
      <c r="A871" s="0" t="n">
        <v>534200027</v>
      </c>
      <c r="B871" s="0" t="s">
        <v>13</v>
      </c>
      <c r="C871" s="0" t="n">
        <v>0.45</v>
      </c>
      <c r="D871" s="0" t="s">
        <v>2438</v>
      </c>
      <c r="E871" s="0" t="s">
        <v>2440</v>
      </c>
      <c r="F871" s="0" t="s">
        <v>13</v>
      </c>
      <c r="G871" s="0" t="s">
        <v>2441</v>
      </c>
      <c r="H871" s="0" t="n">
        <v>1</v>
      </c>
      <c r="I871" s="0" t="n">
        <v>0</v>
      </c>
      <c r="J871" s="0" t="str">
        <f aca="false">IF(OR(ISNUMBER(SEARCH(_xlfn.CONCAT(D871, "+", E871), G871)), ISNUMBER(SEARCH(_xlfn.CONCAT(E871, "+", D871), G871))), "TRUE", "FALSE")</f>
        <v>TRUE</v>
      </c>
      <c r="K871" s="0" t="s">
        <v>17</v>
      </c>
      <c r="L871" s="0" t="s">
        <v>18</v>
      </c>
      <c r="M871" s="0" t="s">
        <v>19</v>
      </c>
    </row>
    <row r="872" customFormat="false" ht="15" hidden="false" customHeight="false" outlineLevel="0" collapsed="false">
      <c r="A872" s="0" t="n">
        <v>535200028</v>
      </c>
      <c r="B872" s="0" t="s">
        <v>13</v>
      </c>
      <c r="C872" s="0" t="n">
        <v>0.4</v>
      </c>
      <c r="D872" s="0" t="s">
        <v>2438</v>
      </c>
      <c r="E872" s="0" t="s">
        <v>2440</v>
      </c>
      <c r="F872" s="0" t="s">
        <v>13</v>
      </c>
      <c r="G872" s="0" t="s">
        <v>2441</v>
      </c>
      <c r="H872" s="0" t="n">
        <v>1</v>
      </c>
      <c r="I872" s="0" t="n">
        <v>0</v>
      </c>
      <c r="J872" s="0" t="str">
        <f aca="false">IF(OR(ISNUMBER(SEARCH(_xlfn.CONCAT(D872, "+", E872), G872)), ISNUMBER(SEARCH(_xlfn.CONCAT(E872, "+", D872), G872))), "TRUE", "FALSE")</f>
        <v>TRUE</v>
      </c>
      <c r="K872" s="0" t="s">
        <v>17</v>
      </c>
      <c r="L872" s="0" t="s">
        <v>18</v>
      </c>
      <c r="M872" s="0" t="s">
        <v>19</v>
      </c>
    </row>
    <row r="873" customFormat="false" ht="15" hidden="false" customHeight="false" outlineLevel="0" collapsed="false">
      <c r="A873" s="0" t="n">
        <v>536212062</v>
      </c>
      <c r="B873" s="0" t="s">
        <v>13</v>
      </c>
      <c r="C873" s="0" t="n">
        <v>0.5</v>
      </c>
      <c r="D873" s="0" t="s">
        <v>2438</v>
      </c>
      <c r="E873" s="0" t="s">
        <v>2440</v>
      </c>
      <c r="F873" s="0" t="s">
        <v>13</v>
      </c>
      <c r="G873" s="0" t="s">
        <v>2453</v>
      </c>
      <c r="H873" s="0" t="n">
        <v>1</v>
      </c>
      <c r="I873" s="0" t="s">
        <v>109</v>
      </c>
      <c r="J873" s="0" t="str">
        <f aca="false">IF(OR(ISNUMBER(SEARCH(_xlfn.CONCAT(D873, "+", E873), G873)), ISNUMBER(SEARCH(_xlfn.CONCAT(E873, "+", D873), G873))), "TRUE", "FALSE")</f>
        <v>TRUE</v>
      </c>
      <c r="K873" s="0" t="s">
        <v>17</v>
      </c>
      <c r="L873" s="0" t="s">
        <v>18</v>
      </c>
      <c r="M873" s="0" t="s">
        <v>19</v>
      </c>
    </row>
    <row r="874" customFormat="false" ht="15" hidden="false" customHeight="false" outlineLevel="0" collapsed="false">
      <c r="A874" s="0" t="n">
        <v>538224061</v>
      </c>
      <c r="B874" s="0" t="s">
        <v>13</v>
      </c>
      <c r="C874" s="0" t="n">
        <v>0.85</v>
      </c>
      <c r="D874" s="0" t="s">
        <v>2438</v>
      </c>
      <c r="E874" s="0" t="s">
        <v>2438</v>
      </c>
      <c r="F874" s="0" t="s">
        <v>13</v>
      </c>
      <c r="G874" s="0" t="s">
        <v>2439</v>
      </c>
      <c r="H874" s="0" t="n">
        <v>1</v>
      </c>
      <c r="I874" s="0" t="s">
        <v>417</v>
      </c>
      <c r="J874" s="0" t="str">
        <f aca="false">IF(OR(ISNUMBER(SEARCH(_xlfn.CONCAT(D874, "+", E874), G874)), ISNUMBER(SEARCH(_xlfn.CONCAT(E874, "+", D874), G874))), "TRUE", "FALSE")</f>
        <v>TRUE</v>
      </c>
      <c r="K874" s="0" t="s">
        <v>17</v>
      </c>
      <c r="L874" s="0" t="s">
        <v>18</v>
      </c>
      <c r="M874" s="0" t="s">
        <v>19</v>
      </c>
    </row>
    <row r="875" customFormat="false" ht="15" hidden="false" customHeight="false" outlineLevel="0" collapsed="false">
      <c r="A875" s="0" t="n">
        <v>539224062</v>
      </c>
      <c r="B875" s="0" t="s">
        <v>13</v>
      </c>
      <c r="C875" s="0" t="n">
        <v>0.5</v>
      </c>
      <c r="D875" s="0" t="s">
        <v>2442</v>
      </c>
      <c r="E875" s="0" t="s">
        <v>2438</v>
      </c>
      <c r="F875" s="0" t="s">
        <v>13</v>
      </c>
      <c r="G875" s="0" t="s">
        <v>2443</v>
      </c>
      <c r="H875" s="0" t="n">
        <v>1</v>
      </c>
      <c r="I875" s="0" t="n">
        <v>0</v>
      </c>
      <c r="J875" s="0" t="str">
        <f aca="false">IF(OR(ISNUMBER(SEARCH(_xlfn.CONCAT(D875, "+", E875), G875)), ISNUMBER(SEARCH(_xlfn.CONCAT(E875, "+", D875), G875))), "TRUE", "FALSE")</f>
        <v>TRUE</v>
      </c>
      <c r="K875" s="0" t="s">
        <v>17</v>
      </c>
      <c r="L875" s="0" t="s">
        <v>18</v>
      </c>
      <c r="M875" s="0" t="s">
        <v>19</v>
      </c>
    </row>
    <row r="876" customFormat="false" ht="15" hidden="false" customHeight="false" outlineLevel="0" collapsed="false">
      <c r="A876" s="0" t="n">
        <v>540230101</v>
      </c>
      <c r="B876" s="0" t="s">
        <v>13</v>
      </c>
      <c r="C876" s="0" t="n">
        <v>0.5</v>
      </c>
      <c r="D876" s="0" t="s">
        <v>2438</v>
      </c>
      <c r="E876" s="0" t="s">
        <v>2438</v>
      </c>
      <c r="F876" s="0" t="s">
        <v>13</v>
      </c>
      <c r="G876" s="0" t="s">
        <v>2439</v>
      </c>
      <c r="H876" s="0" t="n">
        <v>1</v>
      </c>
      <c r="I876" s="0" t="s">
        <v>417</v>
      </c>
      <c r="J876" s="0" t="str">
        <f aca="false">IF(OR(ISNUMBER(SEARCH(_xlfn.CONCAT(D876, "+", E876), G876)), ISNUMBER(SEARCH(_xlfn.CONCAT(E876, "+", D876), G876))), "TRUE", "FALSE")</f>
        <v>TRUE</v>
      </c>
      <c r="K876" s="0" t="s">
        <v>17</v>
      </c>
      <c r="L876" s="0" t="s">
        <v>18</v>
      </c>
      <c r="M876" s="0" t="s">
        <v>19</v>
      </c>
    </row>
    <row r="877" customFormat="false" ht="15" hidden="false" customHeight="false" outlineLevel="0" collapsed="false">
      <c r="A877" s="0" t="n">
        <v>541230102</v>
      </c>
      <c r="B877" s="0" t="s">
        <v>13</v>
      </c>
      <c r="C877" s="0" t="n">
        <v>0.8</v>
      </c>
      <c r="D877" s="0" t="s">
        <v>2438</v>
      </c>
      <c r="E877" s="0" t="s">
        <v>2438</v>
      </c>
      <c r="F877" s="0" t="s">
        <v>13</v>
      </c>
      <c r="G877" s="0" t="s">
        <v>2439</v>
      </c>
      <c r="H877" s="0" t="n">
        <v>1</v>
      </c>
      <c r="I877" s="0" t="s">
        <v>417</v>
      </c>
      <c r="J877" s="0" t="str">
        <f aca="false">IF(OR(ISNUMBER(SEARCH(_xlfn.CONCAT(D877, "+", E877), G877)), ISNUMBER(SEARCH(_xlfn.CONCAT(E877, "+", D877), G877))), "TRUE", "FALSE")</f>
        <v>TRUE</v>
      </c>
      <c r="K877" s="0" t="s">
        <v>17</v>
      </c>
      <c r="L877" s="0" t="s">
        <v>18</v>
      </c>
      <c r="M877" s="0" t="s">
        <v>19</v>
      </c>
    </row>
    <row r="878" customFormat="false" ht="15" hidden="false" customHeight="false" outlineLevel="0" collapsed="false">
      <c r="A878" s="0" t="n">
        <v>543236031</v>
      </c>
      <c r="B878" s="0" t="s">
        <v>13</v>
      </c>
      <c r="C878" s="0" t="n">
        <v>0.35</v>
      </c>
      <c r="D878" s="0" t="s">
        <v>2438</v>
      </c>
      <c r="E878" s="0" t="s">
        <v>2438</v>
      </c>
      <c r="F878" s="0" t="s">
        <v>13</v>
      </c>
      <c r="G878" s="0" t="s">
        <v>2439</v>
      </c>
      <c r="H878" s="0" t="n">
        <v>1</v>
      </c>
      <c r="I878" s="0" t="s">
        <v>417</v>
      </c>
      <c r="J878" s="0" t="str">
        <f aca="false">IF(OR(ISNUMBER(SEARCH(_xlfn.CONCAT(D878, "+", E878), G878)), ISNUMBER(SEARCH(_xlfn.CONCAT(E878, "+", D878), G878))), "TRUE", "FALSE")</f>
        <v>TRUE</v>
      </c>
      <c r="K878" s="0" t="s">
        <v>17</v>
      </c>
      <c r="L878" s="0" t="s">
        <v>18</v>
      </c>
      <c r="M878" s="0" t="s">
        <v>19</v>
      </c>
    </row>
    <row r="879" customFormat="false" ht="15" hidden="false" customHeight="false" outlineLevel="0" collapsed="false">
      <c r="A879" s="0" t="n">
        <v>544000385</v>
      </c>
      <c r="B879" s="0" t="s">
        <v>582</v>
      </c>
      <c r="C879" s="0" t="n">
        <v>0.45</v>
      </c>
      <c r="D879" s="0" t="s">
        <v>2440</v>
      </c>
      <c r="E879" s="0" t="s">
        <v>2438</v>
      </c>
      <c r="F879" s="0" t="s">
        <v>13</v>
      </c>
      <c r="G879" s="0" t="s">
        <v>2441</v>
      </c>
      <c r="H879" s="0" t="n">
        <v>1</v>
      </c>
      <c r="I879" s="0" t="n">
        <v>0</v>
      </c>
      <c r="J879" s="0" t="str">
        <f aca="false">IF(OR(ISNUMBER(SEARCH(_xlfn.CONCAT(D879, "+", E879), G879)), ISNUMBER(SEARCH(_xlfn.CONCAT(E879, "+", D879), G879))), "TRUE", "FALSE")</f>
        <v>TRUE</v>
      </c>
      <c r="K879" s="0" t="s">
        <v>17</v>
      </c>
      <c r="L879" s="0" t="s">
        <v>18</v>
      </c>
      <c r="M879" s="0" t="s">
        <v>19</v>
      </c>
    </row>
    <row r="880" customFormat="false" ht="15" hidden="false" customHeight="false" outlineLevel="0" collapsed="false">
      <c r="A880" s="0" t="n">
        <v>54409051</v>
      </c>
      <c r="B880" s="0" t="s">
        <v>13</v>
      </c>
      <c r="C880" s="0" t="n">
        <v>0.8</v>
      </c>
      <c r="D880" s="0" t="s">
        <v>2440</v>
      </c>
      <c r="E880" s="0" t="s">
        <v>2438</v>
      </c>
      <c r="F880" s="0" t="s">
        <v>13</v>
      </c>
      <c r="G880" s="0" t="s">
        <v>2441</v>
      </c>
      <c r="H880" s="0" t="n">
        <v>1</v>
      </c>
      <c r="I880" s="0" t="n">
        <v>0</v>
      </c>
      <c r="J880" s="0" t="str">
        <f aca="false">IF(OR(ISNUMBER(SEARCH(_xlfn.CONCAT(D880, "+", E880), G880)), ISNUMBER(SEARCH(_xlfn.CONCAT(E880, "+", D880), G880))), "TRUE", "FALSE")</f>
        <v>TRUE</v>
      </c>
      <c r="K880" s="0" t="s">
        <v>17</v>
      </c>
      <c r="L880" s="0" t="s">
        <v>18</v>
      </c>
      <c r="M880" s="0" t="s">
        <v>19</v>
      </c>
    </row>
    <row r="881" customFormat="false" ht="15" hidden="false" customHeight="false" outlineLevel="0" collapsed="false">
      <c r="A881" s="0" t="n">
        <v>545000422</v>
      </c>
      <c r="B881" s="0" t="s">
        <v>13</v>
      </c>
      <c r="C881" s="0" t="n">
        <v>1</v>
      </c>
      <c r="D881" s="0" t="s">
        <v>2438</v>
      </c>
      <c r="E881" s="0" t="s">
        <v>2438</v>
      </c>
      <c r="F881" s="0" t="s">
        <v>13</v>
      </c>
      <c r="G881" s="0" t="s">
        <v>2439</v>
      </c>
      <c r="H881" s="0" t="n">
        <v>1</v>
      </c>
      <c r="I881" s="0" t="s">
        <v>417</v>
      </c>
      <c r="J881" s="0" t="str">
        <f aca="false">IF(OR(ISNUMBER(SEARCH(_xlfn.CONCAT(D881, "+", E881), G881)), ISNUMBER(SEARCH(_xlfn.CONCAT(E881, "+", D881), G881))), "TRUE", "FALSE")</f>
        <v>TRUE</v>
      </c>
      <c r="K881" s="0" t="s">
        <v>17</v>
      </c>
      <c r="L881" s="0" t="s">
        <v>18</v>
      </c>
      <c r="M881" s="0" t="s">
        <v>19</v>
      </c>
    </row>
    <row r="882" customFormat="false" ht="15" hidden="false" customHeight="false" outlineLevel="0" collapsed="false">
      <c r="A882" s="0" t="n">
        <v>546000429</v>
      </c>
      <c r="B882" s="0" t="s">
        <v>13</v>
      </c>
      <c r="C882" s="0" t="n">
        <v>0.75</v>
      </c>
      <c r="D882" s="0" t="s">
        <v>2438</v>
      </c>
      <c r="E882" s="0" t="s">
        <v>2438</v>
      </c>
      <c r="F882" s="0" t="s">
        <v>13</v>
      </c>
      <c r="G882" s="0" t="s">
        <v>2439</v>
      </c>
      <c r="H882" s="0" t="n">
        <v>1</v>
      </c>
      <c r="I882" s="0" t="s">
        <v>417</v>
      </c>
      <c r="J882" s="0" t="str">
        <f aca="false">IF(OR(ISNUMBER(SEARCH(_xlfn.CONCAT(D882, "+", E882), G882)), ISNUMBER(SEARCH(_xlfn.CONCAT(E882, "+", D882), G882))), "TRUE", "FALSE")</f>
        <v>TRUE</v>
      </c>
      <c r="K882" s="0" t="s">
        <v>17</v>
      </c>
      <c r="L882" s="0" t="s">
        <v>18</v>
      </c>
      <c r="M882" s="0" t="s">
        <v>19</v>
      </c>
    </row>
    <row r="883" customFormat="false" ht="15" hidden="false" customHeight="false" outlineLevel="0" collapsed="false">
      <c r="A883" s="0" t="n">
        <v>547000448</v>
      </c>
      <c r="B883" s="0" t="s">
        <v>13</v>
      </c>
      <c r="C883" s="0" t="n">
        <v>0.95</v>
      </c>
      <c r="D883" s="0" t="s">
        <v>2438</v>
      </c>
      <c r="E883" s="0" t="s">
        <v>2438</v>
      </c>
      <c r="F883" s="0" t="s">
        <v>13</v>
      </c>
      <c r="G883" s="0" t="s">
        <v>2439</v>
      </c>
      <c r="H883" s="0" t="n">
        <v>1</v>
      </c>
      <c r="I883" s="0" t="s">
        <v>417</v>
      </c>
      <c r="J883" s="0" t="str">
        <f aca="false">IF(OR(ISNUMBER(SEARCH(_xlfn.CONCAT(D883, "+", E883), G883)), ISNUMBER(SEARCH(_xlfn.CONCAT(E883, "+", D883), G883))), "TRUE", "FALSE")</f>
        <v>TRUE</v>
      </c>
      <c r="K883" s="0" t="s">
        <v>17</v>
      </c>
      <c r="L883" s="0" t="s">
        <v>18</v>
      </c>
      <c r="M883" s="0" t="s">
        <v>19</v>
      </c>
    </row>
    <row r="884" customFormat="false" ht="15" hidden="false" customHeight="false" outlineLevel="0" collapsed="false">
      <c r="A884" s="0" t="n">
        <v>548000496</v>
      </c>
      <c r="B884" s="0" t="s">
        <v>13</v>
      </c>
      <c r="C884" s="0" t="n">
        <v>0.65</v>
      </c>
      <c r="D884" s="0" t="s">
        <v>2438</v>
      </c>
      <c r="E884" s="0" t="s">
        <v>2438</v>
      </c>
      <c r="F884" s="0" t="s">
        <v>13</v>
      </c>
      <c r="G884" s="0" t="s">
        <v>2439</v>
      </c>
      <c r="H884" s="0" t="n">
        <v>1</v>
      </c>
      <c r="I884" s="0" t="s">
        <v>417</v>
      </c>
      <c r="J884" s="0" t="str">
        <f aca="false">IF(OR(ISNUMBER(SEARCH(_xlfn.CONCAT(D884, "+", E884), G884)), ISNUMBER(SEARCH(_xlfn.CONCAT(E884, "+", D884), G884))), "TRUE", "FALSE")</f>
        <v>TRUE</v>
      </c>
      <c r="K884" s="0" t="s">
        <v>17</v>
      </c>
      <c r="L884" s="0" t="s">
        <v>18</v>
      </c>
      <c r="M884" s="0" t="s">
        <v>19</v>
      </c>
    </row>
    <row r="885" customFormat="false" ht="15" hidden="false" customHeight="false" outlineLevel="0" collapsed="false">
      <c r="A885" s="0" t="n">
        <v>550800017</v>
      </c>
      <c r="B885" s="0" t="s">
        <v>13</v>
      </c>
      <c r="C885" s="0" t="n">
        <v>1</v>
      </c>
      <c r="D885" s="0" t="s">
        <v>2438</v>
      </c>
      <c r="E885" s="0" t="s">
        <v>2440</v>
      </c>
      <c r="F885" s="0" t="s">
        <v>13</v>
      </c>
      <c r="G885" s="0" t="s">
        <v>2453</v>
      </c>
      <c r="H885" s="0" t="n">
        <v>1</v>
      </c>
      <c r="I885" s="0" t="s">
        <v>109</v>
      </c>
      <c r="J885" s="0" t="str">
        <f aca="false">IF(OR(ISNUMBER(SEARCH(_xlfn.CONCAT(D885, "+", E885), G885)), ISNUMBER(SEARCH(_xlfn.CONCAT(E885, "+", D885), G885))), "TRUE", "FALSE")</f>
        <v>TRUE</v>
      </c>
      <c r="K885" s="0" t="s">
        <v>17</v>
      </c>
      <c r="L885" s="0" t="s">
        <v>18</v>
      </c>
      <c r="M885" s="0" t="s">
        <v>19</v>
      </c>
    </row>
    <row r="886" customFormat="false" ht="15" hidden="false" customHeight="false" outlineLevel="0" collapsed="false">
      <c r="A886" s="0" t="n">
        <v>551800070</v>
      </c>
      <c r="B886" s="0" t="s">
        <v>13</v>
      </c>
      <c r="C886" s="0" t="n">
        <v>0.95</v>
      </c>
      <c r="D886" s="0" t="s">
        <v>2475</v>
      </c>
      <c r="E886" s="0" t="s">
        <v>2438</v>
      </c>
      <c r="F886" s="0" t="s">
        <v>13</v>
      </c>
      <c r="G886" s="0" t="s">
        <v>2476</v>
      </c>
      <c r="H886" s="0" t="n">
        <v>1</v>
      </c>
      <c r="I886" s="0" t="n">
        <v>0</v>
      </c>
      <c r="J886" s="0" t="str">
        <f aca="false">IF(OR(ISNUMBER(SEARCH(_xlfn.CONCAT(D886, "+", E886), G886)), ISNUMBER(SEARCH(_xlfn.CONCAT(E886, "+", D886), G886))), "TRUE", "FALSE")</f>
        <v>TRUE</v>
      </c>
      <c r="K886" s="0" t="s">
        <v>17</v>
      </c>
      <c r="L886" s="0" t="s">
        <v>18</v>
      </c>
      <c r="M886" s="0" t="s">
        <v>19</v>
      </c>
    </row>
    <row r="887" customFormat="false" ht="15" hidden="false" customHeight="false" outlineLevel="0" collapsed="false">
      <c r="A887" s="0" t="n">
        <v>552809062</v>
      </c>
      <c r="B887" s="0" t="s">
        <v>13</v>
      </c>
      <c r="C887" s="0" t="n">
        <v>0.85</v>
      </c>
      <c r="D887" s="0" t="s">
        <v>2438</v>
      </c>
      <c r="E887" s="0" t="s">
        <v>2438</v>
      </c>
      <c r="F887" s="0" t="s">
        <v>13</v>
      </c>
      <c r="G887" s="0" t="s">
        <v>2439</v>
      </c>
      <c r="H887" s="0" t="n">
        <v>1</v>
      </c>
      <c r="I887" s="0" t="s">
        <v>417</v>
      </c>
      <c r="J887" s="0" t="str">
        <f aca="false">IF(OR(ISNUMBER(SEARCH(_xlfn.CONCAT(D887, "+", E887), G887)), ISNUMBER(SEARCH(_xlfn.CONCAT(E887, "+", D887), G887))), "TRUE", "FALSE")</f>
        <v>TRUE</v>
      </c>
      <c r="K887" s="0" t="s">
        <v>17</v>
      </c>
      <c r="L887" s="0" t="s">
        <v>18</v>
      </c>
      <c r="M887" s="0" t="s">
        <v>19</v>
      </c>
    </row>
    <row r="888" customFormat="false" ht="15" hidden="false" customHeight="false" outlineLevel="0" collapsed="false">
      <c r="A888" s="0" t="n">
        <v>553815101</v>
      </c>
      <c r="B888" s="0" t="s">
        <v>13</v>
      </c>
      <c r="C888" s="0" t="n">
        <v>0.7</v>
      </c>
      <c r="D888" s="0" t="s">
        <v>2438</v>
      </c>
      <c r="E888" s="0" t="s">
        <v>2438</v>
      </c>
      <c r="F888" s="0" t="s">
        <v>13</v>
      </c>
      <c r="G888" s="0" t="s">
        <v>2439</v>
      </c>
      <c r="H888" s="0" t="n">
        <v>1</v>
      </c>
      <c r="I888" s="0" t="s">
        <v>417</v>
      </c>
      <c r="J888" s="0" t="str">
        <f aca="false">IF(OR(ISNUMBER(SEARCH(_xlfn.CONCAT(D888, "+", E888), G888)), ISNUMBER(SEARCH(_xlfn.CONCAT(E888, "+", D888), G888))), "TRUE", "FALSE")</f>
        <v>TRUE</v>
      </c>
      <c r="K888" s="0" t="s">
        <v>17</v>
      </c>
      <c r="L888" s="0" t="s">
        <v>18</v>
      </c>
      <c r="M888" s="0" t="s">
        <v>19</v>
      </c>
    </row>
    <row r="889" customFormat="false" ht="15" hidden="false" customHeight="false" outlineLevel="0" collapsed="false">
      <c r="A889" s="0" t="n">
        <v>554824101</v>
      </c>
      <c r="B889" s="0" t="s">
        <v>13</v>
      </c>
      <c r="C889" s="0" t="n">
        <v>0.9</v>
      </c>
      <c r="D889" s="0" t="s">
        <v>2438</v>
      </c>
      <c r="E889" s="0" t="s">
        <v>2438</v>
      </c>
      <c r="F889" s="0" t="s">
        <v>13</v>
      </c>
      <c r="G889" s="0" t="s">
        <v>2439</v>
      </c>
      <c r="H889" s="0" t="n">
        <v>1</v>
      </c>
      <c r="I889" s="0" t="s">
        <v>417</v>
      </c>
      <c r="J889" s="0" t="str">
        <f aca="false">IF(OR(ISNUMBER(SEARCH(_xlfn.CONCAT(D889, "+", E889), G889)), ISNUMBER(SEARCH(_xlfn.CONCAT(E889, "+", D889), G889))), "TRUE", "FALSE")</f>
        <v>TRUE</v>
      </c>
      <c r="K889" s="0" t="s">
        <v>17</v>
      </c>
      <c r="L889" s="0" t="s">
        <v>18</v>
      </c>
      <c r="M889" s="0" t="s">
        <v>19</v>
      </c>
    </row>
    <row r="890" customFormat="false" ht="15" hidden="false" customHeight="false" outlineLevel="0" collapsed="false">
      <c r="A890" s="0" t="n">
        <v>555824102</v>
      </c>
      <c r="B890" s="0" t="s">
        <v>13</v>
      </c>
      <c r="C890" s="0" t="n">
        <v>0.75</v>
      </c>
      <c r="D890" s="0" t="s">
        <v>2438</v>
      </c>
      <c r="E890" s="0" t="s">
        <v>2438</v>
      </c>
      <c r="F890" s="0" t="s">
        <v>13</v>
      </c>
      <c r="G890" s="0" t="s">
        <v>2439</v>
      </c>
      <c r="H890" s="0" t="n">
        <v>1</v>
      </c>
      <c r="I890" s="0" t="s">
        <v>417</v>
      </c>
      <c r="J890" s="0" t="str">
        <f aca="false">IF(OR(ISNUMBER(SEARCH(_xlfn.CONCAT(D890, "+", E890), G890)), ISNUMBER(SEARCH(_xlfn.CONCAT(E890, "+", D890), G890))), "TRUE", "FALSE")</f>
        <v>TRUE</v>
      </c>
      <c r="K890" s="0" t="s">
        <v>17</v>
      </c>
      <c r="L890" s="0" t="s">
        <v>18</v>
      </c>
      <c r="M890" s="0" t="s">
        <v>19</v>
      </c>
    </row>
    <row r="891" customFormat="false" ht="15" hidden="false" customHeight="false" outlineLevel="0" collapsed="false">
      <c r="A891" s="0" t="n">
        <v>556827101</v>
      </c>
      <c r="B891" s="0" t="s">
        <v>178</v>
      </c>
      <c r="C891" s="0" t="n">
        <v>0.6</v>
      </c>
      <c r="D891" s="0" t="s">
        <v>2440</v>
      </c>
      <c r="E891" s="0" t="s">
        <v>2438</v>
      </c>
      <c r="F891" s="0" t="s">
        <v>13</v>
      </c>
      <c r="G891" s="0" t="s">
        <v>2441</v>
      </c>
      <c r="H891" s="0" t="n">
        <v>1</v>
      </c>
      <c r="I891" s="0" t="n">
        <v>0</v>
      </c>
      <c r="J891" s="0" t="str">
        <f aca="false">IF(OR(ISNUMBER(SEARCH(_xlfn.CONCAT(D891, "+", E891), G891)), ISNUMBER(SEARCH(_xlfn.CONCAT(E891, "+", D891), G891))), "TRUE", "FALSE")</f>
        <v>TRUE</v>
      </c>
      <c r="K891" s="0" t="s">
        <v>17</v>
      </c>
      <c r="L891" s="0" t="s">
        <v>18</v>
      </c>
      <c r="M891" s="0" t="s">
        <v>19</v>
      </c>
    </row>
    <row r="892" customFormat="false" ht="15" hidden="false" customHeight="false" outlineLevel="0" collapsed="false">
      <c r="A892" s="0" t="n">
        <v>557844101</v>
      </c>
      <c r="B892" s="0" t="s">
        <v>13</v>
      </c>
      <c r="C892" s="0" t="n">
        <v>0.6</v>
      </c>
      <c r="D892" s="0" t="s">
        <v>2438</v>
      </c>
      <c r="E892" s="0" t="s">
        <v>2438</v>
      </c>
      <c r="F892" s="0" t="s">
        <v>13</v>
      </c>
      <c r="G892" s="0" t="s">
        <v>2439</v>
      </c>
      <c r="H892" s="0" t="n">
        <v>1</v>
      </c>
      <c r="I892" s="0" t="s">
        <v>417</v>
      </c>
      <c r="J892" s="0" t="str">
        <f aca="false">IF(OR(ISNUMBER(SEARCH(_xlfn.CONCAT(D892, "+", E892), G892)), ISNUMBER(SEARCH(_xlfn.CONCAT(E892, "+", D892), G892))), "TRUE", "FALSE")</f>
        <v>TRUE</v>
      </c>
      <c r="K892" s="0" t="s">
        <v>17</v>
      </c>
      <c r="L892" s="0" t="s">
        <v>18</v>
      </c>
      <c r="M892" s="0" t="s">
        <v>19</v>
      </c>
    </row>
    <row r="893" customFormat="false" ht="15" hidden="false" customHeight="false" outlineLevel="0" collapsed="false">
      <c r="A893" s="0" t="n">
        <v>558809011</v>
      </c>
      <c r="B893" s="0" t="s">
        <v>13</v>
      </c>
      <c r="C893" s="0" t="n">
        <v>1</v>
      </c>
      <c r="D893" s="0" t="s">
        <v>2438</v>
      </c>
      <c r="E893" s="0" t="s">
        <v>2438</v>
      </c>
      <c r="F893" s="0" t="s">
        <v>13</v>
      </c>
      <c r="G893" s="0" t="s">
        <v>2439</v>
      </c>
      <c r="H893" s="0" t="n">
        <v>1</v>
      </c>
      <c r="I893" s="0" t="s">
        <v>417</v>
      </c>
      <c r="J893" s="0" t="str">
        <f aca="false">IF(OR(ISNUMBER(SEARCH(_xlfn.CONCAT(D893, "+", E893), G893)), ISNUMBER(SEARCH(_xlfn.CONCAT(E893, "+", D893), G893))), "TRUE", "FALSE")</f>
        <v>TRUE</v>
      </c>
      <c r="K893" s="0" t="s">
        <v>17</v>
      </c>
      <c r="L893" s="0" t="s">
        <v>18</v>
      </c>
      <c r="M893" s="0" t="s">
        <v>19</v>
      </c>
    </row>
    <row r="894" customFormat="false" ht="15" hidden="false" customHeight="false" outlineLevel="0" collapsed="false">
      <c r="A894" s="0" t="n">
        <v>55911051</v>
      </c>
      <c r="B894" s="0" t="s">
        <v>13</v>
      </c>
      <c r="C894" s="0" t="n">
        <v>0.8</v>
      </c>
      <c r="D894" s="0" t="s">
        <v>2438</v>
      </c>
      <c r="E894" s="0" t="s">
        <v>2438</v>
      </c>
      <c r="F894" s="0" t="s">
        <v>13</v>
      </c>
      <c r="G894" s="0" t="s">
        <v>2439</v>
      </c>
      <c r="H894" s="0" t="n">
        <v>1</v>
      </c>
      <c r="I894" s="0" t="s">
        <v>417</v>
      </c>
      <c r="J894" s="0" t="str">
        <f aca="false">IF(OR(ISNUMBER(SEARCH(_xlfn.CONCAT(D894, "+", E894), G894)), ISNUMBER(SEARCH(_xlfn.CONCAT(E894, "+", D894), G894))), "TRUE", "FALSE")</f>
        <v>TRUE</v>
      </c>
      <c r="K894" s="0" t="s">
        <v>17</v>
      </c>
      <c r="L894" s="0" t="s">
        <v>18</v>
      </c>
      <c r="M894" s="0" t="s">
        <v>19</v>
      </c>
    </row>
    <row r="895" customFormat="false" ht="15" hidden="false" customHeight="false" outlineLevel="0" collapsed="false">
      <c r="A895" s="0" t="n">
        <v>559809021</v>
      </c>
      <c r="B895" s="0" t="s">
        <v>13</v>
      </c>
      <c r="C895" s="0" t="n">
        <v>0.4</v>
      </c>
      <c r="D895" s="0" t="s">
        <v>2438</v>
      </c>
      <c r="E895" s="0" t="s">
        <v>2438</v>
      </c>
      <c r="F895" s="0" t="s">
        <v>13</v>
      </c>
      <c r="G895" s="0" t="s">
        <v>2439</v>
      </c>
      <c r="H895" s="0" t="n">
        <v>1</v>
      </c>
      <c r="I895" s="0" t="s">
        <v>417</v>
      </c>
      <c r="J895" s="0" t="str">
        <f aca="false">IF(OR(ISNUMBER(SEARCH(_xlfn.CONCAT(D895, "+", E895), G895)), ISNUMBER(SEARCH(_xlfn.CONCAT(E895, "+", D895), G895))), "TRUE", "FALSE")</f>
        <v>TRUE</v>
      </c>
      <c r="K895" s="0" t="s">
        <v>17</v>
      </c>
      <c r="L895" s="0" t="s">
        <v>18</v>
      </c>
      <c r="M895" s="0" t="s">
        <v>19</v>
      </c>
    </row>
    <row r="896" customFormat="false" ht="15" hidden="false" customHeight="false" outlineLevel="0" collapsed="false">
      <c r="A896" s="0" t="n">
        <v>560809022</v>
      </c>
      <c r="B896" s="0" t="s">
        <v>13</v>
      </c>
      <c r="C896" s="0" t="n">
        <v>0.4</v>
      </c>
      <c r="D896" s="0" t="s">
        <v>2438</v>
      </c>
      <c r="E896" s="0" t="s">
        <v>2438</v>
      </c>
      <c r="F896" s="0" t="s">
        <v>13</v>
      </c>
      <c r="G896" s="0" t="s">
        <v>2439</v>
      </c>
      <c r="H896" s="0" t="n">
        <v>1</v>
      </c>
      <c r="I896" s="0" t="s">
        <v>417</v>
      </c>
      <c r="J896" s="0" t="str">
        <f aca="false">IF(OR(ISNUMBER(SEARCH(_xlfn.CONCAT(D896, "+", E896), G896)), ISNUMBER(SEARCH(_xlfn.CONCAT(E896, "+", D896), G896))), "TRUE", "FALSE")</f>
        <v>TRUE</v>
      </c>
      <c r="K896" s="0" t="s">
        <v>17</v>
      </c>
      <c r="L896" s="0" t="s">
        <v>18</v>
      </c>
      <c r="M896" s="0" t="s">
        <v>19</v>
      </c>
    </row>
    <row r="897" customFormat="false" ht="15" hidden="false" customHeight="false" outlineLevel="0" collapsed="false">
      <c r="A897" s="0" t="n">
        <v>561815021</v>
      </c>
      <c r="B897" s="0" t="s">
        <v>13</v>
      </c>
      <c r="C897" s="0" t="n">
        <v>0.8</v>
      </c>
      <c r="D897" s="0" t="s">
        <v>2446</v>
      </c>
      <c r="E897" s="0" t="s">
        <v>2446</v>
      </c>
      <c r="F897" s="0" t="s">
        <v>13</v>
      </c>
      <c r="G897" s="0" t="s">
        <v>2446</v>
      </c>
      <c r="H897" s="0" t="s">
        <v>417</v>
      </c>
      <c r="I897" s="0" t="s">
        <v>417</v>
      </c>
      <c r="J897" s="0" t="str">
        <f aca="false">IF(OR(ISNUMBER(SEARCH(_xlfn.CONCAT(D897, "+", E897), G897)), ISNUMBER(SEARCH(_xlfn.CONCAT(E897, "+", D897), G897))), "TRUE", "FALSE")</f>
        <v>FALSE</v>
      </c>
      <c r="K897" s="0" t="s">
        <v>17</v>
      </c>
      <c r="L897" s="0" t="s">
        <v>18</v>
      </c>
      <c r="M897" s="0" t="s">
        <v>2447</v>
      </c>
    </row>
    <row r="898" customFormat="false" ht="15" hidden="false" customHeight="false" outlineLevel="0" collapsed="false">
      <c r="A898" s="0" t="n">
        <v>562815032</v>
      </c>
      <c r="B898" s="0" t="s">
        <v>13</v>
      </c>
      <c r="C898" s="0" t="n">
        <v>0.75</v>
      </c>
      <c r="D898" s="0" t="s">
        <v>2438</v>
      </c>
      <c r="E898" s="0" t="s">
        <v>2440</v>
      </c>
      <c r="F898" s="0" t="s">
        <v>13</v>
      </c>
      <c r="G898" s="0" t="s">
        <v>2441</v>
      </c>
      <c r="H898" s="0" t="n">
        <v>1</v>
      </c>
      <c r="I898" s="0" t="n">
        <v>0</v>
      </c>
      <c r="J898" s="0" t="str">
        <f aca="false">IF(OR(ISNUMBER(SEARCH(_xlfn.CONCAT(D898, "+", E898), G898)), ISNUMBER(SEARCH(_xlfn.CONCAT(E898, "+", D898), G898))), "TRUE", "FALSE")</f>
        <v>TRUE</v>
      </c>
      <c r="K898" s="0" t="s">
        <v>17</v>
      </c>
      <c r="L898" s="0" t="s">
        <v>18</v>
      </c>
      <c r="M898" s="0" t="s">
        <v>19</v>
      </c>
    </row>
    <row r="899" customFormat="false" ht="15" hidden="false" customHeight="false" outlineLevel="0" collapsed="false">
      <c r="A899" s="0" t="n">
        <v>563000569</v>
      </c>
      <c r="B899" s="0" t="s">
        <v>13</v>
      </c>
      <c r="C899" s="0" t="n">
        <v>0.25</v>
      </c>
      <c r="D899" s="0" t="s">
        <v>2438</v>
      </c>
      <c r="E899" s="0" t="s">
        <v>2438</v>
      </c>
      <c r="F899" s="0" t="s">
        <v>13</v>
      </c>
      <c r="G899" s="0" t="s">
        <v>2439</v>
      </c>
      <c r="H899" s="0" t="n">
        <v>1</v>
      </c>
      <c r="I899" s="0" t="s">
        <v>417</v>
      </c>
      <c r="J899" s="0" t="str">
        <f aca="false">IF(OR(ISNUMBER(SEARCH(_xlfn.CONCAT(D899, "+", E899), G899)), ISNUMBER(SEARCH(_xlfn.CONCAT(E899, "+", D899), G899))), "TRUE", "FALSE")</f>
        <v>TRUE</v>
      </c>
      <c r="K899" s="0" t="s">
        <v>17</v>
      </c>
      <c r="L899" s="0" t="s">
        <v>18</v>
      </c>
      <c r="M899" s="0" t="s">
        <v>19</v>
      </c>
    </row>
    <row r="900" customFormat="false" ht="15" hidden="false" customHeight="false" outlineLevel="0" collapsed="false">
      <c r="A900" s="0" t="n">
        <v>564832012</v>
      </c>
      <c r="B900" s="0" t="s">
        <v>13</v>
      </c>
      <c r="C900" s="0" t="n">
        <v>0.6</v>
      </c>
      <c r="D900" s="0" t="s">
        <v>2438</v>
      </c>
      <c r="E900" s="0" t="s">
        <v>2438</v>
      </c>
      <c r="F900" s="0" t="s">
        <v>13</v>
      </c>
      <c r="G900" s="0" t="s">
        <v>2439</v>
      </c>
      <c r="H900" s="0" t="n">
        <v>1</v>
      </c>
      <c r="I900" s="0" t="s">
        <v>417</v>
      </c>
      <c r="J900" s="0" t="str">
        <f aca="false">IF(OR(ISNUMBER(SEARCH(_xlfn.CONCAT(D900, "+", E900), G900)), ISNUMBER(SEARCH(_xlfn.CONCAT(E900, "+", D900), G900))), "TRUE", "FALSE")</f>
        <v>TRUE</v>
      </c>
      <c r="K900" s="0" t="s">
        <v>17</v>
      </c>
      <c r="L900" s="0" t="s">
        <v>18</v>
      </c>
      <c r="M900" s="0" t="s">
        <v>19</v>
      </c>
    </row>
    <row r="901" customFormat="false" ht="15" hidden="false" customHeight="false" outlineLevel="0" collapsed="false">
      <c r="A901" s="0" t="n">
        <v>565126021</v>
      </c>
      <c r="B901" s="0" t="s">
        <v>13</v>
      </c>
      <c r="C901" s="0" t="n">
        <v>0.8</v>
      </c>
      <c r="D901" s="0" t="s">
        <v>2438</v>
      </c>
      <c r="E901" s="0" t="s">
        <v>2438</v>
      </c>
      <c r="F901" s="0" t="s">
        <v>13</v>
      </c>
      <c r="G901" s="0" t="s">
        <v>2439</v>
      </c>
      <c r="H901" s="0" t="n">
        <v>1</v>
      </c>
      <c r="I901" s="0" t="s">
        <v>417</v>
      </c>
      <c r="J901" s="0" t="str">
        <f aca="false">IF(OR(ISNUMBER(SEARCH(_xlfn.CONCAT(D901, "+", E901), G901)), ISNUMBER(SEARCH(_xlfn.CONCAT(E901, "+", D901), G901))), "TRUE", "FALSE")</f>
        <v>TRUE</v>
      </c>
      <c r="K901" s="0" t="s">
        <v>17</v>
      </c>
      <c r="L901" s="0" t="s">
        <v>18</v>
      </c>
      <c r="M901" s="0" t="s">
        <v>19</v>
      </c>
    </row>
    <row r="902" customFormat="false" ht="15" hidden="false" customHeight="false" outlineLevel="0" collapsed="false">
      <c r="A902" s="0" t="n">
        <v>566106091</v>
      </c>
      <c r="B902" s="0" t="s">
        <v>13</v>
      </c>
      <c r="C902" s="0" t="n">
        <v>0.4</v>
      </c>
      <c r="D902" s="0" t="s">
        <v>2438</v>
      </c>
      <c r="E902" s="0" t="s">
        <v>2438</v>
      </c>
      <c r="F902" s="0" t="s">
        <v>13</v>
      </c>
      <c r="G902" s="0" t="s">
        <v>2439</v>
      </c>
      <c r="H902" s="0" t="n">
        <v>1</v>
      </c>
      <c r="I902" s="0" t="s">
        <v>417</v>
      </c>
      <c r="J902" s="0" t="str">
        <f aca="false">IF(OR(ISNUMBER(SEARCH(_xlfn.CONCAT(D902, "+", E902), G902)), ISNUMBER(SEARCH(_xlfn.CONCAT(E902, "+", D902), G902))), "TRUE", "FALSE")</f>
        <v>TRUE</v>
      </c>
      <c r="K902" s="0" t="s">
        <v>17</v>
      </c>
      <c r="L902" s="0" t="s">
        <v>18</v>
      </c>
      <c r="M902" s="0" t="s">
        <v>19</v>
      </c>
    </row>
    <row r="903" customFormat="false" ht="15" hidden="false" customHeight="false" outlineLevel="0" collapsed="false">
      <c r="A903" s="0" t="n">
        <v>567100315</v>
      </c>
      <c r="B903" s="0" t="s">
        <v>13</v>
      </c>
      <c r="C903" s="0" t="n">
        <v>0.7</v>
      </c>
      <c r="D903" s="0" t="s">
        <v>2438</v>
      </c>
      <c r="E903" s="0" t="s">
        <v>2438</v>
      </c>
      <c r="F903" s="0" t="s">
        <v>13</v>
      </c>
      <c r="G903" s="0" t="s">
        <v>2439</v>
      </c>
      <c r="H903" s="0" t="n">
        <v>1</v>
      </c>
      <c r="I903" s="0" t="s">
        <v>417</v>
      </c>
      <c r="J903" s="0" t="str">
        <f aca="false">IF(OR(ISNUMBER(SEARCH(_xlfn.CONCAT(D903, "+", E903), G903)), ISNUMBER(SEARCH(_xlfn.CONCAT(E903, "+", D903), G903))), "TRUE", "FALSE")</f>
        <v>TRUE</v>
      </c>
      <c r="K903" s="0" t="s">
        <v>17</v>
      </c>
      <c r="L903" s="0" t="s">
        <v>18</v>
      </c>
      <c r="M903" s="0" t="s">
        <v>19</v>
      </c>
    </row>
    <row r="904" customFormat="false" ht="15" hidden="false" customHeight="false" outlineLevel="0" collapsed="false">
      <c r="A904" s="0" t="n">
        <v>568112011</v>
      </c>
      <c r="B904" s="0" t="s">
        <v>13</v>
      </c>
      <c r="C904" s="0" t="n">
        <v>0.55</v>
      </c>
      <c r="D904" s="0" t="s">
        <v>2440</v>
      </c>
      <c r="E904" s="0" t="s">
        <v>2438</v>
      </c>
      <c r="F904" s="0" t="s">
        <v>13</v>
      </c>
      <c r="G904" s="0" t="s">
        <v>2441</v>
      </c>
      <c r="H904" s="0" t="n">
        <v>1</v>
      </c>
      <c r="I904" s="0" t="n">
        <v>0</v>
      </c>
      <c r="J904" s="0" t="str">
        <f aca="false">IF(OR(ISNUMBER(SEARCH(_xlfn.CONCAT(D904, "+", E904), G904)), ISNUMBER(SEARCH(_xlfn.CONCAT(E904, "+", D904), G904))), "TRUE", "FALSE")</f>
        <v>TRUE</v>
      </c>
      <c r="K904" s="0" t="s">
        <v>17</v>
      </c>
      <c r="L904" s="0" t="s">
        <v>18</v>
      </c>
      <c r="M904" s="0" t="s">
        <v>19</v>
      </c>
    </row>
    <row r="905" customFormat="false" ht="15" hidden="false" customHeight="false" outlineLevel="0" collapsed="false">
      <c r="A905" s="0" t="n">
        <v>56911052</v>
      </c>
      <c r="B905" s="0" t="s">
        <v>13</v>
      </c>
      <c r="C905" s="0" t="n">
        <v>0.7</v>
      </c>
      <c r="D905" s="0" t="s">
        <v>2440</v>
      </c>
      <c r="E905" s="0" t="s">
        <v>2440</v>
      </c>
      <c r="F905" s="0" t="s">
        <v>13</v>
      </c>
      <c r="G905" s="0" t="s">
        <v>2448</v>
      </c>
      <c r="H905" s="0" t="n">
        <v>1</v>
      </c>
      <c r="I905" s="0" t="n">
        <v>0</v>
      </c>
      <c r="J905" s="0" t="str">
        <f aca="false">IF(OR(ISNUMBER(SEARCH(_xlfn.CONCAT(D905, "+", E905), G905)), ISNUMBER(SEARCH(_xlfn.CONCAT(E905, "+", D905), G905))), "TRUE", "FALSE")</f>
        <v>TRUE</v>
      </c>
      <c r="K905" s="0" t="s">
        <v>17</v>
      </c>
      <c r="L905" s="0" t="s">
        <v>18</v>
      </c>
      <c r="M905" s="0" t="s">
        <v>19</v>
      </c>
    </row>
    <row r="906" customFormat="false" ht="15" hidden="false" customHeight="false" outlineLevel="0" collapsed="false">
      <c r="A906" s="0" t="n">
        <v>569122051</v>
      </c>
      <c r="B906" s="0" t="s">
        <v>13</v>
      </c>
      <c r="C906" s="0" t="n">
        <v>0.5</v>
      </c>
      <c r="D906" s="0" t="s">
        <v>2440</v>
      </c>
      <c r="E906" s="0" t="s">
        <v>2438</v>
      </c>
      <c r="F906" s="0" t="s">
        <v>13</v>
      </c>
      <c r="G906" s="0" t="s">
        <v>2441</v>
      </c>
      <c r="H906" s="0" t="n">
        <v>1</v>
      </c>
      <c r="I906" s="0" t="n">
        <v>0</v>
      </c>
      <c r="J906" s="0" t="str">
        <f aca="false">IF(OR(ISNUMBER(SEARCH(_xlfn.CONCAT(D906, "+", E906), G906)), ISNUMBER(SEARCH(_xlfn.CONCAT(E906, "+", D906), G906))), "TRUE", "FALSE")</f>
        <v>TRUE</v>
      </c>
      <c r="K906" s="0" t="s">
        <v>17</v>
      </c>
      <c r="L906" s="0" t="s">
        <v>18</v>
      </c>
      <c r="M906" s="0" t="s">
        <v>19</v>
      </c>
    </row>
    <row r="907" customFormat="false" ht="15" hidden="false" customHeight="false" outlineLevel="0" collapsed="false">
      <c r="A907" s="0" t="n">
        <v>570122061</v>
      </c>
      <c r="B907" s="0" t="s">
        <v>13</v>
      </c>
      <c r="C907" s="0" t="n">
        <v>0.55</v>
      </c>
      <c r="D907" s="0" t="s">
        <v>2438</v>
      </c>
      <c r="E907" s="0" t="s">
        <v>2438</v>
      </c>
      <c r="F907" s="0" t="s">
        <v>13</v>
      </c>
      <c r="G907" s="0" t="s">
        <v>2439</v>
      </c>
      <c r="H907" s="0" t="n">
        <v>1</v>
      </c>
      <c r="I907" s="0" t="s">
        <v>417</v>
      </c>
      <c r="J907" s="0" t="str">
        <f aca="false">IF(OR(ISNUMBER(SEARCH(_xlfn.CONCAT(D907, "+", E907), G907)), ISNUMBER(SEARCH(_xlfn.CONCAT(E907, "+", D907), G907))), "TRUE", "FALSE")</f>
        <v>TRUE</v>
      </c>
      <c r="K907" s="0" t="s">
        <v>17</v>
      </c>
      <c r="L907" s="0" t="s">
        <v>18</v>
      </c>
      <c r="M907" s="0" t="s">
        <v>19</v>
      </c>
    </row>
    <row r="908" customFormat="false" ht="15" hidden="false" customHeight="false" outlineLevel="0" collapsed="false">
      <c r="A908" s="0" t="n">
        <v>571000358</v>
      </c>
      <c r="B908" s="0" t="s">
        <v>13</v>
      </c>
      <c r="C908" s="0" t="n">
        <v>0.65</v>
      </c>
      <c r="D908" s="0" t="s">
        <v>2438</v>
      </c>
      <c r="E908" s="0" t="s">
        <v>2438</v>
      </c>
      <c r="F908" s="0" t="s">
        <v>13</v>
      </c>
      <c r="G908" s="0" t="s">
        <v>2439</v>
      </c>
      <c r="H908" s="0" t="n">
        <v>1</v>
      </c>
      <c r="I908" s="0" t="s">
        <v>417</v>
      </c>
      <c r="J908" s="0" t="str">
        <f aca="false">IF(OR(ISNUMBER(SEARCH(_xlfn.CONCAT(D908, "+", E908), G908)), ISNUMBER(SEARCH(_xlfn.CONCAT(E908, "+", D908), G908))), "TRUE", "FALSE")</f>
        <v>TRUE</v>
      </c>
      <c r="K908" s="0" t="s">
        <v>17</v>
      </c>
      <c r="L908" s="0" t="s">
        <v>18</v>
      </c>
      <c r="M908" s="0" t="s">
        <v>19</v>
      </c>
    </row>
    <row r="909" customFormat="false" ht="15" hidden="false" customHeight="false" outlineLevel="0" collapsed="false">
      <c r="A909" s="0" t="n">
        <v>572122013</v>
      </c>
      <c r="B909" s="0" t="s">
        <v>13</v>
      </c>
      <c r="C909" s="0" t="n">
        <v>0.5</v>
      </c>
      <c r="D909" s="0" t="s">
        <v>2438</v>
      </c>
      <c r="E909" s="0" t="s">
        <v>2438</v>
      </c>
      <c r="F909" s="0" t="s">
        <v>13</v>
      </c>
      <c r="G909" s="0" t="s">
        <v>2439</v>
      </c>
      <c r="H909" s="0" t="n">
        <v>1</v>
      </c>
      <c r="I909" s="0" t="s">
        <v>417</v>
      </c>
      <c r="J909" s="0" t="str">
        <f aca="false">IF(OR(ISNUMBER(SEARCH(_xlfn.CONCAT(D909, "+", E909), G909)), ISNUMBER(SEARCH(_xlfn.CONCAT(E909, "+", D909), G909))), "TRUE", "FALSE")</f>
        <v>TRUE</v>
      </c>
      <c r="K909" s="0" t="s">
        <v>17</v>
      </c>
      <c r="L909" s="0" t="s">
        <v>18</v>
      </c>
      <c r="M909" s="0" t="s">
        <v>19</v>
      </c>
    </row>
    <row r="910" customFormat="false" ht="15" hidden="false" customHeight="false" outlineLevel="0" collapsed="false">
      <c r="A910" s="0" t="n">
        <v>573100301</v>
      </c>
      <c r="B910" s="0" t="s">
        <v>13</v>
      </c>
      <c r="C910" s="0" t="n">
        <v>0.7</v>
      </c>
      <c r="D910" s="0" t="s">
        <v>2440</v>
      </c>
      <c r="E910" s="0" t="s">
        <v>2438</v>
      </c>
      <c r="F910" s="0" t="s">
        <v>13</v>
      </c>
      <c r="G910" s="0" t="s">
        <v>2441</v>
      </c>
      <c r="H910" s="0" t="n">
        <v>1</v>
      </c>
      <c r="I910" s="0" t="n">
        <v>0</v>
      </c>
      <c r="J910" s="0" t="str">
        <f aca="false">IF(OR(ISNUMBER(SEARCH(_xlfn.CONCAT(D910, "+", E910), G910)), ISNUMBER(SEARCH(_xlfn.CONCAT(E910, "+", D910), G910))), "TRUE", "FALSE")</f>
        <v>TRUE</v>
      </c>
      <c r="K910" s="0" t="s">
        <v>17</v>
      </c>
      <c r="L910" s="0" t="s">
        <v>18</v>
      </c>
      <c r="M910" s="0" t="s">
        <v>19</v>
      </c>
    </row>
    <row r="911" customFormat="false" ht="15" hidden="false" customHeight="false" outlineLevel="0" collapsed="false">
      <c r="A911" s="0" t="n">
        <v>574003082</v>
      </c>
      <c r="B911" s="0" t="s">
        <v>13</v>
      </c>
      <c r="C911" s="0" t="n">
        <v>0.45</v>
      </c>
      <c r="D911" s="0" t="s">
        <v>2438</v>
      </c>
      <c r="E911" s="0" t="s">
        <v>2438</v>
      </c>
      <c r="F911" s="0" t="s">
        <v>13</v>
      </c>
      <c r="G911" s="0" t="s">
        <v>2439</v>
      </c>
      <c r="H911" s="0" t="n">
        <v>1</v>
      </c>
      <c r="I911" s="0" t="s">
        <v>417</v>
      </c>
      <c r="J911" s="0" t="str">
        <f aca="false">IF(OR(ISNUMBER(SEARCH(_xlfn.CONCAT(D911, "+", E911), G911)), ISNUMBER(SEARCH(_xlfn.CONCAT(E911, "+", D911), G911))), "TRUE", "FALSE")</f>
        <v>TRUE</v>
      </c>
      <c r="K911" s="0" t="s">
        <v>17</v>
      </c>
      <c r="L911" s="0" t="s">
        <v>18</v>
      </c>
      <c r="M911" s="0" t="s">
        <v>19</v>
      </c>
    </row>
    <row r="912" customFormat="false" ht="15" hidden="false" customHeight="false" outlineLevel="0" collapsed="false">
      <c r="A912" s="0" t="n">
        <v>575300031</v>
      </c>
      <c r="B912" s="0" t="s">
        <v>13</v>
      </c>
      <c r="C912" s="0" t="n">
        <v>1</v>
      </c>
      <c r="D912" s="0" t="s">
        <v>2438</v>
      </c>
      <c r="E912" s="0" t="s">
        <v>2438</v>
      </c>
      <c r="F912" s="0" t="s">
        <v>13</v>
      </c>
      <c r="G912" s="0" t="s">
        <v>2439</v>
      </c>
      <c r="H912" s="0" t="n">
        <v>1</v>
      </c>
      <c r="I912" s="0" t="s">
        <v>417</v>
      </c>
      <c r="J912" s="0" t="str">
        <f aca="false">IF(OR(ISNUMBER(SEARCH(_xlfn.CONCAT(D912, "+", E912), G912)), ISNUMBER(SEARCH(_xlfn.CONCAT(E912, "+", D912), G912))), "TRUE", "FALSE")</f>
        <v>TRUE</v>
      </c>
      <c r="K912" s="0" t="s">
        <v>17</v>
      </c>
      <c r="L912" s="0" t="s">
        <v>18</v>
      </c>
      <c r="M912" s="0" t="s">
        <v>19</v>
      </c>
    </row>
    <row r="913" customFormat="false" ht="15" hidden="false" customHeight="false" outlineLevel="0" collapsed="false">
      <c r="A913" s="0" t="n">
        <v>576000031</v>
      </c>
      <c r="B913" s="0" t="s">
        <v>13</v>
      </c>
      <c r="C913" s="0" t="n">
        <v>0.6</v>
      </c>
      <c r="D913" s="0" t="s">
        <v>2438</v>
      </c>
      <c r="E913" s="0" t="s">
        <v>2438</v>
      </c>
      <c r="F913" s="0" t="s">
        <v>13</v>
      </c>
      <c r="G913" s="0" t="s">
        <v>2439</v>
      </c>
      <c r="H913" s="0" t="n">
        <v>1</v>
      </c>
      <c r="I913" s="0" t="s">
        <v>417</v>
      </c>
      <c r="J913" s="0" t="str">
        <f aca="false">IF(OR(ISNUMBER(SEARCH(_xlfn.CONCAT(D913, "+", E913), G913)), ISNUMBER(SEARCH(_xlfn.CONCAT(E913, "+", D913), G913))), "TRUE", "FALSE")</f>
        <v>TRUE</v>
      </c>
      <c r="K913" s="0" t="s">
        <v>17</v>
      </c>
      <c r="L913" s="0" t="s">
        <v>18</v>
      </c>
      <c r="M913" s="0" t="s">
        <v>19</v>
      </c>
    </row>
    <row r="914" customFormat="false" ht="15" hidden="false" customHeight="false" outlineLevel="0" collapsed="false">
      <c r="A914" s="0" t="n">
        <v>577000032</v>
      </c>
      <c r="B914" s="0" t="s">
        <v>13</v>
      </c>
      <c r="C914" s="0" t="n">
        <v>0.75</v>
      </c>
      <c r="D914" s="0" t="s">
        <v>2438</v>
      </c>
      <c r="E914" s="0" t="s">
        <v>2438</v>
      </c>
      <c r="F914" s="0" t="s">
        <v>13</v>
      </c>
      <c r="G914" s="0" t="s">
        <v>2439</v>
      </c>
      <c r="H914" s="0" t="n">
        <v>1</v>
      </c>
      <c r="I914" s="0" t="s">
        <v>417</v>
      </c>
      <c r="J914" s="0" t="str">
        <f aca="false">IF(OR(ISNUMBER(SEARCH(_xlfn.CONCAT(D914, "+", E914), G914)), ISNUMBER(SEARCH(_xlfn.CONCAT(E914, "+", D914), G914))), "TRUE", "FALSE")</f>
        <v>TRUE</v>
      </c>
      <c r="K914" s="0" t="s">
        <v>17</v>
      </c>
      <c r="L914" s="0" t="s">
        <v>18</v>
      </c>
      <c r="M914" s="0" t="s">
        <v>19</v>
      </c>
    </row>
    <row r="915" customFormat="false" ht="15" hidden="false" customHeight="false" outlineLevel="0" collapsed="false">
      <c r="A915" s="0" t="n">
        <v>578323051</v>
      </c>
      <c r="B915" s="0" t="s">
        <v>13</v>
      </c>
      <c r="C915" s="0" t="n">
        <v>0.85</v>
      </c>
      <c r="D915" s="0" t="s">
        <v>2438</v>
      </c>
      <c r="E915" s="0" t="s">
        <v>2438</v>
      </c>
      <c r="F915" s="0" t="s">
        <v>13</v>
      </c>
      <c r="G915" s="0" t="s">
        <v>2439</v>
      </c>
      <c r="H915" s="0" t="n">
        <v>1</v>
      </c>
      <c r="I915" s="0" t="s">
        <v>417</v>
      </c>
      <c r="J915" s="0" t="str">
        <f aca="false">IF(OR(ISNUMBER(SEARCH(_xlfn.CONCAT(D915, "+", E915), G915)), ISNUMBER(SEARCH(_xlfn.CONCAT(E915, "+", D915), G915))), "TRUE", "FALSE")</f>
        <v>TRUE</v>
      </c>
      <c r="K915" s="0" t="s">
        <v>17</v>
      </c>
      <c r="L915" s="0" t="s">
        <v>18</v>
      </c>
      <c r="M915" s="0" t="s">
        <v>19</v>
      </c>
    </row>
    <row r="916" customFormat="false" ht="15" hidden="false" customHeight="false" outlineLevel="0" collapsed="false">
      <c r="A916" s="0" t="n">
        <v>579020062</v>
      </c>
      <c r="B916" s="0" t="s">
        <v>13</v>
      </c>
      <c r="C916" s="0" t="n">
        <v>0.4</v>
      </c>
      <c r="D916" s="0" t="s">
        <v>2438</v>
      </c>
      <c r="E916" s="0" t="s">
        <v>2438</v>
      </c>
      <c r="F916" s="0" t="s">
        <v>13</v>
      </c>
      <c r="G916" s="0" t="s">
        <v>2439</v>
      </c>
      <c r="H916" s="0" t="n">
        <v>1</v>
      </c>
      <c r="I916" s="0" t="s">
        <v>417</v>
      </c>
      <c r="J916" s="0" t="str">
        <f aca="false">IF(OR(ISNUMBER(SEARCH(_xlfn.CONCAT(D916, "+", E916), G916)), ISNUMBER(SEARCH(_xlfn.CONCAT(E916, "+", D916), G916))), "TRUE", "FALSE")</f>
        <v>TRUE</v>
      </c>
      <c r="K916" s="0" t="s">
        <v>17</v>
      </c>
      <c r="L916" s="0" t="s">
        <v>18</v>
      </c>
      <c r="M916" s="0" t="s">
        <v>19</v>
      </c>
    </row>
    <row r="917" customFormat="false" ht="15" hidden="false" customHeight="false" outlineLevel="0" collapsed="false">
      <c r="A917" s="0" t="n">
        <v>57914021</v>
      </c>
      <c r="B917" s="0" t="s">
        <v>13</v>
      </c>
      <c r="C917" s="0" t="n">
        <v>0.5</v>
      </c>
      <c r="D917" s="0" t="s">
        <v>2438</v>
      </c>
      <c r="E917" s="0" t="s">
        <v>2438</v>
      </c>
      <c r="F917" s="0" t="s">
        <v>13</v>
      </c>
      <c r="G917" s="0" t="s">
        <v>2439</v>
      </c>
      <c r="H917" s="0" t="n">
        <v>1</v>
      </c>
      <c r="I917" s="0" t="s">
        <v>417</v>
      </c>
      <c r="J917" s="0" t="str">
        <f aca="false">IF(OR(ISNUMBER(SEARCH(_xlfn.CONCAT(D917, "+", E917), G917)), ISNUMBER(SEARCH(_xlfn.CONCAT(E917, "+", D917), G917))), "TRUE", "FALSE")</f>
        <v>TRUE</v>
      </c>
      <c r="K917" s="0" t="s">
        <v>17</v>
      </c>
      <c r="L917" s="0" t="s">
        <v>18</v>
      </c>
      <c r="M917" s="0" t="s">
        <v>19</v>
      </c>
    </row>
    <row r="918" customFormat="false" ht="15" hidden="false" customHeight="false" outlineLevel="0" collapsed="false">
      <c r="A918" s="0" t="n">
        <v>580000088</v>
      </c>
      <c r="B918" s="0" t="s">
        <v>13</v>
      </c>
      <c r="C918" s="0" t="n">
        <v>0.35</v>
      </c>
      <c r="D918" s="0" t="s">
        <v>2438</v>
      </c>
      <c r="E918" s="0" t="s">
        <v>2438</v>
      </c>
      <c r="F918" s="0" t="s">
        <v>13</v>
      </c>
      <c r="G918" s="0" t="s">
        <v>2439</v>
      </c>
      <c r="H918" s="0" t="n">
        <v>1</v>
      </c>
      <c r="I918" s="0" t="s">
        <v>417</v>
      </c>
      <c r="J918" s="0" t="str">
        <f aca="false">IF(OR(ISNUMBER(SEARCH(_xlfn.CONCAT(D918, "+", E918), G918)), ISNUMBER(SEARCH(_xlfn.CONCAT(E918, "+", D918), G918))), "TRUE", "FALSE")</f>
        <v>TRUE</v>
      </c>
      <c r="K918" s="0" t="s">
        <v>17</v>
      </c>
      <c r="L918" s="0" t="s">
        <v>18</v>
      </c>
      <c r="M918" s="0" t="s">
        <v>19</v>
      </c>
    </row>
    <row r="919" customFormat="false" ht="15" hidden="false" customHeight="false" outlineLevel="0" collapsed="false">
      <c r="A919" s="0" t="n">
        <v>581020052</v>
      </c>
      <c r="B919" s="0" t="s">
        <v>13</v>
      </c>
      <c r="C919" s="0" t="n">
        <v>0.5</v>
      </c>
      <c r="D919" s="0" t="s">
        <v>2438</v>
      </c>
      <c r="E919" s="0" t="s">
        <v>2438</v>
      </c>
      <c r="F919" s="0" t="s">
        <v>13</v>
      </c>
      <c r="G919" s="0" t="s">
        <v>2439</v>
      </c>
      <c r="H919" s="0" t="n">
        <v>1</v>
      </c>
      <c r="I919" s="0" t="s">
        <v>417</v>
      </c>
      <c r="J919" s="0" t="str">
        <f aca="false">IF(OR(ISNUMBER(SEARCH(_xlfn.CONCAT(D919, "+", E919), G919)), ISNUMBER(SEARCH(_xlfn.CONCAT(E919, "+", D919), G919))), "TRUE", "FALSE")</f>
        <v>TRUE</v>
      </c>
      <c r="K919" s="0" t="s">
        <v>17</v>
      </c>
      <c r="L919" s="0" t="s">
        <v>18</v>
      </c>
      <c r="M919" s="0" t="s">
        <v>19</v>
      </c>
    </row>
    <row r="920" customFormat="false" ht="15" hidden="false" customHeight="false" outlineLevel="0" collapsed="false">
      <c r="A920" s="0" t="n">
        <v>582011101</v>
      </c>
      <c r="B920" s="0" t="s">
        <v>13</v>
      </c>
      <c r="C920" s="0" t="n">
        <v>0.55</v>
      </c>
      <c r="D920" s="0" t="s">
        <v>2440</v>
      </c>
      <c r="E920" s="0" t="s">
        <v>2438</v>
      </c>
      <c r="F920" s="0" t="s">
        <v>13</v>
      </c>
      <c r="G920" s="0" t="s">
        <v>2441</v>
      </c>
      <c r="H920" s="0" t="n">
        <v>1</v>
      </c>
      <c r="I920" s="0" t="n">
        <v>0</v>
      </c>
      <c r="J920" s="0" t="str">
        <f aca="false">IF(OR(ISNUMBER(SEARCH(_xlfn.CONCAT(D920, "+", E920), G920)), ISNUMBER(SEARCH(_xlfn.CONCAT(E920, "+", D920), G920))), "TRUE", "FALSE")</f>
        <v>TRUE</v>
      </c>
      <c r="K920" s="0" t="s">
        <v>17</v>
      </c>
      <c r="L920" s="0" t="s">
        <v>18</v>
      </c>
      <c r="M920" s="0" t="s">
        <v>19</v>
      </c>
    </row>
    <row r="921" customFormat="false" ht="15" hidden="false" customHeight="false" outlineLevel="0" collapsed="false">
      <c r="A921" s="0" t="n">
        <v>583016011</v>
      </c>
      <c r="B921" s="0" t="s">
        <v>13</v>
      </c>
      <c r="C921" s="0" t="n">
        <v>0.95</v>
      </c>
      <c r="D921" s="0" t="s">
        <v>2438</v>
      </c>
      <c r="E921" s="0" t="s">
        <v>2438</v>
      </c>
      <c r="F921" s="0" t="s">
        <v>13</v>
      </c>
      <c r="G921" s="0" t="s">
        <v>2439</v>
      </c>
      <c r="H921" s="0" t="n">
        <v>1</v>
      </c>
      <c r="I921" s="0" t="s">
        <v>417</v>
      </c>
      <c r="J921" s="0" t="str">
        <f aca="false">IF(OR(ISNUMBER(SEARCH(_xlfn.CONCAT(D921, "+", E921), G921)), ISNUMBER(SEARCH(_xlfn.CONCAT(E921, "+", D921), G921))), "TRUE", "FALSE")</f>
        <v>TRUE</v>
      </c>
      <c r="K921" s="0" t="s">
        <v>17</v>
      </c>
      <c r="L921" s="0" t="s">
        <v>18</v>
      </c>
      <c r="M921" s="0" t="s">
        <v>19</v>
      </c>
    </row>
    <row r="922" customFormat="false" ht="15" hidden="false" customHeight="false" outlineLevel="0" collapsed="false">
      <c r="A922" s="0" t="n">
        <v>584016071</v>
      </c>
      <c r="B922" s="0" t="s">
        <v>13</v>
      </c>
      <c r="C922" s="0" t="n">
        <v>0.9</v>
      </c>
      <c r="D922" s="0" t="s">
        <v>2438</v>
      </c>
      <c r="E922" s="0" t="s">
        <v>2438</v>
      </c>
      <c r="F922" s="0" t="s">
        <v>13</v>
      </c>
      <c r="G922" s="0" t="s">
        <v>2439</v>
      </c>
      <c r="H922" s="0" t="n">
        <v>1</v>
      </c>
      <c r="I922" s="0" t="s">
        <v>417</v>
      </c>
      <c r="J922" s="0" t="str">
        <f aca="false">IF(OR(ISNUMBER(SEARCH(_xlfn.CONCAT(D922, "+", E922), G922)), ISNUMBER(SEARCH(_xlfn.CONCAT(E922, "+", D922), G922))), "TRUE", "FALSE")</f>
        <v>TRUE</v>
      </c>
      <c r="K922" s="0" t="s">
        <v>17</v>
      </c>
      <c r="L922" s="0" t="s">
        <v>18</v>
      </c>
      <c r="M922" s="0" t="s">
        <v>19</v>
      </c>
    </row>
    <row r="923" customFormat="false" ht="15" hidden="false" customHeight="false" outlineLevel="0" collapsed="false">
      <c r="A923" s="0" t="n">
        <v>585016092</v>
      </c>
      <c r="B923" s="0" t="s">
        <v>13</v>
      </c>
      <c r="C923" s="0" t="n">
        <v>0.5</v>
      </c>
      <c r="D923" s="0" t="s">
        <v>2438</v>
      </c>
      <c r="E923" s="0" t="s">
        <v>2438</v>
      </c>
      <c r="F923" s="0" t="s">
        <v>13</v>
      </c>
      <c r="G923" s="0" t="s">
        <v>2439</v>
      </c>
      <c r="H923" s="0" t="n">
        <v>1</v>
      </c>
      <c r="I923" s="0" t="s">
        <v>417</v>
      </c>
      <c r="J923" s="0" t="str">
        <f aca="false">IF(OR(ISNUMBER(SEARCH(_xlfn.CONCAT(D923, "+", E923), G923)), ISNUMBER(SEARCH(_xlfn.CONCAT(E923, "+", D923), G923))), "TRUE", "FALSE")</f>
        <v>TRUE</v>
      </c>
      <c r="K923" s="0" t="s">
        <v>17</v>
      </c>
      <c r="L923" s="0" t="s">
        <v>18</v>
      </c>
      <c r="M923" s="0" t="s">
        <v>19</v>
      </c>
    </row>
    <row r="924" customFormat="false" ht="15" hidden="false" customHeight="false" outlineLevel="0" collapsed="false">
      <c r="A924" s="0" t="n">
        <v>586000089</v>
      </c>
      <c r="B924" s="0" t="s">
        <v>13</v>
      </c>
      <c r="C924" s="0" t="n">
        <v>0.45</v>
      </c>
      <c r="D924" s="0" t="s">
        <v>2438</v>
      </c>
      <c r="E924" s="0" t="s">
        <v>2438</v>
      </c>
      <c r="F924" s="0" t="s">
        <v>13</v>
      </c>
      <c r="G924" s="0" t="s">
        <v>2439</v>
      </c>
      <c r="H924" s="0" t="n">
        <v>1</v>
      </c>
      <c r="I924" s="0" t="s">
        <v>417</v>
      </c>
      <c r="J924" s="0" t="str">
        <f aca="false">IF(OR(ISNUMBER(SEARCH(_xlfn.CONCAT(D924, "+", E924), G924)), ISNUMBER(SEARCH(_xlfn.CONCAT(E924, "+", D924), G924))), "TRUE", "FALSE")</f>
        <v>TRUE</v>
      </c>
      <c r="K924" s="0" t="s">
        <v>17</v>
      </c>
      <c r="L924" s="0" t="s">
        <v>18</v>
      </c>
      <c r="M924" s="0" t="s">
        <v>19</v>
      </c>
    </row>
    <row r="925" customFormat="false" ht="15" hidden="false" customHeight="false" outlineLevel="0" collapsed="false">
      <c r="A925" s="0" t="n">
        <v>587011051</v>
      </c>
      <c r="B925" s="0" t="s">
        <v>13</v>
      </c>
      <c r="C925" s="0" t="n">
        <v>0.55</v>
      </c>
      <c r="D925" s="0" t="s">
        <v>2438</v>
      </c>
      <c r="E925" s="0" t="s">
        <v>2438</v>
      </c>
      <c r="F925" s="0" t="s">
        <v>13</v>
      </c>
      <c r="G925" s="0" t="s">
        <v>2439</v>
      </c>
      <c r="H925" s="0" t="n">
        <v>1</v>
      </c>
      <c r="I925" s="0" t="s">
        <v>417</v>
      </c>
      <c r="J925" s="0" t="str">
        <f aca="false">IF(OR(ISNUMBER(SEARCH(_xlfn.CONCAT(D925, "+", E925), G925)), ISNUMBER(SEARCH(_xlfn.CONCAT(E925, "+", D925), G925))), "TRUE", "FALSE")</f>
        <v>TRUE</v>
      </c>
      <c r="K925" s="0" t="s">
        <v>17</v>
      </c>
      <c r="L925" s="0" t="s">
        <v>18</v>
      </c>
      <c r="M925" s="0" t="s">
        <v>19</v>
      </c>
    </row>
    <row r="926" customFormat="false" ht="15" hidden="false" customHeight="false" outlineLevel="0" collapsed="false">
      <c r="A926" s="0" t="n">
        <v>588314051</v>
      </c>
      <c r="B926" s="0" t="s">
        <v>13</v>
      </c>
      <c r="C926" s="0" t="n">
        <v>0.8</v>
      </c>
      <c r="D926" s="0" t="s">
        <v>2438</v>
      </c>
      <c r="E926" s="0" t="s">
        <v>2438</v>
      </c>
      <c r="F926" s="0" t="s">
        <v>13</v>
      </c>
      <c r="G926" s="0" t="s">
        <v>2439</v>
      </c>
      <c r="H926" s="0" t="n">
        <v>1</v>
      </c>
      <c r="I926" s="0" t="s">
        <v>417</v>
      </c>
      <c r="J926" s="0" t="str">
        <f aca="false">IF(OR(ISNUMBER(SEARCH(_xlfn.CONCAT(D926, "+", E926), G926)), ISNUMBER(SEARCH(_xlfn.CONCAT(E926, "+", D926), G926))), "TRUE", "FALSE")</f>
        <v>TRUE</v>
      </c>
      <c r="K926" s="0" t="s">
        <v>17</v>
      </c>
      <c r="L926" s="0" t="s">
        <v>18</v>
      </c>
      <c r="M926" s="0" t="s">
        <v>19</v>
      </c>
    </row>
    <row r="927" customFormat="false" ht="15" hidden="false" customHeight="false" outlineLevel="0" collapsed="false">
      <c r="A927" s="0" t="n">
        <v>589000356</v>
      </c>
      <c r="B927" s="0" t="s">
        <v>13</v>
      </c>
      <c r="C927" s="0" t="n">
        <v>0.5</v>
      </c>
      <c r="D927" s="0" t="s">
        <v>2438</v>
      </c>
      <c r="E927" s="0" t="s">
        <v>2438</v>
      </c>
      <c r="F927" s="0" t="s">
        <v>13</v>
      </c>
      <c r="G927" s="0" t="s">
        <v>2439</v>
      </c>
      <c r="H927" s="0" t="n">
        <v>1</v>
      </c>
      <c r="I927" s="0" t="s">
        <v>417</v>
      </c>
      <c r="J927" s="0" t="str">
        <f aca="false">IF(OR(ISNUMBER(SEARCH(_xlfn.CONCAT(D927, "+", E927), G927)), ISNUMBER(SEARCH(_xlfn.CONCAT(E927, "+", D927), G927))), "TRUE", "FALSE")</f>
        <v>TRUE</v>
      </c>
      <c r="K927" s="0" t="s">
        <v>17</v>
      </c>
      <c r="L927" s="0" t="s">
        <v>18</v>
      </c>
      <c r="M927" s="0" t="s">
        <v>19</v>
      </c>
    </row>
    <row r="928" customFormat="false" ht="15" hidden="false" customHeight="false" outlineLevel="0" collapsed="false">
      <c r="A928" s="0" t="n">
        <v>58908011</v>
      </c>
      <c r="B928" s="0" t="s">
        <v>169</v>
      </c>
      <c r="C928" s="0" t="n">
        <v>0.5</v>
      </c>
      <c r="D928" s="0" t="s">
        <v>2446</v>
      </c>
      <c r="E928" s="0" t="s">
        <v>2438</v>
      </c>
      <c r="F928" s="0" t="s">
        <v>13</v>
      </c>
      <c r="G928" s="0" t="s">
        <v>2446</v>
      </c>
      <c r="H928" s="0" t="s">
        <v>417</v>
      </c>
      <c r="I928" s="0" t="s">
        <v>417</v>
      </c>
      <c r="J928" s="0" t="str">
        <f aca="false">IF(OR(ISNUMBER(SEARCH(_xlfn.CONCAT(D928, "+", E928), G928)), ISNUMBER(SEARCH(_xlfn.CONCAT(E928, "+", D928), G928))), "TRUE", "FALSE")</f>
        <v>FALSE</v>
      </c>
      <c r="K928" s="0" t="s">
        <v>17</v>
      </c>
      <c r="L928" s="0" t="s">
        <v>18</v>
      </c>
      <c r="M928" s="0" t="s">
        <v>2447</v>
      </c>
    </row>
    <row r="929" customFormat="false" ht="15" hidden="false" customHeight="false" outlineLevel="0" collapsed="false">
      <c r="A929" s="0" t="n">
        <v>590000426</v>
      </c>
      <c r="B929" s="0" t="s">
        <v>13</v>
      </c>
      <c r="C929" s="0" t="n">
        <v>0.5</v>
      </c>
      <c r="D929" s="0" t="s">
        <v>2438</v>
      </c>
      <c r="E929" s="0" t="s">
        <v>2438</v>
      </c>
      <c r="F929" s="0" t="s">
        <v>13</v>
      </c>
      <c r="G929" s="0" t="s">
        <v>2439</v>
      </c>
      <c r="H929" s="0" t="n">
        <v>1</v>
      </c>
      <c r="I929" s="0" t="s">
        <v>417</v>
      </c>
      <c r="J929" s="0" t="str">
        <f aca="false">IF(OR(ISNUMBER(SEARCH(_xlfn.CONCAT(D929, "+", E929), G929)), ISNUMBER(SEARCH(_xlfn.CONCAT(E929, "+", D929), G929))), "TRUE", "FALSE")</f>
        <v>TRUE</v>
      </c>
      <c r="K929" s="0" t="s">
        <v>17</v>
      </c>
      <c r="L929" s="0" t="s">
        <v>18</v>
      </c>
      <c r="M929" s="0" t="s">
        <v>19</v>
      </c>
    </row>
    <row r="930" customFormat="false" ht="15" hidden="false" customHeight="false" outlineLevel="0" collapsed="false">
      <c r="A930" s="0" t="n">
        <v>591920071</v>
      </c>
      <c r="B930" s="0" t="s">
        <v>13</v>
      </c>
      <c r="C930" s="0" t="n">
        <v>0.6</v>
      </c>
      <c r="D930" s="0" t="s">
        <v>2440</v>
      </c>
      <c r="E930" s="0" t="s">
        <v>2438</v>
      </c>
      <c r="F930" s="0" t="s">
        <v>13</v>
      </c>
      <c r="G930" s="0" t="s">
        <v>2441</v>
      </c>
      <c r="H930" s="0" t="n">
        <v>1</v>
      </c>
      <c r="I930" s="0" t="n">
        <v>0</v>
      </c>
      <c r="J930" s="0" t="str">
        <f aca="false">IF(OR(ISNUMBER(SEARCH(_xlfn.CONCAT(D930, "+", E930), G930)), ISNUMBER(SEARCH(_xlfn.CONCAT(E930, "+", D930), G930))), "TRUE", "FALSE")</f>
        <v>TRUE</v>
      </c>
      <c r="K930" s="0" t="s">
        <v>17</v>
      </c>
      <c r="L930" s="0" t="s">
        <v>18</v>
      </c>
      <c r="M930" s="0" t="s">
        <v>19</v>
      </c>
    </row>
    <row r="931" customFormat="false" ht="15" hidden="false" customHeight="false" outlineLevel="0" collapsed="false">
      <c r="A931" s="0" t="n">
        <v>592911051</v>
      </c>
      <c r="B931" s="0" t="s">
        <v>13</v>
      </c>
      <c r="C931" s="0" t="n">
        <v>0.6</v>
      </c>
      <c r="D931" s="0" t="s">
        <v>2438</v>
      </c>
      <c r="E931" s="0" t="s">
        <v>2438</v>
      </c>
      <c r="F931" s="0" t="s">
        <v>13</v>
      </c>
      <c r="G931" s="0" t="s">
        <v>2439</v>
      </c>
      <c r="H931" s="0" t="n">
        <v>1</v>
      </c>
      <c r="I931" s="0" t="s">
        <v>417</v>
      </c>
      <c r="J931" s="0" t="str">
        <f aca="false">IF(OR(ISNUMBER(SEARCH(_xlfn.CONCAT(D931, "+", E931), G931)), ISNUMBER(SEARCH(_xlfn.CONCAT(E931, "+", D931), G931))), "TRUE", "FALSE")</f>
        <v>TRUE</v>
      </c>
      <c r="K931" s="0" t="s">
        <v>17</v>
      </c>
      <c r="L931" s="0" t="s">
        <v>18</v>
      </c>
      <c r="M931" s="0" t="s">
        <v>19</v>
      </c>
    </row>
    <row r="932" customFormat="false" ht="15" hidden="false" customHeight="false" outlineLevel="0" collapsed="false">
      <c r="A932" s="0" t="n">
        <v>593918082</v>
      </c>
      <c r="B932" s="0" t="s">
        <v>13</v>
      </c>
      <c r="C932" s="0" t="n">
        <v>0.9</v>
      </c>
      <c r="D932" s="0" t="s">
        <v>2438</v>
      </c>
      <c r="E932" s="0" t="s">
        <v>2438</v>
      </c>
      <c r="F932" s="0" t="s">
        <v>13</v>
      </c>
      <c r="G932" s="0" t="s">
        <v>2439</v>
      </c>
      <c r="H932" s="0" t="n">
        <v>1</v>
      </c>
      <c r="I932" s="0" t="s">
        <v>417</v>
      </c>
      <c r="J932" s="0" t="str">
        <f aca="false">IF(OR(ISNUMBER(SEARCH(_xlfn.CONCAT(D932, "+", E932), G932)), ISNUMBER(SEARCH(_xlfn.CONCAT(E932, "+", D932), G932))), "TRUE", "FALSE")</f>
        <v>TRUE</v>
      </c>
      <c r="K932" s="0" t="s">
        <v>17</v>
      </c>
      <c r="L932" s="0" t="s">
        <v>18</v>
      </c>
      <c r="M932" s="0" t="s">
        <v>19</v>
      </c>
    </row>
    <row r="933" customFormat="false" ht="15" hidden="false" customHeight="false" outlineLevel="0" collapsed="false">
      <c r="A933" s="0" t="n">
        <v>594913051</v>
      </c>
      <c r="B933" s="0" t="s">
        <v>13</v>
      </c>
      <c r="C933" s="0" t="n">
        <v>0.9</v>
      </c>
      <c r="D933" s="0" t="s">
        <v>2438</v>
      </c>
      <c r="E933" s="0" t="s">
        <v>2438</v>
      </c>
      <c r="F933" s="0" t="s">
        <v>13</v>
      </c>
      <c r="G933" s="0" t="s">
        <v>2439</v>
      </c>
      <c r="H933" s="0" t="n">
        <v>1</v>
      </c>
      <c r="I933" s="0" t="s">
        <v>417</v>
      </c>
      <c r="J933" s="0" t="str">
        <f aca="false">IF(OR(ISNUMBER(SEARCH(_xlfn.CONCAT(D933, "+", E933), G933)), ISNUMBER(SEARCH(_xlfn.CONCAT(E933, "+", D933), G933))), "TRUE", "FALSE")</f>
        <v>TRUE</v>
      </c>
      <c r="K933" s="0" t="s">
        <v>17</v>
      </c>
      <c r="L933" s="0" t="s">
        <v>18</v>
      </c>
      <c r="M933" s="0" t="s">
        <v>19</v>
      </c>
    </row>
    <row r="934" customFormat="false" ht="15" hidden="false" customHeight="false" outlineLevel="0" collapsed="false">
      <c r="A934" s="0" t="n">
        <v>595913111</v>
      </c>
      <c r="B934" s="0" t="s">
        <v>13</v>
      </c>
      <c r="C934" s="0" t="n">
        <v>0.75</v>
      </c>
      <c r="D934" s="0" t="s">
        <v>2438</v>
      </c>
      <c r="E934" s="0" t="s">
        <v>2438</v>
      </c>
      <c r="F934" s="0" t="s">
        <v>13</v>
      </c>
      <c r="G934" s="0" t="s">
        <v>2439</v>
      </c>
      <c r="H934" s="0" t="n">
        <v>1</v>
      </c>
      <c r="I934" s="0" t="s">
        <v>417</v>
      </c>
      <c r="J934" s="0" t="str">
        <f aca="false">IF(OR(ISNUMBER(SEARCH(_xlfn.CONCAT(D934, "+", E934), G934)), ISNUMBER(SEARCH(_xlfn.CONCAT(E934, "+", D934), G934))), "TRUE", "FALSE")</f>
        <v>TRUE</v>
      </c>
      <c r="K934" s="0" t="s">
        <v>17</v>
      </c>
      <c r="L934" s="0" t="s">
        <v>18</v>
      </c>
      <c r="M934" s="0" t="s">
        <v>19</v>
      </c>
    </row>
    <row r="935" customFormat="false" ht="15" hidden="false" customHeight="false" outlineLevel="0" collapsed="false">
      <c r="A935" s="0" t="n">
        <v>59603011</v>
      </c>
      <c r="B935" s="0" t="s">
        <v>13</v>
      </c>
      <c r="C935" s="0" t="n">
        <v>1</v>
      </c>
      <c r="D935" s="0" t="s">
        <v>2438</v>
      </c>
      <c r="E935" s="0" t="s">
        <v>2438</v>
      </c>
      <c r="F935" s="0" t="s">
        <v>13</v>
      </c>
      <c r="G935" s="0" t="s">
        <v>2439</v>
      </c>
      <c r="H935" s="0" t="n">
        <v>1</v>
      </c>
      <c r="I935" s="0" t="s">
        <v>417</v>
      </c>
      <c r="J935" s="0" t="str">
        <f aca="false">IF(OR(ISNUMBER(SEARCH(_xlfn.CONCAT(D935, "+", E935), G935)), ISNUMBER(SEARCH(_xlfn.CONCAT(E935, "+", D935), G935))), "TRUE", "FALSE")</f>
        <v>TRUE</v>
      </c>
      <c r="K935" s="0" t="s">
        <v>17</v>
      </c>
      <c r="L935" s="0" t="s">
        <v>18</v>
      </c>
      <c r="M935" s="0" t="s">
        <v>19</v>
      </c>
    </row>
    <row r="936" customFormat="false" ht="15" hidden="false" customHeight="false" outlineLevel="0" collapsed="false">
      <c r="A936" s="0" t="n">
        <v>596906101</v>
      </c>
      <c r="B936" s="0" t="s">
        <v>13</v>
      </c>
      <c r="C936" s="0" t="n">
        <v>0.9</v>
      </c>
      <c r="D936" s="0" t="s">
        <v>2446</v>
      </c>
      <c r="E936" s="0" t="s">
        <v>2438</v>
      </c>
      <c r="F936" s="0" t="s">
        <v>13</v>
      </c>
      <c r="G936" s="0" t="s">
        <v>2446</v>
      </c>
      <c r="H936" s="0" t="s">
        <v>417</v>
      </c>
      <c r="I936" s="0" t="s">
        <v>417</v>
      </c>
      <c r="J936" s="0" t="str">
        <f aca="false">IF(OR(ISNUMBER(SEARCH(_xlfn.CONCAT(D936, "+", E936), G936)), ISNUMBER(SEARCH(_xlfn.CONCAT(E936, "+", D936), G936))), "TRUE", "FALSE")</f>
        <v>FALSE</v>
      </c>
      <c r="K936" s="0" t="s">
        <v>17</v>
      </c>
      <c r="L936" s="0" t="s">
        <v>18</v>
      </c>
      <c r="M936" s="0" t="s">
        <v>2447</v>
      </c>
    </row>
    <row r="937" customFormat="false" ht="15" hidden="false" customHeight="false" outlineLevel="0" collapsed="false">
      <c r="A937" s="0" t="n">
        <v>597200217</v>
      </c>
      <c r="B937" s="0" t="s">
        <v>13</v>
      </c>
      <c r="C937" s="0" t="n">
        <v>0.5</v>
      </c>
      <c r="D937" s="0" t="s">
        <v>2440</v>
      </c>
      <c r="E937" s="0" t="s">
        <v>2440</v>
      </c>
      <c r="F937" s="0" t="s">
        <v>13</v>
      </c>
      <c r="G937" s="0" t="s">
        <v>2448</v>
      </c>
      <c r="H937" s="0" t="n">
        <v>1</v>
      </c>
      <c r="I937" s="0" t="n">
        <v>0</v>
      </c>
      <c r="J937" s="0" t="str">
        <f aca="false">IF(OR(ISNUMBER(SEARCH(_xlfn.CONCAT(D937, "+", E937), G937)), ISNUMBER(SEARCH(_xlfn.CONCAT(E937, "+", D937), G937))), "TRUE", "FALSE")</f>
        <v>TRUE</v>
      </c>
      <c r="K937" s="0" t="s">
        <v>17</v>
      </c>
      <c r="L937" s="0" t="s">
        <v>18</v>
      </c>
      <c r="M937" s="0" t="s">
        <v>19</v>
      </c>
    </row>
    <row r="938" customFormat="false" ht="15" hidden="false" customHeight="false" outlineLevel="0" collapsed="false">
      <c r="A938" s="0" t="n">
        <v>599208021</v>
      </c>
      <c r="B938" s="0" t="s">
        <v>13</v>
      </c>
      <c r="C938" s="0" t="n">
        <v>0.8</v>
      </c>
      <c r="D938" s="0" t="s">
        <v>2440</v>
      </c>
      <c r="E938" s="0" t="s">
        <v>2459</v>
      </c>
      <c r="F938" s="0" t="s">
        <v>13</v>
      </c>
      <c r="G938" s="0" t="s">
        <v>2480</v>
      </c>
      <c r="H938" s="0" t="n">
        <v>1</v>
      </c>
      <c r="I938" s="0" t="s">
        <v>109</v>
      </c>
      <c r="J938" s="0" t="str">
        <f aca="false">IF(OR(ISNUMBER(SEARCH(_xlfn.CONCAT(D938, "+", E938), G938)), ISNUMBER(SEARCH(_xlfn.CONCAT(E938, "+", D938), G938))), "TRUE", "FALSE")</f>
        <v>TRUE</v>
      </c>
      <c r="K938" s="0" t="s">
        <v>17</v>
      </c>
      <c r="L938" s="0" t="s">
        <v>18</v>
      </c>
      <c r="M938" s="0" t="s">
        <v>19</v>
      </c>
    </row>
    <row r="939" customFormat="false" ht="15" hidden="false" customHeight="false" outlineLevel="0" collapsed="false">
      <c r="A939" s="0" t="n">
        <v>600211031</v>
      </c>
      <c r="B939" s="0" t="s">
        <v>13</v>
      </c>
      <c r="C939" s="0" t="n">
        <v>1</v>
      </c>
      <c r="D939" s="0" t="s">
        <v>2440</v>
      </c>
      <c r="E939" s="0" t="s">
        <v>2438</v>
      </c>
      <c r="F939" s="0" t="s">
        <v>13</v>
      </c>
      <c r="G939" s="0" t="s">
        <v>2441</v>
      </c>
      <c r="H939" s="0" t="n">
        <v>1</v>
      </c>
      <c r="I939" s="0" t="n">
        <v>0</v>
      </c>
      <c r="J939" s="0" t="str">
        <f aca="false">IF(OR(ISNUMBER(SEARCH(_xlfn.CONCAT(D939, "+", E939), G939)), ISNUMBER(SEARCH(_xlfn.CONCAT(E939, "+", D939), G939))), "TRUE", "FALSE")</f>
        <v>TRUE</v>
      </c>
      <c r="K939" s="0" t="s">
        <v>17</v>
      </c>
      <c r="L939" s="0" t="s">
        <v>18</v>
      </c>
      <c r="M939" s="0" t="s">
        <v>19</v>
      </c>
    </row>
    <row r="940" customFormat="false" ht="15" hidden="false" customHeight="false" outlineLevel="0" collapsed="false">
      <c r="A940" s="0" t="n">
        <v>601211052</v>
      </c>
      <c r="B940" s="0" t="s">
        <v>13</v>
      </c>
      <c r="C940" s="0" t="n">
        <v>0.4</v>
      </c>
      <c r="D940" s="0" t="s">
        <v>2438</v>
      </c>
      <c r="E940" s="0" t="s">
        <v>2438</v>
      </c>
      <c r="F940" s="0" t="s">
        <v>13</v>
      </c>
      <c r="G940" s="0" t="s">
        <v>2439</v>
      </c>
      <c r="H940" s="0" t="n">
        <v>1</v>
      </c>
      <c r="I940" s="0" t="s">
        <v>417</v>
      </c>
      <c r="J940" s="0" t="str">
        <f aca="false">IF(OR(ISNUMBER(SEARCH(_xlfn.CONCAT(D940, "+", E940), G940)), ISNUMBER(SEARCH(_xlfn.CONCAT(E940, "+", D940), G940))), "TRUE", "FALSE")</f>
        <v>TRUE</v>
      </c>
      <c r="K940" s="0" t="s">
        <v>17</v>
      </c>
      <c r="L940" s="0" t="s">
        <v>18</v>
      </c>
      <c r="M940" s="0" t="s">
        <v>19</v>
      </c>
    </row>
    <row r="941" customFormat="false" ht="15" hidden="false" customHeight="false" outlineLevel="0" collapsed="false">
      <c r="A941" s="0" t="n">
        <v>602211091</v>
      </c>
      <c r="B941" s="0" t="s">
        <v>13</v>
      </c>
      <c r="C941" s="0" t="n">
        <v>0.9</v>
      </c>
      <c r="D941" s="0" t="s">
        <v>2438</v>
      </c>
      <c r="E941" s="0" t="s">
        <v>2438</v>
      </c>
      <c r="F941" s="0" t="s">
        <v>13</v>
      </c>
      <c r="G941" s="0" t="s">
        <v>2439</v>
      </c>
      <c r="H941" s="0" t="n">
        <v>1</v>
      </c>
      <c r="I941" s="0" t="s">
        <v>417</v>
      </c>
      <c r="J941" s="0" t="str">
        <f aca="false">IF(OR(ISNUMBER(SEARCH(_xlfn.CONCAT(D941, "+", E941), G941)), ISNUMBER(SEARCH(_xlfn.CONCAT(E941, "+", D941), G941))), "TRUE", "FALSE")</f>
        <v>TRUE</v>
      </c>
      <c r="K941" s="0" t="s">
        <v>17</v>
      </c>
      <c r="L941" s="0" t="s">
        <v>18</v>
      </c>
      <c r="M941" s="0" t="s">
        <v>19</v>
      </c>
    </row>
    <row r="942" customFormat="false" ht="15" hidden="false" customHeight="false" outlineLevel="0" collapsed="false">
      <c r="A942" s="0" t="n">
        <v>603211092</v>
      </c>
      <c r="B942" s="0" t="s">
        <v>13</v>
      </c>
      <c r="C942" s="0" t="n">
        <v>0.6</v>
      </c>
      <c r="D942" s="0" t="s">
        <v>2438</v>
      </c>
      <c r="E942" s="0" t="s">
        <v>2481</v>
      </c>
      <c r="F942" s="0" t="s">
        <v>13</v>
      </c>
      <c r="G942" s="0" t="s">
        <v>2441</v>
      </c>
      <c r="H942" s="0" t="n">
        <v>0.980769</v>
      </c>
      <c r="I942" s="0" t="n">
        <v>0</v>
      </c>
      <c r="J942" s="0" t="str">
        <f aca="false">IF(OR(ISNUMBER(SEARCH(_xlfn.CONCAT(D942, "+", E942), G942)), ISNUMBER(SEARCH(_xlfn.CONCAT(E942, "+", D942), G942))), "TRUE", "FALSE")</f>
        <v>FALSE</v>
      </c>
      <c r="K942" s="0" t="s">
        <v>17</v>
      </c>
      <c r="L942" s="0" t="s">
        <v>18</v>
      </c>
      <c r="M942" s="0" t="s">
        <v>2468</v>
      </c>
    </row>
    <row r="943" customFormat="false" ht="15" hidden="false" customHeight="false" outlineLevel="0" collapsed="false">
      <c r="A943" s="0" t="n">
        <v>604214091</v>
      </c>
      <c r="B943" s="0" t="s">
        <v>13</v>
      </c>
      <c r="C943" s="0" t="n">
        <v>0.85</v>
      </c>
      <c r="D943" s="0" t="s">
        <v>2438</v>
      </c>
      <c r="E943" s="0" t="s">
        <v>2440</v>
      </c>
      <c r="F943" s="0" t="s">
        <v>13</v>
      </c>
      <c r="G943" s="0" t="s">
        <v>2441</v>
      </c>
      <c r="H943" s="0" t="n">
        <v>1</v>
      </c>
      <c r="I943" s="0" t="n">
        <v>0</v>
      </c>
      <c r="J943" s="0" t="str">
        <f aca="false">IF(OR(ISNUMBER(SEARCH(_xlfn.CONCAT(D943, "+", E943), G943)), ISNUMBER(SEARCH(_xlfn.CONCAT(E943, "+", D943), G943))), "TRUE", "FALSE")</f>
        <v>TRUE</v>
      </c>
      <c r="K943" s="0" t="s">
        <v>17</v>
      </c>
      <c r="L943" s="0" t="s">
        <v>18</v>
      </c>
      <c r="M943" s="0" t="s">
        <v>19</v>
      </c>
    </row>
    <row r="944" customFormat="false" ht="15" hidden="false" customHeight="false" outlineLevel="0" collapsed="false">
      <c r="A944" s="0" t="n">
        <v>605228011</v>
      </c>
      <c r="B944" s="0" t="s">
        <v>13</v>
      </c>
      <c r="C944" s="0" t="n">
        <v>0.55</v>
      </c>
      <c r="D944" s="0" t="s">
        <v>2438</v>
      </c>
      <c r="E944" s="0" t="s">
        <v>2438</v>
      </c>
      <c r="F944" s="0" t="s">
        <v>13</v>
      </c>
      <c r="G944" s="0" t="s">
        <v>2439</v>
      </c>
      <c r="H944" s="0" t="n">
        <v>1</v>
      </c>
      <c r="I944" s="0" t="s">
        <v>417</v>
      </c>
      <c r="J944" s="0" t="str">
        <f aca="false">IF(OR(ISNUMBER(SEARCH(_xlfn.CONCAT(D944, "+", E944), G944)), ISNUMBER(SEARCH(_xlfn.CONCAT(E944, "+", D944), G944))), "TRUE", "FALSE")</f>
        <v>TRUE</v>
      </c>
      <c r="K944" s="0" t="s">
        <v>17</v>
      </c>
      <c r="L944" s="0" t="s">
        <v>18</v>
      </c>
      <c r="M944" s="0" t="s">
        <v>19</v>
      </c>
    </row>
    <row r="945" customFormat="false" ht="15" hidden="false" customHeight="false" outlineLevel="0" collapsed="false">
      <c r="A945" s="0" t="n">
        <v>606224012</v>
      </c>
      <c r="B945" s="0" t="s">
        <v>13</v>
      </c>
      <c r="C945" s="0" t="n">
        <v>0.55</v>
      </c>
      <c r="D945" s="0" t="s">
        <v>2438</v>
      </c>
      <c r="E945" s="0" t="s">
        <v>2438</v>
      </c>
      <c r="F945" s="0" t="s">
        <v>13</v>
      </c>
      <c r="G945" s="0" t="s">
        <v>2439</v>
      </c>
      <c r="H945" s="0" t="n">
        <v>1</v>
      </c>
      <c r="I945" s="0" t="s">
        <v>417</v>
      </c>
      <c r="J945" s="0" t="str">
        <f aca="false">IF(OR(ISNUMBER(SEARCH(_xlfn.CONCAT(D945, "+", E945), G945)), ISNUMBER(SEARCH(_xlfn.CONCAT(E945, "+", D945), G945))), "TRUE", "FALSE")</f>
        <v>TRUE</v>
      </c>
      <c r="K945" s="0" t="s">
        <v>17</v>
      </c>
      <c r="L945" s="0" t="s">
        <v>18</v>
      </c>
      <c r="M945" s="0" t="s">
        <v>19</v>
      </c>
    </row>
    <row r="946" customFormat="false" ht="15" hidden="false" customHeight="false" outlineLevel="0" collapsed="false">
      <c r="A946" s="0" t="n">
        <v>607502081</v>
      </c>
      <c r="B946" s="0" t="s">
        <v>13</v>
      </c>
      <c r="C946" s="0" t="n">
        <v>0.75</v>
      </c>
      <c r="D946" s="0" t="s">
        <v>2438</v>
      </c>
      <c r="E946" s="0" t="s">
        <v>2438</v>
      </c>
      <c r="F946" s="0" t="s">
        <v>13</v>
      </c>
      <c r="G946" s="0" t="s">
        <v>2439</v>
      </c>
      <c r="H946" s="0" t="n">
        <v>1</v>
      </c>
      <c r="I946" s="0" t="s">
        <v>417</v>
      </c>
      <c r="J946" s="0" t="str">
        <f aca="false">IF(OR(ISNUMBER(SEARCH(_xlfn.CONCAT(D946, "+", E946), G946)), ISNUMBER(SEARCH(_xlfn.CONCAT(E946, "+", D946), G946))), "TRUE", "FALSE")</f>
        <v>TRUE</v>
      </c>
      <c r="K946" s="0" t="s">
        <v>17</v>
      </c>
      <c r="L946" s="0" t="s">
        <v>18</v>
      </c>
      <c r="M946" s="0" t="s">
        <v>19</v>
      </c>
    </row>
    <row r="947" customFormat="false" ht="15" hidden="false" customHeight="false" outlineLevel="0" collapsed="false">
      <c r="A947" s="0" t="n">
        <v>608506011</v>
      </c>
      <c r="B947" s="0" t="s">
        <v>13</v>
      </c>
      <c r="C947" s="0" t="n">
        <v>0.65</v>
      </c>
      <c r="D947" s="0" t="s">
        <v>2438</v>
      </c>
      <c r="E947" s="0" t="s">
        <v>2438</v>
      </c>
      <c r="F947" s="0" t="s">
        <v>13</v>
      </c>
      <c r="G947" s="0" t="s">
        <v>2439</v>
      </c>
      <c r="H947" s="0" t="n">
        <v>1</v>
      </c>
      <c r="I947" s="0" t="s">
        <v>417</v>
      </c>
      <c r="J947" s="0" t="str">
        <f aca="false">IF(OR(ISNUMBER(SEARCH(_xlfn.CONCAT(D947, "+", E947), G947)), ISNUMBER(SEARCH(_xlfn.CONCAT(E947, "+", D947), G947))), "TRUE", "FALSE")</f>
        <v>TRUE</v>
      </c>
      <c r="K947" s="0" t="s">
        <v>17</v>
      </c>
      <c r="L947" s="0" t="s">
        <v>18</v>
      </c>
      <c r="M947" s="0" t="s">
        <v>19</v>
      </c>
    </row>
    <row r="948" customFormat="false" ht="15" hidden="false" customHeight="false" outlineLevel="0" collapsed="false">
      <c r="A948" s="0" t="n">
        <v>60933051</v>
      </c>
      <c r="B948" s="0" t="s">
        <v>13</v>
      </c>
      <c r="C948" s="0" t="n">
        <v>0.6</v>
      </c>
      <c r="D948" s="0" t="s">
        <v>2438</v>
      </c>
      <c r="E948" s="0" t="s">
        <v>2438</v>
      </c>
      <c r="F948" s="0" t="s">
        <v>13</v>
      </c>
      <c r="G948" s="0" t="s">
        <v>2439</v>
      </c>
      <c r="H948" s="0" t="n">
        <v>1</v>
      </c>
      <c r="I948" s="0" t="s">
        <v>417</v>
      </c>
      <c r="J948" s="0" t="str">
        <f aca="false">IF(OR(ISNUMBER(SEARCH(_xlfn.CONCAT(D948, "+", E948), G948)), ISNUMBER(SEARCH(_xlfn.CONCAT(E948, "+", D948), G948))), "TRUE", "FALSE")</f>
        <v>TRUE</v>
      </c>
      <c r="K948" s="0" t="s">
        <v>17</v>
      </c>
      <c r="L948" s="0" t="s">
        <v>18</v>
      </c>
      <c r="M948" s="0" t="s">
        <v>19</v>
      </c>
    </row>
    <row r="949" customFormat="false" ht="15" hidden="false" customHeight="false" outlineLevel="0" collapsed="false">
      <c r="A949" s="0" t="n">
        <v>609503101</v>
      </c>
      <c r="B949" s="0" t="s">
        <v>13</v>
      </c>
      <c r="C949" s="0" t="n">
        <v>0.9</v>
      </c>
      <c r="D949" s="0" t="s">
        <v>2438</v>
      </c>
      <c r="E949" s="0" t="s">
        <v>2438</v>
      </c>
      <c r="F949" s="0" t="s">
        <v>13</v>
      </c>
      <c r="G949" s="0" t="s">
        <v>2439</v>
      </c>
      <c r="H949" s="0" t="n">
        <v>1</v>
      </c>
      <c r="I949" s="0" t="s">
        <v>417</v>
      </c>
      <c r="J949" s="0" t="str">
        <f aca="false">IF(OR(ISNUMBER(SEARCH(_xlfn.CONCAT(D949, "+", E949), G949)), ISNUMBER(SEARCH(_xlfn.CONCAT(E949, "+", D949), G949))), "TRUE", "FALSE")</f>
        <v>TRUE</v>
      </c>
      <c r="K949" s="0" t="s">
        <v>17</v>
      </c>
      <c r="L949" s="0" t="s">
        <v>18</v>
      </c>
      <c r="M949" s="0" t="s">
        <v>19</v>
      </c>
    </row>
    <row r="950" customFormat="false" ht="15" hidden="false" customHeight="false" outlineLevel="0" collapsed="false">
      <c r="A950" s="0" t="n">
        <v>610503102</v>
      </c>
      <c r="B950" s="0" t="s">
        <v>13</v>
      </c>
      <c r="C950" s="0" t="n">
        <v>0.35</v>
      </c>
      <c r="D950" s="0" t="s">
        <v>2440</v>
      </c>
      <c r="E950" s="0" t="s">
        <v>2440</v>
      </c>
      <c r="F950" s="0" t="s">
        <v>13</v>
      </c>
      <c r="G950" s="0" t="s">
        <v>2448</v>
      </c>
      <c r="H950" s="0" t="n">
        <v>1</v>
      </c>
      <c r="I950" s="0" t="n">
        <v>0</v>
      </c>
      <c r="J950" s="0" t="str">
        <f aca="false">IF(OR(ISNUMBER(SEARCH(_xlfn.CONCAT(D950, "+", E950), G950)), ISNUMBER(SEARCH(_xlfn.CONCAT(E950, "+", D950), G950))), "TRUE", "FALSE")</f>
        <v>TRUE</v>
      </c>
      <c r="K950" s="0" t="s">
        <v>17</v>
      </c>
      <c r="L950" s="0" t="s">
        <v>18</v>
      </c>
      <c r="M950" s="0" t="s">
        <v>19</v>
      </c>
    </row>
    <row r="951" customFormat="false" ht="15" hidden="false" customHeight="false" outlineLevel="0" collapsed="false">
      <c r="A951" s="0" t="n">
        <v>611508041</v>
      </c>
      <c r="B951" s="0" t="s">
        <v>13</v>
      </c>
      <c r="C951" s="0" t="n">
        <v>0.95</v>
      </c>
      <c r="D951" s="0" t="s">
        <v>2438</v>
      </c>
      <c r="E951" s="0" t="s">
        <v>2438</v>
      </c>
      <c r="F951" s="0" t="s">
        <v>13</v>
      </c>
      <c r="G951" s="0" t="s">
        <v>2439</v>
      </c>
      <c r="H951" s="0" t="n">
        <v>1</v>
      </c>
      <c r="I951" s="0" t="s">
        <v>417</v>
      </c>
      <c r="J951" s="0" t="str">
        <f aca="false">IF(OR(ISNUMBER(SEARCH(_xlfn.CONCAT(D951, "+", E951), G951)), ISNUMBER(SEARCH(_xlfn.CONCAT(E951, "+", D951), G951))), "TRUE", "FALSE")</f>
        <v>TRUE</v>
      </c>
      <c r="K951" s="0" t="s">
        <v>17</v>
      </c>
      <c r="L951" s="0" t="s">
        <v>18</v>
      </c>
      <c r="M951" s="0" t="s">
        <v>19</v>
      </c>
    </row>
    <row r="952" customFormat="false" ht="15" hidden="false" customHeight="false" outlineLevel="0" collapsed="false">
      <c r="A952" s="0" t="n">
        <v>612206051</v>
      </c>
      <c r="B952" s="0" t="s">
        <v>13</v>
      </c>
      <c r="C952" s="0" t="n">
        <v>0.35</v>
      </c>
      <c r="D952" s="0" t="s">
        <v>2438</v>
      </c>
      <c r="E952" s="0" t="s">
        <v>2438</v>
      </c>
      <c r="F952" s="0" t="s">
        <v>13</v>
      </c>
      <c r="G952" s="0" t="s">
        <v>2439</v>
      </c>
      <c r="H952" s="0" t="n">
        <v>1</v>
      </c>
      <c r="I952" s="0" t="s">
        <v>417</v>
      </c>
      <c r="J952" s="0" t="str">
        <f aca="false">IF(OR(ISNUMBER(SEARCH(_xlfn.CONCAT(D952, "+", E952), G952)), ISNUMBER(SEARCH(_xlfn.CONCAT(E952, "+", D952), G952))), "TRUE", "FALSE")</f>
        <v>TRUE</v>
      </c>
      <c r="K952" s="0" t="s">
        <v>17</v>
      </c>
      <c r="L952" s="0" t="s">
        <v>18</v>
      </c>
      <c r="M952" s="0" t="s">
        <v>19</v>
      </c>
    </row>
    <row r="953" customFormat="false" ht="15" hidden="false" customHeight="false" outlineLevel="0" collapsed="false">
      <c r="A953" s="0" t="n">
        <v>613206052</v>
      </c>
      <c r="B953" s="0" t="s">
        <v>13</v>
      </c>
      <c r="C953" s="0" t="n">
        <v>0.75</v>
      </c>
      <c r="D953" s="0" t="s">
        <v>2438</v>
      </c>
      <c r="E953" s="0" t="s">
        <v>2438</v>
      </c>
      <c r="F953" s="0" t="s">
        <v>13</v>
      </c>
      <c r="G953" s="0" t="s">
        <v>2439</v>
      </c>
      <c r="H953" s="0" t="n">
        <v>1</v>
      </c>
      <c r="I953" s="0" t="s">
        <v>417</v>
      </c>
      <c r="J953" s="0" t="str">
        <f aca="false">IF(OR(ISNUMBER(SEARCH(_xlfn.CONCAT(D953, "+", E953), G953)), ISNUMBER(SEARCH(_xlfn.CONCAT(E953, "+", D953), G953))), "TRUE", "FALSE")</f>
        <v>TRUE</v>
      </c>
      <c r="K953" s="0" t="s">
        <v>17</v>
      </c>
      <c r="L953" s="0" t="s">
        <v>18</v>
      </c>
      <c r="M953" s="0" t="s">
        <v>19</v>
      </c>
    </row>
    <row r="954" customFormat="false" ht="15" hidden="false" customHeight="false" outlineLevel="0" collapsed="false">
      <c r="A954" s="0" t="n">
        <v>614202101</v>
      </c>
      <c r="B954" s="0" t="s">
        <v>13</v>
      </c>
      <c r="C954" s="0" t="n">
        <v>0.8</v>
      </c>
      <c r="D954" s="0" t="s">
        <v>2438</v>
      </c>
      <c r="E954" s="0" t="s">
        <v>2438</v>
      </c>
      <c r="F954" s="0" t="s">
        <v>13</v>
      </c>
      <c r="G954" s="0" t="s">
        <v>2439</v>
      </c>
      <c r="H954" s="0" t="n">
        <v>1</v>
      </c>
      <c r="I954" s="0" t="s">
        <v>417</v>
      </c>
      <c r="J954" s="0" t="str">
        <f aca="false">IF(OR(ISNUMBER(SEARCH(_xlfn.CONCAT(D954, "+", E954), G954)), ISNUMBER(SEARCH(_xlfn.CONCAT(E954, "+", D954), G954))), "TRUE", "FALSE")</f>
        <v>TRUE</v>
      </c>
      <c r="K954" s="0" t="s">
        <v>17</v>
      </c>
      <c r="L954" s="0" t="s">
        <v>18</v>
      </c>
      <c r="M954" s="0" t="s">
        <v>19</v>
      </c>
    </row>
    <row r="955" customFormat="false" ht="15" hidden="false" customHeight="false" outlineLevel="0" collapsed="false">
      <c r="A955" s="0" t="n">
        <v>615800019</v>
      </c>
      <c r="B955" s="0" t="s">
        <v>13</v>
      </c>
      <c r="C955" s="0" t="n">
        <v>0.4</v>
      </c>
      <c r="D955" s="0" t="s">
        <v>2438</v>
      </c>
      <c r="E955" s="0" t="s">
        <v>2438</v>
      </c>
      <c r="F955" s="0" t="s">
        <v>13</v>
      </c>
      <c r="G955" s="0" t="s">
        <v>2439</v>
      </c>
      <c r="H955" s="0" t="n">
        <v>1</v>
      </c>
      <c r="I955" s="0" t="s">
        <v>417</v>
      </c>
      <c r="J955" s="0" t="str">
        <f aca="false">IF(OR(ISNUMBER(SEARCH(_xlfn.CONCAT(D955, "+", E955), G955)), ISNUMBER(SEARCH(_xlfn.CONCAT(E955, "+", D955), G955))), "TRUE", "FALSE")</f>
        <v>TRUE</v>
      </c>
      <c r="K955" s="0" t="s">
        <v>17</v>
      </c>
      <c r="L955" s="0" t="s">
        <v>18</v>
      </c>
      <c r="M955" s="0" t="s">
        <v>19</v>
      </c>
    </row>
    <row r="956" customFormat="false" ht="15" hidden="false" customHeight="false" outlineLevel="0" collapsed="false">
      <c r="A956" s="0" t="n">
        <v>616501091</v>
      </c>
      <c r="B956" s="0" t="s">
        <v>543</v>
      </c>
      <c r="C956" s="0" t="n">
        <v>0.9</v>
      </c>
      <c r="D956" s="0" t="s">
        <v>2438</v>
      </c>
      <c r="E956" s="0" t="s">
        <v>2438</v>
      </c>
      <c r="F956" s="0" t="s">
        <v>13</v>
      </c>
      <c r="G956" s="0" t="s">
        <v>2439</v>
      </c>
      <c r="H956" s="0" t="n">
        <v>1</v>
      </c>
      <c r="I956" s="0" t="s">
        <v>417</v>
      </c>
      <c r="J956" s="0" t="str">
        <f aca="false">IF(OR(ISNUMBER(SEARCH(_xlfn.CONCAT(D956, "+", E956), G956)), ISNUMBER(SEARCH(_xlfn.CONCAT(E956, "+", D956), G956))), "TRUE", "FALSE")</f>
        <v>TRUE</v>
      </c>
      <c r="K956" s="0" t="s">
        <v>17</v>
      </c>
      <c r="L956" s="0" t="s">
        <v>18</v>
      </c>
      <c r="M956" s="0" t="s">
        <v>19</v>
      </c>
    </row>
    <row r="957" customFormat="false" ht="15" hidden="false" customHeight="false" outlineLevel="0" collapsed="false">
      <c r="A957" s="0" t="n">
        <v>617502082</v>
      </c>
      <c r="B957" s="0" t="s">
        <v>13</v>
      </c>
      <c r="C957" s="0" t="n">
        <v>1</v>
      </c>
      <c r="D957" s="0" t="s">
        <v>2438</v>
      </c>
      <c r="E957" s="0" t="s">
        <v>2438</v>
      </c>
      <c r="F957" s="0" t="s">
        <v>13</v>
      </c>
      <c r="G957" s="0" t="s">
        <v>2439</v>
      </c>
      <c r="H957" s="0" t="n">
        <v>1</v>
      </c>
      <c r="I957" s="0" t="s">
        <v>417</v>
      </c>
      <c r="J957" s="0" t="str">
        <f aca="false">IF(OR(ISNUMBER(SEARCH(_xlfn.CONCAT(D957, "+", E957), G957)), ISNUMBER(SEARCH(_xlfn.CONCAT(E957, "+", D957), G957))), "TRUE", "FALSE")</f>
        <v>TRUE</v>
      </c>
      <c r="K957" s="0" t="s">
        <v>17</v>
      </c>
      <c r="L957" s="0" t="s">
        <v>18</v>
      </c>
      <c r="M957" s="0" t="s">
        <v>19</v>
      </c>
    </row>
    <row r="958" customFormat="false" ht="15" hidden="false" customHeight="false" outlineLevel="0" collapsed="false">
      <c r="A958" s="0" t="n">
        <v>618502071</v>
      </c>
      <c r="B958" s="0" t="s">
        <v>13</v>
      </c>
      <c r="C958" s="0" t="n">
        <v>0.3</v>
      </c>
      <c r="D958" s="0" t="s">
        <v>2438</v>
      </c>
      <c r="E958" s="0" t="s">
        <v>2438</v>
      </c>
      <c r="F958" s="0" t="s">
        <v>13</v>
      </c>
      <c r="G958" s="0" t="s">
        <v>2439</v>
      </c>
      <c r="H958" s="0" t="n">
        <v>1</v>
      </c>
      <c r="I958" s="0" t="s">
        <v>417</v>
      </c>
      <c r="J958" s="0" t="str">
        <f aca="false">IF(OR(ISNUMBER(SEARCH(_xlfn.CONCAT(D958, "+", E958), G958)), ISNUMBER(SEARCH(_xlfn.CONCAT(E958, "+", D958), G958))), "TRUE", "FALSE")</f>
        <v>TRUE</v>
      </c>
      <c r="K958" s="0" t="s">
        <v>17</v>
      </c>
      <c r="L958" s="0" t="s">
        <v>18</v>
      </c>
      <c r="M958" s="0" t="s">
        <v>19</v>
      </c>
    </row>
    <row r="959" customFormat="false" ht="15" hidden="false" customHeight="false" outlineLevel="0" collapsed="false">
      <c r="A959" s="0" t="n">
        <v>61929041</v>
      </c>
      <c r="B959" s="0" t="s">
        <v>13</v>
      </c>
      <c r="C959" s="0" t="n">
        <v>0.35</v>
      </c>
      <c r="D959" s="0" t="s">
        <v>2438</v>
      </c>
      <c r="E959" s="0" t="s">
        <v>2438</v>
      </c>
      <c r="F959" s="0" t="s">
        <v>13</v>
      </c>
      <c r="G959" s="0" t="s">
        <v>2439</v>
      </c>
      <c r="H959" s="0" t="n">
        <v>1</v>
      </c>
      <c r="I959" s="0" t="s">
        <v>417</v>
      </c>
      <c r="J959" s="0" t="str">
        <f aca="false">IF(OR(ISNUMBER(SEARCH(_xlfn.CONCAT(D959, "+", E959), G959)), ISNUMBER(SEARCH(_xlfn.CONCAT(E959, "+", D959), G959))), "TRUE", "FALSE")</f>
        <v>TRUE</v>
      </c>
      <c r="K959" s="0" t="s">
        <v>17</v>
      </c>
      <c r="L959" s="0" t="s">
        <v>18</v>
      </c>
      <c r="M959" s="0" t="s">
        <v>19</v>
      </c>
    </row>
    <row r="960" customFormat="false" ht="15" hidden="false" customHeight="false" outlineLevel="0" collapsed="false">
      <c r="A960" s="0" t="n">
        <v>619507061</v>
      </c>
      <c r="B960" s="0" t="s">
        <v>13</v>
      </c>
      <c r="C960" s="0" t="n">
        <v>0.45</v>
      </c>
      <c r="D960" s="0" t="s">
        <v>2438</v>
      </c>
      <c r="E960" s="0" t="s">
        <v>2438</v>
      </c>
      <c r="F960" s="0" t="s">
        <v>13</v>
      </c>
      <c r="G960" s="0" t="s">
        <v>2439</v>
      </c>
      <c r="H960" s="0" t="n">
        <v>1</v>
      </c>
      <c r="I960" s="0" t="s">
        <v>417</v>
      </c>
      <c r="J960" s="0" t="str">
        <f aca="false">IF(OR(ISNUMBER(SEARCH(_xlfn.CONCAT(D960, "+", E960), G960)), ISNUMBER(SEARCH(_xlfn.CONCAT(E960, "+", D960), G960))), "TRUE", "FALSE")</f>
        <v>TRUE</v>
      </c>
      <c r="K960" s="0" t="s">
        <v>17</v>
      </c>
      <c r="L960" s="0" t="s">
        <v>18</v>
      </c>
      <c r="M960" s="0" t="s">
        <v>19</v>
      </c>
    </row>
    <row r="961" customFormat="false" ht="15" hidden="false" customHeight="false" outlineLevel="0" collapsed="false">
      <c r="A961" s="0" t="n">
        <v>620523031</v>
      </c>
      <c r="B961" s="0" t="s">
        <v>13</v>
      </c>
      <c r="C961" s="0" t="n">
        <v>1</v>
      </c>
      <c r="D961" s="0" t="s">
        <v>2438</v>
      </c>
      <c r="E961" s="0" t="s">
        <v>2438</v>
      </c>
      <c r="F961" s="0" t="s">
        <v>13</v>
      </c>
      <c r="G961" s="0" t="s">
        <v>2439</v>
      </c>
      <c r="H961" s="0" t="n">
        <v>1</v>
      </c>
      <c r="I961" s="0" t="s">
        <v>417</v>
      </c>
      <c r="J961" s="0" t="str">
        <f aca="false">IF(OR(ISNUMBER(SEARCH(_xlfn.CONCAT(D961, "+", E961), G961)), ISNUMBER(SEARCH(_xlfn.CONCAT(E961, "+", D961), G961))), "TRUE", "FALSE")</f>
        <v>TRUE</v>
      </c>
      <c r="K961" s="0" t="s">
        <v>17</v>
      </c>
      <c r="L961" s="0" t="s">
        <v>18</v>
      </c>
      <c r="M961" s="0" t="s">
        <v>19</v>
      </c>
    </row>
    <row r="962" customFormat="false" ht="15" hidden="false" customHeight="false" outlineLevel="0" collapsed="false">
      <c r="A962" s="0" t="n">
        <v>621523032</v>
      </c>
      <c r="B962" s="0" t="s">
        <v>13</v>
      </c>
      <c r="C962" s="0" t="n">
        <v>0.95</v>
      </c>
      <c r="D962" s="0" t="s">
        <v>2438</v>
      </c>
      <c r="E962" s="0" t="s">
        <v>2438</v>
      </c>
      <c r="F962" s="0" t="s">
        <v>13</v>
      </c>
      <c r="G962" s="0" t="s">
        <v>2439</v>
      </c>
      <c r="H962" s="0" t="n">
        <v>1</v>
      </c>
      <c r="I962" s="0" t="s">
        <v>417</v>
      </c>
      <c r="J962" s="0" t="str">
        <f aca="false">IF(OR(ISNUMBER(SEARCH(_xlfn.CONCAT(D962, "+", E962), G962)), ISNUMBER(SEARCH(_xlfn.CONCAT(E962, "+", D962), G962))), "TRUE", "FALSE")</f>
        <v>TRUE</v>
      </c>
      <c r="K962" s="0" t="s">
        <v>17</v>
      </c>
      <c r="L962" s="0" t="s">
        <v>18</v>
      </c>
      <c r="M962" s="0" t="s">
        <v>19</v>
      </c>
    </row>
    <row r="963" customFormat="false" ht="15" hidden="false" customHeight="false" outlineLevel="0" collapsed="false">
      <c r="A963" s="0" t="n">
        <v>622523092</v>
      </c>
      <c r="B963" s="0" t="s">
        <v>13</v>
      </c>
      <c r="C963" s="0" t="n">
        <v>0.7</v>
      </c>
      <c r="D963" s="0" t="s">
        <v>2438</v>
      </c>
      <c r="E963" s="0" t="s">
        <v>2438</v>
      </c>
      <c r="F963" s="0" t="s">
        <v>13</v>
      </c>
      <c r="G963" s="0" t="s">
        <v>2439</v>
      </c>
      <c r="H963" s="0" t="n">
        <v>1</v>
      </c>
      <c r="I963" s="0" t="s">
        <v>417</v>
      </c>
      <c r="J963" s="0" t="str">
        <f aca="false">IF(OR(ISNUMBER(SEARCH(_xlfn.CONCAT(D963, "+", E963), G963)), ISNUMBER(SEARCH(_xlfn.CONCAT(E963, "+", D963), G963))), "TRUE", "FALSE")</f>
        <v>TRUE</v>
      </c>
      <c r="K963" s="0" t="s">
        <v>17</v>
      </c>
      <c r="L963" s="0" t="s">
        <v>18</v>
      </c>
      <c r="M963" s="0" t="s">
        <v>19</v>
      </c>
    </row>
    <row r="964" customFormat="false" ht="15" hidden="false" customHeight="false" outlineLevel="0" collapsed="false">
      <c r="A964" s="0" t="n">
        <v>623523111</v>
      </c>
      <c r="B964" s="0" t="s">
        <v>13</v>
      </c>
      <c r="C964" s="0" t="n">
        <v>1</v>
      </c>
      <c r="D964" s="0" t="s">
        <v>2438</v>
      </c>
      <c r="E964" s="0" t="s">
        <v>2438</v>
      </c>
      <c r="F964" s="0" t="s">
        <v>13</v>
      </c>
      <c r="G964" s="0" t="s">
        <v>2439</v>
      </c>
      <c r="H964" s="0" t="n">
        <v>1</v>
      </c>
      <c r="I964" s="0" t="s">
        <v>417</v>
      </c>
      <c r="J964" s="0" t="str">
        <f aca="false">IF(OR(ISNUMBER(SEARCH(_xlfn.CONCAT(D964, "+", E964), G964)), ISNUMBER(SEARCH(_xlfn.CONCAT(E964, "+", D964), G964))), "TRUE", "FALSE")</f>
        <v>TRUE</v>
      </c>
      <c r="K964" s="0" t="s">
        <v>17</v>
      </c>
      <c r="L964" s="0" t="s">
        <v>18</v>
      </c>
      <c r="M964" s="0" t="s">
        <v>19</v>
      </c>
    </row>
    <row r="965" customFormat="false" ht="15" hidden="false" customHeight="false" outlineLevel="0" collapsed="false">
      <c r="A965" s="0" t="n">
        <v>624500287</v>
      </c>
      <c r="B965" s="0" t="s">
        <v>13</v>
      </c>
      <c r="C965" s="0" t="n">
        <v>0.8</v>
      </c>
      <c r="D965" s="0" t="s">
        <v>2440</v>
      </c>
      <c r="E965" s="0" t="s">
        <v>2440</v>
      </c>
      <c r="F965" s="0" t="s">
        <v>13</v>
      </c>
      <c r="G965" s="0" t="s">
        <v>2448</v>
      </c>
      <c r="H965" s="0" t="n">
        <v>1</v>
      </c>
      <c r="I965" s="0" t="n">
        <v>0</v>
      </c>
      <c r="J965" s="0" t="str">
        <f aca="false">IF(OR(ISNUMBER(SEARCH(_xlfn.CONCAT(D965, "+", E965), G965)), ISNUMBER(SEARCH(_xlfn.CONCAT(E965, "+", D965), G965))), "TRUE", "FALSE")</f>
        <v>TRUE</v>
      </c>
      <c r="K965" s="0" t="s">
        <v>17</v>
      </c>
      <c r="L965" s="0" t="s">
        <v>18</v>
      </c>
      <c r="M965" s="0" t="s">
        <v>19</v>
      </c>
    </row>
    <row r="966" customFormat="false" ht="15" hidden="false" customHeight="false" outlineLevel="0" collapsed="false">
      <c r="A966" s="0" t="n">
        <v>625528081</v>
      </c>
      <c r="B966" s="0" t="s">
        <v>13</v>
      </c>
      <c r="C966" s="0" t="n">
        <v>0.45</v>
      </c>
      <c r="D966" s="0" t="s">
        <v>2438</v>
      </c>
      <c r="E966" s="0" t="s">
        <v>2440</v>
      </c>
      <c r="F966" s="0" t="s">
        <v>13</v>
      </c>
      <c r="G966" s="0" t="s">
        <v>2441</v>
      </c>
      <c r="H966" s="0" t="n">
        <v>1</v>
      </c>
      <c r="I966" s="0" t="n">
        <v>0</v>
      </c>
      <c r="J966" s="0" t="str">
        <f aca="false">IF(OR(ISNUMBER(SEARCH(_xlfn.CONCAT(D966, "+", E966), G966)), ISNUMBER(SEARCH(_xlfn.CONCAT(E966, "+", D966), G966))), "TRUE", "FALSE")</f>
        <v>TRUE</v>
      </c>
      <c r="K966" s="0" t="s">
        <v>17</v>
      </c>
      <c r="L966" s="0" t="s">
        <v>18</v>
      </c>
      <c r="M966" s="0" t="s">
        <v>19</v>
      </c>
    </row>
    <row r="967" customFormat="false" ht="15" hidden="false" customHeight="false" outlineLevel="0" collapsed="false">
      <c r="A967" s="0" t="n">
        <v>626528021</v>
      </c>
      <c r="B967" s="0" t="s">
        <v>13</v>
      </c>
      <c r="C967" s="0" t="n">
        <v>0.7</v>
      </c>
      <c r="D967" s="0" t="s">
        <v>2438</v>
      </c>
      <c r="E967" s="0" t="s">
        <v>2438</v>
      </c>
      <c r="F967" s="0" t="s">
        <v>13</v>
      </c>
      <c r="G967" s="0" t="s">
        <v>2439</v>
      </c>
      <c r="H967" s="0" t="n">
        <v>1</v>
      </c>
      <c r="I967" s="0" t="s">
        <v>417</v>
      </c>
      <c r="J967" s="0" t="str">
        <f aca="false">IF(OR(ISNUMBER(SEARCH(_xlfn.CONCAT(D967, "+", E967), G967)), ISNUMBER(SEARCH(_xlfn.CONCAT(E967, "+", D967), G967))), "TRUE", "FALSE")</f>
        <v>TRUE</v>
      </c>
      <c r="K967" s="0" t="s">
        <v>17</v>
      </c>
      <c r="L967" s="0" t="s">
        <v>18</v>
      </c>
      <c r="M967" s="0" t="s">
        <v>19</v>
      </c>
    </row>
    <row r="968" customFormat="false" ht="15" hidden="false" customHeight="false" outlineLevel="0" collapsed="false">
      <c r="A968" s="0" t="n">
        <v>627513061</v>
      </c>
      <c r="B968" s="0" t="s">
        <v>37</v>
      </c>
      <c r="C968" s="0" t="n">
        <v>0.8</v>
      </c>
      <c r="D968" s="0" t="s">
        <v>2438</v>
      </c>
      <c r="E968" s="0" t="s">
        <v>2440</v>
      </c>
      <c r="F968" s="0" t="s">
        <v>13</v>
      </c>
      <c r="G968" s="0" t="s">
        <v>2441</v>
      </c>
      <c r="H968" s="0" t="n">
        <v>1</v>
      </c>
      <c r="I968" s="0" t="n">
        <v>0</v>
      </c>
      <c r="J968" s="0" t="str">
        <f aca="false">IF(OR(ISNUMBER(SEARCH(_xlfn.CONCAT(D968, "+", E968), G968)), ISNUMBER(SEARCH(_xlfn.CONCAT(E968, "+", D968), G968))), "TRUE", "FALSE")</f>
        <v>TRUE</v>
      </c>
      <c r="K968" s="0" t="s">
        <v>17</v>
      </c>
      <c r="L968" s="0" t="s">
        <v>18</v>
      </c>
      <c r="M968" s="0" t="s">
        <v>19</v>
      </c>
    </row>
    <row r="969" customFormat="false" ht="15" hidden="false" customHeight="false" outlineLevel="0" collapsed="false">
      <c r="A969" s="0" t="n">
        <v>628000409</v>
      </c>
      <c r="B969" s="0" t="s">
        <v>13</v>
      </c>
      <c r="C969" s="0" t="n">
        <v>1</v>
      </c>
      <c r="D969" s="0" t="s">
        <v>2449</v>
      </c>
      <c r="E969" s="0" t="s">
        <v>2449</v>
      </c>
      <c r="F969" s="0" t="s">
        <v>13</v>
      </c>
      <c r="G969" s="0" t="s">
        <v>2482</v>
      </c>
      <c r="H969" s="0" t="n">
        <v>1</v>
      </c>
      <c r="I969" s="0" t="n">
        <v>0</v>
      </c>
      <c r="J969" s="0" t="str">
        <f aca="false">IF(OR(ISNUMBER(SEARCH(_xlfn.CONCAT(D969, "+", E969), G969)), ISNUMBER(SEARCH(_xlfn.CONCAT(E969, "+", D969), G969))), "TRUE", "FALSE")</f>
        <v>TRUE</v>
      </c>
      <c r="K969" s="0" t="s">
        <v>17</v>
      </c>
      <c r="L969" s="0" t="s">
        <v>18</v>
      </c>
      <c r="M969" s="0" t="s">
        <v>19</v>
      </c>
    </row>
    <row r="970" customFormat="false" ht="15" hidden="false" customHeight="false" outlineLevel="0" collapsed="false">
      <c r="A970" s="0" t="n">
        <v>629000523</v>
      </c>
      <c r="B970" s="0" t="s">
        <v>13</v>
      </c>
      <c r="C970" s="0" t="n">
        <v>0.9</v>
      </c>
      <c r="D970" s="0" t="s">
        <v>2438</v>
      </c>
      <c r="E970" s="0" t="s">
        <v>2438</v>
      </c>
      <c r="F970" s="0" t="s">
        <v>13</v>
      </c>
      <c r="G970" s="0" t="s">
        <v>2439</v>
      </c>
      <c r="H970" s="0" t="n">
        <v>1</v>
      </c>
      <c r="I970" s="0" t="s">
        <v>417</v>
      </c>
      <c r="J970" s="0" t="str">
        <f aca="false">IF(OR(ISNUMBER(SEARCH(_xlfn.CONCAT(D970, "+", E970), G970)), ISNUMBER(SEARCH(_xlfn.CONCAT(E970, "+", D970), G970))), "TRUE", "FALSE")</f>
        <v>TRUE</v>
      </c>
      <c r="K970" s="0" t="s">
        <v>17</v>
      </c>
      <c r="L970" s="0" t="s">
        <v>18</v>
      </c>
      <c r="M970" s="0" t="s">
        <v>19</v>
      </c>
    </row>
    <row r="971" customFormat="false" ht="15" hidden="false" customHeight="false" outlineLevel="0" collapsed="false">
      <c r="A971" s="0" t="n">
        <v>62929011</v>
      </c>
      <c r="B971" s="0" t="s">
        <v>13</v>
      </c>
      <c r="C971" s="0" t="n">
        <v>0.75</v>
      </c>
      <c r="D971" s="0" t="s">
        <v>2438</v>
      </c>
      <c r="E971" s="0" t="s">
        <v>2438</v>
      </c>
      <c r="F971" s="0" t="s">
        <v>13</v>
      </c>
      <c r="G971" s="0" t="s">
        <v>2439</v>
      </c>
      <c r="H971" s="0" t="n">
        <v>1</v>
      </c>
      <c r="I971" s="0" t="s">
        <v>417</v>
      </c>
      <c r="J971" s="0" t="str">
        <f aca="false">IF(OR(ISNUMBER(SEARCH(_xlfn.CONCAT(D971, "+", E971), G971)), ISNUMBER(SEARCH(_xlfn.CONCAT(E971, "+", D971), G971))), "TRUE", "FALSE")</f>
        <v>TRUE</v>
      </c>
      <c r="K971" s="0" t="s">
        <v>17</v>
      </c>
      <c r="L971" s="0" t="s">
        <v>18</v>
      </c>
      <c r="M971" s="0" t="s">
        <v>19</v>
      </c>
    </row>
    <row r="972" customFormat="false" ht="15" hidden="false" customHeight="false" outlineLevel="0" collapsed="false">
      <c r="A972" s="0" t="n">
        <v>630000403</v>
      </c>
      <c r="B972" s="0" t="s">
        <v>13</v>
      </c>
      <c r="C972" s="0" t="n">
        <v>0.95</v>
      </c>
      <c r="D972" s="0" t="s">
        <v>2438</v>
      </c>
      <c r="E972" s="0" t="s">
        <v>2438</v>
      </c>
      <c r="F972" s="0" t="s">
        <v>13</v>
      </c>
      <c r="G972" s="0" t="s">
        <v>2439</v>
      </c>
      <c r="H972" s="0" t="n">
        <v>1</v>
      </c>
      <c r="I972" s="0" t="s">
        <v>417</v>
      </c>
      <c r="J972" s="0" t="str">
        <f aca="false">IF(OR(ISNUMBER(SEARCH(_xlfn.CONCAT(D972, "+", E972), G972)), ISNUMBER(SEARCH(_xlfn.CONCAT(E972, "+", D972), G972))), "TRUE", "FALSE")</f>
        <v>TRUE</v>
      </c>
      <c r="K972" s="0" t="s">
        <v>17</v>
      </c>
      <c r="L972" s="0" t="s">
        <v>18</v>
      </c>
      <c r="M972" s="0" t="s">
        <v>19</v>
      </c>
    </row>
    <row r="973" customFormat="false" ht="15" hidden="false" customHeight="false" outlineLevel="0" collapsed="false">
      <c r="A973" s="0" t="n">
        <v>631000405</v>
      </c>
      <c r="B973" s="0" t="s">
        <v>13</v>
      </c>
      <c r="C973" s="0" t="n">
        <v>0.55</v>
      </c>
      <c r="D973" s="0" t="s">
        <v>2438</v>
      </c>
      <c r="E973" s="0" t="s">
        <v>2438</v>
      </c>
      <c r="F973" s="0" t="s">
        <v>13</v>
      </c>
      <c r="G973" s="0" t="s">
        <v>2439</v>
      </c>
      <c r="H973" s="0" t="n">
        <v>1</v>
      </c>
      <c r="I973" s="0" t="s">
        <v>417</v>
      </c>
      <c r="J973" s="0" t="str">
        <f aca="false">IF(OR(ISNUMBER(SEARCH(_xlfn.CONCAT(D973, "+", E973), G973)), ISNUMBER(SEARCH(_xlfn.CONCAT(E973, "+", D973), G973))), "TRUE", "FALSE")</f>
        <v>TRUE</v>
      </c>
      <c r="K973" s="0" t="s">
        <v>17</v>
      </c>
      <c r="L973" s="0" t="s">
        <v>18</v>
      </c>
      <c r="M973" s="0" t="s">
        <v>19</v>
      </c>
    </row>
    <row r="974" customFormat="false" ht="15" hidden="false" customHeight="false" outlineLevel="0" collapsed="false">
      <c r="A974" s="0" t="n">
        <v>632000410</v>
      </c>
      <c r="B974" s="0" t="s">
        <v>13</v>
      </c>
      <c r="C974" s="0" t="n">
        <v>0.4</v>
      </c>
      <c r="D974" s="0" t="s">
        <v>2446</v>
      </c>
      <c r="E974" s="0" t="s">
        <v>2438</v>
      </c>
      <c r="F974" s="0" t="s">
        <v>13</v>
      </c>
      <c r="G974" s="0" t="s">
        <v>2446</v>
      </c>
      <c r="H974" s="0" t="s">
        <v>417</v>
      </c>
      <c r="I974" s="0" t="s">
        <v>417</v>
      </c>
      <c r="J974" s="0" t="str">
        <f aca="false">IF(OR(ISNUMBER(SEARCH(_xlfn.CONCAT(D974, "+", E974), G974)), ISNUMBER(SEARCH(_xlfn.CONCAT(E974, "+", D974), G974))), "TRUE", "FALSE")</f>
        <v>FALSE</v>
      </c>
      <c r="K974" s="0" t="s">
        <v>17</v>
      </c>
      <c r="L974" s="0" t="s">
        <v>18</v>
      </c>
      <c r="M974" s="0" t="s">
        <v>2447</v>
      </c>
    </row>
    <row r="975" customFormat="false" ht="15" hidden="false" customHeight="false" outlineLevel="0" collapsed="false">
      <c r="A975" s="0" t="n">
        <v>633312061</v>
      </c>
      <c r="B975" s="0" t="s">
        <v>13</v>
      </c>
      <c r="C975" s="0" t="n">
        <v>0.75</v>
      </c>
      <c r="D975" s="0" t="s">
        <v>2438</v>
      </c>
      <c r="E975" s="0" t="s">
        <v>2438</v>
      </c>
      <c r="F975" s="0" t="s">
        <v>13</v>
      </c>
      <c r="G975" s="0" t="s">
        <v>2439</v>
      </c>
      <c r="H975" s="0" t="n">
        <v>1</v>
      </c>
      <c r="I975" s="0" t="s">
        <v>417</v>
      </c>
      <c r="J975" s="0" t="str">
        <f aca="false">IF(OR(ISNUMBER(SEARCH(_xlfn.CONCAT(D975, "+", E975), G975)), ISNUMBER(SEARCH(_xlfn.CONCAT(E975, "+", D975), G975))), "TRUE", "FALSE")</f>
        <v>TRUE</v>
      </c>
      <c r="K975" s="0" t="s">
        <v>17</v>
      </c>
      <c r="L975" s="0" t="s">
        <v>18</v>
      </c>
      <c r="M975" s="0" t="s">
        <v>19</v>
      </c>
    </row>
    <row r="976" customFormat="false" ht="15" hidden="false" customHeight="false" outlineLevel="0" collapsed="false">
      <c r="A976" s="0" t="n">
        <v>634300224</v>
      </c>
      <c r="B976" s="0" t="s">
        <v>13</v>
      </c>
      <c r="C976" s="0" t="n">
        <v>0.9</v>
      </c>
      <c r="D976" s="0" t="s">
        <v>2438</v>
      </c>
      <c r="E976" s="0" t="s">
        <v>2440</v>
      </c>
      <c r="F976" s="0" t="s">
        <v>13</v>
      </c>
      <c r="G976" s="0" t="s">
        <v>2441</v>
      </c>
      <c r="H976" s="0" t="n">
        <v>1</v>
      </c>
      <c r="I976" s="0" t="n">
        <v>0</v>
      </c>
      <c r="J976" s="0" t="str">
        <f aca="false">IF(OR(ISNUMBER(SEARCH(_xlfn.CONCAT(D976, "+", E976), G976)), ISNUMBER(SEARCH(_xlfn.CONCAT(E976, "+", D976), G976))), "TRUE", "FALSE")</f>
        <v>TRUE</v>
      </c>
      <c r="K976" s="0" t="s">
        <v>17</v>
      </c>
      <c r="L976" s="0" t="s">
        <v>18</v>
      </c>
      <c r="M976" s="0" t="s">
        <v>19</v>
      </c>
    </row>
    <row r="977" customFormat="false" ht="15" hidden="false" customHeight="false" outlineLevel="0" collapsed="false">
      <c r="A977" s="0" t="n">
        <v>635323081</v>
      </c>
      <c r="B977" s="0" t="s">
        <v>13</v>
      </c>
      <c r="C977" s="0" t="n">
        <v>0.6</v>
      </c>
      <c r="D977" s="0" t="s">
        <v>2438</v>
      </c>
      <c r="E977" s="0" t="s">
        <v>2438</v>
      </c>
      <c r="F977" s="0" t="s">
        <v>13</v>
      </c>
      <c r="G977" s="0" t="s">
        <v>2439</v>
      </c>
      <c r="H977" s="0" t="n">
        <v>1</v>
      </c>
      <c r="I977" s="0" t="s">
        <v>417</v>
      </c>
      <c r="J977" s="0" t="str">
        <f aca="false">IF(OR(ISNUMBER(SEARCH(_xlfn.CONCAT(D977, "+", E977), G977)), ISNUMBER(SEARCH(_xlfn.CONCAT(E977, "+", D977), G977))), "TRUE", "FALSE")</f>
        <v>TRUE</v>
      </c>
      <c r="K977" s="0" t="s">
        <v>17</v>
      </c>
      <c r="L977" s="0" t="s">
        <v>18</v>
      </c>
      <c r="M977" s="0" t="s">
        <v>19</v>
      </c>
    </row>
    <row r="978" customFormat="false" ht="15" hidden="false" customHeight="false" outlineLevel="0" collapsed="false">
      <c r="A978" s="0" t="n">
        <v>636902031</v>
      </c>
      <c r="B978" s="0" t="s">
        <v>13</v>
      </c>
      <c r="C978" s="0" t="n">
        <v>0.7</v>
      </c>
      <c r="D978" s="0" t="s">
        <v>2438</v>
      </c>
      <c r="E978" s="0" t="s">
        <v>2438</v>
      </c>
      <c r="F978" s="0" t="s">
        <v>13</v>
      </c>
      <c r="G978" s="0" t="s">
        <v>2439</v>
      </c>
      <c r="H978" s="0" t="n">
        <v>1</v>
      </c>
      <c r="I978" s="0" t="s">
        <v>417</v>
      </c>
      <c r="J978" s="0" t="str">
        <f aca="false">IF(OR(ISNUMBER(SEARCH(_xlfn.CONCAT(D978, "+", E978), G978)), ISNUMBER(SEARCH(_xlfn.CONCAT(E978, "+", D978), G978))), "TRUE", "FALSE")</f>
        <v>TRUE</v>
      </c>
      <c r="K978" s="0" t="s">
        <v>17</v>
      </c>
      <c r="L978" s="0" t="s">
        <v>18</v>
      </c>
      <c r="M978" s="0" t="s">
        <v>19</v>
      </c>
    </row>
    <row r="979" customFormat="false" ht="15" hidden="false" customHeight="false" outlineLevel="0" collapsed="false">
      <c r="A979" s="0" t="n">
        <v>637323091</v>
      </c>
      <c r="B979" s="0" t="s">
        <v>13</v>
      </c>
      <c r="C979" s="0" t="n">
        <v>0.5</v>
      </c>
      <c r="D979" s="0" t="s">
        <v>2440</v>
      </c>
      <c r="E979" s="0" t="s">
        <v>2438</v>
      </c>
      <c r="F979" s="0" t="s">
        <v>13</v>
      </c>
      <c r="G979" s="0" t="s">
        <v>2441</v>
      </c>
      <c r="H979" s="0" t="n">
        <v>1</v>
      </c>
      <c r="I979" s="0" t="n">
        <v>0</v>
      </c>
      <c r="J979" s="0" t="str">
        <f aca="false">IF(OR(ISNUMBER(SEARCH(_xlfn.CONCAT(D979, "+", E979), G979)), ISNUMBER(SEARCH(_xlfn.CONCAT(E979, "+", D979), G979))), "TRUE", "FALSE")</f>
        <v>TRUE</v>
      </c>
      <c r="K979" s="0" t="s">
        <v>17</v>
      </c>
      <c r="L979" s="0" t="s">
        <v>18</v>
      </c>
      <c r="M979" s="0" t="s">
        <v>19</v>
      </c>
    </row>
    <row r="980" customFormat="false" ht="15" hidden="false" customHeight="false" outlineLevel="0" collapsed="false">
      <c r="A980" s="0" t="n">
        <v>63929012</v>
      </c>
      <c r="B980" s="0" t="s">
        <v>13</v>
      </c>
      <c r="C980" s="0" t="n">
        <v>0.3</v>
      </c>
      <c r="D980" s="0" t="s">
        <v>2438</v>
      </c>
      <c r="E980" s="0" t="s">
        <v>2438</v>
      </c>
      <c r="F980" s="0" t="s">
        <v>13</v>
      </c>
      <c r="G980" s="0" t="s">
        <v>2439</v>
      </c>
      <c r="H980" s="0" t="n">
        <v>1</v>
      </c>
      <c r="I980" s="0" t="s">
        <v>417</v>
      </c>
      <c r="J980" s="0" t="str">
        <f aca="false">IF(OR(ISNUMBER(SEARCH(_xlfn.CONCAT(D980, "+", E980), G980)), ISNUMBER(SEARCH(_xlfn.CONCAT(E980, "+", D980), G980))), "TRUE", "FALSE")</f>
        <v>TRUE</v>
      </c>
      <c r="K980" s="0" t="s">
        <v>17</v>
      </c>
      <c r="L980" s="0" t="s">
        <v>18</v>
      </c>
      <c r="M980" s="0" t="s">
        <v>19</v>
      </c>
    </row>
    <row r="981" customFormat="false" ht="15" hidden="false" customHeight="false" outlineLevel="0" collapsed="false">
      <c r="A981" s="0" t="n">
        <v>639417062</v>
      </c>
      <c r="B981" s="0" t="s">
        <v>13</v>
      </c>
      <c r="C981" s="0" t="n">
        <v>0.8</v>
      </c>
      <c r="D981" s="0" t="s">
        <v>2438</v>
      </c>
      <c r="E981" s="0" t="s">
        <v>2438</v>
      </c>
      <c r="F981" s="0" t="s">
        <v>13</v>
      </c>
      <c r="G981" s="0" t="s">
        <v>2439</v>
      </c>
      <c r="H981" s="0" t="n">
        <v>1</v>
      </c>
      <c r="I981" s="0" t="s">
        <v>417</v>
      </c>
      <c r="J981" s="0" t="str">
        <f aca="false">IF(OR(ISNUMBER(SEARCH(_xlfn.CONCAT(D981, "+", E981), G981)), ISNUMBER(SEARCH(_xlfn.CONCAT(E981, "+", D981), G981))), "TRUE", "FALSE")</f>
        <v>TRUE</v>
      </c>
      <c r="K981" s="0" t="s">
        <v>17</v>
      </c>
      <c r="L981" s="0" t="s">
        <v>18</v>
      </c>
      <c r="M981" s="0" t="s">
        <v>19</v>
      </c>
    </row>
    <row r="982" customFormat="false" ht="15" hidden="false" customHeight="false" outlineLevel="0" collapsed="false">
      <c r="A982" s="0" t="n">
        <v>640417051</v>
      </c>
      <c r="B982" s="0" t="s">
        <v>13</v>
      </c>
      <c r="C982" s="0" t="n">
        <v>0.7</v>
      </c>
      <c r="D982" s="0" t="s">
        <v>2440</v>
      </c>
      <c r="E982" s="0" t="s">
        <v>2438</v>
      </c>
      <c r="F982" s="0" t="s">
        <v>13</v>
      </c>
      <c r="G982" s="0" t="s">
        <v>2441</v>
      </c>
      <c r="H982" s="0" t="n">
        <v>1</v>
      </c>
      <c r="I982" s="0" t="n">
        <v>0</v>
      </c>
      <c r="J982" s="0" t="str">
        <f aca="false">IF(OR(ISNUMBER(SEARCH(_xlfn.CONCAT(D982, "+", E982), G982)), ISNUMBER(SEARCH(_xlfn.CONCAT(E982, "+", D982), G982))), "TRUE", "FALSE")</f>
        <v>TRUE</v>
      </c>
      <c r="K982" s="0" t="s">
        <v>17</v>
      </c>
      <c r="L982" s="0" t="s">
        <v>18</v>
      </c>
      <c r="M982" s="0" t="s">
        <v>19</v>
      </c>
    </row>
    <row r="983" customFormat="false" ht="15" hidden="false" customHeight="false" outlineLevel="0" collapsed="false">
      <c r="A983" s="0" t="n">
        <v>641427041</v>
      </c>
      <c r="B983" s="0" t="s">
        <v>13</v>
      </c>
      <c r="C983" s="0" t="n">
        <v>0.65</v>
      </c>
      <c r="D983" s="0" t="s">
        <v>2438</v>
      </c>
      <c r="E983" s="0" t="s">
        <v>2438</v>
      </c>
      <c r="F983" s="0" t="s">
        <v>13</v>
      </c>
      <c r="G983" s="0" t="s">
        <v>2439</v>
      </c>
      <c r="H983" s="0" t="n">
        <v>1</v>
      </c>
      <c r="I983" s="0" t="s">
        <v>417</v>
      </c>
      <c r="J983" s="0" t="str">
        <f aca="false">IF(OR(ISNUMBER(SEARCH(_xlfn.CONCAT(D983, "+", E983), G983)), ISNUMBER(SEARCH(_xlfn.CONCAT(E983, "+", D983), G983))), "TRUE", "FALSE")</f>
        <v>TRUE</v>
      </c>
      <c r="K983" s="0" t="s">
        <v>17</v>
      </c>
      <c r="L983" s="0" t="s">
        <v>18</v>
      </c>
      <c r="M983" s="0" t="s">
        <v>19</v>
      </c>
    </row>
    <row r="984" customFormat="false" ht="15" hidden="false" customHeight="false" outlineLevel="0" collapsed="false">
      <c r="A984" s="0" t="n">
        <v>642705082</v>
      </c>
      <c r="B984" s="0" t="s">
        <v>13</v>
      </c>
      <c r="C984" s="0" t="n">
        <v>0.9</v>
      </c>
      <c r="D984" s="0" t="s">
        <v>2440</v>
      </c>
      <c r="E984" s="0" t="s">
        <v>2440</v>
      </c>
      <c r="F984" s="0" t="s">
        <v>13</v>
      </c>
      <c r="G984" s="0" t="s">
        <v>2448</v>
      </c>
      <c r="H984" s="0" t="n">
        <v>1</v>
      </c>
      <c r="I984" s="0" t="n">
        <v>0</v>
      </c>
      <c r="J984" s="0" t="str">
        <f aca="false">IF(OR(ISNUMBER(SEARCH(_xlfn.CONCAT(D984, "+", E984), G984)), ISNUMBER(SEARCH(_xlfn.CONCAT(E984, "+", D984), G984))), "TRUE", "FALSE")</f>
        <v>TRUE</v>
      </c>
      <c r="K984" s="0" t="s">
        <v>17</v>
      </c>
      <c r="L984" s="0" t="s">
        <v>18</v>
      </c>
      <c r="M984" s="0" t="s">
        <v>19</v>
      </c>
    </row>
    <row r="985" customFormat="false" ht="15" hidden="false" customHeight="false" outlineLevel="0" collapsed="false">
      <c r="A985" s="0" t="n">
        <v>643417011</v>
      </c>
      <c r="B985" s="0" t="s">
        <v>13</v>
      </c>
      <c r="C985" s="0" t="n">
        <v>1</v>
      </c>
      <c r="D985" s="0" t="s">
        <v>2438</v>
      </c>
      <c r="E985" s="0" t="s">
        <v>2438</v>
      </c>
      <c r="F985" s="0" t="s">
        <v>13</v>
      </c>
      <c r="G985" s="0" t="s">
        <v>2439</v>
      </c>
      <c r="H985" s="0" t="n">
        <v>1</v>
      </c>
      <c r="I985" s="0" t="s">
        <v>417</v>
      </c>
      <c r="J985" s="0" t="str">
        <f aca="false">IF(OR(ISNUMBER(SEARCH(_xlfn.CONCAT(D985, "+", E985), G985)), ISNUMBER(SEARCH(_xlfn.CONCAT(E985, "+", D985), G985))), "TRUE", "FALSE")</f>
        <v>TRUE</v>
      </c>
      <c r="K985" s="0" t="s">
        <v>17</v>
      </c>
      <c r="L985" s="0" t="s">
        <v>18</v>
      </c>
      <c r="M985" s="0" t="s">
        <v>19</v>
      </c>
    </row>
    <row r="986" customFormat="false" ht="15" hidden="false" customHeight="false" outlineLevel="0" collapsed="false">
      <c r="A986" s="0" t="n">
        <v>64404101</v>
      </c>
      <c r="B986" s="0" t="s">
        <v>13</v>
      </c>
      <c r="C986" s="0" t="n">
        <v>0.7</v>
      </c>
      <c r="D986" s="0" t="s">
        <v>2438</v>
      </c>
      <c r="E986" s="0" t="s">
        <v>2438</v>
      </c>
      <c r="F986" s="0" t="s">
        <v>13</v>
      </c>
      <c r="G986" s="0" t="s">
        <v>2439</v>
      </c>
      <c r="H986" s="0" t="n">
        <v>1</v>
      </c>
      <c r="I986" s="0" t="s">
        <v>417</v>
      </c>
      <c r="J986" s="0" t="str">
        <f aca="false">IF(OR(ISNUMBER(SEARCH(_xlfn.CONCAT(D986, "+", E986), G986)), ISNUMBER(SEARCH(_xlfn.CONCAT(E986, "+", D986), G986))), "TRUE", "FALSE")</f>
        <v>TRUE</v>
      </c>
      <c r="K986" s="0" t="s">
        <v>17</v>
      </c>
      <c r="L986" s="0" t="s">
        <v>18</v>
      </c>
      <c r="M986" s="0" t="s">
        <v>19</v>
      </c>
    </row>
    <row r="987" customFormat="false" ht="15" hidden="false" customHeight="false" outlineLevel="0" collapsed="false">
      <c r="A987" s="0" t="n">
        <v>644417012</v>
      </c>
      <c r="B987" s="0" t="s">
        <v>13</v>
      </c>
      <c r="C987" s="0" t="n">
        <v>1</v>
      </c>
      <c r="D987" s="0" t="s">
        <v>2438</v>
      </c>
      <c r="E987" s="0" t="s">
        <v>2438</v>
      </c>
      <c r="F987" s="0" t="s">
        <v>13</v>
      </c>
      <c r="G987" s="0" t="s">
        <v>2439</v>
      </c>
      <c r="H987" s="0" t="n">
        <v>1</v>
      </c>
      <c r="I987" s="0" t="s">
        <v>417</v>
      </c>
      <c r="J987" s="0" t="str">
        <f aca="false">IF(OR(ISNUMBER(SEARCH(_xlfn.CONCAT(D987, "+", E987), G987)), ISNUMBER(SEARCH(_xlfn.CONCAT(E987, "+", D987), G987))), "TRUE", "FALSE")</f>
        <v>TRUE</v>
      </c>
      <c r="K987" s="0" t="s">
        <v>17</v>
      </c>
      <c r="L987" s="0" t="s">
        <v>18</v>
      </c>
      <c r="M987" s="0" t="s">
        <v>19</v>
      </c>
    </row>
    <row r="988" customFormat="false" ht="15" hidden="false" customHeight="false" outlineLevel="0" collapsed="false">
      <c r="A988" s="0" t="n">
        <v>645401031</v>
      </c>
      <c r="B988" s="0" t="s">
        <v>13</v>
      </c>
      <c r="C988" s="0" t="n">
        <v>0.55</v>
      </c>
      <c r="D988" s="0" t="s">
        <v>2438</v>
      </c>
      <c r="E988" s="0" t="s">
        <v>2440</v>
      </c>
      <c r="F988" s="0" t="s">
        <v>13</v>
      </c>
      <c r="G988" s="0" t="s">
        <v>2441</v>
      </c>
      <c r="H988" s="0" t="n">
        <v>1</v>
      </c>
      <c r="I988" s="0" t="n">
        <v>0</v>
      </c>
      <c r="J988" s="0" t="str">
        <f aca="false">IF(OR(ISNUMBER(SEARCH(_xlfn.CONCAT(D988, "+", E988), G988)), ISNUMBER(SEARCH(_xlfn.CONCAT(E988, "+", D988), G988))), "TRUE", "FALSE")</f>
        <v>TRUE</v>
      </c>
      <c r="K988" s="0" t="s">
        <v>17</v>
      </c>
      <c r="L988" s="0" t="s">
        <v>18</v>
      </c>
      <c r="M988" s="0" t="s">
        <v>19</v>
      </c>
    </row>
    <row r="989" customFormat="false" ht="15" hidden="false" customHeight="false" outlineLevel="0" collapsed="false">
      <c r="A989" s="0" t="n">
        <v>646405061</v>
      </c>
      <c r="B989" s="0" t="s">
        <v>37</v>
      </c>
      <c r="C989" s="0" t="n">
        <v>0.4</v>
      </c>
      <c r="D989" s="0" t="s">
        <v>2440</v>
      </c>
      <c r="E989" s="0" t="s">
        <v>2438</v>
      </c>
      <c r="F989" s="0" t="s">
        <v>13</v>
      </c>
      <c r="G989" s="0" t="s">
        <v>2441</v>
      </c>
      <c r="H989" s="0" t="n">
        <v>1</v>
      </c>
      <c r="I989" s="0" t="n">
        <v>0</v>
      </c>
      <c r="J989" s="0" t="str">
        <f aca="false">IF(OR(ISNUMBER(SEARCH(_xlfn.CONCAT(D989, "+", E989), G989)), ISNUMBER(SEARCH(_xlfn.CONCAT(E989, "+", D989), G989))), "TRUE", "FALSE")</f>
        <v>TRUE</v>
      </c>
      <c r="K989" s="0" t="s">
        <v>17</v>
      </c>
      <c r="L989" s="0" t="s">
        <v>18</v>
      </c>
      <c r="M989" s="0" t="s">
        <v>19</v>
      </c>
    </row>
    <row r="990" customFormat="false" ht="15" hidden="false" customHeight="false" outlineLevel="0" collapsed="false">
      <c r="A990" s="0" t="n">
        <v>647405102</v>
      </c>
      <c r="B990" s="0" t="s">
        <v>13</v>
      </c>
      <c r="C990" s="0" t="n">
        <v>1</v>
      </c>
      <c r="D990" s="0" t="s">
        <v>2438</v>
      </c>
      <c r="E990" s="0" t="s">
        <v>2438</v>
      </c>
      <c r="F990" s="0" t="s">
        <v>13</v>
      </c>
      <c r="G990" s="0" t="s">
        <v>2439</v>
      </c>
      <c r="H990" s="0" t="n">
        <v>1</v>
      </c>
      <c r="I990" s="0" t="s">
        <v>417</v>
      </c>
      <c r="J990" s="0" t="str">
        <f aca="false">IF(OR(ISNUMBER(SEARCH(_xlfn.CONCAT(D990, "+", E990), G990)), ISNUMBER(SEARCH(_xlfn.CONCAT(E990, "+", D990), G990))), "TRUE", "FALSE")</f>
        <v>TRUE</v>
      </c>
      <c r="K990" s="0" t="s">
        <v>17</v>
      </c>
      <c r="L990" s="0" t="s">
        <v>18</v>
      </c>
      <c r="M990" s="0" t="s">
        <v>19</v>
      </c>
    </row>
    <row r="991" customFormat="false" ht="15" hidden="false" customHeight="false" outlineLevel="0" collapsed="false">
      <c r="A991" s="0" t="n">
        <v>649927031</v>
      </c>
      <c r="B991" s="0" t="s">
        <v>169</v>
      </c>
      <c r="C991" s="0" t="n">
        <v>0.55</v>
      </c>
      <c r="D991" s="0" t="s">
        <v>2438</v>
      </c>
      <c r="E991" s="0" t="s">
        <v>2438</v>
      </c>
      <c r="F991" s="0" t="s">
        <v>13</v>
      </c>
      <c r="G991" s="0" t="s">
        <v>2439</v>
      </c>
      <c r="H991" s="0" t="n">
        <v>1</v>
      </c>
      <c r="I991" s="0" t="s">
        <v>417</v>
      </c>
      <c r="J991" s="0" t="str">
        <f aca="false">IF(OR(ISNUMBER(SEARCH(_xlfn.CONCAT(D991, "+", E991), G991)), ISNUMBER(SEARCH(_xlfn.CONCAT(E991, "+", D991), G991))), "TRUE", "FALSE")</f>
        <v>TRUE</v>
      </c>
      <c r="K991" s="0" t="s">
        <v>17</v>
      </c>
      <c r="L991" s="0" t="s">
        <v>18</v>
      </c>
      <c r="M991" s="0" t="s">
        <v>19</v>
      </c>
    </row>
    <row r="992" customFormat="false" ht="15" hidden="false" customHeight="false" outlineLevel="0" collapsed="false">
      <c r="A992" s="0" t="n">
        <v>651923072</v>
      </c>
      <c r="B992" s="0" t="s">
        <v>13</v>
      </c>
      <c r="C992" s="0" t="n">
        <v>0.35</v>
      </c>
      <c r="D992" s="0" t="s">
        <v>2451</v>
      </c>
      <c r="E992" s="0" t="s">
        <v>2438</v>
      </c>
      <c r="F992" s="0" t="s">
        <v>13</v>
      </c>
      <c r="G992" s="0" t="s">
        <v>2452</v>
      </c>
      <c r="H992" s="0" t="n">
        <v>1</v>
      </c>
      <c r="I992" s="0" t="n">
        <v>0</v>
      </c>
      <c r="J992" s="0" t="str">
        <f aca="false">IF(OR(ISNUMBER(SEARCH(_xlfn.CONCAT(D992, "+", E992), G992)), ISNUMBER(SEARCH(_xlfn.CONCAT(E992, "+", D992), G992))), "TRUE", "FALSE")</f>
        <v>TRUE</v>
      </c>
      <c r="K992" s="0" t="s">
        <v>17</v>
      </c>
      <c r="L992" s="0" t="s">
        <v>18</v>
      </c>
      <c r="M992" s="0" t="s">
        <v>19</v>
      </c>
    </row>
    <row r="993" customFormat="false" ht="15" hidden="false" customHeight="false" outlineLevel="0" collapsed="false">
      <c r="A993" s="0" t="n">
        <v>653000468</v>
      </c>
      <c r="B993" s="0" t="s">
        <v>13</v>
      </c>
      <c r="C993" s="0" t="n">
        <v>1</v>
      </c>
      <c r="D993" s="0" t="s">
        <v>2438</v>
      </c>
      <c r="E993" s="0" t="s">
        <v>2438</v>
      </c>
      <c r="F993" s="0" t="s">
        <v>13</v>
      </c>
      <c r="G993" s="0" t="s">
        <v>2439</v>
      </c>
      <c r="H993" s="0" t="n">
        <v>1</v>
      </c>
      <c r="I993" s="0" t="s">
        <v>417</v>
      </c>
      <c r="J993" s="0" t="str">
        <f aca="false">IF(OR(ISNUMBER(SEARCH(_xlfn.CONCAT(D993, "+", E993), G993)), ISNUMBER(SEARCH(_xlfn.CONCAT(E993, "+", D993), G993))), "TRUE", "FALSE")</f>
        <v>TRUE</v>
      </c>
      <c r="K993" s="0" t="s">
        <v>17</v>
      </c>
      <c r="L993" s="0" t="s">
        <v>18</v>
      </c>
      <c r="M993" s="0" t="s">
        <v>19</v>
      </c>
    </row>
    <row r="994" customFormat="false" ht="15" hidden="false" customHeight="false" outlineLevel="0" collapsed="false">
      <c r="A994" s="0" t="n">
        <v>654000467</v>
      </c>
      <c r="B994" s="0" t="s">
        <v>13</v>
      </c>
      <c r="C994" s="0" t="n">
        <v>0.6</v>
      </c>
      <c r="D994" s="0" t="s">
        <v>2438</v>
      </c>
      <c r="E994" s="0" t="s">
        <v>2438</v>
      </c>
      <c r="F994" s="0" t="s">
        <v>13</v>
      </c>
      <c r="G994" s="0" t="s">
        <v>2439</v>
      </c>
      <c r="H994" s="0" t="n">
        <v>1</v>
      </c>
      <c r="I994" s="0" t="s">
        <v>417</v>
      </c>
      <c r="J994" s="0" t="str">
        <f aca="false">IF(OR(ISNUMBER(SEARCH(_xlfn.CONCAT(D994, "+", E994), G994)), ISNUMBER(SEARCH(_xlfn.CONCAT(E994, "+", D994), G994))), "TRUE", "FALSE")</f>
        <v>TRUE</v>
      </c>
      <c r="K994" s="0" t="s">
        <v>17</v>
      </c>
      <c r="L994" s="0" t="s">
        <v>18</v>
      </c>
      <c r="M994" s="0" t="s">
        <v>19</v>
      </c>
    </row>
    <row r="995" customFormat="false" ht="15" hidden="false" customHeight="false" outlineLevel="0" collapsed="false">
      <c r="A995" s="0" t="n">
        <v>65414101</v>
      </c>
      <c r="B995" s="0" t="s">
        <v>13</v>
      </c>
      <c r="C995" s="0" t="n">
        <v>0.95</v>
      </c>
      <c r="D995" s="0" t="s">
        <v>2438</v>
      </c>
      <c r="E995" s="0" t="s">
        <v>2438</v>
      </c>
      <c r="F995" s="0" t="s">
        <v>13</v>
      </c>
      <c r="G995" s="0" t="s">
        <v>2439</v>
      </c>
      <c r="H995" s="0" t="n">
        <v>1</v>
      </c>
      <c r="I995" s="0" t="s">
        <v>417</v>
      </c>
      <c r="J995" s="0" t="str">
        <f aca="false">IF(OR(ISNUMBER(SEARCH(_xlfn.CONCAT(D995, "+", E995), G995)), ISNUMBER(SEARCH(_xlfn.CONCAT(E995, "+", D995), G995))), "TRUE", "FALSE")</f>
        <v>TRUE</v>
      </c>
      <c r="K995" s="0" t="s">
        <v>17</v>
      </c>
      <c r="L995" s="0" t="s">
        <v>18</v>
      </c>
      <c r="M995" s="0" t="s">
        <v>19</v>
      </c>
    </row>
    <row r="996" customFormat="false" ht="15" hidden="false" customHeight="false" outlineLevel="0" collapsed="false">
      <c r="A996" s="0" t="n">
        <v>656901101</v>
      </c>
      <c r="B996" s="0" t="s">
        <v>13</v>
      </c>
      <c r="C996" s="0" t="n">
        <v>0.65</v>
      </c>
      <c r="D996" s="0" t="s">
        <v>2438</v>
      </c>
      <c r="E996" s="0" t="s">
        <v>2456</v>
      </c>
      <c r="F996" s="0" t="s">
        <v>13</v>
      </c>
      <c r="G996" s="0" t="s">
        <v>2457</v>
      </c>
      <c r="H996" s="0" t="n">
        <v>1</v>
      </c>
      <c r="I996" s="0" t="n">
        <v>0</v>
      </c>
      <c r="J996" s="0" t="str">
        <f aca="false">IF(OR(ISNUMBER(SEARCH(_xlfn.CONCAT(D996, "+", E996), G996)), ISNUMBER(SEARCH(_xlfn.CONCAT(E996, "+", D996), G996))), "TRUE", "FALSE")</f>
        <v>TRUE</v>
      </c>
      <c r="K996" s="0" t="s">
        <v>17</v>
      </c>
      <c r="L996" s="0" t="s">
        <v>18</v>
      </c>
      <c r="M996" s="0" t="s">
        <v>19</v>
      </c>
    </row>
    <row r="997" customFormat="false" ht="15" hidden="false" customHeight="false" outlineLevel="0" collapsed="false">
      <c r="A997" s="0" t="n">
        <v>658402011</v>
      </c>
      <c r="B997" s="0" t="s">
        <v>13</v>
      </c>
      <c r="C997" s="0" t="n">
        <v>0.7</v>
      </c>
      <c r="D997" s="0" t="s">
        <v>2438</v>
      </c>
      <c r="E997" s="0" t="s">
        <v>2438</v>
      </c>
      <c r="F997" s="0" t="s">
        <v>13</v>
      </c>
      <c r="G997" s="0" t="s">
        <v>2439</v>
      </c>
      <c r="H997" s="0" t="n">
        <v>1</v>
      </c>
      <c r="I997" s="0" t="s">
        <v>417</v>
      </c>
      <c r="J997" s="0" t="str">
        <f aca="false">IF(OR(ISNUMBER(SEARCH(_xlfn.CONCAT(D997, "+", E997), G997)), ISNUMBER(SEARCH(_xlfn.CONCAT(E997, "+", D997), G997))), "TRUE", "FALSE")</f>
        <v>TRUE</v>
      </c>
      <c r="K997" s="0" t="s">
        <v>17</v>
      </c>
      <c r="L997" s="0" t="s">
        <v>18</v>
      </c>
      <c r="M997" s="0" t="s">
        <v>19</v>
      </c>
    </row>
    <row r="998" customFormat="false" ht="15" hidden="false" customHeight="false" outlineLevel="0" collapsed="false">
      <c r="A998" s="0" t="n">
        <v>659404021</v>
      </c>
      <c r="B998" s="0" t="s">
        <v>13</v>
      </c>
      <c r="C998" s="0" t="n">
        <v>0.85</v>
      </c>
      <c r="D998" s="0" t="s">
        <v>2438</v>
      </c>
      <c r="E998" s="0" t="s">
        <v>2438</v>
      </c>
      <c r="F998" s="0" t="s">
        <v>13</v>
      </c>
      <c r="G998" s="0" t="s">
        <v>2439</v>
      </c>
      <c r="H998" s="0" t="n">
        <v>1</v>
      </c>
      <c r="I998" s="0" t="s">
        <v>417</v>
      </c>
      <c r="J998" s="0" t="str">
        <f aca="false">IF(OR(ISNUMBER(SEARCH(_xlfn.CONCAT(D998, "+", E998), G998)), ISNUMBER(SEARCH(_xlfn.CONCAT(E998, "+", D998), G998))), "TRUE", "FALSE")</f>
        <v>TRUE</v>
      </c>
      <c r="K998" s="0" t="s">
        <v>17</v>
      </c>
      <c r="L998" s="0" t="s">
        <v>18</v>
      </c>
      <c r="M998" s="0" t="s">
        <v>19</v>
      </c>
    </row>
    <row r="999" customFormat="false" ht="15" hidden="false" customHeight="false" outlineLevel="0" collapsed="false">
      <c r="A999" s="0" t="n">
        <v>660407051</v>
      </c>
      <c r="B999" s="0" t="s">
        <v>13</v>
      </c>
      <c r="C999" s="0" t="n">
        <v>0.95</v>
      </c>
      <c r="D999" s="0" t="s">
        <v>2440</v>
      </c>
      <c r="E999" s="0" t="s">
        <v>2438</v>
      </c>
      <c r="F999" s="0" t="s">
        <v>13</v>
      </c>
      <c r="G999" s="0" t="s">
        <v>2441</v>
      </c>
      <c r="H999" s="0" t="n">
        <v>1</v>
      </c>
      <c r="I999" s="0" t="n">
        <v>0</v>
      </c>
      <c r="J999" s="0" t="str">
        <f aca="false">IF(OR(ISNUMBER(SEARCH(_xlfn.CONCAT(D999, "+", E999), G999)), ISNUMBER(SEARCH(_xlfn.CONCAT(E999, "+", D999), G999))), "TRUE", "FALSE")</f>
        <v>TRUE</v>
      </c>
      <c r="K999" s="0" t="s">
        <v>17</v>
      </c>
      <c r="L999" s="0" t="s">
        <v>18</v>
      </c>
      <c r="M999" s="0" t="s">
        <v>19</v>
      </c>
    </row>
    <row r="1000" customFormat="false" ht="15" hidden="false" customHeight="false" outlineLevel="0" collapsed="false">
      <c r="A1000" s="0" t="n">
        <v>661407041</v>
      </c>
      <c r="B1000" s="0" t="s">
        <v>13</v>
      </c>
      <c r="C1000" s="0" t="n">
        <v>0.3</v>
      </c>
      <c r="D1000" s="0" t="s">
        <v>2438</v>
      </c>
      <c r="E1000" s="0" t="s">
        <v>2438</v>
      </c>
      <c r="F1000" s="0" t="s">
        <v>13</v>
      </c>
      <c r="G1000" s="0" t="s">
        <v>2439</v>
      </c>
      <c r="H1000" s="0" t="n">
        <v>1</v>
      </c>
      <c r="I1000" s="0" t="s">
        <v>417</v>
      </c>
      <c r="J1000" s="0" t="str">
        <f aca="false">IF(OR(ISNUMBER(SEARCH(_xlfn.CONCAT(D1000, "+", E1000), G1000)), ISNUMBER(SEARCH(_xlfn.CONCAT(E1000, "+", D1000), G1000))), "TRUE", "FALSE")</f>
        <v>TRUE</v>
      </c>
      <c r="K1000" s="0" t="s">
        <v>17</v>
      </c>
      <c r="L1000" s="0" t="s">
        <v>18</v>
      </c>
      <c r="M1000" s="0" t="s">
        <v>19</v>
      </c>
    </row>
    <row r="1001" customFormat="false" ht="15" hidden="false" customHeight="false" outlineLevel="0" collapsed="false">
      <c r="A1001" s="0" t="n">
        <v>662000476</v>
      </c>
      <c r="B1001" s="0" t="s">
        <v>13</v>
      </c>
      <c r="C1001" s="0" t="n">
        <v>0.15</v>
      </c>
      <c r="D1001" s="0" t="s">
        <v>2438</v>
      </c>
      <c r="E1001" s="0" t="s">
        <v>2438</v>
      </c>
      <c r="F1001" s="0" t="s">
        <v>13</v>
      </c>
      <c r="G1001" s="0" t="s">
        <v>2439</v>
      </c>
      <c r="H1001" s="0" t="n">
        <v>1</v>
      </c>
      <c r="I1001" s="0" t="s">
        <v>417</v>
      </c>
      <c r="J1001" s="0" t="str">
        <f aca="false">IF(OR(ISNUMBER(SEARCH(_xlfn.CONCAT(D1001, "+", E1001), G1001)), ISNUMBER(SEARCH(_xlfn.CONCAT(E1001, "+", D1001), G1001))), "TRUE", "FALSE")</f>
        <v>TRUE</v>
      </c>
      <c r="K1001" s="0" t="s">
        <v>17</v>
      </c>
      <c r="L1001" s="0" t="s">
        <v>18</v>
      </c>
      <c r="M1001" s="0" t="s">
        <v>19</v>
      </c>
    </row>
    <row r="1002" customFormat="false" ht="15" hidden="false" customHeight="false" outlineLevel="0" collapsed="false">
      <c r="A1002" s="0" t="n">
        <v>663921051</v>
      </c>
      <c r="B1002" s="0" t="s">
        <v>13</v>
      </c>
      <c r="C1002" s="0" t="n">
        <v>0.55</v>
      </c>
      <c r="D1002" s="0" t="s">
        <v>2438</v>
      </c>
      <c r="E1002" s="0" t="s">
        <v>2438</v>
      </c>
      <c r="F1002" s="0" t="s">
        <v>13</v>
      </c>
      <c r="G1002" s="0" t="s">
        <v>2439</v>
      </c>
      <c r="H1002" s="0" t="n">
        <v>1</v>
      </c>
      <c r="I1002" s="0" t="s">
        <v>417</v>
      </c>
      <c r="J1002" s="0" t="str">
        <f aca="false">IF(OR(ISNUMBER(SEARCH(_xlfn.CONCAT(D1002, "+", E1002), G1002)), ISNUMBER(SEARCH(_xlfn.CONCAT(E1002, "+", D1002), G1002))), "TRUE", "FALSE")</f>
        <v>TRUE</v>
      </c>
      <c r="K1002" s="0" t="s">
        <v>17</v>
      </c>
      <c r="L1002" s="0" t="s">
        <v>18</v>
      </c>
      <c r="M1002" s="0" t="s">
        <v>19</v>
      </c>
    </row>
    <row r="1003" customFormat="false" ht="15" hidden="false" customHeight="false" outlineLevel="0" collapsed="false">
      <c r="A1003" s="0" t="n">
        <v>66417082</v>
      </c>
      <c r="B1003" s="0" t="s">
        <v>13</v>
      </c>
      <c r="C1003" s="0" t="n">
        <v>0.35</v>
      </c>
      <c r="D1003" s="0" t="s">
        <v>2438</v>
      </c>
      <c r="E1003" s="0" t="s">
        <v>2438</v>
      </c>
      <c r="F1003" s="0" t="s">
        <v>13</v>
      </c>
      <c r="G1003" s="0" t="s">
        <v>2439</v>
      </c>
      <c r="H1003" s="0" t="n">
        <v>1</v>
      </c>
      <c r="I1003" s="0" t="s">
        <v>417</v>
      </c>
      <c r="J1003" s="0" t="str">
        <f aca="false">IF(OR(ISNUMBER(SEARCH(_xlfn.CONCAT(D1003, "+", E1003), G1003)), ISNUMBER(SEARCH(_xlfn.CONCAT(E1003, "+", D1003), G1003))), "TRUE", "FALSE")</f>
        <v>TRUE</v>
      </c>
      <c r="K1003" s="0" t="s">
        <v>17</v>
      </c>
      <c r="L1003" s="0" t="s">
        <v>18</v>
      </c>
      <c r="M1003" s="0" t="s">
        <v>19</v>
      </c>
    </row>
    <row r="1004" customFormat="false" ht="15" hidden="false" customHeight="false" outlineLevel="0" collapsed="false">
      <c r="A1004" s="0" t="n">
        <v>664934021</v>
      </c>
      <c r="B1004" s="0" t="s">
        <v>13</v>
      </c>
      <c r="C1004" s="0" t="n">
        <v>0.4</v>
      </c>
      <c r="D1004" s="0" t="s">
        <v>2438</v>
      </c>
      <c r="E1004" s="0" t="s">
        <v>2438</v>
      </c>
      <c r="F1004" s="0" t="s">
        <v>13</v>
      </c>
      <c r="G1004" s="0" t="s">
        <v>2439</v>
      </c>
      <c r="H1004" s="0" t="n">
        <v>1</v>
      </c>
      <c r="I1004" s="0" t="s">
        <v>417</v>
      </c>
      <c r="J1004" s="0" t="str">
        <f aca="false">IF(OR(ISNUMBER(SEARCH(_xlfn.CONCAT(D1004, "+", E1004), G1004)), ISNUMBER(SEARCH(_xlfn.CONCAT(E1004, "+", D1004), G1004))), "TRUE", "FALSE")</f>
        <v>TRUE</v>
      </c>
      <c r="K1004" s="0" t="s">
        <v>17</v>
      </c>
      <c r="L1004" s="0" t="s">
        <v>18</v>
      </c>
      <c r="M1004" s="0" t="s">
        <v>19</v>
      </c>
    </row>
    <row r="1005" customFormat="false" ht="15" hidden="false" customHeight="false" outlineLevel="0" collapsed="false">
      <c r="A1005" s="0" t="n">
        <v>665921081</v>
      </c>
      <c r="B1005" s="0" t="s">
        <v>13</v>
      </c>
      <c r="C1005" s="0" t="n">
        <v>0.9</v>
      </c>
      <c r="D1005" s="0" t="s">
        <v>2440</v>
      </c>
      <c r="E1005" s="0" t="s">
        <v>2438</v>
      </c>
      <c r="F1005" s="0" t="s">
        <v>13</v>
      </c>
      <c r="G1005" s="0" t="s">
        <v>2441</v>
      </c>
      <c r="H1005" s="0" t="n">
        <v>1</v>
      </c>
      <c r="I1005" s="0" t="n">
        <v>0</v>
      </c>
      <c r="J1005" s="0" t="str">
        <f aca="false">IF(OR(ISNUMBER(SEARCH(_xlfn.CONCAT(D1005, "+", E1005), G1005)), ISNUMBER(SEARCH(_xlfn.CONCAT(E1005, "+", D1005), G1005))), "TRUE", "FALSE")</f>
        <v>TRUE</v>
      </c>
      <c r="K1005" s="0" t="s">
        <v>17</v>
      </c>
      <c r="L1005" s="0" t="s">
        <v>18</v>
      </c>
      <c r="M1005" s="0" t="s">
        <v>19</v>
      </c>
    </row>
    <row r="1006" customFormat="false" ht="15" hidden="false" customHeight="false" outlineLevel="0" collapsed="false">
      <c r="A1006" s="0" t="n">
        <v>666442081</v>
      </c>
      <c r="B1006" s="0" t="s">
        <v>13</v>
      </c>
      <c r="C1006" s="0" t="n">
        <v>0.65</v>
      </c>
      <c r="D1006" s="0" t="s">
        <v>2438</v>
      </c>
      <c r="E1006" s="0" t="s">
        <v>2438</v>
      </c>
      <c r="F1006" s="0" t="s">
        <v>13</v>
      </c>
      <c r="G1006" s="0" t="s">
        <v>2439</v>
      </c>
      <c r="H1006" s="0" t="n">
        <v>1</v>
      </c>
      <c r="I1006" s="0" t="s">
        <v>417</v>
      </c>
      <c r="J1006" s="0" t="str">
        <f aca="false">IF(OR(ISNUMBER(SEARCH(_xlfn.CONCAT(D1006, "+", E1006), G1006)), ISNUMBER(SEARCH(_xlfn.CONCAT(E1006, "+", D1006), G1006))), "TRUE", "FALSE")</f>
        <v>TRUE</v>
      </c>
      <c r="K1006" s="0" t="s">
        <v>17</v>
      </c>
      <c r="L1006" s="0" t="s">
        <v>18</v>
      </c>
      <c r="M1006" s="0" t="s">
        <v>19</v>
      </c>
    </row>
    <row r="1007" customFormat="false" ht="15" hidden="false" customHeight="false" outlineLevel="0" collapsed="false">
      <c r="A1007" s="0" t="n">
        <v>667934102</v>
      </c>
      <c r="B1007" s="0" t="s">
        <v>13</v>
      </c>
      <c r="C1007" s="0" t="n">
        <v>1</v>
      </c>
      <c r="D1007" s="0" t="s">
        <v>2438</v>
      </c>
      <c r="E1007" s="0" t="s">
        <v>2456</v>
      </c>
      <c r="F1007" s="0" t="s">
        <v>13</v>
      </c>
      <c r="G1007" s="0" t="s">
        <v>2457</v>
      </c>
      <c r="H1007" s="0" t="n">
        <v>1</v>
      </c>
      <c r="I1007" s="0" t="n">
        <v>0</v>
      </c>
      <c r="J1007" s="0" t="str">
        <f aca="false">IF(OR(ISNUMBER(SEARCH(_xlfn.CONCAT(D1007, "+", E1007), G1007)), ISNUMBER(SEARCH(_xlfn.CONCAT(E1007, "+", D1007), G1007))), "TRUE", "FALSE")</f>
        <v>TRUE</v>
      </c>
      <c r="K1007" s="0" t="s">
        <v>17</v>
      </c>
      <c r="L1007" s="0" t="s">
        <v>18</v>
      </c>
      <c r="M1007" s="0" t="s">
        <v>19</v>
      </c>
    </row>
    <row r="1008" customFormat="false" ht="15" hidden="false" customHeight="false" outlineLevel="0" collapsed="false">
      <c r="A1008" s="0" t="n">
        <v>670208081</v>
      </c>
      <c r="B1008" s="0" t="s">
        <v>13</v>
      </c>
      <c r="C1008" s="0" t="n">
        <v>0.55</v>
      </c>
      <c r="D1008" s="0" t="s">
        <v>2438</v>
      </c>
      <c r="E1008" s="0" t="s">
        <v>2438</v>
      </c>
      <c r="F1008" s="0" t="s">
        <v>13</v>
      </c>
      <c r="G1008" s="0" t="s">
        <v>2439</v>
      </c>
      <c r="H1008" s="0" t="n">
        <v>1</v>
      </c>
      <c r="I1008" s="0" t="s">
        <v>417</v>
      </c>
      <c r="J1008" s="0" t="str">
        <f aca="false">IF(OR(ISNUMBER(SEARCH(_xlfn.CONCAT(D1008, "+", E1008), G1008)), ISNUMBER(SEARCH(_xlfn.CONCAT(E1008, "+", D1008), G1008))), "TRUE", "FALSE")</f>
        <v>TRUE</v>
      </c>
      <c r="K1008" s="0" t="s">
        <v>17</v>
      </c>
      <c r="L1008" s="0" t="s">
        <v>18</v>
      </c>
      <c r="M1008" s="0" t="s">
        <v>19</v>
      </c>
    </row>
    <row r="1009" customFormat="false" ht="15" hidden="false" customHeight="false" outlineLevel="0" collapsed="false">
      <c r="A1009" s="0" t="n">
        <v>671208082</v>
      </c>
      <c r="B1009" s="0" t="s">
        <v>13</v>
      </c>
      <c r="C1009" s="0" t="n">
        <v>0.95</v>
      </c>
      <c r="D1009" s="0" t="s">
        <v>2438</v>
      </c>
      <c r="E1009" s="0" t="s">
        <v>2438</v>
      </c>
      <c r="F1009" s="0" t="s">
        <v>13</v>
      </c>
      <c r="G1009" s="0" t="s">
        <v>2439</v>
      </c>
      <c r="H1009" s="0" t="n">
        <v>1</v>
      </c>
      <c r="I1009" s="0" t="s">
        <v>417</v>
      </c>
      <c r="J1009" s="0" t="str">
        <f aca="false">IF(OR(ISNUMBER(SEARCH(_xlfn.CONCAT(D1009, "+", E1009), G1009)), ISNUMBER(SEARCH(_xlfn.CONCAT(E1009, "+", D1009), G1009))), "TRUE", "FALSE")</f>
        <v>TRUE</v>
      </c>
      <c r="K1009" s="0" t="s">
        <v>17</v>
      </c>
      <c r="L1009" s="0" t="s">
        <v>18</v>
      </c>
      <c r="M1009" s="0" t="s">
        <v>19</v>
      </c>
    </row>
    <row r="1010" customFormat="false" ht="15" hidden="false" customHeight="false" outlineLevel="0" collapsed="false">
      <c r="A1010" s="0" t="n">
        <v>672208061</v>
      </c>
      <c r="B1010" s="0" t="s">
        <v>13</v>
      </c>
      <c r="C1010" s="0" t="n">
        <v>0.75</v>
      </c>
      <c r="D1010" s="0" t="s">
        <v>2438</v>
      </c>
      <c r="E1010" s="0" t="s">
        <v>2440</v>
      </c>
      <c r="F1010" s="0" t="s">
        <v>13</v>
      </c>
      <c r="G1010" s="0" t="s">
        <v>2441</v>
      </c>
      <c r="H1010" s="0" t="n">
        <v>1</v>
      </c>
      <c r="I1010" s="0" t="n">
        <v>0</v>
      </c>
      <c r="J1010" s="0" t="str">
        <f aca="false">IF(OR(ISNUMBER(SEARCH(_xlfn.CONCAT(D1010, "+", E1010), G1010)), ISNUMBER(SEARCH(_xlfn.CONCAT(E1010, "+", D1010), G1010))), "TRUE", "FALSE")</f>
        <v>TRUE</v>
      </c>
      <c r="K1010" s="0" t="s">
        <v>17</v>
      </c>
      <c r="L1010" s="0" t="s">
        <v>18</v>
      </c>
      <c r="M1010" s="0" t="s">
        <v>19</v>
      </c>
    </row>
    <row r="1011" customFormat="false" ht="15" hidden="false" customHeight="false" outlineLevel="0" collapsed="false">
      <c r="A1011" s="0" t="n">
        <v>673715061</v>
      </c>
      <c r="B1011" s="0" t="s">
        <v>13</v>
      </c>
      <c r="C1011" s="0" t="n">
        <v>0.95</v>
      </c>
      <c r="D1011" s="0" t="s">
        <v>2438</v>
      </c>
      <c r="E1011" s="0" t="s">
        <v>2438</v>
      </c>
      <c r="F1011" s="0" t="s">
        <v>13</v>
      </c>
      <c r="G1011" s="0" t="s">
        <v>2439</v>
      </c>
      <c r="H1011" s="0" t="n">
        <v>1</v>
      </c>
      <c r="I1011" s="0" t="s">
        <v>417</v>
      </c>
      <c r="J1011" s="0" t="str">
        <f aca="false">IF(OR(ISNUMBER(SEARCH(_xlfn.CONCAT(D1011, "+", E1011), G1011)), ISNUMBER(SEARCH(_xlfn.CONCAT(E1011, "+", D1011), G1011))), "TRUE", "FALSE")</f>
        <v>TRUE</v>
      </c>
      <c r="K1011" s="0" t="s">
        <v>17</v>
      </c>
      <c r="L1011" s="0" t="s">
        <v>18</v>
      </c>
      <c r="M1011" s="0" t="s">
        <v>19</v>
      </c>
    </row>
    <row r="1012" customFormat="false" ht="15" hidden="false" customHeight="false" outlineLevel="0" collapsed="false">
      <c r="A1012" s="0" t="n">
        <v>674703041</v>
      </c>
      <c r="B1012" s="0" t="s">
        <v>13</v>
      </c>
      <c r="C1012" s="0" t="n">
        <v>0.3</v>
      </c>
      <c r="D1012" s="0" t="s">
        <v>2440</v>
      </c>
      <c r="E1012" s="0" t="s">
        <v>2438</v>
      </c>
      <c r="F1012" s="0" t="s">
        <v>13</v>
      </c>
      <c r="G1012" s="0" t="s">
        <v>2441</v>
      </c>
      <c r="H1012" s="0" t="n">
        <v>1</v>
      </c>
      <c r="I1012" s="0" t="n">
        <v>0</v>
      </c>
      <c r="J1012" s="0" t="str">
        <f aca="false">IF(OR(ISNUMBER(SEARCH(_xlfn.CONCAT(D1012, "+", E1012), G1012)), ISNUMBER(SEARCH(_xlfn.CONCAT(E1012, "+", D1012), G1012))), "TRUE", "FALSE")</f>
        <v>TRUE</v>
      </c>
      <c r="K1012" s="0" t="s">
        <v>17</v>
      </c>
      <c r="L1012" s="0" t="s">
        <v>18</v>
      </c>
      <c r="M1012" s="0" t="s">
        <v>19</v>
      </c>
    </row>
    <row r="1013" customFormat="false" ht="15" hidden="false" customHeight="false" outlineLevel="0" collapsed="false">
      <c r="A1013" s="0" t="n">
        <v>675000350</v>
      </c>
      <c r="B1013" s="0" t="s">
        <v>13</v>
      </c>
      <c r="C1013" s="0" t="n">
        <v>0.35</v>
      </c>
      <c r="D1013" s="0" t="s">
        <v>2438</v>
      </c>
      <c r="E1013" s="0" t="s">
        <v>2438</v>
      </c>
      <c r="F1013" s="0" t="s">
        <v>13</v>
      </c>
      <c r="G1013" s="0" t="s">
        <v>2439</v>
      </c>
      <c r="H1013" s="0" t="n">
        <v>1</v>
      </c>
      <c r="I1013" s="0" t="s">
        <v>417</v>
      </c>
      <c r="J1013" s="0" t="str">
        <f aca="false">IF(OR(ISNUMBER(SEARCH(_xlfn.CONCAT(D1013, "+", E1013), G1013)), ISNUMBER(SEARCH(_xlfn.CONCAT(E1013, "+", D1013), G1013))), "TRUE", "FALSE")</f>
        <v>TRUE</v>
      </c>
      <c r="K1013" s="0" t="s">
        <v>17</v>
      </c>
      <c r="L1013" s="0" t="s">
        <v>18</v>
      </c>
      <c r="M1013" s="0" t="s">
        <v>19</v>
      </c>
    </row>
    <row r="1014" customFormat="false" ht="15" hidden="false" customHeight="false" outlineLevel="0" collapsed="false">
      <c r="A1014" s="0" t="n">
        <v>676719081</v>
      </c>
      <c r="B1014" s="0" t="s">
        <v>13</v>
      </c>
      <c r="C1014" s="0" t="n">
        <v>0.6</v>
      </c>
      <c r="D1014" s="0" t="s">
        <v>2438</v>
      </c>
      <c r="E1014" s="0" t="s">
        <v>2438</v>
      </c>
      <c r="F1014" s="0" t="s">
        <v>13</v>
      </c>
      <c r="G1014" s="0" t="s">
        <v>2439</v>
      </c>
      <c r="H1014" s="0" t="n">
        <v>1</v>
      </c>
      <c r="I1014" s="0" t="s">
        <v>417</v>
      </c>
      <c r="J1014" s="0" t="str">
        <f aca="false">IF(OR(ISNUMBER(SEARCH(_xlfn.CONCAT(D1014, "+", E1014), G1014)), ISNUMBER(SEARCH(_xlfn.CONCAT(E1014, "+", D1014), G1014))), "TRUE", "FALSE")</f>
        <v>TRUE</v>
      </c>
      <c r="K1014" s="0" t="s">
        <v>17</v>
      </c>
      <c r="L1014" s="0" t="s">
        <v>18</v>
      </c>
      <c r="M1014" s="0" t="s">
        <v>19</v>
      </c>
    </row>
    <row r="1015" customFormat="false" ht="15" hidden="false" customHeight="false" outlineLevel="0" collapsed="false">
      <c r="A1015" s="0" t="n">
        <v>677226041</v>
      </c>
      <c r="B1015" s="0" t="s">
        <v>13</v>
      </c>
      <c r="C1015" s="0" t="n">
        <v>0.7</v>
      </c>
      <c r="D1015" s="0" t="s">
        <v>2438</v>
      </c>
      <c r="E1015" s="0" t="s">
        <v>2440</v>
      </c>
      <c r="F1015" s="0" t="s">
        <v>13</v>
      </c>
      <c r="G1015" s="0" t="s">
        <v>2441</v>
      </c>
      <c r="H1015" s="0" t="n">
        <v>1</v>
      </c>
      <c r="I1015" s="0" t="n">
        <v>0</v>
      </c>
      <c r="J1015" s="0" t="str">
        <f aca="false">IF(OR(ISNUMBER(SEARCH(_xlfn.CONCAT(D1015, "+", E1015), G1015)), ISNUMBER(SEARCH(_xlfn.CONCAT(E1015, "+", D1015), G1015))), "TRUE", "FALSE")</f>
        <v>TRUE</v>
      </c>
      <c r="K1015" s="0" t="s">
        <v>17</v>
      </c>
      <c r="L1015" s="0" t="s">
        <v>18</v>
      </c>
      <c r="M1015" s="0" t="s">
        <v>19</v>
      </c>
    </row>
    <row r="1016" customFormat="false" ht="15" hidden="false" customHeight="false" outlineLevel="0" collapsed="false">
      <c r="A1016" s="0" t="n">
        <v>678226042</v>
      </c>
      <c r="B1016" s="0" t="s">
        <v>13</v>
      </c>
      <c r="C1016" s="0" t="n">
        <v>0.85</v>
      </c>
      <c r="D1016" s="0" t="s">
        <v>2438</v>
      </c>
      <c r="E1016" s="0" t="s">
        <v>2438</v>
      </c>
      <c r="F1016" s="0" t="s">
        <v>13</v>
      </c>
      <c r="G1016" s="0" t="s">
        <v>2439</v>
      </c>
      <c r="H1016" s="0" t="n">
        <v>1</v>
      </c>
      <c r="I1016" s="0" t="s">
        <v>417</v>
      </c>
      <c r="J1016" s="0" t="str">
        <f aca="false">IF(OR(ISNUMBER(SEARCH(_xlfn.CONCAT(D1016, "+", E1016), G1016)), ISNUMBER(SEARCH(_xlfn.CONCAT(E1016, "+", D1016), G1016))), "TRUE", "FALSE")</f>
        <v>TRUE</v>
      </c>
      <c r="K1016" s="0" t="s">
        <v>17</v>
      </c>
      <c r="L1016" s="0" t="s">
        <v>18</v>
      </c>
      <c r="M1016" s="0" t="s">
        <v>19</v>
      </c>
    </row>
    <row r="1017" customFormat="false" ht="15" hidden="false" customHeight="false" outlineLevel="0" collapsed="false">
      <c r="A1017" s="0" t="n">
        <v>67903011</v>
      </c>
      <c r="B1017" s="0" t="s">
        <v>13</v>
      </c>
      <c r="C1017" s="0" t="n">
        <v>1</v>
      </c>
      <c r="D1017" s="0" t="s">
        <v>2438</v>
      </c>
      <c r="E1017" s="0" t="s">
        <v>2438</v>
      </c>
      <c r="F1017" s="0" t="s">
        <v>13</v>
      </c>
      <c r="G1017" s="0" t="s">
        <v>2439</v>
      </c>
      <c r="H1017" s="0" t="n">
        <v>1</v>
      </c>
      <c r="I1017" s="0" t="s">
        <v>417</v>
      </c>
      <c r="J1017" s="0" t="str">
        <f aca="false">IF(OR(ISNUMBER(SEARCH(_xlfn.CONCAT(D1017, "+", E1017), G1017)), ISNUMBER(SEARCH(_xlfn.CONCAT(E1017, "+", D1017), G1017))), "TRUE", "FALSE")</f>
        <v>TRUE</v>
      </c>
      <c r="K1017" s="0" t="s">
        <v>17</v>
      </c>
      <c r="L1017" s="0" t="s">
        <v>18</v>
      </c>
      <c r="M1017" s="0" t="s">
        <v>19</v>
      </c>
    </row>
    <row r="1018" customFormat="false" ht="15" hidden="false" customHeight="false" outlineLevel="0" collapsed="false">
      <c r="A1018" s="0" t="n">
        <v>679226032</v>
      </c>
      <c r="B1018" s="0" t="s">
        <v>13</v>
      </c>
      <c r="C1018" s="0" t="n">
        <v>0.7</v>
      </c>
      <c r="D1018" s="0" t="s">
        <v>2438</v>
      </c>
      <c r="E1018" s="0" t="s">
        <v>2438</v>
      </c>
      <c r="F1018" s="0" t="s">
        <v>13</v>
      </c>
      <c r="G1018" s="0" t="s">
        <v>2439</v>
      </c>
      <c r="H1018" s="0" t="n">
        <v>1</v>
      </c>
      <c r="I1018" s="0" t="s">
        <v>417</v>
      </c>
      <c r="J1018" s="0" t="str">
        <f aca="false">IF(OR(ISNUMBER(SEARCH(_xlfn.CONCAT(D1018, "+", E1018), G1018)), ISNUMBER(SEARCH(_xlfn.CONCAT(E1018, "+", D1018), G1018))), "TRUE", "FALSE")</f>
        <v>TRUE</v>
      </c>
      <c r="K1018" s="0" t="s">
        <v>17</v>
      </c>
      <c r="L1018" s="0" t="s">
        <v>18</v>
      </c>
      <c r="M1018" s="0" t="s">
        <v>19</v>
      </c>
    </row>
    <row r="1019" customFormat="false" ht="15" hidden="false" customHeight="false" outlineLevel="0" collapsed="false">
      <c r="A1019" s="0" t="n">
        <v>680000556</v>
      </c>
      <c r="B1019" s="0" t="s">
        <v>13</v>
      </c>
      <c r="C1019" s="0" t="n">
        <v>0.85</v>
      </c>
      <c r="D1019" s="0" t="s">
        <v>2438</v>
      </c>
      <c r="E1019" s="0" t="s">
        <v>2438</v>
      </c>
      <c r="F1019" s="0" t="s">
        <v>13</v>
      </c>
      <c r="G1019" s="0" t="s">
        <v>2439</v>
      </c>
      <c r="H1019" s="0" t="n">
        <v>1</v>
      </c>
      <c r="I1019" s="0" t="s">
        <v>417</v>
      </c>
      <c r="J1019" s="0" t="str">
        <f aca="false">IF(OR(ISNUMBER(SEARCH(_xlfn.CONCAT(D1019, "+", E1019), G1019)), ISNUMBER(SEARCH(_xlfn.CONCAT(E1019, "+", D1019), G1019))), "TRUE", "FALSE")</f>
        <v>TRUE</v>
      </c>
      <c r="K1019" s="0" t="s">
        <v>17</v>
      </c>
      <c r="L1019" s="0" t="s">
        <v>18</v>
      </c>
      <c r="M1019" s="0" t="s">
        <v>19</v>
      </c>
    </row>
    <row r="1020" customFormat="false" ht="15" hidden="false" customHeight="false" outlineLevel="0" collapsed="false">
      <c r="A1020" s="0" t="n">
        <v>681000475</v>
      </c>
      <c r="B1020" s="0" t="s">
        <v>13</v>
      </c>
      <c r="C1020" s="0" t="n">
        <v>0.7</v>
      </c>
      <c r="D1020" s="0" t="s">
        <v>2438</v>
      </c>
      <c r="E1020" s="0" t="s">
        <v>2438</v>
      </c>
      <c r="F1020" s="0" t="s">
        <v>13</v>
      </c>
      <c r="G1020" s="0" t="s">
        <v>2439</v>
      </c>
      <c r="H1020" s="0" t="n">
        <v>1</v>
      </c>
      <c r="I1020" s="0" t="s">
        <v>417</v>
      </c>
      <c r="J1020" s="0" t="str">
        <f aca="false">IF(OR(ISNUMBER(SEARCH(_xlfn.CONCAT(D1020, "+", E1020), G1020)), ISNUMBER(SEARCH(_xlfn.CONCAT(E1020, "+", D1020), G1020))), "TRUE", "FALSE")</f>
        <v>TRUE</v>
      </c>
      <c r="K1020" s="0" t="s">
        <v>17</v>
      </c>
      <c r="L1020" s="0" t="s">
        <v>18</v>
      </c>
      <c r="M1020" s="0" t="s">
        <v>19</v>
      </c>
    </row>
    <row r="1021" customFormat="false" ht="15" hidden="false" customHeight="false" outlineLevel="0" collapsed="false">
      <c r="A1021" s="0" t="n">
        <v>682409091</v>
      </c>
      <c r="B1021" s="0" t="s">
        <v>13</v>
      </c>
      <c r="C1021" s="0" t="n">
        <v>0.55</v>
      </c>
      <c r="D1021" s="0" t="s">
        <v>2438</v>
      </c>
      <c r="E1021" s="0" t="s">
        <v>2438</v>
      </c>
      <c r="F1021" s="0" t="s">
        <v>13</v>
      </c>
      <c r="G1021" s="0" t="s">
        <v>2439</v>
      </c>
      <c r="H1021" s="0" t="n">
        <v>1</v>
      </c>
      <c r="I1021" s="0" t="s">
        <v>417</v>
      </c>
      <c r="J1021" s="0" t="str">
        <f aca="false">IF(OR(ISNUMBER(SEARCH(_xlfn.CONCAT(D1021, "+", E1021), G1021)), ISNUMBER(SEARCH(_xlfn.CONCAT(E1021, "+", D1021), G1021))), "TRUE", "FALSE")</f>
        <v>TRUE</v>
      </c>
      <c r="K1021" s="0" t="s">
        <v>17</v>
      </c>
      <c r="L1021" s="0" t="s">
        <v>18</v>
      </c>
      <c r="M1021" s="0" t="s">
        <v>19</v>
      </c>
    </row>
    <row r="1022" customFormat="false" ht="15" hidden="false" customHeight="false" outlineLevel="0" collapsed="false">
      <c r="A1022" s="0" t="n">
        <v>683407031</v>
      </c>
      <c r="B1022" s="0" t="s">
        <v>13</v>
      </c>
      <c r="C1022" s="0" t="n">
        <v>0.85</v>
      </c>
      <c r="D1022" s="0" t="s">
        <v>2438</v>
      </c>
      <c r="E1022" s="0" t="s">
        <v>2438</v>
      </c>
      <c r="F1022" s="0" t="s">
        <v>13</v>
      </c>
      <c r="G1022" s="0" t="s">
        <v>2439</v>
      </c>
      <c r="H1022" s="0" t="n">
        <v>1</v>
      </c>
      <c r="I1022" s="0" t="s">
        <v>417</v>
      </c>
      <c r="J1022" s="0" t="str">
        <f aca="false">IF(OR(ISNUMBER(SEARCH(_xlfn.CONCAT(D1022, "+", E1022), G1022)), ISNUMBER(SEARCH(_xlfn.CONCAT(E1022, "+", D1022), G1022))), "TRUE", "FALSE")</f>
        <v>TRUE</v>
      </c>
      <c r="K1022" s="0" t="s">
        <v>17</v>
      </c>
      <c r="L1022" s="0" t="s">
        <v>18</v>
      </c>
      <c r="M1022" s="0" t="s">
        <v>19</v>
      </c>
    </row>
    <row r="1023" customFormat="false" ht="15" hidden="false" customHeight="false" outlineLevel="0" collapsed="false">
      <c r="A1023" s="0" t="n">
        <v>685903011</v>
      </c>
      <c r="B1023" s="0" t="s">
        <v>13</v>
      </c>
      <c r="C1023" s="0" t="n">
        <v>0.4</v>
      </c>
      <c r="D1023" s="0" t="s">
        <v>2438</v>
      </c>
      <c r="E1023" s="0" t="s">
        <v>2438</v>
      </c>
      <c r="F1023" s="0" t="s">
        <v>13</v>
      </c>
      <c r="G1023" s="0" t="s">
        <v>2439</v>
      </c>
      <c r="H1023" s="0" t="n">
        <v>1</v>
      </c>
      <c r="I1023" s="0" t="s">
        <v>417</v>
      </c>
      <c r="J1023" s="0" t="str">
        <f aca="false">IF(OR(ISNUMBER(SEARCH(_xlfn.CONCAT(D1023, "+", E1023), G1023)), ISNUMBER(SEARCH(_xlfn.CONCAT(E1023, "+", D1023), G1023))), "TRUE", "FALSE")</f>
        <v>TRUE</v>
      </c>
      <c r="K1023" s="0" t="s">
        <v>17</v>
      </c>
      <c r="L1023" s="0" t="s">
        <v>18</v>
      </c>
      <c r="M1023" s="0" t="s">
        <v>19</v>
      </c>
    </row>
    <row r="1024" customFormat="false" ht="15" hidden="false" customHeight="false" outlineLevel="0" collapsed="false">
      <c r="A1024" s="0" t="n">
        <v>686907091</v>
      </c>
      <c r="B1024" s="0" t="s">
        <v>13</v>
      </c>
      <c r="C1024" s="0" t="n">
        <v>0.6</v>
      </c>
      <c r="D1024" s="0" t="s">
        <v>2438</v>
      </c>
      <c r="E1024" s="0" t="s">
        <v>2438</v>
      </c>
      <c r="F1024" s="0" t="s">
        <v>13</v>
      </c>
      <c r="G1024" s="0" t="s">
        <v>2439</v>
      </c>
      <c r="H1024" s="0" t="n">
        <v>1</v>
      </c>
      <c r="I1024" s="0" t="s">
        <v>417</v>
      </c>
      <c r="J1024" s="0" t="str">
        <f aca="false">IF(OR(ISNUMBER(SEARCH(_xlfn.CONCAT(D1024, "+", E1024), G1024)), ISNUMBER(SEARCH(_xlfn.CONCAT(E1024, "+", D1024), G1024))), "TRUE", "FALSE")</f>
        <v>TRUE</v>
      </c>
      <c r="K1024" s="0" t="s">
        <v>17</v>
      </c>
      <c r="L1024" s="0" t="s">
        <v>18</v>
      </c>
      <c r="M1024" s="0" t="s">
        <v>19</v>
      </c>
    </row>
    <row r="1025" customFormat="false" ht="15" hidden="false" customHeight="false" outlineLevel="0" collapsed="false">
      <c r="A1025" s="0" t="n">
        <v>687912091</v>
      </c>
      <c r="B1025" s="0" t="s">
        <v>13</v>
      </c>
      <c r="C1025" s="0" t="n">
        <v>0.85</v>
      </c>
      <c r="D1025" s="0" t="s">
        <v>2438</v>
      </c>
      <c r="E1025" s="0" t="s">
        <v>2440</v>
      </c>
      <c r="F1025" s="0" t="s">
        <v>13</v>
      </c>
      <c r="G1025" s="0" t="s">
        <v>2441</v>
      </c>
      <c r="H1025" s="0" t="n">
        <v>1</v>
      </c>
      <c r="I1025" s="0" t="n">
        <v>0</v>
      </c>
      <c r="J1025" s="0" t="str">
        <f aca="false">IF(OR(ISNUMBER(SEARCH(_xlfn.CONCAT(D1025, "+", E1025), G1025)), ISNUMBER(SEARCH(_xlfn.CONCAT(E1025, "+", D1025), G1025))), "TRUE", "FALSE")</f>
        <v>TRUE</v>
      </c>
      <c r="K1025" s="0" t="s">
        <v>17</v>
      </c>
      <c r="L1025" s="0" t="s">
        <v>18</v>
      </c>
      <c r="M1025" s="0" t="s">
        <v>19</v>
      </c>
    </row>
    <row r="1026" customFormat="false" ht="15" hidden="false" customHeight="false" outlineLevel="0" collapsed="false">
      <c r="A1026" s="0" t="n">
        <v>688929011</v>
      </c>
      <c r="B1026" s="0" t="s">
        <v>13</v>
      </c>
      <c r="C1026" s="0" t="n">
        <v>1</v>
      </c>
      <c r="D1026" s="0" t="s">
        <v>2438</v>
      </c>
      <c r="E1026" s="0" t="s">
        <v>2438</v>
      </c>
      <c r="F1026" s="0" t="s">
        <v>13</v>
      </c>
      <c r="G1026" s="0" t="s">
        <v>2439</v>
      </c>
      <c r="H1026" s="0" t="n">
        <v>1</v>
      </c>
      <c r="I1026" s="0" t="s">
        <v>417</v>
      </c>
      <c r="J1026" s="0" t="str">
        <f aca="false">IF(OR(ISNUMBER(SEARCH(_xlfn.CONCAT(D1026, "+", E1026), G1026)), ISNUMBER(SEARCH(_xlfn.CONCAT(E1026, "+", D1026), G1026))), "TRUE", "FALSE")</f>
        <v>TRUE</v>
      </c>
      <c r="K1026" s="0" t="s">
        <v>17</v>
      </c>
      <c r="L1026" s="0" t="s">
        <v>18</v>
      </c>
      <c r="M1026" s="0" t="s">
        <v>19</v>
      </c>
    </row>
    <row r="1027" customFormat="false" ht="15" hidden="false" customHeight="false" outlineLevel="0" collapsed="false">
      <c r="A1027" s="0" t="n">
        <v>68922043</v>
      </c>
      <c r="B1027" s="0" t="s">
        <v>13</v>
      </c>
      <c r="C1027" s="0" t="n">
        <v>0.25</v>
      </c>
      <c r="D1027" s="0" t="s">
        <v>2438</v>
      </c>
      <c r="E1027" s="0" t="s">
        <v>2438</v>
      </c>
      <c r="F1027" s="0" t="s">
        <v>13</v>
      </c>
      <c r="G1027" s="0" t="s">
        <v>2439</v>
      </c>
      <c r="H1027" s="0" t="n">
        <v>1</v>
      </c>
      <c r="I1027" s="0" t="s">
        <v>417</v>
      </c>
      <c r="J1027" s="0" t="str">
        <f aca="false">IF(OR(ISNUMBER(SEARCH(_xlfn.CONCAT(D1027, "+", E1027), G1027)), ISNUMBER(SEARCH(_xlfn.CONCAT(E1027, "+", D1027), G1027))), "TRUE", "FALSE")</f>
        <v>TRUE</v>
      </c>
      <c r="K1027" s="0" t="s">
        <v>17</v>
      </c>
      <c r="L1027" s="0" t="s">
        <v>18</v>
      </c>
      <c r="M1027" s="0" t="s">
        <v>19</v>
      </c>
    </row>
    <row r="1028" customFormat="false" ht="15" hidden="false" customHeight="false" outlineLevel="0" collapsed="false">
      <c r="A1028" s="0" t="n">
        <v>690901071</v>
      </c>
      <c r="B1028" s="0" t="s">
        <v>13</v>
      </c>
      <c r="C1028" s="0" t="n">
        <v>0.65</v>
      </c>
      <c r="D1028" s="0" t="s">
        <v>2438</v>
      </c>
      <c r="E1028" s="0" t="s">
        <v>2438</v>
      </c>
      <c r="F1028" s="0" t="s">
        <v>13</v>
      </c>
      <c r="G1028" s="0" t="s">
        <v>2439</v>
      </c>
      <c r="H1028" s="0" t="n">
        <v>1</v>
      </c>
      <c r="I1028" s="0" t="s">
        <v>417</v>
      </c>
      <c r="J1028" s="0" t="str">
        <f aca="false">IF(OR(ISNUMBER(SEARCH(_xlfn.CONCAT(D1028, "+", E1028), G1028)), ISNUMBER(SEARCH(_xlfn.CONCAT(E1028, "+", D1028), G1028))), "TRUE", "FALSE")</f>
        <v>TRUE</v>
      </c>
      <c r="K1028" s="0" t="s">
        <v>17</v>
      </c>
      <c r="L1028" s="0" t="s">
        <v>18</v>
      </c>
      <c r="M1028" s="0" t="s">
        <v>19</v>
      </c>
    </row>
    <row r="1029" customFormat="false" ht="15" hidden="false" customHeight="false" outlineLevel="0" collapsed="false">
      <c r="A1029" s="0" t="n">
        <v>692420091</v>
      </c>
      <c r="B1029" s="0" t="s">
        <v>13</v>
      </c>
      <c r="C1029" s="0" t="n">
        <v>0.6</v>
      </c>
      <c r="D1029" s="0" t="s">
        <v>2438</v>
      </c>
      <c r="E1029" s="0" t="s">
        <v>2438</v>
      </c>
      <c r="F1029" s="0" t="s">
        <v>13</v>
      </c>
      <c r="G1029" s="0" t="s">
        <v>2439</v>
      </c>
      <c r="H1029" s="0" t="n">
        <v>1</v>
      </c>
      <c r="I1029" s="0" t="s">
        <v>417</v>
      </c>
      <c r="J1029" s="0" t="str">
        <f aca="false">IF(OR(ISNUMBER(SEARCH(_xlfn.CONCAT(D1029, "+", E1029), G1029)), ISNUMBER(SEARCH(_xlfn.CONCAT(E1029, "+", D1029), G1029))), "TRUE", "FALSE")</f>
        <v>TRUE</v>
      </c>
      <c r="K1029" s="0" t="s">
        <v>17</v>
      </c>
      <c r="L1029" s="0" t="s">
        <v>18</v>
      </c>
      <c r="M1029" s="0" t="s">
        <v>19</v>
      </c>
    </row>
    <row r="1030" customFormat="false" ht="15" hidden="false" customHeight="false" outlineLevel="0" collapsed="false">
      <c r="A1030" s="0" t="n">
        <v>693209051</v>
      </c>
      <c r="B1030" s="0" t="s">
        <v>13</v>
      </c>
      <c r="C1030" s="0" t="n">
        <v>0.3</v>
      </c>
      <c r="D1030" s="0" t="s">
        <v>2438</v>
      </c>
      <c r="E1030" s="0" t="s">
        <v>2438</v>
      </c>
      <c r="F1030" s="0" t="s">
        <v>13</v>
      </c>
      <c r="G1030" s="0" t="s">
        <v>2439</v>
      </c>
      <c r="H1030" s="0" t="n">
        <v>1</v>
      </c>
      <c r="I1030" s="0" t="s">
        <v>417</v>
      </c>
      <c r="J1030" s="0" t="str">
        <f aca="false">IF(OR(ISNUMBER(SEARCH(_xlfn.CONCAT(D1030, "+", E1030), G1030)), ISNUMBER(SEARCH(_xlfn.CONCAT(E1030, "+", D1030), G1030))), "TRUE", "FALSE")</f>
        <v>TRUE</v>
      </c>
      <c r="K1030" s="0" t="s">
        <v>17</v>
      </c>
      <c r="L1030" s="0" t="s">
        <v>18</v>
      </c>
      <c r="M1030" s="0" t="s">
        <v>19</v>
      </c>
    </row>
    <row r="1031" customFormat="false" ht="15" hidden="false" customHeight="false" outlineLevel="0" collapsed="false">
      <c r="A1031" s="0" t="n">
        <v>694209052</v>
      </c>
      <c r="B1031" s="0" t="s">
        <v>13</v>
      </c>
      <c r="C1031" s="0" t="n">
        <v>0.35</v>
      </c>
      <c r="D1031" s="0" t="s">
        <v>2440</v>
      </c>
      <c r="E1031" s="0" t="s">
        <v>2438</v>
      </c>
      <c r="F1031" s="0" t="s">
        <v>13</v>
      </c>
      <c r="G1031" s="0" t="s">
        <v>2441</v>
      </c>
      <c r="H1031" s="0" t="n">
        <v>1</v>
      </c>
      <c r="I1031" s="0" t="n">
        <v>0</v>
      </c>
      <c r="J1031" s="0" t="str">
        <f aca="false">IF(OR(ISNUMBER(SEARCH(_xlfn.CONCAT(D1031, "+", E1031), G1031)), ISNUMBER(SEARCH(_xlfn.CONCAT(E1031, "+", D1031), G1031))), "TRUE", "FALSE")</f>
        <v>TRUE</v>
      </c>
      <c r="K1031" s="0" t="s">
        <v>17</v>
      </c>
      <c r="L1031" s="0" t="s">
        <v>18</v>
      </c>
      <c r="M1031" s="0" t="s">
        <v>19</v>
      </c>
    </row>
    <row r="1032" customFormat="false" ht="15" hidden="false" customHeight="false" outlineLevel="0" collapsed="false">
      <c r="A1032" s="0" t="n">
        <v>695209021</v>
      </c>
      <c r="B1032" s="0" t="s">
        <v>13</v>
      </c>
      <c r="C1032" s="0" t="n">
        <v>1</v>
      </c>
      <c r="D1032" s="0" t="s">
        <v>2438</v>
      </c>
      <c r="E1032" s="0" t="s">
        <v>2438</v>
      </c>
      <c r="F1032" s="0" t="s">
        <v>13</v>
      </c>
      <c r="G1032" s="0" t="s">
        <v>2439</v>
      </c>
      <c r="H1032" s="0" t="n">
        <v>1</v>
      </c>
      <c r="I1032" s="0" t="s">
        <v>417</v>
      </c>
      <c r="J1032" s="0" t="str">
        <f aca="false">IF(OR(ISNUMBER(SEARCH(_xlfn.CONCAT(D1032, "+", E1032), G1032)), ISNUMBER(SEARCH(_xlfn.CONCAT(E1032, "+", D1032), G1032))), "TRUE", "FALSE")</f>
        <v>TRUE</v>
      </c>
      <c r="K1032" s="0" t="s">
        <v>17</v>
      </c>
      <c r="L1032" s="0" t="s">
        <v>18</v>
      </c>
      <c r="M1032" s="0" t="s">
        <v>19</v>
      </c>
    </row>
    <row r="1033" customFormat="false" ht="15" hidden="false" customHeight="false" outlineLevel="0" collapsed="false">
      <c r="A1033" s="0" t="n">
        <v>696206071</v>
      </c>
      <c r="B1033" s="0" t="s">
        <v>13</v>
      </c>
      <c r="C1033" s="0" t="n">
        <v>0.9</v>
      </c>
      <c r="D1033" s="0" t="s">
        <v>2438</v>
      </c>
      <c r="E1033" s="0" t="s">
        <v>2440</v>
      </c>
      <c r="F1033" s="0" t="s">
        <v>13</v>
      </c>
      <c r="G1033" s="0" t="s">
        <v>2441</v>
      </c>
      <c r="H1033" s="0" t="n">
        <v>1</v>
      </c>
      <c r="I1033" s="0" t="n">
        <v>0</v>
      </c>
      <c r="J1033" s="0" t="str">
        <f aca="false">IF(OR(ISNUMBER(SEARCH(_xlfn.CONCAT(D1033, "+", E1033), G1033)), ISNUMBER(SEARCH(_xlfn.CONCAT(E1033, "+", D1033), G1033))), "TRUE", "FALSE")</f>
        <v>TRUE</v>
      </c>
      <c r="K1033" s="0" t="s">
        <v>17</v>
      </c>
      <c r="L1033" s="0" t="s">
        <v>18</v>
      </c>
      <c r="M1033" s="0" t="s">
        <v>19</v>
      </c>
    </row>
    <row r="1034" customFormat="false" ht="15" hidden="false" customHeight="false" outlineLevel="0" collapsed="false">
      <c r="A1034" s="0" t="n">
        <v>697206072</v>
      </c>
      <c r="B1034" s="0" t="s">
        <v>13</v>
      </c>
      <c r="C1034" s="0" t="n">
        <v>0.9</v>
      </c>
      <c r="D1034" s="0" t="s">
        <v>2438</v>
      </c>
      <c r="E1034" s="0" t="s">
        <v>2438</v>
      </c>
      <c r="F1034" s="0" t="s">
        <v>13</v>
      </c>
      <c r="G1034" s="0" t="s">
        <v>2439</v>
      </c>
      <c r="H1034" s="0" t="n">
        <v>1</v>
      </c>
      <c r="I1034" s="0" t="s">
        <v>417</v>
      </c>
      <c r="J1034" s="0" t="str">
        <f aca="false">IF(OR(ISNUMBER(SEARCH(_xlfn.CONCAT(D1034, "+", E1034), G1034)), ISNUMBER(SEARCH(_xlfn.CONCAT(E1034, "+", D1034), G1034))), "TRUE", "FALSE")</f>
        <v>TRUE</v>
      </c>
      <c r="K1034" s="0" t="s">
        <v>17</v>
      </c>
      <c r="L1034" s="0" t="s">
        <v>18</v>
      </c>
      <c r="M1034" s="0" t="s">
        <v>19</v>
      </c>
    </row>
    <row r="1035" customFormat="false" ht="15" hidden="false" customHeight="false" outlineLevel="0" collapsed="false">
      <c r="A1035" s="0" t="n">
        <v>698300155</v>
      </c>
      <c r="B1035" s="0" t="s">
        <v>13</v>
      </c>
      <c r="C1035" s="0" t="n">
        <v>0.2</v>
      </c>
      <c r="D1035" s="0" t="s">
        <v>2438</v>
      </c>
      <c r="E1035" s="0" t="s">
        <v>2438</v>
      </c>
      <c r="F1035" s="0" t="s">
        <v>13</v>
      </c>
      <c r="G1035" s="0" t="s">
        <v>2439</v>
      </c>
      <c r="H1035" s="0" t="n">
        <v>1</v>
      </c>
      <c r="I1035" s="0" t="s">
        <v>417</v>
      </c>
      <c r="J1035" s="0" t="str">
        <f aca="false">IF(OR(ISNUMBER(SEARCH(_xlfn.CONCAT(D1035, "+", E1035), G1035)), ISNUMBER(SEARCH(_xlfn.CONCAT(E1035, "+", D1035), G1035))), "TRUE", "FALSE")</f>
        <v>TRUE</v>
      </c>
      <c r="K1035" s="0" t="s">
        <v>17</v>
      </c>
      <c r="L1035" s="0" t="s">
        <v>18</v>
      </c>
      <c r="M1035" s="0" t="s">
        <v>19</v>
      </c>
    </row>
    <row r="1036" customFormat="false" ht="15" hidden="false" customHeight="false" outlineLevel="0" collapsed="false">
      <c r="A1036" s="0" t="n">
        <v>69929081</v>
      </c>
      <c r="B1036" s="0" t="s">
        <v>13</v>
      </c>
      <c r="C1036" s="0" t="n">
        <v>0.8</v>
      </c>
      <c r="D1036" s="0" t="s">
        <v>2438</v>
      </c>
      <c r="E1036" s="0" t="s">
        <v>2438</v>
      </c>
      <c r="F1036" s="0" t="s">
        <v>13</v>
      </c>
      <c r="G1036" s="0" t="s">
        <v>2439</v>
      </c>
      <c r="H1036" s="0" t="n">
        <v>1</v>
      </c>
      <c r="I1036" s="0" t="s">
        <v>417</v>
      </c>
      <c r="J1036" s="0" t="str">
        <f aca="false">IF(OR(ISNUMBER(SEARCH(_xlfn.CONCAT(D1036, "+", E1036), G1036)), ISNUMBER(SEARCH(_xlfn.CONCAT(E1036, "+", D1036), G1036))), "TRUE", "FALSE")</f>
        <v>TRUE</v>
      </c>
      <c r="K1036" s="0" t="s">
        <v>17</v>
      </c>
      <c r="L1036" s="0" t="s">
        <v>18</v>
      </c>
      <c r="M1036" s="0" t="s">
        <v>19</v>
      </c>
    </row>
    <row r="1037" customFormat="false" ht="15" hidden="false" customHeight="false" outlineLevel="0" collapsed="false">
      <c r="A1037" s="0" t="n">
        <v>699915011</v>
      </c>
      <c r="B1037" s="0" t="s">
        <v>13</v>
      </c>
      <c r="C1037" s="0" t="n">
        <v>0.4</v>
      </c>
      <c r="D1037" s="0" t="s">
        <v>2438</v>
      </c>
      <c r="E1037" s="0" t="s">
        <v>2438</v>
      </c>
      <c r="F1037" s="0" t="s">
        <v>13</v>
      </c>
      <c r="G1037" s="0" t="s">
        <v>2439</v>
      </c>
      <c r="H1037" s="0" t="n">
        <v>1</v>
      </c>
      <c r="I1037" s="0" t="s">
        <v>417</v>
      </c>
      <c r="J1037" s="0" t="str">
        <f aca="false">IF(OR(ISNUMBER(SEARCH(_xlfn.CONCAT(D1037, "+", E1037), G1037)), ISNUMBER(SEARCH(_xlfn.CONCAT(E1037, "+", D1037), G1037))), "TRUE", "FALSE")</f>
        <v>TRUE</v>
      </c>
      <c r="K1037" s="0" t="s">
        <v>17</v>
      </c>
      <c r="L1037" s="0" t="s">
        <v>18</v>
      </c>
      <c r="M1037" s="0" t="s">
        <v>19</v>
      </c>
    </row>
    <row r="1038" customFormat="false" ht="15" hidden="false" customHeight="false" outlineLevel="0" collapsed="false">
      <c r="A1038" s="0" t="n">
        <v>700402081</v>
      </c>
      <c r="B1038" s="0" t="s">
        <v>13</v>
      </c>
      <c r="C1038" s="0" t="n">
        <v>0.2</v>
      </c>
      <c r="D1038" s="0" t="s">
        <v>2438</v>
      </c>
      <c r="E1038" s="0" t="s">
        <v>2438</v>
      </c>
      <c r="F1038" s="0" t="s">
        <v>13</v>
      </c>
      <c r="G1038" s="0" t="s">
        <v>2439</v>
      </c>
      <c r="H1038" s="0" t="n">
        <v>1</v>
      </c>
      <c r="I1038" s="0" t="s">
        <v>417</v>
      </c>
      <c r="J1038" s="0" t="str">
        <f aca="false">IF(OR(ISNUMBER(SEARCH(_xlfn.CONCAT(D1038, "+", E1038), G1038)), ISNUMBER(SEARCH(_xlfn.CONCAT(E1038, "+", D1038), G1038))), "TRUE", "FALSE")</f>
        <v>TRUE</v>
      </c>
      <c r="K1038" s="0" t="s">
        <v>17</v>
      </c>
      <c r="L1038" s="0" t="s">
        <v>18</v>
      </c>
      <c r="M1038" s="0" t="s">
        <v>19</v>
      </c>
    </row>
    <row r="1039" customFormat="false" ht="15" hidden="false" customHeight="false" outlineLevel="0" collapsed="false">
      <c r="A1039" s="0" t="n">
        <v>701412071</v>
      </c>
      <c r="B1039" s="0" t="s">
        <v>13</v>
      </c>
      <c r="C1039" s="0" t="n">
        <v>0.35</v>
      </c>
      <c r="D1039" s="0" t="s">
        <v>2438</v>
      </c>
      <c r="E1039" s="0" t="s">
        <v>2440</v>
      </c>
      <c r="F1039" s="0" t="s">
        <v>13</v>
      </c>
      <c r="G1039" s="0" t="s">
        <v>2441</v>
      </c>
      <c r="H1039" s="0" t="n">
        <v>1</v>
      </c>
      <c r="I1039" s="0" t="n">
        <v>0</v>
      </c>
      <c r="J1039" s="0" t="str">
        <f aca="false">IF(OR(ISNUMBER(SEARCH(_xlfn.CONCAT(D1039, "+", E1039), G1039)), ISNUMBER(SEARCH(_xlfn.CONCAT(E1039, "+", D1039), G1039))), "TRUE", "FALSE")</f>
        <v>TRUE</v>
      </c>
      <c r="K1039" s="0" t="s">
        <v>17</v>
      </c>
      <c r="L1039" s="0" t="s">
        <v>18</v>
      </c>
      <c r="M1039" s="0" t="s">
        <v>19</v>
      </c>
    </row>
    <row r="1040" customFormat="false" ht="15" hidden="false" customHeight="false" outlineLevel="0" collapsed="false">
      <c r="A1040" s="0" t="n">
        <v>702418031</v>
      </c>
      <c r="B1040" s="0" t="s">
        <v>13</v>
      </c>
      <c r="C1040" s="0" t="n">
        <v>0.3</v>
      </c>
      <c r="D1040" s="0" t="s">
        <v>2440</v>
      </c>
      <c r="E1040" s="0" t="s">
        <v>2438</v>
      </c>
      <c r="F1040" s="0" t="s">
        <v>13</v>
      </c>
      <c r="G1040" s="0" t="s">
        <v>2441</v>
      </c>
      <c r="H1040" s="0" t="n">
        <v>1</v>
      </c>
      <c r="I1040" s="0" t="n">
        <v>0</v>
      </c>
      <c r="J1040" s="0" t="str">
        <f aca="false">IF(OR(ISNUMBER(SEARCH(_xlfn.CONCAT(D1040, "+", E1040), G1040)), ISNUMBER(SEARCH(_xlfn.CONCAT(E1040, "+", D1040), G1040))), "TRUE", "FALSE")</f>
        <v>TRUE</v>
      </c>
      <c r="K1040" s="0" t="s">
        <v>17</v>
      </c>
      <c r="L1040" s="0" t="s">
        <v>18</v>
      </c>
      <c r="M1040" s="0" t="s">
        <v>19</v>
      </c>
    </row>
    <row r="1041" customFormat="false" ht="15" hidden="false" customHeight="false" outlineLevel="0" collapsed="false">
      <c r="A1041" s="0" t="n">
        <v>703402061</v>
      </c>
      <c r="B1041" s="0" t="s">
        <v>13</v>
      </c>
      <c r="C1041" s="0" t="n">
        <v>0.85</v>
      </c>
      <c r="D1041" s="0" t="s">
        <v>2438</v>
      </c>
      <c r="E1041" s="0" t="s">
        <v>2438</v>
      </c>
      <c r="F1041" s="0" t="s">
        <v>13</v>
      </c>
      <c r="G1041" s="0" t="s">
        <v>2439</v>
      </c>
      <c r="H1041" s="0" t="n">
        <v>1</v>
      </c>
      <c r="I1041" s="0" t="s">
        <v>417</v>
      </c>
      <c r="J1041" s="0" t="str">
        <f aca="false">IF(OR(ISNUMBER(SEARCH(_xlfn.CONCAT(D1041, "+", E1041), G1041)), ISNUMBER(SEARCH(_xlfn.CONCAT(E1041, "+", D1041), G1041))), "TRUE", "FALSE")</f>
        <v>TRUE</v>
      </c>
      <c r="K1041" s="0" t="s">
        <v>17</v>
      </c>
      <c r="L1041" s="0" t="s">
        <v>18</v>
      </c>
      <c r="M1041" s="0" t="s">
        <v>19</v>
      </c>
    </row>
    <row r="1042" customFormat="false" ht="15" hidden="false" customHeight="false" outlineLevel="0" collapsed="false">
      <c r="A1042" s="0" t="n">
        <v>704402062</v>
      </c>
      <c r="B1042" s="0" t="s">
        <v>169</v>
      </c>
      <c r="C1042" s="0" t="n">
        <v>0.6</v>
      </c>
      <c r="D1042" s="0" t="s">
        <v>2438</v>
      </c>
      <c r="E1042" s="0" t="s">
        <v>2440</v>
      </c>
      <c r="F1042" s="0" t="s">
        <v>13</v>
      </c>
      <c r="G1042" s="0" t="s">
        <v>2441</v>
      </c>
      <c r="H1042" s="0" t="n">
        <v>1</v>
      </c>
      <c r="I1042" s="0" t="n">
        <v>0</v>
      </c>
      <c r="J1042" s="0" t="str">
        <f aca="false">IF(OR(ISNUMBER(SEARCH(_xlfn.CONCAT(D1042, "+", E1042), G1042)), ISNUMBER(SEARCH(_xlfn.CONCAT(E1042, "+", D1042), G1042))), "TRUE", "FALSE")</f>
        <v>TRUE</v>
      </c>
      <c r="K1042" s="0" t="s">
        <v>17</v>
      </c>
      <c r="L1042" s="0" t="s">
        <v>18</v>
      </c>
      <c r="M1042" s="0" t="s">
        <v>19</v>
      </c>
    </row>
    <row r="1043" customFormat="false" ht="15" hidden="false" customHeight="false" outlineLevel="0" collapsed="false">
      <c r="A1043" s="0" t="n">
        <v>705300113</v>
      </c>
      <c r="B1043" s="0" t="s">
        <v>13</v>
      </c>
      <c r="C1043" s="0" t="n">
        <v>0.4</v>
      </c>
      <c r="D1043" s="0" t="s">
        <v>2438</v>
      </c>
      <c r="E1043" s="0" t="s">
        <v>2438</v>
      </c>
      <c r="F1043" s="0" t="s">
        <v>13</v>
      </c>
      <c r="G1043" s="0" t="s">
        <v>2439</v>
      </c>
      <c r="H1043" s="0" t="n">
        <v>1</v>
      </c>
      <c r="I1043" s="0" t="s">
        <v>417</v>
      </c>
      <c r="J1043" s="0" t="str">
        <f aca="false">IF(OR(ISNUMBER(SEARCH(_xlfn.CONCAT(D1043, "+", E1043), G1043)), ISNUMBER(SEARCH(_xlfn.CONCAT(E1043, "+", D1043), G1043))), "TRUE", "FALSE")</f>
        <v>TRUE</v>
      </c>
      <c r="K1043" s="0" t="s">
        <v>17</v>
      </c>
      <c r="L1043" s="0" t="s">
        <v>18</v>
      </c>
      <c r="M1043" s="0" t="s">
        <v>19</v>
      </c>
    </row>
    <row r="1044" customFormat="false" ht="15" hidden="false" customHeight="false" outlineLevel="0" collapsed="false">
      <c r="A1044" s="0" t="n">
        <v>706300123</v>
      </c>
      <c r="B1044" s="0" t="s">
        <v>13</v>
      </c>
      <c r="C1044" s="0" t="n">
        <v>0.95</v>
      </c>
      <c r="D1044" s="0" t="s">
        <v>2438</v>
      </c>
      <c r="E1044" s="0" t="s">
        <v>2438</v>
      </c>
      <c r="F1044" s="0" t="s">
        <v>13</v>
      </c>
      <c r="G1044" s="0" t="s">
        <v>2439</v>
      </c>
      <c r="H1044" s="0" t="n">
        <v>1</v>
      </c>
      <c r="I1044" s="0" t="s">
        <v>417</v>
      </c>
      <c r="J1044" s="0" t="str">
        <f aca="false">IF(OR(ISNUMBER(SEARCH(_xlfn.CONCAT(D1044, "+", E1044), G1044)), ISNUMBER(SEARCH(_xlfn.CONCAT(E1044, "+", D1044), G1044))), "TRUE", "FALSE")</f>
        <v>TRUE</v>
      </c>
      <c r="K1044" s="0" t="s">
        <v>17</v>
      </c>
      <c r="L1044" s="0" t="s">
        <v>18</v>
      </c>
      <c r="M1044" s="0" t="s">
        <v>19</v>
      </c>
    </row>
    <row r="1045" customFormat="false" ht="15" hidden="false" customHeight="false" outlineLevel="0" collapsed="false">
      <c r="A1045" s="0" t="n">
        <v>707418021</v>
      </c>
      <c r="B1045" s="0" t="s">
        <v>13</v>
      </c>
      <c r="C1045" s="0" t="n">
        <v>0.35</v>
      </c>
      <c r="D1045" s="0" t="s">
        <v>2440</v>
      </c>
      <c r="E1045" s="0" t="s">
        <v>2438</v>
      </c>
      <c r="F1045" s="0" t="s">
        <v>13</v>
      </c>
      <c r="G1045" s="0" t="s">
        <v>2441</v>
      </c>
      <c r="H1045" s="0" t="n">
        <v>1</v>
      </c>
      <c r="I1045" s="0" t="n">
        <v>0</v>
      </c>
      <c r="J1045" s="0" t="str">
        <f aca="false">IF(OR(ISNUMBER(SEARCH(_xlfn.CONCAT(D1045, "+", E1045), G1045)), ISNUMBER(SEARCH(_xlfn.CONCAT(E1045, "+", D1045), G1045))), "TRUE", "FALSE")</f>
        <v>TRUE</v>
      </c>
      <c r="K1045" s="0" t="s">
        <v>17</v>
      </c>
      <c r="L1045" s="0" t="s">
        <v>18</v>
      </c>
      <c r="M1045" s="0" t="s">
        <v>19</v>
      </c>
    </row>
    <row r="1046" customFormat="false" ht="15" hidden="false" customHeight="false" outlineLevel="0" collapsed="false">
      <c r="A1046" s="0" t="n">
        <v>708402061</v>
      </c>
      <c r="B1046" s="0" t="s">
        <v>13</v>
      </c>
      <c r="C1046" s="0" t="n">
        <v>1</v>
      </c>
      <c r="D1046" s="0" t="s">
        <v>2438</v>
      </c>
      <c r="E1046" s="0" t="s">
        <v>2438</v>
      </c>
      <c r="F1046" s="0" t="s">
        <v>13</v>
      </c>
      <c r="G1046" s="0" t="s">
        <v>2439</v>
      </c>
      <c r="H1046" s="0" t="n">
        <v>1</v>
      </c>
      <c r="I1046" s="0" t="s">
        <v>417</v>
      </c>
      <c r="J1046" s="0" t="str">
        <f aca="false">IF(OR(ISNUMBER(SEARCH(_xlfn.CONCAT(D1046, "+", E1046), G1046)), ISNUMBER(SEARCH(_xlfn.CONCAT(E1046, "+", D1046), G1046))), "TRUE", "FALSE")</f>
        <v>TRUE</v>
      </c>
      <c r="K1046" s="0" t="s">
        <v>17</v>
      </c>
      <c r="L1046" s="0" t="s">
        <v>18</v>
      </c>
      <c r="M1046" s="0" t="s">
        <v>19</v>
      </c>
    </row>
    <row r="1047" customFormat="false" ht="15" hidden="false" customHeight="false" outlineLevel="0" collapsed="false">
      <c r="A1047" s="0" t="n">
        <v>70903071</v>
      </c>
      <c r="B1047" s="0" t="s">
        <v>13</v>
      </c>
      <c r="C1047" s="0" t="n">
        <v>0.85</v>
      </c>
      <c r="D1047" s="0" t="s">
        <v>2438</v>
      </c>
      <c r="E1047" s="0" t="s">
        <v>2438</v>
      </c>
      <c r="F1047" s="0" t="s">
        <v>13</v>
      </c>
      <c r="G1047" s="0" t="s">
        <v>2439</v>
      </c>
      <c r="H1047" s="0" t="n">
        <v>1</v>
      </c>
      <c r="I1047" s="0" t="s">
        <v>417</v>
      </c>
      <c r="J1047" s="0" t="str">
        <f aca="false">IF(OR(ISNUMBER(SEARCH(_xlfn.CONCAT(D1047, "+", E1047), G1047)), ISNUMBER(SEARCH(_xlfn.CONCAT(E1047, "+", D1047), G1047))), "TRUE", "FALSE")</f>
        <v>TRUE</v>
      </c>
      <c r="K1047" s="0" t="s">
        <v>17</v>
      </c>
      <c r="L1047" s="0" t="s">
        <v>18</v>
      </c>
      <c r="M1047" s="0" t="s">
        <v>19</v>
      </c>
    </row>
    <row r="1048" customFormat="false" ht="15" hidden="false" customHeight="false" outlineLevel="0" collapsed="false">
      <c r="A1048" s="0" t="n">
        <v>713428011</v>
      </c>
      <c r="B1048" s="0" t="s">
        <v>13</v>
      </c>
      <c r="C1048" s="0" t="n">
        <v>0.4</v>
      </c>
      <c r="D1048" s="0" t="s">
        <v>2438</v>
      </c>
      <c r="E1048" s="0" t="s">
        <v>2438</v>
      </c>
      <c r="F1048" s="0" t="s">
        <v>13</v>
      </c>
      <c r="G1048" s="0" t="s">
        <v>2439</v>
      </c>
      <c r="H1048" s="0" t="n">
        <v>1</v>
      </c>
      <c r="I1048" s="0" t="s">
        <v>417</v>
      </c>
      <c r="J1048" s="0" t="str">
        <f aca="false">IF(OR(ISNUMBER(SEARCH(_xlfn.CONCAT(D1048, "+", E1048), G1048)), ISNUMBER(SEARCH(_xlfn.CONCAT(E1048, "+", D1048), G1048))), "TRUE", "FALSE")</f>
        <v>TRUE</v>
      </c>
      <c r="K1048" s="0" t="s">
        <v>17</v>
      </c>
      <c r="L1048" s="0" t="s">
        <v>18</v>
      </c>
      <c r="M1048" s="0" t="s">
        <v>19</v>
      </c>
    </row>
    <row r="1049" customFormat="false" ht="15" hidden="false" customHeight="false" outlineLevel="0" collapsed="false">
      <c r="A1049" s="0" t="n">
        <v>714214061</v>
      </c>
      <c r="B1049" s="0" t="s">
        <v>13</v>
      </c>
      <c r="C1049" s="0" t="n">
        <v>0.75</v>
      </c>
      <c r="D1049" s="0" t="s">
        <v>2438</v>
      </c>
      <c r="E1049" s="0" t="s">
        <v>2440</v>
      </c>
      <c r="F1049" s="0" t="s">
        <v>13</v>
      </c>
      <c r="G1049" s="0" t="s">
        <v>2441</v>
      </c>
      <c r="H1049" s="0" t="n">
        <v>1</v>
      </c>
      <c r="I1049" s="0" t="n">
        <v>0</v>
      </c>
      <c r="J1049" s="0" t="str">
        <f aca="false">IF(OR(ISNUMBER(SEARCH(_xlfn.CONCAT(D1049, "+", E1049), G1049)), ISNUMBER(SEARCH(_xlfn.CONCAT(E1049, "+", D1049), G1049))), "TRUE", "FALSE")</f>
        <v>TRUE</v>
      </c>
      <c r="K1049" s="0" t="s">
        <v>17</v>
      </c>
      <c r="L1049" s="0" t="s">
        <v>18</v>
      </c>
      <c r="M1049" s="0" t="s">
        <v>19</v>
      </c>
    </row>
    <row r="1050" customFormat="false" ht="15" hidden="false" customHeight="false" outlineLevel="0" collapsed="false">
      <c r="A1050" s="0" t="n">
        <v>717138061</v>
      </c>
      <c r="B1050" s="0" t="s">
        <v>13</v>
      </c>
      <c r="C1050" s="0" t="n">
        <v>0.5</v>
      </c>
      <c r="D1050" s="0" t="s">
        <v>2438</v>
      </c>
      <c r="E1050" s="0" t="s">
        <v>2438</v>
      </c>
      <c r="F1050" s="0" t="s">
        <v>13</v>
      </c>
      <c r="G1050" s="0" t="s">
        <v>2439</v>
      </c>
      <c r="H1050" s="0" t="n">
        <v>1</v>
      </c>
      <c r="I1050" s="0" t="s">
        <v>417</v>
      </c>
      <c r="J1050" s="0" t="str">
        <f aca="false">IF(OR(ISNUMBER(SEARCH(_xlfn.CONCAT(D1050, "+", E1050), G1050)), ISNUMBER(SEARCH(_xlfn.CONCAT(E1050, "+", D1050), G1050))), "TRUE", "FALSE")</f>
        <v>TRUE</v>
      </c>
      <c r="K1050" s="0" t="s">
        <v>17</v>
      </c>
      <c r="L1050" s="0" t="s">
        <v>18</v>
      </c>
      <c r="M1050" s="0" t="s">
        <v>19</v>
      </c>
    </row>
    <row r="1051" customFormat="false" ht="15" hidden="false" customHeight="false" outlineLevel="0" collapsed="false">
      <c r="A1051" s="0" t="n">
        <v>718116031</v>
      </c>
      <c r="B1051" s="0" t="s">
        <v>13</v>
      </c>
      <c r="C1051" s="0" t="n">
        <v>0.65</v>
      </c>
      <c r="D1051" s="0" t="s">
        <v>2438</v>
      </c>
      <c r="E1051" s="0" t="s">
        <v>2438</v>
      </c>
      <c r="F1051" s="0" t="s">
        <v>13</v>
      </c>
      <c r="G1051" s="0" t="s">
        <v>2439</v>
      </c>
      <c r="H1051" s="0" t="n">
        <v>1</v>
      </c>
      <c r="I1051" s="0" t="s">
        <v>417</v>
      </c>
      <c r="J1051" s="0" t="str">
        <f aca="false">IF(OR(ISNUMBER(SEARCH(_xlfn.CONCAT(D1051, "+", E1051), G1051)), ISNUMBER(SEARCH(_xlfn.CONCAT(E1051, "+", D1051), G1051))), "TRUE", "FALSE")</f>
        <v>TRUE</v>
      </c>
      <c r="K1051" s="0" t="s">
        <v>17</v>
      </c>
      <c r="L1051" s="0" t="s">
        <v>18</v>
      </c>
      <c r="M1051" s="0" t="s">
        <v>19</v>
      </c>
    </row>
    <row r="1052" customFormat="false" ht="15" hidden="false" customHeight="false" outlineLevel="0" collapsed="false">
      <c r="A1052" s="0" t="n">
        <v>71921101</v>
      </c>
      <c r="B1052" s="0" t="s">
        <v>13</v>
      </c>
      <c r="C1052" s="0" t="n">
        <v>0.3</v>
      </c>
      <c r="D1052" s="0" t="s">
        <v>2438</v>
      </c>
      <c r="E1052" s="0" t="s">
        <v>2440</v>
      </c>
      <c r="F1052" s="0" t="s">
        <v>13</v>
      </c>
      <c r="G1052" s="0" t="s">
        <v>2441</v>
      </c>
      <c r="H1052" s="0" t="n">
        <v>1</v>
      </c>
      <c r="I1052" s="0" t="n">
        <v>0</v>
      </c>
      <c r="J1052" s="0" t="str">
        <f aca="false">IF(OR(ISNUMBER(SEARCH(_xlfn.CONCAT(D1052, "+", E1052), G1052)), ISNUMBER(SEARCH(_xlfn.CONCAT(E1052, "+", D1052), G1052))), "TRUE", "FALSE")</f>
        <v>TRUE</v>
      </c>
      <c r="K1052" s="0" t="s">
        <v>17</v>
      </c>
      <c r="L1052" s="0" t="s">
        <v>18</v>
      </c>
      <c r="M1052" s="0" t="s">
        <v>19</v>
      </c>
    </row>
    <row r="1053" customFormat="false" ht="15" hidden="false" customHeight="false" outlineLevel="0" collapsed="false">
      <c r="A1053" s="0" t="n">
        <v>720103082</v>
      </c>
      <c r="B1053" s="0" t="s">
        <v>13</v>
      </c>
      <c r="C1053" s="0" t="n">
        <v>0.6</v>
      </c>
      <c r="D1053" s="0" t="s">
        <v>2438</v>
      </c>
      <c r="E1053" s="0" t="s">
        <v>2438</v>
      </c>
      <c r="F1053" s="0" t="s">
        <v>13</v>
      </c>
      <c r="G1053" s="0" t="s">
        <v>2439</v>
      </c>
      <c r="H1053" s="0" t="n">
        <v>1</v>
      </c>
      <c r="I1053" s="0" t="s">
        <v>417</v>
      </c>
      <c r="J1053" s="0" t="str">
        <f aca="false">IF(OR(ISNUMBER(SEARCH(_xlfn.CONCAT(D1053, "+", E1053), G1053)), ISNUMBER(SEARCH(_xlfn.CONCAT(E1053, "+", D1053), G1053))), "TRUE", "FALSE")</f>
        <v>TRUE</v>
      </c>
      <c r="K1053" s="0" t="s">
        <v>17</v>
      </c>
      <c r="L1053" s="0" t="s">
        <v>18</v>
      </c>
      <c r="M1053" s="0" t="s">
        <v>19</v>
      </c>
    </row>
    <row r="1054" customFormat="false" ht="15" hidden="false" customHeight="false" outlineLevel="0" collapsed="false">
      <c r="A1054" s="0" t="n">
        <v>7210032</v>
      </c>
      <c r="B1054" s="0" t="s">
        <v>13</v>
      </c>
      <c r="C1054" s="0" t="n">
        <v>0.85</v>
      </c>
      <c r="D1054" s="0" t="s">
        <v>2438</v>
      </c>
      <c r="E1054" s="0" t="s">
        <v>2438</v>
      </c>
      <c r="F1054" s="0" t="s">
        <v>13</v>
      </c>
      <c r="G1054" s="0" t="s">
        <v>2439</v>
      </c>
      <c r="H1054" s="0" t="n">
        <v>1</v>
      </c>
      <c r="I1054" s="0" t="s">
        <v>417</v>
      </c>
      <c r="J1054" s="0" t="str">
        <f aca="false">IF(OR(ISNUMBER(SEARCH(_xlfn.CONCAT(D1054, "+", E1054), G1054)), ISNUMBER(SEARCH(_xlfn.CONCAT(E1054, "+", D1054), G1054))), "TRUE", "FALSE")</f>
        <v>TRUE</v>
      </c>
      <c r="K1054" s="0" t="s">
        <v>17</v>
      </c>
      <c r="L1054" s="0" t="s">
        <v>18</v>
      </c>
      <c r="M1054" s="0" t="s">
        <v>19</v>
      </c>
    </row>
    <row r="1055" customFormat="false" ht="15" hidden="false" customHeight="false" outlineLevel="0" collapsed="false">
      <c r="A1055" s="0" t="n">
        <v>721112081</v>
      </c>
      <c r="B1055" s="0" t="s">
        <v>13</v>
      </c>
      <c r="C1055" s="0" t="n">
        <v>0.75</v>
      </c>
      <c r="D1055" s="0" t="s">
        <v>2438</v>
      </c>
      <c r="E1055" s="0" t="s">
        <v>2438</v>
      </c>
      <c r="F1055" s="0" t="s">
        <v>13</v>
      </c>
      <c r="G1055" s="0" t="s">
        <v>2439</v>
      </c>
      <c r="H1055" s="0" t="n">
        <v>1</v>
      </c>
      <c r="I1055" s="0" t="s">
        <v>417</v>
      </c>
      <c r="J1055" s="0" t="str">
        <f aca="false">IF(OR(ISNUMBER(SEARCH(_xlfn.CONCAT(D1055, "+", E1055), G1055)), ISNUMBER(SEARCH(_xlfn.CONCAT(E1055, "+", D1055), G1055))), "TRUE", "FALSE")</f>
        <v>TRUE</v>
      </c>
      <c r="K1055" s="0" t="s">
        <v>17</v>
      </c>
      <c r="L1055" s="0" t="s">
        <v>18</v>
      </c>
      <c r="M1055" s="0" t="s">
        <v>19</v>
      </c>
    </row>
    <row r="1056" customFormat="false" ht="15" hidden="false" customHeight="false" outlineLevel="0" collapsed="false">
      <c r="A1056" s="0" t="n">
        <v>722213011</v>
      </c>
      <c r="B1056" s="0" t="s">
        <v>13</v>
      </c>
      <c r="C1056" s="0" t="n">
        <v>0.95</v>
      </c>
      <c r="D1056" s="0" t="s">
        <v>2438</v>
      </c>
      <c r="E1056" s="0" t="s">
        <v>2438</v>
      </c>
      <c r="F1056" s="0" t="s">
        <v>13</v>
      </c>
      <c r="G1056" s="0" t="s">
        <v>2439</v>
      </c>
      <c r="H1056" s="0" t="n">
        <v>1</v>
      </c>
      <c r="I1056" s="0" t="s">
        <v>417</v>
      </c>
      <c r="J1056" s="0" t="str">
        <f aca="false">IF(OR(ISNUMBER(SEARCH(_xlfn.CONCAT(D1056, "+", E1056), G1056)), ISNUMBER(SEARCH(_xlfn.CONCAT(E1056, "+", D1056), G1056))), "TRUE", "FALSE")</f>
        <v>TRUE</v>
      </c>
      <c r="K1056" s="0" t="s">
        <v>17</v>
      </c>
      <c r="L1056" s="0" t="s">
        <v>18</v>
      </c>
      <c r="M1056" s="0" t="s">
        <v>19</v>
      </c>
    </row>
    <row r="1057" customFormat="false" ht="15" hidden="false" customHeight="false" outlineLevel="0" collapsed="false">
      <c r="A1057" s="0" t="n">
        <v>723216041</v>
      </c>
      <c r="B1057" s="0" t="s">
        <v>13</v>
      </c>
      <c r="C1057" s="0" t="n">
        <v>0.5</v>
      </c>
      <c r="D1057" s="0" t="s">
        <v>2440</v>
      </c>
      <c r="E1057" s="0" t="s">
        <v>2438</v>
      </c>
      <c r="F1057" s="0" t="s">
        <v>13</v>
      </c>
      <c r="G1057" s="0" t="s">
        <v>2441</v>
      </c>
      <c r="H1057" s="0" t="n">
        <v>1</v>
      </c>
      <c r="I1057" s="0" t="n">
        <v>0</v>
      </c>
      <c r="J1057" s="0" t="str">
        <f aca="false">IF(OR(ISNUMBER(SEARCH(_xlfn.CONCAT(D1057, "+", E1057), G1057)), ISNUMBER(SEARCH(_xlfn.CONCAT(E1057, "+", D1057), G1057))), "TRUE", "FALSE")</f>
        <v>TRUE</v>
      </c>
      <c r="K1057" s="0" t="s">
        <v>17</v>
      </c>
      <c r="L1057" s="0" t="s">
        <v>18</v>
      </c>
      <c r="M1057" s="0" t="s">
        <v>19</v>
      </c>
    </row>
    <row r="1058" customFormat="false" ht="15" hidden="false" customHeight="false" outlineLevel="0" collapsed="false">
      <c r="A1058" s="0" t="n">
        <v>724000485</v>
      </c>
      <c r="B1058" s="0" t="s">
        <v>13</v>
      </c>
      <c r="C1058" s="0" t="n">
        <v>1</v>
      </c>
      <c r="D1058" s="0" t="s">
        <v>2438</v>
      </c>
      <c r="E1058" s="0" t="s">
        <v>2438</v>
      </c>
      <c r="F1058" s="0" t="s">
        <v>13</v>
      </c>
      <c r="G1058" s="0" t="s">
        <v>2439</v>
      </c>
      <c r="H1058" s="0" t="n">
        <v>1</v>
      </c>
      <c r="I1058" s="0" t="s">
        <v>417</v>
      </c>
      <c r="J1058" s="0" t="str">
        <f aca="false">IF(OR(ISNUMBER(SEARCH(_xlfn.CONCAT(D1058, "+", E1058), G1058)), ISNUMBER(SEARCH(_xlfn.CONCAT(E1058, "+", D1058), G1058))), "TRUE", "FALSE")</f>
        <v>TRUE</v>
      </c>
      <c r="K1058" s="0" t="s">
        <v>17</v>
      </c>
      <c r="L1058" s="0" t="s">
        <v>18</v>
      </c>
      <c r="M1058" s="0" t="s">
        <v>19</v>
      </c>
    </row>
    <row r="1059" customFormat="false" ht="15" hidden="false" customHeight="false" outlineLevel="0" collapsed="false">
      <c r="A1059" s="0" t="n">
        <v>725102021</v>
      </c>
      <c r="B1059" s="0" t="s">
        <v>13</v>
      </c>
      <c r="C1059" s="0" t="n">
        <v>0.85</v>
      </c>
      <c r="D1059" s="0" t="s">
        <v>2440</v>
      </c>
      <c r="E1059" s="0" t="s">
        <v>2438</v>
      </c>
      <c r="F1059" s="0" t="s">
        <v>13</v>
      </c>
      <c r="G1059" s="0" t="s">
        <v>2441</v>
      </c>
      <c r="H1059" s="0" t="n">
        <v>1</v>
      </c>
      <c r="I1059" s="0" t="n">
        <v>0</v>
      </c>
      <c r="J1059" s="0" t="str">
        <f aca="false">IF(OR(ISNUMBER(SEARCH(_xlfn.CONCAT(D1059, "+", E1059), G1059)), ISNUMBER(SEARCH(_xlfn.CONCAT(E1059, "+", D1059), G1059))), "TRUE", "FALSE")</f>
        <v>TRUE</v>
      </c>
      <c r="K1059" s="0" t="s">
        <v>17</v>
      </c>
      <c r="L1059" s="0" t="s">
        <v>18</v>
      </c>
      <c r="M1059" s="0" t="s">
        <v>19</v>
      </c>
    </row>
    <row r="1060" customFormat="false" ht="15" hidden="false" customHeight="false" outlineLevel="0" collapsed="false">
      <c r="A1060" s="0" t="n">
        <v>726000474</v>
      </c>
      <c r="B1060" s="0" t="s">
        <v>37</v>
      </c>
      <c r="C1060" s="0" t="n">
        <v>0.7</v>
      </c>
      <c r="D1060" s="0" t="s">
        <v>2438</v>
      </c>
      <c r="E1060" s="0" t="s">
        <v>2440</v>
      </c>
      <c r="F1060" s="0" t="s">
        <v>13</v>
      </c>
      <c r="G1060" s="0" t="s">
        <v>2441</v>
      </c>
      <c r="H1060" s="0" t="n">
        <v>1</v>
      </c>
      <c r="I1060" s="0" t="n">
        <v>0</v>
      </c>
      <c r="J1060" s="0" t="str">
        <f aca="false">IF(OR(ISNUMBER(SEARCH(_xlfn.CONCAT(D1060, "+", E1060), G1060)), ISNUMBER(SEARCH(_xlfn.CONCAT(E1060, "+", D1060), G1060))), "TRUE", "FALSE")</f>
        <v>TRUE</v>
      </c>
      <c r="K1060" s="0" t="s">
        <v>17</v>
      </c>
      <c r="L1060" s="0" t="s">
        <v>18</v>
      </c>
      <c r="M1060" s="0" t="s">
        <v>19</v>
      </c>
    </row>
    <row r="1061" customFormat="false" ht="15" hidden="false" customHeight="false" outlineLevel="0" collapsed="false">
      <c r="A1061" s="0" t="n">
        <v>727844061</v>
      </c>
      <c r="B1061" s="0" t="s">
        <v>13</v>
      </c>
      <c r="C1061" s="0" t="n">
        <v>0.75</v>
      </c>
      <c r="D1061" s="0" t="s">
        <v>2438</v>
      </c>
      <c r="E1061" s="0" t="s">
        <v>2438</v>
      </c>
      <c r="F1061" s="0" t="s">
        <v>13</v>
      </c>
      <c r="G1061" s="0" t="s">
        <v>2439</v>
      </c>
      <c r="H1061" s="0" t="n">
        <v>1</v>
      </c>
      <c r="I1061" s="0" t="s">
        <v>417</v>
      </c>
      <c r="J1061" s="0" t="str">
        <f aca="false">IF(OR(ISNUMBER(SEARCH(_xlfn.CONCAT(D1061, "+", E1061), G1061)), ISNUMBER(SEARCH(_xlfn.CONCAT(E1061, "+", D1061), G1061))), "TRUE", "FALSE")</f>
        <v>TRUE</v>
      </c>
      <c r="K1061" s="0" t="s">
        <v>17</v>
      </c>
      <c r="L1061" s="0" t="s">
        <v>18</v>
      </c>
      <c r="M1061" s="0" t="s">
        <v>19</v>
      </c>
    </row>
    <row r="1062" customFormat="false" ht="15" hidden="false" customHeight="false" outlineLevel="0" collapsed="false">
      <c r="A1062" s="0" t="n">
        <v>728102051</v>
      </c>
      <c r="B1062" s="0" t="s">
        <v>13</v>
      </c>
      <c r="C1062" s="0" t="n">
        <v>0.8</v>
      </c>
      <c r="D1062" s="0" t="s">
        <v>2438</v>
      </c>
      <c r="E1062" s="0" t="s">
        <v>2438</v>
      </c>
      <c r="F1062" s="0" t="s">
        <v>13</v>
      </c>
      <c r="G1062" s="0" t="s">
        <v>2439</v>
      </c>
      <c r="H1062" s="0" t="n">
        <v>1</v>
      </c>
      <c r="I1062" s="0" t="s">
        <v>417</v>
      </c>
      <c r="J1062" s="0" t="str">
        <f aca="false">IF(OR(ISNUMBER(SEARCH(_xlfn.CONCAT(D1062, "+", E1062), G1062)), ISNUMBER(SEARCH(_xlfn.CONCAT(E1062, "+", D1062), G1062))), "TRUE", "FALSE")</f>
        <v>TRUE</v>
      </c>
      <c r="K1062" s="0" t="s">
        <v>17</v>
      </c>
      <c r="L1062" s="0" t="s">
        <v>18</v>
      </c>
      <c r="M1062" s="0" t="s">
        <v>19</v>
      </c>
    </row>
    <row r="1063" customFormat="false" ht="15" hidden="false" customHeight="false" outlineLevel="0" collapsed="false">
      <c r="A1063" s="0" t="n">
        <v>72912072</v>
      </c>
      <c r="B1063" s="0" t="s">
        <v>13</v>
      </c>
      <c r="C1063" s="0" t="n">
        <v>0.4</v>
      </c>
      <c r="D1063" s="0" t="s">
        <v>2440</v>
      </c>
      <c r="E1063" s="0" t="s">
        <v>2438</v>
      </c>
      <c r="F1063" s="0" t="s">
        <v>13</v>
      </c>
      <c r="G1063" s="0" t="s">
        <v>2441</v>
      </c>
      <c r="H1063" s="0" t="n">
        <v>1</v>
      </c>
      <c r="I1063" s="0" t="n">
        <v>0</v>
      </c>
      <c r="J1063" s="0" t="str">
        <f aca="false">IF(OR(ISNUMBER(SEARCH(_xlfn.CONCAT(D1063, "+", E1063), G1063)), ISNUMBER(SEARCH(_xlfn.CONCAT(E1063, "+", D1063), G1063))), "TRUE", "FALSE")</f>
        <v>TRUE</v>
      </c>
      <c r="K1063" s="0" t="s">
        <v>17</v>
      </c>
      <c r="L1063" s="0" t="s">
        <v>18</v>
      </c>
      <c r="M1063" s="0" t="s">
        <v>19</v>
      </c>
    </row>
    <row r="1064" customFormat="false" ht="15" hidden="false" customHeight="false" outlineLevel="0" collapsed="false">
      <c r="A1064" s="0" t="n">
        <v>730832022</v>
      </c>
      <c r="B1064" s="0" t="s">
        <v>13</v>
      </c>
      <c r="C1064" s="0" t="n">
        <v>0.6</v>
      </c>
      <c r="D1064" s="0" t="s">
        <v>2438</v>
      </c>
      <c r="E1064" s="0" t="s">
        <v>2438</v>
      </c>
      <c r="F1064" s="0" t="s">
        <v>13</v>
      </c>
      <c r="G1064" s="0" t="s">
        <v>2439</v>
      </c>
      <c r="H1064" s="0" t="n">
        <v>1</v>
      </c>
      <c r="I1064" s="0" t="s">
        <v>417</v>
      </c>
      <c r="J1064" s="0" t="str">
        <f aca="false">IF(OR(ISNUMBER(SEARCH(_xlfn.CONCAT(D1064, "+", E1064), G1064)), ISNUMBER(SEARCH(_xlfn.CONCAT(E1064, "+", D1064), G1064))), "TRUE", "FALSE")</f>
        <v>TRUE</v>
      </c>
      <c r="K1064" s="0" t="s">
        <v>17</v>
      </c>
      <c r="L1064" s="0" t="s">
        <v>18</v>
      </c>
      <c r="M1064" s="0" t="s">
        <v>19</v>
      </c>
    </row>
    <row r="1065" customFormat="false" ht="15" hidden="false" customHeight="false" outlineLevel="0" collapsed="false">
      <c r="A1065" s="0" t="n">
        <v>731518032</v>
      </c>
      <c r="B1065" s="0" t="s">
        <v>13</v>
      </c>
      <c r="C1065" s="0" t="n">
        <v>0.65</v>
      </c>
      <c r="D1065" s="0" t="s">
        <v>2438</v>
      </c>
      <c r="E1065" s="0" t="s">
        <v>2440</v>
      </c>
      <c r="F1065" s="0" t="s">
        <v>13</v>
      </c>
      <c r="G1065" s="0" t="s">
        <v>2441</v>
      </c>
      <c r="H1065" s="0" t="n">
        <v>1</v>
      </c>
      <c r="I1065" s="0" t="n">
        <v>0</v>
      </c>
      <c r="J1065" s="0" t="str">
        <f aca="false">IF(OR(ISNUMBER(SEARCH(_xlfn.CONCAT(D1065, "+", E1065), G1065)), ISNUMBER(SEARCH(_xlfn.CONCAT(E1065, "+", D1065), G1065))), "TRUE", "FALSE")</f>
        <v>TRUE</v>
      </c>
      <c r="K1065" s="0" t="s">
        <v>17</v>
      </c>
      <c r="L1065" s="0" t="s">
        <v>18</v>
      </c>
      <c r="M1065" s="0" t="s">
        <v>19</v>
      </c>
    </row>
    <row r="1066" customFormat="false" ht="15" hidden="false" customHeight="false" outlineLevel="0" collapsed="false">
      <c r="A1066" s="0" t="n">
        <v>732541072</v>
      </c>
      <c r="B1066" s="0" t="s">
        <v>13</v>
      </c>
      <c r="C1066" s="0" t="n">
        <v>0.55</v>
      </c>
      <c r="D1066" s="0" t="s">
        <v>2451</v>
      </c>
      <c r="E1066" s="0" t="s">
        <v>2438</v>
      </c>
      <c r="F1066" s="0" t="s">
        <v>13</v>
      </c>
      <c r="G1066" s="0" t="s">
        <v>2452</v>
      </c>
      <c r="H1066" s="0" t="n">
        <v>1</v>
      </c>
      <c r="I1066" s="0" t="n">
        <v>0</v>
      </c>
      <c r="J1066" s="0" t="str">
        <f aca="false">IF(OR(ISNUMBER(SEARCH(_xlfn.CONCAT(D1066, "+", E1066), G1066)), ISNUMBER(SEARCH(_xlfn.CONCAT(E1066, "+", D1066), G1066))), "TRUE", "FALSE")</f>
        <v>TRUE</v>
      </c>
      <c r="K1066" s="0" t="s">
        <v>17</v>
      </c>
      <c r="L1066" s="0" t="s">
        <v>18</v>
      </c>
      <c r="M1066" s="0" t="s">
        <v>19</v>
      </c>
    </row>
    <row r="1067" customFormat="false" ht="15" hidden="false" customHeight="false" outlineLevel="0" collapsed="false">
      <c r="A1067" s="0" t="n">
        <v>733518021</v>
      </c>
      <c r="B1067" s="0" t="s">
        <v>13</v>
      </c>
      <c r="C1067" s="0" t="n">
        <v>0.55</v>
      </c>
      <c r="D1067" s="0" t="s">
        <v>2438</v>
      </c>
      <c r="E1067" s="0" t="s">
        <v>2438</v>
      </c>
      <c r="F1067" s="0" t="s">
        <v>13</v>
      </c>
      <c r="G1067" s="0" t="s">
        <v>2439</v>
      </c>
      <c r="H1067" s="0" t="n">
        <v>1</v>
      </c>
      <c r="I1067" s="0" t="s">
        <v>417</v>
      </c>
      <c r="J1067" s="0" t="str">
        <f aca="false">IF(OR(ISNUMBER(SEARCH(_xlfn.CONCAT(D1067, "+", E1067), G1067)), ISNUMBER(SEARCH(_xlfn.CONCAT(E1067, "+", D1067), G1067))), "TRUE", "FALSE")</f>
        <v>TRUE</v>
      </c>
      <c r="K1067" s="0" t="s">
        <v>17</v>
      </c>
      <c r="L1067" s="0" t="s">
        <v>18</v>
      </c>
      <c r="M1067" s="0" t="s">
        <v>19</v>
      </c>
    </row>
    <row r="1068" customFormat="false" ht="15" hidden="false" customHeight="false" outlineLevel="0" collapsed="false">
      <c r="A1068" s="0" t="n">
        <v>734518022</v>
      </c>
      <c r="B1068" s="0" t="s">
        <v>13</v>
      </c>
      <c r="C1068" s="0" t="n">
        <v>0.65</v>
      </c>
      <c r="D1068" s="0" t="s">
        <v>2438</v>
      </c>
      <c r="E1068" s="0" t="s">
        <v>2438</v>
      </c>
      <c r="F1068" s="0" t="s">
        <v>13</v>
      </c>
      <c r="G1068" s="0" t="s">
        <v>2439</v>
      </c>
      <c r="H1068" s="0" t="n">
        <v>1</v>
      </c>
      <c r="I1068" s="0" t="s">
        <v>417</v>
      </c>
      <c r="J1068" s="0" t="str">
        <f aca="false">IF(OR(ISNUMBER(SEARCH(_xlfn.CONCAT(D1068, "+", E1068), G1068)), ISNUMBER(SEARCH(_xlfn.CONCAT(E1068, "+", D1068), G1068))), "TRUE", "FALSE")</f>
        <v>TRUE</v>
      </c>
      <c r="K1068" s="0" t="s">
        <v>17</v>
      </c>
      <c r="L1068" s="0" t="s">
        <v>18</v>
      </c>
      <c r="M1068" s="0" t="s">
        <v>19</v>
      </c>
    </row>
    <row r="1069" customFormat="false" ht="15" hidden="false" customHeight="false" outlineLevel="0" collapsed="false">
      <c r="A1069" s="0" t="n">
        <v>735502021</v>
      </c>
      <c r="B1069" s="0" t="s">
        <v>13</v>
      </c>
      <c r="C1069" s="0" t="n">
        <v>0.4</v>
      </c>
      <c r="D1069" s="0" t="s">
        <v>2438</v>
      </c>
      <c r="E1069" s="0" t="s">
        <v>2438</v>
      </c>
      <c r="F1069" s="0" t="s">
        <v>13</v>
      </c>
      <c r="G1069" s="0" t="s">
        <v>2439</v>
      </c>
      <c r="H1069" s="0" t="n">
        <v>1</v>
      </c>
      <c r="I1069" s="0" t="s">
        <v>417</v>
      </c>
      <c r="J1069" s="0" t="str">
        <f aca="false">IF(OR(ISNUMBER(SEARCH(_xlfn.CONCAT(D1069, "+", E1069), G1069)), ISNUMBER(SEARCH(_xlfn.CONCAT(E1069, "+", D1069), G1069))), "TRUE", "FALSE")</f>
        <v>TRUE</v>
      </c>
      <c r="K1069" s="0" t="s">
        <v>17</v>
      </c>
      <c r="L1069" s="0" t="s">
        <v>18</v>
      </c>
      <c r="M1069" s="0" t="s">
        <v>19</v>
      </c>
    </row>
    <row r="1070" customFormat="false" ht="15" hidden="false" customHeight="false" outlineLevel="0" collapsed="false">
      <c r="A1070" s="0" t="n">
        <v>736000413</v>
      </c>
      <c r="B1070" s="0" t="s">
        <v>13</v>
      </c>
      <c r="C1070" s="0" t="n">
        <v>0.8</v>
      </c>
      <c r="D1070" s="0" t="s">
        <v>2438</v>
      </c>
      <c r="E1070" s="0" t="s">
        <v>2438</v>
      </c>
      <c r="F1070" s="0" t="s">
        <v>13</v>
      </c>
      <c r="G1070" s="0" t="s">
        <v>2439</v>
      </c>
      <c r="H1070" s="0" t="n">
        <v>1</v>
      </c>
      <c r="I1070" s="0" t="s">
        <v>417</v>
      </c>
      <c r="J1070" s="0" t="str">
        <f aca="false">IF(OR(ISNUMBER(SEARCH(_xlfn.CONCAT(D1070, "+", E1070), G1070)), ISNUMBER(SEARCH(_xlfn.CONCAT(E1070, "+", D1070), G1070))), "TRUE", "FALSE")</f>
        <v>TRUE</v>
      </c>
      <c r="K1070" s="0" t="s">
        <v>17</v>
      </c>
      <c r="L1070" s="0" t="s">
        <v>18</v>
      </c>
      <c r="M1070" s="0" t="s">
        <v>19</v>
      </c>
    </row>
    <row r="1071" customFormat="false" ht="15" hidden="false" customHeight="false" outlineLevel="0" collapsed="false">
      <c r="A1071" s="0" t="n">
        <v>737107091</v>
      </c>
      <c r="B1071" s="0" t="s">
        <v>13</v>
      </c>
      <c r="C1071" s="0" t="n">
        <v>0.45</v>
      </c>
      <c r="D1071" s="0" t="s">
        <v>2438</v>
      </c>
      <c r="E1071" s="0" t="s">
        <v>2438</v>
      </c>
      <c r="F1071" s="0" t="s">
        <v>13</v>
      </c>
      <c r="G1071" s="0" t="s">
        <v>2439</v>
      </c>
      <c r="H1071" s="0" t="n">
        <v>1</v>
      </c>
      <c r="I1071" s="0" t="s">
        <v>417</v>
      </c>
      <c r="J1071" s="0" t="str">
        <f aca="false">IF(OR(ISNUMBER(SEARCH(_xlfn.CONCAT(D1071, "+", E1071), G1071)), ISNUMBER(SEARCH(_xlfn.CONCAT(E1071, "+", D1071), G1071))), "TRUE", "FALSE")</f>
        <v>TRUE</v>
      </c>
      <c r="K1071" s="0" t="s">
        <v>17</v>
      </c>
      <c r="L1071" s="0" t="s">
        <v>18</v>
      </c>
      <c r="M1071" s="0" t="s">
        <v>19</v>
      </c>
    </row>
    <row r="1072" customFormat="false" ht="15" hidden="false" customHeight="false" outlineLevel="0" collapsed="false">
      <c r="A1072" s="0" t="n">
        <v>738547082</v>
      </c>
      <c r="B1072" s="0" t="s">
        <v>13</v>
      </c>
      <c r="C1072" s="0" t="n">
        <v>0.65</v>
      </c>
      <c r="D1072" s="0" t="s">
        <v>2438</v>
      </c>
      <c r="E1072" s="0" t="s">
        <v>2438</v>
      </c>
      <c r="F1072" s="0" t="s">
        <v>13</v>
      </c>
      <c r="G1072" s="0" t="s">
        <v>2439</v>
      </c>
      <c r="H1072" s="0" t="n">
        <v>1</v>
      </c>
      <c r="I1072" s="0" t="s">
        <v>417</v>
      </c>
      <c r="J1072" s="0" t="str">
        <f aca="false">IF(OR(ISNUMBER(SEARCH(_xlfn.CONCAT(D1072, "+", E1072), G1072)), ISNUMBER(SEARCH(_xlfn.CONCAT(E1072, "+", D1072), G1072))), "TRUE", "FALSE")</f>
        <v>TRUE</v>
      </c>
      <c r="K1072" s="0" t="s">
        <v>17</v>
      </c>
      <c r="L1072" s="0" t="s">
        <v>18</v>
      </c>
      <c r="M1072" s="0" t="s">
        <v>19</v>
      </c>
    </row>
    <row r="1073" customFormat="false" ht="15" hidden="false" customHeight="false" outlineLevel="0" collapsed="false">
      <c r="A1073" s="0" t="n">
        <v>73925021</v>
      </c>
      <c r="B1073" s="0" t="s">
        <v>13</v>
      </c>
      <c r="C1073" s="0" t="n">
        <v>0.3</v>
      </c>
      <c r="D1073" s="0" t="s">
        <v>2438</v>
      </c>
      <c r="E1073" s="0" t="s">
        <v>2438</v>
      </c>
      <c r="F1073" s="0" t="s">
        <v>13</v>
      </c>
      <c r="G1073" s="0" t="s">
        <v>2439</v>
      </c>
      <c r="H1073" s="0" t="n">
        <v>1</v>
      </c>
      <c r="I1073" s="0" t="s">
        <v>417</v>
      </c>
      <c r="J1073" s="0" t="str">
        <f aca="false">IF(OR(ISNUMBER(SEARCH(_xlfn.CONCAT(D1073, "+", E1073), G1073)), ISNUMBER(SEARCH(_xlfn.CONCAT(E1073, "+", D1073), G1073))), "TRUE", "FALSE")</f>
        <v>TRUE</v>
      </c>
      <c r="K1073" s="0" t="s">
        <v>17</v>
      </c>
      <c r="L1073" s="0" t="s">
        <v>18</v>
      </c>
      <c r="M1073" s="0" t="s">
        <v>19</v>
      </c>
    </row>
    <row r="1074" customFormat="false" ht="15" hidden="false" customHeight="false" outlineLevel="0" collapsed="false">
      <c r="A1074" s="0" t="n">
        <v>739312101</v>
      </c>
      <c r="B1074" s="0" t="s">
        <v>13</v>
      </c>
      <c r="C1074" s="0" t="n">
        <v>0.95</v>
      </c>
      <c r="D1074" s="0" t="s">
        <v>2438</v>
      </c>
      <c r="E1074" s="0" t="s">
        <v>2438</v>
      </c>
      <c r="F1074" s="0" t="s">
        <v>13</v>
      </c>
      <c r="G1074" s="0" t="s">
        <v>2439</v>
      </c>
      <c r="H1074" s="0" t="n">
        <v>1</v>
      </c>
      <c r="I1074" s="0" t="s">
        <v>417</v>
      </c>
      <c r="J1074" s="0" t="str">
        <f aca="false">IF(OR(ISNUMBER(SEARCH(_xlfn.CONCAT(D1074, "+", E1074), G1074)), ISNUMBER(SEARCH(_xlfn.CONCAT(E1074, "+", D1074), G1074))), "TRUE", "FALSE")</f>
        <v>TRUE</v>
      </c>
      <c r="K1074" s="0" t="s">
        <v>17</v>
      </c>
      <c r="L1074" s="0" t="s">
        <v>18</v>
      </c>
      <c r="M1074" s="0" t="s">
        <v>19</v>
      </c>
    </row>
    <row r="1075" customFormat="false" ht="15" hidden="false" customHeight="false" outlineLevel="0" collapsed="false">
      <c r="A1075" s="0" t="n">
        <v>740312102</v>
      </c>
      <c r="B1075" s="0" t="s">
        <v>13</v>
      </c>
      <c r="C1075" s="0" t="n">
        <v>0.5</v>
      </c>
      <c r="D1075" s="0" t="s">
        <v>2438</v>
      </c>
      <c r="E1075" s="0" t="s">
        <v>2440</v>
      </c>
      <c r="F1075" s="0" t="s">
        <v>13</v>
      </c>
      <c r="G1075" s="0" t="s">
        <v>2441</v>
      </c>
      <c r="H1075" s="0" t="n">
        <v>1</v>
      </c>
      <c r="I1075" s="0" t="n">
        <v>0</v>
      </c>
      <c r="J1075" s="0" t="str">
        <f aca="false">IF(OR(ISNUMBER(SEARCH(_xlfn.CONCAT(D1075, "+", E1075), G1075)), ISNUMBER(SEARCH(_xlfn.CONCAT(E1075, "+", D1075), G1075))), "TRUE", "FALSE")</f>
        <v>TRUE</v>
      </c>
      <c r="K1075" s="0" t="s">
        <v>17</v>
      </c>
      <c r="L1075" s="0" t="s">
        <v>18</v>
      </c>
      <c r="M1075" s="0" t="s">
        <v>19</v>
      </c>
    </row>
    <row r="1076" customFormat="false" ht="15" hidden="false" customHeight="false" outlineLevel="0" collapsed="false">
      <c r="A1076" s="0" t="n">
        <v>741701011</v>
      </c>
      <c r="B1076" s="0" t="s">
        <v>13</v>
      </c>
      <c r="C1076" s="0" t="n">
        <v>0.95</v>
      </c>
      <c r="D1076" s="0" t="s">
        <v>2438</v>
      </c>
      <c r="E1076" s="0" t="s">
        <v>2438</v>
      </c>
      <c r="F1076" s="0" t="s">
        <v>13</v>
      </c>
      <c r="G1076" s="0" t="s">
        <v>2439</v>
      </c>
      <c r="H1076" s="0" t="n">
        <v>1</v>
      </c>
      <c r="I1076" s="0" t="s">
        <v>417</v>
      </c>
      <c r="J1076" s="0" t="str">
        <f aca="false">IF(OR(ISNUMBER(SEARCH(_xlfn.CONCAT(D1076, "+", E1076), G1076)), ISNUMBER(SEARCH(_xlfn.CONCAT(E1076, "+", D1076), G1076))), "TRUE", "FALSE")</f>
        <v>TRUE</v>
      </c>
      <c r="K1076" s="0" t="s">
        <v>17</v>
      </c>
      <c r="L1076" s="0" t="s">
        <v>18</v>
      </c>
      <c r="M1076" s="0" t="s">
        <v>19</v>
      </c>
    </row>
    <row r="1077" customFormat="false" ht="15" hidden="false" customHeight="false" outlineLevel="0" collapsed="false">
      <c r="A1077" s="0" t="n">
        <v>742204011</v>
      </c>
      <c r="B1077" s="0" t="s">
        <v>13</v>
      </c>
      <c r="C1077" s="0" t="n">
        <v>0.6</v>
      </c>
      <c r="D1077" s="0" t="s">
        <v>2438</v>
      </c>
      <c r="E1077" s="0" t="s">
        <v>2438</v>
      </c>
      <c r="F1077" s="0" t="s">
        <v>13</v>
      </c>
      <c r="G1077" s="0" t="s">
        <v>2439</v>
      </c>
      <c r="H1077" s="0" t="n">
        <v>1</v>
      </c>
      <c r="I1077" s="0" t="s">
        <v>417</v>
      </c>
      <c r="J1077" s="0" t="str">
        <f aca="false">IF(OR(ISNUMBER(SEARCH(_xlfn.CONCAT(D1077, "+", E1077), G1077)), ISNUMBER(SEARCH(_xlfn.CONCAT(E1077, "+", D1077), G1077))), "TRUE", "FALSE")</f>
        <v>TRUE</v>
      </c>
      <c r="K1077" s="0" t="s">
        <v>17</v>
      </c>
      <c r="L1077" s="0" t="s">
        <v>18</v>
      </c>
      <c r="M1077" s="0" t="s">
        <v>19</v>
      </c>
    </row>
    <row r="1078" customFormat="false" ht="15" hidden="false" customHeight="false" outlineLevel="0" collapsed="false">
      <c r="A1078" s="0" t="n">
        <v>744300041</v>
      </c>
      <c r="B1078" s="0" t="s">
        <v>13</v>
      </c>
      <c r="C1078" s="0" t="n">
        <v>0.3</v>
      </c>
      <c r="D1078" s="0" t="s">
        <v>2438</v>
      </c>
      <c r="E1078" s="0" t="s">
        <v>2438</v>
      </c>
      <c r="F1078" s="0" t="s">
        <v>13</v>
      </c>
      <c r="G1078" s="0" t="s">
        <v>2439</v>
      </c>
      <c r="H1078" s="0" t="n">
        <v>1</v>
      </c>
      <c r="I1078" s="0" t="s">
        <v>417</v>
      </c>
      <c r="J1078" s="0" t="str">
        <f aca="false">IF(OR(ISNUMBER(SEARCH(_xlfn.CONCAT(D1078, "+", E1078), G1078)), ISNUMBER(SEARCH(_xlfn.CONCAT(E1078, "+", D1078), G1078))), "TRUE", "FALSE")</f>
        <v>TRUE</v>
      </c>
      <c r="K1078" s="0" t="s">
        <v>17</v>
      </c>
      <c r="L1078" s="0" t="s">
        <v>18</v>
      </c>
      <c r="M1078" s="0" t="s">
        <v>19</v>
      </c>
    </row>
    <row r="1079" customFormat="false" ht="15" hidden="false" customHeight="false" outlineLevel="0" collapsed="false">
      <c r="A1079" s="0" t="n">
        <v>745300091</v>
      </c>
      <c r="B1079" s="0" t="s">
        <v>13</v>
      </c>
      <c r="C1079" s="0" t="n">
        <v>0.8</v>
      </c>
      <c r="D1079" s="0" t="s">
        <v>2440</v>
      </c>
      <c r="E1079" s="0" t="s">
        <v>2438</v>
      </c>
      <c r="F1079" s="0" t="s">
        <v>13</v>
      </c>
      <c r="G1079" s="0" t="s">
        <v>2441</v>
      </c>
      <c r="H1079" s="0" t="n">
        <v>1</v>
      </c>
      <c r="I1079" s="0" t="n">
        <v>0</v>
      </c>
      <c r="J1079" s="0" t="str">
        <f aca="false">IF(OR(ISNUMBER(SEARCH(_xlfn.CONCAT(D1079, "+", E1079), G1079)), ISNUMBER(SEARCH(_xlfn.CONCAT(E1079, "+", D1079), G1079))), "TRUE", "FALSE")</f>
        <v>TRUE</v>
      </c>
      <c r="K1079" s="0" t="s">
        <v>17</v>
      </c>
      <c r="L1079" s="0" t="s">
        <v>18</v>
      </c>
      <c r="M1079" s="0" t="s">
        <v>19</v>
      </c>
    </row>
    <row r="1080" customFormat="false" ht="15" hidden="false" customHeight="false" outlineLevel="0" collapsed="false">
      <c r="A1080" s="0" t="n">
        <v>746300101</v>
      </c>
      <c r="B1080" s="0" t="s">
        <v>13</v>
      </c>
      <c r="C1080" s="0" t="n">
        <v>0.7</v>
      </c>
      <c r="D1080" s="0" t="s">
        <v>2438</v>
      </c>
      <c r="E1080" s="0" t="s">
        <v>2438</v>
      </c>
      <c r="F1080" s="0" t="s">
        <v>13</v>
      </c>
      <c r="G1080" s="0" t="s">
        <v>2439</v>
      </c>
      <c r="H1080" s="0" t="n">
        <v>1</v>
      </c>
      <c r="I1080" s="0" t="s">
        <v>417</v>
      </c>
      <c r="J1080" s="0" t="str">
        <f aca="false">IF(OR(ISNUMBER(SEARCH(_xlfn.CONCAT(D1080, "+", E1080), G1080)), ISNUMBER(SEARCH(_xlfn.CONCAT(E1080, "+", D1080), G1080))), "TRUE", "FALSE")</f>
        <v>TRUE</v>
      </c>
      <c r="K1080" s="0" t="s">
        <v>17</v>
      </c>
      <c r="L1080" s="0" t="s">
        <v>18</v>
      </c>
      <c r="M1080" s="0" t="s">
        <v>19</v>
      </c>
    </row>
    <row r="1081" customFormat="false" ht="15" hidden="false" customHeight="false" outlineLevel="0" collapsed="false">
      <c r="A1081" s="0" t="n">
        <v>747300102</v>
      </c>
      <c r="B1081" s="0" t="s">
        <v>13</v>
      </c>
      <c r="C1081" s="0" t="n">
        <v>0.35</v>
      </c>
      <c r="D1081" s="0" t="s">
        <v>2438</v>
      </c>
      <c r="E1081" s="0" t="s">
        <v>2440</v>
      </c>
      <c r="F1081" s="0" t="s">
        <v>13</v>
      </c>
      <c r="G1081" s="0" t="s">
        <v>2441</v>
      </c>
      <c r="H1081" s="0" t="n">
        <v>1</v>
      </c>
      <c r="I1081" s="0" t="n">
        <v>0</v>
      </c>
      <c r="J1081" s="0" t="str">
        <f aca="false">IF(OR(ISNUMBER(SEARCH(_xlfn.CONCAT(D1081, "+", E1081), G1081)), ISNUMBER(SEARCH(_xlfn.CONCAT(E1081, "+", D1081), G1081))), "TRUE", "FALSE")</f>
        <v>TRUE</v>
      </c>
      <c r="K1081" s="0" t="s">
        <v>17</v>
      </c>
      <c r="L1081" s="0" t="s">
        <v>18</v>
      </c>
      <c r="M1081" s="0" t="s">
        <v>19</v>
      </c>
    </row>
    <row r="1082" customFormat="false" ht="15" hidden="false" customHeight="false" outlineLevel="0" collapsed="false">
      <c r="A1082" s="0" t="n">
        <v>748300151</v>
      </c>
      <c r="B1082" s="0" t="s">
        <v>13</v>
      </c>
      <c r="C1082" s="0" t="n">
        <v>0.6</v>
      </c>
      <c r="D1082" s="0" t="s">
        <v>2438</v>
      </c>
      <c r="E1082" s="0" t="s">
        <v>2438</v>
      </c>
      <c r="F1082" s="0" t="s">
        <v>13</v>
      </c>
      <c r="G1082" s="0" t="s">
        <v>2439</v>
      </c>
      <c r="H1082" s="0" t="n">
        <v>1</v>
      </c>
      <c r="I1082" s="0" t="s">
        <v>417</v>
      </c>
      <c r="J1082" s="0" t="str">
        <f aca="false">IF(OR(ISNUMBER(SEARCH(_xlfn.CONCAT(D1082, "+", E1082), G1082)), ISNUMBER(SEARCH(_xlfn.CONCAT(E1082, "+", D1082), G1082))), "TRUE", "FALSE")</f>
        <v>TRUE</v>
      </c>
      <c r="K1082" s="0" t="s">
        <v>17</v>
      </c>
      <c r="L1082" s="0" t="s">
        <v>18</v>
      </c>
      <c r="M1082" s="0" t="s">
        <v>19</v>
      </c>
    </row>
    <row r="1083" customFormat="false" ht="15" hidden="false" customHeight="false" outlineLevel="0" collapsed="false">
      <c r="A1083" s="0" t="n">
        <v>74925031</v>
      </c>
      <c r="B1083" s="0" t="s">
        <v>13</v>
      </c>
      <c r="C1083" s="0" t="n">
        <v>0.6</v>
      </c>
      <c r="D1083" s="0" t="s">
        <v>2438</v>
      </c>
      <c r="E1083" s="0" t="s">
        <v>2438</v>
      </c>
      <c r="F1083" s="0" t="s">
        <v>13</v>
      </c>
      <c r="G1083" s="0" t="s">
        <v>2439</v>
      </c>
      <c r="H1083" s="0" t="n">
        <v>1</v>
      </c>
      <c r="I1083" s="0" t="s">
        <v>417</v>
      </c>
      <c r="J1083" s="0" t="str">
        <f aca="false">IF(OR(ISNUMBER(SEARCH(_xlfn.CONCAT(D1083, "+", E1083), G1083)), ISNUMBER(SEARCH(_xlfn.CONCAT(E1083, "+", D1083), G1083))), "TRUE", "FALSE")</f>
        <v>TRUE</v>
      </c>
      <c r="K1083" s="0" t="s">
        <v>17</v>
      </c>
      <c r="L1083" s="0" t="s">
        <v>18</v>
      </c>
      <c r="M1083" s="0" t="s">
        <v>19</v>
      </c>
    </row>
    <row r="1084" customFormat="false" ht="15" hidden="false" customHeight="false" outlineLevel="0" collapsed="false">
      <c r="A1084" s="0" t="n">
        <v>749300152</v>
      </c>
      <c r="B1084" s="0" t="s">
        <v>13</v>
      </c>
      <c r="C1084" s="0" t="n">
        <v>1</v>
      </c>
      <c r="D1084" s="0" t="s">
        <v>2438</v>
      </c>
      <c r="E1084" s="0" t="s">
        <v>2438</v>
      </c>
      <c r="F1084" s="0" t="s">
        <v>13</v>
      </c>
      <c r="G1084" s="0" t="s">
        <v>2439</v>
      </c>
      <c r="H1084" s="0" t="n">
        <v>1</v>
      </c>
      <c r="I1084" s="0" t="s">
        <v>417</v>
      </c>
      <c r="J1084" s="0" t="str">
        <f aca="false">IF(OR(ISNUMBER(SEARCH(_xlfn.CONCAT(D1084, "+", E1084), G1084)), ISNUMBER(SEARCH(_xlfn.CONCAT(E1084, "+", D1084), G1084))), "TRUE", "FALSE")</f>
        <v>TRUE</v>
      </c>
      <c r="K1084" s="0" t="s">
        <v>17</v>
      </c>
      <c r="L1084" s="0" t="s">
        <v>18</v>
      </c>
      <c r="M1084" s="0" t="s">
        <v>19</v>
      </c>
    </row>
    <row r="1085" customFormat="false" ht="15" hidden="false" customHeight="false" outlineLevel="0" collapsed="false">
      <c r="A1085" s="0" t="n">
        <v>750700151</v>
      </c>
      <c r="B1085" s="0" t="s">
        <v>13</v>
      </c>
      <c r="C1085" s="0" t="n">
        <v>0.85</v>
      </c>
      <c r="D1085" s="0" t="s">
        <v>2438</v>
      </c>
      <c r="E1085" s="0" t="s">
        <v>2438</v>
      </c>
      <c r="F1085" s="0" t="s">
        <v>13</v>
      </c>
      <c r="G1085" s="0" t="s">
        <v>2439</v>
      </c>
      <c r="H1085" s="0" t="n">
        <v>1</v>
      </c>
      <c r="I1085" s="0" t="s">
        <v>417</v>
      </c>
      <c r="J1085" s="0" t="str">
        <f aca="false">IF(OR(ISNUMBER(SEARCH(_xlfn.CONCAT(D1085, "+", E1085), G1085)), ISNUMBER(SEARCH(_xlfn.CONCAT(E1085, "+", D1085), G1085))), "TRUE", "FALSE")</f>
        <v>TRUE</v>
      </c>
      <c r="K1085" s="0" t="s">
        <v>17</v>
      </c>
      <c r="L1085" s="0" t="s">
        <v>18</v>
      </c>
      <c r="M1085" s="0" t="s">
        <v>19</v>
      </c>
    </row>
    <row r="1086" customFormat="false" ht="15" hidden="false" customHeight="false" outlineLevel="0" collapsed="false">
      <c r="A1086" s="0" t="n">
        <v>751708011</v>
      </c>
      <c r="B1086" s="0" t="s">
        <v>13</v>
      </c>
      <c r="C1086" s="0" t="n">
        <v>0.25</v>
      </c>
      <c r="D1086" s="0" t="s">
        <v>2438</v>
      </c>
      <c r="E1086" s="0" t="s">
        <v>2475</v>
      </c>
      <c r="F1086" s="0" t="s">
        <v>13</v>
      </c>
      <c r="G1086" s="0" t="s">
        <v>2476</v>
      </c>
      <c r="H1086" s="0" t="n">
        <v>1</v>
      </c>
      <c r="I1086" s="0" t="n">
        <v>0</v>
      </c>
      <c r="J1086" s="0" t="str">
        <f aca="false">IF(OR(ISNUMBER(SEARCH(_xlfn.CONCAT(D1086, "+", E1086), G1086)), ISNUMBER(SEARCH(_xlfn.CONCAT(E1086, "+", D1086), G1086))), "TRUE", "FALSE")</f>
        <v>TRUE</v>
      </c>
      <c r="K1086" s="0" t="s">
        <v>17</v>
      </c>
      <c r="L1086" s="0" t="s">
        <v>18</v>
      </c>
      <c r="M1086" s="0" t="s">
        <v>19</v>
      </c>
    </row>
    <row r="1087" customFormat="false" ht="15" hidden="false" customHeight="false" outlineLevel="0" collapsed="false">
      <c r="A1087" s="0" t="n">
        <v>752213071</v>
      </c>
      <c r="B1087" s="0" t="s">
        <v>13</v>
      </c>
      <c r="C1087" s="0" t="n">
        <v>0.85</v>
      </c>
      <c r="D1087" s="0" t="s">
        <v>2438</v>
      </c>
      <c r="E1087" s="0" t="s">
        <v>2438</v>
      </c>
      <c r="F1087" s="0" t="s">
        <v>13</v>
      </c>
      <c r="G1087" s="0" t="s">
        <v>2439</v>
      </c>
      <c r="H1087" s="0" t="n">
        <v>1</v>
      </c>
      <c r="I1087" s="0" t="s">
        <v>417</v>
      </c>
      <c r="J1087" s="0" t="str">
        <f aca="false">IF(OR(ISNUMBER(SEARCH(_xlfn.CONCAT(D1087, "+", E1087), G1087)), ISNUMBER(SEARCH(_xlfn.CONCAT(E1087, "+", D1087), G1087))), "TRUE", "FALSE")</f>
        <v>TRUE</v>
      </c>
      <c r="K1087" s="0" t="s">
        <v>17</v>
      </c>
      <c r="L1087" s="0" t="s">
        <v>18</v>
      </c>
      <c r="M1087" s="0" t="s">
        <v>19</v>
      </c>
    </row>
    <row r="1088" customFormat="false" ht="15" hidden="false" customHeight="false" outlineLevel="0" collapsed="false">
      <c r="A1088" s="0" t="n">
        <v>753721021</v>
      </c>
      <c r="B1088" s="0" t="s">
        <v>13</v>
      </c>
      <c r="C1088" s="0" t="n">
        <v>0.35</v>
      </c>
      <c r="D1088" s="0" t="s">
        <v>2438</v>
      </c>
      <c r="E1088" s="0" t="s">
        <v>2438</v>
      </c>
      <c r="F1088" s="0" t="s">
        <v>13</v>
      </c>
      <c r="G1088" s="0" t="s">
        <v>2439</v>
      </c>
      <c r="H1088" s="0" t="n">
        <v>1</v>
      </c>
      <c r="I1088" s="0" t="s">
        <v>417</v>
      </c>
      <c r="J1088" s="0" t="str">
        <f aca="false">IF(OR(ISNUMBER(SEARCH(_xlfn.CONCAT(D1088, "+", E1088), G1088)), ISNUMBER(SEARCH(_xlfn.CONCAT(E1088, "+", D1088), G1088))), "TRUE", "FALSE")</f>
        <v>TRUE</v>
      </c>
      <c r="K1088" s="0" t="s">
        <v>17</v>
      </c>
      <c r="L1088" s="0" t="s">
        <v>18</v>
      </c>
      <c r="M1088" s="0" t="s">
        <v>19</v>
      </c>
    </row>
    <row r="1089" customFormat="false" ht="15" hidden="false" customHeight="false" outlineLevel="0" collapsed="false">
      <c r="A1089" s="0" t="n">
        <v>754731091</v>
      </c>
      <c r="B1089" s="0" t="s">
        <v>13</v>
      </c>
      <c r="C1089" s="0" t="n">
        <v>0.55</v>
      </c>
      <c r="D1089" s="0" t="s">
        <v>2438</v>
      </c>
      <c r="E1089" s="0" t="s">
        <v>2438</v>
      </c>
      <c r="F1089" s="0" t="s">
        <v>13</v>
      </c>
      <c r="G1089" s="0" t="s">
        <v>2439</v>
      </c>
      <c r="H1089" s="0" t="n">
        <v>1</v>
      </c>
      <c r="I1089" s="0" t="s">
        <v>417</v>
      </c>
      <c r="J1089" s="0" t="str">
        <f aca="false">IF(OR(ISNUMBER(SEARCH(_xlfn.CONCAT(D1089, "+", E1089), G1089)), ISNUMBER(SEARCH(_xlfn.CONCAT(E1089, "+", D1089), G1089))), "TRUE", "FALSE")</f>
        <v>TRUE</v>
      </c>
      <c r="K1089" s="0" t="s">
        <v>17</v>
      </c>
      <c r="L1089" s="0" t="s">
        <v>18</v>
      </c>
      <c r="M1089" s="0" t="s">
        <v>19</v>
      </c>
    </row>
    <row r="1090" customFormat="false" ht="15" hidden="false" customHeight="false" outlineLevel="0" collapsed="false">
      <c r="A1090" s="0" t="n">
        <v>755742072</v>
      </c>
      <c r="B1090" s="0" t="s">
        <v>13</v>
      </c>
      <c r="C1090" s="0" t="n">
        <v>0.55</v>
      </c>
      <c r="D1090" s="0" t="s">
        <v>2438</v>
      </c>
      <c r="E1090" s="0" t="s">
        <v>2440</v>
      </c>
      <c r="F1090" s="0" t="s">
        <v>13</v>
      </c>
      <c r="G1090" s="0" t="s">
        <v>2441</v>
      </c>
      <c r="H1090" s="0" t="n">
        <v>1</v>
      </c>
      <c r="I1090" s="0" t="n">
        <v>0</v>
      </c>
      <c r="J1090" s="0" t="str">
        <f aca="false">IF(OR(ISNUMBER(SEARCH(_xlfn.CONCAT(D1090, "+", E1090), G1090)), ISNUMBER(SEARCH(_xlfn.CONCAT(E1090, "+", D1090), G1090))), "TRUE", "FALSE")</f>
        <v>TRUE</v>
      </c>
      <c r="K1090" s="0" t="s">
        <v>17</v>
      </c>
      <c r="L1090" s="0" t="s">
        <v>18</v>
      </c>
      <c r="M1090" s="0" t="s">
        <v>19</v>
      </c>
    </row>
    <row r="1091" customFormat="false" ht="15" hidden="false" customHeight="false" outlineLevel="0" collapsed="false">
      <c r="A1091" s="0" t="n">
        <v>756731061</v>
      </c>
      <c r="B1091" s="0" t="s">
        <v>13</v>
      </c>
      <c r="C1091" s="0" t="n">
        <v>0.5</v>
      </c>
      <c r="D1091" s="0" t="s">
        <v>2438</v>
      </c>
      <c r="E1091" s="0" t="s">
        <v>2438</v>
      </c>
      <c r="F1091" s="0" t="s">
        <v>13</v>
      </c>
      <c r="G1091" s="0" t="s">
        <v>2439</v>
      </c>
      <c r="H1091" s="0" t="n">
        <v>1</v>
      </c>
      <c r="I1091" s="0" t="s">
        <v>417</v>
      </c>
      <c r="J1091" s="0" t="str">
        <f aca="false">IF(OR(ISNUMBER(SEARCH(_xlfn.CONCAT(D1091, "+", E1091), G1091)), ISNUMBER(SEARCH(_xlfn.CONCAT(E1091, "+", D1091), G1091))), "TRUE", "FALSE")</f>
        <v>TRUE</v>
      </c>
      <c r="K1091" s="0" t="s">
        <v>17</v>
      </c>
      <c r="L1091" s="0" t="s">
        <v>18</v>
      </c>
      <c r="M1091" s="0" t="s">
        <v>19</v>
      </c>
    </row>
    <row r="1092" customFormat="false" ht="15" hidden="false" customHeight="false" outlineLevel="0" collapsed="false">
      <c r="A1092" s="0" t="n">
        <v>757224071</v>
      </c>
      <c r="B1092" s="0" t="s">
        <v>13</v>
      </c>
      <c r="C1092" s="0" t="n">
        <v>0.35</v>
      </c>
      <c r="D1092" s="0" t="s">
        <v>2438</v>
      </c>
      <c r="E1092" s="0" t="s">
        <v>2438</v>
      </c>
      <c r="F1092" s="0" t="s">
        <v>13</v>
      </c>
      <c r="G1092" s="0" t="s">
        <v>2439</v>
      </c>
      <c r="H1092" s="0" t="n">
        <v>1</v>
      </c>
      <c r="I1092" s="0" t="s">
        <v>417</v>
      </c>
      <c r="J1092" s="0" t="str">
        <f aca="false">IF(OR(ISNUMBER(SEARCH(_xlfn.CONCAT(D1092, "+", E1092), G1092)), ISNUMBER(SEARCH(_xlfn.CONCAT(E1092, "+", D1092), G1092))), "TRUE", "FALSE")</f>
        <v>TRUE</v>
      </c>
      <c r="K1092" s="0" t="s">
        <v>17</v>
      </c>
      <c r="L1092" s="0" t="s">
        <v>18</v>
      </c>
      <c r="M1092" s="0" t="s">
        <v>19</v>
      </c>
    </row>
    <row r="1093" customFormat="false" ht="15" hidden="false" customHeight="false" outlineLevel="0" collapsed="false">
      <c r="A1093" s="0" t="n">
        <v>758323081</v>
      </c>
      <c r="B1093" s="0" t="s">
        <v>13</v>
      </c>
      <c r="C1093" s="0" t="n">
        <v>0.9</v>
      </c>
      <c r="D1093" s="0" t="s">
        <v>2438</v>
      </c>
      <c r="E1093" s="0" t="s">
        <v>2451</v>
      </c>
      <c r="F1093" s="0" t="s">
        <v>13</v>
      </c>
      <c r="G1093" s="0" t="s">
        <v>2452</v>
      </c>
      <c r="H1093" s="0" t="n">
        <v>1</v>
      </c>
      <c r="I1093" s="0" t="n">
        <v>0</v>
      </c>
      <c r="J1093" s="0" t="str">
        <f aca="false">IF(OR(ISNUMBER(SEARCH(_xlfn.CONCAT(D1093, "+", E1093), G1093)), ISNUMBER(SEARCH(_xlfn.CONCAT(E1093, "+", D1093), G1093))), "TRUE", "FALSE")</f>
        <v>TRUE</v>
      </c>
      <c r="K1093" s="0" t="s">
        <v>17</v>
      </c>
      <c r="L1093" s="0" t="s">
        <v>18</v>
      </c>
      <c r="M1093" s="0" t="s">
        <v>19</v>
      </c>
    </row>
    <row r="1094" customFormat="false" ht="15" hidden="false" customHeight="false" outlineLevel="0" collapsed="false">
      <c r="A1094" s="0" t="n">
        <v>759003102</v>
      </c>
      <c r="B1094" s="0" t="s">
        <v>13</v>
      </c>
      <c r="C1094" s="0" t="n">
        <v>0.7</v>
      </c>
      <c r="D1094" s="0" t="s">
        <v>2438</v>
      </c>
      <c r="E1094" s="0" t="s">
        <v>2438</v>
      </c>
      <c r="F1094" s="0" t="s">
        <v>13</v>
      </c>
      <c r="G1094" s="0" t="s">
        <v>2439</v>
      </c>
      <c r="H1094" s="0" t="n">
        <v>1</v>
      </c>
      <c r="I1094" s="0" t="s">
        <v>417</v>
      </c>
      <c r="J1094" s="0" t="str">
        <f aca="false">IF(OR(ISNUMBER(SEARCH(_xlfn.CONCAT(D1094, "+", E1094), G1094)), ISNUMBER(SEARCH(_xlfn.CONCAT(E1094, "+", D1094), G1094))), "TRUE", "FALSE")</f>
        <v>TRUE</v>
      </c>
      <c r="K1094" s="0" t="s">
        <v>17</v>
      </c>
      <c r="L1094" s="0" t="s">
        <v>18</v>
      </c>
      <c r="M1094" s="0" t="s">
        <v>19</v>
      </c>
    </row>
    <row r="1095" customFormat="false" ht="15" hidden="false" customHeight="false" outlineLevel="0" collapsed="false">
      <c r="A1095" s="0" t="n">
        <v>75934012</v>
      </c>
      <c r="B1095" s="0" t="s">
        <v>13</v>
      </c>
      <c r="C1095" s="0" t="n">
        <v>0.45</v>
      </c>
      <c r="D1095" s="0" t="s">
        <v>2438</v>
      </c>
      <c r="E1095" s="0" t="s">
        <v>2438</v>
      </c>
      <c r="F1095" s="0" t="s">
        <v>13</v>
      </c>
      <c r="G1095" s="0" t="s">
        <v>2439</v>
      </c>
      <c r="H1095" s="0" t="n">
        <v>1</v>
      </c>
      <c r="I1095" s="0" t="s">
        <v>417</v>
      </c>
      <c r="J1095" s="0" t="str">
        <f aca="false">IF(OR(ISNUMBER(SEARCH(_xlfn.CONCAT(D1095, "+", E1095), G1095)), ISNUMBER(SEARCH(_xlfn.CONCAT(E1095, "+", D1095), G1095))), "TRUE", "FALSE")</f>
        <v>TRUE</v>
      </c>
      <c r="K1095" s="0" t="s">
        <v>17</v>
      </c>
      <c r="L1095" s="0" t="s">
        <v>18</v>
      </c>
      <c r="M1095" s="0" t="s">
        <v>19</v>
      </c>
    </row>
    <row r="1096" customFormat="false" ht="15" hidden="false" customHeight="false" outlineLevel="0" collapsed="false">
      <c r="A1096" s="0" t="n">
        <v>760310021</v>
      </c>
      <c r="B1096" s="0" t="s">
        <v>13</v>
      </c>
      <c r="C1096" s="0" t="n">
        <v>0.5</v>
      </c>
      <c r="D1096" s="0" t="s">
        <v>2438</v>
      </c>
      <c r="E1096" s="0" t="s">
        <v>2438</v>
      </c>
      <c r="F1096" s="0" t="s">
        <v>13</v>
      </c>
      <c r="G1096" s="0" t="s">
        <v>2439</v>
      </c>
      <c r="H1096" s="0" t="n">
        <v>1</v>
      </c>
      <c r="I1096" s="0" t="s">
        <v>417</v>
      </c>
      <c r="J1096" s="0" t="str">
        <f aca="false">IF(OR(ISNUMBER(SEARCH(_xlfn.CONCAT(D1096, "+", E1096), G1096)), ISNUMBER(SEARCH(_xlfn.CONCAT(E1096, "+", D1096), G1096))), "TRUE", "FALSE")</f>
        <v>TRUE</v>
      </c>
      <c r="K1096" s="0" t="s">
        <v>17</v>
      </c>
      <c r="L1096" s="0" t="s">
        <v>18</v>
      </c>
      <c r="M1096" s="0" t="s">
        <v>19</v>
      </c>
    </row>
    <row r="1097" customFormat="false" ht="15" hidden="false" customHeight="false" outlineLevel="0" collapsed="false">
      <c r="A1097" s="0" t="n">
        <v>761310081</v>
      </c>
      <c r="B1097" s="0" t="s">
        <v>13</v>
      </c>
      <c r="C1097" s="0" t="n">
        <v>0.9</v>
      </c>
      <c r="D1097" s="0" t="s">
        <v>2438</v>
      </c>
      <c r="E1097" s="0" t="s">
        <v>2438</v>
      </c>
      <c r="F1097" s="0" t="s">
        <v>13</v>
      </c>
      <c r="G1097" s="0" t="s">
        <v>2439</v>
      </c>
      <c r="H1097" s="0" t="n">
        <v>1</v>
      </c>
      <c r="I1097" s="0" t="s">
        <v>417</v>
      </c>
      <c r="J1097" s="0" t="str">
        <f aca="false">IF(OR(ISNUMBER(SEARCH(_xlfn.CONCAT(D1097, "+", E1097), G1097)), ISNUMBER(SEARCH(_xlfn.CONCAT(E1097, "+", D1097), G1097))), "TRUE", "FALSE")</f>
        <v>TRUE</v>
      </c>
      <c r="K1097" s="0" t="s">
        <v>17</v>
      </c>
      <c r="L1097" s="0" t="s">
        <v>18</v>
      </c>
      <c r="M1097" s="0" t="s">
        <v>19</v>
      </c>
    </row>
    <row r="1098" customFormat="false" ht="15" hidden="false" customHeight="false" outlineLevel="0" collapsed="false">
      <c r="A1098" s="0" t="n">
        <v>762033011</v>
      </c>
      <c r="B1098" s="0" t="s">
        <v>657</v>
      </c>
      <c r="C1098" s="0" t="n">
        <v>1</v>
      </c>
      <c r="D1098" s="0" t="s">
        <v>2438</v>
      </c>
      <c r="E1098" s="0" t="s">
        <v>2438</v>
      </c>
      <c r="F1098" s="0" t="s">
        <v>13</v>
      </c>
      <c r="G1098" s="0" t="s">
        <v>2439</v>
      </c>
      <c r="H1098" s="0" t="n">
        <v>1</v>
      </c>
      <c r="I1098" s="0" t="s">
        <v>417</v>
      </c>
      <c r="J1098" s="0" t="str">
        <f aca="false">IF(OR(ISNUMBER(SEARCH(_xlfn.CONCAT(D1098, "+", E1098), G1098)), ISNUMBER(SEARCH(_xlfn.CONCAT(E1098, "+", D1098), G1098))), "TRUE", "FALSE")</f>
        <v>TRUE</v>
      </c>
      <c r="K1098" s="0" t="s">
        <v>17</v>
      </c>
      <c r="L1098" s="0" t="s">
        <v>18</v>
      </c>
      <c r="M1098" s="0" t="s">
        <v>19</v>
      </c>
    </row>
    <row r="1099" customFormat="false" ht="15" hidden="false" customHeight="false" outlineLevel="0" collapsed="false">
      <c r="A1099" s="0" t="n">
        <v>763033091</v>
      </c>
      <c r="B1099" s="0" t="s">
        <v>13</v>
      </c>
      <c r="C1099" s="0" t="n">
        <v>0.45</v>
      </c>
      <c r="D1099" s="0" t="s">
        <v>2438</v>
      </c>
      <c r="E1099" s="0" t="s">
        <v>2438</v>
      </c>
      <c r="F1099" s="0" t="s">
        <v>13</v>
      </c>
      <c r="G1099" s="0" t="s">
        <v>2439</v>
      </c>
      <c r="H1099" s="0" t="n">
        <v>1</v>
      </c>
      <c r="I1099" s="0" t="s">
        <v>417</v>
      </c>
      <c r="J1099" s="0" t="str">
        <f aca="false">IF(OR(ISNUMBER(SEARCH(_xlfn.CONCAT(D1099, "+", E1099), G1099)), ISNUMBER(SEARCH(_xlfn.CONCAT(E1099, "+", D1099), G1099))), "TRUE", "FALSE")</f>
        <v>TRUE</v>
      </c>
      <c r="K1099" s="0" t="s">
        <v>17</v>
      </c>
      <c r="L1099" s="0" t="s">
        <v>18</v>
      </c>
      <c r="M1099" s="0" t="s">
        <v>19</v>
      </c>
    </row>
    <row r="1100" customFormat="false" ht="15" hidden="false" customHeight="false" outlineLevel="0" collapsed="false">
      <c r="A1100" s="0" t="n">
        <v>764020051</v>
      </c>
      <c r="B1100" s="0" t="s">
        <v>13</v>
      </c>
      <c r="C1100" s="0" t="n">
        <v>0.9</v>
      </c>
      <c r="D1100" s="0" t="s">
        <v>2438</v>
      </c>
      <c r="E1100" s="0" t="s">
        <v>2438</v>
      </c>
      <c r="F1100" s="0" t="s">
        <v>13</v>
      </c>
      <c r="G1100" s="0" t="s">
        <v>2439</v>
      </c>
      <c r="H1100" s="0" t="n">
        <v>1</v>
      </c>
      <c r="I1100" s="0" t="s">
        <v>417</v>
      </c>
      <c r="J1100" s="0" t="str">
        <f aca="false">IF(OR(ISNUMBER(SEARCH(_xlfn.CONCAT(D1100, "+", E1100), G1100)), ISNUMBER(SEARCH(_xlfn.CONCAT(E1100, "+", D1100), G1100))), "TRUE", "FALSE")</f>
        <v>TRUE</v>
      </c>
      <c r="K1100" s="0" t="s">
        <v>17</v>
      </c>
      <c r="L1100" s="0" t="s">
        <v>18</v>
      </c>
      <c r="M1100" s="0" t="s">
        <v>19</v>
      </c>
    </row>
    <row r="1101" customFormat="false" ht="15" hidden="false" customHeight="false" outlineLevel="0" collapsed="false">
      <c r="A1101" s="0" t="n">
        <v>765924091</v>
      </c>
      <c r="B1101" s="0" t="s">
        <v>13</v>
      </c>
      <c r="C1101" s="0" t="n">
        <v>0.65</v>
      </c>
      <c r="D1101" s="0" t="s">
        <v>2440</v>
      </c>
      <c r="E1101" s="0" t="s">
        <v>2438</v>
      </c>
      <c r="F1101" s="0" t="s">
        <v>13</v>
      </c>
      <c r="G1101" s="0" t="s">
        <v>2441</v>
      </c>
      <c r="H1101" s="0" t="n">
        <v>1</v>
      </c>
      <c r="I1101" s="0" t="n">
        <v>0</v>
      </c>
      <c r="J1101" s="0" t="str">
        <f aca="false">IF(OR(ISNUMBER(SEARCH(_xlfn.CONCAT(D1101, "+", E1101), G1101)), ISNUMBER(SEARCH(_xlfn.CONCAT(E1101, "+", D1101), G1101))), "TRUE", "FALSE")</f>
        <v>TRUE</v>
      </c>
      <c r="K1101" s="0" t="s">
        <v>17</v>
      </c>
      <c r="L1101" s="0" t="s">
        <v>18</v>
      </c>
      <c r="M1101" s="0" t="s">
        <v>19</v>
      </c>
    </row>
    <row r="1102" customFormat="false" ht="15" hidden="false" customHeight="false" outlineLevel="0" collapsed="false">
      <c r="A1102" s="0" t="n">
        <v>766910122</v>
      </c>
      <c r="B1102" s="0" t="s">
        <v>13</v>
      </c>
      <c r="C1102" s="0" t="n">
        <v>0.9</v>
      </c>
      <c r="D1102" s="0" t="s">
        <v>2438</v>
      </c>
      <c r="E1102" s="0" t="s">
        <v>2438</v>
      </c>
      <c r="F1102" s="0" t="s">
        <v>13</v>
      </c>
      <c r="G1102" s="0" t="s">
        <v>2439</v>
      </c>
      <c r="H1102" s="0" t="n">
        <v>1</v>
      </c>
      <c r="I1102" s="0" t="s">
        <v>417</v>
      </c>
      <c r="J1102" s="0" t="str">
        <f aca="false">IF(OR(ISNUMBER(SEARCH(_xlfn.CONCAT(D1102, "+", E1102), G1102)), ISNUMBER(SEARCH(_xlfn.CONCAT(E1102, "+", D1102), G1102))), "TRUE", "FALSE")</f>
        <v>TRUE</v>
      </c>
      <c r="K1102" s="0" t="s">
        <v>17</v>
      </c>
      <c r="L1102" s="0" t="s">
        <v>18</v>
      </c>
      <c r="M1102" s="0" t="s">
        <v>19</v>
      </c>
    </row>
    <row r="1103" customFormat="false" ht="15" hidden="false" customHeight="false" outlineLevel="0" collapsed="false">
      <c r="A1103" s="0" t="n">
        <v>76718041</v>
      </c>
      <c r="B1103" s="0" t="s">
        <v>13</v>
      </c>
      <c r="C1103" s="0" t="n">
        <v>0.5</v>
      </c>
      <c r="D1103" s="0" t="s">
        <v>2438</v>
      </c>
      <c r="E1103" s="0" t="s">
        <v>2438</v>
      </c>
      <c r="F1103" s="0" t="s">
        <v>13</v>
      </c>
      <c r="G1103" s="0" t="s">
        <v>2439</v>
      </c>
      <c r="H1103" s="0" t="n">
        <v>1</v>
      </c>
      <c r="I1103" s="0" t="s">
        <v>417</v>
      </c>
      <c r="J1103" s="0" t="str">
        <f aca="false">IF(OR(ISNUMBER(SEARCH(_xlfn.CONCAT(D1103, "+", E1103), G1103)), ISNUMBER(SEARCH(_xlfn.CONCAT(E1103, "+", D1103), G1103))), "TRUE", "FALSE")</f>
        <v>TRUE</v>
      </c>
      <c r="K1103" s="0" t="s">
        <v>17</v>
      </c>
      <c r="L1103" s="0" t="s">
        <v>18</v>
      </c>
      <c r="M1103" s="0" t="s">
        <v>19</v>
      </c>
    </row>
    <row r="1104" customFormat="false" ht="15" hidden="false" customHeight="false" outlineLevel="0" collapsed="false">
      <c r="A1104" s="0" t="n">
        <v>767919041</v>
      </c>
      <c r="B1104" s="0" t="s">
        <v>13</v>
      </c>
      <c r="C1104" s="0" t="n">
        <v>0.75</v>
      </c>
      <c r="D1104" s="0" t="s">
        <v>2438</v>
      </c>
      <c r="E1104" s="0" t="s">
        <v>2438</v>
      </c>
      <c r="F1104" s="0" t="s">
        <v>13</v>
      </c>
      <c r="G1104" s="0" t="s">
        <v>2439</v>
      </c>
      <c r="H1104" s="0" t="n">
        <v>1</v>
      </c>
      <c r="I1104" s="0" t="s">
        <v>417</v>
      </c>
      <c r="J1104" s="0" t="str">
        <f aca="false">IF(OR(ISNUMBER(SEARCH(_xlfn.CONCAT(D1104, "+", E1104), G1104)), ISNUMBER(SEARCH(_xlfn.CONCAT(E1104, "+", D1104), G1104))), "TRUE", "FALSE")</f>
        <v>TRUE</v>
      </c>
      <c r="K1104" s="0" t="s">
        <v>17</v>
      </c>
      <c r="L1104" s="0" t="s">
        <v>18</v>
      </c>
      <c r="M1104" s="0" t="s">
        <v>19</v>
      </c>
    </row>
    <row r="1105" customFormat="false" ht="15" hidden="false" customHeight="false" outlineLevel="0" collapsed="false">
      <c r="A1105" s="0" t="n">
        <v>768919021</v>
      </c>
      <c r="B1105" s="0" t="s">
        <v>13</v>
      </c>
      <c r="C1105" s="0" t="n">
        <v>0.65</v>
      </c>
      <c r="D1105" s="0" t="s">
        <v>2438</v>
      </c>
      <c r="E1105" s="0" t="s">
        <v>2438</v>
      </c>
      <c r="F1105" s="0" t="s">
        <v>13</v>
      </c>
      <c r="G1105" s="0" t="s">
        <v>2439</v>
      </c>
      <c r="H1105" s="0" t="n">
        <v>1</v>
      </c>
      <c r="I1105" s="0" t="s">
        <v>417</v>
      </c>
      <c r="J1105" s="0" t="str">
        <f aca="false">IF(OR(ISNUMBER(SEARCH(_xlfn.CONCAT(D1105, "+", E1105), G1105)), ISNUMBER(SEARCH(_xlfn.CONCAT(E1105, "+", D1105), G1105))), "TRUE", "FALSE")</f>
        <v>TRUE</v>
      </c>
      <c r="K1105" s="0" t="s">
        <v>17</v>
      </c>
      <c r="L1105" s="0" t="s">
        <v>18</v>
      </c>
      <c r="M1105" s="0" t="s">
        <v>19</v>
      </c>
    </row>
    <row r="1106" customFormat="false" ht="15" hidden="false" customHeight="false" outlineLevel="0" collapsed="false">
      <c r="A1106" s="0" t="n">
        <v>769802011</v>
      </c>
      <c r="B1106" s="0" t="s">
        <v>13</v>
      </c>
      <c r="C1106" s="0" t="n">
        <v>0.6</v>
      </c>
      <c r="D1106" s="0" t="s">
        <v>2438</v>
      </c>
      <c r="E1106" s="0" t="s">
        <v>2438</v>
      </c>
      <c r="F1106" s="0" t="s">
        <v>13</v>
      </c>
      <c r="G1106" s="0" t="s">
        <v>2439</v>
      </c>
      <c r="H1106" s="0" t="n">
        <v>1</v>
      </c>
      <c r="I1106" s="0" t="s">
        <v>417</v>
      </c>
      <c r="J1106" s="0" t="str">
        <f aca="false">IF(OR(ISNUMBER(SEARCH(_xlfn.CONCAT(D1106, "+", E1106), G1106)), ISNUMBER(SEARCH(_xlfn.CONCAT(E1106, "+", D1106), G1106))), "TRUE", "FALSE")</f>
        <v>TRUE</v>
      </c>
      <c r="K1106" s="0" t="s">
        <v>17</v>
      </c>
      <c r="L1106" s="0" t="s">
        <v>18</v>
      </c>
      <c r="M1106" s="0" t="s">
        <v>19</v>
      </c>
    </row>
    <row r="1107" customFormat="false" ht="15" hidden="false" customHeight="false" outlineLevel="0" collapsed="false">
      <c r="A1107" s="0" t="n">
        <v>770813061</v>
      </c>
      <c r="B1107" s="0" t="s">
        <v>13</v>
      </c>
      <c r="C1107" s="0" t="n">
        <v>0.85</v>
      </c>
      <c r="D1107" s="0" t="s">
        <v>2438</v>
      </c>
      <c r="E1107" s="0" t="s">
        <v>2438</v>
      </c>
      <c r="F1107" s="0" t="s">
        <v>13</v>
      </c>
      <c r="G1107" s="0" t="s">
        <v>2439</v>
      </c>
      <c r="H1107" s="0" t="n">
        <v>1</v>
      </c>
      <c r="I1107" s="0" t="s">
        <v>417</v>
      </c>
      <c r="J1107" s="0" t="str">
        <f aca="false">IF(OR(ISNUMBER(SEARCH(_xlfn.CONCAT(D1107, "+", E1107), G1107)), ISNUMBER(SEARCH(_xlfn.CONCAT(E1107, "+", D1107), G1107))), "TRUE", "FALSE")</f>
        <v>TRUE</v>
      </c>
      <c r="K1107" s="0" t="s">
        <v>17</v>
      </c>
      <c r="L1107" s="0" t="s">
        <v>18</v>
      </c>
      <c r="M1107" s="0" t="s">
        <v>19</v>
      </c>
    </row>
    <row r="1108" customFormat="false" ht="15" hidden="false" customHeight="false" outlineLevel="0" collapsed="false">
      <c r="A1108" s="0" t="n">
        <v>771810041</v>
      </c>
      <c r="B1108" s="0" t="s">
        <v>13</v>
      </c>
      <c r="C1108" s="0" t="n">
        <v>0.6</v>
      </c>
      <c r="D1108" s="0" t="s">
        <v>2438</v>
      </c>
      <c r="E1108" s="0" t="s">
        <v>2438</v>
      </c>
      <c r="F1108" s="0" t="s">
        <v>13</v>
      </c>
      <c r="G1108" s="0" t="s">
        <v>2439</v>
      </c>
      <c r="H1108" s="0" t="n">
        <v>1</v>
      </c>
      <c r="I1108" s="0" t="s">
        <v>417</v>
      </c>
      <c r="J1108" s="0" t="str">
        <f aca="false">IF(OR(ISNUMBER(SEARCH(_xlfn.CONCAT(D1108, "+", E1108), G1108)), ISNUMBER(SEARCH(_xlfn.CONCAT(E1108, "+", D1108), G1108))), "TRUE", "FALSE")</f>
        <v>TRUE</v>
      </c>
      <c r="K1108" s="0" t="s">
        <v>17</v>
      </c>
      <c r="L1108" s="0" t="s">
        <v>18</v>
      </c>
      <c r="M1108" s="0" t="s">
        <v>19</v>
      </c>
    </row>
    <row r="1109" customFormat="false" ht="15" hidden="false" customHeight="false" outlineLevel="0" collapsed="false">
      <c r="A1109" s="0" t="n">
        <v>772700135</v>
      </c>
      <c r="B1109" s="0" t="s">
        <v>13</v>
      </c>
      <c r="C1109" s="0" t="n">
        <v>0.9</v>
      </c>
      <c r="D1109" s="0" t="s">
        <v>2438</v>
      </c>
      <c r="E1109" s="0" t="s">
        <v>2438</v>
      </c>
      <c r="F1109" s="0" t="s">
        <v>13</v>
      </c>
      <c r="G1109" s="0" t="s">
        <v>2439</v>
      </c>
      <c r="H1109" s="0" t="n">
        <v>1</v>
      </c>
      <c r="I1109" s="0" t="s">
        <v>417</v>
      </c>
      <c r="J1109" s="0" t="str">
        <f aca="false">IF(OR(ISNUMBER(SEARCH(_xlfn.CONCAT(D1109, "+", E1109), G1109)), ISNUMBER(SEARCH(_xlfn.CONCAT(E1109, "+", D1109), G1109))), "TRUE", "FALSE")</f>
        <v>TRUE</v>
      </c>
      <c r="K1109" s="0" t="s">
        <v>17</v>
      </c>
      <c r="L1109" s="0" t="s">
        <v>18</v>
      </c>
      <c r="M1109" s="0" t="s">
        <v>19</v>
      </c>
    </row>
    <row r="1110" customFormat="false" ht="15" hidden="false" customHeight="false" outlineLevel="0" collapsed="false">
      <c r="A1110" s="0" t="n">
        <v>773718061</v>
      </c>
      <c r="B1110" s="0" t="s">
        <v>13</v>
      </c>
      <c r="C1110" s="0" t="n">
        <v>0.65</v>
      </c>
      <c r="D1110" s="0" t="s">
        <v>2438</v>
      </c>
      <c r="E1110" s="0" t="s">
        <v>2438</v>
      </c>
      <c r="F1110" s="0" t="s">
        <v>13</v>
      </c>
      <c r="G1110" s="0" t="s">
        <v>2439</v>
      </c>
      <c r="H1110" s="0" t="n">
        <v>1</v>
      </c>
      <c r="I1110" s="0" t="s">
        <v>417</v>
      </c>
      <c r="J1110" s="0" t="str">
        <f aca="false">IF(OR(ISNUMBER(SEARCH(_xlfn.CONCAT(D1110, "+", E1110), G1110)), ISNUMBER(SEARCH(_xlfn.CONCAT(E1110, "+", D1110), G1110))), "TRUE", "FALSE")</f>
        <v>TRUE</v>
      </c>
      <c r="K1110" s="0" t="s">
        <v>17</v>
      </c>
      <c r="L1110" s="0" t="s">
        <v>18</v>
      </c>
      <c r="M1110" s="0" t="s">
        <v>19</v>
      </c>
    </row>
    <row r="1111" customFormat="false" ht="15" hidden="false" customHeight="false" outlineLevel="0" collapsed="false">
      <c r="A1111" s="0" t="n">
        <v>775701071</v>
      </c>
      <c r="B1111" s="0" t="s">
        <v>13</v>
      </c>
      <c r="C1111" s="0" t="n">
        <v>0.75</v>
      </c>
      <c r="D1111" s="0" t="s">
        <v>2438</v>
      </c>
      <c r="E1111" s="0" t="s">
        <v>2438</v>
      </c>
      <c r="F1111" s="0" t="s">
        <v>13</v>
      </c>
      <c r="G1111" s="0" t="s">
        <v>2439</v>
      </c>
      <c r="H1111" s="0" t="n">
        <v>1</v>
      </c>
      <c r="I1111" s="0" t="s">
        <v>417</v>
      </c>
      <c r="J1111" s="0" t="str">
        <f aca="false">IF(OR(ISNUMBER(SEARCH(_xlfn.CONCAT(D1111, "+", E1111), G1111)), ISNUMBER(SEARCH(_xlfn.CONCAT(E1111, "+", D1111), G1111))), "TRUE", "FALSE")</f>
        <v>TRUE</v>
      </c>
      <c r="K1111" s="0" t="s">
        <v>17</v>
      </c>
      <c r="L1111" s="0" t="s">
        <v>18</v>
      </c>
      <c r="M1111" s="0" t="s">
        <v>19</v>
      </c>
    </row>
    <row r="1112" customFormat="false" ht="15" hidden="false" customHeight="false" outlineLevel="0" collapsed="false">
      <c r="A1112" s="0" t="n">
        <v>776709102</v>
      </c>
      <c r="B1112" s="0" t="s">
        <v>13</v>
      </c>
      <c r="C1112" s="0" t="n">
        <v>0.5</v>
      </c>
      <c r="D1112" s="0" t="s">
        <v>2438</v>
      </c>
      <c r="E1112" s="0" t="s">
        <v>2440</v>
      </c>
      <c r="F1112" s="0" t="s">
        <v>13</v>
      </c>
      <c r="G1112" s="0" t="s">
        <v>2441</v>
      </c>
      <c r="H1112" s="0" t="n">
        <v>1</v>
      </c>
      <c r="I1112" s="0" t="n">
        <v>0</v>
      </c>
      <c r="J1112" s="0" t="str">
        <f aca="false">IF(OR(ISNUMBER(SEARCH(_xlfn.CONCAT(D1112, "+", E1112), G1112)), ISNUMBER(SEARCH(_xlfn.CONCAT(E1112, "+", D1112), G1112))), "TRUE", "FALSE")</f>
        <v>TRUE</v>
      </c>
      <c r="K1112" s="0" t="s">
        <v>17</v>
      </c>
      <c r="L1112" s="0" t="s">
        <v>18</v>
      </c>
      <c r="M1112" s="0" t="s">
        <v>19</v>
      </c>
    </row>
    <row r="1113" customFormat="false" ht="15" hidden="false" customHeight="false" outlineLevel="0" collapsed="false">
      <c r="A1113" s="0" t="n">
        <v>77720012</v>
      </c>
      <c r="B1113" s="0" t="s">
        <v>13</v>
      </c>
      <c r="C1113" s="0" t="n">
        <v>0.8</v>
      </c>
      <c r="D1113" s="0" t="s">
        <v>2438</v>
      </c>
      <c r="E1113" s="0" t="s">
        <v>2440</v>
      </c>
      <c r="F1113" s="0" t="s">
        <v>13</v>
      </c>
      <c r="G1113" s="0" t="s">
        <v>2441</v>
      </c>
      <c r="H1113" s="0" t="n">
        <v>1</v>
      </c>
      <c r="I1113" s="0" t="n">
        <v>0</v>
      </c>
      <c r="J1113" s="0" t="str">
        <f aca="false">IF(OR(ISNUMBER(SEARCH(_xlfn.CONCAT(D1113, "+", E1113), G1113)), ISNUMBER(SEARCH(_xlfn.CONCAT(E1113, "+", D1113), G1113))), "TRUE", "FALSE")</f>
        <v>TRUE</v>
      </c>
      <c r="K1113" s="0" t="s">
        <v>17</v>
      </c>
      <c r="L1113" s="0" t="s">
        <v>18</v>
      </c>
      <c r="M1113" s="0" t="s">
        <v>19</v>
      </c>
    </row>
    <row r="1114" customFormat="false" ht="15" hidden="false" customHeight="false" outlineLevel="0" collapsed="false">
      <c r="A1114" s="0" t="n">
        <v>778000450</v>
      </c>
      <c r="B1114" s="0" t="s">
        <v>13</v>
      </c>
      <c r="C1114" s="0" t="n">
        <v>0.95</v>
      </c>
      <c r="D1114" s="0" t="s">
        <v>2438</v>
      </c>
      <c r="E1114" s="0" t="s">
        <v>2438</v>
      </c>
      <c r="F1114" s="0" t="s">
        <v>13</v>
      </c>
      <c r="G1114" s="0" t="s">
        <v>2439</v>
      </c>
      <c r="H1114" s="0" t="n">
        <v>1</v>
      </c>
      <c r="I1114" s="0" t="s">
        <v>417</v>
      </c>
      <c r="J1114" s="0" t="str">
        <f aca="false">IF(OR(ISNUMBER(SEARCH(_xlfn.CONCAT(D1114, "+", E1114), G1114)), ISNUMBER(SEARCH(_xlfn.CONCAT(E1114, "+", D1114), G1114))), "TRUE", "FALSE")</f>
        <v>TRUE</v>
      </c>
      <c r="K1114" s="0" t="s">
        <v>17</v>
      </c>
      <c r="L1114" s="0" t="s">
        <v>18</v>
      </c>
      <c r="M1114" s="0" t="s">
        <v>19</v>
      </c>
    </row>
    <row r="1115" customFormat="false" ht="15" hidden="false" customHeight="false" outlineLevel="0" collapsed="false">
      <c r="A1115" s="0" t="n">
        <v>779000449</v>
      </c>
      <c r="B1115" s="0" t="s">
        <v>37</v>
      </c>
      <c r="C1115" s="0" t="n">
        <v>0.2</v>
      </c>
      <c r="D1115" s="0" t="s">
        <v>2438</v>
      </c>
      <c r="E1115" s="0" t="s">
        <v>2440</v>
      </c>
      <c r="F1115" s="0" t="s">
        <v>13</v>
      </c>
      <c r="G1115" s="0" t="s">
        <v>2441</v>
      </c>
      <c r="H1115" s="0" t="n">
        <v>1</v>
      </c>
      <c r="I1115" s="0" t="n">
        <v>0</v>
      </c>
      <c r="J1115" s="0" t="str">
        <f aca="false">IF(OR(ISNUMBER(SEARCH(_xlfn.CONCAT(D1115, "+", E1115), G1115)), ISNUMBER(SEARCH(_xlfn.CONCAT(E1115, "+", D1115), G1115))), "TRUE", "FALSE")</f>
        <v>TRUE</v>
      </c>
      <c r="K1115" s="0" t="s">
        <v>17</v>
      </c>
      <c r="L1115" s="0" t="s">
        <v>18</v>
      </c>
      <c r="M1115" s="0" t="s">
        <v>19</v>
      </c>
    </row>
    <row r="1116" customFormat="false" ht="15" hidden="false" customHeight="false" outlineLevel="0" collapsed="false">
      <c r="A1116" s="0" t="n">
        <v>780553021</v>
      </c>
      <c r="B1116" s="0" t="s">
        <v>13</v>
      </c>
      <c r="C1116" s="0" t="n">
        <v>0.4</v>
      </c>
      <c r="D1116" s="0" t="s">
        <v>2438</v>
      </c>
      <c r="E1116" s="0" t="s">
        <v>2438</v>
      </c>
      <c r="F1116" s="0" t="s">
        <v>13</v>
      </c>
      <c r="G1116" s="0" t="s">
        <v>2439</v>
      </c>
      <c r="H1116" s="0" t="n">
        <v>1</v>
      </c>
      <c r="I1116" s="0" t="s">
        <v>417</v>
      </c>
      <c r="J1116" s="0" t="str">
        <f aca="false">IF(OR(ISNUMBER(SEARCH(_xlfn.CONCAT(D1116, "+", E1116), G1116)), ISNUMBER(SEARCH(_xlfn.CONCAT(E1116, "+", D1116), G1116))), "TRUE", "FALSE")</f>
        <v>TRUE</v>
      </c>
      <c r="K1116" s="0" t="s">
        <v>17</v>
      </c>
      <c r="L1116" s="0" t="s">
        <v>18</v>
      </c>
      <c r="M1116" s="0" t="s">
        <v>19</v>
      </c>
    </row>
    <row r="1117" customFormat="false" ht="15" hidden="false" customHeight="false" outlineLevel="0" collapsed="false">
      <c r="A1117" s="0" t="n">
        <v>781553031</v>
      </c>
      <c r="B1117" s="0" t="s">
        <v>13</v>
      </c>
      <c r="C1117" s="0" t="n">
        <v>0.45</v>
      </c>
      <c r="D1117" s="0" t="s">
        <v>2438</v>
      </c>
      <c r="E1117" s="0" t="s">
        <v>2438</v>
      </c>
      <c r="F1117" s="0" t="s">
        <v>13</v>
      </c>
      <c r="G1117" s="0" t="s">
        <v>2439</v>
      </c>
      <c r="H1117" s="0" t="n">
        <v>1</v>
      </c>
      <c r="I1117" s="0" t="s">
        <v>417</v>
      </c>
      <c r="J1117" s="0" t="str">
        <f aca="false">IF(OR(ISNUMBER(SEARCH(_xlfn.CONCAT(D1117, "+", E1117), G1117)), ISNUMBER(SEARCH(_xlfn.CONCAT(E1117, "+", D1117), G1117))), "TRUE", "FALSE")</f>
        <v>TRUE</v>
      </c>
      <c r="K1117" s="0" t="s">
        <v>17</v>
      </c>
      <c r="L1117" s="0" t="s">
        <v>18</v>
      </c>
      <c r="M1117" s="0" t="s">
        <v>19</v>
      </c>
    </row>
    <row r="1118" customFormat="false" ht="15" hidden="false" customHeight="false" outlineLevel="0" collapsed="false">
      <c r="A1118" s="0" t="n">
        <v>784807101</v>
      </c>
      <c r="B1118" s="0" t="s">
        <v>13</v>
      </c>
      <c r="C1118" s="0" t="n">
        <v>0.9</v>
      </c>
      <c r="D1118" s="0" t="s">
        <v>2438</v>
      </c>
      <c r="E1118" s="0" t="s">
        <v>2438</v>
      </c>
      <c r="F1118" s="0" t="s">
        <v>13</v>
      </c>
      <c r="G1118" s="0" t="s">
        <v>2439</v>
      </c>
      <c r="H1118" s="0" t="n">
        <v>1</v>
      </c>
      <c r="I1118" s="0" t="s">
        <v>417</v>
      </c>
      <c r="J1118" s="0" t="str">
        <f aca="false">IF(OR(ISNUMBER(SEARCH(_xlfn.CONCAT(D1118, "+", E1118), G1118)), ISNUMBER(SEARCH(_xlfn.CONCAT(E1118, "+", D1118), G1118))), "TRUE", "FALSE")</f>
        <v>TRUE</v>
      </c>
      <c r="K1118" s="0" t="s">
        <v>17</v>
      </c>
      <c r="L1118" s="0" t="s">
        <v>18</v>
      </c>
      <c r="M1118" s="0" t="s">
        <v>19</v>
      </c>
    </row>
    <row r="1119" customFormat="false" ht="15" hidden="false" customHeight="false" outlineLevel="0" collapsed="false">
      <c r="A1119" s="0" t="n">
        <v>785808111</v>
      </c>
      <c r="B1119" s="0" t="s">
        <v>13</v>
      </c>
      <c r="C1119" s="0" t="n">
        <v>0.7</v>
      </c>
      <c r="D1119" s="0" t="s">
        <v>2438</v>
      </c>
      <c r="E1119" s="0" t="s">
        <v>2438</v>
      </c>
      <c r="F1119" s="0" t="s">
        <v>13</v>
      </c>
      <c r="G1119" s="0" t="s">
        <v>2439</v>
      </c>
      <c r="H1119" s="0" t="n">
        <v>1</v>
      </c>
      <c r="I1119" s="0" t="s">
        <v>417</v>
      </c>
      <c r="J1119" s="0" t="str">
        <f aca="false">IF(OR(ISNUMBER(SEARCH(_xlfn.CONCAT(D1119, "+", E1119), G1119)), ISNUMBER(SEARCH(_xlfn.CONCAT(E1119, "+", D1119), G1119))), "TRUE", "FALSE")</f>
        <v>TRUE</v>
      </c>
      <c r="K1119" s="0" t="s">
        <v>17</v>
      </c>
      <c r="L1119" s="0" t="s">
        <v>18</v>
      </c>
      <c r="M1119" s="0" t="s">
        <v>19</v>
      </c>
    </row>
    <row r="1120" customFormat="false" ht="15" hidden="false" customHeight="false" outlineLevel="0" collapsed="false">
      <c r="A1120" s="0" t="n">
        <v>786804071</v>
      </c>
      <c r="B1120" s="0" t="s">
        <v>13</v>
      </c>
      <c r="C1120" s="0" t="n">
        <v>0.7</v>
      </c>
      <c r="D1120" s="0" t="s">
        <v>2438</v>
      </c>
      <c r="E1120" s="0" t="s">
        <v>2440</v>
      </c>
      <c r="F1120" s="0" t="s">
        <v>13</v>
      </c>
      <c r="G1120" s="0" t="s">
        <v>2441</v>
      </c>
      <c r="H1120" s="0" t="n">
        <v>1</v>
      </c>
      <c r="I1120" s="0" t="n">
        <v>0</v>
      </c>
      <c r="J1120" s="0" t="str">
        <f aca="false">IF(OR(ISNUMBER(SEARCH(_xlfn.CONCAT(D1120, "+", E1120), G1120)), ISNUMBER(SEARCH(_xlfn.CONCAT(E1120, "+", D1120), G1120))), "TRUE", "FALSE")</f>
        <v>TRUE</v>
      </c>
      <c r="K1120" s="0" t="s">
        <v>17</v>
      </c>
      <c r="L1120" s="0" t="s">
        <v>18</v>
      </c>
      <c r="M1120" s="0" t="s">
        <v>19</v>
      </c>
    </row>
    <row r="1121" customFormat="false" ht="15" hidden="false" customHeight="false" outlineLevel="0" collapsed="false">
      <c r="A1121" s="0" t="n">
        <v>78737011</v>
      </c>
      <c r="B1121" s="0" t="s">
        <v>13</v>
      </c>
      <c r="C1121" s="0" t="n">
        <v>0.8</v>
      </c>
      <c r="D1121" s="0" t="s">
        <v>2438</v>
      </c>
      <c r="E1121" s="0" t="s">
        <v>2438</v>
      </c>
      <c r="F1121" s="0" t="s">
        <v>13</v>
      </c>
      <c r="G1121" s="0" t="s">
        <v>2439</v>
      </c>
      <c r="H1121" s="0" t="n">
        <v>1</v>
      </c>
      <c r="I1121" s="0" t="s">
        <v>417</v>
      </c>
      <c r="J1121" s="0" t="str">
        <f aca="false">IF(OR(ISNUMBER(SEARCH(_xlfn.CONCAT(D1121, "+", E1121), G1121)), ISNUMBER(SEARCH(_xlfn.CONCAT(E1121, "+", D1121), G1121))), "TRUE", "FALSE")</f>
        <v>TRUE</v>
      </c>
      <c r="K1121" s="0" t="s">
        <v>17</v>
      </c>
      <c r="L1121" s="0" t="s">
        <v>18</v>
      </c>
      <c r="M1121" s="0" t="s">
        <v>19</v>
      </c>
    </row>
    <row r="1122" customFormat="false" ht="15" hidden="false" customHeight="false" outlineLevel="0" collapsed="false">
      <c r="A1122" s="0" t="n">
        <v>787804081</v>
      </c>
      <c r="B1122" s="0" t="s">
        <v>13</v>
      </c>
      <c r="C1122" s="0" t="n">
        <v>0.7</v>
      </c>
      <c r="D1122" s="0" t="s">
        <v>2438</v>
      </c>
      <c r="E1122" s="0" t="s">
        <v>2438</v>
      </c>
      <c r="F1122" s="0" t="s">
        <v>13</v>
      </c>
      <c r="G1122" s="0" t="s">
        <v>2439</v>
      </c>
      <c r="H1122" s="0" t="n">
        <v>1</v>
      </c>
      <c r="I1122" s="0" t="s">
        <v>417</v>
      </c>
      <c r="J1122" s="0" t="str">
        <f aca="false">IF(OR(ISNUMBER(SEARCH(_xlfn.CONCAT(D1122, "+", E1122), G1122)), ISNUMBER(SEARCH(_xlfn.CONCAT(E1122, "+", D1122), G1122))), "TRUE", "FALSE")</f>
        <v>TRUE</v>
      </c>
      <c r="K1122" s="0" t="s">
        <v>17</v>
      </c>
      <c r="L1122" s="0" t="s">
        <v>18</v>
      </c>
      <c r="M1122" s="0" t="s">
        <v>19</v>
      </c>
    </row>
    <row r="1123" customFormat="false" ht="15" hidden="false" customHeight="false" outlineLevel="0" collapsed="false">
      <c r="A1123" s="0" t="n">
        <v>788802031</v>
      </c>
      <c r="B1123" s="0" t="s">
        <v>13</v>
      </c>
      <c r="C1123" s="0" t="n">
        <v>0.95</v>
      </c>
      <c r="D1123" s="0" t="s">
        <v>2438</v>
      </c>
      <c r="E1123" s="0" t="s">
        <v>2438</v>
      </c>
      <c r="F1123" s="0" t="s">
        <v>13</v>
      </c>
      <c r="G1123" s="0" t="s">
        <v>2439</v>
      </c>
      <c r="H1123" s="0" t="n">
        <v>1</v>
      </c>
      <c r="I1123" s="0" t="s">
        <v>417</v>
      </c>
      <c r="J1123" s="0" t="str">
        <f aca="false">IF(OR(ISNUMBER(SEARCH(_xlfn.CONCAT(D1123, "+", E1123), G1123)), ISNUMBER(SEARCH(_xlfn.CONCAT(E1123, "+", D1123), G1123))), "TRUE", "FALSE")</f>
        <v>TRUE</v>
      </c>
      <c r="K1123" s="0" t="s">
        <v>17</v>
      </c>
      <c r="L1123" s="0" t="s">
        <v>18</v>
      </c>
      <c r="M1123" s="0" t="s">
        <v>19</v>
      </c>
    </row>
    <row r="1124" customFormat="false" ht="15" hidden="false" customHeight="false" outlineLevel="0" collapsed="false">
      <c r="A1124" s="0" t="n">
        <v>789811131</v>
      </c>
      <c r="B1124" s="0" t="s">
        <v>13</v>
      </c>
      <c r="C1124" s="0" t="n">
        <v>0.5</v>
      </c>
      <c r="D1124" s="0" t="s">
        <v>2438</v>
      </c>
      <c r="E1124" s="0" t="s">
        <v>2440</v>
      </c>
      <c r="F1124" s="0" t="s">
        <v>13</v>
      </c>
      <c r="G1124" s="0" t="s">
        <v>2441</v>
      </c>
      <c r="H1124" s="0" t="n">
        <v>1</v>
      </c>
      <c r="I1124" s="0" t="n">
        <v>0</v>
      </c>
      <c r="J1124" s="0" t="str">
        <f aca="false">IF(OR(ISNUMBER(SEARCH(_xlfn.CONCAT(D1124, "+", E1124), G1124)), ISNUMBER(SEARCH(_xlfn.CONCAT(E1124, "+", D1124), G1124))), "TRUE", "FALSE")</f>
        <v>TRUE</v>
      </c>
      <c r="K1124" s="0" t="s">
        <v>17</v>
      </c>
      <c r="L1124" s="0" t="s">
        <v>18</v>
      </c>
      <c r="M1124" s="0" t="s">
        <v>19</v>
      </c>
    </row>
    <row r="1125" customFormat="false" ht="15" hidden="false" customHeight="false" outlineLevel="0" collapsed="false">
      <c r="A1125" s="0" t="n">
        <v>790405021</v>
      </c>
      <c r="B1125" s="0" t="s">
        <v>13</v>
      </c>
      <c r="C1125" s="0" t="n">
        <v>0.8</v>
      </c>
      <c r="D1125" s="0" t="s">
        <v>2438</v>
      </c>
      <c r="E1125" s="0" t="s">
        <v>2438</v>
      </c>
      <c r="F1125" s="0" t="s">
        <v>13</v>
      </c>
      <c r="G1125" s="0" t="s">
        <v>2439</v>
      </c>
      <c r="H1125" s="0" t="n">
        <v>1</v>
      </c>
      <c r="I1125" s="0" t="s">
        <v>417</v>
      </c>
      <c r="J1125" s="0" t="str">
        <f aca="false">IF(OR(ISNUMBER(SEARCH(_xlfn.CONCAT(D1125, "+", E1125), G1125)), ISNUMBER(SEARCH(_xlfn.CONCAT(E1125, "+", D1125), G1125))), "TRUE", "FALSE")</f>
        <v>TRUE</v>
      </c>
      <c r="K1125" s="0" t="s">
        <v>17</v>
      </c>
      <c r="L1125" s="0" t="s">
        <v>18</v>
      </c>
      <c r="M1125" s="0" t="s">
        <v>19</v>
      </c>
    </row>
    <row r="1126" customFormat="false" ht="15" hidden="false" customHeight="false" outlineLevel="0" collapsed="false">
      <c r="A1126" s="0" t="n">
        <v>791413061</v>
      </c>
      <c r="B1126" s="0" t="s">
        <v>13</v>
      </c>
      <c r="C1126" s="0" t="n">
        <v>0.95</v>
      </c>
      <c r="D1126" s="0" t="s">
        <v>2438</v>
      </c>
      <c r="E1126" s="0" t="s">
        <v>2440</v>
      </c>
      <c r="F1126" s="0" t="s">
        <v>13</v>
      </c>
      <c r="G1126" s="0" t="s">
        <v>2441</v>
      </c>
      <c r="H1126" s="0" t="n">
        <v>1</v>
      </c>
      <c r="I1126" s="0" t="n">
        <v>0</v>
      </c>
      <c r="J1126" s="0" t="str">
        <f aca="false">IF(OR(ISNUMBER(SEARCH(_xlfn.CONCAT(D1126, "+", E1126), G1126)), ISNUMBER(SEARCH(_xlfn.CONCAT(E1126, "+", D1126), G1126))), "TRUE", "FALSE")</f>
        <v>TRUE</v>
      </c>
      <c r="K1126" s="0" t="s">
        <v>17</v>
      </c>
      <c r="L1126" s="0" t="s">
        <v>18</v>
      </c>
      <c r="M1126" s="0" t="s">
        <v>19</v>
      </c>
    </row>
    <row r="1127" customFormat="false" ht="15" hidden="false" customHeight="false" outlineLevel="0" collapsed="false">
      <c r="A1127" s="0" t="n">
        <v>792416071</v>
      </c>
      <c r="B1127" s="0" t="s">
        <v>13</v>
      </c>
      <c r="C1127" s="0" t="n">
        <v>0.8</v>
      </c>
      <c r="D1127" s="0" t="s">
        <v>2438</v>
      </c>
      <c r="E1127" s="0" t="s">
        <v>2440</v>
      </c>
      <c r="F1127" s="0" t="s">
        <v>13</v>
      </c>
      <c r="G1127" s="0" t="s">
        <v>2441</v>
      </c>
      <c r="H1127" s="0" t="n">
        <v>1</v>
      </c>
      <c r="I1127" s="0" t="n">
        <v>0</v>
      </c>
      <c r="J1127" s="0" t="str">
        <f aca="false">IF(OR(ISNUMBER(SEARCH(_xlfn.CONCAT(D1127, "+", E1127), G1127)), ISNUMBER(SEARCH(_xlfn.CONCAT(E1127, "+", D1127), G1127))), "TRUE", "FALSE")</f>
        <v>TRUE</v>
      </c>
      <c r="K1127" s="0" t="s">
        <v>17</v>
      </c>
      <c r="L1127" s="0" t="s">
        <v>18</v>
      </c>
      <c r="M1127" s="0" t="s">
        <v>19</v>
      </c>
    </row>
    <row r="1128" customFormat="false" ht="15" hidden="false" customHeight="false" outlineLevel="0" collapsed="false">
      <c r="A1128" s="0" t="n">
        <v>793810041</v>
      </c>
      <c r="B1128" s="0" t="s">
        <v>13</v>
      </c>
      <c r="C1128" s="0" t="n">
        <v>0.65</v>
      </c>
      <c r="D1128" s="0" t="s">
        <v>2438</v>
      </c>
      <c r="E1128" s="0" t="s">
        <v>2438</v>
      </c>
      <c r="F1128" s="0" t="s">
        <v>13</v>
      </c>
      <c r="G1128" s="0" t="s">
        <v>2439</v>
      </c>
      <c r="H1128" s="0" t="n">
        <v>1</v>
      </c>
      <c r="I1128" s="0" t="s">
        <v>417</v>
      </c>
      <c r="J1128" s="0" t="str">
        <f aca="false">IF(OR(ISNUMBER(SEARCH(_xlfn.CONCAT(D1128, "+", E1128), G1128)), ISNUMBER(SEARCH(_xlfn.CONCAT(E1128, "+", D1128), G1128))), "TRUE", "FALSE")</f>
        <v>TRUE</v>
      </c>
      <c r="K1128" s="0" t="s">
        <v>17</v>
      </c>
      <c r="L1128" s="0" t="s">
        <v>18</v>
      </c>
      <c r="M1128" s="0" t="s">
        <v>19</v>
      </c>
    </row>
    <row r="1129" customFormat="false" ht="15" hidden="false" customHeight="false" outlineLevel="0" collapsed="false">
      <c r="A1129" s="0" t="n">
        <v>79405051</v>
      </c>
      <c r="B1129" s="0" t="s">
        <v>13</v>
      </c>
      <c r="C1129" s="0" t="n">
        <v>0.5</v>
      </c>
      <c r="D1129" s="0" t="s">
        <v>2438</v>
      </c>
      <c r="E1129" s="0" t="s">
        <v>2438</v>
      </c>
      <c r="F1129" s="0" t="s">
        <v>13</v>
      </c>
      <c r="G1129" s="0" t="s">
        <v>2439</v>
      </c>
      <c r="H1129" s="0" t="n">
        <v>1</v>
      </c>
      <c r="I1129" s="0" t="s">
        <v>417</v>
      </c>
      <c r="J1129" s="0" t="str">
        <f aca="false">IF(OR(ISNUMBER(SEARCH(_xlfn.CONCAT(D1129, "+", E1129), G1129)), ISNUMBER(SEARCH(_xlfn.CONCAT(E1129, "+", D1129), G1129))), "TRUE", "FALSE")</f>
        <v>TRUE</v>
      </c>
      <c r="K1129" s="0" t="s">
        <v>17</v>
      </c>
      <c r="L1129" s="0" t="s">
        <v>18</v>
      </c>
      <c r="M1129" s="0" t="s">
        <v>19</v>
      </c>
    </row>
    <row r="1130" customFormat="false" ht="15" hidden="false" customHeight="false" outlineLevel="0" collapsed="false">
      <c r="A1130" s="0" t="n">
        <v>794810081</v>
      </c>
      <c r="B1130" s="0" t="s">
        <v>13</v>
      </c>
      <c r="C1130" s="0" t="n">
        <v>0.9</v>
      </c>
      <c r="D1130" s="0" t="s">
        <v>2438</v>
      </c>
      <c r="E1130" s="0" t="s">
        <v>2438</v>
      </c>
      <c r="F1130" s="0" t="s">
        <v>13</v>
      </c>
      <c r="G1130" s="0" t="s">
        <v>2439</v>
      </c>
      <c r="H1130" s="0" t="n">
        <v>1</v>
      </c>
      <c r="I1130" s="0" t="s">
        <v>417</v>
      </c>
      <c r="J1130" s="0" t="str">
        <f aca="false">IF(OR(ISNUMBER(SEARCH(_xlfn.CONCAT(D1130, "+", E1130), G1130)), ISNUMBER(SEARCH(_xlfn.CONCAT(E1130, "+", D1130), G1130))), "TRUE", "FALSE")</f>
        <v>TRUE</v>
      </c>
      <c r="K1130" s="0" t="s">
        <v>17</v>
      </c>
      <c r="L1130" s="0" t="s">
        <v>18</v>
      </c>
      <c r="M1130" s="0" t="s">
        <v>19</v>
      </c>
    </row>
    <row r="1131" customFormat="false" ht="15" hidden="false" customHeight="false" outlineLevel="0" collapsed="false">
      <c r="A1131" s="0" t="n">
        <v>795814071</v>
      </c>
      <c r="B1131" s="0" t="s">
        <v>13</v>
      </c>
      <c r="C1131" s="0" t="n">
        <v>0.7</v>
      </c>
      <c r="D1131" s="0" t="s">
        <v>2438</v>
      </c>
      <c r="E1131" s="0" t="s">
        <v>2438</v>
      </c>
      <c r="F1131" s="0" t="s">
        <v>13</v>
      </c>
      <c r="G1131" s="0" t="s">
        <v>2439</v>
      </c>
      <c r="H1131" s="0" t="n">
        <v>1</v>
      </c>
      <c r="I1131" s="0" t="s">
        <v>417</v>
      </c>
      <c r="J1131" s="0" t="str">
        <f aca="false">IF(OR(ISNUMBER(SEARCH(_xlfn.CONCAT(D1131, "+", E1131), G1131)), ISNUMBER(SEARCH(_xlfn.CONCAT(E1131, "+", D1131), G1131))), "TRUE", "FALSE")</f>
        <v>TRUE</v>
      </c>
      <c r="K1131" s="0" t="s">
        <v>17</v>
      </c>
      <c r="L1131" s="0" t="s">
        <v>18</v>
      </c>
      <c r="M1131" s="0" t="s">
        <v>19</v>
      </c>
    </row>
    <row r="1132" customFormat="false" ht="15" hidden="false" customHeight="false" outlineLevel="0" collapsed="false">
      <c r="A1132" s="0" t="n">
        <v>796827051</v>
      </c>
      <c r="B1132" s="0" t="s">
        <v>13</v>
      </c>
      <c r="C1132" s="0" t="n">
        <v>0.95</v>
      </c>
      <c r="D1132" s="0" t="s">
        <v>2438</v>
      </c>
      <c r="E1132" s="0" t="s">
        <v>2438</v>
      </c>
      <c r="F1132" s="0" t="s">
        <v>13</v>
      </c>
      <c r="G1132" s="0" t="s">
        <v>2439</v>
      </c>
      <c r="H1132" s="0" t="n">
        <v>1</v>
      </c>
      <c r="I1132" s="0" t="s">
        <v>417</v>
      </c>
      <c r="J1132" s="0" t="str">
        <f aca="false">IF(OR(ISNUMBER(SEARCH(_xlfn.CONCAT(D1132, "+", E1132), G1132)), ISNUMBER(SEARCH(_xlfn.CONCAT(E1132, "+", D1132), G1132))), "TRUE", "FALSE")</f>
        <v>TRUE</v>
      </c>
      <c r="K1132" s="0" t="s">
        <v>17</v>
      </c>
      <c r="L1132" s="0" t="s">
        <v>18</v>
      </c>
      <c r="M1132" s="0" t="s">
        <v>19</v>
      </c>
    </row>
    <row r="1133" customFormat="false" ht="15" hidden="false" customHeight="false" outlineLevel="0" collapsed="false">
      <c r="A1133" s="0" t="n">
        <v>797827052</v>
      </c>
      <c r="B1133" s="0" t="s">
        <v>13</v>
      </c>
      <c r="C1133" s="0" t="n">
        <v>0.85</v>
      </c>
      <c r="D1133" s="0" t="s">
        <v>2438</v>
      </c>
      <c r="E1133" s="0" t="s">
        <v>2438</v>
      </c>
      <c r="F1133" s="0" t="s">
        <v>13</v>
      </c>
      <c r="G1133" s="0" t="s">
        <v>2439</v>
      </c>
      <c r="H1133" s="0" t="n">
        <v>1</v>
      </c>
      <c r="I1133" s="0" t="s">
        <v>417</v>
      </c>
      <c r="J1133" s="0" t="str">
        <f aca="false">IF(OR(ISNUMBER(SEARCH(_xlfn.CONCAT(D1133, "+", E1133), G1133)), ISNUMBER(SEARCH(_xlfn.CONCAT(E1133, "+", D1133), G1133))), "TRUE", "FALSE")</f>
        <v>TRUE</v>
      </c>
      <c r="K1133" s="0" t="s">
        <v>17</v>
      </c>
      <c r="L1133" s="0" t="s">
        <v>18</v>
      </c>
      <c r="M1133" s="0" t="s">
        <v>19</v>
      </c>
    </row>
    <row r="1134" customFormat="false" ht="15" hidden="false" customHeight="false" outlineLevel="0" collapsed="false">
      <c r="A1134" s="0" t="n">
        <v>798827071</v>
      </c>
      <c r="B1134" s="0" t="s">
        <v>13</v>
      </c>
      <c r="C1134" s="0" t="n">
        <v>0.85</v>
      </c>
      <c r="D1134" s="0" t="s">
        <v>2438</v>
      </c>
      <c r="E1134" s="0" t="s">
        <v>2440</v>
      </c>
      <c r="F1134" s="0" t="s">
        <v>13</v>
      </c>
      <c r="G1134" s="0" t="s">
        <v>2441</v>
      </c>
      <c r="H1134" s="0" t="n">
        <v>1</v>
      </c>
      <c r="I1134" s="0" t="n">
        <v>0</v>
      </c>
      <c r="J1134" s="0" t="str">
        <f aca="false">IF(OR(ISNUMBER(SEARCH(_xlfn.CONCAT(D1134, "+", E1134), G1134)), ISNUMBER(SEARCH(_xlfn.CONCAT(E1134, "+", D1134), G1134))), "TRUE", "FALSE")</f>
        <v>TRUE</v>
      </c>
      <c r="K1134" s="0" t="s">
        <v>17</v>
      </c>
      <c r="L1134" s="0" t="s">
        <v>18</v>
      </c>
      <c r="M1134" s="0" t="s">
        <v>19</v>
      </c>
    </row>
    <row r="1135" customFormat="false" ht="15" hidden="false" customHeight="false" outlineLevel="0" collapsed="false">
      <c r="A1135" s="0" t="n">
        <v>799030081</v>
      </c>
      <c r="B1135" s="0" t="s">
        <v>13</v>
      </c>
      <c r="C1135" s="0" t="n">
        <v>0.6</v>
      </c>
      <c r="D1135" s="0" t="s">
        <v>2440</v>
      </c>
      <c r="E1135" s="0" t="s">
        <v>2438</v>
      </c>
      <c r="F1135" s="0" t="s">
        <v>13</v>
      </c>
      <c r="G1135" s="0" t="s">
        <v>2441</v>
      </c>
      <c r="H1135" s="0" t="n">
        <v>1</v>
      </c>
      <c r="I1135" s="0" t="n">
        <v>0</v>
      </c>
      <c r="J1135" s="0" t="str">
        <f aca="false">IF(OR(ISNUMBER(SEARCH(_xlfn.CONCAT(D1135, "+", E1135), G1135)), ISNUMBER(SEARCH(_xlfn.CONCAT(E1135, "+", D1135), G1135))), "TRUE", "FALSE")</f>
        <v>TRUE</v>
      </c>
      <c r="K1135" s="0" t="s">
        <v>17</v>
      </c>
      <c r="L1135" s="0" t="s">
        <v>18</v>
      </c>
      <c r="M1135" s="0" t="s">
        <v>19</v>
      </c>
    </row>
    <row r="1136" customFormat="false" ht="15" hidden="false" customHeight="false" outlineLevel="0" collapsed="false">
      <c r="A1136" s="0" t="n">
        <v>800207091</v>
      </c>
      <c r="B1136" s="0" t="s">
        <v>13</v>
      </c>
      <c r="C1136" s="0" t="n">
        <v>0.75</v>
      </c>
      <c r="D1136" s="0" t="s">
        <v>2438</v>
      </c>
      <c r="E1136" s="0" t="s">
        <v>2438</v>
      </c>
      <c r="F1136" s="0" t="s">
        <v>13</v>
      </c>
      <c r="G1136" s="0" t="s">
        <v>2439</v>
      </c>
      <c r="H1136" s="0" t="n">
        <v>1</v>
      </c>
      <c r="I1136" s="0" t="s">
        <v>417</v>
      </c>
      <c r="J1136" s="0" t="str">
        <f aca="false">IF(OR(ISNUMBER(SEARCH(_xlfn.CONCAT(D1136, "+", E1136), G1136)), ISNUMBER(SEARCH(_xlfn.CONCAT(E1136, "+", D1136), G1136))), "TRUE", "FALSE")</f>
        <v>TRUE</v>
      </c>
      <c r="K1136" s="0" t="s">
        <v>17</v>
      </c>
      <c r="L1136" s="0" t="s">
        <v>18</v>
      </c>
      <c r="M1136" s="0" t="s">
        <v>19</v>
      </c>
    </row>
    <row r="1137" customFormat="false" ht="15" hidden="false" customHeight="false" outlineLevel="0" collapsed="false">
      <c r="A1137" s="0" t="n">
        <v>801213101</v>
      </c>
      <c r="B1137" s="0" t="s">
        <v>13</v>
      </c>
      <c r="C1137" s="0" t="n">
        <v>1</v>
      </c>
      <c r="D1137" s="0" t="s">
        <v>2438</v>
      </c>
      <c r="E1137" s="0" t="s">
        <v>2440</v>
      </c>
      <c r="F1137" s="0" t="s">
        <v>13</v>
      </c>
      <c r="G1137" s="0" t="s">
        <v>2441</v>
      </c>
      <c r="H1137" s="0" t="n">
        <v>1</v>
      </c>
      <c r="I1137" s="0" t="n">
        <v>0</v>
      </c>
      <c r="J1137" s="0" t="str">
        <f aca="false">IF(OR(ISNUMBER(SEARCH(_xlfn.CONCAT(D1137, "+", E1137), G1137)), ISNUMBER(SEARCH(_xlfn.CONCAT(E1137, "+", D1137), G1137))), "TRUE", "FALSE")</f>
        <v>TRUE</v>
      </c>
      <c r="K1137" s="0" t="s">
        <v>17</v>
      </c>
      <c r="L1137" s="0" t="s">
        <v>18</v>
      </c>
      <c r="M1137" s="0" t="s">
        <v>19</v>
      </c>
    </row>
    <row r="1138" customFormat="false" ht="15" hidden="false" customHeight="false" outlineLevel="0" collapsed="false">
      <c r="A1138" s="0" t="n">
        <v>802123041</v>
      </c>
      <c r="B1138" s="0" t="s">
        <v>13</v>
      </c>
      <c r="C1138" s="0" t="n">
        <v>0.9</v>
      </c>
      <c r="D1138" s="0" t="s">
        <v>2438</v>
      </c>
      <c r="E1138" s="0" t="s">
        <v>2438</v>
      </c>
      <c r="F1138" s="0" t="s">
        <v>13</v>
      </c>
      <c r="G1138" s="0" t="s">
        <v>2439</v>
      </c>
      <c r="H1138" s="0" t="n">
        <v>1</v>
      </c>
      <c r="I1138" s="0" t="s">
        <v>417</v>
      </c>
      <c r="J1138" s="0" t="str">
        <f aca="false">IF(OR(ISNUMBER(SEARCH(_xlfn.CONCAT(D1138, "+", E1138), G1138)), ISNUMBER(SEARCH(_xlfn.CONCAT(E1138, "+", D1138), G1138))), "TRUE", "FALSE")</f>
        <v>TRUE</v>
      </c>
      <c r="K1138" s="0" t="s">
        <v>17</v>
      </c>
      <c r="L1138" s="0" t="s">
        <v>18</v>
      </c>
      <c r="M1138" s="0" t="s">
        <v>19</v>
      </c>
    </row>
    <row r="1139" customFormat="false" ht="15" hidden="false" customHeight="false" outlineLevel="0" collapsed="false">
      <c r="A1139" s="0" t="n">
        <v>803123042</v>
      </c>
      <c r="B1139" s="0" t="s">
        <v>13</v>
      </c>
      <c r="C1139" s="0" t="n">
        <v>0.9</v>
      </c>
      <c r="D1139" s="0" t="s">
        <v>2438</v>
      </c>
      <c r="E1139" s="0" t="s">
        <v>2438</v>
      </c>
      <c r="F1139" s="0" t="s">
        <v>13</v>
      </c>
      <c r="G1139" s="0" t="s">
        <v>2439</v>
      </c>
      <c r="H1139" s="0" t="n">
        <v>1</v>
      </c>
      <c r="I1139" s="0" t="s">
        <v>417</v>
      </c>
      <c r="J1139" s="0" t="str">
        <f aca="false">IF(OR(ISNUMBER(SEARCH(_xlfn.CONCAT(D1139, "+", E1139), G1139)), ISNUMBER(SEARCH(_xlfn.CONCAT(E1139, "+", D1139), G1139))), "TRUE", "FALSE")</f>
        <v>TRUE</v>
      </c>
      <c r="K1139" s="0" t="s">
        <v>17</v>
      </c>
      <c r="L1139" s="0" t="s">
        <v>18</v>
      </c>
      <c r="M1139" s="0" t="s">
        <v>19</v>
      </c>
    </row>
    <row r="1140" customFormat="false" ht="15" hidden="false" customHeight="false" outlineLevel="0" collapsed="false">
      <c r="A1140" s="0" t="n">
        <v>804131031</v>
      </c>
      <c r="B1140" s="0" t="s">
        <v>13</v>
      </c>
      <c r="C1140" s="0" t="n">
        <v>0.5</v>
      </c>
      <c r="D1140" s="0" t="s">
        <v>2438</v>
      </c>
      <c r="E1140" s="0" t="s">
        <v>2438</v>
      </c>
      <c r="F1140" s="0" t="s">
        <v>13</v>
      </c>
      <c r="G1140" s="0" t="s">
        <v>2439</v>
      </c>
      <c r="H1140" s="0" t="n">
        <v>1</v>
      </c>
      <c r="I1140" s="0" t="s">
        <v>417</v>
      </c>
      <c r="J1140" s="0" t="str">
        <f aca="false">IF(OR(ISNUMBER(SEARCH(_xlfn.CONCAT(D1140, "+", E1140), G1140)), ISNUMBER(SEARCH(_xlfn.CONCAT(E1140, "+", D1140), G1140))), "TRUE", "FALSE")</f>
        <v>TRUE</v>
      </c>
      <c r="K1140" s="0" t="s">
        <v>17</v>
      </c>
      <c r="L1140" s="0" t="s">
        <v>18</v>
      </c>
      <c r="M1140" s="0" t="s">
        <v>19</v>
      </c>
    </row>
    <row r="1141" customFormat="false" ht="15" hidden="false" customHeight="false" outlineLevel="0" collapsed="false">
      <c r="A1141" s="0" t="n">
        <v>80418051</v>
      </c>
      <c r="B1141" s="0" t="s">
        <v>37</v>
      </c>
      <c r="C1141" s="0" t="n">
        <v>0.5</v>
      </c>
      <c r="D1141" s="0" t="s">
        <v>2438</v>
      </c>
      <c r="E1141" s="0" t="s">
        <v>2440</v>
      </c>
      <c r="F1141" s="0" t="s">
        <v>13</v>
      </c>
      <c r="G1141" s="0" t="s">
        <v>2441</v>
      </c>
      <c r="H1141" s="0" t="n">
        <v>1</v>
      </c>
      <c r="I1141" s="0" t="n">
        <v>0</v>
      </c>
      <c r="J1141" s="0" t="str">
        <f aca="false">IF(OR(ISNUMBER(SEARCH(_xlfn.CONCAT(D1141, "+", E1141), G1141)), ISNUMBER(SEARCH(_xlfn.CONCAT(E1141, "+", D1141), G1141))), "TRUE", "FALSE")</f>
        <v>TRUE</v>
      </c>
      <c r="K1141" s="0" t="s">
        <v>17</v>
      </c>
      <c r="L1141" s="0" t="s">
        <v>18</v>
      </c>
      <c r="M1141" s="0" t="s">
        <v>19</v>
      </c>
    </row>
    <row r="1142" customFormat="false" ht="15" hidden="false" customHeight="false" outlineLevel="0" collapsed="false">
      <c r="A1142" s="0" t="n">
        <v>805105101</v>
      </c>
      <c r="B1142" s="0" t="s">
        <v>13</v>
      </c>
      <c r="C1142" s="0" t="n">
        <v>0.3</v>
      </c>
      <c r="D1142" s="0" t="s">
        <v>2438</v>
      </c>
      <c r="E1142" s="0" t="s">
        <v>2438</v>
      </c>
      <c r="F1142" s="0" t="s">
        <v>13</v>
      </c>
      <c r="G1142" s="0" t="s">
        <v>2439</v>
      </c>
      <c r="H1142" s="0" t="n">
        <v>1</v>
      </c>
      <c r="I1142" s="0" t="s">
        <v>417</v>
      </c>
      <c r="J1142" s="0" t="str">
        <f aca="false">IF(OR(ISNUMBER(SEARCH(_xlfn.CONCAT(D1142, "+", E1142), G1142)), ISNUMBER(SEARCH(_xlfn.CONCAT(E1142, "+", D1142), G1142))), "TRUE", "FALSE")</f>
        <v>TRUE</v>
      </c>
      <c r="K1142" s="0" t="s">
        <v>17</v>
      </c>
      <c r="L1142" s="0" t="s">
        <v>18</v>
      </c>
      <c r="M1142" s="0" t="s">
        <v>19</v>
      </c>
    </row>
    <row r="1143" customFormat="false" ht="15" hidden="false" customHeight="false" outlineLevel="0" collapsed="false">
      <c r="A1143" s="0" t="n">
        <v>806105102</v>
      </c>
      <c r="B1143" s="0" t="s">
        <v>178</v>
      </c>
      <c r="C1143" s="0" t="n">
        <v>0.5</v>
      </c>
      <c r="D1143" s="0" t="s">
        <v>2438</v>
      </c>
      <c r="E1143" s="0" t="s">
        <v>2438</v>
      </c>
      <c r="F1143" s="0" t="s">
        <v>13</v>
      </c>
      <c r="G1143" s="0" t="s">
        <v>2439</v>
      </c>
      <c r="H1143" s="0" t="n">
        <v>1</v>
      </c>
      <c r="I1143" s="0" t="s">
        <v>417</v>
      </c>
      <c r="J1143" s="0" t="str">
        <f aca="false">IF(OR(ISNUMBER(SEARCH(_xlfn.CONCAT(D1143, "+", E1143), G1143)), ISNUMBER(SEARCH(_xlfn.CONCAT(E1143, "+", D1143), G1143))), "TRUE", "FALSE")</f>
        <v>TRUE</v>
      </c>
      <c r="K1143" s="0" t="s">
        <v>17</v>
      </c>
      <c r="L1143" s="0" t="s">
        <v>18</v>
      </c>
      <c r="M1143" s="0" t="s">
        <v>19</v>
      </c>
    </row>
    <row r="1144" customFormat="false" ht="15" hidden="false" customHeight="false" outlineLevel="0" collapsed="false">
      <c r="A1144" s="0" t="n">
        <v>808311032</v>
      </c>
      <c r="B1144" s="0" t="s">
        <v>13</v>
      </c>
      <c r="C1144" s="0" t="n">
        <v>0.4</v>
      </c>
      <c r="D1144" s="0" t="s">
        <v>2438</v>
      </c>
      <c r="E1144" s="0" t="s">
        <v>2438</v>
      </c>
      <c r="F1144" s="0" t="s">
        <v>13</v>
      </c>
      <c r="G1144" s="0" t="s">
        <v>2439</v>
      </c>
      <c r="H1144" s="0" t="n">
        <v>1</v>
      </c>
      <c r="I1144" s="0" t="s">
        <v>417</v>
      </c>
      <c r="J1144" s="0" t="str">
        <f aca="false">IF(OR(ISNUMBER(SEARCH(_xlfn.CONCAT(D1144, "+", E1144), G1144)), ISNUMBER(SEARCH(_xlfn.CONCAT(E1144, "+", D1144), G1144))), "TRUE", "FALSE")</f>
        <v>TRUE</v>
      </c>
      <c r="K1144" s="0" t="s">
        <v>17</v>
      </c>
      <c r="L1144" s="0" t="s">
        <v>18</v>
      </c>
      <c r="M1144" s="0" t="s">
        <v>19</v>
      </c>
    </row>
    <row r="1145" customFormat="false" ht="15" hidden="false" customHeight="false" outlineLevel="0" collapsed="false">
      <c r="A1145" s="0" t="n">
        <v>810200141</v>
      </c>
      <c r="B1145" s="0" t="s">
        <v>13</v>
      </c>
      <c r="C1145" s="0" t="n">
        <v>0.35</v>
      </c>
      <c r="D1145" s="0" t="s">
        <v>2440</v>
      </c>
      <c r="E1145" s="0" t="s">
        <v>2438</v>
      </c>
      <c r="F1145" s="0" t="s">
        <v>13</v>
      </c>
      <c r="G1145" s="0" t="s">
        <v>2441</v>
      </c>
      <c r="H1145" s="0" t="n">
        <v>1</v>
      </c>
      <c r="I1145" s="0" t="n">
        <v>0</v>
      </c>
      <c r="J1145" s="0" t="str">
        <f aca="false">IF(OR(ISNUMBER(SEARCH(_xlfn.CONCAT(D1145, "+", E1145), G1145)), ISNUMBER(SEARCH(_xlfn.CONCAT(E1145, "+", D1145), G1145))), "TRUE", "FALSE")</f>
        <v>TRUE</v>
      </c>
      <c r="K1145" s="0" t="s">
        <v>17</v>
      </c>
      <c r="L1145" s="0" t="s">
        <v>18</v>
      </c>
      <c r="M1145" s="0" t="s">
        <v>19</v>
      </c>
    </row>
    <row r="1146" customFormat="false" ht="15" hidden="false" customHeight="false" outlineLevel="0" collapsed="false">
      <c r="A1146" s="0" t="n">
        <v>811225081</v>
      </c>
      <c r="B1146" s="0" t="s">
        <v>13</v>
      </c>
      <c r="C1146" s="0" t="n">
        <v>1</v>
      </c>
      <c r="D1146" s="0" t="s">
        <v>2438</v>
      </c>
      <c r="E1146" s="0" t="s">
        <v>2438</v>
      </c>
      <c r="F1146" s="0" t="s">
        <v>13</v>
      </c>
      <c r="G1146" s="0" t="s">
        <v>2439</v>
      </c>
      <c r="H1146" s="0" t="n">
        <v>1</v>
      </c>
      <c r="I1146" s="0" t="s">
        <v>417</v>
      </c>
      <c r="J1146" s="0" t="str">
        <f aca="false">IF(OR(ISNUMBER(SEARCH(_xlfn.CONCAT(D1146, "+", E1146), G1146)), ISNUMBER(SEARCH(_xlfn.CONCAT(E1146, "+", D1146), G1146))), "TRUE", "FALSE")</f>
        <v>TRUE</v>
      </c>
      <c r="K1146" s="0" t="s">
        <v>17</v>
      </c>
      <c r="L1146" s="0" t="s">
        <v>18</v>
      </c>
      <c r="M1146" s="0" t="s">
        <v>19</v>
      </c>
    </row>
    <row r="1147" customFormat="false" ht="15" hidden="false" customHeight="false" outlineLevel="0" collapsed="false">
      <c r="A1147" s="0" t="n">
        <v>812023062</v>
      </c>
      <c r="B1147" s="0" t="s">
        <v>13</v>
      </c>
      <c r="C1147" s="0" t="n">
        <v>1</v>
      </c>
      <c r="D1147" s="0" t="s">
        <v>2438</v>
      </c>
      <c r="E1147" s="0" t="s">
        <v>2440</v>
      </c>
      <c r="F1147" s="0" t="s">
        <v>13</v>
      </c>
      <c r="G1147" s="0" t="s">
        <v>2441</v>
      </c>
      <c r="H1147" s="0" t="n">
        <v>1</v>
      </c>
      <c r="I1147" s="0" t="n">
        <v>0</v>
      </c>
      <c r="J1147" s="0" t="str">
        <f aca="false">IF(OR(ISNUMBER(SEARCH(_xlfn.CONCAT(D1147, "+", E1147), G1147)), ISNUMBER(SEARCH(_xlfn.CONCAT(E1147, "+", D1147), G1147))), "TRUE", "FALSE")</f>
        <v>TRUE</v>
      </c>
      <c r="K1147" s="0" t="s">
        <v>17</v>
      </c>
      <c r="L1147" s="0" t="s">
        <v>18</v>
      </c>
      <c r="M1147" s="0" t="s">
        <v>19</v>
      </c>
    </row>
    <row r="1148" customFormat="false" ht="15" hidden="false" customHeight="false" outlineLevel="0" collapsed="false">
      <c r="A1148" s="0" t="n">
        <v>813016061</v>
      </c>
      <c r="B1148" s="0" t="s">
        <v>13</v>
      </c>
      <c r="C1148" s="0" t="n">
        <v>0.75</v>
      </c>
      <c r="D1148" s="0" t="s">
        <v>2438</v>
      </c>
      <c r="E1148" s="0" t="s">
        <v>2438</v>
      </c>
      <c r="F1148" s="0" t="s">
        <v>13</v>
      </c>
      <c r="G1148" s="0" t="s">
        <v>2439</v>
      </c>
      <c r="H1148" s="0" t="n">
        <v>1</v>
      </c>
      <c r="I1148" s="0" t="s">
        <v>417</v>
      </c>
      <c r="J1148" s="0" t="str">
        <f aca="false">IF(OR(ISNUMBER(SEARCH(_xlfn.CONCAT(D1148, "+", E1148), G1148)), ISNUMBER(SEARCH(_xlfn.CONCAT(E1148, "+", D1148), G1148))), "TRUE", "FALSE")</f>
        <v>TRUE</v>
      </c>
      <c r="K1148" s="0" t="s">
        <v>17</v>
      </c>
      <c r="L1148" s="0" t="s">
        <v>18</v>
      </c>
      <c r="M1148" s="0" t="s">
        <v>19</v>
      </c>
    </row>
    <row r="1149" customFormat="false" ht="15" hidden="false" customHeight="false" outlineLevel="0" collapsed="false">
      <c r="A1149" s="0" t="n">
        <v>81418052</v>
      </c>
      <c r="B1149" s="0" t="s">
        <v>13</v>
      </c>
      <c r="C1149" s="0" t="n">
        <v>0.35</v>
      </c>
      <c r="D1149" s="0" t="s">
        <v>2440</v>
      </c>
      <c r="E1149" s="0" t="s">
        <v>2438</v>
      </c>
      <c r="F1149" s="0" t="s">
        <v>13</v>
      </c>
      <c r="G1149" s="0" t="s">
        <v>2441</v>
      </c>
      <c r="H1149" s="0" t="n">
        <v>1</v>
      </c>
      <c r="I1149" s="0" t="n">
        <v>0</v>
      </c>
      <c r="J1149" s="0" t="str">
        <f aca="false">IF(OR(ISNUMBER(SEARCH(_xlfn.CONCAT(D1149, "+", E1149), G1149)), ISNUMBER(SEARCH(_xlfn.CONCAT(E1149, "+", D1149), G1149))), "TRUE", "FALSE")</f>
        <v>TRUE</v>
      </c>
      <c r="K1149" s="0" t="s">
        <v>17</v>
      </c>
      <c r="L1149" s="0" t="s">
        <v>18</v>
      </c>
      <c r="M1149" s="0" t="s">
        <v>19</v>
      </c>
    </row>
    <row r="1150" customFormat="false" ht="15" hidden="false" customHeight="false" outlineLevel="0" collapsed="false">
      <c r="A1150" s="0" t="n">
        <v>814903031</v>
      </c>
      <c r="B1150" s="0" t="s">
        <v>13</v>
      </c>
      <c r="C1150" s="0" t="n">
        <v>0.4</v>
      </c>
      <c r="D1150" s="0" t="s">
        <v>2438</v>
      </c>
      <c r="E1150" s="0" t="s">
        <v>2438</v>
      </c>
      <c r="F1150" s="0" t="s">
        <v>13</v>
      </c>
      <c r="G1150" s="0" t="s">
        <v>2439</v>
      </c>
      <c r="H1150" s="0" t="n">
        <v>1</v>
      </c>
      <c r="I1150" s="0" t="s">
        <v>417</v>
      </c>
      <c r="J1150" s="0" t="str">
        <f aca="false">IF(OR(ISNUMBER(SEARCH(_xlfn.CONCAT(D1150, "+", E1150), G1150)), ISNUMBER(SEARCH(_xlfn.CONCAT(E1150, "+", D1150), G1150))), "TRUE", "FALSE")</f>
        <v>TRUE</v>
      </c>
      <c r="K1150" s="0" t="s">
        <v>17</v>
      </c>
      <c r="L1150" s="0" t="s">
        <v>18</v>
      </c>
      <c r="M1150" s="0" t="s">
        <v>19</v>
      </c>
    </row>
    <row r="1151" customFormat="false" ht="15" hidden="false" customHeight="false" outlineLevel="0" collapsed="false">
      <c r="A1151" s="0" t="n">
        <v>815407031</v>
      </c>
      <c r="B1151" s="0" t="s">
        <v>13</v>
      </c>
      <c r="C1151" s="0" t="n">
        <v>0.65</v>
      </c>
      <c r="D1151" s="0" t="s">
        <v>2438</v>
      </c>
      <c r="E1151" s="0" t="s">
        <v>2438</v>
      </c>
      <c r="F1151" s="0" t="s">
        <v>13</v>
      </c>
      <c r="G1151" s="0" t="s">
        <v>2439</v>
      </c>
      <c r="H1151" s="0" t="n">
        <v>1</v>
      </c>
      <c r="I1151" s="0" t="s">
        <v>417</v>
      </c>
      <c r="J1151" s="0" t="str">
        <f aca="false">IF(OR(ISNUMBER(SEARCH(_xlfn.CONCAT(D1151, "+", E1151), G1151)), ISNUMBER(SEARCH(_xlfn.CONCAT(E1151, "+", D1151), G1151))), "TRUE", "FALSE")</f>
        <v>TRUE</v>
      </c>
      <c r="K1151" s="0" t="s">
        <v>17</v>
      </c>
      <c r="L1151" s="0" t="s">
        <v>18</v>
      </c>
      <c r="M1151" s="0" t="s">
        <v>19</v>
      </c>
    </row>
    <row r="1152" customFormat="false" ht="15" hidden="false" customHeight="false" outlineLevel="0" collapsed="false">
      <c r="A1152" s="0" t="n">
        <v>816400231</v>
      </c>
      <c r="B1152" s="0" t="s">
        <v>13</v>
      </c>
      <c r="C1152" s="0" t="n">
        <v>1</v>
      </c>
      <c r="D1152" s="0" t="s">
        <v>2438</v>
      </c>
      <c r="E1152" s="0" t="s">
        <v>2438</v>
      </c>
      <c r="F1152" s="0" t="s">
        <v>13</v>
      </c>
      <c r="G1152" s="0" t="s">
        <v>2439</v>
      </c>
      <c r="H1152" s="0" t="n">
        <v>1</v>
      </c>
      <c r="I1152" s="0" t="s">
        <v>417</v>
      </c>
      <c r="J1152" s="0" t="str">
        <f aca="false">IF(OR(ISNUMBER(SEARCH(_xlfn.CONCAT(D1152, "+", E1152), G1152)), ISNUMBER(SEARCH(_xlfn.CONCAT(E1152, "+", D1152), G1152))), "TRUE", "FALSE")</f>
        <v>TRUE</v>
      </c>
      <c r="K1152" s="0" t="s">
        <v>17</v>
      </c>
      <c r="L1152" s="0" t="s">
        <v>18</v>
      </c>
      <c r="M1152" s="0" t="s">
        <v>19</v>
      </c>
    </row>
    <row r="1153" customFormat="false" ht="15" hidden="false" customHeight="false" outlineLevel="0" collapsed="false">
      <c r="A1153" s="0" t="n">
        <v>817922021</v>
      </c>
      <c r="B1153" s="0" t="s">
        <v>13</v>
      </c>
      <c r="C1153" s="0" t="n">
        <v>0.45</v>
      </c>
      <c r="D1153" s="0" t="s">
        <v>2438</v>
      </c>
      <c r="E1153" s="0" t="s">
        <v>2438</v>
      </c>
      <c r="F1153" s="0" t="s">
        <v>13</v>
      </c>
      <c r="G1153" s="0" t="s">
        <v>2439</v>
      </c>
      <c r="H1153" s="0" t="n">
        <v>1</v>
      </c>
      <c r="I1153" s="0" t="s">
        <v>417</v>
      </c>
      <c r="J1153" s="0" t="str">
        <f aca="false">IF(OR(ISNUMBER(SEARCH(_xlfn.CONCAT(D1153, "+", E1153), G1153)), ISNUMBER(SEARCH(_xlfn.CONCAT(E1153, "+", D1153), G1153))), "TRUE", "FALSE")</f>
        <v>TRUE</v>
      </c>
      <c r="K1153" s="0" t="s">
        <v>17</v>
      </c>
      <c r="L1153" s="0" t="s">
        <v>18</v>
      </c>
      <c r="M1153" s="0" t="s">
        <v>19</v>
      </c>
    </row>
    <row r="1154" customFormat="false" ht="15" hidden="false" customHeight="false" outlineLevel="0" collapsed="false">
      <c r="A1154" s="0" t="n">
        <v>818918011</v>
      </c>
      <c r="B1154" s="0" t="s">
        <v>13</v>
      </c>
      <c r="C1154" s="0" t="n">
        <v>0.9</v>
      </c>
      <c r="D1154" s="0" t="s">
        <v>2438</v>
      </c>
      <c r="E1154" s="0" t="s">
        <v>2438</v>
      </c>
      <c r="F1154" s="0" t="s">
        <v>13</v>
      </c>
      <c r="G1154" s="0" t="s">
        <v>2439</v>
      </c>
      <c r="H1154" s="0" t="n">
        <v>1</v>
      </c>
      <c r="I1154" s="0" t="s">
        <v>417</v>
      </c>
      <c r="J1154" s="0" t="str">
        <f aca="false">IF(OR(ISNUMBER(SEARCH(_xlfn.CONCAT(D1154, "+", E1154), G1154)), ISNUMBER(SEARCH(_xlfn.CONCAT(E1154, "+", D1154), G1154))), "TRUE", "FALSE")</f>
        <v>TRUE</v>
      </c>
      <c r="K1154" s="0" t="s">
        <v>17</v>
      </c>
      <c r="L1154" s="0" t="s">
        <v>18</v>
      </c>
      <c r="M1154" s="0" t="s">
        <v>19</v>
      </c>
    </row>
    <row r="1155" customFormat="false" ht="15" hidden="false" customHeight="false" outlineLevel="0" collapsed="false">
      <c r="A1155" s="0" t="n">
        <v>819800030</v>
      </c>
      <c r="B1155" s="0" t="s">
        <v>13</v>
      </c>
      <c r="C1155" s="0" t="n">
        <v>0.55</v>
      </c>
      <c r="D1155" s="0" t="s">
        <v>2440</v>
      </c>
      <c r="E1155" s="0" t="s">
        <v>2440</v>
      </c>
      <c r="F1155" s="0" t="s">
        <v>13</v>
      </c>
      <c r="G1155" s="0" t="s">
        <v>2448</v>
      </c>
      <c r="H1155" s="0" t="n">
        <v>1</v>
      </c>
      <c r="I1155" s="0" t="n">
        <v>0</v>
      </c>
      <c r="J1155" s="0" t="str">
        <f aca="false">IF(OR(ISNUMBER(SEARCH(_xlfn.CONCAT(D1155, "+", E1155), G1155)), ISNUMBER(SEARCH(_xlfn.CONCAT(E1155, "+", D1155), G1155))), "TRUE", "FALSE")</f>
        <v>TRUE</v>
      </c>
      <c r="K1155" s="0" t="s">
        <v>17</v>
      </c>
      <c r="L1155" s="0" t="s">
        <v>18</v>
      </c>
      <c r="M1155" s="0" t="s">
        <v>19</v>
      </c>
    </row>
    <row r="1156" customFormat="false" ht="15" hidden="false" customHeight="false" outlineLevel="0" collapsed="false">
      <c r="A1156" s="0" t="n">
        <v>820000506</v>
      </c>
      <c r="B1156" s="0" t="s">
        <v>13</v>
      </c>
      <c r="C1156" s="0" t="n">
        <v>0.95</v>
      </c>
      <c r="D1156" s="0" t="s">
        <v>2438</v>
      </c>
      <c r="E1156" s="0" t="s">
        <v>2438</v>
      </c>
      <c r="F1156" s="0" t="s">
        <v>13</v>
      </c>
      <c r="G1156" s="0" t="s">
        <v>2439</v>
      </c>
      <c r="H1156" s="0" t="n">
        <v>1</v>
      </c>
      <c r="I1156" s="0" t="s">
        <v>417</v>
      </c>
      <c r="J1156" s="0" t="str">
        <f aca="false">IF(OR(ISNUMBER(SEARCH(_xlfn.CONCAT(D1156, "+", E1156), G1156)), ISNUMBER(SEARCH(_xlfn.CONCAT(E1156, "+", D1156), G1156))), "TRUE", "FALSE")</f>
        <v>TRUE</v>
      </c>
      <c r="K1156" s="0" t="s">
        <v>17</v>
      </c>
      <c r="L1156" s="0" t="s">
        <v>18</v>
      </c>
      <c r="M1156" s="0" t="s">
        <v>19</v>
      </c>
    </row>
    <row r="1157" customFormat="false" ht="15" hidden="false" customHeight="false" outlineLevel="0" collapsed="false">
      <c r="A1157" s="0" t="n">
        <v>8227031</v>
      </c>
      <c r="B1157" s="0" t="s">
        <v>13</v>
      </c>
      <c r="C1157" s="0" t="n">
        <v>0.9</v>
      </c>
      <c r="D1157" s="0" t="s">
        <v>2438</v>
      </c>
      <c r="E1157" s="0" t="s">
        <v>2438</v>
      </c>
      <c r="F1157" s="0" t="s">
        <v>13</v>
      </c>
      <c r="G1157" s="0" t="s">
        <v>2439</v>
      </c>
      <c r="H1157" s="0" t="n">
        <v>1</v>
      </c>
      <c r="I1157" s="0" t="s">
        <v>417</v>
      </c>
      <c r="J1157" s="0" t="str">
        <f aca="false">IF(OR(ISNUMBER(SEARCH(_xlfn.CONCAT(D1157, "+", E1157), G1157)), ISNUMBER(SEARCH(_xlfn.CONCAT(E1157, "+", D1157), G1157))), "TRUE", "FALSE")</f>
        <v>TRUE</v>
      </c>
      <c r="K1157" s="0" t="s">
        <v>17</v>
      </c>
      <c r="L1157" s="0" t="s">
        <v>18</v>
      </c>
      <c r="M1157" s="0" t="s">
        <v>19</v>
      </c>
    </row>
    <row r="1158" customFormat="false" ht="15" hidden="false" customHeight="false" outlineLevel="0" collapsed="false">
      <c r="A1158" s="0" t="n">
        <v>822823072</v>
      </c>
      <c r="B1158" s="0" t="s">
        <v>13</v>
      </c>
      <c r="C1158" s="0" t="n">
        <v>0.65</v>
      </c>
      <c r="D1158" s="0" t="s">
        <v>2438</v>
      </c>
      <c r="E1158" s="0" t="s">
        <v>2438</v>
      </c>
      <c r="F1158" s="0" t="s">
        <v>13</v>
      </c>
      <c r="G1158" s="0" t="s">
        <v>2439</v>
      </c>
      <c r="H1158" s="0" t="n">
        <v>1</v>
      </c>
      <c r="I1158" s="0" t="s">
        <v>417</v>
      </c>
      <c r="J1158" s="0" t="str">
        <f aca="false">IF(OR(ISNUMBER(SEARCH(_xlfn.CONCAT(D1158, "+", E1158), G1158)), ISNUMBER(SEARCH(_xlfn.CONCAT(E1158, "+", D1158), G1158))), "TRUE", "FALSE")</f>
        <v>TRUE</v>
      </c>
      <c r="K1158" s="0" t="s">
        <v>17</v>
      </c>
      <c r="L1158" s="0" t="s">
        <v>18</v>
      </c>
      <c r="M1158" s="0" t="s">
        <v>19</v>
      </c>
    </row>
    <row r="1159" customFormat="false" ht="15" hidden="false" customHeight="false" outlineLevel="0" collapsed="false">
      <c r="A1159" s="0" t="n">
        <v>823810121</v>
      </c>
      <c r="B1159" s="0" t="s">
        <v>13</v>
      </c>
      <c r="C1159" s="0" t="n">
        <v>0.5</v>
      </c>
      <c r="D1159" s="0" t="s">
        <v>2438</v>
      </c>
      <c r="E1159" s="0" t="s">
        <v>2440</v>
      </c>
      <c r="F1159" s="0" t="s">
        <v>13</v>
      </c>
      <c r="G1159" s="0" t="s">
        <v>2441</v>
      </c>
      <c r="H1159" s="0" t="n">
        <v>1</v>
      </c>
      <c r="I1159" s="0" t="n">
        <v>0</v>
      </c>
      <c r="J1159" s="0" t="str">
        <f aca="false">IF(OR(ISNUMBER(SEARCH(_xlfn.CONCAT(D1159, "+", E1159), G1159)), ISNUMBER(SEARCH(_xlfn.CONCAT(E1159, "+", D1159), G1159))), "TRUE", "FALSE")</f>
        <v>TRUE</v>
      </c>
      <c r="K1159" s="0" t="s">
        <v>17</v>
      </c>
      <c r="L1159" s="0" t="s">
        <v>18</v>
      </c>
      <c r="M1159" s="0" t="s">
        <v>19</v>
      </c>
    </row>
    <row r="1160" customFormat="false" ht="15" hidden="false" customHeight="false" outlineLevel="0" collapsed="false">
      <c r="A1160" s="0" t="n">
        <v>82425021</v>
      </c>
      <c r="B1160" s="0" t="s">
        <v>13</v>
      </c>
      <c r="C1160" s="0" t="n">
        <v>0.25</v>
      </c>
      <c r="D1160" s="0" t="s">
        <v>2440</v>
      </c>
      <c r="E1160" s="0" t="s">
        <v>2438</v>
      </c>
      <c r="F1160" s="0" t="s">
        <v>13</v>
      </c>
      <c r="G1160" s="0" t="s">
        <v>2441</v>
      </c>
      <c r="H1160" s="0" t="n">
        <v>1</v>
      </c>
      <c r="I1160" s="0" t="n">
        <v>0</v>
      </c>
      <c r="J1160" s="0" t="str">
        <f aca="false">IF(OR(ISNUMBER(SEARCH(_xlfn.CONCAT(D1160, "+", E1160), G1160)), ISNUMBER(SEARCH(_xlfn.CONCAT(E1160, "+", D1160), G1160))), "TRUE", "FALSE")</f>
        <v>TRUE</v>
      </c>
      <c r="K1160" s="0" t="s">
        <v>17</v>
      </c>
      <c r="L1160" s="0" t="s">
        <v>18</v>
      </c>
      <c r="M1160" s="0" t="s">
        <v>19</v>
      </c>
    </row>
    <row r="1161" customFormat="false" ht="15" hidden="false" customHeight="false" outlineLevel="0" collapsed="false">
      <c r="A1161" s="0" t="n">
        <v>824810122</v>
      </c>
      <c r="B1161" s="0" t="s">
        <v>13</v>
      </c>
      <c r="C1161" s="0" t="n">
        <v>0.35</v>
      </c>
      <c r="D1161" s="0" t="s">
        <v>2438</v>
      </c>
      <c r="E1161" s="0" t="s">
        <v>2438</v>
      </c>
      <c r="F1161" s="0" t="s">
        <v>13</v>
      </c>
      <c r="G1161" s="0" t="s">
        <v>2439</v>
      </c>
      <c r="H1161" s="0" t="n">
        <v>1</v>
      </c>
      <c r="I1161" s="0" t="s">
        <v>417</v>
      </c>
      <c r="J1161" s="0" t="str">
        <f aca="false">IF(OR(ISNUMBER(SEARCH(_xlfn.CONCAT(D1161, "+", E1161), G1161)), ISNUMBER(SEARCH(_xlfn.CONCAT(E1161, "+", D1161), G1161))), "TRUE", "FALSE")</f>
        <v>TRUE</v>
      </c>
      <c r="K1161" s="0" t="s">
        <v>17</v>
      </c>
      <c r="L1161" s="0" t="s">
        <v>18</v>
      </c>
      <c r="M1161" s="0" t="s">
        <v>19</v>
      </c>
    </row>
    <row r="1162" customFormat="false" ht="15" hidden="false" customHeight="false" outlineLevel="0" collapsed="false">
      <c r="A1162" s="0" t="n">
        <v>825605071</v>
      </c>
      <c r="B1162" s="0" t="s">
        <v>37</v>
      </c>
      <c r="C1162" s="0" t="n">
        <v>0.2</v>
      </c>
      <c r="D1162" s="0" t="s">
        <v>2440</v>
      </c>
      <c r="E1162" s="0" t="s">
        <v>2438</v>
      </c>
      <c r="F1162" s="0" t="s">
        <v>13</v>
      </c>
      <c r="G1162" s="0" t="s">
        <v>2441</v>
      </c>
      <c r="H1162" s="0" t="n">
        <v>1</v>
      </c>
      <c r="I1162" s="0" t="n">
        <v>0</v>
      </c>
      <c r="J1162" s="0" t="str">
        <f aca="false">IF(OR(ISNUMBER(SEARCH(_xlfn.CONCAT(D1162, "+", E1162), G1162)), ISNUMBER(SEARCH(_xlfn.CONCAT(E1162, "+", D1162), G1162))), "TRUE", "FALSE")</f>
        <v>TRUE</v>
      </c>
      <c r="K1162" s="0" t="s">
        <v>17</v>
      </c>
      <c r="L1162" s="0" t="s">
        <v>18</v>
      </c>
      <c r="M1162" s="0" t="s">
        <v>19</v>
      </c>
    </row>
    <row r="1163" customFormat="false" ht="15" hidden="false" customHeight="false" outlineLevel="0" collapsed="false">
      <c r="A1163" s="0" t="n">
        <v>826605072</v>
      </c>
      <c r="B1163" s="0" t="s">
        <v>13</v>
      </c>
      <c r="C1163" s="0" t="n">
        <v>0.7</v>
      </c>
      <c r="D1163" s="0" t="s">
        <v>2438</v>
      </c>
      <c r="E1163" s="0" t="s">
        <v>2438</v>
      </c>
      <c r="F1163" s="0" t="s">
        <v>13</v>
      </c>
      <c r="G1163" s="0" t="s">
        <v>2439</v>
      </c>
      <c r="H1163" s="0" t="n">
        <v>1</v>
      </c>
      <c r="I1163" s="0" t="s">
        <v>417</v>
      </c>
      <c r="J1163" s="0" t="str">
        <f aca="false">IF(OR(ISNUMBER(SEARCH(_xlfn.CONCAT(D1163, "+", E1163), G1163)), ISNUMBER(SEARCH(_xlfn.CONCAT(E1163, "+", D1163), G1163))), "TRUE", "FALSE")</f>
        <v>TRUE</v>
      </c>
      <c r="K1163" s="0" t="s">
        <v>17</v>
      </c>
      <c r="L1163" s="0" t="s">
        <v>18</v>
      </c>
      <c r="M1163" s="0" t="s">
        <v>19</v>
      </c>
    </row>
    <row r="1164" customFormat="false" ht="15" hidden="false" customHeight="false" outlineLevel="0" collapsed="false">
      <c r="A1164" s="0" t="n">
        <v>827607111</v>
      </c>
      <c r="B1164" s="0" t="s">
        <v>13</v>
      </c>
      <c r="C1164" s="0" t="n">
        <v>0.3</v>
      </c>
      <c r="D1164" s="0" t="s">
        <v>2438</v>
      </c>
      <c r="E1164" s="0" t="s">
        <v>2438</v>
      </c>
      <c r="F1164" s="0" t="s">
        <v>13</v>
      </c>
      <c r="G1164" s="0" t="s">
        <v>2439</v>
      </c>
      <c r="H1164" s="0" t="n">
        <v>1</v>
      </c>
      <c r="I1164" s="0" t="s">
        <v>417</v>
      </c>
      <c r="J1164" s="0" t="str">
        <f aca="false">IF(OR(ISNUMBER(SEARCH(_xlfn.CONCAT(D1164, "+", E1164), G1164)), ISNUMBER(SEARCH(_xlfn.CONCAT(E1164, "+", D1164), G1164))), "TRUE", "FALSE")</f>
        <v>TRUE</v>
      </c>
      <c r="K1164" s="0" t="s">
        <v>17</v>
      </c>
      <c r="L1164" s="0" t="s">
        <v>18</v>
      </c>
      <c r="M1164" s="0" t="s">
        <v>19</v>
      </c>
    </row>
    <row r="1165" customFormat="false" ht="15" hidden="false" customHeight="false" outlineLevel="0" collapsed="false">
      <c r="A1165" s="0" t="n">
        <v>828604051</v>
      </c>
      <c r="B1165" s="0" t="s">
        <v>13</v>
      </c>
      <c r="C1165" s="0" t="n">
        <v>0.4</v>
      </c>
      <c r="D1165" s="0" t="s">
        <v>2438</v>
      </c>
      <c r="E1165" s="0" t="s">
        <v>2438</v>
      </c>
      <c r="F1165" s="0" t="s">
        <v>13</v>
      </c>
      <c r="G1165" s="0" t="s">
        <v>2439</v>
      </c>
      <c r="H1165" s="0" t="n">
        <v>1</v>
      </c>
      <c r="I1165" s="0" t="s">
        <v>417</v>
      </c>
      <c r="J1165" s="0" t="str">
        <f aca="false">IF(OR(ISNUMBER(SEARCH(_xlfn.CONCAT(D1165, "+", E1165), G1165)), ISNUMBER(SEARCH(_xlfn.CONCAT(E1165, "+", D1165), G1165))), "TRUE", "FALSE")</f>
        <v>TRUE</v>
      </c>
      <c r="K1165" s="0" t="s">
        <v>17</v>
      </c>
      <c r="L1165" s="0" t="s">
        <v>18</v>
      </c>
      <c r="M1165" s="0" t="s">
        <v>19</v>
      </c>
    </row>
    <row r="1166" customFormat="false" ht="15" hidden="false" customHeight="false" outlineLevel="0" collapsed="false">
      <c r="A1166" s="0" t="n">
        <v>829211061</v>
      </c>
      <c r="B1166" s="0" t="s">
        <v>13</v>
      </c>
      <c r="C1166" s="0" t="n">
        <v>0.3</v>
      </c>
      <c r="D1166" s="0" t="s">
        <v>2438</v>
      </c>
      <c r="E1166" s="0" t="s">
        <v>2438</v>
      </c>
      <c r="F1166" s="0" t="s">
        <v>13</v>
      </c>
      <c r="G1166" s="0" t="s">
        <v>2439</v>
      </c>
      <c r="H1166" s="0" t="n">
        <v>1</v>
      </c>
      <c r="I1166" s="0" t="s">
        <v>417</v>
      </c>
      <c r="J1166" s="0" t="str">
        <f aca="false">IF(OR(ISNUMBER(SEARCH(_xlfn.CONCAT(D1166, "+", E1166), G1166)), ISNUMBER(SEARCH(_xlfn.CONCAT(E1166, "+", D1166), G1166))), "TRUE", "FALSE")</f>
        <v>TRUE</v>
      </c>
      <c r="K1166" s="0" t="s">
        <v>17</v>
      </c>
      <c r="L1166" s="0" t="s">
        <v>18</v>
      </c>
      <c r="M1166" s="0" t="s">
        <v>19</v>
      </c>
    </row>
    <row r="1167" customFormat="false" ht="15" hidden="false" customHeight="false" outlineLevel="0" collapsed="false">
      <c r="A1167" s="0" t="n">
        <v>830203042</v>
      </c>
      <c r="B1167" s="0" t="s">
        <v>13</v>
      </c>
      <c r="C1167" s="0" t="n">
        <v>0.45</v>
      </c>
      <c r="D1167" s="0" t="s">
        <v>2438</v>
      </c>
      <c r="E1167" s="0" t="s">
        <v>2438</v>
      </c>
      <c r="F1167" s="0" t="s">
        <v>13</v>
      </c>
      <c r="G1167" s="0" t="s">
        <v>2439</v>
      </c>
      <c r="H1167" s="0" t="n">
        <v>1</v>
      </c>
      <c r="I1167" s="0" t="s">
        <v>417</v>
      </c>
      <c r="J1167" s="0" t="str">
        <f aca="false">IF(OR(ISNUMBER(SEARCH(_xlfn.CONCAT(D1167, "+", E1167), G1167)), ISNUMBER(SEARCH(_xlfn.CONCAT(E1167, "+", D1167), G1167))), "TRUE", "FALSE")</f>
        <v>TRUE</v>
      </c>
      <c r="K1167" s="0" t="s">
        <v>17</v>
      </c>
      <c r="L1167" s="0" t="s">
        <v>18</v>
      </c>
      <c r="M1167" s="0" t="s">
        <v>19</v>
      </c>
    </row>
    <row r="1168" customFormat="false" ht="15" hidden="false" customHeight="false" outlineLevel="0" collapsed="false">
      <c r="A1168" s="0" t="n">
        <v>831205021</v>
      </c>
      <c r="B1168" s="0" t="s">
        <v>13</v>
      </c>
      <c r="C1168" s="0" t="n">
        <v>0.8</v>
      </c>
      <c r="D1168" s="0" t="s">
        <v>2438</v>
      </c>
      <c r="E1168" s="0" t="s">
        <v>2438</v>
      </c>
      <c r="F1168" s="0" t="s">
        <v>13</v>
      </c>
      <c r="G1168" s="0" t="s">
        <v>2439</v>
      </c>
      <c r="H1168" s="0" t="n">
        <v>1</v>
      </c>
      <c r="I1168" s="0" t="s">
        <v>417</v>
      </c>
      <c r="J1168" s="0" t="str">
        <f aca="false">IF(OR(ISNUMBER(SEARCH(_xlfn.CONCAT(D1168, "+", E1168), G1168)), ISNUMBER(SEARCH(_xlfn.CONCAT(E1168, "+", D1168), G1168))), "TRUE", "FALSE")</f>
        <v>TRUE</v>
      </c>
      <c r="K1168" s="0" t="s">
        <v>17</v>
      </c>
      <c r="L1168" s="0" t="s">
        <v>18</v>
      </c>
      <c r="M1168" s="0" t="s">
        <v>19</v>
      </c>
    </row>
    <row r="1169" customFormat="false" ht="15" hidden="false" customHeight="false" outlineLevel="0" collapsed="false">
      <c r="A1169" s="0" t="n">
        <v>832901032</v>
      </c>
      <c r="B1169" s="0" t="s">
        <v>13</v>
      </c>
      <c r="C1169" s="0" t="n">
        <v>0.8</v>
      </c>
      <c r="D1169" s="0" t="s">
        <v>2438</v>
      </c>
      <c r="E1169" s="0" t="s">
        <v>2438</v>
      </c>
      <c r="F1169" s="0" t="s">
        <v>13</v>
      </c>
      <c r="G1169" s="0" t="s">
        <v>2439</v>
      </c>
      <c r="H1169" s="0" t="n">
        <v>1</v>
      </c>
      <c r="I1169" s="0" t="s">
        <v>417</v>
      </c>
      <c r="J1169" s="0" t="str">
        <f aca="false">IF(OR(ISNUMBER(SEARCH(_xlfn.CONCAT(D1169, "+", E1169), G1169)), ISNUMBER(SEARCH(_xlfn.CONCAT(E1169, "+", D1169), G1169))), "TRUE", "FALSE")</f>
        <v>TRUE</v>
      </c>
      <c r="K1169" s="0" t="s">
        <v>17</v>
      </c>
      <c r="L1169" s="0" t="s">
        <v>18</v>
      </c>
      <c r="M1169" s="0" t="s">
        <v>19</v>
      </c>
    </row>
    <row r="1170" customFormat="false" ht="15" hidden="false" customHeight="false" outlineLevel="0" collapsed="false">
      <c r="A1170" s="0" t="n">
        <v>833922051</v>
      </c>
      <c r="B1170" s="0" t="s">
        <v>13</v>
      </c>
      <c r="C1170" s="0" t="n">
        <v>0.5</v>
      </c>
      <c r="D1170" s="0" t="s">
        <v>2438</v>
      </c>
      <c r="E1170" s="0" t="s">
        <v>2475</v>
      </c>
      <c r="F1170" s="0" t="s">
        <v>13</v>
      </c>
      <c r="G1170" s="0" t="s">
        <v>2476</v>
      </c>
      <c r="H1170" s="0" t="n">
        <v>1</v>
      </c>
      <c r="I1170" s="0" t="n">
        <v>0</v>
      </c>
      <c r="J1170" s="0" t="str">
        <f aca="false">IF(OR(ISNUMBER(SEARCH(_xlfn.CONCAT(D1170, "+", E1170), G1170)), ISNUMBER(SEARCH(_xlfn.CONCAT(E1170, "+", D1170), G1170))), "TRUE", "FALSE")</f>
        <v>TRUE</v>
      </c>
      <c r="K1170" s="0" t="s">
        <v>17</v>
      </c>
      <c r="L1170" s="0" t="s">
        <v>18</v>
      </c>
      <c r="M1170" s="0" t="s">
        <v>19</v>
      </c>
    </row>
    <row r="1171" customFormat="false" ht="15" hidden="false" customHeight="false" outlineLevel="0" collapsed="false">
      <c r="A1171" s="0" t="n">
        <v>83425022</v>
      </c>
      <c r="B1171" s="0" t="s">
        <v>13</v>
      </c>
      <c r="C1171" s="0" t="n">
        <v>0.45</v>
      </c>
      <c r="D1171" s="0" t="s">
        <v>2438</v>
      </c>
      <c r="E1171" s="0" t="s">
        <v>2440</v>
      </c>
      <c r="F1171" s="0" t="s">
        <v>13</v>
      </c>
      <c r="G1171" s="0" t="s">
        <v>2441</v>
      </c>
      <c r="H1171" s="0" t="n">
        <v>1</v>
      </c>
      <c r="I1171" s="0" t="n">
        <v>0</v>
      </c>
      <c r="J1171" s="0" t="str">
        <f aca="false">IF(OR(ISNUMBER(SEARCH(_xlfn.CONCAT(D1171, "+", E1171), G1171)), ISNUMBER(SEARCH(_xlfn.CONCAT(E1171, "+", D1171), G1171))), "TRUE", "FALSE")</f>
        <v>TRUE</v>
      </c>
      <c r="K1171" s="0" t="s">
        <v>17</v>
      </c>
      <c r="L1171" s="0" t="s">
        <v>18</v>
      </c>
      <c r="M1171" s="0" t="s">
        <v>19</v>
      </c>
    </row>
    <row r="1172" customFormat="false" ht="15" hidden="false" customHeight="false" outlineLevel="0" collapsed="false">
      <c r="A1172" s="0" t="n">
        <v>835930011</v>
      </c>
      <c r="B1172" s="0" t="s">
        <v>13</v>
      </c>
      <c r="C1172" s="0" t="n">
        <v>0.85</v>
      </c>
      <c r="D1172" s="0" t="s">
        <v>2438</v>
      </c>
      <c r="E1172" s="0" t="s">
        <v>2438</v>
      </c>
      <c r="F1172" s="0" t="s">
        <v>13</v>
      </c>
      <c r="G1172" s="0" t="s">
        <v>2439</v>
      </c>
      <c r="H1172" s="0" t="n">
        <v>1</v>
      </c>
      <c r="I1172" s="0" t="s">
        <v>417</v>
      </c>
      <c r="J1172" s="0" t="str">
        <f aca="false">IF(OR(ISNUMBER(SEARCH(_xlfn.CONCAT(D1172, "+", E1172), G1172)), ISNUMBER(SEARCH(_xlfn.CONCAT(E1172, "+", D1172), G1172))), "TRUE", "FALSE")</f>
        <v>TRUE</v>
      </c>
      <c r="K1172" s="0" t="s">
        <v>17</v>
      </c>
      <c r="L1172" s="0" t="s">
        <v>18</v>
      </c>
      <c r="M1172" s="0" t="s">
        <v>19</v>
      </c>
    </row>
    <row r="1173" customFormat="false" ht="15" hidden="false" customHeight="false" outlineLevel="0" collapsed="false">
      <c r="A1173" s="0" t="n">
        <v>836930072</v>
      </c>
      <c r="B1173" s="0" t="s">
        <v>178</v>
      </c>
      <c r="C1173" s="0" t="n">
        <v>0.3</v>
      </c>
      <c r="D1173" s="0" t="s">
        <v>2438</v>
      </c>
      <c r="E1173" s="0" t="s">
        <v>2438</v>
      </c>
      <c r="F1173" s="0" t="s">
        <v>13</v>
      </c>
      <c r="G1173" s="0" t="s">
        <v>2439</v>
      </c>
      <c r="H1173" s="0" t="n">
        <v>1</v>
      </c>
      <c r="I1173" s="0" t="s">
        <v>417</v>
      </c>
      <c r="J1173" s="0" t="str">
        <f aca="false">IF(OR(ISNUMBER(SEARCH(_xlfn.CONCAT(D1173, "+", E1173), G1173)), ISNUMBER(SEARCH(_xlfn.CONCAT(E1173, "+", D1173), G1173))), "TRUE", "FALSE")</f>
        <v>TRUE</v>
      </c>
      <c r="K1173" s="0" t="s">
        <v>17</v>
      </c>
      <c r="L1173" s="0" t="s">
        <v>18</v>
      </c>
      <c r="M1173" s="0" t="s">
        <v>19</v>
      </c>
    </row>
    <row r="1174" customFormat="false" ht="15" hidden="false" customHeight="false" outlineLevel="0" collapsed="false">
      <c r="A1174" s="0" t="n">
        <v>837001011</v>
      </c>
      <c r="B1174" s="0" t="s">
        <v>308</v>
      </c>
      <c r="C1174" s="0" t="n">
        <v>0.65</v>
      </c>
      <c r="D1174" s="0" t="s">
        <v>2438</v>
      </c>
      <c r="E1174" s="0" t="s">
        <v>2438</v>
      </c>
      <c r="F1174" s="0" t="s">
        <v>13</v>
      </c>
      <c r="G1174" s="0" t="s">
        <v>2439</v>
      </c>
      <c r="H1174" s="0" t="n">
        <v>1</v>
      </c>
      <c r="I1174" s="0" t="s">
        <v>417</v>
      </c>
      <c r="J1174" s="0" t="str">
        <f aca="false">IF(OR(ISNUMBER(SEARCH(_xlfn.CONCAT(D1174, "+", E1174), G1174)), ISNUMBER(SEARCH(_xlfn.CONCAT(E1174, "+", D1174), G1174))), "TRUE", "FALSE")</f>
        <v>TRUE</v>
      </c>
      <c r="K1174" s="0" t="s">
        <v>17</v>
      </c>
      <c r="L1174" s="0" t="s">
        <v>18</v>
      </c>
      <c r="M1174" s="0" t="s">
        <v>19</v>
      </c>
    </row>
    <row r="1175" customFormat="false" ht="15" hidden="false" customHeight="false" outlineLevel="0" collapsed="false">
      <c r="A1175" s="0" t="n">
        <v>838001021</v>
      </c>
      <c r="B1175" s="0" t="s">
        <v>13</v>
      </c>
      <c r="C1175" s="0" t="n">
        <v>0.75</v>
      </c>
      <c r="D1175" s="0" t="s">
        <v>2438</v>
      </c>
      <c r="E1175" s="0" t="s">
        <v>2438</v>
      </c>
      <c r="F1175" s="0" t="s">
        <v>13</v>
      </c>
      <c r="G1175" s="0" t="s">
        <v>2439</v>
      </c>
      <c r="H1175" s="0" t="n">
        <v>1</v>
      </c>
      <c r="I1175" s="0" t="s">
        <v>417</v>
      </c>
      <c r="J1175" s="0" t="str">
        <f aca="false">IF(OR(ISNUMBER(SEARCH(_xlfn.CONCAT(D1175, "+", E1175), G1175)), ISNUMBER(SEARCH(_xlfn.CONCAT(E1175, "+", D1175), G1175))), "TRUE", "FALSE")</f>
        <v>TRUE</v>
      </c>
      <c r="K1175" s="0" t="s">
        <v>17</v>
      </c>
      <c r="L1175" s="0" t="s">
        <v>18</v>
      </c>
      <c r="M1175" s="0" t="s">
        <v>19</v>
      </c>
    </row>
    <row r="1176" customFormat="false" ht="15" hidden="false" customHeight="false" outlineLevel="0" collapsed="false">
      <c r="A1176" s="0" t="n">
        <v>839007051</v>
      </c>
      <c r="B1176" s="0" t="s">
        <v>13</v>
      </c>
      <c r="C1176" s="0" t="n">
        <v>0.4</v>
      </c>
      <c r="D1176" s="0" t="s">
        <v>2440</v>
      </c>
      <c r="E1176" s="0" t="s">
        <v>2438</v>
      </c>
      <c r="F1176" s="0" t="s">
        <v>13</v>
      </c>
      <c r="G1176" s="0" t="s">
        <v>2441</v>
      </c>
      <c r="H1176" s="0" t="n">
        <v>1</v>
      </c>
      <c r="I1176" s="0" t="n">
        <v>0</v>
      </c>
      <c r="J1176" s="0" t="str">
        <f aca="false">IF(OR(ISNUMBER(SEARCH(_xlfn.CONCAT(D1176, "+", E1176), G1176)), ISNUMBER(SEARCH(_xlfn.CONCAT(E1176, "+", D1176), G1176))), "TRUE", "FALSE")</f>
        <v>TRUE</v>
      </c>
      <c r="K1176" s="0" t="s">
        <v>17</v>
      </c>
      <c r="L1176" s="0" t="s">
        <v>18</v>
      </c>
      <c r="M1176" s="0" t="s">
        <v>19</v>
      </c>
    </row>
    <row r="1177" customFormat="false" ht="15" hidden="false" customHeight="false" outlineLevel="0" collapsed="false">
      <c r="A1177" s="0" t="n">
        <v>840007041</v>
      </c>
      <c r="B1177" s="0" t="s">
        <v>13</v>
      </c>
      <c r="C1177" s="0" t="n">
        <v>0.35</v>
      </c>
      <c r="D1177" s="0" t="s">
        <v>2438</v>
      </c>
      <c r="E1177" s="0" t="s">
        <v>2440</v>
      </c>
      <c r="F1177" s="0" t="s">
        <v>13</v>
      </c>
      <c r="G1177" s="0" t="s">
        <v>2441</v>
      </c>
      <c r="H1177" s="0" t="n">
        <v>1</v>
      </c>
      <c r="I1177" s="0" t="n">
        <v>0</v>
      </c>
      <c r="J1177" s="0" t="str">
        <f aca="false">IF(OR(ISNUMBER(SEARCH(_xlfn.CONCAT(D1177, "+", E1177), G1177)), ISNUMBER(SEARCH(_xlfn.CONCAT(E1177, "+", D1177), G1177))), "TRUE", "FALSE")</f>
        <v>TRUE</v>
      </c>
      <c r="K1177" s="0" t="s">
        <v>17</v>
      </c>
      <c r="L1177" s="0" t="s">
        <v>18</v>
      </c>
      <c r="M1177" s="0" t="s">
        <v>19</v>
      </c>
    </row>
    <row r="1178" customFormat="false" ht="15" hidden="false" customHeight="false" outlineLevel="0" collapsed="false">
      <c r="A1178" s="0" t="n">
        <v>841108042</v>
      </c>
      <c r="B1178" s="0" t="s">
        <v>308</v>
      </c>
      <c r="C1178" s="0" t="n">
        <v>0.35</v>
      </c>
      <c r="D1178" s="0" t="s">
        <v>2440</v>
      </c>
      <c r="E1178" s="0" t="s">
        <v>2438</v>
      </c>
      <c r="F1178" s="0" t="s">
        <v>13</v>
      </c>
      <c r="G1178" s="0" t="s">
        <v>2441</v>
      </c>
      <c r="H1178" s="0" t="n">
        <v>1</v>
      </c>
      <c r="I1178" s="0" t="n">
        <v>0</v>
      </c>
      <c r="J1178" s="0" t="str">
        <f aca="false">IF(OR(ISNUMBER(SEARCH(_xlfn.CONCAT(D1178, "+", E1178), G1178)), ISNUMBER(SEARCH(_xlfn.CONCAT(E1178, "+", D1178), G1178))), "TRUE", "FALSE")</f>
        <v>TRUE</v>
      </c>
      <c r="K1178" s="0" t="s">
        <v>17</v>
      </c>
      <c r="L1178" s="0" t="s">
        <v>18</v>
      </c>
      <c r="M1178" s="0" t="s">
        <v>19</v>
      </c>
    </row>
    <row r="1179" customFormat="false" ht="15" hidden="false" customHeight="false" outlineLevel="0" collapsed="false">
      <c r="A1179" s="0" t="n">
        <v>842112081</v>
      </c>
      <c r="B1179" s="0" t="s">
        <v>13</v>
      </c>
      <c r="C1179" s="0" t="n">
        <v>0.85</v>
      </c>
      <c r="D1179" s="0" t="s">
        <v>2438</v>
      </c>
      <c r="E1179" s="0" t="s">
        <v>2438</v>
      </c>
      <c r="F1179" s="0" t="s">
        <v>13</v>
      </c>
      <c r="G1179" s="0" t="s">
        <v>2439</v>
      </c>
      <c r="H1179" s="0" t="n">
        <v>1</v>
      </c>
      <c r="I1179" s="0" t="s">
        <v>417</v>
      </c>
      <c r="J1179" s="0" t="str">
        <f aca="false">IF(OR(ISNUMBER(SEARCH(_xlfn.CONCAT(D1179, "+", E1179), G1179)), ISNUMBER(SEARCH(_xlfn.CONCAT(E1179, "+", D1179), G1179))), "TRUE", "FALSE")</f>
        <v>TRUE</v>
      </c>
      <c r="K1179" s="0" t="s">
        <v>17</v>
      </c>
      <c r="L1179" s="0" t="s">
        <v>18</v>
      </c>
      <c r="M1179" s="0" t="s">
        <v>19</v>
      </c>
    </row>
    <row r="1180" customFormat="false" ht="15" hidden="false" customHeight="false" outlineLevel="0" collapsed="false">
      <c r="A1180" s="0" t="n">
        <v>843112071</v>
      </c>
      <c r="B1180" s="0" t="s">
        <v>13</v>
      </c>
      <c r="C1180" s="0" t="n">
        <v>0.75</v>
      </c>
      <c r="D1180" s="0" t="s">
        <v>2438</v>
      </c>
      <c r="E1180" s="0" t="s">
        <v>2438</v>
      </c>
      <c r="F1180" s="0" t="s">
        <v>13</v>
      </c>
      <c r="G1180" s="0" t="s">
        <v>2439</v>
      </c>
      <c r="H1180" s="0" t="n">
        <v>1</v>
      </c>
      <c r="I1180" s="0" t="s">
        <v>417</v>
      </c>
      <c r="J1180" s="0" t="str">
        <f aca="false">IF(OR(ISNUMBER(SEARCH(_xlfn.CONCAT(D1180, "+", E1180), G1180)), ISNUMBER(SEARCH(_xlfn.CONCAT(E1180, "+", D1180), G1180))), "TRUE", "FALSE")</f>
        <v>TRUE</v>
      </c>
      <c r="K1180" s="0" t="s">
        <v>17</v>
      </c>
      <c r="L1180" s="0" t="s">
        <v>18</v>
      </c>
      <c r="M1180" s="0" t="s">
        <v>19</v>
      </c>
    </row>
    <row r="1181" customFormat="false" ht="15" hidden="false" customHeight="false" outlineLevel="0" collapsed="false">
      <c r="A1181" s="0" t="n">
        <v>844112061</v>
      </c>
      <c r="B1181" s="0" t="s">
        <v>13</v>
      </c>
      <c r="C1181" s="0" t="n">
        <v>0.55</v>
      </c>
      <c r="D1181" s="0" t="s">
        <v>2440</v>
      </c>
      <c r="E1181" s="0" t="s">
        <v>2438</v>
      </c>
      <c r="F1181" s="0" t="s">
        <v>13</v>
      </c>
      <c r="G1181" s="0" t="s">
        <v>2441</v>
      </c>
      <c r="H1181" s="0" t="n">
        <v>1</v>
      </c>
      <c r="I1181" s="0" t="n">
        <v>0</v>
      </c>
      <c r="J1181" s="0" t="str">
        <f aca="false">IF(OR(ISNUMBER(SEARCH(_xlfn.CONCAT(D1181, "+", E1181), G1181)), ISNUMBER(SEARCH(_xlfn.CONCAT(E1181, "+", D1181), G1181))), "TRUE", "FALSE")</f>
        <v>TRUE</v>
      </c>
      <c r="K1181" s="0" t="s">
        <v>17</v>
      </c>
      <c r="L1181" s="0" t="s">
        <v>18</v>
      </c>
      <c r="M1181" s="0" t="s">
        <v>19</v>
      </c>
    </row>
    <row r="1182" customFormat="false" ht="15" hidden="false" customHeight="false" outlineLevel="0" collapsed="false">
      <c r="A1182" s="0" t="n">
        <v>84428022</v>
      </c>
      <c r="B1182" s="0" t="s">
        <v>13</v>
      </c>
      <c r="C1182" s="0" t="n">
        <v>0.7</v>
      </c>
      <c r="D1182" s="0" t="s">
        <v>2438</v>
      </c>
      <c r="E1182" s="0" t="s">
        <v>2438</v>
      </c>
      <c r="F1182" s="0" t="s">
        <v>13</v>
      </c>
      <c r="G1182" s="0" t="s">
        <v>2439</v>
      </c>
      <c r="H1182" s="0" t="n">
        <v>1</v>
      </c>
      <c r="I1182" s="0" t="s">
        <v>417</v>
      </c>
      <c r="J1182" s="0" t="str">
        <f aca="false">IF(OR(ISNUMBER(SEARCH(_xlfn.CONCAT(D1182, "+", E1182), G1182)), ISNUMBER(SEARCH(_xlfn.CONCAT(E1182, "+", D1182), G1182))), "TRUE", "FALSE")</f>
        <v>TRUE</v>
      </c>
      <c r="K1182" s="0" t="s">
        <v>17</v>
      </c>
      <c r="L1182" s="0" t="s">
        <v>18</v>
      </c>
      <c r="M1182" s="0" t="s">
        <v>19</v>
      </c>
    </row>
    <row r="1183" customFormat="false" ht="15" hidden="false" customHeight="false" outlineLevel="0" collapsed="false">
      <c r="A1183" s="0" t="n">
        <v>845112062</v>
      </c>
      <c r="B1183" s="0" t="s">
        <v>13</v>
      </c>
      <c r="C1183" s="0" t="n">
        <v>0.55</v>
      </c>
      <c r="D1183" s="0" t="s">
        <v>2438</v>
      </c>
      <c r="E1183" s="0" t="s">
        <v>2438</v>
      </c>
      <c r="F1183" s="0" t="s">
        <v>13</v>
      </c>
      <c r="G1183" s="0" t="s">
        <v>2439</v>
      </c>
      <c r="H1183" s="0" t="n">
        <v>1</v>
      </c>
      <c r="I1183" s="0" t="s">
        <v>417</v>
      </c>
      <c r="J1183" s="0" t="str">
        <f aca="false">IF(OR(ISNUMBER(SEARCH(_xlfn.CONCAT(D1183, "+", E1183), G1183)), ISNUMBER(SEARCH(_xlfn.CONCAT(E1183, "+", D1183), G1183))), "TRUE", "FALSE")</f>
        <v>TRUE</v>
      </c>
      <c r="K1183" s="0" t="s">
        <v>17</v>
      </c>
      <c r="L1183" s="0" t="s">
        <v>18</v>
      </c>
      <c r="M1183" s="0" t="s">
        <v>19</v>
      </c>
    </row>
    <row r="1184" customFormat="false" ht="15" hidden="false" customHeight="false" outlineLevel="0" collapsed="false">
      <c r="A1184" s="0" t="n">
        <v>847939062</v>
      </c>
      <c r="B1184" s="0" t="s">
        <v>13</v>
      </c>
      <c r="C1184" s="0" t="n">
        <v>0.5</v>
      </c>
      <c r="D1184" s="0" t="s">
        <v>2438</v>
      </c>
      <c r="E1184" s="0" t="s">
        <v>2440</v>
      </c>
      <c r="F1184" s="0" t="s">
        <v>13</v>
      </c>
      <c r="G1184" s="0" t="s">
        <v>2441</v>
      </c>
      <c r="H1184" s="0" t="n">
        <v>1</v>
      </c>
      <c r="I1184" s="0" t="n">
        <v>0</v>
      </c>
      <c r="J1184" s="0" t="str">
        <f aca="false">IF(OR(ISNUMBER(SEARCH(_xlfn.CONCAT(D1184, "+", E1184), G1184)), ISNUMBER(SEARCH(_xlfn.CONCAT(E1184, "+", D1184), G1184))), "TRUE", "FALSE")</f>
        <v>TRUE</v>
      </c>
      <c r="K1184" s="0" t="s">
        <v>17</v>
      </c>
      <c r="L1184" s="0" t="s">
        <v>18</v>
      </c>
      <c r="M1184" s="0" t="s">
        <v>19</v>
      </c>
    </row>
    <row r="1185" customFormat="false" ht="15" hidden="false" customHeight="false" outlineLevel="0" collapsed="false">
      <c r="A1185" s="0" t="n">
        <v>848331071</v>
      </c>
      <c r="B1185" s="0" t="s">
        <v>13</v>
      </c>
      <c r="C1185" s="0" t="n">
        <v>0.3</v>
      </c>
      <c r="D1185" s="0" t="s">
        <v>2438</v>
      </c>
      <c r="E1185" s="0" t="s">
        <v>2438</v>
      </c>
      <c r="F1185" s="0" t="s">
        <v>13</v>
      </c>
      <c r="G1185" s="0" t="s">
        <v>2439</v>
      </c>
      <c r="H1185" s="0" t="n">
        <v>1</v>
      </c>
      <c r="I1185" s="0" t="s">
        <v>417</v>
      </c>
      <c r="J1185" s="0" t="str">
        <f aca="false">IF(OR(ISNUMBER(SEARCH(_xlfn.CONCAT(D1185, "+", E1185), G1185)), ISNUMBER(SEARCH(_xlfn.CONCAT(E1185, "+", D1185), G1185))), "TRUE", "FALSE")</f>
        <v>TRUE</v>
      </c>
      <c r="K1185" s="0" t="s">
        <v>17</v>
      </c>
      <c r="L1185" s="0" t="s">
        <v>18</v>
      </c>
      <c r="M1185" s="0" t="s">
        <v>19</v>
      </c>
    </row>
    <row r="1186" customFormat="false" ht="15" hidden="false" customHeight="false" outlineLevel="0" collapsed="false">
      <c r="A1186" s="0" t="n">
        <v>849106091</v>
      </c>
      <c r="B1186" s="0" t="s">
        <v>13</v>
      </c>
      <c r="C1186" s="0" t="n">
        <v>0.3</v>
      </c>
      <c r="D1186" s="0" t="s">
        <v>2446</v>
      </c>
      <c r="E1186" s="0" t="s">
        <v>2438</v>
      </c>
      <c r="F1186" s="0" t="s">
        <v>13</v>
      </c>
      <c r="G1186" s="0" t="s">
        <v>2446</v>
      </c>
      <c r="H1186" s="0" t="s">
        <v>417</v>
      </c>
      <c r="I1186" s="0" t="s">
        <v>417</v>
      </c>
      <c r="J1186" s="0" t="str">
        <f aca="false">IF(OR(ISNUMBER(SEARCH(_xlfn.CONCAT(D1186, "+", E1186), G1186)), ISNUMBER(SEARCH(_xlfn.CONCAT(E1186, "+", D1186), G1186))), "TRUE", "FALSE")</f>
        <v>FALSE</v>
      </c>
      <c r="K1186" s="0" t="s">
        <v>17</v>
      </c>
      <c r="L1186" s="0" t="s">
        <v>18</v>
      </c>
      <c r="M1186" s="0" t="s">
        <v>2447</v>
      </c>
    </row>
    <row r="1187" customFormat="false" ht="15" hidden="false" customHeight="false" outlineLevel="0" collapsed="false">
      <c r="A1187" s="0" t="n">
        <v>850206101</v>
      </c>
      <c r="B1187" s="0" t="s">
        <v>13</v>
      </c>
      <c r="C1187" s="0" t="n">
        <v>0.9</v>
      </c>
      <c r="D1187" s="0" t="s">
        <v>2438</v>
      </c>
      <c r="E1187" s="0" t="s">
        <v>2438</v>
      </c>
      <c r="F1187" s="0" t="s">
        <v>13</v>
      </c>
      <c r="G1187" s="0" t="s">
        <v>2439</v>
      </c>
      <c r="H1187" s="0" t="n">
        <v>1</v>
      </c>
      <c r="I1187" s="0" t="s">
        <v>417</v>
      </c>
      <c r="J1187" s="0" t="str">
        <f aca="false">IF(OR(ISNUMBER(SEARCH(_xlfn.CONCAT(D1187, "+", E1187), G1187)), ISNUMBER(SEARCH(_xlfn.CONCAT(E1187, "+", D1187), G1187))), "TRUE", "FALSE")</f>
        <v>TRUE</v>
      </c>
      <c r="K1187" s="0" t="s">
        <v>17</v>
      </c>
      <c r="L1187" s="0" t="s">
        <v>18</v>
      </c>
      <c r="M1187" s="0" t="s">
        <v>19</v>
      </c>
    </row>
    <row r="1188" customFormat="false" ht="15" hidden="false" customHeight="false" outlineLevel="0" collapsed="false">
      <c r="A1188" s="0" t="n">
        <v>851230081</v>
      </c>
      <c r="B1188" s="0" t="s">
        <v>13</v>
      </c>
      <c r="C1188" s="0" t="n">
        <v>0.95</v>
      </c>
      <c r="D1188" s="0" t="s">
        <v>2438</v>
      </c>
      <c r="E1188" s="0" t="s">
        <v>2438</v>
      </c>
      <c r="F1188" s="0" t="s">
        <v>13</v>
      </c>
      <c r="G1188" s="0" t="s">
        <v>2439</v>
      </c>
      <c r="H1188" s="0" t="n">
        <v>1</v>
      </c>
      <c r="I1188" s="0" t="s">
        <v>417</v>
      </c>
      <c r="J1188" s="0" t="str">
        <f aca="false">IF(OR(ISNUMBER(SEARCH(_xlfn.CONCAT(D1188, "+", E1188), G1188)), ISNUMBER(SEARCH(_xlfn.CONCAT(E1188, "+", D1188), G1188))), "TRUE", "FALSE")</f>
        <v>TRUE</v>
      </c>
      <c r="K1188" s="0" t="s">
        <v>17</v>
      </c>
      <c r="L1188" s="0" t="s">
        <v>18</v>
      </c>
      <c r="M1188" s="0" t="s">
        <v>19</v>
      </c>
    </row>
    <row r="1189" customFormat="false" ht="15" hidden="false" customHeight="false" outlineLevel="0" collapsed="false">
      <c r="A1189" s="0" t="n">
        <v>852220051</v>
      </c>
      <c r="B1189" s="0" t="s">
        <v>13</v>
      </c>
      <c r="C1189" s="0" t="n">
        <v>0.35</v>
      </c>
      <c r="D1189" s="0" t="s">
        <v>2440</v>
      </c>
      <c r="E1189" s="0" t="s">
        <v>2438</v>
      </c>
      <c r="F1189" s="0" t="s">
        <v>13</v>
      </c>
      <c r="G1189" s="0" t="s">
        <v>2441</v>
      </c>
      <c r="H1189" s="0" t="n">
        <v>1</v>
      </c>
      <c r="I1189" s="0" t="n">
        <v>0</v>
      </c>
      <c r="J1189" s="0" t="str">
        <f aca="false">IF(OR(ISNUMBER(SEARCH(_xlfn.CONCAT(D1189, "+", E1189), G1189)), ISNUMBER(SEARCH(_xlfn.CONCAT(E1189, "+", D1189), G1189))), "TRUE", "FALSE")</f>
        <v>TRUE</v>
      </c>
      <c r="K1189" s="0" t="s">
        <v>17</v>
      </c>
      <c r="L1189" s="0" t="s">
        <v>18</v>
      </c>
      <c r="M1189" s="0" t="s">
        <v>19</v>
      </c>
    </row>
    <row r="1190" customFormat="false" ht="15" hidden="false" customHeight="false" outlineLevel="0" collapsed="false">
      <c r="A1190" s="0" t="n">
        <v>853216071</v>
      </c>
      <c r="B1190" s="0" t="s">
        <v>13</v>
      </c>
      <c r="C1190" s="0" t="n">
        <v>0.6</v>
      </c>
      <c r="D1190" s="0" t="s">
        <v>2449</v>
      </c>
      <c r="E1190" s="0" t="s">
        <v>2438</v>
      </c>
      <c r="F1190" s="0" t="s">
        <v>13</v>
      </c>
      <c r="G1190" s="0" t="s">
        <v>2450</v>
      </c>
      <c r="H1190" s="0" t="n">
        <v>1</v>
      </c>
      <c r="I1190" s="0" t="n">
        <v>0</v>
      </c>
      <c r="J1190" s="0" t="str">
        <f aca="false">IF(OR(ISNUMBER(SEARCH(_xlfn.CONCAT(D1190, "+", E1190), G1190)), ISNUMBER(SEARCH(_xlfn.CONCAT(E1190, "+", D1190), G1190))), "TRUE", "FALSE")</f>
        <v>TRUE</v>
      </c>
      <c r="K1190" s="0" t="s">
        <v>17</v>
      </c>
      <c r="L1190" s="0" t="s">
        <v>18</v>
      </c>
      <c r="M1190" s="0" t="s">
        <v>19</v>
      </c>
    </row>
    <row r="1191" customFormat="false" ht="15" hidden="false" customHeight="false" outlineLevel="0" collapsed="false">
      <c r="A1191" s="0" t="n">
        <v>854200282</v>
      </c>
      <c r="B1191" s="0" t="s">
        <v>13</v>
      </c>
      <c r="C1191" s="0" t="n">
        <v>0.3</v>
      </c>
      <c r="D1191" s="0" t="s">
        <v>2438</v>
      </c>
      <c r="E1191" s="0" t="s">
        <v>2438</v>
      </c>
      <c r="F1191" s="0" t="s">
        <v>13</v>
      </c>
      <c r="G1191" s="0" t="s">
        <v>2439</v>
      </c>
      <c r="H1191" s="0" t="n">
        <v>1</v>
      </c>
      <c r="I1191" s="0" t="s">
        <v>417</v>
      </c>
      <c r="J1191" s="0" t="str">
        <f aca="false">IF(OR(ISNUMBER(SEARCH(_xlfn.CONCAT(D1191, "+", E1191), G1191)), ISNUMBER(SEARCH(_xlfn.CONCAT(E1191, "+", D1191), G1191))), "TRUE", "FALSE")</f>
        <v>TRUE</v>
      </c>
      <c r="K1191" s="0" t="s">
        <v>17</v>
      </c>
      <c r="L1191" s="0" t="s">
        <v>18</v>
      </c>
      <c r="M1191" s="0" t="s">
        <v>19</v>
      </c>
    </row>
    <row r="1192" customFormat="false" ht="15" hidden="false" customHeight="false" outlineLevel="0" collapsed="false">
      <c r="A1192" s="0" t="n">
        <v>85428051</v>
      </c>
      <c r="B1192" s="0" t="s">
        <v>13</v>
      </c>
      <c r="C1192" s="0" t="n">
        <v>0.8</v>
      </c>
      <c r="D1192" s="0" t="s">
        <v>2438</v>
      </c>
      <c r="E1192" s="0" t="s">
        <v>2438</v>
      </c>
      <c r="F1192" s="0" t="s">
        <v>13</v>
      </c>
      <c r="G1192" s="0" t="s">
        <v>2439</v>
      </c>
      <c r="H1192" s="0" t="n">
        <v>1</v>
      </c>
      <c r="I1192" s="0" t="s">
        <v>417</v>
      </c>
      <c r="J1192" s="0" t="str">
        <f aca="false">IF(OR(ISNUMBER(SEARCH(_xlfn.CONCAT(D1192, "+", E1192), G1192)), ISNUMBER(SEARCH(_xlfn.CONCAT(E1192, "+", D1192), G1192))), "TRUE", "FALSE")</f>
        <v>TRUE</v>
      </c>
      <c r="K1192" s="0" t="s">
        <v>17</v>
      </c>
      <c r="L1192" s="0" t="s">
        <v>18</v>
      </c>
      <c r="M1192" s="0" t="s">
        <v>19</v>
      </c>
    </row>
    <row r="1193" customFormat="false" ht="15" hidden="false" customHeight="false" outlineLevel="0" collapsed="false">
      <c r="A1193" s="0" t="n">
        <v>855227091</v>
      </c>
      <c r="B1193" s="0" t="s">
        <v>13</v>
      </c>
      <c r="C1193" s="0" t="n">
        <v>0.5</v>
      </c>
      <c r="D1193" s="0" t="s">
        <v>2438</v>
      </c>
      <c r="E1193" s="0" t="s">
        <v>2438</v>
      </c>
      <c r="F1193" s="0" t="s">
        <v>13</v>
      </c>
      <c r="G1193" s="0" t="s">
        <v>2439</v>
      </c>
      <c r="H1193" s="0" t="n">
        <v>1</v>
      </c>
      <c r="I1193" s="0" t="s">
        <v>417</v>
      </c>
      <c r="J1193" s="0" t="str">
        <f aca="false">IF(OR(ISNUMBER(SEARCH(_xlfn.CONCAT(D1193, "+", E1193), G1193)), ISNUMBER(SEARCH(_xlfn.CONCAT(E1193, "+", D1193), G1193))), "TRUE", "FALSE")</f>
        <v>TRUE</v>
      </c>
      <c r="K1193" s="0" t="s">
        <v>17</v>
      </c>
      <c r="L1193" s="0" t="s">
        <v>18</v>
      </c>
      <c r="M1193" s="0" t="s">
        <v>19</v>
      </c>
    </row>
    <row r="1194" customFormat="false" ht="15" hidden="false" customHeight="false" outlineLevel="0" collapsed="false">
      <c r="A1194" s="0" t="n">
        <v>856103091</v>
      </c>
      <c r="B1194" s="0" t="s">
        <v>13</v>
      </c>
      <c r="C1194" s="0" t="n">
        <v>0.6</v>
      </c>
      <c r="D1194" s="0" t="s">
        <v>2438</v>
      </c>
      <c r="E1194" s="0" t="s">
        <v>2438</v>
      </c>
      <c r="F1194" s="0" t="s">
        <v>13</v>
      </c>
      <c r="G1194" s="0" t="s">
        <v>2439</v>
      </c>
      <c r="H1194" s="0" t="n">
        <v>1</v>
      </c>
      <c r="I1194" s="0" t="s">
        <v>417</v>
      </c>
      <c r="J1194" s="0" t="str">
        <f aca="false">IF(OR(ISNUMBER(SEARCH(_xlfn.CONCAT(D1194, "+", E1194), G1194)), ISNUMBER(SEARCH(_xlfn.CONCAT(E1194, "+", D1194), G1194))), "TRUE", "FALSE")</f>
        <v>TRUE</v>
      </c>
      <c r="K1194" s="0" t="s">
        <v>17</v>
      </c>
      <c r="L1194" s="0" t="s">
        <v>18</v>
      </c>
      <c r="M1194" s="0" t="s">
        <v>19</v>
      </c>
    </row>
    <row r="1195" customFormat="false" ht="15" hidden="false" customHeight="false" outlineLevel="0" collapsed="false">
      <c r="A1195" s="0" t="n">
        <v>857103081</v>
      </c>
      <c r="B1195" s="0" t="s">
        <v>37</v>
      </c>
      <c r="C1195" s="0" t="n">
        <v>0.35</v>
      </c>
      <c r="D1195" s="0" t="s">
        <v>2438</v>
      </c>
      <c r="E1195" s="0" t="s">
        <v>2438</v>
      </c>
      <c r="F1195" s="0" t="s">
        <v>13</v>
      </c>
      <c r="G1195" s="0" t="s">
        <v>2439</v>
      </c>
      <c r="H1195" s="0" t="n">
        <v>1</v>
      </c>
      <c r="I1195" s="0" t="s">
        <v>417</v>
      </c>
      <c r="J1195" s="0" t="str">
        <f aca="false">IF(OR(ISNUMBER(SEARCH(_xlfn.CONCAT(D1195, "+", E1195), G1195)), ISNUMBER(SEARCH(_xlfn.CONCAT(E1195, "+", D1195), G1195))), "TRUE", "FALSE")</f>
        <v>TRUE</v>
      </c>
      <c r="K1195" s="0" t="s">
        <v>17</v>
      </c>
      <c r="L1195" s="0" t="s">
        <v>18</v>
      </c>
      <c r="M1195" s="0" t="s">
        <v>19</v>
      </c>
    </row>
    <row r="1196" customFormat="false" ht="15" hidden="false" customHeight="false" outlineLevel="0" collapsed="false">
      <c r="A1196" s="0" t="n">
        <v>858000540</v>
      </c>
      <c r="B1196" s="0" t="s">
        <v>13</v>
      </c>
      <c r="C1196" s="0" t="n">
        <v>0.75</v>
      </c>
      <c r="D1196" s="0" t="s">
        <v>2438</v>
      </c>
      <c r="E1196" s="0" t="s">
        <v>2438</v>
      </c>
      <c r="F1196" s="0" t="s">
        <v>13</v>
      </c>
      <c r="G1196" s="0" t="s">
        <v>2439</v>
      </c>
      <c r="H1196" s="0" t="n">
        <v>1</v>
      </c>
      <c r="I1196" s="0" t="s">
        <v>417</v>
      </c>
      <c r="J1196" s="0" t="str">
        <f aca="false">IF(OR(ISNUMBER(SEARCH(_xlfn.CONCAT(D1196, "+", E1196), G1196)), ISNUMBER(SEARCH(_xlfn.CONCAT(E1196, "+", D1196), G1196))), "TRUE", "FALSE")</f>
        <v>TRUE</v>
      </c>
      <c r="K1196" s="0" t="s">
        <v>17</v>
      </c>
      <c r="L1196" s="0" t="s">
        <v>18</v>
      </c>
      <c r="M1196" s="0" t="s">
        <v>19</v>
      </c>
    </row>
    <row r="1197" customFormat="false" ht="15" hidden="false" customHeight="false" outlineLevel="0" collapsed="false">
      <c r="A1197" s="0" t="n">
        <v>859630011</v>
      </c>
      <c r="B1197" s="0" t="s">
        <v>13</v>
      </c>
      <c r="C1197" s="0" t="n">
        <v>0.85</v>
      </c>
      <c r="D1197" s="0" t="s">
        <v>2438</v>
      </c>
      <c r="E1197" s="0" t="s">
        <v>2440</v>
      </c>
      <c r="F1197" s="0" t="s">
        <v>13</v>
      </c>
      <c r="G1197" s="0" t="s">
        <v>2441</v>
      </c>
      <c r="H1197" s="0" t="n">
        <v>1</v>
      </c>
      <c r="I1197" s="0" t="n">
        <v>0</v>
      </c>
      <c r="J1197" s="0" t="str">
        <f aca="false">IF(OR(ISNUMBER(SEARCH(_xlfn.CONCAT(D1197, "+", E1197), G1197)), ISNUMBER(SEARCH(_xlfn.CONCAT(E1197, "+", D1197), G1197))), "TRUE", "FALSE")</f>
        <v>TRUE</v>
      </c>
      <c r="K1197" s="0" t="s">
        <v>17</v>
      </c>
      <c r="L1197" s="0" t="s">
        <v>18</v>
      </c>
      <c r="M1197" s="0" t="s">
        <v>19</v>
      </c>
    </row>
    <row r="1198" customFormat="false" ht="15" hidden="false" customHeight="false" outlineLevel="0" collapsed="false">
      <c r="A1198" s="0" t="n">
        <v>860809022</v>
      </c>
      <c r="B1198" s="0" t="s">
        <v>13</v>
      </c>
      <c r="C1198" s="0" t="n">
        <v>1</v>
      </c>
      <c r="D1198" s="0" t="s">
        <v>2449</v>
      </c>
      <c r="E1198" s="0" t="s">
        <v>2438</v>
      </c>
      <c r="F1198" s="0" t="s">
        <v>13</v>
      </c>
      <c r="G1198" s="0" t="s">
        <v>2450</v>
      </c>
      <c r="H1198" s="0" t="n">
        <v>1</v>
      </c>
      <c r="I1198" s="0" t="n">
        <v>0</v>
      </c>
      <c r="J1198" s="0" t="str">
        <f aca="false">IF(OR(ISNUMBER(SEARCH(_xlfn.CONCAT(D1198, "+", E1198), G1198)), ISNUMBER(SEARCH(_xlfn.CONCAT(E1198, "+", D1198), G1198))), "TRUE", "FALSE")</f>
        <v>TRUE</v>
      </c>
      <c r="K1198" s="0" t="s">
        <v>17</v>
      </c>
      <c r="L1198" s="0" t="s">
        <v>18</v>
      </c>
      <c r="M1198" s="0" t="s">
        <v>19</v>
      </c>
    </row>
    <row r="1199" customFormat="false" ht="15" hidden="false" customHeight="false" outlineLevel="0" collapsed="false">
      <c r="A1199" s="0" t="n">
        <v>861812011</v>
      </c>
      <c r="B1199" s="0" t="s">
        <v>13</v>
      </c>
      <c r="C1199" s="0" t="n">
        <v>0.5</v>
      </c>
      <c r="D1199" s="0" t="s">
        <v>2438</v>
      </c>
      <c r="E1199" s="0" t="s">
        <v>2440</v>
      </c>
      <c r="F1199" s="0" t="s">
        <v>13</v>
      </c>
      <c r="G1199" s="0" t="s">
        <v>2441</v>
      </c>
      <c r="H1199" s="0" t="n">
        <v>1</v>
      </c>
      <c r="I1199" s="0" t="n">
        <v>0</v>
      </c>
      <c r="J1199" s="0" t="str">
        <f aca="false">IF(OR(ISNUMBER(SEARCH(_xlfn.CONCAT(D1199, "+", E1199), G1199)), ISNUMBER(SEARCH(_xlfn.CONCAT(E1199, "+", D1199), G1199))), "TRUE", "FALSE")</f>
        <v>TRUE</v>
      </c>
      <c r="K1199" s="0" t="s">
        <v>17</v>
      </c>
      <c r="L1199" s="0" t="s">
        <v>18</v>
      </c>
      <c r="M1199" s="0" t="s">
        <v>19</v>
      </c>
    </row>
    <row r="1200" customFormat="false" ht="15" hidden="false" customHeight="false" outlineLevel="0" collapsed="false">
      <c r="A1200" s="0" t="n">
        <v>862900051</v>
      </c>
      <c r="B1200" s="0" t="s">
        <v>13</v>
      </c>
      <c r="C1200" s="0" t="n">
        <v>0.65</v>
      </c>
      <c r="D1200" s="0" t="s">
        <v>2438</v>
      </c>
      <c r="E1200" s="0" t="s">
        <v>2438</v>
      </c>
      <c r="F1200" s="0" t="s">
        <v>13</v>
      </c>
      <c r="G1200" s="0" t="s">
        <v>2439</v>
      </c>
      <c r="H1200" s="0" t="n">
        <v>1</v>
      </c>
      <c r="I1200" s="0" t="s">
        <v>417</v>
      </c>
      <c r="J1200" s="0" t="str">
        <f aca="false">IF(OR(ISNUMBER(SEARCH(_xlfn.CONCAT(D1200, "+", E1200), G1200)), ISNUMBER(SEARCH(_xlfn.CONCAT(E1200, "+", D1200), G1200))), "TRUE", "FALSE")</f>
        <v>TRUE</v>
      </c>
      <c r="K1200" s="0" t="s">
        <v>17</v>
      </c>
      <c r="L1200" s="0" t="s">
        <v>18</v>
      </c>
      <c r="M1200" s="0" t="s">
        <v>19</v>
      </c>
    </row>
    <row r="1201" customFormat="false" ht="15" hidden="false" customHeight="false" outlineLevel="0" collapsed="false">
      <c r="A1201" s="0" t="n">
        <v>863900061</v>
      </c>
      <c r="B1201" s="0" t="s">
        <v>13</v>
      </c>
      <c r="C1201" s="0" t="n">
        <v>1</v>
      </c>
      <c r="D1201" s="0" t="s">
        <v>2438</v>
      </c>
      <c r="E1201" s="0" t="s">
        <v>2438</v>
      </c>
      <c r="F1201" s="0" t="s">
        <v>13</v>
      </c>
      <c r="G1201" s="0" t="s">
        <v>2439</v>
      </c>
      <c r="H1201" s="0" t="n">
        <v>1</v>
      </c>
      <c r="I1201" s="0" t="s">
        <v>417</v>
      </c>
      <c r="J1201" s="0" t="str">
        <f aca="false">IF(OR(ISNUMBER(SEARCH(_xlfn.CONCAT(D1201, "+", E1201), G1201)), ISNUMBER(SEARCH(_xlfn.CONCAT(E1201, "+", D1201), G1201))), "TRUE", "FALSE")</f>
        <v>TRUE</v>
      </c>
      <c r="K1201" s="0" t="s">
        <v>17</v>
      </c>
      <c r="L1201" s="0" t="s">
        <v>18</v>
      </c>
      <c r="M1201" s="0" t="s">
        <v>19</v>
      </c>
    </row>
    <row r="1202" customFormat="false" ht="15" hidden="false" customHeight="false" outlineLevel="0" collapsed="false">
      <c r="A1202" s="0" t="n">
        <v>86428052</v>
      </c>
      <c r="B1202" s="0" t="s">
        <v>13</v>
      </c>
      <c r="C1202" s="0" t="n">
        <v>0.55</v>
      </c>
      <c r="D1202" s="0" t="s">
        <v>2438</v>
      </c>
      <c r="E1202" s="0" t="s">
        <v>2438</v>
      </c>
      <c r="F1202" s="0" t="s">
        <v>13</v>
      </c>
      <c r="G1202" s="0" t="s">
        <v>2439</v>
      </c>
      <c r="H1202" s="0" t="n">
        <v>1</v>
      </c>
      <c r="I1202" s="0" t="s">
        <v>417</v>
      </c>
      <c r="J1202" s="0" t="str">
        <f aca="false">IF(OR(ISNUMBER(SEARCH(_xlfn.CONCAT(D1202, "+", E1202), G1202)), ISNUMBER(SEARCH(_xlfn.CONCAT(E1202, "+", D1202), G1202))), "TRUE", "FALSE")</f>
        <v>TRUE</v>
      </c>
      <c r="K1202" s="0" t="s">
        <v>17</v>
      </c>
      <c r="L1202" s="0" t="s">
        <v>18</v>
      </c>
      <c r="M1202" s="0" t="s">
        <v>19</v>
      </c>
    </row>
    <row r="1203" customFormat="false" ht="15" hidden="false" customHeight="false" outlineLevel="0" collapsed="false">
      <c r="A1203" s="0" t="n">
        <v>864914071</v>
      </c>
      <c r="B1203" s="0" t="s">
        <v>13</v>
      </c>
      <c r="C1203" s="0" t="n">
        <v>0.85</v>
      </c>
      <c r="D1203" s="0" t="s">
        <v>2438</v>
      </c>
      <c r="E1203" s="0" t="s">
        <v>2438</v>
      </c>
      <c r="F1203" s="0" t="s">
        <v>13</v>
      </c>
      <c r="G1203" s="0" t="s">
        <v>2439</v>
      </c>
      <c r="H1203" s="0" t="n">
        <v>1</v>
      </c>
      <c r="I1203" s="0" t="s">
        <v>417</v>
      </c>
      <c r="J1203" s="0" t="str">
        <f aca="false">IF(OR(ISNUMBER(SEARCH(_xlfn.CONCAT(D1203, "+", E1203), G1203)), ISNUMBER(SEARCH(_xlfn.CONCAT(E1203, "+", D1203), G1203))), "TRUE", "FALSE")</f>
        <v>TRUE</v>
      </c>
      <c r="K1203" s="0" t="s">
        <v>17</v>
      </c>
      <c r="L1203" s="0" t="s">
        <v>18</v>
      </c>
      <c r="M1203" s="0" t="s">
        <v>19</v>
      </c>
    </row>
    <row r="1204" customFormat="false" ht="15" hidden="false" customHeight="false" outlineLevel="0" collapsed="false">
      <c r="A1204" s="0" t="n">
        <v>865000557</v>
      </c>
      <c r="B1204" s="0" t="s">
        <v>13</v>
      </c>
      <c r="C1204" s="0" t="n">
        <v>0.85</v>
      </c>
      <c r="D1204" s="0" t="s">
        <v>2438</v>
      </c>
      <c r="E1204" s="0" t="s">
        <v>2438</v>
      </c>
      <c r="F1204" s="0" t="s">
        <v>13</v>
      </c>
      <c r="G1204" s="0" t="s">
        <v>2439</v>
      </c>
      <c r="H1204" s="0" t="n">
        <v>1</v>
      </c>
      <c r="I1204" s="0" t="s">
        <v>417</v>
      </c>
      <c r="J1204" s="0" t="str">
        <f aca="false">IF(OR(ISNUMBER(SEARCH(_xlfn.CONCAT(D1204, "+", E1204), G1204)), ISNUMBER(SEARCH(_xlfn.CONCAT(E1204, "+", D1204), G1204))), "TRUE", "FALSE")</f>
        <v>TRUE</v>
      </c>
      <c r="K1204" s="0" t="s">
        <v>17</v>
      </c>
      <c r="L1204" s="0" t="s">
        <v>18</v>
      </c>
      <c r="M1204" s="0" t="s">
        <v>19</v>
      </c>
    </row>
    <row r="1205" customFormat="false" ht="15" hidden="false" customHeight="false" outlineLevel="0" collapsed="false">
      <c r="A1205" s="0" t="n">
        <v>866604021</v>
      </c>
      <c r="B1205" s="0" t="s">
        <v>13</v>
      </c>
      <c r="C1205" s="0" t="n">
        <v>0.85</v>
      </c>
      <c r="D1205" s="0" t="s">
        <v>2440</v>
      </c>
      <c r="E1205" s="0" t="s">
        <v>2438</v>
      </c>
      <c r="F1205" s="0" t="s">
        <v>13</v>
      </c>
      <c r="G1205" s="0" t="s">
        <v>2441</v>
      </c>
      <c r="H1205" s="0" t="n">
        <v>1</v>
      </c>
      <c r="I1205" s="0" t="n">
        <v>0</v>
      </c>
      <c r="J1205" s="0" t="str">
        <f aca="false">IF(OR(ISNUMBER(SEARCH(_xlfn.CONCAT(D1205, "+", E1205), G1205)), ISNUMBER(SEARCH(_xlfn.CONCAT(E1205, "+", D1205), G1205))), "TRUE", "FALSE")</f>
        <v>TRUE</v>
      </c>
      <c r="K1205" s="0" t="s">
        <v>17</v>
      </c>
      <c r="L1205" s="0" t="s">
        <v>18</v>
      </c>
      <c r="M1205" s="0" t="s">
        <v>19</v>
      </c>
    </row>
    <row r="1206" customFormat="false" ht="15" hidden="false" customHeight="false" outlineLevel="0" collapsed="false">
      <c r="A1206" s="0" t="n">
        <v>868610051</v>
      </c>
      <c r="B1206" s="0" t="s">
        <v>13</v>
      </c>
      <c r="C1206" s="0" t="n">
        <v>0.8</v>
      </c>
      <c r="D1206" s="0" t="s">
        <v>2438</v>
      </c>
      <c r="E1206" s="0" t="s">
        <v>2438</v>
      </c>
      <c r="F1206" s="0" t="s">
        <v>13</v>
      </c>
      <c r="G1206" s="0" t="s">
        <v>2439</v>
      </c>
      <c r="H1206" s="0" t="n">
        <v>1</v>
      </c>
      <c r="I1206" s="0" t="s">
        <v>417</v>
      </c>
      <c r="J1206" s="0" t="str">
        <f aca="false">IF(OR(ISNUMBER(SEARCH(_xlfn.CONCAT(D1206, "+", E1206), G1206)), ISNUMBER(SEARCH(_xlfn.CONCAT(E1206, "+", D1206), G1206))), "TRUE", "FALSE")</f>
        <v>TRUE</v>
      </c>
      <c r="K1206" s="0" t="s">
        <v>17</v>
      </c>
      <c r="L1206" s="0" t="s">
        <v>18</v>
      </c>
      <c r="M1206" s="0" t="s">
        <v>19</v>
      </c>
    </row>
    <row r="1207" customFormat="false" ht="15" hidden="false" customHeight="false" outlineLevel="0" collapsed="false">
      <c r="A1207" s="0" t="n">
        <v>869541071</v>
      </c>
      <c r="B1207" s="0" t="s">
        <v>13</v>
      </c>
      <c r="C1207" s="0" t="n">
        <v>0.3</v>
      </c>
      <c r="D1207" s="0" t="s">
        <v>2438</v>
      </c>
      <c r="E1207" s="0" t="s">
        <v>2438</v>
      </c>
      <c r="F1207" s="0" t="s">
        <v>13</v>
      </c>
      <c r="G1207" s="0" t="s">
        <v>2439</v>
      </c>
      <c r="H1207" s="0" t="n">
        <v>1</v>
      </c>
      <c r="I1207" s="0" t="s">
        <v>417</v>
      </c>
      <c r="J1207" s="0" t="str">
        <f aca="false">IF(OR(ISNUMBER(SEARCH(_xlfn.CONCAT(D1207, "+", E1207), G1207)), ISNUMBER(SEARCH(_xlfn.CONCAT(E1207, "+", D1207), G1207))), "TRUE", "FALSE")</f>
        <v>TRUE</v>
      </c>
      <c r="K1207" s="0" t="s">
        <v>17</v>
      </c>
      <c r="L1207" s="0" t="s">
        <v>18</v>
      </c>
      <c r="M1207" s="0" t="s">
        <v>19</v>
      </c>
    </row>
    <row r="1208" customFormat="false" ht="15" hidden="false" customHeight="false" outlineLevel="0" collapsed="false">
      <c r="A1208" s="0" t="n">
        <v>870400071</v>
      </c>
      <c r="B1208" s="0" t="s">
        <v>13</v>
      </c>
      <c r="C1208" s="0" t="n">
        <v>0.95</v>
      </c>
      <c r="D1208" s="0" t="s">
        <v>2461</v>
      </c>
      <c r="E1208" s="0" t="s">
        <v>2438</v>
      </c>
      <c r="F1208" s="0" t="s">
        <v>13</v>
      </c>
      <c r="G1208" s="0" t="s">
        <v>2462</v>
      </c>
      <c r="H1208" s="0" t="n">
        <v>1</v>
      </c>
      <c r="I1208" s="0" t="n">
        <v>0</v>
      </c>
      <c r="J1208" s="0" t="str">
        <f aca="false">IF(OR(ISNUMBER(SEARCH(_xlfn.CONCAT(D1208, "+", E1208), G1208)), ISNUMBER(SEARCH(_xlfn.CONCAT(E1208, "+", D1208), G1208))), "TRUE", "FALSE")</f>
        <v>TRUE</v>
      </c>
      <c r="K1208" s="0" t="s">
        <v>17</v>
      </c>
      <c r="L1208" s="0" t="s">
        <v>18</v>
      </c>
      <c r="M1208" s="0" t="s">
        <v>19</v>
      </c>
    </row>
    <row r="1209" customFormat="false" ht="15" hidden="false" customHeight="false" outlineLevel="0" collapsed="false">
      <c r="A1209" s="0" t="n">
        <v>871400011</v>
      </c>
      <c r="B1209" s="0" t="s">
        <v>13</v>
      </c>
      <c r="C1209" s="0" t="n">
        <v>0.9</v>
      </c>
      <c r="D1209" s="0" t="s">
        <v>2438</v>
      </c>
      <c r="E1209" s="0" t="s">
        <v>2438</v>
      </c>
      <c r="F1209" s="0" t="s">
        <v>13</v>
      </c>
      <c r="G1209" s="0" t="s">
        <v>2439</v>
      </c>
      <c r="H1209" s="0" t="n">
        <v>1</v>
      </c>
      <c r="I1209" s="0" t="s">
        <v>417</v>
      </c>
      <c r="J1209" s="0" t="str">
        <f aca="false">IF(OR(ISNUMBER(SEARCH(_xlfn.CONCAT(D1209, "+", E1209), G1209)), ISNUMBER(SEARCH(_xlfn.CONCAT(E1209, "+", D1209), G1209))), "TRUE", "FALSE")</f>
        <v>TRUE</v>
      </c>
      <c r="K1209" s="0" t="s">
        <v>17</v>
      </c>
      <c r="L1209" s="0" t="s">
        <v>18</v>
      </c>
      <c r="M1209" s="0" t="s">
        <v>19</v>
      </c>
    </row>
    <row r="1210" customFormat="false" ht="15" hidden="false" customHeight="false" outlineLevel="0" collapsed="false">
      <c r="A1210" s="0" t="n">
        <v>872400021</v>
      </c>
      <c r="B1210" s="0" t="s">
        <v>13</v>
      </c>
      <c r="C1210" s="0" t="n">
        <v>1</v>
      </c>
      <c r="D1210" s="0" t="s">
        <v>2444</v>
      </c>
      <c r="E1210" s="0" t="s">
        <v>2444</v>
      </c>
      <c r="F1210" s="0" t="s">
        <v>13</v>
      </c>
      <c r="G1210" s="0" t="s">
        <v>2483</v>
      </c>
      <c r="H1210" s="0" t="n">
        <v>0.980392</v>
      </c>
      <c r="I1210" s="0" t="n">
        <v>0</v>
      </c>
      <c r="J1210" s="0" t="str">
        <f aca="false">IF(OR(ISNUMBER(SEARCH(_xlfn.CONCAT(D1210, "+", E1210), G1210)), ISNUMBER(SEARCH(_xlfn.CONCAT(E1210, "+", D1210), G1210))), "TRUE", "FALSE")</f>
        <v>FALSE</v>
      </c>
      <c r="K1210" s="0" t="s">
        <v>17</v>
      </c>
      <c r="L1210" s="0" t="s">
        <v>18</v>
      </c>
      <c r="M1210" s="0" t="s">
        <v>2445</v>
      </c>
    </row>
    <row r="1211" customFormat="false" ht="15" hidden="false" customHeight="false" outlineLevel="0" collapsed="false">
      <c r="A1211" s="0" t="n">
        <v>873115091</v>
      </c>
      <c r="B1211" s="0" t="s">
        <v>13</v>
      </c>
      <c r="C1211" s="0" t="n">
        <v>0.85</v>
      </c>
      <c r="D1211" s="0" t="s">
        <v>2438</v>
      </c>
      <c r="E1211" s="0" t="s">
        <v>2438</v>
      </c>
      <c r="F1211" s="0" t="s">
        <v>13</v>
      </c>
      <c r="G1211" s="0" t="s">
        <v>2439</v>
      </c>
      <c r="H1211" s="0" t="n">
        <v>1</v>
      </c>
      <c r="I1211" s="0" t="s">
        <v>417</v>
      </c>
      <c r="J1211" s="0" t="str">
        <f aca="false">IF(OR(ISNUMBER(SEARCH(_xlfn.CONCAT(D1211, "+", E1211), G1211)), ISNUMBER(SEARCH(_xlfn.CONCAT(E1211, "+", D1211), G1211))), "TRUE", "FALSE")</f>
        <v>TRUE</v>
      </c>
      <c r="K1211" s="0" t="s">
        <v>17</v>
      </c>
      <c r="L1211" s="0" t="s">
        <v>18</v>
      </c>
      <c r="M1211" s="0" t="s">
        <v>19</v>
      </c>
    </row>
    <row r="1212" customFormat="false" ht="15" hidden="false" customHeight="false" outlineLevel="0" collapsed="false">
      <c r="A1212" s="0" t="n">
        <v>874000021</v>
      </c>
      <c r="B1212" s="0" t="s">
        <v>37</v>
      </c>
      <c r="C1212" s="0" t="n">
        <v>0.5</v>
      </c>
      <c r="D1212" s="0" t="s">
        <v>2440</v>
      </c>
      <c r="E1212" s="0" t="s">
        <v>2438</v>
      </c>
      <c r="F1212" s="0" t="s">
        <v>13</v>
      </c>
      <c r="G1212" s="0" t="s">
        <v>2441</v>
      </c>
      <c r="H1212" s="0" t="n">
        <v>1</v>
      </c>
      <c r="I1212" s="0" t="n">
        <v>0</v>
      </c>
      <c r="J1212" s="0" t="str">
        <f aca="false">IF(OR(ISNUMBER(SEARCH(_xlfn.CONCAT(D1212, "+", E1212), G1212)), ISNUMBER(SEARCH(_xlfn.CONCAT(E1212, "+", D1212), G1212))), "TRUE", "FALSE")</f>
        <v>TRUE</v>
      </c>
      <c r="K1212" s="0" t="s">
        <v>17</v>
      </c>
      <c r="L1212" s="0" t="s">
        <v>18</v>
      </c>
      <c r="M1212" s="0" t="s">
        <v>19</v>
      </c>
    </row>
    <row r="1213" customFormat="false" ht="15" hidden="false" customHeight="false" outlineLevel="0" collapsed="false">
      <c r="A1213" s="0" t="n">
        <v>87428053</v>
      </c>
      <c r="B1213" s="0" t="s">
        <v>13</v>
      </c>
      <c r="C1213" s="0" t="n">
        <v>0.75</v>
      </c>
      <c r="D1213" s="0" t="s">
        <v>2438</v>
      </c>
      <c r="E1213" s="0" t="s">
        <v>2438</v>
      </c>
      <c r="F1213" s="0" t="s">
        <v>13</v>
      </c>
      <c r="G1213" s="0" t="s">
        <v>2439</v>
      </c>
      <c r="H1213" s="0" t="n">
        <v>1</v>
      </c>
      <c r="I1213" s="0" t="s">
        <v>417</v>
      </c>
      <c r="J1213" s="0" t="str">
        <f aca="false">IF(OR(ISNUMBER(SEARCH(_xlfn.CONCAT(D1213, "+", E1213), G1213)), ISNUMBER(SEARCH(_xlfn.CONCAT(E1213, "+", D1213), G1213))), "TRUE", "FALSE")</f>
        <v>TRUE</v>
      </c>
      <c r="K1213" s="0" t="s">
        <v>17</v>
      </c>
      <c r="L1213" s="0" t="s">
        <v>18</v>
      </c>
      <c r="M1213" s="0" t="s">
        <v>19</v>
      </c>
    </row>
    <row r="1214" customFormat="false" ht="15" hidden="false" customHeight="false" outlineLevel="0" collapsed="false">
      <c r="A1214" s="0" t="n">
        <v>875000031</v>
      </c>
      <c r="B1214" s="0" t="s">
        <v>13</v>
      </c>
      <c r="C1214" s="0" t="n">
        <v>0.65</v>
      </c>
      <c r="D1214" s="0" t="s">
        <v>2438</v>
      </c>
      <c r="E1214" s="0" t="s">
        <v>2438</v>
      </c>
      <c r="F1214" s="0" t="s">
        <v>13</v>
      </c>
      <c r="G1214" s="0" t="s">
        <v>2439</v>
      </c>
      <c r="H1214" s="0" t="n">
        <v>1</v>
      </c>
      <c r="I1214" s="0" t="s">
        <v>417</v>
      </c>
      <c r="J1214" s="0" t="str">
        <f aca="false">IF(OR(ISNUMBER(SEARCH(_xlfn.CONCAT(D1214, "+", E1214), G1214)), ISNUMBER(SEARCH(_xlfn.CONCAT(E1214, "+", D1214), G1214))), "TRUE", "FALSE")</f>
        <v>TRUE</v>
      </c>
      <c r="K1214" s="0" t="s">
        <v>17</v>
      </c>
      <c r="L1214" s="0" t="s">
        <v>18</v>
      </c>
      <c r="M1214" s="0" t="s">
        <v>19</v>
      </c>
    </row>
    <row r="1215" customFormat="false" ht="15" hidden="false" customHeight="false" outlineLevel="0" collapsed="false">
      <c r="A1215" s="0" t="n">
        <v>876806031</v>
      </c>
      <c r="B1215" s="0" t="s">
        <v>13</v>
      </c>
      <c r="C1215" s="0" t="n">
        <v>0.9</v>
      </c>
      <c r="D1215" s="0" t="s">
        <v>2438</v>
      </c>
      <c r="E1215" s="0" t="s">
        <v>2438</v>
      </c>
      <c r="F1215" s="0" t="s">
        <v>13</v>
      </c>
      <c r="G1215" s="0" t="s">
        <v>2439</v>
      </c>
      <c r="H1215" s="0" t="n">
        <v>1</v>
      </c>
      <c r="I1215" s="0" t="s">
        <v>417</v>
      </c>
      <c r="J1215" s="0" t="str">
        <f aca="false">IF(OR(ISNUMBER(SEARCH(_xlfn.CONCAT(D1215, "+", E1215), G1215)), ISNUMBER(SEARCH(_xlfn.CONCAT(E1215, "+", D1215), G1215))), "TRUE", "FALSE")</f>
        <v>TRUE</v>
      </c>
      <c r="K1215" s="0" t="s">
        <v>17</v>
      </c>
      <c r="L1215" s="0" t="s">
        <v>18</v>
      </c>
      <c r="M1215" s="0" t="s">
        <v>19</v>
      </c>
    </row>
    <row r="1216" customFormat="false" ht="15" hidden="false" customHeight="false" outlineLevel="0" collapsed="false">
      <c r="A1216" s="0" t="n">
        <v>877819091</v>
      </c>
      <c r="B1216" s="0" t="s">
        <v>13</v>
      </c>
      <c r="C1216" s="0" t="n">
        <v>0.85</v>
      </c>
      <c r="D1216" s="0" t="s">
        <v>2438</v>
      </c>
      <c r="E1216" s="0" t="s">
        <v>2438</v>
      </c>
      <c r="F1216" s="0" t="s">
        <v>13</v>
      </c>
      <c r="G1216" s="0" t="s">
        <v>2439</v>
      </c>
      <c r="H1216" s="0" t="n">
        <v>1</v>
      </c>
      <c r="I1216" s="0" t="s">
        <v>417</v>
      </c>
      <c r="J1216" s="0" t="str">
        <f aca="false">IF(OR(ISNUMBER(SEARCH(_xlfn.CONCAT(D1216, "+", E1216), G1216)), ISNUMBER(SEARCH(_xlfn.CONCAT(E1216, "+", D1216), G1216))), "TRUE", "FALSE")</f>
        <v>TRUE</v>
      </c>
      <c r="K1216" s="0" t="s">
        <v>17</v>
      </c>
      <c r="L1216" s="0" t="s">
        <v>18</v>
      </c>
      <c r="M1216" s="0" t="s">
        <v>19</v>
      </c>
    </row>
    <row r="1217" customFormat="false" ht="15" hidden="false" customHeight="false" outlineLevel="0" collapsed="false">
      <c r="A1217" s="0" t="n">
        <v>879809041</v>
      </c>
      <c r="B1217" s="0" t="s">
        <v>13</v>
      </c>
      <c r="C1217" s="0" t="n">
        <v>0.55</v>
      </c>
      <c r="D1217" s="0" t="s">
        <v>2438</v>
      </c>
      <c r="E1217" s="0" t="s">
        <v>2438</v>
      </c>
      <c r="F1217" s="0" t="s">
        <v>13</v>
      </c>
      <c r="G1217" s="0" t="s">
        <v>2439</v>
      </c>
      <c r="H1217" s="0" t="n">
        <v>1</v>
      </c>
      <c r="I1217" s="0" t="s">
        <v>417</v>
      </c>
      <c r="J1217" s="0" t="str">
        <f aca="false">IF(OR(ISNUMBER(SEARCH(_xlfn.CONCAT(D1217, "+", E1217), G1217)), ISNUMBER(SEARCH(_xlfn.CONCAT(E1217, "+", D1217), G1217))), "TRUE", "FALSE")</f>
        <v>TRUE</v>
      </c>
      <c r="K1217" s="0" t="s">
        <v>17</v>
      </c>
      <c r="L1217" s="0" t="s">
        <v>18</v>
      </c>
      <c r="M1217" s="0" t="s">
        <v>19</v>
      </c>
    </row>
    <row r="1218" customFormat="false" ht="15" hidden="false" customHeight="false" outlineLevel="0" collapsed="false">
      <c r="A1218" s="0" t="n">
        <v>880808061</v>
      </c>
      <c r="B1218" s="0" t="s">
        <v>13</v>
      </c>
      <c r="C1218" s="0" t="n">
        <v>0.9</v>
      </c>
      <c r="D1218" s="0" t="s">
        <v>2438</v>
      </c>
      <c r="E1218" s="0" t="s">
        <v>2440</v>
      </c>
      <c r="F1218" s="0" t="s">
        <v>13</v>
      </c>
      <c r="G1218" s="0" t="s">
        <v>2441</v>
      </c>
      <c r="H1218" s="0" t="n">
        <v>1</v>
      </c>
      <c r="I1218" s="0" t="n">
        <v>0</v>
      </c>
      <c r="J1218" s="0" t="str">
        <f aca="false">IF(OR(ISNUMBER(SEARCH(_xlfn.CONCAT(D1218, "+", E1218), G1218)), ISNUMBER(SEARCH(_xlfn.CONCAT(E1218, "+", D1218), G1218))), "TRUE", "FALSE")</f>
        <v>TRUE</v>
      </c>
      <c r="K1218" s="0" t="s">
        <v>17</v>
      </c>
      <c r="L1218" s="0" t="s">
        <v>18</v>
      </c>
      <c r="M1218" s="0" t="s">
        <v>19</v>
      </c>
    </row>
    <row r="1219" customFormat="false" ht="15" hidden="false" customHeight="false" outlineLevel="0" collapsed="false">
      <c r="A1219" s="0" t="n">
        <v>881813041</v>
      </c>
      <c r="B1219" s="0" t="s">
        <v>13</v>
      </c>
      <c r="C1219" s="0" t="n">
        <v>0.55</v>
      </c>
      <c r="D1219" s="0" t="s">
        <v>2438</v>
      </c>
      <c r="E1219" s="0" t="s">
        <v>2438</v>
      </c>
      <c r="F1219" s="0" t="s">
        <v>13</v>
      </c>
      <c r="G1219" s="0" t="s">
        <v>2439</v>
      </c>
      <c r="H1219" s="0" t="n">
        <v>1</v>
      </c>
      <c r="I1219" s="0" t="s">
        <v>417</v>
      </c>
      <c r="J1219" s="0" t="str">
        <f aca="false">IF(OR(ISNUMBER(SEARCH(_xlfn.CONCAT(D1219, "+", E1219), G1219)), ISNUMBER(SEARCH(_xlfn.CONCAT(E1219, "+", D1219), G1219))), "TRUE", "FALSE")</f>
        <v>TRUE</v>
      </c>
      <c r="K1219" s="0" t="s">
        <v>17</v>
      </c>
      <c r="L1219" s="0" t="s">
        <v>18</v>
      </c>
      <c r="M1219" s="0" t="s">
        <v>19</v>
      </c>
    </row>
    <row r="1220" customFormat="false" ht="15" hidden="false" customHeight="false" outlineLevel="0" collapsed="false">
      <c r="A1220" s="0" t="n">
        <v>88220081</v>
      </c>
      <c r="B1220" s="0" t="s">
        <v>13</v>
      </c>
      <c r="C1220" s="0" t="n">
        <v>0.5</v>
      </c>
      <c r="D1220" s="0" t="s">
        <v>2438</v>
      </c>
      <c r="E1220" s="0" t="s">
        <v>2438</v>
      </c>
      <c r="F1220" s="0" t="s">
        <v>13</v>
      </c>
      <c r="G1220" s="0" t="s">
        <v>2439</v>
      </c>
      <c r="H1220" s="0" t="n">
        <v>1</v>
      </c>
      <c r="I1220" s="0" t="s">
        <v>417</v>
      </c>
      <c r="J1220" s="0" t="str">
        <f aca="false">IF(OR(ISNUMBER(SEARCH(_xlfn.CONCAT(D1220, "+", E1220), G1220)), ISNUMBER(SEARCH(_xlfn.CONCAT(E1220, "+", D1220), G1220))), "TRUE", "FALSE")</f>
        <v>TRUE</v>
      </c>
      <c r="K1220" s="0" t="s">
        <v>17</v>
      </c>
      <c r="L1220" s="0" t="s">
        <v>18</v>
      </c>
      <c r="M1220" s="0" t="s">
        <v>19</v>
      </c>
    </row>
    <row r="1221" customFormat="false" ht="15" hidden="false" customHeight="false" outlineLevel="0" collapsed="false">
      <c r="A1221" s="0" t="n">
        <v>882730051</v>
      </c>
      <c r="B1221" s="0" t="s">
        <v>13</v>
      </c>
      <c r="C1221" s="0" t="n">
        <v>0.55</v>
      </c>
      <c r="D1221" s="0" t="s">
        <v>2438</v>
      </c>
      <c r="E1221" s="0" t="s">
        <v>2438</v>
      </c>
      <c r="F1221" s="0" t="s">
        <v>13</v>
      </c>
      <c r="G1221" s="0" t="s">
        <v>2439</v>
      </c>
      <c r="H1221" s="0" t="n">
        <v>1</v>
      </c>
      <c r="I1221" s="0" t="s">
        <v>417</v>
      </c>
      <c r="J1221" s="0" t="str">
        <f aca="false">IF(OR(ISNUMBER(SEARCH(_xlfn.CONCAT(D1221, "+", E1221), G1221)), ISNUMBER(SEARCH(_xlfn.CONCAT(E1221, "+", D1221), G1221))), "TRUE", "FALSE")</f>
        <v>TRUE</v>
      </c>
      <c r="K1221" s="0" t="s">
        <v>17</v>
      </c>
      <c r="L1221" s="0" t="s">
        <v>18</v>
      </c>
      <c r="M1221" s="0" t="s">
        <v>19</v>
      </c>
    </row>
    <row r="1222" customFormat="false" ht="15" hidden="false" customHeight="false" outlineLevel="0" collapsed="false">
      <c r="A1222" s="0" t="n">
        <v>883701052</v>
      </c>
      <c r="B1222" s="0" t="s">
        <v>13</v>
      </c>
      <c r="C1222" s="0" t="n">
        <v>0.95</v>
      </c>
      <c r="D1222" s="0" t="s">
        <v>2438</v>
      </c>
      <c r="E1222" s="0" t="s">
        <v>2438</v>
      </c>
      <c r="F1222" s="0" t="s">
        <v>13</v>
      </c>
      <c r="G1222" s="0" t="s">
        <v>2439</v>
      </c>
      <c r="H1222" s="0" t="n">
        <v>1</v>
      </c>
      <c r="I1222" s="0" t="s">
        <v>417</v>
      </c>
      <c r="J1222" s="0" t="str">
        <f aca="false">IF(OR(ISNUMBER(SEARCH(_xlfn.CONCAT(D1222, "+", E1222), G1222)), ISNUMBER(SEARCH(_xlfn.CONCAT(E1222, "+", D1222), G1222))), "TRUE", "FALSE")</f>
        <v>TRUE</v>
      </c>
      <c r="K1222" s="0" t="s">
        <v>17</v>
      </c>
      <c r="L1222" s="0" t="s">
        <v>18</v>
      </c>
      <c r="M1222" s="0" t="s">
        <v>19</v>
      </c>
    </row>
    <row r="1223" customFormat="false" ht="15" hidden="false" customHeight="false" outlineLevel="0" collapsed="false">
      <c r="A1223" s="0" t="n">
        <v>884000530</v>
      </c>
      <c r="B1223" s="0" t="s">
        <v>13</v>
      </c>
      <c r="C1223" s="0" t="n">
        <v>0.55</v>
      </c>
      <c r="D1223" s="0" t="s">
        <v>2438</v>
      </c>
      <c r="E1223" s="0" t="s">
        <v>2438</v>
      </c>
      <c r="F1223" s="0" t="s">
        <v>13</v>
      </c>
      <c r="G1223" s="0" t="s">
        <v>2439</v>
      </c>
      <c r="H1223" s="0" t="n">
        <v>1</v>
      </c>
      <c r="I1223" s="0" t="s">
        <v>417</v>
      </c>
      <c r="J1223" s="0" t="str">
        <f aca="false">IF(OR(ISNUMBER(SEARCH(_xlfn.CONCAT(D1223, "+", E1223), G1223)), ISNUMBER(SEARCH(_xlfn.CONCAT(E1223, "+", D1223), G1223))), "TRUE", "FALSE")</f>
        <v>TRUE</v>
      </c>
      <c r="K1223" s="0" t="s">
        <v>17</v>
      </c>
      <c r="L1223" s="0" t="s">
        <v>18</v>
      </c>
      <c r="M1223" s="0" t="s">
        <v>19</v>
      </c>
    </row>
    <row r="1224" customFormat="false" ht="15" hidden="false" customHeight="false" outlineLevel="0" collapsed="false">
      <c r="A1224" s="0" t="n">
        <v>885000534</v>
      </c>
      <c r="B1224" s="0" t="s">
        <v>13</v>
      </c>
      <c r="C1224" s="0" t="n">
        <v>1</v>
      </c>
      <c r="D1224" s="0" t="s">
        <v>2438</v>
      </c>
      <c r="E1224" s="0" t="s">
        <v>2451</v>
      </c>
      <c r="F1224" s="0" t="s">
        <v>13</v>
      </c>
      <c r="G1224" s="0" t="s">
        <v>2452</v>
      </c>
      <c r="H1224" s="0" t="n">
        <v>1</v>
      </c>
      <c r="I1224" s="0" t="n">
        <v>0</v>
      </c>
      <c r="J1224" s="0" t="str">
        <f aca="false">IF(OR(ISNUMBER(SEARCH(_xlfn.CONCAT(D1224, "+", E1224), G1224)), ISNUMBER(SEARCH(_xlfn.CONCAT(E1224, "+", D1224), G1224))), "TRUE", "FALSE")</f>
        <v>TRUE</v>
      </c>
      <c r="K1224" s="0" t="s">
        <v>17</v>
      </c>
      <c r="L1224" s="0" t="s">
        <v>18</v>
      </c>
      <c r="M1224" s="0" t="s">
        <v>19</v>
      </c>
    </row>
    <row r="1225" customFormat="false" ht="15" hidden="false" customHeight="false" outlineLevel="0" collapsed="false">
      <c r="A1225" s="0" t="n">
        <v>886000538</v>
      </c>
      <c r="B1225" s="0" t="s">
        <v>13</v>
      </c>
      <c r="C1225" s="0" t="n">
        <v>0.4</v>
      </c>
      <c r="D1225" s="0" t="s">
        <v>2438</v>
      </c>
      <c r="E1225" s="0" t="s">
        <v>2438</v>
      </c>
      <c r="F1225" s="0" t="s">
        <v>13</v>
      </c>
      <c r="G1225" s="0" t="s">
        <v>2439</v>
      </c>
      <c r="H1225" s="0" t="n">
        <v>1</v>
      </c>
      <c r="I1225" s="0" t="s">
        <v>417</v>
      </c>
      <c r="J1225" s="0" t="str">
        <f aca="false">IF(OR(ISNUMBER(SEARCH(_xlfn.CONCAT(D1225, "+", E1225), G1225)), ISNUMBER(SEARCH(_xlfn.CONCAT(E1225, "+", D1225), G1225))), "TRUE", "FALSE")</f>
        <v>TRUE</v>
      </c>
      <c r="K1225" s="0" t="s">
        <v>17</v>
      </c>
      <c r="L1225" s="0" t="s">
        <v>18</v>
      </c>
      <c r="M1225" s="0" t="s">
        <v>19</v>
      </c>
    </row>
    <row r="1226" customFormat="false" ht="15" hidden="false" customHeight="false" outlineLevel="0" collapsed="false">
      <c r="A1226" s="0" t="n">
        <v>887000453</v>
      </c>
      <c r="B1226" s="0" t="s">
        <v>13</v>
      </c>
      <c r="C1226" s="0" t="n">
        <v>0.55</v>
      </c>
      <c r="D1226" s="0" t="s">
        <v>2438</v>
      </c>
      <c r="E1226" s="0" t="s">
        <v>2438</v>
      </c>
      <c r="F1226" s="0" t="s">
        <v>13</v>
      </c>
      <c r="G1226" s="0" t="s">
        <v>2439</v>
      </c>
      <c r="H1226" s="0" t="n">
        <v>1</v>
      </c>
      <c r="I1226" s="0" t="s">
        <v>417</v>
      </c>
      <c r="J1226" s="0" t="str">
        <f aca="false">IF(OR(ISNUMBER(SEARCH(_xlfn.CONCAT(D1226, "+", E1226), G1226)), ISNUMBER(SEARCH(_xlfn.CONCAT(E1226, "+", D1226), G1226))), "TRUE", "FALSE")</f>
        <v>TRUE</v>
      </c>
      <c r="K1226" s="0" t="s">
        <v>17</v>
      </c>
      <c r="L1226" s="0" t="s">
        <v>18</v>
      </c>
      <c r="M1226" s="0" t="s">
        <v>19</v>
      </c>
    </row>
    <row r="1227" customFormat="false" ht="15" hidden="false" customHeight="false" outlineLevel="0" collapsed="false">
      <c r="A1227" s="0" t="n">
        <v>888000458</v>
      </c>
      <c r="B1227" s="0" t="s">
        <v>13</v>
      </c>
      <c r="C1227" s="0" t="n">
        <v>0.75</v>
      </c>
      <c r="D1227" s="0" t="s">
        <v>2438</v>
      </c>
      <c r="E1227" s="0" t="s">
        <v>2438</v>
      </c>
      <c r="F1227" s="0" t="s">
        <v>13</v>
      </c>
      <c r="G1227" s="0" t="s">
        <v>2439</v>
      </c>
      <c r="H1227" s="0" t="n">
        <v>1</v>
      </c>
      <c r="I1227" s="0" t="s">
        <v>417</v>
      </c>
      <c r="J1227" s="0" t="str">
        <f aca="false">IF(OR(ISNUMBER(SEARCH(_xlfn.CONCAT(D1227, "+", E1227), G1227)), ISNUMBER(SEARCH(_xlfn.CONCAT(E1227, "+", D1227), G1227))), "TRUE", "FALSE")</f>
        <v>TRUE</v>
      </c>
      <c r="K1227" s="0" t="s">
        <v>17</v>
      </c>
      <c r="L1227" s="0" t="s">
        <v>18</v>
      </c>
      <c r="M1227" s="0" t="s">
        <v>19</v>
      </c>
    </row>
    <row r="1228" customFormat="false" ht="15" hidden="false" customHeight="false" outlineLevel="0" collapsed="false">
      <c r="A1228" s="0" t="n">
        <v>889110131</v>
      </c>
      <c r="B1228" s="0" t="s">
        <v>37</v>
      </c>
      <c r="C1228" s="0" t="n">
        <v>0.65</v>
      </c>
      <c r="D1228" s="0" t="s">
        <v>2438</v>
      </c>
      <c r="E1228" s="0" t="s">
        <v>2438</v>
      </c>
      <c r="F1228" s="0" t="s">
        <v>13</v>
      </c>
      <c r="G1228" s="0" t="s">
        <v>2439</v>
      </c>
      <c r="H1228" s="0" t="n">
        <v>1</v>
      </c>
      <c r="I1228" s="0" t="s">
        <v>417</v>
      </c>
      <c r="J1228" s="0" t="str">
        <f aca="false">IF(OR(ISNUMBER(SEARCH(_xlfn.CONCAT(D1228, "+", E1228), G1228)), ISNUMBER(SEARCH(_xlfn.CONCAT(E1228, "+", D1228), G1228))), "TRUE", "FALSE")</f>
        <v>TRUE</v>
      </c>
      <c r="K1228" s="0" t="s">
        <v>17</v>
      </c>
      <c r="L1228" s="0" t="s">
        <v>18</v>
      </c>
      <c r="M1228" s="0" t="s">
        <v>19</v>
      </c>
    </row>
    <row r="1229" customFormat="false" ht="15" hidden="false" customHeight="false" outlineLevel="0" collapsed="false">
      <c r="A1229" s="0" t="n">
        <v>890110091</v>
      </c>
      <c r="B1229" s="0" t="s">
        <v>13</v>
      </c>
      <c r="C1229" s="0" t="n">
        <v>0.6</v>
      </c>
      <c r="D1229" s="0" t="s">
        <v>2440</v>
      </c>
      <c r="E1229" s="0" t="s">
        <v>2438</v>
      </c>
      <c r="F1229" s="0" t="s">
        <v>13</v>
      </c>
      <c r="G1229" s="0" t="s">
        <v>2441</v>
      </c>
      <c r="H1229" s="0" t="n">
        <v>1</v>
      </c>
      <c r="I1229" s="0" t="n">
        <v>0</v>
      </c>
      <c r="J1229" s="0" t="str">
        <f aca="false">IF(OR(ISNUMBER(SEARCH(_xlfn.CONCAT(D1229, "+", E1229), G1229)), ISNUMBER(SEARCH(_xlfn.CONCAT(E1229, "+", D1229), G1229))), "TRUE", "FALSE")</f>
        <v>TRUE</v>
      </c>
      <c r="K1229" s="0" t="s">
        <v>17</v>
      </c>
      <c r="L1229" s="0" t="s">
        <v>18</v>
      </c>
      <c r="M1229" s="0" t="s">
        <v>19</v>
      </c>
    </row>
    <row r="1230" customFormat="false" ht="15" hidden="false" customHeight="false" outlineLevel="0" collapsed="false">
      <c r="A1230" s="0" t="n">
        <v>891400031</v>
      </c>
      <c r="B1230" s="0" t="s">
        <v>13</v>
      </c>
      <c r="C1230" s="0" t="n">
        <v>0.35</v>
      </c>
      <c r="D1230" s="0" t="s">
        <v>2438</v>
      </c>
      <c r="E1230" s="0" t="s">
        <v>2438</v>
      </c>
      <c r="F1230" s="0" t="s">
        <v>13</v>
      </c>
      <c r="G1230" s="0" t="s">
        <v>2439</v>
      </c>
      <c r="H1230" s="0" t="n">
        <v>1</v>
      </c>
      <c r="I1230" s="0" t="s">
        <v>417</v>
      </c>
      <c r="J1230" s="0" t="str">
        <f aca="false">IF(OR(ISNUMBER(SEARCH(_xlfn.CONCAT(D1230, "+", E1230), G1230)), ISNUMBER(SEARCH(_xlfn.CONCAT(E1230, "+", D1230), G1230))), "TRUE", "FALSE")</f>
        <v>TRUE</v>
      </c>
      <c r="K1230" s="0" t="s">
        <v>17</v>
      </c>
      <c r="L1230" s="0" t="s">
        <v>18</v>
      </c>
      <c r="M1230" s="0" t="s">
        <v>19</v>
      </c>
    </row>
    <row r="1231" customFormat="false" ht="15" hidden="false" customHeight="false" outlineLevel="0" collapsed="false">
      <c r="A1231" s="0" t="n">
        <v>89220082</v>
      </c>
      <c r="B1231" s="0" t="s">
        <v>13</v>
      </c>
      <c r="C1231" s="0" t="n">
        <v>0.75</v>
      </c>
      <c r="D1231" s="0" t="s">
        <v>2438</v>
      </c>
      <c r="E1231" s="0" t="s">
        <v>2438</v>
      </c>
      <c r="F1231" s="0" t="s">
        <v>13</v>
      </c>
      <c r="G1231" s="0" t="s">
        <v>2439</v>
      </c>
      <c r="H1231" s="0" t="n">
        <v>1</v>
      </c>
      <c r="I1231" s="0" t="s">
        <v>417</v>
      </c>
      <c r="J1231" s="0" t="str">
        <f aca="false">IF(OR(ISNUMBER(SEARCH(_xlfn.CONCAT(D1231, "+", E1231), G1231)), ISNUMBER(SEARCH(_xlfn.CONCAT(E1231, "+", D1231), G1231))), "TRUE", "FALSE")</f>
        <v>TRUE</v>
      </c>
      <c r="K1231" s="0" t="s">
        <v>17</v>
      </c>
      <c r="L1231" s="0" t="s">
        <v>18</v>
      </c>
      <c r="M1231" s="0" t="s">
        <v>19</v>
      </c>
    </row>
    <row r="1232" customFormat="false" ht="15" hidden="false" customHeight="false" outlineLevel="0" collapsed="false">
      <c r="A1232" s="0" t="n">
        <v>893226021</v>
      </c>
      <c r="B1232" s="0" t="s">
        <v>13</v>
      </c>
      <c r="C1232" s="0" t="n">
        <v>1</v>
      </c>
      <c r="D1232" s="0" t="s">
        <v>2438</v>
      </c>
      <c r="E1232" s="0" t="s">
        <v>2438</v>
      </c>
      <c r="F1232" s="0" t="s">
        <v>13</v>
      </c>
      <c r="G1232" s="0" t="s">
        <v>2439</v>
      </c>
      <c r="H1232" s="0" t="n">
        <v>1</v>
      </c>
      <c r="I1232" s="0" t="s">
        <v>417</v>
      </c>
      <c r="J1232" s="0" t="str">
        <f aca="false">IF(OR(ISNUMBER(SEARCH(_xlfn.CONCAT(D1232, "+", E1232), G1232)), ISNUMBER(SEARCH(_xlfn.CONCAT(E1232, "+", D1232), G1232))), "TRUE", "FALSE")</f>
        <v>TRUE</v>
      </c>
      <c r="K1232" s="0" t="s">
        <v>17</v>
      </c>
      <c r="L1232" s="0" t="s">
        <v>18</v>
      </c>
      <c r="M1232" s="0" t="s">
        <v>19</v>
      </c>
    </row>
    <row r="1233" customFormat="false" ht="15" hidden="false" customHeight="false" outlineLevel="0" collapsed="false">
      <c r="A1233" s="0" t="n">
        <v>894207061</v>
      </c>
      <c r="B1233" s="0" t="s">
        <v>13</v>
      </c>
      <c r="C1233" s="0" t="n">
        <v>0.6</v>
      </c>
      <c r="D1233" s="0" t="s">
        <v>2438</v>
      </c>
      <c r="E1233" s="0" t="s">
        <v>2438</v>
      </c>
      <c r="F1233" s="0" t="s">
        <v>13</v>
      </c>
      <c r="G1233" s="0" t="s">
        <v>2439</v>
      </c>
      <c r="H1233" s="0" t="n">
        <v>1</v>
      </c>
      <c r="I1233" s="0" t="s">
        <v>417</v>
      </c>
      <c r="J1233" s="0" t="str">
        <f aca="false">IF(OR(ISNUMBER(SEARCH(_xlfn.CONCAT(D1233, "+", E1233), G1233)), ISNUMBER(SEARCH(_xlfn.CONCAT(E1233, "+", D1233), G1233))), "TRUE", "FALSE")</f>
        <v>TRUE</v>
      </c>
      <c r="K1233" s="0" t="s">
        <v>17</v>
      </c>
      <c r="L1233" s="0" t="s">
        <v>18</v>
      </c>
      <c r="M1233" s="0" t="s">
        <v>19</v>
      </c>
    </row>
    <row r="1234" customFormat="false" ht="15" hidden="false" customHeight="false" outlineLevel="0" collapsed="false">
      <c r="A1234" s="0" t="n">
        <v>896105021</v>
      </c>
      <c r="B1234" s="0" t="s">
        <v>13</v>
      </c>
      <c r="C1234" s="0" t="n">
        <v>0.65</v>
      </c>
      <c r="D1234" s="0" t="s">
        <v>2438</v>
      </c>
      <c r="E1234" s="0" t="s">
        <v>2438</v>
      </c>
      <c r="F1234" s="0" t="s">
        <v>13</v>
      </c>
      <c r="G1234" s="0" t="s">
        <v>2439</v>
      </c>
      <c r="H1234" s="0" t="n">
        <v>1</v>
      </c>
      <c r="I1234" s="0" t="s">
        <v>417</v>
      </c>
      <c r="J1234" s="0" t="str">
        <f aca="false">IF(OR(ISNUMBER(SEARCH(_xlfn.CONCAT(D1234, "+", E1234), G1234)), ISNUMBER(SEARCH(_xlfn.CONCAT(E1234, "+", D1234), G1234))), "TRUE", "FALSE")</f>
        <v>TRUE</v>
      </c>
      <c r="K1234" s="0" t="s">
        <v>17</v>
      </c>
      <c r="L1234" s="0" t="s">
        <v>18</v>
      </c>
      <c r="M1234" s="0" t="s">
        <v>19</v>
      </c>
    </row>
    <row r="1235" customFormat="false" ht="15" hidden="false" customHeight="false" outlineLevel="0" collapsed="false">
      <c r="A1235" s="0" t="n">
        <v>897109041</v>
      </c>
      <c r="B1235" s="0" t="s">
        <v>13</v>
      </c>
      <c r="C1235" s="0" t="n">
        <v>0.4</v>
      </c>
      <c r="D1235" s="0" t="s">
        <v>2440</v>
      </c>
      <c r="E1235" s="0" t="s">
        <v>2438</v>
      </c>
      <c r="F1235" s="0" t="s">
        <v>13</v>
      </c>
      <c r="G1235" s="0" t="s">
        <v>2441</v>
      </c>
      <c r="H1235" s="0" t="n">
        <v>1</v>
      </c>
      <c r="I1235" s="0" t="n">
        <v>0</v>
      </c>
      <c r="J1235" s="0" t="str">
        <f aca="false">IF(OR(ISNUMBER(SEARCH(_xlfn.CONCAT(D1235, "+", E1235), G1235)), ISNUMBER(SEARCH(_xlfn.CONCAT(E1235, "+", D1235), G1235))), "TRUE", "FALSE")</f>
        <v>TRUE</v>
      </c>
      <c r="K1235" s="0" t="s">
        <v>17</v>
      </c>
      <c r="L1235" s="0" t="s">
        <v>18</v>
      </c>
      <c r="M1235" s="0" t="s">
        <v>19</v>
      </c>
    </row>
    <row r="1236" customFormat="false" ht="15" hidden="false" customHeight="false" outlineLevel="0" collapsed="false">
      <c r="A1236" s="0" t="n">
        <v>898106061</v>
      </c>
      <c r="B1236" s="0" t="s">
        <v>13</v>
      </c>
      <c r="C1236" s="0" t="n">
        <v>0.2</v>
      </c>
      <c r="D1236" s="0" t="s">
        <v>2438</v>
      </c>
      <c r="E1236" s="0" t="s">
        <v>2438</v>
      </c>
      <c r="F1236" s="0" t="s">
        <v>13</v>
      </c>
      <c r="G1236" s="0" t="s">
        <v>2439</v>
      </c>
      <c r="H1236" s="0" t="n">
        <v>1</v>
      </c>
      <c r="I1236" s="0" t="s">
        <v>417</v>
      </c>
      <c r="J1236" s="0" t="str">
        <f aca="false">IF(OR(ISNUMBER(SEARCH(_xlfn.CONCAT(D1236, "+", E1236), G1236)), ISNUMBER(SEARCH(_xlfn.CONCAT(E1236, "+", D1236), G1236))), "TRUE", "FALSE")</f>
        <v>TRUE</v>
      </c>
      <c r="K1236" s="0" t="s">
        <v>17</v>
      </c>
      <c r="L1236" s="0" t="s">
        <v>18</v>
      </c>
      <c r="M1236" s="0" t="s">
        <v>19</v>
      </c>
    </row>
    <row r="1237" customFormat="false" ht="15" hidden="false" customHeight="false" outlineLevel="0" collapsed="false">
      <c r="A1237" s="0" t="n">
        <v>900604012</v>
      </c>
      <c r="B1237" s="0" t="s">
        <v>13</v>
      </c>
      <c r="C1237" s="0" t="n">
        <v>0.75</v>
      </c>
      <c r="D1237" s="0" t="s">
        <v>2440</v>
      </c>
      <c r="E1237" s="0" t="s">
        <v>2438</v>
      </c>
      <c r="F1237" s="0" t="s">
        <v>13</v>
      </c>
      <c r="G1237" s="0" t="s">
        <v>2441</v>
      </c>
      <c r="H1237" s="0" t="n">
        <v>1</v>
      </c>
      <c r="I1237" s="0" t="n">
        <v>0</v>
      </c>
      <c r="J1237" s="0" t="str">
        <f aca="false">IF(OR(ISNUMBER(SEARCH(_xlfn.CONCAT(D1237, "+", E1237), G1237)), ISNUMBER(SEARCH(_xlfn.CONCAT(E1237, "+", D1237), G1237))), "TRUE", "FALSE")</f>
        <v>TRUE</v>
      </c>
      <c r="K1237" s="0" t="s">
        <v>17</v>
      </c>
      <c r="L1237" s="0" t="s">
        <v>18</v>
      </c>
      <c r="M1237" s="0" t="s">
        <v>19</v>
      </c>
    </row>
    <row r="1238" customFormat="false" ht="15" hidden="false" customHeight="false" outlineLevel="0" collapsed="false">
      <c r="A1238" s="0" t="n">
        <v>901506012</v>
      </c>
      <c r="B1238" s="0" t="s">
        <v>13</v>
      </c>
      <c r="C1238" s="0" t="n">
        <v>0.75</v>
      </c>
      <c r="D1238" s="0" t="s">
        <v>2438</v>
      </c>
      <c r="E1238" s="0" t="s">
        <v>2438</v>
      </c>
      <c r="F1238" s="0" t="s">
        <v>13</v>
      </c>
      <c r="G1238" s="0" t="s">
        <v>2439</v>
      </c>
      <c r="H1238" s="0" t="n">
        <v>1</v>
      </c>
      <c r="I1238" s="0" t="s">
        <v>417</v>
      </c>
      <c r="J1238" s="0" t="str">
        <f aca="false">IF(OR(ISNUMBER(SEARCH(_xlfn.CONCAT(D1238, "+", E1238), G1238)), ISNUMBER(SEARCH(_xlfn.CONCAT(E1238, "+", D1238), G1238))), "TRUE", "FALSE")</f>
        <v>TRUE</v>
      </c>
      <c r="K1238" s="0" t="s">
        <v>17</v>
      </c>
      <c r="L1238" s="0" t="s">
        <v>18</v>
      </c>
      <c r="M1238" s="0" t="s">
        <v>19</v>
      </c>
    </row>
    <row r="1239" customFormat="false" ht="15" hidden="false" customHeight="false" outlineLevel="0" collapsed="false">
      <c r="A1239" s="0" t="n">
        <v>902303022</v>
      </c>
      <c r="B1239" s="0" t="s">
        <v>13</v>
      </c>
      <c r="C1239" s="0" t="n">
        <v>0.75</v>
      </c>
      <c r="D1239" s="0" t="s">
        <v>2438</v>
      </c>
      <c r="E1239" s="0" t="s">
        <v>2438</v>
      </c>
      <c r="F1239" s="0" t="s">
        <v>13</v>
      </c>
      <c r="G1239" s="0" t="s">
        <v>2439</v>
      </c>
      <c r="H1239" s="0" t="n">
        <v>1</v>
      </c>
      <c r="I1239" s="0" t="s">
        <v>417</v>
      </c>
      <c r="J1239" s="0" t="str">
        <f aca="false">IF(OR(ISNUMBER(SEARCH(_xlfn.CONCAT(D1239, "+", E1239), G1239)), ISNUMBER(SEARCH(_xlfn.CONCAT(E1239, "+", D1239), G1239))), "TRUE", "FALSE")</f>
        <v>TRUE</v>
      </c>
      <c r="K1239" s="0" t="s">
        <v>17</v>
      </c>
      <c r="L1239" s="0" t="s">
        <v>18</v>
      </c>
      <c r="M1239" s="0" t="s">
        <v>19</v>
      </c>
    </row>
    <row r="1240" customFormat="false" ht="15" hidden="false" customHeight="false" outlineLevel="0" collapsed="false">
      <c r="A1240" s="0" t="n">
        <v>904844051</v>
      </c>
      <c r="B1240" s="0" t="s">
        <v>13</v>
      </c>
      <c r="C1240" s="0" t="n">
        <v>0.65</v>
      </c>
      <c r="D1240" s="0" t="s">
        <v>2440</v>
      </c>
      <c r="E1240" s="0" t="s">
        <v>2438</v>
      </c>
      <c r="F1240" s="0" t="s">
        <v>13</v>
      </c>
      <c r="G1240" s="0" t="s">
        <v>2441</v>
      </c>
      <c r="H1240" s="0" t="n">
        <v>1</v>
      </c>
      <c r="I1240" s="0" t="n">
        <v>0</v>
      </c>
      <c r="J1240" s="0" t="str">
        <f aca="false">IF(OR(ISNUMBER(SEARCH(_xlfn.CONCAT(D1240, "+", E1240), G1240)), ISNUMBER(SEARCH(_xlfn.CONCAT(E1240, "+", D1240), G1240))), "TRUE", "FALSE")</f>
        <v>TRUE</v>
      </c>
      <c r="K1240" s="0" t="s">
        <v>17</v>
      </c>
      <c r="L1240" s="0" t="s">
        <v>18</v>
      </c>
      <c r="M1240" s="0" t="s">
        <v>19</v>
      </c>
    </row>
    <row r="1241" customFormat="false" ht="15" hidden="false" customHeight="false" outlineLevel="0" collapsed="false">
      <c r="A1241" s="0" t="n">
        <v>905850091</v>
      </c>
      <c r="B1241" s="0" t="s">
        <v>13</v>
      </c>
      <c r="C1241" s="0" t="n">
        <v>0.7</v>
      </c>
      <c r="D1241" s="0" t="s">
        <v>2438</v>
      </c>
      <c r="E1241" s="0" t="s">
        <v>2438</v>
      </c>
      <c r="F1241" s="0" t="s">
        <v>13</v>
      </c>
      <c r="G1241" s="0" t="s">
        <v>2439</v>
      </c>
      <c r="H1241" s="0" t="n">
        <v>1</v>
      </c>
      <c r="I1241" s="0" t="s">
        <v>417</v>
      </c>
      <c r="J1241" s="0" t="str">
        <f aca="false">IF(OR(ISNUMBER(SEARCH(_xlfn.CONCAT(D1241, "+", E1241), G1241)), ISNUMBER(SEARCH(_xlfn.CONCAT(E1241, "+", D1241), G1241))), "TRUE", "FALSE")</f>
        <v>TRUE</v>
      </c>
      <c r="K1241" s="0" t="s">
        <v>17</v>
      </c>
      <c r="L1241" s="0" t="s">
        <v>18</v>
      </c>
      <c r="M1241" s="0" t="s">
        <v>19</v>
      </c>
    </row>
    <row r="1242" customFormat="false" ht="15" hidden="false" customHeight="false" outlineLevel="0" collapsed="false">
      <c r="A1242" s="0" t="n">
        <v>906100021</v>
      </c>
      <c r="B1242" s="0" t="s">
        <v>13</v>
      </c>
      <c r="C1242" s="0" t="n">
        <v>0.5</v>
      </c>
      <c r="D1242" s="0" t="s">
        <v>2438</v>
      </c>
      <c r="E1242" s="0" t="s">
        <v>2438</v>
      </c>
      <c r="F1242" s="0" t="s">
        <v>13</v>
      </c>
      <c r="G1242" s="0" t="s">
        <v>2439</v>
      </c>
      <c r="H1242" s="0" t="n">
        <v>1</v>
      </c>
      <c r="I1242" s="0" t="s">
        <v>417</v>
      </c>
      <c r="J1242" s="0" t="str">
        <f aca="false">IF(OR(ISNUMBER(SEARCH(_xlfn.CONCAT(D1242, "+", E1242), G1242)), ISNUMBER(SEARCH(_xlfn.CONCAT(E1242, "+", D1242), G1242))), "TRUE", "FALSE")</f>
        <v>TRUE</v>
      </c>
      <c r="K1242" s="0" t="s">
        <v>17</v>
      </c>
      <c r="L1242" s="0" t="s">
        <v>18</v>
      </c>
      <c r="M1242" s="0" t="s">
        <v>19</v>
      </c>
    </row>
    <row r="1243" customFormat="false" ht="15" hidden="false" customHeight="false" outlineLevel="0" collapsed="false">
      <c r="A1243" s="0" t="n">
        <v>907100121</v>
      </c>
      <c r="B1243" s="0" t="s">
        <v>13</v>
      </c>
      <c r="C1243" s="0" t="n">
        <v>0.55</v>
      </c>
      <c r="D1243" s="0" t="s">
        <v>2438</v>
      </c>
      <c r="E1243" s="0" t="s">
        <v>2438</v>
      </c>
      <c r="F1243" s="0" t="s">
        <v>13</v>
      </c>
      <c r="G1243" s="0" t="s">
        <v>2439</v>
      </c>
      <c r="H1243" s="0" t="n">
        <v>1</v>
      </c>
      <c r="I1243" s="0" t="s">
        <v>417</v>
      </c>
      <c r="J1243" s="0" t="str">
        <f aca="false">IF(OR(ISNUMBER(SEARCH(_xlfn.CONCAT(D1243, "+", E1243), G1243)), ISNUMBER(SEARCH(_xlfn.CONCAT(E1243, "+", D1243), G1243))), "TRUE", "FALSE")</f>
        <v>TRUE</v>
      </c>
      <c r="K1243" s="0" t="s">
        <v>17</v>
      </c>
      <c r="L1243" s="0" t="s">
        <v>18</v>
      </c>
      <c r="M1243" s="0" t="s">
        <v>19</v>
      </c>
    </row>
    <row r="1244" customFormat="false" ht="15" hidden="false" customHeight="false" outlineLevel="0" collapsed="false">
      <c r="A1244" s="0" t="n">
        <v>90803081</v>
      </c>
      <c r="B1244" s="0" t="s">
        <v>37</v>
      </c>
      <c r="C1244" s="0" t="n">
        <v>0.4</v>
      </c>
      <c r="D1244" s="0" t="s">
        <v>2440</v>
      </c>
      <c r="E1244" s="0" t="s">
        <v>2438</v>
      </c>
      <c r="F1244" s="0" t="s">
        <v>13</v>
      </c>
      <c r="G1244" s="0" t="s">
        <v>2441</v>
      </c>
      <c r="H1244" s="0" t="n">
        <v>1</v>
      </c>
      <c r="I1244" s="0" t="n">
        <v>0</v>
      </c>
      <c r="J1244" s="0" t="str">
        <f aca="false">IF(OR(ISNUMBER(SEARCH(_xlfn.CONCAT(D1244, "+", E1244), G1244)), ISNUMBER(SEARCH(_xlfn.CONCAT(E1244, "+", D1244), G1244))), "TRUE", "FALSE")</f>
        <v>TRUE</v>
      </c>
      <c r="K1244" s="0" t="s">
        <v>17</v>
      </c>
      <c r="L1244" s="0" t="s">
        <v>18</v>
      </c>
      <c r="M1244" s="0" t="s">
        <v>19</v>
      </c>
    </row>
    <row r="1245" customFormat="false" ht="15" hidden="false" customHeight="false" outlineLevel="0" collapsed="false">
      <c r="A1245" s="0" t="n">
        <v>908100032</v>
      </c>
      <c r="B1245" s="0" t="s">
        <v>308</v>
      </c>
      <c r="C1245" s="0" t="n">
        <v>0.3</v>
      </c>
      <c r="D1245" s="0" t="s">
        <v>2438</v>
      </c>
      <c r="E1245" s="0" t="s">
        <v>2446</v>
      </c>
      <c r="F1245" s="0" t="s">
        <v>13</v>
      </c>
      <c r="G1245" s="0" t="s">
        <v>2446</v>
      </c>
      <c r="H1245" s="0" t="s">
        <v>417</v>
      </c>
      <c r="I1245" s="0" t="s">
        <v>417</v>
      </c>
      <c r="J1245" s="0" t="str">
        <f aca="false">IF(OR(ISNUMBER(SEARCH(_xlfn.CONCAT(D1245, "+", E1245), G1245)), ISNUMBER(SEARCH(_xlfn.CONCAT(E1245, "+", D1245), G1245))), "TRUE", "FALSE")</f>
        <v>FALSE</v>
      </c>
      <c r="K1245" s="0" t="s">
        <v>17</v>
      </c>
      <c r="L1245" s="0" t="s">
        <v>18</v>
      </c>
      <c r="M1245" s="0" t="s">
        <v>2447</v>
      </c>
    </row>
    <row r="1246" customFormat="false" ht="15" hidden="false" customHeight="false" outlineLevel="0" collapsed="false">
      <c r="A1246" s="0" t="n">
        <v>909900071</v>
      </c>
      <c r="B1246" s="0" t="s">
        <v>13</v>
      </c>
      <c r="C1246" s="0" t="n">
        <v>1</v>
      </c>
      <c r="D1246" s="0" t="s">
        <v>2440</v>
      </c>
      <c r="E1246" s="0" t="s">
        <v>2438</v>
      </c>
      <c r="F1246" s="0" t="s">
        <v>13</v>
      </c>
      <c r="G1246" s="0" t="s">
        <v>2441</v>
      </c>
      <c r="H1246" s="0" t="n">
        <v>1</v>
      </c>
      <c r="I1246" s="0" t="n">
        <v>0</v>
      </c>
      <c r="J1246" s="0" t="str">
        <f aca="false">IF(OR(ISNUMBER(SEARCH(_xlfn.CONCAT(D1246, "+", E1246), G1246)), ISNUMBER(SEARCH(_xlfn.CONCAT(E1246, "+", D1246), G1246))), "TRUE", "FALSE")</f>
        <v>TRUE</v>
      </c>
      <c r="K1246" s="0" t="s">
        <v>17</v>
      </c>
      <c r="L1246" s="0" t="s">
        <v>18</v>
      </c>
      <c r="M1246" s="0" t="s">
        <v>19</v>
      </c>
    </row>
    <row r="1247" customFormat="false" ht="15" hidden="false" customHeight="false" outlineLevel="0" collapsed="false">
      <c r="A1247" s="0" t="n">
        <v>910900121</v>
      </c>
      <c r="B1247" s="0" t="s">
        <v>13</v>
      </c>
      <c r="C1247" s="0" t="n">
        <v>0.5</v>
      </c>
      <c r="D1247" s="0" t="s">
        <v>2438</v>
      </c>
      <c r="E1247" s="0" t="s">
        <v>2438</v>
      </c>
      <c r="F1247" s="0" t="s">
        <v>13</v>
      </c>
      <c r="G1247" s="0" t="s">
        <v>2439</v>
      </c>
      <c r="H1247" s="0" t="n">
        <v>1</v>
      </c>
      <c r="I1247" s="0" t="s">
        <v>417</v>
      </c>
      <c r="J1247" s="0" t="str">
        <f aca="false">IF(OR(ISNUMBER(SEARCH(_xlfn.CONCAT(D1247, "+", E1247), G1247)), ISNUMBER(SEARCH(_xlfn.CONCAT(E1247, "+", D1247), G1247))), "TRUE", "FALSE")</f>
        <v>TRUE</v>
      </c>
      <c r="K1247" s="0" t="s">
        <v>17</v>
      </c>
      <c r="L1247" s="0" t="s">
        <v>18</v>
      </c>
      <c r="M1247" s="0" t="s">
        <v>19</v>
      </c>
    </row>
    <row r="1248" customFormat="false" ht="15" hidden="false" customHeight="false" outlineLevel="0" collapsed="false">
      <c r="A1248" s="0" t="n">
        <v>911000420</v>
      </c>
      <c r="B1248" s="0" t="s">
        <v>13</v>
      </c>
      <c r="C1248" s="0" t="n">
        <v>0.85</v>
      </c>
      <c r="D1248" s="0" t="s">
        <v>2438</v>
      </c>
      <c r="E1248" s="0" t="s">
        <v>2442</v>
      </c>
      <c r="F1248" s="0" t="s">
        <v>13</v>
      </c>
      <c r="G1248" s="0" t="s">
        <v>2443</v>
      </c>
      <c r="H1248" s="0" t="n">
        <v>1</v>
      </c>
      <c r="I1248" s="0" t="n">
        <v>0</v>
      </c>
      <c r="J1248" s="0" t="str">
        <f aca="false">IF(OR(ISNUMBER(SEARCH(_xlfn.CONCAT(D1248, "+", E1248), G1248)), ISNUMBER(SEARCH(_xlfn.CONCAT(E1248, "+", D1248), G1248))), "TRUE", "FALSE")</f>
        <v>TRUE</v>
      </c>
      <c r="K1248" s="0" t="s">
        <v>17</v>
      </c>
      <c r="L1248" s="0" t="s">
        <v>18</v>
      </c>
      <c r="M1248" s="0" t="s">
        <v>19</v>
      </c>
    </row>
    <row r="1249" customFormat="false" ht="15" hidden="false" customHeight="false" outlineLevel="0" collapsed="false">
      <c r="A1249" s="0" t="n">
        <v>914000408</v>
      </c>
      <c r="B1249" s="0" t="s">
        <v>13</v>
      </c>
      <c r="C1249" s="0" t="n">
        <v>0.5</v>
      </c>
      <c r="D1249" s="0" t="s">
        <v>2438</v>
      </c>
      <c r="E1249" s="0" t="s">
        <v>2438</v>
      </c>
      <c r="F1249" s="0" t="s">
        <v>13</v>
      </c>
      <c r="G1249" s="0" t="s">
        <v>2439</v>
      </c>
      <c r="H1249" s="0" t="n">
        <v>1</v>
      </c>
      <c r="I1249" s="0" t="s">
        <v>417</v>
      </c>
      <c r="J1249" s="0" t="str">
        <f aca="false">IF(OR(ISNUMBER(SEARCH(_xlfn.CONCAT(D1249, "+", E1249), G1249)), ISNUMBER(SEARCH(_xlfn.CONCAT(E1249, "+", D1249), G1249))), "TRUE", "FALSE")</f>
        <v>TRUE</v>
      </c>
      <c r="K1249" s="0" t="s">
        <v>17</v>
      </c>
      <c r="L1249" s="0" t="s">
        <v>18</v>
      </c>
      <c r="M1249" s="0" t="s">
        <v>19</v>
      </c>
    </row>
    <row r="1250" customFormat="false" ht="15" hidden="false" customHeight="false" outlineLevel="0" collapsed="false">
      <c r="A1250" s="0" t="n">
        <v>915000421</v>
      </c>
      <c r="B1250" s="0" t="s">
        <v>13</v>
      </c>
      <c r="C1250" s="0" t="n">
        <v>0.45</v>
      </c>
      <c r="D1250" s="0" t="s">
        <v>2438</v>
      </c>
      <c r="E1250" s="0" t="s">
        <v>2438</v>
      </c>
      <c r="F1250" s="0" t="s">
        <v>13</v>
      </c>
      <c r="G1250" s="0" t="s">
        <v>2439</v>
      </c>
      <c r="H1250" s="0" t="n">
        <v>1</v>
      </c>
      <c r="I1250" s="0" t="s">
        <v>417</v>
      </c>
      <c r="J1250" s="0" t="str">
        <f aca="false">IF(OR(ISNUMBER(SEARCH(_xlfn.CONCAT(D1250, "+", E1250), G1250)), ISNUMBER(SEARCH(_xlfn.CONCAT(E1250, "+", D1250), G1250))), "TRUE", "FALSE")</f>
        <v>TRUE</v>
      </c>
      <c r="K1250" s="0" t="s">
        <v>17</v>
      </c>
      <c r="L1250" s="0" t="s">
        <v>18</v>
      </c>
      <c r="M1250" s="0" t="s">
        <v>19</v>
      </c>
    </row>
    <row r="1251" customFormat="false" ht="15" hidden="false" customHeight="false" outlineLevel="0" collapsed="false">
      <c r="A1251" s="0" t="n">
        <v>916330101</v>
      </c>
      <c r="B1251" s="0" t="s">
        <v>13</v>
      </c>
      <c r="C1251" s="0" t="n">
        <v>0.6</v>
      </c>
      <c r="D1251" s="0" t="s">
        <v>2440</v>
      </c>
      <c r="E1251" s="0" t="s">
        <v>2440</v>
      </c>
      <c r="F1251" s="0" t="s">
        <v>13</v>
      </c>
      <c r="G1251" s="0" t="s">
        <v>2448</v>
      </c>
      <c r="H1251" s="0" t="n">
        <v>1</v>
      </c>
      <c r="I1251" s="0" t="n">
        <v>0</v>
      </c>
      <c r="J1251" s="0" t="str">
        <f aca="false">IF(OR(ISNUMBER(SEARCH(_xlfn.CONCAT(D1251, "+", E1251), G1251)), ISNUMBER(SEARCH(_xlfn.CONCAT(E1251, "+", D1251), G1251))), "TRUE", "FALSE")</f>
        <v>TRUE</v>
      </c>
      <c r="K1251" s="0" t="s">
        <v>17</v>
      </c>
      <c r="L1251" s="0" t="s">
        <v>18</v>
      </c>
      <c r="M1251" s="0" t="s">
        <v>19</v>
      </c>
    </row>
    <row r="1252" customFormat="false" ht="15" hidden="false" customHeight="false" outlineLevel="0" collapsed="false">
      <c r="A1252" s="0" t="n">
        <v>91803082</v>
      </c>
      <c r="B1252" s="0" t="s">
        <v>13</v>
      </c>
      <c r="C1252" s="0" t="n">
        <v>0.65</v>
      </c>
      <c r="D1252" s="0" t="s">
        <v>2438</v>
      </c>
      <c r="E1252" s="0" t="s">
        <v>2438</v>
      </c>
      <c r="F1252" s="0" t="s">
        <v>13</v>
      </c>
      <c r="G1252" s="0" t="s">
        <v>2439</v>
      </c>
      <c r="H1252" s="0" t="n">
        <v>1</v>
      </c>
      <c r="I1252" s="0" t="s">
        <v>417</v>
      </c>
      <c r="J1252" s="0" t="str">
        <f aca="false">IF(OR(ISNUMBER(SEARCH(_xlfn.CONCAT(D1252, "+", E1252), G1252)), ISNUMBER(SEARCH(_xlfn.CONCAT(E1252, "+", D1252), G1252))), "TRUE", "FALSE")</f>
        <v>TRUE</v>
      </c>
      <c r="K1252" s="0" t="s">
        <v>17</v>
      </c>
      <c r="L1252" s="0" t="s">
        <v>18</v>
      </c>
      <c r="M1252" s="0" t="s">
        <v>19</v>
      </c>
    </row>
    <row r="1253" customFormat="false" ht="15" hidden="false" customHeight="false" outlineLevel="0" collapsed="false">
      <c r="A1253" s="0" t="n">
        <v>918035032</v>
      </c>
      <c r="B1253" s="0" t="s">
        <v>13</v>
      </c>
      <c r="C1253" s="0" t="n">
        <v>0.55</v>
      </c>
      <c r="D1253" s="0" t="s">
        <v>2438</v>
      </c>
      <c r="E1253" s="0" t="s">
        <v>2438</v>
      </c>
      <c r="F1253" s="0" t="s">
        <v>13</v>
      </c>
      <c r="G1253" s="0" t="s">
        <v>2439</v>
      </c>
      <c r="H1253" s="0" t="n">
        <v>1</v>
      </c>
      <c r="I1253" s="0" t="s">
        <v>417</v>
      </c>
      <c r="J1253" s="0" t="str">
        <f aca="false">IF(OR(ISNUMBER(SEARCH(_xlfn.CONCAT(D1253, "+", E1253), G1253)), ISNUMBER(SEARCH(_xlfn.CONCAT(E1253, "+", D1253), G1253))), "TRUE", "FALSE")</f>
        <v>TRUE</v>
      </c>
      <c r="K1253" s="0" t="s">
        <v>17</v>
      </c>
      <c r="L1253" s="0" t="s">
        <v>18</v>
      </c>
      <c r="M1253" s="0" t="s">
        <v>19</v>
      </c>
    </row>
    <row r="1254" customFormat="false" ht="15" hidden="false" customHeight="false" outlineLevel="0" collapsed="false">
      <c r="A1254" s="0" t="n">
        <v>922401082</v>
      </c>
      <c r="B1254" s="0" t="s">
        <v>13</v>
      </c>
      <c r="C1254" s="0" t="n">
        <v>0.2</v>
      </c>
      <c r="D1254" s="0" t="s">
        <v>2438</v>
      </c>
      <c r="E1254" s="0" t="s">
        <v>2438</v>
      </c>
      <c r="F1254" s="0" t="s">
        <v>13</v>
      </c>
      <c r="G1254" s="0" t="s">
        <v>2439</v>
      </c>
      <c r="H1254" s="0" t="n">
        <v>1</v>
      </c>
      <c r="I1254" s="0" t="s">
        <v>417</v>
      </c>
      <c r="J1254" s="0" t="str">
        <f aca="false">IF(OR(ISNUMBER(SEARCH(_xlfn.CONCAT(D1254, "+", E1254), G1254)), ISNUMBER(SEARCH(_xlfn.CONCAT(E1254, "+", D1254), G1254))), "TRUE", "FALSE")</f>
        <v>TRUE</v>
      </c>
      <c r="K1254" s="0" t="s">
        <v>17</v>
      </c>
      <c r="L1254" s="0" t="s">
        <v>18</v>
      </c>
      <c r="M1254" s="0" t="s">
        <v>19</v>
      </c>
    </row>
    <row r="1255" customFormat="false" ht="15" hidden="false" customHeight="false" outlineLevel="0" collapsed="false">
      <c r="A1255" s="0" t="n">
        <v>9227032</v>
      </c>
      <c r="B1255" s="0" t="s">
        <v>13</v>
      </c>
      <c r="C1255" s="0" t="n">
        <v>1</v>
      </c>
      <c r="D1255" s="0" t="s">
        <v>2438</v>
      </c>
      <c r="E1255" s="0" t="s">
        <v>2438</v>
      </c>
      <c r="F1255" s="0" t="s">
        <v>13</v>
      </c>
      <c r="G1255" s="0" t="s">
        <v>2439</v>
      </c>
      <c r="H1255" s="0" t="n">
        <v>1</v>
      </c>
      <c r="I1255" s="0" t="s">
        <v>417</v>
      </c>
      <c r="J1255" s="0" t="str">
        <f aca="false">IF(OR(ISNUMBER(SEARCH(_xlfn.CONCAT(D1255, "+", E1255), G1255)), ISNUMBER(SEARCH(_xlfn.CONCAT(E1255, "+", D1255), G1255))), "TRUE", "FALSE")</f>
        <v>TRUE</v>
      </c>
      <c r="K1255" s="0" t="s">
        <v>17</v>
      </c>
      <c r="L1255" s="0" t="s">
        <v>18</v>
      </c>
      <c r="M1255" s="0" t="s">
        <v>19</v>
      </c>
    </row>
    <row r="1256" customFormat="false" ht="15" hidden="false" customHeight="false" outlineLevel="0" collapsed="false">
      <c r="A1256" s="0" t="n">
        <v>923100235</v>
      </c>
      <c r="B1256" s="0" t="s">
        <v>13</v>
      </c>
      <c r="C1256" s="0" t="n">
        <v>0.7</v>
      </c>
      <c r="D1256" s="0" t="s">
        <v>2438</v>
      </c>
      <c r="E1256" s="0" t="s">
        <v>2440</v>
      </c>
      <c r="F1256" s="0" t="s">
        <v>13</v>
      </c>
      <c r="G1256" s="0" t="s">
        <v>2441</v>
      </c>
      <c r="H1256" s="0" t="n">
        <v>1</v>
      </c>
      <c r="I1256" s="0" t="n">
        <v>0</v>
      </c>
      <c r="J1256" s="0" t="str">
        <f aca="false">IF(OR(ISNUMBER(SEARCH(_xlfn.CONCAT(D1256, "+", E1256), G1256)), ISNUMBER(SEARCH(_xlfn.CONCAT(E1256, "+", D1256), G1256))), "TRUE", "FALSE")</f>
        <v>TRUE</v>
      </c>
      <c r="K1256" s="0" t="s">
        <v>17</v>
      </c>
      <c r="L1256" s="0" t="s">
        <v>18</v>
      </c>
      <c r="M1256" s="0" t="s">
        <v>19</v>
      </c>
    </row>
    <row r="1257" customFormat="false" ht="15" hidden="false" customHeight="false" outlineLevel="0" collapsed="false">
      <c r="A1257" s="0" t="n">
        <v>924900131</v>
      </c>
      <c r="B1257" s="0" t="s">
        <v>13</v>
      </c>
      <c r="C1257" s="0" t="n">
        <v>1</v>
      </c>
      <c r="D1257" s="0" t="s">
        <v>2449</v>
      </c>
      <c r="E1257" s="0" t="s">
        <v>2438</v>
      </c>
      <c r="F1257" s="0" t="s">
        <v>13</v>
      </c>
      <c r="G1257" s="0" t="s">
        <v>2450</v>
      </c>
      <c r="H1257" s="0" t="n">
        <v>1</v>
      </c>
      <c r="I1257" s="0" t="n">
        <v>0</v>
      </c>
      <c r="J1257" s="0" t="str">
        <f aca="false">IF(OR(ISNUMBER(SEARCH(_xlfn.CONCAT(D1257, "+", E1257), G1257)), ISNUMBER(SEARCH(_xlfn.CONCAT(E1257, "+", D1257), G1257))), "TRUE", "FALSE")</f>
        <v>TRUE</v>
      </c>
      <c r="K1257" s="0" t="s">
        <v>17</v>
      </c>
      <c r="L1257" s="0" t="s">
        <v>18</v>
      </c>
      <c r="M1257" s="0" t="s">
        <v>19</v>
      </c>
    </row>
    <row r="1258" customFormat="false" ht="15" hidden="false" customHeight="false" outlineLevel="0" collapsed="false">
      <c r="A1258" s="0" t="n">
        <v>925234041</v>
      </c>
      <c r="B1258" s="0" t="s">
        <v>13</v>
      </c>
      <c r="C1258" s="0" t="n">
        <v>1</v>
      </c>
      <c r="D1258" s="0" t="s">
        <v>2438</v>
      </c>
      <c r="E1258" s="0" t="s">
        <v>2438</v>
      </c>
      <c r="F1258" s="0" t="s">
        <v>13</v>
      </c>
      <c r="G1258" s="0" t="s">
        <v>2439</v>
      </c>
      <c r="H1258" s="0" t="n">
        <v>1</v>
      </c>
      <c r="I1258" s="0" t="s">
        <v>417</v>
      </c>
      <c r="J1258" s="0" t="str">
        <f aca="false">IF(OR(ISNUMBER(SEARCH(_xlfn.CONCAT(D1258, "+", E1258), G1258)), ISNUMBER(SEARCH(_xlfn.CONCAT(E1258, "+", D1258), G1258))), "TRUE", "FALSE")</f>
        <v>TRUE</v>
      </c>
      <c r="K1258" s="0" t="s">
        <v>17</v>
      </c>
      <c r="L1258" s="0" t="s">
        <v>18</v>
      </c>
      <c r="M1258" s="0" t="s">
        <v>19</v>
      </c>
    </row>
    <row r="1259" customFormat="false" ht="15" hidden="false" customHeight="false" outlineLevel="0" collapsed="false">
      <c r="A1259" s="0" t="n">
        <v>926224051</v>
      </c>
      <c r="B1259" s="0" t="s">
        <v>13</v>
      </c>
      <c r="C1259" s="0" t="n">
        <v>0.5</v>
      </c>
      <c r="D1259" s="0" t="s">
        <v>2438</v>
      </c>
      <c r="E1259" s="0" t="s">
        <v>2438</v>
      </c>
      <c r="F1259" s="0" t="s">
        <v>13</v>
      </c>
      <c r="G1259" s="0" t="s">
        <v>2439</v>
      </c>
      <c r="H1259" s="0" t="n">
        <v>1</v>
      </c>
      <c r="I1259" s="0" t="s">
        <v>417</v>
      </c>
      <c r="J1259" s="0" t="str">
        <f aca="false">IF(OR(ISNUMBER(SEARCH(_xlfn.CONCAT(D1259, "+", E1259), G1259)), ISNUMBER(SEARCH(_xlfn.CONCAT(E1259, "+", D1259), G1259))), "TRUE", "FALSE")</f>
        <v>TRUE</v>
      </c>
      <c r="K1259" s="0" t="s">
        <v>17</v>
      </c>
      <c r="L1259" s="0" t="s">
        <v>18</v>
      </c>
      <c r="M1259" s="0" t="s">
        <v>19</v>
      </c>
    </row>
    <row r="1260" customFormat="false" ht="15" hidden="false" customHeight="false" outlineLevel="0" collapsed="false">
      <c r="A1260" s="0" t="n">
        <v>927200296</v>
      </c>
      <c r="B1260" s="0" t="s">
        <v>13</v>
      </c>
      <c r="C1260" s="0" t="n">
        <v>0.45</v>
      </c>
      <c r="D1260" s="0" t="s">
        <v>2438</v>
      </c>
      <c r="E1260" s="0" t="s">
        <v>2438</v>
      </c>
      <c r="F1260" s="0" t="s">
        <v>13</v>
      </c>
      <c r="G1260" s="0" t="s">
        <v>2439</v>
      </c>
      <c r="H1260" s="0" t="n">
        <v>1</v>
      </c>
      <c r="I1260" s="0" t="s">
        <v>417</v>
      </c>
      <c r="J1260" s="0" t="str">
        <f aca="false">IF(OR(ISNUMBER(SEARCH(_xlfn.CONCAT(D1260, "+", E1260), G1260)), ISNUMBER(SEARCH(_xlfn.CONCAT(E1260, "+", D1260), G1260))), "TRUE", "FALSE")</f>
        <v>TRUE</v>
      </c>
      <c r="K1260" s="0" t="s">
        <v>17</v>
      </c>
      <c r="L1260" s="0" t="s">
        <v>18</v>
      </c>
      <c r="M1260" s="0" t="s">
        <v>19</v>
      </c>
    </row>
    <row r="1261" customFormat="false" ht="15" hidden="false" customHeight="false" outlineLevel="0" collapsed="false">
      <c r="A1261" s="0" t="n">
        <v>928234042</v>
      </c>
      <c r="B1261" s="0" t="s">
        <v>13</v>
      </c>
      <c r="C1261" s="0" t="n">
        <v>0.3</v>
      </c>
      <c r="D1261" s="0" t="s">
        <v>2438</v>
      </c>
      <c r="E1261" s="0" t="s">
        <v>2438</v>
      </c>
      <c r="F1261" s="0" t="s">
        <v>13</v>
      </c>
      <c r="G1261" s="0" t="s">
        <v>2439</v>
      </c>
      <c r="H1261" s="0" t="n">
        <v>1</v>
      </c>
      <c r="I1261" s="0" t="s">
        <v>417</v>
      </c>
      <c r="J1261" s="0" t="str">
        <f aca="false">IF(OR(ISNUMBER(SEARCH(_xlfn.CONCAT(D1261, "+", E1261), G1261)), ISNUMBER(SEARCH(_xlfn.CONCAT(E1261, "+", D1261), G1261))), "TRUE", "FALSE")</f>
        <v>TRUE</v>
      </c>
      <c r="K1261" s="0" t="s">
        <v>17</v>
      </c>
      <c r="L1261" s="0" t="s">
        <v>18</v>
      </c>
      <c r="M1261" s="0" t="s">
        <v>19</v>
      </c>
    </row>
    <row r="1262" customFormat="false" ht="15" hidden="false" customHeight="false" outlineLevel="0" collapsed="false">
      <c r="A1262" s="0" t="n">
        <v>929923091</v>
      </c>
      <c r="B1262" s="0" t="s">
        <v>13</v>
      </c>
      <c r="C1262" s="0" t="n">
        <v>0.85</v>
      </c>
      <c r="D1262" s="0" t="s">
        <v>2438</v>
      </c>
      <c r="E1262" s="0" t="s">
        <v>2438</v>
      </c>
      <c r="F1262" s="0" t="s">
        <v>13</v>
      </c>
      <c r="G1262" s="0" t="s">
        <v>2439</v>
      </c>
      <c r="H1262" s="0" t="n">
        <v>1</v>
      </c>
      <c r="I1262" s="0" t="s">
        <v>417</v>
      </c>
      <c r="J1262" s="0" t="str">
        <f aca="false">IF(OR(ISNUMBER(SEARCH(_xlfn.CONCAT(D1262, "+", E1262), G1262)), ISNUMBER(SEARCH(_xlfn.CONCAT(E1262, "+", D1262), G1262))), "TRUE", "FALSE")</f>
        <v>TRUE</v>
      </c>
      <c r="K1262" s="0" t="s">
        <v>17</v>
      </c>
      <c r="L1262" s="0" t="s">
        <v>18</v>
      </c>
      <c r="M1262" s="0" t="s">
        <v>19</v>
      </c>
    </row>
    <row r="1263" customFormat="false" ht="15" hidden="false" customHeight="false" outlineLevel="0" collapsed="false">
      <c r="A1263" s="0" t="n">
        <v>930323031</v>
      </c>
      <c r="B1263" s="0" t="s">
        <v>169</v>
      </c>
      <c r="C1263" s="0" t="n">
        <v>0.8</v>
      </c>
      <c r="D1263" s="0" t="s">
        <v>2438</v>
      </c>
      <c r="E1263" s="0" t="s">
        <v>2438</v>
      </c>
      <c r="F1263" s="0" t="s">
        <v>13</v>
      </c>
      <c r="G1263" s="0" t="s">
        <v>2439</v>
      </c>
      <c r="H1263" s="0" t="n">
        <v>1</v>
      </c>
      <c r="I1263" s="0" t="s">
        <v>417</v>
      </c>
      <c r="J1263" s="0" t="str">
        <f aca="false">IF(OR(ISNUMBER(SEARCH(_xlfn.CONCAT(D1263, "+", E1263), G1263)), ISNUMBER(SEARCH(_xlfn.CONCAT(E1263, "+", D1263), G1263))), "TRUE", "FALSE")</f>
        <v>TRUE</v>
      </c>
      <c r="K1263" s="0" t="s">
        <v>17</v>
      </c>
      <c r="L1263" s="0" t="s">
        <v>18</v>
      </c>
      <c r="M1263" s="0" t="s">
        <v>19</v>
      </c>
    </row>
    <row r="1264" customFormat="false" ht="15" hidden="false" customHeight="false" outlineLevel="0" collapsed="false">
      <c r="A1264" s="0" t="n">
        <v>931117101</v>
      </c>
      <c r="B1264" s="0" t="s">
        <v>13</v>
      </c>
      <c r="C1264" s="0" t="n">
        <v>0.25</v>
      </c>
      <c r="D1264" s="0" t="s">
        <v>2438</v>
      </c>
      <c r="E1264" s="0" t="s">
        <v>2438</v>
      </c>
      <c r="F1264" s="0" t="s">
        <v>13</v>
      </c>
      <c r="G1264" s="0" t="s">
        <v>2439</v>
      </c>
      <c r="H1264" s="0" t="n">
        <v>1</v>
      </c>
      <c r="I1264" s="0" t="s">
        <v>417</v>
      </c>
      <c r="J1264" s="0" t="str">
        <f aca="false">IF(OR(ISNUMBER(SEARCH(_xlfn.CONCAT(D1264, "+", E1264), G1264)), ISNUMBER(SEARCH(_xlfn.CONCAT(E1264, "+", D1264), G1264))), "TRUE", "FALSE")</f>
        <v>TRUE</v>
      </c>
      <c r="K1264" s="0" t="s">
        <v>17</v>
      </c>
      <c r="L1264" s="0" t="s">
        <v>18</v>
      </c>
      <c r="M1264" s="0" t="s">
        <v>19</v>
      </c>
    </row>
    <row r="1265" customFormat="false" ht="15" hidden="false" customHeight="false" outlineLevel="0" collapsed="false">
      <c r="A1265" s="0" t="n">
        <v>932737062</v>
      </c>
      <c r="B1265" s="0" t="s">
        <v>13</v>
      </c>
      <c r="C1265" s="0" t="n">
        <v>0.9</v>
      </c>
      <c r="D1265" s="0" t="s">
        <v>2438</v>
      </c>
      <c r="E1265" s="0" t="s">
        <v>2438</v>
      </c>
      <c r="F1265" s="0" t="s">
        <v>13</v>
      </c>
      <c r="G1265" s="0" t="s">
        <v>2439</v>
      </c>
      <c r="H1265" s="0" t="n">
        <v>1</v>
      </c>
      <c r="I1265" s="0" t="s">
        <v>417</v>
      </c>
      <c r="J1265" s="0" t="str">
        <f aca="false">IF(OR(ISNUMBER(SEARCH(_xlfn.CONCAT(D1265, "+", E1265), G1265)), ISNUMBER(SEARCH(_xlfn.CONCAT(E1265, "+", D1265), G1265))), "TRUE", "FALSE")</f>
        <v>TRUE</v>
      </c>
      <c r="K1265" s="0" t="s">
        <v>17</v>
      </c>
      <c r="L1265" s="0" t="s">
        <v>18</v>
      </c>
      <c r="M1265" s="0" t="s">
        <v>19</v>
      </c>
    </row>
    <row r="1266" customFormat="false" ht="15" hidden="false" customHeight="false" outlineLevel="0" collapsed="false">
      <c r="A1266" s="0" t="n">
        <v>933024121</v>
      </c>
      <c r="B1266" s="0" t="s">
        <v>13</v>
      </c>
      <c r="C1266" s="0" t="n">
        <v>0.3</v>
      </c>
      <c r="D1266" s="0" t="s">
        <v>2440</v>
      </c>
      <c r="E1266" s="0" t="s">
        <v>2438</v>
      </c>
      <c r="F1266" s="0" t="s">
        <v>13</v>
      </c>
      <c r="G1266" s="0" t="s">
        <v>2441</v>
      </c>
      <c r="H1266" s="0" t="n">
        <v>1</v>
      </c>
      <c r="I1266" s="0" t="n">
        <v>0</v>
      </c>
      <c r="J1266" s="0" t="str">
        <f aca="false">IF(OR(ISNUMBER(SEARCH(_xlfn.CONCAT(D1266, "+", E1266), G1266)), ISNUMBER(SEARCH(_xlfn.CONCAT(E1266, "+", D1266), G1266))), "TRUE", "FALSE")</f>
        <v>TRUE</v>
      </c>
      <c r="K1266" s="0" t="s">
        <v>17</v>
      </c>
      <c r="L1266" s="0" t="s">
        <v>18</v>
      </c>
      <c r="M1266" s="0" t="s">
        <v>19</v>
      </c>
    </row>
    <row r="1267" customFormat="false" ht="15" hidden="false" customHeight="false" outlineLevel="0" collapsed="false">
      <c r="A1267" s="0" t="n">
        <v>934018081</v>
      </c>
      <c r="B1267" s="0" t="s">
        <v>13</v>
      </c>
      <c r="C1267" s="0" t="n">
        <v>0.7</v>
      </c>
      <c r="D1267" s="0" t="s">
        <v>2438</v>
      </c>
      <c r="E1267" s="0" t="s">
        <v>2438</v>
      </c>
      <c r="F1267" s="0" t="s">
        <v>13</v>
      </c>
      <c r="G1267" s="0" t="s">
        <v>2439</v>
      </c>
      <c r="H1267" s="0" t="n">
        <v>1</v>
      </c>
      <c r="I1267" s="0" t="s">
        <v>417</v>
      </c>
      <c r="J1267" s="0" t="str">
        <f aca="false">IF(OR(ISNUMBER(SEARCH(_xlfn.CONCAT(D1267, "+", E1267), G1267)), ISNUMBER(SEARCH(_xlfn.CONCAT(E1267, "+", D1267), G1267))), "TRUE", "FALSE")</f>
        <v>TRUE</v>
      </c>
      <c r="K1267" s="0" t="s">
        <v>17</v>
      </c>
      <c r="L1267" s="0" t="s">
        <v>18</v>
      </c>
      <c r="M1267" s="0" t="s">
        <v>19</v>
      </c>
    </row>
    <row r="1268" customFormat="false" ht="15" hidden="false" customHeight="false" outlineLevel="0" collapsed="false">
      <c r="A1268" s="0" t="n">
        <v>935021091</v>
      </c>
      <c r="B1268" s="0" t="s">
        <v>13</v>
      </c>
      <c r="C1268" s="0" t="n">
        <v>0.5</v>
      </c>
      <c r="D1268" s="0" t="s">
        <v>2440</v>
      </c>
      <c r="E1268" s="0" t="s">
        <v>2451</v>
      </c>
      <c r="F1268" s="0" t="s">
        <v>13</v>
      </c>
      <c r="G1268" s="0" t="s">
        <v>2484</v>
      </c>
      <c r="H1268" s="0" t="n">
        <v>1</v>
      </c>
      <c r="I1268" s="0" t="n">
        <v>0</v>
      </c>
      <c r="J1268" s="0" t="str">
        <f aca="false">IF(OR(ISNUMBER(SEARCH(_xlfn.CONCAT(D1268, "+", E1268), G1268)), ISNUMBER(SEARCH(_xlfn.CONCAT(E1268, "+", D1268), G1268))), "TRUE", "FALSE")</f>
        <v>TRUE</v>
      </c>
      <c r="K1268" s="0" t="s">
        <v>17</v>
      </c>
      <c r="L1268" s="0" t="s">
        <v>18</v>
      </c>
      <c r="M1268" s="0" t="s">
        <v>19</v>
      </c>
    </row>
    <row r="1269" customFormat="false" ht="15" hidden="false" customHeight="false" outlineLevel="0" collapsed="false">
      <c r="A1269" s="0" t="n">
        <v>936217021</v>
      </c>
      <c r="B1269" s="0" t="s">
        <v>13</v>
      </c>
      <c r="C1269" s="0" t="n">
        <v>0.3</v>
      </c>
      <c r="D1269" s="0" t="s">
        <v>2440</v>
      </c>
      <c r="E1269" s="0" t="s">
        <v>2438</v>
      </c>
      <c r="F1269" s="0" t="s">
        <v>13</v>
      </c>
      <c r="G1269" s="0" t="s">
        <v>2441</v>
      </c>
      <c r="H1269" s="0" t="n">
        <v>1</v>
      </c>
      <c r="I1269" s="0" t="n">
        <v>0</v>
      </c>
      <c r="J1269" s="0" t="str">
        <f aca="false">IF(OR(ISNUMBER(SEARCH(_xlfn.CONCAT(D1269, "+", E1269), G1269)), ISNUMBER(SEARCH(_xlfn.CONCAT(E1269, "+", D1269), G1269))), "TRUE", "FALSE")</f>
        <v>TRUE</v>
      </c>
      <c r="K1269" s="0" t="s">
        <v>17</v>
      </c>
      <c r="L1269" s="0" t="s">
        <v>18</v>
      </c>
      <c r="M1269" s="0" t="s">
        <v>19</v>
      </c>
    </row>
    <row r="1270" customFormat="false" ht="15" hidden="false" customHeight="false" outlineLevel="0" collapsed="false">
      <c r="A1270" s="0" t="n">
        <v>937217041</v>
      </c>
      <c r="B1270" s="0" t="s">
        <v>169</v>
      </c>
      <c r="C1270" s="0" t="n">
        <v>0.6</v>
      </c>
      <c r="D1270" s="0" t="s">
        <v>2438</v>
      </c>
      <c r="E1270" s="0" t="s">
        <v>2438</v>
      </c>
      <c r="F1270" s="0" t="s">
        <v>13</v>
      </c>
      <c r="G1270" s="0" t="s">
        <v>2439</v>
      </c>
      <c r="H1270" s="0" t="n">
        <v>1</v>
      </c>
      <c r="I1270" s="0" t="s">
        <v>417</v>
      </c>
      <c r="J1270" s="0" t="str">
        <f aca="false">IF(OR(ISNUMBER(SEARCH(_xlfn.CONCAT(D1270, "+", E1270), G1270)), ISNUMBER(SEARCH(_xlfn.CONCAT(E1270, "+", D1270), G1270))), "TRUE", "FALSE")</f>
        <v>TRUE</v>
      </c>
      <c r="K1270" s="0" t="s">
        <v>17</v>
      </c>
      <c r="L1270" s="0" t="s">
        <v>18</v>
      </c>
      <c r="M1270" s="0" t="s">
        <v>19</v>
      </c>
    </row>
    <row r="1271" customFormat="false" ht="15" hidden="false" customHeight="false" outlineLevel="0" collapsed="false">
      <c r="A1271" s="0" t="n">
        <v>93809091</v>
      </c>
      <c r="B1271" s="0" t="s">
        <v>13</v>
      </c>
      <c r="C1271" s="0" t="n">
        <v>0.6</v>
      </c>
      <c r="D1271" s="0" t="s">
        <v>2438</v>
      </c>
      <c r="E1271" s="0" t="s">
        <v>2440</v>
      </c>
      <c r="F1271" s="0" t="s">
        <v>13</v>
      </c>
      <c r="G1271" s="0" t="s">
        <v>2441</v>
      </c>
      <c r="H1271" s="0" t="n">
        <v>1</v>
      </c>
      <c r="I1271" s="0" t="n">
        <v>0</v>
      </c>
      <c r="J1271" s="0" t="str">
        <f aca="false">IF(OR(ISNUMBER(SEARCH(_xlfn.CONCAT(D1271, "+", E1271), G1271)), ISNUMBER(SEARCH(_xlfn.CONCAT(E1271, "+", D1271), G1271))), "TRUE", "FALSE")</f>
        <v>TRUE</v>
      </c>
      <c r="K1271" s="0" t="s">
        <v>17</v>
      </c>
      <c r="L1271" s="0" t="s">
        <v>18</v>
      </c>
      <c r="M1271" s="0" t="s">
        <v>19</v>
      </c>
    </row>
    <row r="1272" customFormat="false" ht="15" hidden="false" customHeight="false" outlineLevel="0" collapsed="false">
      <c r="A1272" s="0" t="n">
        <v>938907081</v>
      </c>
      <c r="B1272" s="0" t="s">
        <v>13</v>
      </c>
      <c r="C1272" s="0" t="n">
        <v>0.2</v>
      </c>
      <c r="D1272" s="0" t="s">
        <v>2438</v>
      </c>
      <c r="E1272" s="0" t="s">
        <v>2438</v>
      </c>
      <c r="F1272" s="0" t="s">
        <v>13</v>
      </c>
      <c r="G1272" s="0" t="s">
        <v>2439</v>
      </c>
      <c r="H1272" s="0" t="n">
        <v>1</v>
      </c>
      <c r="I1272" s="0" t="s">
        <v>417</v>
      </c>
      <c r="J1272" s="0" t="str">
        <f aca="false">IF(OR(ISNUMBER(SEARCH(_xlfn.CONCAT(D1272, "+", E1272), G1272)), ISNUMBER(SEARCH(_xlfn.CONCAT(E1272, "+", D1272), G1272))), "TRUE", "FALSE")</f>
        <v>TRUE</v>
      </c>
      <c r="K1272" s="0" t="s">
        <v>17</v>
      </c>
      <c r="L1272" s="0" t="s">
        <v>18</v>
      </c>
      <c r="M1272" s="0" t="s">
        <v>19</v>
      </c>
    </row>
    <row r="1273" customFormat="false" ht="15" hidden="false" customHeight="false" outlineLevel="0" collapsed="false">
      <c r="A1273" s="0" t="n">
        <v>939202021</v>
      </c>
      <c r="B1273" s="0" t="s">
        <v>13</v>
      </c>
      <c r="C1273" s="0" t="n">
        <v>0.5</v>
      </c>
      <c r="D1273" s="0" t="s">
        <v>2438</v>
      </c>
      <c r="E1273" s="0" t="s">
        <v>2438</v>
      </c>
      <c r="F1273" s="0" t="s">
        <v>13</v>
      </c>
      <c r="G1273" s="0" t="s">
        <v>2439</v>
      </c>
      <c r="H1273" s="0" t="n">
        <v>1</v>
      </c>
      <c r="I1273" s="0" t="s">
        <v>417</v>
      </c>
      <c r="J1273" s="0" t="str">
        <f aca="false">IF(OR(ISNUMBER(SEARCH(_xlfn.CONCAT(D1273, "+", E1273), G1273)), ISNUMBER(SEARCH(_xlfn.CONCAT(E1273, "+", D1273), G1273))), "TRUE", "FALSE")</f>
        <v>TRUE</v>
      </c>
      <c r="K1273" s="0" t="s">
        <v>17</v>
      </c>
      <c r="L1273" s="0" t="s">
        <v>18</v>
      </c>
      <c r="M1273" s="0" t="s">
        <v>19</v>
      </c>
    </row>
    <row r="1274" customFormat="false" ht="15" hidden="false" customHeight="false" outlineLevel="0" collapsed="false">
      <c r="A1274" s="0" t="n">
        <v>941401022</v>
      </c>
      <c r="B1274" s="0" t="s">
        <v>13</v>
      </c>
      <c r="C1274" s="0" t="n">
        <v>0.7</v>
      </c>
      <c r="D1274" s="0" t="s">
        <v>2438</v>
      </c>
      <c r="E1274" s="0" t="s">
        <v>2438</v>
      </c>
      <c r="F1274" s="0" t="s">
        <v>13</v>
      </c>
      <c r="G1274" s="0" t="s">
        <v>2439</v>
      </c>
      <c r="H1274" s="0" t="n">
        <v>1</v>
      </c>
      <c r="I1274" s="0" t="s">
        <v>417</v>
      </c>
      <c r="J1274" s="0" t="str">
        <f aca="false">IF(OR(ISNUMBER(SEARCH(_xlfn.CONCAT(D1274, "+", E1274), G1274)), ISNUMBER(SEARCH(_xlfn.CONCAT(E1274, "+", D1274), G1274))), "TRUE", "FALSE")</f>
        <v>TRUE</v>
      </c>
      <c r="K1274" s="0" t="s">
        <v>17</v>
      </c>
      <c r="L1274" s="0" t="s">
        <v>18</v>
      </c>
      <c r="M1274" s="0" t="s">
        <v>19</v>
      </c>
    </row>
    <row r="1275" customFormat="false" ht="15" hidden="false" customHeight="false" outlineLevel="0" collapsed="false">
      <c r="A1275" s="0" t="n">
        <v>942000579</v>
      </c>
      <c r="B1275" s="0" t="s">
        <v>13</v>
      </c>
      <c r="C1275" s="0" t="n">
        <v>0.55</v>
      </c>
      <c r="D1275" s="0" t="s">
        <v>2438</v>
      </c>
      <c r="E1275" s="0" t="s">
        <v>2438</v>
      </c>
      <c r="F1275" s="0" t="s">
        <v>13</v>
      </c>
      <c r="G1275" s="0" t="s">
        <v>2439</v>
      </c>
      <c r="H1275" s="0" t="n">
        <v>1</v>
      </c>
      <c r="I1275" s="0" t="s">
        <v>417</v>
      </c>
      <c r="J1275" s="0" t="str">
        <f aca="false">IF(OR(ISNUMBER(SEARCH(_xlfn.CONCAT(D1275, "+", E1275), G1275)), ISNUMBER(SEARCH(_xlfn.CONCAT(E1275, "+", D1275), G1275))), "TRUE", "FALSE")</f>
        <v>TRUE</v>
      </c>
      <c r="K1275" s="0" t="s">
        <v>17</v>
      </c>
      <c r="L1275" s="0" t="s">
        <v>18</v>
      </c>
      <c r="M1275" s="0" t="s">
        <v>19</v>
      </c>
    </row>
    <row r="1276" customFormat="false" ht="15" hidden="false" customHeight="false" outlineLevel="0" collapsed="false">
      <c r="A1276" s="0" t="n">
        <v>943425031</v>
      </c>
      <c r="B1276" s="0" t="s">
        <v>13</v>
      </c>
      <c r="C1276" s="0" t="n">
        <v>0.45</v>
      </c>
      <c r="D1276" s="0" t="s">
        <v>2438</v>
      </c>
      <c r="E1276" s="0" t="s">
        <v>2438</v>
      </c>
      <c r="F1276" s="0" t="s">
        <v>13</v>
      </c>
      <c r="G1276" s="0" t="s">
        <v>2439</v>
      </c>
      <c r="H1276" s="0" t="n">
        <v>1</v>
      </c>
      <c r="I1276" s="0" t="s">
        <v>417</v>
      </c>
      <c r="J1276" s="0" t="str">
        <f aca="false">IF(OR(ISNUMBER(SEARCH(_xlfn.CONCAT(D1276, "+", E1276), G1276)), ISNUMBER(SEARCH(_xlfn.CONCAT(E1276, "+", D1276), G1276))), "TRUE", "FALSE")</f>
        <v>TRUE</v>
      </c>
      <c r="K1276" s="0" t="s">
        <v>17</v>
      </c>
      <c r="L1276" s="0" t="s">
        <v>18</v>
      </c>
      <c r="M1276" s="0" t="s">
        <v>19</v>
      </c>
    </row>
    <row r="1277" customFormat="false" ht="15" hidden="false" customHeight="false" outlineLevel="0" collapsed="false">
      <c r="A1277" s="0" t="n">
        <v>944903101</v>
      </c>
      <c r="B1277" s="0" t="s">
        <v>13</v>
      </c>
      <c r="C1277" s="0" t="n">
        <v>0.75</v>
      </c>
      <c r="D1277" s="0" t="s">
        <v>2438</v>
      </c>
      <c r="E1277" s="0" t="s">
        <v>2438</v>
      </c>
      <c r="F1277" s="0" t="s">
        <v>13</v>
      </c>
      <c r="G1277" s="0" t="s">
        <v>2439</v>
      </c>
      <c r="H1277" s="0" t="n">
        <v>1</v>
      </c>
      <c r="I1277" s="0" t="s">
        <v>417</v>
      </c>
      <c r="J1277" s="0" t="str">
        <f aca="false">IF(OR(ISNUMBER(SEARCH(_xlfn.CONCAT(D1277, "+", E1277), G1277)), ISNUMBER(SEARCH(_xlfn.CONCAT(E1277, "+", D1277), G1277))), "TRUE", "FALSE")</f>
        <v>TRUE</v>
      </c>
      <c r="K1277" s="0" t="s">
        <v>17</v>
      </c>
      <c r="L1277" s="0" t="s">
        <v>18</v>
      </c>
      <c r="M1277" s="0" t="s">
        <v>19</v>
      </c>
    </row>
    <row r="1278" customFormat="false" ht="15" hidden="false" customHeight="false" outlineLevel="0" collapsed="false">
      <c r="A1278" s="0" t="n">
        <v>945105021</v>
      </c>
      <c r="B1278" s="0" t="s">
        <v>13</v>
      </c>
      <c r="C1278" s="0" t="n">
        <v>0.9</v>
      </c>
      <c r="D1278" s="0" t="s">
        <v>2438</v>
      </c>
      <c r="E1278" s="0" t="s">
        <v>2438</v>
      </c>
      <c r="F1278" s="0" t="s">
        <v>13</v>
      </c>
      <c r="G1278" s="0" t="s">
        <v>2439</v>
      </c>
      <c r="H1278" s="0" t="n">
        <v>1</v>
      </c>
      <c r="I1278" s="0" t="s">
        <v>417</v>
      </c>
      <c r="J1278" s="0" t="str">
        <f aca="false">IF(OR(ISNUMBER(SEARCH(_xlfn.CONCAT(D1278, "+", E1278), G1278)), ISNUMBER(SEARCH(_xlfn.CONCAT(E1278, "+", D1278), G1278))), "TRUE", "FALSE")</f>
        <v>TRUE</v>
      </c>
      <c r="K1278" s="0" t="s">
        <v>17</v>
      </c>
      <c r="L1278" s="0" t="s">
        <v>18</v>
      </c>
      <c r="M1278" s="0" t="s">
        <v>19</v>
      </c>
    </row>
    <row r="1279" customFormat="false" ht="15" hidden="false" customHeight="false" outlineLevel="0" collapsed="false">
      <c r="A1279" s="0" t="n">
        <v>946204031</v>
      </c>
      <c r="B1279" s="0" t="s">
        <v>13</v>
      </c>
      <c r="C1279" s="0" t="n">
        <v>0.5</v>
      </c>
      <c r="D1279" s="0" t="s">
        <v>2438</v>
      </c>
      <c r="E1279" s="0" t="s">
        <v>2438</v>
      </c>
      <c r="F1279" s="0" t="s">
        <v>13</v>
      </c>
      <c r="G1279" s="0" t="s">
        <v>2439</v>
      </c>
      <c r="H1279" s="0" t="n">
        <v>1</v>
      </c>
      <c r="I1279" s="0" t="s">
        <v>417</v>
      </c>
      <c r="J1279" s="0" t="str">
        <f aca="false">IF(OR(ISNUMBER(SEARCH(_xlfn.CONCAT(D1279, "+", E1279), G1279)), ISNUMBER(SEARCH(_xlfn.CONCAT(E1279, "+", D1279), G1279))), "TRUE", "FALSE")</f>
        <v>TRUE</v>
      </c>
      <c r="K1279" s="0" t="s">
        <v>17</v>
      </c>
      <c r="L1279" s="0" t="s">
        <v>18</v>
      </c>
      <c r="M1279" s="0" t="s">
        <v>19</v>
      </c>
    </row>
    <row r="1280" customFormat="false" ht="15" hidden="false" customHeight="false" outlineLevel="0" collapsed="false">
      <c r="A1280" s="0" t="n">
        <v>947202051</v>
      </c>
      <c r="B1280" s="0" t="s">
        <v>13</v>
      </c>
      <c r="C1280" s="0" t="n">
        <v>0.7</v>
      </c>
      <c r="D1280" s="0" t="s">
        <v>2438</v>
      </c>
      <c r="E1280" s="0" t="s">
        <v>2438</v>
      </c>
      <c r="F1280" s="0" t="s">
        <v>13</v>
      </c>
      <c r="G1280" s="0" t="s">
        <v>2439</v>
      </c>
      <c r="H1280" s="0" t="n">
        <v>1</v>
      </c>
      <c r="I1280" s="0" t="s">
        <v>417</v>
      </c>
      <c r="J1280" s="0" t="str">
        <f aca="false">IF(OR(ISNUMBER(SEARCH(_xlfn.CONCAT(D1280, "+", E1280), G1280)), ISNUMBER(SEARCH(_xlfn.CONCAT(E1280, "+", D1280), G1280))), "TRUE", "FALSE")</f>
        <v>TRUE</v>
      </c>
      <c r="K1280" s="0" t="s">
        <v>17</v>
      </c>
      <c r="L1280" s="0" t="s">
        <v>18</v>
      </c>
      <c r="M1280" s="0" t="s">
        <v>19</v>
      </c>
    </row>
    <row r="1281" customFormat="false" ht="15" hidden="false" customHeight="false" outlineLevel="0" collapsed="false">
      <c r="A1281" s="0" t="n">
        <v>948000577</v>
      </c>
      <c r="B1281" s="0" t="s">
        <v>13</v>
      </c>
      <c r="C1281" s="0" t="n">
        <v>0.7</v>
      </c>
      <c r="D1281" s="0" t="s">
        <v>2438</v>
      </c>
      <c r="E1281" s="0" t="s">
        <v>2438</v>
      </c>
      <c r="F1281" s="0" t="s">
        <v>13</v>
      </c>
      <c r="G1281" s="0" t="s">
        <v>2439</v>
      </c>
      <c r="H1281" s="0" t="n">
        <v>1</v>
      </c>
      <c r="I1281" s="0" t="s">
        <v>417</v>
      </c>
      <c r="J1281" s="0" t="str">
        <f aca="false">IF(OR(ISNUMBER(SEARCH(_xlfn.CONCAT(D1281, "+", E1281), G1281)), ISNUMBER(SEARCH(_xlfn.CONCAT(E1281, "+", D1281), G1281))), "TRUE", "FALSE")</f>
        <v>TRUE</v>
      </c>
      <c r="K1281" s="0" t="s">
        <v>17</v>
      </c>
      <c r="L1281" s="0" t="s">
        <v>18</v>
      </c>
      <c r="M1281" s="0" t="s">
        <v>19</v>
      </c>
    </row>
    <row r="1282" customFormat="false" ht="15" hidden="false" customHeight="false" outlineLevel="0" collapsed="false">
      <c r="A1282" s="0" t="n">
        <v>94838091</v>
      </c>
      <c r="B1282" s="0" t="s">
        <v>13</v>
      </c>
      <c r="C1282" s="0" t="n">
        <v>0.9</v>
      </c>
      <c r="D1282" s="0" t="s">
        <v>2438</v>
      </c>
      <c r="E1282" s="0" t="s">
        <v>2438</v>
      </c>
      <c r="F1282" s="0" t="s">
        <v>13</v>
      </c>
      <c r="G1282" s="0" t="s">
        <v>2439</v>
      </c>
      <c r="H1282" s="0" t="n">
        <v>1</v>
      </c>
      <c r="I1282" s="0" t="s">
        <v>417</v>
      </c>
      <c r="J1282" s="0" t="str">
        <f aca="false">IF(OR(ISNUMBER(SEARCH(_xlfn.CONCAT(D1282, "+", E1282), G1282)), ISNUMBER(SEARCH(_xlfn.CONCAT(E1282, "+", D1282), G1282))), "TRUE", "FALSE")</f>
        <v>TRUE</v>
      </c>
      <c r="K1282" s="0" t="s">
        <v>17</v>
      </c>
      <c r="L1282" s="0" t="s">
        <v>18</v>
      </c>
      <c r="M1282" s="0" t="s">
        <v>19</v>
      </c>
    </row>
    <row r="1283" customFormat="false" ht="15" hidden="false" customHeight="false" outlineLevel="0" collapsed="false">
      <c r="A1283" s="0" t="n">
        <v>949000578</v>
      </c>
      <c r="B1283" s="0" t="s">
        <v>13</v>
      </c>
      <c r="C1283" s="0" t="n">
        <v>0.5</v>
      </c>
      <c r="D1283" s="0" t="s">
        <v>2438</v>
      </c>
      <c r="E1283" s="0" t="s">
        <v>2438</v>
      </c>
      <c r="F1283" s="0" t="s">
        <v>13</v>
      </c>
      <c r="G1283" s="0" t="s">
        <v>2439</v>
      </c>
      <c r="H1283" s="0" t="n">
        <v>1</v>
      </c>
      <c r="I1283" s="0" t="s">
        <v>417</v>
      </c>
      <c r="J1283" s="0" t="str">
        <f aca="false">IF(OR(ISNUMBER(SEARCH(_xlfn.CONCAT(D1283, "+", E1283), G1283)), ISNUMBER(SEARCH(_xlfn.CONCAT(E1283, "+", D1283), G1283))), "TRUE", "FALSE")</f>
        <v>TRUE</v>
      </c>
      <c r="K1283" s="0" t="s">
        <v>17</v>
      </c>
      <c r="L1283" s="0" t="s">
        <v>18</v>
      </c>
      <c r="M1283" s="0" t="s">
        <v>19</v>
      </c>
    </row>
    <row r="1284" customFormat="false" ht="15" hidden="false" customHeight="false" outlineLevel="0" collapsed="false">
      <c r="A1284" s="0" t="n">
        <v>950323093</v>
      </c>
      <c r="B1284" s="0" t="s">
        <v>13</v>
      </c>
      <c r="C1284" s="0" t="n">
        <v>0.45</v>
      </c>
      <c r="D1284" s="0" t="s">
        <v>2440</v>
      </c>
      <c r="E1284" s="0" t="s">
        <v>2438</v>
      </c>
      <c r="F1284" s="0" t="s">
        <v>13</v>
      </c>
      <c r="G1284" s="0" t="s">
        <v>2441</v>
      </c>
      <c r="H1284" s="0" t="n">
        <v>1</v>
      </c>
      <c r="I1284" s="0" t="n">
        <v>0</v>
      </c>
      <c r="J1284" s="0" t="str">
        <f aca="false">IF(OR(ISNUMBER(SEARCH(_xlfn.CONCAT(D1284, "+", E1284), G1284)), ISNUMBER(SEARCH(_xlfn.CONCAT(E1284, "+", D1284), G1284))), "TRUE", "FALSE")</f>
        <v>TRUE</v>
      </c>
      <c r="K1284" s="0" t="s">
        <v>17</v>
      </c>
      <c r="L1284" s="0" t="s">
        <v>18</v>
      </c>
      <c r="M1284" s="0" t="s">
        <v>19</v>
      </c>
    </row>
    <row r="1285" customFormat="false" ht="15" hidden="false" customHeight="false" outlineLevel="0" collapsed="false">
      <c r="A1285" s="0" t="n">
        <v>951000389</v>
      </c>
      <c r="B1285" s="0" t="s">
        <v>13</v>
      </c>
      <c r="C1285" s="0" t="n">
        <v>0.9</v>
      </c>
      <c r="D1285" s="0" t="s">
        <v>2438</v>
      </c>
      <c r="E1285" s="0" t="s">
        <v>2438</v>
      </c>
      <c r="F1285" s="0" t="s">
        <v>13</v>
      </c>
      <c r="G1285" s="0" t="s">
        <v>2439</v>
      </c>
      <c r="H1285" s="0" t="n">
        <v>1</v>
      </c>
      <c r="I1285" s="0" t="s">
        <v>417</v>
      </c>
      <c r="J1285" s="0" t="str">
        <f aca="false">IF(OR(ISNUMBER(SEARCH(_xlfn.CONCAT(D1285, "+", E1285), G1285)), ISNUMBER(SEARCH(_xlfn.CONCAT(E1285, "+", D1285), G1285))), "TRUE", "FALSE")</f>
        <v>TRUE</v>
      </c>
      <c r="K1285" s="0" t="s">
        <v>17</v>
      </c>
      <c r="L1285" s="0" t="s">
        <v>18</v>
      </c>
      <c r="M1285" s="0" t="s">
        <v>19</v>
      </c>
    </row>
    <row r="1286" customFormat="false" ht="15" hidden="false" customHeight="false" outlineLevel="0" collapsed="false">
      <c r="A1286" s="0" t="n">
        <v>952211091</v>
      </c>
      <c r="B1286" s="0" t="s">
        <v>13</v>
      </c>
      <c r="C1286" s="0" t="n">
        <v>0.35</v>
      </c>
      <c r="D1286" s="0" t="s">
        <v>2438</v>
      </c>
      <c r="E1286" s="0" t="s">
        <v>2438</v>
      </c>
      <c r="F1286" s="0" t="s">
        <v>13</v>
      </c>
      <c r="G1286" s="0" t="s">
        <v>2439</v>
      </c>
      <c r="H1286" s="0" t="n">
        <v>1</v>
      </c>
      <c r="I1286" s="0" t="s">
        <v>417</v>
      </c>
      <c r="J1286" s="0" t="str">
        <f aca="false">IF(OR(ISNUMBER(SEARCH(_xlfn.CONCAT(D1286, "+", E1286), G1286)), ISNUMBER(SEARCH(_xlfn.CONCAT(E1286, "+", D1286), G1286))), "TRUE", "FALSE")</f>
        <v>TRUE</v>
      </c>
      <c r="K1286" s="0" t="s">
        <v>17</v>
      </c>
      <c r="L1286" s="0" t="s">
        <v>18</v>
      </c>
      <c r="M1286" s="0" t="s">
        <v>19</v>
      </c>
    </row>
    <row r="1287" customFormat="false" ht="15" hidden="false" customHeight="false" outlineLevel="0" collapsed="false">
      <c r="A1287" s="0" t="n">
        <v>953209022</v>
      </c>
      <c r="B1287" s="0" t="s">
        <v>13</v>
      </c>
      <c r="C1287" s="0" t="n">
        <v>0.95</v>
      </c>
      <c r="D1287" s="0" t="s">
        <v>2438</v>
      </c>
      <c r="E1287" s="0" t="s">
        <v>2440</v>
      </c>
      <c r="F1287" s="0" t="s">
        <v>13</v>
      </c>
      <c r="G1287" s="0" t="s">
        <v>2441</v>
      </c>
      <c r="H1287" s="0" t="n">
        <v>1</v>
      </c>
      <c r="I1287" s="0" t="n">
        <v>0</v>
      </c>
      <c r="J1287" s="0" t="str">
        <f aca="false">IF(OR(ISNUMBER(SEARCH(_xlfn.CONCAT(D1287, "+", E1287), G1287)), ISNUMBER(SEARCH(_xlfn.CONCAT(E1287, "+", D1287), G1287))), "TRUE", "FALSE")</f>
        <v>TRUE</v>
      </c>
      <c r="K1287" s="0" t="s">
        <v>17</v>
      </c>
      <c r="L1287" s="0" t="s">
        <v>18</v>
      </c>
      <c r="M1287" s="0" t="s">
        <v>19</v>
      </c>
    </row>
    <row r="1288" customFormat="false" ht="15" hidden="false" customHeight="false" outlineLevel="0" collapsed="false">
      <c r="A1288" s="0" t="n">
        <v>956907071</v>
      </c>
      <c r="B1288" s="0" t="s">
        <v>13</v>
      </c>
      <c r="C1288" s="0" t="n">
        <v>1</v>
      </c>
      <c r="D1288" s="0" t="s">
        <v>2438</v>
      </c>
      <c r="E1288" s="0" t="s">
        <v>2438</v>
      </c>
      <c r="F1288" s="0" t="s">
        <v>13</v>
      </c>
      <c r="G1288" s="0" t="s">
        <v>2439</v>
      </c>
      <c r="H1288" s="0" t="n">
        <v>1</v>
      </c>
      <c r="I1288" s="0" t="s">
        <v>417</v>
      </c>
      <c r="J1288" s="0" t="str">
        <f aca="false">IF(OR(ISNUMBER(SEARCH(_xlfn.CONCAT(D1288, "+", E1288), G1288)), ISNUMBER(SEARCH(_xlfn.CONCAT(E1288, "+", D1288), G1288))), "TRUE", "FALSE")</f>
        <v>TRUE</v>
      </c>
      <c r="K1288" s="0" t="s">
        <v>17</v>
      </c>
      <c r="L1288" s="0" t="s">
        <v>18</v>
      </c>
      <c r="M1288" s="0" t="s">
        <v>19</v>
      </c>
    </row>
    <row r="1289" customFormat="false" ht="15" hidden="false" customHeight="false" outlineLevel="0" collapsed="false">
      <c r="A1289" s="0" t="n">
        <v>95838092</v>
      </c>
      <c r="B1289" s="0" t="s">
        <v>13</v>
      </c>
      <c r="C1289" s="0" t="n">
        <v>0.6</v>
      </c>
      <c r="D1289" s="0" t="s">
        <v>2438</v>
      </c>
      <c r="E1289" s="0" t="s">
        <v>2438</v>
      </c>
      <c r="F1289" s="0" t="s">
        <v>13</v>
      </c>
      <c r="G1289" s="0" t="s">
        <v>2439</v>
      </c>
      <c r="H1289" s="0" t="n">
        <v>1</v>
      </c>
      <c r="I1289" s="0" t="s">
        <v>417</v>
      </c>
      <c r="J1289" s="0" t="str">
        <f aca="false">IF(OR(ISNUMBER(SEARCH(_xlfn.CONCAT(D1289, "+", E1289), G1289)), ISNUMBER(SEARCH(_xlfn.CONCAT(E1289, "+", D1289), G1289))), "TRUE", "FALSE")</f>
        <v>TRUE</v>
      </c>
      <c r="K1289" s="0" t="s">
        <v>17</v>
      </c>
      <c r="L1289" s="0" t="s">
        <v>18</v>
      </c>
      <c r="M1289" s="0" t="s">
        <v>19</v>
      </c>
    </row>
    <row r="1290" customFormat="false" ht="15" hidden="false" customHeight="false" outlineLevel="0" collapsed="false">
      <c r="A1290" s="0" t="n">
        <v>959100131</v>
      </c>
      <c r="B1290" s="0" t="s">
        <v>13</v>
      </c>
      <c r="C1290" s="0" t="n">
        <v>0.35</v>
      </c>
      <c r="D1290" s="0" t="s">
        <v>2438</v>
      </c>
      <c r="E1290" s="0" t="s">
        <v>2438</v>
      </c>
      <c r="F1290" s="0" t="s">
        <v>13</v>
      </c>
      <c r="G1290" s="0" t="s">
        <v>2439</v>
      </c>
      <c r="H1290" s="0" t="n">
        <v>1</v>
      </c>
      <c r="I1290" s="0" t="s">
        <v>417</v>
      </c>
      <c r="J1290" s="0" t="str">
        <f aca="false">IF(OR(ISNUMBER(SEARCH(_xlfn.CONCAT(D1290, "+", E1290), G1290)), ISNUMBER(SEARCH(_xlfn.CONCAT(E1290, "+", D1290), G1290))), "TRUE", "FALSE")</f>
        <v>TRUE</v>
      </c>
      <c r="K1290" s="0" t="s">
        <v>17</v>
      </c>
      <c r="L1290" s="0" t="s">
        <v>18</v>
      </c>
      <c r="M1290" s="0" t="s">
        <v>19</v>
      </c>
    </row>
    <row r="1291" customFormat="false" ht="15" hidden="false" customHeight="false" outlineLevel="0" collapsed="false">
      <c r="A1291" s="0" t="n">
        <v>960300071</v>
      </c>
      <c r="B1291" s="0" t="s">
        <v>13</v>
      </c>
      <c r="C1291" s="0" t="n">
        <v>0.35</v>
      </c>
      <c r="D1291" s="0" t="s">
        <v>2438</v>
      </c>
      <c r="E1291" s="0" t="s">
        <v>2440</v>
      </c>
      <c r="F1291" s="0" t="s">
        <v>13</v>
      </c>
      <c r="G1291" s="0" t="s">
        <v>2441</v>
      </c>
      <c r="H1291" s="0" t="n">
        <v>1</v>
      </c>
      <c r="I1291" s="0" t="n">
        <v>0</v>
      </c>
      <c r="J1291" s="0" t="str">
        <f aca="false">IF(OR(ISNUMBER(SEARCH(_xlfn.CONCAT(D1291, "+", E1291), G1291)), ISNUMBER(SEARCH(_xlfn.CONCAT(E1291, "+", D1291), G1291))), "TRUE", "FALSE")</f>
        <v>TRUE</v>
      </c>
      <c r="K1291" s="0" t="s">
        <v>17</v>
      </c>
      <c r="L1291" s="0" t="s">
        <v>18</v>
      </c>
      <c r="M1291" s="0" t="s">
        <v>19</v>
      </c>
    </row>
    <row r="1292" customFormat="false" ht="15" hidden="false" customHeight="false" outlineLevel="0" collapsed="false">
      <c r="A1292" s="0" t="n">
        <v>961901051</v>
      </c>
      <c r="B1292" s="0" t="s">
        <v>13</v>
      </c>
      <c r="C1292" s="0" t="n">
        <v>0.85</v>
      </c>
      <c r="D1292" s="0" t="s">
        <v>2438</v>
      </c>
      <c r="E1292" s="0" t="s">
        <v>2438</v>
      </c>
      <c r="F1292" s="0" t="s">
        <v>13</v>
      </c>
      <c r="G1292" s="0" t="s">
        <v>2439</v>
      </c>
      <c r="H1292" s="0" t="n">
        <v>1</v>
      </c>
      <c r="I1292" s="0" t="s">
        <v>417</v>
      </c>
      <c r="J1292" s="0" t="str">
        <f aca="false">IF(OR(ISNUMBER(SEARCH(_xlfn.CONCAT(D1292, "+", E1292), G1292)), ISNUMBER(SEARCH(_xlfn.CONCAT(E1292, "+", D1292), G1292))), "TRUE", "FALSE")</f>
        <v>TRUE</v>
      </c>
      <c r="K1292" s="0" t="s">
        <v>17</v>
      </c>
      <c r="L1292" s="0" t="s">
        <v>18</v>
      </c>
      <c r="M1292" s="0" t="s">
        <v>19</v>
      </c>
    </row>
    <row r="1293" customFormat="false" ht="15" hidden="false" customHeight="false" outlineLevel="0" collapsed="false">
      <c r="A1293" s="0" t="n">
        <v>962100091</v>
      </c>
      <c r="B1293" s="0" t="s">
        <v>13</v>
      </c>
      <c r="C1293" s="0" t="n">
        <v>0.9</v>
      </c>
      <c r="D1293" s="0" t="s">
        <v>2438</v>
      </c>
      <c r="E1293" s="0" t="s">
        <v>2438</v>
      </c>
      <c r="F1293" s="0" t="s">
        <v>13</v>
      </c>
      <c r="G1293" s="0" t="s">
        <v>2439</v>
      </c>
      <c r="H1293" s="0" t="n">
        <v>1</v>
      </c>
      <c r="I1293" s="0" t="s">
        <v>417</v>
      </c>
      <c r="J1293" s="0" t="str">
        <f aca="false">IF(OR(ISNUMBER(SEARCH(_xlfn.CONCAT(D1293, "+", E1293), G1293)), ISNUMBER(SEARCH(_xlfn.CONCAT(E1293, "+", D1293), G1293))), "TRUE", "FALSE")</f>
        <v>TRUE</v>
      </c>
      <c r="K1293" s="0" t="s">
        <v>17</v>
      </c>
      <c r="L1293" s="0" t="s">
        <v>18</v>
      </c>
      <c r="M1293" s="0" t="s">
        <v>19</v>
      </c>
    </row>
    <row r="1294" customFormat="false" ht="15" hidden="false" customHeight="false" outlineLevel="0" collapsed="false">
      <c r="A1294" s="0" t="n">
        <v>964804011</v>
      </c>
      <c r="B1294" s="0" t="s">
        <v>13</v>
      </c>
      <c r="C1294" s="0" t="n">
        <v>1</v>
      </c>
      <c r="D1294" s="0" t="s">
        <v>2438</v>
      </c>
      <c r="E1294" s="0" t="s">
        <v>2438</v>
      </c>
      <c r="F1294" s="0" t="s">
        <v>13</v>
      </c>
      <c r="G1294" s="0" t="s">
        <v>2439</v>
      </c>
      <c r="H1294" s="0" t="n">
        <v>1</v>
      </c>
      <c r="I1294" s="0" t="s">
        <v>417</v>
      </c>
      <c r="J1294" s="0" t="str">
        <f aca="false">IF(OR(ISNUMBER(SEARCH(_xlfn.CONCAT(D1294, "+", E1294), G1294)), ISNUMBER(SEARCH(_xlfn.CONCAT(E1294, "+", D1294), G1294))), "TRUE", "FALSE")</f>
        <v>TRUE</v>
      </c>
      <c r="K1294" s="0" t="s">
        <v>17</v>
      </c>
      <c r="L1294" s="0" t="s">
        <v>18</v>
      </c>
      <c r="M1294" s="0" t="s">
        <v>19</v>
      </c>
    </row>
    <row r="1295" customFormat="false" ht="15" hidden="false" customHeight="false" outlineLevel="0" collapsed="false">
      <c r="A1295" s="0" t="n">
        <v>965606011</v>
      </c>
      <c r="B1295" s="0" t="s">
        <v>13</v>
      </c>
      <c r="C1295" s="0" t="n">
        <v>0.75</v>
      </c>
      <c r="D1295" s="0" t="s">
        <v>2440</v>
      </c>
      <c r="E1295" s="0" t="s">
        <v>2438</v>
      </c>
      <c r="F1295" s="0" t="s">
        <v>13</v>
      </c>
      <c r="G1295" s="0" t="s">
        <v>2441</v>
      </c>
      <c r="H1295" s="0" t="n">
        <v>1</v>
      </c>
      <c r="I1295" s="0" t="n">
        <v>0</v>
      </c>
      <c r="J1295" s="0" t="str">
        <f aca="false">IF(OR(ISNUMBER(SEARCH(_xlfn.CONCAT(D1295, "+", E1295), G1295)), ISNUMBER(SEARCH(_xlfn.CONCAT(E1295, "+", D1295), G1295))), "TRUE", "FALSE")</f>
        <v>TRUE</v>
      </c>
      <c r="K1295" s="0" t="s">
        <v>17</v>
      </c>
      <c r="L1295" s="0" t="s">
        <v>18</v>
      </c>
      <c r="M1295" s="0" t="s">
        <v>19</v>
      </c>
    </row>
    <row r="1296" customFormat="false" ht="15" hidden="false" customHeight="false" outlineLevel="0" collapsed="false">
      <c r="A1296" s="0" t="n">
        <v>967731052</v>
      </c>
      <c r="B1296" s="0" t="s">
        <v>13</v>
      </c>
      <c r="C1296" s="0" t="n">
        <v>0.5</v>
      </c>
      <c r="D1296" s="0" t="s">
        <v>2438</v>
      </c>
      <c r="E1296" s="0" t="s">
        <v>2440</v>
      </c>
      <c r="F1296" s="0" t="s">
        <v>13</v>
      </c>
      <c r="G1296" s="0" t="s">
        <v>2441</v>
      </c>
      <c r="H1296" s="0" t="n">
        <v>1</v>
      </c>
      <c r="I1296" s="0" t="n">
        <v>0</v>
      </c>
      <c r="J1296" s="0" t="str">
        <f aca="false">IF(OR(ISNUMBER(SEARCH(_xlfn.CONCAT(D1296, "+", E1296), G1296)), ISNUMBER(SEARCH(_xlfn.CONCAT(E1296, "+", D1296), G1296))), "TRUE", "FALSE")</f>
        <v>TRUE</v>
      </c>
      <c r="K1296" s="0" t="s">
        <v>17</v>
      </c>
      <c r="L1296" s="0" t="s">
        <v>18</v>
      </c>
      <c r="M1296" s="0" t="s">
        <v>19</v>
      </c>
    </row>
    <row r="1297" customFormat="false" ht="15" hidden="false" customHeight="false" outlineLevel="0" collapsed="false">
      <c r="A1297" s="0" t="n">
        <v>96844091</v>
      </c>
      <c r="B1297" s="0" t="s">
        <v>13</v>
      </c>
      <c r="C1297" s="0" t="n">
        <v>1</v>
      </c>
      <c r="D1297" s="0" t="s">
        <v>2438</v>
      </c>
      <c r="E1297" s="0" t="s">
        <v>2440</v>
      </c>
      <c r="F1297" s="0" t="s">
        <v>13</v>
      </c>
      <c r="G1297" s="0" t="s">
        <v>2453</v>
      </c>
      <c r="H1297" s="0" t="n">
        <v>1</v>
      </c>
      <c r="I1297" s="0" t="s">
        <v>109</v>
      </c>
      <c r="J1297" s="0" t="str">
        <f aca="false">IF(OR(ISNUMBER(SEARCH(_xlfn.CONCAT(D1297, "+", E1297), G1297)), ISNUMBER(SEARCH(_xlfn.CONCAT(E1297, "+", D1297), G1297))), "TRUE", "FALSE")</f>
        <v>TRUE</v>
      </c>
      <c r="K1297" s="0" t="s">
        <v>17</v>
      </c>
      <c r="L1297" s="0" t="s">
        <v>18</v>
      </c>
      <c r="M1297" s="0" t="s">
        <v>19</v>
      </c>
    </row>
    <row r="1298" customFormat="false" ht="15" hidden="false" customHeight="false" outlineLevel="0" collapsed="false">
      <c r="A1298" s="0" t="n">
        <v>968914011</v>
      </c>
      <c r="B1298" s="0" t="s">
        <v>13</v>
      </c>
      <c r="C1298" s="0" t="n">
        <v>0.9</v>
      </c>
      <c r="D1298" s="0" t="s">
        <v>2438</v>
      </c>
      <c r="E1298" s="0" t="s">
        <v>2438</v>
      </c>
      <c r="F1298" s="0" t="s">
        <v>13</v>
      </c>
      <c r="G1298" s="0" t="s">
        <v>2439</v>
      </c>
      <c r="H1298" s="0" t="n">
        <v>1</v>
      </c>
      <c r="I1298" s="0" t="s">
        <v>417</v>
      </c>
      <c r="J1298" s="0" t="str">
        <f aca="false">IF(OR(ISNUMBER(SEARCH(_xlfn.CONCAT(D1298, "+", E1298), G1298)), ISNUMBER(SEARCH(_xlfn.CONCAT(E1298, "+", D1298), G1298))), "TRUE", "FALSE")</f>
        <v>TRUE</v>
      </c>
      <c r="K1298" s="0" t="s">
        <v>17</v>
      </c>
      <c r="L1298" s="0" t="s">
        <v>18</v>
      </c>
      <c r="M1298" s="0" t="s">
        <v>19</v>
      </c>
    </row>
    <row r="1299" customFormat="false" ht="15" hidden="false" customHeight="false" outlineLevel="0" collapsed="false">
      <c r="A1299" s="0" t="n">
        <v>969912041</v>
      </c>
      <c r="B1299" s="0" t="s">
        <v>13</v>
      </c>
      <c r="C1299" s="0" t="n">
        <v>1</v>
      </c>
      <c r="D1299" s="0" t="s">
        <v>2438</v>
      </c>
      <c r="E1299" s="0" t="s">
        <v>2438</v>
      </c>
      <c r="F1299" s="0" t="s">
        <v>13</v>
      </c>
      <c r="G1299" s="0" t="s">
        <v>2439</v>
      </c>
      <c r="H1299" s="0" t="n">
        <v>1</v>
      </c>
      <c r="I1299" s="0" t="s">
        <v>417</v>
      </c>
      <c r="J1299" s="0" t="str">
        <f aca="false">IF(OR(ISNUMBER(SEARCH(_xlfn.CONCAT(D1299, "+", E1299), G1299)), ISNUMBER(SEARCH(_xlfn.CONCAT(E1299, "+", D1299), G1299))), "TRUE", "FALSE")</f>
        <v>TRUE</v>
      </c>
      <c r="K1299" s="0" t="s">
        <v>17</v>
      </c>
      <c r="L1299" s="0" t="s">
        <v>18</v>
      </c>
      <c r="M1299" s="0" t="s">
        <v>19</v>
      </c>
    </row>
    <row r="1300" customFormat="false" ht="15" hidden="false" customHeight="false" outlineLevel="0" collapsed="false">
      <c r="A1300" s="0" t="n">
        <v>970912042</v>
      </c>
      <c r="B1300" s="0" t="s">
        <v>13</v>
      </c>
      <c r="C1300" s="0" t="n">
        <v>1</v>
      </c>
      <c r="D1300" s="0" t="s">
        <v>2438</v>
      </c>
      <c r="E1300" s="0" t="s">
        <v>2438</v>
      </c>
      <c r="F1300" s="0" t="s">
        <v>13</v>
      </c>
      <c r="G1300" s="0" t="s">
        <v>2439</v>
      </c>
      <c r="H1300" s="0" t="n">
        <v>1</v>
      </c>
      <c r="I1300" s="0" t="s">
        <v>417</v>
      </c>
      <c r="J1300" s="0" t="str">
        <f aca="false">IF(OR(ISNUMBER(SEARCH(_xlfn.CONCAT(D1300, "+", E1300), G1300)), ISNUMBER(SEARCH(_xlfn.CONCAT(E1300, "+", D1300), G1300))), "TRUE", "FALSE")</f>
        <v>TRUE</v>
      </c>
      <c r="K1300" s="0" t="s">
        <v>17</v>
      </c>
      <c r="L1300" s="0" t="s">
        <v>18</v>
      </c>
      <c r="M1300" s="0" t="s">
        <v>19</v>
      </c>
    </row>
    <row r="1301" customFormat="false" ht="15" hidden="false" customHeight="false" outlineLevel="0" collapsed="false">
      <c r="A1301" s="0" t="n">
        <v>971000469</v>
      </c>
      <c r="B1301" s="0" t="s">
        <v>13</v>
      </c>
      <c r="C1301" s="0" t="n">
        <v>0.65</v>
      </c>
      <c r="D1301" s="0" t="s">
        <v>2440</v>
      </c>
      <c r="E1301" s="0" t="s">
        <v>2438</v>
      </c>
      <c r="F1301" s="0" t="s">
        <v>13</v>
      </c>
      <c r="G1301" s="0" t="s">
        <v>2441</v>
      </c>
      <c r="H1301" s="0" t="n">
        <v>1</v>
      </c>
      <c r="I1301" s="0" t="n">
        <v>0</v>
      </c>
      <c r="J1301" s="0" t="str">
        <f aca="false">IF(OR(ISNUMBER(SEARCH(_xlfn.CONCAT(D1301, "+", E1301), G1301)), ISNUMBER(SEARCH(_xlfn.CONCAT(E1301, "+", D1301), G1301))), "TRUE", "FALSE")</f>
        <v>TRUE</v>
      </c>
      <c r="K1301" s="0" t="s">
        <v>17</v>
      </c>
      <c r="L1301" s="0" t="s">
        <v>18</v>
      </c>
      <c r="M1301" s="0" t="s">
        <v>19</v>
      </c>
    </row>
    <row r="1302" customFormat="false" ht="15" hidden="false" customHeight="false" outlineLevel="0" collapsed="false">
      <c r="A1302" s="0" t="n">
        <v>972504101</v>
      </c>
      <c r="B1302" s="0" t="s">
        <v>13</v>
      </c>
      <c r="C1302" s="0" t="n">
        <v>0.8</v>
      </c>
      <c r="D1302" s="0" t="s">
        <v>2440</v>
      </c>
      <c r="E1302" s="0" t="s">
        <v>2438</v>
      </c>
      <c r="F1302" s="0" t="s">
        <v>13</v>
      </c>
      <c r="G1302" s="0" t="s">
        <v>2441</v>
      </c>
      <c r="H1302" s="0" t="n">
        <v>1</v>
      </c>
      <c r="I1302" s="0" t="n">
        <v>0</v>
      </c>
      <c r="J1302" s="0" t="str">
        <f aca="false">IF(OR(ISNUMBER(SEARCH(_xlfn.CONCAT(D1302, "+", E1302), G1302)), ISNUMBER(SEARCH(_xlfn.CONCAT(E1302, "+", D1302), G1302))), "TRUE", "FALSE")</f>
        <v>TRUE</v>
      </c>
      <c r="K1302" s="0" t="s">
        <v>17</v>
      </c>
      <c r="L1302" s="0" t="s">
        <v>18</v>
      </c>
      <c r="M1302" s="0" t="s">
        <v>19</v>
      </c>
    </row>
    <row r="1303" customFormat="false" ht="15" hidden="false" customHeight="false" outlineLevel="0" collapsed="false">
      <c r="A1303" s="0" t="n">
        <v>973201051</v>
      </c>
      <c r="B1303" s="0" t="s">
        <v>13</v>
      </c>
      <c r="C1303" s="0" t="n">
        <v>1</v>
      </c>
      <c r="D1303" s="0" t="s">
        <v>2438</v>
      </c>
      <c r="E1303" s="0" t="s">
        <v>2456</v>
      </c>
      <c r="F1303" s="0" t="s">
        <v>13</v>
      </c>
      <c r="G1303" s="0" t="s">
        <v>2457</v>
      </c>
      <c r="H1303" s="0" t="n">
        <v>1</v>
      </c>
      <c r="I1303" s="0" t="n">
        <v>0</v>
      </c>
      <c r="J1303" s="0" t="str">
        <f aca="false">IF(OR(ISNUMBER(SEARCH(_xlfn.CONCAT(D1303, "+", E1303), G1303)), ISNUMBER(SEARCH(_xlfn.CONCAT(E1303, "+", D1303), G1303))), "TRUE", "FALSE")</f>
        <v>TRUE</v>
      </c>
      <c r="K1303" s="0" t="s">
        <v>17</v>
      </c>
      <c r="L1303" s="0" t="s">
        <v>18</v>
      </c>
      <c r="M1303" s="0" t="s">
        <v>19</v>
      </c>
    </row>
    <row r="1304" customFormat="false" ht="15" hidden="false" customHeight="false" outlineLevel="0" collapsed="false">
      <c r="A1304" s="0" t="n">
        <v>974817071</v>
      </c>
      <c r="B1304" s="0" t="s">
        <v>13</v>
      </c>
      <c r="C1304" s="0" t="n">
        <v>0.95</v>
      </c>
      <c r="D1304" s="0" t="s">
        <v>2438</v>
      </c>
      <c r="E1304" s="0" t="s">
        <v>2440</v>
      </c>
      <c r="F1304" s="0" t="s">
        <v>13</v>
      </c>
      <c r="G1304" s="0" t="s">
        <v>2441</v>
      </c>
      <c r="H1304" s="0" t="n">
        <v>1</v>
      </c>
      <c r="I1304" s="0" t="n">
        <v>0</v>
      </c>
      <c r="J1304" s="0" t="str">
        <f aca="false">IF(OR(ISNUMBER(SEARCH(_xlfn.CONCAT(D1304, "+", E1304), G1304)), ISNUMBER(SEARCH(_xlfn.CONCAT(E1304, "+", D1304), G1304))), "TRUE", "FALSE")</f>
        <v>TRUE</v>
      </c>
      <c r="K1304" s="0" t="s">
        <v>17</v>
      </c>
      <c r="L1304" s="0" t="s">
        <v>18</v>
      </c>
      <c r="M1304" s="0" t="s">
        <v>19</v>
      </c>
    </row>
    <row r="1305" customFormat="false" ht="15" hidden="false" customHeight="false" outlineLevel="0" collapsed="false">
      <c r="A1305" s="0" t="n">
        <v>976400101</v>
      </c>
      <c r="B1305" s="0" t="s">
        <v>13</v>
      </c>
      <c r="C1305" s="0" t="n">
        <v>0.85</v>
      </c>
      <c r="D1305" s="0" t="s">
        <v>2438</v>
      </c>
      <c r="E1305" s="0" t="s">
        <v>2440</v>
      </c>
      <c r="F1305" s="0" t="s">
        <v>13</v>
      </c>
      <c r="G1305" s="0" t="s">
        <v>2441</v>
      </c>
      <c r="H1305" s="0" t="n">
        <v>1</v>
      </c>
      <c r="I1305" s="0" t="n">
        <v>0</v>
      </c>
      <c r="J1305" s="0" t="str">
        <f aca="false">IF(OR(ISNUMBER(SEARCH(_xlfn.CONCAT(D1305, "+", E1305), G1305)), ISNUMBER(SEARCH(_xlfn.CONCAT(E1305, "+", D1305), G1305))), "TRUE", "FALSE")</f>
        <v>TRUE</v>
      </c>
      <c r="K1305" s="0" t="s">
        <v>17</v>
      </c>
      <c r="L1305" s="0" t="s">
        <v>18</v>
      </c>
      <c r="M1305" s="0" t="s">
        <v>19</v>
      </c>
    </row>
    <row r="1306" customFormat="false" ht="15" hidden="false" customHeight="false" outlineLevel="0" collapsed="false">
      <c r="A1306" s="0" t="n">
        <v>977900052</v>
      </c>
      <c r="B1306" s="0" t="s">
        <v>13</v>
      </c>
      <c r="C1306" s="0" t="n">
        <v>0.45</v>
      </c>
      <c r="D1306" s="0" t="s">
        <v>2440</v>
      </c>
      <c r="E1306" s="0" t="s">
        <v>2438</v>
      </c>
      <c r="F1306" s="0" t="s">
        <v>13</v>
      </c>
      <c r="G1306" s="0" t="s">
        <v>2441</v>
      </c>
      <c r="H1306" s="0" t="n">
        <v>1</v>
      </c>
      <c r="I1306" s="0" t="n">
        <v>0</v>
      </c>
      <c r="J1306" s="0" t="str">
        <f aca="false">IF(OR(ISNUMBER(SEARCH(_xlfn.CONCAT(D1306, "+", E1306), G1306)), ISNUMBER(SEARCH(_xlfn.CONCAT(E1306, "+", D1306), G1306))), "TRUE", "FALSE")</f>
        <v>TRUE</v>
      </c>
      <c r="K1306" s="0" t="s">
        <v>17</v>
      </c>
      <c r="L1306" s="0" t="s">
        <v>18</v>
      </c>
      <c r="M1306" s="0" t="s">
        <v>19</v>
      </c>
    </row>
    <row r="1307" customFormat="false" ht="15" hidden="false" customHeight="false" outlineLevel="0" collapsed="false">
      <c r="A1307" s="0" t="n">
        <v>97844092</v>
      </c>
      <c r="B1307" s="0" t="s">
        <v>13</v>
      </c>
      <c r="C1307" s="0" t="n">
        <v>0.6</v>
      </c>
      <c r="D1307" s="0" t="s">
        <v>2438</v>
      </c>
      <c r="E1307" s="0" t="s">
        <v>2438</v>
      </c>
      <c r="F1307" s="0" t="s">
        <v>13</v>
      </c>
      <c r="G1307" s="0" t="s">
        <v>2439</v>
      </c>
      <c r="H1307" s="0" t="n">
        <v>1</v>
      </c>
      <c r="I1307" s="0" t="s">
        <v>417</v>
      </c>
      <c r="J1307" s="0" t="str">
        <f aca="false">IF(OR(ISNUMBER(SEARCH(_xlfn.CONCAT(D1307, "+", E1307), G1307)), ISNUMBER(SEARCH(_xlfn.CONCAT(E1307, "+", D1307), G1307))), "TRUE", "FALSE")</f>
        <v>TRUE</v>
      </c>
      <c r="K1307" s="0" t="s">
        <v>17</v>
      </c>
      <c r="L1307" s="0" t="s">
        <v>18</v>
      </c>
      <c r="M1307" s="0" t="s">
        <v>19</v>
      </c>
    </row>
    <row r="1308" customFormat="false" ht="15" hidden="false" customHeight="false" outlineLevel="0" collapsed="false">
      <c r="A1308" s="0" t="n">
        <v>980206091</v>
      </c>
      <c r="B1308" s="0" t="s">
        <v>13</v>
      </c>
      <c r="C1308" s="0" t="n">
        <v>0.5</v>
      </c>
      <c r="D1308" s="0" t="s">
        <v>2475</v>
      </c>
      <c r="E1308" s="0" t="s">
        <v>2438</v>
      </c>
      <c r="F1308" s="0" t="s">
        <v>13</v>
      </c>
      <c r="G1308" s="0" t="s">
        <v>2476</v>
      </c>
      <c r="H1308" s="0" t="n">
        <v>1</v>
      </c>
      <c r="I1308" s="0" t="n">
        <v>0</v>
      </c>
      <c r="J1308" s="0" t="str">
        <f aca="false">IF(OR(ISNUMBER(SEARCH(_xlfn.CONCAT(D1308, "+", E1308), G1308)), ISNUMBER(SEARCH(_xlfn.CONCAT(E1308, "+", D1308), G1308))), "TRUE", "FALSE")</f>
        <v>TRUE</v>
      </c>
      <c r="K1308" s="0" t="s">
        <v>17</v>
      </c>
      <c r="L1308" s="0" t="s">
        <v>18</v>
      </c>
      <c r="M1308" s="0" t="s">
        <v>19</v>
      </c>
    </row>
    <row r="1309" customFormat="false" ht="15" hidden="false" customHeight="false" outlineLevel="0" collapsed="false">
      <c r="A1309" s="0" t="n">
        <v>981404021</v>
      </c>
      <c r="B1309" s="0" t="s">
        <v>13</v>
      </c>
      <c r="C1309" s="0" t="n">
        <v>0.7</v>
      </c>
      <c r="D1309" s="0" t="s">
        <v>2440</v>
      </c>
      <c r="E1309" s="0" t="s">
        <v>2438</v>
      </c>
      <c r="F1309" s="0" t="s">
        <v>13</v>
      </c>
      <c r="G1309" s="0" t="s">
        <v>2441</v>
      </c>
      <c r="H1309" s="0" t="n">
        <v>1</v>
      </c>
      <c r="I1309" s="0" t="n">
        <v>0</v>
      </c>
      <c r="J1309" s="0" t="str">
        <f aca="false">IF(OR(ISNUMBER(SEARCH(_xlfn.CONCAT(D1309, "+", E1309), G1309)), ISNUMBER(SEARCH(_xlfn.CONCAT(E1309, "+", D1309), G1309))), "TRUE", "FALSE")</f>
        <v>TRUE</v>
      </c>
      <c r="K1309" s="0" t="s">
        <v>17</v>
      </c>
      <c r="L1309" s="0" t="s">
        <v>18</v>
      </c>
      <c r="M1309" s="0" t="s">
        <v>19</v>
      </c>
    </row>
    <row r="1310" customFormat="false" ht="15" hidden="false" customHeight="false" outlineLevel="0" collapsed="false">
      <c r="A1310" s="0" t="n">
        <v>982122022</v>
      </c>
      <c r="B1310" s="0" t="s">
        <v>13</v>
      </c>
      <c r="C1310" s="0" t="n">
        <v>0.9</v>
      </c>
      <c r="D1310" s="0" t="s">
        <v>2438</v>
      </c>
      <c r="E1310" s="0" t="s">
        <v>2438</v>
      </c>
      <c r="F1310" s="0" t="s">
        <v>13</v>
      </c>
      <c r="G1310" s="0" t="s">
        <v>2439</v>
      </c>
      <c r="H1310" s="0" t="n">
        <v>1</v>
      </c>
      <c r="I1310" s="0" t="s">
        <v>417</v>
      </c>
      <c r="J1310" s="0" t="str">
        <f aca="false">IF(OR(ISNUMBER(SEARCH(_xlfn.CONCAT(D1310, "+", E1310), G1310)), ISNUMBER(SEARCH(_xlfn.CONCAT(E1310, "+", D1310), G1310))), "TRUE", "FALSE")</f>
        <v>TRUE</v>
      </c>
      <c r="K1310" s="0" t="s">
        <v>17</v>
      </c>
      <c r="L1310" s="0" t="s">
        <v>18</v>
      </c>
      <c r="M1310" s="0" t="s">
        <v>19</v>
      </c>
    </row>
    <row r="1311" customFormat="false" ht="15" hidden="false" customHeight="false" outlineLevel="0" collapsed="false">
      <c r="A1311" s="0" t="n">
        <v>983204071</v>
      </c>
      <c r="B1311" s="0" t="s">
        <v>13</v>
      </c>
      <c r="C1311" s="0" t="n">
        <v>1</v>
      </c>
      <c r="D1311" s="0" t="s">
        <v>2438</v>
      </c>
      <c r="E1311" s="0" t="s">
        <v>2440</v>
      </c>
      <c r="F1311" s="0" t="s">
        <v>13</v>
      </c>
      <c r="G1311" s="0" t="s">
        <v>2441</v>
      </c>
      <c r="H1311" s="0" t="n">
        <v>1</v>
      </c>
      <c r="I1311" s="0" t="n">
        <v>0</v>
      </c>
      <c r="J1311" s="0" t="str">
        <f aca="false">IF(OR(ISNUMBER(SEARCH(_xlfn.CONCAT(D1311, "+", E1311), G1311)), ISNUMBER(SEARCH(_xlfn.CONCAT(E1311, "+", D1311), G1311))), "TRUE", "FALSE")</f>
        <v>TRUE</v>
      </c>
      <c r="K1311" s="0" t="s">
        <v>17</v>
      </c>
      <c r="L1311" s="0" t="s">
        <v>18</v>
      </c>
      <c r="M1311" s="0" t="s">
        <v>19</v>
      </c>
    </row>
    <row r="1312" customFormat="false" ht="15" hidden="false" customHeight="false" outlineLevel="0" collapsed="false">
      <c r="A1312" s="0" t="n">
        <v>986601021</v>
      </c>
      <c r="B1312" s="0" t="s">
        <v>13</v>
      </c>
      <c r="C1312" s="0" t="n">
        <v>0.85</v>
      </c>
      <c r="D1312" s="0" t="s">
        <v>2438</v>
      </c>
      <c r="E1312" s="0" t="s">
        <v>2438</v>
      </c>
      <c r="F1312" s="0" t="s">
        <v>13</v>
      </c>
      <c r="G1312" s="0" t="s">
        <v>2439</v>
      </c>
      <c r="H1312" s="0" t="n">
        <v>1</v>
      </c>
      <c r="I1312" s="0" t="s">
        <v>417</v>
      </c>
      <c r="J1312" s="0" t="str">
        <f aca="false">IF(OR(ISNUMBER(SEARCH(_xlfn.CONCAT(D1312, "+", E1312), G1312)), ISNUMBER(SEARCH(_xlfn.CONCAT(E1312, "+", D1312), G1312))), "TRUE", "FALSE")</f>
        <v>TRUE</v>
      </c>
      <c r="K1312" s="0" t="s">
        <v>17</v>
      </c>
      <c r="L1312" s="0" t="s">
        <v>18</v>
      </c>
      <c r="M1312" s="0" t="s">
        <v>19</v>
      </c>
    </row>
    <row r="1313" customFormat="false" ht="15" hidden="false" customHeight="false" outlineLevel="0" collapsed="false">
      <c r="A1313" s="0" t="n">
        <v>987326101</v>
      </c>
      <c r="B1313" s="0" t="s">
        <v>169</v>
      </c>
      <c r="C1313" s="0" t="n">
        <v>0.75</v>
      </c>
      <c r="D1313" s="0" t="s">
        <v>2438</v>
      </c>
      <c r="E1313" s="0" t="s">
        <v>2438</v>
      </c>
      <c r="F1313" s="0" t="s">
        <v>13</v>
      </c>
      <c r="G1313" s="0" t="s">
        <v>2439</v>
      </c>
      <c r="H1313" s="0" t="n">
        <v>1</v>
      </c>
      <c r="I1313" s="0" t="s">
        <v>417</v>
      </c>
      <c r="J1313" s="0" t="str">
        <f aca="false">IF(OR(ISNUMBER(SEARCH(_xlfn.CONCAT(D1313, "+", E1313), G1313)), ISNUMBER(SEARCH(_xlfn.CONCAT(E1313, "+", D1313), G1313))), "TRUE", "FALSE")</f>
        <v>TRUE</v>
      </c>
      <c r="K1313" s="0" t="s">
        <v>17</v>
      </c>
      <c r="L1313" s="0" t="s">
        <v>18</v>
      </c>
      <c r="M1313" s="0" t="s">
        <v>19</v>
      </c>
    </row>
    <row r="1314" customFormat="false" ht="15" hidden="false" customHeight="false" outlineLevel="0" collapsed="false">
      <c r="A1314" s="0" t="n">
        <v>988202041</v>
      </c>
      <c r="B1314" s="0" t="s">
        <v>13</v>
      </c>
      <c r="C1314" s="0" t="n">
        <v>1</v>
      </c>
      <c r="D1314" s="0" t="s">
        <v>2438</v>
      </c>
      <c r="E1314" s="0" t="s">
        <v>2438</v>
      </c>
      <c r="F1314" s="0" t="s">
        <v>13</v>
      </c>
      <c r="G1314" s="0" t="s">
        <v>2439</v>
      </c>
      <c r="H1314" s="0" t="n">
        <v>1</v>
      </c>
      <c r="I1314" s="0" t="s">
        <v>417</v>
      </c>
      <c r="J1314" s="0" t="str">
        <f aca="false">IF(OR(ISNUMBER(SEARCH(_xlfn.CONCAT(D1314, "+", E1314), G1314)), ISNUMBER(SEARCH(_xlfn.CONCAT(E1314, "+", D1314), G1314))), "TRUE", "FALSE")</f>
        <v>TRUE</v>
      </c>
      <c r="K1314" s="0" t="s">
        <v>17</v>
      </c>
      <c r="L1314" s="0" t="s">
        <v>18</v>
      </c>
      <c r="M1314" s="0" t="s">
        <v>19</v>
      </c>
    </row>
    <row r="1315" customFormat="false" ht="15" hidden="false" customHeight="false" outlineLevel="0" collapsed="false">
      <c r="A1315" s="0" t="n">
        <v>98850071</v>
      </c>
      <c r="B1315" s="0" t="s">
        <v>13</v>
      </c>
      <c r="C1315" s="0" t="n">
        <v>0.3</v>
      </c>
      <c r="D1315" s="0" t="s">
        <v>2438</v>
      </c>
      <c r="E1315" s="0" t="s">
        <v>2438</v>
      </c>
      <c r="F1315" s="0" t="s">
        <v>13</v>
      </c>
      <c r="G1315" s="0" t="s">
        <v>2439</v>
      </c>
      <c r="H1315" s="0" t="n">
        <v>1</v>
      </c>
      <c r="I1315" s="0" t="s">
        <v>417</v>
      </c>
      <c r="J1315" s="0" t="str">
        <f aca="false">IF(OR(ISNUMBER(SEARCH(_xlfn.CONCAT(D1315, "+", E1315), G1315)), ISNUMBER(SEARCH(_xlfn.CONCAT(E1315, "+", D1315), G1315))), "TRUE", "FALSE")</f>
        <v>TRUE</v>
      </c>
      <c r="K1315" s="0" t="s">
        <v>17</v>
      </c>
      <c r="L1315" s="0" t="s">
        <v>18</v>
      </c>
      <c r="M1315" s="0" t="s">
        <v>19</v>
      </c>
    </row>
    <row r="1316" customFormat="false" ht="15" hidden="false" customHeight="false" outlineLevel="0" collapsed="false">
      <c r="A1316" s="0" t="n">
        <v>99102081</v>
      </c>
      <c r="B1316" s="0" t="s">
        <v>13</v>
      </c>
      <c r="C1316" s="0" t="n">
        <v>0.9</v>
      </c>
      <c r="D1316" s="0" t="s">
        <v>2440</v>
      </c>
      <c r="E1316" s="0" t="s">
        <v>2438</v>
      </c>
      <c r="F1316" s="0" t="s">
        <v>13</v>
      </c>
      <c r="G1316" s="0" t="s">
        <v>2441</v>
      </c>
      <c r="H1316" s="0" t="n">
        <v>1</v>
      </c>
      <c r="I1316" s="0" t="n">
        <v>0</v>
      </c>
      <c r="J1316" s="0" t="str">
        <f aca="false">IF(OR(ISNUMBER(SEARCH(_xlfn.CONCAT(D1316, "+", E1316), G1316)), ISNUMBER(SEARCH(_xlfn.CONCAT(E1316, "+", D1316), G1316))), "TRUE", "FALSE")</f>
        <v>TRUE</v>
      </c>
      <c r="K1316" s="0" t="s">
        <v>17</v>
      </c>
      <c r="L1316" s="0" t="s">
        <v>18</v>
      </c>
      <c r="M1316" s="0" t="s">
        <v>19</v>
      </c>
    </row>
    <row r="1317" customFormat="false" ht="15" hidden="false" customHeight="false" outlineLevel="0" collapsed="false">
      <c r="A1317" s="0" t="n">
        <v>991208011</v>
      </c>
      <c r="B1317" s="0" t="s">
        <v>13</v>
      </c>
      <c r="C1317" s="0" t="n">
        <v>0.95</v>
      </c>
      <c r="D1317" s="0" t="s">
        <v>2438</v>
      </c>
      <c r="E1317" s="0" t="s">
        <v>2438</v>
      </c>
      <c r="F1317" s="0" t="s">
        <v>13</v>
      </c>
      <c r="G1317" s="0" t="s">
        <v>2439</v>
      </c>
      <c r="H1317" s="0" t="n">
        <v>1</v>
      </c>
      <c r="I1317" s="0" t="s">
        <v>417</v>
      </c>
      <c r="J1317" s="0" t="str">
        <f aca="false">IF(OR(ISNUMBER(SEARCH(_xlfn.CONCAT(D1317, "+", E1317), G1317)), ISNUMBER(SEARCH(_xlfn.CONCAT(E1317, "+", D1317), G1317))), "TRUE", "FALSE")</f>
        <v>TRUE</v>
      </c>
      <c r="K1317" s="0" t="s">
        <v>17</v>
      </c>
      <c r="L1317" s="0" t="s">
        <v>18</v>
      </c>
      <c r="M1317" s="0" t="s">
        <v>19</v>
      </c>
    </row>
    <row r="1318" customFormat="false" ht="15" hidden="false" customHeight="false" outlineLevel="0" collapsed="false">
      <c r="A1318" s="0" t="n">
        <v>992622032</v>
      </c>
      <c r="B1318" s="0" t="s">
        <v>13</v>
      </c>
      <c r="C1318" s="0" t="n">
        <v>0.75</v>
      </c>
      <c r="D1318" s="0" t="s">
        <v>2438</v>
      </c>
      <c r="E1318" s="0" t="s">
        <v>2438</v>
      </c>
      <c r="F1318" s="0" t="s">
        <v>13</v>
      </c>
      <c r="G1318" s="0" t="s">
        <v>2439</v>
      </c>
      <c r="H1318" s="0" t="n">
        <v>1</v>
      </c>
      <c r="I1318" s="0" t="s">
        <v>417</v>
      </c>
      <c r="J1318" s="0" t="str">
        <f aca="false">IF(OR(ISNUMBER(SEARCH(_xlfn.CONCAT(D1318, "+", E1318), G1318)), ISNUMBER(SEARCH(_xlfn.CONCAT(E1318, "+", D1318), G1318))), "TRUE", "FALSE")</f>
        <v>TRUE</v>
      </c>
      <c r="K1318" s="0" t="s">
        <v>17</v>
      </c>
      <c r="L1318" s="0" t="s">
        <v>18</v>
      </c>
      <c r="M1318" s="0" t="s">
        <v>19</v>
      </c>
    </row>
    <row r="1319" customFormat="false" ht="15" hidden="false" customHeight="false" outlineLevel="0" collapsed="false">
      <c r="A1319" s="0" t="n">
        <v>993206021</v>
      </c>
      <c r="B1319" s="0" t="s">
        <v>366</v>
      </c>
      <c r="C1319" s="0" t="n">
        <v>0.75</v>
      </c>
      <c r="D1319" s="0" t="s">
        <v>2442</v>
      </c>
      <c r="E1319" s="0" t="s">
        <v>2438</v>
      </c>
      <c r="F1319" s="0" t="s">
        <v>13</v>
      </c>
      <c r="G1319" s="0" t="s">
        <v>2443</v>
      </c>
      <c r="H1319" s="0" t="n">
        <v>1</v>
      </c>
      <c r="I1319" s="0" t="n">
        <v>0</v>
      </c>
      <c r="J1319" s="0" t="str">
        <f aca="false">IF(OR(ISNUMBER(SEARCH(_xlfn.CONCAT(D1319, "+", E1319), G1319)), ISNUMBER(SEARCH(_xlfn.CONCAT(E1319, "+", D1319), G1319))), "TRUE", "FALSE")</f>
        <v>TRUE</v>
      </c>
      <c r="K1319" s="0" t="s">
        <v>17</v>
      </c>
      <c r="L1319" s="0" t="s">
        <v>18</v>
      </c>
      <c r="M1319" s="0" t="s">
        <v>19</v>
      </c>
    </row>
    <row r="1320" customFormat="false" ht="15" hidden="false" customHeight="false" outlineLevel="0" collapsed="false">
      <c r="A1320" s="0" t="n">
        <v>994200001</v>
      </c>
      <c r="B1320" s="0" t="s">
        <v>13</v>
      </c>
      <c r="C1320" s="0" t="n">
        <v>0.75</v>
      </c>
      <c r="D1320" s="0" t="s">
        <v>2438</v>
      </c>
      <c r="E1320" s="0" t="s">
        <v>2438</v>
      </c>
      <c r="F1320" s="0" t="s">
        <v>13</v>
      </c>
      <c r="G1320" s="0" t="s">
        <v>2439</v>
      </c>
      <c r="H1320" s="0" t="n">
        <v>1</v>
      </c>
      <c r="I1320" s="0" t="s">
        <v>417</v>
      </c>
      <c r="J1320" s="0" t="str">
        <f aca="false">IF(OR(ISNUMBER(SEARCH(_xlfn.CONCAT(D1320, "+", E1320), G1320)), ISNUMBER(SEARCH(_xlfn.CONCAT(E1320, "+", D1320), G1320))), "TRUE", "FALSE")</f>
        <v>TRUE</v>
      </c>
      <c r="K1320" s="0" t="s">
        <v>17</v>
      </c>
      <c r="L1320" s="0" t="s">
        <v>18</v>
      </c>
      <c r="M1320" s="0" t="s">
        <v>19</v>
      </c>
    </row>
    <row r="1321" customFormat="false" ht="15" hidden="false" customHeight="false" outlineLevel="0" collapsed="false">
      <c r="A1321" s="0" t="n">
        <v>995606101</v>
      </c>
      <c r="B1321" s="0" t="s">
        <v>13</v>
      </c>
      <c r="C1321" s="0" t="n">
        <v>0.95</v>
      </c>
      <c r="D1321" s="0" t="s">
        <v>2438</v>
      </c>
      <c r="E1321" s="0" t="s">
        <v>2438</v>
      </c>
      <c r="F1321" s="0" t="s">
        <v>13</v>
      </c>
      <c r="G1321" s="0" t="s">
        <v>2439</v>
      </c>
      <c r="H1321" s="0" t="n">
        <v>1</v>
      </c>
      <c r="I1321" s="0" t="s">
        <v>417</v>
      </c>
      <c r="J1321" s="0" t="str">
        <f aca="false">IF(OR(ISNUMBER(SEARCH(_xlfn.CONCAT(D1321, "+", E1321), G1321)), ISNUMBER(SEARCH(_xlfn.CONCAT(E1321, "+", D1321), G1321))), "TRUE", "FALSE")</f>
        <v>TRUE</v>
      </c>
      <c r="K1321" s="0" t="s">
        <v>17</v>
      </c>
      <c r="L1321" s="0" t="s">
        <v>18</v>
      </c>
      <c r="M1321" s="0" t="s">
        <v>19</v>
      </c>
    </row>
    <row r="1322" customFormat="false" ht="15" hidden="false" customHeight="false" outlineLevel="0" collapsed="false">
      <c r="A1322" s="0" t="n">
        <v>996000555</v>
      </c>
      <c r="B1322" s="0" t="s">
        <v>13</v>
      </c>
      <c r="C1322" s="0" t="n">
        <v>1</v>
      </c>
      <c r="D1322" s="0" t="s">
        <v>2440</v>
      </c>
      <c r="E1322" s="0" t="s">
        <v>2438</v>
      </c>
      <c r="F1322" s="0" t="s">
        <v>13</v>
      </c>
      <c r="G1322" s="0" t="s">
        <v>2441</v>
      </c>
      <c r="H1322" s="0" t="n">
        <v>1</v>
      </c>
      <c r="I1322" s="0" t="n">
        <v>0</v>
      </c>
      <c r="J1322" s="0" t="str">
        <f aca="false">IF(OR(ISNUMBER(SEARCH(_xlfn.CONCAT(D1322, "+", E1322), G1322)), ISNUMBER(SEARCH(_xlfn.CONCAT(E1322, "+", D1322), G1322))), "TRUE", "FALSE")</f>
        <v>TRUE</v>
      </c>
      <c r="K1322" s="0" t="s">
        <v>17</v>
      </c>
      <c r="L1322" s="0" t="s">
        <v>18</v>
      </c>
      <c r="M1322" s="0" t="s">
        <v>19</v>
      </c>
    </row>
    <row r="1323" customFormat="false" ht="15" hidden="false" customHeight="false" outlineLevel="0" collapsed="false">
      <c r="A1323" s="0" t="n">
        <v>997000005</v>
      </c>
      <c r="B1323" s="0" t="s">
        <v>13</v>
      </c>
      <c r="C1323" s="0" t="n">
        <v>1</v>
      </c>
      <c r="D1323" s="0" t="s">
        <v>2440</v>
      </c>
      <c r="E1323" s="0" t="s">
        <v>2438</v>
      </c>
      <c r="F1323" s="0" t="s">
        <v>13</v>
      </c>
      <c r="G1323" s="0" t="s">
        <v>2441</v>
      </c>
      <c r="H1323" s="0" t="n">
        <v>1</v>
      </c>
      <c r="I1323" s="0" t="n">
        <v>0</v>
      </c>
      <c r="J1323" s="0" t="str">
        <f aca="false">IF(OR(ISNUMBER(SEARCH(_xlfn.CONCAT(D1323, "+", E1323), G1323)), ISNUMBER(SEARCH(_xlfn.CONCAT(E1323, "+", D1323), G1323))), "TRUE", "FALSE")</f>
        <v>TRUE</v>
      </c>
      <c r="K1323" s="0" t="s">
        <v>17</v>
      </c>
      <c r="L1323" s="0" t="s">
        <v>18</v>
      </c>
      <c r="M1323" s="0" t="s">
        <v>19</v>
      </c>
    </row>
    <row r="1324" customFormat="false" ht="15" hidden="false" customHeight="false" outlineLevel="0" collapsed="false">
      <c r="A1324" s="0" t="n">
        <v>998200701</v>
      </c>
      <c r="B1324" s="0" t="s">
        <v>13</v>
      </c>
      <c r="C1324" s="0" t="n">
        <v>0.6</v>
      </c>
      <c r="D1324" s="0" t="s">
        <v>2438</v>
      </c>
      <c r="E1324" s="0" t="s">
        <v>2440</v>
      </c>
      <c r="F1324" s="0" t="s">
        <v>13</v>
      </c>
      <c r="G1324" s="0" t="s">
        <v>2441</v>
      </c>
      <c r="H1324" s="0" t="n">
        <v>1</v>
      </c>
      <c r="I1324" s="0" t="n">
        <v>0</v>
      </c>
      <c r="J1324" s="0" t="str">
        <f aca="false">IF(OR(ISNUMBER(SEARCH(_xlfn.CONCAT(D1324, "+", E1324), G1324)), ISNUMBER(SEARCH(_xlfn.CONCAT(E1324, "+", D1324), G1324))), "TRUE", "FALSE")</f>
        <v>TRUE</v>
      </c>
      <c r="K1324" s="0" t="s">
        <v>17</v>
      </c>
      <c r="L1324" s="0" t="s">
        <v>18</v>
      </c>
      <c r="M1324" s="0" t="s">
        <v>19</v>
      </c>
    </row>
    <row r="1325" customFormat="false" ht="15" hidden="false" customHeight="false" outlineLevel="0" collapsed="false">
      <c r="A1325" s="0" t="n">
        <v>999202901</v>
      </c>
      <c r="B1325" s="0" t="s">
        <v>13</v>
      </c>
      <c r="C1325" s="0" t="n">
        <v>0.4</v>
      </c>
      <c r="D1325" s="0" t="s">
        <v>2438</v>
      </c>
      <c r="E1325" s="0" t="s">
        <v>2440</v>
      </c>
      <c r="F1325" s="0" t="s">
        <v>13</v>
      </c>
      <c r="G1325" s="0" t="s">
        <v>2441</v>
      </c>
      <c r="H1325" s="0" t="n">
        <v>1</v>
      </c>
      <c r="I1325" s="0" t="n">
        <v>0</v>
      </c>
      <c r="J1325" s="0" t="str">
        <f aca="false">IF(OR(ISNUMBER(SEARCH(_xlfn.CONCAT(D1325, "+", E1325), G1325)), ISNUMBER(SEARCH(_xlfn.CONCAT(E1325, "+", D1325), G1325))), "TRUE", "FALSE")</f>
        <v>TRUE</v>
      </c>
      <c r="K1325" s="0" t="s">
        <v>17</v>
      </c>
      <c r="L1325" s="0" t="s">
        <v>18</v>
      </c>
      <c r="M1325" s="0" t="s">
        <v>19</v>
      </c>
    </row>
  </sheetData>
  <autoFilter ref="A1:M1325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3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308" activeCellId="0" sqref="D1308"/>
    </sheetView>
  </sheetViews>
  <sheetFormatPr defaultColWidth="8.5859375" defaultRowHeight="15" zeroHeight="false" outlineLevelRow="0" outlineLevelCol="0"/>
  <cols>
    <col collapsed="false" customWidth="true" hidden="false" outlineLevel="0" max="1" min="1" style="0" width="11"/>
    <col collapsed="false" customWidth="true" hidden="false" outlineLevel="0" max="5" min="4" style="0" width="14.43"/>
    <col collapsed="false" customWidth="true" hidden="false" outlineLevel="0" max="6" min="6" style="0" width="63.43"/>
    <col collapsed="false" customWidth="true" hidden="false" outlineLevel="0" max="12" min="12" style="0" width="27.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2485</v>
      </c>
      <c r="E1" s="1" t="s">
        <v>2486</v>
      </c>
      <c r="F1" s="1" t="s">
        <v>2487</v>
      </c>
      <c r="G1" s="1" t="s">
        <v>2488</v>
      </c>
      <c r="H1" s="1" t="s">
        <v>2489</v>
      </c>
      <c r="I1" s="1" t="s">
        <v>9</v>
      </c>
      <c r="J1" s="1" t="s">
        <v>10</v>
      </c>
      <c r="K1" s="1" t="s">
        <v>11</v>
      </c>
      <c r="L1" s="1" t="s">
        <v>2269</v>
      </c>
    </row>
    <row r="2" customFormat="false" ht="15" hidden="false" customHeight="false" outlineLevel="0" collapsed="false">
      <c r="A2" s="0" t="n">
        <v>1000206901</v>
      </c>
      <c r="B2" s="0" t="s">
        <v>13</v>
      </c>
      <c r="C2" s="0" t="n">
        <v>0.7</v>
      </c>
      <c r="D2" s="0" t="s">
        <v>2490</v>
      </c>
      <c r="E2" s="0" t="s">
        <v>2491</v>
      </c>
      <c r="F2" s="0" t="s">
        <v>2492</v>
      </c>
      <c r="G2" s="0" t="n">
        <v>1</v>
      </c>
      <c r="H2" s="0" t="s">
        <v>109</v>
      </c>
      <c r="I2" s="0" t="str">
        <f aca="false">IF(OR(ISNUMBER(SEARCH(_xlfn.CONCAT(D2, "+", E2), F2)), ISNUMBER(SEARCH(_xlfn.CONCAT(E2, "+", D2), F2))), "TRUE", "FALSE")</f>
        <v>TRUE</v>
      </c>
      <c r="J2" s="0" t="s">
        <v>17</v>
      </c>
      <c r="K2" s="0" t="s">
        <v>18</v>
      </c>
      <c r="L2" s="0" t="s">
        <v>19</v>
      </c>
    </row>
    <row r="3" customFormat="false" ht="15" hidden="false" customHeight="false" outlineLevel="0" collapsed="false">
      <c r="A3" s="0" t="n">
        <v>100102082</v>
      </c>
      <c r="B3" s="0" t="s">
        <v>13</v>
      </c>
      <c r="C3" s="0" t="n">
        <v>0.6</v>
      </c>
      <c r="D3" s="0" t="s">
        <v>2491</v>
      </c>
      <c r="E3" s="0" t="s">
        <v>2491</v>
      </c>
      <c r="F3" s="0" t="s">
        <v>2493</v>
      </c>
      <c r="G3" s="0" t="n">
        <v>1</v>
      </c>
      <c r="H3" s="0" t="s">
        <v>417</v>
      </c>
      <c r="I3" s="0" t="str">
        <f aca="false">IF(OR(ISNUMBER(SEARCH(_xlfn.CONCAT(D3, "+", E3), F3)), ISNUMBER(SEARCH(_xlfn.CONCAT(E3, "+", D3), F3))), "TRUE", "FALSE")</f>
        <v>TRUE</v>
      </c>
      <c r="J3" s="0" t="s">
        <v>17</v>
      </c>
      <c r="K3" s="0" t="s">
        <v>18</v>
      </c>
      <c r="L3" s="0" t="s">
        <v>19</v>
      </c>
    </row>
    <row r="4" customFormat="false" ht="15" hidden="false" customHeight="false" outlineLevel="0" collapsed="false">
      <c r="A4" s="0" t="n">
        <v>1001207701</v>
      </c>
      <c r="B4" s="0" t="s">
        <v>13</v>
      </c>
      <c r="C4" s="0" t="n">
        <v>0.9</v>
      </c>
      <c r="D4" s="0" t="s">
        <v>2491</v>
      </c>
      <c r="E4" s="0" t="s">
        <v>2491</v>
      </c>
      <c r="F4" s="0" t="s">
        <v>2493</v>
      </c>
      <c r="G4" s="0" t="n">
        <v>1</v>
      </c>
      <c r="H4" s="0" t="s">
        <v>417</v>
      </c>
      <c r="I4" s="0" t="str">
        <f aca="false">IF(OR(ISNUMBER(SEARCH(_xlfn.CONCAT(D4, "+", E4), F4)), ISNUMBER(SEARCH(_xlfn.CONCAT(E4, "+", D4), F4))), "TRUE", "FALSE")</f>
        <v>TRUE</v>
      </c>
      <c r="J4" s="0" t="s">
        <v>17</v>
      </c>
      <c r="K4" s="0" t="s">
        <v>18</v>
      </c>
      <c r="L4" s="0" t="s">
        <v>19</v>
      </c>
    </row>
    <row r="5" customFormat="false" ht="15" hidden="false" customHeight="false" outlineLevel="0" collapsed="false">
      <c r="A5" s="0" t="n">
        <v>1002209901</v>
      </c>
      <c r="B5" s="0" t="s">
        <v>13</v>
      </c>
      <c r="C5" s="0" t="n">
        <v>0.2</v>
      </c>
      <c r="D5" s="0" t="s">
        <v>2491</v>
      </c>
      <c r="E5" s="0" t="s">
        <v>2491</v>
      </c>
      <c r="F5" s="0" t="s">
        <v>2493</v>
      </c>
      <c r="G5" s="0" t="n">
        <v>1</v>
      </c>
      <c r="H5" s="0" t="s">
        <v>417</v>
      </c>
      <c r="I5" s="0" t="str">
        <f aca="false">IF(OR(ISNUMBER(SEARCH(_xlfn.CONCAT(D5, "+", E5), F5)), ISNUMBER(SEARCH(_xlfn.CONCAT(E5, "+", D5), F5))), "TRUE", "FALSE")</f>
        <v>TRUE</v>
      </c>
      <c r="J5" s="0" t="s">
        <v>17</v>
      </c>
      <c r="K5" s="0" t="s">
        <v>18</v>
      </c>
      <c r="L5" s="0" t="s">
        <v>19</v>
      </c>
    </row>
    <row r="6" customFormat="false" ht="15" hidden="false" customHeight="false" outlineLevel="0" collapsed="false">
      <c r="A6" s="0" t="n">
        <v>1003210301</v>
      </c>
      <c r="B6" s="0" t="s">
        <v>13</v>
      </c>
      <c r="C6" s="0" t="n">
        <v>0.25</v>
      </c>
      <c r="D6" s="0" t="s">
        <v>2491</v>
      </c>
      <c r="E6" s="0" t="s">
        <v>2490</v>
      </c>
      <c r="F6" s="0" t="s">
        <v>2492</v>
      </c>
      <c r="G6" s="0" t="n">
        <v>1</v>
      </c>
      <c r="H6" s="0" t="s">
        <v>109</v>
      </c>
      <c r="I6" s="0" t="str">
        <f aca="false">IF(OR(ISNUMBER(SEARCH(_xlfn.CONCAT(D6, "+", E6), F6)), ISNUMBER(SEARCH(_xlfn.CONCAT(E6, "+", D6), F6))), "TRUE", "FALSE")</f>
        <v>TRUE</v>
      </c>
      <c r="J6" s="0" t="s">
        <v>17</v>
      </c>
      <c r="K6" s="0" t="s">
        <v>18</v>
      </c>
      <c r="L6" s="0" t="s">
        <v>19</v>
      </c>
    </row>
    <row r="7" customFormat="false" ht="15" hidden="false" customHeight="false" outlineLevel="0" collapsed="false">
      <c r="A7" s="0" t="n">
        <v>1004211301</v>
      </c>
      <c r="B7" s="0" t="s">
        <v>13</v>
      </c>
      <c r="C7" s="0" t="n">
        <v>0.75</v>
      </c>
      <c r="D7" s="0" t="s">
        <v>2491</v>
      </c>
      <c r="E7" s="0" t="s">
        <v>2491</v>
      </c>
      <c r="F7" s="0" t="s">
        <v>2493</v>
      </c>
      <c r="G7" s="0" t="n">
        <v>1</v>
      </c>
      <c r="H7" s="0" t="s">
        <v>417</v>
      </c>
      <c r="I7" s="0" t="str">
        <f aca="false">IF(OR(ISNUMBER(SEARCH(_xlfn.CONCAT(D7, "+", E7), F7)), ISNUMBER(SEARCH(_xlfn.CONCAT(E7, "+", D7), F7))), "TRUE", "FALSE")</f>
        <v>TRUE</v>
      </c>
      <c r="J7" s="0" t="s">
        <v>17</v>
      </c>
      <c r="K7" s="0" t="s">
        <v>18</v>
      </c>
      <c r="L7" s="0" t="s">
        <v>19</v>
      </c>
    </row>
    <row r="8" customFormat="false" ht="15" hidden="false" customHeight="false" outlineLevel="0" collapsed="false">
      <c r="A8" s="0" t="n">
        <v>1005214101</v>
      </c>
      <c r="B8" s="0" t="s">
        <v>13</v>
      </c>
      <c r="C8" s="0" t="n">
        <v>0.55</v>
      </c>
      <c r="D8" s="0" t="s">
        <v>2491</v>
      </c>
      <c r="E8" s="0" t="s">
        <v>2491</v>
      </c>
      <c r="F8" s="0" t="s">
        <v>2493</v>
      </c>
      <c r="G8" s="0" t="n">
        <v>1</v>
      </c>
      <c r="H8" s="0" t="s">
        <v>417</v>
      </c>
      <c r="I8" s="0" t="str">
        <f aca="false">IF(OR(ISNUMBER(SEARCH(_xlfn.CONCAT(D8, "+", E8), F8)), ISNUMBER(SEARCH(_xlfn.CONCAT(E8, "+", D8), F8))), "TRUE", "FALSE")</f>
        <v>TRUE</v>
      </c>
      <c r="J8" s="0" t="s">
        <v>17</v>
      </c>
      <c r="K8" s="0" t="s">
        <v>18</v>
      </c>
      <c r="L8" s="0" t="s">
        <v>19</v>
      </c>
    </row>
    <row r="9" customFormat="false" ht="15" hidden="false" customHeight="false" outlineLevel="0" collapsed="false">
      <c r="A9" s="0" t="n">
        <v>1006214501</v>
      </c>
      <c r="B9" s="0" t="s">
        <v>13</v>
      </c>
      <c r="C9" s="0" t="n">
        <v>0.85</v>
      </c>
      <c r="D9" s="0" t="s">
        <v>2491</v>
      </c>
      <c r="E9" s="0" t="s">
        <v>2491</v>
      </c>
      <c r="F9" s="0" t="s">
        <v>2493</v>
      </c>
      <c r="G9" s="0" t="n">
        <v>1</v>
      </c>
      <c r="H9" s="0" t="s">
        <v>417</v>
      </c>
      <c r="I9" s="0" t="str">
        <f aca="false">IF(OR(ISNUMBER(SEARCH(_xlfn.CONCAT(D9, "+", E9), F9)), ISNUMBER(SEARCH(_xlfn.CONCAT(E9, "+", D9), F9))), "TRUE", "FALSE")</f>
        <v>TRUE</v>
      </c>
      <c r="J9" s="0" t="s">
        <v>17</v>
      </c>
      <c r="K9" s="0" t="s">
        <v>18</v>
      </c>
      <c r="L9" s="0" t="s">
        <v>19</v>
      </c>
    </row>
    <row r="10" customFormat="false" ht="15" hidden="false" customHeight="false" outlineLevel="0" collapsed="false">
      <c r="A10" s="0" t="n">
        <v>1007215301</v>
      </c>
      <c r="B10" s="0" t="s">
        <v>37</v>
      </c>
      <c r="C10" s="0" t="n">
        <v>0.25</v>
      </c>
      <c r="D10" s="0" t="s">
        <v>2490</v>
      </c>
      <c r="E10" s="0" t="s">
        <v>2491</v>
      </c>
      <c r="F10" s="0" t="s">
        <v>2492</v>
      </c>
      <c r="G10" s="0" t="n">
        <v>1</v>
      </c>
      <c r="H10" s="0" t="s">
        <v>109</v>
      </c>
      <c r="I10" s="0" t="str">
        <f aca="false">IF(OR(ISNUMBER(SEARCH(_xlfn.CONCAT(D10, "+", E10), F10)), ISNUMBER(SEARCH(_xlfn.CONCAT(E10, "+", D10), F10))), "TRUE", "FALSE")</f>
        <v>TRUE</v>
      </c>
      <c r="J10" s="0" t="s">
        <v>17</v>
      </c>
      <c r="K10" s="0" t="s">
        <v>18</v>
      </c>
      <c r="L10" s="0" t="s">
        <v>19</v>
      </c>
    </row>
    <row r="11" customFormat="false" ht="15" hidden="false" customHeight="false" outlineLevel="0" collapsed="false">
      <c r="A11" s="0" t="n">
        <v>1008216701</v>
      </c>
      <c r="B11" s="0" t="s">
        <v>41</v>
      </c>
      <c r="C11" s="0" t="n">
        <v>0.2</v>
      </c>
      <c r="D11" s="0" t="s">
        <v>2491</v>
      </c>
      <c r="E11" s="0" t="s">
        <v>2491</v>
      </c>
      <c r="F11" s="0" t="s">
        <v>2493</v>
      </c>
      <c r="G11" s="0" t="n">
        <v>1</v>
      </c>
      <c r="H11" s="0" t="s">
        <v>417</v>
      </c>
      <c r="I11" s="0" t="str">
        <f aca="false">IF(OR(ISNUMBER(SEARCH(_xlfn.CONCAT(D11, "+", E11), F11)), ISNUMBER(SEARCH(_xlfn.CONCAT(E11, "+", D11), F11))), "TRUE", "FALSE")</f>
        <v>TRUE</v>
      </c>
      <c r="J11" s="0" t="s">
        <v>17</v>
      </c>
      <c r="K11" s="0" t="s">
        <v>18</v>
      </c>
      <c r="L11" s="0" t="s">
        <v>19</v>
      </c>
    </row>
    <row r="12" customFormat="false" ht="15" hidden="false" customHeight="false" outlineLevel="0" collapsed="false">
      <c r="A12" s="0" t="n">
        <v>1009228901</v>
      </c>
      <c r="B12" s="0" t="s">
        <v>13</v>
      </c>
      <c r="C12" s="0" t="n">
        <v>0.95</v>
      </c>
      <c r="D12" s="0" t="s">
        <v>2491</v>
      </c>
      <c r="E12" s="0" t="s">
        <v>2491</v>
      </c>
      <c r="F12" s="0" t="s">
        <v>2493</v>
      </c>
      <c r="G12" s="0" t="n">
        <v>1</v>
      </c>
      <c r="H12" s="0" t="s">
        <v>417</v>
      </c>
      <c r="I12" s="0" t="str">
        <f aca="false">IF(OR(ISNUMBER(SEARCH(_xlfn.CONCAT(D12, "+", E12), F12)), ISNUMBER(SEARCH(_xlfn.CONCAT(E12, "+", D12), F12))), "TRUE", "FALSE")</f>
        <v>TRUE</v>
      </c>
      <c r="J12" s="0" t="s">
        <v>17</v>
      </c>
      <c r="K12" s="0" t="s">
        <v>18</v>
      </c>
      <c r="L12" s="0" t="s">
        <v>19</v>
      </c>
    </row>
    <row r="13" customFormat="false" ht="15" hidden="false" customHeight="false" outlineLevel="0" collapsed="false">
      <c r="A13" s="0" t="n">
        <v>1010616901</v>
      </c>
      <c r="B13" s="0" t="s">
        <v>13</v>
      </c>
      <c r="C13" s="0" t="n">
        <v>0.9</v>
      </c>
      <c r="D13" s="0" t="s">
        <v>2491</v>
      </c>
      <c r="E13" s="0" t="s">
        <v>2494</v>
      </c>
      <c r="F13" s="0" t="s">
        <v>2495</v>
      </c>
      <c r="G13" s="0" t="n">
        <v>1</v>
      </c>
      <c r="H13" s="0" t="n">
        <v>1</v>
      </c>
      <c r="I13" s="0" t="str">
        <f aca="false">IF(OR(ISNUMBER(SEARCH(_xlfn.CONCAT(D13, "+", E13), F13)), ISNUMBER(SEARCH(_xlfn.CONCAT(E13, "+", D13), F13))), "TRUE", "FALSE")</f>
        <v>TRUE</v>
      </c>
      <c r="J13" s="0" t="s">
        <v>17</v>
      </c>
      <c r="K13" s="0" t="s">
        <v>18</v>
      </c>
      <c r="L13" s="0" t="s">
        <v>19</v>
      </c>
    </row>
    <row r="14" customFormat="false" ht="15" hidden="false" customHeight="false" outlineLevel="0" collapsed="false">
      <c r="A14" s="0" t="n">
        <v>101106071</v>
      </c>
      <c r="B14" s="0" t="s">
        <v>13</v>
      </c>
      <c r="C14" s="0" t="n">
        <v>0.85</v>
      </c>
      <c r="D14" s="0" t="s">
        <v>2490</v>
      </c>
      <c r="E14" s="0" t="s">
        <v>2491</v>
      </c>
      <c r="F14" s="0" t="s">
        <v>2492</v>
      </c>
      <c r="G14" s="0" t="n">
        <v>1</v>
      </c>
      <c r="H14" s="0" t="s">
        <v>109</v>
      </c>
      <c r="I14" s="0" t="str">
        <f aca="false">IF(OR(ISNUMBER(SEARCH(_xlfn.CONCAT(D14, "+", E14), F14)), ISNUMBER(SEARCH(_xlfn.CONCAT(E14, "+", D14), F14))), "TRUE", "FALSE")</f>
        <v>TRUE</v>
      </c>
      <c r="J14" s="0" t="s">
        <v>17</v>
      </c>
      <c r="K14" s="0" t="s">
        <v>18</v>
      </c>
      <c r="L14" s="0" t="s">
        <v>19</v>
      </c>
    </row>
    <row r="15" customFormat="false" ht="15" hidden="false" customHeight="false" outlineLevel="0" collapsed="false">
      <c r="A15" s="0" t="n">
        <v>1011616902</v>
      </c>
      <c r="B15" s="0" t="s">
        <v>13</v>
      </c>
      <c r="C15" s="0" t="n">
        <v>0.85</v>
      </c>
      <c r="D15" s="0" t="s">
        <v>2491</v>
      </c>
      <c r="E15" s="0" t="s">
        <v>2491</v>
      </c>
      <c r="F15" s="0" t="s">
        <v>2493</v>
      </c>
      <c r="G15" s="0" t="n">
        <v>1</v>
      </c>
      <c r="H15" s="0" t="s">
        <v>417</v>
      </c>
      <c r="I15" s="0" t="str">
        <f aca="false">IF(OR(ISNUMBER(SEARCH(_xlfn.CONCAT(D15, "+", E15), F15)), ISNUMBER(SEARCH(_xlfn.CONCAT(E15, "+", D15), F15))), "TRUE", "FALSE")</f>
        <v>TRUE</v>
      </c>
      <c r="J15" s="0" t="s">
        <v>17</v>
      </c>
      <c r="K15" s="0" t="s">
        <v>18</v>
      </c>
      <c r="L15" s="0" t="s">
        <v>19</v>
      </c>
    </row>
    <row r="16" customFormat="false" ht="15" hidden="false" customHeight="false" outlineLevel="0" collapsed="false">
      <c r="A16" s="0" t="n">
        <v>1012617701</v>
      </c>
      <c r="B16" s="0" t="s">
        <v>13</v>
      </c>
      <c r="C16" s="0" t="n">
        <v>0.8</v>
      </c>
      <c r="D16" s="0" t="s">
        <v>2490</v>
      </c>
      <c r="E16" s="0" t="s">
        <v>2491</v>
      </c>
      <c r="F16" s="0" t="s">
        <v>2492</v>
      </c>
      <c r="G16" s="0" t="n">
        <v>1</v>
      </c>
      <c r="H16" s="0" t="s">
        <v>109</v>
      </c>
      <c r="I16" s="0" t="str">
        <f aca="false">IF(OR(ISNUMBER(SEARCH(_xlfn.CONCAT(D16, "+", E16), F16)), ISNUMBER(SEARCH(_xlfn.CONCAT(E16, "+", D16), F16))), "TRUE", "FALSE")</f>
        <v>TRUE</v>
      </c>
      <c r="J16" s="0" t="s">
        <v>17</v>
      </c>
      <c r="K16" s="0" t="s">
        <v>18</v>
      </c>
      <c r="L16" s="0" t="s">
        <v>19</v>
      </c>
    </row>
    <row r="17" customFormat="false" ht="15" hidden="false" customHeight="false" outlineLevel="0" collapsed="false">
      <c r="A17" s="0" t="n">
        <v>1013617501</v>
      </c>
      <c r="B17" s="0" t="s">
        <v>13</v>
      </c>
      <c r="C17" s="0" t="n">
        <v>0.95</v>
      </c>
      <c r="D17" s="0" t="s">
        <v>2491</v>
      </c>
      <c r="E17" s="0" t="s">
        <v>2490</v>
      </c>
      <c r="F17" s="0" t="s">
        <v>2496</v>
      </c>
      <c r="G17" s="0" t="n">
        <v>1</v>
      </c>
      <c r="H17" s="0" t="s">
        <v>784</v>
      </c>
      <c r="I17" s="0" t="str">
        <f aca="false">IF(OR(ISNUMBER(SEARCH(_xlfn.CONCAT(D17, "+", E17), F17)), ISNUMBER(SEARCH(_xlfn.CONCAT(E17, "+", D17), F17))), "TRUE", "FALSE")</f>
        <v>TRUE</v>
      </c>
      <c r="J17" s="0" t="s">
        <v>17</v>
      </c>
      <c r="K17" s="0" t="s">
        <v>18</v>
      </c>
      <c r="L17" s="0" t="s">
        <v>19</v>
      </c>
    </row>
    <row r="18" customFormat="false" ht="15" hidden="false" customHeight="false" outlineLevel="0" collapsed="false">
      <c r="A18" s="0" t="n">
        <v>1014604901</v>
      </c>
      <c r="B18" s="0" t="s">
        <v>13</v>
      </c>
      <c r="C18" s="0" t="n">
        <v>0.95</v>
      </c>
      <c r="D18" s="0" t="s">
        <v>2491</v>
      </c>
      <c r="E18" s="0" t="s">
        <v>2490</v>
      </c>
      <c r="F18" s="0" t="s">
        <v>2497</v>
      </c>
      <c r="G18" s="0" t="n">
        <v>1</v>
      </c>
      <c r="H18" s="0" t="n">
        <v>0</v>
      </c>
      <c r="I18" s="0" t="str">
        <f aca="false">IF(OR(ISNUMBER(SEARCH(_xlfn.CONCAT(D18, "+", E18), F18)), ISNUMBER(SEARCH(_xlfn.CONCAT(E18, "+", D18), F18))), "TRUE", "FALSE")</f>
        <v>TRUE</v>
      </c>
      <c r="J18" s="0" t="s">
        <v>17</v>
      </c>
      <c r="K18" s="0" t="s">
        <v>18</v>
      </c>
      <c r="L18" s="0" t="s">
        <v>19</v>
      </c>
    </row>
    <row r="19" customFormat="false" ht="15" hidden="false" customHeight="false" outlineLevel="0" collapsed="false">
      <c r="A19" s="0" t="n">
        <v>1015611101</v>
      </c>
      <c r="B19" s="0" t="s">
        <v>13</v>
      </c>
      <c r="C19" s="0" t="n">
        <v>0.95</v>
      </c>
      <c r="D19" s="0" t="s">
        <v>2490</v>
      </c>
      <c r="E19" s="0" t="s">
        <v>2491</v>
      </c>
      <c r="F19" s="0" t="s">
        <v>2492</v>
      </c>
      <c r="G19" s="0" t="n">
        <v>1</v>
      </c>
      <c r="H19" s="0" t="s">
        <v>109</v>
      </c>
      <c r="I19" s="0" t="str">
        <f aca="false">IF(OR(ISNUMBER(SEARCH(_xlfn.CONCAT(D19, "+", E19), F19)), ISNUMBER(SEARCH(_xlfn.CONCAT(E19, "+", D19), F19))), "TRUE", "FALSE")</f>
        <v>TRUE</v>
      </c>
      <c r="J19" s="0" t="s">
        <v>17</v>
      </c>
      <c r="K19" s="0" t="s">
        <v>18</v>
      </c>
      <c r="L19" s="0" t="s">
        <v>19</v>
      </c>
    </row>
    <row r="20" customFormat="false" ht="15" hidden="false" customHeight="false" outlineLevel="0" collapsed="false">
      <c r="A20" s="0" t="n">
        <v>1016611301</v>
      </c>
      <c r="B20" s="0" t="s">
        <v>13</v>
      </c>
      <c r="C20" s="0" t="n">
        <v>0.5</v>
      </c>
      <c r="D20" s="0" t="s">
        <v>2491</v>
      </c>
      <c r="E20" s="0" t="s">
        <v>2491</v>
      </c>
      <c r="F20" s="0" t="s">
        <v>2493</v>
      </c>
      <c r="G20" s="0" t="n">
        <v>1</v>
      </c>
      <c r="H20" s="0" t="s">
        <v>417</v>
      </c>
      <c r="I20" s="0" t="str">
        <f aca="false">IF(OR(ISNUMBER(SEARCH(_xlfn.CONCAT(D20, "+", E20), F20)), ISNUMBER(SEARCH(_xlfn.CONCAT(E20, "+", D20), F20))), "TRUE", "FALSE")</f>
        <v>TRUE</v>
      </c>
      <c r="J20" s="0" t="s">
        <v>17</v>
      </c>
      <c r="K20" s="0" t="s">
        <v>18</v>
      </c>
      <c r="L20" s="0" t="s">
        <v>19</v>
      </c>
    </row>
    <row r="21" customFormat="false" ht="15" hidden="false" customHeight="false" outlineLevel="0" collapsed="false">
      <c r="A21" s="0" t="n">
        <v>1017620101</v>
      </c>
      <c r="B21" s="0" t="s">
        <v>13</v>
      </c>
      <c r="C21" s="0" t="n">
        <v>0.8</v>
      </c>
      <c r="D21" s="0" t="s">
        <v>2491</v>
      </c>
      <c r="E21" s="0" t="s">
        <v>2490</v>
      </c>
      <c r="F21" s="0" t="s">
        <v>2498</v>
      </c>
      <c r="G21" s="0" t="n">
        <v>1</v>
      </c>
      <c r="H21" s="0" t="s">
        <v>553</v>
      </c>
      <c r="I21" s="0" t="str">
        <f aca="false">IF(OR(ISNUMBER(SEARCH(_xlfn.CONCAT(D21, "+", E21), F21)), ISNUMBER(SEARCH(_xlfn.CONCAT(E21, "+", D21), F21))), "TRUE", "FALSE")</f>
        <v>TRUE</v>
      </c>
      <c r="J21" s="0" t="s">
        <v>17</v>
      </c>
      <c r="K21" s="0" t="s">
        <v>18</v>
      </c>
      <c r="L21" s="0" t="s">
        <v>19</v>
      </c>
    </row>
    <row r="22" customFormat="false" ht="15" hidden="false" customHeight="false" outlineLevel="0" collapsed="false">
      <c r="A22" s="0" t="n">
        <v>1018621701</v>
      </c>
      <c r="B22" s="0" t="s">
        <v>13</v>
      </c>
      <c r="C22" s="0" t="n">
        <v>0.35</v>
      </c>
      <c r="D22" s="0" t="s">
        <v>2490</v>
      </c>
      <c r="E22" s="0" t="s">
        <v>2491</v>
      </c>
      <c r="F22" s="0" t="s">
        <v>2492</v>
      </c>
      <c r="G22" s="0" t="n">
        <v>1</v>
      </c>
      <c r="H22" s="0" t="s">
        <v>109</v>
      </c>
      <c r="I22" s="0" t="str">
        <f aca="false">IF(OR(ISNUMBER(SEARCH(_xlfn.CONCAT(D22, "+", E22), F22)), ISNUMBER(SEARCH(_xlfn.CONCAT(E22, "+", D22), F22))), "TRUE", "FALSE")</f>
        <v>TRUE</v>
      </c>
      <c r="J22" s="0" t="s">
        <v>17</v>
      </c>
      <c r="K22" s="0" t="s">
        <v>18</v>
      </c>
      <c r="L22" s="0" t="s">
        <v>19</v>
      </c>
    </row>
    <row r="23" customFormat="false" ht="15" hidden="false" customHeight="false" outlineLevel="0" collapsed="false">
      <c r="A23" s="0" t="n">
        <v>1019621702</v>
      </c>
      <c r="B23" s="0" t="s">
        <v>13</v>
      </c>
      <c r="C23" s="0" t="n">
        <v>0.6</v>
      </c>
      <c r="D23" s="0" t="s">
        <v>2491</v>
      </c>
      <c r="E23" s="0" t="s">
        <v>2491</v>
      </c>
      <c r="F23" s="0" t="s">
        <v>2493</v>
      </c>
      <c r="G23" s="0" t="n">
        <v>1</v>
      </c>
      <c r="H23" s="0" t="s">
        <v>417</v>
      </c>
      <c r="I23" s="0" t="str">
        <f aca="false">IF(OR(ISNUMBER(SEARCH(_xlfn.CONCAT(D23, "+", E23), F23)), ISNUMBER(SEARCH(_xlfn.CONCAT(E23, "+", D23), F23))), "TRUE", "FALSE")</f>
        <v>TRUE</v>
      </c>
      <c r="J23" s="0" t="s">
        <v>17</v>
      </c>
      <c r="K23" s="0" t="s">
        <v>18</v>
      </c>
      <c r="L23" s="0" t="s">
        <v>19</v>
      </c>
    </row>
    <row r="24" customFormat="false" ht="15" hidden="false" customHeight="false" outlineLevel="0" collapsed="false">
      <c r="A24" s="0" t="n">
        <v>1020330101</v>
      </c>
      <c r="B24" s="0" t="s">
        <v>13</v>
      </c>
      <c r="C24" s="0" t="n">
        <v>0.2</v>
      </c>
      <c r="D24" s="0" t="s">
        <v>2491</v>
      </c>
      <c r="E24" s="0" t="s">
        <v>2491</v>
      </c>
      <c r="F24" s="0" t="s">
        <v>2493</v>
      </c>
      <c r="G24" s="0" t="n">
        <v>1</v>
      </c>
      <c r="H24" s="0" t="s">
        <v>417</v>
      </c>
      <c r="I24" s="0" t="str">
        <f aca="false">IF(OR(ISNUMBER(SEARCH(_xlfn.CONCAT(D24, "+", E24), F24)), ISNUMBER(SEARCH(_xlfn.CONCAT(E24, "+", D24), F24))), "TRUE", "FALSE")</f>
        <v>TRUE</v>
      </c>
      <c r="J24" s="0" t="s">
        <v>17</v>
      </c>
      <c r="K24" s="0" t="s">
        <v>18</v>
      </c>
      <c r="L24" s="0" t="s">
        <v>19</v>
      </c>
    </row>
    <row r="25" customFormat="false" ht="15" hidden="false" customHeight="false" outlineLevel="0" collapsed="false">
      <c r="A25" s="0" t="n">
        <v>102116021</v>
      </c>
      <c r="B25" s="0" t="s">
        <v>13</v>
      </c>
      <c r="C25" s="0" t="n">
        <v>0.85</v>
      </c>
      <c r="D25" s="0" t="s">
        <v>2491</v>
      </c>
      <c r="E25" s="0" t="s">
        <v>2491</v>
      </c>
      <c r="F25" s="0" t="s">
        <v>2493</v>
      </c>
      <c r="G25" s="0" t="n">
        <v>1</v>
      </c>
      <c r="H25" s="0" t="s">
        <v>417</v>
      </c>
      <c r="I25" s="0" t="str">
        <f aca="false">IF(OR(ISNUMBER(SEARCH(_xlfn.CONCAT(D25, "+", E25), F25)), ISNUMBER(SEARCH(_xlfn.CONCAT(E25, "+", D25), F25))), "TRUE", "FALSE")</f>
        <v>TRUE</v>
      </c>
      <c r="J25" s="0" t="s">
        <v>17</v>
      </c>
      <c r="K25" s="0" t="s">
        <v>18</v>
      </c>
      <c r="L25" s="0" t="s">
        <v>19</v>
      </c>
    </row>
    <row r="26" customFormat="false" ht="15" hidden="false" customHeight="false" outlineLevel="0" collapsed="false">
      <c r="A26" s="0" t="n">
        <v>1022306301</v>
      </c>
      <c r="B26" s="0" t="s">
        <v>13</v>
      </c>
      <c r="C26" s="0" t="n">
        <v>0.8</v>
      </c>
      <c r="D26" s="0" t="s">
        <v>2491</v>
      </c>
      <c r="E26" s="0" t="s">
        <v>2491</v>
      </c>
      <c r="F26" s="0" t="s">
        <v>2493</v>
      </c>
      <c r="G26" s="0" t="n">
        <v>1</v>
      </c>
      <c r="H26" s="0" t="s">
        <v>417</v>
      </c>
      <c r="I26" s="0" t="str">
        <f aca="false">IF(OR(ISNUMBER(SEARCH(_xlfn.CONCAT(D26, "+", E26), F26)), ISNUMBER(SEARCH(_xlfn.CONCAT(E26, "+", D26), F26))), "TRUE", "FALSE")</f>
        <v>TRUE</v>
      </c>
      <c r="J26" s="0" t="s">
        <v>17</v>
      </c>
      <c r="K26" s="0" t="s">
        <v>18</v>
      </c>
      <c r="L26" s="0" t="s">
        <v>19</v>
      </c>
    </row>
    <row r="27" customFormat="false" ht="15" hidden="false" customHeight="false" outlineLevel="0" collapsed="false">
      <c r="A27" s="0" t="n">
        <v>10227052</v>
      </c>
      <c r="B27" s="0" t="s">
        <v>13</v>
      </c>
      <c r="C27" s="0" t="n">
        <v>0.25</v>
      </c>
      <c r="D27" s="0" t="s">
        <v>2490</v>
      </c>
      <c r="E27" s="0" t="s">
        <v>2491</v>
      </c>
      <c r="F27" s="0" t="s">
        <v>2492</v>
      </c>
      <c r="G27" s="0" t="n">
        <v>1</v>
      </c>
      <c r="H27" s="0" t="s">
        <v>109</v>
      </c>
      <c r="I27" s="0" t="str">
        <f aca="false">IF(OR(ISNUMBER(SEARCH(_xlfn.CONCAT(D27, "+", E27), F27)), ISNUMBER(SEARCH(_xlfn.CONCAT(E27, "+", D27), F27))), "TRUE", "FALSE")</f>
        <v>TRUE</v>
      </c>
      <c r="J27" s="0" t="s">
        <v>17</v>
      </c>
      <c r="K27" s="0" t="s">
        <v>18</v>
      </c>
      <c r="L27" s="0" t="s">
        <v>19</v>
      </c>
    </row>
    <row r="28" customFormat="false" ht="15" hidden="false" customHeight="false" outlineLevel="0" collapsed="false">
      <c r="A28" s="0" t="n">
        <v>1023311101</v>
      </c>
      <c r="B28" s="0" t="s">
        <v>37</v>
      </c>
      <c r="C28" s="0" t="n">
        <v>0.45</v>
      </c>
      <c r="D28" s="0" t="s">
        <v>2490</v>
      </c>
      <c r="E28" s="0" t="s">
        <v>2490</v>
      </c>
      <c r="F28" s="0" t="s">
        <v>2499</v>
      </c>
      <c r="G28" s="0" t="n">
        <v>1</v>
      </c>
      <c r="H28" s="0" t="n">
        <v>1</v>
      </c>
      <c r="I28" s="0" t="str">
        <f aca="false">IF(OR(ISNUMBER(SEARCH(_xlfn.CONCAT(D28, "+", E28), F28)), ISNUMBER(SEARCH(_xlfn.CONCAT(E28, "+", D28), F28))), "TRUE", "FALSE")</f>
        <v>TRUE</v>
      </c>
      <c r="J28" s="0" t="s">
        <v>17</v>
      </c>
      <c r="K28" s="0" t="s">
        <v>18</v>
      </c>
      <c r="L28" s="0" t="s">
        <v>19</v>
      </c>
    </row>
    <row r="29" customFormat="false" ht="15" hidden="false" customHeight="false" outlineLevel="0" collapsed="false">
      <c r="A29" s="0" t="n">
        <v>1024311301</v>
      </c>
      <c r="B29" s="0" t="s">
        <v>13</v>
      </c>
      <c r="C29" s="0" t="n">
        <v>0.4</v>
      </c>
      <c r="D29" s="0" t="s">
        <v>2491</v>
      </c>
      <c r="E29" s="0" t="s">
        <v>2490</v>
      </c>
      <c r="F29" s="0" t="s">
        <v>2497</v>
      </c>
      <c r="G29" s="0" t="n">
        <v>1</v>
      </c>
      <c r="H29" s="0" t="n">
        <v>0</v>
      </c>
      <c r="I29" s="0" t="str">
        <f aca="false">IF(OR(ISNUMBER(SEARCH(_xlfn.CONCAT(D29, "+", E29), F29)), ISNUMBER(SEARCH(_xlfn.CONCAT(E29, "+", D29), F29))), "TRUE", "FALSE")</f>
        <v>TRUE</v>
      </c>
      <c r="J29" s="0" t="s">
        <v>17</v>
      </c>
      <c r="K29" s="0" t="s">
        <v>18</v>
      </c>
      <c r="L29" s="0" t="s">
        <v>19</v>
      </c>
    </row>
    <row r="30" customFormat="false" ht="15" hidden="false" customHeight="false" outlineLevel="0" collapsed="false">
      <c r="A30" s="0" t="n">
        <v>1025318501</v>
      </c>
      <c r="B30" s="0" t="s">
        <v>13</v>
      </c>
      <c r="C30" s="0" t="n">
        <v>0.65</v>
      </c>
      <c r="D30" s="0" t="s">
        <v>2490</v>
      </c>
      <c r="E30" s="0" t="s">
        <v>2491</v>
      </c>
      <c r="F30" s="0" t="s">
        <v>2497</v>
      </c>
      <c r="G30" s="0" t="n">
        <v>1</v>
      </c>
      <c r="H30" s="0" t="n">
        <v>0</v>
      </c>
      <c r="I30" s="0" t="str">
        <f aca="false">IF(OR(ISNUMBER(SEARCH(_xlfn.CONCAT(D30, "+", E30), F30)), ISNUMBER(SEARCH(_xlfn.CONCAT(E30, "+", D30), F30))), "TRUE", "FALSE")</f>
        <v>TRUE</v>
      </c>
      <c r="J30" s="0" t="s">
        <v>17</v>
      </c>
      <c r="K30" s="0" t="s">
        <v>18</v>
      </c>
      <c r="L30" s="0" t="s">
        <v>19</v>
      </c>
    </row>
    <row r="31" customFormat="false" ht="15" hidden="false" customHeight="false" outlineLevel="0" collapsed="false">
      <c r="A31" s="0" t="n">
        <v>1026319101</v>
      </c>
      <c r="B31" s="0" t="s">
        <v>13</v>
      </c>
      <c r="C31" s="0" t="n">
        <v>0.9</v>
      </c>
      <c r="D31" s="0" t="s">
        <v>2491</v>
      </c>
      <c r="E31" s="0" t="s">
        <v>2491</v>
      </c>
      <c r="F31" s="0" t="s">
        <v>2493</v>
      </c>
      <c r="G31" s="0" t="n">
        <v>1</v>
      </c>
      <c r="H31" s="0" t="s">
        <v>417</v>
      </c>
      <c r="I31" s="0" t="str">
        <f aca="false">IF(OR(ISNUMBER(SEARCH(_xlfn.CONCAT(D31, "+", E31), F31)), ISNUMBER(SEARCH(_xlfn.CONCAT(E31, "+", D31), F31))), "TRUE", "FALSE")</f>
        <v>TRUE</v>
      </c>
      <c r="J31" s="0" t="s">
        <v>17</v>
      </c>
      <c r="K31" s="0" t="s">
        <v>18</v>
      </c>
      <c r="L31" s="0" t="s">
        <v>19</v>
      </c>
    </row>
    <row r="32" customFormat="false" ht="15" hidden="false" customHeight="false" outlineLevel="0" collapsed="false">
      <c r="A32" s="0" t="n">
        <v>1027328701</v>
      </c>
      <c r="B32" s="0" t="s">
        <v>13</v>
      </c>
      <c r="C32" s="0" t="n">
        <v>0.5</v>
      </c>
      <c r="D32" s="0" t="s">
        <v>2500</v>
      </c>
      <c r="E32" s="0" t="s">
        <v>2490</v>
      </c>
      <c r="F32" s="0" t="s">
        <v>2501</v>
      </c>
      <c r="G32" s="0" t="n">
        <v>1</v>
      </c>
      <c r="H32" s="0" t="n">
        <v>0</v>
      </c>
      <c r="I32" s="0" t="str">
        <f aca="false">IF(OR(ISNUMBER(SEARCH(_xlfn.CONCAT(D32, "+", E32), F32)), ISNUMBER(SEARCH(_xlfn.CONCAT(E32, "+", D32), F32))), "TRUE", "FALSE")</f>
        <v>TRUE</v>
      </c>
      <c r="J32" s="0" t="s">
        <v>17</v>
      </c>
      <c r="K32" s="0" t="s">
        <v>18</v>
      </c>
      <c r="L32" s="0" t="s">
        <v>19</v>
      </c>
    </row>
    <row r="33" customFormat="false" ht="15" hidden="false" customHeight="false" outlineLevel="0" collapsed="false">
      <c r="A33" s="0" t="n">
        <v>1028328901</v>
      </c>
      <c r="B33" s="0" t="s">
        <v>13</v>
      </c>
      <c r="C33" s="0" t="n">
        <v>0.9</v>
      </c>
      <c r="D33" s="0" t="s">
        <v>2491</v>
      </c>
      <c r="E33" s="0" t="s">
        <v>2490</v>
      </c>
      <c r="F33" s="0" t="s">
        <v>2497</v>
      </c>
      <c r="G33" s="0" t="n">
        <v>1</v>
      </c>
      <c r="H33" s="0" t="n">
        <v>0</v>
      </c>
      <c r="I33" s="0" t="str">
        <f aca="false">IF(OR(ISNUMBER(SEARCH(_xlfn.CONCAT(D33, "+", E33), F33)), ISNUMBER(SEARCH(_xlfn.CONCAT(E33, "+", D33), F33))), "TRUE", "FALSE")</f>
        <v>TRUE</v>
      </c>
      <c r="J33" s="0" t="s">
        <v>17</v>
      </c>
      <c r="K33" s="0" t="s">
        <v>18</v>
      </c>
      <c r="L33" s="0" t="s">
        <v>19</v>
      </c>
    </row>
    <row r="34" customFormat="false" ht="15" hidden="false" customHeight="false" outlineLevel="0" collapsed="false">
      <c r="A34" s="0" t="n">
        <v>1029307901</v>
      </c>
      <c r="B34" s="0" t="s">
        <v>13</v>
      </c>
      <c r="C34" s="0" t="n">
        <v>0.65</v>
      </c>
      <c r="D34" s="0" t="s">
        <v>2491</v>
      </c>
      <c r="E34" s="0" t="s">
        <v>2491</v>
      </c>
      <c r="F34" s="0" t="s">
        <v>2493</v>
      </c>
      <c r="G34" s="0" t="n">
        <v>1</v>
      </c>
      <c r="H34" s="0" t="s">
        <v>417</v>
      </c>
      <c r="I34" s="0" t="str">
        <f aca="false">IF(OR(ISNUMBER(SEARCH(_xlfn.CONCAT(D34, "+", E34), F34)), ISNUMBER(SEARCH(_xlfn.CONCAT(E34, "+", D34), F34))), "TRUE", "FALSE")</f>
        <v>TRUE</v>
      </c>
      <c r="J34" s="0" t="s">
        <v>17</v>
      </c>
      <c r="K34" s="0" t="s">
        <v>18</v>
      </c>
      <c r="L34" s="0" t="s">
        <v>19</v>
      </c>
    </row>
    <row r="35" customFormat="false" ht="15" hidden="false" customHeight="false" outlineLevel="0" collapsed="false">
      <c r="A35" s="0" t="n">
        <v>1030315301</v>
      </c>
      <c r="B35" s="0" t="s">
        <v>13</v>
      </c>
      <c r="C35" s="0" t="n">
        <v>0.7</v>
      </c>
      <c r="D35" s="0" t="s">
        <v>2491</v>
      </c>
      <c r="E35" s="0" t="s">
        <v>2490</v>
      </c>
      <c r="F35" s="0" t="s">
        <v>2492</v>
      </c>
      <c r="G35" s="0" t="n">
        <v>1</v>
      </c>
      <c r="H35" s="0" t="s">
        <v>428</v>
      </c>
      <c r="I35" s="0" t="str">
        <f aca="false">IF(OR(ISNUMBER(SEARCH(_xlfn.CONCAT(D35, "+", E35), F35)), ISNUMBER(SEARCH(_xlfn.CONCAT(E35, "+", D35), F35))), "TRUE", "FALSE")</f>
        <v>TRUE</v>
      </c>
      <c r="J35" s="0" t="s">
        <v>17</v>
      </c>
      <c r="K35" s="0" t="s">
        <v>18</v>
      </c>
      <c r="L35" s="0" t="s">
        <v>19</v>
      </c>
    </row>
    <row r="36" customFormat="false" ht="15" hidden="false" customHeight="false" outlineLevel="0" collapsed="false">
      <c r="A36" s="0" t="n">
        <v>103116022</v>
      </c>
      <c r="B36" s="0" t="s">
        <v>13</v>
      </c>
      <c r="C36" s="0" t="n">
        <v>1</v>
      </c>
      <c r="D36" s="0" t="s">
        <v>2490</v>
      </c>
      <c r="E36" s="0" t="s">
        <v>2491</v>
      </c>
      <c r="F36" s="0" t="s">
        <v>2497</v>
      </c>
      <c r="G36" s="0" t="n">
        <v>1</v>
      </c>
      <c r="H36" s="0" t="n">
        <v>0</v>
      </c>
      <c r="I36" s="0" t="str">
        <f aca="false">IF(OR(ISNUMBER(SEARCH(_xlfn.CONCAT(D36, "+", E36), F36)), ISNUMBER(SEARCH(_xlfn.CONCAT(E36, "+", D36), F36))), "TRUE", "FALSE")</f>
        <v>TRUE</v>
      </c>
      <c r="J36" s="0" t="s">
        <v>17</v>
      </c>
      <c r="K36" s="0" t="s">
        <v>18</v>
      </c>
      <c r="L36" s="0" t="s">
        <v>19</v>
      </c>
    </row>
    <row r="37" customFormat="false" ht="15" hidden="false" customHeight="false" outlineLevel="0" collapsed="false">
      <c r="A37" s="0" t="n">
        <v>1031824301</v>
      </c>
      <c r="B37" s="0" t="s">
        <v>37</v>
      </c>
      <c r="C37" s="0" t="n">
        <v>0.9</v>
      </c>
      <c r="D37" s="0" t="s">
        <v>2502</v>
      </c>
      <c r="E37" s="0" t="s">
        <v>2502</v>
      </c>
      <c r="F37" s="0" t="s">
        <v>2503</v>
      </c>
      <c r="G37" s="0" t="s">
        <v>417</v>
      </c>
      <c r="H37" s="0" t="s">
        <v>417</v>
      </c>
      <c r="I37" s="0" t="str">
        <f aca="false">IF(OR(ISNUMBER(SEARCH(_xlfn.CONCAT(D37, "+", E37), F37)), ISNUMBER(SEARCH(_xlfn.CONCAT(E37, "+", D37), F37))), "TRUE", "FALSE")</f>
        <v>TRUE</v>
      </c>
      <c r="J37" s="0" t="s">
        <v>17</v>
      </c>
      <c r="K37" s="0" t="s">
        <v>18</v>
      </c>
      <c r="L37" s="0" t="s">
        <v>2504</v>
      </c>
    </row>
    <row r="38" customFormat="false" ht="15" hidden="false" customHeight="false" outlineLevel="0" collapsed="false">
      <c r="A38" s="0" t="n">
        <v>1032827101</v>
      </c>
      <c r="B38" s="0" t="s">
        <v>13</v>
      </c>
      <c r="C38" s="0" t="n">
        <v>0.35</v>
      </c>
      <c r="D38" s="0" t="s">
        <v>2491</v>
      </c>
      <c r="E38" s="0" t="s">
        <v>2490</v>
      </c>
      <c r="F38" s="0" t="s">
        <v>2492</v>
      </c>
      <c r="G38" s="0" t="n">
        <v>1</v>
      </c>
      <c r="H38" s="0" t="s">
        <v>109</v>
      </c>
      <c r="I38" s="0" t="str">
        <f aca="false">IF(OR(ISNUMBER(SEARCH(_xlfn.CONCAT(D38, "+", E38), F38)), ISNUMBER(SEARCH(_xlfn.CONCAT(E38, "+", D38), F38))), "TRUE", "FALSE")</f>
        <v>TRUE</v>
      </c>
      <c r="J38" s="0" t="s">
        <v>17</v>
      </c>
      <c r="K38" s="0" t="s">
        <v>18</v>
      </c>
      <c r="L38" s="0" t="s">
        <v>19</v>
      </c>
    </row>
    <row r="39" customFormat="false" ht="15" hidden="false" customHeight="false" outlineLevel="0" collapsed="false">
      <c r="A39" s="0" t="n">
        <v>1034803101</v>
      </c>
      <c r="B39" s="0" t="s">
        <v>13</v>
      </c>
      <c r="C39" s="0" t="n">
        <v>0.3</v>
      </c>
      <c r="D39" s="0" t="s">
        <v>2491</v>
      </c>
      <c r="E39" s="0" t="s">
        <v>2490</v>
      </c>
      <c r="F39" s="0" t="s">
        <v>2492</v>
      </c>
      <c r="G39" s="0" t="n">
        <v>1</v>
      </c>
      <c r="H39" s="0" t="s">
        <v>109</v>
      </c>
      <c r="I39" s="0" t="str">
        <f aca="false">IF(OR(ISNUMBER(SEARCH(_xlfn.CONCAT(D39, "+", E39), F39)), ISNUMBER(SEARCH(_xlfn.CONCAT(E39, "+", D39), F39))), "TRUE", "FALSE")</f>
        <v>TRUE</v>
      </c>
      <c r="J39" s="0" t="s">
        <v>17</v>
      </c>
      <c r="K39" s="0" t="s">
        <v>18</v>
      </c>
      <c r="L39" s="0" t="s">
        <v>19</v>
      </c>
    </row>
    <row r="40" customFormat="false" ht="15" hidden="false" customHeight="false" outlineLevel="0" collapsed="false">
      <c r="A40" s="0" t="n">
        <v>1035816701</v>
      </c>
      <c r="B40" s="0" t="s">
        <v>13</v>
      </c>
      <c r="C40" s="0" t="n">
        <v>0.4</v>
      </c>
      <c r="D40" s="0" t="s">
        <v>2491</v>
      </c>
      <c r="E40" s="0" t="s">
        <v>2490</v>
      </c>
      <c r="F40" s="0" t="s">
        <v>2492</v>
      </c>
      <c r="G40" s="0" t="n">
        <v>1</v>
      </c>
      <c r="H40" s="0" t="s">
        <v>428</v>
      </c>
      <c r="I40" s="0" t="str">
        <f aca="false">IF(OR(ISNUMBER(SEARCH(_xlfn.CONCAT(D40, "+", E40), F40)), ISNUMBER(SEARCH(_xlfn.CONCAT(E40, "+", D40), F40))), "TRUE", "FALSE")</f>
        <v>TRUE</v>
      </c>
      <c r="J40" s="0" t="s">
        <v>17</v>
      </c>
      <c r="K40" s="0" t="s">
        <v>18</v>
      </c>
      <c r="L40" s="0" t="s">
        <v>19</v>
      </c>
    </row>
    <row r="41" customFormat="false" ht="15" hidden="false" customHeight="false" outlineLevel="0" collapsed="false">
      <c r="A41" s="0" t="n">
        <v>1036806701</v>
      </c>
      <c r="B41" s="0" t="s">
        <v>13</v>
      </c>
      <c r="C41" s="0" t="n">
        <v>0.6</v>
      </c>
      <c r="D41" s="0" t="s">
        <v>2491</v>
      </c>
      <c r="E41" s="0" t="s">
        <v>2491</v>
      </c>
      <c r="F41" s="0" t="s">
        <v>2493</v>
      </c>
      <c r="G41" s="0" t="n">
        <v>1</v>
      </c>
      <c r="H41" s="0" t="s">
        <v>417</v>
      </c>
      <c r="I41" s="0" t="str">
        <f aca="false">IF(OR(ISNUMBER(SEARCH(_xlfn.CONCAT(D41, "+", E41), F41)), ISNUMBER(SEARCH(_xlfn.CONCAT(E41, "+", D41), F41))), "TRUE", "FALSE")</f>
        <v>TRUE</v>
      </c>
      <c r="J41" s="0" t="s">
        <v>17</v>
      </c>
      <c r="K41" s="0" t="s">
        <v>18</v>
      </c>
      <c r="L41" s="0" t="s">
        <v>19</v>
      </c>
    </row>
    <row r="42" customFormat="false" ht="15" hidden="false" customHeight="false" outlineLevel="0" collapsed="false">
      <c r="A42" s="0" t="n">
        <v>1037800501</v>
      </c>
      <c r="B42" s="0" t="s">
        <v>13</v>
      </c>
      <c r="C42" s="0" t="n">
        <v>0.35</v>
      </c>
      <c r="D42" s="0" t="s">
        <v>2490</v>
      </c>
      <c r="E42" s="0" t="s">
        <v>2491</v>
      </c>
      <c r="F42" s="0" t="s">
        <v>2497</v>
      </c>
      <c r="G42" s="0" t="n">
        <v>1</v>
      </c>
      <c r="H42" s="0" t="n">
        <v>0</v>
      </c>
      <c r="I42" s="0" t="str">
        <f aca="false">IF(OR(ISNUMBER(SEARCH(_xlfn.CONCAT(D42, "+", E42), F42)), ISNUMBER(SEARCH(_xlfn.CONCAT(E42, "+", D42), F42))), "TRUE", "FALSE")</f>
        <v>TRUE</v>
      </c>
      <c r="J42" s="0" t="s">
        <v>17</v>
      </c>
      <c r="K42" s="0" t="s">
        <v>18</v>
      </c>
      <c r="L42" s="0" t="s">
        <v>19</v>
      </c>
    </row>
    <row r="43" customFormat="false" ht="15" hidden="false" customHeight="false" outlineLevel="0" collapsed="false">
      <c r="A43" s="0" t="n">
        <v>1038800301</v>
      </c>
      <c r="B43" s="0" t="s">
        <v>13</v>
      </c>
      <c r="C43" s="0" t="n">
        <v>0.8</v>
      </c>
      <c r="D43" s="0" t="s">
        <v>2491</v>
      </c>
      <c r="E43" s="0" t="s">
        <v>2491</v>
      </c>
      <c r="F43" s="0" t="s">
        <v>2493</v>
      </c>
      <c r="G43" s="0" t="n">
        <v>1</v>
      </c>
      <c r="H43" s="0" t="s">
        <v>417</v>
      </c>
      <c r="I43" s="0" t="str">
        <f aca="false">IF(OR(ISNUMBER(SEARCH(_xlfn.CONCAT(D43, "+", E43), F43)), ISNUMBER(SEARCH(_xlfn.CONCAT(E43, "+", D43), F43))), "TRUE", "FALSE")</f>
        <v>TRUE</v>
      </c>
      <c r="J43" s="0" t="s">
        <v>17</v>
      </c>
      <c r="K43" s="0" t="s">
        <v>18</v>
      </c>
      <c r="L43" s="0" t="s">
        <v>19</v>
      </c>
    </row>
    <row r="44" customFormat="false" ht="15" hidden="false" customHeight="false" outlineLevel="0" collapsed="false">
      <c r="A44" s="0" t="n">
        <v>1039801301</v>
      </c>
      <c r="B44" s="0" t="s">
        <v>13</v>
      </c>
      <c r="C44" s="0" t="n">
        <v>1</v>
      </c>
      <c r="D44" s="0" t="s">
        <v>2491</v>
      </c>
      <c r="E44" s="0" t="s">
        <v>2491</v>
      </c>
      <c r="F44" s="0" t="s">
        <v>2493</v>
      </c>
      <c r="G44" s="0" t="n">
        <v>1</v>
      </c>
      <c r="H44" s="0" t="s">
        <v>417</v>
      </c>
      <c r="I44" s="0" t="str">
        <f aca="false">IF(OR(ISNUMBER(SEARCH(_xlfn.CONCAT(D44, "+", E44), F44)), ISNUMBER(SEARCH(_xlfn.CONCAT(E44, "+", D44), F44))), "TRUE", "FALSE")</f>
        <v>TRUE</v>
      </c>
      <c r="J44" s="0" t="s">
        <v>17</v>
      </c>
      <c r="K44" s="0" t="s">
        <v>18</v>
      </c>
      <c r="L44" s="0" t="s">
        <v>19</v>
      </c>
    </row>
    <row r="45" customFormat="false" ht="15" hidden="false" customHeight="false" outlineLevel="0" collapsed="false">
      <c r="A45" s="0" t="n">
        <v>1040822501</v>
      </c>
      <c r="B45" s="0" t="s">
        <v>13</v>
      </c>
      <c r="C45" s="0" t="n">
        <v>1</v>
      </c>
      <c r="D45" s="0" t="s">
        <v>2490</v>
      </c>
      <c r="E45" s="0" t="s">
        <v>2491</v>
      </c>
      <c r="F45" s="0" t="s">
        <v>2492</v>
      </c>
      <c r="G45" s="0" t="n">
        <v>1</v>
      </c>
      <c r="H45" s="0" t="s">
        <v>109</v>
      </c>
      <c r="I45" s="0" t="str">
        <f aca="false">IF(OR(ISNUMBER(SEARCH(_xlfn.CONCAT(D45, "+", E45), F45)), ISNUMBER(SEARCH(_xlfn.CONCAT(E45, "+", D45), F45))), "TRUE", "FALSE")</f>
        <v>TRUE</v>
      </c>
      <c r="J45" s="0" t="s">
        <v>17</v>
      </c>
      <c r="K45" s="0" t="s">
        <v>18</v>
      </c>
      <c r="L45" s="0" t="s">
        <v>19</v>
      </c>
    </row>
    <row r="46" customFormat="false" ht="15" hidden="false" customHeight="false" outlineLevel="0" collapsed="false">
      <c r="A46" s="0" t="n">
        <v>104116082</v>
      </c>
      <c r="B46" s="0" t="s">
        <v>13</v>
      </c>
      <c r="C46" s="0" t="n">
        <v>0.5</v>
      </c>
      <c r="D46" s="0" t="s">
        <v>2491</v>
      </c>
      <c r="E46" s="0" t="s">
        <v>2491</v>
      </c>
      <c r="F46" s="0" t="s">
        <v>2493</v>
      </c>
      <c r="G46" s="0" t="n">
        <v>1</v>
      </c>
      <c r="H46" s="0" t="s">
        <v>417</v>
      </c>
      <c r="I46" s="0" t="str">
        <f aca="false">IF(OR(ISNUMBER(SEARCH(_xlfn.CONCAT(D46, "+", E46), F46)), ISNUMBER(SEARCH(_xlfn.CONCAT(E46, "+", D46), F46))), "TRUE", "FALSE")</f>
        <v>TRUE</v>
      </c>
      <c r="J46" s="0" t="s">
        <v>17</v>
      </c>
      <c r="K46" s="0" t="s">
        <v>18</v>
      </c>
      <c r="L46" s="0" t="s">
        <v>19</v>
      </c>
    </row>
    <row r="47" customFormat="false" ht="15" hidden="false" customHeight="false" outlineLevel="0" collapsed="false">
      <c r="A47" s="0" t="n">
        <v>1041302101</v>
      </c>
      <c r="B47" s="0" t="s">
        <v>13</v>
      </c>
      <c r="C47" s="0" t="n">
        <v>0.55</v>
      </c>
      <c r="D47" s="0" t="s">
        <v>2491</v>
      </c>
      <c r="E47" s="0" t="s">
        <v>2491</v>
      </c>
      <c r="F47" s="0" t="s">
        <v>2493</v>
      </c>
      <c r="G47" s="0" t="n">
        <v>1</v>
      </c>
      <c r="H47" s="0" t="s">
        <v>417</v>
      </c>
      <c r="I47" s="0" t="str">
        <f aca="false">IF(OR(ISNUMBER(SEARCH(_xlfn.CONCAT(D47, "+", E47), F47)), ISNUMBER(SEARCH(_xlfn.CONCAT(E47, "+", D47), F47))), "TRUE", "FALSE")</f>
        <v>TRUE</v>
      </c>
      <c r="J47" s="0" t="s">
        <v>17</v>
      </c>
      <c r="K47" s="0" t="s">
        <v>18</v>
      </c>
      <c r="L47" s="0" t="s">
        <v>19</v>
      </c>
    </row>
    <row r="48" customFormat="false" ht="15" hidden="false" customHeight="false" outlineLevel="0" collapsed="false">
      <c r="A48" s="0" t="n">
        <v>1042404301</v>
      </c>
      <c r="B48" s="0" t="s">
        <v>13</v>
      </c>
      <c r="C48" s="0" t="n">
        <v>0.85</v>
      </c>
      <c r="D48" s="0" t="s">
        <v>2491</v>
      </c>
      <c r="E48" s="0" t="s">
        <v>2491</v>
      </c>
      <c r="F48" s="0" t="s">
        <v>2493</v>
      </c>
      <c r="G48" s="0" t="n">
        <v>1</v>
      </c>
      <c r="H48" s="0" t="s">
        <v>417</v>
      </c>
      <c r="I48" s="0" t="str">
        <f aca="false">IF(OR(ISNUMBER(SEARCH(_xlfn.CONCAT(D48, "+", E48), F48)), ISNUMBER(SEARCH(_xlfn.CONCAT(E48, "+", D48), F48))), "TRUE", "FALSE")</f>
        <v>TRUE</v>
      </c>
      <c r="J48" s="0" t="s">
        <v>17</v>
      </c>
      <c r="K48" s="0" t="s">
        <v>18</v>
      </c>
      <c r="L48" s="0" t="s">
        <v>19</v>
      </c>
    </row>
    <row r="49" customFormat="false" ht="15" hidden="false" customHeight="false" outlineLevel="0" collapsed="false">
      <c r="A49" s="0" t="n">
        <v>1043306901</v>
      </c>
      <c r="B49" s="0" t="s">
        <v>13</v>
      </c>
      <c r="C49" s="0" t="n">
        <v>0.95</v>
      </c>
      <c r="D49" s="0" t="s">
        <v>2491</v>
      </c>
      <c r="E49" s="0" t="s">
        <v>2490</v>
      </c>
      <c r="F49" s="0" t="s">
        <v>2492</v>
      </c>
      <c r="G49" s="0" t="n">
        <v>1</v>
      </c>
      <c r="H49" s="0" t="s">
        <v>109</v>
      </c>
      <c r="I49" s="0" t="str">
        <f aca="false">IF(OR(ISNUMBER(SEARCH(_xlfn.CONCAT(D49, "+", E49), F49)), ISNUMBER(SEARCH(_xlfn.CONCAT(E49, "+", D49), F49))), "TRUE", "FALSE")</f>
        <v>TRUE</v>
      </c>
      <c r="J49" s="0" t="s">
        <v>17</v>
      </c>
      <c r="K49" s="0" t="s">
        <v>18</v>
      </c>
      <c r="L49" s="0" t="s">
        <v>19</v>
      </c>
    </row>
    <row r="50" customFormat="false" ht="15" hidden="false" customHeight="false" outlineLevel="0" collapsed="false">
      <c r="A50" s="0" t="n">
        <v>1044307701</v>
      </c>
      <c r="B50" s="0" t="s">
        <v>13</v>
      </c>
      <c r="C50" s="0" t="n">
        <v>0.6</v>
      </c>
      <c r="D50" s="0" t="s">
        <v>2491</v>
      </c>
      <c r="E50" s="0" t="s">
        <v>2491</v>
      </c>
      <c r="F50" s="0" t="s">
        <v>2493</v>
      </c>
      <c r="G50" s="0" t="n">
        <v>1</v>
      </c>
      <c r="H50" s="0" t="s">
        <v>417</v>
      </c>
      <c r="I50" s="0" t="str">
        <f aca="false">IF(OR(ISNUMBER(SEARCH(_xlfn.CONCAT(D50, "+", E50), F50)), ISNUMBER(SEARCH(_xlfn.CONCAT(E50, "+", D50), F50))), "TRUE", "FALSE")</f>
        <v>TRUE</v>
      </c>
      <c r="J50" s="0" t="s">
        <v>17</v>
      </c>
      <c r="K50" s="0" t="s">
        <v>18</v>
      </c>
      <c r="L50" s="0" t="s">
        <v>19</v>
      </c>
    </row>
    <row r="51" customFormat="false" ht="15" hidden="false" customHeight="false" outlineLevel="0" collapsed="false">
      <c r="A51" s="0" t="n">
        <v>1045318901</v>
      </c>
      <c r="B51" s="0" t="s">
        <v>13</v>
      </c>
      <c r="C51" s="0" t="n">
        <v>1</v>
      </c>
      <c r="D51" s="0" t="s">
        <v>2491</v>
      </c>
      <c r="E51" s="0" t="s">
        <v>2491</v>
      </c>
      <c r="F51" s="0" t="s">
        <v>2493</v>
      </c>
      <c r="G51" s="0" t="n">
        <v>1</v>
      </c>
      <c r="H51" s="0" t="s">
        <v>417</v>
      </c>
      <c r="I51" s="0" t="str">
        <f aca="false">IF(OR(ISNUMBER(SEARCH(_xlfn.CONCAT(D51, "+", E51), F51)), ISNUMBER(SEARCH(_xlfn.CONCAT(E51, "+", D51), F51))), "TRUE", "FALSE")</f>
        <v>TRUE</v>
      </c>
      <c r="J51" s="0" t="s">
        <v>17</v>
      </c>
      <c r="K51" s="0" t="s">
        <v>18</v>
      </c>
      <c r="L51" s="0" t="s">
        <v>19</v>
      </c>
    </row>
    <row r="52" customFormat="false" ht="15" hidden="false" customHeight="false" outlineLevel="0" collapsed="false">
      <c r="A52" s="0" t="n">
        <v>1046324501</v>
      </c>
      <c r="B52" s="0" t="s">
        <v>37</v>
      </c>
      <c r="C52" s="0" t="n">
        <v>0.7</v>
      </c>
      <c r="D52" s="0" t="s">
        <v>2490</v>
      </c>
      <c r="E52" s="0" t="s">
        <v>2490</v>
      </c>
      <c r="F52" s="0" t="s">
        <v>2499</v>
      </c>
      <c r="G52" s="0" t="n">
        <v>1</v>
      </c>
      <c r="H52" s="0" t="n">
        <v>0</v>
      </c>
      <c r="I52" s="0" t="str">
        <f aca="false">IF(OR(ISNUMBER(SEARCH(_xlfn.CONCAT(D52, "+", E52), F52)), ISNUMBER(SEARCH(_xlfn.CONCAT(E52, "+", D52), F52))), "TRUE", "FALSE")</f>
        <v>TRUE</v>
      </c>
      <c r="J52" s="0" t="s">
        <v>17</v>
      </c>
      <c r="K52" s="0" t="s">
        <v>18</v>
      </c>
      <c r="L52" s="0" t="s">
        <v>19</v>
      </c>
    </row>
    <row r="53" customFormat="false" ht="15" hidden="false" customHeight="false" outlineLevel="0" collapsed="false">
      <c r="A53" s="0" t="n">
        <v>1047326101</v>
      </c>
      <c r="B53" s="0" t="s">
        <v>13</v>
      </c>
      <c r="C53" s="0" t="n">
        <v>1</v>
      </c>
      <c r="D53" s="0" t="s">
        <v>2491</v>
      </c>
      <c r="E53" s="0" t="s">
        <v>2491</v>
      </c>
      <c r="F53" s="0" t="s">
        <v>2493</v>
      </c>
      <c r="G53" s="0" t="n">
        <v>1</v>
      </c>
      <c r="H53" s="0" t="s">
        <v>417</v>
      </c>
      <c r="I53" s="0" t="str">
        <f aca="false">IF(OR(ISNUMBER(SEARCH(_xlfn.CONCAT(D53, "+", E53), F53)), ISNUMBER(SEARCH(_xlfn.CONCAT(E53, "+", D53), F53))), "TRUE", "FALSE")</f>
        <v>TRUE</v>
      </c>
      <c r="J53" s="0" t="s">
        <v>17</v>
      </c>
      <c r="K53" s="0" t="s">
        <v>18</v>
      </c>
      <c r="L53" s="0" t="s">
        <v>19</v>
      </c>
    </row>
    <row r="54" customFormat="false" ht="15" hidden="false" customHeight="false" outlineLevel="0" collapsed="false">
      <c r="A54" s="0" t="n">
        <v>1048328901</v>
      </c>
      <c r="B54" s="0" t="s">
        <v>13</v>
      </c>
      <c r="C54" s="0" t="n">
        <v>0.65</v>
      </c>
      <c r="D54" s="0" t="s">
        <v>2491</v>
      </c>
      <c r="E54" s="0" t="s">
        <v>2490</v>
      </c>
      <c r="F54" s="0" t="s">
        <v>2492</v>
      </c>
      <c r="G54" s="0" t="n">
        <v>1</v>
      </c>
      <c r="H54" s="0" t="s">
        <v>109</v>
      </c>
      <c r="I54" s="0" t="str">
        <f aca="false">IF(OR(ISNUMBER(SEARCH(_xlfn.CONCAT(D54, "+", E54), F54)), ISNUMBER(SEARCH(_xlfn.CONCAT(E54, "+", D54), F54))), "TRUE", "FALSE")</f>
        <v>TRUE</v>
      </c>
      <c r="J54" s="0" t="s">
        <v>17</v>
      </c>
      <c r="K54" s="0" t="s">
        <v>18</v>
      </c>
      <c r="L54" s="0" t="s">
        <v>19</v>
      </c>
    </row>
    <row r="55" customFormat="false" ht="15" hidden="false" customHeight="false" outlineLevel="0" collapsed="false">
      <c r="A55" s="0" t="n">
        <v>1050333901</v>
      </c>
      <c r="B55" s="0" t="s">
        <v>13</v>
      </c>
      <c r="C55" s="0" t="n">
        <v>0.9</v>
      </c>
      <c r="D55" s="0" t="s">
        <v>2500</v>
      </c>
      <c r="E55" s="0" t="s">
        <v>2491</v>
      </c>
      <c r="F55" s="0" t="s">
        <v>2505</v>
      </c>
      <c r="G55" s="0" t="n">
        <v>1</v>
      </c>
      <c r="H55" s="0" t="n">
        <v>0</v>
      </c>
      <c r="I55" s="0" t="str">
        <f aca="false">IF(OR(ISNUMBER(SEARCH(_xlfn.CONCAT(D55, "+", E55), F55)), ISNUMBER(SEARCH(_xlfn.CONCAT(E55, "+", D55), F55))), "TRUE", "FALSE")</f>
        <v>TRUE</v>
      </c>
      <c r="J55" s="0" t="s">
        <v>17</v>
      </c>
      <c r="K55" s="0" t="s">
        <v>18</v>
      </c>
      <c r="L55" s="0" t="s">
        <v>19</v>
      </c>
    </row>
    <row r="56" customFormat="false" ht="15" hidden="false" customHeight="false" outlineLevel="0" collapsed="false">
      <c r="A56" s="0" t="n">
        <v>1051007301</v>
      </c>
      <c r="B56" s="0" t="s">
        <v>13</v>
      </c>
      <c r="C56" s="0" t="n">
        <v>0.55</v>
      </c>
      <c r="D56" s="0" t="s">
        <v>2491</v>
      </c>
      <c r="E56" s="0" t="s">
        <v>2491</v>
      </c>
      <c r="F56" s="0" t="s">
        <v>2493</v>
      </c>
      <c r="G56" s="0" t="n">
        <v>1</v>
      </c>
      <c r="H56" s="0" t="s">
        <v>417</v>
      </c>
      <c r="I56" s="0" t="str">
        <f aca="false">IF(OR(ISNUMBER(SEARCH(_xlfn.CONCAT(D56, "+", E56), F56)), ISNUMBER(SEARCH(_xlfn.CONCAT(E56, "+", D56), F56))), "TRUE", "FALSE")</f>
        <v>TRUE</v>
      </c>
      <c r="J56" s="0" t="s">
        <v>17</v>
      </c>
      <c r="K56" s="0" t="s">
        <v>18</v>
      </c>
      <c r="L56" s="0" t="s">
        <v>19</v>
      </c>
    </row>
    <row r="57" customFormat="false" ht="15" hidden="false" customHeight="false" outlineLevel="0" collapsed="false">
      <c r="A57" s="0" t="n">
        <v>1052007701</v>
      </c>
      <c r="B57" s="0" t="s">
        <v>13</v>
      </c>
      <c r="C57" s="0" t="n">
        <v>0.55</v>
      </c>
      <c r="D57" s="0" t="s">
        <v>2491</v>
      </c>
      <c r="E57" s="0" t="s">
        <v>2490</v>
      </c>
      <c r="F57" s="0" t="s">
        <v>2497</v>
      </c>
      <c r="G57" s="0" t="n">
        <v>1</v>
      </c>
      <c r="H57" s="0" t="n">
        <v>0</v>
      </c>
      <c r="I57" s="0" t="str">
        <f aca="false">IF(OR(ISNUMBER(SEARCH(_xlfn.CONCAT(D57, "+", E57), F57)), ISNUMBER(SEARCH(_xlfn.CONCAT(E57, "+", D57), F57))), "TRUE", "FALSE")</f>
        <v>TRUE</v>
      </c>
      <c r="J57" s="0" t="s">
        <v>17</v>
      </c>
      <c r="K57" s="0" t="s">
        <v>18</v>
      </c>
      <c r="L57" s="0" t="s">
        <v>19</v>
      </c>
    </row>
    <row r="58" customFormat="false" ht="15" hidden="false" customHeight="false" outlineLevel="0" collapsed="false">
      <c r="A58" s="0" t="n">
        <v>1053009701</v>
      </c>
      <c r="B58" s="0" t="s">
        <v>13</v>
      </c>
      <c r="C58" s="0" t="n">
        <v>0.85</v>
      </c>
      <c r="D58" s="0" t="s">
        <v>2491</v>
      </c>
      <c r="E58" s="0" t="s">
        <v>2491</v>
      </c>
      <c r="F58" s="0" t="s">
        <v>2493</v>
      </c>
      <c r="G58" s="0" t="n">
        <v>1</v>
      </c>
      <c r="H58" s="0" t="s">
        <v>417</v>
      </c>
      <c r="I58" s="0" t="str">
        <f aca="false">IF(OR(ISNUMBER(SEARCH(_xlfn.CONCAT(D58, "+", E58), F58)), ISNUMBER(SEARCH(_xlfn.CONCAT(E58, "+", D58), F58))), "TRUE", "FALSE")</f>
        <v>TRUE</v>
      </c>
      <c r="J58" s="0" t="s">
        <v>17</v>
      </c>
      <c r="K58" s="0" t="s">
        <v>18</v>
      </c>
      <c r="L58" s="0" t="s">
        <v>19</v>
      </c>
    </row>
    <row r="59" customFormat="false" ht="15" hidden="false" customHeight="false" outlineLevel="0" collapsed="false">
      <c r="A59" s="0" t="n">
        <v>105301031</v>
      </c>
      <c r="B59" s="0" t="s">
        <v>13</v>
      </c>
      <c r="C59" s="0" t="n">
        <v>0.95</v>
      </c>
      <c r="D59" s="0" t="s">
        <v>2491</v>
      </c>
      <c r="E59" s="0" t="s">
        <v>2491</v>
      </c>
      <c r="F59" s="0" t="s">
        <v>2493</v>
      </c>
      <c r="G59" s="0" t="n">
        <v>1</v>
      </c>
      <c r="H59" s="0" t="s">
        <v>417</v>
      </c>
      <c r="I59" s="0" t="str">
        <f aca="false">IF(OR(ISNUMBER(SEARCH(_xlfn.CONCAT(D59, "+", E59), F59)), ISNUMBER(SEARCH(_xlfn.CONCAT(E59, "+", D59), F59))), "TRUE", "FALSE")</f>
        <v>TRUE</v>
      </c>
      <c r="J59" s="0" t="s">
        <v>17</v>
      </c>
      <c r="K59" s="0" t="s">
        <v>18</v>
      </c>
      <c r="L59" s="0" t="s">
        <v>19</v>
      </c>
    </row>
    <row r="60" customFormat="false" ht="15" hidden="false" customHeight="false" outlineLevel="0" collapsed="false">
      <c r="A60" s="0" t="n">
        <v>1054020501</v>
      </c>
      <c r="B60" s="0" t="s">
        <v>13</v>
      </c>
      <c r="C60" s="0" t="n">
        <v>0.95</v>
      </c>
      <c r="D60" s="0" t="s">
        <v>2490</v>
      </c>
      <c r="E60" s="0" t="s">
        <v>2491</v>
      </c>
      <c r="F60" s="0" t="s">
        <v>2492</v>
      </c>
      <c r="G60" s="0" t="n">
        <v>1</v>
      </c>
      <c r="H60" s="0" t="s">
        <v>109</v>
      </c>
      <c r="I60" s="0" t="str">
        <f aca="false">IF(OR(ISNUMBER(SEARCH(_xlfn.CONCAT(D60, "+", E60), F60)), ISNUMBER(SEARCH(_xlfn.CONCAT(E60, "+", D60), F60))), "TRUE", "FALSE")</f>
        <v>TRUE</v>
      </c>
      <c r="J60" s="0" t="s">
        <v>17</v>
      </c>
      <c r="K60" s="0" t="s">
        <v>18</v>
      </c>
      <c r="L60" s="0" t="s">
        <v>19</v>
      </c>
    </row>
    <row r="61" customFormat="false" ht="15" hidden="false" customHeight="false" outlineLevel="0" collapsed="false">
      <c r="A61" s="0" t="n">
        <v>1055016301</v>
      </c>
      <c r="B61" s="0" t="s">
        <v>13</v>
      </c>
      <c r="C61" s="0" t="n">
        <v>0.6</v>
      </c>
      <c r="D61" s="0" t="s">
        <v>2490</v>
      </c>
      <c r="E61" s="0" t="s">
        <v>2491</v>
      </c>
      <c r="F61" s="0" t="s">
        <v>2492</v>
      </c>
      <c r="G61" s="0" t="n">
        <v>1</v>
      </c>
      <c r="H61" s="0" t="s">
        <v>109</v>
      </c>
      <c r="I61" s="0" t="str">
        <f aca="false">IF(OR(ISNUMBER(SEARCH(_xlfn.CONCAT(D61, "+", E61), F61)), ISNUMBER(SEARCH(_xlfn.CONCAT(E61, "+", D61), F61))), "TRUE", "FALSE")</f>
        <v>TRUE</v>
      </c>
      <c r="J61" s="0" t="s">
        <v>17</v>
      </c>
      <c r="K61" s="0" t="s">
        <v>18</v>
      </c>
      <c r="L61" s="0" t="s">
        <v>19</v>
      </c>
    </row>
    <row r="62" customFormat="false" ht="15" hidden="false" customHeight="false" outlineLevel="0" collapsed="false">
      <c r="A62" s="0" t="n">
        <v>1057014701</v>
      </c>
      <c r="B62" s="0" t="s">
        <v>13</v>
      </c>
      <c r="C62" s="0" t="n">
        <v>0.5</v>
      </c>
      <c r="D62" s="0" t="s">
        <v>2491</v>
      </c>
      <c r="E62" s="0" t="s">
        <v>2491</v>
      </c>
      <c r="F62" s="0" t="s">
        <v>2493</v>
      </c>
      <c r="G62" s="0" t="n">
        <v>1</v>
      </c>
      <c r="H62" s="0" t="s">
        <v>417</v>
      </c>
      <c r="I62" s="0" t="str">
        <f aca="false">IF(OR(ISNUMBER(SEARCH(_xlfn.CONCAT(D62, "+", E62), F62)), ISNUMBER(SEARCH(_xlfn.CONCAT(E62, "+", D62), F62))), "TRUE", "FALSE")</f>
        <v>TRUE</v>
      </c>
      <c r="J62" s="0" t="s">
        <v>17</v>
      </c>
      <c r="K62" s="0" t="s">
        <v>18</v>
      </c>
      <c r="L62" s="0" t="s">
        <v>19</v>
      </c>
    </row>
    <row r="63" customFormat="false" ht="15" hidden="false" customHeight="false" outlineLevel="0" collapsed="false">
      <c r="A63" s="0" t="n">
        <v>1058009901</v>
      </c>
      <c r="B63" s="0" t="s">
        <v>13</v>
      </c>
      <c r="C63" s="0" t="n">
        <v>0.75</v>
      </c>
      <c r="D63" s="0" t="s">
        <v>2491</v>
      </c>
      <c r="E63" s="0" t="s">
        <v>2491</v>
      </c>
      <c r="F63" s="0" t="s">
        <v>2493</v>
      </c>
      <c r="G63" s="0" t="n">
        <v>1</v>
      </c>
      <c r="H63" s="0" t="s">
        <v>417</v>
      </c>
      <c r="I63" s="0" t="str">
        <f aca="false">IF(OR(ISNUMBER(SEARCH(_xlfn.CONCAT(D63, "+", E63), F63)), ISNUMBER(SEARCH(_xlfn.CONCAT(E63, "+", D63), F63))), "TRUE", "FALSE")</f>
        <v>TRUE</v>
      </c>
      <c r="J63" s="0" t="s">
        <v>17</v>
      </c>
      <c r="K63" s="0" t="s">
        <v>18</v>
      </c>
      <c r="L63" s="0" t="s">
        <v>19</v>
      </c>
    </row>
    <row r="64" customFormat="false" ht="15" hidden="false" customHeight="false" outlineLevel="0" collapsed="false">
      <c r="A64" s="0" t="n">
        <v>1059310901</v>
      </c>
      <c r="B64" s="0" t="s">
        <v>13</v>
      </c>
      <c r="C64" s="0" t="n">
        <v>0.95</v>
      </c>
      <c r="D64" s="0" t="s">
        <v>2491</v>
      </c>
      <c r="E64" s="0" t="s">
        <v>2490</v>
      </c>
      <c r="F64" s="0" t="s">
        <v>2497</v>
      </c>
      <c r="G64" s="0" t="n">
        <v>1</v>
      </c>
      <c r="H64" s="0" t="n">
        <v>1</v>
      </c>
      <c r="I64" s="0" t="str">
        <f aca="false">IF(OR(ISNUMBER(SEARCH(_xlfn.CONCAT(D64, "+", E64), F64)), ISNUMBER(SEARCH(_xlfn.CONCAT(E64, "+", D64), F64))), "TRUE", "FALSE")</f>
        <v>TRUE</v>
      </c>
      <c r="J64" s="0" t="s">
        <v>17</v>
      </c>
      <c r="K64" s="0" t="s">
        <v>18</v>
      </c>
      <c r="L64" s="0" t="s">
        <v>19</v>
      </c>
    </row>
    <row r="65" customFormat="false" ht="15" hidden="false" customHeight="false" outlineLevel="0" collapsed="false">
      <c r="A65" s="0" t="n">
        <v>1060302901</v>
      </c>
      <c r="B65" s="0" t="s">
        <v>13</v>
      </c>
      <c r="C65" s="0" t="n">
        <v>0.7</v>
      </c>
      <c r="D65" s="0" t="s">
        <v>2491</v>
      </c>
      <c r="E65" s="0" t="s">
        <v>2491</v>
      </c>
      <c r="F65" s="0" t="s">
        <v>2493</v>
      </c>
      <c r="G65" s="0" t="n">
        <v>1</v>
      </c>
      <c r="H65" s="0" t="s">
        <v>417</v>
      </c>
      <c r="I65" s="0" t="str">
        <f aca="false">IF(OR(ISNUMBER(SEARCH(_xlfn.CONCAT(D65, "+", E65), F65)), ISNUMBER(SEARCH(_xlfn.CONCAT(E65, "+", D65), F65))), "TRUE", "FALSE")</f>
        <v>TRUE</v>
      </c>
      <c r="J65" s="0" t="s">
        <v>17</v>
      </c>
      <c r="K65" s="0" t="s">
        <v>18</v>
      </c>
      <c r="L65" s="0" t="s">
        <v>19</v>
      </c>
    </row>
    <row r="66" customFormat="false" ht="15" hidden="false" customHeight="false" outlineLevel="0" collapsed="false">
      <c r="A66" s="0" t="n">
        <v>1061309301</v>
      </c>
      <c r="B66" s="0" t="s">
        <v>13</v>
      </c>
      <c r="C66" s="0" t="n">
        <v>0.7</v>
      </c>
      <c r="D66" s="0" t="s">
        <v>2491</v>
      </c>
      <c r="E66" s="0" t="s">
        <v>2491</v>
      </c>
      <c r="F66" s="0" t="s">
        <v>2493</v>
      </c>
      <c r="G66" s="0" t="n">
        <v>1</v>
      </c>
      <c r="H66" s="0" t="s">
        <v>417</v>
      </c>
      <c r="I66" s="0" t="str">
        <f aca="false">IF(OR(ISNUMBER(SEARCH(_xlfn.CONCAT(D66, "+", E66), F66)), ISNUMBER(SEARCH(_xlfn.CONCAT(E66, "+", D66), F66))), "TRUE", "FALSE")</f>
        <v>TRUE</v>
      </c>
      <c r="J66" s="0" t="s">
        <v>17</v>
      </c>
      <c r="K66" s="0" t="s">
        <v>18</v>
      </c>
      <c r="L66" s="0" t="s">
        <v>19</v>
      </c>
    </row>
    <row r="67" customFormat="false" ht="15" hidden="false" customHeight="false" outlineLevel="0" collapsed="false">
      <c r="A67" s="0" t="n">
        <v>1062301301</v>
      </c>
      <c r="B67" s="0" t="s">
        <v>13</v>
      </c>
      <c r="C67" s="0" t="n">
        <v>0.95</v>
      </c>
      <c r="D67" s="0" t="s">
        <v>2491</v>
      </c>
      <c r="E67" s="0" t="s">
        <v>2491</v>
      </c>
      <c r="F67" s="0" t="s">
        <v>2493</v>
      </c>
      <c r="G67" s="0" t="n">
        <v>1</v>
      </c>
      <c r="H67" s="0" t="s">
        <v>417</v>
      </c>
      <c r="I67" s="0" t="str">
        <f aca="false">IF(OR(ISNUMBER(SEARCH(_xlfn.CONCAT(D67, "+", E67), F67)), ISNUMBER(SEARCH(_xlfn.CONCAT(E67, "+", D67), F67))), "TRUE", "FALSE")</f>
        <v>TRUE</v>
      </c>
      <c r="J67" s="0" t="s">
        <v>17</v>
      </c>
      <c r="K67" s="0" t="s">
        <v>18</v>
      </c>
      <c r="L67" s="0" t="s">
        <v>19</v>
      </c>
    </row>
    <row r="68" customFormat="false" ht="15" hidden="false" customHeight="false" outlineLevel="0" collapsed="false">
      <c r="A68" s="0" t="n">
        <v>106301032</v>
      </c>
      <c r="B68" s="0" t="s">
        <v>13</v>
      </c>
      <c r="C68" s="0" t="n">
        <v>1</v>
      </c>
      <c r="D68" s="0" t="s">
        <v>2491</v>
      </c>
      <c r="E68" s="0" t="s">
        <v>2491</v>
      </c>
      <c r="F68" s="0" t="s">
        <v>2493</v>
      </c>
      <c r="G68" s="0" t="n">
        <v>1</v>
      </c>
      <c r="H68" s="0" t="s">
        <v>417</v>
      </c>
      <c r="I68" s="0" t="str">
        <f aca="false">IF(OR(ISNUMBER(SEARCH(_xlfn.CONCAT(D68, "+", E68), F68)), ISNUMBER(SEARCH(_xlfn.CONCAT(E68, "+", D68), F68))), "TRUE", "FALSE")</f>
        <v>TRUE</v>
      </c>
      <c r="J68" s="0" t="s">
        <v>17</v>
      </c>
      <c r="K68" s="0" t="s">
        <v>18</v>
      </c>
      <c r="L68" s="0" t="s">
        <v>19</v>
      </c>
    </row>
    <row r="69" customFormat="false" ht="15" hidden="false" customHeight="false" outlineLevel="0" collapsed="false">
      <c r="A69" s="0" t="n">
        <v>1063331501</v>
      </c>
      <c r="B69" s="0" t="s">
        <v>13</v>
      </c>
      <c r="C69" s="0" t="n">
        <v>0.9</v>
      </c>
      <c r="D69" s="0" t="s">
        <v>2491</v>
      </c>
      <c r="E69" s="0" t="s">
        <v>2490</v>
      </c>
      <c r="F69" s="0" t="s">
        <v>2492</v>
      </c>
      <c r="G69" s="0" t="n">
        <v>1</v>
      </c>
      <c r="H69" s="0" t="s">
        <v>109</v>
      </c>
      <c r="I69" s="0" t="str">
        <f aca="false">IF(OR(ISNUMBER(SEARCH(_xlfn.CONCAT(D69, "+", E69), F69)), ISNUMBER(SEARCH(_xlfn.CONCAT(E69, "+", D69), F69))), "TRUE", "FALSE")</f>
        <v>TRUE</v>
      </c>
      <c r="J69" s="0" t="s">
        <v>17</v>
      </c>
      <c r="K69" s="0" t="s">
        <v>18</v>
      </c>
      <c r="L69" s="0" t="s">
        <v>19</v>
      </c>
    </row>
    <row r="70" customFormat="false" ht="15" hidden="false" customHeight="false" outlineLevel="0" collapsed="false">
      <c r="A70" s="0" t="n">
        <v>1064331901</v>
      </c>
      <c r="B70" s="0" t="s">
        <v>13</v>
      </c>
      <c r="C70" s="0" t="n">
        <v>0.85</v>
      </c>
      <c r="D70" s="0" t="s">
        <v>2491</v>
      </c>
      <c r="E70" s="0" t="s">
        <v>2490</v>
      </c>
      <c r="F70" s="0" t="s">
        <v>2492</v>
      </c>
      <c r="G70" s="0" t="n">
        <v>1</v>
      </c>
      <c r="H70" s="0" t="s">
        <v>109</v>
      </c>
      <c r="I70" s="0" t="str">
        <f aca="false">IF(OR(ISNUMBER(SEARCH(_xlfn.CONCAT(D70, "+", E70), F70)), ISNUMBER(SEARCH(_xlfn.CONCAT(E70, "+", D70), F70))), "TRUE", "FALSE")</f>
        <v>TRUE</v>
      </c>
      <c r="J70" s="0" t="s">
        <v>17</v>
      </c>
      <c r="K70" s="0" t="s">
        <v>18</v>
      </c>
      <c r="L70" s="0" t="s">
        <v>19</v>
      </c>
    </row>
    <row r="71" customFormat="false" ht="15" hidden="false" customHeight="false" outlineLevel="0" collapsed="false">
      <c r="A71" s="0" t="n">
        <v>1065307801</v>
      </c>
      <c r="B71" s="0" t="s">
        <v>13</v>
      </c>
      <c r="C71" s="0" t="n">
        <v>1</v>
      </c>
      <c r="D71" s="0" t="s">
        <v>2491</v>
      </c>
      <c r="E71" s="0" t="s">
        <v>2491</v>
      </c>
      <c r="F71" s="0" t="s">
        <v>2493</v>
      </c>
      <c r="G71" s="0" t="n">
        <v>1</v>
      </c>
      <c r="H71" s="0" t="s">
        <v>417</v>
      </c>
      <c r="I71" s="0" t="str">
        <f aca="false">IF(OR(ISNUMBER(SEARCH(_xlfn.CONCAT(D71, "+", E71), F71)), ISNUMBER(SEARCH(_xlfn.CONCAT(E71, "+", D71), F71))), "TRUE", "FALSE")</f>
        <v>TRUE</v>
      </c>
      <c r="J71" s="0" t="s">
        <v>17</v>
      </c>
      <c r="K71" s="0" t="s">
        <v>18</v>
      </c>
      <c r="L71" s="0" t="s">
        <v>19</v>
      </c>
    </row>
    <row r="72" customFormat="false" ht="15" hidden="false" customHeight="false" outlineLevel="0" collapsed="false">
      <c r="A72" s="0" t="n">
        <v>1066300601</v>
      </c>
      <c r="B72" s="0" t="s">
        <v>13</v>
      </c>
      <c r="C72" s="0" t="n">
        <v>0.85</v>
      </c>
      <c r="D72" s="0" t="s">
        <v>2491</v>
      </c>
      <c r="E72" s="0" t="s">
        <v>2491</v>
      </c>
      <c r="F72" s="0" t="s">
        <v>2493</v>
      </c>
      <c r="G72" s="0" t="n">
        <v>1</v>
      </c>
      <c r="H72" s="0" t="s">
        <v>417</v>
      </c>
      <c r="I72" s="0" t="str">
        <f aca="false">IF(OR(ISNUMBER(SEARCH(_xlfn.CONCAT(D72, "+", E72), F72)), ISNUMBER(SEARCH(_xlfn.CONCAT(E72, "+", D72), F72))), "TRUE", "FALSE")</f>
        <v>TRUE</v>
      </c>
      <c r="J72" s="0" t="s">
        <v>17</v>
      </c>
      <c r="K72" s="0" t="s">
        <v>18</v>
      </c>
      <c r="L72" s="0" t="s">
        <v>19</v>
      </c>
    </row>
    <row r="73" customFormat="false" ht="15" hidden="false" customHeight="false" outlineLevel="0" collapsed="false">
      <c r="A73" s="0" t="n">
        <v>1067305201</v>
      </c>
      <c r="B73" s="0" t="s">
        <v>13</v>
      </c>
      <c r="C73" s="0" t="n">
        <v>0.5</v>
      </c>
      <c r="D73" s="0" t="s">
        <v>2490</v>
      </c>
      <c r="E73" s="0" t="s">
        <v>2491</v>
      </c>
      <c r="F73" s="0" t="s">
        <v>2492</v>
      </c>
      <c r="G73" s="0" t="n">
        <v>1</v>
      </c>
      <c r="H73" s="0" t="s">
        <v>109</v>
      </c>
      <c r="I73" s="0" t="str">
        <f aca="false">IF(OR(ISNUMBER(SEARCH(_xlfn.CONCAT(D73, "+", E73), F73)), ISNUMBER(SEARCH(_xlfn.CONCAT(E73, "+", D73), F73))), "TRUE", "FALSE")</f>
        <v>TRUE</v>
      </c>
      <c r="J73" s="0" t="s">
        <v>17</v>
      </c>
      <c r="K73" s="0" t="s">
        <v>18</v>
      </c>
      <c r="L73" s="0" t="s">
        <v>19</v>
      </c>
    </row>
    <row r="74" customFormat="false" ht="15" hidden="false" customHeight="false" outlineLevel="0" collapsed="false">
      <c r="A74" s="0" t="n">
        <v>1068305301</v>
      </c>
      <c r="B74" s="0" t="s">
        <v>13</v>
      </c>
      <c r="C74" s="0" t="n">
        <v>1</v>
      </c>
      <c r="D74" s="0" t="s">
        <v>2490</v>
      </c>
      <c r="E74" s="0" t="s">
        <v>2491</v>
      </c>
      <c r="F74" s="0" t="s">
        <v>2492</v>
      </c>
      <c r="G74" s="0" t="n">
        <v>1</v>
      </c>
      <c r="H74" s="0" t="s">
        <v>109</v>
      </c>
      <c r="I74" s="0" t="str">
        <f aca="false">IF(OR(ISNUMBER(SEARCH(_xlfn.CONCAT(D74, "+", E74), F74)), ISNUMBER(SEARCH(_xlfn.CONCAT(E74, "+", D74), F74))), "TRUE", "FALSE")</f>
        <v>TRUE</v>
      </c>
      <c r="J74" s="0" t="s">
        <v>17</v>
      </c>
      <c r="K74" s="0" t="s">
        <v>18</v>
      </c>
      <c r="L74" s="0" t="s">
        <v>19</v>
      </c>
    </row>
    <row r="75" customFormat="false" ht="15" hidden="false" customHeight="false" outlineLevel="0" collapsed="false">
      <c r="A75" s="0" t="n">
        <v>1069305601</v>
      </c>
      <c r="B75" s="0" t="s">
        <v>13</v>
      </c>
      <c r="C75" s="0" t="n">
        <v>0.4</v>
      </c>
      <c r="D75" s="0" t="s">
        <v>2491</v>
      </c>
      <c r="E75" s="0" t="s">
        <v>2491</v>
      </c>
      <c r="F75" s="0" t="s">
        <v>2493</v>
      </c>
      <c r="G75" s="0" t="n">
        <v>1</v>
      </c>
      <c r="H75" s="0" t="s">
        <v>417</v>
      </c>
      <c r="I75" s="0" t="str">
        <f aca="false">IF(OR(ISNUMBER(SEARCH(_xlfn.CONCAT(D75, "+", E75), F75)), ISNUMBER(SEARCH(_xlfn.CONCAT(E75, "+", D75), F75))), "TRUE", "FALSE")</f>
        <v>TRUE</v>
      </c>
      <c r="J75" s="0" t="s">
        <v>17</v>
      </c>
      <c r="K75" s="0" t="s">
        <v>18</v>
      </c>
      <c r="L75" s="0" t="s">
        <v>19</v>
      </c>
    </row>
    <row r="76" customFormat="false" ht="15" hidden="false" customHeight="false" outlineLevel="0" collapsed="false">
      <c r="A76" s="0" t="n">
        <v>1070309701</v>
      </c>
      <c r="B76" s="0" t="s">
        <v>13</v>
      </c>
      <c r="C76" s="0" t="n">
        <v>0.4</v>
      </c>
      <c r="D76" s="0" t="s">
        <v>2491</v>
      </c>
      <c r="E76" s="0" t="s">
        <v>2491</v>
      </c>
      <c r="F76" s="0" t="s">
        <v>2493</v>
      </c>
      <c r="G76" s="0" t="n">
        <v>1</v>
      </c>
      <c r="H76" s="0" t="s">
        <v>417</v>
      </c>
      <c r="I76" s="0" t="str">
        <f aca="false">IF(OR(ISNUMBER(SEARCH(_xlfn.CONCAT(D76, "+", E76), F76)), ISNUMBER(SEARCH(_xlfn.CONCAT(E76, "+", D76), F76))), "TRUE", "FALSE")</f>
        <v>TRUE</v>
      </c>
      <c r="J76" s="0" t="s">
        <v>17</v>
      </c>
      <c r="K76" s="0" t="s">
        <v>18</v>
      </c>
      <c r="L76" s="0" t="s">
        <v>19</v>
      </c>
    </row>
    <row r="77" customFormat="false" ht="15" hidden="false" customHeight="false" outlineLevel="0" collapsed="false">
      <c r="A77" s="0" t="n">
        <v>1071310701</v>
      </c>
      <c r="B77" s="0" t="s">
        <v>13</v>
      </c>
      <c r="C77" s="0" t="n">
        <v>0.5</v>
      </c>
      <c r="D77" s="0" t="s">
        <v>2490</v>
      </c>
      <c r="E77" s="0" t="s">
        <v>2491</v>
      </c>
      <c r="F77" s="0" t="s">
        <v>2492</v>
      </c>
      <c r="G77" s="0" t="n">
        <v>1</v>
      </c>
      <c r="H77" s="0" t="s">
        <v>109</v>
      </c>
      <c r="I77" s="0" t="str">
        <f aca="false">IF(OR(ISNUMBER(SEARCH(_xlfn.CONCAT(D77, "+", E77), F77)), ISNUMBER(SEARCH(_xlfn.CONCAT(E77, "+", D77), F77))), "TRUE", "FALSE")</f>
        <v>TRUE</v>
      </c>
      <c r="J77" s="0" t="s">
        <v>17</v>
      </c>
      <c r="K77" s="0" t="s">
        <v>18</v>
      </c>
      <c r="L77" s="0" t="s">
        <v>19</v>
      </c>
    </row>
    <row r="78" customFormat="false" ht="15" hidden="false" customHeight="false" outlineLevel="0" collapsed="false">
      <c r="A78" s="0" t="n">
        <v>1072310801</v>
      </c>
      <c r="B78" s="0" t="s">
        <v>13</v>
      </c>
      <c r="C78" s="0" t="n">
        <v>0.9</v>
      </c>
      <c r="D78" s="0" t="s">
        <v>2491</v>
      </c>
      <c r="E78" s="0" t="s">
        <v>2490</v>
      </c>
      <c r="F78" s="0" t="s">
        <v>2492</v>
      </c>
      <c r="G78" s="0" t="n">
        <v>1</v>
      </c>
      <c r="H78" s="0" t="s">
        <v>428</v>
      </c>
      <c r="I78" s="0" t="str">
        <f aca="false">IF(OR(ISNUMBER(SEARCH(_xlfn.CONCAT(D78, "+", E78), F78)), ISNUMBER(SEARCH(_xlfn.CONCAT(E78, "+", D78), F78))), "TRUE", "FALSE")</f>
        <v>TRUE</v>
      </c>
      <c r="J78" s="0" t="s">
        <v>17</v>
      </c>
      <c r="K78" s="0" t="s">
        <v>18</v>
      </c>
      <c r="L78" s="0" t="s">
        <v>19</v>
      </c>
    </row>
    <row r="79" customFormat="false" ht="15" hidden="false" customHeight="false" outlineLevel="0" collapsed="false">
      <c r="A79" s="0" t="n">
        <v>107301101</v>
      </c>
      <c r="B79" s="0" t="s">
        <v>13</v>
      </c>
      <c r="C79" s="0" t="n">
        <v>0.55</v>
      </c>
      <c r="D79" s="0" t="s">
        <v>2491</v>
      </c>
      <c r="E79" s="0" t="s">
        <v>2490</v>
      </c>
      <c r="F79" s="0" t="s">
        <v>2498</v>
      </c>
      <c r="G79" s="0" t="n">
        <v>1</v>
      </c>
      <c r="H79" s="0" t="s">
        <v>553</v>
      </c>
      <c r="I79" s="0" t="str">
        <f aca="false">IF(OR(ISNUMBER(SEARCH(_xlfn.CONCAT(D79, "+", E79), F79)), ISNUMBER(SEARCH(_xlfn.CONCAT(E79, "+", D79), F79))), "TRUE", "FALSE")</f>
        <v>TRUE</v>
      </c>
      <c r="J79" s="0" t="s">
        <v>17</v>
      </c>
      <c r="K79" s="0" t="s">
        <v>18</v>
      </c>
      <c r="L79" s="0" t="s">
        <v>19</v>
      </c>
    </row>
    <row r="80" customFormat="false" ht="15" hidden="false" customHeight="false" outlineLevel="0" collapsed="false">
      <c r="A80" s="0" t="n">
        <v>1073306701</v>
      </c>
      <c r="B80" s="0" t="s">
        <v>13</v>
      </c>
      <c r="C80" s="0" t="n">
        <v>0.85</v>
      </c>
      <c r="D80" s="0" t="s">
        <v>2491</v>
      </c>
      <c r="E80" s="0" t="s">
        <v>2491</v>
      </c>
      <c r="F80" s="0" t="s">
        <v>2493</v>
      </c>
      <c r="G80" s="0" t="n">
        <v>1</v>
      </c>
      <c r="H80" s="0" t="s">
        <v>417</v>
      </c>
      <c r="I80" s="0" t="str">
        <f aca="false">IF(OR(ISNUMBER(SEARCH(_xlfn.CONCAT(D80, "+", E80), F80)), ISNUMBER(SEARCH(_xlfn.CONCAT(E80, "+", D80), F80))), "TRUE", "FALSE")</f>
        <v>TRUE</v>
      </c>
      <c r="J80" s="0" t="s">
        <v>17</v>
      </c>
      <c r="K80" s="0" t="s">
        <v>18</v>
      </c>
      <c r="L80" s="0" t="s">
        <v>19</v>
      </c>
    </row>
    <row r="81" customFormat="false" ht="15" hidden="false" customHeight="false" outlineLevel="0" collapsed="false">
      <c r="A81" s="0" t="n">
        <v>1074415201</v>
      </c>
      <c r="B81" s="0" t="s">
        <v>13</v>
      </c>
      <c r="C81" s="0" t="n">
        <v>0.7</v>
      </c>
      <c r="D81" s="0" t="s">
        <v>2491</v>
      </c>
      <c r="E81" s="0" t="s">
        <v>2491</v>
      </c>
      <c r="F81" s="0" t="s">
        <v>2493</v>
      </c>
      <c r="G81" s="0" t="n">
        <v>1</v>
      </c>
      <c r="H81" s="0" t="s">
        <v>417</v>
      </c>
      <c r="I81" s="0" t="str">
        <f aca="false">IF(OR(ISNUMBER(SEARCH(_xlfn.CONCAT(D81, "+", E81), F81)), ISNUMBER(SEARCH(_xlfn.CONCAT(E81, "+", D81), F81))), "TRUE", "FALSE")</f>
        <v>TRUE</v>
      </c>
      <c r="J81" s="0" t="s">
        <v>17</v>
      </c>
      <c r="K81" s="0" t="s">
        <v>18</v>
      </c>
      <c r="L81" s="0" t="s">
        <v>19</v>
      </c>
    </row>
    <row r="82" customFormat="false" ht="15" hidden="false" customHeight="false" outlineLevel="0" collapsed="false">
      <c r="A82" s="0" t="n">
        <v>1075415202</v>
      </c>
      <c r="B82" s="0" t="s">
        <v>13</v>
      </c>
      <c r="C82" s="0" t="n">
        <v>0.9</v>
      </c>
      <c r="D82" s="0" t="s">
        <v>2491</v>
      </c>
      <c r="E82" s="0" t="s">
        <v>2491</v>
      </c>
      <c r="F82" s="0" t="s">
        <v>2493</v>
      </c>
      <c r="G82" s="0" t="n">
        <v>1</v>
      </c>
      <c r="H82" s="0" t="s">
        <v>417</v>
      </c>
      <c r="I82" s="0" t="str">
        <f aca="false">IF(OR(ISNUMBER(SEARCH(_xlfn.CONCAT(D82, "+", E82), F82)), ISNUMBER(SEARCH(_xlfn.CONCAT(E82, "+", D82), F82))), "TRUE", "FALSE")</f>
        <v>TRUE</v>
      </c>
      <c r="J82" s="0" t="s">
        <v>17</v>
      </c>
      <c r="K82" s="0" t="s">
        <v>18</v>
      </c>
      <c r="L82" s="0" t="s">
        <v>19</v>
      </c>
    </row>
    <row r="83" customFormat="false" ht="15" hidden="false" customHeight="false" outlineLevel="0" collapsed="false">
      <c r="A83" s="0" t="n">
        <v>1076406101</v>
      </c>
      <c r="B83" s="0" t="s">
        <v>13</v>
      </c>
      <c r="C83" s="0" t="n">
        <v>0.9</v>
      </c>
      <c r="D83" s="0" t="s">
        <v>2491</v>
      </c>
      <c r="E83" s="0" t="s">
        <v>2491</v>
      </c>
      <c r="F83" s="0" t="s">
        <v>2493</v>
      </c>
      <c r="G83" s="0" t="n">
        <v>1</v>
      </c>
      <c r="H83" s="0" t="s">
        <v>417</v>
      </c>
      <c r="I83" s="0" t="str">
        <f aca="false">IF(OR(ISNUMBER(SEARCH(_xlfn.CONCAT(D83, "+", E83), F83)), ISNUMBER(SEARCH(_xlfn.CONCAT(E83, "+", D83), F83))), "TRUE", "FALSE")</f>
        <v>TRUE</v>
      </c>
      <c r="J83" s="0" t="s">
        <v>17</v>
      </c>
      <c r="K83" s="0" t="s">
        <v>18</v>
      </c>
      <c r="L83" s="0" t="s">
        <v>19</v>
      </c>
    </row>
    <row r="84" customFormat="false" ht="15" hidden="false" customHeight="false" outlineLevel="0" collapsed="false">
      <c r="A84" s="0" t="n">
        <v>1077418301</v>
      </c>
      <c r="B84" s="0" t="s">
        <v>13</v>
      </c>
      <c r="C84" s="0" t="n">
        <v>0.8</v>
      </c>
      <c r="D84" s="0" t="s">
        <v>2491</v>
      </c>
      <c r="E84" s="0" t="s">
        <v>2491</v>
      </c>
      <c r="F84" s="0" t="s">
        <v>2493</v>
      </c>
      <c r="G84" s="0" t="n">
        <v>1</v>
      </c>
      <c r="H84" s="0" t="s">
        <v>417</v>
      </c>
      <c r="I84" s="0" t="str">
        <f aca="false">IF(OR(ISNUMBER(SEARCH(_xlfn.CONCAT(D84, "+", E84), F84)), ISNUMBER(SEARCH(_xlfn.CONCAT(E84, "+", D84), F84))), "TRUE", "FALSE")</f>
        <v>TRUE</v>
      </c>
      <c r="J84" s="0" t="s">
        <v>17</v>
      </c>
      <c r="K84" s="0" t="s">
        <v>18</v>
      </c>
      <c r="L84" s="0" t="s">
        <v>19</v>
      </c>
    </row>
    <row r="85" customFormat="false" ht="15" hidden="false" customHeight="false" outlineLevel="0" collapsed="false">
      <c r="A85" s="0" t="n">
        <v>1078415001</v>
      </c>
      <c r="B85" s="0" t="s">
        <v>13</v>
      </c>
      <c r="C85" s="0" t="n">
        <v>0.8</v>
      </c>
      <c r="D85" s="0" t="s">
        <v>2491</v>
      </c>
      <c r="E85" s="0" t="s">
        <v>2491</v>
      </c>
      <c r="F85" s="0" t="s">
        <v>2493</v>
      </c>
      <c r="G85" s="0" t="n">
        <v>1</v>
      </c>
      <c r="H85" s="0" t="s">
        <v>417</v>
      </c>
      <c r="I85" s="0" t="str">
        <f aca="false">IF(OR(ISNUMBER(SEARCH(_xlfn.CONCAT(D85, "+", E85), F85)), ISNUMBER(SEARCH(_xlfn.CONCAT(E85, "+", D85), F85))), "TRUE", "FALSE")</f>
        <v>TRUE</v>
      </c>
      <c r="J85" s="0" t="s">
        <v>17</v>
      </c>
      <c r="K85" s="0" t="s">
        <v>18</v>
      </c>
      <c r="L85" s="0" t="s">
        <v>19</v>
      </c>
    </row>
    <row r="86" customFormat="false" ht="15" hidden="false" customHeight="false" outlineLevel="0" collapsed="false">
      <c r="A86" s="0" t="n">
        <v>1079410601</v>
      </c>
      <c r="B86" s="0" t="s">
        <v>13</v>
      </c>
      <c r="C86" s="0" t="n">
        <v>0.6</v>
      </c>
      <c r="D86" s="0" t="s">
        <v>2491</v>
      </c>
      <c r="E86" s="0" t="s">
        <v>2490</v>
      </c>
      <c r="F86" s="0" t="s">
        <v>2492</v>
      </c>
      <c r="G86" s="0" t="n">
        <v>1</v>
      </c>
      <c r="H86" s="0" t="s">
        <v>109</v>
      </c>
      <c r="I86" s="0" t="str">
        <f aca="false">IF(OR(ISNUMBER(SEARCH(_xlfn.CONCAT(D86, "+", E86), F86)), ISNUMBER(SEARCH(_xlfn.CONCAT(E86, "+", D86), F86))), "TRUE", "FALSE")</f>
        <v>TRUE</v>
      </c>
      <c r="J86" s="0" t="s">
        <v>17</v>
      </c>
      <c r="K86" s="0" t="s">
        <v>18</v>
      </c>
      <c r="L86" s="0" t="s">
        <v>19</v>
      </c>
    </row>
    <row r="87" customFormat="false" ht="15" hidden="false" customHeight="false" outlineLevel="0" collapsed="false">
      <c r="A87" s="0" t="n">
        <v>1080414201</v>
      </c>
      <c r="B87" s="0" t="s">
        <v>13</v>
      </c>
      <c r="C87" s="0" t="n">
        <v>0.55</v>
      </c>
      <c r="D87" s="0" t="s">
        <v>2491</v>
      </c>
      <c r="E87" s="0" t="s">
        <v>2494</v>
      </c>
      <c r="F87" s="0" t="s">
        <v>2495</v>
      </c>
      <c r="G87" s="0" t="n">
        <v>1</v>
      </c>
      <c r="H87" s="0" t="n">
        <v>1</v>
      </c>
      <c r="I87" s="0" t="str">
        <f aca="false">IF(OR(ISNUMBER(SEARCH(_xlfn.CONCAT(D87, "+", E87), F87)), ISNUMBER(SEARCH(_xlfn.CONCAT(E87, "+", D87), F87))), "TRUE", "FALSE")</f>
        <v>TRUE</v>
      </c>
      <c r="J87" s="0" t="s">
        <v>17</v>
      </c>
      <c r="K87" s="0" t="s">
        <v>18</v>
      </c>
      <c r="L87" s="0" t="s">
        <v>19</v>
      </c>
    </row>
    <row r="88" customFormat="false" ht="15" hidden="false" customHeight="false" outlineLevel="0" collapsed="false">
      <c r="A88" s="0" t="n">
        <v>1081411201</v>
      </c>
      <c r="B88" s="0" t="s">
        <v>13</v>
      </c>
      <c r="C88" s="0" t="n">
        <v>0.85</v>
      </c>
      <c r="D88" s="0" t="s">
        <v>2491</v>
      </c>
      <c r="E88" s="0" t="s">
        <v>2491</v>
      </c>
      <c r="F88" s="0" t="s">
        <v>2493</v>
      </c>
      <c r="G88" s="0" t="n">
        <v>1</v>
      </c>
      <c r="H88" s="0" t="s">
        <v>417</v>
      </c>
      <c r="I88" s="0" t="str">
        <f aca="false">IF(OR(ISNUMBER(SEARCH(_xlfn.CONCAT(D88, "+", E88), F88)), ISNUMBER(SEARCH(_xlfn.CONCAT(E88, "+", D88), F88))), "TRUE", "FALSE")</f>
        <v>TRUE</v>
      </c>
      <c r="J88" s="0" t="s">
        <v>17</v>
      </c>
      <c r="K88" s="0" t="s">
        <v>18</v>
      </c>
      <c r="L88" s="0" t="s">
        <v>19</v>
      </c>
    </row>
    <row r="89" customFormat="false" ht="15" hidden="false" customHeight="false" outlineLevel="0" collapsed="false">
      <c r="A89" s="0" t="n">
        <v>1082416301</v>
      </c>
      <c r="B89" s="0" t="s">
        <v>13</v>
      </c>
      <c r="C89" s="0" t="n">
        <v>0.9</v>
      </c>
      <c r="D89" s="0" t="s">
        <v>2491</v>
      </c>
      <c r="E89" s="0" t="s">
        <v>2494</v>
      </c>
      <c r="F89" s="0" t="s">
        <v>2495</v>
      </c>
      <c r="G89" s="0" t="n">
        <v>1</v>
      </c>
      <c r="H89" s="0" t="n">
        <v>1</v>
      </c>
      <c r="I89" s="0" t="str">
        <f aca="false">IF(OR(ISNUMBER(SEARCH(_xlfn.CONCAT(D89, "+", E89), F89)), ISNUMBER(SEARCH(_xlfn.CONCAT(E89, "+", D89), F89))), "TRUE", "FALSE")</f>
        <v>TRUE</v>
      </c>
      <c r="J89" s="0" t="s">
        <v>17</v>
      </c>
      <c r="K89" s="0" t="s">
        <v>18</v>
      </c>
      <c r="L89" s="0" t="s">
        <v>19</v>
      </c>
    </row>
    <row r="90" customFormat="false" ht="15" hidden="false" customHeight="false" outlineLevel="0" collapsed="false">
      <c r="A90" s="0" t="n">
        <v>108303082</v>
      </c>
      <c r="B90" s="0" t="s">
        <v>13</v>
      </c>
      <c r="C90" s="0" t="n">
        <v>0.35</v>
      </c>
      <c r="D90" s="0" t="s">
        <v>2491</v>
      </c>
      <c r="E90" s="0" t="s">
        <v>2491</v>
      </c>
      <c r="F90" s="0" t="s">
        <v>2493</v>
      </c>
      <c r="G90" s="0" t="n">
        <v>1</v>
      </c>
      <c r="H90" s="0" t="s">
        <v>417</v>
      </c>
      <c r="I90" s="0" t="str">
        <f aca="false">IF(OR(ISNUMBER(SEARCH(_xlfn.CONCAT(D90, "+", E90), F90)), ISNUMBER(SEARCH(_xlfn.CONCAT(E90, "+", D90), F90))), "TRUE", "FALSE")</f>
        <v>TRUE</v>
      </c>
      <c r="J90" s="0" t="s">
        <v>17</v>
      </c>
      <c r="K90" s="0" t="s">
        <v>18</v>
      </c>
      <c r="L90" s="0" t="s">
        <v>19</v>
      </c>
    </row>
    <row r="91" customFormat="false" ht="15" hidden="false" customHeight="false" outlineLevel="0" collapsed="false">
      <c r="A91" s="0" t="n">
        <v>1083645101</v>
      </c>
      <c r="B91" s="0" t="s">
        <v>148</v>
      </c>
      <c r="C91" s="0" t="n">
        <v>0.45</v>
      </c>
      <c r="D91" s="0" t="s">
        <v>2491</v>
      </c>
      <c r="E91" s="0" t="s">
        <v>2490</v>
      </c>
      <c r="F91" s="0" t="s">
        <v>2492</v>
      </c>
      <c r="G91" s="0" t="n">
        <v>1</v>
      </c>
      <c r="H91" s="0" t="s">
        <v>109</v>
      </c>
      <c r="I91" s="0" t="str">
        <f aca="false">IF(OR(ISNUMBER(SEARCH(_xlfn.CONCAT(D91, "+", E91), F91)), ISNUMBER(SEARCH(_xlfn.CONCAT(E91, "+", D91), F91))), "TRUE", "FALSE")</f>
        <v>TRUE</v>
      </c>
      <c r="J91" s="0" t="s">
        <v>17</v>
      </c>
      <c r="K91" s="0" t="s">
        <v>18</v>
      </c>
      <c r="L91" s="0" t="s">
        <v>19</v>
      </c>
    </row>
    <row r="92" customFormat="false" ht="15" hidden="false" customHeight="false" outlineLevel="0" collapsed="false">
      <c r="A92" s="0" t="n">
        <v>1084649101</v>
      </c>
      <c r="B92" s="0" t="s">
        <v>13</v>
      </c>
      <c r="C92" s="0" t="n">
        <v>0.65</v>
      </c>
      <c r="D92" s="0" t="s">
        <v>2491</v>
      </c>
      <c r="E92" s="0" t="s">
        <v>2491</v>
      </c>
      <c r="F92" s="0" t="s">
        <v>2493</v>
      </c>
      <c r="G92" s="0" t="n">
        <v>1</v>
      </c>
      <c r="H92" s="0" t="s">
        <v>417</v>
      </c>
      <c r="I92" s="0" t="str">
        <f aca="false">IF(OR(ISNUMBER(SEARCH(_xlfn.CONCAT(D92, "+", E92), F92)), ISNUMBER(SEARCH(_xlfn.CONCAT(E92, "+", D92), F92))), "TRUE", "FALSE")</f>
        <v>TRUE</v>
      </c>
      <c r="J92" s="0" t="s">
        <v>17</v>
      </c>
      <c r="K92" s="0" t="s">
        <v>18</v>
      </c>
      <c r="L92" s="0" t="s">
        <v>19</v>
      </c>
    </row>
    <row r="93" customFormat="false" ht="15" hidden="false" customHeight="false" outlineLevel="0" collapsed="false">
      <c r="A93" s="0" t="n">
        <v>1085674901</v>
      </c>
      <c r="B93" s="0" t="s">
        <v>13</v>
      </c>
      <c r="C93" s="0" t="n">
        <v>0.9</v>
      </c>
      <c r="D93" s="0" t="s">
        <v>2491</v>
      </c>
      <c r="E93" s="0" t="s">
        <v>2491</v>
      </c>
      <c r="F93" s="0" t="s">
        <v>2493</v>
      </c>
      <c r="G93" s="0" t="n">
        <v>1</v>
      </c>
      <c r="H93" s="0" t="s">
        <v>417</v>
      </c>
      <c r="I93" s="0" t="str">
        <f aca="false">IF(OR(ISNUMBER(SEARCH(_xlfn.CONCAT(D93, "+", E93), F93)), ISNUMBER(SEARCH(_xlfn.CONCAT(E93, "+", D93), F93))), "TRUE", "FALSE")</f>
        <v>TRUE</v>
      </c>
      <c r="J93" s="0" t="s">
        <v>17</v>
      </c>
      <c r="K93" s="0" t="s">
        <v>18</v>
      </c>
      <c r="L93" s="0" t="s">
        <v>19</v>
      </c>
    </row>
    <row r="94" customFormat="false" ht="15" hidden="false" customHeight="false" outlineLevel="0" collapsed="false">
      <c r="A94" s="0" t="n">
        <v>1086675791</v>
      </c>
      <c r="B94" s="0" t="s">
        <v>13</v>
      </c>
      <c r="C94" s="0" t="n">
        <v>0.6</v>
      </c>
      <c r="D94" s="0" t="s">
        <v>2491</v>
      </c>
      <c r="E94" s="0" t="s">
        <v>2491</v>
      </c>
      <c r="F94" s="0" t="s">
        <v>2493</v>
      </c>
      <c r="G94" s="0" t="n">
        <v>1</v>
      </c>
      <c r="H94" s="0" t="s">
        <v>417</v>
      </c>
      <c r="I94" s="0" t="str">
        <f aca="false">IF(OR(ISNUMBER(SEARCH(_xlfn.CONCAT(D94, "+", E94), F94)), ISNUMBER(SEARCH(_xlfn.CONCAT(E94, "+", D94), F94))), "TRUE", "FALSE")</f>
        <v>TRUE</v>
      </c>
      <c r="J94" s="0" t="s">
        <v>17</v>
      </c>
      <c r="K94" s="0" t="s">
        <v>18</v>
      </c>
      <c r="L94" s="0" t="s">
        <v>19</v>
      </c>
    </row>
    <row r="95" customFormat="false" ht="15" hidden="false" customHeight="false" outlineLevel="0" collapsed="false">
      <c r="A95" s="0" t="n">
        <v>1087643301</v>
      </c>
      <c r="B95" s="0" t="s">
        <v>13</v>
      </c>
      <c r="C95" s="0" t="n">
        <v>0.4</v>
      </c>
      <c r="D95" s="0" t="s">
        <v>2491</v>
      </c>
      <c r="E95" s="0" t="s">
        <v>2491</v>
      </c>
      <c r="F95" s="0" t="s">
        <v>2493</v>
      </c>
      <c r="G95" s="0" t="n">
        <v>1</v>
      </c>
      <c r="H95" s="0" t="s">
        <v>417</v>
      </c>
      <c r="I95" s="0" t="str">
        <f aca="false">IF(OR(ISNUMBER(SEARCH(_xlfn.CONCAT(D95, "+", E95), F95)), ISNUMBER(SEARCH(_xlfn.CONCAT(E95, "+", D95), F95))), "TRUE", "FALSE")</f>
        <v>TRUE</v>
      </c>
      <c r="J95" s="0" t="s">
        <v>17</v>
      </c>
      <c r="K95" s="0" t="s">
        <v>18</v>
      </c>
      <c r="L95" s="0" t="s">
        <v>19</v>
      </c>
    </row>
    <row r="96" customFormat="false" ht="15" hidden="false" customHeight="false" outlineLevel="0" collapsed="false">
      <c r="A96" s="0" t="n">
        <v>1088603301</v>
      </c>
      <c r="B96" s="0" t="s">
        <v>13</v>
      </c>
      <c r="C96" s="0" t="n">
        <v>1</v>
      </c>
      <c r="D96" s="0" t="s">
        <v>2491</v>
      </c>
      <c r="E96" s="0" t="s">
        <v>2491</v>
      </c>
      <c r="F96" s="0" t="s">
        <v>2493</v>
      </c>
      <c r="G96" s="0" t="n">
        <v>1</v>
      </c>
      <c r="H96" s="0" t="s">
        <v>417</v>
      </c>
      <c r="I96" s="0" t="str">
        <f aca="false">IF(OR(ISNUMBER(SEARCH(_xlfn.CONCAT(D96, "+", E96), F96)), ISNUMBER(SEARCH(_xlfn.CONCAT(E96, "+", D96), F96))), "TRUE", "FALSE")</f>
        <v>TRUE</v>
      </c>
      <c r="J96" s="0" t="s">
        <v>17</v>
      </c>
      <c r="K96" s="0" t="s">
        <v>18</v>
      </c>
      <c r="L96" s="0" t="s">
        <v>19</v>
      </c>
    </row>
    <row r="97" customFormat="false" ht="15" hidden="false" customHeight="false" outlineLevel="0" collapsed="false">
      <c r="A97" s="0" t="n">
        <v>1089637701</v>
      </c>
      <c r="B97" s="0" t="s">
        <v>13</v>
      </c>
      <c r="C97" s="0" t="n">
        <v>0.55</v>
      </c>
      <c r="D97" s="0" t="s">
        <v>2490</v>
      </c>
      <c r="E97" s="0" t="s">
        <v>2491</v>
      </c>
      <c r="F97" s="0" t="s">
        <v>2497</v>
      </c>
      <c r="G97" s="0" t="n">
        <v>1</v>
      </c>
      <c r="H97" s="0" t="n">
        <v>0</v>
      </c>
      <c r="I97" s="0" t="str">
        <f aca="false">IF(OR(ISNUMBER(SEARCH(_xlfn.CONCAT(D97, "+", E97), F97)), ISNUMBER(SEARCH(_xlfn.CONCAT(E97, "+", D97), F97))), "TRUE", "FALSE")</f>
        <v>TRUE</v>
      </c>
      <c r="J97" s="0" t="s">
        <v>17</v>
      </c>
      <c r="K97" s="0" t="s">
        <v>18</v>
      </c>
      <c r="L97" s="0" t="s">
        <v>19</v>
      </c>
    </row>
    <row r="98" customFormat="false" ht="15" hidden="false" customHeight="false" outlineLevel="0" collapsed="false">
      <c r="A98" s="0" t="n">
        <v>1090670301</v>
      </c>
      <c r="B98" s="0" t="s">
        <v>13</v>
      </c>
      <c r="C98" s="0" t="n">
        <v>0.65</v>
      </c>
      <c r="D98" s="0" t="s">
        <v>2490</v>
      </c>
      <c r="E98" s="0" t="s">
        <v>2491</v>
      </c>
      <c r="F98" s="0" t="s">
        <v>2492</v>
      </c>
      <c r="G98" s="0" t="n">
        <v>1</v>
      </c>
      <c r="H98" s="0" t="s">
        <v>109</v>
      </c>
      <c r="I98" s="0" t="str">
        <f aca="false">IF(OR(ISNUMBER(SEARCH(_xlfn.CONCAT(D98, "+", E98), F98)), ISNUMBER(SEARCH(_xlfn.CONCAT(E98, "+", D98), F98))), "TRUE", "FALSE")</f>
        <v>TRUE</v>
      </c>
      <c r="J98" s="0" t="s">
        <v>17</v>
      </c>
      <c r="K98" s="0" t="s">
        <v>18</v>
      </c>
      <c r="L98" s="0" t="s">
        <v>19</v>
      </c>
    </row>
    <row r="99" customFormat="false" ht="15" hidden="false" customHeight="false" outlineLevel="0" collapsed="false">
      <c r="A99" s="0" t="n">
        <v>1091616501</v>
      </c>
      <c r="B99" s="0" t="s">
        <v>13</v>
      </c>
      <c r="C99" s="0" t="n">
        <v>0.35</v>
      </c>
      <c r="D99" s="0" t="s">
        <v>2491</v>
      </c>
      <c r="E99" s="0" t="s">
        <v>2491</v>
      </c>
      <c r="F99" s="0" t="s">
        <v>2493</v>
      </c>
      <c r="G99" s="0" t="n">
        <v>1</v>
      </c>
      <c r="H99" s="0" t="s">
        <v>417</v>
      </c>
      <c r="I99" s="0" t="str">
        <f aca="false">IF(OR(ISNUMBER(SEARCH(_xlfn.CONCAT(D99, "+", E99), F99)), ISNUMBER(SEARCH(_xlfn.CONCAT(E99, "+", D99), F99))), "TRUE", "FALSE")</f>
        <v>TRUE</v>
      </c>
      <c r="J99" s="0" t="s">
        <v>17</v>
      </c>
      <c r="K99" s="0" t="s">
        <v>18</v>
      </c>
      <c r="L99" s="0" t="s">
        <v>19</v>
      </c>
    </row>
    <row r="100" customFormat="false" ht="15" hidden="false" customHeight="false" outlineLevel="0" collapsed="false">
      <c r="A100" s="0" t="n">
        <v>1092662101</v>
      </c>
      <c r="B100" s="0" t="s">
        <v>13</v>
      </c>
      <c r="C100" s="0" t="n">
        <v>1</v>
      </c>
      <c r="D100" s="0" t="s">
        <v>2491</v>
      </c>
      <c r="E100" s="0" t="s">
        <v>2490</v>
      </c>
      <c r="F100" s="0" t="s">
        <v>2492</v>
      </c>
      <c r="G100" s="0" t="n">
        <v>1</v>
      </c>
      <c r="H100" s="0" t="s">
        <v>109</v>
      </c>
      <c r="I100" s="0" t="str">
        <f aca="false">IF(OR(ISNUMBER(SEARCH(_xlfn.CONCAT(D100, "+", E100), F100)), ISNUMBER(SEARCH(_xlfn.CONCAT(E100, "+", D100), F100))), "TRUE", "FALSE")</f>
        <v>TRUE</v>
      </c>
      <c r="J100" s="0" t="s">
        <v>17</v>
      </c>
      <c r="K100" s="0" t="s">
        <v>18</v>
      </c>
      <c r="L100" s="0" t="s">
        <v>19</v>
      </c>
    </row>
    <row r="101" customFormat="false" ht="15" hidden="false" customHeight="false" outlineLevel="0" collapsed="false">
      <c r="A101" s="0" t="n">
        <v>109303083</v>
      </c>
      <c r="B101" s="0" t="s">
        <v>13</v>
      </c>
      <c r="C101" s="0" t="n">
        <v>0.35</v>
      </c>
      <c r="D101" s="0" t="s">
        <v>2491</v>
      </c>
      <c r="E101" s="0" t="s">
        <v>2491</v>
      </c>
      <c r="F101" s="0" t="s">
        <v>2493</v>
      </c>
      <c r="G101" s="0" t="n">
        <v>1</v>
      </c>
      <c r="H101" s="0" t="s">
        <v>417</v>
      </c>
      <c r="I101" s="0" t="str">
        <f aca="false">IF(OR(ISNUMBER(SEARCH(_xlfn.CONCAT(D101, "+", E101), F101)), ISNUMBER(SEARCH(_xlfn.CONCAT(E101, "+", D101), F101))), "TRUE", "FALSE")</f>
        <v>TRUE</v>
      </c>
      <c r="J101" s="0" t="s">
        <v>17</v>
      </c>
      <c r="K101" s="0" t="s">
        <v>18</v>
      </c>
      <c r="L101" s="0" t="s">
        <v>19</v>
      </c>
    </row>
    <row r="102" customFormat="false" ht="15" hidden="false" customHeight="false" outlineLevel="0" collapsed="false">
      <c r="A102" s="0" t="n">
        <v>1093410201</v>
      </c>
      <c r="B102" s="0" t="s">
        <v>13</v>
      </c>
      <c r="C102" s="0" t="n">
        <v>0.45</v>
      </c>
      <c r="D102" s="0" t="s">
        <v>2491</v>
      </c>
      <c r="E102" s="0" t="s">
        <v>2491</v>
      </c>
      <c r="F102" s="0" t="s">
        <v>2493</v>
      </c>
      <c r="G102" s="0" t="n">
        <v>1</v>
      </c>
      <c r="H102" s="0" t="s">
        <v>417</v>
      </c>
      <c r="I102" s="0" t="str">
        <f aca="false">IF(OR(ISNUMBER(SEARCH(_xlfn.CONCAT(D102, "+", E102), F102)), ISNUMBER(SEARCH(_xlfn.CONCAT(E102, "+", D102), F102))), "TRUE", "FALSE")</f>
        <v>TRUE</v>
      </c>
      <c r="J102" s="0" t="s">
        <v>17</v>
      </c>
      <c r="K102" s="0" t="s">
        <v>18</v>
      </c>
      <c r="L102" s="0" t="s">
        <v>19</v>
      </c>
    </row>
    <row r="103" customFormat="false" ht="15" hidden="false" customHeight="false" outlineLevel="0" collapsed="false">
      <c r="A103" s="0" t="n">
        <v>1094410202</v>
      </c>
      <c r="B103" s="0" t="s">
        <v>13</v>
      </c>
      <c r="C103" s="0" t="n">
        <v>1</v>
      </c>
      <c r="D103" s="0" t="s">
        <v>2491</v>
      </c>
      <c r="E103" s="0" t="s">
        <v>2491</v>
      </c>
      <c r="F103" s="0" t="s">
        <v>2493</v>
      </c>
      <c r="G103" s="0" t="n">
        <v>1</v>
      </c>
      <c r="H103" s="0" t="s">
        <v>417</v>
      </c>
      <c r="I103" s="0" t="str">
        <f aca="false">IF(OR(ISNUMBER(SEARCH(_xlfn.CONCAT(D103, "+", E103), F103)), ISNUMBER(SEARCH(_xlfn.CONCAT(E103, "+", D103), F103))), "TRUE", "FALSE")</f>
        <v>TRUE</v>
      </c>
      <c r="J103" s="0" t="s">
        <v>17</v>
      </c>
      <c r="K103" s="0" t="s">
        <v>18</v>
      </c>
      <c r="L103" s="0" t="s">
        <v>19</v>
      </c>
    </row>
    <row r="104" customFormat="false" ht="15" hidden="false" customHeight="false" outlineLevel="0" collapsed="false">
      <c r="A104" s="0" t="n">
        <v>1095415601</v>
      </c>
      <c r="B104" s="0" t="s">
        <v>13</v>
      </c>
      <c r="C104" s="0" t="n">
        <v>0.6</v>
      </c>
      <c r="D104" s="0" t="s">
        <v>2491</v>
      </c>
      <c r="E104" s="0" t="s">
        <v>2491</v>
      </c>
      <c r="F104" s="0" t="s">
        <v>2493</v>
      </c>
      <c r="G104" s="0" t="n">
        <v>1</v>
      </c>
      <c r="H104" s="0" t="s">
        <v>417</v>
      </c>
      <c r="I104" s="0" t="str">
        <f aca="false">IF(OR(ISNUMBER(SEARCH(_xlfn.CONCAT(D104, "+", E104), F104)), ISNUMBER(SEARCH(_xlfn.CONCAT(E104, "+", D104), F104))), "TRUE", "FALSE")</f>
        <v>TRUE</v>
      </c>
      <c r="J104" s="0" t="s">
        <v>17</v>
      </c>
      <c r="K104" s="0" t="s">
        <v>18</v>
      </c>
      <c r="L104" s="0" t="s">
        <v>19</v>
      </c>
    </row>
    <row r="105" customFormat="false" ht="15" hidden="false" customHeight="false" outlineLevel="0" collapsed="false">
      <c r="A105" s="0" t="n">
        <v>1096407801</v>
      </c>
      <c r="B105" s="0" t="s">
        <v>13</v>
      </c>
      <c r="C105" s="0" t="n">
        <v>0.6</v>
      </c>
      <c r="D105" s="0" t="s">
        <v>2491</v>
      </c>
      <c r="E105" s="0" t="s">
        <v>2491</v>
      </c>
      <c r="F105" s="0" t="s">
        <v>2493</v>
      </c>
      <c r="G105" s="0" t="n">
        <v>1</v>
      </c>
      <c r="H105" s="0" t="s">
        <v>417</v>
      </c>
      <c r="I105" s="0" t="str">
        <f aca="false">IF(OR(ISNUMBER(SEARCH(_xlfn.CONCAT(D105, "+", E105), F105)), ISNUMBER(SEARCH(_xlfn.CONCAT(E105, "+", D105), F105))), "TRUE", "FALSE")</f>
        <v>TRUE</v>
      </c>
      <c r="J105" s="0" t="s">
        <v>17</v>
      </c>
      <c r="K105" s="0" t="s">
        <v>18</v>
      </c>
      <c r="L105" s="0" t="s">
        <v>19</v>
      </c>
    </row>
    <row r="106" customFormat="false" ht="15" hidden="false" customHeight="false" outlineLevel="0" collapsed="false">
      <c r="A106" s="0" t="n">
        <v>1097223901</v>
      </c>
      <c r="B106" s="0" t="s">
        <v>13</v>
      </c>
      <c r="C106" s="0" t="n">
        <v>0.6</v>
      </c>
      <c r="D106" s="0" t="s">
        <v>2491</v>
      </c>
      <c r="E106" s="0" t="s">
        <v>2491</v>
      </c>
      <c r="F106" s="0" t="s">
        <v>2493</v>
      </c>
      <c r="G106" s="0" t="n">
        <v>1</v>
      </c>
      <c r="H106" s="0" t="s">
        <v>417</v>
      </c>
      <c r="I106" s="0" t="str">
        <f aca="false">IF(OR(ISNUMBER(SEARCH(_xlfn.CONCAT(D106, "+", E106), F106)), ISNUMBER(SEARCH(_xlfn.CONCAT(E106, "+", D106), F106))), "TRUE", "FALSE")</f>
        <v>TRUE</v>
      </c>
      <c r="J106" s="0" t="s">
        <v>17</v>
      </c>
      <c r="K106" s="0" t="s">
        <v>18</v>
      </c>
      <c r="L106" s="0" t="s">
        <v>19</v>
      </c>
    </row>
    <row r="107" customFormat="false" ht="15" hidden="false" customHeight="false" outlineLevel="0" collapsed="false">
      <c r="A107" s="0" t="n">
        <v>1098222101</v>
      </c>
      <c r="B107" s="0" t="s">
        <v>13</v>
      </c>
      <c r="C107" s="0" t="n">
        <v>0.75</v>
      </c>
      <c r="D107" s="0" t="s">
        <v>2491</v>
      </c>
      <c r="E107" s="0" t="s">
        <v>2491</v>
      </c>
      <c r="F107" s="0" t="s">
        <v>2493</v>
      </c>
      <c r="G107" s="0" t="n">
        <v>1</v>
      </c>
      <c r="H107" s="0" t="s">
        <v>417</v>
      </c>
      <c r="I107" s="0" t="str">
        <f aca="false">IF(OR(ISNUMBER(SEARCH(_xlfn.CONCAT(D107, "+", E107), F107)), ISNUMBER(SEARCH(_xlfn.CONCAT(E107, "+", D107), F107))), "TRUE", "FALSE")</f>
        <v>TRUE</v>
      </c>
      <c r="J107" s="0" t="s">
        <v>17</v>
      </c>
      <c r="K107" s="0" t="s">
        <v>18</v>
      </c>
      <c r="L107" s="0" t="s">
        <v>19</v>
      </c>
    </row>
    <row r="108" customFormat="false" ht="15" hidden="false" customHeight="false" outlineLevel="0" collapsed="false">
      <c r="A108" s="0" t="n">
        <v>1099223302</v>
      </c>
      <c r="B108" s="0" t="s">
        <v>13</v>
      </c>
      <c r="C108" s="0" t="n">
        <v>0.8</v>
      </c>
      <c r="D108" s="0" t="s">
        <v>2490</v>
      </c>
      <c r="E108" s="0" t="s">
        <v>2491</v>
      </c>
      <c r="F108" s="0" t="s">
        <v>2497</v>
      </c>
      <c r="G108" s="0" t="n">
        <v>1</v>
      </c>
      <c r="H108" s="0" t="n">
        <v>0</v>
      </c>
      <c r="I108" s="0" t="str">
        <f aca="false">IF(OR(ISNUMBER(SEARCH(_xlfn.CONCAT(D108, "+", E108), F108)), ISNUMBER(SEARCH(_xlfn.CONCAT(E108, "+", D108), F108))), "TRUE", "FALSE")</f>
        <v>TRUE</v>
      </c>
      <c r="J108" s="0" t="s">
        <v>17</v>
      </c>
      <c r="K108" s="0" t="s">
        <v>18</v>
      </c>
      <c r="L108" s="0" t="s">
        <v>19</v>
      </c>
    </row>
    <row r="109" customFormat="false" ht="15" hidden="false" customHeight="false" outlineLevel="0" collapsed="false">
      <c r="A109" s="0" t="n">
        <v>1101303201</v>
      </c>
      <c r="B109" s="0" t="s">
        <v>13</v>
      </c>
      <c r="C109" s="0" t="n">
        <v>1</v>
      </c>
      <c r="D109" s="0" t="s">
        <v>2491</v>
      </c>
      <c r="E109" s="0" t="s">
        <v>2491</v>
      </c>
      <c r="F109" s="0" t="s">
        <v>2493</v>
      </c>
      <c r="G109" s="0" t="n">
        <v>1</v>
      </c>
      <c r="H109" s="0" t="s">
        <v>417</v>
      </c>
      <c r="I109" s="0" t="str">
        <f aca="false">IF(OR(ISNUMBER(SEARCH(_xlfn.CONCAT(D109, "+", E109), F109)), ISNUMBER(SEARCH(_xlfn.CONCAT(E109, "+", D109), F109))), "TRUE", "FALSE")</f>
        <v>TRUE</v>
      </c>
      <c r="J109" s="0" t="s">
        <v>17</v>
      </c>
      <c r="K109" s="0" t="s">
        <v>18</v>
      </c>
      <c r="L109" s="0" t="s">
        <v>19</v>
      </c>
    </row>
    <row r="110" customFormat="false" ht="15" hidden="false" customHeight="false" outlineLevel="0" collapsed="false">
      <c r="A110" s="0" t="n">
        <v>1102304001</v>
      </c>
      <c r="B110" s="0" t="s">
        <v>13</v>
      </c>
      <c r="C110" s="0" t="n">
        <v>0.8</v>
      </c>
      <c r="D110" s="0" t="s">
        <v>2491</v>
      </c>
      <c r="E110" s="0" t="s">
        <v>2491</v>
      </c>
      <c r="F110" s="0" t="s">
        <v>2493</v>
      </c>
      <c r="G110" s="0" t="n">
        <v>1</v>
      </c>
      <c r="H110" s="0" t="s">
        <v>417</v>
      </c>
      <c r="I110" s="0" t="str">
        <f aca="false">IF(OR(ISNUMBER(SEARCH(_xlfn.CONCAT(D110, "+", E110), F110)), ISNUMBER(SEARCH(_xlfn.CONCAT(E110, "+", D110), F110))), "TRUE", "FALSE")</f>
        <v>TRUE</v>
      </c>
      <c r="J110" s="0" t="s">
        <v>17</v>
      </c>
      <c r="K110" s="0" t="s">
        <v>18</v>
      </c>
      <c r="L110" s="0" t="s">
        <v>19</v>
      </c>
    </row>
    <row r="111" customFormat="false" ht="15" hidden="false" customHeight="false" outlineLevel="0" collapsed="false">
      <c r="A111" s="0" t="n">
        <v>110306031</v>
      </c>
      <c r="B111" s="0" t="s">
        <v>13</v>
      </c>
      <c r="C111" s="0" t="n">
        <v>0.85</v>
      </c>
      <c r="D111" s="0" t="s">
        <v>2490</v>
      </c>
      <c r="E111" s="0" t="s">
        <v>2491</v>
      </c>
      <c r="F111" s="0" t="s">
        <v>2492</v>
      </c>
      <c r="G111" s="0" t="n">
        <v>1</v>
      </c>
      <c r="H111" s="0" t="s">
        <v>109</v>
      </c>
      <c r="I111" s="0" t="str">
        <f aca="false">IF(OR(ISNUMBER(SEARCH(_xlfn.CONCAT(D111, "+", E111), F111)), ISNUMBER(SEARCH(_xlfn.CONCAT(E111, "+", D111), F111))), "TRUE", "FALSE")</f>
        <v>TRUE</v>
      </c>
      <c r="J111" s="0" t="s">
        <v>17</v>
      </c>
      <c r="K111" s="0" t="s">
        <v>18</v>
      </c>
      <c r="L111" s="0" t="s">
        <v>19</v>
      </c>
    </row>
    <row r="112" customFormat="false" ht="15" hidden="false" customHeight="false" outlineLevel="0" collapsed="false">
      <c r="A112" s="0" t="n">
        <v>1103307601</v>
      </c>
      <c r="B112" s="0" t="s">
        <v>13</v>
      </c>
      <c r="C112" s="0" t="n">
        <v>0.8</v>
      </c>
      <c r="D112" s="0" t="s">
        <v>2491</v>
      </c>
      <c r="E112" s="0" t="s">
        <v>2491</v>
      </c>
      <c r="F112" s="0" t="s">
        <v>2493</v>
      </c>
      <c r="G112" s="0" t="n">
        <v>1</v>
      </c>
      <c r="H112" s="0" t="s">
        <v>417</v>
      </c>
      <c r="I112" s="0" t="str">
        <f aca="false">IF(OR(ISNUMBER(SEARCH(_xlfn.CONCAT(D112, "+", E112), F112)), ISNUMBER(SEARCH(_xlfn.CONCAT(E112, "+", D112), F112))), "TRUE", "FALSE")</f>
        <v>TRUE</v>
      </c>
      <c r="J112" s="0" t="s">
        <v>17</v>
      </c>
      <c r="K112" s="0" t="s">
        <v>18</v>
      </c>
      <c r="L112" s="0" t="s">
        <v>19</v>
      </c>
    </row>
    <row r="113" customFormat="false" ht="15" hidden="false" customHeight="false" outlineLevel="0" collapsed="false">
      <c r="A113" s="0" t="n">
        <v>1104308401</v>
      </c>
      <c r="B113" s="0" t="s">
        <v>13</v>
      </c>
      <c r="C113" s="0" t="n">
        <v>0.3</v>
      </c>
      <c r="D113" s="0" t="s">
        <v>2491</v>
      </c>
      <c r="E113" s="0" t="s">
        <v>2491</v>
      </c>
      <c r="F113" s="0" t="s">
        <v>2493</v>
      </c>
      <c r="G113" s="0" t="n">
        <v>1</v>
      </c>
      <c r="H113" s="0" t="s">
        <v>417</v>
      </c>
      <c r="I113" s="0" t="str">
        <f aca="false">IF(OR(ISNUMBER(SEARCH(_xlfn.CONCAT(D113, "+", E113), F113)), ISNUMBER(SEARCH(_xlfn.CONCAT(E113, "+", D113), F113))), "TRUE", "FALSE")</f>
        <v>TRUE</v>
      </c>
      <c r="J113" s="0" t="s">
        <v>17</v>
      </c>
      <c r="K113" s="0" t="s">
        <v>18</v>
      </c>
      <c r="L113" s="0" t="s">
        <v>19</v>
      </c>
    </row>
    <row r="114" customFormat="false" ht="15" hidden="false" customHeight="false" outlineLevel="0" collapsed="false">
      <c r="A114" s="0" t="n">
        <v>1105309301</v>
      </c>
      <c r="B114" s="0" t="s">
        <v>13</v>
      </c>
      <c r="C114" s="0" t="n">
        <v>0.9</v>
      </c>
      <c r="D114" s="0" t="s">
        <v>2491</v>
      </c>
      <c r="E114" s="0" t="s">
        <v>2491</v>
      </c>
      <c r="F114" s="0" t="s">
        <v>2493</v>
      </c>
      <c r="G114" s="0" t="n">
        <v>1</v>
      </c>
      <c r="H114" s="0" t="s">
        <v>417</v>
      </c>
      <c r="I114" s="0" t="str">
        <f aca="false">IF(OR(ISNUMBER(SEARCH(_xlfn.CONCAT(D114, "+", E114), F114)), ISNUMBER(SEARCH(_xlfn.CONCAT(E114, "+", D114), F114))), "TRUE", "FALSE")</f>
        <v>TRUE</v>
      </c>
      <c r="J114" s="0" t="s">
        <v>17</v>
      </c>
      <c r="K114" s="0" t="s">
        <v>18</v>
      </c>
      <c r="L114" s="0" t="s">
        <v>19</v>
      </c>
    </row>
    <row r="115" customFormat="false" ht="15" hidden="false" customHeight="false" outlineLevel="0" collapsed="false">
      <c r="A115" s="0" t="n">
        <v>1106309302</v>
      </c>
      <c r="B115" s="0" t="s">
        <v>13</v>
      </c>
      <c r="C115" s="0" t="n">
        <v>0.35</v>
      </c>
      <c r="D115" s="0" t="s">
        <v>2491</v>
      </c>
      <c r="E115" s="0" t="s">
        <v>2490</v>
      </c>
      <c r="F115" s="0" t="s">
        <v>2497</v>
      </c>
      <c r="G115" s="0" t="n">
        <v>1</v>
      </c>
      <c r="H115" s="0" t="n">
        <v>0</v>
      </c>
      <c r="I115" s="0" t="str">
        <f aca="false">IF(OR(ISNUMBER(SEARCH(_xlfn.CONCAT(D115, "+", E115), F115)), ISNUMBER(SEARCH(_xlfn.CONCAT(E115, "+", D115), F115))), "TRUE", "FALSE")</f>
        <v>TRUE</v>
      </c>
      <c r="J115" s="0" t="s">
        <v>17</v>
      </c>
      <c r="K115" s="0" t="s">
        <v>18</v>
      </c>
      <c r="L115" s="0" t="s">
        <v>19</v>
      </c>
    </row>
    <row r="116" customFormat="false" ht="15" hidden="false" customHeight="false" outlineLevel="0" collapsed="false">
      <c r="A116" s="0" t="n">
        <v>1107311001</v>
      </c>
      <c r="B116" s="0" t="s">
        <v>169</v>
      </c>
      <c r="C116" s="0" t="n">
        <v>0.45</v>
      </c>
      <c r="D116" s="0" t="s">
        <v>2491</v>
      </c>
      <c r="E116" s="0" t="s">
        <v>2490</v>
      </c>
      <c r="F116" s="0" t="s">
        <v>2497</v>
      </c>
      <c r="G116" s="0" t="n">
        <v>1</v>
      </c>
      <c r="H116" s="0" t="n">
        <v>0</v>
      </c>
      <c r="I116" s="0" t="str">
        <f aca="false">IF(OR(ISNUMBER(SEARCH(_xlfn.CONCAT(D116, "+", E116), F116)), ISNUMBER(SEARCH(_xlfn.CONCAT(E116, "+", D116), F116))), "TRUE", "FALSE")</f>
        <v>TRUE</v>
      </c>
      <c r="J116" s="0" t="s">
        <v>17</v>
      </c>
      <c r="K116" s="0" t="s">
        <v>18</v>
      </c>
      <c r="L116" s="0" t="s">
        <v>19</v>
      </c>
    </row>
    <row r="117" customFormat="false" ht="15" hidden="false" customHeight="false" outlineLevel="0" collapsed="false">
      <c r="A117" s="0" t="n">
        <v>1108317201</v>
      </c>
      <c r="B117" s="0" t="s">
        <v>13</v>
      </c>
      <c r="C117" s="0" t="n">
        <v>0.95</v>
      </c>
      <c r="D117" s="0" t="s">
        <v>2491</v>
      </c>
      <c r="E117" s="0" t="s">
        <v>2491</v>
      </c>
      <c r="F117" s="0" t="s">
        <v>2493</v>
      </c>
      <c r="G117" s="0" t="n">
        <v>1</v>
      </c>
      <c r="H117" s="0" t="s">
        <v>417</v>
      </c>
      <c r="I117" s="0" t="str">
        <f aca="false">IF(OR(ISNUMBER(SEARCH(_xlfn.CONCAT(D117, "+", E117), F117)), ISNUMBER(SEARCH(_xlfn.CONCAT(E117, "+", D117), F117))), "TRUE", "FALSE")</f>
        <v>TRUE</v>
      </c>
      <c r="J117" s="0" t="s">
        <v>17</v>
      </c>
      <c r="K117" s="0" t="s">
        <v>18</v>
      </c>
      <c r="L117" s="0" t="s">
        <v>19</v>
      </c>
    </row>
    <row r="118" customFormat="false" ht="15" hidden="false" customHeight="false" outlineLevel="0" collapsed="false">
      <c r="A118" s="0" t="n">
        <v>1109317202</v>
      </c>
      <c r="B118" s="0" t="s">
        <v>13</v>
      </c>
      <c r="C118" s="0" t="n">
        <v>0.6</v>
      </c>
      <c r="D118" s="0" t="s">
        <v>2491</v>
      </c>
      <c r="E118" s="0" t="s">
        <v>2491</v>
      </c>
      <c r="F118" s="0" t="s">
        <v>2493</v>
      </c>
      <c r="G118" s="0" t="n">
        <v>1</v>
      </c>
      <c r="H118" s="0" t="s">
        <v>417</v>
      </c>
      <c r="I118" s="0" t="str">
        <f aca="false">IF(OR(ISNUMBER(SEARCH(_xlfn.CONCAT(D118, "+", E118), F118)), ISNUMBER(SEARCH(_xlfn.CONCAT(E118, "+", D118), F118))), "TRUE", "FALSE")</f>
        <v>TRUE</v>
      </c>
      <c r="J118" s="0" t="s">
        <v>17</v>
      </c>
      <c r="K118" s="0" t="s">
        <v>18</v>
      </c>
      <c r="L118" s="0" t="s">
        <v>19</v>
      </c>
    </row>
    <row r="119" customFormat="false" ht="15" hidden="false" customHeight="false" outlineLevel="0" collapsed="false">
      <c r="A119" s="0" t="n">
        <v>1110318701</v>
      </c>
      <c r="B119" s="0" t="s">
        <v>13</v>
      </c>
      <c r="C119" s="0" t="n">
        <v>1</v>
      </c>
      <c r="D119" s="0" t="s">
        <v>2491</v>
      </c>
      <c r="E119" s="0" t="s">
        <v>2500</v>
      </c>
      <c r="F119" s="0" t="s">
        <v>2505</v>
      </c>
      <c r="G119" s="0" t="n">
        <v>1</v>
      </c>
      <c r="H119" s="0" t="n">
        <v>0</v>
      </c>
      <c r="I119" s="0" t="str">
        <f aca="false">IF(OR(ISNUMBER(SEARCH(_xlfn.CONCAT(D119, "+", E119), F119)), ISNUMBER(SEARCH(_xlfn.CONCAT(E119, "+", D119), F119))), "TRUE", "FALSE")</f>
        <v>TRUE</v>
      </c>
      <c r="J119" s="0" t="s">
        <v>17</v>
      </c>
      <c r="K119" s="0" t="s">
        <v>18</v>
      </c>
      <c r="L119" s="0" t="s">
        <v>19</v>
      </c>
    </row>
    <row r="120" customFormat="false" ht="15" hidden="false" customHeight="false" outlineLevel="0" collapsed="false">
      <c r="A120" s="0" t="n">
        <v>1111319301</v>
      </c>
      <c r="B120" s="0" t="s">
        <v>13</v>
      </c>
      <c r="C120" s="0" t="n">
        <v>0.6</v>
      </c>
      <c r="D120" s="0" t="s">
        <v>2490</v>
      </c>
      <c r="E120" s="0" t="s">
        <v>2490</v>
      </c>
      <c r="F120" s="0" t="s">
        <v>2506</v>
      </c>
      <c r="G120" s="0" t="n">
        <v>1</v>
      </c>
      <c r="H120" s="0" t="s">
        <v>109</v>
      </c>
      <c r="I120" s="0" t="str">
        <f aca="false">IF(OR(ISNUMBER(SEARCH(_xlfn.CONCAT(D120, "+", E120), F120)), ISNUMBER(SEARCH(_xlfn.CONCAT(E120, "+", D120), F120))), "TRUE", "FALSE")</f>
        <v>TRUE</v>
      </c>
      <c r="J120" s="0" t="s">
        <v>17</v>
      </c>
      <c r="K120" s="0" t="s">
        <v>18</v>
      </c>
      <c r="L120" s="0" t="s">
        <v>19</v>
      </c>
    </row>
    <row r="121" customFormat="false" ht="15" hidden="false" customHeight="false" outlineLevel="0" collapsed="false">
      <c r="A121" s="0" t="n">
        <v>1112517801</v>
      </c>
      <c r="B121" s="0" t="s">
        <v>13</v>
      </c>
      <c r="C121" s="0" t="n">
        <v>0.9</v>
      </c>
      <c r="D121" s="0" t="s">
        <v>2491</v>
      </c>
      <c r="E121" s="0" t="s">
        <v>2491</v>
      </c>
      <c r="F121" s="0" t="s">
        <v>2493</v>
      </c>
      <c r="G121" s="0" t="n">
        <v>1</v>
      </c>
      <c r="H121" s="0" t="s">
        <v>417</v>
      </c>
      <c r="I121" s="0" t="str">
        <f aca="false">IF(OR(ISNUMBER(SEARCH(_xlfn.CONCAT(D121, "+", E121), F121)), ISNUMBER(SEARCH(_xlfn.CONCAT(E121, "+", D121), F121))), "TRUE", "FALSE")</f>
        <v>TRUE</v>
      </c>
      <c r="J121" s="0" t="s">
        <v>17</v>
      </c>
      <c r="K121" s="0" t="s">
        <v>18</v>
      </c>
      <c r="L121" s="0" t="s">
        <v>19</v>
      </c>
    </row>
    <row r="122" customFormat="false" ht="15" hidden="false" customHeight="false" outlineLevel="0" collapsed="false">
      <c r="A122" s="0" t="n">
        <v>111306051</v>
      </c>
      <c r="B122" s="0" t="s">
        <v>13</v>
      </c>
      <c r="C122" s="0" t="n">
        <v>0.9</v>
      </c>
      <c r="D122" s="0" t="s">
        <v>2491</v>
      </c>
      <c r="E122" s="0" t="s">
        <v>2491</v>
      </c>
      <c r="F122" s="0" t="s">
        <v>2493</v>
      </c>
      <c r="G122" s="0" t="n">
        <v>1</v>
      </c>
      <c r="H122" s="0" t="s">
        <v>417</v>
      </c>
      <c r="I122" s="0" t="str">
        <f aca="false">IF(OR(ISNUMBER(SEARCH(_xlfn.CONCAT(D122, "+", E122), F122)), ISNUMBER(SEARCH(_xlfn.CONCAT(E122, "+", D122), F122))), "TRUE", "FALSE")</f>
        <v>TRUE</v>
      </c>
      <c r="J122" s="0" t="s">
        <v>17</v>
      </c>
      <c r="K122" s="0" t="s">
        <v>18</v>
      </c>
      <c r="L122" s="0" t="s">
        <v>19</v>
      </c>
    </row>
    <row r="123" customFormat="false" ht="15" hidden="false" customHeight="false" outlineLevel="0" collapsed="false">
      <c r="A123" s="0" t="n">
        <v>1113557401</v>
      </c>
      <c r="B123" s="0" t="s">
        <v>13</v>
      </c>
      <c r="C123" s="0" t="n">
        <v>0.9</v>
      </c>
      <c r="D123" s="0" t="s">
        <v>2491</v>
      </c>
      <c r="E123" s="0" t="s">
        <v>2490</v>
      </c>
      <c r="F123" s="0" t="s">
        <v>2492</v>
      </c>
      <c r="G123" s="0" t="n">
        <v>1</v>
      </c>
      <c r="H123" s="0" t="s">
        <v>109</v>
      </c>
      <c r="I123" s="0" t="str">
        <f aca="false">IF(OR(ISNUMBER(SEARCH(_xlfn.CONCAT(D123, "+", E123), F123)), ISNUMBER(SEARCH(_xlfn.CONCAT(E123, "+", D123), F123))), "TRUE", "FALSE")</f>
        <v>TRUE</v>
      </c>
      <c r="J123" s="0" t="s">
        <v>17</v>
      </c>
      <c r="K123" s="0" t="s">
        <v>18</v>
      </c>
      <c r="L123" s="0" t="s">
        <v>19</v>
      </c>
    </row>
    <row r="124" customFormat="false" ht="15" hidden="false" customHeight="false" outlineLevel="0" collapsed="false">
      <c r="A124" s="0" t="n">
        <v>1114222501</v>
      </c>
      <c r="B124" s="0" t="s">
        <v>13</v>
      </c>
      <c r="C124" s="0" t="n">
        <v>0.5</v>
      </c>
      <c r="D124" s="0" t="s">
        <v>2491</v>
      </c>
      <c r="E124" s="0" t="s">
        <v>2491</v>
      </c>
      <c r="F124" s="0" t="s">
        <v>2493</v>
      </c>
      <c r="G124" s="0" t="n">
        <v>1</v>
      </c>
      <c r="H124" s="0" t="s">
        <v>417</v>
      </c>
      <c r="I124" s="0" t="str">
        <f aca="false">IF(OR(ISNUMBER(SEARCH(_xlfn.CONCAT(D124, "+", E124), F124)), ISNUMBER(SEARCH(_xlfn.CONCAT(E124, "+", D124), F124))), "TRUE", "FALSE")</f>
        <v>TRUE</v>
      </c>
      <c r="J124" s="0" t="s">
        <v>17</v>
      </c>
      <c r="K124" s="0" t="s">
        <v>18</v>
      </c>
      <c r="L124" s="0" t="s">
        <v>19</v>
      </c>
    </row>
    <row r="125" customFormat="false" ht="15" hidden="false" customHeight="false" outlineLevel="0" collapsed="false">
      <c r="A125" s="0" t="n">
        <v>1115534601</v>
      </c>
      <c r="B125" s="0" t="s">
        <v>178</v>
      </c>
      <c r="C125" s="0" t="n">
        <v>0.35</v>
      </c>
      <c r="D125" s="0" t="s">
        <v>2491</v>
      </c>
      <c r="E125" s="0" t="s">
        <v>2491</v>
      </c>
      <c r="F125" s="0" t="s">
        <v>2493</v>
      </c>
      <c r="G125" s="0" t="n">
        <v>1</v>
      </c>
      <c r="H125" s="0" t="s">
        <v>417</v>
      </c>
      <c r="I125" s="0" t="str">
        <f aca="false">IF(OR(ISNUMBER(SEARCH(_xlfn.CONCAT(D125, "+", E125), F125)), ISNUMBER(SEARCH(_xlfn.CONCAT(E125, "+", D125), F125))), "TRUE", "FALSE")</f>
        <v>TRUE</v>
      </c>
      <c r="J125" s="0" t="s">
        <v>17</v>
      </c>
      <c r="K125" s="0" t="s">
        <v>18</v>
      </c>
      <c r="L125" s="0" t="s">
        <v>19</v>
      </c>
    </row>
    <row r="126" customFormat="false" ht="15" hidden="false" customHeight="false" outlineLevel="0" collapsed="false">
      <c r="A126" s="0" t="n">
        <v>1116208702</v>
      </c>
      <c r="B126" s="0" t="s">
        <v>13</v>
      </c>
      <c r="C126" s="0" t="n">
        <v>0.65</v>
      </c>
      <c r="D126" s="0" t="s">
        <v>2491</v>
      </c>
      <c r="E126" s="0" t="s">
        <v>2490</v>
      </c>
      <c r="F126" s="0" t="s">
        <v>2492</v>
      </c>
      <c r="G126" s="0" t="n">
        <v>1</v>
      </c>
      <c r="H126" s="0" t="s">
        <v>109</v>
      </c>
      <c r="I126" s="0" t="str">
        <f aca="false">IF(OR(ISNUMBER(SEARCH(_xlfn.CONCAT(D126, "+", E126), F126)), ISNUMBER(SEARCH(_xlfn.CONCAT(E126, "+", D126), F126))), "TRUE", "FALSE")</f>
        <v>TRUE</v>
      </c>
      <c r="J126" s="0" t="s">
        <v>17</v>
      </c>
      <c r="K126" s="0" t="s">
        <v>18</v>
      </c>
      <c r="L126" s="0" t="s">
        <v>19</v>
      </c>
    </row>
    <row r="127" customFormat="false" ht="15" hidden="false" customHeight="false" outlineLevel="0" collapsed="false">
      <c r="A127" s="0" t="n">
        <v>1117525001</v>
      </c>
      <c r="B127" s="0" t="s">
        <v>13</v>
      </c>
      <c r="C127" s="0" t="n">
        <v>1</v>
      </c>
      <c r="D127" s="0" t="s">
        <v>2491</v>
      </c>
      <c r="E127" s="0" t="s">
        <v>2491</v>
      </c>
      <c r="F127" s="0" t="s">
        <v>2493</v>
      </c>
      <c r="G127" s="0" t="n">
        <v>1</v>
      </c>
      <c r="H127" s="0" t="s">
        <v>417</v>
      </c>
      <c r="I127" s="0" t="str">
        <f aca="false">IF(OR(ISNUMBER(SEARCH(_xlfn.CONCAT(D127, "+", E127), F127)), ISNUMBER(SEARCH(_xlfn.CONCAT(E127, "+", D127), F127))), "TRUE", "FALSE")</f>
        <v>TRUE</v>
      </c>
      <c r="J127" s="0" t="s">
        <v>17</v>
      </c>
      <c r="K127" s="0" t="s">
        <v>18</v>
      </c>
      <c r="L127" s="0" t="s">
        <v>19</v>
      </c>
    </row>
    <row r="128" customFormat="false" ht="15" hidden="false" customHeight="false" outlineLevel="0" collapsed="false">
      <c r="A128" s="0" t="n">
        <v>1118225101</v>
      </c>
      <c r="B128" s="0" t="s">
        <v>13</v>
      </c>
      <c r="C128" s="0" t="n">
        <v>0.9</v>
      </c>
      <c r="D128" s="0" t="s">
        <v>2491</v>
      </c>
      <c r="E128" s="0" t="s">
        <v>2491</v>
      </c>
      <c r="F128" s="0" t="s">
        <v>2493</v>
      </c>
      <c r="G128" s="0" t="n">
        <v>1</v>
      </c>
      <c r="H128" s="0" t="s">
        <v>417</v>
      </c>
      <c r="I128" s="0" t="str">
        <f aca="false">IF(OR(ISNUMBER(SEARCH(_xlfn.CONCAT(D128, "+", E128), F128)), ISNUMBER(SEARCH(_xlfn.CONCAT(E128, "+", D128), F128))), "TRUE", "FALSE")</f>
        <v>TRUE</v>
      </c>
      <c r="J128" s="0" t="s">
        <v>17</v>
      </c>
      <c r="K128" s="0" t="s">
        <v>18</v>
      </c>
      <c r="L128" s="0" t="s">
        <v>19</v>
      </c>
    </row>
    <row r="129" customFormat="false" ht="15" hidden="false" customHeight="false" outlineLevel="0" collapsed="false">
      <c r="A129" s="0" t="n">
        <v>1119561901</v>
      </c>
      <c r="B129" s="0" t="s">
        <v>13</v>
      </c>
      <c r="C129" s="0" t="n">
        <v>1</v>
      </c>
      <c r="D129" s="0" t="s">
        <v>2491</v>
      </c>
      <c r="E129" s="0" t="s">
        <v>2491</v>
      </c>
      <c r="F129" s="0" t="s">
        <v>2493</v>
      </c>
      <c r="G129" s="0" t="n">
        <v>1</v>
      </c>
      <c r="H129" s="0" t="s">
        <v>417</v>
      </c>
      <c r="I129" s="0" t="str">
        <f aca="false">IF(OR(ISNUMBER(SEARCH(_xlfn.CONCAT(D129, "+", E129), F129)), ISNUMBER(SEARCH(_xlfn.CONCAT(E129, "+", D129), F129))), "TRUE", "FALSE")</f>
        <v>TRUE</v>
      </c>
      <c r="J129" s="0" t="s">
        <v>17</v>
      </c>
      <c r="K129" s="0" t="s">
        <v>18</v>
      </c>
      <c r="L129" s="0" t="s">
        <v>19</v>
      </c>
    </row>
    <row r="130" customFormat="false" ht="15" hidden="false" customHeight="false" outlineLevel="0" collapsed="false">
      <c r="A130" s="0" t="n">
        <v>1120208701</v>
      </c>
      <c r="B130" s="0" t="s">
        <v>13</v>
      </c>
      <c r="C130" s="0" t="n">
        <v>0.8</v>
      </c>
      <c r="D130" s="0" t="s">
        <v>2491</v>
      </c>
      <c r="E130" s="0" t="s">
        <v>2491</v>
      </c>
      <c r="F130" s="0" t="s">
        <v>2493</v>
      </c>
      <c r="G130" s="0" t="n">
        <v>1</v>
      </c>
      <c r="H130" s="0" t="s">
        <v>417</v>
      </c>
      <c r="I130" s="0" t="str">
        <f aca="false">IF(OR(ISNUMBER(SEARCH(_xlfn.CONCAT(D130, "+", E130), F130)), ISNUMBER(SEARCH(_xlfn.CONCAT(E130, "+", D130), F130))), "TRUE", "FALSE")</f>
        <v>TRUE</v>
      </c>
      <c r="J130" s="0" t="s">
        <v>17</v>
      </c>
      <c r="K130" s="0" t="s">
        <v>18</v>
      </c>
      <c r="L130" s="0" t="s">
        <v>19</v>
      </c>
    </row>
    <row r="131" customFormat="false" ht="15" hidden="false" customHeight="false" outlineLevel="0" collapsed="false">
      <c r="A131" s="0" t="n">
        <v>1122217501</v>
      </c>
      <c r="B131" s="0" t="s">
        <v>13</v>
      </c>
      <c r="C131" s="0" t="n">
        <v>0.45</v>
      </c>
      <c r="D131" s="0" t="s">
        <v>2491</v>
      </c>
      <c r="E131" s="0" t="s">
        <v>2491</v>
      </c>
      <c r="F131" s="0" t="s">
        <v>2493</v>
      </c>
      <c r="G131" s="0" t="n">
        <v>1</v>
      </c>
      <c r="H131" s="0" t="s">
        <v>417</v>
      </c>
      <c r="I131" s="0" t="str">
        <f aca="false">IF(OR(ISNUMBER(SEARCH(_xlfn.CONCAT(D131, "+", E131), F131)), ISNUMBER(SEARCH(_xlfn.CONCAT(E131, "+", D131), F131))), "TRUE", "FALSE")</f>
        <v>TRUE</v>
      </c>
      <c r="J131" s="0" t="s">
        <v>17</v>
      </c>
      <c r="K131" s="0" t="s">
        <v>18</v>
      </c>
      <c r="L131" s="0" t="s">
        <v>19</v>
      </c>
    </row>
    <row r="132" customFormat="false" ht="15" hidden="false" customHeight="false" outlineLevel="0" collapsed="false">
      <c r="A132" s="0" t="n">
        <v>1123524701</v>
      </c>
      <c r="B132" s="0" t="s">
        <v>13</v>
      </c>
      <c r="C132" s="0" t="n">
        <v>0.55</v>
      </c>
      <c r="D132" s="0" t="s">
        <v>2491</v>
      </c>
      <c r="E132" s="0" t="s">
        <v>2490</v>
      </c>
      <c r="F132" s="0" t="s">
        <v>2497</v>
      </c>
      <c r="G132" s="0" t="n">
        <v>1</v>
      </c>
      <c r="H132" s="0" t="n">
        <v>0</v>
      </c>
      <c r="I132" s="0" t="str">
        <f aca="false">IF(OR(ISNUMBER(SEARCH(_xlfn.CONCAT(D132, "+", E132), F132)), ISNUMBER(SEARCH(_xlfn.CONCAT(E132, "+", D132), F132))), "TRUE", "FALSE")</f>
        <v>TRUE</v>
      </c>
      <c r="J132" s="0" t="s">
        <v>17</v>
      </c>
      <c r="K132" s="0" t="s">
        <v>18</v>
      </c>
      <c r="L132" s="0" t="s">
        <v>19</v>
      </c>
    </row>
    <row r="133" customFormat="false" ht="15" hidden="false" customHeight="false" outlineLevel="0" collapsed="false">
      <c r="A133" s="0" t="n">
        <v>1125533701</v>
      </c>
      <c r="B133" s="0" t="s">
        <v>13</v>
      </c>
      <c r="C133" s="0" t="n">
        <v>0.95</v>
      </c>
      <c r="D133" s="0" t="s">
        <v>2507</v>
      </c>
      <c r="E133" s="0" t="s">
        <v>2491</v>
      </c>
      <c r="F133" s="0" t="s">
        <v>2508</v>
      </c>
      <c r="G133" s="0" t="n">
        <v>1</v>
      </c>
      <c r="H133" s="0" t="s">
        <v>109</v>
      </c>
      <c r="I133" s="0" t="str">
        <f aca="false">IF(OR(ISNUMBER(SEARCH(_xlfn.CONCAT(D133, "+", E133), F133)), ISNUMBER(SEARCH(_xlfn.CONCAT(E133, "+", D133), F133))), "TRUE", "FALSE")</f>
        <v>TRUE</v>
      </c>
      <c r="J133" s="0" t="s">
        <v>17</v>
      </c>
      <c r="K133" s="0" t="s">
        <v>18</v>
      </c>
      <c r="L133" s="0" t="s">
        <v>19</v>
      </c>
    </row>
    <row r="134" customFormat="false" ht="15" hidden="false" customHeight="false" outlineLevel="0" collapsed="false">
      <c r="A134" s="0" t="n">
        <v>1126220301</v>
      </c>
      <c r="B134" s="0" t="s">
        <v>13</v>
      </c>
      <c r="C134" s="0" t="n">
        <v>0.85</v>
      </c>
      <c r="D134" s="0" t="s">
        <v>2490</v>
      </c>
      <c r="E134" s="0" t="s">
        <v>2491</v>
      </c>
      <c r="F134" s="0" t="s">
        <v>2497</v>
      </c>
      <c r="G134" s="0" t="n">
        <v>1</v>
      </c>
      <c r="H134" s="0" t="n">
        <v>0</v>
      </c>
      <c r="I134" s="0" t="str">
        <f aca="false">IF(OR(ISNUMBER(SEARCH(_xlfn.CONCAT(D134, "+", E134), F134)), ISNUMBER(SEARCH(_xlfn.CONCAT(E134, "+", D134), F134))), "TRUE", "FALSE")</f>
        <v>TRUE</v>
      </c>
      <c r="J134" s="0" t="s">
        <v>17</v>
      </c>
      <c r="K134" s="0" t="s">
        <v>18</v>
      </c>
      <c r="L134" s="0" t="s">
        <v>19</v>
      </c>
    </row>
    <row r="135" customFormat="false" ht="15" hidden="false" customHeight="false" outlineLevel="0" collapsed="false">
      <c r="A135" s="0" t="n">
        <v>1127231901</v>
      </c>
      <c r="B135" s="0" t="s">
        <v>13</v>
      </c>
      <c r="C135" s="0" t="n">
        <v>1</v>
      </c>
      <c r="D135" s="0" t="s">
        <v>2490</v>
      </c>
      <c r="E135" s="0" t="s">
        <v>2491</v>
      </c>
      <c r="F135" s="0" t="s">
        <v>2509</v>
      </c>
      <c r="G135" s="0" t="n">
        <v>1</v>
      </c>
      <c r="H135" s="0" t="s">
        <v>1390</v>
      </c>
      <c r="I135" s="0" t="str">
        <f aca="false">IF(OR(ISNUMBER(SEARCH(_xlfn.CONCAT(D135, "+", E135), F135)), ISNUMBER(SEARCH(_xlfn.CONCAT(E135, "+", D135), F135))), "TRUE", "FALSE")</f>
        <v>TRUE</v>
      </c>
      <c r="J135" s="0" t="s">
        <v>17</v>
      </c>
      <c r="K135" s="0" t="s">
        <v>18</v>
      </c>
      <c r="L135" s="0" t="s">
        <v>19</v>
      </c>
    </row>
    <row r="136" customFormat="false" ht="15" hidden="false" customHeight="false" outlineLevel="0" collapsed="false">
      <c r="A136" s="0" t="n">
        <v>1128125001</v>
      </c>
      <c r="B136" s="0" t="s">
        <v>13</v>
      </c>
      <c r="C136" s="0" t="n">
        <v>0.8</v>
      </c>
      <c r="D136" s="0" t="s">
        <v>2491</v>
      </c>
      <c r="E136" s="0" t="s">
        <v>2491</v>
      </c>
      <c r="F136" s="0" t="s">
        <v>2493</v>
      </c>
      <c r="G136" s="0" t="n">
        <v>1</v>
      </c>
      <c r="H136" s="0" t="s">
        <v>417</v>
      </c>
      <c r="I136" s="0" t="str">
        <f aca="false">IF(OR(ISNUMBER(SEARCH(_xlfn.CONCAT(D136, "+", E136), F136)), ISNUMBER(SEARCH(_xlfn.CONCAT(E136, "+", D136), F136))), "TRUE", "FALSE")</f>
        <v>TRUE</v>
      </c>
      <c r="J136" s="0" t="s">
        <v>17</v>
      </c>
      <c r="K136" s="0" t="s">
        <v>18</v>
      </c>
      <c r="L136" s="0" t="s">
        <v>19</v>
      </c>
    </row>
    <row r="137" customFormat="false" ht="15" hidden="false" customHeight="false" outlineLevel="0" collapsed="false">
      <c r="A137" s="0" t="n">
        <v>1129125002</v>
      </c>
      <c r="B137" s="0" t="s">
        <v>13</v>
      </c>
      <c r="C137" s="0" t="n">
        <v>0.65</v>
      </c>
      <c r="D137" s="0" t="s">
        <v>2491</v>
      </c>
      <c r="E137" s="0" t="s">
        <v>2491</v>
      </c>
      <c r="F137" s="0" t="s">
        <v>2493</v>
      </c>
      <c r="G137" s="0" t="n">
        <v>1</v>
      </c>
      <c r="H137" s="0" t="s">
        <v>417</v>
      </c>
      <c r="I137" s="0" t="str">
        <f aca="false">IF(OR(ISNUMBER(SEARCH(_xlfn.CONCAT(D137, "+", E137), F137)), ISNUMBER(SEARCH(_xlfn.CONCAT(E137, "+", D137), F137))), "TRUE", "FALSE")</f>
        <v>TRUE</v>
      </c>
      <c r="J137" s="0" t="s">
        <v>17</v>
      </c>
      <c r="K137" s="0" t="s">
        <v>18</v>
      </c>
      <c r="L137" s="0" t="s">
        <v>19</v>
      </c>
    </row>
    <row r="138" customFormat="false" ht="15" hidden="false" customHeight="false" outlineLevel="0" collapsed="false">
      <c r="A138" s="0" t="n">
        <v>1130125901</v>
      </c>
      <c r="B138" s="0" t="s">
        <v>13</v>
      </c>
      <c r="C138" s="0" t="n">
        <v>0.95</v>
      </c>
      <c r="D138" s="0" t="s">
        <v>2491</v>
      </c>
      <c r="E138" s="0" t="s">
        <v>2491</v>
      </c>
      <c r="F138" s="0" t="s">
        <v>2493</v>
      </c>
      <c r="G138" s="0" t="n">
        <v>1</v>
      </c>
      <c r="H138" s="0" t="s">
        <v>417</v>
      </c>
      <c r="I138" s="0" t="str">
        <f aca="false">IF(OR(ISNUMBER(SEARCH(_xlfn.CONCAT(D138, "+", E138), F138)), ISNUMBER(SEARCH(_xlfn.CONCAT(E138, "+", D138), F138))), "TRUE", "FALSE")</f>
        <v>TRUE</v>
      </c>
      <c r="J138" s="0" t="s">
        <v>17</v>
      </c>
      <c r="K138" s="0" t="s">
        <v>18</v>
      </c>
      <c r="L138" s="0" t="s">
        <v>19</v>
      </c>
    </row>
    <row r="139" customFormat="false" ht="15" hidden="false" customHeight="false" outlineLevel="0" collapsed="false">
      <c r="A139" s="0" t="n">
        <v>1131137001</v>
      </c>
      <c r="B139" s="0" t="s">
        <v>13</v>
      </c>
      <c r="C139" s="0" t="n">
        <v>0.65</v>
      </c>
      <c r="D139" s="0" t="s">
        <v>2491</v>
      </c>
      <c r="E139" s="0" t="s">
        <v>2491</v>
      </c>
      <c r="F139" s="0" t="s">
        <v>2493</v>
      </c>
      <c r="G139" s="0" t="n">
        <v>1</v>
      </c>
      <c r="H139" s="0" t="s">
        <v>417</v>
      </c>
      <c r="I139" s="0" t="str">
        <f aca="false">IF(OR(ISNUMBER(SEARCH(_xlfn.CONCAT(D139, "+", E139), F139)), ISNUMBER(SEARCH(_xlfn.CONCAT(E139, "+", D139), F139))), "TRUE", "FALSE")</f>
        <v>TRUE</v>
      </c>
      <c r="J139" s="0" t="s">
        <v>17</v>
      </c>
      <c r="K139" s="0" t="s">
        <v>18</v>
      </c>
      <c r="L139" s="0" t="s">
        <v>19</v>
      </c>
    </row>
    <row r="140" customFormat="false" ht="15" hidden="false" customHeight="false" outlineLevel="0" collapsed="false">
      <c r="A140" s="0" t="n">
        <v>1132140901</v>
      </c>
      <c r="B140" s="0" t="s">
        <v>13</v>
      </c>
      <c r="C140" s="0" t="n">
        <v>0.45</v>
      </c>
      <c r="D140" s="0" t="s">
        <v>2491</v>
      </c>
      <c r="E140" s="0" t="s">
        <v>2491</v>
      </c>
      <c r="F140" s="0" t="s">
        <v>2493</v>
      </c>
      <c r="G140" s="0" t="n">
        <v>1</v>
      </c>
      <c r="H140" s="0" t="s">
        <v>417</v>
      </c>
      <c r="I140" s="0" t="str">
        <f aca="false">IF(OR(ISNUMBER(SEARCH(_xlfn.CONCAT(D140, "+", E140), F140)), ISNUMBER(SEARCH(_xlfn.CONCAT(E140, "+", D140), F140))), "TRUE", "FALSE")</f>
        <v>TRUE</v>
      </c>
      <c r="J140" s="0" t="s">
        <v>17</v>
      </c>
      <c r="K140" s="0" t="s">
        <v>18</v>
      </c>
      <c r="L140" s="0" t="s">
        <v>19</v>
      </c>
    </row>
    <row r="141" customFormat="false" ht="15" hidden="false" customHeight="false" outlineLevel="0" collapsed="false">
      <c r="A141" s="0" t="n">
        <v>113306062</v>
      </c>
      <c r="B141" s="0" t="s">
        <v>13</v>
      </c>
      <c r="C141" s="0" t="n">
        <v>0.85</v>
      </c>
      <c r="D141" s="0" t="s">
        <v>2491</v>
      </c>
      <c r="E141" s="0" t="s">
        <v>2491</v>
      </c>
      <c r="F141" s="0" t="s">
        <v>2493</v>
      </c>
      <c r="G141" s="0" t="n">
        <v>1</v>
      </c>
      <c r="H141" s="0" t="s">
        <v>417</v>
      </c>
      <c r="I141" s="0" t="str">
        <f aca="false">IF(OR(ISNUMBER(SEARCH(_xlfn.CONCAT(D141, "+", E141), F141)), ISNUMBER(SEARCH(_xlfn.CONCAT(E141, "+", D141), F141))), "TRUE", "FALSE")</f>
        <v>TRUE</v>
      </c>
      <c r="J141" s="0" t="s">
        <v>17</v>
      </c>
      <c r="K141" s="0" t="s">
        <v>18</v>
      </c>
      <c r="L141" s="0" t="s">
        <v>19</v>
      </c>
    </row>
    <row r="142" customFormat="false" ht="15" hidden="false" customHeight="false" outlineLevel="0" collapsed="false">
      <c r="A142" s="0" t="n">
        <v>1133814801</v>
      </c>
      <c r="B142" s="0" t="s">
        <v>13</v>
      </c>
      <c r="C142" s="0" t="n">
        <v>0.75</v>
      </c>
      <c r="D142" s="0" t="s">
        <v>2491</v>
      </c>
      <c r="E142" s="0" t="s">
        <v>2491</v>
      </c>
      <c r="F142" s="0" t="s">
        <v>2493</v>
      </c>
      <c r="G142" s="0" t="n">
        <v>1</v>
      </c>
      <c r="H142" s="0" t="s">
        <v>417</v>
      </c>
      <c r="I142" s="0" t="str">
        <f aca="false">IF(OR(ISNUMBER(SEARCH(_xlfn.CONCAT(D142, "+", E142), F142)), ISNUMBER(SEARCH(_xlfn.CONCAT(E142, "+", D142), F142))), "TRUE", "FALSE")</f>
        <v>TRUE</v>
      </c>
      <c r="J142" s="0" t="s">
        <v>17</v>
      </c>
      <c r="K142" s="0" t="s">
        <v>18</v>
      </c>
      <c r="L142" s="0" t="s">
        <v>19</v>
      </c>
    </row>
    <row r="143" customFormat="false" ht="15" hidden="false" customHeight="false" outlineLevel="0" collapsed="false">
      <c r="A143" s="0" t="n">
        <v>1134304501</v>
      </c>
      <c r="B143" s="0" t="s">
        <v>13</v>
      </c>
      <c r="C143" s="0" t="n">
        <v>0.6</v>
      </c>
      <c r="D143" s="0" t="s">
        <v>2491</v>
      </c>
      <c r="E143" s="0" t="s">
        <v>2491</v>
      </c>
      <c r="F143" s="0" t="s">
        <v>2493</v>
      </c>
      <c r="G143" s="0" t="n">
        <v>1</v>
      </c>
      <c r="H143" s="0" t="s">
        <v>417</v>
      </c>
      <c r="I143" s="0" t="str">
        <f aca="false">IF(OR(ISNUMBER(SEARCH(_xlfn.CONCAT(D143, "+", E143), F143)), ISNUMBER(SEARCH(_xlfn.CONCAT(E143, "+", D143), F143))), "TRUE", "FALSE")</f>
        <v>TRUE</v>
      </c>
      <c r="J143" s="0" t="s">
        <v>17</v>
      </c>
      <c r="K143" s="0" t="s">
        <v>18</v>
      </c>
      <c r="L143" s="0" t="s">
        <v>19</v>
      </c>
    </row>
    <row r="144" customFormat="false" ht="15" hidden="false" customHeight="false" outlineLevel="0" collapsed="false">
      <c r="A144" s="0" t="n">
        <v>1135327301</v>
      </c>
      <c r="B144" s="0" t="s">
        <v>13</v>
      </c>
      <c r="C144" s="0" t="n">
        <v>0.4</v>
      </c>
      <c r="D144" s="0" t="s">
        <v>2491</v>
      </c>
      <c r="E144" s="0" t="s">
        <v>2491</v>
      </c>
      <c r="F144" s="0" t="s">
        <v>2493</v>
      </c>
      <c r="G144" s="0" t="n">
        <v>1</v>
      </c>
      <c r="H144" s="0" t="s">
        <v>417</v>
      </c>
      <c r="I144" s="0" t="str">
        <f aca="false">IF(OR(ISNUMBER(SEARCH(_xlfn.CONCAT(D144, "+", E144), F144)), ISNUMBER(SEARCH(_xlfn.CONCAT(E144, "+", D144), F144))), "TRUE", "FALSE")</f>
        <v>TRUE</v>
      </c>
      <c r="J144" s="0" t="s">
        <v>17</v>
      </c>
      <c r="K144" s="0" t="s">
        <v>18</v>
      </c>
      <c r="L144" s="0" t="s">
        <v>19</v>
      </c>
    </row>
    <row r="145" customFormat="false" ht="15" hidden="false" customHeight="false" outlineLevel="0" collapsed="false">
      <c r="A145" s="0" t="n">
        <v>1136309301</v>
      </c>
      <c r="B145" s="0" t="s">
        <v>13</v>
      </c>
      <c r="C145" s="0" t="n">
        <v>0.5</v>
      </c>
      <c r="D145" s="0" t="s">
        <v>2491</v>
      </c>
      <c r="E145" s="0" t="s">
        <v>2491</v>
      </c>
      <c r="F145" s="0" t="s">
        <v>2493</v>
      </c>
      <c r="G145" s="0" t="n">
        <v>1</v>
      </c>
      <c r="H145" s="0" t="s">
        <v>417</v>
      </c>
      <c r="I145" s="0" t="str">
        <f aca="false">IF(OR(ISNUMBER(SEARCH(_xlfn.CONCAT(D145, "+", E145), F145)), ISNUMBER(SEARCH(_xlfn.CONCAT(E145, "+", D145), F145))), "TRUE", "FALSE")</f>
        <v>TRUE</v>
      </c>
      <c r="J145" s="0" t="s">
        <v>17</v>
      </c>
      <c r="K145" s="0" t="s">
        <v>18</v>
      </c>
      <c r="L145" s="0" t="s">
        <v>19</v>
      </c>
    </row>
    <row r="146" customFormat="false" ht="15" hidden="false" customHeight="false" outlineLevel="0" collapsed="false">
      <c r="A146" s="0" t="n">
        <v>1137118901</v>
      </c>
      <c r="B146" s="0" t="s">
        <v>13</v>
      </c>
      <c r="C146" s="0" t="n">
        <v>1</v>
      </c>
      <c r="D146" s="0" t="s">
        <v>2490</v>
      </c>
      <c r="E146" s="0" t="s">
        <v>2490</v>
      </c>
      <c r="F146" s="0" t="s">
        <v>2499</v>
      </c>
      <c r="G146" s="0" t="n">
        <v>1</v>
      </c>
      <c r="H146" s="0" t="n">
        <v>0</v>
      </c>
      <c r="I146" s="0" t="str">
        <f aca="false">IF(OR(ISNUMBER(SEARCH(_xlfn.CONCAT(D146, "+", E146), F146)), ISNUMBER(SEARCH(_xlfn.CONCAT(E146, "+", D146), F146))), "TRUE", "FALSE")</f>
        <v>TRUE</v>
      </c>
      <c r="J146" s="0" t="s">
        <v>17</v>
      </c>
      <c r="K146" s="0" t="s">
        <v>18</v>
      </c>
      <c r="L146" s="0" t="s">
        <v>19</v>
      </c>
    </row>
    <row r="147" customFormat="false" ht="15" hidden="false" customHeight="false" outlineLevel="0" collapsed="false">
      <c r="A147" s="0" t="n">
        <v>1138100101</v>
      </c>
      <c r="B147" s="0" t="s">
        <v>13</v>
      </c>
      <c r="C147" s="0" t="n">
        <v>1</v>
      </c>
      <c r="D147" s="0" t="s">
        <v>2491</v>
      </c>
      <c r="E147" s="0" t="s">
        <v>2491</v>
      </c>
      <c r="F147" s="0" t="s">
        <v>2493</v>
      </c>
      <c r="G147" s="0" t="n">
        <v>1</v>
      </c>
      <c r="H147" s="0" t="s">
        <v>417</v>
      </c>
      <c r="I147" s="0" t="str">
        <f aca="false">IF(OR(ISNUMBER(SEARCH(_xlfn.CONCAT(D147, "+", E147), F147)), ISNUMBER(SEARCH(_xlfn.CONCAT(E147, "+", D147), F147))), "TRUE", "FALSE")</f>
        <v>TRUE</v>
      </c>
      <c r="J147" s="0" t="s">
        <v>17</v>
      </c>
      <c r="K147" s="0" t="s">
        <v>18</v>
      </c>
      <c r="L147" s="0" t="s">
        <v>19</v>
      </c>
    </row>
    <row r="148" customFormat="false" ht="15" hidden="false" customHeight="false" outlineLevel="0" collapsed="false">
      <c r="A148" s="0" t="n">
        <v>1139102501</v>
      </c>
      <c r="B148" s="0" t="s">
        <v>13</v>
      </c>
      <c r="C148" s="0" t="n">
        <v>0.5</v>
      </c>
      <c r="D148" s="0" t="s">
        <v>2490</v>
      </c>
      <c r="E148" s="0" t="s">
        <v>2491</v>
      </c>
      <c r="F148" s="0" t="s">
        <v>2492</v>
      </c>
      <c r="G148" s="0" t="n">
        <v>1</v>
      </c>
      <c r="H148" s="0" t="s">
        <v>109</v>
      </c>
      <c r="I148" s="0" t="str">
        <f aca="false">IF(OR(ISNUMBER(SEARCH(_xlfn.CONCAT(D148, "+", E148), F148)), ISNUMBER(SEARCH(_xlfn.CONCAT(E148, "+", D148), F148))), "TRUE", "FALSE")</f>
        <v>TRUE</v>
      </c>
      <c r="J148" s="0" t="s">
        <v>17</v>
      </c>
      <c r="K148" s="0" t="s">
        <v>18</v>
      </c>
      <c r="L148" s="0" t="s">
        <v>19</v>
      </c>
    </row>
    <row r="149" customFormat="false" ht="15" hidden="false" customHeight="false" outlineLevel="0" collapsed="false">
      <c r="A149" s="0" t="n">
        <v>1140104501</v>
      </c>
      <c r="B149" s="0" t="s">
        <v>200</v>
      </c>
      <c r="C149" s="0" t="n">
        <v>0.3</v>
      </c>
      <c r="D149" s="0" t="s">
        <v>2491</v>
      </c>
      <c r="E149" s="0" t="s">
        <v>2490</v>
      </c>
      <c r="F149" s="0" t="s">
        <v>2492</v>
      </c>
      <c r="G149" s="0" t="n">
        <v>1</v>
      </c>
      <c r="H149" s="0" t="s">
        <v>109</v>
      </c>
      <c r="I149" s="0" t="str">
        <f aca="false">IF(OR(ISNUMBER(SEARCH(_xlfn.CONCAT(D149, "+", E149), F149)), ISNUMBER(SEARCH(_xlfn.CONCAT(E149, "+", D149), F149))), "TRUE", "FALSE")</f>
        <v>TRUE</v>
      </c>
      <c r="J149" s="0" t="s">
        <v>17</v>
      </c>
      <c r="K149" s="0" t="s">
        <v>18</v>
      </c>
      <c r="L149" s="0" t="s">
        <v>19</v>
      </c>
    </row>
    <row r="150" customFormat="false" ht="15" hidden="false" customHeight="false" outlineLevel="0" collapsed="false">
      <c r="A150" s="0" t="n">
        <v>1141109101</v>
      </c>
      <c r="B150" s="0" t="s">
        <v>13</v>
      </c>
      <c r="C150" s="0" t="n">
        <v>0.9</v>
      </c>
      <c r="D150" s="0" t="s">
        <v>2491</v>
      </c>
      <c r="E150" s="0" t="s">
        <v>2491</v>
      </c>
      <c r="F150" s="0" t="s">
        <v>2493</v>
      </c>
      <c r="G150" s="0" t="n">
        <v>1</v>
      </c>
      <c r="H150" s="0" t="s">
        <v>417</v>
      </c>
      <c r="I150" s="0" t="str">
        <f aca="false">IF(OR(ISNUMBER(SEARCH(_xlfn.CONCAT(D150, "+", E150), F150)), ISNUMBER(SEARCH(_xlfn.CONCAT(E150, "+", D150), F150))), "TRUE", "FALSE")</f>
        <v>TRUE</v>
      </c>
      <c r="J150" s="0" t="s">
        <v>17</v>
      </c>
      <c r="K150" s="0" t="s">
        <v>18</v>
      </c>
      <c r="L150" s="0" t="s">
        <v>19</v>
      </c>
    </row>
    <row r="151" customFormat="false" ht="15" hidden="false" customHeight="false" outlineLevel="0" collapsed="false">
      <c r="A151" s="0" t="n">
        <v>1142112701</v>
      </c>
      <c r="B151" s="0" t="s">
        <v>13</v>
      </c>
      <c r="C151" s="0" t="n">
        <v>0.95</v>
      </c>
      <c r="D151" s="0" t="s">
        <v>2491</v>
      </c>
      <c r="E151" s="0" t="s">
        <v>2491</v>
      </c>
      <c r="F151" s="0" t="s">
        <v>2493</v>
      </c>
      <c r="G151" s="0" t="n">
        <v>1</v>
      </c>
      <c r="H151" s="0" t="s">
        <v>417</v>
      </c>
      <c r="I151" s="0" t="str">
        <f aca="false">IF(OR(ISNUMBER(SEARCH(_xlfn.CONCAT(D151, "+", E151), F151)), ISNUMBER(SEARCH(_xlfn.CONCAT(E151, "+", D151), F151))), "TRUE", "FALSE")</f>
        <v>TRUE</v>
      </c>
      <c r="J151" s="0" t="s">
        <v>17</v>
      </c>
      <c r="K151" s="0" t="s">
        <v>18</v>
      </c>
      <c r="L151" s="0" t="s">
        <v>19</v>
      </c>
    </row>
    <row r="152" customFormat="false" ht="15" hidden="false" customHeight="false" outlineLevel="0" collapsed="false">
      <c r="A152" s="0" t="n">
        <v>114306102</v>
      </c>
      <c r="B152" s="0" t="s">
        <v>13</v>
      </c>
      <c r="C152" s="0" t="n">
        <v>1</v>
      </c>
      <c r="D152" s="0" t="s">
        <v>2490</v>
      </c>
      <c r="E152" s="0" t="s">
        <v>2491</v>
      </c>
      <c r="F152" s="0" t="s">
        <v>2492</v>
      </c>
      <c r="G152" s="0" t="n">
        <v>1</v>
      </c>
      <c r="H152" s="0" t="s">
        <v>109</v>
      </c>
      <c r="I152" s="0" t="str">
        <f aca="false">IF(OR(ISNUMBER(SEARCH(_xlfn.CONCAT(D152, "+", E152), F152)), ISNUMBER(SEARCH(_xlfn.CONCAT(E152, "+", D152), F152))), "TRUE", "FALSE")</f>
        <v>TRUE</v>
      </c>
      <c r="J152" s="0" t="s">
        <v>17</v>
      </c>
      <c r="K152" s="0" t="s">
        <v>18</v>
      </c>
      <c r="L152" s="0" t="s">
        <v>19</v>
      </c>
    </row>
    <row r="153" customFormat="false" ht="15" hidden="false" customHeight="false" outlineLevel="0" collapsed="false">
      <c r="A153" s="0" t="n">
        <v>1143306101</v>
      </c>
      <c r="B153" s="0" t="s">
        <v>13</v>
      </c>
      <c r="C153" s="0" t="n">
        <v>1</v>
      </c>
      <c r="D153" s="0" t="s">
        <v>2491</v>
      </c>
      <c r="E153" s="0" t="s">
        <v>2491</v>
      </c>
      <c r="F153" s="0" t="s">
        <v>2493</v>
      </c>
      <c r="G153" s="0" t="n">
        <v>1</v>
      </c>
      <c r="H153" s="0" t="s">
        <v>417</v>
      </c>
      <c r="I153" s="0" t="str">
        <f aca="false">IF(OR(ISNUMBER(SEARCH(_xlfn.CONCAT(D153, "+", E153), F153)), ISNUMBER(SEARCH(_xlfn.CONCAT(E153, "+", D153), F153))), "TRUE", "FALSE")</f>
        <v>TRUE</v>
      </c>
      <c r="J153" s="0" t="s">
        <v>17</v>
      </c>
      <c r="K153" s="0" t="s">
        <v>18</v>
      </c>
      <c r="L153" s="0" t="s">
        <v>19</v>
      </c>
    </row>
    <row r="154" customFormat="false" ht="15" hidden="false" customHeight="false" outlineLevel="0" collapsed="false">
      <c r="A154" s="0" t="n">
        <v>1144306901</v>
      </c>
      <c r="B154" s="0" t="s">
        <v>13</v>
      </c>
      <c r="C154" s="0" t="n">
        <v>0.55</v>
      </c>
      <c r="D154" s="0" t="s">
        <v>2491</v>
      </c>
      <c r="E154" s="0" t="s">
        <v>2491</v>
      </c>
      <c r="F154" s="0" t="s">
        <v>2493</v>
      </c>
      <c r="G154" s="0" t="n">
        <v>1</v>
      </c>
      <c r="H154" s="0" t="s">
        <v>417</v>
      </c>
      <c r="I154" s="0" t="str">
        <f aca="false">IF(OR(ISNUMBER(SEARCH(_xlfn.CONCAT(D154, "+", E154), F154)), ISNUMBER(SEARCH(_xlfn.CONCAT(E154, "+", D154), F154))), "TRUE", "FALSE")</f>
        <v>TRUE</v>
      </c>
      <c r="J154" s="0" t="s">
        <v>17</v>
      </c>
      <c r="K154" s="0" t="s">
        <v>18</v>
      </c>
      <c r="L154" s="0" t="s">
        <v>19</v>
      </c>
    </row>
    <row r="155" customFormat="false" ht="15" hidden="false" customHeight="false" outlineLevel="0" collapsed="false">
      <c r="A155" s="0" t="n">
        <v>1145306902</v>
      </c>
      <c r="B155" s="0" t="s">
        <v>13</v>
      </c>
      <c r="C155" s="0" t="n">
        <v>0.6</v>
      </c>
      <c r="D155" s="0" t="s">
        <v>2491</v>
      </c>
      <c r="E155" s="0" t="s">
        <v>2491</v>
      </c>
      <c r="F155" s="0" t="s">
        <v>2493</v>
      </c>
      <c r="G155" s="0" t="n">
        <v>1</v>
      </c>
      <c r="H155" s="0" t="s">
        <v>417</v>
      </c>
      <c r="I155" s="0" t="str">
        <f aca="false">IF(OR(ISNUMBER(SEARCH(_xlfn.CONCAT(D155, "+", E155), F155)), ISNUMBER(SEARCH(_xlfn.CONCAT(E155, "+", D155), F155))), "TRUE", "FALSE")</f>
        <v>TRUE</v>
      </c>
      <c r="J155" s="0" t="s">
        <v>17</v>
      </c>
      <c r="K155" s="0" t="s">
        <v>18</v>
      </c>
      <c r="L155" s="0" t="s">
        <v>19</v>
      </c>
    </row>
    <row r="156" customFormat="false" ht="15" hidden="false" customHeight="false" outlineLevel="0" collapsed="false">
      <c r="A156" s="0" t="n">
        <v>1146418701</v>
      </c>
      <c r="B156" s="0" t="s">
        <v>13</v>
      </c>
      <c r="C156" s="0" t="n">
        <v>0.45</v>
      </c>
      <c r="D156" s="0" t="s">
        <v>2490</v>
      </c>
      <c r="E156" s="0" t="s">
        <v>2491</v>
      </c>
      <c r="F156" s="0" t="s">
        <v>2492</v>
      </c>
      <c r="G156" s="0" t="n">
        <v>1</v>
      </c>
      <c r="H156" s="0" t="s">
        <v>109</v>
      </c>
      <c r="I156" s="0" t="str">
        <f aca="false">IF(OR(ISNUMBER(SEARCH(_xlfn.CONCAT(D156, "+", E156), F156)), ISNUMBER(SEARCH(_xlfn.CONCAT(E156, "+", D156), F156))), "TRUE", "FALSE")</f>
        <v>TRUE</v>
      </c>
      <c r="J156" s="0" t="s">
        <v>17</v>
      </c>
      <c r="K156" s="0" t="s">
        <v>18</v>
      </c>
      <c r="L156" s="0" t="s">
        <v>19</v>
      </c>
    </row>
    <row r="157" customFormat="false" ht="15" hidden="false" customHeight="false" outlineLevel="0" collapsed="false">
      <c r="A157" s="0" t="n">
        <v>1147414901</v>
      </c>
      <c r="B157" s="0" t="s">
        <v>13</v>
      </c>
      <c r="C157" s="0" t="n">
        <v>0.65</v>
      </c>
      <c r="D157" s="0" t="s">
        <v>2491</v>
      </c>
      <c r="E157" s="0" t="s">
        <v>2490</v>
      </c>
      <c r="F157" s="0" t="s">
        <v>2492</v>
      </c>
      <c r="G157" s="0" t="n">
        <v>1</v>
      </c>
      <c r="H157" s="0" t="s">
        <v>109</v>
      </c>
      <c r="I157" s="0" t="str">
        <f aca="false">IF(OR(ISNUMBER(SEARCH(_xlfn.CONCAT(D157, "+", E157), F157)), ISNUMBER(SEARCH(_xlfn.CONCAT(E157, "+", D157), F157))), "TRUE", "FALSE")</f>
        <v>TRUE</v>
      </c>
      <c r="J157" s="0" t="s">
        <v>17</v>
      </c>
      <c r="K157" s="0" t="s">
        <v>18</v>
      </c>
      <c r="L157" s="0" t="s">
        <v>19</v>
      </c>
    </row>
    <row r="158" customFormat="false" ht="15" hidden="false" customHeight="false" outlineLevel="0" collapsed="false">
      <c r="A158" s="0" t="n">
        <v>1148415501</v>
      </c>
      <c r="B158" s="0" t="s">
        <v>13</v>
      </c>
      <c r="C158" s="0" t="n">
        <v>0.9</v>
      </c>
      <c r="D158" s="0" t="s">
        <v>2490</v>
      </c>
      <c r="E158" s="0" t="s">
        <v>2491</v>
      </c>
      <c r="F158" s="0" t="s">
        <v>2492</v>
      </c>
      <c r="G158" s="0" t="n">
        <v>1</v>
      </c>
      <c r="H158" s="0" t="s">
        <v>109</v>
      </c>
      <c r="I158" s="0" t="str">
        <f aca="false">IF(OR(ISNUMBER(SEARCH(_xlfn.CONCAT(D158, "+", E158), F158)), ISNUMBER(SEARCH(_xlfn.CONCAT(E158, "+", D158), F158))), "TRUE", "FALSE")</f>
        <v>TRUE</v>
      </c>
      <c r="J158" s="0" t="s">
        <v>17</v>
      </c>
      <c r="K158" s="0" t="s">
        <v>18</v>
      </c>
      <c r="L158" s="0" t="s">
        <v>19</v>
      </c>
    </row>
    <row r="159" customFormat="false" ht="15" hidden="false" customHeight="false" outlineLevel="0" collapsed="false">
      <c r="A159" s="0" t="n">
        <v>1149417901</v>
      </c>
      <c r="B159" s="0" t="s">
        <v>13</v>
      </c>
      <c r="C159" s="0" t="n">
        <v>0.7</v>
      </c>
      <c r="D159" s="0" t="s">
        <v>2491</v>
      </c>
      <c r="E159" s="0" t="s">
        <v>2490</v>
      </c>
      <c r="F159" s="0" t="s">
        <v>2492</v>
      </c>
      <c r="G159" s="0" t="n">
        <v>1</v>
      </c>
      <c r="H159" s="0" t="s">
        <v>109</v>
      </c>
      <c r="I159" s="0" t="str">
        <f aca="false">IF(OR(ISNUMBER(SEARCH(_xlfn.CONCAT(D159, "+", E159), F159)), ISNUMBER(SEARCH(_xlfn.CONCAT(E159, "+", D159), F159))), "TRUE", "FALSE")</f>
        <v>TRUE</v>
      </c>
      <c r="J159" s="0" t="s">
        <v>17</v>
      </c>
      <c r="K159" s="0" t="s">
        <v>18</v>
      </c>
      <c r="L159" s="0" t="s">
        <v>19</v>
      </c>
    </row>
    <row r="160" customFormat="false" ht="15" hidden="false" customHeight="false" outlineLevel="0" collapsed="false">
      <c r="A160" s="0" t="n">
        <v>1150414501</v>
      </c>
      <c r="B160" s="0" t="s">
        <v>13</v>
      </c>
      <c r="C160" s="0" t="n">
        <v>0.65</v>
      </c>
      <c r="D160" s="0" t="s">
        <v>2491</v>
      </c>
      <c r="E160" s="0" t="s">
        <v>2491</v>
      </c>
      <c r="F160" s="0" t="s">
        <v>2493</v>
      </c>
      <c r="G160" s="0" t="n">
        <v>1</v>
      </c>
      <c r="H160" s="0" t="s">
        <v>417</v>
      </c>
      <c r="I160" s="0" t="str">
        <f aca="false">IF(OR(ISNUMBER(SEARCH(_xlfn.CONCAT(D160, "+", E160), F160)), ISNUMBER(SEARCH(_xlfn.CONCAT(E160, "+", D160), F160))), "TRUE", "FALSE")</f>
        <v>TRUE</v>
      </c>
      <c r="J160" s="0" t="s">
        <v>17</v>
      </c>
      <c r="K160" s="0" t="s">
        <v>18</v>
      </c>
      <c r="L160" s="0" t="s">
        <v>19</v>
      </c>
    </row>
    <row r="161" customFormat="false" ht="15" hidden="false" customHeight="false" outlineLevel="0" collapsed="false">
      <c r="A161" s="0" t="n">
        <v>1151210901</v>
      </c>
      <c r="B161" s="0" t="s">
        <v>13</v>
      </c>
      <c r="C161" s="0" t="n">
        <v>0.4</v>
      </c>
      <c r="D161" s="0" t="s">
        <v>2491</v>
      </c>
      <c r="E161" s="0" t="s">
        <v>2491</v>
      </c>
      <c r="F161" s="0" t="s">
        <v>2493</v>
      </c>
      <c r="G161" s="0" t="n">
        <v>1</v>
      </c>
      <c r="H161" s="0" t="s">
        <v>417</v>
      </c>
      <c r="I161" s="0" t="str">
        <f aca="false">IF(OR(ISNUMBER(SEARCH(_xlfn.CONCAT(D161, "+", E161), F161)), ISNUMBER(SEARCH(_xlfn.CONCAT(E161, "+", D161), F161))), "TRUE", "FALSE")</f>
        <v>TRUE</v>
      </c>
      <c r="J161" s="0" t="s">
        <v>17</v>
      </c>
      <c r="K161" s="0" t="s">
        <v>18</v>
      </c>
      <c r="L161" s="0" t="s">
        <v>19</v>
      </c>
    </row>
    <row r="162" customFormat="false" ht="15" hidden="false" customHeight="false" outlineLevel="0" collapsed="false">
      <c r="A162" s="0" t="n">
        <v>1153202102</v>
      </c>
      <c r="B162" s="0" t="s">
        <v>13</v>
      </c>
      <c r="C162" s="0" t="n">
        <v>0.35</v>
      </c>
      <c r="D162" s="0" t="s">
        <v>2491</v>
      </c>
      <c r="E162" s="0" t="s">
        <v>2491</v>
      </c>
      <c r="F162" s="0" t="s">
        <v>2493</v>
      </c>
      <c r="G162" s="0" t="n">
        <v>1</v>
      </c>
      <c r="H162" s="0" t="s">
        <v>417</v>
      </c>
      <c r="I162" s="0" t="str">
        <f aca="false">IF(OR(ISNUMBER(SEARCH(_xlfn.CONCAT(D162, "+", E162), F162)), ISNUMBER(SEARCH(_xlfn.CONCAT(E162, "+", D162), F162))), "TRUE", "FALSE")</f>
        <v>TRUE</v>
      </c>
      <c r="J162" s="0" t="s">
        <v>17</v>
      </c>
      <c r="K162" s="0" t="s">
        <v>18</v>
      </c>
      <c r="L162" s="0" t="s">
        <v>19</v>
      </c>
    </row>
    <row r="163" customFormat="false" ht="15" hidden="false" customHeight="false" outlineLevel="0" collapsed="false">
      <c r="A163" s="0" t="n">
        <v>1154200401</v>
      </c>
      <c r="B163" s="0" t="s">
        <v>13</v>
      </c>
      <c r="C163" s="0" t="n">
        <v>0.75</v>
      </c>
      <c r="D163" s="0" t="s">
        <v>2491</v>
      </c>
      <c r="E163" s="0" t="s">
        <v>2491</v>
      </c>
      <c r="F163" s="0" t="s">
        <v>2493</v>
      </c>
      <c r="G163" s="0" t="n">
        <v>1</v>
      </c>
      <c r="H163" s="0" t="s">
        <v>417</v>
      </c>
      <c r="I163" s="0" t="str">
        <f aca="false">IF(OR(ISNUMBER(SEARCH(_xlfn.CONCAT(D163, "+", E163), F163)), ISNUMBER(SEARCH(_xlfn.CONCAT(E163, "+", D163), F163))), "TRUE", "FALSE")</f>
        <v>TRUE</v>
      </c>
      <c r="J163" s="0" t="s">
        <v>17</v>
      </c>
      <c r="K163" s="0" t="s">
        <v>18</v>
      </c>
      <c r="L163" s="0" t="s">
        <v>19</v>
      </c>
    </row>
    <row r="164" customFormat="false" ht="15" hidden="false" customHeight="false" outlineLevel="0" collapsed="false">
      <c r="A164" s="0" t="n">
        <v>1155216701</v>
      </c>
      <c r="B164" s="0" t="s">
        <v>13</v>
      </c>
      <c r="C164" s="0" t="n">
        <v>0.65</v>
      </c>
      <c r="D164" s="0" t="s">
        <v>2491</v>
      </c>
      <c r="E164" s="0" t="s">
        <v>2491</v>
      </c>
      <c r="F164" s="0" t="s">
        <v>2493</v>
      </c>
      <c r="G164" s="0" t="n">
        <v>1</v>
      </c>
      <c r="H164" s="0" t="s">
        <v>417</v>
      </c>
      <c r="I164" s="0" t="str">
        <f aca="false">IF(OR(ISNUMBER(SEARCH(_xlfn.CONCAT(D164, "+", E164), F164)), ISNUMBER(SEARCH(_xlfn.CONCAT(E164, "+", D164), F164))), "TRUE", "FALSE")</f>
        <v>TRUE</v>
      </c>
      <c r="J164" s="0" t="s">
        <v>17</v>
      </c>
      <c r="K164" s="0" t="s">
        <v>18</v>
      </c>
      <c r="L164" s="0" t="s">
        <v>19</v>
      </c>
    </row>
    <row r="165" customFormat="false" ht="15" hidden="false" customHeight="false" outlineLevel="0" collapsed="false">
      <c r="A165" s="0" t="n">
        <v>1156206501</v>
      </c>
      <c r="B165" s="0" t="s">
        <v>13</v>
      </c>
      <c r="C165" s="0" t="n">
        <v>0.55</v>
      </c>
      <c r="D165" s="0" t="s">
        <v>2491</v>
      </c>
      <c r="E165" s="0" t="s">
        <v>2491</v>
      </c>
      <c r="F165" s="0" t="s">
        <v>2493</v>
      </c>
      <c r="G165" s="0" t="n">
        <v>1</v>
      </c>
      <c r="H165" s="0" t="s">
        <v>417</v>
      </c>
      <c r="I165" s="0" t="str">
        <f aca="false">IF(OR(ISNUMBER(SEARCH(_xlfn.CONCAT(D165, "+", E165), F165)), ISNUMBER(SEARCH(_xlfn.CONCAT(E165, "+", D165), F165))), "TRUE", "FALSE")</f>
        <v>TRUE</v>
      </c>
      <c r="J165" s="0" t="s">
        <v>17</v>
      </c>
      <c r="K165" s="0" t="s">
        <v>18</v>
      </c>
      <c r="L165" s="0" t="s">
        <v>19</v>
      </c>
    </row>
    <row r="166" customFormat="false" ht="15" hidden="false" customHeight="false" outlineLevel="0" collapsed="false">
      <c r="A166" s="0" t="n">
        <v>115700198</v>
      </c>
      <c r="B166" s="0" t="s">
        <v>13</v>
      </c>
      <c r="C166" s="0" t="n">
        <v>0.55</v>
      </c>
      <c r="D166" s="0" t="s">
        <v>2491</v>
      </c>
      <c r="E166" s="0" t="s">
        <v>2491</v>
      </c>
      <c r="F166" s="0" t="s">
        <v>2493</v>
      </c>
      <c r="G166" s="0" t="n">
        <v>1</v>
      </c>
      <c r="H166" s="0" t="s">
        <v>417</v>
      </c>
      <c r="I166" s="0" t="str">
        <f aca="false">IF(OR(ISNUMBER(SEARCH(_xlfn.CONCAT(D166, "+", E166), F166)), ISNUMBER(SEARCH(_xlfn.CONCAT(E166, "+", D166), F166))), "TRUE", "FALSE")</f>
        <v>TRUE</v>
      </c>
      <c r="J166" s="0" t="s">
        <v>17</v>
      </c>
      <c r="K166" s="0" t="s">
        <v>18</v>
      </c>
      <c r="L166" s="0" t="s">
        <v>19</v>
      </c>
    </row>
    <row r="167" customFormat="false" ht="15" hidden="false" customHeight="false" outlineLevel="0" collapsed="false">
      <c r="A167" s="0" t="n">
        <v>1157101101</v>
      </c>
      <c r="B167" s="0" t="s">
        <v>37</v>
      </c>
      <c r="C167" s="0" t="n">
        <v>0.4</v>
      </c>
      <c r="D167" s="0" t="s">
        <v>2490</v>
      </c>
      <c r="E167" s="0" t="s">
        <v>2490</v>
      </c>
      <c r="F167" s="0" t="s">
        <v>2499</v>
      </c>
      <c r="G167" s="0" t="n">
        <v>1</v>
      </c>
      <c r="H167" s="0" t="n">
        <v>0</v>
      </c>
      <c r="I167" s="0" t="str">
        <f aca="false">IF(OR(ISNUMBER(SEARCH(_xlfn.CONCAT(D167, "+", E167), F167)), ISNUMBER(SEARCH(_xlfn.CONCAT(E167, "+", D167), F167))), "TRUE", "FALSE")</f>
        <v>TRUE</v>
      </c>
      <c r="J167" s="0" t="s">
        <v>17</v>
      </c>
      <c r="K167" s="0" t="s">
        <v>18</v>
      </c>
      <c r="L167" s="0" t="s">
        <v>19</v>
      </c>
    </row>
    <row r="168" customFormat="false" ht="15" hidden="false" customHeight="false" outlineLevel="0" collapsed="false">
      <c r="A168" s="0" t="n">
        <v>1158102101</v>
      </c>
      <c r="B168" s="0" t="s">
        <v>13</v>
      </c>
      <c r="C168" s="0" t="n">
        <v>0.75</v>
      </c>
      <c r="D168" s="0" t="s">
        <v>2491</v>
      </c>
      <c r="E168" s="0" t="s">
        <v>2490</v>
      </c>
      <c r="F168" s="0" t="s">
        <v>2497</v>
      </c>
      <c r="G168" s="0" t="n">
        <v>1</v>
      </c>
      <c r="H168" s="0" t="n">
        <v>0</v>
      </c>
      <c r="I168" s="0" t="str">
        <f aca="false">IF(OR(ISNUMBER(SEARCH(_xlfn.CONCAT(D168, "+", E168), F168)), ISNUMBER(SEARCH(_xlfn.CONCAT(E168, "+", D168), F168))), "TRUE", "FALSE")</f>
        <v>TRUE</v>
      </c>
      <c r="J168" s="0" t="s">
        <v>17</v>
      </c>
      <c r="K168" s="0" t="s">
        <v>18</v>
      </c>
      <c r="L168" s="0" t="s">
        <v>19</v>
      </c>
    </row>
    <row r="169" customFormat="false" ht="15" hidden="false" customHeight="false" outlineLevel="0" collapsed="false">
      <c r="A169" s="0" t="n">
        <v>1159519001</v>
      </c>
      <c r="B169" s="0" t="s">
        <v>13</v>
      </c>
      <c r="C169" s="0" t="n">
        <v>0.45</v>
      </c>
      <c r="D169" s="0" t="s">
        <v>2491</v>
      </c>
      <c r="E169" s="0" t="s">
        <v>2490</v>
      </c>
      <c r="F169" s="0" t="s">
        <v>2492</v>
      </c>
      <c r="G169" s="0" t="n">
        <v>1</v>
      </c>
      <c r="H169" s="0" t="s">
        <v>109</v>
      </c>
      <c r="I169" s="0" t="str">
        <f aca="false">IF(OR(ISNUMBER(SEARCH(_xlfn.CONCAT(D169, "+", E169), F169)), ISNUMBER(SEARCH(_xlfn.CONCAT(E169, "+", D169), F169))), "TRUE", "FALSE")</f>
        <v>TRUE</v>
      </c>
      <c r="J169" s="0" t="s">
        <v>17</v>
      </c>
      <c r="K169" s="0" t="s">
        <v>18</v>
      </c>
      <c r="L169" s="0" t="s">
        <v>19</v>
      </c>
    </row>
    <row r="170" customFormat="false" ht="15" hidden="false" customHeight="false" outlineLevel="0" collapsed="false">
      <c r="A170" s="0" t="n">
        <v>1160534602</v>
      </c>
      <c r="B170" s="0" t="s">
        <v>13</v>
      </c>
      <c r="C170" s="0" t="n">
        <v>1</v>
      </c>
      <c r="D170" s="0" t="s">
        <v>2491</v>
      </c>
      <c r="E170" s="0" t="s">
        <v>2491</v>
      </c>
      <c r="F170" s="0" t="s">
        <v>2493</v>
      </c>
      <c r="G170" s="0" t="n">
        <v>1</v>
      </c>
      <c r="H170" s="0" t="s">
        <v>417</v>
      </c>
      <c r="I170" s="0" t="str">
        <f aca="false">IF(OR(ISNUMBER(SEARCH(_xlfn.CONCAT(D170, "+", E170), F170)), ISNUMBER(SEARCH(_xlfn.CONCAT(E170, "+", D170), F170))), "TRUE", "FALSE")</f>
        <v>TRUE</v>
      </c>
      <c r="J170" s="0" t="s">
        <v>17</v>
      </c>
      <c r="K170" s="0" t="s">
        <v>18</v>
      </c>
      <c r="L170" s="0" t="s">
        <v>19</v>
      </c>
    </row>
    <row r="171" customFormat="false" ht="15" hidden="false" customHeight="false" outlineLevel="0" collapsed="false">
      <c r="A171" s="0" t="n">
        <v>1161560701</v>
      </c>
      <c r="B171" s="0" t="s">
        <v>37</v>
      </c>
      <c r="C171" s="0" t="n">
        <v>0.8</v>
      </c>
      <c r="D171" s="0" t="s">
        <v>2491</v>
      </c>
      <c r="E171" s="0" t="s">
        <v>2490</v>
      </c>
      <c r="F171" s="0" t="s">
        <v>2492</v>
      </c>
      <c r="G171" s="0" t="n">
        <v>1</v>
      </c>
      <c r="H171" s="0" t="s">
        <v>109</v>
      </c>
      <c r="I171" s="0" t="str">
        <f aca="false">IF(OR(ISNUMBER(SEARCH(_xlfn.CONCAT(D171, "+", E171), F171)), ISNUMBER(SEARCH(_xlfn.CONCAT(E171, "+", D171), F171))), "TRUE", "FALSE")</f>
        <v>TRUE</v>
      </c>
      <c r="J171" s="0" t="s">
        <v>17</v>
      </c>
      <c r="K171" s="0" t="s">
        <v>18</v>
      </c>
      <c r="L171" s="0" t="s">
        <v>19</v>
      </c>
    </row>
    <row r="172" customFormat="false" ht="15" hidden="false" customHeight="false" outlineLevel="0" collapsed="false">
      <c r="A172" s="0" t="n">
        <v>1162610301</v>
      </c>
      <c r="B172" s="0" t="s">
        <v>217</v>
      </c>
      <c r="C172" s="0" t="n">
        <v>0.6</v>
      </c>
      <c r="D172" s="0" t="s">
        <v>2491</v>
      </c>
      <c r="E172" s="0" t="s">
        <v>2491</v>
      </c>
      <c r="F172" s="0" t="s">
        <v>2493</v>
      </c>
      <c r="G172" s="0" t="n">
        <v>1</v>
      </c>
      <c r="H172" s="0" t="s">
        <v>417</v>
      </c>
      <c r="I172" s="0" t="str">
        <f aca="false">IF(OR(ISNUMBER(SEARCH(_xlfn.CONCAT(D172, "+", E172), F172)), ISNUMBER(SEARCH(_xlfn.CONCAT(E172, "+", D172), F172))), "TRUE", "FALSE")</f>
        <v>TRUE</v>
      </c>
      <c r="J172" s="0" t="s">
        <v>17</v>
      </c>
      <c r="K172" s="0" t="s">
        <v>18</v>
      </c>
      <c r="L172" s="0" t="s">
        <v>19</v>
      </c>
    </row>
    <row r="173" customFormat="false" ht="15" hidden="false" customHeight="false" outlineLevel="0" collapsed="false">
      <c r="A173" s="0" t="n">
        <v>1163613101</v>
      </c>
      <c r="B173" s="0" t="s">
        <v>13</v>
      </c>
      <c r="C173" s="0" t="n">
        <v>0.85</v>
      </c>
      <c r="D173" s="0" t="s">
        <v>2491</v>
      </c>
      <c r="E173" s="0" t="s">
        <v>2491</v>
      </c>
      <c r="F173" s="0" t="s">
        <v>2493</v>
      </c>
      <c r="G173" s="0" t="n">
        <v>1</v>
      </c>
      <c r="H173" s="0" t="s">
        <v>417</v>
      </c>
      <c r="I173" s="0" t="str">
        <f aca="false">IF(OR(ISNUMBER(SEARCH(_xlfn.CONCAT(D173, "+", E173), F173)), ISNUMBER(SEARCH(_xlfn.CONCAT(E173, "+", D173), F173))), "TRUE", "FALSE")</f>
        <v>TRUE</v>
      </c>
      <c r="J173" s="0" t="s">
        <v>17</v>
      </c>
      <c r="K173" s="0" t="s">
        <v>18</v>
      </c>
      <c r="L173" s="0" t="s">
        <v>19</v>
      </c>
    </row>
    <row r="174" customFormat="false" ht="15" hidden="false" customHeight="false" outlineLevel="0" collapsed="false">
      <c r="A174" s="0" t="n">
        <v>1164621101</v>
      </c>
      <c r="B174" s="0" t="s">
        <v>13</v>
      </c>
      <c r="C174" s="0" t="n">
        <v>0.5</v>
      </c>
      <c r="D174" s="0" t="s">
        <v>2491</v>
      </c>
      <c r="E174" s="0" t="s">
        <v>2491</v>
      </c>
      <c r="F174" s="0" t="s">
        <v>2493</v>
      </c>
      <c r="G174" s="0" t="n">
        <v>1</v>
      </c>
      <c r="H174" s="0" t="s">
        <v>417</v>
      </c>
      <c r="I174" s="0" t="str">
        <f aca="false">IF(OR(ISNUMBER(SEARCH(_xlfn.CONCAT(D174, "+", E174), F174)), ISNUMBER(SEARCH(_xlfn.CONCAT(E174, "+", D174), F174))), "TRUE", "FALSE")</f>
        <v>TRUE</v>
      </c>
      <c r="J174" s="0" t="s">
        <v>17</v>
      </c>
      <c r="K174" s="0" t="s">
        <v>18</v>
      </c>
      <c r="L174" s="0" t="s">
        <v>19</v>
      </c>
    </row>
    <row r="175" customFormat="false" ht="15" hidden="false" customHeight="false" outlineLevel="0" collapsed="false">
      <c r="A175" s="0" t="n">
        <v>1165600901</v>
      </c>
      <c r="B175" s="0" t="s">
        <v>13</v>
      </c>
      <c r="C175" s="0" t="n">
        <v>0.55</v>
      </c>
      <c r="D175" s="0" t="s">
        <v>2491</v>
      </c>
      <c r="E175" s="0" t="s">
        <v>2491</v>
      </c>
      <c r="F175" s="0" t="s">
        <v>2493</v>
      </c>
      <c r="G175" s="0" t="n">
        <v>1</v>
      </c>
      <c r="H175" s="0" t="s">
        <v>417</v>
      </c>
      <c r="I175" s="0" t="str">
        <f aca="false">IF(OR(ISNUMBER(SEARCH(_xlfn.CONCAT(D175, "+", E175), F175)), ISNUMBER(SEARCH(_xlfn.CONCAT(E175, "+", D175), F175))), "TRUE", "FALSE")</f>
        <v>TRUE</v>
      </c>
      <c r="J175" s="0" t="s">
        <v>17</v>
      </c>
      <c r="K175" s="0" t="s">
        <v>18</v>
      </c>
      <c r="L175" s="0" t="s">
        <v>19</v>
      </c>
    </row>
    <row r="176" customFormat="false" ht="15" hidden="false" customHeight="false" outlineLevel="0" collapsed="false">
      <c r="A176" s="0" t="n">
        <v>1166506501</v>
      </c>
      <c r="B176" s="0" t="s">
        <v>13</v>
      </c>
      <c r="C176" s="0" t="n">
        <v>0.8</v>
      </c>
      <c r="D176" s="0" t="s">
        <v>2491</v>
      </c>
      <c r="E176" s="0" t="s">
        <v>2490</v>
      </c>
      <c r="F176" s="0" t="s">
        <v>2492</v>
      </c>
      <c r="G176" s="0" t="n">
        <v>1</v>
      </c>
      <c r="H176" s="0" t="s">
        <v>109</v>
      </c>
      <c r="I176" s="0" t="str">
        <f aca="false">IF(OR(ISNUMBER(SEARCH(_xlfn.CONCAT(D176, "+", E176), F176)), ISNUMBER(SEARCH(_xlfn.CONCAT(E176, "+", D176), F176))), "TRUE", "FALSE")</f>
        <v>TRUE</v>
      </c>
      <c r="J176" s="0" t="s">
        <v>17</v>
      </c>
      <c r="K176" s="0" t="s">
        <v>18</v>
      </c>
      <c r="L176" s="0" t="s">
        <v>19</v>
      </c>
    </row>
    <row r="177" customFormat="false" ht="15" hidden="false" customHeight="false" outlineLevel="0" collapsed="false">
      <c r="A177" s="0" t="n">
        <v>116724051</v>
      </c>
      <c r="B177" s="0" t="s">
        <v>13</v>
      </c>
      <c r="C177" s="0" t="n">
        <v>0.25</v>
      </c>
      <c r="D177" s="0" t="s">
        <v>2491</v>
      </c>
      <c r="E177" s="0" t="s">
        <v>2491</v>
      </c>
      <c r="F177" s="0" t="s">
        <v>2493</v>
      </c>
      <c r="G177" s="0" t="n">
        <v>1</v>
      </c>
      <c r="H177" s="0" t="s">
        <v>417</v>
      </c>
      <c r="I177" s="0" t="str">
        <f aca="false">IF(OR(ISNUMBER(SEARCH(_xlfn.CONCAT(D177, "+", E177), F177)), ISNUMBER(SEARCH(_xlfn.CONCAT(E177, "+", D177), F177))), "TRUE", "FALSE")</f>
        <v>TRUE</v>
      </c>
      <c r="J177" s="0" t="s">
        <v>17</v>
      </c>
      <c r="K177" s="0" t="s">
        <v>18</v>
      </c>
      <c r="L177" s="0" t="s">
        <v>19</v>
      </c>
    </row>
    <row r="178" customFormat="false" ht="15" hidden="false" customHeight="false" outlineLevel="0" collapsed="false">
      <c r="A178" s="0" t="n">
        <v>1167510101</v>
      </c>
      <c r="B178" s="0" t="s">
        <v>13</v>
      </c>
      <c r="C178" s="0" t="n">
        <v>0.7</v>
      </c>
      <c r="D178" s="0" t="s">
        <v>2491</v>
      </c>
      <c r="E178" s="0" t="s">
        <v>2491</v>
      </c>
      <c r="F178" s="0" t="s">
        <v>2493</v>
      </c>
      <c r="G178" s="0" t="n">
        <v>1</v>
      </c>
      <c r="H178" s="0" t="s">
        <v>417</v>
      </c>
      <c r="I178" s="0" t="str">
        <f aca="false">IF(OR(ISNUMBER(SEARCH(_xlfn.CONCAT(D178, "+", E178), F178)), ISNUMBER(SEARCH(_xlfn.CONCAT(E178, "+", D178), F178))), "TRUE", "FALSE")</f>
        <v>TRUE</v>
      </c>
      <c r="J178" s="0" t="s">
        <v>17</v>
      </c>
      <c r="K178" s="0" t="s">
        <v>18</v>
      </c>
      <c r="L178" s="0" t="s">
        <v>19</v>
      </c>
    </row>
    <row r="179" customFormat="false" ht="15" hidden="false" customHeight="false" outlineLevel="0" collapsed="false">
      <c r="A179" s="0" t="n">
        <v>1168514701</v>
      </c>
      <c r="B179" s="0" t="s">
        <v>13</v>
      </c>
      <c r="C179" s="0" t="n">
        <v>0.55</v>
      </c>
      <c r="D179" s="0" t="s">
        <v>2491</v>
      </c>
      <c r="E179" s="0" t="s">
        <v>2491</v>
      </c>
      <c r="F179" s="0" t="s">
        <v>2493</v>
      </c>
      <c r="G179" s="0" t="n">
        <v>1</v>
      </c>
      <c r="H179" s="0" t="s">
        <v>417</v>
      </c>
      <c r="I179" s="0" t="str">
        <f aca="false">IF(OR(ISNUMBER(SEARCH(_xlfn.CONCAT(D179, "+", E179), F179)), ISNUMBER(SEARCH(_xlfn.CONCAT(E179, "+", D179), F179))), "TRUE", "FALSE")</f>
        <v>TRUE</v>
      </c>
      <c r="J179" s="0" t="s">
        <v>17</v>
      </c>
      <c r="K179" s="0" t="s">
        <v>18</v>
      </c>
      <c r="L179" s="0" t="s">
        <v>19</v>
      </c>
    </row>
    <row r="180" customFormat="false" ht="15" hidden="false" customHeight="false" outlineLevel="0" collapsed="false">
      <c r="A180" s="0" t="n">
        <v>1169524101</v>
      </c>
      <c r="B180" s="0" t="s">
        <v>13</v>
      </c>
      <c r="C180" s="0" t="n">
        <v>1</v>
      </c>
      <c r="D180" s="0" t="s">
        <v>2491</v>
      </c>
      <c r="E180" s="0" t="s">
        <v>2491</v>
      </c>
      <c r="F180" s="0" t="s">
        <v>2493</v>
      </c>
      <c r="G180" s="0" t="n">
        <v>1</v>
      </c>
      <c r="H180" s="0" t="s">
        <v>417</v>
      </c>
      <c r="I180" s="0" t="str">
        <f aca="false">IF(OR(ISNUMBER(SEARCH(_xlfn.CONCAT(D180, "+", E180), F180)), ISNUMBER(SEARCH(_xlfn.CONCAT(E180, "+", D180), F180))), "TRUE", "FALSE")</f>
        <v>TRUE</v>
      </c>
      <c r="J180" s="0" t="s">
        <v>17</v>
      </c>
      <c r="K180" s="0" t="s">
        <v>18</v>
      </c>
      <c r="L180" s="0" t="s">
        <v>19</v>
      </c>
    </row>
    <row r="181" customFormat="false" ht="15" hidden="false" customHeight="false" outlineLevel="0" collapsed="false">
      <c r="A181" s="0" t="n">
        <v>1170503901</v>
      </c>
      <c r="B181" s="0" t="s">
        <v>13</v>
      </c>
      <c r="C181" s="0" t="n">
        <v>0.55</v>
      </c>
      <c r="D181" s="0" t="s">
        <v>2491</v>
      </c>
      <c r="E181" s="0" t="s">
        <v>2491</v>
      </c>
      <c r="F181" s="0" t="s">
        <v>2493</v>
      </c>
      <c r="G181" s="0" t="n">
        <v>1</v>
      </c>
      <c r="H181" s="0" t="s">
        <v>417</v>
      </c>
      <c r="I181" s="0" t="str">
        <f aca="false">IF(OR(ISNUMBER(SEARCH(_xlfn.CONCAT(D181, "+", E181), F181)), ISNUMBER(SEARCH(_xlfn.CONCAT(E181, "+", D181), F181))), "TRUE", "FALSE")</f>
        <v>TRUE</v>
      </c>
      <c r="J181" s="0" t="s">
        <v>17</v>
      </c>
      <c r="K181" s="0" t="s">
        <v>18</v>
      </c>
      <c r="L181" s="0" t="s">
        <v>19</v>
      </c>
    </row>
    <row r="182" customFormat="false" ht="15" hidden="false" customHeight="false" outlineLevel="0" collapsed="false">
      <c r="A182" s="0" t="n">
        <v>1171507301</v>
      </c>
      <c r="B182" s="0" t="s">
        <v>13</v>
      </c>
      <c r="C182" s="0" t="n">
        <v>0.35</v>
      </c>
      <c r="D182" s="0" t="s">
        <v>2491</v>
      </c>
      <c r="E182" s="0" t="s">
        <v>2491</v>
      </c>
      <c r="F182" s="0" t="s">
        <v>2493</v>
      </c>
      <c r="G182" s="0" t="n">
        <v>1</v>
      </c>
      <c r="H182" s="0" t="s">
        <v>417</v>
      </c>
      <c r="I182" s="0" t="str">
        <f aca="false">IF(OR(ISNUMBER(SEARCH(_xlfn.CONCAT(D182, "+", E182), F182)), ISNUMBER(SEARCH(_xlfn.CONCAT(E182, "+", D182), F182))), "TRUE", "FALSE")</f>
        <v>TRUE</v>
      </c>
      <c r="J182" s="0" t="s">
        <v>17</v>
      </c>
      <c r="K182" s="0" t="s">
        <v>18</v>
      </c>
      <c r="L182" s="0" t="s">
        <v>19</v>
      </c>
    </row>
    <row r="183" customFormat="false" ht="15" hidden="false" customHeight="false" outlineLevel="0" collapsed="false">
      <c r="A183" s="0" t="n">
        <v>1172507501</v>
      </c>
      <c r="B183" s="0" t="s">
        <v>13</v>
      </c>
      <c r="C183" s="0" t="n">
        <v>0.4</v>
      </c>
      <c r="D183" s="0" t="s">
        <v>2491</v>
      </c>
      <c r="E183" s="0" t="s">
        <v>2491</v>
      </c>
      <c r="F183" s="0" t="s">
        <v>2493</v>
      </c>
      <c r="G183" s="0" t="n">
        <v>1</v>
      </c>
      <c r="H183" s="0" t="s">
        <v>417</v>
      </c>
      <c r="I183" s="0" t="str">
        <f aca="false">IF(OR(ISNUMBER(SEARCH(_xlfn.CONCAT(D183, "+", E183), F183)), ISNUMBER(SEARCH(_xlfn.CONCAT(E183, "+", D183), F183))), "TRUE", "FALSE")</f>
        <v>TRUE</v>
      </c>
      <c r="J183" s="0" t="s">
        <v>17</v>
      </c>
      <c r="K183" s="0" t="s">
        <v>18</v>
      </c>
      <c r="L183" s="0" t="s">
        <v>19</v>
      </c>
    </row>
    <row r="184" customFormat="false" ht="15" hidden="false" customHeight="false" outlineLevel="0" collapsed="false">
      <c r="A184" s="0" t="n">
        <v>1174511301</v>
      </c>
      <c r="B184" s="0" t="s">
        <v>13</v>
      </c>
      <c r="C184" s="0" t="n">
        <v>0.95</v>
      </c>
      <c r="D184" s="0" t="s">
        <v>2491</v>
      </c>
      <c r="E184" s="0" t="s">
        <v>2491</v>
      </c>
      <c r="F184" s="0" t="s">
        <v>2493</v>
      </c>
      <c r="G184" s="0" t="n">
        <v>1</v>
      </c>
      <c r="H184" s="0" t="s">
        <v>417</v>
      </c>
      <c r="I184" s="0" t="str">
        <f aca="false">IF(OR(ISNUMBER(SEARCH(_xlfn.CONCAT(D184, "+", E184), F184)), ISNUMBER(SEARCH(_xlfn.CONCAT(E184, "+", D184), F184))), "TRUE", "FALSE")</f>
        <v>TRUE</v>
      </c>
      <c r="J184" s="0" t="s">
        <v>17</v>
      </c>
      <c r="K184" s="0" t="s">
        <v>18</v>
      </c>
      <c r="L184" s="0" t="s">
        <v>19</v>
      </c>
    </row>
    <row r="185" customFormat="false" ht="15" hidden="false" customHeight="false" outlineLevel="0" collapsed="false">
      <c r="A185" s="0" t="n">
        <v>1175511701</v>
      </c>
      <c r="B185" s="0" t="s">
        <v>13</v>
      </c>
      <c r="C185" s="0" t="n">
        <v>0.9</v>
      </c>
      <c r="D185" s="0" t="s">
        <v>2491</v>
      </c>
      <c r="E185" s="0" t="s">
        <v>2491</v>
      </c>
      <c r="F185" s="0" t="s">
        <v>2493</v>
      </c>
      <c r="G185" s="0" t="n">
        <v>1</v>
      </c>
      <c r="H185" s="0" t="s">
        <v>417</v>
      </c>
      <c r="I185" s="0" t="str">
        <f aca="false">IF(OR(ISNUMBER(SEARCH(_xlfn.CONCAT(D185, "+", E185), F185)), ISNUMBER(SEARCH(_xlfn.CONCAT(E185, "+", D185), F185))), "TRUE", "FALSE")</f>
        <v>TRUE</v>
      </c>
      <c r="J185" s="0" t="s">
        <v>17</v>
      </c>
      <c r="K185" s="0" t="s">
        <v>18</v>
      </c>
      <c r="L185" s="0" t="s">
        <v>19</v>
      </c>
    </row>
    <row r="186" customFormat="false" ht="15" hidden="false" customHeight="false" outlineLevel="0" collapsed="false">
      <c r="A186" s="0" t="n">
        <v>1176601101</v>
      </c>
      <c r="B186" s="0" t="s">
        <v>13</v>
      </c>
      <c r="C186" s="0" t="n">
        <v>0.55</v>
      </c>
      <c r="D186" s="0" t="s">
        <v>2491</v>
      </c>
      <c r="E186" s="0" t="s">
        <v>2491</v>
      </c>
      <c r="F186" s="0" t="s">
        <v>2493</v>
      </c>
      <c r="G186" s="0" t="n">
        <v>1</v>
      </c>
      <c r="H186" s="0" t="s">
        <v>417</v>
      </c>
      <c r="I186" s="0" t="str">
        <f aca="false">IF(OR(ISNUMBER(SEARCH(_xlfn.CONCAT(D186, "+", E186), F186)), ISNUMBER(SEARCH(_xlfn.CONCAT(E186, "+", D186), F186))), "TRUE", "FALSE")</f>
        <v>TRUE</v>
      </c>
      <c r="J186" s="0" t="s">
        <v>17</v>
      </c>
      <c r="K186" s="0" t="s">
        <v>18</v>
      </c>
      <c r="L186" s="0" t="s">
        <v>19</v>
      </c>
    </row>
    <row r="187" customFormat="false" ht="15" hidden="false" customHeight="false" outlineLevel="0" collapsed="false">
      <c r="A187" s="0" t="n">
        <v>117731031</v>
      </c>
      <c r="B187" s="0" t="s">
        <v>13</v>
      </c>
      <c r="C187" s="0" t="n">
        <v>0.7</v>
      </c>
      <c r="D187" s="0" t="s">
        <v>2491</v>
      </c>
      <c r="E187" s="0" t="s">
        <v>2490</v>
      </c>
      <c r="F187" s="0" t="s">
        <v>2497</v>
      </c>
      <c r="G187" s="0" t="n">
        <v>1</v>
      </c>
      <c r="H187" s="0" t="n">
        <v>0</v>
      </c>
      <c r="I187" s="0" t="str">
        <f aca="false">IF(OR(ISNUMBER(SEARCH(_xlfn.CONCAT(D187, "+", E187), F187)), ISNUMBER(SEARCH(_xlfn.CONCAT(E187, "+", D187), F187))), "TRUE", "FALSE")</f>
        <v>TRUE</v>
      </c>
      <c r="J187" s="0" t="s">
        <v>17</v>
      </c>
      <c r="K187" s="0" t="s">
        <v>18</v>
      </c>
      <c r="L187" s="0" t="s">
        <v>19</v>
      </c>
    </row>
    <row r="188" customFormat="false" ht="15" hidden="false" customHeight="false" outlineLevel="0" collapsed="false">
      <c r="A188" s="0" t="n">
        <v>1177609101</v>
      </c>
      <c r="B188" s="0" t="s">
        <v>13</v>
      </c>
      <c r="C188" s="0" t="n">
        <v>0.55</v>
      </c>
      <c r="D188" s="0" t="s">
        <v>2490</v>
      </c>
      <c r="E188" s="0" t="s">
        <v>2490</v>
      </c>
      <c r="F188" s="0" t="s">
        <v>2499</v>
      </c>
      <c r="G188" s="0" t="n">
        <v>1</v>
      </c>
      <c r="H188" s="0" t="n">
        <v>0</v>
      </c>
      <c r="I188" s="0" t="str">
        <f aca="false">IF(OR(ISNUMBER(SEARCH(_xlfn.CONCAT(D188, "+", E188), F188)), ISNUMBER(SEARCH(_xlfn.CONCAT(E188, "+", D188), F188))), "TRUE", "FALSE")</f>
        <v>TRUE</v>
      </c>
      <c r="J188" s="0" t="s">
        <v>17</v>
      </c>
      <c r="K188" s="0" t="s">
        <v>18</v>
      </c>
      <c r="L188" s="0" t="s">
        <v>19</v>
      </c>
    </row>
    <row r="189" customFormat="false" ht="15" hidden="false" customHeight="false" outlineLevel="0" collapsed="false">
      <c r="A189" s="0" t="n">
        <v>1178609102</v>
      </c>
      <c r="B189" s="0" t="s">
        <v>229</v>
      </c>
      <c r="C189" s="0" t="n">
        <v>0.25</v>
      </c>
      <c r="D189" s="0" t="s">
        <v>2490</v>
      </c>
      <c r="E189" s="0" t="s">
        <v>2491</v>
      </c>
      <c r="F189" s="0" t="s">
        <v>2492</v>
      </c>
      <c r="G189" s="0" t="n">
        <v>1</v>
      </c>
      <c r="H189" s="0" t="s">
        <v>109</v>
      </c>
      <c r="I189" s="0" t="str">
        <f aca="false">IF(OR(ISNUMBER(SEARCH(_xlfn.CONCAT(D189, "+", E189), F189)), ISNUMBER(SEARCH(_xlfn.CONCAT(E189, "+", D189), F189))), "TRUE", "FALSE")</f>
        <v>TRUE</v>
      </c>
      <c r="J189" s="0" t="s">
        <v>17</v>
      </c>
      <c r="K189" s="0" t="s">
        <v>18</v>
      </c>
      <c r="L189" s="0" t="s">
        <v>19</v>
      </c>
    </row>
    <row r="190" customFormat="false" ht="15" hidden="false" customHeight="false" outlineLevel="0" collapsed="false">
      <c r="A190" s="0" t="n">
        <v>1179619501</v>
      </c>
      <c r="B190" s="0" t="s">
        <v>13</v>
      </c>
      <c r="C190" s="0" t="n">
        <v>0.95</v>
      </c>
      <c r="D190" s="0" t="s">
        <v>2491</v>
      </c>
      <c r="E190" s="0" t="s">
        <v>2491</v>
      </c>
      <c r="F190" s="0" t="s">
        <v>2493</v>
      </c>
      <c r="G190" s="0" t="n">
        <v>1</v>
      </c>
      <c r="H190" s="0" t="s">
        <v>417</v>
      </c>
      <c r="I190" s="0" t="str">
        <f aca="false">IF(OR(ISNUMBER(SEARCH(_xlfn.CONCAT(D190, "+", E190), F190)), ISNUMBER(SEARCH(_xlfn.CONCAT(E190, "+", D190), F190))), "TRUE", "FALSE")</f>
        <v>TRUE</v>
      </c>
      <c r="J190" s="0" t="s">
        <v>17</v>
      </c>
      <c r="K190" s="0" t="s">
        <v>18</v>
      </c>
      <c r="L190" s="0" t="s">
        <v>19</v>
      </c>
    </row>
    <row r="191" customFormat="false" ht="15" hidden="false" customHeight="false" outlineLevel="0" collapsed="false">
      <c r="A191" s="0" t="n">
        <v>1180101501</v>
      </c>
      <c r="B191" s="0" t="s">
        <v>13</v>
      </c>
      <c r="C191" s="0" t="n">
        <v>1</v>
      </c>
      <c r="D191" s="0" t="s">
        <v>2491</v>
      </c>
      <c r="E191" s="0" t="s">
        <v>2491</v>
      </c>
      <c r="F191" s="0" t="s">
        <v>2493</v>
      </c>
      <c r="G191" s="0" t="n">
        <v>1</v>
      </c>
      <c r="H191" s="0" t="s">
        <v>417</v>
      </c>
      <c r="I191" s="0" t="str">
        <f aca="false">IF(OR(ISNUMBER(SEARCH(_xlfn.CONCAT(D191, "+", E191), F191)), ISNUMBER(SEARCH(_xlfn.CONCAT(E191, "+", D191), F191))), "TRUE", "FALSE")</f>
        <v>TRUE</v>
      </c>
      <c r="J191" s="0" t="s">
        <v>17</v>
      </c>
      <c r="K191" s="0" t="s">
        <v>18</v>
      </c>
      <c r="L191" s="0" t="s">
        <v>19</v>
      </c>
    </row>
    <row r="192" customFormat="false" ht="15" hidden="false" customHeight="false" outlineLevel="0" collapsed="false">
      <c r="A192" s="0" t="n">
        <v>11808031</v>
      </c>
      <c r="B192" s="0" t="s">
        <v>13</v>
      </c>
      <c r="C192" s="0" t="n">
        <v>1</v>
      </c>
      <c r="D192" s="0" t="s">
        <v>2491</v>
      </c>
      <c r="E192" s="0" t="s">
        <v>2491</v>
      </c>
      <c r="F192" s="0" t="s">
        <v>2493</v>
      </c>
      <c r="G192" s="0" t="n">
        <v>1</v>
      </c>
      <c r="H192" s="0" t="s">
        <v>417</v>
      </c>
      <c r="I192" s="0" t="str">
        <f aca="false">IF(OR(ISNUMBER(SEARCH(_xlfn.CONCAT(D192, "+", E192), F192)), ISNUMBER(SEARCH(_xlfn.CONCAT(E192, "+", D192), F192))), "TRUE", "FALSE")</f>
        <v>TRUE</v>
      </c>
      <c r="J192" s="0" t="s">
        <v>17</v>
      </c>
      <c r="K192" s="0" t="s">
        <v>18</v>
      </c>
      <c r="L192" s="0" t="s">
        <v>19</v>
      </c>
    </row>
    <row r="193" customFormat="false" ht="15" hidden="false" customHeight="false" outlineLevel="0" collapsed="false">
      <c r="A193" s="0" t="n">
        <v>1181107101</v>
      </c>
      <c r="B193" s="0" t="s">
        <v>13</v>
      </c>
      <c r="C193" s="0" t="n">
        <v>0.4</v>
      </c>
      <c r="D193" s="0" t="s">
        <v>2491</v>
      </c>
      <c r="E193" s="0" t="s">
        <v>2491</v>
      </c>
      <c r="F193" s="0" t="s">
        <v>2493</v>
      </c>
      <c r="G193" s="0" t="n">
        <v>1</v>
      </c>
      <c r="H193" s="0" t="s">
        <v>417</v>
      </c>
      <c r="I193" s="0" t="str">
        <f aca="false">IF(OR(ISNUMBER(SEARCH(_xlfn.CONCAT(D193, "+", E193), F193)), ISNUMBER(SEARCH(_xlfn.CONCAT(E193, "+", D193), F193))), "TRUE", "FALSE")</f>
        <v>TRUE</v>
      </c>
      <c r="J193" s="0" t="s">
        <v>17</v>
      </c>
      <c r="K193" s="0" t="s">
        <v>18</v>
      </c>
      <c r="L193" s="0" t="s">
        <v>19</v>
      </c>
    </row>
    <row r="194" customFormat="false" ht="15" hidden="false" customHeight="false" outlineLevel="0" collapsed="false">
      <c r="A194" s="0" t="n">
        <v>1183605501</v>
      </c>
      <c r="B194" s="0" t="s">
        <v>13</v>
      </c>
      <c r="C194" s="0" t="n">
        <v>0.85</v>
      </c>
      <c r="D194" s="0" t="s">
        <v>2491</v>
      </c>
      <c r="E194" s="0" t="s">
        <v>2491</v>
      </c>
      <c r="F194" s="0" t="s">
        <v>2493</v>
      </c>
      <c r="G194" s="0" t="n">
        <v>1</v>
      </c>
      <c r="H194" s="0" t="s">
        <v>417</v>
      </c>
      <c r="I194" s="0" t="str">
        <f aca="false">IF(OR(ISNUMBER(SEARCH(_xlfn.CONCAT(D194, "+", E194), F194)), ISNUMBER(SEARCH(_xlfn.CONCAT(E194, "+", D194), F194))), "TRUE", "FALSE")</f>
        <v>TRUE</v>
      </c>
      <c r="J194" s="0" t="s">
        <v>17</v>
      </c>
      <c r="K194" s="0" t="s">
        <v>18</v>
      </c>
      <c r="L194" s="0" t="s">
        <v>19</v>
      </c>
    </row>
    <row r="195" customFormat="false" ht="15" hidden="false" customHeight="false" outlineLevel="0" collapsed="false">
      <c r="A195" s="0" t="n">
        <v>118410051</v>
      </c>
      <c r="B195" s="0" t="s">
        <v>13</v>
      </c>
      <c r="C195" s="0" t="n">
        <v>0.8</v>
      </c>
      <c r="D195" s="0" t="s">
        <v>2491</v>
      </c>
      <c r="E195" s="0" t="s">
        <v>2491</v>
      </c>
      <c r="F195" s="0" t="s">
        <v>2493</v>
      </c>
      <c r="G195" s="0" t="n">
        <v>1</v>
      </c>
      <c r="H195" s="0" t="s">
        <v>417</v>
      </c>
      <c r="I195" s="0" t="str">
        <f aca="false">IF(OR(ISNUMBER(SEARCH(_xlfn.CONCAT(D195, "+", E195), F195)), ISNUMBER(SEARCH(_xlfn.CONCAT(E195, "+", D195), F195))), "TRUE", "FALSE")</f>
        <v>TRUE</v>
      </c>
      <c r="J195" s="0" t="s">
        <v>17</v>
      </c>
      <c r="K195" s="0" t="s">
        <v>18</v>
      </c>
      <c r="L195" s="0" t="s">
        <v>19</v>
      </c>
    </row>
    <row r="196" customFormat="false" ht="15" hidden="false" customHeight="false" outlineLevel="0" collapsed="false">
      <c r="A196" s="0" t="n">
        <v>1184611101</v>
      </c>
      <c r="B196" s="0" t="s">
        <v>13</v>
      </c>
      <c r="C196" s="0" t="n">
        <v>0.95</v>
      </c>
      <c r="D196" s="0" t="s">
        <v>2491</v>
      </c>
      <c r="E196" s="0" t="s">
        <v>2491</v>
      </c>
      <c r="F196" s="0" t="s">
        <v>2493</v>
      </c>
      <c r="G196" s="0" t="n">
        <v>1</v>
      </c>
      <c r="H196" s="0" t="s">
        <v>417</v>
      </c>
      <c r="I196" s="0" t="str">
        <f aca="false">IF(OR(ISNUMBER(SEARCH(_xlfn.CONCAT(D196, "+", E196), F196)), ISNUMBER(SEARCH(_xlfn.CONCAT(E196, "+", D196), F196))), "TRUE", "FALSE")</f>
        <v>TRUE</v>
      </c>
      <c r="J196" s="0" t="s">
        <v>17</v>
      </c>
      <c r="K196" s="0" t="s">
        <v>18</v>
      </c>
      <c r="L196" s="0" t="s">
        <v>19</v>
      </c>
    </row>
    <row r="197" customFormat="false" ht="15" hidden="false" customHeight="false" outlineLevel="0" collapsed="false">
      <c r="A197" s="0" t="n">
        <v>1185611601</v>
      </c>
      <c r="B197" s="0" t="s">
        <v>13</v>
      </c>
      <c r="C197" s="0" t="n">
        <v>0.25</v>
      </c>
      <c r="D197" s="0" t="s">
        <v>2490</v>
      </c>
      <c r="E197" s="0" t="s">
        <v>2491</v>
      </c>
      <c r="F197" s="0" t="s">
        <v>2492</v>
      </c>
      <c r="G197" s="0" t="n">
        <v>1</v>
      </c>
      <c r="H197" s="0" t="s">
        <v>109</v>
      </c>
      <c r="I197" s="0" t="str">
        <f aca="false">IF(OR(ISNUMBER(SEARCH(_xlfn.CONCAT(D197, "+", E197), F197)), ISNUMBER(SEARCH(_xlfn.CONCAT(E197, "+", D197), F197))), "TRUE", "FALSE")</f>
        <v>TRUE</v>
      </c>
      <c r="J197" s="0" t="s">
        <v>17</v>
      </c>
      <c r="K197" s="0" t="s">
        <v>18</v>
      </c>
      <c r="L197" s="0" t="s">
        <v>19</v>
      </c>
    </row>
    <row r="198" customFormat="false" ht="15" hidden="false" customHeight="false" outlineLevel="0" collapsed="false">
      <c r="A198" s="0" t="n">
        <v>1186600201</v>
      </c>
      <c r="B198" s="0" t="s">
        <v>13</v>
      </c>
      <c r="C198" s="0" t="n">
        <v>0.45</v>
      </c>
      <c r="D198" s="0" t="s">
        <v>2491</v>
      </c>
      <c r="E198" s="0" t="s">
        <v>2491</v>
      </c>
      <c r="F198" s="0" t="s">
        <v>2493</v>
      </c>
      <c r="G198" s="0" t="n">
        <v>1</v>
      </c>
      <c r="H198" s="0" t="s">
        <v>417</v>
      </c>
      <c r="I198" s="0" t="str">
        <f aca="false">IF(OR(ISNUMBER(SEARCH(_xlfn.CONCAT(D198, "+", E198), F198)), ISNUMBER(SEARCH(_xlfn.CONCAT(E198, "+", D198), F198))), "TRUE", "FALSE")</f>
        <v>TRUE</v>
      </c>
      <c r="J198" s="0" t="s">
        <v>17</v>
      </c>
      <c r="K198" s="0" t="s">
        <v>18</v>
      </c>
      <c r="L198" s="0" t="s">
        <v>19</v>
      </c>
    </row>
    <row r="199" customFormat="false" ht="15" hidden="false" customHeight="false" outlineLevel="0" collapsed="false">
      <c r="A199" s="0" t="n">
        <v>1187601202</v>
      </c>
      <c r="B199" s="0" t="s">
        <v>13</v>
      </c>
      <c r="C199" s="0" t="n">
        <v>0.35</v>
      </c>
      <c r="D199" s="0" t="s">
        <v>2491</v>
      </c>
      <c r="E199" s="0" t="s">
        <v>2490</v>
      </c>
      <c r="F199" s="0" t="s">
        <v>2492</v>
      </c>
      <c r="G199" s="0" t="n">
        <v>1</v>
      </c>
      <c r="H199" s="0" t="s">
        <v>109</v>
      </c>
      <c r="I199" s="0" t="str">
        <f aca="false">IF(OR(ISNUMBER(SEARCH(_xlfn.CONCAT(D199, "+", E199), F199)), ISNUMBER(SEARCH(_xlfn.CONCAT(E199, "+", D199), F199))), "TRUE", "FALSE")</f>
        <v>TRUE</v>
      </c>
      <c r="J199" s="0" t="s">
        <v>17</v>
      </c>
      <c r="K199" s="0" t="s">
        <v>18</v>
      </c>
      <c r="L199" s="0" t="s">
        <v>19</v>
      </c>
    </row>
    <row r="200" customFormat="false" ht="15" hidden="false" customHeight="false" outlineLevel="0" collapsed="false">
      <c r="A200" s="0" t="n">
        <v>1188124701</v>
      </c>
      <c r="B200" s="0" t="s">
        <v>13</v>
      </c>
      <c r="C200" s="0" t="n">
        <v>0.95</v>
      </c>
      <c r="D200" s="0" t="s">
        <v>2491</v>
      </c>
      <c r="E200" s="0" t="s">
        <v>2491</v>
      </c>
      <c r="F200" s="0" t="s">
        <v>2493</v>
      </c>
      <c r="G200" s="0" t="n">
        <v>1</v>
      </c>
      <c r="H200" s="0" t="s">
        <v>417</v>
      </c>
      <c r="I200" s="0" t="str">
        <f aca="false">IF(OR(ISNUMBER(SEARCH(_xlfn.CONCAT(D200, "+", E200), F200)), ISNUMBER(SEARCH(_xlfn.CONCAT(E200, "+", D200), F200))), "TRUE", "FALSE")</f>
        <v>TRUE</v>
      </c>
      <c r="J200" s="0" t="s">
        <v>17</v>
      </c>
      <c r="K200" s="0" t="s">
        <v>18</v>
      </c>
      <c r="L200" s="0" t="s">
        <v>19</v>
      </c>
    </row>
    <row r="201" customFormat="false" ht="15" hidden="false" customHeight="false" outlineLevel="0" collapsed="false">
      <c r="A201" s="0" t="n">
        <v>1189134901</v>
      </c>
      <c r="B201" s="0" t="s">
        <v>13</v>
      </c>
      <c r="C201" s="0" t="n">
        <v>0.7</v>
      </c>
      <c r="D201" s="0" t="s">
        <v>2491</v>
      </c>
      <c r="E201" s="0" t="s">
        <v>2491</v>
      </c>
      <c r="F201" s="0" t="s">
        <v>2493</v>
      </c>
      <c r="G201" s="0" t="n">
        <v>1</v>
      </c>
      <c r="H201" s="0" t="s">
        <v>417</v>
      </c>
      <c r="I201" s="0" t="str">
        <f aca="false">IF(OR(ISNUMBER(SEARCH(_xlfn.CONCAT(D201, "+", E201), F201)), ISNUMBER(SEARCH(_xlfn.CONCAT(E201, "+", D201), F201))), "TRUE", "FALSE")</f>
        <v>TRUE</v>
      </c>
      <c r="J201" s="0" t="s">
        <v>17</v>
      </c>
      <c r="K201" s="0" t="s">
        <v>18</v>
      </c>
      <c r="L201" s="0" t="s">
        <v>19</v>
      </c>
    </row>
    <row r="202" customFormat="false" ht="15" hidden="false" customHeight="false" outlineLevel="0" collapsed="false">
      <c r="A202" s="0" t="n">
        <v>1190114802</v>
      </c>
      <c r="B202" s="0" t="s">
        <v>13</v>
      </c>
      <c r="C202" s="0" t="n">
        <v>0.6</v>
      </c>
      <c r="D202" s="0" t="s">
        <v>2491</v>
      </c>
      <c r="E202" s="0" t="s">
        <v>2491</v>
      </c>
      <c r="F202" s="0" t="s">
        <v>2493</v>
      </c>
      <c r="G202" s="0" t="n">
        <v>1</v>
      </c>
      <c r="H202" s="0" t="s">
        <v>417</v>
      </c>
      <c r="I202" s="0" t="str">
        <f aca="false">IF(OR(ISNUMBER(SEARCH(_xlfn.CONCAT(D202, "+", E202), F202)), ISNUMBER(SEARCH(_xlfn.CONCAT(E202, "+", D202), F202))), "TRUE", "FALSE")</f>
        <v>TRUE</v>
      </c>
      <c r="J202" s="0" t="s">
        <v>17</v>
      </c>
      <c r="K202" s="0" t="s">
        <v>18</v>
      </c>
      <c r="L202" s="0" t="s">
        <v>19</v>
      </c>
    </row>
    <row r="203" customFormat="false" ht="15" hidden="false" customHeight="false" outlineLevel="0" collapsed="false">
      <c r="A203" s="0" t="n">
        <v>1191526001</v>
      </c>
      <c r="B203" s="0" t="s">
        <v>13</v>
      </c>
      <c r="C203" s="0" t="n">
        <v>1</v>
      </c>
      <c r="D203" s="0" t="s">
        <v>2491</v>
      </c>
      <c r="E203" s="0" t="s">
        <v>2494</v>
      </c>
      <c r="F203" s="0" t="s">
        <v>2495</v>
      </c>
      <c r="G203" s="0" t="n">
        <v>1</v>
      </c>
      <c r="H203" s="0" t="n">
        <v>1</v>
      </c>
      <c r="I203" s="0" t="str">
        <f aca="false">IF(OR(ISNUMBER(SEARCH(_xlfn.CONCAT(D203, "+", E203), F203)), ISNUMBER(SEARCH(_xlfn.CONCAT(E203, "+", D203), F203))), "TRUE", "FALSE")</f>
        <v>TRUE</v>
      </c>
      <c r="J203" s="0" t="s">
        <v>17</v>
      </c>
      <c r="K203" s="0" t="s">
        <v>18</v>
      </c>
      <c r="L203" s="0" t="s">
        <v>19</v>
      </c>
    </row>
    <row r="204" customFormat="false" ht="15" hidden="false" customHeight="false" outlineLevel="0" collapsed="false">
      <c r="A204" s="0" t="n">
        <v>119410052</v>
      </c>
      <c r="B204" s="0" t="s">
        <v>13</v>
      </c>
      <c r="C204" s="0" t="n">
        <v>0.9</v>
      </c>
      <c r="D204" s="0" t="s">
        <v>2491</v>
      </c>
      <c r="E204" s="0" t="s">
        <v>2491</v>
      </c>
      <c r="F204" s="0" t="s">
        <v>2493</v>
      </c>
      <c r="G204" s="0" t="n">
        <v>1</v>
      </c>
      <c r="H204" s="0" t="s">
        <v>417</v>
      </c>
      <c r="I204" s="0" t="str">
        <f aca="false">IF(OR(ISNUMBER(SEARCH(_xlfn.CONCAT(D204, "+", E204), F204)), ISNUMBER(SEARCH(_xlfn.CONCAT(E204, "+", D204), F204))), "TRUE", "FALSE")</f>
        <v>TRUE</v>
      </c>
      <c r="J204" s="0" t="s">
        <v>17</v>
      </c>
      <c r="K204" s="0" t="s">
        <v>18</v>
      </c>
      <c r="L204" s="0" t="s">
        <v>19</v>
      </c>
    </row>
    <row r="205" customFormat="false" ht="15" hidden="false" customHeight="false" outlineLevel="0" collapsed="false">
      <c r="A205" s="0" t="n">
        <v>1194402801</v>
      </c>
      <c r="B205" s="0" t="s">
        <v>13</v>
      </c>
      <c r="C205" s="0" t="n">
        <v>0.95</v>
      </c>
      <c r="D205" s="0" t="s">
        <v>2491</v>
      </c>
      <c r="E205" s="0" t="s">
        <v>2507</v>
      </c>
      <c r="F205" s="0" t="s">
        <v>2508</v>
      </c>
      <c r="G205" s="0" t="n">
        <v>1</v>
      </c>
      <c r="H205" s="0" t="s">
        <v>428</v>
      </c>
      <c r="I205" s="0" t="str">
        <f aca="false">IF(OR(ISNUMBER(SEARCH(_xlfn.CONCAT(D205, "+", E205), F205)), ISNUMBER(SEARCH(_xlfn.CONCAT(E205, "+", D205), F205))), "TRUE", "FALSE")</f>
        <v>TRUE</v>
      </c>
      <c r="J205" s="0" t="s">
        <v>17</v>
      </c>
      <c r="K205" s="0" t="s">
        <v>18</v>
      </c>
      <c r="L205" s="0" t="s">
        <v>19</v>
      </c>
    </row>
    <row r="206" customFormat="false" ht="15" hidden="false" customHeight="false" outlineLevel="0" collapsed="false">
      <c r="A206" s="0" t="n">
        <v>1195412401</v>
      </c>
      <c r="B206" s="0" t="s">
        <v>13</v>
      </c>
      <c r="C206" s="0" t="n">
        <v>0.45</v>
      </c>
      <c r="D206" s="0" t="s">
        <v>2491</v>
      </c>
      <c r="E206" s="0" t="s">
        <v>2491</v>
      </c>
      <c r="F206" s="0" t="s">
        <v>2493</v>
      </c>
      <c r="G206" s="0" t="n">
        <v>1</v>
      </c>
      <c r="H206" s="0" t="s">
        <v>417</v>
      </c>
      <c r="I206" s="0" t="str">
        <f aca="false">IF(OR(ISNUMBER(SEARCH(_xlfn.CONCAT(D206, "+", E206), F206)), ISNUMBER(SEARCH(_xlfn.CONCAT(E206, "+", D206), F206))), "TRUE", "FALSE")</f>
        <v>TRUE</v>
      </c>
      <c r="J206" s="0" t="s">
        <v>17</v>
      </c>
      <c r="K206" s="0" t="s">
        <v>18</v>
      </c>
      <c r="L206" s="0" t="s">
        <v>19</v>
      </c>
    </row>
    <row r="207" customFormat="false" ht="15" hidden="false" customHeight="false" outlineLevel="0" collapsed="false">
      <c r="A207" s="0" t="n">
        <v>1196421401</v>
      </c>
      <c r="B207" s="0" t="s">
        <v>13</v>
      </c>
      <c r="C207" s="0" t="n">
        <v>0.65</v>
      </c>
      <c r="D207" s="0" t="s">
        <v>2491</v>
      </c>
      <c r="E207" s="0" t="s">
        <v>2491</v>
      </c>
      <c r="F207" s="0" t="s">
        <v>2493</v>
      </c>
      <c r="G207" s="0" t="n">
        <v>1</v>
      </c>
      <c r="H207" s="0" t="s">
        <v>417</v>
      </c>
      <c r="I207" s="0" t="str">
        <f aca="false">IF(OR(ISNUMBER(SEARCH(_xlfn.CONCAT(D207, "+", E207), F207)), ISNUMBER(SEARCH(_xlfn.CONCAT(E207, "+", D207), F207))), "TRUE", "FALSE")</f>
        <v>TRUE</v>
      </c>
      <c r="J207" s="0" t="s">
        <v>17</v>
      </c>
      <c r="K207" s="0" t="s">
        <v>18</v>
      </c>
      <c r="L207" s="0" t="s">
        <v>19</v>
      </c>
    </row>
    <row r="208" customFormat="false" ht="15" hidden="false" customHeight="false" outlineLevel="0" collapsed="false">
      <c r="A208" s="0" t="n">
        <v>1197502501</v>
      </c>
      <c r="B208" s="0" t="s">
        <v>13</v>
      </c>
      <c r="C208" s="0" t="n">
        <v>0.5</v>
      </c>
      <c r="D208" s="0" t="s">
        <v>2491</v>
      </c>
      <c r="E208" s="0" t="s">
        <v>2491</v>
      </c>
      <c r="F208" s="0" t="s">
        <v>2493</v>
      </c>
      <c r="G208" s="0" t="n">
        <v>1</v>
      </c>
      <c r="H208" s="0" t="s">
        <v>417</v>
      </c>
      <c r="I208" s="0" t="str">
        <f aca="false">IF(OR(ISNUMBER(SEARCH(_xlfn.CONCAT(D208, "+", E208), F208)), ISNUMBER(SEARCH(_xlfn.CONCAT(E208, "+", D208), F208))), "TRUE", "FALSE")</f>
        <v>TRUE</v>
      </c>
      <c r="J208" s="0" t="s">
        <v>17</v>
      </c>
      <c r="K208" s="0" t="s">
        <v>18</v>
      </c>
      <c r="L208" s="0" t="s">
        <v>19</v>
      </c>
    </row>
    <row r="209" customFormat="false" ht="15" hidden="false" customHeight="false" outlineLevel="0" collapsed="false">
      <c r="A209" s="0" t="n">
        <v>1198546501</v>
      </c>
      <c r="B209" s="0" t="s">
        <v>13</v>
      </c>
      <c r="C209" s="0" t="n">
        <v>1</v>
      </c>
      <c r="D209" s="0" t="s">
        <v>2491</v>
      </c>
      <c r="E209" s="0" t="s">
        <v>2490</v>
      </c>
      <c r="F209" s="0" t="s">
        <v>2492</v>
      </c>
      <c r="G209" s="0" t="n">
        <v>1</v>
      </c>
      <c r="H209" s="0" t="s">
        <v>109</v>
      </c>
      <c r="I209" s="0" t="str">
        <f aca="false">IF(OR(ISNUMBER(SEARCH(_xlfn.CONCAT(D209, "+", E209), F209)), ISNUMBER(SEARCH(_xlfn.CONCAT(E209, "+", D209), F209))), "TRUE", "FALSE")</f>
        <v>TRUE</v>
      </c>
      <c r="J209" s="0" t="s">
        <v>17</v>
      </c>
      <c r="K209" s="0" t="s">
        <v>18</v>
      </c>
      <c r="L209" s="0" t="s">
        <v>19</v>
      </c>
    </row>
    <row r="210" customFormat="false" ht="15" hidden="false" customHeight="false" outlineLevel="0" collapsed="false">
      <c r="A210" s="0" t="n">
        <v>1199548101</v>
      </c>
      <c r="B210" s="0" t="s">
        <v>13</v>
      </c>
      <c r="C210" s="0" t="n">
        <v>0.9</v>
      </c>
      <c r="D210" s="0" t="s">
        <v>2490</v>
      </c>
      <c r="E210" s="0" t="s">
        <v>2490</v>
      </c>
      <c r="F210" s="0" t="s">
        <v>2499</v>
      </c>
      <c r="G210" s="0" t="n">
        <v>1</v>
      </c>
      <c r="H210" s="0" t="n">
        <v>0</v>
      </c>
      <c r="I210" s="0" t="str">
        <f aca="false">IF(OR(ISNUMBER(SEARCH(_xlfn.CONCAT(D210, "+", E210), F210)), ISNUMBER(SEARCH(_xlfn.CONCAT(E210, "+", D210), F210))), "TRUE", "FALSE")</f>
        <v>TRUE</v>
      </c>
      <c r="J210" s="0" t="s">
        <v>17</v>
      </c>
      <c r="K210" s="0" t="s">
        <v>18</v>
      </c>
      <c r="L210" s="0" t="s">
        <v>19</v>
      </c>
    </row>
    <row r="211" customFormat="false" ht="15" hidden="false" customHeight="false" outlineLevel="0" collapsed="false">
      <c r="A211" s="0" t="n">
        <v>1200535701</v>
      </c>
      <c r="B211" s="0" t="s">
        <v>246</v>
      </c>
      <c r="C211" s="0" t="n">
        <v>0.65</v>
      </c>
      <c r="D211" s="0" t="s">
        <v>2490</v>
      </c>
      <c r="E211" s="0" t="s">
        <v>2490</v>
      </c>
      <c r="F211" s="0" t="s">
        <v>2499</v>
      </c>
      <c r="G211" s="0" t="n">
        <v>1</v>
      </c>
      <c r="H211" s="0" t="n">
        <v>0</v>
      </c>
      <c r="I211" s="0" t="str">
        <f aca="false">IF(OR(ISNUMBER(SEARCH(_xlfn.CONCAT(D211, "+", E211), F211)), ISNUMBER(SEARCH(_xlfn.CONCAT(E211, "+", D211), F211))), "TRUE", "FALSE")</f>
        <v>TRUE</v>
      </c>
      <c r="J211" s="0" t="s">
        <v>17</v>
      </c>
      <c r="K211" s="0" t="s">
        <v>18</v>
      </c>
      <c r="L211" s="0" t="s">
        <v>19</v>
      </c>
    </row>
    <row r="212" customFormat="false" ht="15" hidden="false" customHeight="false" outlineLevel="0" collapsed="false">
      <c r="A212" s="0" t="n">
        <v>1201535702</v>
      </c>
      <c r="B212" s="0" t="s">
        <v>13</v>
      </c>
      <c r="C212" s="0" t="n">
        <v>0.35</v>
      </c>
      <c r="D212" s="0" t="s">
        <v>2491</v>
      </c>
      <c r="E212" s="0" t="s">
        <v>2490</v>
      </c>
      <c r="F212" s="0" t="s">
        <v>2492</v>
      </c>
      <c r="G212" s="0" t="n">
        <v>1</v>
      </c>
      <c r="H212" s="0" t="s">
        <v>109</v>
      </c>
      <c r="I212" s="0" t="str">
        <f aca="false">IF(OR(ISNUMBER(SEARCH(_xlfn.CONCAT(D212, "+", E212), F212)), ISNUMBER(SEARCH(_xlfn.CONCAT(E212, "+", D212), F212))), "TRUE", "FALSE")</f>
        <v>TRUE</v>
      </c>
      <c r="J212" s="0" t="s">
        <v>17</v>
      </c>
      <c r="K212" s="0" t="s">
        <v>18</v>
      </c>
      <c r="L212" s="0" t="s">
        <v>19</v>
      </c>
    </row>
    <row r="213" customFormat="false" ht="15" hidden="false" customHeight="false" outlineLevel="0" collapsed="false">
      <c r="A213" s="0" t="n">
        <v>1202536101</v>
      </c>
      <c r="B213" s="0" t="s">
        <v>13</v>
      </c>
      <c r="C213" s="0" t="n">
        <v>0.65</v>
      </c>
      <c r="D213" s="0" t="s">
        <v>2491</v>
      </c>
      <c r="E213" s="0" t="s">
        <v>2491</v>
      </c>
      <c r="F213" s="0" t="s">
        <v>2493</v>
      </c>
      <c r="G213" s="0" t="n">
        <v>1</v>
      </c>
      <c r="H213" s="0" t="s">
        <v>417</v>
      </c>
      <c r="I213" s="0" t="str">
        <f aca="false">IF(OR(ISNUMBER(SEARCH(_xlfn.CONCAT(D213, "+", E213), F213)), ISNUMBER(SEARCH(_xlfn.CONCAT(E213, "+", D213), F213))), "TRUE", "FALSE")</f>
        <v>TRUE</v>
      </c>
      <c r="J213" s="0" t="s">
        <v>17</v>
      </c>
      <c r="K213" s="0" t="s">
        <v>18</v>
      </c>
      <c r="L213" s="0" t="s">
        <v>19</v>
      </c>
    </row>
    <row r="214" customFormat="false" ht="15" hidden="false" customHeight="false" outlineLevel="0" collapsed="false">
      <c r="A214" s="0" t="n">
        <v>120416021</v>
      </c>
      <c r="B214" s="0" t="s">
        <v>13</v>
      </c>
      <c r="C214" s="0" t="n">
        <v>0.95</v>
      </c>
      <c r="D214" s="0" t="s">
        <v>2491</v>
      </c>
      <c r="E214" s="0" t="s">
        <v>2491</v>
      </c>
      <c r="F214" s="0" t="s">
        <v>2493</v>
      </c>
      <c r="G214" s="0" t="n">
        <v>1</v>
      </c>
      <c r="H214" s="0" t="s">
        <v>417</v>
      </c>
      <c r="I214" s="0" t="str">
        <f aca="false">IF(OR(ISNUMBER(SEARCH(_xlfn.CONCAT(D214, "+", E214), F214)), ISNUMBER(SEARCH(_xlfn.CONCAT(E214, "+", D214), F214))), "TRUE", "FALSE")</f>
        <v>TRUE</v>
      </c>
      <c r="J214" s="0" t="s">
        <v>17</v>
      </c>
      <c r="K214" s="0" t="s">
        <v>18</v>
      </c>
      <c r="L214" s="0" t="s">
        <v>19</v>
      </c>
    </row>
    <row r="215" customFormat="false" ht="15" hidden="false" customHeight="false" outlineLevel="0" collapsed="false">
      <c r="A215" s="0" t="n">
        <v>1204538102</v>
      </c>
      <c r="B215" s="0" t="s">
        <v>13</v>
      </c>
      <c r="C215" s="0" t="n">
        <v>0.85</v>
      </c>
      <c r="D215" s="0" t="s">
        <v>2491</v>
      </c>
      <c r="E215" s="0" t="s">
        <v>2491</v>
      </c>
      <c r="F215" s="0" t="s">
        <v>2493</v>
      </c>
      <c r="G215" s="0" t="n">
        <v>1</v>
      </c>
      <c r="H215" s="0" t="s">
        <v>417</v>
      </c>
      <c r="I215" s="0" t="str">
        <f aca="false">IF(OR(ISNUMBER(SEARCH(_xlfn.CONCAT(D215, "+", E215), F215)), ISNUMBER(SEARCH(_xlfn.CONCAT(E215, "+", D215), F215))), "TRUE", "FALSE")</f>
        <v>TRUE</v>
      </c>
      <c r="J215" s="0" t="s">
        <v>17</v>
      </c>
      <c r="K215" s="0" t="s">
        <v>18</v>
      </c>
      <c r="L215" s="0" t="s">
        <v>19</v>
      </c>
    </row>
    <row r="216" customFormat="false" ht="15" hidden="false" customHeight="false" outlineLevel="0" collapsed="false">
      <c r="A216" s="0" t="n">
        <v>1205554501</v>
      </c>
      <c r="B216" s="0" t="s">
        <v>13</v>
      </c>
      <c r="C216" s="0" t="n">
        <v>0.8</v>
      </c>
      <c r="D216" s="0" t="s">
        <v>2490</v>
      </c>
      <c r="E216" s="0" t="s">
        <v>2491</v>
      </c>
      <c r="F216" s="0" t="s">
        <v>2497</v>
      </c>
      <c r="G216" s="0" t="n">
        <v>1</v>
      </c>
      <c r="H216" s="0" t="n">
        <v>0</v>
      </c>
      <c r="I216" s="0" t="str">
        <f aca="false">IF(OR(ISNUMBER(SEARCH(_xlfn.CONCAT(D216, "+", E216), F216)), ISNUMBER(SEARCH(_xlfn.CONCAT(E216, "+", D216), F216))), "TRUE", "FALSE")</f>
        <v>TRUE</v>
      </c>
      <c r="J216" s="0" t="s">
        <v>17</v>
      </c>
      <c r="K216" s="0" t="s">
        <v>18</v>
      </c>
      <c r="L216" s="0" t="s">
        <v>19</v>
      </c>
    </row>
    <row r="217" customFormat="false" ht="15" hidden="false" customHeight="false" outlineLevel="0" collapsed="false">
      <c r="A217" s="0" t="n">
        <v>1206552501</v>
      </c>
      <c r="B217" s="0" t="s">
        <v>13</v>
      </c>
      <c r="C217" s="0" t="n">
        <v>0.6</v>
      </c>
      <c r="D217" s="0" t="s">
        <v>2491</v>
      </c>
      <c r="E217" s="0" t="s">
        <v>2490</v>
      </c>
      <c r="F217" s="0" t="s">
        <v>2492</v>
      </c>
      <c r="G217" s="0" t="n">
        <v>1</v>
      </c>
      <c r="H217" s="0" t="s">
        <v>109</v>
      </c>
      <c r="I217" s="0" t="str">
        <f aca="false">IF(OR(ISNUMBER(SEARCH(_xlfn.CONCAT(D217, "+", E217), F217)), ISNUMBER(SEARCH(_xlfn.CONCAT(E217, "+", D217), F217))), "TRUE", "FALSE")</f>
        <v>TRUE</v>
      </c>
      <c r="J217" s="0" t="s">
        <v>17</v>
      </c>
      <c r="K217" s="0" t="s">
        <v>18</v>
      </c>
      <c r="L217" s="0" t="s">
        <v>19</v>
      </c>
    </row>
    <row r="218" customFormat="false" ht="15" hidden="false" customHeight="false" outlineLevel="0" collapsed="false">
      <c r="A218" s="0" t="n">
        <v>1207301001</v>
      </c>
      <c r="B218" s="0" t="s">
        <v>13</v>
      </c>
      <c r="C218" s="0" t="n">
        <v>0.8</v>
      </c>
      <c r="D218" s="0" t="s">
        <v>2490</v>
      </c>
      <c r="E218" s="0" t="s">
        <v>2491</v>
      </c>
      <c r="F218" s="0" t="s">
        <v>2497</v>
      </c>
      <c r="G218" s="0" t="n">
        <v>1</v>
      </c>
      <c r="H218" s="0" t="n">
        <v>0</v>
      </c>
      <c r="I218" s="0" t="str">
        <f aca="false">IF(OR(ISNUMBER(SEARCH(_xlfn.CONCAT(D218, "+", E218), F218)), ISNUMBER(SEARCH(_xlfn.CONCAT(E218, "+", D218), F218))), "TRUE", "FALSE")</f>
        <v>TRUE</v>
      </c>
      <c r="J218" s="0" t="s">
        <v>17</v>
      </c>
      <c r="K218" s="0" t="s">
        <v>18</v>
      </c>
      <c r="L218" s="0" t="s">
        <v>19</v>
      </c>
    </row>
    <row r="219" customFormat="false" ht="15" hidden="false" customHeight="false" outlineLevel="0" collapsed="false">
      <c r="A219" s="0" t="n">
        <v>1208202601</v>
      </c>
      <c r="B219" s="0" t="s">
        <v>13</v>
      </c>
      <c r="C219" s="0" t="n">
        <v>0.85</v>
      </c>
      <c r="D219" s="0" t="s">
        <v>2491</v>
      </c>
      <c r="E219" s="0" t="s">
        <v>2491</v>
      </c>
      <c r="F219" s="0" t="s">
        <v>2493</v>
      </c>
      <c r="G219" s="0" t="n">
        <v>1</v>
      </c>
      <c r="H219" s="0" t="s">
        <v>417</v>
      </c>
      <c r="I219" s="0" t="str">
        <f aca="false">IF(OR(ISNUMBER(SEARCH(_xlfn.CONCAT(D219, "+", E219), F219)), ISNUMBER(SEARCH(_xlfn.CONCAT(E219, "+", D219), F219))), "TRUE", "FALSE")</f>
        <v>TRUE</v>
      </c>
      <c r="J219" s="0" t="s">
        <v>17</v>
      </c>
      <c r="K219" s="0" t="s">
        <v>18</v>
      </c>
      <c r="L219" s="0" t="s">
        <v>19</v>
      </c>
    </row>
    <row r="220" customFormat="false" ht="15" hidden="false" customHeight="false" outlineLevel="0" collapsed="false">
      <c r="A220" s="0" t="n">
        <v>1209209301</v>
      </c>
      <c r="B220" s="0" t="s">
        <v>13</v>
      </c>
      <c r="C220" s="0" t="n">
        <v>0.35</v>
      </c>
      <c r="D220" s="0" t="s">
        <v>2490</v>
      </c>
      <c r="E220" s="0" t="s">
        <v>2491</v>
      </c>
      <c r="F220" s="0" t="s">
        <v>2492</v>
      </c>
      <c r="G220" s="0" t="n">
        <v>1</v>
      </c>
      <c r="H220" s="0" t="s">
        <v>428</v>
      </c>
      <c r="I220" s="0" t="str">
        <f aca="false">IF(OR(ISNUMBER(SEARCH(_xlfn.CONCAT(D220, "+", E220), F220)), ISNUMBER(SEARCH(_xlfn.CONCAT(E220, "+", D220), F220))), "TRUE", "FALSE")</f>
        <v>TRUE</v>
      </c>
      <c r="J220" s="0" t="s">
        <v>17</v>
      </c>
      <c r="K220" s="0" t="s">
        <v>18</v>
      </c>
      <c r="L220" s="0" t="s">
        <v>19</v>
      </c>
    </row>
    <row r="221" customFormat="false" ht="15" hidden="false" customHeight="false" outlineLevel="0" collapsed="false">
      <c r="A221" s="0" t="n">
        <v>1210206401</v>
      </c>
      <c r="B221" s="0" t="s">
        <v>13</v>
      </c>
      <c r="C221" s="0" t="n">
        <v>0.4</v>
      </c>
      <c r="D221" s="0" t="s">
        <v>2491</v>
      </c>
      <c r="E221" s="0" t="s">
        <v>2491</v>
      </c>
      <c r="F221" s="0" t="s">
        <v>2493</v>
      </c>
      <c r="G221" s="0" t="n">
        <v>1</v>
      </c>
      <c r="H221" s="0" t="s">
        <v>417</v>
      </c>
      <c r="I221" s="0" t="str">
        <f aca="false">IF(OR(ISNUMBER(SEARCH(_xlfn.CONCAT(D221, "+", E221), F221)), ISNUMBER(SEARCH(_xlfn.CONCAT(E221, "+", D221), F221))), "TRUE", "FALSE")</f>
        <v>TRUE</v>
      </c>
      <c r="J221" s="0" t="s">
        <v>17</v>
      </c>
      <c r="K221" s="0" t="s">
        <v>18</v>
      </c>
      <c r="L221" s="0" t="s">
        <v>19</v>
      </c>
    </row>
    <row r="222" customFormat="false" ht="15" hidden="false" customHeight="false" outlineLevel="0" collapsed="false">
      <c r="A222" s="0" t="n">
        <v>1211205401</v>
      </c>
      <c r="B222" s="0" t="s">
        <v>13</v>
      </c>
      <c r="C222" s="0" t="n">
        <v>0.7</v>
      </c>
      <c r="D222" s="0" t="s">
        <v>2490</v>
      </c>
      <c r="E222" s="0" t="s">
        <v>2491</v>
      </c>
      <c r="F222" s="0" t="s">
        <v>2497</v>
      </c>
      <c r="G222" s="0" t="n">
        <v>1</v>
      </c>
      <c r="H222" s="0" t="n">
        <v>0</v>
      </c>
      <c r="I222" s="0" t="str">
        <f aca="false">IF(OR(ISNUMBER(SEARCH(_xlfn.CONCAT(D222, "+", E222), F222)), ISNUMBER(SEARCH(_xlfn.CONCAT(E222, "+", D222), F222))), "TRUE", "FALSE")</f>
        <v>TRUE</v>
      </c>
      <c r="J222" s="0" t="s">
        <v>17</v>
      </c>
      <c r="K222" s="0" t="s">
        <v>18</v>
      </c>
      <c r="L222" s="0" t="s">
        <v>19</v>
      </c>
    </row>
    <row r="223" customFormat="false" ht="15" hidden="false" customHeight="false" outlineLevel="0" collapsed="false">
      <c r="A223" s="0" t="n">
        <v>1212203001</v>
      </c>
      <c r="B223" s="0" t="s">
        <v>13</v>
      </c>
      <c r="C223" s="0" t="n">
        <v>0.7</v>
      </c>
      <c r="D223" s="0" t="s">
        <v>2491</v>
      </c>
      <c r="E223" s="0" t="s">
        <v>2490</v>
      </c>
      <c r="F223" s="0" t="s">
        <v>2492</v>
      </c>
      <c r="G223" s="0" t="n">
        <v>1</v>
      </c>
      <c r="H223" s="0" t="s">
        <v>109</v>
      </c>
      <c r="I223" s="0" t="str">
        <f aca="false">IF(OR(ISNUMBER(SEARCH(_xlfn.CONCAT(D223, "+", E223), F223)), ISNUMBER(SEARCH(_xlfn.CONCAT(E223, "+", D223), F223))), "TRUE", "FALSE")</f>
        <v>TRUE</v>
      </c>
      <c r="J223" s="0" t="s">
        <v>17</v>
      </c>
      <c r="K223" s="0" t="s">
        <v>18</v>
      </c>
      <c r="L223" s="0" t="s">
        <v>19</v>
      </c>
    </row>
    <row r="224" customFormat="false" ht="15" hidden="false" customHeight="false" outlineLevel="0" collapsed="false">
      <c r="A224" s="0" t="n">
        <v>1213208101</v>
      </c>
      <c r="B224" s="0" t="s">
        <v>13</v>
      </c>
      <c r="C224" s="0" t="n">
        <v>0.75</v>
      </c>
      <c r="D224" s="0" t="s">
        <v>2491</v>
      </c>
      <c r="E224" s="0" t="s">
        <v>2491</v>
      </c>
      <c r="F224" s="0" t="s">
        <v>2493</v>
      </c>
      <c r="G224" s="0" t="n">
        <v>1</v>
      </c>
      <c r="H224" s="0" t="s">
        <v>417</v>
      </c>
      <c r="I224" s="0" t="str">
        <f aca="false">IF(OR(ISNUMBER(SEARCH(_xlfn.CONCAT(D224, "+", E224), F224)), ISNUMBER(SEARCH(_xlfn.CONCAT(E224, "+", D224), F224))), "TRUE", "FALSE")</f>
        <v>TRUE</v>
      </c>
      <c r="J224" s="0" t="s">
        <v>17</v>
      </c>
      <c r="K224" s="0" t="s">
        <v>18</v>
      </c>
      <c r="L224" s="0" t="s">
        <v>19</v>
      </c>
    </row>
    <row r="225" customFormat="false" ht="15" hidden="false" customHeight="false" outlineLevel="0" collapsed="false">
      <c r="A225" s="0" t="n">
        <v>121418032</v>
      </c>
      <c r="B225" s="0" t="s">
        <v>13</v>
      </c>
      <c r="C225" s="0" t="n">
        <v>1</v>
      </c>
      <c r="D225" s="0" t="s">
        <v>2491</v>
      </c>
      <c r="E225" s="0" t="s">
        <v>2491</v>
      </c>
      <c r="F225" s="0" t="s">
        <v>2493</v>
      </c>
      <c r="G225" s="0" t="n">
        <v>1</v>
      </c>
      <c r="H225" s="0" t="s">
        <v>417</v>
      </c>
      <c r="I225" s="0" t="str">
        <f aca="false">IF(OR(ISNUMBER(SEARCH(_xlfn.CONCAT(D225, "+", E225), F225)), ISNUMBER(SEARCH(_xlfn.CONCAT(E225, "+", D225), F225))), "TRUE", "FALSE")</f>
        <v>TRUE</v>
      </c>
      <c r="J225" s="0" t="s">
        <v>17</v>
      </c>
      <c r="K225" s="0" t="s">
        <v>18</v>
      </c>
      <c r="L225" s="0" t="s">
        <v>19</v>
      </c>
    </row>
    <row r="226" customFormat="false" ht="15" hidden="false" customHeight="false" outlineLevel="0" collapsed="false">
      <c r="A226" s="0" t="n">
        <v>1214602101</v>
      </c>
      <c r="B226" s="0" t="s">
        <v>13</v>
      </c>
      <c r="C226" s="0" t="n">
        <v>1</v>
      </c>
      <c r="D226" s="0" t="s">
        <v>2491</v>
      </c>
      <c r="E226" s="0" t="s">
        <v>2491</v>
      </c>
      <c r="F226" s="0" t="s">
        <v>2493</v>
      </c>
      <c r="G226" s="0" t="n">
        <v>1</v>
      </c>
      <c r="H226" s="0" t="s">
        <v>417</v>
      </c>
      <c r="I226" s="0" t="str">
        <f aca="false">IF(OR(ISNUMBER(SEARCH(_xlfn.CONCAT(D226, "+", E226), F226)), ISNUMBER(SEARCH(_xlfn.CONCAT(E226, "+", D226), F226))), "TRUE", "FALSE")</f>
        <v>TRUE</v>
      </c>
      <c r="J226" s="0" t="s">
        <v>17</v>
      </c>
      <c r="K226" s="0" t="s">
        <v>18</v>
      </c>
      <c r="L226" s="0" t="s">
        <v>19</v>
      </c>
    </row>
    <row r="227" customFormat="false" ht="15" hidden="false" customHeight="false" outlineLevel="0" collapsed="false">
      <c r="A227" s="0" t="n">
        <v>1215630501</v>
      </c>
      <c r="B227" s="0" t="s">
        <v>13</v>
      </c>
      <c r="C227" s="0" t="n">
        <v>1</v>
      </c>
      <c r="D227" s="0" t="s">
        <v>2491</v>
      </c>
      <c r="E227" s="0" t="s">
        <v>2491</v>
      </c>
      <c r="F227" s="0" t="s">
        <v>2493</v>
      </c>
      <c r="G227" s="0" t="n">
        <v>1</v>
      </c>
      <c r="H227" s="0" t="s">
        <v>417</v>
      </c>
      <c r="I227" s="0" t="str">
        <f aca="false">IF(OR(ISNUMBER(SEARCH(_xlfn.CONCAT(D227, "+", E227), F227)), ISNUMBER(SEARCH(_xlfn.CONCAT(E227, "+", D227), F227))), "TRUE", "FALSE")</f>
        <v>TRUE</v>
      </c>
      <c r="J227" s="0" t="s">
        <v>17</v>
      </c>
      <c r="K227" s="0" t="s">
        <v>18</v>
      </c>
      <c r="L227" s="0" t="s">
        <v>19</v>
      </c>
    </row>
    <row r="228" customFormat="false" ht="15" hidden="false" customHeight="false" outlineLevel="0" collapsed="false">
      <c r="A228" s="0" t="n">
        <v>1216606101</v>
      </c>
      <c r="B228" s="0" t="s">
        <v>13</v>
      </c>
      <c r="C228" s="0" t="n">
        <v>0.45</v>
      </c>
      <c r="D228" s="0" t="s">
        <v>2491</v>
      </c>
      <c r="E228" s="0" t="s">
        <v>2491</v>
      </c>
      <c r="F228" s="0" t="s">
        <v>2493</v>
      </c>
      <c r="G228" s="0" t="n">
        <v>1</v>
      </c>
      <c r="H228" s="0" t="s">
        <v>417</v>
      </c>
      <c r="I228" s="0" t="str">
        <f aca="false">IF(OR(ISNUMBER(SEARCH(_xlfn.CONCAT(D228, "+", E228), F228)), ISNUMBER(SEARCH(_xlfn.CONCAT(E228, "+", D228), F228))), "TRUE", "FALSE")</f>
        <v>TRUE</v>
      </c>
      <c r="J228" s="0" t="s">
        <v>17</v>
      </c>
      <c r="K228" s="0" t="s">
        <v>18</v>
      </c>
      <c r="L228" s="0" t="s">
        <v>19</v>
      </c>
    </row>
    <row r="229" customFormat="false" ht="15" hidden="false" customHeight="false" outlineLevel="0" collapsed="false">
      <c r="A229" s="0" t="n">
        <v>1217612301</v>
      </c>
      <c r="B229" s="0" t="s">
        <v>13</v>
      </c>
      <c r="C229" s="0" t="n">
        <v>0.75</v>
      </c>
      <c r="D229" s="0" t="s">
        <v>2491</v>
      </c>
      <c r="E229" s="0" t="s">
        <v>2491</v>
      </c>
      <c r="F229" s="0" t="s">
        <v>2493</v>
      </c>
      <c r="G229" s="0" t="n">
        <v>1</v>
      </c>
      <c r="H229" s="0" t="s">
        <v>417</v>
      </c>
      <c r="I229" s="0" t="str">
        <f aca="false">IF(OR(ISNUMBER(SEARCH(_xlfn.CONCAT(D229, "+", E229), F229)), ISNUMBER(SEARCH(_xlfn.CONCAT(E229, "+", D229), F229))), "TRUE", "FALSE")</f>
        <v>TRUE</v>
      </c>
      <c r="J229" s="0" t="s">
        <v>17</v>
      </c>
      <c r="K229" s="0" t="s">
        <v>18</v>
      </c>
      <c r="L229" s="0" t="s">
        <v>19</v>
      </c>
    </row>
    <row r="230" customFormat="false" ht="15" hidden="false" customHeight="false" outlineLevel="0" collapsed="false">
      <c r="A230" s="0" t="n">
        <v>1218625501</v>
      </c>
      <c r="B230" s="0" t="s">
        <v>13</v>
      </c>
      <c r="C230" s="0" t="n">
        <v>0.8</v>
      </c>
      <c r="D230" s="0" t="s">
        <v>2491</v>
      </c>
      <c r="E230" s="0" t="s">
        <v>2491</v>
      </c>
      <c r="F230" s="0" t="s">
        <v>2493</v>
      </c>
      <c r="G230" s="0" t="n">
        <v>1</v>
      </c>
      <c r="H230" s="0" t="s">
        <v>417</v>
      </c>
      <c r="I230" s="0" t="str">
        <f aca="false">IF(OR(ISNUMBER(SEARCH(_xlfn.CONCAT(D230, "+", E230), F230)), ISNUMBER(SEARCH(_xlfn.CONCAT(E230, "+", D230), F230))), "TRUE", "FALSE")</f>
        <v>TRUE</v>
      </c>
      <c r="J230" s="0" t="s">
        <v>17</v>
      </c>
      <c r="K230" s="0" t="s">
        <v>18</v>
      </c>
      <c r="L230" s="0" t="s">
        <v>19</v>
      </c>
    </row>
    <row r="231" customFormat="false" ht="15" hidden="false" customHeight="false" outlineLevel="0" collapsed="false">
      <c r="A231" s="0" t="n">
        <v>1219602701</v>
      </c>
      <c r="B231" s="0" t="s">
        <v>13</v>
      </c>
      <c r="C231" s="0" t="n">
        <v>0.35</v>
      </c>
      <c r="D231" s="0" t="s">
        <v>2490</v>
      </c>
      <c r="E231" s="0" t="s">
        <v>2491</v>
      </c>
      <c r="F231" s="0" t="s">
        <v>2492</v>
      </c>
      <c r="G231" s="0" t="n">
        <v>1</v>
      </c>
      <c r="H231" s="0" t="s">
        <v>109</v>
      </c>
      <c r="I231" s="0" t="str">
        <f aca="false">IF(OR(ISNUMBER(SEARCH(_xlfn.CONCAT(D231, "+", E231), F231)), ISNUMBER(SEARCH(_xlfn.CONCAT(E231, "+", D231), F231))), "TRUE", "FALSE")</f>
        <v>TRUE</v>
      </c>
      <c r="J231" s="0" t="s">
        <v>17</v>
      </c>
      <c r="K231" s="0" t="s">
        <v>18</v>
      </c>
      <c r="L231" s="0" t="s">
        <v>19</v>
      </c>
    </row>
    <row r="232" customFormat="false" ht="15" hidden="false" customHeight="false" outlineLevel="0" collapsed="false">
      <c r="A232" s="0" t="n">
        <v>1220801701</v>
      </c>
      <c r="B232" s="0" t="s">
        <v>169</v>
      </c>
      <c r="C232" s="0" t="n">
        <v>0.95</v>
      </c>
      <c r="D232" s="0" t="s">
        <v>2491</v>
      </c>
      <c r="E232" s="0" t="s">
        <v>2491</v>
      </c>
      <c r="F232" s="0" t="s">
        <v>2493</v>
      </c>
      <c r="G232" s="0" t="n">
        <v>1</v>
      </c>
      <c r="H232" s="0" t="s">
        <v>417</v>
      </c>
      <c r="I232" s="0" t="str">
        <f aca="false">IF(OR(ISNUMBER(SEARCH(_xlfn.CONCAT(D232, "+", E232), F232)), ISNUMBER(SEARCH(_xlfn.CONCAT(E232, "+", D232), F232))), "TRUE", "FALSE")</f>
        <v>TRUE</v>
      </c>
      <c r="J232" s="0" t="s">
        <v>17</v>
      </c>
      <c r="K232" s="0" t="s">
        <v>18</v>
      </c>
      <c r="L232" s="0" t="s">
        <v>19</v>
      </c>
    </row>
    <row r="233" customFormat="false" ht="15" hidden="false" customHeight="false" outlineLevel="0" collapsed="false">
      <c r="A233" s="0" t="n">
        <v>1222818901</v>
      </c>
      <c r="B233" s="0" t="s">
        <v>13</v>
      </c>
      <c r="C233" s="0" t="n">
        <v>1</v>
      </c>
      <c r="D233" s="0" t="s">
        <v>2491</v>
      </c>
      <c r="E233" s="0" t="s">
        <v>2494</v>
      </c>
      <c r="F233" s="0" t="s">
        <v>2495</v>
      </c>
      <c r="G233" s="0" t="n">
        <v>1</v>
      </c>
      <c r="H233" s="0" t="n">
        <v>1</v>
      </c>
      <c r="I233" s="0" t="str">
        <f aca="false">IF(OR(ISNUMBER(SEARCH(_xlfn.CONCAT(D233, "+", E233), F233)), ISNUMBER(SEARCH(_xlfn.CONCAT(E233, "+", D233), F233))), "TRUE", "FALSE")</f>
        <v>TRUE</v>
      </c>
      <c r="J233" s="0" t="s">
        <v>17</v>
      </c>
      <c r="K233" s="0" t="s">
        <v>18</v>
      </c>
      <c r="L233" s="0" t="s">
        <v>19</v>
      </c>
    </row>
    <row r="234" customFormat="false" ht="15" hidden="false" customHeight="false" outlineLevel="0" collapsed="false">
      <c r="A234" s="0" t="n">
        <v>122309061</v>
      </c>
      <c r="B234" s="0" t="s">
        <v>13</v>
      </c>
      <c r="C234" s="0" t="n">
        <v>0.6</v>
      </c>
      <c r="D234" s="0" t="s">
        <v>2490</v>
      </c>
      <c r="E234" s="0" t="s">
        <v>2491</v>
      </c>
      <c r="F234" s="0" t="s">
        <v>2497</v>
      </c>
      <c r="G234" s="0" t="n">
        <v>1</v>
      </c>
      <c r="H234" s="0" t="n">
        <v>0</v>
      </c>
      <c r="I234" s="0" t="str">
        <f aca="false">IF(OR(ISNUMBER(SEARCH(_xlfn.CONCAT(D234, "+", E234), F234)), ISNUMBER(SEARCH(_xlfn.CONCAT(E234, "+", D234), F234))), "TRUE", "FALSE")</f>
        <v>TRUE</v>
      </c>
      <c r="J234" s="0" t="s">
        <v>17</v>
      </c>
      <c r="K234" s="0" t="s">
        <v>18</v>
      </c>
      <c r="L234" s="0" t="s">
        <v>19</v>
      </c>
    </row>
    <row r="235" customFormat="false" ht="15" hidden="false" customHeight="false" outlineLevel="0" collapsed="false">
      <c r="A235" s="0" t="n">
        <v>1223818501</v>
      </c>
      <c r="B235" s="0" t="s">
        <v>13</v>
      </c>
      <c r="C235" s="0" t="n">
        <v>0.5</v>
      </c>
      <c r="D235" s="0" t="s">
        <v>2491</v>
      </c>
      <c r="E235" s="0" t="s">
        <v>2491</v>
      </c>
      <c r="F235" s="0" t="s">
        <v>2493</v>
      </c>
      <c r="G235" s="0" t="n">
        <v>1</v>
      </c>
      <c r="H235" s="0" t="s">
        <v>417</v>
      </c>
      <c r="I235" s="0" t="str">
        <f aca="false">IF(OR(ISNUMBER(SEARCH(_xlfn.CONCAT(D235, "+", E235), F235)), ISNUMBER(SEARCH(_xlfn.CONCAT(E235, "+", D235), F235))), "TRUE", "FALSE")</f>
        <v>TRUE</v>
      </c>
      <c r="J235" s="0" t="s">
        <v>17</v>
      </c>
      <c r="K235" s="0" t="s">
        <v>18</v>
      </c>
      <c r="L235" s="0" t="s">
        <v>19</v>
      </c>
    </row>
    <row r="236" customFormat="false" ht="15" hidden="false" customHeight="false" outlineLevel="0" collapsed="false">
      <c r="A236" s="0" t="n">
        <v>1224835901</v>
      </c>
      <c r="B236" s="0" t="s">
        <v>13</v>
      </c>
      <c r="C236" s="0" t="n">
        <v>0.35</v>
      </c>
      <c r="D236" s="0" t="s">
        <v>2491</v>
      </c>
      <c r="E236" s="0" t="s">
        <v>2491</v>
      </c>
      <c r="F236" s="0" t="s">
        <v>2493</v>
      </c>
      <c r="G236" s="0" t="n">
        <v>1</v>
      </c>
      <c r="H236" s="0" t="s">
        <v>417</v>
      </c>
      <c r="I236" s="0" t="str">
        <f aca="false">IF(OR(ISNUMBER(SEARCH(_xlfn.CONCAT(D236, "+", E236), F236)), ISNUMBER(SEARCH(_xlfn.CONCAT(E236, "+", D236), F236))), "TRUE", "FALSE")</f>
        <v>TRUE</v>
      </c>
      <c r="J236" s="0" t="s">
        <v>17</v>
      </c>
      <c r="K236" s="0" t="s">
        <v>18</v>
      </c>
      <c r="L236" s="0" t="s">
        <v>19</v>
      </c>
    </row>
    <row r="237" customFormat="false" ht="15" hidden="false" customHeight="false" outlineLevel="0" collapsed="false">
      <c r="A237" s="0" t="n">
        <v>1226835501</v>
      </c>
      <c r="B237" s="0" t="s">
        <v>13</v>
      </c>
      <c r="C237" s="0" t="n">
        <v>0.45</v>
      </c>
      <c r="D237" s="0" t="s">
        <v>2491</v>
      </c>
      <c r="E237" s="0" t="s">
        <v>2491</v>
      </c>
      <c r="F237" s="0" t="s">
        <v>2493</v>
      </c>
      <c r="G237" s="0" t="n">
        <v>1</v>
      </c>
      <c r="H237" s="0" t="s">
        <v>417</v>
      </c>
      <c r="I237" s="0" t="str">
        <f aca="false">IF(OR(ISNUMBER(SEARCH(_xlfn.CONCAT(D237, "+", E237), F237)), ISNUMBER(SEARCH(_xlfn.CONCAT(E237, "+", D237), F237))), "TRUE", "FALSE")</f>
        <v>TRUE</v>
      </c>
      <c r="J237" s="0" t="s">
        <v>17</v>
      </c>
      <c r="K237" s="0" t="s">
        <v>18</v>
      </c>
      <c r="L237" s="0" t="s">
        <v>19</v>
      </c>
    </row>
    <row r="238" customFormat="false" ht="15" hidden="false" customHeight="false" outlineLevel="0" collapsed="false">
      <c r="A238" s="0" t="n">
        <v>1227828901</v>
      </c>
      <c r="B238" s="0" t="s">
        <v>13</v>
      </c>
      <c r="C238" s="0" t="n">
        <v>1</v>
      </c>
      <c r="D238" s="0" t="s">
        <v>2491</v>
      </c>
      <c r="E238" s="0" t="s">
        <v>2490</v>
      </c>
      <c r="F238" s="0" t="s">
        <v>2510</v>
      </c>
      <c r="G238" s="0" t="n">
        <v>1</v>
      </c>
      <c r="H238" s="0" t="s">
        <v>553</v>
      </c>
      <c r="I238" s="0" t="str">
        <f aca="false">IF(OR(ISNUMBER(SEARCH(_xlfn.CONCAT(D238, "+", E238), F238)), ISNUMBER(SEARCH(_xlfn.CONCAT(E238, "+", D238), F238))), "TRUE", "FALSE")</f>
        <v>TRUE</v>
      </c>
      <c r="J238" s="0" t="s">
        <v>17</v>
      </c>
      <c r="K238" s="0" t="s">
        <v>18</v>
      </c>
      <c r="L238" s="0" t="s">
        <v>19</v>
      </c>
    </row>
    <row r="239" customFormat="false" ht="15" hidden="false" customHeight="false" outlineLevel="0" collapsed="false">
      <c r="A239" s="0" t="n">
        <v>1228816501</v>
      </c>
      <c r="B239" s="0" t="s">
        <v>13</v>
      </c>
      <c r="C239" s="0" t="n">
        <v>0.7</v>
      </c>
      <c r="D239" s="0" t="s">
        <v>2491</v>
      </c>
      <c r="E239" s="0" t="s">
        <v>2491</v>
      </c>
      <c r="F239" s="0" t="s">
        <v>2493</v>
      </c>
      <c r="G239" s="0" t="n">
        <v>1</v>
      </c>
      <c r="H239" s="0" t="s">
        <v>417</v>
      </c>
      <c r="I239" s="0" t="str">
        <f aca="false">IF(OR(ISNUMBER(SEARCH(_xlfn.CONCAT(D239, "+", E239), F239)), ISNUMBER(SEARCH(_xlfn.CONCAT(E239, "+", D239), F239))), "TRUE", "FALSE")</f>
        <v>TRUE</v>
      </c>
      <c r="J239" s="0" t="s">
        <v>17</v>
      </c>
      <c r="K239" s="0" t="s">
        <v>18</v>
      </c>
      <c r="L239" s="0" t="s">
        <v>19</v>
      </c>
    </row>
    <row r="240" customFormat="false" ht="15" hidden="false" customHeight="false" outlineLevel="0" collapsed="false">
      <c r="A240" s="0" t="n">
        <v>1229509801</v>
      </c>
      <c r="B240" s="0" t="s">
        <v>13</v>
      </c>
      <c r="C240" s="0" t="n">
        <v>0.9</v>
      </c>
      <c r="D240" s="0" t="s">
        <v>2491</v>
      </c>
      <c r="E240" s="0" t="s">
        <v>2491</v>
      </c>
      <c r="F240" s="0" t="s">
        <v>2493</v>
      </c>
      <c r="G240" s="0" t="n">
        <v>1</v>
      </c>
      <c r="H240" s="0" t="s">
        <v>417</v>
      </c>
      <c r="I240" s="0" t="str">
        <f aca="false">IF(OR(ISNUMBER(SEARCH(_xlfn.CONCAT(D240, "+", E240), F240)), ISNUMBER(SEARCH(_xlfn.CONCAT(E240, "+", D240), F240))), "TRUE", "FALSE")</f>
        <v>TRUE</v>
      </c>
      <c r="J240" s="0" t="s">
        <v>17</v>
      </c>
      <c r="K240" s="0" t="s">
        <v>18</v>
      </c>
      <c r="L240" s="0" t="s">
        <v>19</v>
      </c>
    </row>
    <row r="241" customFormat="false" ht="15" hidden="false" customHeight="false" outlineLevel="0" collapsed="false">
      <c r="A241" s="0" t="n">
        <v>1230536501</v>
      </c>
      <c r="B241" s="0" t="s">
        <v>13</v>
      </c>
      <c r="C241" s="0" t="n">
        <v>0.55</v>
      </c>
      <c r="D241" s="0" t="s">
        <v>2491</v>
      </c>
      <c r="E241" s="0" t="s">
        <v>2491</v>
      </c>
      <c r="F241" s="0" t="s">
        <v>2493</v>
      </c>
      <c r="G241" s="0" t="n">
        <v>1</v>
      </c>
      <c r="H241" s="0" t="s">
        <v>417</v>
      </c>
      <c r="I241" s="0" t="str">
        <f aca="false">IF(OR(ISNUMBER(SEARCH(_xlfn.CONCAT(D241, "+", E241), F241)), ISNUMBER(SEARCH(_xlfn.CONCAT(E241, "+", D241), F241))), "TRUE", "FALSE")</f>
        <v>TRUE</v>
      </c>
      <c r="J241" s="0" t="s">
        <v>17</v>
      </c>
      <c r="K241" s="0" t="s">
        <v>18</v>
      </c>
      <c r="L241" s="0" t="s">
        <v>19</v>
      </c>
    </row>
    <row r="242" customFormat="false" ht="15" hidden="false" customHeight="false" outlineLevel="0" collapsed="false">
      <c r="A242" s="0" t="n">
        <v>1231532101</v>
      </c>
      <c r="B242" s="0" t="s">
        <v>13</v>
      </c>
      <c r="C242" s="0" t="n">
        <v>0.75</v>
      </c>
      <c r="D242" s="0" t="s">
        <v>2491</v>
      </c>
      <c r="E242" s="0" t="s">
        <v>2490</v>
      </c>
      <c r="F242" s="0" t="s">
        <v>2492</v>
      </c>
      <c r="G242" s="0" t="n">
        <v>1</v>
      </c>
      <c r="H242" s="0" t="s">
        <v>109</v>
      </c>
      <c r="I242" s="0" t="str">
        <f aca="false">IF(OR(ISNUMBER(SEARCH(_xlfn.CONCAT(D242, "+", E242), F242)), ISNUMBER(SEARCH(_xlfn.CONCAT(E242, "+", D242), F242))), "TRUE", "FALSE")</f>
        <v>TRUE</v>
      </c>
      <c r="J242" s="0" t="s">
        <v>17</v>
      </c>
      <c r="K242" s="0" t="s">
        <v>18</v>
      </c>
      <c r="L242" s="0" t="s">
        <v>19</v>
      </c>
    </row>
    <row r="243" customFormat="false" ht="15" hidden="false" customHeight="false" outlineLevel="0" collapsed="false">
      <c r="A243" s="0" t="n">
        <v>1232510901</v>
      </c>
      <c r="B243" s="0" t="s">
        <v>13</v>
      </c>
      <c r="C243" s="0" t="n">
        <v>0.6</v>
      </c>
      <c r="D243" s="0" t="s">
        <v>2491</v>
      </c>
      <c r="E243" s="0" t="s">
        <v>2491</v>
      </c>
      <c r="F243" s="0" t="s">
        <v>2493</v>
      </c>
      <c r="G243" s="0" t="n">
        <v>1</v>
      </c>
      <c r="H243" s="0" t="s">
        <v>417</v>
      </c>
      <c r="I243" s="0" t="str">
        <f aca="false">IF(OR(ISNUMBER(SEARCH(_xlfn.CONCAT(D243, "+", E243), F243)), ISNUMBER(SEARCH(_xlfn.CONCAT(E243, "+", D243), F243))), "TRUE", "FALSE")</f>
        <v>TRUE</v>
      </c>
      <c r="J243" s="0" t="s">
        <v>17</v>
      </c>
      <c r="K243" s="0" t="s">
        <v>18</v>
      </c>
      <c r="L243" s="0" t="s">
        <v>19</v>
      </c>
    </row>
    <row r="244" customFormat="false" ht="15" hidden="false" customHeight="false" outlineLevel="0" collapsed="false">
      <c r="A244" s="0" t="n">
        <v>123313091</v>
      </c>
      <c r="B244" s="0" t="s">
        <v>13</v>
      </c>
      <c r="C244" s="0" t="n">
        <v>0.95</v>
      </c>
      <c r="D244" s="0" t="s">
        <v>2491</v>
      </c>
      <c r="E244" s="0" t="s">
        <v>2491</v>
      </c>
      <c r="F244" s="0" t="s">
        <v>2493</v>
      </c>
      <c r="G244" s="0" t="n">
        <v>1</v>
      </c>
      <c r="H244" s="0" t="s">
        <v>417</v>
      </c>
      <c r="I244" s="0" t="str">
        <f aca="false">IF(OR(ISNUMBER(SEARCH(_xlfn.CONCAT(D244, "+", E244), F244)), ISNUMBER(SEARCH(_xlfn.CONCAT(E244, "+", D244), F244))), "TRUE", "FALSE")</f>
        <v>TRUE</v>
      </c>
      <c r="J244" s="0" t="s">
        <v>17</v>
      </c>
      <c r="K244" s="0" t="s">
        <v>18</v>
      </c>
      <c r="L244" s="0" t="s">
        <v>19</v>
      </c>
    </row>
    <row r="245" customFormat="false" ht="15" hidden="false" customHeight="false" outlineLevel="0" collapsed="false">
      <c r="A245" s="0" t="n">
        <v>1233501301</v>
      </c>
      <c r="B245" s="0" t="s">
        <v>13</v>
      </c>
      <c r="C245" s="0" t="n">
        <v>0.3</v>
      </c>
      <c r="D245" s="0" t="s">
        <v>2490</v>
      </c>
      <c r="E245" s="0" t="s">
        <v>2491</v>
      </c>
      <c r="F245" s="0" t="s">
        <v>2497</v>
      </c>
      <c r="G245" s="0" t="n">
        <v>1</v>
      </c>
      <c r="H245" s="0" t="n">
        <v>0</v>
      </c>
      <c r="I245" s="0" t="str">
        <f aca="false">IF(OR(ISNUMBER(SEARCH(_xlfn.CONCAT(D245, "+", E245), F245)), ISNUMBER(SEARCH(_xlfn.CONCAT(E245, "+", D245), F245))), "TRUE", "FALSE")</f>
        <v>TRUE</v>
      </c>
      <c r="J245" s="0" t="s">
        <v>17</v>
      </c>
      <c r="K245" s="0" t="s">
        <v>18</v>
      </c>
      <c r="L245" s="0" t="s">
        <v>19</v>
      </c>
    </row>
    <row r="246" customFormat="false" ht="15" hidden="false" customHeight="false" outlineLevel="0" collapsed="false">
      <c r="A246" s="0" t="n">
        <v>1235616502</v>
      </c>
      <c r="B246" s="0" t="s">
        <v>13</v>
      </c>
      <c r="C246" s="0" t="n">
        <v>0.85</v>
      </c>
      <c r="D246" s="0" t="s">
        <v>2491</v>
      </c>
      <c r="E246" s="0" t="s">
        <v>2491</v>
      </c>
      <c r="F246" s="0" t="s">
        <v>2493</v>
      </c>
      <c r="G246" s="0" t="n">
        <v>1</v>
      </c>
      <c r="H246" s="0" t="s">
        <v>417</v>
      </c>
      <c r="I246" s="0" t="str">
        <f aca="false">IF(OR(ISNUMBER(SEARCH(_xlfn.CONCAT(D246, "+", E246), F246)), ISNUMBER(SEARCH(_xlfn.CONCAT(E246, "+", D246), F246))), "TRUE", "FALSE")</f>
        <v>TRUE</v>
      </c>
      <c r="J246" s="0" t="s">
        <v>17</v>
      </c>
      <c r="K246" s="0" t="s">
        <v>18</v>
      </c>
      <c r="L246" s="0" t="s">
        <v>19</v>
      </c>
    </row>
    <row r="247" customFormat="false" ht="15" hidden="false" customHeight="false" outlineLevel="0" collapsed="false">
      <c r="A247" s="0" t="n">
        <v>1236209301</v>
      </c>
      <c r="B247" s="0" t="s">
        <v>13</v>
      </c>
      <c r="C247" s="0" t="n">
        <v>0.5</v>
      </c>
      <c r="D247" s="0" t="s">
        <v>2491</v>
      </c>
      <c r="E247" s="0" t="s">
        <v>2491</v>
      </c>
      <c r="F247" s="0" t="s">
        <v>2493</v>
      </c>
      <c r="G247" s="0" t="n">
        <v>1</v>
      </c>
      <c r="H247" s="0" t="s">
        <v>417</v>
      </c>
      <c r="I247" s="0" t="str">
        <f aca="false">IF(OR(ISNUMBER(SEARCH(_xlfn.CONCAT(D247, "+", E247), F247)), ISNUMBER(SEARCH(_xlfn.CONCAT(E247, "+", D247), F247))), "TRUE", "FALSE")</f>
        <v>TRUE</v>
      </c>
      <c r="J247" s="0" t="s">
        <v>17</v>
      </c>
      <c r="K247" s="0" t="s">
        <v>18</v>
      </c>
      <c r="L247" s="0" t="s">
        <v>19</v>
      </c>
    </row>
    <row r="248" customFormat="false" ht="15" hidden="false" customHeight="false" outlineLevel="0" collapsed="false">
      <c r="A248" s="0" t="n">
        <v>1237235701</v>
      </c>
      <c r="B248" s="0" t="s">
        <v>13</v>
      </c>
      <c r="C248" s="0" t="n">
        <v>0.5</v>
      </c>
      <c r="D248" s="0" t="s">
        <v>2491</v>
      </c>
      <c r="E248" s="0" t="s">
        <v>2491</v>
      </c>
      <c r="F248" s="0" t="s">
        <v>2493</v>
      </c>
      <c r="G248" s="0" t="n">
        <v>1</v>
      </c>
      <c r="H248" s="0" t="s">
        <v>417</v>
      </c>
      <c r="I248" s="0" t="str">
        <f aca="false">IF(OR(ISNUMBER(SEARCH(_xlfn.CONCAT(D248, "+", E248), F248)), ISNUMBER(SEARCH(_xlfn.CONCAT(E248, "+", D248), F248))), "TRUE", "FALSE")</f>
        <v>TRUE</v>
      </c>
      <c r="J248" s="0" t="s">
        <v>17</v>
      </c>
      <c r="K248" s="0" t="s">
        <v>18</v>
      </c>
      <c r="L248" s="0" t="s">
        <v>19</v>
      </c>
    </row>
    <row r="249" customFormat="false" ht="15" hidden="false" customHeight="false" outlineLevel="0" collapsed="false">
      <c r="A249" s="0" t="n">
        <v>1238224501</v>
      </c>
      <c r="B249" s="0" t="s">
        <v>13</v>
      </c>
      <c r="C249" s="0" t="n">
        <v>0.65</v>
      </c>
      <c r="D249" s="0" t="s">
        <v>2491</v>
      </c>
      <c r="E249" s="0" t="s">
        <v>2491</v>
      </c>
      <c r="F249" s="0" t="s">
        <v>2493</v>
      </c>
      <c r="G249" s="0" t="n">
        <v>1</v>
      </c>
      <c r="H249" s="0" t="s">
        <v>417</v>
      </c>
      <c r="I249" s="0" t="str">
        <f aca="false">IF(OR(ISNUMBER(SEARCH(_xlfn.CONCAT(D249, "+", E249), F249)), ISNUMBER(SEARCH(_xlfn.CONCAT(E249, "+", D249), F249))), "TRUE", "FALSE")</f>
        <v>TRUE</v>
      </c>
      <c r="J249" s="0" t="s">
        <v>17</v>
      </c>
      <c r="K249" s="0" t="s">
        <v>18</v>
      </c>
      <c r="L249" s="0" t="s">
        <v>19</v>
      </c>
    </row>
    <row r="250" customFormat="false" ht="15" hidden="false" customHeight="false" outlineLevel="0" collapsed="false">
      <c r="A250" s="0" t="n">
        <v>1239325901</v>
      </c>
      <c r="B250" s="0" t="s">
        <v>13</v>
      </c>
      <c r="C250" s="0" t="n">
        <v>1</v>
      </c>
      <c r="D250" s="0" t="s">
        <v>2490</v>
      </c>
      <c r="E250" s="0" t="s">
        <v>2491</v>
      </c>
      <c r="F250" s="0" t="s">
        <v>2492</v>
      </c>
      <c r="G250" s="0" t="n">
        <v>1</v>
      </c>
      <c r="H250" s="0" t="s">
        <v>109</v>
      </c>
      <c r="I250" s="0" t="str">
        <f aca="false">IF(OR(ISNUMBER(SEARCH(_xlfn.CONCAT(D250, "+", E250), F250)), ISNUMBER(SEARCH(_xlfn.CONCAT(E250, "+", D250), F250))), "TRUE", "FALSE")</f>
        <v>TRUE</v>
      </c>
      <c r="J250" s="0" t="s">
        <v>17</v>
      </c>
      <c r="K250" s="0" t="s">
        <v>18</v>
      </c>
      <c r="L250" s="0" t="s">
        <v>19</v>
      </c>
    </row>
    <row r="251" customFormat="false" ht="15" hidden="false" customHeight="false" outlineLevel="0" collapsed="false">
      <c r="A251" s="0" t="n">
        <v>1241322501</v>
      </c>
      <c r="B251" s="0" t="s">
        <v>13</v>
      </c>
      <c r="C251" s="0" t="n">
        <v>0.6</v>
      </c>
      <c r="D251" s="0" t="s">
        <v>2491</v>
      </c>
      <c r="E251" s="0" t="s">
        <v>2491</v>
      </c>
      <c r="F251" s="0" t="s">
        <v>2493</v>
      </c>
      <c r="G251" s="0" t="n">
        <v>1</v>
      </c>
      <c r="H251" s="0" t="s">
        <v>417</v>
      </c>
      <c r="I251" s="0" t="str">
        <f aca="false">IF(OR(ISNUMBER(SEARCH(_xlfn.CONCAT(D251, "+", E251), F251)), ISNUMBER(SEARCH(_xlfn.CONCAT(E251, "+", D251), F251))), "TRUE", "FALSE")</f>
        <v>TRUE</v>
      </c>
      <c r="J251" s="0" t="s">
        <v>17</v>
      </c>
      <c r="K251" s="0" t="s">
        <v>18</v>
      </c>
      <c r="L251" s="0" t="s">
        <v>19</v>
      </c>
    </row>
    <row r="252" customFormat="false" ht="15" hidden="false" customHeight="false" outlineLevel="0" collapsed="false">
      <c r="A252" s="0" t="n">
        <v>1242300101</v>
      </c>
      <c r="B252" s="0" t="s">
        <v>13</v>
      </c>
      <c r="C252" s="0" t="n">
        <v>0.6</v>
      </c>
      <c r="D252" s="0" t="s">
        <v>2491</v>
      </c>
      <c r="E252" s="0" t="s">
        <v>2491</v>
      </c>
      <c r="F252" s="0" t="s">
        <v>2493</v>
      </c>
      <c r="G252" s="0" t="n">
        <v>1</v>
      </c>
      <c r="H252" s="0" t="s">
        <v>417</v>
      </c>
      <c r="I252" s="0" t="str">
        <f aca="false">IF(OR(ISNUMBER(SEARCH(_xlfn.CONCAT(D252, "+", E252), F252)), ISNUMBER(SEARCH(_xlfn.CONCAT(E252, "+", D252), F252))), "TRUE", "FALSE")</f>
        <v>TRUE</v>
      </c>
      <c r="J252" s="0" t="s">
        <v>17</v>
      </c>
      <c r="K252" s="0" t="s">
        <v>18</v>
      </c>
      <c r="L252" s="0" t="s">
        <v>19</v>
      </c>
    </row>
    <row r="253" customFormat="false" ht="15" hidden="false" customHeight="false" outlineLevel="0" collapsed="false">
      <c r="A253" s="0" t="n">
        <v>124313101</v>
      </c>
      <c r="B253" s="0" t="s">
        <v>13</v>
      </c>
      <c r="C253" s="0" t="n">
        <v>0.85</v>
      </c>
      <c r="D253" s="0" t="s">
        <v>2491</v>
      </c>
      <c r="E253" s="0" t="s">
        <v>2491</v>
      </c>
      <c r="F253" s="0" t="s">
        <v>2493</v>
      </c>
      <c r="G253" s="0" t="n">
        <v>1</v>
      </c>
      <c r="H253" s="0" t="s">
        <v>417</v>
      </c>
      <c r="I253" s="0" t="str">
        <f aca="false">IF(OR(ISNUMBER(SEARCH(_xlfn.CONCAT(D253, "+", E253), F253)), ISNUMBER(SEARCH(_xlfn.CONCAT(E253, "+", D253), F253))), "TRUE", "FALSE")</f>
        <v>TRUE</v>
      </c>
      <c r="J253" s="0" t="s">
        <v>17</v>
      </c>
      <c r="K253" s="0" t="s">
        <v>18</v>
      </c>
      <c r="L253" s="0" t="s">
        <v>19</v>
      </c>
    </row>
    <row r="254" customFormat="false" ht="15" hidden="false" customHeight="false" outlineLevel="0" collapsed="false">
      <c r="A254" s="0" t="n">
        <v>1243300102</v>
      </c>
      <c r="B254" s="0" t="s">
        <v>13</v>
      </c>
      <c r="C254" s="0" t="n">
        <v>0.4</v>
      </c>
      <c r="D254" s="0" t="s">
        <v>2491</v>
      </c>
      <c r="E254" s="0" t="s">
        <v>2491</v>
      </c>
      <c r="F254" s="0" t="s">
        <v>2493</v>
      </c>
      <c r="G254" s="0" t="n">
        <v>1</v>
      </c>
      <c r="H254" s="0" t="s">
        <v>417</v>
      </c>
      <c r="I254" s="0" t="str">
        <f aca="false">IF(OR(ISNUMBER(SEARCH(_xlfn.CONCAT(D254, "+", E254), F254)), ISNUMBER(SEARCH(_xlfn.CONCAT(E254, "+", D254), F254))), "TRUE", "FALSE")</f>
        <v>TRUE</v>
      </c>
      <c r="J254" s="0" t="s">
        <v>17</v>
      </c>
      <c r="K254" s="0" t="s">
        <v>18</v>
      </c>
      <c r="L254" s="0" t="s">
        <v>19</v>
      </c>
    </row>
    <row r="255" customFormat="false" ht="15" hidden="false" customHeight="false" outlineLevel="0" collapsed="false">
      <c r="A255" s="0" t="n">
        <v>1244303302</v>
      </c>
      <c r="B255" s="0" t="s">
        <v>13</v>
      </c>
      <c r="C255" s="0" t="n">
        <v>0.65</v>
      </c>
      <c r="D255" s="0" t="s">
        <v>2491</v>
      </c>
      <c r="E255" s="0" t="s">
        <v>2491</v>
      </c>
      <c r="F255" s="0" t="s">
        <v>2493</v>
      </c>
      <c r="G255" s="0" t="n">
        <v>1</v>
      </c>
      <c r="H255" s="0" t="s">
        <v>417</v>
      </c>
      <c r="I255" s="0" t="str">
        <f aca="false">IF(OR(ISNUMBER(SEARCH(_xlfn.CONCAT(D255, "+", E255), F255)), ISNUMBER(SEARCH(_xlfn.CONCAT(E255, "+", D255), F255))), "TRUE", "FALSE")</f>
        <v>TRUE</v>
      </c>
      <c r="J255" s="0" t="s">
        <v>17</v>
      </c>
      <c r="K255" s="0" t="s">
        <v>18</v>
      </c>
      <c r="L255" s="0" t="s">
        <v>19</v>
      </c>
    </row>
    <row r="256" customFormat="false" ht="15" hidden="false" customHeight="false" outlineLevel="0" collapsed="false">
      <c r="A256" s="0" t="n">
        <v>1245314301</v>
      </c>
      <c r="B256" s="0" t="s">
        <v>13</v>
      </c>
      <c r="C256" s="0" t="n">
        <v>0.65</v>
      </c>
      <c r="D256" s="0" t="s">
        <v>2490</v>
      </c>
      <c r="E256" s="0" t="s">
        <v>2491</v>
      </c>
      <c r="F256" s="0" t="s">
        <v>2492</v>
      </c>
      <c r="G256" s="0" t="n">
        <v>1</v>
      </c>
      <c r="H256" s="0" t="s">
        <v>109</v>
      </c>
      <c r="I256" s="0" t="str">
        <f aca="false">IF(OR(ISNUMBER(SEARCH(_xlfn.CONCAT(D256, "+", E256), F256)), ISNUMBER(SEARCH(_xlfn.CONCAT(E256, "+", D256), F256))), "TRUE", "FALSE")</f>
        <v>TRUE</v>
      </c>
      <c r="J256" s="0" t="s">
        <v>17</v>
      </c>
      <c r="K256" s="0" t="s">
        <v>18</v>
      </c>
      <c r="L256" s="0" t="s">
        <v>19</v>
      </c>
    </row>
    <row r="257" customFormat="false" ht="15" hidden="false" customHeight="false" outlineLevel="0" collapsed="false">
      <c r="A257" s="0" t="n">
        <v>1246402801</v>
      </c>
      <c r="B257" s="0" t="s">
        <v>281</v>
      </c>
      <c r="C257" s="0" t="n">
        <v>0.65</v>
      </c>
      <c r="D257" s="0" t="s">
        <v>2491</v>
      </c>
      <c r="E257" s="0" t="s">
        <v>2490</v>
      </c>
      <c r="F257" s="0" t="s">
        <v>2492</v>
      </c>
      <c r="G257" s="0" t="n">
        <v>1</v>
      </c>
      <c r="H257" s="0" t="s">
        <v>109</v>
      </c>
      <c r="I257" s="0" t="str">
        <f aca="false">IF(OR(ISNUMBER(SEARCH(_xlfn.CONCAT(D257, "+", E257), F257)), ISNUMBER(SEARCH(_xlfn.CONCAT(E257, "+", D257), F257))), "TRUE", "FALSE")</f>
        <v>TRUE</v>
      </c>
      <c r="J257" s="0" t="s">
        <v>17</v>
      </c>
      <c r="K257" s="0" t="s">
        <v>18</v>
      </c>
      <c r="L257" s="0" t="s">
        <v>19</v>
      </c>
    </row>
    <row r="258" customFormat="false" ht="15" hidden="false" customHeight="false" outlineLevel="0" collapsed="false">
      <c r="A258" s="0" t="n">
        <v>1247403701</v>
      </c>
      <c r="B258" s="0" t="s">
        <v>13</v>
      </c>
      <c r="C258" s="0" t="n">
        <v>0.75</v>
      </c>
      <c r="D258" s="0" t="s">
        <v>2491</v>
      </c>
      <c r="E258" s="0" t="s">
        <v>2491</v>
      </c>
      <c r="F258" s="0" t="s">
        <v>2493</v>
      </c>
      <c r="G258" s="0" t="n">
        <v>1</v>
      </c>
      <c r="H258" s="0" t="s">
        <v>417</v>
      </c>
      <c r="I258" s="0" t="str">
        <f aca="false">IF(OR(ISNUMBER(SEARCH(_xlfn.CONCAT(D258, "+", E258), F258)), ISNUMBER(SEARCH(_xlfn.CONCAT(E258, "+", D258), F258))), "TRUE", "FALSE")</f>
        <v>TRUE</v>
      </c>
      <c r="J258" s="0" t="s">
        <v>17</v>
      </c>
      <c r="K258" s="0" t="s">
        <v>18</v>
      </c>
      <c r="L258" s="0" t="s">
        <v>19</v>
      </c>
    </row>
    <row r="259" customFormat="false" ht="15" hidden="false" customHeight="false" outlineLevel="0" collapsed="false">
      <c r="A259" s="0" t="n">
        <v>1248403701</v>
      </c>
      <c r="B259" s="0" t="s">
        <v>13</v>
      </c>
      <c r="C259" s="0" t="n">
        <v>0.75</v>
      </c>
      <c r="D259" s="0" t="s">
        <v>2491</v>
      </c>
      <c r="E259" s="0" t="s">
        <v>2500</v>
      </c>
      <c r="F259" s="0" t="s">
        <v>2505</v>
      </c>
      <c r="G259" s="0" t="n">
        <v>1</v>
      </c>
      <c r="H259" s="0" t="n">
        <v>0</v>
      </c>
      <c r="I259" s="0" t="str">
        <f aca="false">IF(OR(ISNUMBER(SEARCH(_xlfn.CONCAT(D259, "+", E259), F259)), ISNUMBER(SEARCH(_xlfn.CONCAT(E259, "+", D259), F259))), "TRUE", "FALSE")</f>
        <v>TRUE</v>
      </c>
      <c r="J259" s="0" t="s">
        <v>17</v>
      </c>
      <c r="K259" s="0" t="s">
        <v>18</v>
      </c>
      <c r="L259" s="0" t="s">
        <v>19</v>
      </c>
    </row>
    <row r="260" customFormat="false" ht="15" hidden="false" customHeight="false" outlineLevel="0" collapsed="false">
      <c r="A260" s="0" t="n">
        <v>1249232701</v>
      </c>
      <c r="B260" s="0" t="s">
        <v>13</v>
      </c>
      <c r="C260" s="0" t="n">
        <v>0.6</v>
      </c>
      <c r="D260" s="0" t="s">
        <v>2491</v>
      </c>
      <c r="E260" s="0" t="s">
        <v>2500</v>
      </c>
      <c r="F260" s="0" t="s">
        <v>2505</v>
      </c>
      <c r="G260" s="0" t="n">
        <v>1</v>
      </c>
      <c r="H260" s="0" t="n">
        <v>0</v>
      </c>
      <c r="I260" s="0" t="str">
        <f aca="false">IF(OR(ISNUMBER(SEARCH(_xlfn.CONCAT(D260, "+", E260), F260)), ISNUMBER(SEARCH(_xlfn.CONCAT(E260, "+", D260), F260))), "TRUE", "FALSE")</f>
        <v>TRUE</v>
      </c>
      <c r="J260" s="0" t="s">
        <v>17</v>
      </c>
      <c r="K260" s="0" t="s">
        <v>18</v>
      </c>
      <c r="L260" s="0" t="s">
        <v>19</v>
      </c>
    </row>
    <row r="261" customFormat="false" ht="15" hidden="false" customHeight="false" outlineLevel="0" collapsed="false">
      <c r="A261" s="0" t="n">
        <v>1250226501</v>
      </c>
      <c r="B261" s="0" t="s">
        <v>13</v>
      </c>
      <c r="C261" s="0" t="n">
        <v>0.65</v>
      </c>
      <c r="D261" s="0" t="s">
        <v>2491</v>
      </c>
      <c r="E261" s="0" t="s">
        <v>2491</v>
      </c>
      <c r="F261" s="0" t="s">
        <v>2493</v>
      </c>
      <c r="G261" s="0" t="n">
        <v>1</v>
      </c>
      <c r="H261" s="0" t="s">
        <v>417</v>
      </c>
      <c r="I261" s="0" t="str">
        <f aca="false">IF(OR(ISNUMBER(SEARCH(_xlfn.CONCAT(D261, "+", E261), F261)), ISNUMBER(SEARCH(_xlfn.CONCAT(E261, "+", D261), F261))), "TRUE", "FALSE")</f>
        <v>TRUE</v>
      </c>
      <c r="J261" s="0" t="s">
        <v>17</v>
      </c>
      <c r="K261" s="0" t="s">
        <v>18</v>
      </c>
      <c r="L261" s="0" t="s">
        <v>19</v>
      </c>
    </row>
    <row r="262" customFormat="false" ht="15" hidden="false" customHeight="false" outlineLevel="0" collapsed="false">
      <c r="A262" s="0" t="n">
        <v>1251233701</v>
      </c>
      <c r="B262" s="0" t="s">
        <v>13</v>
      </c>
      <c r="C262" s="0" t="n">
        <v>0.8</v>
      </c>
      <c r="D262" s="0" t="s">
        <v>2491</v>
      </c>
      <c r="E262" s="0" t="s">
        <v>2491</v>
      </c>
      <c r="F262" s="0" t="s">
        <v>2493</v>
      </c>
      <c r="G262" s="0" t="n">
        <v>1</v>
      </c>
      <c r="H262" s="0" t="s">
        <v>417</v>
      </c>
      <c r="I262" s="0" t="str">
        <f aca="false">IF(OR(ISNUMBER(SEARCH(_xlfn.CONCAT(D262, "+", E262), F262)), ISNUMBER(SEARCH(_xlfn.CONCAT(E262, "+", D262), F262))), "TRUE", "FALSE")</f>
        <v>TRUE</v>
      </c>
      <c r="J262" s="0" t="s">
        <v>17</v>
      </c>
      <c r="K262" s="0" t="s">
        <v>18</v>
      </c>
      <c r="L262" s="0" t="s">
        <v>19</v>
      </c>
    </row>
    <row r="263" customFormat="false" ht="15" hidden="false" customHeight="false" outlineLevel="0" collapsed="false">
      <c r="A263" s="0" t="n">
        <v>1252327301</v>
      </c>
      <c r="B263" s="0" t="s">
        <v>13</v>
      </c>
      <c r="C263" s="0" t="n">
        <v>1</v>
      </c>
      <c r="D263" s="0" t="s">
        <v>2491</v>
      </c>
      <c r="E263" s="0" t="s">
        <v>2491</v>
      </c>
      <c r="F263" s="0" t="s">
        <v>2493</v>
      </c>
      <c r="G263" s="0" t="n">
        <v>1</v>
      </c>
      <c r="H263" s="0" t="s">
        <v>417</v>
      </c>
      <c r="I263" s="0" t="str">
        <f aca="false">IF(OR(ISNUMBER(SEARCH(_xlfn.CONCAT(D263, "+", E263), F263)), ISNUMBER(SEARCH(_xlfn.CONCAT(E263, "+", D263), F263))), "TRUE", "FALSE")</f>
        <v>TRUE</v>
      </c>
      <c r="J263" s="0" t="s">
        <v>17</v>
      </c>
      <c r="K263" s="0" t="s">
        <v>18</v>
      </c>
      <c r="L263" s="0" t="s">
        <v>19</v>
      </c>
    </row>
    <row r="264" customFormat="false" ht="15" hidden="false" customHeight="false" outlineLevel="0" collapsed="false">
      <c r="A264" s="0" t="n">
        <v>125318061</v>
      </c>
      <c r="B264" s="0" t="s">
        <v>13</v>
      </c>
      <c r="C264" s="0" t="n">
        <v>0.55</v>
      </c>
      <c r="D264" s="0" t="s">
        <v>2491</v>
      </c>
      <c r="E264" s="0" t="s">
        <v>2490</v>
      </c>
      <c r="F264" s="0" t="s">
        <v>2492</v>
      </c>
      <c r="G264" s="0" t="n">
        <v>1</v>
      </c>
      <c r="H264" s="0" t="s">
        <v>109</v>
      </c>
      <c r="I264" s="0" t="str">
        <f aca="false">IF(OR(ISNUMBER(SEARCH(_xlfn.CONCAT(D264, "+", E264), F264)), ISNUMBER(SEARCH(_xlfn.CONCAT(E264, "+", D264), F264))), "TRUE", "FALSE")</f>
        <v>TRUE</v>
      </c>
      <c r="J264" s="0" t="s">
        <v>17</v>
      </c>
      <c r="K264" s="0" t="s">
        <v>18</v>
      </c>
      <c r="L264" s="0" t="s">
        <v>19</v>
      </c>
    </row>
    <row r="265" customFormat="false" ht="15" hidden="false" customHeight="false" outlineLevel="0" collapsed="false">
      <c r="A265" s="0" t="n">
        <v>1253306101</v>
      </c>
      <c r="B265" s="0" t="s">
        <v>13</v>
      </c>
      <c r="C265" s="0" t="n">
        <v>0.55</v>
      </c>
      <c r="D265" s="0" t="s">
        <v>2491</v>
      </c>
      <c r="E265" s="0" t="s">
        <v>2491</v>
      </c>
      <c r="F265" s="0" t="s">
        <v>2493</v>
      </c>
      <c r="G265" s="0" t="n">
        <v>1</v>
      </c>
      <c r="H265" s="0" t="s">
        <v>417</v>
      </c>
      <c r="I265" s="0" t="str">
        <f aca="false">IF(OR(ISNUMBER(SEARCH(_xlfn.CONCAT(D265, "+", E265), F265)), ISNUMBER(SEARCH(_xlfn.CONCAT(E265, "+", D265), F265))), "TRUE", "FALSE")</f>
        <v>TRUE</v>
      </c>
      <c r="J265" s="0" t="s">
        <v>17</v>
      </c>
      <c r="K265" s="0" t="s">
        <v>18</v>
      </c>
      <c r="L265" s="0" t="s">
        <v>19</v>
      </c>
    </row>
    <row r="266" customFormat="false" ht="15" hidden="false" customHeight="false" outlineLevel="0" collapsed="false">
      <c r="A266" s="0" t="n">
        <v>1254306102</v>
      </c>
      <c r="B266" s="0" t="s">
        <v>13</v>
      </c>
      <c r="C266" s="0" t="n">
        <v>1</v>
      </c>
      <c r="D266" s="0" t="s">
        <v>2491</v>
      </c>
      <c r="E266" s="0" t="s">
        <v>2491</v>
      </c>
      <c r="F266" s="0" t="s">
        <v>2493</v>
      </c>
      <c r="G266" s="0" t="n">
        <v>1</v>
      </c>
      <c r="H266" s="0" t="s">
        <v>417</v>
      </c>
      <c r="I266" s="0" t="str">
        <f aca="false">IF(OR(ISNUMBER(SEARCH(_xlfn.CONCAT(D266, "+", E266), F266)), ISNUMBER(SEARCH(_xlfn.CONCAT(E266, "+", D266), F266))), "TRUE", "FALSE")</f>
        <v>TRUE</v>
      </c>
      <c r="J266" s="0" t="s">
        <v>17</v>
      </c>
      <c r="K266" s="0" t="s">
        <v>18</v>
      </c>
      <c r="L266" s="0" t="s">
        <v>19</v>
      </c>
    </row>
    <row r="267" customFormat="false" ht="15" hidden="false" customHeight="false" outlineLevel="0" collapsed="false">
      <c r="A267" s="0" t="n">
        <v>1255325901</v>
      </c>
      <c r="B267" s="0" t="s">
        <v>13</v>
      </c>
      <c r="C267" s="0" t="n">
        <v>0.95</v>
      </c>
      <c r="D267" s="0" t="s">
        <v>2491</v>
      </c>
      <c r="E267" s="0" t="s">
        <v>2491</v>
      </c>
      <c r="F267" s="0" t="s">
        <v>2493</v>
      </c>
      <c r="G267" s="0" t="n">
        <v>1</v>
      </c>
      <c r="H267" s="0" t="s">
        <v>417</v>
      </c>
      <c r="I267" s="0" t="str">
        <f aca="false">IF(OR(ISNUMBER(SEARCH(_xlfn.CONCAT(D267, "+", E267), F267)), ISNUMBER(SEARCH(_xlfn.CONCAT(E267, "+", D267), F267))), "TRUE", "FALSE")</f>
        <v>TRUE</v>
      </c>
      <c r="J267" s="0" t="s">
        <v>17</v>
      </c>
      <c r="K267" s="0" t="s">
        <v>18</v>
      </c>
      <c r="L267" s="0" t="s">
        <v>19</v>
      </c>
    </row>
    <row r="268" customFormat="false" ht="15" hidden="false" customHeight="false" outlineLevel="0" collapsed="false">
      <c r="A268" s="0" t="n">
        <v>1257013101</v>
      </c>
      <c r="B268" s="0" t="s">
        <v>13</v>
      </c>
      <c r="C268" s="0" t="n">
        <v>0.8</v>
      </c>
      <c r="D268" s="0" t="s">
        <v>2491</v>
      </c>
      <c r="E268" s="0" t="s">
        <v>2490</v>
      </c>
      <c r="F268" s="0" t="s">
        <v>2497</v>
      </c>
      <c r="G268" s="0" t="n">
        <v>1</v>
      </c>
      <c r="H268" s="0" t="n">
        <v>0</v>
      </c>
      <c r="I268" s="0" t="str">
        <f aca="false">IF(OR(ISNUMBER(SEARCH(_xlfn.CONCAT(D268, "+", E268), F268)), ISNUMBER(SEARCH(_xlfn.CONCAT(E268, "+", D268), F268))), "TRUE", "FALSE")</f>
        <v>TRUE</v>
      </c>
      <c r="J268" s="0" t="s">
        <v>17</v>
      </c>
      <c r="K268" s="0" t="s">
        <v>18</v>
      </c>
      <c r="L268" s="0" t="s">
        <v>19</v>
      </c>
    </row>
    <row r="269" customFormat="false" ht="15" hidden="false" customHeight="false" outlineLevel="0" collapsed="false">
      <c r="A269" s="0" t="n">
        <v>1258529501</v>
      </c>
      <c r="B269" s="0" t="s">
        <v>13</v>
      </c>
      <c r="C269" s="0" t="n">
        <v>0.95</v>
      </c>
      <c r="D269" s="0" t="s">
        <v>2491</v>
      </c>
      <c r="E269" s="0" t="s">
        <v>2491</v>
      </c>
      <c r="F269" s="0" t="s">
        <v>2493</v>
      </c>
      <c r="G269" s="0" t="n">
        <v>1</v>
      </c>
      <c r="H269" s="0" t="s">
        <v>417</v>
      </c>
      <c r="I269" s="0" t="str">
        <f aca="false">IF(OR(ISNUMBER(SEARCH(_xlfn.CONCAT(D269, "+", E269), F269)), ISNUMBER(SEARCH(_xlfn.CONCAT(E269, "+", D269), F269))), "TRUE", "FALSE")</f>
        <v>TRUE</v>
      </c>
      <c r="J269" s="0" t="s">
        <v>17</v>
      </c>
      <c r="K269" s="0" t="s">
        <v>18</v>
      </c>
      <c r="L269" s="0" t="s">
        <v>19</v>
      </c>
    </row>
    <row r="270" customFormat="false" ht="15" hidden="false" customHeight="false" outlineLevel="0" collapsed="false">
      <c r="A270" s="0" t="n">
        <v>1261523701</v>
      </c>
      <c r="B270" s="0" t="s">
        <v>13</v>
      </c>
      <c r="C270" s="0" t="n">
        <v>0.95</v>
      </c>
      <c r="D270" s="0" t="s">
        <v>2491</v>
      </c>
      <c r="E270" s="0" t="s">
        <v>2491</v>
      </c>
      <c r="F270" s="0" t="s">
        <v>2493</v>
      </c>
      <c r="G270" s="0" t="n">
        <v>1</v>
      </c>
      <c r="H270" s="0" t="s">
        <v>417</v>
      </c>
      <c r="I270" s="0" t="str">
        <f aca="false">IF(OR(ISNUMBER(SEARCH(_xlfn.CONCAT(D270, "+", E270), F270)), ISNUMBER(SEARCH(_xlfn.CONCAT(E270, "+", D270), F270))), "TRUE", "FALSE")</f>
        <v>TRUE</v>
      </c>
      <c r="J270" s="0" t="s">
        <v>17</v>
      </c>
      <c r="K270" s="0" t="s">
        <v>18</v>
      </c>
      <c r="L270" s="0" t="s">
        <v>19</v>
      </c>
    </row>
    <row r="271" customFormat="false" ht="15" hidden="false" customHeight="false" outlineLevel="0" collapsed="false">
      <c r="A271" s="0" t="n">
        <v>1262524101</v>
      </c>
      <c r="B271" s="0" t="s">
        <v>13</v>
      </c>
      <c r="C271" s="0" t="n">
        <v>1</v>
      </c>
      <c r="D271" s="0" t="s">
        <v>2491</v>
      </c>
      <c r="E271" s="0" t="s">
        <v>2490</v>
      </c>
      <c r="F271" s="0" t="s">
        <v>2492</v>
      </c>
      <c r="G271" s="0" t="n">
        <v>1</v>
      </c>
      <c r="H271" s="0" t="s">
        <v>109</v>
      </c>
      <c r="I271" s="0" t="str">
        <f aca="false">IF(OR(ISNUMBER(SEARCH(_xlfn.CONCAT(D271, "+", E271), F271)), ISNUMBER(SEARCH(_xlfn.CONCAT(E271, "+", D271), F271))), "TRUE", "FALSE")</f>
        <v>TRUE</v>
      </c>
      <c r="J271" s="0" t="s">
        <v>17</v>
      </c>
      <c r="K271" s="0" t="s">
        <v>18</v>
      </c>
      <c r="L271" s="0" t="s">
        <v>19</v>
      </c>
    </row>
    <row r="272" customFormat="false" ht="15" hidden="false" customHeight="false" outlineLevel="0" collapsed="false">
      <c r="A272" s="0" t="n">
        <v>126322071</v>
      </c>
      <c r="B272" s="0" t="s">
        <v>13</v>
      </c>
      <c r="C272" s="0" t="n">
        <v>0.65</v>
      </c>
      <c r="D272" s="0" t="s">
        <v>2491</v>
      </c>
      <c r="E272" s="0" t="s">
        <v>2491</v>
      </c>
      <c r="F272" s="0" t="s">
        <v>2493</v>
      </c>
      <c r="G272" s="0" t="n">
        <v>1</v>
      </c>
      <c r="H272" s="0" t="s">
        <v>417</v>
      </c>
      <c r="I272" s="0" t="str">
        <f aca="false">IF(OR(ISNUMBER(SEARCH(_xlfn.CONCAT(D272, "+", E272), F272)), ISNUMBER(SEARCH(_xlfn.CONCAT(E272, "+", D272), F272))), "TRUE", "FALSE")</f>
        <v>TRUE</v>
      </c>
      <c r="J272" s="0" t="s">
        <v>17</v>
      </c>
      <c r="K272" s="0" t="s">
        <v>18</v>
      </c>
      <c r="L272" s="0" t="s">
        <v>19</v>
      </c>
    </row>
    <row r="273" customFormat="false" ht="15" hidden="false" customHeight="false" outlineLevel="0" collapsed="false">
      <c r="A273" s="0" t="n">
        <v>1263534501</v>
      </c>
      <c r="B273" s="0" t="s">
        <v>13</v>
      </c>
      <c r="C273" s="0" t="n">
        <v>0.4</v>
      </c>
      <c r="D273" s="0" t="s">
        <v>2491</v>
      </c>
      <c r="E273" s="0" t="s">
        <v>2490</v>
      </c>
      <c r="F273" s="0" t="s">
        <v>2498</v>
      </c>
      <c r="G273" s="0" t="n">
        <v>1</v>
      </c>
      <c r="H273" s="0" t="s">
        <v>553</v>
      </c>
      <c r="I273" s="0" t="str">
        <f aca="false">IF(OR(ISNUMBER(SEARCH(_xlfn.CONCAT(D273, "+", E273), F273)), ISNUMBER(SEARCH(_xlfn.CONCAT(E273, "+", D273), F273))), "TRUE", "FALSE")</f>
        <v>TRUE</v>
      </c>
      <c r="J273" s="0" t="s">
        <v>17</v>
      </c>
      <c r="K273" s="0" t="s">
        <v>18</v>
      </c>
      <c r="L273" s="0" t="s">
        <v>19</v>
      </c>
    </row>
    <row r="274" customFormat="false" ht="15" hidden="false" customHeight="false" outlineLevel="0" collapsed="false">
      <c r="A274" s="0" t="n">
        <v>1264618401</v>
      </c>
      <c r="B274" s="0" t="s">
        <v>13</v>
      </c>
      <c r="C274" s="0" t="n">
        <v>1</v>
      </c>
      <c r="D274" s="0" t="s">
        <v>2491</v>
      </c>
      <c r="E274" s="0" t="s">
        <v>2491</v>
      </c>
      <c r="F274" s="0" t="s">
        <v>2493</v>
      </c>
      <c r="G274" s="0" t="n">
        <v>1</v>
      </c>
      <c r="H274" s="0" t="s">
        <v>417</v>
      </c>
      <c r="I274" s="0" t="str">
        <f aca="false">IF(OR(ISNUMBER(SEARCH(_xlfn.CONCAT(D274, "+", E274), F274)), ISNUMBER(SEARCH(_xlfn.CONCAT(E274, "+", D274), F274))), "TRUE", "FALSE")</f>
        <v>TRUE</v>
      </c>
      <c r="J274" s="0" t="s">
        <v>17</v>
      </c>
      <c r="K274" s="0" t="s">
        <v>18</v>
      </c>
      <c r="L274" s="0" t="s">
        <v>19</v>
      </c>
    </row>
    <row r="275" customFormat="false" ht="15" hidden="false" customHeight="false" outlineLevel="0" collapsed="false">
      <c r="A275" s="0" t="n">
        <v>1265619701</v>
      </c>
      <c r="B275" s="0" t="s">
        <v>13</v>
      </c>
      <c r="C275" s="0" t="n">
        <v>1</v>
      </c>
      <c r="D275" s="0" t="s">
        <v>2491</v>
      </c>
      <c r="E275" s="0" t="s">
        <v>2491</v>
      </c>
      <c r="F275" s="0" t="s">
        <v>2493</v>
      </c>
      <c r="G275" s="0" t="n">
        <v>1</v>
      </c>
      <c r="H275" s="0" t="s">
        <v>417</v>
      </c>
      <c r="I275" s="0" t="str">
        <f aca="false">IF(OR(ISNUMBER(SEARCH(_xlfn.CONCAT(D275, "+", E275), F275)), ISNUMBER(SEARCH(_xlfn.CONCAT(E275, "+", D275), F275))), "TRUE", "FALSE")</f>
        <v>TRUE</v>
      </c>
      <c r="J275" s="0" t="s">
        <v>17</v>
      </c>
      <c r="K275" s="0" t="s">
        <v>18</v>
      </c>
      <c r="L275" s="0" t="s">
        <v>19</v>
      </c>
    </row>
    <row r="276" customFormat="false" ht="15" hidden="false" customHeight="false" outlineLevel="0" collapsed="false">
      <c r="A276" s="0" t="n">
        <v>1266700901</v>
      </c>
      <c r="B276" s="0" t="s">
        <v>13</v>
      </c>
      <c r="C276" s="0" t="n">
        <v>0.2</v>
      </c>
      <c r="D276" s="0" t="s">
        <v>2491</v>
      </c>
      <c r="E276" s="0" t="s">
        <v>2491</v>
      </c>
      <c r="F276" s="0" t="s">
        <v>2493</v>
      </c>
      <c r="G276" s="0" t="n">
        <v>1</v>
      </c>
      <c r="H276" s="0" t="s">
        <v>417</v>
      </c>
      <c r="I276" s="0" t="str">
        <f aca="false">IF(OR(ISNUMBER(SEARCH(_xlfn.CONCAT(D276, "+", E276), F276)), ISNUMBER(SEARCH(_xlfn.CONCAT(E276, "+", D276), F276))), "TRUE", "FALSE")</f>
        <v>TRUE</v>
      </c>
      <c r="J276" s="0" t="s">
        <v>17</v>
      </c>
      <c r="K276" s="0" t="s">
        <v>18</v>
      </c>
      <c r="L276" s="0" t="s">
        <v>19</v>
      </c>
    </row>
    <row r="277" customFormat="false" ht="15" hidden="false" customHeight="false" outlineLevel="0" collapsed="false">
      <c r="A277" s="0" t="n">
        <v>1267601501</v>
      </c>
      <c r="B277" s="0" t="s">
        <v>13</v>
      </c>
      <c r="C277" s="0" t="n">
        <v>0.85</v>
      </c>
      <c r="D277" s="0" t="s">
        <v>2491</v>
      </c>
      <c r="E277" s="0" t="s">
        <v>2491</v>
      </c>
      <c r="F277" s="0" t="s">
        <v>2493</v>
      </c>
      <c r="G277" s="0" t="n">
        <v>1</v>
      </c>
      <c r="H277" s="0" t="s">
        <v>417</v>
      </c>
      <c r="I277" s="0" t="str">
        <f aca="false">IF(OR(ISNUMBER(SEARCH(_xlfn.CONCAT(D277, "+", E277), F277)), ISNUMBER(SEARCH(_xlfn.CONCAT(E277, "+", D277), F277))), "TRUE", "FALSE")</f>
        <v>TRUE</v>
      </c>
      <c r="J277" s="0" t="s">
        <v>17</v>
      </c>
      <c r="K277" s="0" t="s">
        <v>18</v>
      </c>
      <c r="L277" s="0" t="s">
        <v>19</v>
      </c>
    </row>
    <row r="278" customFormat="false" ht="15" hidden="false" customHeight="false" outlineLevel="0" collapsed="false">
      <c r="A278" s="0" t="n">
        <v>1269611501</v>
      </c>
      <c r="B278" s="0" t="s">
        <v>13</v>
      </c>
      <c r="C278" s="0" t="n">
        <v>0.35</v>
      </c>
      <c r="D278" s="0" t="s">
        <v>2491</v>
      </c>
      <c r="E278" s="0" t="s">
        <v>2491</v>
      </c>
      <c r="F278" s="0" t="s">
        <v>2493</v>
      </c>
      <c r="G278" s="0" t="n">
        <v>1</v>
      </c>
      <c r="H278" s="0" t="s">
        <v>417</v>
      </c>
      <c r="I278" s="0" t="str">
        <f aca="false">IF(OR(ISNUMBER(SEARCH(_xlfn.CONCAT(D278, "+", E278), F278)), ISNUMBER(SEARCH(_xlfn.CONCAT(E278, "+", D278), F278))), "TRUE", "FALSE")</f>
        <v>TRUE</v>
      </c>
      <c r="J278" s="0" t="s">
        <v>17</v>
      </c>
      <c r="K278" s="0" t="s">
        <v>18</v>
      </c>
      <c r="L278" s="0" t="s">
        <v>19</v>
      </c>
    </row>
    <row r="279" customFormat="false" ht="15" hidden="false" customHeight="false" outlineLevel="0" collapsed="false">
      <c r="A279" s="0" t="n">
        <v>1270318701</v>
      </c>
      <c r="B279" s="0" t="s">
        <v>13</v>
      </c>
      <c r="C279" s="0" t="n">
        <v>1</v>
      </c>
      <c r="D279" s="0" t="s">
        <v>2491</v>
      </c>
      <c r="E279" s="0" t="s">
        <v>2491</v>
      </c>
      <c r="F279" s="0" t="s">
        <v>2493</v>
      </c>
      <c r="G279" s="0" t="n">
        <v>1</v>
      </c>
      <c r="H279" s="0" t="s">
        <v>417</v>
      </c>
      <c r="I279" s="0" t="str">
        <f aca="false">IF(OR(ISNUMBER(SEARCH(_xlfn.CONCAT(D279, "+", E279), F279)), ISNUMBER(SEARCH(_xlfn.CONCAT(E279, "+", D279), F279))), "TRUE", "FALSE")</f>
        <v>TRUE</v>
      </c>
      <c r="J279" s="0" t="s">
        <v>17</v>
      </c>
      <c r="K279" s="0" t="s">
        <v>18</v>
      </c>
      <c r="L279" s="0" t="s">
        <v>19</v>
      </c>
    </row>
    <row r="280" customFormat="false" ht="15" hidden="false" customHeight="false" outlineLevel="0" collapsed="false">
      <c r="A280" s="0" t="n">
        <v>1271304902</v>
      </c>
      <c r="B280" s="0" t="s">
        <v>13</v>
      </c>
      <c r="C280" s="0" t="n">
        <v>0.7</v>
      </c>
      <c r="D280" s="0" t="s">
        <v>2491</v>
      </c>
      <c r="E280" s="0" t="s">
        <v>2491</v>
      </c>
      <c r="F280" s="0" t="s">
        <v>2493</v>
      </c>
      <c r="G280" s="0" t="n">
        <v>1</v>
      </c>
      <c r="H280" s="0" t="s">
        <v>417</v>
      </c>
      <c r="I280" s="0" t="str">
        <f aca="false">IF(OR(ISNUMBER(SEARCH(_xlfn.CONCAT(D280, "+", E280), F280)), ISNUMBER(SEARCH(_xlfn.CONCAT(E280, "+", D280), F280))), "TRUE", "FALSE")</f>
        <v>TRUE</v>
      </c>
      <c r="J280" s="0" t="s">
        <v>17</v>
      </c>
      <c r="K280" s="0" t="s">
        <v>18</v>
      </c>
      <c r="L280" s="0" t="s">
        <v>19</v>
      </c>
    </row>
    <row r="281" customFormat="false" ht="15" hidden="false" customHeight="false" outlineLevel="0" collapsed="false">
      <c r="A281" s="0" t="n">
        <v>1272231301</v>
      </c>
      <c r="B281" s="0" t="s">
        <v>13</v>
      </c>
      <c r="C281" s="0" t="n">
        <v>0.5</v>
      </c>
      <c r="D281" s="0" t="s">
        <v>2491</v>
      </c>
      <c r="E281" s="0" t="s">
        <v>2491</v>
      </c>
      <c r="F281" s="0" t="s">
        <v>2493</v>
      </c>
      <c r="G281" s="0" t="n">
        <v>1</v>
      </c>
      <c r="H281" s="0" t="s">
        <v>417</v>
      </c>
      <c r="I281" s="0" t="str">
        <f aca="false">IF(OR(ISNUMBER(SEARCH(_xlfn.CONCAT(D281, "+", E281), F281)), ISNUMBER(SEARCH(_xlfn.CONCAT(E281, "+", D281), F281))), "TRUE", "FALSE")</f>
        <v>TRUE</v>
      </c>
      <c r="J281" s="0" t="s">
        <v>17</v>
      </c>
      <c r="K281" s="0" t="s">
        <v>18</v>
      </c>
      <c r="L281" s="0" t="s">
        <v>19</v>
      </c>
    </row>
    <row r="282" customFormat="false" ht="15" hidden="false" customHeight="false" outlineLevel="0" collapsed="false">
      <c r="A282" s="0" t="n">
        <v>1273214701</v>
      </c>
      <c r="B282" s="0" t="s">
        <v>178</v>
      </c>
      <c r="C282" s="0" t="n">
        <v>0.75</v>
      </c>
      <c r="D282" s="0" t="s">
        <v>2490</v>
      </c>
      <c r="E282" s="0" t="s">
        <v>2491</v>
      </c>
      <c r="F282" s="0" t="s">
        <v>2497</v>
      </c>
      <c r="G282" s="0" t="n">
        <v>1</v>
      </c>
      <c r="H282" s="0" t="n">
        <v>0</v>
      </c>
      <c r="I282" s="0" t="str">
        <f aca="false">IF(OR(ISNUMBER(SEARCH(_xlfn.CONCAT(D282, "+", E282), F282)), ISNUMBER(SEARCH(_xlfn.CONCAT(E282, "+", D282), F282))), "TRUE", "FALSE")</f>
        <v>TRUE</v>
      </c>
      <c r="J282" s="0" t="s">
        <v>17</v>
      </c>
      <c r="K282" s="0" t="s">
        <v>18</v>
      </c>
      <c r="L282" s="0" t="s">
        <v>19</v>
      </c>
    </row>
    <row r="283" customFormat="false" ht="15" hidden="false" customHeight="false" outlineLevel="0" collapsed="false">
      <c r="A283" s="0" t="n">
        <v>1274204501</v>
      </c>
      <c r="B283" s="0" t="s">
        <v>13</v>
      </c>
      <c r="C283" s="0" t="n">
        <v>0.3</v>
      </c>
      <c r="D283" s="0" t="s">
        <v>2490</v>
      </c>
      <c r="E283" s="0" t="s">
        <v>2491</v>
      </c>
      <c r="F283" s="0" t="s">
        <v>2497</v>
      </c>
      <c r="G283" s="0" t="n">
        <v>1</v>
      </c>
      <c r="H283" s="0" t="n">
        <v>0</v>
      </c>
      <c r="I283" s="0" t="str">
        <f aca="false">IF(OR(ISNUMBER(SEARCH(_xlfn.CONCAT(D283, "+", E283), F283)), ISNUMBER(SEARCH(_xlfn.CONCAT(E283, "+", D283), F283))), "TRUE", "FALSE")</f>
        <v>TRUE</v>
      </c>
      <c r="J283" s="0" t="s">
        <v>17</v>
      </c>
      <c r="K283" s="0" t="s">
        <v>18</v>
      </c>
      <c r="L283" s="0" t="s">
        <v>19</v>
      </c>
    </row>
    <row r="284" customFormat="false" ht="15" hidden="false" customHeight="false" outlineLevel="0" collapsed="false">
      <c r="A284" s="0" t="n">
        <v>1275529101</v>
      </c>
      <c r="B284" s="0" t="s">
        <v>13</v>
      </c>
      <c r="C284" s="0" t="n">
        <v>0.95</v>
      </c>
      <c r="D284" s="0" t="s">
        <v>2491</v>
      </c>
      <c r="E284" s="0" t="s">
        <v>2491</v>
      </c>
      <c r="F284" s="0" t="s">
        <v>2493</v>
      </c>
      <c r="G284" s="0" t="n">
        <v>1</v>
      </c>
      <c r="H284" s="0" t="s">
        <v>417</v>
      </c>
      <c r="I284" s="0" t="str">
        <f aca="false">IF(OR(ISNUMBER(SEARCH(_xlfn.CONCAT(D284, "+", E284), F284)), ISNUMBER(SEARCH(_xlfn.CONCAT(E284, "+", D284), F284))), "TRUE", "FALSE")</f>
        <v>TRUE</v>
      </c>
      <c r="J284" s="0" t="s">
        <v>17</v>
      </c>
      <c r="K284" s="0" t="s">
        <v>18</v>
      </c>
      <c r="L284" s="0" t="s">
        <v>19</v>
      </c>
    </row>
    <row r="285" customFormat="false" ht="15" hidden="false" customHeight="false" outlineLevel="0" collapsed="false">
      <c r="A285" s="0" t="n">
        <v>1277601601</v>
      </c>
      <c r="B285" s="0" t="s">
        <v>13</v>
      </c>
      <c r="C285" s="0" t="n">
        <v>0.95</v>
      </c>
      <c r="D285" s="0" t="s">
        <v>2490</v>
      </c>
      <c r="E285" s="0" t="s">
        <v>2490</v>
      </c>
      <c r="F285" s="0" t="s">
        <v>2499</v>
      </c>
      <c r="G285" s="0" t="n">
        <v>1</v>
      </c>
      <c r="H285" s="0" t="n">
        <v>0</v>
      </c>
      <c r="I285" s="0" t="str">
        <f aca="false">IF(OR(ISNUMBER(SEARCH(_xlfn.CONCAT(D285, "+", E285), F285)), ISNUMBER(SEARCH(_xlfn.CONCAT(E285, "+", D285), F285))), "TRUE", "FALSE")</f>
        <v>TRUE</v>
      </c>
      <c r="J285" s="0" t="s">
        <v>17</v>
      </c>
      <c r="K285" s="0" t="s">
        <v>18</v>
      </c>
      <c r="L285" s="0" t="s">
        <v>19</v>
      </c>
    </row>
    <row r="286" customFormat="false" ht="15" hidden="false" customHeight="false" outlineLevel="0" collapsed="false">
      <c r="A286" s="0" t="n">
        <v>1278601602</v>
      </c>
      <c r="B286" s="0" t="s">
        <v>13</v>
      </c>
      <c r="C286" s="0" t="n">
        <v>0.55</v>
      </c>
      <c r="D286" s="0" t="s">
        <v>2491</v>
      </c>
      <c r="E286" s="0" t="s">
        <v>2491</v>
      </c>
      <c r="F286" s="0" t="s">
        <v>2493</v>
      </c>
      <c r="G286" s="0" t="n">
        <v>1</v>
      </c>
      <c r="H286" s="0" t="s">
        <v>417</v>
      </c>
      <c r="I286" s="0" t="str">
        <f aca="false">IF(OR(ISNUMBER(SEARCH(_xlfn.CONCAT(D286, "+", E286), F286)), ISNUMBER(SEARCH(_xlfn.CONCAT(E286, "+", D286), F286))), "TRUE", "FALSE")</f>
        <v>TRUE</v>
      </c>
      <c r="J286" s="0" t="s">
        <v>17</v>
      </c>
      <c r="K286" s="0" t="s">
        <v>18</v>
      </c>
      <c r="L286" s="0" t="s">
        <v>19</v>
      </c>
    </row>
    <row r="287" customFormat="false" ht="15" hidden="false" customHeight="false" outlineLevel="0" collapsed="false">
      <c r="A287" s="0" t="n">
        <v>127923021</v>
      </c>
      <c r="B287" s="0" t="s">
        <v>13</v>
      </c>
      <c r="C287" s="0" t="n">
        <v>0.45</v>
      </c>
      <c r="D287" s="0" t="s">
        <v>2491</v>
      </c>
      <c r="E287" s="0" t="s">
        <v>2491</v>
      </c>
      <c r="F287" s="0" t="s">
        <v>2493</v>
      </c>
      <c r="G287" s="0" t="n">
        <v>1</v>
      </c>
      <c r="H287" s="0" t="s">
        <v>417</v>
      </c>
      <c r="I287" s="0" t="str">
        <f aca="false">IF(OR(ISNUMBER(SEARCH(_xlfn.CONCAT(D287, "+", E287), F287)), ISNUMBER(SEARCH(_xlfn.CONCAT(E287, "+", D287), F287))), "TRUE", "FALSE")</f>
        <v>TRUE</v>
      </c>
      <c r="J287" s="0" t="s">
        <v>17</v>
      </c>
      <c r="K287" s="0" t="s">
        <v>18</v>
      </c>
      <c r="L287" s="0" t="s">
        <v>19</v>
      </c>
    </row>
    <row r="288" customFormat="false" ht="15" hidden="false" customHeight="false" outlineLevel="0" collapsed="false">
      <c r="A288" s="0" t="n">
        <v>1279606101</v>
      </c>
      <c r="B288" s="0" t="s">
        <v>13</v>
      </c>
      <c r="C288" s="0" t="n">
        <v>0.9</v>
      </c>
      <c r="D288" s="0" t="s">
        <v>2491</v>
      </c>
      <c r="E288" s="0" t="s">
        <v>2491</v>
      </c>
      <c r="F288" s="0" t="s">
        <v>2493</v>
      </c>
      <c r="G288" s="0" t="n">
        <v>1</v>
      </c>
      <c r="H288" s="0" t="s">
        <v>417</v>
      </c>
      <c r="I288" s="0" t="str">
        <f aca="false">IF(OR(ISNUMBER(SEARCH(_xlfn.CONCAT(D288, "+", E288), F288)), ISNUMBER(SEARCH(_xlfn.CONCAT(E288, "+", D288), F288))), "TRUE", "FALSE")</f>
        <v>TRUE</v>
      </c>
      <c r="J288" s="0" t="s">
        <v>17</v>
      </c>
      <c r="K288" s="0" t="s">
        <v>18</v>
      </c>
      <c r="L288" s="0" t="s">
        <v>19</v>
      </c>
    </row>
    <row r="289" customFormat="false" ht="15" hidden="false" customHeight="false" outlineLevel="0" collapsed="false">
      <c r="A289" s="0" t="n">
        <v>1280605801</v>
      </c>
      <c r="B289" s="0" t="s">
        <v>13</v>
      </c>
      <c r="C289" s="0" t="n">
        <v>0.85</v>
      </c>
      <c r="D289" s="0" t="s">
        <v>2491</v>
      </c>
      <c r="E289" s="0" t="s">
        <v>2491</v>
      </c>
      <c r="F289" s="0" t="s">
        <v>2493</v>
      </c>
      <c r="G289" s="0" t="n">
        <v>1</v>
      </c>
      <c r="H289" s="0" t="s">
        <v>417</v>
      </c>
      <c r="I289" s="0" t="str">
        <f aca="false">IF(OR(ISNUMBER(SEARCH(_xlfn.CONCAT(D289, "+", E289), F289)), ISNUMBER(SEARCH(_xlfn.CONCAT(E289, "+", D289), F289))), "TRUE", "FALSE")</f>
        <v>TRUE</v>
      </c>
      <c r="J289" s="0" t="s">
        <v>17</v>
      </c>
      <c r="K289" s="0" t="s">
        <v>18</v>
      </c>
      <c r="L289" s="0" t="s">
        <v>19</v>
      </c>
    </row>
    <row r="290" customFormat="false" ht="15" hidden="false" customHeight="false" outlineLevel="0" collapsed="false">
      <c r="A290" s="0" t="n">
        <v>12813033</v>
      </c>
      <c r="B290" s="0" t="s">
        <v>13</v>
      </c>
      <c r="C290" s="0" t="n">
        <v>0.5</v>
      </c>
      <c r="D290" s="0" t="s">
        <v>2491</v>
      </c>
      <c r="E290" s="0" t="s">
        <v>2490</v>
      </c>
      <c r="F290" s="0" t="s">
        <v>2497</v>
      </c>
      <c r="G290" s="0" t="n">
        <v>1</v>
      </c>
      <c r="H290" s="0" t="n">
        <v>0</v>
      </c>
      <c r="I290" s="0" t="str">
        <f aca="false">IF(OR(ISNUMBER(SEARCH(_xlfn.CONCAT(D290, "+", E290), F290)), ISNUMBER(SEARCH(_xlfn.CONCAT(E290, "+", D290), F290))), "TRUE", "FALSE")</f>
        <v>TRUE</v>
      </c>
      <c r="J290" s="0" t="s">
        <v>17</v>
      </c>
      <c r="K290" s="0" t="s">
        <v>18</v>
      </c>
      <c r="L290" s="0" t="s">
        <v>19</v>
      </c>
    </row>
    <row r="291" customFormat="false" ht="15" hidden="false" customHeight="false" outlineLevel="0" collapsed="false">
      <c r="A291" s="0" t="n">
        <v>1281608201</v>
      </c>
      <c r="B291" s="0" t="s">
        <v>13</v>
      </c>
      <c r="C291" s="0" t="n">
        <v>0.9</v>
      </c>
      <c r="D291" s="0" t="s">
        <v>2491</v>
      </c>
      <c r="E291" s="0" t="s">
        <v>2491</v>
      </c>
      <c r="F291" s="0" t="s">
        <v>2493</v>
      </c>
      <c r="G291" s="0" t="n">
        <v>1</v>
      </c>
      <c r="H291" s="0" t="s">
        <v>417</v>
      </c>
      <c r="I291" s="0" t="str">
        <f aca="false">IF(OR(ISNUMBER(SEARCH(_xlfn.CONCAT(D291, "+", E291), F291)), ISNUMBER(SEARCH(_xlfn.CONCAT(E291, "+", D291), F291))), "TRUE", "FALSE")</f>
        <v>TRUE</v>
      </c>
      <c r="J291" s="0" t="s">
        <v>17</v>
      </c>
      <c r="K291" s="0" t="s">
        <v>18</v>
      </c>
      <c r="L291" s="0" t="s">
        <v>19</v>
      </c>
    </row>
    <row r="292" customFormat="false" ht="15" hidden="false" customHeight="false" outlineLevel="0" collapsed="false">
      <c r="A292" s="0" t="n">
        <v>1282622601</v>
      </c>
      <c r="B292" s="0" t="s">
        <v>13</v>
      </c>
      <c r="C292" s="0" t="n">
        <v>0.6</v>
      </c>
      <c r="D292" s="0" t="s">
        <v>2491</v>
      </c>
      <c r="E292" s="0" t="s">
        <v>2491</v>
      </c>
      <c r="F292" s="0" t="s">
        <v>2493</v>
      </c>
      <c r="G292" s="0" t="n">
        <v>1</v>
      </c>
      <c r="H292" s="0" t="s">
        <v>417</v>
      </c>
      <c r="I292" s="0" t="str">
        <f aca="false">IF(OR(ISNUMBER(SEARCH(_xlfn.CONCAT(D292, "+", E292), F292)), ISNUMBER(SEARCH(_xlfn.CONCAT(E292, "+", D292), F292))), "TRUE", "FALSE")</f>
        <v>TRUE</v>
      </c>
      <c r="J292" s="0" t="s">
        <v>17</v>
      </c>
      <c r="K292" s="0" t="s">
        <v>18</v>
      </c>
      <c r="L292" s="0" t="s">
        <v>19</v>
      </c>
    </row>
    <row r="293" customFormat="false" ht="15" hidden="false" customHeight="false" outlineLevel="0" collapsed="false">
      <c r="A293" s="0" t="n">
        <v>1283622602</v>
      </c>
      <c r="B293" s="0" t="s">
        <v>13</v>
      </c>
      <c r="C293" s="0" t="n">
        <v>0.6</v>
      </c>
      <c r="D293" s="0" t="s">
        <v>2491</v>
      </c>
      <c r="E293" s="0" t="s">
        <v>2491</v>
      </c>
      <c r="F293" s="0" t="s">
        <v>2493</v>
      </c>
      <c r="G293" s="0" t="n">
        <v>1</v>
      </c>
      <c r="H293" s="0" t="s">
        <v>417</v>
      </c>
      <c r="I293" s="0" t="str">
        <f aca="false">IF(OR(ISNUMBER(SEARCH(_xlfn.CONCAT(D293, "+", E293), F293)), ISNUMBER(SEARCH(_xlfn.CONCAT(E293, "+", D293), F293))), "TRUE", "FALSE")</f>
        <v>TRUE</v>
      </c>
      <c r="J293" s="0" t="s">
        <v>17</v>
      </c>
      <c r="K293" s="0" t="s">
        <v>18</v>
      </c>
      <c r="L293" s="0" t="s">
        <v>19</v>
      </c>
    </row>
    <row r="294" customFormat="false" ht="15" hidden="false" customHeight="false" outlineLevel="0" collapsed="false">
      <c r="A294" s="0" t="n">
        <v>1284314601</v>
      </c>
      <c r="B294" s="0" t="s">
        <v>13</v>
      </c>
      <c r="C294" s="0" t="n">
        <v>0.4</v>
      </c>
      <c r="D294" s="0" t="s">
        <v>2491</v>
      </c>
      <c r="E294" s="0" t="s">
        <v>2490</v>
      </c>
      <c r="F294" s="0" t="s">
        <v>2492</v>
      </c>
      <c r="G294" s="0" t="n">
        <v>1</v>
      </c>
      <c r="H294" s="0" t="s">
        <v>109</v>
      </c>
      <c r="I294" s="0" t="str">
        <f aca="false">IF(OR(ISNUMBER(SEARCH(_xlfn.CONCAT(D294, "+", E294), F294)), ISNUMBER(SEARCH(_xlfn.CONCAT(E294, "+", D294), F294))), "TRUE", "FALSE")</f>
        <v>TRUE</v>
      </c>
      <c r="J294" s="0" t="s">
        <v>17</v>
      </c>
      <c r="K294" s="0" t="s">
        <v>18</v>
      </c>
      <c r="L294" s="0" t="s">
        <v>19</v>
      </c>
    </row>
    <row r="295" customFormat="false" ht="15" hidden="false" customHeight="false" outlineLevel="0" collapsed="false">
      <c r="A295" s="0" t="n">
        <v>1285201401</v>
      </c>
      <c r="B295" s="0" t="s">
        <v>13</v>
      </c>
      <c r="C295" s="0" t="n">
        <v>0.5</v>
      </c>
      <c r="D295" s="0" t="s">
        <v>2491</v>
      </c>
      <c r="E295" s="0" t="s">
        <v>2491</v>
      </c>
      <c r="F295" s="0" t="s">
        <v>2493</v>
      </c>
      <c r="G295" s="0" t="n">
        <v>1</v>
      </c>
      <c r="H295" s="0" t="s">
        <v>417</v>
      </c>
      <c r="I295" s="0" t="str">
        <f aca="false">IF(OR(ISNUMBER(SEARCH(_xlfn.CONCAT(D295, "+", E295), F295)), ISNUMBER(SEARCH(_xlfn.CONCAT(E295, "+", D295), F295))), "TRUE", "FALSE")</f>
        <v>TRUE</v>
      </c>
      <c r="J295" s="0" t="s">
        <v>17</v>
      </c>
      <c r="K295" s="0" t="s">
        <v>18</v>
      </c>
      <c r="L295" s="0" t="s">
        <v>19</v>
      </c>
    </row>
    <row r="296" customFormat="false" ht="15" hidden="false" customHeight="false" outlineLevel="0" collapsed="false">
      <c r="A296" s="0" t="n">
        <v>1286518101</v>
      </c>
      <c r="B296" s="0" t="s">
        <v>13</v>
      </c>
      <c r="C296" s="0" t="n">
        <v>0.8</v>
      </c>
      <c r="D296" s="0" t="s">
        <v>2491</v>
      </c>
      <c r="E296" s="0" t="s">
        <v>2490</v>
      </c>
      <c r="F296" s="0" t="s">
        <v>2497</v>
      </c>
      <c r="G296" s="0" t="n">
        <v>1</v>
      </c>
      <c r="H296" s="0" t="n">
        <v>0</v>
      </c>
      <c r="I296" s="0" t="str">
        <f aca="false">IF(OR(ISNUMBER(SEARCH(_xlfn.CONCAT(D296, "+", E296), F296)), ISNUMBER(SEARCH(_xlfn.CONCAT(E296, "+", D296), F296))), "TRUE", "FALSE")</f>
        <v>TRUE</v>
      </c>
      <c r="J296" s="0" t="s">
        <v>17</v>
      </c>
      <c r="K296" s="0" t="s">
        <v>18</v>
      </c>
      <c r="L296" s="0" t="s">
        <v>19</v>
      </c>
    </row>
    <row r="297" customFormat="false" ht="15" hidden="false" customHeight="false" outlineLevel="0" collapsed="false">
      <c r="A297" s="0" t="n">
        <v>1287202101</v>
      </c>
      <c r="B297" s="0" t="s">
        <v>13</v>
      </c>
      <c r="C297" s="0" t="n">
        <v>0.9</v>
      </c>
      <c r="D297" s="0" t="s">
        <v>2491</v>
      </c>
      <c r="E297" s="0" t="s">
        <v>2491</v>
      </c>
      <c r="F297" s="0" t="s">
        <v>2493</v>
      </c>
      <c r="G297" s="0" t="n">
        <v>1</v>
      </c>
      <c r="H297" s="0" t="s">
        <v>417</v>
      </c>
      <c r="I297" s="0" t="str">
        <f aca="false">IF(OR(ISNUMBER(SEARCH(_xlfn.CONCAT(D297, "+", E297), F297)), ISNUMBER(SEARCH(_xlfn.CONCAT(E297, "+", D297), F297))), "TRUE", "FALSE")</f>
        <v>TRUE</v>
      </c>
      <c r="J297" s="0" t="s">
        <v>17</v>
      </c>
      <c r="K297" s="0" t="s">
        <v>18</v>
      </c>
      <c r="L297" s="0" t="s">
        <v>19</v>
      </c>
    </row>
    <row r="298" customFormat="false" ht="15" hidden="false" customHeight="false" outlineLevel="0" collapsed="false">
      <c r="A298" s="0" t="n">
        <v>1288305901</v>
      </c>
      <c r="B298" s="0" t="s">
        <v>13</v>
      </c>
      <c r="C298" s="0" t="n">
        <v>0.7</v>
      </c>
      <c r="D298" s="0" t="s">
        <v>2491</v>
      </c>
      <c r="E298" s="0" t="s">
        <v>2491</v>
      </c>
      <c r="F298" s="0" t="s">
        <v>2493</v>
      </c>
      <c r="G298" s="0" t="n">
        <v>1</v>
      </c>
      <c r="H298" s="0" t="s">
        <v>417</v>
      </c>
      <c r="I298" s="0" t="str">
        <f aca="false">IF(OR(ISNUMBER(SEARCH(_xlfn.CONCAT(D298, "+", E298), F298)), ISNUMBER(SEARCH(_xlfn.CONCAT(E298, "+", D298), F298))), "TRUE", "FALSE")</f>
        <v>TRUE</v>
      </c>
      <c r="J298" s="0" t="s">
        <v>17</v>
      </c>
      <c r="K298" s="0" t="s">
        <v>18</v>
      </c>
      <c r="L298" s="0" t="s">
        <v>19</v>
      </c>
    </row>
    <row r="299" customFormat="false" ht="15" hidden="false" customHeight="false" outlineLevel="0" collapsed="false">
      <c r="A299" s="0" t="n">
        <v>128909102</v>
      </c>
      <c r="B299" s="0" t="s">
        <v>13</v>
      </c>
      <c r="C299" s="0" t="n">
        <v>0.4</v>
      </c>
      <c r="D299" s="0" t="s">
        <v>2491</v>
      </c>
      <c r="E299" s="0" t="s">
        <v>2491</v>
      </c>
      <c r="F299" s="0" t="s">
        <v>2493</v>
      </c>
      <c r="G299" s="0" t="n">
        <v>1</v>
      </c>
      <c r="H299" s="0" t="s">
        <v>417</v>
      </c>
      <c r="I299" s="0" t="str">
        <f aca="false">IF(OR(ISNUMBER(SEARCH(_xlfn.CONCAT(D299, "+", E299), F299)), ISNUMBER(SEARCH(_xlfn.CONCAT(E299, "+", D299), F299))), "TRUE", "FALSE")</f>
        <v>TRUE</v>
      </c>
      <c r="J299" s="0" t="s">
        <v>17</v>
      </c>
      <c r="K299" s="0" t="s">
        <v>18</v>
      </c>
      <c r="L299" s="0" t="s">
        <v>19</v>
      </c>
    </row>
    <row r="300" customFormat="false" ht="15" hidden="false" customHeight="false" outlineLevel="0" collapsed="false">
      <c r="A300" s="0" t="n">
        <v>1292014101</v>
      </c>
      <c r="B300" s="0" t="s">
        <v>13</v>
      </c>
      <c r="C300" s="0" t="n">
        <v>0.85</v>
      </c>
      <c r="D300" s="0" t="s">
        <v>2491</v>
      </c>
      <c r="E300" s="0" t="s">
        <v>2490</v>
      </c>
      <c r="F300" s="0" t="s">
        <v>2492</v>
      </c>
      <c r="G300" s="0" t="n">
        <v>1</v>
      </c>
      <c r="H300" s="0" t="s">
        <v>109</v>
      </c>
      <c r="I300" s="0" t="str">
        <f aca="false">IF(OR(ISNUMBER(SEARCH(_xlfn.CONCAT(D300, "+", E300), F300)), ISNUMBER(SEARCH(_xlfn.CONCAT(E300, "+", D300), F300))), "TRUE", "FALSE")</f>
        <v>TRUE</v>
      </c>
      <c r="J300" s="0" t="s">
        <v>17</v>
      </c>
      <c r="K300" s="0" t="s">
        <v>18</v>
      </c>
      <c r="L300" s="0" t="s">
        <v>19</v>
      </c>
    </row>
    <row r="301" customFormat="false" ht="15" hidden="false" customHeight="false" outlineLevel="0" collapsed="false">
      <c r="A301" s="0" t="n">
        <v>1294003701</v>
      </c>
      <c r="B301" s="0" t="s">
        <v>13</v>
      </c>
      <c r="C301" s="0" t="n">
        <v>0.85</v>
      </c>
      <c r="D301" s="0" t="s">
        <v>2491</v>
      </c>
      <c r="E301" s="0" t="s">
        <v>2491</v>
      </c>
      <c r="F301" s="0" t="s">
        <v>2493</v>
      </c>
      <c r="G301" s="0" t="n">
        <v>1</v>
      </c>
      <c r="H301" s="0" t="s">
        <v>417</v>
      </c>
      <c r="I301" s="0" t="str">
        <f aca="false">IF(OR(ISNUMBER(SEARCH(_xlfn.CONCAT(D301, "+", E301), F301)), ISNUMBER(SEARCH(_xlfn.CONCAT(E301, "+", D301), F301))), "TRUE", "FALSE")</f>
        <v>TRUE</v>
      </c>
      <c r="J301" s="0" t="s">
        <v>17</v>
      </c>
      <c r="K301" s="0" t="s">
        <v>18</v>
      </c>
      <c r="L301" s="0" t="s">
        <v>19</v>
      </c>
    </row>
    <row r="302" customFormat="false" ht="15" hidden="false" customHeight="false" outlineLevel="0" collapsed="false">
      <c r="A302" s="0" t="n">
        <v>1295009501</v>
      </c>
      <c r="B302" s="0" t="s">
        <v>13</v>
      </c>
      <c r="C302" s="0" t="n">
        <v>0.4</v>
      </c>
      <c r="D302" s="0" t="s">
        <v>2491</v>
      </c>
      <c r="E302" s="0" t="s">
        <v>2491</v>
      </c>
      <c r="F302" s="0" t="s">
        <v>2493</v>
      </c>
      <c r="G302" s="0" t="n">
        <v>1</v>
      </c>
      <c r="H302" s="0" t="s">
        <v>417</v>
      </c>
      <c r="I302" s="0" t="str">
        <f aca="false">IF(OR(ISNUMBER(SEARCH(_xlfn.CONCAT(D302, "+", E302), F302)), ISNUMBER(SEARCH(_xlfn.CONCAT(E302, "+", D302), F302))), "TRUE", "FALSE")</f>
        <v>TRUE</v>
      </c>
      <c r="J302" s="0" t="s">
        <v>17</v>
      </c>
      <c r="K302" s="0" t="s">
        <v>18</v>
      </c>
      <c r="L302" s="0" t="s">
        <v>19</v>
      </c>
    </row>
    <row r="303" customFormat="false" ht="15" hidden="false" customHeight="false" outlineLevel="0" collapsed="false">
      <c r="A303" s="0" t="n">
        <v>1296010301</v>
      </c>
      <c r="B303" s="0" t="s">
        <v>13</v>
      </c>
      <c r="C303" s="0" t="n">
        <v>1</v>
      </c>
      <c r="D303" s="0" t="s">
        <v>2491</v>
      </c>
      <c r="E303" s="0" t="s">
        <v>2491</v>
      </c>
      <c r="F303" s="0" t="s">
        <v>2493</v>
      </c>
      <c r="G303" s="0" t="n">
        <v>1</v>
      </c>
      <c r="H303" s="0" t="s">
        <v>417</v>
      </c>
      <c r="I303" s="0" t="str">
        <f aca="false">IF(OR(ISNUMBER(SEARCH(_xlfn.CONCAT(D303, "+", E303), F303)), ISNUMBER(SEARCH(_xlfn.CONCAT(E303, "+", D303), F303))), "TRUE", "FALSE")</f>
        <v>TRUE</v>
      </c>
      <c r="J303" s="0" t="s">
        <v>17</v>
      </c>
      <c r="K303" s="0" t="s">
        <v>18</v>
      </c>
      <c r="L303" s="0" t="s">
        <v>19</v>
      </c>
    </row>
    <row r="304" customFormat="false" ht="15" hidden="false" customHeight="false" outlineLevel="0" collapsed="false">
      <c r="A304" s="0" t="n">
        <v>1297013901</v>
      </c>
      <c r="B304" s="0" t="s">
        <v>13</v>
      </c>
      <c r="C304" s="0" t="n">
        <v>0.45</v>
      </c>
      <c r="D304" s="0" t="s">
        <v>2490</v>
      </c>
      <c r="E304" s="0" t="s">
        <v>2490</v>
      </c>
      <c r="F304" s="0" t="s">
        <v>2499</v>
      </c>
      <c r="G304" s="0" t="n">
        <v>1</v>
      </c>
      <c r="H304" s="0" t="n">
        <v>0</v>
      </c>
      <c r="I304" s="0" t="str">
        <f aca="false">IF(OR(ISNUMBER(SEARCH(_xlfn.CONCAT(D304, "+", E304), F304)), ISNUMBER(SEARCH(_xlfn.CONCAT(E304, "+", D304), F304))), "TRUE", "FALSE")</f>
        <v>TRUE</v>
      </c>
      <c r="J304" s="0" t="s">
        <v>17</v>
      </c>
      <c r="K304" s="0" t="s">
        <v>18</v>
      </c>
      <c r="L304" s="0" t="s">
        <v>19</v>
      </c>
    </row>
    <row r="305" customFormat="false" ht="15" hidden="false" customHeight="false" outlineLevel="0" collapsed="false">
      <c r="A305" s="0" t="n">
        <v>1298019101</v>
      </c>
      <c r="B305" s="0" t="s">
        <v>37</v>
      </c>
      <c r="C305" s="0" t="n">
        <v>0.35</v>
      </c>
      <c r="D305" s="0" t="s">
        <v>2490</v>
      </c>
      <c r="E305" s="0" t="s">
        <v>2491</v>
      </c>
      <c r="F305" s="0" t="s">
        <v>2497</v>
      </c>
      <c r="G305" s="0" t="n">
        <v>1</v>
      </c>
      <c r="H305" s="0" t="n">
        <v>0</v>
      </c>
      <c r="I305" s="0" t="str">
        <f aca="false">IF(OR(ISNUMBER(SEARCH(_xlfn.CONCAT(D305, "+", E305), F305)), ISNUMBER(SEARCH(_xlfn.CONCAT(E305, "+", D305), F305))), "TRUE", "FALSE")</f>
        <v>TRUE</v>
      </c>
      <c r="J305" s="0" t="s">
        <v>17</v>
      </c>
      <c r="K305" s="0" t="s">
        <v>18</v>
      </c>
      <c r="L305" s="0" t="s">
        <v>19</v>
      </c>
    </row>
    <row r="306" customFormat="false" ht="15" hidden="false" customHeight="false" outlineLevel="0" collapsed="false">
      <c r="A306" s="0" t="n">
        <v>1299323301</v>
      </c>
      <c r="B306" s="0" t="s">
        <v>13</v>
      </c>
      <c r="C306" s="0" t="n">
        <v>0.4</v>
      </c>
      <c r="D306" s="0" t="s">
        <v>2490</v>
      </c>
      <c r="E306" s="0" t="s">
        <v>2491</v>
      </c>
      <c r="F306" s="0" t="s">
        <v>2492</v>
      </c>
      <c r="G306" s="0" t="n">
        <v>1</v>
      </c>
      <c r="H306" s="0" t="s">
        <v>109</v>
      </c>
      <c r="I306" s="0" t="str">
        <f aca="false">IF(OR(ISNUMBER(SEARCH(_xlfn.CONCAT(D306, "+", E306), F306)), ISNUMBER(SEARCH(_xlfn.CONCAT(E306, "+", D306), F306))), "TRUE", "FALSE")</f>
        <v>TRUE</v>
      </c>
      <c r="J306" s="0" t="s">
        <v>17</v>
      </c>
      <c r="K306" s="0" t="s">
        <v>18</v>
      </c>
      <c r="L306" s="0" t="s">
        <v>19</v>
      </c>
    </row>
    <row r="307" customFormat="false" ht="15" hidden="false" customHeight="false" outlineLevel="0" collapsed="false">
      <c r="A307" s="0" t="n">
        <v>1300308501</v>
      </c>
      <c r="B307" s="0" t="s">
        <v>13</v>
      </c>
      <c r="C307" s="0" t="n">
        <v>0.85</v>
      </c>
      <c r="D307" s="0" t="s">
        <v>2491</v>
      </c>
      <c r="E307" s="0" t="s">
        <v>2491</v>
      </c>
      <c r="F307" s="0" t="s">
        <v>2493</v>
      </c>
      <c r="G307" s="0" t="n">
        <v>1</v>
      </c>
      <c r="H307" s="0" t="s">
        <v>417</v>
      </c>
      <c r="I307" s="0" t="str">
        <f aca="false">IF(OR(ISNUMBER(SEARCH(_xlfn.CONCAT(D307, "+", E307), F307)), ISNUMBER(SEARCH(_xlfn.CONCAT(E307, "+", D307), F307))), "TRUE", "FALSE")</f>
        <v>TRUE</v>
      </c>
      <c r="J307" s="0" t="s">
        <v>17</v>
      </c>
      <c r="K307" s="0" t="s">
        <v>18</v>
      </c>
      <c r="L307" s="0" t="s">
        <v>19</v>
      </c>
    </row>
    <row r="308" customFormat="false" ht="15" hidden="false" customHeight="false" outlineLevel="0" collapsed="false">
      <c r="A308" s="0" t="n">
        <v>1301619901</v>
      </c>
      <c r="B308" s="0" t="s">
        <v>13</v>
      </c>
      <c r="C308" s="0" t="n">
        <v>0.25</v>
      </c>
      <c r="D308" s="0" t="s">
        <v>2490</v>
      </c>
      <c r="E308" s="0" t="s">
        <v>2491</v>
      </c>
      <c r="F308" s="0" t="s">
        <v>2511</v>
      </c>
      <c r="G308" s="0" t="n">
        <v>1</v>
      </c>
      <c r="H308" s="0" t="s">
        <v>816</v>
      </c>
      <c r="I308" s="0" t="str">
        <f aca="false">IF(OR(ISNUMBER(SEARCH(_xlfn.CONCAT(D308, "+", E308), F308)), ISNUMBER(SEARCH(_xlfn.CONCAT(E308, "+", D308), F308))), "TRUE", "FALSE")</f>
        <v>TRUE</v>
      </c>
      <c r="J308" s="0" t="s">
        <v>17</v>
      </c>
      <c r="K308" s="0" t="s">
        <v>18</v>
      </c>
      <c r="L308" s="0" t="s">
        <v>19</v>
      </c>
    </row>
    <row r="309" customFormat="false" ht="15" hidden="false" customHeight="false" outlineLevel="0" collapsed="false">
      <c r="A309" s="0" t="n">
        <v>1302824301</v>
      </c>
      <c r="B309" s="0" t="s">
        <v>13</v>
      </c>
      <c r="C309" s="0" t="n">
        <v>0.55</v>
      </c>
      <c r="D309" s="0" t="s">
        <v>2491</v>
      </c>
      <c r="E309" s="0" t="s">
        <v>2491</v>
      </c>
      <c r="F309" s="0" t="s">
        <v>2493</v>
      </c>
      <c r="G309" s="0" t="n">
        <v>1</v>
      </c>
      <c r="H309" s="0" t="s">
        <v>417</v>
      </c>
      <c r="I309" s="0" t="str">
        <f aca="false">IF(OR(ISNUMBER(SEARCH(_xlfn.CONCAT(D309, "+", E309), F309)), ISNUMBER(SEARCH(_xlfn.CONCAT(E309, "+", D309), F309))), "TRUE", "FALSE")</f>
        <v>TRUE</v>
      </c>
      <c r="J309" s="0" t="s">
        <v>17</v>
      </c>
      <c r="K309" s="0" t="s">
        <v>18</v>
      </c>
      <c r="L309" s="0" t="s">
        <v>19</v>
      </c>
    </row>
    <row r="310" customFormat="false" ht="15" hidden="false" customHeight="false" outlineLevel="0" collapsed="false">
      <c r="A310" s="0" t="n">
        <v>1303610901</v>
      </c>
      <c r="B310" s="0" t="s">
        <v>13</v>
      </c>
      <c r="C310" s="0" t="n">
        <v>0.9</v>
      </c>
      <c r="D310" s="0" t="s">
        <v>2491</v>
      </c>
      <c r="E310" s="0" t="s">
        <v>2490</v>
      </c>
      <c r="F310" s="0" t="s">
        <v>2497</v>
      </c>
      <c r="G310" s="0" t="n">
        <v>1</v>
      </c>
      <c r="H310" s="0" t="n">
        <v>0</v>
      </c>
      <c r="I310" s="0" t="str">
        <f aca="false">IF(OR(ISNUMBER(SEARCH(_xlfn.CONCAT(D310, "+", E310), F310)), ISNUMBER(SEARCH(_xlfn.CONCAT(E310, "+", D310), F310))), "TRUE", "FALSE")</f>
        <v>TRUE</v>
      </c>
      <c r="J310" s="0" t="s">
        <v>17</v>
      </c>
      <c r="K310" s="0" t="s">
        <v>18</v>
      </c>
      <c r="L310" s="0" t="s">
        <v>19</v>
      </c>
    </row>
    <row r="311" customFormat="false" ht="15" hidden="false" customHeight="false" outlineLevel="0" collapsed="false">
      <c r="A311" s="0" t="n">
        <v>1304510501</v>
      </c>
      <c r="B311" s="0" t="s">
        <v>308</v>
      </c>
      <c r="C311" s="0" t="n">
        <v>0.4</v>
      </c>
      <c r="D311" s="0" t="s">
        <v>2491</v>
      </c>
      <c r="E311" s="0" t="s">
        <v>2490</v>
      </c>
      <c r="F311" s="0" t="s">
        <v>2492</v>
      </c>
      <c r="G311" s="0" t="n">
        <v>1</v>
      </c>
      <c r="H311" s="0" t="s">
        <v>109</v>
      </c>
      <c r="I311" s="0" t="str">
        <f aca="false">IF(OR(ISNUMBER(SEARCH(_xlfn.CONCAT(D311, "+", E311), F311)), ISNUMBER(SEARCH(_xlfn.CONCAT(E311, "+", D311), F311))), "TRUE", "FALSE")</f>
        <v>TRUE</v>
      </c>
      <c r="J311" s="0" t="s">
        <v>17</v>
      </c>
      <c r="K311" s="0" t="s">
        <v>18</v>
      </c>
      <c r="L311" s="0" t="s">
        <v>19</v>
      </c>
    </row>
    <row r="312" customFormat="false" ht="15" hidden="false" customHeight="false" outlineLevel="0" collapsed="false">
      <c r="A312" s="0" t="n">
        <v>1305612401</v>
      </c>
      <c r="B312" s="0" t="s">
        <v>13</v>
      </c>
      <c r="C312" s="0" t="n">
        <v>0.55</v>
      </c>
      <c r="D312" s="0" t="s">
        <v>2491</v>
      </c>
      <c r="E312" s="0" t="s">
        <v>2491</v>
      </c>
      <c r="F312" s="0" t="s">
        <v>2493</v>
      </c>
      <c r="G312" s="0" t="n">
        <v>1</v>
      </c>
      <c r="H312" s="0" t="s">
        <v>417</v>
      </c>
      <c r="I312" s="0" t="str">
        <f aca="false">IF(OR(ISNUMBER(SEARCH(_xlfn.CONCAT(D312, "+", E312), F312)), ISNUMBER(SEARCH(_xlfn.CONCAT(E312, "+", D312), F312))), "TRUE", "FALSE")</f>
        <v>TRUE</v>
      </c>
      <c r="J312" s="0" t="s">
        <v>17</v>
      </c>
      <c r="K312" s="0" t="s">
        <v>18</v>
      </c>
      <c r="L312" s="0" t="s">
        <v>19</v>
      </c>
    </row>
    <row r="313" customFormat="false" ht="15" hidden="false" customHeight="false" outlineLevel="0" collapsed="false">
      <c r="A313" s="0" t="n">
        <v>1306837101</v>
      </c>
      <c r="B313" s="0" t="s">
        <v>13</v>
      </c>
      <c r="C313" s="0" t="n">
        <v>0.3</v>
      </c>
      <c r="D313" s="0" t="s">
        <v>2490</v>
      </c>
      <c r="E313" s="0" t="s">
        <v>2491</v>
      </c>
      <c r="F313" s="0" t="s">
        <v>2492</v>
      </c>
      <c r="G313" s="0" t="n">
        <v>1</v>
      </c>
      <c r="H313" s="0" t="s">
        <v>109</v>
      </c>
      <c r="I313" s="0" t="str">
        <f aca="false">IF(OR(ISNUMBER(SEARCH(_xlfn.CONCAT(D313, "+", E313), F313)), ISNUMBER(SEARCH(_xlfn.CONCAT(E313, "+", D313), F313))), "TRUE", "FALSE")</f>
        <v>TRUE</v>
      </c>
      <c r="J313" s="0" t="s">
        <v>17</v>
      </c>
      <c r="K313" s="0" t="s">
        <v>18</v>
      </c>
      <c r="L313" s="0" t="s">
        <v>19</v>
      </c>
    </row>
    <row r="314" customFormat="false" ht="15" hidden="false" customHeight="false" outlineLevel="0" collapsed="false">
      <c r="A314" s="0" t="n">
        <v>1307701101</v>
      </c>
      <c r="B314" s="0" t="s">
        <v>13</v>
      </c>
      <c r="C314" s="0" t="n">
        <v>0.3</v>
      </c>
      <c r="D314" s="0" t="s">
        <v>2491</v>
      </c>
      <c r="E314" s="0" t="s">
        <v>2491</v>
      </c>
      <c r="F314" s="0" t="s">
        <v>2493</v>
      </c>
      <c r="G314" s="0" t="n">
        <v>1</v>
      </c>
      <c r="H314" s="0" t="s">
        <v>417</v>
      </c>
      <c r="I314" s="0" t="str">
        <f aca="false">IF(OR(ISNUMBER(SEARCH(_xlfn.CONCAT(D314, "+", E314), F314)), ISNUMBER(SEARCH(_xlfn.CONCAT(E314, "+", D314), F314))), "TRUE", "FALSE")</f>
        <v>TRUE</v>
      </c>
      <c r="J314" s="0" t="s">
        <v>17</v>
      </c>
      <c r="K314" s="0" t="s">
        <v>18</v>
      </c>
      <c r="L314" s="0" t="s">
        <v>19</v>
      </c>
    </row>
    <row r="315" customFormat="false" ht="15" hidden="false" customHeight="false" outlineLevel="0" collapsed="false">
      <c r="A315" s="0" t="n">
        <v>130900253</v>
      </c>
      <c r="B315" s="0" t="s">
        <v>13</v>
      </c>
      <c r="C315" s="0" t="n">
        <v>0.65</v>
      </c>
      <c r="D315" s="0" t="s">
        <v>2490</v>
      </c>
      <c r="E315" s="0" t="s">
        <v>2491</v>
      </c>
      <c r="F315" s="0" t="s">
        <v>2492</v>
      </c>
      <c r="G315" s="0" t="n">
        <v>1</v>
      </c>
      <c r="H315" s="0" t="s">
        <v>109</v>
      </c>
      <c r="I315" s="0" t="str">
        <f aca="false">IF(OR(ISNUMBER(SEARCH(_xlfn.CONCAT(D315, "+", E315), F315)), ISNUMBER(SEARCH(_xlfn.CONCAT(E315, "+", D315), F315))), "TRUE", "FALSE")</f>
        <v>TRUE</v>
      </c>
      <c r="J315" s="0" t="s">
        <v>17</v>
      </c>
      <c r="K315" s="0" t="s">
        <v>18</v>
      </c>
      <c r="L315" s="0" t="s">
        <v>19</v>
      </c>
    </row>
    <row r="316" customFormat="false" ht="15" hidden="false" customHeight="false" outlineLevel="0" collapsed="false">
      <c r="A316" s="0" t="n">
        <v>1309534301</v>
      </c>
      <c r="B316" s="0" t="s">
        <v>13</v>
      </c>
      <c r="C316" s="0" t="n">
        <v>0.6</v>
      </c>
      <c r="D316" s="0" t="s">
        <v>2491</v>
      </c>
      <c r="E316" s="0" t="s">
        <v>2491</v>
      </c>
      <c r="F316" s="0" t="s">
        <v>2493</v>
      </c>
      <c r="G316" s="0" t="n">
        <v>1</v>
      </c>
      <c r="H316" s="0" t="s">
        <v>417</v>
      </c>
      <c r="I316" s="0" t="str">
        <f aca="false">IF(OR(ISNUMBER(SEARCH(_xlfn.CONCAT(D316, "+", E316), F316)), ISNUMBER(SEARCH(_xlfn.CONCAT(E316, "+", D316), F316))), "TRUE", "FALSE")</f>
        <v>TRUE</v>
      </c>
      <c r="J316" s="0" t="s">
        <v>17</v>
      </c>
      <c r="K316" s="0" t="s">
        <v>18</v>
      </c>
      <c r="L316" s="0" t="s">
        <v>19</v>
      </c>
    </row>
    <row r="317" customFormat="false" ht="15" hidden="false" customHeight="false" outlineLevel="0" collapsed="false">
      <c r="A317" s="0" t="n">
        <v>1310570901</v>
      </c>
      <c r="B317" s="0" t="s">
        <v>13</v>
      </c>
      <c r="C317" s="0" t="n">
        <v>0.95</v>
      </c>
      <c r="D317" s="0" t="s">
        <v>2491</v>
      </c>
      <c r="E317" s="0" t="s">
        <v>2491</v>
      </c>
      <c r="F317" s="0" t="s">
        <v>2493</v>
      </c>
      <c r="G317" s="0" t="n">
        <v>1</v>
      </c>
      <c r="H317" s="0" t="s">
        <v>417</v>
      </c>
      <c r="I317" s="0" t="str">
        <f aca="false">IF(OR(ISNUMBER(SEARCH(_xlfn.CONCAT(D317, "+", E317), F317)), ISNUMBER(SEARCH(_xlfn.CONCAT(E317, "+", D317), F317))), "TRUE", "FALSE")</f>
        <v>TRUE</v>
      </c>
      <c r="J317" s="0" t="s">
        <v>17</v>
      </c>
      <c r="K317" s="0" t="s">
        <v>18</v>
      </c>
      <c r="L317" s="0" t="s">
        <v>19</v>
      </c>
    </row>
    <row r="318" customFormat="false" ht="15" hidden="false" customHeight="false" outlineLevel="0" collapsed="false">
      <c r="A318" s="0" t="n">
        <v>1311000301</v>
      </c>
      <c r="B318" s="0" t="s">
        <v>13</v>
      </c>
      <c r="C318" s="0" t="n">
        <v>0.8</v>
      </c>
      <c r="D318" s="0" t="s">
        <v>2491</v>
      </c>
      <c r="E318" s="0" t="s">
        <v>2491</v>
      </c>
      <c r="F318" s="0" t="s">
        <v>2493</v>
      </c>
      <c r="G318" s="0" t="n">
        <v>1</v>
      </c>
      <c r="H318" s="0" t="s">
        <v>417</v>
      </c>
      <c r="I318" s="0" t="str">
        <f aca="false">IF(OR(ISNUMBER(SEARCH(_xlfn.CONCAT(D318, "+", E318), F318)), ISNUMBER(SEARCH(_xlfn.CONCAT(E318, "+", D318), F318))), "TRUE", "FALSE")</f>
        <v>TRUE</v>
      </c>
      <c r="J318" s="0" t="s">
        <v>17</v>
      </c>
      <c r="K318" s="0" t="s">
        <v>18</v>
      </c>
      <c r="L318" s="0" t="s">
        <v>19</v>
      </c>
    </row>
    <row r="319" customFormat="false" ht="15" hidden="false" customHeight="false" outlineLevel="0" collapsed="false">
      <c r="A319" s="0" t="n">
        <v>1312401501</v>
      </c>
      <c r="B319" s="0" t="s">
        <v>13</v>
      </c>
      <c r="C319" s="0" t="n">
        <v>0.5</v>
      </c>
      <c r="D319" s="0" t="s">
        <v>2490</v>
      </c>
      <c r="E319" s="0" t="s">
        <v>2491</v>
      </c>
      <c r="F319" s="0" t="s">
        <v>2492</v>
      </c>
      <c r="G319" s="0" t="n">
        <v>1</v>
      </c>
      <c r="H319" s="0" t="s">
        <v>109</v>
      </c>
      <c r="I319" s="0" t="str">
        <f aca="false">IF(OR(ISNUMBER(SEARCH(_xlfn.CONCAT(D319, "+", E319), F319)), ISNUMBER(SEARCH(_xlfn.CONCAT(E319, "+", D319), F319))), "TRUE", "FALSE")</f>
        <v>TRUE</v>
      </c>
      <c r="J319" s="0" t="s">
        <v>17</v>
      </c>
      <c r="K319" s="0" t="s">
        <v>18</v>
      </c>
      <c r="L319" s="0" t="s">
        <v>19</v>
      </c>
    </row>
    <row r="320" customFormat="false" ht="15" hidden="false" customHeight="false" outlineLevel="0" collapsed="false">
      <c r="A320" s="0" t="n">
        <v>1313411701</v>
      </c>
      <c r="B320" s="0" t="s">
        <v>13</v>
      </c>
      <c r="C320" s="0" t="n">
        <v>0.9</v>
      </c>
      <c r="D320" s="0" t="s">
        <v>2491</v>
      </c>
      <c r="E320" s="0" t="s">
        <v>2490</v>
      </c>
      <c r="F320" s="0" t="s">
        <v>2498</v>
      </c>
      <c r="G320" s="0" t="n">
        <v>1</v>
      </c>
      <c r="H320" s="0" t="s">
        <v>553</v>
      </c>
      <c r="I320" s="0" t="str">
        <f aca="false">IF(OR(ISNUMBER(SEARCH(_xlfn.CONCAT(D320, "+", E320), F320)), ISNUMBER(SEARCH(_xlfn.CONCAT(E320, "+", D320), F320))), "TRUE", "FALSE")</f>
        <v>TRUE</v>
      </c>
      <c r="J320" s="0" t="s">
        <v>17</v>
      </c>
      <c r="K320" s="0" t="s">
        <v>18</v>
      </c>
      <c r="L320" s="0" t="s">
        <v>19</v>
      </c>
    </row>
    <row r="321" customFormat="false" ht="15" hidden="false" customHeight="false" outlineLevel="0" collapsed="false">
      <c r="A321" s="0" t="n">
        <v>1314207601</v>
      </c>
      <c r="B321" s="0" t="s">
        <v>13</v>
      </c>
      <c r="C321" s="0" t="n">
        <v>0.65</v>
      </c>
      <c r="D321" s="0" t="s">
        <v>2491</v>
      </c>
      <c r="E321" s="0" t="s">
        <v>2491</v>
      </c>
      <c r="F321" s="0" t="s">
        <v>2493</v>
      </c>
      <c r="G321" s="0" t="n">
        <v>1</v>
      </c>
      <c r="H321" s="0" t="s">
        <v>417</v>
      </c>
      <c r="I321" s="0" t="str">
        <f aca="false">IF(OR(ISNUMBER(SEARCH(_xlfn.CONCAT(D321, "+", E321), F321)), ISNUMBER(SEARCH(_xlfn.CONCAT(E321, "+", D321), F321))), "TRUE", "FALSE")</f>
        <v>TRUE</v>
      </c>
      <c r="J321" s="0" t="s">
        <v>17</v>
      </c>
      <c r="K321" s="0" t="s">
        <v>18</v>
      </c>
      <c r="L321" s="0" t="s">
        <v>19</v>
      </c>
    </row>
    <row r="322" customFormat="false" ht="15" hidden="false" customHeight="false" outlineLevel="0" collapsed="false">
      <c r="A322" s="0" t="n">
        <v>1315510301</v>
      </c>
      <c r="B322" s="0" t="s">
        <v>13</v>
      </c>
      <c r="C322" s="0" t="n">
        <v>0.5</v>
      </c>
      <c r="D322" s="0" t="s">
        <v>2491</v>
      </c>
      <c r="E322" s="0" t="s">
        <v>2490</v>
      </c>
      <c r="F322" s="0" t="s">
        <v>2492</v>
      </c>
      <c r="G322" s="0" t="n">
        <v>1</v>
      </c>
      <c r="H322" s="0" t="s">
        <v>109</v>
      </c>
      <c r="I322" s="0" t="str">
        <f aca="false">IF(OR(ISNUMBER(SEARCH(_xlfn.CONCAT(D322, "+", E322), F322)), ISNUMBER(SEARCH(_xlfn.CONCAT(E322, "+", D322), F322))), "TRUE", "FALSE")</f>
        <v>TRUE</v>
      </c>
      <c r="J322" s="0" t="s">
        <v>17</v>
      </c>
      <c r="K322" s="0" t="s">
        <v>18</v>
      </c>
      <c r="L322" s="0" t="s">
        <v>19</v>
      </c>
    </row>
    <row r="323" customFormat="false" ht="15" hidden="false" customHeight="false" outlineLevel="0" collapsed="false">
      <c r="A323" s="0" t="n">
        <v>1316014101</v>
      </c>
      <c r="B323" s="0" t="s">
        <v>13</v>
      </c>
      <c r="C323" s="0" t="n">
        <v>0.65</v>
      </c>
      <c r="D323" s="0" t="s">
        <v>2491</v>
      </c>
      <c r="E323" s="0" t="s">
        <v>2491</v>
      </c>
      <c r="F323" s="0" t="s">
        <v>2493</v>
      </c>
      <c r="G323" s="0" t="n">
        <v>1</v>
      </c>
      <c r="H323" s="0" t="s">
        <v>417</v>
      </c>
      <c r="I323" s="0" t="str">
        <f aca="false">IF(OR(ISNUMBER(SEARCH(_xlfn.CONCAT(D323, "+", E323), F323)), ISNUMBER(SEARCH(_xlfn.CONCAT(E323, "+", D323), F323))), "TRUE", "FALSE")</f>
        <v>TRUE</v>
      </c>
      <c r="J323" s="0" t="s">
        <v>17</v>
      </c>
      <c r="K323" s="0" t="s">
        <v>18</v>
      </c>
      <c r="L323" s="0" t="s">
        <v>19</v>
      </c>
    </row>
    <row r="324" customFormat="false" ht="15" hidden="false" customHeight="false" outlineLevel="0" collapsed="false">
      <c r="A324" s="0" t="n">
        <v>1317223701</v>
      </c>
      <c r="B324" s="0" t="s">
        <v>13</v>
      </c>
      <c r="C324" s="0" t="n">
        <v>0.85</v>
      </c>
      <c r="D324" s="0" t="s">
        <v>2507</v>
      </c>
      <c r="E324" s="0" t="s">
        <v>2491</v>
      </c>
      <c r="F324" s="0" t="s">
        <v>2508</v>
      </c>
      <c r="G324" s="0" t="n">
        <v>1</v>
      </c>
      <c r="H324" s="0" t="s">
        <v>825</v>
      </c>
      <c r="I324" s="0" t="str">
        <f aca="false">IF(OR(ISNUMBER(SEARCH(_xlfn.CONCAT(D324, "+", E324), F324)), ISNUMBER(SEARCH(_xlfn.CONCAT(E324, "+", D324), F324))), "TRUE", "FALSE")</f>
        <v>TRUE</v>
      </c>
      <c r="J324" s="0" t="s">
        <v>17</v>
      </c>
      <c r="K324" s="0" t="s">
        <v>18</v>
      </c>
      <c r="L324" s="0" t="s">
        <v>19</v>
      </c>
    </row>
    <row r="325" customFormat="false" ht="15" hidden="false" customHeight="false" outlineLevel="0" collapsed="false">
      <c r="A325" s="0" t="n">
        <v>131909101</v>
      </c>
      <c r="B325" s="0" t="s">
        <v>13</v>
      </c>
      <c r="C325" s="0" t="n">
        <v>0.95</v>
      </c>
      <c r="D325" s="0" t="s">
        <v>2491</v>
      </c>
      <c r="E325" s="0" t="s">
        <v>2491</v>
      </c>
      <c r="F325" s="0" t="s">
        <v>2493</v>
      </c>
      <c r="G325" s="0" t="n">
        <v>1</v>
      </c>
      <c r="H325" s="0" t="s">
        <v>417</v>
      </c>
      <c r="I325" s="0" t="str">
        <f aca="false">IF(OR(ISNUMBER(SEARCH(_xlfn.CONCAT(D325, "+", E325), F325)), ISNUMBER(SEARCH(_xlfn.CONCAT(E325, "+", D325), F325))), "TRUE", "FALSE")</f>
        <v>TRUE</v>
      </c>
      <c r="J325" s="0" t="s">
        <v>17</v>
      </c>
      <c r="K325" s="0" t="s">
        <v>18</v>
      </c>
      <c r="L325" s="0" t="s">
        <v>19</v>
      </c>
    </row>
    <row r="326" customFormat="false" ht="15" hidden="false" customHeight="false" outlineLevel="0" collapsed="false">
      <c r="A326" s="0" t="n">
        <v>1319604602</v>
      </c>
      <c r="B326" s="0" t="s">
        <v>13</v>
      </c>
      <c r="C326" s="0" t="n">
        <v>0.95</v>
      </c>
      <c r="D326" s="0" t="s">
        <v>2491</v>
      </c>
      <c r="E326" s="0" t="s">
        <v>2490</v>
      </c>
      <c r="F326" s="0" t="s">
        <v>2492</v>
      </c>
      <c r="G326" s="0" t="n">
        <v>1</v>
      </c>
      <c r="H326" s="0" t="s">
        <v>109</v>
      </c>
      <c r="I326" s="0" t="str">
        <f aca="false">IF(OR(ISNUMBER(SEARCH(_xlfn.CONCAT(D326, "+", E326), F326)), ISNUMBER(SEARCH(_xlfn.CONCAT(E326, "+", D326), F326))), "TRUE", "FALSE")</f>
        <v>TRUE</v>
      </c>
      <c r="J326" s="0" t="s">
        <v>17</v>
      </c>
      <c r="K326" s="0" t="s">
        <v>18</v>
      </c>
      <c r="L326" s="0" t="s">
        <v>19</v>
      </c>
    </row>
    <row r="327" customFormat="false" ht="15" hidden="false" customHeight="false" outlineLevel="0" collapsed="false">
      <c r="A327" s="0" t="n">
        <v>1321617901</v>
      </c>
      <c r="B327" s="0" t="s">
        <v>13</v>
      </c>
      <c r="C327" s="0" t="n">
        <v>0.25</v>
      </c>
      <c r="D327" s="0" t="s">
        <v>2491</v>
      </c>
      <c r="E327" s="0" t="s">
        <v>2491</v>
      </c>
      <c r="F327" s="0" t="s">
        <v>2493</v>
      </c>
      <c r="G327" s="0" t="n">
        <v>1</v>
      </c>
      <c r="H327" s="0" t="s">
        <v>417</v>
      </c>
      <c r="I327" s="0" t="str">
        <f aca="false">IF(OR(ISNUMBER(SEARCH(_xlfn.CONCAT(D327, "+", E327), F327)), ISNUMBER(SEARCH(_xlfn.CONCAT(E327, "+", D327), F327))), "TRUE", "FALSE")</f>
        <v>TRUE</v>
      </c>
      <c r="J327" s="0" t="s">
        <v>17</v>
      </c>
      <c r="K327" s="0" t="s">
        <v>18</v>
      </c>
      <c r="L327" s="0" t="s">
        <v>19</v>
      </c>
    </row>
    <row r="328" customFormat="false" ht="15" hidden="false" customHeight="false" outlineLevel="0" collapsed="false">
      <c r="A328" s="0" t="n">
        <v>1322616701</v>
      </c>
      <c r="B328" s="0" t="s">
        <v>13</v>
      </c>
      <c r="C328" s="0" t="n">
        <v>0.5</v>
      </c>
      <c r="D328" s="0" t="s">
        <v>2491</v>
      </c>
      <c r="E328" s="0" t="s">
        <v>2491</v>
      </c>
      <c r="F328" s="0" t="s">
        <v>2493</v>
      </c>
      <c r="G328" s="0" t="n">
        <v>1</v>
      </c>
      <c r="H328" s="0" t="s">
        <v>417</v>
      </c>
      <c r="I328" s="0" t="str">
        <f aca="false">IF(OR(ISNUMBER(SEARCH(_xlfn.CONCAT(D328, "+", E328), F328)), ISNUMBER(SEARCH(_xlfn.CONCAT(E328, "+", D328), F328))), "TRUE", "FALSE")</f>
        <v>TRUE</v>
      </c>
      <c r="J328" s="0" t="s">
        <v>17</v>
      </c>
      <c r="K328" s="0" t="s">
        <v>18</v>
      </c>
      <c r="L328" s="0" t="s">
        <v>19</v>
      </c>
    </row>
    <row r="329" customFormat="false" ht="15" hidden="false" customHeight="false" outlineLevel="0" collapsed="false">
      <c r="A329" s="0" t="n">
        <v>1323600501</v>
      </c>
      <c r="B329" s="0" t="s">
        <v>169</v>
      </c>
      <c r="C329" s="0" t="n">
        <v>0.65</v>
      </c>
      <c r="D329" s="0" t="s">
        <v>2491</v>
      </c>
      <c r="E329" s="0" t="s">
        <v>2490</v>
      </c>
      <c r="F329" s="0" t="s">
        <v>2497</v>
      </c>
      <c r="G329" s="0" t="n">
        <v>1</v>
      </c>
      <c r="H329" s="0" t="n">
        <v>0</v>
      </c>
      <c r="I329" s="0" t="str">
        <f aca="false">IF(OR(ISNUMBER(SEARCH(_xlfn.CONCAT(D329, "+", E329), F329)), ISNUMBER(SEARCH(_xlfn.CONCAT(E329, "+", D329), F329))), "TRUE", "FALSE")</f>
        <v>TRUE</v>
      </c>
      <c r="J329" s="0" t="s">
        <v>17</v>
      </c>
      <c r="K329" s="0" t="s">
        <v>18</v>
      </c>
      <c r="L329" s="0" t="s">
        <v>19</v>
      </c>
    </row>
    <row r="330" customFormat="false" ht="15" hidden="false" customHeight="false" outlineLevel="0" collapsed="false">
      <c r="A330" s="0" t="n">
        <v>1324616101</v>
      </c>
      <c r="B330" s="0" t="s">
        <v>13</v>
      </c>
      <c r="C330" s="0" t="n">
        <v>0.9</v>
      </c>
      <c r="D330" s="0" t="s">
        <v>2491</v>
      </c>
      <c r="E330" s="0" t="s">
        <v>2491</v>
      </c>
      <c r="F330" s="0" t="s">
        <v>2493</v>
      </c>
      <c r="G330" s="0" t="n">
        <v>1</v>
      </c>
      <c r="H330" s="0" t="s">
        <v>417</v>
      </c>
      <c r="I330" s="0" t="str">
        <f aca="false">IF(OR(ISNUMBER(SEARCH(_xlfn.CONCAT(D330, "+", E330), F330)), ISNUMBER(SEARCH(_xlfn.CONCAT(E330, "+", D330), F330))), "TRUE", "FALSE")</f>
        <v>TRUE</v>
      </c>
      <c r="J330" s="0" t="s">
        <v>17</v>
      </c>
      <c r="K330" s="0" t="s">
        <v>18</v>
      </c>
      <c r="L330" s="0" t="s">
        <v>19</v>
      </c>
    </row>
    <row r="331" customFormat="false" ht="15" hidden="false" customHeight="false" outlineLevel="0" collapsed="false">
      <c r="A331" s="0" t="n">
        <v>1326613901</v>
      </c>
      <c r="B331" s="0" t="s">
        <v>13</v>
      </c>
      <c r="C331" s="0" t="n">
        <v>0.2</v>
      </c>
      <c r="D331" s="0" t="s">
        <v>2491</v>
      </c>
      <c r="E331" s="0" t="s">
        <v>2491</v>
      </c>
      <c r="F331" s="0" t="s">
        <v>2493</v>
      </c>
      <c r="G331" s="0" t="n">
        <v>1</v>
      </c>
      <c r="H331" s="0" t="s">
        <v>417</v>
      </c>
      <c r="I331" s="0" t="str">
        <f aca="false">IF(OR(ISNUMBER(SEARCH(_xlfn.CONCAT(D331, "+", E331), F331)), ISNUMBER(SEARCH(_xlfn.CONCAT(E331, "+", D331), F331))), "TRUE", "FALSE")</f>
        <v>TRUE</v>
      </c>
      <c r="J331" s="0" t="s">
        <v>17</v>
      </c>
      <c r="K331" s="0" t="s">
        <v>18</v>
      </c>
      <c r="L331" s="0" t="s">
        <v>19</v>
      </c>
    </row>
    <row r="332" customFormat="false" ht="15" hidden="false" customHeight="false" outlineLevel="0" collapsed="false">
      <c r="A332" s="0" t="n">
        <v>1327613902</v>
      </c>
      <c r="B332" s="0" t="s">
        <v>13</v>
      </c>
      <c r="C332" s="0" t="n">
        <v>0.6</v>
      </c>
      <c r="D332" s="0" t="s">
        <v>2491</v>
      </c>
      <c r="E332" s="0" t="s">
        <v>2491</v>
      </c>
      <c r="F332" s="0" t="s">
        <v>2493</v>
      </c>
      <c r="G332" s="0" t="n">
        <v>1</v>
      </c>
      <c r="H332" s="0" t="s">
        <v>417</v>
      </c>
      <c r="I332" s="0" t="str">
        <f aca="false">IF(OR(ISNUMBER(SEARCH(_xlfn.CONCAT(D332, "+", E332), F332)), ISNUMBER(SEARCH(_xlfn.CONCAT(E332, "+", D332), F332))), "TRUE", "FALSE")</f>
        <v>TRUE</v>
      </c>
      <c r="J332" s="0" t="s">
        <v>17</v>
      </c>
      <c r="K332" s="0" t="s">
        <v>18</v>
      </c>
      <c r="L332" s="0" t="s">
        <v>19</v>
      </c>
    </row>
    <row r="333" customFormat="false" ht="15" hidden="false" customHeight="false" outlineLevel="0" collapsed="false">
      <c r="A333" s="0" t="n">
        <v>1328603701</v>
      </c>
      <c r="B333" s="0" t="s">
        <v>13</v>
      </c>
      <c r="C333" s="0" t="n">
        <v>0.55</v>
      </c>
      <c r="D333" s="0" t="s">
        <v>2491</v>
      </c>
      <c r="E333" s="0" t="s">
        <v>2490</v>
      </c>
      <c r="F333" s="0" t="s">
        <v>2497</v>
      </c>
      <c r="G333" s="0" t="n">
        <v>1</v>
      </c>
      <c r="H333" s="0" t="n">
        <v>0</v>
      </c>
      <c r="I333" s="0" t="str">
        <f aca="false">IF(OR(ISNUMBER(SEARCH(_xlfn.CONCAT(D333, "+", E333), F333)), ISNUMBER(SEARCH(_xlfn.CONCAT(E333, "+", D333), F333))), "TRUE", "FALSE")</f>
        <v>TRUE</v>
      </c>
      <c r="J333" s="0" t="s">
        <v>17</v>
      </c>
      <c r="K333" s="0" t="s">
        <v>18</v>
      </c>
      <c r="L333" s="0" t="s">
        <v>19</v>
      </c>
    </row>
    <row r="334" customFormat="false" ht="15" hidden="false" customHeight="false" outlineLevel="0" collapsed="false">
      <c r="A334" s="0" t="n">
        <v>132936052</v>
      </c>
      <c r="B334" s="0" t="s">
        <v>13</v>
      </c>
      <c r="C334" s="0" t="n">
        <v>0.75</v>
      </c>
      <c r="D334" s="0" t="s">
        <v>2491</v>
      </c>
      <c r="E334" s="0" t="s">
        <v>2490</v>
      </c>
      <c r="F334" s="0" t="s">
        <v>2497</v>
      </c>
      <c r="G334" s="0" t="n">
        <v>1</v>
      </c>
      <c r="H334" s="0" t="n">
        <v>0</v>
      </c>
      <c r="I334" s="0" t="str">
        <f aca="false">IF(OR(ISNUMBER(SEARCH(_xlfn.CONCAT(D334, "+", E334), F334)), ISNUMBER(SEARCH(_xlfn.CONCAT(E334, "+", D334), F334))), "TRUE", "FALSE")</f>
        <v>TRUE</v>
      </c>
      <c r="J334" s="0" t="s">
        <v>17</v>
      </c>
      <c r="K334" s="0" t="s">
        <v>18</v>
      </c>
      <c r="L334" s="0" t="s">
        <v>19</v>
      </c>
    </row>
    <row r="335" customFormat="false" ht="15" hidden="false" customHeight="false" outlineLevel="0" collapsed="false">
      <c r="A335" s="0" t="n">
        <v>1329603702</v>
      </c>
      <c r="B335" s="0" t="s">
        <v>13</v>
      </c>
      <c r="C335" s="0" t="n">
        <v>0.55</v>
      </c>
      <c r="D335" s="0" t="s">
        <v>2491</v>
      </c>
      <c r="E335" s="0" t="s">
        <v>2490</v>
      </c>
      <c r="F335" s="0" t="s">
        <v>2497</v>
      </c>
      <c r="G335" s="0" t="n">
        <v>1</v>
      </c>
      <c r="H335" s="0" t="n">
        <v>0</v>
      </c>
      <c r="I335" s="0" t="str">
        <f aca="false">IF(OR(ISNUMBER(SEARCH(_xlfn.CONCAT(D335, "+", E335), F335)), ISNUMBER(SEARCH(_xlfn.CONCAT(E335, "+", D335), F335))), "TRUE", "FALSE")</f>
        <v>TRUE</v>
      </c>
      <c r="J335" s="0" t="s">
        <v>17</v>
      </c>
      <c r="K335" s="0" t="s">
        <v>18</v>
      </c>
      <c r="L335" s="0" t="s">
        <v>19</v>
      </c>
    </row>
    <row r="336" customFormat="false" ht="15" hidden="false" customHeight="false" outlineLevel="0" collapsed="false">
      <c r="A336" s="0" t="n">
        <v>1330617501</v>
      </c>
      <c r="B336" s="0" t="s">
        <v>13</v>
      </c>
      <c r="C336" s="0" t="n">
        <v>0.9</v>
      </c>
      <c r="D336" s="0" t="s">
        <v>2491</v>
      </c>
      <c r="E336" s="0" t="s">
        <v>2490</v>
      </c>
      <c r="F336" s="0" t="s">
        <v>2492</v>
      </c>
      <c r="G336" s="0" t="n">
        <v>1</v>
      </c>
      <c r="H336" s="0" t="s">
        <v>109</v>
      </c>
      <c r="I336" s="0" t="str">
        <f aca="false">IF(OR(ISNUMBER(SEARCH(_xlfn.CONCAT(D336, "+", E336), F336)), ISNUMBER(SEARCH(_xlfn.CONCAT(E336, "+", D336), F336))), "TRUE", "FALSE")</f>
        <v>TRUE</v>
      </c>
      <c r="J336" s="0" t="s">
        <v>17</v>
      </c>
      <c r="K336" s="0" t="s">
        <v>18</v>
      </c>
      <c r="L336" s="0" t="s">
        <v>19</v>
      </c>
    </row>
    <row r="337" customFormat="false" ht="15" hidden="false" customHeight="false" outlineLevel="0" collapsed="false">
      <c r="A337" s="0" t="n">
        <v>1332703401</v>
      </c>
      <c r="B337" s="0" t="s">
        <v>13</v>
      </c>
      <c r="C337" s="0" t="n">
        <v>1</v>
      </c>
      <c r="D337" s="0" t="s">
        <v>2491</v>
      </c>
      <c r="E337" s="0" t="s">
        <v>2491</v>
      </c>
      <c r="F337" s="0" t="s">
        <v>2493</v>
      </c>
      <c r="G337" s="0" t="n">
        <v>1</v>
      </c>
      <c r="H337" s="0" t="s">
        <v>417</v>
      </c>
      <c r="I337" s="0" t="str">
        <f aca="false">IF(OR(ISNUMBER(SEARCH(_xlfn.CONCAT(D337, "+", E337), F337)), ISNUMBER(SEARCH(_xlfn.CONCAT(E337, "+", D337), F337))), "TRUE", "FALSE")</f>
        <v>TRUE</v>
      </c>
      <c r="J337" s="0" t="s">
        <v>17</v>
      </c>
      <c r="K337" s="0" t="s">
        <v>18</v>
      </c>
      <c r="L337" s="0" t="s">
        <v>19</v>
      </c>
    </row>
    <row r="338" customFormat="false" ht="15" hidden="false" customHeight="false" outlineLevel="0" collapsed="false">
      <c r="A338" s="0" t="n">
        <v>1333214001</v>
      </c>
      <c r="B338" s="0" t="s">
        <v>13</v>
      </c>
      <c r="C338" s="0" t="n">
        <v>0.5</v>
      </c>
      <c r="D338" s="0" t="s">
        <v>2491</v>
      </c>
      <c r="E338" s="0" t="s">
        <v>2491</v>
      </c>
      <c r="F338" s="0" t="s">
        <v>2493</v>
      </c>
      <c r="G338" s="0" t="n">
        <v>1</v>
      </c>
      <c r="H338" s="0" t="s">
        <v>417</v>
      </c>
      <c r="I338" s="0" t="str">
        <f aca="false">IF(OR(ISNUMBER(SEARCH(_xlfn.CONCAT(D338, "+", E338), F338)), ISNUMBER(SEARCH(_xlfn.CONCAT(E338, "+", D338), F338))), "TRUE", "FALSE")</f>
        <v>TRUE</v>
      </c>
      <c r="J338" s="0" t="s">
        <v>17</v>
      </c>
      <c r="K338" s="0" t="s">
        <v>18</v>
      </c>
      <c r="L338" s="0" t="s">
        <v>19</v>
      </c>
    </row>
    <row r="339" customFormat="false" ht="15" hidden="false" customHeight="false" outlineLevel="0" collapsed="false">
      <c r="A339" s="0" t="n">
        <v>1334717501</v>
      </c>
      <c r="B339" s="0" t="s">
        <v>13</v>
      </c>
      <c r="C339" s="0" t="n">
        <v>0.35</v>
      </c>
      <c r="D339" s="0" t="s">
        <v>2491</v>
      </c>
      <c r="E339" s="0" t="s">
        <v>2491</v>
      </c>
      <c r="F339" s="0" t="s">
        <v>2493</v>
      </c>
      <c r="G339" s="0" t="n">
        <v>1</v>
      </c>
      <c r="H339" s="0" t="s">
        <v>417</v>
      </c>
      <c r="I339" s="0" t="str">
        <f aca="false">IF(OR(ISNUMBER(SEARCH(_xlfn.CONCAT(D339, "+", E339), F339)), ISNUMBER(SEARCH(_xlfn.CONCAT(E339, "+", D339), F339))), "TRUE", "FALSE")</f>
        <v>TRUE</v>
      </c>
      <c r="J339" s="0" t="s">
        <v>17</v>
      </c>
      <c r="K339" s="0" t="s">
        <v>18</v>
      </c>
      <c r="L339" s="0" t="s">
        <v>19</v>
      </c>
    </row>
    <row r="340" customFormat="false" ht="15" hidden="false" customHeight="false" outlineLevel="0" collapsed="false">
      <c r="A340" s="0" t="n">
        <v>1335501701</v>
      </c>
      <c r="B340" s="0" t="s">
        <v>13</v>
      </c>
      <c r="C340" s="0" t="n">
        <v>0.2</v>
      </c>
      <c r="D340" s="0" t="s">
        <v>2491</v>
      </c>
      <c r="E340" s="0" t="s">
        <v>2491</v>
      </c>
      <c r="F340" s="0" t="s">
        <v>2493</v>
      </c>
      <c r="G340" s="0" t="n">
        <v>1</v>
      </c>
      <c r="H340" s="0" t="s">
        <v>417</v>
      </c>
      <c r="I340" s="0" t="str">
        <f aca="false">IF(OR(ISNUMBER(SEARCH(_xlfn.CONCAT(D340, "+", E340), F340)), ISNUMBER(SEARCH(_xlfn.CONCAT(E340, "+", D340), F340))), "TRUE", "FALSE")</f>
        <v>TRUE</v>
      </c>
      <c r="J340" s="0" t="s">
        <v>17</v>
      </c>
      <c r="K340" s="0" t="s">
        <v>18</v>
      </c>
      <c r="L340" s="0" t="s">
        <v>19</v>
      </c>
    </row>
    <row r="341" customFormat="false" ht="15" hidden="false" customHeight="false" outlineLevel="0" collapsed="false">
      <c r="A341" s="0" t="n">
        <v>1336507301</v>
      </c>
      <c r="B341" s="0" t="s">
        <v>13</v>
      </c>
      <c r="C341" s="0" t="n">
        <v>0.5</v>
      </c>
      <c r="D341" s="0" t="s">
        <v>2490</v>
      </c>
      <c r="E341" s="0" t="s">
        <v>2491</v>
      </c>
      <c r="F341" s="0" t="s">
        <v>2492</v>
      </c>
      <c r="G341" s="0" t="n">
        <v>1</v>
      </c>
      <c r="H341" s="0" t="s">
        <v>109</v>
      </c>
      <c r="I341" s="0" t="str">
        <f aca="false">IF(OR(ISNUMBER(SEARCH(_xlfn.CONCAT(D341, "+", E341), F341)), ISNUMBER(SEARCH(_xlfn.CONCAT(E341, "+", D341), F341))), "TRUE", "FALSE")</f>
        <v>TRUE</v>
      </c>
      <c r="J341" s="0" t="s">
        <v>17</v>
      </c>
      <c r="K341" s="0" t="s">
        <v>18</v>
      </c>
      <c r="L341" s="0" t="s">
        <v>19</v>
      </c>
    </row>
    <row r="342" customFormat="false" ht="15" hidden="false" customHeight="false" outlineLevel="0" collapsed="false">
      <c r="A342" s="0" t="n">
        <v>1337513301</v>
      </c>
      <c r="B342" s="0" t="s">
        <v>13</v>
      </c>
      <c r="C342" s="0" t="n">
        <v>1</v>
      </c>
      <c r="D342" s="0" t="s">
        <v>2490</v>
      </c>
      <c r="E342" s="0" t="s">
        <v>2491</v>
      </c>
      <c r="F342" s="0" t="s">
        <v>2512</v>
      </c>
      <c r="G342" s="0" t="n">
        <v>1</v>
      </c>
      <c r="H342" s="0" t="s">
        <v>754</v>
      </c>
      <c r="I342" s="0" t="str">
        <f aca="false">IF(OR(ISNUMBER(SEARCH(_xlfn.CONCAT(D342, "+", E342), F342)), ISNUMBER(SEARCH(_xlfn.CONCAT(E342, "+", D342), F342))), "TRUE", "FALSE")</f>
        <v>TRUE</v>
      </c>
      <c r="J342" s="0" t="s">
        <v>17</v>
      </c>
      <c r="K342" s="0" t="s">
        <v>18</v>
      </c>
      <c r="L342" s="0" t="s">
        <v>19</v>
      </c>
    </row>
    <row r="343" customFormat="false" ht="15" hidden="false" customHeight="false" outlineLevel="0" collapsed="false">
      <c r="A343" s="0" t="n">
        <v>1338519701</v>
      </c>
      <c r="B343" s="0" t="s">
        <v>13</v>
      </c>
      <c r="C343" s="0" t="n">
        <v>0.75</v>
      </c>
      <c r="D343" s="0" t="s">
        <v>2491</v>
      </c>
      <c r="E343" s="0" t="s">
        <v>2491</v>
      </c>
      <c r="F343" s="0" t="s">
        <v>2493</v>
      </c>
      <c r="G343" s="0" t="n">
        <v>1</v>
      </c>
      <c r="H343" s="0" t="s">
        <v>417</v>
      </c>
      <c r="I343" s="0" t="str">
        <f aca="false">IF(OR(ISNUMBER(SEARCH(_xlfn.CONCAT(D343, "+", E343), F343)), ISNUMBER(SEARCH(_xlfn.CONCAT(E343, "+", D343), F343))), "TRUE", "FALSE")</f>
        <v>TRUE</v>
      </c>
      <c r="J343" s="0" t="s">
        <v>17</v>
      </c>
      <c r="K343" s="0" t="s">
        <v>18</v>
      </c>
      <c r="L343" s="0" t="s">
        <v>19</v>
      </c>
    </row>
    <row r="344" customFormat="false" ht="15" hidden="false" customHeight="false" outlineLevel="0" collapsed="false">
      <c r="A344" s="0" t="n">
        <v>133918061</v>
      </c>
      <c r="B344" s="0" t="s">
        <v>13</v>
      </c>
      <c r="C344" s="0" t="n">
        <v>0.5</v>
      </c>
      <c r="D344" s="0" t="s">
        <v>2491</v>
      </c>
      <c r="E344" s="0" t="s">
        <v>2490</v>
      </c>
      <c r="F344" s="0" t="s">
        <v>2492</v>
      </c>
      <c r="G344" s="0" t="n">
        <v>1</v>
      </c>
      <c r="H344" s="0" t="s">
        <v>109</v>
      </c>
      <c r="I344" s="0" t="str">
        <f aca="false">IF(OR(ISNUMBER(SEARCH(_xlfn.CONCAT(D344, "+", E344), F344)), ISNUMBER(SEARCH(_xlfn.CONCAT(E344, "+", D344), F344))), "TRUE", "FALSE")</f>
        <v>TRUE</v>
      </c>
      <c r="J344" s="0" t="s">
        <v>17</v>
      </c>
      <c r="K344" s="0" t="s">
        <v>18</v>
      </c>
      <c r="L344" s="0" t="s">
        <v>19</v>
      </c>
    </row>
    <row r="345" customFormat="false" ht="15" hidden="false" customHeight="false" outlineLevel="0" collapsed="false">
      <c r="A345" s="0" t="n">
        <v>1339531301</v>
      </c>
      <c r="B345" s="0" t="s">
        <v>13</v>
      </c>
      <c r="C345" s="0" t="n">
        <v>0.6</v>
      </c>
      <c r="D345" s="0" t="s">
        <v>2491</v>
      </c>
      <c r="E345" s="0" t="s">
        <v>2490</v>
      </c>
      <c r="F345" s="0" t="s">
        <v>2492</v>
      </c>
      <c r="G345" s="0" t="n">
        <v>1</v>
      </c>
      <c r="H345" s="0" t="s">
        <v>109</v>
      </c>
      <c r="I345" s="0" t="str">
        <f aca="false">IF(OR(ISNUMBER(SEARCH(_xlfn.CONCAT(D345, "+", E345), F345)), ISNUMBER(SEARCH(_xlfn.CONCAT(E345, "+", D345), F345))), "TRUE", "FALSE")</f>
        <v>TRUE</v>
      </c>
      <c r="J345" s="0" t="s">
        <v>17</v>
      </c>
      <c r="K345" s="0" t="s">
        <v>18</v>
      </c>
      <c r="L345" s="0" t="s">
        <v>19</v>
      </c>
    </row>
    <row r="346" customFormat="false" ht="15" hidden="false" customHeight="false" outlineLevel="0" collapsed="false">
      <c r="A346" s="0" t="n">
        <v>1340826701</v>
      </c>
      <c r="B346" s="0" t="s">
        <v>13</v>
      </c>
      <c r="C346" s="0" t="n">
        <v>0.85</v>
      </c>
      <c r="D346" s="0" t="s">
        <v>2491</v>
      </c>
      <c r="E346" s="0" t="s">
        <v>2491</v>
      </c>
      <c r="F346" s="0" t="s">
        <v>2493</v>
      </c>
      <c r="G346" s="0" t="n">
        <v>1</v>
      </c>
      <c r="H346" s="0" t="s">
        <v>417</v>
      </c>
      <c r="I346" s="0" t="str">
        <f aca="false">IF(OR(ISNUMBER(SEARCH(_xlfn.CONCAT(D346, "+", E346), F346)), ISNUMBER(SEARCH(_xlfn.CONCAT(E346, "+", D346), F346))), "TRUE", "FALSE")</f>
        <v>TRUE</v>
      </c>
      <c r="J346" s="0" t="s">
        <v>17</v>
      </c>
      <c r="K346" s="0" t="s">
        <v>18</v>
      </c>
      <c r="L346" s="0" t="s">
        <v>19</v>
      </c>
    </row>
    <row r="347" customFormat="false" ht="15" hidden="false" customHeight="false" outlineLevel="0" collapsed="false">
      <c r="A347" s="0" t="n">
        <v>1341317021</v>
      </c>
      <c r="B347" s="0" t="s">
        <v>13</v>
      </c>
      <c r="C347" s="0" t="n">
        <v>0.75</v>
      </c>
      <c r="D347" s="0" t="s">
        <v>2491</v>
      </c>
      <c r="E347" s="0" t="s">
        <v>2490</v>
      </c>
      <c r="F347" s="0" t="s">
        <v>2497</v>
      </c>
      <c r="G347" s="0" t="n">
        <v>1</v>
      </c>
      <c r="H347" s="0" t="n">
        <v>0</v>
      </c>
      <c r="I347" s="0" t="str">
        <f aca="false">IF(OR(ISNUMBER(SEARCH(_xlfn.CONCAT(D347, "+", E347), F347)), ISNUMBER(SEARCH(_xlfn.CONCAT(E347, "+", D347), F347))), "TRUE", "FALSE")</f>
        <v>TRUE</v>
      </c>
      <c r="J347" s="0" t="s">
        <v>17</v>
      </c>
      <c r="K347" s="0" t="s">
        <v>18</v>
      </c>
      <c r="L347" s="0" t="s">
        <v>19</v>
      </c>
    </row>
    <row r="348" customFormat="false" ht="15" hidden="false" customHeight="false" outlineLevel="0" collapsed="false">
      <c r="A348" s="0" t="n">
        <v>1342817101</v>
      </c>
      <c r="B348" s="0" t="s">
        <v>13</v>
      </c>
      <c r="C348" s="0" t="n">
        <v>0.45</v>
      </c>
      <c r="D348" s="0" t="s">
        <v>2491</v>
      </c>
      <c r="E348" s="0" t="s">
        <v>2490</v>
      </c>
      <c r="F348" s="0" t="s">
        <v>2492</v>
      </c>
      <c r="G348" s="0" t="n">
        <v>1</v>
      </c>
      <c r="H348" s="0" t="s">
        <v>109</v>
      </c>
      <c r="I348" s="0" t="str">
        <f aca="false">IF(OR(ISNUMBER(SEARCH(_xlfn.CONCAT(D348, "+", E348), F348)), ISNUMBER(SEARCH(_xlfn.CONCAT(E348, "+", D348), F348))), "TRUE", "FALSE")</f>
        <v>TRUE</v>
      </c>
      <c r="J348" s="0" t="s">
        <v>17</v>
      </c>
      <c r="K348" s="0" t="s">
        <v>18</v>
      </c>
      <c r="L348" s="0" t="s">
        <v>19</v>
      </c>
    </row>
    <row r="349" customFormat="false" ht="15" hidden="false" customHeight="false" outlineLevel="0" collapsed="false">
      <c r="A349" s="0" t="n">
        <v>1343317022</v>
      </c>
      <c r="B349" s="0" t="s">
        <v>13</v>
      </c>
      <c r="C349" s="0" t="n">
        <v>0.55</v>
      </c>
      <c r="D349" s="0" t="s">
        <v>2491</v>
      </c>
      <c r="E349" s="0" t="s">
        <v>2491</v>
      </c>
      <c r="F349" s="0" t="s">
        <v>2493</v>
      </c>
      <c r="G349" s="0" t="n">
        <v>1</v>
      </c>
      <c r="H349" s="0" t="s">
        <v>417</v>
      </c>
      <c r="I349" s="0" t="str">
        <f aca="false">IF(OR(ISNUMBER(SEARCH(_xlfn.CONCAT(D349, "+", E349), F349)), ISNUMBER(SEARCH(_xlfn.CONCAT(E349, "+", D349), F349))), "TRUE", "FALSE")</f>
        <v>TRUE</v>
      </c>
      <c r="J349" s="0" t="s">
        <v>17</v>
      </c>
      <c r="K349" s="0" t="s">
        <v>18</v>
      </c>
      <c r="L349" s="0" t="s">
        <v>19</v>
      </c>
    </row>
    <row r="350" customFormat="false" ht="15" hidden="false" customHeight="false" outlineLevel="0" collapsed="false">
      <c r="A350" s="0" t="n">
        <v>1344203301</v>
      </c>
      <c r="B350" s="0" t="s">
        <v>13</v>
      </c>
      <c r="C350" s="0" t="n">
        <v>1</v>
      </c>
      <c r="D350" s="0" t="s">
        <v>2490</v>
      </c>
      <c r="E350" s="0" t="s">
        <v>2491</v>
      </c>
      <c r="F350" s="0" t="s">
        <v>2492</v>
      </c>
      <c r="G350" s="0" t="n">
        <v>1</v>
      </c>
      <c r="H350" s="0" t="s">
        <v>109</v>
      </c>
      <c r="I350" s="0" t="str">
        <f aca="false">IF(OR(ISNUMBER(SEARCH(_xlfn.CONCAT(D350, "+", E350), F350)), ISNUMBER(SEARCH(_xlfn.CONCAT(E350, "+", D350), F350))), "TRUE", "FALSE")</f>
        <v>TRUE</v>
      </c>
      <c r="J350" s="0" t="s">
        <v>17</v>
      </c>
      <c r="K350" s="0" t="s">
        <v>18</v>
      </c>
      <c r="L350" s="0" t="s">
        <v>19</v>
      </c>
    </row>
    <row r="351" customFormat="false" ht="15" hidden="false" customHeight="false" outlineLevel="0" collapsed="false">
      <c r="A351" s="0" t="n">
        <v>134901092</v>
      </c>
      <c r="B351" s="0" t="s">
        <v>13</v>
      </c>
      <c r="C351" s="0" t="n">
        <v>0.55</v>
      </c>
      <c r="D351" s="0" t="s">
        <v>2491</v>
      </c>
      <c r="E351" s="0" t="s">
        <v>2491</v>
      </c>
      <c r="F351" s="0" t="s">
        <v>2493</v>
      </c>
      <c r="G351" s="0" t="n">
        <v>1</v>
      </c>
      <c r="H351" s="0" t="s">
        <v>417</v>
      </c>
      <c r="I351" s="0" t="str">
        <f aca="false">IF(OR(ISNUMBER(SEARCH(_xlfn.CONCAT(D351, "+", E351), F351)), ISNUMBER(SEARCH(_xlfn.CONCAT(E351, "+", D351), F351))), "TRUE", "FALSE")</f>
        <v>TRUE</v>
      </c>
      <c r="J351" s="0" t="s">
        <v>17</v>
      </c>
      <c r="K351" s="0" t="s">
        <v>18</v>
      </c>
      <c r="L351" s="0" t="s">
        <v>19</v>
      </c>
    </row>
    <row r="352" customFormat="false" ht="15" hidden="false" customHeight="false" outlineLevel="0" collapsed="false">
      <c r="A352" s="0" t="n">
        <v>135901091</v>
      </c>
      <c r="B352" s="0" t="s">
        <v>13</v>
      </c>
      <c r="C352" s="0" t="n">
        <v>0.35</v>
      </c>
      <c r="D352" s="0" t="s">
        <v>2491</v>
      </c>
      <c r="E352" s="0" t="s">
        <v>2491</v>
      </c>
      <c r="F352" s="0" t="s">
        <v>2493</v>
      </c>
      <c r="G352" s="0" t="n">
        <v>1</v>
      </c>
      <c r="H352" s="0" t="s">
        <v>417</v>
      </c>
      <c r="I352" s="0" t="str">
        <f aca="false">IF(OR(ISNUMBER(SEARCH(_xlfn.CONCAT(D352, "+", E352), F352)), ISNUMBER(SEARCH(_xlfn.CONCAT(E352, "+", D352), F352))), "TRUE", "FALSE")</f>
        <v>TRUE</v>
      </c>
      <c r="J352" s="0" t="s">
        <v>17</v>
      </c>
      <c r="K352" s="0" t="s">
        <v>18</v>
      </c>
      <c r="L352" s="0" t="s">
        <v>19</v>
      </c>
    </row>
    <row r="353" customFormat="false" ht="15" hidden="false" customHeight="false" outlineLevel="0" collapsed="false">
      <c r="A353" s="0" t="n">
        <v>136923081</v>
      </c>
      <c r="B353" s="0" t="s">
        <v>13</v>
      </c>
      <c r="C353" s="0" t="n">
        <v>0.45</v>
      </c>
      <c r="D353" s="0" t="s">
        <v>2491</v>
      </c>
      <c r="E353" s="0" t="s">
        <v>2491</v>
      </c>
      <c r="F353" s="0" t="s">
        <v>2493</v>
      </c>
      <c r="G353" s="0" t="n">
        <v>1</v>
      </c>
      <c r="H353" s="0" t="s">
        <v>417</v>
      </c>
      <c r="I353" s="0" t="str">
        <f aca="false">IF(OR(ISNUMBER(SEARCH(_xlfn.CONCAT(D353, "+", E353), F353)), ISNUMBER(SEARCH(_xlfn.CONCAT(E353, "+", D353), F353))), "TRUE", "FALSE")</f>
        <v>TRUE</v>
      </c>
      <c r="J353" s="0" t="s">
        <v>17</v>
      </c>
      <c r="K353" s="0" t="s">
        <v>18</v>
      </c>
      <c r="L353" s="0" t="s">
        <v>19</v>
      </c>
    </row>
    <row r="354" customFormat="false" ht="15" hidden="false" customHeight="false" outlineLevel="0" collapsed="false">
      <c r="A354" s="0" t="n">
        <v>137701061</v>
      </c>
      <c r="B354" s="0" t="s">
        <v>13</v>
      </c>
      <c r="C354" s="0" t="n">
        <v>0.65</v>
      </c>
      <c r="D354" s="0" t="s">
        <v>2490</v>
      </c>
      <c r="E354" s="0" t="s">
        <v>2491</v>
      </c>
      <c r="F354" s="0" t="s">
        <v>2492</v>
      </c>
      <c r="G354" s="0" t="n">
        <v>1</v>
      </c>
      <c r="H354" s="0" t="s">
        <v>109</v>
      </c>
      <c r="I354" s="0" t="str">
        <f aca="false">IF(OR(ISNUMBER(SEARCH(_xlfn.CONCAT(D354, "+", E354), F354)), ISNUMBER(SEARCH(_xlfn.CONCAT(E354, "+", D354), F354))), "TRUE", "FALSE")</f>
        <v>TRUE</v>
      </c>
      <c r="J354" s="0" t="s">
        <v>17</v>
      </c>
      <c r="K354" s="0" t="s">
        <v>18</v>
      </c>
      <c r="L354" s="0" t="s">
        <v>19</v>
      </c>
    </row>
    <row r="355" customFormat="false" ht="15" hidden="false" customHeight="false" outlineLevel="0" collapsed="false">
      <c r="A355" s="0" t="n">
        <v>138106041</v>
      </c>
      <c r="B355" s="0" t="s">
        <v>13</v>
      </c>
      <c r="C355" s="0" t="n">
        <v>0.5</v>
      </c>
      <c r="D355" s="0" t="s">
        <v>2491</v>
      </c>
      <c r="E355" s="0" t="s">
        <v>2491</v>
      </c>
      <c r="F355" s="0" t="s">
        <v>2493</v>
      </c>
      <c r="G355" s="0" t="n">
        <v>1</v>
      </c>
      <c r="H355" s="0" t="s">
        <v>417</v>
      </c>
      <c r="I355" s="0" t="str">
        <f aca="false">IF(OR(ISNUMBER(SEARCH(_xlfn.CONCAT(D355, "+", E355), F355)), ISNUMBER(SEARCH(_xlfn.CONCAT(E355, "+", D355), F355))), "TRUE", "FALSE")</f>
        <v>TRUE</v>
      </c>
      <c r="J355" s="0" t="s">
        <v>17</v>
      </c>
      <c r="K355" s="0" t="s">
        <v>18</v>
      </c>
      <c r="L355" s="0" t="s">
        <v>19</v>
      </c>
    </row>
    <row r="356" customFormat="false" ht="15" hidden="false" customHeight="false" outlineLevel="0" collapsed="false">
      <c r="A356" s="0" t="n">
        <v>13813041</v>
      </c>
      <c r="B356" s="0" t="s">
        <v>13</v>
      </c>
      <c r="C356" s="0" t="n">
        <v>0.85</v>
      </c>
      <c r="D356" s="0" t="s">
        <v>2491</v>
      </c>
      <c r="E356" s="0" t="s">
        <v>2491</v>
      </c>
      <c r="F356" s="0" t="s">
        <v>2493</v>
      </c>
      <c r="G356" s="0" t="n">
        <v>1</v>
      </c>
      <c r="H356" s="0" t="s">
        <v>417</v>
      </c>
      <c r="I356" s="0" t="str">
        <f aca="false">IF(OR(ISNUMBER(SEARCH(_xlfn.CONCAT(D356, "+", E356), F356)), ISNUMBER(SEARCH(_xlfn.CONCAT(E356, "+", D356), F356))), "TRUE", "FALSE")</f>
        <v>TRUE</v>
      </c>
      <c r="J356" s="0" t="s">
        <v>17</v>
      </c>
      <c r="K356" s="0" t="s">
        <v>18</v>
      </c>
      <c r="L356" s="0" t="s">
        <v>19</v>
      </c>
    </row>
    <row r="357" customFormat="false" ht="15" hidden="false" customHeight="false" outlineLevel="0" collapsed="false">
      <c r="A357" s="0" t="n">
        <v>139111041</v>
      </c>
      <c r="B357" s="0" t="s">
        <v>13</v>
      </c>
      <c r="C357" s="0" t="n">
        <v>0.5</v>
      </c>
      <c r="D357" s="0" t="s">
        <v>2491</v>
      </c>
      <c r="E357" s="0" t="s">
        <v>2490</v>
      </c>
      <c r="F357" s="0" t="s">
        <v>2513</v>
      </c>
      <c r="G357" s="0" t="n">
        <v>1</v>
      </c>
      <c r="H357" s="0" t="s">
        <v>109</v>
      </c>
      <c r="I357" s="0" t="str">
        <f aca="false">IF(OR(ISNUMBER(SEARCH(_xlfn.CONCAT(D357, "+", E357), F357)), ISNUMBER(SEARCH(_xlfn.CONCAT(E357, "+", D357), F357))), "TRUE", "FALSE")</f>
        <v>TRUE</v>
      </c>
      <c r="J357" s="0" t="s">
        <v>17</v>
      </c>
      <c r="K357" s="0" t="s">
        <v>18</v>
      </c>
      <c r="L357" s="0" t="s">
        <v>19</v>
      </c>
    </row>
    <row r="358" customFormat="false" ht="15" hidden="false" customHeight="false" outlineLevel="0" collapsed="false">
      <c r="A358" s="0" t="n">
        <v>140706102</v>
      </c>
      <c r="B358" s="0" t="s">
        <v>13</v>
      </c>
      <c r="C358" s="0" t="n">
        <v>0.25</v>
      </c>
      <c r="D358" s="0" t="s">
        <v>2491</v>
      </c>
      <c r="E358" s="0" t="s">
        <v>2491</v>
      </c>
      <c r="F358" s="0" t="s">
        <v>2493</v>
      </c>
      <c r="G358" s="0" t="n">
        <v>1</v>
      </c>
      <c r="H358" s="0" t="s">
        <v>417</v>
      </c>
      <c r="I358" s="0" t="str">
        <f aca="false">IF(OR(ISNUMBER(SEARCH(_xlfn.CONCAT(D358, "+", E358), F358)), ISNUMBER(SEARCH(_xlfn.CONCAT(E358, "+", D358), F358))), "TRUE", "FALSE")</f>
        <v>TRUE</v>
      </c>
      <c r="J358" s="0" t="s">
        <v>17</v>
      </c>
      <c r="K358" s="0" t="s">
        <v>18</v>
      </c>
      <c r="L358" s="0" t="s">
        <v>19</v>
      </c>
    </row>
    <row r="359" customFormat="false" ht="15" hidden="false" customHeight="false" outlineLevel="0" collapsed="false">
      <c r="A359" s="0" t="n">
        <v>141707011</v>
      </c>
      <c r="B359" s="0" t="s">
        <v>13</v>
      </c>
      <c r="C359" s="0" t="n">
        <v>0.9</v>
      </c>
      <c r="D359" s="0" t="s">
        <v>2491</v>
      </c>
      <c r="E359" s="0" t="s">
        <v>2491</v>
      </c>
      <c r="F359" s="0" t="s">
        <v>2493</v>
      </c>
      <c r="G359" s="0" t="n">
        <v>1</v>
      </c>
      <c r="H359" s="0" t="s">
        <v>417</v>
      </c>
      <c r="I359" s="0" t="str">
        <f aca="false">IF(OR(ISNUMBER(SEARCH(_xlfn.CONCAT(D359, "+", E359), F359)), ISNUMBER(SEARCH(_xlfn.CONCAT(E359, "+", D359), F359))), "TRUE", "FALSE")</f>
        <v>TRUE</v>
      </c>
      <c r="J359" s="0" t="s">
        <v>17</v>
      </c>
      <c r="K359" s="0" t="s">
        <v>18</v>
      </c>
      <c r="L359" s="0" t="s">
        <v>19</v>
      </c>
    </row>
    <row r="360" customFormat="false" ht="15" hidden="false" customHeight="false" outlineLevel="0" collapsed="false">
      <c r="A360" s="0" t="n">
        <v>142707081</v>
      </c>
      <c r="B360" s="0" t="s">
        <v>13</v>
      </c>
      <c r="C360" s="0" t="n">
        <v>0.5</v>
      </c>
      <c r="D360" s="0" t="s">
        <v>2491</v>
      </c>
      <c r="E360" s="0" t="s">
        <v>2491</v>
      </c>
      <c r="F360" s="0" t="s">
        <v>2493</v>
      </c>
      <c r="G360" s="0" t="n">
        <v>1</v>
      </c>
      <c r="H360" s="0" t="s">
        <v>417</v>
      </c>
      <c r="I360" s="0" t="str">
        <f aca="false">IF(OR(ISNUMBER(SEARCH(_xlfn.CONCAT(D360, "+", E360), F360)), ISNUMBER(SEARCH(_xlfn.CONCAT(E360, "+", D360), F360))), "TRUE", "FALSE")</f>
        <v>TRUE</v>
      </c>
      <c r="J360" s="0" t="s">
        <v>17</v>
      </c>
      <c r="K360" s="0" t="s">
        <v>18</v>
      </c>
      <c r="L360" s="0" t="s">
        <v>19</v>
      </c>
    </row>
    <row r="361" customFormat="false" ht="15" hidden="false" customHeight="false" outlineLevel="0" collapsed="false">
      <c r="A361" s="0" t="n">
        <v>143709042</v>
      </c>
      <c r="B361" s="0" t="s">
        <v>13</v>
      </c>
      <c r="C361" s="0" t="n">
        <v>0.4</v>
      </c>
      <c r="D361" s="0" t="s">
        <v>2491</v>
      </c>
      <c r="E361" s="0" t="s">
        <v>2491</v>
      </c>
      <c r="F361" s="0" t="s">
        <v>2493</v>
      </c>
      <c r="G361" s="0" t="n">
        <v>1</v>
      </c>
      <c r="H361" s="0" t="s">
        <v>417</v>
      </c>
      <c r="I361" s="0" t="str">
        <f aca="false">IF(OR(ISNUMBER(SEARCH(_xlfn.CONCAT(D361, "+", E361), F361)), ISNUMBER(SEARCH(_xlfn.CONCAT(E361, "+", D361), F361))), "TRUE", "FALSE")</f>
        <v>TRUE</v>
      </c>
      <c r="J361" s="0" t="s">
        <v>17</v>
      </c>
      <c r="K361" s="0" t="s">
        <v>18</v>
      </c>
      <c r="L361" s="0" t="s">
        <v>19</v>
      </c>
    </row>
    <row r="362" customFormat="false" ht="15" hidden="false" customHeight="false" outlineLevel="0" collapsed="false">
      <c r="A362" s="0" t="n">
        <v>145709101</v>
      </c>
      <c r="B362" s="0" t="s">
        <v>13</v>
      </c>
      <c r="C362" s="0" t="n">
        <v>0.55</v>
      </c>
      <c r="D362" s="0" t="s">
        <v>2491</v>
      </c>
      <c r="E362" s="0" t="s">
        <v>2491</v>
      </c>
      <c r="F362" s="0" t="s">
        <v>2493</v>
      </c>
      <c r="G362" s="0" t="n">
        <v>1</v>
      </c>
      <c r="H362" s="0" t="s">
        <v>417</v>
      </c>
      <c r="I362" s="0" t="str">
        <f aca="false">IF(OR(ISNUMBER(SEARCH(_xlfn.CONCAT(D362, "+", E362), F362)), ISNUMBER(SEARCH(_xlfn.CONCAT(E362, "+", D362), F362))), "TRUE", "FALSE")</f>
        <v>TRUE</v>
      </c>
      <c r="J362" s="0" t="s">
        <v>17</v>
      </c>
      <c r="K362" s="0" t="s">
        <v>18</v>
      </c>
      <c r="L362" s="0" t="s">
        <v>19</v>
      </c>
    </row>
    <row r="363" customFormat="false" ht="15" hidden="false" customHeight="false" outlineLevel="0" collapsed="false">
      <c r="A363" s="0" t="n">
        <v>146509051</v>
      </c>
      <c r="B363" s="0" t="s">
        <v>13</v>
      </c>
      <c r="C363" s="0" t="n">
        <v>0.65</v>
      </c>
      <c r="D363" s="0" t="s">
        <v>2490</v>
      </c>
      <c r="E363" s="0" t="s">
        <v>2491</v>
      </c>
      <c r="F363" s="0" t="s">
        <v>2492</v>
      </c>
      <c r="G363" s="0" t="n">
        <v>1</v>
      </c>
      <c r="H363" s="0" t="s">
        <v>109</v>
      </c>
      <c r="I363" s="0" t="str">
        <f aca="false">IF(OR(ISNUMBER(SEARCH(_xlfn.CONCAT(D363, "+", E363), F363)), ISNUMBER(SEARCH(_xlfn.CONCAT(E363, "+", D363), F363))), "TRUE", "FALSE")</f>
        <v>TRUE</v>
      </c>
      <c r="J363" s="0" t="s">
        <v>17</v>
      </c>
      <c r="K363" s="0" t="s">
        <v>18</v>
      </c>
      <c r="L363" s="0" t="s">
        <v>19</v>
      </c>
    </row>
    <row r="364" customFormat="false" ht="15" hidden="false" customHeight="false" outlineLevel="0" collapsed="false">
      <c r="A364" s="0" t="n">
        <v>147213061</v>
      </c>
      <c r="B364" s="0" t="s">
        <v>13</v>
      </c>
      <c r="C364" s="0" t="n">
        <v>0.65</v>
      </c>
      <c r="D364" s="0" t="s">
        <v>2491</v>
      </c>
      <c r="E364" s="0" t="s">
        <v>2490</v>
      </c>
      <c r="F364" s="0" t="s">
        <v>2492</v>
      </c>
      <c r="G364" s="0" t="n">
        <v>1</v>
      </c>
      <c r="H364" s="0" t="s">
        <v>109</v>
      </c>
      <c r="I364" s="0" t="str">
        <f aca="false">IF(OR(ISNUMBER(SEARCH(_xlfn.CONCAT(D364, "+", E364), F364)), ISNUMBER(SEARCH(_xlfn.CONCAT(E364, "+", D364), F364))), "TRUE", "FALSE")</f>
        <v>TRUE</v>
      </c>
      <c r="J364" s="0" t="s">
        <v>17</v>
      </c>
      <c r="K364" s="0" t="s">
        <v>18</v>
      </c>
      <c r="L364" s="0" t="s">
        <v>19</v>
      </c>
    </row>
    <row r="365" customFormat="false" ht="15" hidden="false" customHeight="false" outlineLevel="0" collapsed="false">
      <c r="A365" s="0" t="n">
        <v>148213091</v>
      </c>
      <c r="B365" s="0" t="s">
        <v>13</v>
      </c>
      <c r="C365" s="0" t="n">
        <v>0.85</v>
      </c>
      <c r="D365" s="0" t="s">
        <v>2491</v>
      </c>
      <c r="E365" s="0" t="s">
        <v>2491</v>
      </c>
      <c r="F365" s="0" t="s">
        <v>2493</v>
      </c>
      <c r="G365" s="0" t="n">
        <v>1</v>
      </c>
      <c r="H365" s="0" t="s">
        <v>417</v>
      </c>
      <c r="I365" s="0" t="str">
        <f aca="false">IF(OR(ISNUMBER(SEARCH(_xlfn.CONCAT(D365, "+", E365), F365)), ISNUMBER(SEARCH(_xlfn.CONCAT(E365, "+", D365), F365))), "TRUE", "FALSE")</f>
        <v>TRUE</v>
      </c>
      <c r="J365" s="0" t="s">
        <v>17</v>
      </c>
      <c r="K365" s="0" t="s">
        <v>18</v>
      </c>
      <c r="L365" s="0" t="s">
        <v>19</v>
      </c>
    </row>
    <row r="366" customFormat="false" ht="15" hidden="false" customHeight="false" outlineLevel="0" collapsed="false">
      <c r="A366" s="0" t="n">
        <v>14833012</v>
      </c>
      <c r="B366" s="0" t="s">
        <v>13</v>
      </c>
      <c r="C366" s="0" t="n">
        <v>0.35</v>
      </c>
      <c r="D366" s="0" t="s">
        <v>2491</v>
      </c>
      <c r="E366" s="0" t="s">
        <v>2491</v>
      </c>
      <c r="F366" s="0" t="s">
        <v>2493</v>
      </c>
      <c r="G366" s="0" t="n">
        <v>1</v>
      </c>
      <c r="H366" s="0" t="s">
        <v>417</v>
      </c>
      <c r="I366" s="0" t="str">
        <f aca="false">IF(OR(ISNUMBER(SEARCH(_xlfn.CONCAT(D366, "+", E366), F366)), ISNUMBER(SEARCH(_xlfn.CONCAT(E366, "+", D366), F366))), "TRUE", "FALSE")</f>
        <v>TRUE</v>
      </c>
      <c r="J366" s="0" t="s">
        <v>17</v>
      </c>
      <c r="K366" s="0" t="s">
        <v>18</v>
      </c>
      <c r="L366" s="0" t="s">
        <v>19</v>
      </c>
    </row>
    <row r="367" customFormat="false" ht="15" hidden="false" customHeight="false" outlineLevel="0" collapsed="false">
      <c r="A367" s="0" t="n">
        <v>149213051</v>
      </c>
      <c r="B367" s="0" t="s">
        <v>13</v>
      </c>
      <c r="C367" s="0" t="n">
        <v>0.7</v>
      </c>
      <c r="D367" s="0" t="s">
        <v>2490</v>
      </c>
      <c r="E367" s="0" t="s">
        <v>2491</v>
      </c>
      <c r="F367" s="0" t="s">
        <v>2498</v>
      </c>
      <c r="G367" s="0" t="n">
        <v>1</v>
      </c>
      <c r="H367" s="0" t="s">
        <v>553</v>
      </c>
      <c r="I367" s="0" t="str">
        <f aca="false">IF(OR(ISNUMBER(SEARCH(_xlfn.CONCAT(D367, "+", E367), F367)), ISNUMBER(SEARCH(_xlfn.CONCAT(E367, "+", D367), F367))), "TRUE", "FALSE")</f>
        <v>TRUE</v>
      </c>
      <c r="J367" s="0" t="s">
        <v>17</v>
      </c>
      <c r="K367" s="0" t="s">
        <v>18</v>
      </c>
      <c r="L367" s="0" t="s">
        <v>19</v>
      </c>
    </row>
    <row r="368" customFormat="false" ht="15" hidden="false" customHeight="false" outlineLevel="0" collapsed="false">
      <c r="A368" s="0" t="n">
        <v>150228101</v>
      </c>
      <c r="B368" s="0" t="s">
        <v>13</v>
      </c>
      <c r="C368" s="0" t="n">
        <v>0.95</v>
      </c>
      <c r="D368" s="0" t="s">
        <v>2491</v>
      </c>
      <c r="E368" s="0" t="s">
        <v>2490</v>
      </c>
      <c r="F368" s="0" t="s">
        <v>2492</v>
      </c>
      <c r="G368" s="0" t="n">
        <v>1</v>
      </c>
      <c r="H368" s="0" t="s">
        <v>428</v>
      </c>
      <c r="I368" s="0" t="str">
        <f aca="false">IF(OR(ISNUMBER(SEARCH(_xlfn.CONCAT(D368, "+", E368), F368)), ISNUMBER(SEARCH(_xlfn.CONCAT(E368, "+", D368), F368))), "TRUE", "FALSE")</f>
        <v>TRUE</v>
      </c>
      <c r="J368" s="0" t="s">
        <v>17</v>
      </c>
      <c r="K368" s="0" t="s">
        <v>18</v>
      </c>
      <c r="L368" s="0" t="s">
        <v>19</v>
      </c>
    </row>
    <row r="369" customFormat="false" ht="15" hidden="false" customHeight="false" outlineLevel="0" collapsed="false">
      <c r="A369" s="0" t="n">
        <v>151228102</v>
      </c>
      <c r="B369" s="0" t="s">
        <v>13</v>
      </c>
      <c r="C369" s="0" t="n">
        <v>0.6</v>
      </c>
      <c r="D369" s="0" t="s">
        <v>2491</v>
      </c>
      <c r="E369" s="0" t="s">
        <v>2491</v>
      </c>
      <c r="F369" s="0" t="s">
        <v>2493</v>
      </c>
      <c r="G369" s="0" t="n">
        <v>1</v>
      </c>
      <c r="H369" s="0" t="s">
        <v>417</v>
      </c>
      <c r="I369" s="0" t="str">
        <f aca="false">IF(OR(ISNUMBER(SEARCH(_xlfn.CONCAT(D369, "+", E369), F369)), ISNUMBER(SEARCH(_xlfn.CONCAT(E369, "+", D369), F369))), "TRUE", "FALSE")</f>
        <v>TRUE</v>
      </c>
      <c r="J369" s="0" t="s">
        <v>17</v>
      </c>
      <c r="K369" s="0" t="s">
        <v>18</v>
      </c>
      <c r="L369" s="0" t="s">
        <v>19</v>
      </c>
    </row>
    <row r="370" customFormat="false" ht="15" hidden="false" customHeight="false" outlineLevel="0" collapsed="false">
      <c r="A370" s="0" t="n">
        <v>152206101</v>
      </c>
      <c r="B370" s="0" t="s">
        <v>13</v>
      </c>
      <c r="C370" s="0" t="n">
        <v>0.4</v>
      </c>
      <c r="D370" s="0" t="s">
        <v>2491</v>
      </c>
      <c r="E370" s="0" t="s">
        <v>2491</v>
      </c>
      <c r="F370" s="0" t="s">
        <v>2493</v>
      </c>
      <c r="G370" s="0" t="n">
        <v>1</v>
      </c>
      <c r="H370" s="0" t="s">
        <v>417</v>
      </c>
      <c r="I370" s="0" t="str">
        <f aca="false">IF(OR(ISNUMBER(SEARCH(_xlfn.CONCAT(D370, "+", E370), F370)), ISNUMBER(SEARCH(_xlfn.CONCAT(E370, "+", D370), F370))), "TRUE", "FALSE")</f>
        <v>TRUE</v>
      </c>
      <c r="J370" s="0" t="s">
        <v>17</v>
      </c>
      <c r="K370" s="0" t="s">
        <v>18</v>
      </c>
      <c r="L370" s="0" t="s">
        <v>19</v>
      </c>
    </row>
    <row r="371" customFormat="false" ht="15" hidden="false" customHeight="false" outlineLevel="0" collapsed="false">
      <c r="A371" s="0" t="n">
        <v>153206102</v>
      </c>
      <c r="B371" s="0" t="s">
        <v>13</v>
      </c>
      <c r="C371" s="0" t="n">
        <v>0.35</v>
      </c>
      <c r="D371" s="0" t="s">
        <v>2490</v>
      </c>
      <c r="E371" s="0" t="s">
        <v>2491</v>
      </c>
      <c r="F371" s="0" t="s">
        <v>2497</v>
      </c>
      <c r="G371" s="0" t="n">
        <v>1</v>
      </c>
      <c r="H371" s="0" t="n">
        <v>0</v>
      </c>
      <c r="I371" s="0" t="str">
        <f aca="false">IF(OR(ISNUMBER(SEARCH(_xlfn.CONCAT(D371, "+", E371), F371)), ISNUMBER(SEARCH(_xlfn.CONCAT(E371, "+", D371), F371))), "TRUE", "FALSE")</f>
        <v>TRUE</v>
      </c>
      <c r="J371" s="0" t="s">
        <v>17</v>
      </c>
      <c r="K371" s="0" t="s">
        <v>18</v>
      </c>
      <c r="L371" s="0" t="s">
        <v>19</v>
      </c>
    </row>
    <row r="372" customFormat="false" ht="15" hidden="false" customHeight="false" outlineLevel="0" collapsed="false">
      <c r="A372" s="0" t="n">
        <v>154224081</v>
      </c>
      <c r="B372" s="0" t="s">
        <v>13</v>
      </c>
      <c r="C372" s="0" t="n">
        <v>0.3</v>
      </c>
      <c r="D372" s="0" t="s">
        <v>2491</v>
      </c>
      <c r="E372" s="0" t="s">
        <v>2490</v>
      </c>
      <c r="F372" s="0" t="s">
        <v>2492</v>
      </c>
      <c r="G372" s="0" t="n">
        <v>1</v>
      </c>
      <c r="H372" s="0" t="s">
        <v>109</v>
      </c>
      <c r="I372" s="0" t="str">
        <f aca="false">IF(OR(ISNUMBER(SEARCH(_xlfn.CONCAT(D372, "+", E372), F372)), ISNUMBER(SEARCH(_xlfn.CONCAT(E372, "+", D372), F372))), "TRUE", "FALSE")</f>
        <v>TRUE</v>
      </c>
      <c r="J372" s="0" t="s">
        <v>17</v>
      </c>
      <c r="K372" s="0" t="s">
        <v>18</v>
      </c>
      <c r="L372" s="0" t="s">
        <v>19</v>
      </c>
    </row>
    <row r="373" customFormat="false" ht="15" hidden="false" customHeight="false" outlineLevel="0" collapsed="false">
      <c r="A373" s="0" t="n">
        <v>155224111</v>
      </c>
      <c r="B373" s="0" t="s">
        <v>13</v>
      </c>
      <c r="C373" s="0" t="n">
        <v>1</v>
      </c>
      <c r="D373" s="0" t="s">
        <v>2491</v>
      </c>
      <c r="E373" s="0" t="s">
        <v>2491</v>
      </c>
      <c r="F373" s="0" t="s">
        <v>2493</v>
      </c>
      <c r="G373" s="0" t="n">
        <v>1</v>
      </c>
      <c r="H373" s="0" t="s">
        <v>417</v>
      </c>
      <c r="I373" s="0" t="str">
        <f aca="false">IF(OR(ISNUMBER(SEARCH(_xlfn.CONCAT(D373, "+", E373), F373)), ISNUMBER(SEARCH(_xlfn.CONCAT(E373, "+", D373), F373))), "TRUE", "FALSE")</f>
        <v>TRUE</v>
      </c>
      <c r="J373" s="0" t="s">
        <v>17</v>
      </c>
      <c r="K373" s="0" t="s">
        <v>18</v>
      </c>
      <c r="L373" s="0" t="s">
        <v>19</v>
      </c>
    </row>
    <row r="374" customFormat="false" ht="15" hidden="false" customHeight="false" outlineLevel="0" collapsed="false">
      <c r="A374" s="0" t="n">
        <v>156202031</v>
      </c>
      <c r="B374" s="0" t="s">
        <v>13</v>
      </c>
      <c r="C374" s="0" t="n">
        <v>0.95</v>
      </c>
      <c r="D374" s="0" t="s">
        <v>2490</v>
      </c>
      <c r="E374" s="0" t="s">
        <v>2491</v>
      </c>
      <c r="F374" s="0" t="s">
        <v>2492</v>
      </c>
      <c r="G374" s="0" t="n">
        <v>1</v>
      </c>
      <c r="H374" s="0" t="s">
        <v>109</v>
      </c>
      <c r="I374" s="0" t="str">
        <f aca="false">IF(OR(ISNUMBER(SEARCH(_xlfn.CONCAT(D374, "+", E374), F374)), ISNUMBER(SEARCH(_xlfn.CONCAT(E374, "+", D374), F374))), "TRUE", "FALSE")</f>
        <v>TRUE</v>
      </c>
      <c r="J374" s="0" t="s">
        <v>17</v>
      </c>
      <c r="K374" s="0" t="s">
        <v>18</v>
      </c>
      <c r="L374" s="0" t="s">
        <v>19</v>
      </c>
    </row>
    <row r="375" customFormat="false" ht="15" hidden="false" customHeight="false" outlineLevel="0" collapsed="false">
      <c r="A375" s="0" t="n">
        <v>157610031</v>
      </c>
      <c r="B375" s="0" t="s">
        <v>13</v>
      </c>
      <c r="C375" s="0" t="n">
        <v>0.7</v>
      </c>
      <c r="D375" s="0" t="s">
        <v>2491</v>
      </c>
      <c r="E375" s="0" t="s">
        <v>2491</v>
      </c>
      <c r="F375" s="0" t="s">
        <v>2493</v>
      </c>
      <c r="G375" s="0" t="n">
        <v>1</v>
      </c>
      <c r="H375" s="0" t="s">
        <v>417</v>
      </c>
      <c r="I375" s="0" t="str">
        <f aca="false">IF(OR(ISNUMBER(SEARCH(_xlfn.CONCAT(D375, "+", E375), F375)), ISNUMBER(SEARCH(_xlfn.CONCAT(E375, "+", D375), F375))), "TRUE", "FALSE")</f>
        <v>TRUE</v>
      </c>
      <c r="J375" s="0" t="s">
        <v>17</v>
      </c>
      <c r="K375" s="0" t="s">
        <v>18</v>
      </c>
      <c r="L375" s="0" t="s">
        <v>19</v>
      </c>
    </row>
    <row r="376" customFormat="false" ht="15" hidden="false" customHeight="false" outlineLevel="0" collapsed="false">
      <c r="A376" s="0" t="n">
        <v>15843041</v>
      </c>
      <c r="B376" s="0" t="s">
        <v>13</v>
      </c>
      <c r="C376" s="0" t="n">
        <v>0.8</v>
      </c>
      <c r="D376" s="0" t="s">
        <v>2491</v>
      </c>
      <c r="E376" s="0" t="s">
        <v>2491</v>
      </c>
      <c r="F376" s="0" t="s">
        <v>2493</v>
      </c>
      <c r="G376" s="0" t="n">
        <v>1</v>
      </c>
      <c r="H376" s="0" t="s">
        <v>417</v>
      </c>
      <c r="I376" s="0" t="str">
        <f aca="false">IF(OR(ISNUMBER(SEARCH(_xlfn.CONCAT(D376, "+", E376), F376)), ISNUMBER(SEARCH(_xlfn.CONCAT(E376, "+", D376), F376))), "TRUE", "FALSE")</f>
        <v>TRUE</v>
      </c>
      <c r="J376" s="0" t="s">
        <v>17</v>
      </c>
      <c r="K376" s="0" t="s">
        <v>18</v>
      </c>
      <c r="L376" s="0" t="s">
        <v>19</v>
      </c>
    </row>
    <row r="377" customFormat="false" ht="15" hidden="false" customHeight="false" outlineLevel="0" collapsed="false">
      <c r="A377" s="0" t="n">
        <v>158718101</v>
      </c>
      <c r="B377" s="0" t="s">
        <v>13</v>
      </c>
      <c r="C377" s="0" t="n">
        <v>0.7</v>
      </c>
      <c r="D377" s="0" t="s">
        <v>2490</v>
      </c>
      <c r="E377" s="0" t="s">
        <v>2490</v>
      </c>
      <c r="F377" s="0" t="s">
        <v>2499</v>
      </c>
      <c r="G377" s="0" t="n">
        <v>1</v>
      </c>
      <c r="H377" s="0" t="n">
        <v>0</v>
      </c>
      <c r="I377" s="0" t="str">
        <f aca="false">IF(OR(ISNUMBER(SEARCH(_xlfn.CONCAT(D377, "+", E377), F377)), ISNUMBER(SEARCH(_xlfn.CONCAT(E377, "+", D377), F377))), "TRUE", "FALSE")</f>
        <v>TRUE</v>
      </c>
      <c r="J377" s="0" t="s">
        <v>17</v>
      </c>
      <c r="K377" s="0" t="s">
        <v>18</v>
      </c>
      <c r="L377" s="0" t="s">
        <v>19</v>
      </c>
    </row>
    <row r="378" customFormat="false" ht="15" hidden="false" customHeight="false" outlineLevel="0" collapsed="false">
      <c r="A378" s="0" t="n">
        <v>159210011</v>
      </c>
      <c r="B378" s="0" t="s">
        <v>13</v>
      </c>
      <c r="C378" s="0" t="n">
        <v>0.9</v>
      </c>
      <c r="D378" s="0" t="s">
        <v>2491</v>
      </c>
      <c r="E378" s="0" t="s">
        <v>2491</v>
      </c>
      <c r="F378" s="0" t="s">
        <v>2493</v>
      </c>
      <c r="G378" s="0" t="n">
        <v>1</v>
      </c>
      <c r="H378" s="0" t="s">
        <v>417</v>
      </c>
      <c r="I378" s="0" t="str">
        <f aca="false">IF(OR(ISNUMBER(SEARCH(_xlfn.CONCAT(D378, "+", E378), F378)), ISNUMBER(SEARCH(_xlfn.CONCAT(E378, "+", D378), F378))), "TRUE", "FALSE")</f>
        <v>TRUE</v>
      </c>
      <c r="J378" s="0" t="s">
        <v>17</v>
      </c>
      <c r="K378" s="0" t="s">
        <v>18</v>
      </c>
      <c r="L378" s="0" t="s">
        <v>19</v>
      </c>
    </row>
    <row r="379" customFormat="false" ht="15" hidden="false" customHeight="false" outlineLevel="0" collapsed="false">
      <c r="A379" s="0" t="n">
        <v>160230011</v>
      </c>
      <c r="B379" s="0" t="s">
        <v>13</v>
      </c>
      <c r="C379" s="0" t="n">
        <v>0.9</v>
      </c>
      <c r="D379" s="0" t="s">
        <v>2490</v>
      </c>
      <c r="E379" s="0" t="s">
        <v>2490</v>
      </c>
      <c r="F379" s="0" t="s">
        <v>2499</v>
      </c>
      <c r="G379" s="0" t="n">
        <v>1</v>
      </c>
      <c r="H379" s="0" t="n">
        <v>0</v>
      </c>
      <c r="I379" s="0" t="str">
        <f aca="false">IF(OR(ISNUMBER(SEARCH(_xlfn.CONCAT(D379, "+", E379), F379)), ISNUMBER(SEARCH(_xlfn.CONCAT(E379, "+", D379), F379))), "TRUE", "FALSE")</f>
        <v>TRUE</v>
      </c>
      <c r="J379" s="0" t="s">
        <v>17</v>
      </c>
      <c r="K379" s="0" t="s">
        <v>18</v>
      </c>
      <c r="L379" s="0" t="s">
        <v>19</v>
      </c>
    </row>
    <row r="380" customFormat="false" ht="15" hidden="false" customHeight="false" outlineLevel="0" collapsed="false">
      <c r="A380" s="0" t="n">
        <v>161230101</v>
      </c>
      <c r="B380" s="0" t="s">
        <v>13</v>
      </c>
      <c r="C380" s="0" t="n">
        <v>0.55</v>
      </c>
      <c r="D380" s="0" t="s">
        <v>2491</v>
      </c>
      <c r="E380" s="0" t="s">
        <v>2491</v>
      </c>
      <c r="F380" s="0" t="s">
        <v>2493</v>
      </c>
      <c r="G380" s="0" t="n">
        <v>1</v>
      </c>
      <c r="H380" s="0" t="s">
        <v>417</v>
      </c>
      <c r="I380" s="0" t="str">
        <f aca="false">IF(OR(ISNUMBER(SEARCH(_xlfn.CONCAT(D380, "+", E380), F380)), ISNUMBER(SEARCH(_xlfn.CONCAT(E380, "+", D380), F380))), "TRUE", "FALSE")</f>
        <v>TRUE</v>
      </c>
      <c r="J380" s="0" t="s">
        <v>17</v>
      </c>
      <c r="K380" s="0" t="s">
        <v>18</v>
      </c>
      <c r="L380" s="0" t="s">
        <v>19</v>
      </c>
    </row>
    <row r="381" customFormat="false" ht="15" hidden="false" customHeight="false" outlineLevel="0" collapsed="false">
      <c r="A381" s="0" t="n">
        <v>162910071</v>
      </c>
      <c r="B381" s="0" t="s">
        <v>13</v>
      </c>
      <c r="C381" s="0" t="n">
        <v>0.75</v>
      </c>
      <c r="D381" s="0" t="s">
        <v>2491</v>
      </c>
      <c r="E381" s="0" t="s">
        <v>2491</v>
      </c>
      <c r="F381" s="0" t="s">
        <v>2493</v>
      </c>
      <c r="G381" s="0" t="n">
        <v>1</v>
      </c>
      <c r="H381" s="0" t="s">
        <v>417</v>
      </c>
      <c r="I381" s="0" t="str">
        <f aca="false">IF(OR(ISNUMBER(SEARCH(_xlfn.CONCAT(D381, "+", E381), F381)), ISNUMBER(SEARCH(_xlfn.CONCAT(E381, "+", D381), F381))), "TRUE", "FALSE")</f>
        <v>TRUE</v>
      </c>
      <c r="J381" s="0" t="s">
        <v>17</v>
      </c>
      <c r="K381" s="0" t="s">
        <v>18</v>
      </c>
      <c r="L381" s="0" t="s">
        <v>19</v>
      </c>
    </row>
    <row r="382" customFormat="false" ht="15" hidden="false" customHeight="false" outlineLevel="0" collapsed="false">
      <c r="A382" s="0" t="n">
        <v>163910072</v>
      </c>
      <c r="B382" s="0" t="s">
        <v>13</v>
      </c>
      <c r="C382" s="0" t="n">
        <v>0.7</v>
      </c>
      <c r="D382" s="0" t="s">
        <v>2491</v>
      </c>
      <c r="E382" s="0" t="s">
        <v>2491</v>
      </c>
      <c r="F382" s="0" t="s">
        <v>2493</v>
      </c>
      <c r="G382" s="0" t="n">
        <v>1</v>
      </c>
      <c r="H382" s="0" t="s">
        <v>417</v>
      </c>
      <c r="I382" s="0" t="str">
        <f aca="false">IF(OR(ISNUMBER(SEARCH(_xlfn.CONCAT(D382, "+", E382), F382)), ISNUMBER(SEARCH(_xlfn.CONCAT(E382, "+", D382), F382))), "TRUE", "FALSE")</f>
        <v>TRUE</v>
      </c>
      <c r="J382" s="0" t="s">
        <v>17</v>
      </c>
      <c r="K382" s="0" t="s">
        <v>18</v>
      </c>
      <c r="L382" s="0" t="s">
        <v>19</v>
      </c>
    </row>
    <row r="383" customFormat="false" ht="15" hidden="false" customHeight="false" outlineLevel="0" collapsed="false">
      <c r="A383" s="0" t="n">
        <v>164919041</v>
      </c>
      <c r="B383" s="0" t="s">
        <v>13</v>
      </c>
      <c r="C383" s="0" t="n">
        <v>0.85</v>
      </c>
      <c r="D383" s="0" t="s">
        <v>2491</v>
      </c>
      <c r="E383" s="0" t="s">
        <v>2491</v>
      </c>
      <c r="F383" s="0" t="s">
        <v>2493</v>
      </c>
      <c r="G383" s="0" t="n">
        <v>1</v>
      </c>
      <c r="H383" s="0" t="s">
        <v>417</v>
      </c>
      <c r="I383" s="0" t="str">
        <f aca="false">IF(OR(ISNUMBER(SEARCH(_xlfn.CONCAT(D383, "+", E383), F383)), ISNUMBER(SEARCH(_xlfn.CONCAT(E383, "+", D383), F383))), "TRUE", "FALSE")</f>
        <v>TRUE</v>
      </c>
      <c r="J383" s="0" t="s">
        <v>17</v>
      </c>
      <c r="K383" s="0" t="s">
        <v>18</v>
      </c>
      <c r="L383" s="0" t="s">
        <v>19</v>
      </c>
    </row>
    <row r="384" customFormat="false" ht="15" hidden="false" customHeight="false" outlineLevel="0" collapsed="false">
      <c r="A384" s="0" t="n">
        <v>165919051</v>
      </c>
      <c r="B384" s="0" t="s">
        <v>13</v>
      </c>
      <c r="C384" s="0" t="n">
        <v>0.95</v>
      </c>
      <c r="D384" s="0" t="s">
        <v>2491</v>
      </c>
      <c r="E384" s="0" t="s">
        <v>2491</v>
      </c>
      <c r="F384" s="0" t="s">
        <v>2493</v>
      </c>
      <c r="G384" s="0" t="n">
        <v>1</v>
      </c>
      <c r="H384" s="0" t="s">
        <v>417</v>
      </c>
      <c r="I384" s="0" t="str">
        <f aca="false">IF(OR(ISNUMBER(SEARCH(_xlfn.CONCAT(D384, "+", E384), F384)), ISNUMBER(SEARCH(_xlfn.CONCAT(E384, "+", D384), F384))), "TRUE", "FALSE")</f>
        <v>TRUE</v>
      </c>
      <c r="J384" s="0" t="s">
        <v>17</v>
      </c>
      <c r="K384" s="0" t="s">
        <v>18</v>
      </c>
      <c r="L384" s="0" t="s">
        <v>19</v>
      </c>
    </row>
    <row r="385" customFormat="false" ht="15" hidden="false" customHeight="false" outlineLevel="0" collapsed="false">
      <c r="A385" s="0" t="n">
        <v>166919061</v>
      </c>
      <c r="B385" s="0" t="s">
        <v>13</v>
      </c>
      <c r="C385" s="0" t="n">
        <v>0.45</v>
      </c>
      <c r="D385" s="0" t="s">
        <v>2491</v>
      </c>
      <c r="E385" s="0" t="s">
        <v>2491</v>
      </c>
      <c r="F385" s="0" t="s">
        <v>2493</v>
      </c>
      <c r="G385" s="0" t="n">
        <v>1</v>
      </c>
      <c r="H385" s="0" t="s">
        <v>417</v>
      </c>
      <c r="I385" s="0" t="str">
        <f aca="false">IF(OR(ISNUMBER(SEARCH(_xlfn.CONCAT(D385, "+", E385), F385)), ISNUMBER(SEARCH(_xlfn.CONCAT(E385, "+", D385), F385))), "TRUE", "FALSE")</f>
        <v>TRUE</v>
      </c>
      <c r="J385" s="0" t="s">
        <v>17</v>
      </c>
      <c r="K385" s="0" t="s">
        <v>18</v>
      </c>
      <c r="L385" s="0" t="s">
        <v>19</v>
      </c>
    </row>
    <row r="386" customFormat="false" ht="15" hidden="false" customHeight="false" outlineLevel="0" collapsed="false">
      <c r="A386" s="0" t="n">
        <v>167919062</v>
      </c>
      <c r="B386" s="0" t="s">
        <v>13</v>
      </c>
      <c r="C386" s="0" t="n">
        <v>0.95</v>
      </c>
      <c r="D386" s="0" t="s">
        <v>2490</v>
      </c>
      <c r="E386" s="0" t="s">
        <v>2491</v>
      </c>
      <c r="F386" s="0" t="s">
        <v>2492</v>
      </c>
      <c r="G386" s="0" t="n">
        <v>1</v>
      </c>
      <c r="H386" s="0" t="s">
        <v>109</v>
      </c>
      <c r="I386" s="0" t="str">
        <f aca="false">IF(OR(ISNUMBER(SEARCH(_xlfn.CONCAT(D386, "+", E386), F386)), ISNUMBER(SEARCH(_xlfn.CONCAT(E386, "+", D386), F386))), "TRUE", "FALSE")</f>
        <v>TRUE</v>
      </c>
      <c r="J386" s="0" t="s">
        <v>17</v>
      </c>
      <c r="K386" s="0" t="s">
        <v>18</v>
      </c>
      <c r="L386" s="0" t="s">
        <v>19</v>
      </c>
    </row>
    <row r="387" customFormat="false" ht="15" hidden="false" customHeight="false" outlineLevel="0" collapsed="false">
      <c r="A387" s="0" t="n">
        <v>168921021</v>
      </c>
      <c r="B387" s="0" t="s">
        <v>13</v>
      </c>
      <c r="C387" s="0" t="n">
        <v>0.95</v>
      </c>
      <c r="D387" s="0" t="s">
        <v>2491</v>
      </c>
      <c r="E387" s="0" t="s">
        <v>2491</v>
      </c>
      <c r="F387" s="0" t="s">
        <v>2493</v>
      </c>
      <c r="G387" s="0" t="n">
        <v>1</v>
      </c>
      <c r="H387" s="0" t="s">
        <v>417</v>
      </c>
      <c r="I387" s="0" t="str">
        <f aca="false">IF(OR(ISNUMBER(SEARCH(_xlfn.CONCAT(D387, "+", E387), F387)), ISNUMBER(SEARCH(_xlfn.CONCAT(E387, "+", D387), F387))), "TRUE", "FALSE")</f>
        <v>TRUE</v>
      </c>
      <c r="J387" s="0" t="s">
        <v>17</v>
      </c>
      <c r="K387" s="0" t="s">
        <v>18</v>
      </c>
      <c r="L387" s="0" t="s">
        <v>19</v>
      </c>
    </row>
    <row r="388" customFormat="false" ht="15" hidden="false" customHeight="false" outlineLevel="0" collapsed="false">
      <c r="A388" s="0" t="n">
        <v>16907052</v>
      </c>
      <c r="B388" s="0" t="s">
        <v>13</v>
      </c>
      <c r="C388" s="0" t="n">
        <v>1</v>
      </c>
      <c r="D388" s="0" t="s">
        <v>2491</v>
      </c>
      <c r="E388" s="0" t="s">
        <v>2491</v>
      </c>
      <c r="F388" s="0" t="s">
        <v>2493</v>
      </c>
      <c r="G388" s="0" t="n">
        <v>1</v>
      </c>
      <c r="H388" s="0" t="s">
        <v>417</v>
      </c>
      <c r="I388" s="0" t="str">
        <f aca="false">IF(OR(ISNUMBER(SEARCH(_xlfn.CONCAT(D388, "+", E388), F388)), ISNUMBER(SEARCH(_xlfn.CONCAT(E388, "+", D388), F388))), "TRUE", "FALSE")</f>
        <v>TRUE</v>
      </c>
      <c r="J388" s="0" t="s">
        <v>17</v>
      </c>
      <c r="K388" s="0" t="s">
        <v>18</v>
      </c>
      <c r="L388" s="0" t="s">
        <v>19</v>
      </c>
    </row>
    <row r="389" customFormat="false" ht="15" hidden="false" customHeight="false" outlineLevel="0" collapsed="false">
      <c r="A389" s="0" t="n">
        <v>169640071</v>
      </c>
      <c r="B389" s="0" t="s">
        <v>13</v>
      </c>
      <c r="C389" s="0" t="n">
        <v>0.6</v>
      </c>
      <c r="D389" s="0" t="s">
        <v>2491</v>
      </c>
      <c r="E389" s="0" t="s">
        <v>2491</v>
      </c>
      <c r="F389" s="0" t="s">
        <v>2493</v>
      </c>
      <c r="G389" s="0" t="n">
        <v>1</v>
      </c>
      <c r="H389" s="0" t="s">
        <v>417</v>
      </c>
      <c r="I389" s="0" t="str">
        <f aca="false">IF(OR(ISNUMBER(SEARCH(_xlfn.CONCAT(D389, "+", E389), F389)), ISNUMBER(SEARCH(_xlfn.CONCAT(E389, "+", D389), F389))), "TRUE", "FALSE")</f>
        <v>TRUE</v>
      </c>
      <c r="J389" s="0" t="s">
        <v>17</v>
      </c>
      <c r="K389" s="0" t="s">
        <v>18</v>
      </c>
      <c r="L389" s="0" t="s">
        <v>19</v>
      </c>
    </row>
    <row r="390" customFormat="false" ht="15" hidden="false" customHeight="false" outlineLevel="0" collapsed="false">
      <c r="A390" s="0" t="n">
        <v>170918061</v>
      </c>
      <c r="B390" s="0" t="s">
        <v>13</v>
      </c>
      <c r="C390" s="0" t="n">
        <v>0.5</v>
      </c>
      <c r="D390" s="0" t="s">
        <v>2491</v>
      </c>
      <c r="E390" s="0" t="s">
        <v>2491</v>
      </c>
      <c r="F390" s="0" t="s">
        <v>2493</v>
      </c>
      <c r="G390" s="0" t="n">
        <v>1</v>
      </c>
      <c r="H390" s="0" t="s">
        <v>417</v>
      </c>
      <c r="I390" s="0" t="str">
        <f aca="false">IF(OR(ISNUMBER(SEARCH(_xlfn.CONCAT(D390, "+", E390), F390)), ISNUMBER(SEARCH(_xlfn.CONCAT(E390, "+", D390), F390))), "TRUE", "FALSE")</f>
        <v>TRUE</v>
      </c>
      <c r="J390" s="0" t="s">
        <v>17</v>
      </c>
      <c r="K390" s="0" t="s">
        <v>18</v>
      </c>
      <c r="L390" s="0" t="s">
        <v>19</v>
      </c>
    </row>
    <row r="391" customFormat="false" ht="15" hidden="false" customHeight="false" outlineLevel="0" collapsed="false">
      <c r="A391" s="0" t="n">
        <v>172901102</v>
      </c>
      <c r="B391" s="0" t="s">
        <v>13</v>
      </c>
      <c r="C391" s="0" t="n">
        <v>0.2</v>
      </c>
      <c r="D391" s="0" t="s">
        <v>2491</v>
      </c>
      <c r="E391" s="0" t="s">
        <v>2491</v>
      </c>
      <c r="F391" s="0" t="s">
        <v>2493</v>
      </c>
      <c r="G391" s="0" t="n">
        <v>1</v>
      </c>
      <c r="H391" s="0" t="s">
        <v>417</v>
      </c>
      <c r="I391" s="0" t="str">
        <f aca="false">IF(OR(ISNUMBER(SEARCH(_xlfn.CONCAT(D391, "+", E391), F391)), ISNUMBER(SEARCH(_xlfn.CONCAT(E391, "+", D391), F391))), "TRUE", "FALSE")</f>
        <v>TRUE</v>
      </c>
      <c r="J391" s="0" t="s">
        <v>17</v>
      </c>
      <c r="K391" s="0" t="s">
        <v>18</v>
      </c>
      <c r="L391" s="0" t="s">
        <v>19</v>
      </c>
    </row>
    <row r="392" customFormat="false" ht="15" hidden="false" customHeight="false" outlineLevel="0" collapsed="false">
      <c r="A392" s="0" t="n">
        <v>174003031</v>
      </c>
      <c r="B392" s="0" t="s">
        <v>13</v>
      </c>
      <c r="C392" s="0" t="n">
        <v>1</v>
      </c>
      <c r="D392" s="0" t="s">
        <v>2490</v>
      </c>
      <c r="E392" s="0" t="s">
        <v>2491</v>
      </c>
      <c r="F392" s="0" t="s">
        <v>2492</v>
      </c>
      <c r="G392" s="0" t="n">
        <v>1</v>
      </c>
      <c r="H392" s="0" t="s">
        <v>109</v>
      </c>
      <c r="I392" s="0" t="str">
        <f aca="false">IF(OR(ISNUMBER(SEARCH(_xlfn.CONCAT(D392, "+", E392), F392)), ISNUMBER(SEARCH(_xlfn.CONCAT(E392, "+", D392), F392))), "TRUE", "FALSE")</f>
        <v>TRUE</v>
      </c>
      <c r="J392" s="0" t="s">
        <v>17</v>
      </c>
      <c r="K392" s="0" t="s">
        <v>18</v>
      </c>
      <c r="L392" s="0" t="s">
        <v>19</v>
      </c>
    </row>
    <row r="393" customFormat="false" ht="15" hidden="false" customHeight="false" outlineLevel="0" collapsed="false">
      <c r="A393" s="0" t="n">
        <v>175020072</v>
      </c>
      <c r="B393" s="0" t="s">
        <v>13</v>
      </c>
      <c r="C393" s="0" t="n">
        <v>0.45</v>
      </c>
      <c r="D393" s="0" t="s">
        <v>2491</v>
      </c>
      <c r="E393" s="0" t="s">
        <v>2491</v>
      </c>
      <c r="F393" s="0" t="s">
        <v>2493</v>
      </c>
      <c r="G393" s="0" t="n">
        <v>1</v>
      </c>
      <c r="H393" s="0" t="s">
        <v>417</v>
      </c>
      <c r="I393" s="0" t="str">
        <f aca="false">IF(OR(ISNUMBER(SEARCH(_xlfn.CONCAT(D393, "+", E393), F393)), ISNUMBER(SEARCH(_xlfn.CONCAT(E393, "+", D393), F393))), "TRUE", "FALSE")</f>
        <v>TRUE</v>
      </c>
      <c r="J393" s="0" t="s">
        <v>17</v>
      </c>
      <c r="K393" s="0" t="s">
        <v>18</v>
      </c>
      <c r="L393" s="0" t="s">
        <v>19</v>
      </c>
    </row>
    <row r="394" customFormat="false" ht="15" hidden="false" customHeight="false" outlineLevel="0" collapsed="false">
      <c r="A394" s="0" t="n">
        <v>177023091</v>
      </c>
      <c r="B394" s="0" t="s">
        <v>13</v>
      </c>
      <c r="C394" s="0" t="n">
        <v>0.7</v>
      </c>
      <c r="D394" s="0" t="s">
        <v>2491</v>
      </c>
      <c r="E394" s="0" t="s">
        <v>2491</v>
      </c>
      <c r="F394" s="0" t="s">
        <v>2493</v>
      </c>
      <c r="G394" s="0" t="n">
        <v>1</v>
      </c>
      <c r="H394" s="0" t="s">
        <v>417</v>
      </c>
      <c r="I394" s="0" t="str">
        <f aca="false">IF(OR(ISNUMBER(SEARCH(_xlfn.CONCAT(D394, "+", E394), F394)), ISNUMBER(SEARCH(_xlfn.CONCAT(E394, "+", D394), F394))), "TRUE", "FALSE")</f>
        <v>TRUE</v>
      </c>
      <c r="J394" s="0" t="s">
        <v>17</v>
      </c>
      <c r="K394" s="0" t="s">
        <v>18</v>
      </c>
      <c r="L394" s="0" t="s">
        <v>19</v>
      </c>
    </row>
    <row r="395" customFormat="false" ht="15" hidden="false" customHeight="false" outlineLevel="0" collapsed="false">
      <c r="A395" s="0" t="n">
        <v>178718051</v>
      </c>
      <c r="B395" s="0" t="s">
        <v>37</v>
      </c>
      <c r="C395" s="0" t="n">
        <v>0.5</v>
      </c>
      <c r="D395" s="0" t="s">
        <v>2491</v>
      </c>
      <c r="E395" s="0" t="s">
        <v>2490</v>
      </c>
      <c r="F395" s="0" t="s">
        <v>2492</v>
      </c>
      <c r="G395" s="0" t="n">
        <v>1</v>
      </c>
      <c r="H395" s="0" t="s">
        <v>109</v>
      </c>
      <c r="I395" s="0" t="str">
        <f aca="false">IF(OR(ISNUMBER(SEARCH(_xlfn.CONCAT(D395, "+", E395), F395)), ISNUMBER(SEARCH(_xlfn.CONCAT(E395, "+", D395), F395))), "TRUE", "FALSE")</f>
        <v>TRUE</v>
      </c>
      <c r="J395" s="0" t="s">
        <v>17</v>
      </c>
      <c r="K395" s="0" t="s">
        <v>18</v>
      </c>
      <c r="L395" s="0" t="s">
        <v>19</v>
      </c>
    </row>
    <row r="396" customFormat="false" ht="15" hidden="false" customHeight="false" outlineLevel="0" collapsed="false">
      <c r="A396" s="0" t="n">
        <v>17912032</v>
      </c>
      <c r="B396" s="0" t="s">
        <v>13</v>
      </c>
      <c r="C396" s="0" t="n">
        <v>0.9</v>
      </c>
      <c r="D396" s="0" t="s">
        <v>2491</v>
      </c>
      <c r="E396" s="0" t="s">
        <v>2491</v>
      </c>
      <c r="F396" s="0" t="s">
        <v>2493</v>
      </c>
      <c r="G396" s="0" t="n">
        <v>1</v>
      </c>
      <c r="H396" s="0" t="s">
        <v>417</v>
      </c>
      <c r="I396" s="0" t="str">
        <f aca="false">IF(OR(ISNUMBER(SEARCH(_xlfn.CONCAT(D396, "+", E396), F396)), ISNUMBER(SEARCH(_xlfn.CONCAT(E396, "+", D396), F396))), "TRUE", "FALSE")</f>
        <v>TRUE</v>
      </c>
      <c r="J396" s="0" t="s">
        <v>17</v>
      </c>
      <c r="K396" s="0" t="s">
        <v>18</v>
      </c>
      <c r="L396" s="0" t="s">
        <v>19</v>
      </c>
    </row>
    <row r="397" customFormat="false" ht="15" hidden="false" customHeight="false" outlineLevel="0" collapsed="false">
      <c r="A397" s="0" t="n">
        <v>179800101</v>
      </c>
      <c r="B397" s="0" t="s">
        <v>13</v>
      </c>
      <c r="C397" s="0" t="n">
        <v>0.95</v>
      </c>
      <c r="D397" s="0" t="s">
        <v>2490</v>
      </c>
      <c r="E397" s="0" t="s">
        <v>2491</v>
      </c>
      <c r="F397" s="0" t="s">
        <v>2492</v>
      </c>
      <c r="G397" s="0" t="n">
        <v>1</v>
      </c>
      <c r="H397" s="0" t="s">
        <v>109</v>
      </c>
      <c r="I397" s="0" t="str">
        <f aca="false">IF(OR(ISNUMBER(SEARCH(_xlfn.CONCAT(D397, "+", E397), F397)), ISNUMBER(SEARCH(_xlfn.CONCAT(E397, "+", D397), F397))), "TRUE", "FALSE")</f>
        <v>TRUE</v>
      </c>
      <c r="J397" s="0" t="s">
        <v>17</v>
      </c>
      <c r="K397" s="0" t="s">
        <v>18</v>
      </c>
      <c r="L397" s="0" t="s">
        <v>19</v>
      </c>
    </row>
    <row r="398" customFormat="false" ht="15" hidden="false" customHeight="false" outlineLevel="0" collapsed="false">
      <c r="A398" s="0" t="n">
        <v>180806071</v>
      </c>
      <c r="B398" s="0" t="s">
        <v>13</v>
      </c>
      <c r="C398" s="0" t="n">
        <v>0.85</v>
      </c>
      <c r="D398" s="0" t="s">
        <v>2491</v>
      </c>
      <c r="E398" s="0" t="s">
        <v>2491</v>
      </c>
      <c r="F398" s="0" t="s">
        <v>2493</v>
      </c>
      <c r="G398" s="0" t="n">
        <v>1</v>
      </c>
      <c r="H398" s="0" t="s">
        <v>417</v>
      </c>
      <c r="I398" s="0" t="str">
        <f aca="false">IF(OR(ISNUMBER(SEARCH(_xlfn.CONCAT(D398, "+", E398), F398)), ISNUMBER(SEARCH(_xlfn.CONCAT(E398, "+", D398), F398))), "TRUE", "FALSE")</f>
        <v>TRUE</v>
      </c>
      <c r="J398" s="0" t="s">
        <v>17</v>
      </c>
      <c r="K398" s="0" t="s">
        <v>18</v>
      </c>
      <c r="L398" s="0" t="s">
        <v>19</v>
      </c>
    </row>
    <row r="399" customFormat="false" ht="15" hidden="false" customHeight="false" outlineLevel="0" collapsed="false">
      <c r="A399" s="0" t="n">
        <v>181806072</v>
      </c>
      <c r="B399" s="0" t="s">
        <v>41</v>
      </c>
      <c r="C399" s="0" t="n">
        <v>0.3</v>
      </c>
      <c r="D399" s="0" t="s">
        <v>2491</v>
      </c>
      <c r="E399" s="0" t="s">
        <v>2491</v>
      </c>
      <c r="F399" s="0" t="s">
        <v>2493</v>
      </c>
      <c r="G399" s="0" t="n">
        <v>1</v>
      </c>
      <c r="H399" s="0" t="s">
        <v>417</v>
      </c>
      <c r="I399" s="0" t="str">
        <f aca="false">IF(OR(ISNUMBER(SEARCH(_xlfn.CONCAT(D399, "+", E399), F399)), ISNUMBER(SEARCH(_xlfn.CONCAT(E399, "+", D399), F399))), "TRUE", "FALSE")</f>
        <v>TRUE</v>
      </c>
      <c r="J399" s="0" t="s">
        <v>17</v>
      </c>
      <c r="K399" s="0" t="s">
        <v>18</v>
      </c>
      <c r="L399" s="0" t="s">
        <v>19</v>
      </c>
    </row>
    <row r="400" customFormat="false" ht="15" hidden="false" customHeight="false" outlineLevel="0" collapsed="false">
      <c r="A400" s="0" t="n">
        <v>182806101</v>
      </c>
      <c r="B400" s="0" t="s">
        <v>13</v>
      </c>
      <c r="C400" s="0" t="n">
        <v>0.5</v>
      </c>
      <c r="D400" s="0" t="s">
        <v>2491</v>
      </c>
      <c r="E400" s="0" t="s">
        <v>2490</v>
      </c>
      <c r="F400" s="0" t="s">
        <v>2498</v>
      </c>
      <c r="G400" s="0" t="n">
        <v>1</v>
      </c>
      <c r="H400" s="0" t="s">
        <v>553</v>
      </c>
      <c r="I400" s="0" t="str">
        <f aca="false">IF(OR(ISNUMBER(SEARCH(_xlfn.CONCAT(D400, "+", E400), F400)), ISNUMBER(SEARCH(_xlfn.CONCAT(E400, "+", D400), F400))), "TRUE", "FALSE")</f>
        <v>TRUE</v>
      </c>
      <c r="J400" s="0" t="s">
        <v>17</v>
      </c>
      <c r="K400" s="0" t="s">
        <v>18</v>
      </c>
      <c r="L400" s="0" t="s">
        <v>19</v>
      </c>
    </row>
    <row r="401" customFormat="false" ht="15" hidden="false" customHeight="false" outlineLevel="0" collapsed="false">
      <c r="A401" s="0" t="n">
        <v>183810061</v>
      </c>
      <c r="B401" s="0" t="s">
        <v>366</v>
      </c>
      <c r="C401" s="0" t="n">
        <v>0.15</v>
      </c>
      <c r="D401" s="0" t="s">
        <v>2490</v>
      </c>
      <c r="E401" s="0" t="s">
        <v>2491</v>
      </c>
      <c r="F401" s="0" t="s">
        <v>2497</v>
      </c>
      <c r="G401" s="0" t="n">
        <v>1</v>
      </c>
      <c r="H401" s="0" t="n">
        <v>0</v>
      </c>
      <c r="I401" s="0" t="str">
        <f aca="false">IF(OR(ISNUMBER(SEARCH(_xlfn.CONCAT(D401, "+", E401), F401)), ISNUMBER(SEARCH(_xlfn.CONCAT(E401, "+", D401), F401))), "TRUE", "FALSE")</f>
        <v>TRUE</v>
      </c>
      <c r="J401" s="0" t="s">
        <v>17</v>
      </c>
      <c r="K401" s="0" t="s">
        <v>18</v>
      </c>
      <c r="L401" s="0" t="s">
        <v>19</v>
      </c>
    </row>
    <row r="402" customFormat="false" ht="15" hidden="false" customHeight="false" outlineLevel="0" collapsed="false">
      <c r="A402" s="0" t="n">
        <v>184817091</v>
      </c>
      <c r="B402" s="0" t="s">
        <v>13</v>
      </c>
      <c r="C402" s="0" t="n">
        <v>0.45</v>
      </c>
      <c r="D402" s="0" t="s">
        <v>2491</v>
      </c>
      <c r="E402" s="0" t="s">
        <v>2491</v>
      </c>
      <c r="F402" s="0" t="s">
        <v>2493</v>
      </c>
      <c r="G402" s="0" t="n">
        <v>1</v>
      </c>
      <c r="H402" s="0" t="s">
        <v>417</v>
      </c>
      <c r="I402" s="0" t="str">
        <f aca="false">IF(OR(ISNUMBER(SEARCH(_xlfn.CONCAT(D402, "+", E402), F402)), ISNUMBER(SEARCH(_xlfn.CONCAT(E402, "+", D402), F402))), "TRUE", "FALSE")</f>
        <v>TRUE</v>
      </c>
      <c r="J402" s="0" t="s">
        <v>17</v>
      </c>
      <c r="K402" s="0" t="s">
        <v>18</v>
      </c>
      <c r="L402" s="0" t="s">
        <v>19</v>
      </c>
    </row>
    <row r="403" customFormat="false" ht="15" hidden="false" customHeight="false" outlineLevel="0" collapsed="false">
      <c r="A403" s="0" t="n">
        <v>185706052</v>
      </c>
      <c r="B403" s="0" t="s">
        <v>13</v>
      </c>
      <c r="C403" s="0" t="n">
        <v>0.6</v>
      </c>
      <c r="D403" s="0" t="s">
        <v>2491</v>
      </c>
      <c r="E403" s="0" t="s">
        <v>2490</v>
      </c>
      <c r="F403" s="0" t="s">
        <v>2492</v>
      </c>
      <c r="G403" s="0" t="n">
        <v>1</v>
      </c>
      <c r="H403" s="0" t="s">
        <v>109</v>
      </c>
      <c r="I403" s="0" t="str">
        <f aca="false">IF(OR(ISNUMBER(SEARCH(_xlfn.CONCAT(D403, "+", E403), F403)), ISNUMBER(SEARCH(_xlfn.CONCAT(E403, "+", D403), F403))), "TRUE", "FALSE")</f>
        <v>TRUE</v>
      </c>
      <c r="J403" s="0" t="s">
        <v>17</v>
      </c>
      <c r="K403" s="0" t="s">
        <v>18</v>
      </c>
      <c r="L403" s="0" t="s">
        <v>19</v>
      </c>
    </row>
    <row r="404" customFormat="false" ht="15" hidden="false" customHeight="false" outlineLevel="0" collapsed="false">
      <c r="A404" s="0" t="n">
        <v>186905062</v>
      </c>
      <c r="B404" s="0" t="s">
        <v>13</v>
      </c>
      <c r="C404" s="0" t="n">
        <v>0.7</v>
      </c>
      <c r="D404" s="0" t="s">
        <v>2491</v>
      </c>
      <c r="E404" s="0" t="s">
        <v>2490</v>
      </c>
      <c r="F404" s="0" t="s">
        <v>2492</v>
      </c>
      <c r="G404" s="0" t="n">
        <v>1</v>
      </c>
      <c r="H404" s="0" t="s">
        <v>109</v>
      </c>
      <c r="I404" s="0" t="str">
        <f aca="false">IF(OR(ISNUMBER(SEARCH(_xlfn.CONCAT(D404, "+", E404), F404)), ISNUMBER(SEARCH(_xlfn.CONCAT(E404, "+", D404), F404))), "TRUE", "FALSE")</f>
        <v>TRUE</v>
      </c>
      <c r="J404" s="0" t="s">
        <v>17</v>
      </c>
      <c r="K404" s="0" t="s">
        <v>18</v>
      </c>
      <c r="L404" s="0" t="s">
        <v>19</v>
      </c>
    </row>
    <row r="405" customFormat="false" ht="15" hidden="false" customHeight="false" outlineLevel="0" collapsed="false">
      <c r="A405" s="0" t="n">
        <v>187914081</v>
      </c>
      <c r="B405" s="0" t="s">
        <v>13</v>
      </c>
      <c r="C405" s="0" t="n">
        <v>0.9</v>
      </c>
      <c r="D405" s="0" t="s">
        <v>2491</v>
      </c>
      <c r="E405" s="0" t="s">
        <v>2491</v>
      </c>
      <c r="F405" s="0" t="s">
        <v>2493</v>
      </c>
      <c r="G405" s="0" t="n">
        <v>1</v>
      </c>
      <c r="H405" s="0" t="s">
        <v>417</v>
      </c>
      <c r="I405" s="0" t="str">
        <f aca="false">IF(OR(ISNUMBER(SEARCH(_xlfn.CONCAT(D405, "+", E405), F405)), ISNUMBER(SEARCH(_xlfn.CONCAT(E405, "+", D405), F405))), "TRUE", "FALSE")</f>
        <v>TRUE</v>
      </c>
      <c r="J405" s="0" t="s">
        <v>17</v>
      </c>
      <c r="K405" s="0" t="s">
        <v>18</v>
      </c>
      <c r="L405" s="0" t="s">
        <v>19</v>
      </c>
    </row>
    <row r="406" customFormat="false" ht="15" hidden="false" customHeight="false" outlineLevel="0" collapsed="false">
      <c r="A406" s="0" t="n">
        <v>188711071</v>
      </c>
      <c r="B406" s="0" t="s">
        <v>13</v>
      </c>
      <c r="C406" s="0" t="n">
        <v>0.5</v>
      </c>
      <c r="D406" s="0" t="s">
        <v>2491</v>
      </c>
      <c r="E406" s="0" t="s">
        <v>2490</v>
      </c>
      <c r="F406" s="0" t="s">
        <v>2492</v>
      </c>
      <c r="G406" s="0" t="n">
        <v>1</v>
      </c>
      <c r="H406" s="0" t="s">
        <v>109</v>
      </c>
      <c r="I406" s="0" t="str">
        <f aca="false">IF(OR(ISNUMBER(SEARCH(_xlfn.CONCAT(D406, "+", E406), F406)), ISNUMBER(SEARCH(_xlfn.CONCAT(E406, "+", D406), F406))), "TRUE", "FALSE")</f>
        <v>TRUE</v>
      </c>
      <c r="J406" s="0" t="s">
        <v>17</v>
      </c>
      <c r="K406" s="0" t="s">
        <v>18</v>
      </c>
      <c r="L406" s="0" t="s">
        <v>19</v>
      </c>
    </row>
    <row r="407" customFormat="false" ht="15" hidden="false" customHeight="false" outlineLevel="0" collapsed="false">
      <c r="A407" s="0" t="n">
        <v>18912051</v>
      </c>
      <c r="B407" s="0" t="s">
        <v>13</v>
      </c>
      <c r="C407" s="0" t="n">
        <v>0.45</v>
      </c>
      <c r="D407" s="0" t="s">
        <v>2491</v>
      </c>
      <c r="E407" s="0" t="s">
        <v>2491</v>
      </c>
      <c r="F407" s="0" t="s">
        <v>2493</v>
      </c>
      <c r="G407" s="0" t="n">
        <v>1</v>
      </c>
      <c r="H407" s="0" t="s">
        <v>417</v>
      </c>
      <c r="I407" s="0" t="str">
        <f aca="false">IF(OR(ISNUMBER(SEARCH(_xlfn.CONCAT(D407, "+", E407), F407)), ISNUMBER(SEARCH(_xlfn.CONCAT(E407, "+", D407), F407))), "TRUE", "FALSE")</f>
        <v>TRUE</v>
      </c>
      <c r="J407" s="0" t="s">
        <v>17</v>
      </c>
      <c r="K407" s="0" t="s">
        <v>18</v>
      </c>
      <c r="L407" s="0" t="s">
        <v>19</v>
      </c>
    </row>
    <row r="408" customFormat="false" ht="15" hidden="false" customHeight="false" outlineLevel="0" collapsed="false">
      <c r="A408" s="0" t="n">
        <v>189711051</v>
      </c>
      <c r="B408" s="0" t="s">
        <v>13</v>
      </c>
      <c r="C408" s="0" t="n">
        <v>1</v>
      </c>
      <c r="D408" s="0" t="s">
        <v>2491</v>
      </c>
      <c r="E408" s="0" t="s">
        <v>2491</v>
      </c>
      <c r="F408" s="0" t="s">
        <v>2493</v>
      </c>
      <c r="G408" s="0" t="n">
        <v>1</v>
      </c>
      <c r="H408" s="0" t="s">
        <v>417</v>
      </c>
      <c r="I408" s="0" t="str">
        <f aca="false">IF(OR(ISNUMBER(SEARCH(_xlfn.CONCAT(D408, "+", E408), F408)), ISNUMBER(SEARCH(_xlfn.CONCAT(E408, "+", D408), F408))), "TRUE", "FALSE")</f>
        <v>TRUE</v>
      </c>
      <c r="J408" s="0" t="s">
        <v>17</v>
      </c>
      <c r="K408" s="0" t="s">
        <v>18</v>
      </c>
      <c r="L408" s="0" t="s">
        <v>19</v>
      </c>
    </row>
    <row r="409" customFormat="false" ht="15" hidden="false" customHeight="false" outlineLevel="0" collapsed="false">
      <c r="A409" s="0" t="n">
        <v>190731091</v>
      </c>
      <c r="B409" s="0" t="s">
        <v>13</v>
      </c>
      <c r="C409" s="0" t="n">
        <v>0.6</v>
      </c>
      <c r="D409" s="0" t="s">
        <v>2491</v>
      </c>
      <c r="E409" s="0" t="s">
        <v>2491</v>
      </c>
      <c r="F409" s="0" t="s">
        <v>2493</v>
      </c>
      <c r="G409" s="0" t="n">
        <v>1</v>
      </c>
      <c r="H409" s="0" t="s">
        <v>417</v>
      </c>
      <c r="I409" s="0" t="str">
        <f aca="false">IF(OR(ISNUMBER(SEARCH(_xlfn.CONCAT(D409, "+", E409), F409)), ISNUMBER(SEARCH(_xlfn.CONCAT(E409, "+", D409), F409))), "TRUE", "FALSE")</f>
        <v>TRUE</v>
      </c>
      <c r="J409" s="0" t="s">
        <v>17</v>
      </c>
      <c r="K409" s="0" t="s">
        <v>18</v>
      </c>
      <c r="L409" s="0" t="s">
        <v>19</v>
      </c>
    </row>
    <row r="410" customFormat="false" ht="15" hidden="false" customHeight="false" outlineLevel="0" collapsed="false">
      <c r="A410" s="0" t="n">
        <v>191735081</v>
      </c>
      <c r="B410" s="0" t="s">
        <v>13</v>
      </c>
      <c r="C410" s="0" t="n">
        <v>1</v>
      </c>
      <c r="D410" s="0" t="s">
        <v>2491</v>
      </c>
      <c r="E410" s="0" t="s">
        <v>2490</v>
      </c>
      <c r="F410" s="0" t="s">
        <v>2492</v>
      </c>
      <c r="G410" s="0" t="n">
        <v>1</v>
      </c>
      <c r="H410" s="0" t="s">
        <v>109</v>
      </c>
      <c r="I410" s="0" t="str">
        <f aca="false">IF(OR(ISNUMBER(SEARCH(_xlfn.CONCAT(D410, "+", E410), F410)), ISNUMBER(SEARCH(_xlfn.CONCAT(E410, "+", D410), F410))), "TRUE", "FALSE")</f>
        <v>TRUE</v>
      </c>
      <c r="J410" s="0" t="s">
        <v>17</v>
      </c>
      <c r="K410" s="0" t="s">
        <v>18</v>
      </c>
      <c r="L410" s="0" t="s">
        <v>19</v>
      </c>
    </row>
    <row r="411" customFormat="false" ht="15" hidden="false" customHeight="false" outlineLevel="0" collapsed="false">
      <c r="A411" s="0" t="n">
        <v>192723061</v>
      </c>
      <c r="B411" s="0" t="s">
        <v>13</v>
      </c>
      <c r="C411" s="0" t="n">
        <v>0.55</v>
      </c>
      <c r="D411" s="0" t="s">
        <v>2491</v>
      </c>
      <c r="E411" s="0" t="s">
        <v>2491</v>
      </c>
      <c r="F411" s="0" t="s">
        <v>2493</v>
      </c>
      <c r="G411" s="0" t="n">
        <v>1</v>
      </c>
      <c r="H411" s="0" t="s">
        <v>417</v>
      </c>
      <c r="I411" s="0" t="str">
        <f aca="false">IF(OR(ISNUMBER(SEARCH(_xlfn.CONCAT(D411, "+", E411), F411)), ISNUMBER(SEARCH(_xlfn.CONCAT(E411, "+", D411), F411))), "TRUE", "FALSE")</f>
        <v>TRUE</v>
      </c>
      <c r="J411" s="0" t="s">
        <v>17</v>
      </c>
      <c r="K411" s="0" t="s">
        <v>18</v>
      </c>
      <c r="L411" s="0" t="s">
        <v>19</v>
      </c>
    </row>
    <row r="412" customFormat="false" ht="15" hidden="false" customHeight="false" outlineLevel="0" collapsed="false">
      <c r="A412" s="0" t="n">
        <v>19309051</v>
      </c>
      <c r="B412" s="0" t="s">
        <v>13</v>
      </c>
      <c r="C412" s="0" t="n">
        <v>0.5</v>
      </c>
      <c r="D412" s="0" t="s">
        <v>2491</v>
      </c>
      <c r="E412" s="0" t="s">
        <v>2491</v>
      </c>
      <c r="F412" s="0" t="s">
        <v>2493</v>
      </c>
      <c r="G412" s="0" t="n">
        <v>1</v>
      </c>
      <c r="H412" s="0" t="s">
        <v>417</v>
      </c>
      <c r="I412" s="0" t="str">
        <f aca="false">IF(OR(ISNUMBER(SEARCH(_xlfn.CONCAT(D412, "+", E412), F412)), ISNUMBER(SEARCH(_xlfn.CONCAT(E412, "+", D412), F412))), "TRUE", "FALSE")</f>
        <v>TRUE</v>
      </c>
      <c r="J412" s="0" t="s">
        <v>17</v>
      </c>
      <c r="K412" s="0" t="s">
        <v>18</v>
      </c>
      <c r="L412" s="0" t="s">
        <v>19</v>
      </c>
    </row>
    <row r="413" customFormat="false" ht="15" hidden="false" customHeight="false" outlineLevel="0" collapsed="false">
      <c r="A413" s="0" t="n">
        <v>193200178</v>
      </c>
      <c r="B413" s="0" t="s">
        <v>13</v>
      </c>
      <c r="C413" s="0" t="n">
        <v>0.2</v>
      </c>
      <c r="D413" s="0" t="s">
        <v>2491</v>
      </c>
      <c r="E413" s="0" t="s">
        <v>2490</v>
      </c>
      <c r="F413" s="0" t="s">
        <v>2492</v>
      </c>
      <c r="G413" s="0" t="n">
        <v>1</v>
      </c>
      <c r="H413" s="0" t="s">
        <v>109</v>
      </c>
      <c r="I413" s="0" t="str">
        <f aca="false">IF(OR(ISNUMBER(SEARCH(_xlfn.CONCAT(D413, "+", E413), F413)), ISNUMBER(SEARCH(_xlfn.CONCAT(E413, "+", D413), F413))), "TRUE", "FALSE")</f>
        <v>TRUE</v>
      </c>
      <c r="J413" s="0" t="s">
        <v>17</v>
      </c>
      <c r="K413" s="0" t="s">
        <v>18</v>
      </c>
      <c r="L413" s="0" t="s">
        <v>19</v>
      </c>
    </row>
    <row r="414" customFormat="false" ht="15" hidden="false" customHeight="false" outlineLevel="0" collapsed="false">
      <c r="A414" s="0" t="n">
        <v>194211031</v>
      </c>
      <c r="B414" s="0" t="s">
        <v>13</v>
      </c>
      <c r="C414" s="0" t="n">
        <v>0.5</v>
      </c>
      <c r="D414" s="0" t="s">
        <v>2491</v>
      </c>
      <c r="E414" s="0" t="s">
        <v>2491</v>
      </c>
      <c r="F414" s="0" t="s">
        <v>2493</v>
      </c>
      <c r="G414" s="0" t="n">
        <v>1</v>
      </c>
      <c r="H414" s="0" t="s">
        <v>417</v>
      </c>
      <c r="I414" s="0" t="str">
        <f aca="false">IF(OR(ISNUMBER(SEARCH(_xlfn.CONCAT(D414, "+", E414), F414)), ISNUMBER(SEARCH(_xlfn.CONCAT(E414, "+", D414), F414))), "TRUE", "FALSE")</f>
        <v>TRUE</v>
      </c>
      <c r="J414" s="0" t="s">
        <v>17</v>
      </c>
      <c r="K414" s="0" t="s">
        <v>18</v>
      </c>
      <c r="L414" s="0" t="s">
        <v>19</v>
      </c>
    </row>
    <row r="415" customFormat="false" ht="15" hidden="false" customHeight="false" outlineLevel="0" collapsed="false">
      <c r="A415" s="0" t="n">
        <v>195211032</v>
      </c>
      <c r="B415" s="0" t="s">
        <v>13</v>
      </c>
      <c r="C415" s="0" t="n">
        <v>0.95</v>
      </c>
      <c r="D415" s="0" t="s">
        <v>2491</v>
      </c>
      <c r="E415" s="0" t="s">
        <v>2491</v>
      </c>
      <c r="F415" s="0" t="s">
        <v>2493</v>
      </c>
      <c r="G415" s="0" t="n">
        <v>1</v>
      </c>
      <c r="H415" s="0" t="s">
        <v>417</v>
      </c>
      <c r="I415" s="0" t="str">
        <f aca="false">IF(OR(ISNUMBER(SEARCH(_xlfn.CONCAT(D415, "+", E415), F415)), ISNUMBER(SEARCH(_xlfn.CONCAT(E415, "+", D415), F415))), "TRUE", "FALSE")</f>
        <v>TRUE</v>
      </c>
      <c r="J415" s="0" t="s">
        <v>17</v>
      </c>
      <c r="K415" s="0" t="s">
        <v>18</v>
      </c>
      <c r="L415" s="0" t="s">
        <v>19</v>
      </c>
    </row>
    <row r="416" customFormat="false" ht="15" hidden="false" customHeight="false" outlineLevel="0" collapsed="false">
      <c r="A416" s="0" t="n">
        <v>196216032</v>
      </c>
      <c r="B416" s="0" t="s">
        <v>13</v>
      </c>
      <c r="C416" s="0" t="n">
        <v>0.8</v>
      </c>
      <c r="D416" s="0" t="s">
        <v>2491</v>
      </c>
      <c r="E416" s="0" t="s">
        <v>2490</v>
      </c>
      <c r="F416" s="0" t="s">
        <v>2492</v>
      </c>
      <c r="G416" s="0" t="n">
        <v>1</v>
      </c>
      <c r="H416" s="0" t="s">
        <v>109</v>
      </c>
      <c r="I416" s="0" t="str">
        <f aca="false">IF(OR(ISNUMBER(SEARCH(_xlfn.CONCAT(D416, "+", E416), F416)), ISNUMBER(SEARCH(_xlfn.CONCAT(E416, "+", D416), F416))), "TRUE", "FALSE")</f>
        <v>TRUE</v>
      </c>
      <c r="J416" s="0" t="s">
        <v>17</v>
      </c>
      <c r="K416" s="0" t="s">
        <v>18</v>
      </c>
      <c r="L416" s="0" t="s">
        <v>19</v>
      </c>
    </row>
    <row r="417" customFormat="false" ht="15" hidden="false" customHeight="false" outlineLevel="0" collapsed="false">
      <c r="A417" s="0" t="n">
        <v>197226051</v>
      </c>
      <c r="B417" s="0" t="s">
        <v>13</v>
      </c>
      <c r="C417" s="0" t="n">
        <v>0.6</v>
      </c>
      <c r="D417" s="0" t="s">
        <v>2491</v>
      </c>
      <c r="E417" s="0" t="s">
        <v>2507</v>
      </c>
      <c r="F417" s="0" t="s">
        <v>2514</v>
      </c>
      <c r="G417" s="0" t="n">
        <v>1</v>
      </c>
      <c r="H417" s="0" t="n">
        <v>1</v>
      </c>
      <c r="I417" s="0" t="str">
        <f aca="false">IF(OR(ISNUMBER(SEARCH(_xlfn.CONCAT(D417, "+", E417), F417)), ISNUMBER(SEARCH(_xlfn.CONCAT(E417, "+", D417), F417))), "TRUE", "FALSE")</f>
        <v>TRUE</v>
      </c>
      <c r="J417" s="0" t="s">
        <v>17</v>
      </c>
      <c r="K417" s="0" t="s">
        <v>18</v>
      </c>
      <c r="L417" s="0" t="s">
        <v>19</v>
      </c>
    </row>
    <row r="418" customFormat="false" ht="15" hidden="false" customHeight="false" outlineLevel="0" collapsed="false">
      <c r="A418" s="0" t="n">
        <v>198305011</v>
      </c>
      <c r="B418" s="0" t="s">
        <v>13</v>
      </c>
      <c r="C418" s="0" t="n">
        <v>0.8</v>
      </c>
      <c r="D418" s="0" t="s">
        <v>2491</v>
      </c>
      <c r="E418" s="0" t="s">
        <v>2491</v>
      </c>
      <c r="F418" s="0" t="s">
        <v>2493</v>
      </c>
      <c r="G418" s="0" t="n">
        <v>1</v>
      </c>
      <c r="H418" s="0" t="s">
        <v>417</v>
      </c>
      <c r="I418" s="0" t="str">
        <f aca="false">IF(OR(ISNUMBER(SEARCH(_xlfn.CONCAT(D418, "+", E418), F418)), ISNUMBER(SEARCH(_xlfn.CONCAT(E418, "+", D418), F418))), "TRUE", "FALSE")</f>
        <v>TRUE</v>
      </c>
      <c r="J418" s="0" t="s">
        <v>17</v>
      </c>
      <c r="K418" s="0" t="s">
        <v>18</v>
      </c>
      <c r="L418" s="0" t="s">
        <v>19</v>
      </c>
    </row>
    <row r="419" customFormat="false" ht="15" hidden="false" customHeight="false" outlineLevel="0" collapsed="false">
      <c r="A419" s="0" t="n">
        <v>201320081</v>
      </c>
      <c r="B419" s="0" t="s">
        <v>13</v>
      </c>
      <c r="C419" s="0" t="n">
        <v>0.25</v>
      </c>
      <c r="D419" s="0" t="s">
        <v>2490</v>
      </c>
      <c r="E419" s="0" t="s">
        <v>2491</v>
      </c>
      <c r="F419" s="0" t="s">
        <v>2492</v>
      </c>
      <c r="G419" s="0" t="n">
        <v>1</v>
      </c>
      <c r="H419" s="0" t="s">
        <v>109</v>
      </c>
      <c r="I419" s="0" t="str">
        <f aca="false">IF(OR(ISNUMBER(SEARCH(_xlfn.CONCAT(D419, "+", E419), F419)), ISNUMBER(SEARCH(_xlfn.CONCAT(E419, "+", D419), F419))), "TRUE", "FALSE")</f>
        <v>TRUE</v>
      </c>
      <c r="J419" s="0" t="s">
        <v>17</v>
      </c>
      <c r="K419" s="0" t="s">
        <v>18</v>
      </c>
      <c r="L419" s="0" t="s">
        <v>19</v>
      </c>
    </row>
    <row r="420" customFormat="false" ht="15" hidden="false" customHeight="false" outlineLevel="0" collapsed="false">
      <c r="A420" s="0" t="n">
        <v>202320082</v>
      </c>
      <c r="B420" s="0" t="s">
        <v>13</v>
      </c>
      <c r="C420" s="0" t="n">
        <v>0.45</v>
      </c>
      <c r="D420" s="0" t="s">
        <v>2490</v>
      </c>
      <c r="E420" s="0" t="s">
        <v>2491</v>
      </c>
      <c r="F420" s="0" t="s">
        <v>2492</v>
      </c>
      <c r="G420" s="0" t="n">
        <v>1</v>
      </c>
      <c r="H420" s="0" t="s">
        <v>109</v>
      </c>
      <c r="I420" s="0" t="str">
        <f aca="false">IF(OR(ISNUMBER(SEARCH(_xlfn.CONCAT(D420, "+", E420), F420)), ISNUMBER(SEARCH(_xlfn.CONCAT(E420, "+", D420), F420))), "TRUE", "FALSE")</f>
        <v>TRUE</v>
      </c>
      <c r="J420" s="0" t="s">
        <v>17</v>
      </c>
      <c r="K420" s="0" t="s">
        <v>18</v>
      </c>
      <c r="L420" s="0" t="s">
        <v>19</v>
      </c>
    </row>
    <row r="421" customFormat="false" ht="15" hidden="false" customHeight="false" outlineLevel="0" collapsed="false">
      <c r="A421" s="0" t="n">
        <v>203323011</v>
      </c>
      <c r="B421" s="0" t="s">
        <v>13</v>
      </c>
      <c r="C421" s="0" t="n">
        <v>0.45</v>
      </c>
      <c r="D421" s="0" t="s">
        <v>2490</v>
      </c>
      <c r="E421" s="0" t="s">
        <v>2491</v>
      </c>
      <c r="F421" s="0" t="s">
        <v>2492</v>
      </c>
      <c r="G421" s="0" t="n">
        <v>1</v>
      </c>
      <c r="H421" s="0" t="s">
        <v>109</v>
      </c>
      <c r="I421" s="0" t="str">
        <f aca="false">IF(OR(ISNUMBER(SEARCH(_xlfn.CONCAT(D421, "+", E421), F421)), ISNUMBER(SEARCH(_xlfn.CONCAT(E421, "+", D421), F421))), "TRUE", "FALSE")</f>
        <v>TRUE</v>
      </c>
      <c r="J421" s="0" t="s">
        <v>17</v>
      </c>
      <c r="K421" s="0" t="s">
        <v>18</v>
      </c>
      <c r="L421" s="0" t="s">
        <v>19</v>
      </c>
    </row>
    <row r="422" customFormat="false" ht="15" hidden="false" customHeight="false" outlineLevel="0" collapsed="false">
      <c r="A422" s="0" t="n">
        <v>204327071</v>
      </c>
      <c r="B422" s="0" t="s">
        <v>13</v>
      </c>
      <c r="C422" s="0" t="n">
        <v>0.55</v>
      </c>
      <c r="D422" s="0" t="s">
        <v>2490</v>
      </c>
      <c r="E422" s="0" t="s">
        <v>2491</v>
      </c>
      <c r="F422" s="0" t="s">
        <v>2497</v>
      </c>
      <c r="G422" s="0" t="n">
        <v>1</v>
      </c>
      <c r="H422" s="0" t="n">
        <v>0</v>
      </c>
      <c r="I422" s="0" t="str">
        <f aca="false">IF(OR(ISNUMBER(SEARCH(_xlfn.CONCAT(D422, "+", E422), F422)), ISNUMBER(SEARCH(_xlfn.CONCAT(E422, "+", D422), F422))), "TRUE", "FALSE")</f>
        <v>TRUE</v>
      </c>
      <c r="J422" s="0" t="s">
        <v>17</v>
      </c>
      <c r="K422" s="0" t="s">
        <v>18</v>
      </c>
      <c r="L422" s="0" t="s">
        <v>19</v>
      </c>
    </row>
    <row r="423" customFormat="false" ht="15" hidden="false" customHeight="false" outlineLevel="0" collapsed="false">
      <c r="A423" s="0" t="n">
        <v>205300083</v>
      </c>
      <c r="B423" s="0" t="s">
        <v>13</v>
      </c>
      <c r="C423" s="0" t="n">
        <v>0.95</v>
      </c>
      <c r="D423" s="0" t="s">
        <v>2491</v>
      </c>
      <c r="E423" s="0" t="s">
        <v>2491</v>
      </c>
      <c r="F423" s="0" t="s">
        <v>2493</v>
      </c>
      <c r="G423" s="0" t="n">
        <v>1</v>
      </c>
      <c r="H423" s="0" t="s">
        <v>417</v>
      </c>
      <c r="I423" s="0" t="str">
        <f aca="false">IF(OR(ISNUMBER(SEARCH(_xlfn.CONCAT(D423, "+", E423), F423)), ISNUMBER(SEARCH(_xlfn.CONCAT(E423, "+", D423), F423))), "TRUE", "FALSE")</f>
        <v>TRUE</v>
      </c>
      <c r="J423" s="0" t="s">
        <v>17</v>
      </c>
      <c r="K423" s="0" t="s">
        <v>18</v>
      </c>
      <c r="L423" s="0" t="s">
        <v>19</v>
      </c>
    </row>
    <row r="424" customFormat="false" ht="15" hidden="false" customHeight="false" outlineLevel="0" collapsed="false">
      <c r="A424" s="0" t="n">
        <v>206701082</v>
      </c>
      <c r="B424" s="0" t="s">
        <v>13</v>
      </c>
      <c r="C424" s="0" t="n">
        <v>0.95</v>
      </c>
      <c r="D424" s="0" t="s">
        <v>2491</v>
      </c>
      <c r="E424" s="0" t="s">
        <v>2491</v>
      </c>
      <c r="F424" s="0" t="s">
        <v>2493</v>
      </c>
      <c r="G424" s="0" t="n">
        <v>1</v>
      </c>
      <c r="H424" s="0" t="s">
        <v>417</v>
      </c>
      <c r="I424" s="0" t="str">
        <f aca="false">IF(OR(ISNUMBER(SEARCH(_xlfn.CONCAT(D424, "+", E424), F424)), ISNUMBER(SEARCH(_xlfn.CONCAT(E424, "+", D424), F424))), "TRUE", "FALSE")</f>
        <v>TRUE</v>
      </c>
      <c r="J424" s="0" t="s">
        <v>17</v>
      </c>
      <c r="K424" s="0" t="s">
        <v>18</v>
      </c>
      <c r="L424" s="0" t="s">
        <v>19</v>
      </c>
    </row>
    <row r="425" customFormat="false" ht="15" hidden="false" customHeight="false" outlineLevel="0" collapsed="false">
      <c r="A425" s="0" t="n">
        <v>207701083</v>
      </c>
      <c r="B425" s="0" t="s">
        <v>13</v>
      </c>
      <c r="C425" s="0" t="n">
        <v>0.95</v>
      </c>
      <c r="D425" s="0" t="s">
        <v>2491</v>
      </c>
      <c r="E425" s="0" t="s">
        <v>2491</v>
      </c>
      <c r="F425" s="0" t="s">
        <v>2493</v>
      </c>
      <c r="G425" s="0" t="n">
        <v>1</v>
      </c>
      <c r="H425" s="0" t="s">
        <v>417</v>
      </c>
      <c r="I425" s="0" t="str">
        <f aca="false">IF(OR(ISNUMBER(SEARCH(_xlfn.CONCAT(D425, "+", E425), F425)), ISNUMBER(SEARCH(_xlfn.CONCAT(E425, "+", D425), F425))), "TRUE", "FALSE")</f>
        <v>TRUE</v>
      </c>
      <c r="J425" s="0" t="s">
        <v>17</v>
      </c>
      <c r="K425" s="0" t="s">
        <v>18</v>
      </c>
      <c r="L425" s="0" t="s">
        <v>19</v>
      </c>
    </row>
    <row r="426" customFormat="false" ht="15" hidden="false" customHeight="false" outlineLevel="0" collapsed="false">
      <c r="A426" s="0" t="n">
        <v>208320012</v>
      </c>
      <c r="B426" s="0" t="s">
        <v>13</v>
      </c>
      <c r="C426" s="0" t="n">
        <v>0.95</v>
      </c>
      <c r="D426" s="0" t="s">
        <v>2491</v>
      </c>
      <c r="E426" s="0" t="s">
        <v>2491</v>
      </c>
      <c r="F426" s="0" t="s">
        <v>2493</v>
      </c>
      <c r="G426" s="0" t="n">
        <v>1</v>
      </c>
      <c r="H426" s="0" t="s">
        <v>417</v>
      </c>
      <c r="I426" s="0" t="str">
        <f aca="false">IF(OR(ISNUMBER(SEARCH(_xlfn.CONCAT(D426, "+", E426), F426)), ISNUMBER(SEARCH(_xlfn.CONCAT(E426, "+", D426), F426))), "TRUE", "FALSE")</f>
        <v>TRUE</v>
      </c>
      <c r="J426" s="0" t="s">
        <v>17</v>
      </c>
      <c r="K426" s="0" t="s">
        <v>18</v>
      </c>
      <c r="L426" s="0" t="s">
        <v>19</v>
      </c>
    </row>
    <row r="427" customFormat="false" ht="15" hidden="false" customHeight="false" outlineLevel="0" collapsed="false">
      <c r="A427" s="0" t="n">
        <v>209320091</v>
      </c>
      <c r="B427" s="0" t="s">
        <v>13</v>
      </c>
      <c r="C427" s="0" t="n">
        <v>0.75</v>
      </c>
      <c r="D427" s="0" t="s">
        <v>2491</v>
      </c>
      <c r="E427" s="0" t="s">
        <v>2491</v>
      </c>
      <c r="F427" s="0" t="s">
        <v>2493</v>
      </c>
      <c r="G427" s="0" t="n">
        <v>1</v>
      </c>
      <c r="H427" s="0" t="s">
        <v>417</v>
      </c>
      <c r="I427" s="0" t="str">
        <f aca="false">IF(OR(ISNUMBER(SEARCH(_xlfn.CONCAT(D427, "+", E427), F427)), ISNUMBER(SEARCH(_xlfn.CONCAT(E427, "+", D427), F427))), "TRUE", "FALSE")</f>
        <v>TRUE</v>
      </c>
      <c r="J427" s="0" t="s">
        <v>17</v>
      </c>
      <c r="K427" s="0" t="s">
        <v>18</v>
      </c>
      <c r="L427" s="0" t="s">
        <v>19</v>
      </c>
    </row>
    <row r="428" customFormat="false" ht="15" hidden="false" customHeight="false" outlineLevel="0" collapsed="false">
      <c r="A428" s="0" t="n">
        <v>210322011</v>
      </c>
      <c r="B428" s="0" t="s">
        <v>13</v>
      </c>
      <c r="C428" s="0" t="n">
        <v>0.4</v>
      </c>
      <c r="D428" s="0" t="s">
        <v>2491</v>
      </c>
      <c r="E428" s="0" t="s">
        <v>2491</v>
      </c>
      <c r="F428" s="0" t="s">
        <v>2493</v>
      </c>
      <c r="G428" s="0" t="n">
        <v>1</v>
      </c>
      <c r="H428" s="0" t="s">
        <v>417</v>
      </c>
      <c r="I428" s="0" t="str">
        <f aca="false">IF(OR(ISNUMBER(SEARCH(_xlfn.CONCAT(D428, "+", E428), F428)), ISNUMBER(SEARCH(_xlfn.CONCAT(E428, "+", D428), F428))), "TRUE", "FALSE")</f>
        <v>TRUE</v>
      </c>
      <c r="J428" s="0" t="s">
        <v>17</v>
      </c>
      <c r="K428" s="0" t="s">
        <v>18</v>
      </c>
      <c r="L428" s="0" t="s">
        <v>19</v>
      </c>
    </row>
    <row r="429" customFormat="false" ht="15" hidden="false" customHeight="false" outlineLevel="0" collapsed="false">
      <c r="A429" s="0" t="n">
        <v>210800010</v>
      </c>
      <c r="B429" s="0" t="s">
        <v>13</v>
      </c>
      <c r="C429" s="0" t="n">
        <v>0.45</v>
      </c>
      <c r="D429" s="0" t="s">
        <v>2491</v>
      </c>
      <c r="E429" s="0" t="s">
        <v>2490</v>
      </c>
      <c r="F429" s="0" t="s">
        <v>2497</v>
      </c>
      <c r="G429" s="0" t="n">
        <v>1</v>
      </c>
      <c r="H429" s="0" t="n">
        <v>0</v>
      </c>
      <c r="I429" s="0" t="str">
        <f aca="false">IF(OR(ISNUMBER(SEARCH(_xlfn.CONCAT(D429, "+", E429), F429)), ISNUMBER(SEARCH(_xlfn.CONCAT(E429, "+", D429), F429))), "TRUE", "FALSE")</f>
        <v>TRUE</v>
      </c>
      <c r="J429" s="0" t="s">
        <v>17</v>
      </c>
      <c r="K429" s="0" t="s">
        <v>18</v>
      </c>
      <c r="L429" s="0" t="s">
        <v>19</v>
      </c>
    </row>
    <row r="430" customFormat="false" ht="15" hidden="false" customHeight="false" outlineLevel="0" collapsed="false">
      <c r="A430" s="0" t="n">
        <v>210800011</v>
      </c>
      <c r="B430" s="0" t="s">
        <v>13</v>
      </c>
      <c r="C430" s="0" t="n">
        <v>0.9</v>
      </c>
      <c r="D430" s="0" t="s">
        <v>2491</v>
      </c>
      <c r="E430" s="0" t="s">
        <v>2490</v>
      </c>
      <c r="F430" s="0" t="s">
        <v>2513</v>
      </c>
      <c r="G430" s="0" t="n">
        <v>1</v>
      </c>
      <c r="H430" s="0" t="s">
        <v>109</v>
      </c>
      <c r="I430" s="0" t="str">
        <f aca="false">IF(OR(ISNUMBER(SEARCH(_xlfn.CONCAT(D430, "+", E430), F430)), ISNUMBER(SEARCH(_xlfn.CONCAT(E430, "+", D430), F430))), "TRUE", "FALSE")</f>
        <v>TRUE</v>
      </c>
      <c r="J430" s="0" t="s">
        <v>17</v>
      </c>
      <c r="K430" s="0" t="s">
        <v>18</v>
      </c>
      <c r="L430" s="0" t="s">
        <v>19</v>
      </c>
    </row>
    <row r="431" customFormat="false" ht="15" hidden="false" customHeight="false" outlineLevel="0" collapsed="false">
      <c r="A431" s="0" t="n">
        <v>210800012</v>
      </c>
      <c r="B431" s="0" t="s">
        <v>13</v>
      </c>
      <c r="C431" s="0" t="n">
        <v>0.4</v>
      </c>
      <c r="D431" s="0" t="s">
        <v>2491</v>
      </c>
      <c r="E431" s="0" t="s">
        <v>2491</v>
      </c>
      <c r="F431" s="0" t="s">
        <v>2493</v>
      </c>
      <c r="G431" s="0" t="n">
        <v>1</v>
      </c>
      <c r="H431" s="0" t="s">
        <v>417</v>
      </c>
      <c r="I431" s="0" t="str">
        <f aca="false">IF(OR(ISNUMBER(SEARCH(_xlfn.CONCAT(D431, "+", E431), F431)), ISNUMBER(SEARCH(_xlfn.CONCAT(E431, "+", D431), F431))), "TRUE", "FALSE")</f>
        <v>TRUE</v>
      </c>
      <c r="J431" s="0" t="s">
        <v>17</v>
      </c>
      <c r="K431" s="0" t="s">
        <v>18</v>
      </c>
      <c r="L431" s="0" t="s">
        <v>19</v>
      </c>
    </row>
    <row r="432" customFormat="false" ht="15" hidden="false" customHeight="false" outlineLevel="0" collapsed="false">
      <c r="A432" s="0" t="n">
        <v>210800013</v>
      </c>
      <c r="B432" s="0" t="s">
        <v>13</v>
      </c>
      <c r="C432" s="0" t="n">
        <v>0.15</v>
      </c>
      <c r="D432" s="0" t="s">
        <v>2490</v>
      </c>
      <c r="E432" s="0" t="s">
        <v>2491</v>
      </c>
      <c r="F432" s="0" t="s">
        <v>2492</v>
      </c>
      <c r="G432" s="0" t="n">
        <v>1</v>
      </c>
      <c r="H432" s="0" t="s">
        <v>109</v>
      </c>
      <c r="I432" s="0" t="str">
        <f aca="false">IF(OR(ISNUMBER(SEARCH(_xlfn.CONCAT(D432, "+", E432), F432)), ISNUMBER(SEARCH(_xlfn.CONCAT(E432, "+", D432), F432))), "TRUE", "FALSE")</f>
        <v>TRUE</v>
      </c>
      <c r="J432" s="0" t="s">
        <v>17</v>
      </c>
      <c r="K432" s="0" t="s">
        <v>18</v>
      </c>
      <c r="L432" s="0" t="s">
        <v>19</v>
      </c>
    </row>
    <row r="433" customFormat="false" ht="15" hidden="false" customHeight="false" outlineLevel="0" collapsed="false">
      <c r="A433" s="0" t="n">
        <v>210800014</v>
      </c>
      <c r="B433" s="0" t="s">
        <v>13</v>
      </c>
      <c r="C433" s="0" t="n">
        <v>0.5</v>
      </c>
      <c r="D433" s="0" t="s">
        <v>2491</v>
      </c>
      <c r="E433" s="0" t="s">
        <v>2491</v>
      </c>
      <c r="F433" s="0" t="s">
        <v>2493</v>
      </c>
      <c r="G433" s="0" t="n">
        <v>1</v>
      </c>
      <c r="H433" s="0" t="s">
        <v>417</v>
      </c>
      <c r="I433" s="0" t="str">
        <f aca="false">IF(OR(ISNUMBER(SEARCH(_xlfn.CONCAT(D433, "+", E433), F433)), ISNUMBER(SEARCH(_xlfn.CONCAT(E433, "+", D433), F433))), "TRUE", "FALSE")</f>
        <v>TRUE</v>
      </c>
      <c r="J433" s="0" t="s">
        <v>17</v>
      </c>
      <c r="K433" s="0" t="s">
        <v>18</v>
      </c>
      <c r="L433" s="0" t="s">
        <v>19</v>
      </c>
    </row>
    <row r="434" customFormat="false" ht="15" hidden="false" customHeight="false" outlineLevel="0" collapsed="false">
      <c r="A434" s="0" t="n">
        <v>210800015</v>
      </c>
      <c r="B434" s="0" t="s">
        <v>13</v>
      </c>
      <c r="C434" s="0" t="n">
        <v>0.55</v>
      </c>
      <c r="D434" s="0" t="s">
        <v>2491</v>
      </c>
      <c r="E434" s="0" t="s">
        <v>2491</v>
      </c>
      <c r="F434" s="0" t="s">
        <v>2493</v>
      </c>
      <c r="G434" s="0" t="n">
        <v>1</v>
      </c>
      <c r="H434" s="0" t="s">
        <v>417</v>
      </c>
      <c r="I434" s="0" t="str">
        <f aca="false">IF(OR(ISNUMBER(SEARCH(_xlfn.CONCAT(D434, "+", E434), F434)), ISNUMBER(SEARCH(_xlfn.CONCAT(E434, "+", D434), F434))), "TRUE", "FALSE")</f>
        <v>TRUE</v>
      </c>
      <c r="J434" s="0" t="s">
        <v>17</v>
      </c>
      <c r="K434" s="0" t="s">
        <v>18</v>
      </c>
      <c r="L434" s="0" t="s">
        <v>19</v>
      </c>
    </row>
    <row r="435" customFormat="false" ht="15" hidden="false" customHeight="false" outlineLevel="0" collapsed="false">
      <c r="A435" s="0" t="n">
        <v>210800016</v>
      </c>
      <c r="B435" s="0" t="s">
        <v>13</v>
      </c>
      <c r="C435" s="0" t="n">
        <v>0.9</v>
      </c>
      <c r="D435" s="0" t="s">
        <v>2491</v>
      </c>
      <c r="E435" s="0" t="s">
        <v>2491</v>
      </c>
      <c r="F435" s="0" t="s">
        <v>2493</v>
      </c>
      <c r="G435" s="0" t="n">
        <v>1</v>
      </c>
      <c r="H435" s="0" t="s">
        <v>417</v>
      </c>
      <c r="I435" s="0" t="str">
        <f aca="false">IF(OR(ISNUMBER(SEARCH(_xlfn.CONCAT(D435, "+", E435), F435)), ISNUMBER(SEARCH(_xlfn.CONCAT(E435, "+", D435), F435))), "TRUE", "FALSE")</f>
        <v>TRUE</v>
      </c>
      <c r="J435" s="0" t="s">
        <v>17</v>
      </c>
      <c r="K435" s="0" t="s">
        <v>18</v>
      </c>
      <c r="L435" s="0" t="s">
        <v>19</v>
      </c>
    </row>
    <row r="436" customFormat="false" ht="15" hidden="false" customHeight="false" outlineLevel="0" collapsed="false">
      <c r="A436" s="0" t="n">
        <v>210800017</v>
      </c>
      <c r="B436" s="0" t="s">
        <v>13</v>
      </c>
      <c r="C436" s="0" t="n">
        <v>0.15</v>
      </c>
      <c r="D436" s="0" t="s">
        <v>2491</v>
      </c>
      <c r="E436" s="0" t="s">
        <v>2490</v>
      </c>
      <c r="F436" s="0" t="s">
        <v>2498</v>
      </c>
      <c r="G436" s="0" t="n">
        <v>1</v>
      </c>
      <c r="H436" s="0" t="s">
        <v>816</v>
      </c>
      <c r="I436" s="0" t="str">
        <f aca="false">IF(OR(ISNUMBER(SEARCH(_xlfn.CONCAT(D436, "+", E436), F436)), ISNUMBER(SEARCH(_xlfn.CONCAT(E436, "+", D436), F436))), "TRUE", "FALSE")</f>
        <v>TRUE</v>
      </c>
      <c r="J436" s="0" t="s">
        <v>17</v>
      </c>
      <c r="K436" s="0" t="s">
        <v>18</v>
      </c>
      <c r="L436" s="0" t="s">
        <v>19</v>
      </c>
    </row>
    <row r="437" customFormat="false" ht="15" hidden="false" customHeight="false" outlineLevel="0" collapsed="false">
      <c r="A437" s="0" t="n">
        <v>210800018</v>
      </c>
      <c r="B437" s="0" t="s">
        <v>13</v>
      </c>
      <c r="C437" s="0" t="n">
        <v>0.45</v>
      </c>
      <c r="D437" s="0" t="s">
        <v>2491</v>
      </c>
      <c r="E437" s="0" t="s">
        <v>2490</v>
      </c>
      <c r="F437" s="0" t="s">
        <v>2492</v>
      </c>
      <c r="G437" s="0" t="n">
        <v>1</v>
      </c>
      <c r="H437" s="0" t="s">
        <v>109</v>
      </c>
      <c r="I437" s="0" t="str">
        <f aca="false">IF(OR(ISNUMBER(SEARCH(_xlfn.CONCAT(D437, "+", E437), F437)), ISNUMBER(SEARCH(_xlfn.CONCAT(E437, "+", D437), F437))), "TRUE", "FALSE")</f>
        <v>TRUE</v>
      </c>
      <c r="J437" s="0" t="s">
        <v>17</v>
      </c>
      <c r="K437" s="0" t="s">
        <v>18</v>
      </c>
      <c r="L437" s="0" t="s">
        <v>19</v>
      </c>
    </row>
    <row r="438" customFormat="false" ht="15" hidden="false" customHeight="false" outlineLevel="0" collapsed="false">
      <c r="A438" s="0" t="n">
        <v>210800019</v>
      </c>
      <c r="B438" s="0" t="s">
        <v>13</v>
      </c>
      <c r="C438" s="0" t="n">
        <v>0.7</v>
      </c>
      <c r="D438" s="0" t="s">
        <v>2491</v>
      </c>
      <c r="E438" s="0" t="s">
        <v>2491</v>
      </c>
      <c r="F438" s="0" t="s">
        <v>2493</v>
      </c>
      <c r="G438" s="0" t="n">
        <v>1</v>
      </c>
      <c r="H438" s="0" t="s">
        <v>417</v>
      </c>
      <c r="I438" s="0" t="str">
        <f aca="false">IF(OR(ISNUMBER(SEARCH(_xlfn.CONCAT(D438, "+", E438), F438)), ISNUMBER(SEARCH(_xlfn.CONCAT(E438, "+", D438), F438))), "TRUE", "FALSE")</f>
        <v>TRUE</v>
      </c>
      <c r="J438" s="0" t="s">
        <v>17</v>
      </c>
      <c r="K438" s="0" t="s">
        <v>18</v>
      </c>
      <c r="L438" s="0" t="s">
        <v>19</v>
      </c>
    </row>
    <row r="439" customFormat="false" ht="15" hidden="false" customHeight="false" outlineLevel="0" collapsed="false">
      <c r="A439" s="0" t="n">
        <v>210800020</v>
      </c>
      <c r="B439" s="0" t="s">
        <v>13</v>
      </c>
      <c r="C439" s="0" t="n">
        <v>0.85</v>
      </c>
      <c r="D439" s="0" t="s">
        <v>2491</v>
      </c>
      <c r="E439" s="0" t="s">
        <v>2491</v>
      </c>
      <c r="F439" s="0" t="s">
        <v>2493</v>
      </c>
      <c r="G439" s="0" t="n">
        <v>1</v>
      </c>
      <c r="H439" s="0" t="s">
        <v>417</v>
      </c>
      <c r="I439" s="0" t="str">
        <f aca="false">IF(OR(ISNUMBER(SEARCH(_xlfn.CONCAT(D439, "+", E439), F439)), ISNUMBER(SEARCH(_xlfn.CONCAT(E439, "+", D439), F439))), "TRUE", "FALSE")</f>
        <v>TRUE</v>
      </c>
      <c r="J439" s="0" t="s">
        <v>17</v>
      </c>
      <c r="K439" s="0" t="s">
        <v>18</v>
      </c>
      <c r="L439" s="0" t="s">
        <v>19</v>
      </c>
    </row>
    <row r="440" customFormat="false" ht="15" hidden="false" customHeight="false" outlineLevel="0" collapsed="false">
      <c r="A440" s="0" t="n">
        <v>210800021</v>
      </c>
      <c r="B440" s="0" t="s">
        <v>13</v>
      </c>
      <c r="C440" s="0" t="n">
        <v>0.8</v>
      </c>
      <c r="D440" s="0" t="s">
        <v>2491</v>
      </c>
      <c r="E440" s="0" t="s">
        <v>2491</v>
      </c>
      <c r="F440" s="0" t="s">
        <v>2493</v>
      </c>
      <c r="G440" s="0" t="n">
        <v>1</v>
      </c>
      <c r="H440" s="0" t="s">
        <v>417</v>
      </c>
      <c r="I440" s="0" t="str">
        <f aca="false">IF(OR(ISNUMBER(SEARCH(_xlfn.CONCAT(D440, "+", E440), F440)), ISNUMBER(SEARCH(_xlfn.CONCAT(E440, "+", D440), F440))), "TRUE", "FALSE")</f>
        <v>TRUE</v>
      </c>
      <c r="J440" s="0" t="s">
        <v>17</v>
      </c>
      <c r="K440" s="0" t="s">
        <v>18</v>
      </c>
      <c r="L440" s="0" t="s">
        <v>19</v>
      </c>
    </row>
    <row r="441" customFormat="false" ht="15" hidden="false" customHeight="false" outlineLevel="0" collapsed="false">
      <c r="A441" s="0" t="n">
        <v>210800022</v>
      </c>
      <c r="B441" s="0" t="s">
        <v>13</v>
      </c>
      <c r="C441" s="0" t="n">
        <v>0.8</v>
      </c>
      <c r="D441" s="0" t="s">
        <v>2491</v>
      </c>
      <c r="E441" s="0" t="s">
        <v>2490</v>
      </c>
      <c r="F441" s="0" t="s">
        <v>2492</v>
      </c>
      <c r="G441" s="0" t="n">
        <v>1</v>
      </c>
      <c r="H441" s="0" t="s">
        <v>109</v>
      </c>
      <c r="I441" s="0" t="str">
        <f aca="false">IF(OR(ISNUMBER(SEARCH(_xlfn.CONCAT(D441, "+", E441), F441)), ISNUMBER(SEARCH(_xlfn.CONCAT(E441, "+", D441), F441))), "TRUE", "FALSE")</f>
        <v>TRUE</v>
      </c>
      <c r="J441" s="0" t="s">
        <v>17</v>
      </c>
      <c r="K441" s="0" t="s">
        <v>18</v>
      </c>
      <c r="L441" s="0" t="s">
        <v>19</v>
      </c>
    </row>
    <row r="442" customFormat="false" ht="15" hidden="false" customHeight="false" outlineLevel="0" collapsed="false">
      <c r="A442" s="0" t="n">
        <v>210800023</v>
      </c>
      <c r="B442" s="0" t="s">
        <v>13</v>
      </c>
      <c r="C442" s="0" t="n">
        <v>0.75</v>
      </c>
      <c r="D442" s="0" t="s">
        <v>2491</v>
      </c>
      <c r="E442" s="0" t="s">
        <v>2491</v>
      </c>
      <c r="F442" s="0" t="s">
        <v>2493</v>
      </c>
      <c r="G442" s="0" t="n">
        <v>1</v>
      </c>
      <c r="H442" s="0" t="s">
        <v>417</v>
      </c>
      <c r="I442" s="0" t="str">
        <f aca="false">IF(OR(ISNUMBER(SEARCH(_xlfn.CONCAT(D442, "+", E442), F442)), ISNUMBER(SEARCH(_xlfn.CONCAT(E442, "+", D442), F442))), "TRUE", "FALSE")</f>
        <v>TRUE</v>
      </c>
      <c r="J442" s="0" t="s">
        <v>17</v>
      </c>
      <c r="K442" s="0" t="s">
        <v>18</v>
      </c>
      <c r="L442" s="0" t="s">
        <v>19</v>
      </c>
    </row>
    <row r="443" customFormat="false" ht="15" hidden="false" customHeight="false" outlineLevel="0" collapsed="false">
      <c r="A443" s="0" t="n">
        <v>210800024</v>
      </c>
      <c r="B443" s="0" t="s">
        <v>37</v>
      </c>
      <c r="C443" s="0" t="n">
        <v>0.6</v>
      </c>
      <c r="D443" s="0" t="s">
        <v>2490</v>
      </c>
      <c r="E443" s="0" t="s">
        <v>2491</v>
      </c>
      <c r="F443" s="0" t="s">
        <v>2492</v>
      </c>
      <c r="G443" s="0" t="n">
        <v>1</v>
      </c>
      <c r="H443" s="0" t="s">
        <v>109</v>
      </c>
      <c r="I443" s="0" t="str">
        <f aca="false">IF(OR(ISNUMBER(SEARCH(_xlfn.CONCAT(D443, "+", E443), F443)), ISNUMBER(SEARCH(_xlfn.CONCAT(E443, "+", D443), F443))), "TRUE", "FALSE")</f>
        <v>TRUE</v>
      </c>
      <c r="J443" s="0" t="s">
        <v>17</v>
      </c>
      <c r="K443" s="0" t="s">
        <v>18</v>
      </c>
      <c r="L443" s="0" t="s">
        <v>19</v>
      </c>
    </row>
    <row r="444" customFormat="false" ht="15" hidden="false" customHeight="false" outlineLevel="0" collapsed="false">
      <c r="A444" s="0" t="n">
        <v>210800025</v>
      </c>
      <c r="B444" s="0" t="s">
        <v>13</v>
      </c>
      <c r="C444" s="0" t="n">
        <v>1</v>
      </c>
      <c r="D444" s="0" t="s">
        <v>2490</v>
      </c>
      <c r="E444" s="0" t="s">
        <v>2491</v>
      </c>
      <c r="F444" s="0" t="s">
        <v>2492</v>
      </c>
      <c r="G444" s="0" t="n">
        <v>1</v>
      </c>
      <c r="H444" s="0" t="s">
        <v>428</v>
      </c>
      <c r="I444" s="0" t="str">
        <f aca="false">IF(OR(ISNUMBER(SEARCH(_xlfn.CONCAT(D444, "+", E444), F444)), ISNUMBER(SEARCH(_xlfn.CONCAT(E444, "+", D444), F444))), "TRUE", "FALSE")</f>
        <v>TRUE</v>
      </c>
      <c r="J444" s="0" t="s">
        <v>17</v>
      </c>
      <c r="K444" s="0" t="s">
        <v>18</v>
      </c>
      <c r="L444" s="0" t="s">
        <v>19</v>
      </c>
    </row>
    <row r="445" customFormat="false" ht="15" hidden="false" customHeight="false" outlineLevel="0" collapsed="false">
      <c r="A445" s="0" t="n">
        <v>210800026</v>
      </c>
      <c r="B445" s="0" t="s">
        <v>13</v>
      </c>
      <c r="C445" s="0" t="n">
        <v>0.45</v>
      </c>
      <c r="D445" s="0" t="s">
        <v>2491</v>
      </c>
      <c r="E445" s="0" t="s">
        <v>2490</v>
      </c>
      <c r="F445" s="0" t="s">
        <v>2492</v>
      </c>
      <c r="G445" s="0" t="n">
        <v>1</v>
      </c>
      <c r="H445" s="0" t="s">
        <v>428</v>
      </c>
      <c r="I445" s="0" t="str">
        <f aca="false">IF(OR(ISNUMBER(SEARCH(_xlfn.CONCAT(D445, "+", E445), F445)), ISNUMBER(SEARCH(_xlfn.CONCAT(E445, "+", D445), F445))), "TRUE", "FALSE")</f>
        <v>TRUE</v>
      </c>
      <c r="J445" s="0" t="s">
        <v>17</v>
      </c>
      <c r="K445" s="0" t="s">
        <v>18</v>
      </c>
      <c r="L445" s="0" t="s">
        <v>19</v>
      </c>
    </row>
    <row r="446" customFormat="false" ht="15" hidden="false" customHeight="false" outlineLevel="0" collapsed="false">
      <c r="A446" s="0" t="n">
        <v>210800027</v>
      </c>
      <c r="B446" s="0" t="s">
        <v>13</v>
      </c>
      <c r="C446" s="0" t="n">
        <v>0.5</v>
      </c>
      <c r="D446" s="0" t="s">
        <v>2491</v>
      </c>
      <c r="E446" s="0" t="s">
        <v>2491</v>
      </c>
      <c r="F446" s="0" t="s">
        <v>2493</v>
      </c>
      <c r="G446" s="0" t="n">
        <v>1</v>
      </c>
      <c r="H446" s="0" t="s">
        <v>417</v>
      </c>
      <c r="I446" s="0" t="str">
        <f aca="false">IF(OR(ISNUMBER(SEARCH(_xlfn.CONCAT(D446, "+", E446), F446)), ISNUMBER(SEARCH(_xlfn.CONCAT(E446, "+", D446), F446))), "TRUE", "FALSE")</f>
        <v>TRUE</v>
      </c>
      <c r="J446" s="0" t="s">
        <v>17</v>
      </c>
      <c r="K446" s="0" t="s">
        <v>18</v>
      </c>
      <c r="L446" s="0" t="s">
        <v>19</v>
      </c>
    </row>
    <row r="447" customFormat="false" ht="15" hidden="false" customHeight="false" outlineLevel="0" collapsed="false">
      <c r="A447" s="0" t="n">
        <v>210800028</v>
      </c>
      <c r="B447" s="0" t="s">
        <v>13</v>
      </c>
      <c r="C447" s="0" t="n">
        <v>0.8</v>
      </c>
      <c r="D447" s="0" t="s">
        <v>2490</v>
      </c>
      <c r="E447" s="0" t="s">
        <v>2491</v>
      </c>
      <c r="F447" s="0" t="s">
        <v>2492</v>
      </c>
      <c r="G447" s="0" t="n">
        <v>1</v>
      </c>
      <c r="H447" s="0" t="s">
        <v>109</v>
      </c>
      <c r="I447" s="0" t="str">
        <f aca="false">IF(OR(ISNUMBER(SEARCH(_xlfn.CONCAT(D447, "+", E447), F447)), ISNUMBER(SEARCH(_xlfn.CONCAT(E447, "+", D447), F447))), "TRUE", "FALSE")</f>
        <v>TRUE</v>
      </c>
      <c r="J447" s="0" t="s">
        <v>17</v>
      </c>
      <c r="K447" s="0" t="s">
        <v>18</v>
      </c>
      <c r="L447" s="0" t="s">
        <v>19</v>
      </c>
    </row>
    <row r="448" customFormat="false" ht="15" hidden="false" customHeight="false" outlineLevel="0" collapsed="false">
      <c r="A448" s="0" t="n">
        <v>210800029</v>
      </c>
      <c r="B448" s="0" t="s">
        <v>13</v>
      </c>
      <c r="C448" s="0" t="n">
        <v>0.35</v>
      </c>
      <c r="D448" s="0" t="s">
        <v>2491</v>
      </c>
      <c r="E448" s="0" t="s">
        <v>2491</v>
      </c>
      <c r="F448" s="0" t="s">
        <v>2493</v>
      </c>
      <c r="G448" s="0" t="n">
        <v>1</v>
      </c>
      <c r="H448" s="0" t="s">
        <v>417</v>
      </c>
      <c r="I448" s="0" t="str">
        <f aca="false">IF(OR(ISNUMBER(SEARCH(_xlfn.CONCAT(D448, "+", E448), F448)), ISNUMBER(SEARCH(_xlfn.CONCAT(E448, "+", D448), F448))), "TRUE", "FALSE")</f>
        <v>TRUE</v>
      </c>
      <c r="J448" s="0" t="s">
        <v>17</v>
      </c>
      <c r="K448" s="0" t="s">
        <v>18</v>
      </c>
      <c r="L448" s="0" t="s">
        <v>19</v>
      </c>
    </row>
    <row r="449" customFormat="false" ht="15" hidden="false" customHeight="false" outlineLevel="0" collapsed="false">
      <c r="A449" s="0" t="n">
        <v>210800030</v>
      </c>
      <c r="B449" s="0" t="s">
        <v>13</v>
      </c>
      <c r="C449" s="0" t="n">
        <v>0.3</v>
      </c>
      <c r="D449" s="0" t="s">
        <v>2491</v>
      </c>
      <c r="E449" s="0" t="s">
        <v>2490</v>
      </c>
      <c r="F449" s="0" t="s">
        <v>2492</v>
      </c>
      <c r="G449" s="0" t="n">
        <v>1</v>
      </c>
      <c r="H449" s="0" t="s">
        <v>109</v>
      </c>
      <c r="I449" s="0" t="str">
        <f aca="false">IF(OR(ISNUMBER(SEARCH(_xlfn.CONCAT(D449, "+", E449), F449)), ISNUMBER(SEARCH(_xlfn.CONCAT(E449, "+", D449), F449))), "TRUE", "FALSE")</f>
        <v>TRUE</v>
      </c>
      <c r="J449" s="0" t="s">
        <v>17</v>
      </c>
      <c r="K449" s="0" t="s">
        <v>18</v>
      </c>
      <c r="L449" s="0" t="s">
        <v>19</v>
      </c>
    </row>
    <row r="450" customFormat="false" ht="15" hidden="false" customHeight="false" outlineLevel="0" collapsed="false">
      <c r="A450" s="0" t="n">
        <v>210800031</v>
      </c>
      <c r="B450" s="0" t="s">
        <v>13</v>
      </c>
      <c r="C450" s="0" t="n">
        <v>0.5</v>
      </c>
      <c r="D450" s="0" t="s">
        <v>2491</v>
      </c>
      <c r="E450" s="0" t="s">
        <v>2491</v>
      </c>
      <c r="F450" s="0" t="s">
        <v>2493</v>
      </c>
      <c r="G450" s="0" t="n">
        <v>1</v>
      </c>
      <c r="H450" s="0" t="s">
        <v>417</v>
      </c>
      <c r="I450" s="0" t="str">
        <f aca="false">IF(OR(ISNUMBER(SEARCH(_xlfn.CONCAT(D450, "+", E450), F450)), ISNUMBER(SEARCH(_xlfn.CONCAT(E450, "+", D450), F450))), "TRUE", "FALSE")</f>
        <v>TRUE</v>
      </c>
      <c r="J450" s="0" t="s">
        <v>17</v>
      </c>
      <c r="K450" s="0" t="s">
        <v>18</v>
      </c>
      <c r="L450" s="0" t="s">
        <v>19</v>
      </c>
    </row>
    <row r="451" customFormat="false" ht="15" hidden="false" customHeight="false" outlineLevel="0" collapsed="false">
      <c r="A451" s="0" t="n">
        <v>210800032</v>
      </c>
      <c r="B451" s="0" t="s">
        <v>13</v>
      </c>
      <c r="C451" s="0" t="n">
        <v>0.55</v>
      </c>
      <c r="D451" s="0" t="s">
        <v>2491</v>
      </c>
      <c r="E451" s="0" t="s">
        <v>2491</v>
      </c>
      <c r="F451" s="0" t="s">
        <v>2493</v>
      </c>
      <c r="G451" s="0" t="n">
        <v>1</v>
      </c>
      <c r="H451" s="0" t="s">
        <v>417</v>
      </c>
      <c r="I451" s="0" t="str">
        <f aca="false">IF(OR(ISNUMBER(SEARCH(_xlfn.CONCAT(D451, "+", E451), F451)), ISNUMBER(SEARCH(_xlfn.CONCAT(E451, "+", D451), F451))), "TRUE", "FALSE")</f>
        <v>TRUE</v>
      </c>
      <c r="J451" s="0" t="s">
        <v>17</v>
      </c>
      <c r="K451" s="0" t="s">
        <v>18</v>
      </c>
      <c r="L451" s="0" t="s">
        <v>19</v>
      </c>
    </row>
    <row r="452" customFormat="false" ht="15" hidden="false" customHeight="false" outlineLevel="0" collapsed="false">
      <c r="A452" s="0" t="n">
        <v>210800033</v>
      </c>
      <c r="B452" s="0" t="s">
        <v>13</v>
      </c>
      <c r="C452" s="0" t="n">
        <v>0.6</v>
      </c>
      <c r="D452" s="0" t="s">
        <v>2491</v>
      </c>
      <c r="E452" s="0" t="s">
        <v>2491</v>
      </c>
      <c r="F452" s="0" t="s">
        <v>2493</v>
      </c>
      <c r="G452" s="0" t="n">
        <v>1</v>
      </c>
      <c r="H452" s="0" t="s">
        <v>417</v>
      </c>
      <c r="I452" s="0" t="str">
        <f aca="false">IF(OR(ISNUMBER(SEARCH(_xlfn.CONCAT(D452, "+", E452), F452)), ISNUMBER(SEARCH(_xlfn.CONCAT(E452, "+", D452), F452))), "TRUE", "FALSE")</f>
        <v>TRUE</v>
      </c>
      <c r="J452" s="0" t="s">
        <v>17</v>
      </c>
      <c r="K452" s="0" t="s">
        <v>18</v>
      </c>
      <c r="L452" s="0" t="s">
        <v>19</v>
      </c>
    </row>
    <row r="453" customFormat="false" ht="15" hidden="false" customHeight="false" outlineLevel="0" collapsed="false">
      <c r="A453" s="0" t="n">
        <v>210800034</v>
      </c>
      <c r="B453" s="0" t="s">
        <v>13</v>
      </c>
      <c r="C453" s="0" t="n">
        <v>0.85</v>
      </c>
      <c r="D453" s="0" t="s">
        <v>2491</v>
      </c>
      <c r="E453" s="0" t="s">
        <v>2491</v>
      </c>
      <c r="F453" s="0" t="s">
        <v>2493</v>
      </c>
      <c r="G453" s="0" t="n">
        <v>1</v>
      </c>
      <c r="H453" s="0" t="s">
        <v>417</v>
      </c>
      <c r="I453" s="0" t="str">
        <f aca="false">IF(OR(ISNUMBER(SEARCH(_xlfn.CONCAT(D453, "+", E453), F453)), ISNUMBER(SEARCH(_xlfn.CONCAT(E453, "+", D453), F453))), "TRUE", "FALSE")</f>
        <v>TRUE</v>
      </c>
      <c r="J453" s="0" t="s">
        <v>17</v>
      </c>
      <c r="K453" s="0" t="s">
        <v>18</v>
      </c>
      <c r="L453" s="0" t="s">
        <v>19</v>
      </c>
    </row>
    <row r="454" customFormat="false" ht="15" hidden="false" customHeight="false" outlineLevel="0" collapsed="false">
      <c r="A454" s="0" t="n">
        <v>210800035</v>
      </c>
      <c r="B454" s="0" t="s">
        <v>13</v>
      </c>
      <c r="C454" s="0" t="n">
        <v>0.5</v>
      </c>
      <c r="D454" s="0" t="s">
        <v>2491</v>
      </c>
      <c r="E454" s="0" t="s">
        <v>2490</v>
      </c>
      <c r="F454" s="0" t="s">
        <v>2492</v>
      </c>
      <c r="G454" s="0" t="n">
        <v>1</v>
      </c>
      <c r="H454" s="0" t="s">
        <v>109</v>
      </c>
      <c r="I454" s="0" t="str">
        <f aca="false">IF(OR(ISNUMBER(SEARCH(_xlfn.CONCAT(D454, "+", E454), F454)), ISNUMBER(SEARCH(_xlfn.CONCAT(E454, "+", D454), F454))), "TRUE", "FALSE")</f>
        <v>TRUE</v>
      </c>
      <c r="J454" s="0" t="s">
        <v>17</v>
      </c>
      <c r="K454" s="0" t="s">
        <v>18</v>
      </c>
      <c r="L454" s="0" t="s">
        <v>19</v>
      </c>
    </row>
    <row r="455" customFormat="false" ht="15" hidden="false" customHeight="false" outlineLevel="0" collapsed="false">
      <c r="A455" s="0" t="n">
        <v>210800036</v>
      </c>
      <c r="B455" s="0" t="s">
        <v>13</v>
      </c>
      <c r="C455" s="0" t="n">
        <v>0.95</v>
      </c>
      <c r="D455" s="0" t="s">
        <v>2491</v>
      </c>
      <c r="E455" s="0" t="s">
        <v>2490</v>
      </c>
      <c r="F455" s="0" t="s">
        <v>2492</v>
      </c>
      <c r="G455" s="0" t="n">
        <v>1</v>
      </c>
      <c r="H455" s="0" t="s">
        <v>109</v>
      </c>
      <c r="I455" s="0" t="str">
        <f aca="false">IF(OR(ISNUMBER(SEARCH(_xlfn.CONCAT(D455, "+", E455), F455)), ISNUMBER(SEARCH(_xlfn.CONCAT(E455, "+", D455), F455))), "TRUE", "FALSE")</f>
        <v>TRUE</v>
      </c>
      <c r="J455" s="0" t="s">
        <v>17</v>
      </c>
      <c r="K455" s="0" t="s">
        <v>18</v>
      </c>
      <c r="L455" s="0" t="s">
        <v>19</v>
      </c>
    </row>
    <row r="456" customFormat="false" ht="15" hidden="false" customHeight="false" outlineLevel="0" collapsed="false">
      <c r="A456" s="0" t="n">
        <v>210800037</v>
      </c>
      <c r="B456" s="0" t="s">
        <v>13</v>
      </c>
      <c r="C456" s="0" t="n">
        <v>0.55</v>
      </c>
      <c r="D456" s="0" t="s">
        <v>2491</v>
      </c>
      <c r="E456" s="0" t="s">
        <v>2491</v>
      </c>
      <c r="F456" s="0" t="s">
        <v>2493</v>
      </c>
      <c r="G456" s="0" t="n">
        <v>1</v>
      </c>
      <c r="H456" s="0" t="s">
        <v>417</v>
      </c>
      <c r="I456" s="0" t="str">
        <f aca="false">IF(OR(ISNUMBER(SEARCH(_xlfn.CONCAT(D456, "+", E456), F456)), ISNUMBER(SEARCH(_xlfn.CONCAT(E456, "+", D456), F456))), "TRUE", "FALSE")</f>
        <v>TRUE</v>
      </c>
      <c r="J456" s="0" t="s">
        <v>17</v>
      </c>
      <c r="K456" s="0" t="s">
        <v>18</v>
      </c>
      <c r="L456" s="0" t="s">
        <v>19</v>
      </c>
    </row>
    <row r="457" customFormat="false" ht="15" hidden="false" customHeight="false" outlineLevel="0" collapsed="false">
      <c r="A457" s="0" t="n">
        <v>210800038</v>
      </c>
      <c r="B457" s="0" t="s">
        <v>13</v>
      </c>
      <c r="C457" s="0" t="n">
        <v>0.8</v>
      </c>
      <c r="D457" s="0" t="s">
        <v>2490</v>
      </c>
      <c r="E457" s="0" t="s">
        <v>2491</v>
      </c>
      <c r="F457" s="0" t="s">
        <v>2492</v>
      </c>
      <c r="G457" s="0" t="n">
        <v>1</v>
      </c>
      <c r="H457" s="0" t="s">
        <v>109</v>
      </c>
      <c r="I457" s="0" t="str">
        <f aca="false">IF(OR(ISNUMBER(SEARCH(_xlfn.CONCAT(D457, "+", E457), F457)), ISNUMBER(SEARCH(_xlfn.CONCAT(E457, "+", D457), F457))), "TRUE", "FALSE")</f>
        <v>TRUE</v>
      </c>
      <c r="J457" s="0" t="s">
        <v>17</v>
      </c>
      <c r="K457" s="0" t="s">
        <v>18</v>
      </c>
      <c r="L457" s="0" t="s">
        <v>19</v>
      </c>
    </row>
    <row r="458" customFormat="false" ht="15" hidden="false" customHeight="false" outlineLevel="0" collapsed="false">
      <c r="A458" s="0" t="n">
        <v>210800039</v>
      </c>
      <c r="B458" s="0" t="s">
        <v>13</v>
      </c>
      <c r="C458" s="0" t="n">
        <v>0.6</v>
      </c>
      <c r="D458" s="0" t="s">
        <v>2491</v>
      </c>
      <c r="E458" s="0" t="s">
        <v>2490</v>
      </c>
      <c r="F458" s="0" t="s">
        <v>2497</v>
      </c>
      <c r="G458" s="0" t="n">
        <v>1</v>
      </c>
      <c r="H458" s="0" t="n">
        <v>0</v>
      </c>
      <c r="I458" s="0" t="str">
        <f aca="false">IF(OR(ISNUMBER(SEARCH(_xlfn.CONCAT(D458, "+", E458), F458)), ISNUMBER(SEARCH(_xlfn.CONCAT(E458, "+", D458), F458))), "TRUE", "FALSE")</f>
        <v>TRUE</v>
      </c>
      <c r="J458" s="0" t="s">
        <v>17</v>
      </c>
      <c r="K458" s="0" t="s">
        <v>18</v>
      </c>
      <c r="L458" s="0" t="s">
        <v>19</v>
      </c>
    </row>
    <row r="459" customFormat="false" ht="15" hidden="false" customHeight="false" outlineLevel="0" collapsed="false">
      <c r="A459" s="0" t="n">
        <v>210800040</v>
      </c>
      <c r="B459" s="0" t="s">
        <v>13</v>
      </c>
      <c r="C459" s="0" t="n">
        <v>0.45</v>
      </c>
      <c r="D459" s="0" t="s">
        <v>2491</v>
      </c>
      <c r="E459" s="0" t="s">
        <v>2491</v>
      </c>
      <c r="F459" s="0" t="s">
        <v>2493</v>
      </c>
      <c r="G459" s="0" t="n">
        <v>1</v>
      </c>
      <c r="H459" s="0" t="s">
        <v>417</v>
      </c>
      <c r="I459" s="0" t="str">
        <f aca="false">IF(OR(ISNUMBER(SEARCH(_xlfn.CONCAT(D459, "+", E459), F459)), ISNUMBER(SEARCH(_xlfn.CONCAT(E459, "+", D459), F459))), "TRUE", "FALSE")</f>
        <v>TRUE</v>
      </c>
      <c r="J459" s="0" t="s">
        <v>17</v>
      </c>
      <c r="K459" s="0" t="s">
        <v>18</v>
      </c>
      <c r="L459" s="0" t="s">
        <v>19</v>
      </c>
    </row>
    <row r="460" customFormat="false" ht="15" hidden="false" customHeight="false" outlineLevel="0" collapsed="false">
      <c r="A460" s="0" t="n">
        <v>210800041</v>
      </c>
      <c r="B460" s="0" t="s">
        <v>392</v>
      </c>
      <c r="C460" s="0" t="n">
        <v>0.15</v>
      </c>
      <c r="D460" s="0" t="s">
        <v>2491</v>
      </c>
      <c r="E460" s="0" t="s">
        <v>2490</v>
      </c>
      <c r="F460" s="0" t="s">
        <v>2492</v>
      </c>
      <c r="G460" s="0" t="n">
        <v>1</v>
      </c>
      <c r="H460" s="0" t="s">
        <v>109</v>
      </c>
      <c r="I460" s="0" t="str">
        <f aca="false">IF(OR(ISNUMBER(SEARCH(_xlfn.CONCAT(D460, "+", E460), F460)), ISNUMBER(SEARCH(_xlfn.CONCAT(E460, "+", D460), F460))), "TRUE", "FALSE")</f>
        <v>TRUE</v>
      </c>
      <c r="J460" s="0" t="s">
        <v>17</v>
      </c>
      <c r="K460" s="0" t="s">
        <v>18</v>
      </c>
      <c r="L460" s="0" t="s">
        <v>19</v>
      </c>
    </row>
    <row r="461" customFormat="false" ht="15" hidden="false" customHeight="false" outlineLevel="0" collapsed="false">
      <c r="A461" s="0" t="n">
        <v>210800042</v>
      </c>
      <c r="B461" s="0" t="s">
        <v>13</v>
      </c>
      <c r="C461" s="0" t="n">
        <v>0.7</v>
      </c>
      <c r="D461" s="0" t="s">
        <v>2491</v>
      </c>
      <c r="E461" s="0" t="s">
        <v>2490</v>
      </c>
      <c r="F461" s="0" t="s">
        <v>2492</v>
      </c>
      <c r="G461" s="0" t="n">
        <v>1</v>
      </c>
      <c r="H461" s="0" t="s">
        <v>109</v>
      </c>
      <c r="I461" s="0" t="str">
        <f aca="false">IF(OR(ISNUMBER(SEARCH(_xlfn.CONCAT(D461, "+", E461), F461)), ISNUMBER(SEARCH(_xlfn.CONCAT(E461, "+", D461), F461))), "TRUE", "FALSE")</f>
        <v>TRUE</v>
      </c>
      <c r="J461" s="0" t="s">
        <v>17</v>
      </c>
      <c r="K461" s="0" t="s">
        <v>18</v>
      </c>
      <c r="L461" s="0" t="s">
        <v>19</v>
      </c>
    </row>
    <row r="462" customFormat="false" ht="15" hidden="false" customHeight="false" outlineLevel="0" collapsed="false">
      <c r="A462" s="0" t="n">
        <v>210800043</v>
      </c>
      <c r="B462" s="0" t="s">
        <v>13</v>
      </c>
      <c r="C462" s="0" t="n">
        <v>0.35</v>
      </c>
      <c r="D462" s="0" t="s">
        <v>2490</v>
      </c>
      <c r="E462" s="0" t="s">
        <v>2491</v>
      </c>
      <c r="F462" s="0" t="s">
        <v>2492</v>
      </c>
      <c r="G462" s="0" t="n">
        <v>1</v>
      </c>
      <c r="H462" s="0" t="s">
        <v>109</v>
      </c>
      <c r="I462" s="0" t="str">
        <f aca="false">IF(OR(ISNUMBER(SEARCH(_xlfn.CONCAT(D462, "+", E462), F462)), ISNUMBER(SEARCH(_xlfn.CONCAT(E462, "+", D462), F462))), "TRUE", "FALSE")</f>
        <v>TRUE</v>
      </c>
      <c r="J462" s="0" t="s">
        <v>17</v>
      </c>
      <c r="K462" s="0" t="s">
        <v>18</v>
      </c>
      <c r="L462" s="0" t="s">
        <v>19</v>
      </c>
    </row>
    <row r="463" customFormat="false" ht="15" hidden="false" customHeight="false" outlineLevel="0" collapsed="false">
      <c r="A463" s="0" t="n">
        <v>210800044</v>
      </c>
      <c r="B463" s="0" t="s">
        <v>37</v>
      </c>
      <c r="C463" s="0" t="n">
        <v>0.8</v>
      </c>
      <c r="D463" s="0" t="s">
        <v>2490</v>
      </c>
      <c r="E463" s="0" t="s">
        <v>2490</v>
      </c>
      <c r="F463" s="0" t="s">
        <v>2499</v>
      </c>
      <c r="G463" s="0" t="n">
        <v>1</v>
      </c>
      <c r="H463" s="0" t="n">
        <v>0</v>
      </c>
      <c r="I463" s="0" t="str">
        <f aca="false">IF(OR(ISNUMBER(SEARCH(_xlfn.CONCAT(D463, "+", E463), F463)), ISNUMBER(SEARCH(_xlfn.CONCAT(E463, "+", D463), F463))), "TRUE", "FALSE")</f>
        <v>TRUE</v>
      </c>
      <c r="J463" s="0" t="s">
        <v>17</v>
      </c>
      <c r="K463" s="0" t="s">
        <v>18</v>
      </c>
      <c r="L463" s="0" t="s">
        <v>19</v>
      </c>
    </row>
    <row r="464" customFormat="false" ht="15" hidden="false" customHeight="false" outlineLevel="0" collapsed="false">
      <c r="A464" s="0" t="n">
        <v>210800045</v>
      </c>
      <c r="B464" s="0" t="s">
        <v>13</v>
      </c>
      <c r="C464" s="0" t="n">
        <v>0.6</v>
      </c>
      <c r="D464" s="0" t="s">
        <v>2491</v>
      </c>
      <c r="E464" s="0" t="s">
        <v>2491</v>
      </c>
      <c r="F464" s="0" t="s">
        <v>2493</v>
      </c>
      <c r="G464" s="0" t="n">
        <v>1</v>
      </c>
      <c r="H464" s="0" t="s">
        <v>417</v>
      </c>
      <c r="I464" s="0" t="str">
        <f aca="false">IF(OR(ISNUMBER(SEARCH(_xlfn.CONCAT(D464, "+", E464), F464)), ISNUMBER(SEARCH(_xlfn.CONCAT(E464, "+", D464), F464))), "TRUE", "FALSE")</f>
        <v>TRUE</v>
      </c>
      <c r="J464" s="0" t="s">
        <v>17</v>
      </c>
      <c r="K464" s="0" t="s">
        <v>18</v>
      </c>
      <c r="L464" s="0" t="s">
        <v>19</v>
      </c>
    </row>
    <row r="465" customFormat="false" ht="15" hidden="false" customHeight="false" outlineLevel="0" collapsed="false">
      <c r="A465" s="0" t="n">
        <v>210800046</v>
      </c>
      <c r="B465" s="0" t="s">
        <v>13</v>
      </c>
      <c r="C465" s="0" t="n">
        <v>0.95</v>
      </c>
      <c r="D465" s="0" t="s">
        <v>2491</v>
      </c>
      <c r="E465" s="0" t="s">
        <v>2490</v>
      </c>
      <c r="F465" s="0" t="s">
        <v>2492</v>
      </c>
      <c r="G465" s="0" t="n">
        <v>1</v>
      </c>
      <c r="H465" s="0" t="s">
        <v>109</v>
      </c>
      <c r="I465" s="0" t="str">
        <f aca="false">IF(OR(ISNUMBER(SEARCH(_xlfn.CONCAT(D465, "+", E465), F465)), ISNUMBER(SEARCH(_xlfn.CONCAT(E465, "+", D465), F465))), "TRUE", "FALSE")</f>
        <v>TRUE</v>
      </c>
      <c r="J465" s="0" t="s">
        <v>17</v>
      </c>
      <c r="K465" s="0" t="s">
        <v>18</v>
      </c>
      <c r="L465" s="0" t="s">
        <v>19</v>
      </c>
    </row>
    <row r="466" customFormat="false" ht="15" hidden="false" customHeight="false" outlineLevel="0" collapsed="false">
      <c r="A466" s="0" t="n">
        <v>210800047</v>
      </c>
      <c r="B466" s="0" t="s">
        <v>13</v>
      </c>
      <c r="C466" s="0" t="n">
        <v>0.35</v>
      </c>
      <c r="D466" s="0" t="s">
        <v>2490</v>
      </c>
      <c r="E466" s="0" t="s">
        <v>2491</v>
      </c>
      <c r="F466" s="0" t="s">
        <v>2498</v>
      </c>
      <c r="G466" s="0" t="n">
        <v>1</v>
      </c>
      <c r="H466" s="0" t="s">
        <v>553</v>
      </c>
      <c r="I466" s="0" t="str">
        <f aca="false">IF(OR(ISNUMBER(SEARCH(_xlfn.CONCAT(D466, "+", E466), F466)), ISNUMBER(SEARCH(_xlfn.CONCAT(E466, "+", D466), F466))), "TRUE", "FALSE")</f>
        <v>TRUE</v>
      </c>
      <c r="J466" s="0" t="s">
        <v>17</v>
      </c>
      <c r="K466" s="0" t="s">
        <v>18</v>
      </c>
      <c r="L466" s="0" t="s">
        <v>19</v>
      </c>
    </row>
    <row r="467" customFormat="false" ht="15" hidden="false" customHeight="false" outlineLevel="0" collapsed="false">
      <c r="A467" s="0" t="n">
        <v>210800048</v>
      </c>
      <c r="B467" s="0" t="s">
        <v>13</v>
      </c>
      <c r="C467" s="0" t="n">
        <v>0.5</v>
      </c>
      <c r="D467" s="0" t="s">
        <v>2490</v>
      </c>
      <c r="E467" s="0" t="s">
        <v>2491</v>
      </c>
      <c r="F467" s="0" t="s">
        <v>2492</v>
      </c>
      <c r="G467" s="0" t="n">
        <v>1</v>
      </c>
      <c r="H467" s="0" t="s">
        <v>428</v>
      </c>
      <c r="I467" s="0" t="str">
        <f aca="false">IF(OR(ISNUMBER(SEARCH(_xlfn.CONCAT(D467, "+", E467), F467)), ISNUMBER(SEARCH(_xlfn.CONCAT(E467, "+", D467), F467))), "TRUE", "FALSE")</f>
        <v>TRUE</v>
      </c>
      <c r="J467" s="0" t="s">
        <v>17</v>
      </c>
      <c r="K467" s="0" t="s">
        <v>18</v>
      </c>
      <c r="L467" s="0" t="s">
        <v>19</v>
      </c>
    </row>
    <row r="468" customFormat="false" ht="15" hidden="false" customHeight="false" outlineLevel="0" collapsed="false">
      <c r="A468" s="0" t="n">
        <v>210800049</v>
      </c>
      <c r="B468" s="0" t="s">
        <v>13</v>
      </c>
      <c r="C468" s="0" t="n">
        <v>0.35</v>
      </c>
      <c r="D468" s="0" t="s">
        <v>2491</v>
      </c>
      <c r="E468" s="0" t="s">
        <v>2490</v>
      </c>
      <c r="F468" s="0" t="s">
        <v>2492</v>
      </c>
      <c r="G468" s="0" t="n">
        <v>1</v>
      </c>
      <c r="H468" s="0" t="s">
        <v>109</v>
      </c>
      <c r="I468" s="0" t="str">
        <f aca="false">IF(OR(ISNUMBER(SEARCH(_xlfn.CONCAT(D468, "+", E468), F468)), ISNUMBER(SEARCH(_xlfn.CONCAT(E468, "+", D468), F468))), "TRUE", "FALSE")</f>
        <v>TRUE</v>
      </c>
      <c r="J468" s="0" t="s">
        <v>17</v>
      </c>
      <c r="K468" s="0" t="s">
        <v>18</v>
      </c>
      <c r="L468" s="0" t="s">
        <v>19</v>
      </c>
    </row>
    <row r="469" customFormat="false" ht="15" hidden="false" customHeight="false" outlineLevel="0" collapsed="false">
      <c r="A469" s="0" t="n">
        <v>210800050</v>
      </c>
      <c r="B469" s="0" t="s">
        <v>13</v>
      </c>
      <c r="C469" s="0" t="n">
        <v>0.5</v>
      </c>
      <c r="D469" s="0" t="s">
        <v>2491</v>
      </c>
      <c r="E469" s="0" t="s">
        <v>2490</v>
      </c>
      <c r="F469" s="0" t="s">
        <v>2492</v>
      </c>
      <c r="G469" s="0" t="n">
        <v>1</v>
      </c>
      <c r="H469" s="0" t="s">
        <v>109</v>
      </c>
      <c r="I469" s="0" t="str">
        <f aca="false">IF(OR(ISNUMBER(SEARCH(_xlfn.CONCAT(D469, "+", E469), F469)), ISNUMBER(SEARCH(_xlfn.CONCAT(E469, "+", D469), F469))), "TRUE", "FALSE")</f>
        <v>TRUE</v>
      </c>
      <c r="J469" s="0" t="s">
        <v>17</v>
      </c>
      <c r="K469" s="0" t="s">
        <v>18</v>
      </c>
      <c r="L469" s="0" t="s">
        <v>19</v>
      </c>
    </row>
    <row r="470" customFormat="false" ht="15" hidden="false" customHeight="false" outlineLevel="0" collapsed="false">
      <c r="A470" s="0" t="n">
        <v>210800051</v>
      </c>
      <c r="B470" s="0" t="s">
        <v>13</v>
      </c>
      <c r="C470" s="0" t="n">
        <v>0.4</v>
      </c>
      <c r="D470" s="0" t="s">
        <v>2491</v>
      </c>
      <c r="E470" s="0" t="s">
        <v>2491</v>
      </c>
      <c r="F470" s="0" t="s">
        <v>2493</v>
      </c>
      <c r="G470" s="0" t="n">
        <v>1</v>
      </c>
      <c r="H470" s="0" t="s">
        <v>417</v>
      </c>
      <c r="I470" s="0" t="str">
        <f aca="false">IF(OR(ISNUMBER(SEARCH(_xlfn.CONCAT(D470, "+", E470), F470)), ISNUMBER(SEARCH(_xlfn.CONCAT(E470, "+", D470), F470))), "TRUE", "FALSE")</f>
        <v>TRUE</v>
      </c>
      <c r="J470" s="0" t="s">
        <v>17</v>
      </c>
      <c r="K470" s="0" t="s">
        <v>18</v>
      </c>
      <c r="L470" s="0" t="s">
        <v>19</v>
      </c>
    </row>
    <row r="471" customFormat="false" ht="15" hidden="false" customHeight="false" outlineLevel="0" collapsed="false">
      <c r="A471" s="0" t="n">
        <v>210800052</v>
      </c>
      <c r="B471" s="0" t="s">
        <v>13</v>
      </c>
      <c r="C471" s="0" t="n">
        <v>0.7</v>
      </c>
      <c r="D471" s="0" t="s">
        <v>2491</v>
      </c>
      <c r="E471" s="0" t="s">
        <v>2491</v>
      </c>
      <c r="F471" s="0" t="s">
        <v>2493</v>
      </c>
      <c r="G471" s="0" t="n">
        <v>1</v>
      </c>
      <c r="H471" s="0" t="s">
        <v>417</v>
      </c>
      <c r="I471" s="0" t="str">
        <f aca="false">IF(OR(ISNUMBER(SEARCH(_xlfn.CONCAT(D471, "+", E471), F471)), ISNUMBER(SEARCH(_xlfn.CONCAT(E471, "+", D471), F471))), "TRUE", "FALSE")</f>
        <v>TRUE</v>
      </c>
      <c r="J471" s="0" t="s">
        <v>17</v>
      </c>
      <c r="K471" s="0" t="s">
        <v>18</v>
      </c>
      <c r="L471" s="0" t="s">
        <v>19</v>
      </c>
    </row>
    <row r="472" customFormat="false" ht="15" hidden="false" customHeight="false" outlineLevel="0" collapsed="false">
      <c r="A472" s="0" t="n">
        <v>210800053</v>
      </c>
      <c r="B472" s="0" t="s">
        <v>13</v>
      </c>
      <c r="C472" s="0" t="n">
        <v>0.45</v>
      </c>
      <c r="D472" s="0" t="s">
        <v>2490</v>
      </c>
      <c r="E472" s="0" t="s">
        <v>2491</v>
      </c>
      <c r="F472" s="0" t="s">
        <v>2492</v>
      </c>
      <c r="G472" s="0" t="n">
        <v>1</v>
      </c>
      <c r="H472" s="0" t="s">
        <v>109</v>
      </c>
      <c r="I472" s="0" t="str">
        <f aca="false">IF(OR(ISNUMBER(SEARCH(_xlfn.CONCAT(D472, "+", E472), F472)), ISNUMBER(SEARCH(_xlfn.CONCAT(E472, "+", D472), F472))), "TRUE", "FALSE")</f>
        <v>TRUE</v>
      </c>
      <c r="J472" s="0" t="s">
        <v>17</v>
      </c>
      <c r="K472" s="0" t="s">
        <v>18</v>
      </c>
      <c r="L472" s="0" t="s">
        <v>19</v>
      </c>
    </row>
    <row r="473" customFormat="false" ht="15" hidden="false" customHeight="false" outlineLevel="0" collapsed="false">
      <c r="A473" s="0" t="n">
        <v>210800054</v>
      </c>
      <c r="B473" s="0" t="s">
        <v>13</v>
      </c>
      <c r="C473" s="0" t="n">
        <v>0.5</v>
      </c>
      <c r="D473" s="0" t="s">
        <v>2491</v>
      </c>
      <c r="E473" s="0" t="s">
        <v>2491</v>
      </c>
      <c r="F473" s="0" t="s">
        <v>2493</v>
      </c>
      <c r="G473" s="0" t="n">
        <v>1</v>
      </c>
      <c r="H473" s="0" t="s">
        <v>417</v>
      </c>
      <c r="I473" s="0" t="str">
        <f aca="false">IF(OR(ISNUMBER(SEARCH(_xlfn.CONCAT(D473, "+", E473), F473)), ISNUMBER(SEARCH(_xlfn.CONCAT(E473, "+", D473), F473))), "TRUE", "FALSE")</f>
        <v>TRUE</v>
      </c>
      <c r="J473" s="0" t="s">
        <v>17</v>
      </c>
      <c r="K473" s="0" t="s">
        <v>18</v>
      </c>
      <c r="L473" s="0" t="s">
        <v>19</v>
      </c>
    </row>
    <row r="474" customFormat="false" ht="15" hidden="false" customHeight="false" outlineLevel="0" collapsed="false">
      <c r="A474" s="0" t="n">
        <v>210800055</v>
      </c>
      <c r="B474" s="0" t="s">
        <v>401</v>
      </c>
      <c r="C474" s="0" t="n">
        <v>0.65</v>
      </c>
      <c r="D474" s="0" t="s">
        <v>2491</v>
      </c>
      <c r="E474" s="0" t="s">
        <v>2490</v>
      </c>
      <c r="F474" s="0" t="s">
        <v>2497</v>
      </c>
      <c r="G474" s="0" t="n">
        <v>1</v>
      </c>
      <c r="H474" s="0" t="n">
        <v>0</v>
      </c>
      <c r="I474" s="0" t="str">
        <f aca="false">IF(OR(ISNUMBER(SEARCH(_xlfn.CONCAT(D474, "+", E474), F474)), ISNUMBER(SEARCH(_xlfn.CONCAT(E474, "+", D474), F474))), "TRUE", "FALSE")</f>
        <v>TRUE</v>
      </c>
      <c r="J474" s="0" t="s">
        <v>17</v>
      </c>
      <c r="K474" s="0" t="s">
        <v>18</v>
      </c>
      <c r="L474" s="0" t="s">
        <v>19</v>
      </c>
    </row>
    <row r="475" customFormat="false" ht="15" hidden="false" customHeight="false" outlineLevel="0" collapsed="false">
      <c r="A475" s="0" t="n">
        <v>210800056</v>
      </c>
      <c r="B475" s="0" t="s">
        <v>13</v>
      </c>
      <c r="C475" s="0" t="n">
        <v>0.6</v>
      </c>
      <c r="D475" s="0" t="s">
        <v>2491</v>
      </c>
      <c r="E475" s="0" t="s">
        <v>2491</v>
      </c>
      <c r="F475" s="0" t="s">
        <v>2493</v>
      </c>
      <c r="G475" s="0" t="n">
        <v>1</v>
      </c>
      <c r="H475" s="0" t="s">
        <v>417</v>
      </c>
      <c r="I475" s="0" t="str">
        <f aca="false">IF(OR(ISNUMBER(SEARCH(_xlfn.CONCAT(D475, "+", E475), F475)), ISNUMBER(SEARCH(_xlfn.CONCAT(E475, "+", D475), F475))), "TRUE", "FALSE")</f>
        <v>TRUE</v>
      </c>
      <c r="J475" s="0" t="s">
        <v>17</v>
      </c>
      <c r="K475" s="0" t="s">
        <v>18</v>
      </c>
      <c r="L475" s="0" t="s">
        <v>19</v>
      </c>
    </row>
    <row r="476" customFormat="false" ht="15" hidden="false" customHeight="false" outlineLevel="0" collapsed="false">
      <c r="A476" s="0" t="n">
        <v>210800057</v>
      </c>
      <c r="B476" s="0" t="s">
        <v>13</v>
      </c>
      <c r="C476" s="0" t="n">
        <v>0.2</v>
      </c>
      <c r="D476" s="0" t="s">
        <v>2491</v>
      </c>
      <c r="E476" s="0" t="s">
        <v>2491</v>
      </c>
      <c r="F476" s="0" t="s">
        <v>2493</v>
      </c>
      <c r="G476" s="0" t="n">
        <v>1</v>
      </c>
      <c r="H476" s="0" t="s">
        <v>417</v>
      </c>
      <c r="I476" s="0" t="str">
        <f aca="false">IF(OR(ISNUMBER(SEARCH(_xlfn.CONCAT(D476, "+", E476), F476)), ISNUMBER(SEARCH(_xlfn.CONCAT(E476, "+", D476), F476))), "TRUE", "FALSE")</f>
        <v>TRUE</v>
      </c>
      <c r="J476" s="0" t="s">
        <v>17</v>
      </c>
      <c r="K476" s="0" t="s">
        <v>18</v>
      </c>
      <c r="L476" s="0" t="s">
        <v>19</v>
      </c>
    </row>
    <row r="477" customFormat="false" ht="15" hidden="false" customHeight="false" outlineLevel="0" collapsed="false">
      <c r="A477" s="0" t="n">
        <v>210800058</v>
      </c>
      <c r="B477" s="0" t="s">
        <v>13</v>
      </c>
      <c r="C477" s="0" t="n">
        <v>0.4</v>
      </c>
      <c r="D477" s="0" t="s">
        <v>2491</v>
      </c>
      <c r="E477" s="0" t="s">
        <v>2491</v>
      </c>
      <c r="F477" s="0" t="s">
        <v>2493</v>
      </c>
      <c r="G477" s="0" t="n">
        <v>1</v>
      </c>
      <c r="H477" s="0" t="s">
        <v>417</v>
      </c>
      <c r="I477" s="0" t="str">
        <f aca="false">IF(OR(ISNUMBER(SEARCH(_xlfn.CONCAT(D477, "+", E477), F477)), ISNUMBER(SEARCH(_xlfn.CONCAT(E477, "+", D477), F477))), "TRUE", "FALSE")</f>
        <v>TRUE</v>
      </c>
      <c r="J477" s="0" t="s">
        <v>17</v>
      </c>
      <c r="K477" s="0" t="s">
        <v>18</v>
      </c>
      <c r="L477" s="0" t="s">
        <v>19</v>
      </c>
    </row>
    <row r="478" customFormat="false" ht="15" hidden="false" customHeight="false" outlineLevel="0" collapsed="false">
      <c r="A478" s="0" t="n">
        <v>210800059</v>
      </c>
      <c r="B478" s="0" t="s">
        <v>13</v>
      </c>
      <c r="C478" s="0" t="n">
        <v>0.7</v>
      </c>
      <c r="D478" s="0" t="s">
        <v>2491</v>
      </c>
      <c r="E478" s="0" t="s">
        <v>2491</v>
      </c>
      <c r="F478" s="0" t="s">
        <v>2493</v>
      </c>
      <c r="G478" s="0" t="n">
        <v>1</v>
      </c>
      <c r="H478" s="0" t="s">
        <v>417</v>
      </c>
      <c r="I478" s="0" t="str">
        <f aca="false">IF(OR(ISNUMBER(SEARCH(_xlfn.CONCAT(D478, "+", E478), F478)), ISNUMBER(SEARCH(_xlfn.CONCAT(E478, "+", D478), F478))), "TRUE", "FALSE")</f>
        <v>TRUE</v>
      </c>
      <c r="J478" s="0" t="s">
        <v>17</v>
      </c>
      <c r="K478" s="0" t="s">
        <v>18</v>
      </c>
      <c r="L478" s="0" t="s">
        <v>19</v>
      </c>
    </row>
    <row r="479" customFormat="false" ht="15" hidden="false" customHeight="false" outlineLevel="0" collapsed="false">
      <c r="A479" s="0" t="n">
        <v>210800060</v>
      </c>
      <c r="B479" s="0" t="s">
        <v>13</v>
      </c>
      <c r="C479" s="0" t="n">
        <v>0.75</v>
      </c>
      <c r="D479" s="0" t="s">
        <v>2491</v>
      </c>
      <c r="E479" s="0" t="s">
        <v>2491</v>
      </c>
      <c r="F479" s="0" t="s">
        <v>2493</v>
      </c>
      <c r="G479" s="0" t="n">
        <v>1</v>
      </c>
      <c r="H479" s="0" t="s">
        <v>417</v>
      </c>
      <c r="I479" s="0" t="str">
        <f aca="false">IF(OR(ISNUMBER(SEARCH(_xlfn.CONCAT(D479, "+", E479), F479)), ISNUMBER(SEARCH(_xlfn.CONCAT(E479, "+", D479), F479))), "TRUE", "FALSE")</f>
        <v>TRUE</v>
      </c>
      <c r="J479" s="0" t="s">
        <v>17</v>
      </c>
      <c r="K479" s="0" t="s">
        <v>18</v>
      </c>
      <c r="L479" s="0" t="s">
        <v>19</v>
      </c>
    </row>
    <row r="480" customFormat="false" ht="15" hidden="false" customHeight="false" outlineLevel="0" collapsed="false">
      <c r="A480" s="0" t="n">
        <v>210800061</v>
      </c>
      <c r="B480" s="0" t="s">
        <v>13</v>
      </c>
      <c r="C480" s="0" t="n">
        <v>0.65</v>
      </c>
      <c r="D480" s="0" t="s">
        <v>2491</v>
      </c>
      <c r="E480" s="0" t="s">
        <v>2491</v>
      </c>
      <c r="F480" s="0" t="s">
        <v>2493</v>
      </c>
      <c r="G480" s="0" t="n">
        <v>1</v>
      </c>
      <c r="H480" s="0" t="s">
        <v>417</v>
      </c>
      <c r="I480" s="0" t="str">
        <f aca="false">IF(OR(ISNUMBER(SEARCH(_xlfn.CONCAT(D480, "+", E480), F480)), ISNUMBER(SEARCH(_xlfn.CONCAT(E480, "+", D480), F480))), "TRUE", "FALSE")</f>
        <v>TRUE</v>
      </c>
      <c r="J480" s="0" t="s">
        <v>17</v>
      </c>
      <c r="K480" s="0" t="s">
        <v>18</v>
      </c>
      <c r="L480" s="0" t="s">
        <v>19</v>
      </c>
    </row>
    <row r="481" customFormat="false" ht="15" hidden="false" customHeight="false" outlineLevel="0" collapsed="false">
      <c r="A481" s="0" t="n">
        <v>210800062</v>
      </c>
      <c r="B481" s="0" t="s">
        <v>13</v>
      </c>
      <c r="C481" s="0" t="n">
        <v>0.85</v>
      </c>
      <c r="D481" s="0" t="s">
        <v>2491</v>
      </c>
      <c r="E481" s="0" t="s">
        <v>2491</v>
      </c>
      <c r="F481" s="0" t="s">
        <v>2493</v>
      </c>
      <c r="G481" s="0" t="n">
        <v>1</v>
      </c>
      <c r="H481" s="0" t="s">
        <v>417</v>
      </c>
      <c r="I481" s="0" t="str">
        <f aca="false">IF(OR(ISNUMBER(SEARCH(_xlfn.CONCAT(D481, "+", E481), F481)), ISNUMBER(SEARCH(_xlfn.CONCAT(E481, "+", D481), F481))), "TRUE", "FALSE")</f>
        <v>TRUE</v>
      </c>
      <c r="J481" s="0" t="s">
        <v>17</v>
      </c>
      <c r="K481" s="0" t="s">
        <v>18</v>
      </c>
      <c r="L481" s="0" t="s">
        <v>19</v>
      </c>
    </row>
    <row r="482" customFormat="false" ht="15" hidden="false" customHeight="false" outlineLevel="0" collapsed="false">
      <c r="A482" s="0" t="n">
        <v>210800063</v>
      </c>
      <c r="B482" s="0" t="s">
        <v>13</v>
      </c>
      <c r="C482" s="0" t="n">
        <v>0.4</v>
      </c>
      <c r="D482" s="0" t="s">
        <v>2491</v>
      </c>
      <c r="E482" s="0" t="s">
        <v>2491</v>
      </c>
      <c r="F482" s="0" t="s">
        <v>2493</v>
      </c>
      <c r="G482" s="0" t="n">
        <v>1</v>
      </c>
      <c r="H482" s="0" t="s">
        <v>417</v>
      </c>
      <c r="I482" s="0" t="str">
        <f aca="false">IF(OR(ISNUMBER(SEARCH(_xlfn.CONCAT(D482, "+", E482), F482)), ISNUMBER(SEARCH(_xlfn.CONCAT(E482, "+", D482), F482))), "TRUE", "FALSE")</f>
        <v>TRUE</v>
      </c>
      <c r="J482" s="0" t="s">
        <v>17</v>
      </c>
      <c r="K482" s="0" t="s">
        <v>18</v>
      </c>
      <c r="L482" s="0" t="s">
        <v>19</v>
      </c>
    </row>
    <row r="483" customFormat="false" ht="15" hidden="false" customHeight="false" outlineLevel="0" collapsed="false">
      <c r="A483" s="0" t="n">
        <v>210800064</v>
      </c>
      <c r="B483" s="0" t="s">
        <v>13</v>
      </c>
      <c r="C483" s="0" t="n">
        <v>0.75</v>
      </c>
      <c r="D483" s="0" t="s">
        <v>2490</v>
      </c>
      <c r="E483" s="0" t="s">
        <v>2491</v>
      </c>
      <c r="F483" s="0" t="s">
        <v>2492</v>
      </c>
      <c r="G483" s="0" t="n">
        <v>1</v>
      </c>
      <c r="H483" s="0" t="s">
        <v>109</v>
      </c>
      <c r="I483" s="0" t="str">
        <f aca="false">IF(OR(ISNUMBER(SEARCH(_xlfn.CONCAT(D483, "+", E483), F483)), ISNUMBER(SEARCH(_xlfn.CONCAT(E483, "+", D483), F483))), "TRUE", "FALSE")</f>
        <v>TRUE</v>
      </c>
      <c r="J483" s="0" t="s">
        <v>17</v>
      </c>
      <c r="K483" s="0" t="s">
        <v>18</v>
      </c>
      <c r="L483" s="0" t="s">
        <v>19</v>
      </c>
    </row>
    <row r="484" customFormat="false" ht="15" hidden="false" customHeight="false" outlineLevel="0" collapsed="false">
      <c r="A484" s="0" t="n">
        <v>210800065</v>
      </c>
      <c r="B484" s="0" t="s">
        <v>13</v>
      </c>
      <c r="C484" s="0" t="n">
        <v>0.65</v>
      </c>
      <c r="D484" s="0" t="s">
        <v>2491</v>
      </c>
      <c r="E484" s="0" t="s">
        <v>2491</v>
      </c>
      <c r="F484" s="0" t="s">
        <v>2493</v>
      </c>
      <c r="G484" s="0" t="n">
        <v>1</v>
      </c>
      <c r="H484" s="0" t="s">
        <v>417</v>
      </c>
      <c r="I484" s="0" t="str">
        <f aca="false">IF(OR(ISNUMBER(SEARCH(_xlfn.CONCAT(D484, "+", E484), F484)), ISNUMBER(SEARCH(_xlfn.CONCAT(E484, "+", D484), F484))), "TRUE", "FALSE")</f>
        <v>TRUE</v>
      </c>
      <c r="J484" s="0" t="s">
        <v>17</v>
      </c>
      <c r="K484" s="0" t="s">
        <v>18</v>
      </c>
      <c r="L484" s="0" t="s">
        <v>19</v>
      </c>
    </row>
    <row r="485" customFormat="false" ht="15" hidden="false" customHeight="false" outlineLevel="0" collapsed="false">
      <c r="A485" s="0" t="n">
        <v>210800066</v>
      </c>
      <c r="B485" s="0" t="s">
        <v>13</v>
      </c>
      <c r="C485" s="0" t="n">
        <v>0.4</v>
      </c>
      <c r="D485" s="0" t="s">
        <v>2490</v>
      </c>
      <c r="E485" s="0" t="s">
        <v>2491</v>
      </c>
      <c r="F485" s="0" t="s">
        <v>2497</v>
      </c>
      <c r="G485" s="0" t="n">
        <v>1</v>
      </c>
      <c r="H485" s="0" t="n">
        <v>0</v>
      </c>
      <c r="I485" s="0" t="str">
        <f aca="false">IF(OR(ISNUMBER(SEARCH(_xlfn.CONCAT(D485, "+", E485), F485)), ISNUMBER(SEARCH(_xlfn.CONCAT(E485, "+", D485), F485))), "TRUE", "FALSE")</f>
        <v>TRUE</v>
      </c>
      <c r="J485" s="0" t="s">
        <v>17</v>
      </c>
      <c r="K485" s="0" t="s">
        <v>18</v>
      </c>
      <c r="L485" s="0" t="s">
        <v>19</v>
      </c>
    </row>
    <row r="486" customFormat="false" ht="15" hidden="false" customHeight="false" outlineLevel="0" collapsed="false">
      <c r="A486" s="0" t="n">
        <v>210800067</v>
      </c>
      <c r="B486" s="0" t="s">
        <v>13</v>
      </c>
      <c r="C486" s="0" t="n">
        <v>0.5</v>
      </c>
      <c r="D486" s="0" t="s">
        <v>2491</v>
      </c>
      <c r="E486" s="0" t="s">
        <v>2491</v>
      </c>
      <c r="F486" s="0" t="s">
        <v>2493</v>
      </c>
      <c r="G486" s="0" t="n">
        <v>1</v>
      </c>
      <c r="H486" s="0" t="s">
        <v>417</v>
      </c>
      <c r="I486" s="0" t="str">
        <f aca="false">IF(OR(ISNUMBER(SEARCH(_xlfn.CONCAT(D486, "+", E486), F486)), ISNUMBER(SEARCH(_xlfn.CONCAT(E486, "+", D486), F486))), "TRUE", "FALSE")</f>
        <v>TRUE</v>
      </c>
      <c r="J486" s="0" t="s">
        <v>17</v>
      </c>
      <c r="K486" s="0" t="s">
        <v>18</v>
      </c>
      <c r="L486" s="0" t="s">
        <v>19</v>
      </c>
    </row>
    <row r="487" customFormat="false" ht="15" hidden="false" customHeight="false" outlineLevel="0" collapsed="false">
      <c r="A487" s="0" t="n">
        <v>210800070</v>
      </c>
      <c r="B487" s="0" t="s">
        <v>13</v>
      </c>
      <c r="C487" s="0" t="n">
        <v>0.7</v>
      </c>
      <c r="D487" s="0" t="s">
        <v>2491</v>
      </c>
      <c r="E487" s="0" t="s">
        <v>2491</v>
      </c>
      <c r="F487" s="0" t="s">
        <v>2493</v>
      </c>
      <c r="G487" s="0" t="n">
        <v>1</v>
      </c>
      <c r="H487" s="0" t="s">
        <v>417</v>
      </c>
      <c r="I487" s="0" t="str">
        <f aca="false">IF(OR(ISNUMBER(SEARCH(_xlfn.CONCAT(D487, "+", E487), F487)), ISNUMBER(SEARCH(_xlfn.CONCAT(E487, "+", D487), F487))), "TRUE", "FALSE")</f>
        <v>TRUE</v>
      </c>
      <c r="J487" s="0" t="s">
        <v>17</v>
      </c>
      <c r="K487" s="0" t="s">
        <v>18</v>
      </c>
      <c r="L487" s="0" t="s">
        <v>19</v>
      </c>
    </row>
    <row r="488" customFormat="false" ht="15" hidden="false" customHeight="false" outlineLevel="0" collapsed="false">
      <c r="A488" s="0" t="n">
        <v>210800071</v>
      </c>
      <c r="B488" s="0" t="s">
        <v>13</v>
      </c>
      <c r="C488" s="0" t="n">
        <v>0.75</v>
      </c>
      <c r="D488" s="0" t="s">
        <v>2491</v>
      </c>
      <c r="E488" s="0" t="s">
        <v>2491</v>
      </c>
      <c r="F488" s="0" t="s">
        <v>2493</v>
      </c>
      <c r="G488" s="0" t="n">
        <v>1</v>
      </c>
      <c r="H488" s="0" t="s">
        <v>417</v>
      </c>
      <c r="I488" s="0" t="str">
        <f aca="false">IF(OR(ISNUMBER(SEARCH(_xlfn.CONCAT(D488, "+", E488), F488)), ISNUMBER(SEARCH(_xlfn.CONCAT(E488, "+", D488), F488))), "TRUE", "FALSE")</f>
        <v>TRUE</v>
      </c>
      <c r="J488" s="0" t="s">
        <v>17</v>
      </c>
      <c r="K488" s="0" t="s">
        <v>18</v>
      </c>
      <c r="L488" s="0" t="s">
        <v>19</v>
      </c>
    </row>
    <row r="489" customFormat="false" ht="15" hidden="false" customHeight="false" outlineLevel="0" collapsed="false">
      <c r="A489" s="0" t="n">
        <v>210800072</v>
      </c>
      <c r="B489" s="0" t="s">
        <v>13</v>
      </c>
      <c r="C489" s="0" t="n">
        <v>1</v>
      </c>
      <c r="D489" s="0" t="s">
        <v>2491</v>
      </c>
      <c r="E489" s="0" t="s">
        <v>2491</v>
      </c>
      <c r="F489" s="0" t="s">
        <v>2493</v>
      </c>
      <c r="G489" s="0" t="n">
        <v>1</v>
      </c>
      <c r="H489" s="0" t="s">
        <v>417</v>
      </c>
      <c r="I489" s="0" t="str">
        <f aca="false">IF(OR(ISNUMBER(SEARCH(_xlfn.CONCAT(D489, "+", E489), F489)), ISNUMBER(SEARCH(_xlfn.CONCAT(E489, "+", D489), F489))), "TRUE", "FALSE")</f>
        <v>TRUE</v>
      </c>
      <c r="J489" s="0" t="s">
        <v>17</v>
      </c>
      <c r="K489" s="0" t="s">
        <v>18</v>
      </c>
      <c r="L489" s="0" t="s">
        <v>19</v>
      </c>
    </row>
    <row r="490" customFormat="false" ht="15" hidden="false" customHeight="false" outlineLevel="0" collapsed="false">
      <c r="A490" s="0" t="n">
        <v>210800073</v>
      </c>
      <c r="B490" s="0" t="s">
        <v>13</v>
      </c>
      <c r="C490" s="0" t="n">
        <v>0.7</v>
      </c>
      <c r="D490" s="0" t="s">
        <v>2491</v>
      </c>
      <c r="E490" s="0" t="s">
        <v>2490</v>
      </c>
      <c r="F490" s="0" t="s">
        <v>2492</v>
      </c>
      <c r="G490" s="0" t="n">
        <v>1</v>
      </c>
      <c r="H490" s="0" t="s">
        <v>109</v>
      </c>
      <c r="I490" s="0" t="str">
        <f aca="false">IF(OR(ISNUMBER(SEARCH(_xlfn.CONCAT(D490, "+", E490), F490)), ISNUMBER(SEARCH(_xlfn.CONCAT(E490, "+", D490), F490))), "TRUE", "FALSE")</f>
        <v>TRUE</v>
      </c>
      <c r="J490" s="0" t="s">
        <v>17</v>
      </c>
      <c r="K490" s="0" t="s">
        <v>18</v>
      </c>
      <c r="L490" s="0" t="s">
        <v>19</v>
      </c>
    </row>
    <row r="491" customFormat="false" ht="15" hidden="false" customHeight="false" outlineLevel="0" collapsed="false">
      <c r="A491" s="0" t="n">
        <v>210800074</v>
      </c>
      <c r="B491" s="0" t="s">
        <v>13</v>
      </c>
      <c r="C491" s="0" t="n">
        <v>0.2</v>
      </c>
      <c r="D491" s="0" t="s">
        <v>2491</v>
      </c>
      <c r="E491" s="0" t="s">
        <v>2491</v>
      </c>
      <c r="F491" s="0" t="s">
        <v>2493</v>
      </c>
      <c r="G491" s="0" t="n">
        <v>1</v>
      </c>
      <c r="H491" s="0" t="s">
        <v>417</v>
      </c>
      <c r="I491" s="0" t="str">
        <f aca="false">IF(OR(ISNUMBER(SEARCH(_xlfn.CONCAT(D491, "+", E491), F491)), ISNUMBER(SEARCH(_xlfn.CONCAT(E491, "+", D491), F491))), "TRUE", "FALSE")</f>
        <v>TRUE</v>
      </c>
      <c r="J491" s="0" t="s">
        <v>17</v>
      </c>
      <c r="K491" s="0" t="s">
        <v>18</v>
      </c>
      <c r="L491" s="0" t="s">
        <v>19</v>
      </c>
    </row>
    <row r="492" customFormat="false" ht="15" hidden="false" customHeight="false" outlineLevel="0" collapsed="false">
      <c r="A492" s="0" t="n">
        <v>210800075</v>
      </c>
      <c r="B492" s="0" t="s">
        <v>13</v>
      </c>
      <c r="C492" s="0" t="n">
        <v>0.5</v>
      </c>
      <c r="D492" s="0" t="s">
        <v>2490</v>
      </c>
      <c r="E492" s="0" t="s">
        <v>2491</v>
      </c>
      <c r="F492" s="0" t="s">
        <v>2497</v>
      </c>
      <c r="G492" s="0" t="n">
        <v>1</v>
      </c>
      <c r="H492" s="0" t="n">
        <v>0</v>
      </c>
      <c r="I492" s="0" t="str">
        <f aca="false">IF(OR(ISNUMBER(SEARCH(_xlfn.CONCAT(D492, "+", E492), F492)), ISNUMBER(SEARCH(_xlfn.CONCAT(E492, "+", D492), F492))), "TRUE", "FALSE")</f>
        <v>TRUE</v>
      </c>
      <c r="J492" s="0" t="s">
        <v>17</v>
      </c>
      <c r="K492" s="0" t="s">
        <v>18</v>
      </c>
      <c r="L492" s="0" t="s">
        <v>19</v>
      </c>
    </row>
    <row r="493" customFormat="false" ht="15" hidden="false" customHeight="false" outlineLevel="0" collapsed="false">
      <c r="A493" s="0" t="n">
        <v>210800076</v>
      </c>
      <c r="B493" s="0" t="s">
        <v>13</v>
      </c>
      <c r="C493" s="0" t="n">
        <v>0.55</v>
      </c>
      <c r="D493" s="0" t="s">
        <v>2491</v>
      </c>
      <c r="E493" s="0" t="s">
        <v>2491</v>
      </c>
      <c r="F493" s="0" t="s">
        <v>2493</v>
      </c>
      <c r="G493" s="0" t="n">
        <v>1</v>
      </c>
      <c r="H493" s="0" t="s">
        <v>417</v>
      </c>
      <c r="I493" s="0" t="str">
        <f aca="false">IF(OR(ISNUMBER(SEARCH(_xlfn.CONCAT(D493, "+", E493), F493)), ISNUMBER(SEARCH(_xlfn.CONCAT(E493, "+", D493), F493))), "TRUE", "FALSE")</f>
        <v>TRUE</v>
      </c>
      <c r="J493" s="0" t="s">
        <v>17</v>
      </c>
      <c r="K493" s="0" t="s">
        <v>18</v>
      </c>
      <c r="L493" s="0" t="s">
        <v>19</v>
      </c>
    </row>
    <row r="494" customFormat="false" ht="15" hidden="false" customHeight="false" outlineLevel="0" collapsed="false">
      <c r="A494" s="0" t="n">
        <v>210800077</v>
      </c>
      <c r="B494" s="0" t="s">
        <v>13</v>
      </c>
      <c r="C494" s="0" t="n">
        <v>0.3</v>
      </c>
      <c r="D494" s="0" t="s">
        <v>2491</v>
      </c>
      <c r="E494" s="0" t="s">
        <v>2491</v>
      </c>
      <c r="F494" s="0" t="s">
        <v>2493</v>
      </c>
      <c r="G494" s="0" t="n">
        <v>1</v>
      </c>
      <c r="H494" s="0" t="s">
        <v>417</v>
      </c>
      <c r="I494" s="0" t="str">
        <f aca="false">IF(OR(ISNUMBER(SEARCH(_xlfn.CONCAT(D494, "+", E494), F494)), ISNUMBER(SEARCH(_xlfn.CONCAT(E494, "+", D494), F494))), "TRUE", "FALSE")</f>
        <v>TRUE</v>
      </c>
      <c r="J494" s="0" t="s">
        <v>17</v>
      </c>
      <c r="K494" s="0" t="s">
        <v>18</v>
      </c>
      <c r="L494" s="0" t="s">
        <v>19</v>
      </c>
    </row>
    <row r="495" customFormat="false" ht="15" hidden="false" customHeight="false" outlineLevel="0" collapsed="false">
      <c r="A495" s="0" t="n">
        <v>210800078</v>
      </c>
      <c r="B495" s="0" t="s">
        <v>13</v>
      </c>
      <c r="C495" s="0" t="n">
        <v>0.45</v>
      </c>
      <c r="D495" s="0" t="s">
        <v>2500</v>
      </c>
      <c r="E495" s="0" t="s">
        <v>2491</v>
      </c>
      <c r="F495" s="0" t="s">
        <v>2505</v>
      </c>
      <c r="G495" s="0" t="n">
        <v>1</v>
      </c>
      <c r="H495" s="0" t="n">
        <v>0</v>
      </c>
      <c r="I495" s="0" t="str">
        <f aca="false">IF(OR(ISNUMBER(SEARCH(_xlfn.CONCAT(D495, "+", E495), F495)), ISNUMBER(SEARCH(_xlfn.CONCAT(E495, "+", D495), F495))), "TRUE", "FALSE")</f>
        <v>TRUE</v>
      </c>
      <c r="J495" s="0" t="s">
        <v>17</v>
      </c>
      <c r="K495" s="0" t="s">
        <v>18</v>
      </c>
      <c r="L495" s="0" t="s">
        <v>19</v>
      </c>
    </row>
    <row r="496" customFormat="false" ht="15" hidden="false" customHeight="false" outlineLevel="0" collapsed="false">
      <c r="A496" s="0" t="n">
        <v>210800079</v>
      </c>
      <c r="B496" s="0" t="s">
        <v>366</v>
      </c>
      <c r="C496" s="0" t="n">
        <v>0.25</v>
      </c>
      <c r="D496" s="0" t="s">
        <v>2490</v>
      </c>
      <c r="E496" s="0" t="s">
        <v>2490</v>
      </c>
      <c r="F496" s="0" t="s">
        <v>2499</v>
      </c>
      <c r="G496" s="0" t="n">
        <v>1</v>
      </c>
      <c r="H496" s="0" t="n">
        <v>0</v>
      </c>
      <c r="I496" s="0" t="str">
        <f aca="false">IF(OR(ISNUMBER(SEARCH(_xlfn.CONCAT(D496, "+", E496), F496)), ISNUMBER(SEARCH(_xlfn.CONCAT(E496, "+", D496), F496))), "TRUE", "FALSE")</f>
        <v>TRUE</v>
      </c>
      <c r="J496" s="0" t="s">
        <v>17</v>
      </c>
      <c r="K496" s="0" t="s">
        <v>18</v>
      </c>
      <c r="L496" s="0" t="s">
        <v>19</v>
      </c>
    </row>
    <row r="497" customFormat="false" ht="15" hidden="false" customHeight="false" outlineLevel="0" collapsed="false">
      <c r="A497" s="0" t="n">
        <v>210800081</v>
      </c>
      <c r="B497" s="0" t="s">
        <v>13</v>
      </c>
      <c r="C497" s="0" t="n">
        <v>0.85</v>
      </c>
      <c r="D497" s="0" t="s">
        <v>2491</v>
      </c>
      <c r="E497" s="0" t="s">
        <v>2490</v>
      </c>
      <c r="F497" s="0" t="s">
        <v>2492</v>
      </c>
      <c r="G497" s="0" t="n">
        <v>1</v>
      </c>
      <c r="H497" s="0" t="s">
        <v>109</v>
      </c>
      <c r="I497" s="0" t="str">
        <f aca="false">IF(OR(ISNUMBER(SEARCH(_xlfn.CONCAT(D497, "+", E497), F497)), ISNUMBER(SEARCH(_xlfn.CONCAT(E497, "+", D497), F497))), "TRUE", "FALSE")</f>
        <v>TRUE</v>
      </c>
      <c r="J497" s="0" t="s">
        <v>17</v>
      </c>
      <c r="K497" s="0" t="s">
        <v>18</v>
      </c>
      <c r="L497" s="0" t="s">
        <v>19</v>
      </c>
    </row>
    <row r="498" customFormat="false" ht="15" hidden="false" customHeight="false" outlineLevel="0" collapsed="false">
      <c r="A498" s="0" t="n">
        <v>210800082</v>
      </c>
      <c r="B498" s="0" t="s">
        <v>13</v>
      </c>
      <c r="C498" s="0" t="n">
        <v>0.6</v>
      </c>
      <c r="D498" s="0" t="s">
        <v>2491</v>
      </c>
      <c r="E498" s="0" t="s">
        <v>2491</v>
      </c>
      <c r="F498" s="0" t="s">
        <v>2493</v>
      </c>
      <c r="G498" s="0" t="n">
        <v>1</v>
      </c>
      <c r="H498" s="0" t="s">
        <v>417</v>
      </c>
      <c r="I498" s="0" t="str">
        <f aca="false">IF(OR(ISNUMBER(SEARCH(_xlfn.CONCAT(D498, "+", E498), F498)), ISNUMBER(SEARCH(_xlfn.CONCAT(E498, "+", D498), F498))), "TRUE", "FALSE")</f>
        <v>TRUE</v>
      </c>
      <c r="J498" s="0" t="s">
        <v>17</v>
      </c>
      <c r="K498" s="0" t="s">
        <v>18</v>
      </c>
      <c r="L498" s="0" t="s">
        <v>19</v>
      </c>
    </row>
    <row r="499" customFormat="false" ht="15" hidden="false" customHeight="false" outlineLevel="0" collapsed="false">
      <c r="A499" s="0" t="n">
        <v>210800083</v>
      </c>
      <c r="B499" s="0" t="s">
        <v>414</v>
      </c>
      <c r="C499" s="0" t="n">
        <v>0.6</v>
      </c>
      <c r="D499" s="0" t="s">
        <v>2491</v>
      </c>
      <c r="E499" s="0" t="s">
        <v>2491</v>
      </c>
      <c r="F499" s="0" t="s">
        <v>2493</v>
      </c>
      <c r="G499" s="0" t="n">
        <v>1</v>
      </c>
      <c r="H499" s="0" t="s">
        <v>417</v>
      </c>
      <c r="I499" s="0" t="str">
        <f aca="false">IF(OR(ISNUMBER(SEARCH(_xlfn.CONCAT(D499, "+", E499), F499)), ISNUMBER(SEARCH(_xlfn.CONCAT(E499, "+", D499), F499))), "TRUE", "FALSE")</f>
        <v>TRUE</v>
      </c>
      <c r="J499" s="0" t="s">
        <v>17</v>
      </c>
      <c r="K499" s="0" t="s">
        <v>18</v>
      </c>
      <c r="L499" s="0" t="s">
        <v>19</v>
      </c>
    </row>
    <row r="500" customFormat="false" ht="15" hidden="false" customHeight="false" outlineLevel="0" collapsed="false">
      <c r="A500" s="0" t="n">
        <v>210800084</v>
      </c>
      <c r="B500" s="0" t="s">
        <v>13</v>
      </c>
      <c r="C500" s="0" t="n">
        <v>0.35</v>
      </c>
      <c r="D500" s="0" t="s">
        <v>2490</v>
      </c>
      <c r="E500" s="0" t="s">
        <v>2491</v>
      </c>
      <c r="F500" s="0" t="s">
        <v>2492</v>
      </c>
      <c r="G500" s="0" t="n">
        <v>1</v>
      </c>
      <c r="H500" s="0" t="s">
        <v>109</v>
      </c>
      <c r="I500" s="0" t="str">
        <f aca="false">IF(OR(ISNUMBER(SEARCH(_xlfn.CONCAT(D500, "+", E500), F500)), ISNUMBER(SEARCH(_xlfn.CONCAT(E500, "+", D500), F500))), "TRUE", "FALSE")</f>
        <v>TRUE</v>
      </c>
      <c r="J500" s="0" t="s">
        <v>17</v>
      </c>
      <c r="K500" s="0" t="s">
        <v>18</v>
      </c>
      <c r="L500" s="0" t="s">
        <v>19</v>
      </c>
    </row>
    <row r="501" customFormat="false" ht="15" hidden="false" customHeight="false" outlineLevel="0" collapsed="false">
      <c r="A501" s="0" t="n">
        <v>210800085</v>
      </c>
      <c r="B501" s="0" t="s">
        <v>13</v>
      </c>
      <c r="C501" s="0" t="n">
        <v>0.85</v>
      </c>
      <c r="D501" s="0" t="s">
        <v>2491</v>
      </c>
      <c r="E501" s="0" t="s">
        <v>2491</v>
      </c>
      <c r="F501" s="0" t="s">
        <v>2493</v>
      </c>
      <c r="G501" s="0" t="n">
        <v>1</v>
      </c>
      <c r="H501" s="0" t="s">
        <v>417</v>
      </c>
      <c r="I501" s="0" t="str">
        <f aca="false">IF(OR(ISNUMBER(SEARCH(_xlfn.CONCAT(D501, "+", E501), F501)), ISNUMBER(SEARCH(_xlfn.CONCAT(E501, "+", D501), F501))), "TRUE", "FALSE")</f>
        <v>TRUE</v>
      </c>
      <c r="J501" s="0" t="s">
        <v>17</v>
      </c>
      <c r="K501" s="0" t="s">
        <v>18</v>
      </c>
      <c r="L501" s="0" t="s">
        <v>19</v>
      </c>
    </row>
    <row r="502" customFormat="false" ht="15" hidden="false" customHeight="false" outlineLevel="0" collapsed="false">
      <c r="A502" s="0" t="n">
        <v>210800086</v>
      </c>
      <c r="B502" s="0" t="s">
        <v>13</v>
      </c>
      <c r="C502" s="0" t="n">
        <v>0.5</v>
      </c>
      <c r="D502" s="0" t="s">
        <v>2491</v>
      </c>
      <c r="E502" s="0" t="s">
        <v>2491</v>
      </c>
      <c r="F502" s="0" t="s">
        <v>2493</v>
      </c>
      <c r="G502" s="0" t="n">
        <v>1</v>
      </c>
      <c r="H502" s="0" t="s">
        <v>417</v>
      </c>
      <c r="I502" s="0" t="str">
        <f aca="false">IF(OR(ISNUMBER(SEARCH(_xlfn.CONCAT(D502, "+", E502), F502)), ISNUMBER(SEARCH(_xlfn.CONCAT(E502, "+", D502), F502))), "TRUE", "FALSE")</f>
        <v>TRUE</v>
      </c>
      <c r="J502" s="0" t="s">
        <v>17</v>
      </c>
      <c r="K502" s="0" t="s">
        <v>18</v>
      </c>
      <c r="L502" s="0" t="s">
        <v>19</v>
      </c>
    </row>
    <row r="503" customFormat="false" ht="15" hidden="false" customHeight="false" outlineLevel="0" collapsed="false">
      <c r="A503" s="0" t="n">
        <v>210800087</v>
      </c>
      <c r="B503" s="0" t="s">
        <v>13</v>
      </c>
      <c r="C503" s="0" t="n">
        <v>0.35</v>
      </c>
      <c r="D503" s="0" t="s">
        <v>2490</v>
      </c>
      <c r="E503" s="0" t="s">
        <v>2491</v>
      </c>
      <c r="F503" s="0" t="s">
        <v>2492</v>
      </c>
      <c r="G503" s="0" t="n">
        <v>1</v>
      </c>
      <c r="H503" s="0" t="s">
        <v>109</v>
      </c>
      <c r="I503" s="0" t="str">
        <f aca="false">IF(OR(ISNUMBER(SEARCH(_xlfn.CONCAT(D503, "+", E503), F503)), ISNUMBER(SEARCH(_xlfn.CONCAT(E503, "+", D503), F503))), "TRUE", "FALSE")</f>
        <v>TRUE</v>
      </c>
      <c r="J503" s="0" t="s">
        <v>17</v>
      </c>
      <c r="K503" s="0" t="s">
        <v>18</v>
      </c>
      <c r="L503" s="0" t="s">
        <v>19</v>
      </c>
    </row>
    <row r="504" customFormat="false" ht="15" hidden="false" customHeight="false" outlineLevel="0" collapsed="false">
      <c r="A504" s="0" t="n">
        <v>210800088</v>
      </c>
      <c r="B504" s="0" t="s">
        <v>13</v>
      </c>
      <c r="C504" s="0" t="n">
        <v>0.6</v>
      </c>
      <c r="D504" s="0" t="s">
        <v>2491</v>
      </c>
      <c r="E504" s="0" t="s">
        <v>2491</v>
      </c>
      <c r="F504" s="0" t="s">
        <v>2493</v>
      </c>
      <c r="G504" s="0" t="n">
        <v>1</v>
      </c>
      <c r="H504" s="0" t="s">
        <v>417</v>
      </c>
      <c r="I504" s="0" t="str">
        <f aca="false">IF(OR(ISNUMBER(SEARCH(_xlfn.CONCAT(D504, "+", E504), F504)), ISNUMBER(SEARCH(_xlfn.CONCAT(E504, "+", D504), F504))), "TRUE", "FALSE")</f>
        <v>TRUE</v>
      </c>
      <c r="J504" s="0" t="s">
        <v>17</v>
      </c>
      <c r="K504" s="0" t="s">
        <v>18</v>
      </c>
      <c r="L504" s="0" t="s">
        <v>19</v>
      </c>
    </row>
    <row r="505" customFormat="false" ht="15" hidden="false" customHeight="false" outlineLevel="0" collapsed="false">
      <c r="A505" s="0" t="n">
        <v>210800089</v>
      </c>
      <c r="B505" s="0" t="s">
        <v>13</v>
      </c>
      <c r="C505" s="0" t="n">
        <v>0.2</v>
      </c>
      <c r="D505" s="0" t="s">
        <v>2491</v>
      </c>
      <c r="E505" s="0" t="s">
        <v>2490</v>
      </c>
      <c r="F505" s="0" t="s">
        <v>2492</v>
      </c>
      <c r="G505" s="0" t="n">
        <v>1</v>
      </c>
      <c r="H505" s="0" t="s">
        <v>109</v>
      </c>
      <c r="I505" s="0" t="str">
        <f aca="false">IF(OR(ISNUMBER(SEARCH(_xlfn.CONCAT(D505, "+", E505), F505)), ISNUMBER(SEARCH(_xlfn.CONCAT(E505, "+", D505), F505))), "TRUE", "FALSE")</f>
        <v>TRUE</v>
      </c>
      <c r="J505" s="0" t="s">
        <v>17</v>
      </c>
      <c r="K505" s="0" t="s">
        <v>18</v>
      </c>
      <c r="L505" s="0" t="s">
        <v>19</v>
      </c>
    </row>
    <row r="506" customFormat="false" ht="15" hidden="false" customHeight="false" outlineLevel="0" collapsed="false">
      <c r="A506" s="0" t="n">
        <v>210800091</v>
      </c>
      <c r="B506" s="0" t="s">
        <v>37</v>
      </c>
      <c r="C506" s="0" t="n">
        <v>0.2</v>
      </c>
      <c r="D506" s="0" t="s">
        <v>2491</v>
      </c>
      <c r="E506" s="0" t="s">
        <v>2490</v>
      </c>
      <c r="F506" s="0" t="s">
        <v>2492</v>
      </c>
      <c r="G506" s="0" t="n">
        <v>1</v>
      </c>
      <c r="H506" s="0" t="s">
        <v>109</v>
      </c>
      <c r="I506" s="0" t="str">
        <f aca="false">IF(OR(ISNUMBER(SEARCH(_xlfn.CONCAT(D506, "+", E506), F506)), ISNUMBER(SEARCH(_xlfn.CONCAT(E506, "+", D506), F506))), "TRUE", "FALSE")</f>
        <v>TRUE</v>
      </c>
      <c r="J506" s="0" t="s">
        <v>17</v>
      </c>
      <c r="K506" s="0" t="s">
        <v>18</v>
      </c>
      <c r="L506" s="0" t="s">
        <v>19</v>
      </c>
    </row>
    <row r="507" customFormat="false" ht="15" hidden="false" customHeight="false" outlineLevel="0" collapsed="false">
      <c r="A507" s="0" t="n">
        <v>210800092</v>
      </c>
      <c r="B507" s="0" t="s">
        <v>13</v>
      </c>
      <c r="C507" s="0" t="n">
        <v>0.45</v>
      </c>
      <c r="D507" s="0" t="s">
        <v>2491</v>
      </c>
      <c r="E507" s="0" t="s">
        <v>2491</v>
      </c>
      <c r="F507" s="0" t="s">
        <v>2493</v>
      </c>
      <c r="G507" s="0" t="n">
        <v>1</v>
      </c>
      <c r="H507" s="0" t="s">
        <v>417</v>
      </c>
      <c r="I507" s="0" t="str">
        <f aca="false">IF(OR(ISNUMBER(SEARCH(_xlfn.CONCAT(D507, "+", E507), F507)), ISNUMBER(SEARCH(_xlfn.CONCAT(E507, "+", D507), F507))), "TRUE", "FALSE")</f>
        <v>TRUE</v>
      </c>
      <c r="J507" s="0" t="s">
        <v>17</v>
      </c>
      <c r="K507" s="0" t="s">
        <v>18</v>
      </c>
      <c r="L507" s="0" t="s">
        <v>19</v>
      </c>
    </row>
    <row r="508" customFormat="false" ht="15" hidden="false" customHeight="false" outlineLevel="0" collapsed="false">
      <c r="A508" s="0" t="n">
        <v>210800093</v>
      </c>
      <c r="B508" s="0" t="s">
        <v>13</v>
      </c>
      <c r="C508" s="0" t="n">
        <v>0.9</v>
      </c>
      <c r="D508" s="0" t="s">
        <v>2491</v>
      </c>
      <c r="E508" s="0" t="s">
        <v>2490</v>
      </c>
      <c r="F508" s="0" t="s">
        <v>2492</v>
      </c>
      <c r="G508" s="0" t="n">
        <v>1</v>
      </c>
      <c r="H508" s="0" t="s">
        <v>428</v>
      </c>
      <c r="I508" s="0" t="str">
        <f aca="false">IF(OR(ISNUMBER(SEARCH(_xlfn.CONCAT(D508, "+", E508), F508)), ISNUMBER(SEARCH(_xlfn.CONCAT(E508, "+", D508), F508))), "TRUE", "FALSE")</f>
        <v>TRUE</v>
      </c>
      <c r="J508" s="0" t="s">
        <v>17</v>
      </c>
      <c r="K508" s="0" t="s">
        <v>18</v>
      </c>
      <c r="L508" s="0" t="s">
        <v>19</v>
      </c>
    </row>
    <row r="509" customFormat="false" ht="15" hidden="false" customHeight="false" outlineLevel="0" collapsed="false">
      <c r="A509" s="0" t="n">
        <v>210800094</v>
      </c>
      <c r="B509" s="0" t="s">
        <v>13</v>
      </c>
      <c r="C509" s="0" t="n">
        <v>0.75</v>
      </c>
      <c r="D509" s="0" t="s">
        <v>2491</v>
      </c>
      <c r="E509" s="0" t="s">
        <v>2491</v>
      </c>
      <c r="F509" s="0" t="s">
        <v>2493</v>
      </c>
      <c r="G509" s="0" t="n">
        <v>1</v>
      </c>
      <c r="H509" s="0" t="s">
        <v>417</v>
      </c>
      <c r="I509" s="0" t="str">
        <f aca="false">IF(OR(ISNUMBER(SEARCH(_xlfn.CONCAT(D509, "+", E509), F509)), ISNUMBER(SEARCH(_xlfn.CONCAT(E509, "+", D509), F509))), "TRUE", "FALSE")</f>
        <v>TRUE</v>
      </c>
      <c r="J509" s="0" t="s">
        <v>17</v>
      </c>
      <c r="K509" s="0" t="s">
        <v>18</v>
      </c>
      <c r="L509" s="0" t="s">
        <v>19</v>
      </c>
    </row>
    <row r="510" customFormat="false" ht="15" hidden="false" customHeight="false" outlineLevel="0" collapsed="false">
      <c r="A510" s="0" t="n">
        <v>210800095</v>
      </c>
      <c r="B510" s="0" t="s">
        <v>13</v>
      </c>
      <c r="C510" s="0" t="n">
        <v>0.65</v>
      </c>
      <c r="D510" s="0" t="s">
        <v>2491</v>
      </c>
      <c r="E510" s="0" t="s">
        <v>2491</v>
      </c>
      <c r="F510" s="0" t="s">
        <v>2493</v>
      </c>
      <c r="G510" s="0" t="n">
        <v>1</v>
      </c>
      <c r="H510" s="0" t="s">
        <v>417</v>
      </c>
      <c r="I510" s="0" t="str">
        <f aca="false">IF(OR(ISNUMBER(SEARCH(_xlfn.CONCAT(D510, "+", E510), F510)), ISNUMBER(SEARCH(_xlfn.CONCAT(E510, "+", D510), F510))), "TRUE", "FALSE")</f>
        <v>TRUE</v>
      </c>
      <c r="J510" s="0" t="s">
        <v>17</v>
      </c>
      <c r="K510" s="0" t="s">
        <v>18</v>
      </c>
      <c r="L510" s="0" t="s">
        <v>19</v>
      </c>
    </row>
    <row r="511" customFormat="false" ht="15" hidden="false" customHeight="false" outlineLevel="0" collapsed="false">
      <c r="A511" s="0" t="n">
        <v>210800100</v>
      </c>
      <c r="B511" s="0" t="s">
        <v>13</v>
      </c>
      <c r="C511" s="0" t="n">
        <v>0.6</v>
      </c>
      <c r="D511" s="0" t="s">
        <v>2491</v>
      </c>
      <c r="E511" s="0" t="s">
        <v>2490</v>
      </c>
      <c r="F511" s="0" t="s">
        <v>2492</v>
      </c>
      <c r="G511" s="0" t="n">
        <v>1</v>
      </c>
      <c r="H511" s="0" t="s">
        <v>109</v>
      </c>
      <c r="I511" s="0" t="str">
        <f aca="false">IF(OR(ISNUMBER(SEARCH(_xlfn.CONCAT(D511, "+", E511), F511)), ISNUMBER(SEARCH(_xlfn.CONCAT(E511, "+", D511), F511))), "TRUE", "FALSE")</f>
        <v>TRUE</v>
      </c>
      <c r="J511" s="0" t="s">
        <v>17</v>
      </c>
      <c r="K511" s="0" t="s">
        <v>18</v>
      </c>
      <c r="L511" s="0" t="s">
        <v>19</v>
      </c>
    </row>
    <row r="512" customFormat="false" ht="15" hidden="false" customHeight="false" outlineLevel="0" collapsed="false">
      <c r="A512" s="0" t="n">
        <v>210800101</v>
      </c>
      <c r="B512" s="0" t="s">
        <v>13</v>
      </c>
      <c r="C512" s="0" t="n">
        <v>0.85</v>
      </c>
      <c r="D512" s="0" t="s">
        <v>2490</v>
      </c>
      <c r="E512" s="0" t="s">
        <v>2491</v>
      </c>
      <c r="F512" s="0" t="s">
        <v>2497</v>
      </c>
      <c r="G512" s="0" t="n">
        <v>1</v>
      </c>
      <c r="H512" s="0" t="n">
        <v>1</v>
      </c>
      <c r="I512" s="0" t="str">
        <f aca="false">IF(OR(ISNUMBER(SEARCH(_xlfn.CONCAT(D512, "+", E512), F512)), ISNUMBER(SEARCH(_xlfn.CONCAT(E512, "+", D512), F512))), "TRUE", "FALSE")</f>
        <v>TRUE</v>
      </c>
      <c r="J512" s="0" t="s">
        <v>17</v>
      </c>
      <c r="K512" s="0" t="s">
        <v>18</v>
      </c>
      <c r="L512" s="0" t="s">
        <v>19</v>
      </c>
    </row>
    <row r="513" customFormat="false" ht="15" hidden="false" customHeight="false" outlineLevel="0" collapsed="false">
      <c r="A513" s="0" t="n">
        <v>210800103</v>
      </c>
      <c r="B513" s="0" t="s">
        <v>13</v>
      </c>
      <c r="C513" s="0" t="n">
        <v>0.85</v>
      </c>
      <c r="D513" s="0" t="s">
        <v>2491</v>
      </c>
      <c r="E513" s="0" t="s">
        <v>2491</v>
      </c>
      <c r="F513" s="0" t="s">
        <v>2493</v>
      </c>
      <c r="G513" s="0" t="n">
        <v>1</v>
      </c>
      <c r="H513" s="0" t="s">
        <v>417</v>
      </c>
      <c r="I513" s="0" t="str">
        <f aca="false">IF(OR(ISNUMBER(SEARCH(_xlfn.CONCAT(D513, "+", E513), F513)), ISNUMBER(SEARCH(_xlfn.CONCAT(E513, "+", D513), F513))), "TRUE", "FALSE")</f>
        <v>TRUE</v>
      </c>
      <c r="J513" s="0" t="s">
        <v>17</v>
      </c>
      <c r="K513" s="0" t="s">
        <v>18</v>
      </c>
      <c r="L513" s="0" t="s">
        <v>19</v>
      </c>
    </row>
    <row r="514" customFormat="false" ht="15" hidden="false" customHeight="false" outlineLevel="0" collapsed="false">
      <c r="A514" s="0" t="n">
        <v>210800104</v>
      </c>
      <c r="B514" s="0" t="s">
        <v>13</v>
      </c>
      <c r="C514" s="0" t="n">
        <v>0.6</v>
      </c>
      <c r="D514" s="0" t="s">
        <v>2491</v>
      </c>
      <c r="E514" s="0" t="s">
        <v>2491</v>
      </c>
      <c r="F514" s="0" t="s">
        <v>2493</v>
      </c>
      <c r="G514" s="0" t="n">
        <v>1</v>
      </c>
      <c r="H514" s="0" t="s">
        <v>417</v>
      </c>
      <c r="I514" s="0" t="str">
        <f aca="false">IF(OR(ISNUMBER(SEARCH(_xlfn.CONCAT(D514, "+", E514), F514)), ISNUMBER(SEARCH(_xlfn.CONCAT(E514, "+", D514), F514))), "TRUE", "FALSE")</f>
        <v>TRUE</v>
      </c>
      <c r="J514" s="0" t="s">
        <v>17</v>
      </c>
      <c r="K514" s="0" t="s">
        <v>18</v>
      </c>
      <c r="L514" s="0" t="s">
        <v>19</v>
      </c>
    </row>
    <row r="515" customFormat="false" ht="15" hidden="false" customHeight="false" outlineLevel="0" collapsed="false">
      <c r="A515" s="0" t="n">
        <v>210800105</v>
      </c>
      <c r="B515" s="0" t="s">
        <v>13</v>
      </c>
      <c r="C515" s="0" t="n">
        <v>0.75</v>
      </c>
      <c r="D515" s="0" t="s">
        <v>2491</v>
      </c>
      <c r="E515" s="0" t="s">
        <v>2491</v>
      </c>
      <c r="F515" s="0" t="s">
        <v>2493</v>
      </c>
      <c r="G515" s="0" t="n">
        <v>1</v>
      </c>
      <c r="H515" s="0" t="s">
        <v>417</v>
      </c>
      <c r="I515" s="0" t="str">
        <f aca="false">IF(OR(ISNUMBER(SEARCH(_xlfn.CONCAT(D515, "+", E515), F515)), ISNUMBER(SEARCH(_xlfn.CONCAT(E515, "+", D515), F515))), "TRUE", "FALSE")</f>
        <v>TRUE</v>
      </c>
      <c r="J515" s="0" t="s">
        <v>17</v>
      </c>
      <c r="K515" s="0" t="s">
        <v>18</v>
      </c>
      <c r="L515" s="0" t="s">
        <v>19</v>
      </c>
    </row>
    <row r="516" customFormat="false" ht="15" hidden="false" customHeight="false" outlineLevel="0" collapsed="false">
      <c r="A516" s="0" t="n">
        <v>210800106</v>
      </c>
      <c r="B516" s="0" t="s">
        <v>308</v>
      </c>
      <c r="C516" s="0" t="n">
        <v>0.55</v>
      </c>
      <c r="D516" s="0" t="s">
        <v>2491</v>
      </c>
      <c r="E516" s="0" t="s">
        <v>2490</v>
      </c>
      <c r="F516" s="0" t="s">
        <v>2497</v>
      </c>
      <c r="G516" s="0" t="n">
        <v>1</v>
      </c>
      <c r="H516" s="0" t="n">
        <v>0</v>
      </c>
      <c r="I516" s="0" t="str">
        <f aca="false">IF(OR(ISNUMBER(SEARCH(_xlfn.CONCAT(D516, "+", E516), F516)), ISNUMBER(SEARCH(_xlfn.CONCAT(E516, "+", D516), F516))), "TRUE", "FALSE")</f>
        <v>TRUE</v>
      </c>
      <c r="J516" s="0" t="s">
        <v>17</v>
      </c>
      <c r="K516" s="0" t="s">
        <v>18</v>
      </c>
      <c r="L516" s="0" t="s">
        <v>19</v>
      </c>
    </row>
    <row r="517" customFormat="false" ht="15" hidden="false" customHeight="false" outlineLevel="0" collapsed="false">
      <c r="A517" s="0" t="n">
        <v>210800107</v>
      </c>
      <c r="B517" s="0" t="s">
        <v>13</v>
      </c>
      <c r="C517" s="0" t="n">
        <v>0.4</v>
      </c>
      <c r="D517" s="0" t="s">
        <v>2491</v>
      </c>
      <c r="E517" s="0" t="s">
        <v>2491</v>
      </c>
      <c r="F517" s="0" t="s">
        <v>2493</v>
      </c>
      <c r="G517" s="0" t="n">
        <v>1</v>
      </c>
      <c r="H517" s="0" t="s">
        <v>417</v>
      </c>
      <c r="I517" s="0" t="str">
        <f aca="false">IF(OR(ISNUMBER(SEARCH(_xlfn.CONCAT(D517, "+", E517), F517)), ISNUMBER(SEARCH(_xlfn.CONCAT(E517, "+", D517), F517))), "TRUE", "FALSE")</f>
        <v>TRUE</v>
      </c>
      <c r="J517" s="0" t="s">
        <v>17</v>
      </c>
      <c r="K517" s="0" t="s">
        <v>18</v>
      </c>
      <c r="L517" s="0" t="s">
        <v>19</v>
      </c>
    </row>
    <row r="518" customFormat="false" ht="15" hidden="false" customHeight="false" outlineLevel="0" collapsed="false">
      <c r="A518" s="0" t="n">
        <v>210800108</v>
      </c>
      <c r="B518" s="0" t="s">
        <v>13</v>
      </c>
      <c r="C518" s="0" t="n">
        <v>0.4</v>
      </c>
      <c r="D518" s="0" t="s">
        <v>2490</v>
      </c>
      <c r="E518" s="0" t="s">
        <v>2491</v>
      </c>
      <c r="F518" s="0" t="s">
        <v>2492</v>
      </c>
      <c r="G518" s="0" t="n">
        <v>1</v>
      </c>
      <c r="H518" s="0" t="s">
        <v>109</v>
      </c>
      <c r="I518" s="0" t="str">
        <f aca="false">IF(OR(ISNUMBER(SEARCH(_xlfn.CONCAT(D518, "+", E518), F518)), ISNUMBER(SEARCH(_xlfn.CONCAT(E518, "+", D518), F518))), "TRUE", "FALSE")</f>
        <v>TRUE</v>
      </c>
      <c r="J518" s="0" t="s">
        <v>17</v>
      </c>
      <c r="K518" s="0" t="s">
        <v>18</v>
      </c>
      <c r="L518" s="0" t="s">
        <v>19</v>
      </c>
    </row>
    <row r="519" customFormat="false" ht="15" hidden="false" customHeight="false" outlineLevel="0" collapsed="false">
      <c r="A519" s="0" t="n">
        <v>210800109</v>
      </c>
      <c r="B519" s="0" t="s">
        <v>13</v>
      </c>
      <c r="C519" s="0" t="n">
        <v>0.65</v>
      </c>
      <c r="D519" s="0" t="s">
        <v>2491</v>
      </c>
      <c r="E519" s="0" t="s">
        <v>2491</v>
      </c>
      <c r="F519" s="0" t="s">
        <v>2493</v>
      </c>
      <c r="G519" s="0" t="n">
        <v>1</v>
      </c>
      <c r="H519" s="0" t="s">
        <v>417</v>
      </c>
      <c r="I519" s="0" t="str">
        <f aca="false">IF(OR(ISNUMBER(SEARCH(_xlfn.CONCAT(D519, "+", E519), F519)), ISNUMBER(SEARCH(_xlfn.CONCAT(E519, "+", D519), F519))), "TRUE", "FALSE")</f>
        <v>TRUE</v>
      </c>
      <c r="J519" s="0" t="s">
        <v>17</v>
      </c>
      <c r="K519" s="0" t="s">
        <v>18</v>
      </c>
      <c r="L519" s="0" t="s">
        <v>19</v>
      </c>
    </row>
    <row r="520" customFormat="false" ht="15" hidden="false" customHeight="false" outlineLevel="0" collapsed="false">
      <c r="A520" s="0" t="n">
        <v>210800110</v>
      </c>
      <c r="B520" s="0" t="s">
        <v>13</v>
      </c>
      <c r="C520" s="0" t="n">
        <v>0.45</v>
      </c>
      <c r="D520" s="0" t="s">
        <v>2490</v>
      </c>
      <c r="E520" s="0" t="s">
        <v>2491</v>
      </c>
      <c r="F520" s="0" t="s">
        <v>2497</v>
      </c>
      <c r="G520" s="0" t="n">
        <v>1</v>
      </c>
      <c r="H520" s="0" t="n">
        <v>0</v>
      </c>
      <c r="I520" s="0" t="str">
        <f aca="false">IF(OR(ISNUMBER(SEARCH(_xlfn.CONCAT(D520, "+", E520), F520)), ISNUMBER(SEARCH(_xlfn.CONCAT(E520, "+", D520), F520))), "TRUE", "FALSE")</f>
        <v>TRUE</v>
      </c>
      <c r="J520" s="0" t="s">
        <v>17</v>
      </c>
      <c r="K520" s="0" t="s">
        <v>18</v>
      </c>
      <c r="L520" s="0" t="s">
        <v>19</v>
      </c>
    </row>
    <row r="521" customFormat="false" ht="15" hidden="false" customHeight="false" outlineLevel="0" collapsed="false">
      <c r="A521" s="0" t="n">
        <v>210800111</v>
      </c>
      <c r="B521" s="0" t="s">
        <v>13</v>
      </c>
      <c r="C521" s="0" t="n">
        <v>0.5</v>
      </c>
      <c r="D521" s="0" t="s">
        <v>2491</v>
      </c>
      <c r="E521" s="0" t="s">
        <v>2490</v>
      </c>
      <c r="F521" s="0" t="s">
        <v>2492</v>
      </c>
      <c r="G521" s="0" t="n">
        <v>1</v>
      </c>
      <c r="H521" s="0" t="s">
        <v>109</v>
      </c>
      <c r="I521" s="0" t="str">
        <f aca="false">IF(OR(ISNUMBER(SEARCH(_xlfn.CONCAT(D521, "+", E521), F521)), ISNUMBER(SEARCH(_xlfn.CONCAT(E521, "+", D521), F521))), "TRUE", "FALSE")</f>
        <v>TRUE</v>
      </c>
      <c r="J521" s="0" t="s">
        <v>17</v>
      </c>
      <c r="K521" s="0" t="s">
        <v>18</v>
      </c>
      <c r="L521" s="0" t="s">
        <v>19</v>
      </c>
    </row>
    <row r="522" customFormat="false" ht="15" hidden="false" customHeight="false" outlineLevel="0" collapsed="false">
      <c r="A522" s="0" t="n">
        <v>210800112</v>
      </c>
      <c r="B522" s="0" t="s">
        <v>13</v>
      </c>
      <c r="C522" s="0" t="n">
        <v>0.8</v>
      </c>
      <c r="D522" s="0" t="s">
        <v>2491</v>
      </c>
      <c r="E522" s="0" t="s">
        <v>2491</v>
      </c>
      <c r="F522" s="0" t="s">
        <v>2493</v>
      </c>
      <c r="G522" s="0" t="n">
        <v>1</v>
      </c>
      <c r="H522" s="0" t="s">
        <v>417</v>
      </c>
      <c r="I522" s="0" t="str">
        <f aca="false">IF(OR(ISNUMBER(SEARCH(_xlfn.CONCAT(D522, "+", E522), F522)), ISNUMBER(SEARCH(_xlfn.CONCAT(E522, "+", D522), F522))), "TRUE", "FALSE")</f>
        <v>TRUE</v>
      </c>
      <c r="J522" s="0" t="s">
        <v>17</v>
      </c>
      <c r="K522" s="0" t="s">
        <v>18</v>
      </c>
      <c r="L522" s="0" t="s">
        <v>19</v>
      </c>
    </row>
    <row r="523" customFormat="false" ht="15" hidden="false" customHeight="false" outlineLevel="0" collapsed="false">
      <c r="A523" s="0" t="n">
        <v>210800114</v>
      </c>
      <c r="B523" s="0" t="s">
        <v>13</v>
      </c>
      <c r="C523" s="0" t="n">
        <v>0.35</v>
      </c>
      <c r="D523" s="0" t="s">
        <v>2491</v>
      </c>
      <c r="E523" s="0" t="s">
        <v>2490</v>
      </c>
      <c r="F523" s="0" t="s">
        <v>2497</v>
      </c>
      <c r="G523" s="0" t="n">
        <v>1</v>
      </c>
      <c r="H523" s="0" t="n">
        <v>0</v>
      </c>
      <c r="I523" s="0" t="str">
        <f aca="false">IF(OR(ISNUMBER(SEARCH(_xlfn.CONCAT(D523, "+", E523), F523)), ISNUMBER(SEARCH(_xlfn.CONCAT(E523, "+", D523), F523))), "TRUE", "FALSE")</f>
        <v>TRUE</v>
      </c>
      <c r="J523" s="0" t="s">
        <v>17</v>
      </c>
      <c r="K523" s="0" t="s">
        <v>18</v>
      </c>
      <c r="L523" s="0" t="s">
        <v>19</v>
      </c>
    </row>
    <row r="524" customFormat="false" ht="15" hidden="false" customHeight="false" outlineLevel="0" collapsed="false">
      <c r="A524" s="0" t="n">
        <v>210800115</v>
      </c>
      <c r="B524" s="0" t="s">
        <v>13</v>
      </c>
      <c r="C524" s="0" t="n">
        <v>0.6</v>
      </c>
      <c r="D524" s="0" t="s">
        <v>2491</v>
      </c>
      <c r="E524" s="0" t="s">
        <v>2491</v>
      </c>
      <c r="F524" s="0" t="s">
        <v>2493</v>
      </c>
      <c r="G524" s="0" t="n">
        <v>1</v>
      </c>
      <c r="H524" s="0" t="s">
        <v>417</v>
      </c>
      <c r="I524" s="0" t="str">
        <f aca="false">IF(OR(ISNUMBER(SEARCH(_xlfn.CONCAT(D524, "+", E524), F524)), ISNUMBER(SEARCH(_xlfn.CONCAT(E524, "+", D524), F524))), "TRUE", "FALSE")</f>
        <v>TRUE</v>
      </c>
      <c r="J524" s="0" t="s">
        <v>17</v>
      </c>
      <c r="K524" s="0" t="s">
        <v>18</v>
      </c>
      <c r="L524" s="0" t="s">
        <v>19</v>
      </c>
    </row>
    <row r="525" customFormat="false" ht="15" hidden="false" customHeight="false" outlineLevel="0" collapsed="false">
      <c r="A525" s="0" t="n">
        <v>210800116</v>
      </c>
      <c r="B525" s="0" t="s">
        <v>13</v>
      </c>
      <c r="C525" s="0" t="n">
        <v>0.7</v>
      </c>
      <c r="D525" s="0" t="s">
        <v>2491</v>
      </c>
      <c r="E525" s="0" t="s">
        <v>2491</v>
      </c>
      <c r="F525" s="0" t="s">
        <v>2493</v>
      </c>
      <c r="G525" s="0" t="n">
        <v>1</v>
      </c>
      <c r="H525" s="0" t="s">
        <v>417</v>
      </c>
      <c r="I525" s="0" t="str">
        <f aca="false">IF(OR(ISNUMBER(SEARCH(_xlfn.CONCAT(D525, "+", E525), F525)), ISNUMBER(SEARCH(_xlfn.CONCAT(E525, "+", D525), F525))), "TRUE", "FALSE")</f>
        <v>TRUE</v>
      </c>
      <c r="J525" s="0" t="s">
        <v>17</v>
      </c>
      <c r="K525" s="0" t="s">
        <v>18</v>
      </c>
      <c r="L525" s="0" t="s">
        <v>19</v>
      </c>
    </row>
    <row r="526" customFormat="false" ht="15" hidden="false" customHeight="false" outlineLevel="0" collapsed="false">
      <c r="A526" s="0" t="n">
        <v>210800117</v>
      </c>
      <c r="B526" s="0" t="s">
        <v>433</v>
      </c>
      <c r="C526" s="0" t="n">
        <v>0.5</v>
      </c>
      <c r="D526" s="0" t="s">
        <v>2490</v>
      </c>
      <c r="E526" s="0" t="s">
        <v>2490</v>
      </c>
      <c r="F526" s="0" t="s">
        <v>2499</v>
      </c>
      <c r="G526" s="0" t="n">
        <v>1</v>
      </c>
      <c r="H526" s="0" t="n">
        <v>0</v>
      </c>
      <c r="I526" s="0" t="str">
        <f aca="false">IF(OR(ISNUMBER(SEARCH(_xlfn.CONCAT(D526, "+", E526), F526)), ISNUMBER(SEARCH(_xlfn.CONCAT(E526, "+", D526), F526))), "TRUE", "FALSE")</f>
        <v>TRUE</v>
      </c>
      <c r="J526" s="0" t="s">
        <v>17</v>
      </c>
      <c r="K526" s="0" t="s">
        <v>18</v>
      </c>
      <c r="L526" s="0" t="s">
        <v>19</v>
      </c>
    </row>
    <row r="527" customFormat="false" ht="15" hidden="false" customHeight="false" outlineLevel="0" collapsed="false">
      <c r="A527" s="0" t="n">
        <v>210800118</v>
      </c>
      <c r="B527" s="0" t="s">
        <v>37</v>
      </c>
      <c r="C527" s="0" t="n">
        <v>0.9</v>
      </c>
      <c r="D527" s="0" t="s">
        <v>2491</v>
      </c>
      <c r="E527" s="0" t="s">
        <v>2490</v>
      </c>
      <c r="F527" s="0" t="s">
        <v>2497</v>
      </c>
      <c r="G527" s="0" t="n">
        <v>1</v>
      </c>
      <c r="H527" s="0" t="n">
        <v>0</v>
      </c>
      <c r="I527" s="0" t="str">
        <f aca="false">IF(OR(ISNUMBER(SEARCH(_xlfn.CONCAT(D527, "+", E527), F527)), ISNUMBER(SEARCH(_xlfn.CONCAT(E527, "+", D527), F527))), "TRUE", "FALSE")</f>
        <v>TRUE</v>
      </c>
      <c r="J527" s="0" t="s">
        <v>17</v>
      </c>
      <c r="K527" s="0" t="s">
        <v>18</v>
      </c>
      <c r="L527" s="0" t="s">
        <v>19</v>
      </c>
    </row>
    <row r="528" customFormat="false" ht="15" hidden="false" customHeight="false" outlineLevel="0" collapsed="false">
      <c r="A528" s="0" t="n">
        <v>210800119</v>
      </c>
      <c r="B528" s="0" t="s">
        <v>13</v>
      </c>
      <c r="C528" s="0" t="n">
        <v>0.55</v>
      </c>
      <c r="D528" s="0" t="s">
        <v>2491</v>
      </c>
      <c r="E528" s="0" t="s">
        <v>2491</v>
      </c>
      <c r="F528" s="0" t="s">
        <v>2493</v>
      </c>
      <c r="G528" s="0" t="n">
        <v>1</v>
      </c>
      <c r="H528" s="0" t="s">
        <v>417</v>
      </c>
      <c r="I528" s="0" t="str">
        <f aca="false">IF(OR(ISNUMBER(SEARCH(_xlfn.CONCAT(D528, "+", E528), F528)), ISNUMBER(SEARCH(_xlfn.CONCAT(E528, "+", D528), F528))), "TRUE", "FALSE")</f>
        <v>TRUE</v>
      </c>
      <c r="J528" s="0" t="s">
        <v>17</v>
      </c>
      <c r="K528" s="0" t="s">
        <v>18</v>
      </c>
      <c r="L528" s="0" t="s">
        <v>19</v>
      </c>
    </row>
    <row r="529" customFormat="false" ht="15" hidden="false" customHeight="false" outlineLevel="0" collapsed="false">
      <c r="A529" s="0" t="n">
        <v>210800120</v>
      </c>
      <c r="B529" s="0" t="s">
        <v>13</v>
      </c>
      <c r="C529" s="0" t="n">
        <v>0.6</v>
      </c>
      <c r="D529" s="0" t="s">
        <v>2491</v>
      </c>
      <c r="E529" s="0" t="s">
        <v>2491</v>
      </c>
      <c r="F529" s="0" t="s">
        <v>2493</v>
      </c>
      <c r="G529" s="0" t="n">
        <v>1</v>
      </c>
      <c r="H529" s="0" t="s">
        <v>417</v>
      </c>
      <c r="I529" s="0" t="str">
        <f aca="false">IF(OR(ISNUMBER(SEARCH(_xlfn.CONCAT(D529, "+", E529), F529)), ISNUMBER(SEARCH(_xlfn.CONCAT(E529, "+", D529), F529))), "TRUE", "FALSE")</f>
        <v>TRUE</v>
      </c>
      <c r="J529" s="0" t="s">
        <v>17</v>
      </c>
      <c r="K529" s="0" t="s">
        <v>18</v>
      </c>
      <c r="L529" s="0" t="s">
        <v>19</v>
      </c>
    </row>
    <row r="530" customFormat="false" ht="15" hidden="false" customHeight="false" outlineLevel="0" collapsed="false">
      <c r="A530" s="0" t="n">
        <v>210800122</v>
      </c>
      <c r="B530" s="0" t="s">
        <v>13</v>
      </c>
      <c r="C530" s="0" t="n">
        <v>0.8</v>
      </c>
      <c r="D530" s="0" t="s">
        <v>2491</v>
      </c>
      <c r="E530" s="0" t="s">
        <v>2490</v>
      </c>
      <c r="F530" s="0" t="s">
        <v>2492</v>
      </c>
      <c r="G530" s="0" t="n">
        <v>1</v>
      </c>
      <c r="H530" s="0" t="s">
        <v>428</v>
      </c>
      <c r="I530" s="0" t="str">
        <f aca="false">IF(OR(ISNUMBER(SEARCH(_xlfn.CONCAT(D530, "+", E530), F530)), ISNUMBER(SEARCH(_xlfn.CONCAT(E530, "+", D530), F530))), "TRUE", "FALSE")</f>
        <v>TRUE</v>
      </c>
      <c r="J530" s="0" t="s">
        <v>17</v>
      </c>
      <c r="K530" s="0" t="s">
        <v>18</v>
      </c>
      <c r="L530" s="0" t="s">
        <v>19</v>
      </c>
    </row>
    <row r="531" customFormat="false" ht="15" hidden="false" customHeight="false" outlineLevel="0" collapsed="false">
      <c r="A531" s="0" t="n">
        <v>210800123</v>
      </c>
      <c r="B531" s="0" t="s">
        <v>13</v>
      </c>
      <c r="C531" s="0" t="n">
        <v>0.75</v>
      </c>
      <c r="D531" s="0" t="s">
        <v>2491</v>
      </c>
      <c r="E531" s="0" t="s">
        <v>2491</v>
      </c>
      <c r="F531" s="0" t="s">
        <v>2493</v>
      </c>
      <c r="G531" s="0" t="n">
        <v>1</v>
      </c>
      <c r="H531" s="0" t="s">
        <v>417</v>
      </c>
      <c r="I531" s="0" t="str">
        <f aca="false">IF(OR(ISNUMBER(SEARCH(_xlfn.CONCAT(D531, "+", E531), F531)), ISNUMBER(SEARCH(_xlfn.CONCAT(E531, "+", D531), F531))), "TRUE", "FALSE")</f>
        <v>TRUE</v>
      </c>
      <c r="J531" s="0" t="s">
        <v>17</v>
      </c>
      <c r="K531" s="0" t="s">
        <v>18</v>
      </c>
      <c r="L531" s="0" t="s">
        <v>19</v>
      </c>
    </row>
    <row r="532" customFormat="false" ht="15" hidden="false" customHeight="false" outlineLevel="0" collapsed="false">
      <c r="A532" s="0" t="n">
        <v>210800125</v>
      </c>
      <c r="B532" s="0" t="s">
        <v>13</v>
      </c>
      <c r="C532" s="0" t="n">
        <v>0.8</v>
      </c>
      <c r="D532" s="0" t="s">
        <v>2490</v>
      </c>
      <c r="E532" s="0" t="s">
        <v>2491</v>
      </c>
      <c r="F532" s="0" t="s">
        <v>2492</v>
      </c>
      <c r="G532" s="0" t="n">
        <v>1</v>
      </c>
      <c r="H532" s="0" t="s">
        <v>109</v>
      </c>
      <c r="I532" s="0" t="str">
        <f aca="false">IF(OR(ISNUMBER(SEARCH(_xlfn.CONCAT(D532, "+", E532), F532)), ISNUMBER(SEARCH(_xlfn.CONCAT(E532, "+", D532), F532))), "TRUE", "FALSE")</f>
        <v>TRUE</v>
      </c>
      <c r="J532" s="0" t="s">
        <v>17</v>
      </c>
      <c r="K532" s="0" t="s">
        <v>18</v>
      </c>
      <c r="L532" s="0" t="s">
        <v>19</v>
      </c>
    </row>
    <row r="533" customFormat="false" ht="15" hidden="false" customHeight="false" outlineLevel="0" collapsed="false">
      <c r="A533" s="0" t="n">
        <v>210800126</v>
      </c>
      <c r="B533" s="0" t="s">
        <v>13</v>
      </c>
      <c r="C533" s="0" t="n">
        <v>0.9</v>
      </c>
      <c r="D533" s="0" t="s">
        <v>2491</v>
      </c>
      <c r="E533" s="0" t="s">
        <v>2490</v>
      </c>
      <c r="F533" s="0" t="s">
        <v>2492</v>
      </c>
      <c r="G533" s="0" t="n">
        <v>1</v>
      </c>
      <c r="H533" s="0" t="s">
        <v>109</v>
      </c>
      <c r="I533" s="0" t="str">
        <f aca="false">IF(OR(ISNUMBER(SEARCH(_xlfn.CONCAT(D533, "+", E533), F533)), ISNUMBER(SEARCH(_xlfn.CONCAT(E533, "+", D533), F533))), "TRUE", "FALSE")</f>
        <v>TRUE</v>
      </c>
      <c r="J533" s="0" t="s">
        <v>17</v>
      </c>
      <c r="K533" s="0" t="s">
        <v>18</v>
      </c>
      <c r="L533" s="0" t="s">
        <v>19</v>
      </c>
    </row>
    <row r="534" customFormat="false" ht="15" hidden="false" customHeight="false" outlineLevel="0" collapsed="false">
      <c r="A534" s="0" t="n">
        <v>210800127</v>
      </c>
      <c r="B534" s="0" t="s">
        <v>13</v>
      </c>
      <c r="C534" s="0" t="n">
        <v>0.5</v>
      </c>
      <c r="D534" s="0" t="s">
        <v>2491</v>
      </c>
      <c r="E534" s="0" t="s">
        <v>2491</v>
      </c>
      <c r="F534" s="0" t="s">
        <v>2493</v>
      </c>
      <c r="G534" s="0" t="n">
        <v>1</v>
      </c>
      <c r="H534" s="0" t="s">
        <v>417</v>
      </c>
      <c r="I534" s="0" t="str">
        <f aca="false">IF(OR(ISNUMBER(SEARCH(_xlfn.CONCAT(D534, "+", E534), F534)), ISNUMBER(SEARCH(_xlfn.CONCAT(E534, "+", D534), F534))), "TRUE", "FALSE")</f>
        <v>TRUE</v>
      </c>
      <c r="J534" s="0" t="s">
        <v>17</v>
      </c>
      <c r="K534" s="0" t="s">
        <v>18</v>
      </c>
      <c r="L534" s="0" t="s">
        <v>19</v>
      </c>
    </row>
    <row r="535" customFormat="false" ht="15" hidden="false" customHeight="false" outlineLevel="0" collapsed="false">
      <c r="A535" s="0" t="n">
        <v>210800128</v>
      </c>
      <c r="B535" s="0" t="s">
        <v>13</v>
      </c>
      <c r="C535" s="0" t="n">
        <v>0.65</v>
      </c>
      <c r="D535" s="0" t="s">
        <v>2491</v>
      </c>
      <c r="E535" s="0" t="s">
        <v>2490</v>
      </c>
      <c r="F535" s="0" t="s">
        <v>2492</v>
      </c>
      <c r="G535" s="0" t="n">
        <v>1</v>
      </c>
      <c r="H535" s="0" t="s">
        <v>109</v>
      </c>
      <c r="I535" s="0" t="str">
        <f aca="false">IF(OR(ISNUMBER(SEARCH(_xlfn.CONCAT(D535, "+", E535), F535)), ISNUMBER(SEARCH(_xlfn.CONCAT(E535, "+", D535), F535))), "TRUE", "FALSE")</f>
        <v>TRUE</v>
      </c>
      <c r="J535" s="0" t="s">
        <v>17</v>
      </c>
      <c r="K535" s="0" t="s">
        <v>18</v>
      </c>
      <c r="L535" s="0" t="s">
        <v>19</v>
      </c>
    </row>
    <row r="536" customFormat="false" ht="15" hidden="false" customHeight="false" outlineLevel="0" collapsed="false">
      <c r="A536" s="0" t="n">
        <v>210800129</v>
      </c>
      <c r="B536" s="0" t="s">
        <v>13</v>
      </c>
      <c r="C536" s="0" t="n">
        <v>0.75</v>
      </c>
      <c r="D536" s="0" t="s">
        <v>2490</v>
      </c>
      <c r="E536" s="0" t="s">
        <v>2491</v>
      </c>
      <c r="F536" s="0" t="s">
        <v>2497</v>
      </c>
      <c r="G536" s="0" t="n">
        <v>1</v>
      </c>
      <c r="H536" s="0" t="n">
        <v>0</v>
      </c>
      <c r="I536" s="0" t="str">
        <f aca="false">IF(OR(ISNUMBER(SEARCH(_xlfn.CONCAT(D536, "+", E536), F536)), ISNUMBER(SEARCH(_xlfn.CONCAT(E536, "+", D536), F536))), "TRUE", "FALSE")</f>
        <v>TRUE</v>
      </c>
      <c r="J536" s="0" t="s">
        <v>17</v>
      </c>
      <c r="K536" s="0" t="s">
        <v>18</v>
      </c>
      <c r="L536" s="0" t="s">
        <v>19</v>
      </c>
    </row>
    <row r="537" customFormat="false" ht="15" hidden="false" customHeight="false" outlineLevel="0" collapsed="false">
      <c r="A537" s="0" t="n">
        <v>210800130</v>
      </c>
      <c r="B537" s="0" t="s">
        <v>37</v>
      </c>
      <c r="C537" s="0" t="n">
        <v>0.6</v>
      </c>
      <c r="D537" s="0" t="s">
        <v>2490</v>
      </c>
      <c r="E537" s="0" t="s">
        <v>2490</v>
      </c>
      <c r="F537" s="0" t="s">
        <v>2499</v>
      </c>
      <c r="G537" s="0" t="n">
        <v>1</v>
      </c>
      <c r="H537" s="0" t="n">
        <v>0</v>
      </c>
      <c r="I537" s="0" t="str">
        <f aca="false">IF(OR(ISNUMBER(SEARCH(_xlfn.CONCAT(D537, "+", E537), F537)), ISNUMBER(SEARCH(_xlfn.CONCAT(E537, "+", D537), F537))), "TRUE", "FALSE")</f>
        <v>TRUE</v>
      </c>
      <c r="J537" s="0" t="s">
        <v>17</v>
      </c>
      <c r="K537" s="0" t="s">
        <v>18</v>
      </c>
      <c r="L537" s="0" t="s">
        <v>19</v>
      </c>
    </row>
    <row r="538" customFormat="false" ht="15" hidden="false" customHeight="false" outlineLevel="0" collapsed="false">
      <c r="A538" s="0" t="n">
        <v>210800133</v>
      </c>
      <c r="B538" s="0" t="s">
        <v>13</v>
      </c>
      <c r="C538" s="0" t="n">
        <v>0.4</v>
      </c>
      <c r="D538" s="0" t="s">
        <v>2491</v>
      </c>
      <c r="E538" s="0" t="s">
        <v>2491</v>
      </c>
      <c r="F538" s="0" t="s">
        <v>2493</v>
      </c>
      <c r="G538" s="0" t="n">
        <v>1</v>
      </c>
      <c r="H538" s="0" t="s">
        <v>417</v>
      </c>
      <c r="I538" s="0" t="str">
        <f aca="false">IF(OR(ISNUMBER(SEARCH(_xlfn.CONCAT(D538, "+", E538), F538)), ISNUMBER(SEARCH(_xlfn.CONCAT(E538, "+", D538), F538))), "TRUE", "FALSE")</f>
        <v>TRUE</v>
      </c>
      <c r="J538" s="0" t="s">
        <v>17</v>
      </c>
      <c r="K538" s="0" t="s">
        <v>18</v>
      </c>
      <c r="L538" s="0" t="s">
        <v>19</v>
      </c>
    </row>
    <row r="539" customFormat="false" ht="15" hidden="false" customHeight="false" outlineLevel="0" collapsed="false">
      <c r="A539" s="0" t="n">
        <v>210800134</v>
      </c>
      <c r="B539" s="0" t="s">
        <v>13</v>
      </c>
      <c r="C539" s="0" t="n">
        <v>0.45</v>
      </c>
      <c r="D539" s="0" t="s">
        <v>2490</v>
      </c>
      <c r="E539" s="0" t="s">
        <v>2491</v>
      </c>
      <c r="F539" s="0" t="s">
        <v>2497</v>
      </c>
      <c r="G539" s="0" t="n">
        <v>1</v>
      </c>
      <c r="H539" s="0" t="n">
        <v>0</v>
      </c>
      <c r="I539" s="0" t="str">
        <f aca="false">IF(OR(ISNUMBER(SEARCH(_xlfn.CONCAT(D539, "+", E539), F539)), ISNUMBER(SEARCH(_xlfn.CONCAT(E539, "+", D539), F539))), "TRUE", "FALSE")</f>
        <v>TRUE</v>
      </c>
      <c r="J539" s="0" t="s">
        <v>17</v>
      </c>
      <c r="K539" s="0" t="s">
        <v>18</v>
      </c>
      <c r="L539" s="0" t="s">
        <v>19</v>
      </c>
    </row>
    <row r="540" customFormat="false" ht="15" hidden="false" customHeight="false" outlineLevel="0" collapsed="false">
      <c r="A540" s="0" t="n">
        <v>210800135</v>
      </c>
      <c r="B540" s="0" t="s">
        <v>13</v>
      </c>
      <c r="C540" s="0" t="n">
        <v>0.9</v>
      </c>
      <c r="D540" s="0" t="s">
        <v>2491</v>
      </c>
      <c r="E540" s="0" t="s">
        <v>2491</v>
      </c>
      <c r="F540" s="0" t="s">
        <v>2493</v>
      </c>
      <c r="G540" s="0" t="n">
        <v>1</v>
      </c>
      <c r="H540" s="0" t="s">
        <v>417</v>
      </c>
      <c r="I540" s="0" t="str">
        <f aca="false">IF(OR(ISNUMBER(SEARCH(_xlfn.CONCAT(D540, "+", E540), F540)), ISNUMBER(SEARCH(_xlfn.CONCAT(E540, "+", D540), F540))), "TRUE", "FALSE")</f>
        <v>TRUE</v>
      </c>
      <c r="J540" s="0" t="s">
        <v>17</v>
      </c>
      <c r="K540" s="0" t="s">
        <v>18</v>
      </c>
      <c r="L540" s="0" t="s">
        <v>19</v>
      </c>
    </row>
    <row r="541" customFormat="false" ht="15" hidden="false" customHeight="false" outlineLevel="0" collapsed="false">
      <c r="A541" s="0" t="n">
        <v>210800136</v>
      </c>
      <c r="B541" s="0" t="s">
        <v>437</v>
      </c>
      <c r="C541" s="0" t="n">
        <v>0.35</v>
      </c>
      <c r="D541" s="0" t="s">
        <v>2494</v>
      </c>
      <c r="E541" s="0" t="s">
        <v>2491</v>
      </c>
      <c r="F541" s="0" t="s">
        <v>2495</v>
      </c>
      <c r="G541" s="0" t="n">
        <v>1</v>
      </c>
      <c r="H541" s="0" t="n">
        <v>1</v>
      </c>
      <c r="I541" s="0" t="str">
        <f aca="false">IF(OR(ISNUMBER(SEARCH(_xlfn.CONCAT(D541, "+", E541), F541)), ISNUMBER(SEARCH(_xlfn.CONCAT(E541, "+", D541), F541))), "TRUE", "FALSE")</f>
        <v>TRUE</v>
      </c>
      <c r="J541" s="0" t="s">
        <v>17</v>
      </c>
      <c r="K541" s="0" t="s">
        <v>18</v>
      </c>
      <c r="L541" s="0" t="s">
        <v>19</v>
      </c>
    </row>
    <row r="542" customFormat="false" ht="15" hidden="false" customHeight="false" outlineLevel="0" collapsed="false">
      <c r="A542" s="0" t="n">
        <v>210800137</v>
      </c>
      <c r="B542" s="0" t="s">
        <v>13</v>
      </c>
      <c r="C542" s="0" t="n">
        <v>0.35</v>
      </c>
      <c r="D542" s="0" t="s">
        <v>2491</v>
      </c>
      <c r="E542" s="0" t="s">
        <v>2490</v>
      </c>
      <c r="F542" s="0" t="s">
        <v>2492</v>
      </c>
      <c r="G542" s="0" t="n">
        <v>1</v>
      </c>
      <c r="H542" s="0" t="s">
        <v>109</v>
      </c>
      <c r="I542" s="0" t="str">
        <f aca="false">IF(OR(ISNUMBER(SEARCH(_xlfn.CONCAT(D542, "+", E542), F542)), ISNUMBER(SEARCH(_xlfn.CONCAT(E542, "+", D542), F542))), "TRUE", "FALSE")</f>
        <v>TRUE</v>
      </c>
      <c r="J542" s="0" t="s">
        <v>17</v>
      </c>
      <c r="K542" s="0" t="s">
        <v>18</v>
      </c>
      <c r="L542" s="0" t="s">
        <v>19</v>
      </c>
    </row>
    <row r="543" customFormat="false" ht="15" hidden="false" customHeight="false" outlineLevel="0" collapsed="false">
      <c r="A543" s="0" t="n">
        <v>210800138</v>
      </c>
      <c r="B543" s="0" t="s">
        <v>13</v>
      </c>
      <c r="C543" s="0" t="n">
        <v>0.5</v>
      </c>
      <c r="D543" s="0" t="s">
        <v>2490</v>
      </c>
      <c r="E543" s="0" t="s">
        <v>2491</v>
      </c>
      <c r="F543" s="0" t="s">
        <v>2492</v>
      </c>
      <c r="G543" s="0" t="n">
        <v>1</v>
      </c>
      <c r="H543" s="0" t="s">
        <v>109</v>
      </c>
      <c r="I543" s="0" t="str">
        <f aca="false">IF(OR(ISNUMBER(SEARCH(_xlfn.CONCAT(D543, "+", E543), F543)), ISNUMBER(SEARCH(_xlfn.CONCAT(E543, "+", D543), F543))), "TRUE", "FALSE")</f>
        <v>TRUE</v>
      </c>
      <c r="J543" s="0" t="s">
        <v>17</v>
      </c>
      <c r="K543" s="0" t="s">
        <v>18</v>
      </c>
      <c r="L543" s="0" t="s">
        <v>19</v>
      </c>
    </row>
    <row r="544" customFormat="false" ht="15" hidden="false" customHeight="false" outlineLevel="0" collapsed="false">
      <c r="A544" s="0" t="n">
        <v>210800139</v>
      </c>
      <c r="B544" s="0" t="s">
        <v>13</v>
      </c>
      <c r="C544" s="0" t="n">
        <v>0.85</v>
      </c>
      <c r="D544" s="0" t="s">
        <v>2491</v>
      </c>
      <c r="E544" s="0" t="s">
        <v>2491</v>
      </c>
      <c r="F544" s="0" t="s">
        <v>2493</v>
      </c>
      <c r="G544" s="0" t="n">
        <v>1</v>
      </c>
      <c r="H544" s="0" t="s">
        <v>417</v>
      </c>
      <c r="I544" s="0" t="str">
        <f aca="false">IF(OR(ISNUMBER(SEARCH(_xlfn.CONCAT(D544, "+", E544), F544)), ISNUMBER(SEARCH(_xlfn.CONCAT(E544, "+", D544), F544))), "TRUE", "FALSE")</f>
        <v>TRUE</v>
      </c>
      <c r="J544" s="0" t="s">
        <v>17</v>
      </c>
      <c r="K544" s="0" t="s">
        <v>18</v>
      </c>
      <c r="L544" s="0" t="s">
        <v>19</v>
      </c>
    </row>
    <row r="545" customFormat="false" ht="15" hidden="false" customHeight="false" outlineLevel="0" collapsed="false">
      <c r="A545" s="0" t="n">
        <v>210800140</v>
      </c>
      <c r="B545" s="0" t="s">
        <v>13</v>
      </c>
      <c r="C545" s="0" t="n">
        <v>0.8</v>
      </c>
      <c r="D545" s="0" t="s">
        <v>2491</v>
      </c>
      <c r="E545" s="0" t="s">
        <v>2491</v>
      </c>
      <c r="F545" s="0" t="s">
        <v>2493</v>
      </c>
      <c r="G545" s="0" t="n">
        <v>1</v>
      </c>
      <c r="H545" s="0" t="s">
        <v>417</v>
      </c>
      <c r="I545" s="0" t="str">
        <f aca="false">IF(OR(ISNUMBER(SEARCH(_xlfn.CONCAT(D545, "+", E545), F545)), ISNUMBER(SEARCH(_xlfn.CONCAT(E545, "+", D545), F545))), "TRUE", "FALSE")</f>
        <v>TRUE</v>
      </c>
      <c r="J545" s="0" t="s">
        <v>17</v>
      </c>
      <c r="K545" s="0" t="s">
        <v>18</v>
      </c>
      <c r="L545" s="0" t="s">
        <v>19</v>
      </c>
    </row>
    <row r="546" customFormat="false" ht="15" hidden="false" customHeight="false" outlineLevel="0" collapsed="false">
      <c r="A546" s="0" t="n">
        <v>210800141</v>
      </c>
      <c r="B546" s="0" t="s">
        <v>13</v>
      </c>
      <c r="C546" s="0" t="n">
        <v>0.45</v>
      </c>
      <c r="D546" s="0" t="s">
        <v>2491</v>
      </c>
      <c r="E546" s="0" t="s">
        <v>2491</v>
      </c>
      <c r="F546" s="0" t="s">
        <v>2493</v>
      </c>
      <c r="G546" s="0" t="n">
        <v>1</v>
      </c>
      <c r="H546" s="0" t="s">
        <v>417</v>
      </c>
      <c r="I546" s="0" t="str">
        <f aca="false">IF(OR(ISNUMBER(SEARCH(_xlfn.CONCAT(D546, "+", E546), F546)), ISNUMBER(SEARCH(_xlfn.CONCAT(E546, "+", D546), F546))), "TRUE", "FALSE")</f>
        <v>TRUE</v>
      </c>
      <c r="J546" s="0" t="s">
        <v>17</v>
      </c>
      <c r="K546" s="0" t="s">
        <v>18</v>
      </c>
      <c r="L546" s="0" t="s">
        <v>19</v>
      </c>
    </row>
    <row r="547" customFormat="false" ht="15" hidden="false" customHeight="false" outlineLevel="0" collapsed="false">
      <c r="A547" s="0" t="n">
        <v>210800142</v>
      </c>
      <c r="B547" s="0" t="s">
        <v>13</v>
      </c>
      <c r="C547" s="0" t="n">
        <v>0.75</v>
      </c>
      <c r="D547" s="0" t="s">
        <v>2490</v>
      </c>
      <c r="E547" s="0" t="s">
        <v>2491</v>
      </c>
      <c r="F547" s="0" t="s">
        <v>2492</v>
      </c>
      <c r="G547" s="0" t="n">
        <v>1</v>
      </c>
      <c r="H547" s="0" t="s">
        <v>109</v>
      </c>
      <c r="I547" s="0" t="str">
        <f aca="false">IF(OR(ISNUMBER(SEARCH(_xlfn.CONCAT(D547, "+", E547), F547)), ISNUMBER(SEARCH(_xlfn.CONCAT(E547, "+", D547), F547))), "TRUE", "FALSE")</f>
        <v>TRUE</v>
      </c>
      <c r="J547" s="0" t="s">
        <v>17</v>
      </c>
      <c r="K547" s="0" t="s">
        <v>18</v>
      </c>
      <c r="L547" s="0" t="s">
        <v>19</v>
      </c>
    </row>
    <row r="548" customFormat="false" ht="15" hidden="false" customHeight="false" outlineLevel="0" collapsed="false">
      <c r="A548" s="0" t="n">
        <v>210807000</v>
      </c>
      <c r="B548" s="0" t="s">
        <v>13</v>
      </c>
      <c r="C548" s="0" t="n">
        <v>0.55</v>
      </c>
      <c r="D548" s="0" t="s">
        <v>2491</v>
      </c>
      <c r="E548" s="0" t="s">
        <v>2491</v>
      </c>
      <c r="F548" s="0" t="s">
        <v>2493</v>
      </c>
      <c r="G548" s="0" t="n">
        <v>1</v>
      </c>
      <c r="H548" s="0" t="s">
        <v>417</v>
      </c>
      <c r="I548" s="0" t="str">
        <f aca="false">IF(OR(ISNUMBER(SEARCH(_xlfn.CONCAT(D548, "+", E548), F548)), ISNUMBER(SEARCH(_xlfn.CONCAT(E548, "+", D548), F548))), "TRUE", "FALSE")</f>
        <v>TRUE</v>
      </c>
      <c r="J548" s="0" t="s">
        <v>17</v>
      </c>
      <c r="K548" s="0" t="s">
        <v>18</v>
      </c>
      <c r="L548" s="0" t="s">
        <v>19</v>
      </c>
    </row>
    <row r="549" customFormat="false" ht="15" hidden="false" customHeight="false" outlineLevel="0" collapsed="false">
      <c r="A549" s="0" t="n">
        <v>210808000</v>
      </c>
      <c r="B549" s="0" t="s">
        <v>13</v>
      </c>
      <c r="C549" s="0" t="n">
        <v>0.55</v>
      </c>
      <c r="D549" s="0" t="s">
        <v>2491</v>
      </c>
      <c r="E549" s="0" t="s">
        <v>2491</v>
      </c>
      <c r="F549" s="0" t="s">
        <v>2493</v>
      </c>
      <c r="G549" s="0" t="n">
        <v>1</v>
      </c>
      <c r="H549" s="0" t="s">
        <v>417</v>
      </c>
      <c r="I549" s="0" t="str">
        <f aca="false">IF(OR(ISNUMBER(SEARCH(_xlfn.CONCAT(D549, "+", E549), F549)), ISNUMBER(SEARCH(_xlfn.CONCAT(E549, "+", D549), F549))), "TRUE", "FALSE")</f>
        <v>TRUE</v>
      </c>
      <c r="J549" s="0" t="s">
        <v>17</v>
      </c>
      <c r="K549" s="0" t="s">
        <v>18</v>
      </c>
      <c r="L549" s="0" t="s">
        <v>19</v>
      </c>
    </row>
    <row r="550" customFormat="false" ht="15" hidden="false" customHeight="false" outlineLevel="0" collapsed="false">
      <c r="A550" s="0" t="n">
        <v>210809000</v>
      </c>
      <c r="B550" s="0" t="s">
        <v>13</v>
      </c>
      <c r="C550" s="0" t="n">
        <v>0.65</v>
      </c>
      <c r="D550" s="0" t="s">
        <v>2491</v>
      </c>
      <c r="E550" s="0" t="s">
        <v>2491</v>
      </c>
      <c r="F550" s="0" t="s">
        <v>2493</v>
      </c>
      <c r="G550" s="0" t="n">
        <v>1</v>
      </c>
      <c r="H550" s="0" t="s">
        <v>417</v>
      </c>
      <c r="I550" s="0" t="str">
        <f aca="false">IF(OR(ISNUMBER(SEARCH(_xlfn.CONCAT(D550, "+", E550), F550)), ISNUMBER(SEARCH(_xlfn.CONCAT(E550, "+", D550), F550))), "TRUE", "FALSE")</f>
        <v>TRUE</v>
      </c>
      <c r="J550" s="0" t="s">
        <v>17</v>
      </c>
      <c r="K550" s="0" t="s">
        <v>18</v>
      </c>
      <c r="L550" s="0" t="s">
        <v>19</v>
      </c>
    </row>
    <row r="551" customFormat="false" ht="15" hidden="false" customHeight="false" outlineLevel="0" collapsed="false">
      <c r="A551" s="0" t="n">
        <v>211322012</v>
      </c>
      <c r="B551" s="0" t="s">
        <v>13</v>
      </c>
      <c r="C551" s="0" t="n">
        <v>0.5</v>
      </c>
      <c r="D551" s="0" t="s">
        <v>2490</v>
      </c>
      <c r="E551" s="0" t="s">
        <v>2491</v>
      </c>
      <c r="F551" s="0" t="s">
        <v>2515</v>
      </c>
      <c r="G551" s="0" t="n">
        <v>1</v>
      </c>
      <c r="H551" s="0" t="s">
        <v>553</v>
      </c>
      <c r="I551" s="0" t="str">
        <f aca="false">IF(OR(ISNUMBER(SEARCH(_xlfn.CONCAT(D551, "+", E551), F551)), ISNUMBER(SEARCH(_xlfn.CONCAT(E551, "+", D551), F551))), "TRUE", "FALSE")</f>
        <v>TRUE</v>
      </c>
      <c r="J551" s="0" t="s">
        <v>17</v>
      </c>
      <c r="K551" s="0" t="s">
        <v>18</v>
      </c>
      <c r="L551" s="0" t="s">
        <v>19</v>
      </c>
    </row>
    <row r="552" customFormat="false" ht="15" hidden="false" customHeight="false" outlineLevel="0" collapsed="false">
      <c r="A552" s="0" t="n">
        <v>212716041</v>
      </c>
      <c r="B552" s="0" t="s">
        <v>13</v>
      </c>
      <c r="C552" s="0" t="n">
        <v>0.5</v>
      </c>
      <c r="D552" s="0" t="s">
        <v>2491</v>
      </c>
      <c r="E552" s="0" t="s">
        <v>2491</v>
      </c>
      <c r="F552" s="0" t="s">
        <v>2493</v>
      </c>
      <c r="G552" s="0" t="n">
        <v>1</v>
      </c>
      <c r="H552" s="0" t="s">
        <v>417</v>
      </c>
      <c r="I552" s="0" t="str">
        <f aca="false">IF(OR(ISNUMBER(SEARCH(_xlfn.CONCAT(D552, "+", E552), F552)), ISNUMBER(SEARCH(_xlfn.CONCAT(E552, "+", D552), F552))), "TRUE", "FALSE")</f>
        <v>TRUE</v>
      </c>
      <c r="J552" s="0" t="s">
        <v>17</v>
      </c>
      <c r="K552" s="0" t="s">
        <v>18</v>
      </c>
      <c r="L552" s="0" t="s">
        <v>19</v>
      </c>
    </row>
    <row r="553" customFormat="false" ht="15" hidden="false" customHeight="false" outlineLevel="0" collapsed="false">
      <c r="A553" s="0" t="n">
        <v>21309053</v>
      </c>
      <c r="B553" s="0" t="s">
        <v>13</v>
      </c>
      <c r="C553" s="0" t="n">
        <v>0.65</v>
      </c>
      <c r="D553" s="0" t="s">
        <v>2491</v>
      </c>
      <c r="E553" s="0" t="s">
        <v>2490</v>
      </c>
      <c r="F553" s="0" t="s">
        <v>2492</v>
      </c>
      <c r="G553" s="0" t="n">
        <v>1</v>
      </c>
      <c r="H553" s="0" t="s">
        <v>109</v>
      </c>
      <c r="I553" s="0" t="str">
        <f aca="false">IF(OR(ISNUMBER(SEARCH(_xlfn.CONCAT(D553, "+", E553), F553)), ISNUMBER(SEARCH(_xlfn.CONCAT(E553, "+", D553), F553))), "TRUE", "FALSE")</f>
        <v>TRUE</v>
      </c>
      <c r="J553" s="0" t="s">
        <v>17</v>
      </c>
      <c r="K553" s="0" t="s">
        <v>18</v>
      </c>
      <c r="L553" s="0" t="s">
        <v>19</v>
      </c>
    </row>
    <row r="554" customFormat="false" ht="15" hidden="false" customHeight="false" outlineLevel="0" collapsed="false">
      <c r="A554" s="0" t="n">
        <v>213720091</v>
      </c>
      <c r="B554" s="0" t="s">
        <v>13</v>
      </c>
      <c r="C554" s="0" t="n">
        <v>0.8</v>
      </c>
      <c r="D554" s="0" t="s">
        <v>2491</v>
      </c>
      <c r="E554" s="0" t="s">
        <v>2491</v>
      </c>
      <c r="F554" s="0" t="s">
        <v>2493</v>
      </c>
      <c r="G554" s="0" t="n">
        <v>1</v>
      </c>
      <c r="H554" s="0" t="s">
        <v>417</v>
      </c>
      <c r="I554" s="0" t="str">
        <f aca="false">IF(OR(ISNUMBER(SEARCH(_xlfn.CONCAT(D554, "+", E554), F554)), ISNUMBER(SEARCH(_xlfn.CONCAT(E554, "+", D554), F554))), "TRUE", "FALSE")</f>
        <v>TRUE</v>
      </c>
      <c r="J554" s="0" t="s">
        <v>17</v>
      </c>
      <c r="K554" s="0" t="s">
        <v>18</v>
      </c>
      <c r="L554" s="0" t="s">
        <v>19</v>
      </c>
    </row>
    <row r="555" customFormat="false" ht="15" hidden="false" customHeight="false" outlineLevel="0" collapsed="false">
      <c r="A555" s="0" t="n">
        <v>214709101</v>
      </c>
      <c r="B555" s="0" t="s">
        <v>13</v>
      </c>
      <c r="C555" s="0" t="n">
        <v>1</v>
      </c>
      <c r="D555" s="0" t="s">
        <v>2491</v>
      </c>
      <c r="E555" s="0" t="s">
        <v>2491</v>
      </c>
      <c r="F555" s="0" t="s">
        <v>2493</v>
      </c>
      <c r="G555" s="0" t="n">
        <v>1</v>
      </c>
      <c r="H555" s="0" t="s">
        <v>417</v>
      </c>
      <c r="I555" s="0" t="str">
        <f aca="false">IF(OR(ISNUMBER(SEARCH(_xlfn.CONCAT(D555, "+", E555), F555)), ISNUMBER(SEARCH(_xlfn.CONCAT(E555, "+", D555), F555))), "TRUE", "FALSE")</f>
        <v>TRUE</v>
      </c>
      <c r="J555" s="0" t="s">
        <v>17</v>
      </c>
      <c r="K555" s="0" t="s">
        <v>18</v>
      </c>
      <c r="L555" s="0" t="s">
        <v>19</v>
      </c>
    </row>
    <row r="556" customFormat="false" ht="15" hidden="false" customHeight="false" outlineLevel="0" collapsed="false">
      <c r="A556" s="0" t="n">
        <v>215712101</v>
      </c>
      <c r="B556" s="0" t="s">
        <v>13</v>
      </c>
      <c r="C556" s="0" t="n">
        <v>0.4</v>
      </c>
      <c r="D556" s="0" t="s">
        <v>2491</v>
      </c>
      <c r="E556" s="0" t="s">
        <v>2491</v>
      </c>
      <c r="F556" s="0" t="s">
        <v>2493</v>
      </c>
      <c r="G556" s="0" t="n">
        <v>1</v>
      </c>
      <c r="H556" s="0" t="s">
        <v>417</v>
      </c>
      <c r="I556" s="0" t="str">
        <f aca="false">IF(OR(ISNUMBER(SEARCH(_xlfn.CONCAT(D556, "+", E556), F556)), ISNUMBER(SEARCH(_xlfn.CONCAT(E556, "+", D556), F556))), "TRUE", "FALSE")</f>
        <v>TRUE</v>
      </c>
      <c r="J556" s="0" t="s">
        <v>17</v>
      </c>
      <c r="K556" s="0" t="s">
        <v>18</v>
      </c>
      <c r="L556" s="0" t="s">
        <v>19</v>
      </c>
    </row>
    <row r="557" customFormat="false" ht="15" hidden="false" customHeight="false" outlineLevel="0" collapsed="false">
      <c r="A557" s="0" t="n">
        <v>216211041</v>
      </c>
      <c r="B557" s="0" t="s">
        <v>13</v>
      </c>
      <c r="C557" s="0" t="n">
        <v>0.5</v>
      </c>
      <c r="D557" s="0" t="s">
        <v>2490</v>
      </c>
      <c r="E557" s="0" t="s">
        <v>2491</v>
      </c>
      <c r="F557" s="0" t="s">
        <v>2492</v>
      </c>
      <c r="G557" s="0" t="n">
        <v>1</v>
      </c>
      <c r="H557" s="0" t="s">
        <v>109</v>
      </c>
      <c r="I557" s="0" t="str">
        <f aca="false">IF(OR(ISNUMBER(SEARCH(_xlfn.CONCAT(D557, "+", E557), F557)), ISNUMBER(SEARCH(_xlfn.CONCAT(E557, "+", D557), F557))), "TRUE", "FALSE")</f>
        <v>TRUE</v>
      </c>
      <c r="J557" s="0" t="s">
        <v>17</v>
      </c>
      <c r="K557" s="0" t="s">
        <v>18</v>
      </c>
      <c r="L557" s="0" t="s">
        <v>19</v>
      </c>
    </row>
    <row r="558" customFormat="false" ht="15" hidden="false" customHeight="false" outlineLevel="0" collapsed="false">
      <c r="A558" s="0" t="n">
        <v>217211042</v>
      </c>
      <c r="B558" s="0" t="s">
        <v>13</v>
      </c>
      <c r="C558" s="0" t="n">
        <v>0.3</v>
      </c>
      <c r="D558" s="0" t="s">
        <v>2491</v>
      </c>
      <c r="E558" s="0" t="s">
        <v>2491</v>
      </c>
      <c r="F558" s="0" t="s">
        <v>2493</v>
      </c>
      <c r="G558" s="0" t="n">
        <v>1</v>
      </c>
      <c r="H558" s="0" t="s">
        <v>417</v>
      </c>
      <c r="I558" s="0" t="str">
        <f aca="false">IF(OR(ISNUMBER(SEARCH(_xlfn.CONCAT(D558, "+", E558), F558)), ISNUMBER(SEARCH(_xlfn.CONCAT(E558, "+", D558), F558))), "TRUE", "FALSE")</f>
        <v>TRUE</v>
      </c>
      <c r="J558" s="0" t="s">
        <v>17</v>
      </c>
      <c r="K558" s="0" t="s">
        <v>18</v>
      </c>
      <c r="L558" s="0" t="s">
        <v>19</v>
      </c>
    </row>
    <row r="559" customFormat="false" ht="15" hidden="false" customHeight="false" outlineLevel="0" collapsed="false">
      <c r="A559" s="0" t="n">
        <v>218208091</v>
      </c>
      <c r="B559" s="0" t="s">
        <v>13</v>
      </c>
      <c r="C559" s="0" t="n">
        <v>1</v>
      </c>
      <c r="D559" s="0" t="s">
        <v>2491</v>
      </c>
      <c r="E559" s="0" t="s">
        <v>2490</v>
      </c>
      <c r="F559" s="0" t="s">
        <v>2492</v>
      </c>
      <c r="G559" s="0" t="n">
        <v>1</v>
      </c>
      <c r="H559" s="0" t="s">
        <v>109</v>
      </c>
      <c r="I559" s="0" t="str">
        <f aca="false">IF(OR(ISNUMBER(SEARCH(_xlfn.CONCAT(D559, "+", E559), F559)), ISNUMBER(SEARCH(_xlfn.CONCAT(E559, "+", D559), F559))), "TRUE", "FALSE")</f>
        <v>TRUE</v>
      </c>
      <c r="J559" s="0" t="s">
        <v>17</v>
      </c>
      <c r="K559" s="0" t="s">
        <v>18</v>
      </c>
      <c r="L559" s="0" t="s">
        <v>19</v>
      </c>
    </row>
    <row r="560" customFormat="false" ht="15" hidden="false" customHeight="false" outlineLevel="0" collapsed="false">
      <c r="A560" s="0" t="n">
        <v>219208092</v>
      </c>
      <c r="B560" s="0" t="s">
        <v>37</v>
      </c>
      <c r="C560" s="0" t="n">
        <v>0.25</v>
      </c>
      <c r="D560" s="0" t="s">
        <v>2491</v>
      </c>
      <c r="E560" s="0" t="s">
        <v>2490</v>
      </c>
      <c r="F560" s="0" t="s">
        <v>2492</v>
      </c>
      <c r="G560" s="0" t="n">
        <v>1</v>
      </c>
      <c r="H560" s="0" t="s">
        <v>109</v>
      </c>
      <c r="I560" s="0" t="str">
        <f aca="false">IF(OR(ISNUMBER(SEARCH(_xlfn.CONCAT(D560, "+", E560), F560)), ISNUMBER(SEARCH(_xlfn.CONCAT(E560, "+", D560), F560))), "TRUE", "FALSE")</f>
        <v>TRUE</v>
      </c>
      <c r="J560" s="0" t="s">
        <v>17</v>
      </c>
      <c r="K560" s="0" t="s">
        <v>18</v>
      </c>
      <c r="L560" s="0" t="s">
        <v>19</v>
      </c>
    </row>
    <row r="561" customFormat="false" ht="15" hidden="false" customHeight="false" outlineLevel="0" collapsed="false">
      <c r="A561" s="0" t="n">
        <v>220211091</v>
      </c>
      <c r="B561" s="0" t="s">
        <v>13</v>
      </c>
      <c r="C561" s="0" t="n">
        <v>0.7</v>
      </c>
      <c r="D561" s="0" t="s">
        <v>2490</v>
      </c>
      <c r="E561" s="0" t="s">
        <v>2491</v>
      </c>
      <c r="F561" s="0" t="s">
        <v>2497</v>
      </c>
      <c r="G561" s="0" t="n">
        <v>1</v>
      </c>
      <c r="H561" s="0" t="n">
        <v>0</v>
      </c>
      <c r="I561" s="0" t="str">
        <f aca="false">IF(OR(ISNUMBER(SEARCH(_xlfn.CONCAT(D561, "+", E561), F561)), ISNUMBER(SEARCH(_xlfn.CONCAT(E561, "+", D561), F561))), "TRUE", "FALSE")</f>
        <v>TRUE</v>
      </c>
      <c r="J561" s="0" t="s">
        <v>17</v>
      </c>
      <c r="K561" s="0" t="s">
        <v>18</v>
      </c>
      <c r="L561" s="0" t="s">
        <v>19</v>
      </c>
    </row>
    <row r="562" customFormat="false" ht="15" hidden="false" customHeight="false" outlineLevel="0" collapsed="false">
      <c r="A562" s="0" t="n">
        <v>221409101</v>
      </c>
      <c r="B562" s="0" t="s">
        <v>13</v>
      </c>
      <c r="C562" s="0" t="n">
        <v>0.9</v>
      </c>
      <c r="D562" s="0" t="s">
        <v>2491</v>
      </c>
      <c r="E562" s="0" t="s">
        <v>2490</v>
      </c>
      <c r="F562" s="0" t="s">
        <v>2492</v>
      </c>
      <c r="G562" s="0" t="n">
        <v>1</v>
      </c>
      <c r="H562" s="0" t="s">
        <v>109</v>
      </c>
      <c r="I562" s="0" t="str">
        <f aca="false">IF(OR(ISNUMBER(SEARCH(_xlfn.CONCAT(D562, "+", E562), F562)), ISNUMBER(SEARCH(_xlfn.CONCAT(E562, "+", D562), F562))), "TRUE", "FALSE")</f>
        <v>TRUE</v>
      </c>
      <c r="J562" s="0" t="s">
        <v>17</v>
      </c>
      <c r="K562" s="0" t="s">
        <v>18</v>
      </c>
      <c r="L562" s="0" t="s">
        <v>19</v>
      </c>
    </row>
    <row r="563" customFormat="false" ht="15" hidden="false" customHeight="false" outlineLevel="0" collapsed="false">
      <c r="A563" s="0" t="n">
        <v>222409102</v>
      </c>
      <c r="B563" s="0" t="s">
        <v>13</v>
      </c>
      <c r="C563" s="0" t="n">
        <v>0.8</v>
      </c>
      <c r="D563" s="0" t="s">
        <v>2491</v>
      </c>
      <c r="E563" s="0" t="s">
        <v>2491</v>
      </c>
      <c r="F563" s="0" t="s">
        <v>2493</v>
      </c>
      <c r="G563" s="0" t="n">
        <v>1</v>
      </c>
      <c r="H563" s="0" t="s">
        <v>417</v>
      </c>
      <c r="I563" s="0" t="str">
        <f aca="false">IF(OR(ISNUMBER(SEARCH(_xlfn.CONCAT(D563, "+", E563), F563)), ISNUMBER(SEARCH(_xlfn.CONCAT(E563, "+", D563), F563))), "TRUE", "FALSE")</f>
        <v>TRUE</v>
      </c>
      <c r="J563" s="0" t="s">
        <v>17</v>
      </c>
      <c r="K563" s="0" t="s">
        <v>18</v>
      </c>
      <c r="L563" s="0" t="s">
        <v>19</v>
      </c>
    </row>
    <row r="564" customFormat="false" ht="15" hidden="false" customHeight="false" outlineLevel="0" collapsed="false">
      <c r="A564" s="0" t="n">
        <v>22309072</v>
      </c>
      <c r="B564" s="0" t="s">
        <v>13</v>
      </c>
      <c r="C564" s="0" t="n">
        <v>1</v>
      </c>
      <c r="D564" s="0" t="s">
        <v>2491</v>
      </c>
      <c r="E564" s="0" t="s">
        <v>2491</v>
      </c>
      <c r="F564" s="0" t="s">
        <v>2493</v>
      </c>
      <c r="G564" s="0" t="n">
        <v>1</v>
      </c>
      <c r="H564" s="0" t="s">
        <v>417</v>
      </c>
      <c r="I564" s="0" t="str">
        <f aca="false">IF(OR(ISNUMBER(SEARCH(_xlfn.CONCAT(D564, "+", E564), F564)), ISNUMBER(SEARCH(_xlfn.CONCAT(E564, "+", D564), F564))), "TRUE", "FALSE")</f>
        <v>TRUE</v>
      </c>
      <c r="J564" s="0" t="s">
        <v>17</v>
      </c>
      <c r="K564" s="0" t="s">
        <v>18</v>
      </c>
      <c r="L564" s="0" t="s">
        <v>19</v>
      </c>
    </row>
    <row r="565" customFormat="false" ht="15" hidden="false" customHeight="false" outlineLevel="0" collapsed="false">
      <c r="A565" s="0" t="n">
        <v>224309081</v>
      </c>
      <c r="B565" s="0" t="s">
        <v>13</v>
      </c>
      <c r="C565" s="0" t="n">
        <v>0.7</v>
      </c>
      <c r="D565" s="0" t="s">
        <v>2491</v>
      </c>
      <c r="E565" s="0" t="s">
        <v>2491</v>
      </c>
      <c r="F565" s="0" t="s">
        <v>2493</v>
      </c>
      <c r="G565" s="0" t="n">
        <v>1</v>
      </c>
      <c r="H565" s="0" t="s">
        <v>417</v>
      </c>
      <c r="I565" s="0" t="str">
        <f aca="false">IF(OR(ISNUMBER(SEARCH(_xlfn.CONCAT(D565, "+", E565), F565)), ISNUMBER(SEARCH(_xlfn.CONCAT(E565, "+", D565), F565))), "TRUE", "FALSE")</f>
        <v>TRUE</v>
      </c>
      <c r="J565" s="0" t="s">
        <v>17</v>
      </c>
      <c r="K565" s="0" t="s">
        <v>18</v>
      </c>
      <c r="L565" s="0" t="s">
        <v>19</v>
      </c>
    </row>
    <row r="566" customFormat="false" ht="15" hidden="false" customHeight="false" outlineLevel="0" collapsed="false">
      <c r="A566" s="0" t="n">
        <v>225204032</v>
      </c>
      <c r="B566" s="0" t="s">
        <v>13</v>
      </c>
      <c r="C566" s="0" t="n">
        <v>0.3</v>
      </c>
      <c r="D566" s="0" t="s">
        <v>2491</v>
      </c>
      <c r="E566" s="0" t="s">
        <v>2491</v>
      </c>
      <c r="F566" s="0" t="s">
        <v>2493</v>
      </c>
      <c r="G566" s="0" t="n">
        <v>1</v>
      </c>
      <c r="H566" s="0" t="s">
        <v>417</v>
      </c>
      <c r="I566" s="0" t="str">
        <f aca="false">IF(OR(ISNUMBER(SEARCH(_xlfn.CONCAT(D566, "+", E566), F566)), ISNUMBER(SEARCH(_xlfn.CONCAT(E566, "+", D566), F566))), "TRUE", "FALSE")</f>
        <v>TRUE</v>
      </c>
      <c r="J566" s="0" t="s">
        <v>17</v>
      </c>
      <c r="K566" s="0" t="s">
        <v>18</v>
      </c>
      <c r="L566" s="0" t="s">
        <v>19</v>
      </c>
    </row>
    <row r="567" customFormat="false" ht="15" hidden="false" customHeight="false" outlineLevel="0" collapsed="false">
      <c r="A567" s="0" t="n">
        <v>226505041</v>
      </c>
      <c r="B567" s="0" t="s">
        <v>13</v>
      </c>
      <c r="C567" s="0" t="n">
        <v>0.7</v>
      </c>
      <c r="D567" s="0" t="s">
        <v>2491</v>
      </c>
      <c r="E567" s="0" t="s">
        <v>2490</v>
      </c>
      <c r="F567" s="0" t="s">
        <v>2497</v>
      </c>
      <c r="G567" s="0" t="n">
        <v>1</v>
      </c>
      <c r="H567" s="0" t="n">
        <v>0</v>
      </c>
      <c r="I567" s="0" t="str">
        <f aca="false">IF(OR(ISNUMBER(SEARCH(_xlfn.CONCAT(D567, "+", E567), F567)), ISNUMBER(SEARCH(_xlfn.CONCAT(E567, "+", D567), F567))), "TRUE", "FALSE")</f>
        <v>TRUE</v>
      </c>
      <c r="J567" s="0" t="s">
        <v>17</v>
      </c>
      <c r="K567" s="0" t="s">
        <v>18</v>
      </c>
      <c r="L567" s="0" t="s">
        <v>19</v>
      </c>
    </row>
    <row r="568" customFormat="false" ht="15" hidden="false" customHeight="false" outlineLevel="0" collapsed="false">
      <c r="A568" s="0" t="n">
        <v>227708102</v>
      </c>
      <c r="B568" s="0" t="s">
        <v>13</v>
      </c>
      <c r="C568" s="0" t="n">
        <v>0.55</v>
      </c>
      <c r="D568" s="0" t="s">
        <v>2491</v>
      </c>
      <c r="E568" s="0" t="s">
        <v>2491</v>
      </c>
      <c r="F568" s="0" t="s">
        <v>2493</v>
      </c>
      <c r="G568" s="0" t="n">
        <v>1</v>
      </c>
      <c r="H568" s="0" t="s">
        <v>417</v>
      </c>
      <c r="I568" s="0" t="str">
        <f aca="false">IF(OR(ISNUMBER(SEARCH(_xlfn.CONCAT(D568, "+", E568), F568)), ISNUMBER(SEARCH(_xlfn.CONCAT(E568, "+", D568), F568))), "TRUE", "FALSE")</f>
        <v>TRUE</v>
      </c>
      <c r="J568" s="0" t="s">
        <v>17</v>
      </c>
      <c r="K568" s="0" t="s">
        <v>18</v>
      </c>
      <c r="L568" s="0" t="s">
        <v>19</v>
      </c>
    </row>
    <row r="569" customFormat="false" ht="15" hidden="false" customHeight="false" outlineLevel="0" collapsed="false">
      <c r="A569" s="0" t="n">
        <v>228901052</v>
      </c>
      <c r="B569" s="0" t="s">
        <v>13</v>
      </c>
      <c r="C569" s="0" t="n">
        <v>1</v>
      </c>
      <c r="D569" s="0" t="s">
        <v>2491</v>
      </c>
      <c r="E569" s="0" t="s">
        <v>2491</v>
      </c>
      <c r="F569" s="0" t="s">
        <v>2493</v>
      </c>
      <c r="G569" s="0" t="n">
        <v>1</v>
      </c>
      <c r="H569" s="0" t="s">
        <v>417</v>
      </c>
      <c r="I569" s="0" t="str">
        <f aca="false">IF(OR(ISNUMBER(SEARCH(_xlfn.CONCAT(D569, "+", E569), F569)), ISNUMBER(SEARCH(_xlfn.CONCAT(E569, "+", D569), F569))), "TRUE", "FALSE")</f>
        <v>TRUE</v>
      </c>
      <c r="J569" s="0" t="s">
        <v>17</v>
      </c>
      <c r="K569" s="0" t="s">
        <v>18</v>
      </c>
      <c r="L569" s="0" t="s">
        <v>19</v>
      </c>
    </row>
    <row r="570" customFormat="false" ht="15" hidden="false" customHeight="false" outlineLevel="0" collapsed="false">
      <c r="A570" s="0" t="n">
        <v>229727101</v>
      </c>
      <c r="B570" s="0" t="s">
        <v>13</v>
      </c>
      <c r="C570" s="0" t="n">
        <v>0.75</v>
      </c>
      <c r="D570" s="0" t="s">
        <v>2491</v>
      </c>
      <c r="E570" s="0" t="s">
        <v>2491</v>
      </c>
      <c r="F570" s="0" t="s">
        <v>2493</v>
      </c>
      <c r="G570" s="0" t="n">
        <v>1</v>
      </c>
      <c r="H570" s="0" t="s">
        <v>417</v>
      </c>
      <c r="I570" s="0" t="str">
        <f aca="false">IF(OR(ISNUMBER(SEARCH(_xlfn.CONCAT(D570, "+", E570), F570)), ISNUMBER(SEARCH(_xlfn.CONCAT(E570, "+", D570), F570))), "TRUE", "FALSE")</f>
        <v>TRUE</v>
      </c>
      <c r="J570" s="0" t="s">
        <v>17</v>
      </c>
      <c r="K570" s="0" t="s">
        <v>18</v>
      </c>
      <c r="L570" s="0" t="s">
        <v>19</v>
      </c>
    </row>
    <row r="571" customFormat="false" ht="15" hidden="false" customHeight="false" outlineLevel="0" collapsed="false">
      <c r="A571" s="0" t="n">
        <v>230727081</v>
      </c>
      <c r="B571" s="0" t="s">
        <v>229</v>
      </c>
      <c r="C571" s="0" t="n">
        <v>0.35</v>
      </c>
      <c r="D571" s="0" t="s">
        <v>2491</v>
      </c>
      <c r="E571" s="0" t="s">
        <v>2490</v>
      </c>
      <c r="F571" s="0" t="s">
        <v>2492</v>
      </c>
      <c r="G571" s="0" t="n">
        <v>1</v>
      </c>
      <c r="H571" s="0" t="s">
        <v>109</v>
      </c>
      <c r="I571" s="0" t="str">
        <f aca="false">IF(OR(ISNUMBER(SEARCH(_xlfn.CONCAT(D571, "+", E571), F571)), ISNUMBER(SEARCH(_xlfn.CONCAT(E571, "+", D571), F571))), "TRUE", "FALSE")</f>
        <v>TRUE</v>
      </c>
      <c r="J571" s="0" t="s">
        <v>17</v>
      </c>
      <c r="K571" s="0" t="s">
        <v>18</v>
      </c>
      <c r="L571" s="0" t="s">
        <v>19</v>
      </c>
    </row>
    <row r="572" customFormat="false" ht="15" hidden="false" customHeight="false" outlineLevel="0" collapsed="false">
      <c r="A572" s="0" t="n">
        <v>231904021</v>
      </c>
      <c r="B572" s="0" t="s">
        <v>13</v>
      </c>
      <c r="C572" s="0" t="n">
        <v>0.7</v>
      </c>
      <c r="D572" s="0" t="s">
        <v>2491</v>
      </c>
      <c r="E572" s="0" t="s">
        <v>2491</v>
      </c>
      <c r="F572" s="0" t="s">
        <v>2493</v>
      </c>
      <c r="G572" s="0" t="n">
        <v>1</v>
      </c>
      <c r="H572" s="0" t="s">
        <v>417</v>
      </c>
      <c r="I572" s="0" t="str">
        <f aca="false">IF(OR(ISNUMBER(SEARCH(_xlfn.CONCAT(D572, "+", E572), F572)), ISNUMBER(SEARCH(_xlfn.CONCAT(E572, "+", D572), F572))), "TRUE", "FALSE")</f>
        <v>TRUE</v>
      </c>
      <c r="J572" s="0" t="s">
        <v>17</v>
      </c>
      <c r="K572" s="0" t="s">
        <v>18</v>
      </c>
      <c r="L572" s="0" t="s">
        <v>19</v>
      </c>
    </row>
    <row r="573" customFormat="false" ht="15" hidden="false" customHeight="false" outlineLevel="0" collapsed="false">
      <c r="A573" s="0" t="n">
        <v>232503031</v>
      </c>
      <c r="B573" s="0" t="s">
        <v>13</v>
      </c>
      <c r="C573" s="0" t="n">
        <v>0.5</v>
      </c>
      <c r="D573" s="0" t="s">
        <v>2490</v>
      </c>
      <c r="E573" s="0" t="s">
        <v>2491</v>
      </c>
      <c r="F573" s="0" t="s">
        <v>2492</v>
      </c>
      <c r="G573" s="0" t="n">
        <v>1</v>
      </c>
      <c r="H573" s="0" t="s">
        <v>109</v>
      </c>
      <c r="I573" s="0" t="str">
        <f aca="false">IF(OR(ISNUMBER(SEARCH(_xlfn.CONCAT(D573, "+", E573), F573)), ISNUMBER(SEARCH(_xlfn.CONCAT(E573, "+", D573), F573))), "TRUE", "FALSE")</f>
        <v>TRUE</v>
      </c>
      <c r="J573" s="0" t="s">
        <v>17</v>
      </c>
      <c r="K573" s="0" t="s">
        <v>18</v>
      </c>
      <c r="L573" s="0" t="s">
        <v>19</v>
      </c>
    </row>
    <row r="574" customFormat="false" ht="15" hidden="false" customHeight="false" outlineLevel="0" collapsed="false">
      <c r="A574" s="0" t="n">
        <v>23312012</v>
      </c>
      <c r="B574" s="0" t="s">
        <v>13</v>
      </c>
      <c r="C574" s="0" t="n">
        <v>0.75</v>
      </c>
      <c r="D574" s="0" t="s">
        <v>2491</v>
      </c>
      <c r="E574" s="0" t="s">
        <v>2490</v>
      </c>
      <c r="F574" s="0" t="s">
        <v>2492</v>
      </c>
      <c r="G574" s="0" t="n">
        <v>1</v>
      </c>
      <c r="H574" s="0" t="s">
        <v>109</v>
      </c>
      <c r="I574" s="0" t="str">
        <f aca="false">IF(OR(ISNUMBER(SEARCH(_xlfn.CONCAT(D574, "+", E574), F574)), ISNUMBER(SEARCH(_xlfn.CONCAT(E574, "+", D574), F574))), "TRUE", "FALSE")</f>
        <v>TRUE</v>
      </c>
      <c r="J574" s="0" t="s">
        <v>17</v>
      </c>
      <c r="K574" s="0" t="s">
        <v>18</v>
      </c>
      <c r="L574" s="0" t="s">
        <v>19</v>
      </c>
    </row>
    <row r="575" customFormat="false" ht="15" hidden="false" customHeight="false" outlineLevel="0" collapsed="false">
      <c r="A575" s="0" t="n">
        <v>233435041</v>
      </c>
      <c r="B575" s="0" t="s">
        <v>13</v>
      </c>
      <c r="C575" s="0" t="n">
        <v>0.7</v>
      </c>
      <c r="D575" s="0" t="s">
        <v>2491</v>
      </c>
      <c r="E575" s="0" t="s">
        <v>2491</v>
      </c>
      <c r="F575" s="0" t="s">
        <v>2493</v>
      </c>
      <c r="G575" s="0" t="n">
        <v>1</v>
      </c>
      <c r="H575" s="0" t="s">
        <v>417</v>
      </c>
      <c r="I575" s="0" t="str">
        <f aca="false">IF(OR(ISNUMBER(SEARCH(_xlfn.CONCAT(D575, "+", E575), F575)), ISNUMBER(SEARCH(_xlfn.CONCAT(E575, "+", D575), F575))), "TRUE", "FALSE")</f>
        <v>TRUE</v>
      </c>
      <c r="J575" s="0" t="s">
        <v>17</v>
      </c>
      <c r="K575" s="0" t="s">
        <v>18</v>
      </c>
      <c r="L575" s="0" t="s">
        <v>19</v>
      </c>
    </row>
    <row r="576" customFormat="false" ht="15" hidden="false" customHeight="false" outlineLevel="0" collapsed="false">
      <c r="A576" s="0" t="n">
        <v>234435042</v>
      </c>
      <c r="B576" s="0" t="s">
        <v>13</v>
      </c>
      <c r="C576" s="0" t="n">
        <v>0.85</v>
      </c>
      <c r="D576" s="0" t="s">
        <v>2491</v>
      </c>
      <c r="E576" s="0" t="s">
        <v>2490</v>
      </c>
      <c r="F576" s="0" t="s">
        <v>2516</v>
      </c>
      <c r="G576" s="0" t="n">
        <v>1</v>
      </c>
      <c r="H576" s="0" t="s">
        <v>863</v>
      </c>
      <c r="I576" s="0" t="str">
        <f aca="false">IF(OR(ISNUMBER(SEARCH(_xlfn.CONCAT(D576, "+", E576), F576)), ISNUMBER(SEARCH(_xlfn.CONCAT(E576, "+", D576), F576))), "TRUE", "FALSE")</f>
        <v>TRUE</v>
      </c>
      <c r="J576" s="0" t="s">
        <v>17</v>
      </c>
      <c r="K576" s="0" t="s">
        <v>18</v>
      </c>
      <c r="L576" s="0" t="s">
        <v>19</v>
      </c>
    </row>
    <row r="577" customFormat="false" ht="15" hidden="false" customHeight="false" outlineLevel="0" collapsed="false">
      <c r="A577" s="0" t="n">
        <v>235414031</v>
      </c>
      <c r="B577" s="0" t="s">
        <v>13</v>
      </c>
      <c r="C577" s="0" t="n">
        <v>0.9</v>
      </c>
      <c r="D577" s="0" t="s">
        <v>2491</v>
      </c>
      <c r="E577" s="0" t="s">
        <v>2491</v>
      </c>
      <c r="F577" s="0" t="s">
        <v>2493</v>
      </c>
      <c r="G577" s="0" t="n">
        <v>1</v>
      </c>
      <c r="H577" s="0" t="s">
        <v>417</v>
      </c>
      <c r="I577" s="0" t="str">
        <f aca="false">IF(OR(ISNUMBER(SEARCH(_xlfn.CONCAT(D577, "+", E577), F577)), ISNUMBER(SEARCH(_xlfn.CONCAT(E577, "+", D577), F577))), "TRUE", "FALSE")</f>
        <v>TRUE</v>
      </c>
      <c r="J577" s="0" t="s">
        <v>17</v>
      </c>
      <c r="K577" s="0" t="s">
        <v>18</v>
      </c>
      <c r="L577" s="0" t="s">
        <v>19</v>
      </c>
    </row>
    <row r="578" customFormat="false" ht="15" hidden="false" customHeight="false" outlineLevel="0" collapsed="false">
      <c r="A578" s="0" t="n">
        <v>236414032</v>
      </c>
      <c r="B578" s="0" t="s">
        <v>13</v>
      </c>
      <c r="C578" s="0" t="n">
        <v>0.6</v>
      </c>
      <c r="D578" s="0" t="s">
        <v>2491</v>
      </c>
      <c r="E578" s="0" t="s">
        <v>2491</v>
      </c>
      <c r="F578" s="0" t="s">
        <v>2493</v>
      </c>
      <c r="G578" s="0" t="n">
        <v>1</v>
      </c>
      <c r="H578" s="0" t="s">
        <v>417</v>
      </c>
      <c r="I578" s="0" t="str">
        <f aca="false">IF(OR(ISNUMBER(SEARCH(_xlfn.CONCAT(D578, "+", E578), F578)), ISNUMBER(SEARCH(_xlfn.CONCAT(E578, "+", D578), F578))), "TRUE", "FALSE")</f>
        <v>TRUE</v>
      </c>
      <c r="J578" s="0" t="s">
        <v>17</v>
      </c>
      <c r="K578" s="0" t="s">
        <v>18</v>
      </c>
      <c r="L578" s="0" t="s">
        <v>19</v>
      </c>
    </row>
    <row r="579" customFormat="false" ht="15" hidden="false" customHeight="false" outlineLevel="0" collapsed="false">
      <c r="A579" s="0" t="n">
        <v>237218082</v>
      </c>
      <c r="B579" s="0" t="s">
        <v>13</v>
      </c>
      <c r="C579" s="0" t="n">
        <v>0.95</v>
      </c>
      <c r="D579" s="0" t="s">
        <v>2491</v>
      </c>
      <c r="E579" s="0" t="s">
        <v>2490</v>
      </c>
      <c r="F579" s="0" t="s">
        <v>2492</v>
      </c>
      <c r="G579" s="0" t="n">
        <v>1</v>
      </c>
      <c r="H579" s="0" t="s">
        <v>109</v>
      </c>
      <c r="I579" s="0" t="str">
        <f aca="false">IF(OR(ISNUMBER(SEARCH(_xlfn.CONCAT(D579, "+", E579), F579)), ISNUMBER(SEARCH(_xlfn.CONCAT(E579, "+", D579), F579))), "TRUE", "FALSE")</f>
        <v>TRUE</v>
      </c>
      <c r="J579" s="0" t="s">
        <v>17</v>
      </c>
      <c r="K579" s="0" t="s">
        <v>18</v>
      </c>
      <c r="L579" s="0" t="s">
        <v>19</v>
      </c>
    </row>
    <row r="580" customFormat="false" ht="15" hidden="false" customHeight="false" outlineLevel="0" collapsed="false">
      <c r="A580" s="0" t="n">
        <v>238218081</v>
      </c>
      <c r="B580" s="0" t="s">
        <v>13</v>
      </c>
      <c r="C580" s="0" t="n">
        <v>0.65</v>
      </c>
      <c r="D580" s="0" t="s">
        <v>2490</v>
      </c>
      <c r="E580" s="0" t="s">
        <v>2490</v>
      </c>
      <c r="F580" s="0" t="s">
        <v>2499</v>
      </c>
      <c r="G580" s="0" t="n">
        <v>1</v>
      </c>
      <c r="H580" s="0" t="n">
        <v>0</v>
      </c>
      <c r="I580" s="0" t="str">
        <f aca="false">IF(OR(ISNUMBER(SEARCH(_xlfn.CONCAT(D580, "+", E580), F580)), ISNUMBER(SEARCH(_xlfn.CONCAT(E580, "+", D580), F580))), "TRUE", "FALSE")</f>
        <v>TRUE</v>
      </c>
      <c r="J580" s="0" t="s">
        <v>17</v>
      </c>
      <c r="K580" s="0" t="s">
        <v>18</v>
      </c>
      <c r="L580" s="0" t="s">
        <v>19</v>
      </c>
    </row>
    <row r="581" customFormat="false" ht="15" hidden="false" customHeight="false" outlineLevel="0" collapsed="false">
      <c r="A581" s="0" t="n">
        <v>239601011</v>
      </c>
      <c r="B581" s="0" t="s">
        <v>13</v>
      </c>
      <c r="C581" s="0" t="n">
        <v>0.7</v>
      </c>
      <c r="D581" s="0" t="s">
        <v>2491</v>
      </c>
      <c r="E581" s="0" t="s">
        <v>2490</v>
      </c>
      <c r="F581" s="0" t="s">
        <v>2517</v>
      </c>
      <c r="G581" s="0" t="n">
        <v>1</v>
      </c>
      <c r="H581" s="0" t="s">
        <v>863</v>
      </c>
      <c r="I581" s="0" t="str">
        <f aca="false">IF(OR(ISNUMBER(SEARCH(_xlfn.CONCAT(D581, "+", E581), F581)), ISNUMBER(SEARCH(_xlfn.CONCAT(E581, "+", D581), F581))), "TRUE", "FALSE")</f>
        <v>TRUE</v>
      </c>
      <c r="J581" s="0" t="s">
        <v>17</v>
      </c>
      <c r="K581" s="0" t="s">
        <v>18</v>
      </c>
      <c r="L581" s="0" t="s">
        <v>19</v>
      </c>
    </row>
    <row r="582" customFormat="false" ht="15" hidden="false" customHeight="false" outlineLevel="0" collapsed="false">
      <c r="A582" s="0" t="n">
        <v>240601021</v>
      </c>
      <c r="B582" s="0" t="s">
        <v>13</v>
      </c>
      <c r="C582" s="0" t="n">
        <v>0.4</v>
      </c>
      <c r="D582" s="0" t="s">
        <v>2491</v>
      </c>
      <c r="E582" s="0" t="s">
        <v>2490</v>
      </c>
      <c r="F582" s="0" t="s">
        <v>2492</v>
      </c>
      <c r="G582" s="0" t="n">
        <v>1</v>
      </c>
      <c r="H582" s="0" t="s">
        <v>109</v>
      </c>
      <c r="I582" s="0" t="str">
        <f aca="false">IF(OR(ISNUMBER(SEARCH(_xlfn.CONCAT(D582, "+", E582), F582)), ISNUMBER(SEARCH(_xlfn.CONCAT(E582, "+", D582), F582))), "TRUE", "FALSE")</f>
        <v>TRUE</v>
      </c>
      <c r="J582" s="0" t="s">
        <v>17</v>
      </c>
      <c r="K582" s="0" t="s">
        <v>18</v>
      </c>
      <c r="L582" s="0" t="s">
        <v>19</v>
      </c>
    </row>
    <row r="583" customFormat="false" ht="15" hidden="false" customHeight="false" outlineLevel="0" collapsed="false">
      <c r="A583" s="0" t="n">
        <v>241601031</v>
      </c>
      <c r="B583" s="0" t="s">
        <v>13</v>
      </c>
      <c r="C583" s="0" t="n">
        <v>1</v>
      </c>
      <c r="D583" s="0" t="s">
        <v>2491</v>
      </c>
      <c r="E583" s="0" t="s">
        <v>2491</v>
      </c>
      <c r="F583" s="0" t="s">
        <v>2493</v>
      </c>
      <c r="G583" s="0" t="n">
        <v>1</v>
      </c>
      <c r="H583" s="0" t="s">
        <v>417</v>
      </c>
      <c r="I583" s="0" t="str">
        <f aca="false">IF(OR(ISNUMBER(SEARCH(_xlfn.CONCAT(D583, "+", E583), F583)), ISNUMBER(SEARCH(_xlfn.CONCAT(E583, "+", D583), F583))), "TRUE", "FALSE")</f>
        <v>TRUE</v>
      </c>
      <c r="J583" s="0" t="s">
        <v>17</v>
      </c>
      <c r="K583" s="0" t="s">
        <v>18</v>
      </c>
      <c r="L583" s="0" t="s">
        <v>19</v>
      </c>
    </row>
    <row r="584" customFormat="false" ht="15" hidden="false" customHeight="false" outlineLevel="0" collapsed="false">
      <c r="A584" s="0" t="n">
        <v>242605081</v>
      </c>
      <c r="B584" s="0" t="s">
        <v>13</v>
      </c>
      <c r="C584" s="0" t="n">
        <v>0.55</v>
      </c>
      <c r="D584" s="0" t="s">
        <v>2491</v>
      </c>
      <c r="E584" s="0" t="s">
        <v>2491</v>
      </c>
      <c r="F584" s="0" t="s">
        <v>2493</v>
      </c>
      <c r="G584" s="0" t="n">
        <v>1</v>
      </c>
      <c r="H584" s="0" t="s">
        <v>417</v>
      </c>
      <c r="I584" s="0" t="str">
        <f aca="false">IF(OR(ISNUMBER(SEARCH(_xlfn.CONCAT(D584, "+", E584), F584)), ISNUMBER(SEARCH(_xlfn.CONCAT(E584, "+", D584), F584))), "TRUE", "FALSE")</f>
        <v>TRUE</v>
      </c>
      <c r="J584" s="0" t="s">
        <v>17</v>
      </c>
      <c r="K584" s="0" t="s">
        <v>18</v>
      </c>
      <c r="L584" s="0" t="s">
        <v>19</v>
      </c>
    </row>
    <row r="585" customFormat="false" ht="15" hidden="false" customHeight="false" outlineLevel="0" collapsed="false">
      <c r="A585" s="0" t="n">
        <v>24312081</v>
      </c>
      <c r="B585" s="0" t="s">
        <v>13</v>
      </c>
      <c r="C585" s="0" t="n">
        <v>0.5</v>
      </c>
      <c r="D585" s="0" t="s">
        <v>2491</v>
      </c>
      <c r="E585" s="0" t="s">
        <v>2491</v>
      </c>
      <c r="F585" s="0" t="s">
        <v>2493</v>
      </c>
      <c r="G585" s="0" t="n">
        <v>1</v>
      </c>
      <c r="H585" s="0" t="s">
        <v>417</v>
      </c>
      <c r="I585" s="0" t="str">
        <f aca="false">IF(OR(ISNUMBER(SEARCH(_xlfn.CONCAT(D585, "+", E585), F585)), ISNUMBER(SEARCH(_xlfn.CONCAT(E585, "+", D585), F585))), "TRUE", "FALSE")</f>
        <v>TRUE</v>
      </c>
      <c r="J585" s="0" t="s">
        <v>17</v>
      </c>
      <c r="K585" s="0" t="s">
        <v>18</v>
      </c>
      <c r="L585" s="0" t="s">
        <v>19</v>
      </c>
    </row>
    <row r="586" customFormat="false" ht="15" hidden="false" customHeight="false" outlineLevel="0" collapsed="false">
      <c r="A586" s="0" t="n">
        <v>243607091</v>
      </c>
      <c r="B586" s="0" t="s">
        <v>13</v>
      </c>
      <c r="C586" s="0" t="n">
        <v>0.6</v>
      </c>
      <c r="D586" s="0" t="s">
        <v>2491</v>
      </c>
      <c r="E586" s="0" t="s">
        <v>2490</v>
      </c>
      <c r="F586" s="0" t="s">
        <v>2492</v>
      </c>
      <c r="G586" s="0" t="n">
        <v>1</v>
      </c>
      <c r="H586" s="0" t="s">
        <v>109</v>
      </c>
      <c r="I586" s="0" t="str">
        <f aca="false">IF(OR(ISNUMBER(SEARCH(_xlfn.CONCAT(D586, "+", E586), F586)), ISNUMBER(SEARCH(_xlfn.CONCAT(E586, "+", D586), F586))), "TRUE", "FALSE")</f>
        <v>TRUE</v>
      </c>
      <c r="J586" s="0" t="s">
        <v>17</v>
      </c>
      <c r="K586" s="0" t="s">
        <v>18</v>
      </c>
      <c r="L586" s="0" t="s">
        <v>19</v>
      </c>
    </row>
    <row r="587" customFormat="false" ht="15" hidden="false" customHeight="false" outlineLevel="0" collapsed="false">
      <c r="A587" s="0" t="n">
        <v>244604061</v>
      </c>
      <c r="B587" s="0" t="s">
        <v>13</v>
      </c>
      <c r="C587" s="0" t="n">
        <v>1</v>
      </c>
      <c r="D587" s="0" t="s">
        <v>2491</v>
      </c>
      <c r="E587" s="0" t="s">
        <v>2491</v>
      </c>
      <c r="F587" s="0" t="s">
        <v>2493</v>
      </c>
      <c r="G587" s="0" t="n">
        <v>1</v>
      </c>
      <c r="H587" s="0" t="s">
        <v>417</v>
      </c>
      <c r="I587" s="0" t="str">
        <f aca="false">IF(OR(ISNUMBER(SEARCH(_xlfn.CONCAT(D587, "+", E587), F587)), ISNUMBER(SEARCH(_xlfn.CONCAT(E587, "+", D587), F587))), "TRUE", "FALSE")</f>
        <v>TRUE</v>
      </c>
      <c r="J587" s="0" t="s">
        <v>17</v>
      </c>
      <c r="K587" s="0" t="s">
        <v>18</v>
      </c>
      <c r="L587" s="0" t="s">
        <v>19</v>
      </c>
    </row>
    <row r="588" customFormat="false" ht="15" hidden="false" customHeight="false" outlineLevel="0" collapsed="false">
      <c r="A588" s="0" t="n">
        <v>245309062</v>
      </c>
      <c r="B588" s="0" t="s">
        <v>13</v>
      </c>
      <c r="C588" s="0" t="n">
        <v>0.45</v>
      </c>
      <c r="D588" s="0" t="s">
        <v>2491</v>
      </c>
      <c r="E588" s="0" t="s">
        <v>2491</v>
      </c>
      <c r="F588" s="0" t="s">
        <v>2493</v>
      </c>
      <c r="G588" s="0" t="n">
        <v>1</v>
      </c>
      <c r="H588" s="0" t="s">
        <v>417</v>
      </c>
      <c r="I588" s="0" t="str">
        <f aca="false">IF(OR(ISNUMBER(SEARCH(_xlfn.CONCAT(D588, "+", E588), F588)), ISNUMBER(SEARCH(_xlfn.CONCAT(E588, "+", D588), F588))), "TRUE", "FALSE")</f>
        <v>TRUE</v>
      </c>
      <c r="J588" s="0" t="s">
        <v>17</v>
      </c>
      <c r="K588" s="0" t="s">
        <v>18</v>
      </c>
      <c r="L588" s="0" t="s">
        <v>19</v>
      </c>
    </row>
    <row r="589" customFormat="false" ht="15" hidden="false" customHeight="false" outlineLevel="0" collapsed="false">
      <c r="A589" s="0" t="n">
        <v>246323051</v>
      </c>
      <c r="B589" s="0" t="s">
        <v>13</v>
      </c>
      <c r="C589" s="0" t="n">
        <v>1</v>
      </c>
      <c r="D589" s="0" t="s">
        <v>2491</v>
      </c>
      <c r="E589" s="0" t="s">
        <v>2491</v>
      </c>
      <c r="F589" s="0" t="s">
        <v>2493</v>
      </c>
      <c r="G589" s="0" t="n">
        <v>1</v>
      </c>
      <c r="H589" s="0" t="s">
        <v>417</v>
      </c>
      <c r="I589" s="0" t="str">
        <f aca="false">IF(OR(ISNUMBER(SEARCH(_xlfn.CONCAT(D589, "+", E589), F589)), ISNUMBER(SEARCH(_xlfn.CONCAT(E589, "+", D589), F589))), "TRUE", "FALSE")</f>
        <v>TRUE</v>
      </c>
      <c r="J589" s="0" t="s">
        <v>17</v>
      </c>
      <c r="K589" s="0" t="s">
        <v>18</v>
      </c>
      <c r="L589" s="0" t="s">
        <v>19</v>
      </c>
    </row>
    <row r="590" customFormat="false" ht="15" hidden="false" customHeight="false" outlineLevel="0" collapsed="false">
      <c r="A590" s="0" t="n">
        <v>247327031</v>
      </c>
      <c r="B590" s="0" t="s">
        <v>13</v>
      </c>
      <c r="C590" s="0" t="n">
        <v>0.65</v>
      </c>
      <c r="D590" s="0" t="s">
        <v>2491</v>
      </c>
      <c r="E590" s="0" t="s">
        <v>2491</v>
      </c>
      <c r="F590" s="0" t="s">
        <v>2493</v>
      </c>
      <c r="G590" s="0" t="n">
        <v>1</v>
      </c>
      <c r="H590" s="0" t="s">
        <v>417</v>
      </c>
      <c r="I590" s="0" t="str">
        <f aca="false">IF(OR(ISNUMBER(SEARCH(_xlfn.CONCAT(D590, "+", E590), F590)), ISNUMBER(SEARCH(_xlfn.CONCAT(E590, "+", D590), F590))), "TRUE", "FALSE")</f>
        <v>TRUE</v>
      </c>
      <c r="J590" s="0" t="s">
        <v>17</v>
      </c>
      <c r="K590" s="0" t="s">
        <v>18</v>
      </c>
      <c r="L590" s="0" t="s">
        <v>19</v>
      </c>
    </row>
    <row r="591" customFormat="false" ht="15" hidden="false" customHeight="false" outlineLevel="0" collapsed="false">
      <c r="A591" s="0" t="n">
        <v>248200128</v>
      </c>
      <c r="B591" s="0" t="s">
        <v>13</v>
      </c>
      <c r="C591" s="0" t="n">
        <v>0.65</v>
      </c>
      <c r="D591" s="0" t="s">
        <v>2491</v>
      </c>
      <c r="E591" s="0" t="s">
        <v>2490</v>
      </c>
      <c r="F591" s="0" t="s">
        <v>2492</v>
      </c>
      <c r="G591" s="0" t="n">
        <v>1</v>
      </c>
      <c r="H591" s="0" t="s">
        <v>109</v>
      </c>
      <c r="I591" s="0" t="str">
        <f aca="false">IF(OR(ISNUMBER(SEARCH(_xlfn.CONCAT(D591, "+", E591), F591)), ISNUMBER(SEARCH(_xlfn.CONCAT(E591, "+", D591), F591))), "TRUE", "FALSE")</f>
        <v>TRUE</v>
      </c>
      <c r="J591" s="0" t="s">
        <v>17</v>
      </c>
      <c r="K591" s="0" t="s">
        <v>18</v>
      </c>
      <c r="L591" s="0" t="s">
        <v>19</v>
      </c>
    </row>
    <row r="592" customFormat="false" ht="15" hidden="false" customHeight="false" outlineLevel="0" collapsed="false">
      <c r="A592" s="0" t="n">
        <v>250214101</v>
      </c>
      <c r="B592" s="0" t="s">
        <v>308</v>
      </c>
      <c r="C592" s="0" t="n">
        <v>0.65</v>
      </c>
      <c r="D592" s="0" t="s">
        <v>2491</v>
      </c>
      <c r="E592" s="0" t="s">
        <v>2491</v>
      </c>
      <c r="F592" s="0" t="s">
        <v>2493</v>
      </c>
      <c r="G592" s="0" t="n">
        <v>1</v>
      </c>
      <c r="H592" s="0" t="s">
        <v>417</v>
      </c>
      <c r="I592" s="0" t="str">
        <f aca="false">IF(OR(ISNUMBER(SEARCH(_xlfn.CONCAT(D592, "+", E592), F592)), ISNUMBER(SEARCH(_xlfn.CONCAT(E592, "+", D592), F592))), "TRUE", "FALSE")</f>
        <v>TRUE</v>
      </c>
      <c r="J592" s="0" t="s">
        <v>17</v>
      </c>
      <c r="K592" s="0" t="s">
        <v>18</v>
      </c>
      <c r="L592" s="0" t="s">
        <v>19</v>
      </c>
    </row>
    <row r="593" customFormat="false" ht="15" hidden="false" customHeight="false" outlineLevel="0" collapsed="false">
      <c r="A593" s="0" t="n">
        <v>251226081</v>
      </c>
      <c r="B593" s="0" t="s">
        <v>13</v>
      </c>
      <c r="C593" s="0" t="n">
        <v>0.75</v>
      </c>
      <c r="D593" s="0" t="s">
        <v>2491</v>
      </c>
      <c r="E593" s="0" t="s">
        <v>2491</v>
      </c>
      <c r="F593" s="0" t="s">
        <v>2493</v>
      </c>
      <c r="G593" s="0" t="n">
        <v>1</v>
      </c>
      <c r="H593" s="0" t="s">
        <v>417</v>
      </c>
      <c r="I593" s="0" t="str">
        <f aca="false">IF(OR(ISNUMBER(SEARCH(_xlfn.CONCAT(D593, "+", E593), F593)), ISNUMBER(SEARCH(_xlfn.CONCAT(E593, "+", D593), F593))), "TRUE", "FALSE")</f>
        <v>TRUE</v>
      </c>
      <c r="J593" s="0" t="s">
        <v>17</v>
      </c>
      <c r="K593" s="0" t="s">
        <v>18</v>
      </c>
      <c r="L593" s="0" t="s">
        <v>19</v>
      </c>
    </row>
    <row r="594" customFormat="false" ht="15" hidden="false" customHeight="false" outlineLevel="0" collapsed="false">
      <c r="A594" s="0" t="n">
        <v>252900011</v>
      </c>
      <c r="B594" s="0" t="s">
        <v>13</v>
      </c>
      <c r="C594" s="0" t="n">
        <v>0.5</v>
      </c>
      <c r="D594" s="0" t="s">
        <v>2491</v>
      </c>
      <c r="E594" s="0" t="s">
        <v>2491</v>
      </c>
      <c r="F594" s="0" t="s">
        <v>2493</v>
      </c>
      <c r="G594" s="0" t="n">
        <v>1</v>
      </c>
      <c r="H594" s="0" t="s">
        <v>417</v>
      </c>
      <c r="I594" s="0" t="str">
        <f aca="false">IF(OR(ISNUMBER(SEARCH(_xlfn.CONCAT(D594, "+", E594), F594)), ISNUMBER(SEARCH(_xlfn.CONCAT(E594, "+", D594), F594))), "TRUE", "FALSE")</f>
        <v>TRUE</v>
      </c>
      <c r="J594" s="0" t="s">
        <v>17</v>
      </c>
      <c r="K594" s="0" t="s">
        <v>18</v>
      </c>
      <c r="L594" s="0" t="s">
        <v>19</v>
      </c>
    </row>
    <row r="595" customFormat="false" ht="15" hidden="false" customHeight="false" outlineLevel="0" collapsed="false">
      <c r="A595" s="0" t="n">
        <v>25312101</v>
      </c>
      <c r="B595" s="0" t="s">
        <v>13</v>
      </c>
      <c r="C595" s="0" t="n">
        <v>0.35</v>
      </c>
      <c r="D595" s="0" t="s">
        <v>2490</v>
      </c>
      <c r="E595" s="0" t="s">
        <v>2491</v>
      </c>
      <c r="F595" s="0" t="s">
        <v>2497</v>
      </c>
      <c r="G595" s="0" t="n">
        <v>1</v>
      </c>
      <c r="H595" s="0" t="n">
        <v>0</v>
      </c>
      <c r="I595" s="0" t="str">
        <f aca="false">IF(OR(ISNUMBER(SEARCH(_xlfn.CONCAT(D595, "+", E595), F595)), ISNUMBER(SEARCH(_xlfn.CONCAT(E595, "+", D595), F595))), "TRUE", "FALSE")</f>
        <v>TRUE</v>
      </c>
      <c r="J595" s="0" t="s">
        <v>17</v>
      </c>
      <c r="K595" s="0" t="s">
        <v>18</v>
      </c>
      <c r="L595" s="0" t="s">
        <v>19</v>
      </c>
    </row>
    <row r="596" customFormat="false" ht="15" hidden="false" customHeight="false" outlineLevel="0" collapsed="false">
      <c r="A596" s="0" t="n">
        <v>253900058</v>
      </c>
      <c r="B596" s="0" t="s">
        <v>13</v>
      </c>
      <c r="C596" s="0" t="n">
        <v>0.5</v>
      </c>
      <c r="D596" s="0" t="s">
        <v>2491</v>
      </c>
      <c r="E596" s="0" t="s">
        <v>2491</v>
      </c>
      <c r="F596" s="0" t="s">
        <v>2493</v>
      </c>
      <c r="G596" s="0" t="n">
        <v>1</v>
      </c>
      <c r="H596" s="0" t="s">
        <v>417</v>
      </c>
      <c r="I596" s="0" t="str">
        <f aca="false">IF(OR(ISNUMBER(SEARCH(_xlfn.CONCAT(D596, "+", E596), F596)), ISNUMBER(SEARCH(_xlfn.CONCAT(E596, "+", D596), F596))), "TRUE", "FALSE")</f>
        <v>TRUE</v>
      </c>
      <c r="J596" s="0" t="s">
        <v>17</v>
      </c>
      <c r="K596" s="0" t="s">
        <v>18</v>
      </c>
      <c r="L596" s="0" t="s">
        <v>19</v>
      </c>
    </row>
    <row r="597" customFormat="false" ht="15" hidden="false" customHeight="false" outlineLevel="0" collapsed="false">
      <c r="A597" s="0" t="n">
        <v>254911101</v>
      </c>
      <c r="B597" s="0" t="s">
        <v>13</v>
      </c>
      <c r="C597" s="0" t="n">
        <v>0.2</v>
      </c>
      <c r="D597" s="0" t="s">
        <v>2490</v>
      </c>
      <c r="E597" s="0" t="s">
        <v>2491</v>
      </c>
      <c r="F597" s="0" t="s">
        <v>2492</v>
      </c>
      <c r="G597" s="0" t="n">
        <v>1</v>
      </c>
      <c r="H597" s="0" t="s">
        <v>109</v>
      </c>
      <c r="I597" s="0" t="str">
        <f aca="false">IF(OR(ISNUMBER(SEARCH(_xlfn.CONCAT(D597, "+", E597), F597)), ISNUMBER(SEARCH(_xlfn.CONCAT(E597, "+", D597), F597))), "TRUE", "FALSE")</f>
        <v>TRUE</v>
      </c>
      <c r="J597" s="0" t="s">
        <v>17</v>
      </c>
      <c r="K597" s="0" t="s">
        <v>18</v>
      </c>
      <c r="L597" s="0" t="s">
        <v>19</v>
      </c>
    </row>
    <row r="598" customFormat="false" ht="15" hidden="false" customHeight="false" outlineLevel="0" collapsed="false">
      <c r="A598" s="0" t="n">
        <v>256801011</v>
      </c>
      <c r="B598" s="0" t="s">
        <v>13</v>
      </c>
      <c r="C598" s="0" t="n">
        <v>0.5</v>
      </c>
      <c r="D598" s="0" t="s">
        <v>2491</v>
      </c>
      <c r="E598" s="0" t="s">
        <v>2491</v>
      </c>
      <c r="F598" s="0" t="s">
        <v>2493</v>
      </c>
      <c r="G598" s="0" t="n">
        <v>1</v>
      </c>
      <c r="H598" s="0" t="s">
        <v>417</v>
      </c>
      <c r="I598" s="0" t="str">
        <f aca="false">IF(OR(ISNUMBER(SEARCH(_xlfn.CONCAT(D598, "+", E598), F598)), ISNUMBER(SEARCH(_xlfn.CONCAT(E598, "+", D598), F598))), "TRUE", "FALSE")</f>
        <v>TRUE</v>
      </c>
      <c r="J598" s="0" t="s">
        <v>17</v>
      </c>
      <c r="K598" s="0" t="s">
        <v>18</v>
      </c>
      <c r="L598" s="0" t="s">
        <v>19</v>
      </c>
    </row>
    <row r="599" customFormat="false" ht="15" hidden="false" customHeight="false" outlineLevel="0" collapsed="false">
      <c r="A599" s="0" t="n">
        <v>257801021</v>
      </c>
      <c r="B599" s="0" t="s">
        <v>13</v>
      </c>
      <c r="C599" s="0" t="n">
        <v>0.3</v>
      </c>
      <c r="D599" s="0" t="s">
        <v>2491</v>
      </c>
      <c r="E599" s="0" t="s">
        <v>2491</v>
      </c>
      <c r="F599" s="0" t="s">
        <v>2493</v>
      </c>
      <c r="G599" s="0" t="n">
        <v>1</v>
      </c>
      <c r="H599" s="0" t="s">
        <v>417</v>
      </c>
      <c r="I599" s="0" t="str">
        <f aca="false">IF(OR(ISNUMBER(SEARCH(_xlfn.CONCAT(D599, "+", E599), F599)), ISNUMBER(SEARCH(_xlfn.CONCAT(E599, "+", D599), F599))), "TRUE", "FALSE")</f>
        <v>TRUE</v>
      </c>
      <c r="J599" s="0" t="s">
        <v>17</v>
      </c>
      <c r="K599" s="0" t="s">
        <v>18</v>
      </c>
      <c r="L599" s="0" t="s">
        <v>19</v>
      </c>
    </row>
    <row r="600" customFormat="false" ht="15" hidden="false" customHeight="false" outlineLevel="0" collapsed="false">
      <c r="A600" s="0" t="n">
        <v>258801022</v>
      </c>
      <c r="B600" s="0" t="s">
        <v>13</v>
      </c>
      <c r="C600" s="0" t="n">
        <v>0.6</v>
      </c>
      <c r="D600" s="0" t="s">
        <v>2491</v>
      </c>
      <c r="E600" s="0" t="s">
        <v>2491</v>
      </c>
      <c r="F600" s="0" t="s">
        <v>2493</v>
      </c>
      <c r="G600" s="0" t="n">
        <v>1</v>
      </c>
      <c r="H600" s="0" t="s">
        <v>417</v>
      </c>
      <c r="I600" s="0" t="str">
        <f aca="false">IF(OR(ISNUMBER(SEARCH(_xlfn.CONCAT(D600, "+", E600), F600)), ISNUMBER(SEARCH(_xlfn.CONCAT(E600, "+", D600), F600))), "TRUE", "FALSE")</f>
        <v>TRUE</v>
      </c>
      <c r="J600" s="0" t="s">
        <v>17</v>
      </c>
      <c r="K600" s="0" t="s">
        <v>18</v>
      </c>
      <c r="L600" s="0" t="s">
        <v>19</v>
      </c>
    </row>
    <row r="601" customFormat="false" ht="15" hidden="false" customHeight="false" outlineLevel="0" collapsed="false">
      <c r="A601" s="0" t="n">
        <v>259801031</v>
      </c>
      <c r="B601" s="0" t="s">
        <v>13</v>
      </c>
      <c r="C601" s="0" t="n">
        <v>0.4</v>
      </c>
      <c r="D601" s="0" t="s">
        <v>2491</v>
      </c>
      <c r="E601" s="0" t="s">
        <v>2491</v>
      </c>
      <c r="F601" s="0" t="s">
        <v>2493</v>
      </c>
      <c r="G601" s="0" t="n">
        <v>1</v>
      </c>
      <c r="H601" s="0" t="s">
        <v>417</v>
      </c>
      <c r="I601" s="0" t="str">
        <f aca="false">IF(OR(ISNUMBER(SEARCH(_xlfn.CONCAT(D601, "+", E601), F601)), ISNUMBER(SEARCH(_xlfn.CONCAT(E601, "+", D601), F601))), "TRUE", "FALSE")</f>
        <v>TRUE</v>
      </c>
      <c r="J601" s="0" t="s">
        <v>17</v>
      </c>
      <c r="K601" s="0" t="s">
        <v>18</v>
      </c>
      <c r="L601" s="0" t="s">
        <v>19</v>
      </c>
    </row>
    <row r="602" customFormat="false" ht="15" hidden="false" customHeight="false" outlineLevel="0" collapsed="false">
      <c r="A602" s="0" t="n">
        <v>260803041</v>
      </c>
      <c r="B602" s="0" t="s">
        <v>13</v>
      </c>
      <c r="C602" s="0" t="n">
        <v>0.6</v>
      </c>
      <c r="D602" s="0" t="s">
        <v>2491</v>
      </c>
      <c r="E602" s="0" t="s">
        <v>2491</v>
      </c>
      <c r="F602" s="0" t="s">
        <v>2493</v>
      </c>
      <c r="G602" s="0" t="n">
        <v>1</v>
      </c>
      <c r="H602" s="0" t="s">
        <v>417</v>
      </c>
      <c r="I602" s="0" t="str">
        <f aca="false">IF(OR(ISNUMBER(SEARCH(_xlfn.CONCAT(D602, "+", E602), F602)), ISNUMBER(SEARCH(_xlfn.CONCAT(E602, "+", D602), F602))), "TRUE", "FALSE")</f>
        <v>TRUE</v>
      </c>
      <c r="J602" s="0" t="s">
        <v>17</v>
      </c>
      <c r="K602" s="0" t="s">
        <v>18</v>
      </c>
      <c r="L602" s="0" t="s">
        <v>19</v>
      </c>
    </row>
    <row r="603" customFormat="false" ht="15" hidden="false" customHeight="false" outlineLevel="0" collapsed="false">
      <c r="A603" s="0" t="n">
        <v>261805051</v>
      </c>
      <c r="B603" s="0" t="s">
        <v>13</v>
      </c>
      <c r="C603" s="0" t="n">
        <v>0.35</v>
      </c>
      <c r="D603" s="0" t="s">
        <v>2491</v>
      </c>
      <c r="E603" s="0" t="s">
        <v>2491</v>
      </c>
      <c r="F603" s="0" t="s">
        <v>2493</v>
      </c>
      <c r="G603" s="0" t="n">
        <v>1</v>
      </c>
      <c r="H603" s="0" t="s">
        <v>417</v>
      </c>
      <c r="I603" s="0" t="str">
        <f aca="false">IF(OR(ISNUMBER(SEARCH(_xlfn.CONCAT(D603, "+", E603), F603)), ISNUMBER(SEARCH(_xlfn.CONCAT(E603, "+", D603), F603))), "TRUE", "FALSE")</f>
        <v>TRUE</v>
      </c>
      <c r="J603" s="0" t="s">
        <v>17</v>
      </c>
      <c r="K603" s="0" t="s">
        <v>18</v>
      </c>
      <c r="L603" s="0" t="s">
        <v>19</v>
      </c>
    </row>
    <row r="604" customFormat="false" ht="15" hidden="false" customHeight="false" outlineLevel="0" collapsed="false">
      <c r="A604" s="0" t="n">
        <v>262805052</v>
      </c>
      <c r="B604" s="0" t="s">
        <v>13</v>
      </c>
      <c r="C604" s="0" t="n">
        <v>0.5</v>
      </c>
      <c r="D604" s="0" t="s">
        <v>2490</v>
      </c>
      <c r="E604" s="0" t="s">
        <v>2490</v>
      </c>
      <c r="F604" s="0" t="s">
        <v>2499</v>
      </c>
      <c r="G604" s="0" t="n">
        <v>1</v>
      </c>
      <c r="H604" s="0" t="n">
        <v>0</v>
      </c>
      <c r="I604" s="0" t="str">
        <f aca="false">IF(OR(ISNUMBER(SEARCH(_xlfn.CONCAT(D604, "+", E604), F604)), ISNUMBER(SEARCH(_xlfn.CONCAT(E604, "+", D604), F604))), "TRUE", "FALSE")</f>
        <v>TRUE</v>
      </c>
      <c r="J604" s="0" t="s">
        <v>17</v>
      </c>
      <c r="K604" s="0" t="s">
        <v>18</v>
      </c>
      <c r="L604" s="0" t="s">
        <v>19</v>
      </c>
    </row>
    <row r="605" customFormat="false" ht="15" hidden="false" customHeight="false" outlineLevel="0" collapsed="false">
      <c r="A605" s="0" t="n">
        <v>26312102</v>
      </c>
      <c r="B605" s="0" t="s">
        <v>13</v>
      </c>
      <c r="C605" s="0" t="n">
        <v>1</v>
      </c>
      <c r="D605" s="0" t="s">
        <v>2490</v>
      </c>
      <c r="E605" s="0" t="s">
        <v>2491</v>
      </c>
      <c r="F605" s="0" t="s">
        <v>2518</v>
      </c>
      <c r="G605" s="0" t="n">
        <v>1</v>
      </c>
      <c r="H605" s="0" t="s">
        <v>109</v>
      </c>
      <c r="I605" s="0" t="str">
        <f aca="false">IF(OR(ISNUMBER(SEARCH(_xlfn.CONCAT(D605, "+", E605), F605)), ISNUMBER(SEARCH(_xlfn.CONCAT(E605, "+", D605), F605))), "TRUE", "FALSE")</f>
        <v>TRUE</v>
      </c>
      <c r="J605" s="0" t="s">
        <v>17</v>
      </c>
      <c r="K605" s="0" t="s">
        <v>18</v>
      </c>
      <c r="L605" s="0" t="s">
        <v>19</v>
      </c>
    </row>
    <row r="606" customFormat="false" ht="15" hidden="false" customHeight="false" outlineLevel="0" collapsed="false">
      <c r="A606" s="0" t="n">
        <v>263805061</v>
      </c>
      <c r="B606" s="0" t="s">
        <v>13</v>
      </c>
      <c r="C606" s="0" t="n">
        <v>0.55</v>
      </c>
      <c r="D606" s="0" t="s">
        <v>2491</v>
      </c>
      <c r="E606" s="0" t="s">
        <v>2491</v>
      </c>
      <c r="F606" s="0" t="s">
        <v>2493</v>
      </c>
      <c r="G606" s="0" t="n">
        <v>1</v>
      </c>
      <c r="H606" s="0" t="s">
        <v>417</v>
      </c>
      <c r="I606" s="0" t="str">
        <f aca="false">IF(OR(ISNUMBER(SEARCH(_xlfn.CONCAT(D606, "+", E606), F606)), ISNUMBER(SEARCH(_xlfn.CONCAT(E606, "+", D606), F606))), "TRUE", "FALSE")</f>
        <v>TRUE</v>
      </c>
      <c r="J606" s="0" t="s">
        <v>17</v>
      </c>
      <c r="K606" s="0" t="s">
        <v>18</v>
      </c>
      <c r="L606" s="0" t="s">
        <v>19</v>
      </c>
    </row>
    <row r="607" customFormat="false" ht="15" hidden="false" customHeight="false" outlineLevel="0" collapsed="false">
      <c r="A607" s="0" t="n">
        <v>264812071</v>
      </c>
      <c r="B607" s="0" t="s">
        <v>13</v>
      </c>
      <c r="C607" s="0" t="n">
        <v>0.6</v>
      </c>
      <c r="D607" s="0" t="s">
        <v>2491</v>
      </c>
      <c r="E607" s="0" t="s">
        <v>2490</v>
      </c>
      <c r="F607" s="0" t="s">
        <v>2492</v>
      </c>
      <c r="G607" s="0" t="n">
        <v>1</v>
      </c>
      <c r="H607" s="0" t="s">
        <v>109</v>
      </c>
      <c r="I607" s="0" t="str">
        <f aca="false">IF(OR(ISNUMBER(SEARCH(_xlfn.CONCAT(D607, "+", E607), F607)), ISNUMBER(SEARCH(_xlfn.CONCAT(E607, "+", D607), F607))), "TRUE", "FALSE")</f>
        <v>TRUE</v>
      </c>
      <c r="J607" s="0" t="s">
        <v>17</v>
      </c>
      <c r="K607" s="0" t="s">
        <v>18</v>
      </c>
      <c r="L607" s="0" t="s">
        <v>19</v>
      </c>
    </row>
    <row r="608" customFormat="false" ht="15" hidden="false" customHeight="false" outlineLevel="0" collapsed="false">
      <c r="A608" s="0" t="n">
        <v>265812072</v>
      </c>
      <c r="B608" s="0" t="s">
        <v>13</v>
      </c>
      <c r="C608" s="0" t="n">
        <v>0.3</v>
      </c>
      <c r="D608" s="0" t="s">
        <v>2490</v>
      </c>
      <c r="E608" s="0" t="s">
        <v>2519</v>
      </c>
      <c r="F608" s="0" t="s">
        <v>2520</v>
      </c>
      <c r="G608" s="0" t="n">
        <v>1</v>
      </c>
      <c r="H608" s="0" t="n">
        <v>0</v>
      </c>
      <c r="I608" s="0" t="str">
        <f aca="false">IF(OR(ISNUMBER(SEARCH(_xlfn.CONCAT(D608, "+", E608), F608)), ISNUMBER(SEARCH(_xlfn.CONCAT(E608, "+", D608), F608))), "TRUE", "FALSE")</f>
        <v>TRUE</v>
      </c>
      <c r="J608" s="0" t="s">
        <v>17</v>
      </c>
      <c r="K608" s="0" t="s">
        <v>18</v>
      </c>
      <c r="L608" s="0" t="s">
        <v>19</v>
      </c>
    </row>
    <row r="609" customFormat="false" ht="15" hidden="false" customHeight="false" outlineLevel="0" collapsed="false">
      <c r="A609" s="0" t="n">
        <v>266102011</v>
      </c>
      <c r="B609" s="0" t="s">
        <v>13</v>
      </c>
      <c r="C609" s="0" t="n">
        <v>0.55</v>
      </c>
      <c r="D609" s="0" t="s">
        <v>2491</v>
      </c>
      <c r="E609" s="0" t="s">
        <v>2491</v>
      </c>
      <c r="F609" s="0" t="s">
        <v>2493</v>
      </c>
      <c r="G609" s="0" t="n">
        <v>1</v>
      </c>
      <c r="H609" s="0" t="s">
        <v>417</v>
      </c>
      <c r="I609" s="0" t="str">
        <f aca="false">IF(OR(ISNUMBER(SEARCH(_xlfn.CONCAT(D609, "+", E609), F609)), ISNUMBER(SEARCH(_xlfn.CONCAT(E609, "+", D609), F609))), "TRUE", "FALSE")</f>
        <v>TRUE</v>
      </c>
      <c r="J609" s="0" t="s">
        <v>17</v>
      </c>
      <c r="K609" s="0" t="s">
        <v>18</v>
      </c>
      <c r="L609" s="0" t="s">
        <v>19</v>
      </c>
    </row>
    <row r="610" customFormat="false" ht="15" hidden="false" customHeight="false" outlineLevel="0" collapsed="false">
      <c r="A610" s="0" t="n">
        <v>267102051</v>
      </c>
      <c r="B610" s="0" t="s">
        <v>13</v>
      </c>
      <c r="C610" s="0" t="n">
        <v>0.3</v>
      </c>
      <c r="D610" s="0" t="s">
        <v>2491</v>
      </c>
      <c r="E610" s="0" t="s">
        <v>2490</v>
      </c>
      <c r="F610" s="0" t="s">
        <v>2497</v>
      </c>
      <c r="G610" s="0" t="n">
        <v>1</v>
      </c>
      <c r="H610" s="0" t="n">
        <v>1</v>
      </c>
      <c r="I610" s="0" t="str">
        <f aca="false">IF(OR(ISNUMBER(SEARCH(_xlfn.CONCAT(D610, "+", E610), F610)), ISNUMBER(SEARCH(_xlfn.CONCAT(E610, "+", D610), F610))), "TRUE", "FALSE")</f>
        <v>TRUE</v>
      </c>
      <c r="J610" s="0" t="s">
        <v>17</v>
      </c>
      <c r="K610" s="0" t="s">
        <v>18</v>
      </c>
      <c r="L610" s="0" t="s">
        <v>19</v>
      </c>
    </row>
    <row r="611" customFormat="false" ht="15" hidden="false" customHeight="false" outlineLevel="0" collapsed="false">
      <c r="A611" s="0" t="n">
        <v>268101011</v>
      </c>
      <c r="B611" s="0" t="s">
        <v>13</v>
      </c>
      <c r="C611" s="0" t="n">
        <v>0.75</v>
      </c>
      <c r="D611" s="0" t="s">
        <v>2491</v>
      </c>
      <c r="E611" s="0" t="s">
        <v>2491</v>
      </c>
      <c r="F611" s="0" t="s">
        <v>2493</v>
      </c>
      <c r="G611" s="0" t="n">
        <v>1</v>
      </c>
      <c r="H611" s="0" t="s">
        <v>417</v>
      </c>
      <c r="I611" s="0" t="str">
        <f aca="false">IF(OR(ISNUMBER(SEARCH(_xlfn.CONCAT(D611, "+", E611), F611)), ISNUMBER(SEARCH(_xlfn.CONCAT(E611, "+", D611), F611))), "TRUE", "FALSE")</f>
        <v>TRUE</v>
      </c>
      <c r="J611" s="0" t="s">
        <v>17</v>
      </c>
      <c r="K611" s="0" t="s">
        <v>18</v>
      </c>
      <c r="L611" s="0" t="s">
        <v>19</v>
      </c>
    </row>
    <row r="612" customFormat="false" ht="15" hidden="false" customHeight="false" outlineLevel="0" collapsed="false">
      <c r="A612" s="0" t="n">
        <v>269102031</v>
      </c>
      <c r="B612" s="0" t="s">
        <v>13</v>
      </c>
      <c r="C612" s="0" t="n">
        <v>0.3</v>
      </c>
      <c r="D612" s="0" t="s">
        <v>2491</v>
      </c>
      <c r="E612" s="0" t="s">
        <v>2491</v>
      </c>
      <c r="F612" s="0" t="s">
        <v>2493</v>
      </c>
      <c r="G612" s="0" t="n">
        <v>1</v>
      </c>
      <c r="H612" s="0" t="s">
        <v>417</v>
      </c>
      <c r="I612" s="0" t="str">
        <f aca="false">IF(OR(ISNUMBER(SEARCH(_xlfn.CONCAT(D612, "+", E612), F612)), ISNUMBER(SEARCH(_xlfn.CONCAT(E612, "+", D612), F612))), "TRUE", "FALSE")</f>
        <v>TRUE</v>
      </c>
      <c r="J612" s="0" t="s">
        <v>17</v>
      </c>
      <c r="K612" s="0" t="s">
        <v>18</v>
      </c>
      <c r="L612" s="0" t="s">
        <v>19</v>
      </c>
    </row>
    <row r="613" customFormat="false" ht="15" hidden="false" customHeight="false" outlineLevel="0" collapsed="false">
      <c r="A613" s="0" t="n">
        <v>270103041</v>
      </c>
      <c r="B613" s="0" t="s">
        <v>13</v>
      </c>
      <c r="C613" s="0" t="n">
        <v>0.45</v>
      </c>
      <c r="D613" s="0" t="s">
        <v>2491</v>
      </c>
      <c r="E613" s="0" t="s">
        <v>2490</v>
      </c>
      <c r="F613" s="0" t="s">
        <v>2492</v>
      </c>
      <c r="G613" s="0" t="n">
        <v>1</v>
      </c>
      <c r="H613" s="0" t="s">
        <v>109</v>
      </c>
      <c r="I613" s="0" t="str">
        <f aca="false">IF(OR(ISNUMBER(SEARCH(_xlfn.CONCAT(D613, "+", E613), F613)), ISNUMBER(SEARCH(_xlfn.CONCAT(E613, "+", D613), F613))), "TRUE", "FALSE")</f>
        <v>TRUE</v>
      </c>
      <c r="J613" s="0" t="s">
        <v>17</v>
      </c>
      <c r="K613" s="0" t="s">
        <v>18</v>
      </c>
      <c r="L613" s="0" t="s">
        <v>19</v>
      </c>
    </row>
    <row r="614" customFormat="false" ht="15" hidden="false" customHeight="false" outlineLevel="0" collapsed="false">
      <c r="A614" s="0" t="n">
        <v>271110101</v>
      </c>
      <c r="B614" s="0" t="s">
        <v>13</v>
      </c>
      <c r="C614" s="0" t="n">
        <v>0.35</v>
      </c>
      <c r="D614" s="0" t="s">
        <v>2491</v>
      </c>
      <c r="E614" s="0" t="s">
        <v>2491</v>
      </c>
      <c r="F614" s="0" t="s">
        <v>2493</v>
      </c>
      <c r="G614" s="0" t="n">
        <v>1</v>
      </c>
      <c r="H614" s="0" t="s">
        <v>417</v>
      </c>
      <c r="I614" s="0" t="str">
        <f aca="false">IF(OR(ISNUMBER(SEARCH(_xlfn.CONCAT(D614, "+", E614), F614)), ISNUMBER(SEARCH(_xlfn.CONCAT(E614, "+", D614), F614))), "TRUE", "FALSE")</f>
        <v>TRUE</v>
      </c>
      <c r="J614" s="0" t="s">
        <v>17</v>
      </c>
      <c r="K614" s="0" t="s">
        <v>18</v>
      </c>
      <c r="L614" s="0" t="s">
        <v>19</v>
      </c>
    </row>
    <row r="615" customFormat="false" ht="15" hidden="false" customHeight="false" outlineLevel="0" collapsed="false">
      <c r="A615" s="0" t="n">
        <v>272106071</v>
      </c>
      <c r="B615" s="0" t="s">
        <v>13</v>
      </c>
      <c r="C615" s="0" t="n">
        <v>0.5</v>
      </c>
      <c r="D615" s="0" t="s">
        <v>2491</v>
      </c>
      <c r="E615" s="0" t="s">
        <v>2490</v>
      </c>
      <c r="F615" s="0" t="s">
        <v>2492</v>
      </c>
      <c r="G615" s="0" t="n">
        <v>1</v>
      </c>
      <c r="H615" s="0" t="s">
        <v>109</v>
      </c>
      <c r="I615" s="0" t="str">
        <f aca="false">IF(OR(ISNUMBER(SEARCH(_xlfn.CONCAT(D615, "+", E615), F615)), ISNUMBER(SEARCH(_xlfn.CONCAT(E615, "+", D615), F615))), "TRUE", "FALSE")</f>
        <v>TRUE</v>
      </c>
      <c r="J615" s="0" t="s">
        <v>17</v>
      </c>
      <c r="K615" s="0" t="s">
        <v>18</v>
      </c>
      <c r="L615" s="0" t="s">
        <v>19</v>
      </c>
    </row>
    <row r="616" customFormat="false" ht="15" hidden="false" customHeight="false" outlineLevel="0" collapsed="false">
      <c r="A616" s="0" t="n">
        <v>273106111</v>
      </c>
      <c r="B616" s="0" t="s">
        <v>13</v>
      </c>
      <c r="C616" s="0" t="n">
        <v>1</v>
      </c>
      <c r="D616" s="0" t="s">
        <v>2490</v>
      </c>
      <c r="E616" s="0" t="s">
        <v>2490</v>
      </c>
      <c r="F616" s="0" t="s">
        <v>2499</v>
      </c>
      <c r="G616" s="0" t="n">
        <v>1</v>
      </c>
      <c r="H616" s="0" t="n">
        <v>0</v>
      </c>
      <c r="I616" s="0" t="str">
        <f aca="false">IF(OR(ISNUMBER(SEARCH(_xlfn.CONCAT(D616, "+", E616), F616)), ISNUMBER(SEARCH(_xlfn.CONCAT(E616, "+", D616), F616))), "TRUE", "FALSE")</f>
        <v>TRUE</v>
      </c>
      <c r="J616" s="0" t="s">
        <v>17</v>
      </c>
      <c r="K616" s="0" t="s">
        <v>18</v>
      </c>
      <c r="L616" s="0" t="s">
        <v>19</v>
      </c>
    </row>
    <row r="617" customFormat="false" ht="15" hidden="false" customHeight="false" outlineLevel="0" collapsed="false">
      <c r="A617" s="0" t="n">
        <v>27319021</v>
      </c>
      <c r="B617" s="0" t="s">
        <v>13</v>
      </c>
      <c r="C617" s="0" t="n">
        <v>0.95</v>
      </c>
      <c r="D617" s="0" t="s">
        <v>2491</v>
      </c>
      <c r="E617" s="0" t="s">
        <v>2491</v>
      </c>
      <c r="F617" s="0" t="s">
        <v>2493</v>
      </c>
      <c r="G617" s="0" t="n">
        <v>1</v>
      </c>
      <c r="H617" s="0" t="s">
        <v>417</v>
      </c>
      <c r="I617" s="0" t="str">
        <f aca="false">IF(OR(ISNUMBER(SEARCH(_xlfn.CONCAT(D617, "+", E617), F617)), ISNUMBER(SEARCH(_xlfn.CONCAT(E617, "+", D617), F617))), "TRUE", "FALSE")</f>
        <v>TRUE</v>
      </c>
      <c r="J617" s="0" t="s">
        <v>17</v>
      </c>
      <c r="K617" s="0" t="s">
        <v>18</v>
      </c>
      <c r="L617" s="0" t="s">
        <v>19</v>
      </c>
    </row>
    <row r="618" customFormat="false" ht="15" hidden="false" customHeight="false" outlineLevel="0" collapsed="false">
      <c r="A618" s="0" t="n">
        <v>274105051</v>
      </c>
      <c r="B618" s="0" t="s">
        <v>13</v>
      </c>
      <c r="C618" s="0" t="n">
        <v>0.8</v>
      </c>
      <c r="D618" s="0" t="s">
        <v>2491</v>
      </c>
      <c r="E618" s="0" t="s">
        <v>2491</v>
      </c>
      <c r="F618" s="0" t="s">
        <v>2493</v>
      </c>
      <c r="G618" s="0" t="n">
        <v>1</v>
      </c>
      <c r="H618" s="0" t="s">
        <v>417</v>
      </c>
      <c r="I618" s="0" t="str">
        <f aca="false">IF(OR(ISNUMBER(SEARCH(_xlfn.CONCAT(D618, "+", E618), F618)), ISNUMBER(SEARCH(_xlfn.CONCAT(E618, "+", D618), F618))), "TRUE", "FALSE")</f>
        <v>TRUE</v>
      </c>
      <c r="J618" s="0" t="s">
        <v>17</v>
      </c>
      <c r="K618" s="0" t="s">
        <v>18</v>
      </c>
      <c r="L618" s="0" t="s">
        <v>19</v>
      </c>
    </row>
    <row r="619" customFormat="false" ht="15" hidden="false" customHeight="false" outlineLevel="0" collapsed="false">
      <c r="A619" s="0" t="n">
        <v>275108081</v>
      </c>
      <c r="B619" s="0" t="s">
        <v>13</v>
      </c>
      <c r="C619" s="0" t="n">
        <v>0.85</v>
      </c>
      <c r="D619" s="0" t="s">
        <v>2490</v>
      </c>
      <c r="E619" s="0" t="s">
        <v>2491</v>
      </c>
      <c r="F619" s="0" t="s">
        <v>2498</v>
      </c>
      <c r="G619" s="0" t="n">
        <v>1</v>
      </c>
      <c r="H619" s="0" t="s">
        <v>553</v>
      </c>
      <c r="I619" s="0" t="str">
        <f aca="false">IF(OR(ISNUMBER(SEARCH(_xlfn.CONCAT(D619, "+", E619), F619)), ISNUMBER(SEARCH(_xlfn.CONCAT(E619, "+", D619), F619))), "TRUE", "FALSE")</f>
        <v>TRUE</v>
      </c>
      <c r="J619" s="0" t="s">
        <v>17</v>
      </c>
      <c r="K619" s="0" t="s">
        <v>18</v>
      </c>
      <c r="L619" s="0" t="s">
        <v>19</v>
      </c>
    </row>
    <row r="620" customFormat="false" ht="15" hidden="false" customHeight="false" outlineLevel="0" collapsed="false">
      <c r="A620" s="0" t="n">
        <v>276110121</v>
      </c>
      <c r="B620" s="0" t="s">
        <v>13</v>
      </c>
      <c r="C620" s="0" t="n">
        <v>0.6</v>
      </c>
      <c r="D620" s="0" t="s">
        <v>2491</v>
      </c>
      <c r="E620" s="0" t="s">
        <v>2491</v>
      </c>
      <c r="F620" s="0" t="s">
        <v>2493</v>
      </c>
      <c r="G620" s="0" t="n">
        <v>1</v>
      </c>
      <c r="H620" s="0" t="s">
        <v>417</v>
      </c>
      <c r="I620" s="0" t="str">
        <f aca="false">IF(OR(ISNUMBER(SEARCH(_xlfn.CONCAT(D620, "+", E620), F620)), ISNUMBER(SEARCH(_xlfn.CONCAT(E620, "+", D620), F620))), "TRUE", "FALSE")</f>
        <v>TRUE</v>
      </c>
      <c r="J620" s="0" t="s">
        <v>17</v>
      </c>
      <c r="K620" s="0" t="s">
        <v>18</v>
      </c>
      <c r="L620" s="0" t="s">
        <v>19</v>
      </c>
    </row>
    <row r="621" customFormat="false" ht="15" hidden="false" customHeight="false" outlineLevel="0" collapsed="false">
      <c r="A621" s="0" t="n">
        <v>277101021</v>
      </c>
      <c r="B621" s="0" t="s">
        <v>229</v>
      </c>
      <c r="C621" s="0" t="n">
        <v>0.35</v>
      </c>
      <c r="D621" s="0" t="s">
        <v>2490</v>
      </c>
      <c r="E621" s="0" t="s">
        <v>2491</v>
      </c>
      <c r="F621" s="0" t="s">
        <v>2492</v>
      </c>
      <c r="G621" s="0" t="n">
        <v>1</v>
      </c>
      <c r="H621" s="0" t="s">
        <v>109</v>
      </c>
      <c r="I621" s="0" t="str">
        <f aca="false">IF(OR(ISNUMBER(SEARCH(_xlfn.CONCAT(D621, "+", E621), F621)), ISNUMBER(SEARCH(_xlfn.CONCAT(E621, "+", D621), F621))), "TRUE", "FALSE")</f>
        <v>TRUE</v>
      </c>
      <c r="J621" s="0" t="s">
        <v>17</v>
      </c>
      <c r="K621" s="0" t="s">
        <v>18</v>
      </c>
      <c r="L621" s="0" t="s">
        <v>19</v>
      </c>
    </row>
    <row r="622" customFormat="false" ht="15" hidden="false" customHeight="false" outlineLevel="0" collapsed="false">
      <c r="A622" s="0" t="n">
        <v>278900185</v>
      </c>
      <c r="B622" s="0" t="s">
        <v>13</v>
      </c>
      <c r="C622" s="0" t="n">
        <v>0.8</v>
      </c>
      <c r="D622" s="0" t="s">
        <v>2491</v>
      </c>
      <c r="E622" s="0" t="s">
        <v>2491</v>
      </c>
      <c r="F622" s="0" t="s">
        <v>2493</v>
      </c>
      <c r="G622" s="0" t="n">
        <v>1</v>
      </c>
      <c r="H622" s="0" t="s">
        <v>417</v>
      </c>
      <c r="I622" s="0" t="str">
        <f aca="false">IF(OR(ISNUMBER(SEARCH(_xlfn.CONCAT(D622, "+", E622), F622)), ISNUMBER(SEARCH(_xlfn.CONCAT(E622, "+", D622), F622))), "TRUE", "FALSE")</f>
        <v>TRUE</v>
      </c>
      <c r="J622" s="0" t="s">
        <v>17</v>
      </c>
      <c r="K622" s="0" t="s">
        <v>18</v>
      </c>
      <c r="L622" s="0" t="s">
        <v>19</v>
      </c>
    </row>
    <row r="623" customFormat="false" ht="15" hidden="false" customHeight="false" outlineLevel="0" collapsed="false">
      <c r="A623" s="0" t="n">
        <v>279902091</v>
      </c>
      <c r="B623" s="0" t="s">
        <v>13</v>
      </c>
      <c r="C623" s="0" t="n">
        <v>0.9</v>
      </c>
      <c r="D623" s="0" t="s">
        <v>2491</v>
      </c>
      <c r="E623" s="0" t="s">
        <v>2490</v>
      </c>
      <c r="F623" s="0" t="s">
        <v>2492</v>
      </c>
      <c r="G623" s="0" t="n">
        <v>1</v>
      </c>
      <c r="H623" s="0" t="s">
        <v>109</v>
      </c>
      <c r="I623" s="0" t="str">
        <f aca="false">IF(OR(ISNUMBER(SEARCH(_xlfn.CONCAT(D623, "+", E623), F623)), ISNUMBER(SEARCH(_xlfn.CONCAT(E623, "+", D623), F623))), "TRUE", "FALSE")</f>
        <v>TRUE</v>
      </c>
      <c r="J623" s="0" t="s">
        <v>17</v>
      </c>
      <c r="K623" s="0" t="s">
        <v>18</v>
      </c>
      <c r="L623" s="0" t="s">
        <v>19</v>
      </c>
    </row>
    <row r="624" customFormat="false" ht="15" hidden="false" customHeight="false" outlineLevel="0" collapsed="false">
      <c r="A624" s="0" t="n">
        <v>280905041</v>
      </c>
      <c r="B624" s="0" t="s">
        <v>13</v>
      </c>
      <c r="C624" s="0" t="n">
        <v>0.5</v>
      </c>
      <c r="D624" s="0" t="s">
        <v>2491</v>
      </c>
      <c r="E624" s="0" t="s">
        <v>2491</v>
      </c>
      <c r="F624" s="0" t="s">
        <v>2493</v>
      </c>
      <c r="G624" s="0" t="n">
        <v>1</v>
      </c>
      <c r="H624" s="0" t="s">
        <v>417</v>
      </c>
      <c r="I624" s="0" t="str">
        <f aca="false">IF(OR(ISNUMBER(SEARCH(_xlfn.CONCAT(D624, "+", E624), F624)), ISNUMBER(SEARCH(_xlfn.CONCAT(E624, "+", D624), F624))), "TRUE", "FALSE")</f>
        <v>TRUE</v>
      </c>
      <c r="J624" s="0" t="s">
        <v>17</v>
      </c>
      <c r="K624" s="0" t="s">
        <v>18</v>
      </c>
      <c r="L624" s="0" t="s">
        <v>19</v>
      </c>
    </row>
    <row r="625" customFormat="false" ht="15" hidden="false" customHeight="false" outlineLevel="0" collapsed="false">
      <c r="A625" s="0" t="n">
        <v>282916071</v>
      </c>
      <c r="B625" s="0" t="s">
        <v>13</v>
      </c>
      <c r="C625" s="0" t="n">
        <v>1</v>
      </c>
      <c r="D625" s="0" t="s">
        <v>2491</v>
      </c>
      <c r="E625" s="0" t="s">
        <v>2494</v>
      </c>
      <c r="F625" s="0" t="s">
        <v>2495</v>
      </c>
      <c r="G625" s="0" t="n">
        <v>1</v>
      </c>
      <c r="H625" s="0" t="n">
        <v>1</v>
      </c>
      <c r="I625" s="0" t="str">
        <f aca="false">IF(OR(ISNUMBER(SEARCH(_xlfn.CONCAT(D625, "+", E625), F625)), ISNUMBER(SEARCH(_xlfn.CONCAT(E625, "+", D625), F625))), "TRUE", "FALSE")</f>
        <v>TRUE</v>
      </c>
      <c r="J625" s="0" t="s">
        <v>17</v>
      </c>
      <c r="K625" s="0" t="s">
        <v>18</v>
      </c>
      <c r="L625" s="0" t="s">
        <v>19</v>
      </c>
    </row>
    <row r="626" customFormat="false" ht="15" hidden="false" customHeight="false" outlineLevel="0" collapsed="false">
      <c r="A626" s="0" t="n">
        <v>28326021</v>
      </c>
      <c r="B626" s="0" t="s">
        <v>13</v>
      </c>
      <c r="C626" s="0" t="n">
        <v>0.95</v>
      </c>
      <c r="D626" s="0" t="s">
        <v>2491</v>
      </c>
      <c r="E626" s="0" t="s">
        <v>2490</v>
      </c>
      <c r="F626" s="0" t="s">
        <v>2497</v>
      </c>
      <c r="G626" s="0" t="n">
        <v>1</v>
      </c>
      <c r="H626" s="0" t="n">
        <v>0</v>
      </c>
      <c r="I626" s="0" t="str">
        <f aca="false">IF(OR(ISNUMBER(SEARCH(_xlfn.CONCAT(D626, "+", E626), F626)), ISNUMBER(SEARCH(_xlfn.CONCAT(E626, "+", D626), F626))), "TRUE", "FALSE")</f>
        <v>TRUE</v>
      </c>
      <c r="J626" s="0" t="s">
        <v>17</v>
      </c>
      <c r="K626" s="0" t="s">
        <v>18</v>
      </c>
      <c r="L626" s="0" t="s">
        <v>19</v>
      </c>
    </row>
    <row r="627" customFormat="false" ht="15" hidden="false" customHeight="false" outlineLevel="0" collapsed="false">
      <c r="A627" s="0" t="n">
        <v>283910031</v>
      </c>
      <c r="B627" s="0" t="s">
        <v>13</v>
      </c>
      <c r="C627" s="0" t="n">
        <v>0.5</v>
      </c>
      <c r="D627" s="0" t="s">
        <v>2491</v>
      </c>
      <c r="E627" s="0" t="s">
        <v>2491</v>
      </c>
      <c r="F627" s="0" t="s">
        <v>2493</v>
      </c>
      <c r="G627" s="0" t="n">
        <v>1</v>
      </c>
      <c r="H627" s="0" t="s">
        <v>417</v>
      </c>
      <c r="I627" s="0" t="str">
        <f aca="false">IF(OR(ISNUMBER(SEARCH(_xlfn.CONCAT(D627, "+", E627), F627)), ISNUMBER(SEARCH(_xlfn.CONCAT(E627, "+", D627), F627))), "TRUE", "FALSE")</f>
        <v>TRUE</v>
      </c>
      <c r="J627" s="0" t="s">
        <v>17</v>
      </c>
      <c r="K627" s="0" t="s">
        <v>18</v>
      </c>
      <c r="L627" s="0" t="s">
        <v>19</v>
      </c>
    </row>
    <row r="628" customFormat="false" ht="15" hidden="false" customHeight="false" outlineLevel="0" collapsed="false">
      <c r="A628" s="0" t="n">
        <v>284626051</v>
      </c>
      <c r="B628" s="0" t="s">
        <v>13</v>
      </c>
      <c r="C628" s="0" t="n">
        <v>0.55</v>
      </c>
      <c r="D628" s="0" t="s">
        <v>2491</v>
      </c>
      <c r="E628" s="0" t="s">
        <v>2491</v>
      </c>
      <c r="F628" s="0" t="s">
        <v>2493</v>
      </c>
      <c r="G628" s="0" t="n">
        <v>1</v>
      </c>
      <c r="H628" s="0" t="s">
        <v>417</v>
      </c>
      <c r="I628" s="0" t="str">
        <f aca="false">IF(OR(ISNUMBER(SEARCH(_xlfn.CONCAT(D628, "+", E628), F628)), ISNUMBER(SEARCH(_xlfn.CONCAT(E628, "+", D628), F628))), "TRUE", "FALSE")</f>
        <v>TRUE</v>
      </c>
      <c r="J628" s="0" t="s">
        <v>17</v>
      </c>
      <c r="K628" s="0" t="s">
        <v>18</v>
      </c>
      <c r="L628" s="0" t="s">
        <v>19</v>
      </c>
    </row>
    <row r="629" customFormat="false" ht="15" hidden="false" customHeight="false" outlineLevel="0" collapsed="false">
      <c r="A629" s="0" t="n">
        <v>285626052</v>
      </c>
      <c r="B629" s="0" t="s">
        <v>13</v>
      </c>
      <c r="C629" s="0" t="n">
        <v>0.5</v>
      </c>
      <c r="D629" s="0" t="s">
        <v>2491</v>
      </c>
      <c r="E629" s="0" t="s">
        <v>2491</v>
      </c>
      <c r="F629" s="0" t="s">
        <v>2493</v>
      </c>
      <c r="G629" s="0" t="n">
        <v>1</v>
      </c>
      <c r="H629" s="0" t="s">
        <v>417</v>
      </c>
      <c r="I629" s="0" t="str">
        <f aca="false">IF(OR(ISNUMBER(SEARCH(_xlfn.CONCAT(D629, "+", E629), F629)), ISNUMBER(SEARCH(_xlfn.CONCAT(E629, "+", D629), F629))), "TRUE", "FALSE")</f>
        <v>TRUE</v>
      </c>
      <c r="J629" s="0" t="s">
        <v>17</v>
      </c>
      <c r="K629" s="0" t="s">
        <v>18</v>
      </c>
      <c r="L629" s="0" t="s">
        <v>19</v>
      </c>
    </row>
    <row r="630" customFormat="false" ht="15" hidden="false" customHeight="false" outlineLevel="0" collapsed="false">
      <c r="A630" s="0" t="n">
        <v>286647051</v>
      </c>
      <c r="B630" s="0" t="s">
        <v>13</v>
      </c>
      <c r="C630" s="0" t="n">
        <v>0.6</v>
      </c>
      <c r="D630" s="0" t="s">
        <v>2491</v>
      </c>
      <c r="E630" s="0" t="s">
        <v>2491</v>
      </c>
      <c r="F630" s="0" t="s">
        <v>2493</v>
      </c>
      <c r="G630" s="0" t="n">
        <v>1</v>
      </c>
      <c r="H630" s="0" t="s">
        <v>417</v>
      </c>
      <c r="I630" s="0" t="str">
        <f aca="false">IF(OR(ISNUMBER(SEARCH(_xlfn.CONCAT(D630, "+", E630), F630)), ISNUMBER(SEARCH(_xlfn.CONCAT(E630, "+", D630), F630))), "TRUE", "FALSE")</f>
        <v>TRUE</v>
      </c>
      <c r="J630" s="0" t="s">
        <v>17</v>
      </c>
      <c r="K630" s="0" t="s">
        <v>18</v>
      </c>
      <c r="L630" s="0" t="s">
        <v>19</v>
      </c>
    </row>
    <row r="631" customFormat="false" ht="15" hidden="false" customHeight="false" outlineLevel="0" collapsed="false">
      <c r="A631" s="0" t="n">
        <v>288920032</v>
      </c>
      <c r="B631" s="0" t="s">
        <v>13</v>
      </c>
      <c r="C631" s="0" t="n">
        <v>0.9</v>
      </c>
      <c r="D631" s="0" t="s">
        <v>2491</v>
      </c>
      <c r="E631" s="0" t="s">
        <v>2491</v>
      </c>
      <c r="F631" s="0" t="s">
        <v>2493</v>
      </c>
      <c r="G631" s="0" t="n">
        <v>1</v>
      </c>
      <c r="H631" s="0" t="s">
        <v>417</v>
      </c>
      <c r="I631" s="0" t="str">
        <f aca="false">IF(OR(ISNUMBER(SEARCH(_xlfn.CONCAT(D631, "+", E631), F631)), ISNUMBER(SEARCH(_xlfn.CONCAT(E631, "+", D631), F631))), "TRUE", "FALSE")</f>
        <v>TRUE</v>
      </c>
      <c r="J631" s="0" t="s">
        <v>17</v>
      </c>
      <c r="K631" s="0" t="s">
        <v>18</v>
      </c>
      <c r="L631" s="0" t="s">
        <v>19</v>
      </c>
    </row>
    <row r="632" customFormat="false" ht="15" hidden="false" customHeight="false" outlineLevel="0" collapsed="false">
      <c r="A632" s="0" t="n">
        <v>289911091</v>
      </c>
      <c r="B632" s="0" t="s">
        <v>13</v>
      </c>
      <c r="C632" s="0" t="n">
        <v>0.7</v>
      </c>
      <c r="D632" s="0" t="s">
        <v>2490</v>
      </c>
      <c r="E632" s="0" t="s">
        <v>2491</v>
      </c>
      <c r="F632" s="0" t="s">
        <v>2492</v>
      </c>
      <c r="G632" s="0" t="n">
        <v>1</v>
      </c>
      <c r="H632" s="0" t="s">
        <v>109</v>
      </c>
      <c r="I632" s="0" t="str">
        <f aca="false">IF(OR(ISNUMBER(SEARCH(_xlfn.CONCAT(D632, "+", E632), F632)), ISNUMBER(SEARCH(_xlfn.CONCAT(E632, "+", D632), F632))), "TRUE", "FALSE")</f>
        <v>TRUE</v>
      </c>
      <c r="J632" s="0" t="s">
        <v>17</v>
      </c>
      <c r="K632" s="0" t="s">
        <v>18</v>
      </c>
      <c r="L632" s="0" t="s">
        <v>19</v>
      </c>
    </row>
    <row r="633" customFormat="false" ht="15" hidden="false" customHeight="false" outlineLevel="0" collapsed="false">
      <c r="A633" s="0" t="n">
        <v>290907011</v>
      </c>
      <c r="B633" s="0" t="s">
        <v>13</v>
      </c>
      <c r="C633" s="0" t="n">
        <v>0.55</v>
      </c>
      <c r="D633" s="0" t="s">
        <v>2491</v>
      </c>
      <c r="E633" s="0" t="s">
        <v>2491</v>
      </c>
      <c r="F633" s="0" t="s">
        <v>2493</v>
      </c>
      <c r="G633" s="0" t="n">
        <v>1</v>
      </c>
      <c r="H633" s="0" t="s">
        <v>417</v>
      </c>
      <c r="I633" s="0" t="str">
        <f aca="false">IF(OR(ISNUMBER(SEARCH(_xlfn.CONCAT(D633, "+", E633), F633)), ISNUMBER(SEARCH(_xlfn.CONCAT(E633, "+", D633), F633))), "TRUE", "FALSE")</f>
        <v>TRUE</v>
      </c>
      <c r="J633" s="0" t="s">
        <v>17</v>
      </c>
      <c r="K633" s="0" t="s">
        <v>18</v>
      </c>
      <c r="L633" s="0" t="s">
        <v>19</v>
      </c>
    </row>
    <row r="634" customFormat="false" ht="15" hidden="false" customHeight="false" outlineLevel="0" collapsed="false">
      <c r="A634" s="0" t="n">
        <v>291903092</v>
      </c>
      <c r="B634" s="0" t="s">
        <v>13</v>
      </c>
      <c r="C634" s="0" t="n">
        <v>0.95</v>
      </c>
      <c r="D634" s="0" t="s">
        <v>2490</v>
      </c>
      <c r="E634" s="0" t="s">
        <v>2491</v>
      </c>
      <c r="F634" s="0" t="s">
        <v>2497</v>
      </c>
      <c r="G634" s="0" t="n">
        <v>1</v>
      </c>
      <c r="H634" s="0" t="n">
        <v>0</v>
      </c>
      <c r="I634" s="0" t="str">
        <f aca="false">IF(OR(ISNUMBER(SEARCH(_xlfn.CONCAT(D634, "+", E634), F634)), ISNUMBER(SEARCH(_xlfn.CONCAT(E634, "+", D634), F634))), "TRUE", "FALSE")</f>
        <v>TRUE</v>
      </c>
      <c r="J634" s="0" t="s">
        <v>17</v>
      </c>
      <c r="K634" s="0" t="s">
        <v>18</v>
      </c>
      <c r="L634" s="0" t="s">
        <v>19</v>
      </c>
    </row>
    <row r="635" customFormat="false" ht="15" hidden="false" customHeight="false" outlineLevel="0" collapsed="false">
      <c r="A635" s="0" t="n">
        <v>292903042</v>
      </c>
      <c r="B635" s="0" t="s">
        <v>13</v>
      </c>
      <c r="C635" s="0" t="n">
        <v>0.7</v>
      </c>
      <c r="D635" s="0" t="s">
        <v>2491</v>
      </c>
      <c r="E635" s="0" t="s">
        <v>2490</v>
      </c>
      <c r="F635" s="0" t="s">
        <v>2492</v>
      </c>
      <c r="G635" s="0" t="n">
        <v>1</v>
      </c>
      <c r="H635" s="0" t="s">
        <v>109</v>
      </c>
      <c r="I635" s="0" t="str">
        <f aca="false">IF(OR(ISNUMBER(SEARCH(_xlfn.CONCAT(D635, "+", E635), F635)), ISNUMBER(SEARCH(_xlfn.CONCAT(E635, "+", D635), F635))), "TRUE", "FALSE")</f>
        <v>TRUE</v>
      </c>
      <c r="J635" s="0" t="s">
        <v>17</v>
      </c>
      <c r="K635" s="0" t="s">
        <v>18</v>
      </c>
      <c r="L635" s="0" t="s">
        <v>19</v>
      </c>
    </row>
    <row r="636" customFormat="false" ht="15" hidden="false" customHeight="false" outlineLevel="0" collapsed="false">
      <c r="A636" s="0" t="n">
        <v>293900060</v>
      </c>
      <c r="B636" s="0" t="s">
        <v>13</v>
      </c>
      <c r="C636" s="0" t="n">
        <v>0.35</v>
      </c>
      <c r="D636" s="0" t="s">
        <v>2491</v>
      </c>
      <c r="E636" s="0" t="s">
        <v>2490</v>
      </c>
      <c r="F636" s="0" t="s">
        <v>2492</v>
      </c>
      <c r="G636" s="0" t="n">
        <v>1</v>
      </c>
      <c r="H636" s="0" t="s">
        <v>109</v>
      </c>
      <c r="I636" s="0" t="str">
        <f aca="false">IF(OR(ISNUMBER(SEARCH(_xlfn.CONCAT(D636, "+", E636), F636)), ISNUMBER(SEARCH(_xlfn.CONCAT(E636, "+", D636), F636))), "TRUE", "FALSE")</f>
        <v>TRUE</v>
      </c>
      <c r="J636" s="0" t="s">
        <v>17</v>
      </c>
      <c r="K636" s="0" t="s">
        <v>18</v>
      </c>
      <c r="L636" s="0" t="s">
        <v>19</v>
      </c>
    </row>
    <row r="637" customFormat="false" ht="15" hidden="false" customHeight="false" outlineLevel="0" collapsed="false">
      <c r="A637" s="0" t="n">
        <v>294309021</v>
      </c>
      <c r="B637" s="0" t="s">
        <v>37</v>
      </c>
      <c r="C637" s="0" t="n">
        <v>0.4</v>
      </c>
      <c r="D637" s="0" t="s">
        <v>2490</v>
      </c>
      <c r="E637" s="0" t="s">
        <v>2491</v>
      </c>
      <c r="F637" s="0" t="s">
        <v>2492</v>
      </c>
      <c r="G637" s="0" t="n">
        <v>1</v>
      </c>
      <c r="H637" s="0" t="s">
        <v>109</v>
      </c>
      <c r="I637" s="0" t="str">
        <f aca="false">IF(OR(ISNUMBER(SEARCH(_xlfn.CONCAT(D637, "+", E637), F637)), ISNUMBER(SEARCH(_xlfn.CONCAT(E637, "+", D637), F637))), "TRUE", "FALSE")</f>
        <v>TRUE</v>
      </c>
      <c r="J637" s="0" t="s">
        <v>17</v>
      </c>
      <c r="K637" s="0" t="s">
        <v>18</v>
      </c>
      <c r="L637" s="0" t="s">
        <v>19</v>
      </c>
    </row>
    <row r="638" customFormat="false" ht="15" hidden="false" customHeight="false" outlineLevel="0" collapsed="false">
      <c r="A638" s="0" t="n">
        <v>295309041</v>
      </c>
      <c r="B638" s="0" t="s">
        <v>13</v>
      </c>
      <c r="C638" s="0" t="n">
        <v>0.85</v>
      </c>
      <c r="D638" s="0" t="s">
        <v>2491</v>
      </c>
      <c r="E638" s="0" t="s">
        <v>2490</v>
      </c>
      <c r="F638" s="0" t="s">
        <v>2492</v>
      </c>
      <c r="G638" s="0" t="n">
        <v>1</v>
      </c>
      <c r="H638" s="0" t="s">
        <v>109</v>
      </c>
      <c r="I638" s="0" t="str">
        <f aca="false">IF(OR(ISNUMBER(SEARCH(_xlfn.CONCAT(D638, "+", E638), F638)), ISNUMBER(SEARCH(_xlfn.CONCAT(E638, "+", D638), F638))), "TRUE", "FALSE")</f>
        <v>TRUE</v>
      </c>
      <c r="J638" s="0" t="s">
        <v>17</v>
      </c>
      <c r="K638" s="0" t="s">
        <v>18</v>
      </c>
      <c r="L638" s="0" t="s">
        <v>19</v>
      </c>
    </row>
    <row r="639" customFormat="false" ht="15" hidden="false" customHeight="false" outlineLevel="0" collapsed="false">
      <c r="A639" s="0" t="n">
        <v>296309042</v>
      </c>
      <c r="B639" s="0" t="s">
        <v>13</v>
      </c>
      <c r="C639" s="0" t="n">
        <v>0.4</v>
      </c>
      <c r="D639" s="0" t="s">
        <v>2491</v>
      </c>
      <c r="E639" s="0" t="s">
        <v>2491</v>
      </c>
      <c r="F639" s="0" t="s">
        <v>2493</v>
      </c>
      <c r="G639" s="0" t="n">
        <v>1</v>
      </c>
      <c r="H639" s="0" t="s">
        <v>417</v>
      </c>
      <c r="I639" s="0" t="str">
        <f aca="false">IF(OR(ISNUMBER(SEARCH(_xlfn.CONCAT(D639, "+", E639), F639)), ISNUMBER(SEARCH(_xlfn.CONCAT(E639, "+", D639), F639))), "TRUE", "FALSE")</f>
        <v>TRUE</v>
      </c>
      <c r="J639" s="0" t="s">
        <v>17</v>
      </c>
      <c r="K639" s="0" t="s">
        <v>18</v>
      </c>
      <c r="L639" s="0" t="s">
        <v>19</v>
      </c>
    </row>
    <row r="640" customFormat="false" ht="15" hidden="false" customHeight="false" outlineLevel="0" collapsed="false">
      <c r="A640" s="0" t="n">
        <v>297100011</v>
      </c>
      <c r="B640" s="0" t="s">
        <v>13</v>
      </c>
      <c r="C640" s="0" t="n">
        <v>0.55</v>
      </c>
      <c r="D640" s="0" t="s">
        <v>2490</v>
      </c>
      <c r="E640" s="0" t="s">
        <v>2491</v>
      </c>
      <c r="F640" s="0" t="s">
        <v>2492</v>
      </c>
      <c r="G640" s="0" t="n">
        <v>1</v>
      </c>
      <c r="H640" s="0" t="s">
        <v>428</v>
      </c>
      <c r="I640" s="0" t="str">
        <f aca="false">IF(OR(ISNUMBER(SEARCH(_xlfn.CONCAT(D640, "+", E640), F640)), ISNUMBER(SEARCH(_xlfn.CONCAT(E640, "+", D640), F640))), "TRUE", "FALSE")</f>
        <v>TRUE</v>
      </c>
      <c r="J640" s="0" t="s">
        <v>17</v>
      </c>
      <c r="K640" s="0" t="s">
        <v>18</v>
      </c>
      <c r="L640" s="0" t="s">
        <v>19</v>
      </c>
    </row>
    <row r="641" customFormat="false" ht="15" hidden="false" customHeight="false" outlineLevel="0" collapsed="false">
      <c r="A641" s="0" t="n">
        <v>298100021</v>
      </c>
      <c r="B641" s="0" t="s">
        <v>13</v>
      </c>
      <c r="C641" s="0" t="n">
        <v>0.7</v>
      </c>
      <c r="D641" s="0" t="s">
        <v>2491</v>
      </c>
      <c r="E641" s="0" t="s">
        <v>2491</v>
      </c>
      <c r="F641" s="0" t="s">
        <v>2493</v>
      </c>
      <c r="G641" s="0" t="n">
        <v>1</v>
      </c>
      <c r="H641" s="0" t="s">
        <v>417</v>
      </c>
      <c r="I641" s="0" t="str">
        <f aca="false">IF(OR(ISNUMBER(SEARCH(_xlfn.CONCAT(D641, "+", E641), F641)), ISNUMBER(SEARCH(_xlfn.CONCAT(E641, "+", D641), F641))), "TRUE", "FALSE")</f>
        <v>TRUE</v>
      </c>
      <c r="J641" s="0" t="s">
        <v>17</v>
      </c>
      <c r="K641" s="0" t="s">
        <v>18</v>
      </c>
      <c r="L641" s="0" t="s">
        <v>19</v>
      </c>
    </row>
    <row r="642" customFormat="false" ht="15" hidden="false" customHeight="false" outlineLevel="0" collapsed="false">
      <c r="A642" s="0" t="n">
        <v>299100051</v>
      </c>
      <c r="B642" s="0" t="s">
        <v>13</v>
      </c>
      <c r="C642" s="0" t="n">
        <v>1</v>
      </c>
      <c r="D642" s="0" t="s">
        <v>2491</v>
      </c>
      <c r="E642" s="0" t="s">
        <v>2491</v>
      </c>
      <c r="F642" s="0" t="s">
        <v>2493</v>
      </c>
      <c r="G642" s="0" t="n">
        <v>1</v>
      </c>
      <c r="H642" s="0" t="s">
        <v>417</v>
      </c>
      <c r="I642" s="0" t="str">
        <f aca="false">IF(OR(ISNUMBER(SEARCH(_xlfn.CONCAT(D642, "+", E642), F642)), ISNUMBER(SEARCH(_xlfn.CONCAT(E642, "+", D642), F642))), "TRUE", "FALSE")</f>
        <v>TRUE</v>
      </c>
      <c r="J642" s="0" t="s">
        <v>17</v>
      </c>
      <c r="K642" s="0" t="s">
        <v>18</v>
      </c>
      <c r="L642" s="0" t="s">
        <v>19</v>
      </c>
    </row>
    <row r="643" customFormat="false" ht="15" hidden="false" customHeight="false" outlineLevel="0" collapsed="false">
      <c r="A643" s="0" t="n">
        <v>300100061</v>
      </c>
      <c r="B643" s="0" t="s">
        <v>13</v>
      </c>
      <c r="C643" s="0" t="n">
        <v>0.65</v>
      </c>
      <c r="D643" s="0" t="s">
        <v>2491</v>
      </c>
      <c r="E643" s="0" t="s">
        <v>2491</v>
      </c>
      <c r="F643" s="0" t="s">
        <v>2493</v>
      </c>
      <c r="G643" s="0" t="n">
        <v>1</v>
      </c>
      <c r="H643" s="0" t="s">
        <v>417</v>
      </c>
      <c r="I643" s="0" t="str">
        <f aca="false">IF(OR(ISNUMBER(SEARCH(_xlfn.CONCAT(D643, "+", E643), F643)), ISNUMBER(SEARCH(_xlfn.CONCAT(E643, "+", D643), F643))), "TRUE", "FALSE")</f>
        <v>TRUE</v>
      </c>
      <c r="J643" s="0" t="s">
        <v>17</v>
      </c>
      <c r="K643" s="0" t="s">
        <v>18</v>
      </c>
      <c r="L643" s="0" t="s">
        <v>19</v>
      </c>
    </row>
    <row r="644" customFormat="false" ht="15" hidden="false" customHeight="false" outlineLevel="0" collapsed="false">
      <c r="A644" s="0" t="n">
        <v>302100071</v>
      </c>
      <c r="B644" s="0" t="s">
        <v>13</v>
      </c>
      <c r="C644" s="0" t="n">
        <v>0.6</v>
      </c>
      <c r="D644" s="0" t="s">
        <v>2490</v>
      </c>
      <c r="E644" s="0" t="s">
        <v>2491</v>
      </c>
      <c r="F644" s="0" t="s">
        <v>2492</v>
      </c>
      <c r="G644" s="0" t="n">
        <v>1</v>
      </c>
      <c r="H644" s="0" t="s">
        <v>109</v>
      </c>
      <c r="I644" s="0" t="str">
        <f aca="false">IF(OR(ISNUMBER(SEARCH(_xlfn.CONCAT(D644, "+", E644), F644)), ISNUMBER(SEARCH(_xlfn.CONCAT(E644, "+", D644), F644))), "TRUE", "FALSE")</f>
        <v>TRUE</v>
      </c>
      <c r="J644" s="0" t="s">
        <v>17</v>
      </c>
      <c r="K644" s="0" t="s">
        <v>18</v>
      </c>
      <c r="L644" s="0" t="s">
        <v>19</v>
      </c>
    </row>
    <row r="645" customFormat="false" ht="15" hidden="false" customHeight="false" outlineLevel="0" collapsed="false">
      <c r="A645" s="0" t="n">
        <v>303100081</v>
      </c>
      <c r="B645" s="0" t="s">
        <v>13</v>
      </c>
      <c r="C645" s="0" t="n">
        <v>0.7</v>
      </c>
      <c r="D645" s="0" t="s">
        <v>2491</v>
      </c>
      <c r="E645" s="0" t="s">
        <v>2491</v>
      </c>
      <c r="F645" s="0" t="s">
        <v>2493</v>
      </c>
      <c r="G645" s="0" t="n">
        <v>1</v>
      </c>
      <c r="H645" s="0" t="s">
        <v>417</v>
      </c>
      <c r="I645" s="0" t="str">
        <f aca="false">IF(OR(ISNUMBER(SEARCH(_xlfn.CONCAT(D645, "+", E645), F645)), ISNUMBER(SEARCH(_xlfn.CONCAT(E645, "+", D645), F645))), "TRUE", "FALSE")</f>
        <v>TRUE</v>
      </c>
      <c r="J645" s="0" t="s">
        <v>17</v>
      </c>
      <c r="K645" s="0" t="s">
        <v>18</v>
      </c>
      <c r="L645" s="0" t="s">
        <v>19</v>
      </c>
    </row>
    <row r="646" customFormat="false" ht="15" hidden="false" customHeight="false" outlineLevel="0" collapsed="false">
      <c r="A646" s="0" t="n">
        <v>304100101</v>
      </c>
      <c r="B646" s="0" t="s">
        <v>13</v>
      </c>
      <c r="C646" s="0" t="n">
        <v>1</v>
      </c>
      <c r="D646" s="0" t="s">
        <v>2490</v>
      </c>
      <c r="E646" s="0" t="s">
        <v>2490</v>
      </c>
      <c r="F646" s="0" t="s">
        <v>2499</v>
      </c>
      <c r="G646" s="0" t="n">
        <v>1</v>
      </c>
      <c r="H646" s="0" t="n">
        <v>0</v>
      </c>
      <c r="I646" s="0" t="str">
        <f aca="false">IF(OR(ISNUMBER(SEARCH(_xlfn.CONCAT(D646, "+", E646), F646)), ISNUMBER(SEARCH(_xlfn.CONCAT(E646, "+", D646), F646))), "TRUE", "FALSE")</f>
        <v>TRUE</v>
      </c>
      <c r="J646" s="0" t="s">
        <v>17</v>
      </c>
      <c r="K646" s="0" t="s">
        <v>18</v>
      </c>
      <c r="L646" s="0" t="s">
        <v>19</v>
      </c>
    </row>
    <row r="647" customFormat="false" ht="15" hidden="false" customHeight="false" outlineLevel="0" collapsed="false">
      <c r="A647" s="0" t="n">
        <v>305100171</v>
      </c>
      <c r="B647" s="0" t="s">
        <v>13</v>
      </c>
      <c r="C647" s="0" t="n">
        <v>1</v>
      </c>
      <c r="D647" s="0" t="s">
        <v>2490</v>
      </c>
      <c r="E647" s="0" t="s">
        <v>2491</v>
      </c>
      <c r="F647" s="0" t="s">
        <v>2497</v>
      </c>
      <c r="G647" s="0" t="n">
        <v>1</v>
      </c>
      <c r="H647" s="0" t="n">
        <v>0</v>
      </c>
      <c r="I647" s="0" t="str">
        <f aca="false">IF(OR(ISNUMBER(SEARCH(_xlfn.CONCAT(D647, "+", E647), F647)), ISNUMBER(SEARCH(_xlfn.CONCAT(E647, "+", D647), F647))), "TRUE", "FALSE")</f>
        <v>TRUE</v>
      </c>
      <c r="J647" s="0" t="s">
        <v>17</v>
      </c>
      <c r="K647" s="0" t="s">
        <v>18</v>
      </c>
      <c r="L647" s="0" t="s">
        <v>19</v>
      </c>
    </row>
    <row r="648" customFormat="false" ht="15" hidden="false" customHeight="false" outlineLevel="0" collapsed="false">
      <c r="A648" s="0" t="n">
        <v>306300031</v>
      </c>
      <c r="B648" s="0" t="s">
        <v>37</v>
      </c>
      <c r="C648" s="0" t="n">
        <v>0.25</v>
      </c>
      <c r="D648" s="0" t="s">
        <v>2490</v>
      </c>
      <c r="E648" s="0" t="s">
        <v>2490</v>
      </c>
      <c r="F648" s="0" t="s">
        <v>2499</v>
      </c>
      <c r="G648" s="0" t="n">
        <v>1</v>
      </c>
      <c r="H648" s="0" t="n">
        <v>0</v>
      </c>
      <c r="I648" s="0" t="str">
        <f aca="false">IF(OR(ISNUMBER(SEARCH(_xlfn.CONCAT(D648, "+", E648), F648)), ISNUMBER(SEARCH(_xlfn.CONCAT(E648, "+", D648), F648))), "TRUE", "FALSE")</f>
        <v>TRUE</v>
      </c>
      <c r="J648" s="0" t="s">
        <v>17</v>
      </c>
      <c r="K648" s="0" t="s">
        <v>18</v>
      </c>
      <c r="L648" s="0" t="s">
        <v>19</v>
      </c>
    </row>
    <row r="649" customFormat="false" ht="15" hidden="false" customHeight="false" outlineLevel="0" collapsed="false">
      <c r="A649" s="0" t="n">
        <v>307300032</v>
      </c>
      <c r="B649" s="0" t="s">
        <v>13</v>
      </c>
      <c r="C649" s="0" t="n">
        <v>0.8</v>
      </c>
      <c r="D649" s="0" t="s">
        <v>2491</v>
      </c>
      <c r="E649" s="0" t="s">
        <v>2491</v>
      </c>
      <c r="F649" s="0" t="s">
        <v>2493</v>
      </c>
      <c r="G649" s="0" t="n">
        <v>1</v>
      </c>
      <c r="H649" s="0" t="s">
        <v>417</v>
      </c>
      <c r="I649" s="0" t="str">
        <f aca="false">IF(OR(ISNUMBER(SEARCH(_xlfn.CONCAT(D649, "+", E649), F649)), ISNUMBER(SEARCH(_xlfn.CONCAT(E649, "+", D649), F649))), "TRUE", "FALSE")</f>
        <v>TRUE</v>
      </c>
      <c r="J649" s="0" t="s">
        <v>17</v>
      </c>
      <c r="K649" s="0" t="s">
        <v>18</v>
      </c>
      <c r="L649" s="0" t="s">
        <v>19</v>
      </c>
    </row>
    <row r="650" customFormat="false" ht="15" hidden="false" customHeight="false" outlineLevel="0" collapsed="false">
      <c r="A650" s="0" t="n">
        <v>308300051</v>
      </c>
      <c r="B650" s="0" t="s">
        <v>13</v>
      </c>
      <c r="C650" s="0" t="n">
        <v>0.35</v>
      </c>
      <c r="D650" s="0" t="s">
        <v>2491</v>
      </c>
      <c r="E650" s="0" t="s">
        <v>2491</v>
      </c>
      <c r="F650" s="0" t="s">
        <v>2493</v>
      </c>
      <c r="G650" s="0" t="n">
        <v>1</v>
      </c>
      <c r="H650" s="0" t="s">
        <v>417</v>
      </c>
      <c r="I650" s="0" t="str">
        <f aca="false">IF(OR(ISNUMBER(SEARCH(_xlfn.CONCAT(D650, "+", E650), F650)), ISNUMBER(SEARCH(_xlfn.CONCAT(E650, "+", D650), F650))), "TRUE", "FALSE")</f>
        <v>TRUE</v>
      </c>
      <c r="J650" s="0" t="s">
        <v>17</v>
      </c>
      <c r="K650" s="0" t="s">
        <v>18</v>
      </c>
      <c r="L650" s="0" t="s">
        <v>19</v>
      </c>
    </row>
    <row r="651" customFormat="false" ht="15" hidden="false" customHeight="false" outlineLevel="0" collapsed="false">
      <c r="A651" s="0" t="n">
        <v>309300061</v>
      </c>
      <c r="B651" s="0" t="s">
        <v>13</v>
      </c>
      <c r="C651" s="0" t="n">
        <v>0.75</v>
      </c>
      <c r="D651" s="0" t="s">
        <v>2491</v>
      </c>
      <c r="E651" s="0" t="s">
        <v>2491</v>
      </c>
      <c r="F651" s="0" t="s">
        <v>2493</v>
      </c>
      <c r="G651" s="0" t="n">
        <v>1</v>
      </c>
      <c r="H651" s="0" t="s">
        <v>417</v>
      </c>
      <c r="I651" s="0" t="str">
        <f aca="false">IF(OR(ISNUMBER(SEARCH(_xlfn.CONCAT(D651, "+", E651), F651)), ISNUMBER(SEARCH(_xlfn.CONCAT(E651, "+", D651), F651))), "TRUE", "FALSE")</f>
        <v>TRUE</v>
      </c>
      <c r="J651" s="0" t="s">
        <v>17</v>
      </c>
      <c r="K651" s="0" t="s">
        <v>18</v>
      </c>
      <c r="L651" s="0" t="s">
        <v>19</v>
      </c>
    </row>
    <row r="652" customFormat="false" ht="15" hidden="false" customHeight="false" outlineLevel="0" collapsed="false">
      <c r="A652" s="0" t="n">
        <v>310300011</v>
      </c>
      <c r="B652" s="0" t="s">
        <v>13</v>
      </c>
      <c r="C652" s="0" t="n">
        <v>0.6</v>
      </c>
      <c r="D652" s="0" t="s">
        <v>2490</v>
      </c>
      <c r="E652" s="0" t="s">
        <v>2491</v>
      </c>
      <c r="F652" s="0" t="s">
        <v>2497</v>
      </c>
      <c r="G652" s="0" t="n">
        <v>1</v>
      </c>
      <c r="H652" s="0" t="n">
        <v>0</v>
      </c>
      <c r="I652" s="0" t="str">
        <f aca="false">IF(OR(ISNUMBER(SEARCH(_xlfn.CONCAT(D652, "+", E652), F652)), ISNUMBER(SEARCH(_xlfn.CONCAT(E652, "+", D652), F652))), "TRUE", "FALSE")</f>
        <v>TRUE</v>
      </c>
      <c r="J652" s="0" t="s">
        <v>17</v>
      </c>
      <c r="K652" s="0" t="s">
        <v>18</v>
      </c>
      <c r="L652" s="0" t="s">
        <v>19</v>
      </c>
    </row>
    <row r="653" customFormat="false" ht="15" hidden="false" customHeight="false" outlineLevel="0" collapsed="false">
      <c r="A653" s="0" t="n">
        <v>311300012</v>
      </c>
      <c r="B653" s="0" t="s">
        <v>13</v>
      </c>
      <c r="C653" s="0" t="n">
        <v>0.85</v>
      </c>
      <c r="D653" s="0" t="s">
        <v>2491</v>
      </c>
      <c r="E653" s="0" t="s">
        <v>2491</v>
      </c>
      <c r="F653" s="0" t="s">
        <v>2493</v>
      </c>
      <c r="G653" s="0" t="n">
        <v>1</v>
      </c>
      <c r="H653" s="0" t="s">
        <v>417</v>
      </c>
      <c r="I653" s="0" t="str">
        <f aca="false">IF(OR(ISNUMBER(SEARCH(_xlfn.CONCAT(D653, "+", E653), F653)), ISNUMBER(SEARCH(_xlfn.CONCAT(E653, "+", D653), F653))), "TRUE", "FALSE")</f>
        <v>TRUE</v>
      </c>
      <c r="J653" s="0" t="s">
        <v>17</v>
      </c>
      <c r="K653" s="0" t="s">
        <v>18</v>
      </c>
      <c r="L653" s="0" t="s">
        <v>19</v>
      </c>
    </row>
    <row r="654" customFormat="false" ht="15" hidden="false" customHeight="false" outlineLevel="0" collapsed="false">
      <c r="A654" s="0" t="n">
        <v>312300171</v>
      </c>
      <c r="B654" s="0" t="s">
        <v>13</v>
      </c>
      <c r="C654" s="0" t="n">
        <v>0.3</v>
      </c>
      <c r="D654" s="0" t="s">
        <v>2491</v>
      </c>
      <c r="E654" s="0" t="s">
        <v>2491</v>
      </c>
      <c r="F654" s="0" t="s">
        <v>2493</v>
      </c>
      <c r="G654" s="0" t="n">
        <v>1</v>
      </c>
      <c r="H654" s="0" t="s">
        <v>417</v>
      </c>
      <c r="I654" s="0" t="str">
        <f aca="false">IF(OR(ISNUMBER(SEARCH(_xlfn.CONCAT(D654, "+", E654), F654)), ISNUMBER(SEARCH(_xlfn.CONCAT(E654, "+", D654), F654))), "TRUE", "FALSE")</f>
        <v>TRUE</v>
      </c>
      <c r="J654" s="0" t="s">
        <v>17</v>
      </c>
      <c r="K654" s="0" t="s">
        <v>18</v>
      </c>
      <c r="L654" s="0" t="s">
        <v>19</v>
      </c>
    </row>
    <row r="655" customFormat="false" ht="15" hidden="false" customHeight="false" outlineLevel="0" collapsed="false">
      <c r="A655" s="0" t="n">
        <v>313300141</v>
      </c>
      <c r="B655" s="0" t="s">
        <v>487</v>
      </c>
      <c r="C655" s="0" t="n">
        <v>0.8</v>
      </c>
      <c r="D655" s="0" t="s">
        <v>2491</v>
      </c>
      <c r="E655" s="0" t="s">
        <v>2491</v>
      </c>
      <c r="F655" s="0" t="s">
        <v>2493</v>
      </c>
      <c r="G655" s="0" t="n">
        <v>1</v>
      </c>
      <c r="H655" s="0" t="s">
        <v>417</v>
      </c>
      <c r="I655" s="0" t="str">
        <f aca="false">IF(OR(ISNUMBER(SEARCH(_xlfn.CONCAT(D655, "+", E655), F655)), ISNUMBER(SEARCH(_xlfn.CONCAT(E655, "+", D655), F655))), "TRUE", "FALSE")</f>
        <v>TRUE</v>
      </c>
      <c r="J655" s="0" t="s">
        <v>17</v>
      </c>
      <c r="K655" s="0" t="s">
        <v>18</v>
      </c>
      <c r="L655" s="0" t="s">
        <v>19</v>
      </c>
    </row>
    <row r="656" customFormat="false" ht="15" hidden="false" customHeight="false" outlineLevel="0" collapsed="false">
      <c r="A656" s="0" t="n">
        <v>314300111</v>
      </c>
      <c r="B656" s="0" t="s">
        <v>13</v>
      </c>
      <c r="C656" s="0" t="n">
        <v>1</v>
      </c>
      <c r="D656" s="0" t="s">
        <v>2490</v>
      </c>
      <c r="E656" s="0" t="s">
        <v>2491</v>
      </c>
      <c r="F656" s="0" t="s">
        <v>2492</v>
      </c>
      <c r="G656" s="0" t="n">
        <v>1</v>
      </c>
      <c r="H656" s="0" t="s">
        <v>109</v>
      </c>
      <c r="I656" s="0" t="str">
        <f aca="false">IF(OR(ISNUMBER(SEARCH(_xlfn.CONCAT(D656, "+", E656), F656)), ISNUMBER(SEARCH(_xlfn.CONCAT(E656, "+", D656), F656))), "TRUE", "FALSE")</f>
        <v>TRUE</v>
      </c>
      <c r="J656" s="0" t="s">
        <v>17</v>
      </c>
      <c r="K656" s="0" t="s">
        <v>18</v>
      </c>
      <c r="L656" s="0" t="s">
        <v>19</v>
      </c>
    </row>
    <row r="657" customFormat="false" ht="15" hidden="false" customHeight="false" outlineLevel="0" collapsed="false">
      <c r="A657" s="0" t="n">
        <v>315300121</v>
      </c>
      <c r="B657" s="0" t="s">
        <v>13</v>
      </c>
      <c r="C657" s="0" t="n">
        <v>0.8</v>
      </c>
      <c r="D657" s="0" t="s">
        <v>2491</v>
      </c>
      <c r="E657" s="0" t="s">
        <v>2491</v>
      </c>
      <c r="F657" s="0" t="s">
        <v>2493</v>
      </c>
      <c r="G657" s="0" t="n">
        <v>1</v>
      </c>
      <c r="H657" s="0" t="s">
        <v>417</v>
      </c>
      <c r="I657" s="0" t="str">
        <f aca="false">IF(OR(ISNUMBER(SEARCH(_xlfn.CONCAT(D657, "+", E657), F657)), ISNUMBER(SEARCH(_xlfn.CONCAT(E657, "+", D657), F657))), "TRUE", "FALSE")</f>
        <v>TRUE</v>
      </c>
      <c r="J657" s="0" t="s">
        <v>17</v>
      </c>
      <c r="K657" s="0" t="s">
        <v>18</v>
      </c>
      <c r="L657" s="0" t="s">
        <v>19</v>
      </c>
    </row>
    <row r="658" customFormat="false" ht="15" hidden="false" customHeight="false" outlineLevel="0" collapsed="false">
      <c r="A658" s="0" t="n">
        <v>316300122</v>
      </c>
      <c r="B658" s="0" t="s">
        <v>37</v>
      </c>
      <c r="C658" s="0" t="n">
        <v>0.35</v>
      </c>
      <c r="D658" s="0" t="s">
        <v>2490</v>
      </c>
      <c r="E658" s="0" t="s">
        <v>2490</v>
      </c>
      <c r="F658" s="0" t="s">
        <v>2499</v>
      </c>
      <c r="G658" s="0" t="n">
        <v>1</v>
      </c>
      <c r="H658" s="0" t="n">
        <v>0</v>
      </c>
      <c r="I658" s="0" t="str">
        <f aca="false">IF(OR(ISNUMBER(SEARCH(_xlfn.CONCAT(D658, "+", E658), F658)), ISNUMBER(SEARCH(_xlfn.CONCAT(E658, "+", D658), F658))), "TRUE", "FALSE")</f>
        <v>TRUE</v>
      </c>
      <c r="J658" s="0" t="s">
        <v>17</v>
      </c>
      <c r="K658" s="0" t="s">
        <v>18</v>
      </c>
      <c r="L658" s="0" t="s">
        <v>19</v>
      </c>
    </row>
    <row r="659" customFormat="false" ht="15" hidden="false" customHeight="false" outlineLevel="0" collapsed="false">
      <c r="A659" s="0" t="n">
        <v>317300161</v>
      </c>
      <c r="B659" s="0" t="s">
        <v>13</v>
      </c>
      <c r="C659" s="0" t="n">
        <v>0.4</v>
      </c>
      <c r="D659" s="0" t="s">
        <v>2491</v>
      </c>
      <c r="E659" s="0" t="s">
        <v>2491</v>
      </c>
      <c r="F659" s="0" t="s">
        <v>2493</v>
      </c>
      <c r="G659" s="0" t="n">
        <v>1</v>
      </c>
      <c r="H659" s="0" t="s">
        <v>417</v>
      </c>
      <c r="I659" s="0" t="str">
        <f aca="false">IF(OR(ISNUMBER(SEARCH(_xlfn.CONCAT(D659, "+", E659), F659)), ISNUMBER(SEARCH(_xlfn.CONCAT(E659, "+", D659), F659))), "TRUE", "FALSE")</f>
        <v>TRUE</v>
      </c>
      <c r="J659" s="0" t="s">
        <v>17</v>
      </c>
      <c r="K659" s="0" t="s">
        <v>18</v>
      </c>
      <c r="L659" s="0" t="s">
        <v>19</v>
      </c>
    </row>
    <row r="660" customFormat="false" ht="15" hidden="false" customHeight="false" outlineLevel="0" collapsed="false">
      <c r="A660" s="0" t="n">
        <v>3173319102</v>
      </c>
      <c r="B660" s="0" t="s">
        <v>13</v>
      </c>
      <c r="C660" s="0" t="n">
        <v>0.85</v>
      </c>
      <c r="D660" s="0" t="s">
        <v>2491</v>
      </c>
      <c r="E660" s="0" t="s">
        <v>2491</v>
      </c>
      <c r="F660" s="0" t="s">
        <v>2493</v>
      </c>
      <c r="G660" s="0" t="n">
        <v>1</v>
      </c>
      <c r="H660" s="0" t="s">
        <v>417</v>
      </c>
      <c r="I660" s="0" t="str">
        <f aca="false">IF(OR(ISNUMBER(SEARCH(_xlfn.CONCAT(D660, "+", E660), F660)), ISNUMBER(SEARCH(_xlfn.CONCAT(E660, "+", D660), F660))), "TRUE", "FALSE")</f>
        <v>TRUE</v>
      </c>
      <c r="J660" s="0" t="s">
        <v>17</v>
      </c>
      <c r="K660" s="0" t="s">
        <v>18</v>
      </c>
      <c r="L660" s="0" t="s">
        <v>19</v>
      </c>
    </row>
    <row r="661" customFormat="false" ht="15" hidden="false" customHeight="false" outlineLevel="0" collapsed="false">
      <c r="A661" s="0" t="n">
        <v>31823101</v>
      </c>
      <c r="B661" s="0" t="s">
        <v>13</v>
      </c>
      <c r="C661" s="0" t="n">
        <v>0.9</v>
      </c>
      <c r="D661" s="0" t="s">
        <v>2491</v>
      </c>
      <c r="E661" s="0" t="s">
        <v>2491</v>
      </c>
      <c r="F661" s="0" t="s">
        <v>2493</v>
      </c>
      <c r="G661" s="0" t="n">
        <v>1</v>
      </c>
      <c r="H661" s="0" t="s">
        <v>417</v>
      </c>
      <c r="I661" s="0" t="str">
        <f aca="false">IF(OR(ISNUMBER(SEARCH(_xlfn.CONCAT(D661, "+", E661), F661)), ISNUMBER(SEARCH(_xlfn.CONCAT(E661, "+", D661), F661))), "TRUE", "FALSE")</f>
        <v>TRUE</v>
      </c>
      <c r="J661" s="0" t="s">
        <v>17</v>
      </c>
      <c r="K661" s="0" t="s">
        <v>18</v>
      </c>
      <c r="L661" s="0" t="s">
        <v>19</v>
      </c>
    </row>
    <row r="662" customFormat="false" ht="15" hidden="false" customHeight="false" outlineLevel="0" collapsed="false">
      <c r="A662" s="0" t="n">
        <v>318933021</v>
      </c>
      <c r="B662" s="0" t="s">
        <v>13</v>
      </c>
      <c r="C662" s="0" t="n">
        <v>0.55</v>
      </c>
      <c r="D662" s="0" t="s">
        <v>2491</v>
      </c>
      <c r="E662" s="0" t="s">
        <v>2491</v>
      </c>
      <c r="F662" s="0" t="s">
        <v>2493</v>
      </c>
      <c r="G662" s="0" t="n">
        <v>1</v>
      </c>
      <c r="H662" s="0" t="s">
        <v>417</v>
      </c>
      <c r="I662" s="0" t="str">
        <f aca="false">IF(OR(ISNUMBER(SEARCH(_xlfn.CONCAT(D662, "+", E662), F662)), ISNUMBER(SEARCH(_xlfn.CONCAT(E662, "+", D662), F662))), "TRUE", "FALSE")</f>
        <v>TRUE</v>
      </c>
      <c r="J662" s="0" t="s">
        <v>17</v>
      </c>
      <c r="K662" s="0" t="s">
        <v>18</v>
      </c>
      <c r="L662" s="0" t="s">
        <v>19</v>
      </c>
    </row>
    <row r="663" customFormat="false" ht="15" hidden="false" customHeight="false" outlineLevel="0" collapsed="false">
      <c r="A663" s="0" t="n">
        <v>319416011</v>
      </c>
      <c r="B663" s="0" t="s">
        <v>13</v>
      </c>
      <c r="C663" s="0" t="n">
        <v>0.35</v>
      </c>
      <c r="D663" s="0" t="s">
        <v>2491</v>
      </c>
      <c r="E663" s="0" t="s">
        <v>2491</v>
      </c>
      <c r="F663" s="0" t="s">
        <v>2493</v>
      </c>
      <c r="G663" s="0" t="n">
        <v>1</v>
      </c>
      <c r="H663" s="0" t="s">
        <v>417</v>
      </c>
      <c r="I663" s="0" t="str">
        <f aca="false">IF(OR(ISNUMBER(SEARCH(_xlfn.CONCAT(D663, "+", E663), F663)), ISNUMBER(SEARCH(_xlfn.CONCAT(E663, "+", D663), F663))), "TRUE", "FALSE")</f>
        <v>TRUE</v>
      </c>
      <c r="J663" s="0" t="s">
        <v>17</v>
      </c>
      <c r="K663" s="0" t="s">
        <v>18</v>
      </c>
      <c r="L663" s="0" t="s">
        <v>19</v>
      </c>
    </row>
    <row r="664" customFormat="false" ht="15" hidden="false" customHeight="false" outlineLevel="0" collapsed="false">
      <c r="A664" s="0" t="n">
        <v>320712091</v>
      </c>
      <c r="B664" s="0" t="s">
        <v>13</v>
      </c>
      <c r="C664" s="0" t="n">
        <v>1</v>
      </c>
      <c r="D664" s="0" t="s">
        <v>2491</v>
      </c>
      <c r="E664" s="0" t="s">
        <v>2491</v>
      </c>
      <c r="F664" s="0" t="s">
        <v>2493</v>
      </c>
      <c r="G664" s="0" t="n">
        <v>1</v>
      </c>
      <c r="H664" s="0" t="s">
        <v>417</v>
      </c>
      <c r="I664" s="0" t="str">
        <f aca="false">IF(OR(ISNUMBER(SEARCH(_xlfn.CONCAT(D664, "+", E664), F664)), ISNUMBER(SEARCH(_xlfn.CONCAT(E664, "+", D664), F664))), "TRUE", "FALSE")</f>
        <v>TRUE</v>
      </c>
      <c r="J664" s="0" t="s">
        <v>17</v>
      </c>
      <c r="K664" s="0" t="s">
        <v>18</v>
      </c>
      <c r="L664" s="0" t="s">
        <v>19</v>
      </c>
    </row>
    <row r="665" customFormat="false" ht="15" hidden="false" customHeight="false" outlineLevel="0" collapsed="false">
      <c r="A665" s="0" t="n">
        <v>321701011</v>
      </c>
      <c r="B665" s="0" t="s">
        <v>13</v>
      </c>
      <c r="C665" s="0" t="n">
        <v>0.55</v>
      </c>
      <c r="D665" s="0" t="s">
        <v>2490</v>
      </c>
      <c r="E665" s="0" t="s">
        <v>2491</v>
      </c>
      <c r="F665" s="0" t="s">
        <v>2492</v>
      </c>
      <c r="G665" s="0" t="n">
        <v>1</v>
      </c>
      <c r="H665" s="0" t="s">
        <v>109</v>
      </c>
      <c r="I665" s="0" t="str">
        <f aca="false">IF(OR(ISNUMBER(SEARCH(_xlfn.CONCAT(D665, "+", E665), F665)), ISNUMBER(SEARCH(_xlfn.CONCAT(E665, "+", D665), F665))), "TRUE", "FALSE")</f>
        <v>TRUE</v>
      </c>
      <c r="J665" s="0" t="s">
        <v>17</v>
      </c>
      <c r="K665" s="0" t="s">
        <v>18</v>
      </c>
      <c r="L665" s="0" t="s">
        <v>19</v>
      </c>
    </row>
    <row r="666" customFormat="false" ht="15" hidden="false" customHeight="false" outlineLevel="0" collapsed="false">
      <c r="A666" s="0" t="n">
        <v>322703021</v>
      </c>
      <c r="B666" s="0" t="s">
        <v>308</v>
      </c>
      <c r="C666" s="0" t="n">
        <v>0.3</v>
      </c>
      <c r="D666" s="0" t="s">
        <v>2491</v>
      </c>
      <c r="E666" s="0" t="s">
        <v>2491</v>
      </c>
      <c r="F666" s="0" t="s">
        <v>2493</v>
      </c>
      <c r="G666" s="0" t="n">
        <v>1</v>
      </c>
      <c r="H666" s="0" t="s">
        <v>417</v>
      </c>
      <c r="I666" s="0" t="str">
        <f aca="false">IF(OR(ISNUMBER(SEARCH(_xlfn.CONCAT(D666, "+", E666), F666)), ISNUMBER(SEARCH(_xlfn.CONCAT(E666, "+", D666), F666))), "TRUE", "FALSE")</f>
        <v>TRUE</v>
      </c>
      <c r="J666" s="0" t="s">
        <v>17</v>
      </c>
      <c r="K666" s="0" t="s">
        <v>18</v>
      </c>
      <c r="L666" s="0" t="s">
        <v>19</v>
      </c>
    </row>
    <row r="667" customFormat="false" ht="15" hidden="false" customHeight="false" outlineLevel="0" collapsed="false">
      <c r="A667" s="0" t="n">
        <v>323708051</v>
      </c>
      <c r="B667" s="0" t="s">
        <v>13</v>
      </c>
      <c r="C667" s="0" t="n">
        <v>0.5</v>
      </c>
      <c r="D667" s="0" t="s">
        <v>2491</v>
      </c>
      <c r="E667" s="0" t="s">
        <v>2491</v>
      </c>
      <c r="F667" s="0" t="s">
        <v>2493</v>
      </c>
      <c r="G667" s="0" t="n">
        <v>1</v>
      </c>
      <c r="H667" s="0" t="s">
        <v>417</v>
      </c>
      <c r="I667" s="0" t="str">
        <f aca="false">IF(OR(ISNUMBER(SEARCH(_xlfn.CONCAT(D667, "+", E667), F667)), ISNUMBER(SEARCH(_xlfn.CONCAT(E667, "+", D667), F667))), "TRUE", "FALSE")</f>
        <v>TRUE</v>
      </c>
      <c r="J667" s="0" t="s">
        <v>17</v>
      </c>
      <c r="K667" s="0" t="s">
        <v>18</v>
      </c>
      <c r="L667" s="0" t="s">
        <v>19</v>
      </c>
    </row>
    <row r="668" customFormat="false" ht="15" hidden="false" customHeight="false" outlineLevel="0" collapsed="false">
      <c r="A668" s="0" t="n">
        <v>324708111</v>
      </c>
      <c r="B668" s="0" t="s">
        <v>13</v>
      </c>
      <c r="C668" s="0" t="n">
        <v>0.55</v>
      </c>
      <c r="D668" s="0" t="s">
        <v>2491</v>
      </c>
      <c r="E668" s="0" t="s">
        <v>2491</v>
      </c>
      <c r="F668" s="0" t="s">
        <v>2493</v>
      </c>
      <c r="G668" s="0" t="n">
        <v>1</v>
      </c>
      <c r="H668" s="0" t="s">
        <v>417</v>
      </c>
      <c r="I668" s="0" t="str">
        <f aca="false">IF(OR(ISNUMBER(SEARCH(_xlfn.CONCAT(D668, "+", E668), F668)), ISNUMBER(SEARCH(_xlfn.CONCAT(E668, "+", D668), F668))), "TRUE", "FALSE")</f>
        <v>TRUE</v>
      </c>
      <c r="J668" s="0" t="s">
        <v>17</v>
      </c>
      <c r="K668" s="0" t="s">
        <v>18</v>
      </c>
      <c r="L668" s="0" t="s">
        <v>19</v>
      </c>
    </row>
    <row r="669" customFormat="false" ht="15" hidden="false" customHeight="false" outlineLevel="0" collapsed="false">
      <c r="A669" s="0" t="n">
        <v>325710071</v>
      </c>
      <c r="B669" s="0" t="s">
        <v>13</v>
      </c>
      <c r="C669" s="0" t="n">
        <v>0.4</v>
      </c>
      <c r="D669" s="0" t="s">
        <v>2490</v>
      </c>
      <c r="E669" s="0" t="s">
        <v>2491</v>
      </c>
      <c r="F669" s="0" t="s">
        <v>2497</v>
      </c>
      <c r="G669" s="0" t="n">
        <v>1</v>
      </c>
      <c r="H669" s="0" t="n">
        <v>0</v>
      </c>
      <c r="I669" s="0" t="str">
        <f aca="false">IF(OR(ISNUMBER(SEARCH(_xlfn.CONCAT(D669, "+", E669), F669)), ISNUMBER(SEARCH(_xlfn.CONCAT(E669, "+", D669), F669))), "TRUE", "FALSE")</f>
        <v>TRUE</v>
      </c>
      <c r="J669" s="0" t="s">
        <v>17</v>
      </c>
      <c r="K669" s="0" t="s">
        <v>18</v>
      </c>
      <c r="L669" s="0" t="s">
        <v>19</v>
      </c>
    </row>
    <row r="670" customFormat="false" ht="15" hidden="false" customHeight="false" outlineLevel="0" collapsed="false">
      <c r="A670" s="0" t="n">
        <v>326712081</v>
      </c>
      <c r="B670" s="0" t="s">
        <v>13</v>
      </c>
      <c r="C670" s="0" t="n">
        <v>0.95</v>
      </c>
      <c r="D670" s="0" t="s">
        <v>2491</v>
      </c>
      <c r="E670" s="0" t="s">
        <v>2491</v>
      </c>
      <c r="F670" s="0" t="s">
        <v>2493</v>
      </c>
      <c r="G670" s="0" t="n">
        <v>1</v>
      </c>
      <c r="H670" s="0" t="s">
        <v>417</v>
      </c>
      <c r="I670" s="0" t="str">
        <f aca="false">IF(OR(ISNUMBER(SEARCH(_xlfn.CONCAT(D670, "+", E670), F670)), ISNUMBER(SEARCH(_xlfn.CONCAT(E670, "+", D670), F670))), "TRUE", "FALSE")</f>
        <v>TRUE</v>
      </c>
      <c r="J670" s="0" t="s">
        <v>17</v>
      </c>
      <c r="K670" s="0" t="s">
        <v>18</v>
      </c>
      <c r="L670" s="0" t="s">
        <v>19</v>
      </c>
    </row>
    <row r="671" customFormat="false" ht="15" hidden="false" customHeight="false" outlineLevel="0" collapsed="false">
      <c r="A671" s="0" t="n">
        <v>327601041</v>
      </c>
      <c r="B671" s="0" t="s">
        <v>13</v>
      </c>
      <c r="C671" s="0" t="n">
        <v>0.15</v>
      </c>
      <c r="D671" s="0" t="s">
        <v>2491</v>
      </c>
      <c r="E671" s="0" t="s">
        <v>2490</v>
      </c>
      <c r="F671" s="0" t="s">
        <v>2492</v>
      </c>
      <c r="G671" s="0" t="n">
        <v>1</v>
      </c>
      <c r="H671" s="0" t="s">
        <v>109</v>
      </c>
      <c r="I671" s="0" t="str">
        <f aca="false">IF(OR(ISNUMBER(SEARCH(_xlfn.CONCAT(D671, "+", E671), F671)), ISNUMBER(SEARCH(_xlfn.CONCAT(E671, "+", D671), F671))), "TRUE", "FALSE")</f>
        <v>TRUE</v>
      </c>
      <c r="J671" s="0" t="s">
        <v>17</v>
      </c>
      <c r="K671" s="0" t="s">
        <v>18</v>
      </c>
      <c r="L671" s="0" t="s">
        <v>19</v>
      </c>
    </row>
    <row r="672" customFormat="false" ht="15" hidden="false" customHeight="false" outlineLevel="0" collapsed="false">
      <c r="A672" s="0" t="n">
        <v>328202011</v>
      </c>
      <c r="B672" s="0" t="s">
        <v>13</v>
      </c>
      <c r="C672" s="0" t="n">
        <v>0.5</v>
      </c>
      <c r="D672" s="0" t="s">
        <v>2491</v>
      </c>
      <c r="E672" s="0" t="s">
        <v>2491</v>
      </c>
      <c r="F672" s="0" t="s">
        <v>2493</v>
      </c>
      <c r="G672" s="0" t="n">
        <v>1</v>
      </c>
      <c r="H672" s="0" t="s">
        <v>417</v>
      </c>
      <c r="I672" s="0" t="str">
        <f aca="false">IF(OR(ISNUMBER(SEARCH(_xlfn.CONCAT(D672, "+", E672), F672)), ISNUMBER(SEARCH(_xlfn.CONCAT(E672, "+", D672), F672))), "TRUE", "FALSE")</f>
        <v>TRUE</v>
      </c>
      <c r="J672" s="0" t="s">
        <v>17</v>
      </c>
      <c r="K672" s="0" t="s">
        <v>18</v>
      </c>
      <c r="L672" s="0" t="s">
        <v>19</v>
      </c>
    </row>
    <row r="673" customFormat="false" ht="15" hidden="false" customHeight="false" outlineLevel="0" collapsed="false">
      <c r="A673" s="0" t="n">
        <v>32833091</v>
      </c>
      <c r="B673" s="0" t="s">
        <v>13</v>
      </c>
      <c r="C673" s="0" t="n">
        <v>0.9</v>
      </c>
      <c r="D673" s="0" t="s">
        <v>2491</v>
      </c>
      <c r="E673" s="0" t="s">
        <v>2491</v>
      </c>
      <c r="F673" s="0" t="s">
        <v>2493</v>
      </c>
      <c r="G673" s="0" t="n">
        <v>1</v>
      </c>
      <c r="H673" s="0" t="s">
        <v>417</v>
      </c>
      <c r="I673" s="0" t="str">
        <f aca="false">IF(OR(ISNUMBER(SEARCH(_xlfn.CONCAT(D673, "+", E673), F673)), ISNUMBER(SEARCH(_xlfn.CONCAT(E673, "+", D673), F673))), "TRUE", "FALSE")</f>
        <v>TRUE</v>
      </c>
      <c r="J673" s="0" t="s">
        <v>17</v>
      </c>
      <c r="K673" s="0" t="s">
        <v>18</v>
      </c>
      <c r="L673" s="0" t="s">
        <v>19</v>
      </c>
    </row>
    <row r="674" customFormat="false" ht="15" hidden="false" customHeight="false" outlineLevel="0" collapsed="false">
      <c r="A674" s="0" t="n">
        <v>329202012</v>
      </c>
      <c r="B674" s="0" t="s">
        <v>13</v>
      </c>
      <c r="C674" s="0" t="n">
        <v>0.7</v>
      </c>
      <c r="D674" s="0" t="s">
        <v>2491</v>
      </c>
      <c r="E674" s="0" t="s">
        <v>2491</v>
      </c>
      <c r="F674" s="0" t="s">
        <v>2493</v>
      </c>
      <c r="G674" s="0" t="n">
        <v>1</v>
      </c>
      <c r="H674" s="0" t="s">
        <v>417</v>
      </c>
      <c r="I674" s="0" t="str">
        <f aca="false">IF(OR(ISNUMBER(SEARCH(_xlfn.CONCAT(D674, "+", E674), F674)), ISNUMBER(SEARCH(_xlfn.CONCAT(E674, "+", D674), F674))), "TRUE", "FALSE")</f>
        <v>TRUE</v>
      </c>
      <c r="J674" s="0" t="s">
        <v>17</v>
      </c>
      <c r="K674" s="0" t="s">
        <v>18</v>
      </c>
      <c r="L674" s="0" t="s">
        <v>19</v>
      </c>
    </row>
    <row r="675" customFormat="false" ht="15" hidden="false" customHeight="false" outlineLevel="0" collapsed="false">
      <c r="A675" s="0" t="n">
        <v>330201041</v>
      </c>
      <c r="B675" s="0" t="s">
        <v>13</v>
      </c>
      <c r="C675" s="0" t="n">
        <v>0.9</v>
      </c>
      <c r="D675" s="0" t="s">
        <v>2491</v>
      </c>
      <c r="E675" s="0" t="s">
        <v>2491</v>
      </c>
      <c r="F675" s="0" t="s">
        <v>2493</v>
      </c>
      <c r="G675" s="0" t="n">
        <v>1</v>
      </c>
      <c r="H675" s="0" t="s">
        <v>417</v>
      </c>
      <c r="I675" s="0" t="str">
        <f aca="false">IF(OR(ISNUMBER(SEARCH(_xlfn.CONCAT(D675, "+", E675), F675)), ISNUMBER(SEARCH(_xlfn.CONCAT(E675, "+", D675), F675))), "TRUE", "FALSE")</f>
        <v>TRUE</v>
      </c>
      <c r="J675" s="0" t="s">
        <v>17</v>
      </c>
      <c r="K675" s="0" t="s">
        <v>18</v>
      </c>
      <c r="L675" s="0" t="s">
        <v>19</v>
      </c>
    </row>
    <row r="676" customFormat="false" ht="15" hidden="false" customHeight="false" outlineLevel="0" collapsed="false">
      <c r="A676" s="0" t="n">
        <v>331201042</v>
      </c>
      <c r="B676" s="0" t="s">
        <v>13</v>
      </c>
      <c r="C676" s="0" t="n">
        <v>0.6</v>
      </c>
      <c r="D676" s="0" t="s">
        <v>2491</v>
      </c>
      <c r="E676" s="0" t="s">
        <v>2494</v>
      </c>
      <c r="F676" s="0" t="s">
        <v>2495</v>
      </c>
      <c r="G676" s="0" t="n">
        <v>1</v>
      </c>
      <c r="H676" s="0" t="n">
        <v>1</v>
      </c>
      <c r="I676" s="0" t="str">
        <f aca="false">IF(OR(ISNUMBER(SEARCH(_xlfn.CONCAT(D676, "+", E676), F676)), ISNUMBER(SEARCH(_xlfn.CONCAT(E676, "+", D676), F676))), "TRUE", "FALSE")</f>
        <v>TRUE</v>
      </c>
      <c r="J676" s="0" t="s">
        <v>17</v>
      </c>
      <c r="K676" s="0" t="s">
        <v>18</v>
      </c>
      <c r="L676" s="0" t="s">
        <v>19</v>
      </c>
    </row>
    <row r="677" customFormat="false" ht="15" hidden="false" customHeight="false" outlineLevel="0" collapsed="false">
      <c r="A677" s="0" t="n">
        <v>332205021</v>
      </c>
      <c r="B677" s="0" t="s">
        <v>13</v>
      </c>
      <c r="C677" s="0" t="n">
        <v>0.4</v>
      </c>
      <c r="D677" s="0" t="s">
        <v>2491</v>
      </c>
      <c r="E677" s="0" t="s">
        <v>2490</v>
      </c>
      <c r="F677" s="0" t="s">
        <v>2492</v>
      </c>
      <c r="G677" s="0" t="n">
        <v>1</v>
      </c>
      <c r="H677" s="0" t="s">
        <v>109</v>
      </c>
      <c r="I677" s="0" t="str">
        <f aca="false">IF(OR(ISNUMBER(SEARCH(_xlfn.CONCAT(D677, "+", E677), F677)), ISNUMBER(SEARCH(_xlfn.CONCAT(E677, "+", D677), F677))), "TRUE", "FALSE")</f>
        <v>TRUE</v>
      </c>
      <c r="J677" s="0" t="s">
        <v>17</v>
      </c>
      <c r="K677" s="0" t="s">
        <v>18</v>
      </c>
      <c r="L677" s="0" t="s">
        <v>19</v>
      </c>
    </row>
    <row r="678" customFormat="false" ht="15" hidden="false" customHeight="false" outlineLevel="0" collapsed="false">
      <c r="A678" s="0" t="n">
        <v>334615011</v>
      </c>
      <c r="B678" s="0" t="s">
        <v>13</v>
      </c>
      <c r="C678" s="0" t="n">
        <v>1</v>
      </c>
      <c r="D678" s="0" t="s">
        <v>2491</v>
      </c>
      <c r="E678" s="0" t="s">
        <v>2491</v>
      </c>
      <c r="F678" s="0" t="s">
        <v>2493</v>
      </c>
      <c r="G678" s="0" t="n">
        <v>1</v>
      </c>
      <c r="H678" s="0" t="s">
        <v>417</v>
      </c>
      <c r="I678" s="0" t="str">
        <f aca="false">IF(OR(ISNUMBER(SEARCH(_xlfn.CONCAT(D678, "+", E678), F678)), ISNUMBER(SEARCH(_xlfn.CONCAT(E678, "+", D678), F678))), "TRUE", "FALSE")</f>
        <v>TRUE</v>
      </c>
      <c r="J678" s="0" t="s">
        <v>17</v>
      </c>
      <c r="K678" s="0" t="s">
        <v>18</v>
      </c>
      <c r="L678" s="0" t="s">
        <v>19</v>
      </c>
    </row>
    <row r="679" customFormat="false" ht="15" hidden="false" customHeight="false" outlineLevel="0" collapsed="false">
      <c r="A679" s="0" t="n">
        <v>335916011</v>
      </c>
      <c r="B679" s="0" t="s">
        <v>13</v>
      </c>
      <c r="C679" s="0" t="n">
        <v>0.65</v>
      </c>
      <c r="D679" s="0" t="s">
        <v>2491</v>
      </c>
      <c r="E679" s="0" t="s">
        <v>2491</v>
      </c>
      <c r="F679" s="0" t="s">
        <v>2493</v>
      </c>
      <c r="G679" s="0" t="n">
        <v>1</v>
      </c>
      <c r="H679" s="0" t="s">
        <v>417</v>
      </c>
      <c r="I679" s="0" t="str">
        <f aca="false">IF(OR(ISNUMBER(SEARCH(_xlfn.CONCAT(D679, "+", E679), F679)), ISNUMBER(SEARCH(_xlfn.CONCAT(E679, "+", D679), F679))), "TRUE", "FALSE")</f>
        <v>TRUE</v>
      </c>
      <c r="J679" s="0" t="s">
        <v>17</v>
      </c>
      <c r="K679" s="0" t="s">
        <v>18</v>
      </c>
      <c r="L679" s="0" t="s">
        <v>19</v>
      </c>
    </row>
    <row r="680" customFormat="false" ht="15" hidden="false" customHeight="false" outlineLevel="0" collapsed="false">
      <c r="A680" s="0" t="n">
        <v>336908021</v>
      </c>
      <c r="B680" s="0" t="s">
        <v>13</v>
      </c>
      <c r="C680" s="0" t="n">
        <v>0.8</v>
      </c>
      <c r="D680" s="0" t="s">
        <v>2491</v>
      </c>
      <c r="E680" s="0" t="s">
        <v>2490</v>
      </c>
      <c r="F680" s="0" t="s">
        <v>2497</v>
      </c>
      <c r="G680" s="0" t="n">
        <v>1</v>
      </c>
      <c r="H680" s="0" t="n">
        <v>0</v>
      </c>
      <c r="I680" s="0" t="str">
        <f aca="false">IF(OR(ISNUMBER(SEARCH(_xlfn.CONCAT(D680, "+", E680), F680)), ISNUMBER(SEARCH(_xlfn.CONCAT(E680, "+", D680), F680))), "TRUE", "FALSE")</f>
        <v>TRUE</v>
      </c>
      <c r="J680" s="0" t="s">
        <v>17</v>
      </c>
      <c r="K680" s="0" t="s">
        <v>18</v>
      </c>
      <c r="L680" s="0" t="s">
        <v>19</v>
      </c>
    </row>
    <row r="681" customFormat="false" ht="15" hidden="false" customHeight="false" outlineLevel="0" collapsed="false">
      <c r="A681" s="0" t="n">
        <v>337005011</v>
      </c>
      <c r="B681" s="0" t="s">
        <v>13</v>
      </c>
      <c r="C681" s="0" t="n">
        <v>0.6</v>
      </c>
      <c r="D681" s="0" t="s">
        <v>2491</v>
      </c>
      <c r="E681" s="0" t="s">
        <v>2491</v>
      </c>
      <c r="F681" s="0" t="s">
        <v>2493</v>
      </c>
      <c r="G681" s="0" t="n">
        <v>1</v>
      </c>
      <c r="H681" s="0" t="s">
        <v>417</v>
      </c>
      <c r="I681" s="0" t="str">
        <f aca="false">IF(OR(ISNUMBER(SEARCH(_xlfn.CONCAT(D681, "+", E681), F681)), ISNUMBER(SEARCH(_xlfn.CONCAT(E681, "+", D681), F681))), "TRUE", "FALSE")</f>
        <v>TRUE</v>
      </c>
      <c r="J681" s="0" t="s">
        <v>17</v>
      </c>
      <c r="K681" s="0" t="s">
        <v>18</v>
      </c>
      <c r="L681" s="0" t="s">
        <v>19</v>
      </c>
    </row>
    <row r="682" customFormat="false" ht="15" hidden="false" customHeight="false" outlineLevel="0" collapsed="false">
      <c r="A682" s="0" t="n">
        <v>338015051</v>
      </c>
      <c r="B682" s="0" t="s">
        <v>13</v>
      </c>
      <c r="C682" s="0" t="n">
        <v>0.9</v>
      </c>
      <c r="D682" s="0" t="s">
        <v>2491</v>
      </c>
      <c r="E682" s="0" t="s">
        <v>2491</v>
      </c>
      <c r="F682" s="0" t="s">
        <v>2493</v>
      </c>
      <c r="G682" s="0" t="n">
        <v>1</v>
      </c>
      <c r="H682" s="0" t="s">
        <v>417</v>
      </c>
      <c r="I682" s="0" t="str">
        <f aca="false">IF(OR(ISNUMBER(SEARCH(_xlfn.CONCAT(D682, "+", E682), F682)), ISNUMBER(SEARCH(_xlfn.CONCAT(E682, "+", D682), F682))), "TRUE", "FALSE")</f>
        <v>TRUE</v>
      </c>
      <c r="J682" s="0" t="s">
        <v>17</v>
      </c>
      <c r="K682" s="0" t="s">
        <v>18</v>
      </c>
      <c r="L682" s="0" t="s">
        <v>19</v>
      </c>
    </row>
    <row r="683" customFormat="false" ht="15" hidden="false" customHeight="false" outlineLevel="0" collapsed="false">
      <c r="A683" s="0" t="n">
        <v>33838042</v>
      </c>
      <c r="B683" s="0" t="s">
        <v>13</v>
      </c>
      <c r="C683" s="0" t="n">
        <v>0.3</v>
      </c>
      <c r="D683" s="0" t="s">
        <v>2490</v>
      </c>
      <c r="E683" s="0" t="s">
        <v>2491</v>
      </c>
      <c r="F683" s="0" t="s">
        <v>2492</v>
      </c>
      <c r="G683" s="0" t="n">
        <v>1</v>
      </c>
      <c r="H683" s="0" t="s">
        <v>109</v>
      </c>
      <c r="I683" s="0" t="str">
        <f aca="false">IF(OR(ISNUMBER(SEARCH(_xlfn.CONCAT(D683, "+", E683), F683)), ISNUMBER(SEARCH(_xlfn.CONCAT(E683, "+", D683), F683))), "TRUE", "FALSE")</f>
        <v>TRUE</v>
      </c>
      <c r="J683" s="0" t="s">
        <v>17</v>
      </c>
      <c r="K683" s="0" t="s">
        <v>18</v>
      </c>
      <c r="L683" s="0" t="s">
        <v>19</v>
      </c>
    </row>
    <row r="684" customFormat="false" ht="15" hidden="false" customHeight="false" outlineLevel="0" collapsed="false">
      <c r="A684" s="0" t="n">
        <v>339028131</v>
      </c>
      <c r="B684" s="0" t="s">
        <v>13</v>
      </c>
      <c r="C684" s="0" t="n">
        <v>0.65</v>
      </c>
      <c r="D684" s="0" t="s">
        <v>2491</v>
      </c>
      <c r="E684" s="0" t="s">
        <v>2491</v>
      </c>
      <c r="F684" s="0" t="s">
        <v>2493</v>
      </c>
      <c r="G684" s="0" t="n">
        <v>1</v>
      </c>
      <c r="H684" s="0" t="s">
        <v>417</v>
      </c>
      <c r="I684" s="0" t="str">
        <f aca="false">IF(OR(ISNUMBER(SEARCH(_xlfn.CONCAT(D684, "+", E684), F684)), ISNUMBER(SEARCH(_xlfn.CONCAT(E684, "+", D684), F684))), "TRUE", "FALSE")</f>
        <v>TRUE</v>
      </c>
      <c r="J684" s="0" t="s">
        <v>17</v>
      </c>
      <c r="K684" s="0" t="s">
        <v>18</v>
      </c>
      <c r="L684" s="0" t="s">
        <v>19</v>
      </c>
    </row>
    <row r="685" customFormat="false" ht="15" hidden="false" customHeight="false" outlineLevel="0" collapsed="false">
      <c r="A685" s="0" t="n">
        <v>340304011</v>
      </c>
      <c r="B685" s="0" t="s">
        <v>13</v>
      </c>
      <c r="C685" s="0" t="n">
        <v>0.85</v>
      </c>
      <c r="D685" s="0" t="s">
        <v>2491</v>
      </c>
      <c r="E685" s="0" t="s">
        <v>2491</v>
      </c>
      <c r="F685" s="0" t="s">
        <v>2493</v>
      </c>
      <c r="G685" s="0" t="n">
        <v>1</v>
      </c>
      <c r="H685" s="0" t="s">
        <v>417</v>
      </c>
      <c r="I685" s="0" t="str">
        <f aca="false">IF(OR(ISNUMBER(SEARCH(_xlfn.CONCAT(D685, "+", E685), F685)), ISNUMBER(SEARCH(_xlfn.CONCAT(E685, "+", D685), F685))), "TRUE", "FALSE")</f>
        <v>TRUE</v>
      </c>
      <c r="J685" s="0" t="s">
        <v>17</v>
      </c>
      <c r="K685" s="0" t="s">
        <v>18</v>
      </c>
      <c r="L685" s="0" t="s">
        <v>19</v>
      </c>
    </row>
    <row r="686" customFormat="false" ht="15" hidden="false" customHeight="false" outlineLevel="0" collapsed="false">
      <c r="A686" s="0" t="n">
        <v>341309071</v>
      </c>
      <c r="B686" s="0" t="s">
        <v>13</v>
      </c>
      <c r="C686" s="0" t="n">
        <v>0.95</v>
      </c>
      <c r="D686" s="0" t="s">
        <v>2491</v>
      </c>
      <c r="E686" s="0" t="s">
        <v>2491</v>
      </c>
      <c r="F686" s="0" t="s">
        <v>2493</v>
      </c>
      <c r="G686" s="0" t="n">
        <v>1</v>
      </c>
      <c r="H686" s="0" t="s">
        <v>417</v>
      </c>
      <c r="I686" s="0" t="str">
        <f aca="false">IF(OR(ISNUMBER(SEARCH(_xlfn.CONCAT(D686, "+", E686), F686)), ISNUMBER(SEARCH(_xlfn.CONCAT(E686, "+", D686), F686))), "TRUE", "FALSE")</f>
        <v>TRUE</v>
      </c>
      <c r="J686" s="0" t="s">
        <v>17</v>
      </c>
      <c r="K686" s="0" t="s">
        <v>18</v>
      </c>
      <c r="L686" s="0" t="s">
        <v>19</v>
      </c>
    </row>
    <row r="687" customFormat="false" ht="15" hidden="false" customHeight="false" outlineLevel="0" collapsed="false">
      <c r="A687" s="0" t="n">
        <v>342309061</v>
      </c>
      <c r="B687" s="0" t="s">
        <v>13</v>
      </c>
      <c r="C687" s="0" t="n">
        <v>0.9</v>
      </c>
      <c r="D687" s="0" t="s">
        <v>2491</v>
      </c>
      <c r="E687" s="0" t="s">
        <v>2491</v>
      </c>
      <c r="F687" s="0" t="s">
        <v>2493</v>
      </c>
      <c r="G687" s="0" t="n">
        <v>1</v>
      </c>
      <c r="H687" s="0" t="s">
        <v>417</v>
      </c>
      <c r="I687" s="0" t="str">
        <f aca="false">IF(OR(ISNUMBER(SEARCH(_xlfn.CONCAT(D687, "+", E687), F687)), ISNUMBER(SEARCH(_xlfn.CONCAT(E687, "+", D687), F687))), "TRUE", "FALSE")</f>
        <v>TRUE</v>
      </c>
      <c r="J687" s="0" t="s">
        <v>17</v>
      </c>
      <c r="K687" s="0" t="s">
        <v>18</v>
      </c>
      <c r="L687" s="0" t="s">
        <v>19</v>
      </c>
    </row>
    <row r="688" customFormat="false" ht="15" hidden="false" customHeight="false" outlineLevel="0" collapsed="false">
      <c r="A688" s="0" t="n">
        <v>343021102</v>
      </c>
      <c r="B688" s="0" t="s">
        <v>13</v>
      </c>
      <c r="C688" s="0" t="n">
        <v>0.45</v>
      </c>
      <c r="D688" s="0" t="s">
        <v>2490</v>
      </c>
      <c r="E688" s="0" t="s">
        <v>2491</v>
      </c>
      <c r="F688" s="0" t="s">
        <v>2492</v>
      </c>
      <c r="G688" s="0" t="n">
        <v>1</v>
      </c>
      <c r="H688" s="0" t="s">
        <v>109</v>
      </c>
      <c r="I688" s="0" t="str">
        <f aca="false">IF(OR(ISNUMBER(SEARCH(_xlfn.CONCAT(D688, "+", E688), F688)), ISNUMBER(SEARCH(_xlfn.CONCAT(E688, "+", D688), F688))), "TRUE", "FALSE")</f>
        <v>TRUE</v>
      </c>
      <c r="J688" s="0" t="s">
        <v>17</v>
      </c>
      <c r="K688" s="0" t="s">
        <v>18</v>
      </c>
      <c r="L688" s="0" t="s">
        <v>19</v>
      </c>
    </row>
    <row r="689" customFormat="false" ht="15" hidden="false" customHeight="false" outlineLevel="0" collapsed="false">
      <c r="A689" s="0" t="n">
        <v>344305051</v>
      </c>
      <c r="B689" s="0" t="s">
        <v>13</v>
      </c>
      <c r="C689" s="0" t="n">
        <v>0.4</v>
      </c>
      <c r="D689" s="0" t="s">
        <v>2490</v>
      </c>
      <c r="E689" s="0" t="s">
        <v>2491</v>
      </c>
      <c r="F689" s="0" t="s">
        <v>2492</v>
      </c>
      <c r="G689" s="0" t="n">
        <v>1</v>
      </c>
      <c r="H689" s="0" t="s">
        <v>109</v>
      </c>
      <c r="I689" s="0" t="str">
        <f aca="false">IF(OR(ISNUMBER(SEARCH(_xlfn.CONCAT(D689, "+", E689), F689)), ISNUMBER(SEARCH(_xlfn.CONCAT(E689, "+", D689), F689))), "TRUE", "FALSE")</f>
        <v>TRUE</v>
      </c>
      <c r="J689" s="0" t="s">
        <v>17</v>
      </c>
      <c r="K689" s="0" t="s">
        <v>18</v>
      </c>
      <c r="L689" s="0" t="s">
        <v>19</v>
      </c>
    </row>
    <row r="690" customFormat="false" ht="15" hidden="false" customHeight="false" outlineLevel="0" collapsed="false">
      <c r="A690" s="0" t="n">
        <v>345801011</v>
      </c>
      <c r="B690" s="0" t="s">
        <v>13</v>
      </c>
      <c r="C690" s="0" t="n">
        <v>1</v>
      </c>
      <c r="D690" s="0" t="s">
        <v>2491</v>
      </c>
      <c r="E690" s="0" t="s">
        <v>2491</v>
      </c>
      <c r="F690" s="0" t="s">
        <v>2493</v>
      </c>
      <c r="G690" s="0" t="n">
        <v>1</v>
      </c>
      <c r="H690" s="0" t="s">
        <v>417</v>
      </c>
      <c r="I690" s="0" t="str">
        <f aca="false">IF(OR(ISNUMBER(SEARCH(_xlfn.CONCAT(D690, "+", E690), F690)), ISNUMBER(SEARCH(_xlfn.CONCAT(E690, "+", D690), F690))), "TRUE", "FALSE")</f>
        <v>TRUE</v>
      </c>
      <c r="J690" s="0" t="s">
        <v>17</v>
      </c>
      <c r="K690" s="0" t="s">
        <v>18</v>
      </c>
      <c r="L690" s="0" t="s">
        <v>19</v>
      </c>
    </row>
    <row r="691" customFormat="false" ht="15" hidden="false" customHeight="false" outlineLevel="0" collapsed="false">
      <c r="A691" s="0" t="n">
        <v>348814061</v>
      </c>
      <c r="B691" s="0" t="s">
        <v>13</v>
      </c>
      <c r="C691" s="0" t="n">
        <v>0.7</v>
      </c>
      <c r="D691" s="0" t="s">
        <v>2491</v>
      </c>
      <c r="E691" s="0" t="s">
        <v>2490</v>
      </c>
      <c r="F691" s="0" t="s">
        <v>2492</v>
      </c>
      <c r="G691" s="0" t="n">
        <v>1</v>
      </c>
      <c r="H691" s="0" t="s">
        <v>109</v>
      </c>
      <c r="I691" s="0" t="str">
        <f aca="false">IF(OR(ISNUMBER(SEARCH(_xlfn.CONCAT(D691, "+", E691), F691)), ISNUMBER(SEARCH(_xlfn.CONCAT(E691, "+", D691), F691))), "TRUE", "FALSE")</f>
        <v>TRUE</v>
      </c>
      <c r="J691" s="0" t="s">
        <v>17</v>
      </c>
      <c r="K691" s="0" t="s">
        <v>18</v>
      </c>
      <c r="L691" s="0" t="s">
        <v>19</v>
      </c>
    </row>
    <row r="692" customFormat="false" ht="15" hidden="false" customHeight="false" outlineLevel="0" collapsed="false">
      <c r="A692" s="0" t="n">
        <v>34930051</v>
      </c>
      <c r="B692" s="0" t="s">
        <v>178</v>
      </c>
      <c r="C692" s="0" t="n">
        <v>0.45</v>
      </c>
      <c r="D692" s="0" t="s">
        <v>2490</v>
      </c>
      <c r="E692" s="0" t="s">
        <v>2491</v>
      </c>
      <c r="F692" s="0" t="s">
        <v>2492</v>
      </c>
      <c r="G692" s="0" t="n">
        <v>1</v>
      </c>
      <c r="H692" s="0" t="s">
        <v>109</v>
      </c>
      <c r="I692" s="0" t="str">
        <f aca="false">IF(OR(ISNUMBER(SEARCH(_xlfn.CONCAT(D692, "+", E692), F692)), ISNUMBER(SEARCH(_xlfn.CONCAT(E692, "+", D692), F692))), "TRUE", "FALSE")</f>
        <v>TRUE</v>
      </c>
      <c r="J692" s="0" t="s">
        <v>17</v>
      </c>
      <c r="K692" s="0" t="s">
        <v>18</v>
      </c>
      <c r="L692" s="0" t="s">
        <v>19</v>
      </c>
    </row>
    <row r="693" customFormat="false" ht="15" hidden="false" customHeight="false" outlineLevel="0" collapsed="false">
      <c r="A693" s="0" t="n">
        <v>349819101</v>
      </c>
      <c r="B693" s="0" t="s">
        <v>13</v>
      </c>
      <c r="C693" s="0" t="n">
        <v>0.4</v>
      </c>
      <c r="D693" s="0" t="s">
        <v>2491</v>
      </c>
      <c r="E693" s="0" t="s">
        <v>2491</v>
      </c>
      <c r="F693" s="0" t="s">
        <v>2493</v>
      </c>
      <c r="G693" s="0" t="n">
        <v>1</v>
      </c>
      <c r="H693" s="0" t="s">
        <v>417</v>
      </c>
      <c r="I693" s="0" t="str">
        <f aca="false">IF(OR(ISNUMBER(SEARCH(_xlfn.CONCAT(D693, "+", E693), F693)), ISNUMBER(SEARCH(_xlfn.CONCAT(E693, "+", D693), F693))), "TRUE", "FALSE")</f>
        <v>TRUE</v>
      </c>
      <c r="J693" s="0" t="s">
        <v>17</v>
      </c>
      <c r="K693" s="0" t="s">
        <v>18</v>
      </c>
      <c r="L693" s="0" t="s">
        <v>19</v>
      </c>
    </row>
    <row r="694" customFormat="false" ht="15" hidden="false" customHeight="false" outlineLevel="0" collapsed="false">
      <c r="A694" s="0" t="n">
        <v>350817072</v>
      </c>
      <c r="B694" s="0" t="s">
        <v>13</v>
      </c>
      <c r="C694" s="0" t="n">
        <v>0.9</v>
      </c>
      <c r="D694" s="0" t="s">
        <v>2491</v>
      </c>
      <c r="E694" s="0" t="s">
        <v>2491</v>
      </c>
      <c r="F694" s="0" t="s">
        <v>2493</v>
      </c>
      <c r="G694" s="0" t="n">
        <v>1</v>
      </c>
      <c r="H694" s="0" t="s">
        <v>417</v>
      </c>
      <c r="I694" s="0" t="str">
        <f aca="false">IF(OR(ISNUMBER(SEARCH(_xlfn.CONCAT(D694, "+", E694), F694)), ISNUMBER(SEARCH(_xlfn.CONCAT(E694, "+", D694), F694))), "TRUE", "FALSE")</f>
        <v>TRUE</v>
      </c>
      <c r="J694" s="0" t="s">
        <v>17</v>
      </c>
      <c r="K694" s="0" t="s">
        <v>18</v>
      </c>
      <c r="L694" s="0" t="s">
        <v>19</v>
      </c>
    </row>
    <row r="695" customFormat="false" ht="15" hidden="false" customHeight="false" outlineLevel="0" collapsed="false">
      <c r="A695" s="0" t="n">
        <v>351944071</v>
      </c>
      <c r="B695" s="0" t="s">
        <v>37</v>
      </c>
      <c r="C695" s="0" t="n">
        <v>0.45</v>
      </c>
      <c r="D695" s="0" t="s">
        <v>2490</v>
      </c>
      <c r="E695" s="0" t="s">
        <v>2491</v>
      </c>
      <c r="F695" s="0" t="s">
        <v>2497</v>
      </c>
      <c r="G695" s="0" t="n">
        <v>1</v>
      </c>
      <c r="H695" s="0" t="n">
        <v>0</v>
      </c>
      <c r="I695" s="0" t="str">
        <f aca="false">IF(OR(ISNUMBER(SEARCH(_xlfn.CONCAT(D695, "+", E695), F695)), ISNUMBER(SEARCH(_xlfn.CONCAT(E695, "+", D695), F695))), "TRUE", "FALSE")</f>
        <v>TRUE</v>
      </c>
      <c r="J695" s="0" t="s">
        <v>17</v>
      </c>
      <c r="K695" s="0" t="s">
        <v>18</v>
      </c>
      <c r="L695" s="0" t="s">
        <v>19</v>
      </c>
    </row>
    <row r="696" customFormat="false" ht="15" hidden="false" customHeight="false" outlineLevel="0" collapsed="false">
      <c r="A696" s="0" t="n">
        <v>352105011</v>
      </c>
      <c r="B696" s="0" t="s">
        <v>13</v>
      </c>
      <c r="C696" s="0" t="n">
        <v>0.8</v>
      </c>
      <c r="D696" s="0" t="s">
        <v>2491</v>
      </c>
      <c r="E696" s="0" t="s">
        <v>2491</v>
      </c>
      <c r="F696" s="0" t="s">
        <v>2493</v>
      </c>
      <c r="G696" s="0" t="n">
        <v>1</v>
      </c>
      <c r="H696" s="0" t="s">
        <v>417</v>
      </c>
      <c r="I696" s="0" t="str">
        <f aca="false">IF(OR(ISNUMBER(SEARCH(_xlfn.CONCAT(D696, "+", E696), F696)), ISNUMBER(SEARCH(_xlfn.CONCAT(E696, "+", D696), F696))), "TRUE", "FALSE")</f>
        <v>TRUE</v>
      </c>
      <c r="J696" s="0" t="s">
        <v>17</v>
      </c>
      <c r="K696" s="0" t="s">
        <v>18</v>
      </c>
      <c r="L696" s="0" t="s">
        <v>19</v>
      </c>
    </row>
    <row r="697" customFormat="false" ht="15" hidden="false" customHeight="false" outlineLevel="0" collapsed="false">
      <c r="A697" s="0" t="n">
        <v>353105031</v>
      </c>
      <c r="B697" s="0" t="s">
        <v>13</v>
      </c>
      <c r="C697" s="0" t="n">
        <v>0.5</v>
      </c>
      <c r="D697" s="0" t="s">
        <v>2491</v>
      </c>
      <c r="E697" s="0" t="s">
        <v>2491</v>
      </c>
      <c r="F697" s="0" t="s">
        <v>2493</v>
      </c>
      <c r="G697" s="0" t="n">
        <v>1</v>
      </c>
      <c r="H697" s="0" t="s">
        <v>417</v>
      </c>
      <c r="I697" s="0" t="str">
        <f aca="false">IF(OR(ISNUMBER(SEARCH(_xlfn.CONCAT(D697, "+", E697), F697)), ISNUMBER(SEARCH(_xlfn.CONCAT(E697, "+", D697), F697))), "TRUE", "FALSE")</f>
        <v>TRUE</v>
      </c>
      <c r="J697" s="0" t="s">
        <v>17</v>
      </c>
      <c r="K697" s="0" t="s">
        <v>18</v>
      </c>
      <c r="L697" s="0" t="s">
        <v>19</v>
      </c>
    </row>
    <row r="698" customFormat="false" ht="15" hidden="false" customHeight="false" outlineLevel="0" collapsed="false">
      <c r="A698" s="0" t="n">
        <v>354102051</v>
      </c>
      <c r="B698" s="0" t="s">
        <v>13</v>
      </c>
      <c r="C698" s="0" t="n">
        <v>0.7</v>
      </c>
      <c r="D698" s="0" t="s">
        <v>2491</v>
      </c>
      <c r="E698" s="0" t="s">
        <v>2494</v>
      </c>
      <c r="F698" s="0" t="s">
        <v>2495</v>
      </c>
      <c r="G698" s="0" t="n">
        <v>1</v>
      </c>
      <c r="H698" s="0" t="n">
        <v>1</v>
      </c>
      <c r="I698" s="0" t="str">
        <f aca="false">IF(OR(ISNUMBER(SEARCH(_xlfn.CONCAT(D698, "+", E698), F698)), ISNUMBER(SEARCH(_xlfn.CONCAT(E698, "+", D698), F698))), "TRUE", "FALSE")</f>
        <v>TRUE</v>
      </c>
      <c r="J698" s="0" t="s">
        <v>17</v>
      </c>
      <c r="K698" s="0" t="s">
        <v>18</v>
      </c>
      <c r="L698" s="0" t="s">
        <v>19</v>
      </c>
    </row>
    <row r="699" customFormat="false" ht="15" hidden="false" customHeight="false" outlineLevel="0" collapsed="false">
      <c r="A699" s="0" t="n">
        <v>355101021</v>
      </c>
      <c r="B699" s="0" t="s">
        <v>169</v>
      </c>
      <c r="C699" s="0" t="n">
        <v>0.55</v>
      </c>
      <c r="D699" s="0" t="s">
        <v>2491</v>
      </c>
      <c r="E699" s="0" t="s">
        <v>2490</v>
      </c>
      <c r="F699" s="0" t="s">
        <v>2498</v>
      </c>
      <c r="G699" s="0" t="n">
        <v>1</v>
      </c>
      <c r="H699" s="0" t="s">
        <v>553</v>
      </c>
      <c r="I699" s="0" t="str">
        <f aca="false">IF(OR(ISNUMBER(SEARCH(_xlfn.CONCAT(D699, "+", E699), F699)), ISNUMBER(SEARCH(_xlfn.CONCAT(E699, "+", D699), F699))), "TRUE", "FALSE")</f>
        <v>TRUE</v>
      </c>
      <c r="J699" s="0" t="s">
        <v>17</v>
      </c>
      <c r="K699" s="0" t="s">
        <v>18</v>
      </c>
      <c r="L699" s="0" t="s">
        <v>19</v>
      </c>
    </row>
    <row r="700" customFormat="false" ht="15" hidden="false" customHeight="false" outlineLevel="0" collapsed="false">
      <c r="A700" s="0" t="n">
        <v>357106041</v>
      </c>
      <c r="B700" s="0" t="s">
        <v>13</v>
      </c>
      <c r="C700" s="0" t="n">
        <v>0.35</v>
      </c>
      <c r="D700" s="0" t="s">
        <v>2491</v>
      </c>
      <c r="E700" s="0" t="s">
        <v>2491</v>
      </c>
      <c r="F700" s="0" t="s">
        <v>2493</v>
      </c>
      <c r="G700" s="0" t="n">
        <v>1</v>
      </c>
      <c r="H700" s="0" t="s">
        <v>417</v>
      </c>
      <c r="I700" s="0" t="str">
        <f aca="false">IF(OR(ISNUMBER(SEARCH(_xlfn.CONCAT(D700, "+", E700), F700)), ISNUMBER(SEARCH(_xlfn.CONCAT(E700, "+", D700), F700))), "TRUE", "FALSE")</f>
        <v>TRUE</v>
      </c>
      <c r="J700" s="0" t="s">
        <v>17</v>
      </c>
      <c r="K700" s="0" t="s">
        <v>18</v>
      </c>
      <c r="L700" s="0" t="s">
        <v>19</v>
      </c>
    </row>
    <row r="701" customFormat="false" ht="15" hidden="false" customHeight="false" outlineLevel="0" collapsed="false">
      <c r="A701" s="0" t="n">
        <v>358106042</v>
      </c>
      <c r="B701" s="0" t="s">
        <v>13</v>
      </c>
      <c r="C701" s="0" t="n">
        <v>0.95</v>
      </c>
      <c r="D701" s="0" t="s">
        <v>2491</v>
      </c>
      <c r="E701" s="0" t="s">
        <v>2491</v>
      </c>
      <c r="F701" s="0" t="s">
        <v>2493</v>
      </c>
      <c r="G701" s="0" t="n">
        <v>1</v>
      </c>
      <c r="H701" s="0" t="s">
        <v>417</v>
      </c>
      <c r="I701" s="0" t="str">
        <f aca="false">IF(OR(ISNUMBER(SEARCH(_xlfn.CONCAT(D701, "+", E701), F701)), ISNUMBER(SEARCH(_xlfn.CONCAT(E701, "+", D701), F701))), "TRUE", "FALSE")</f>
        <v>TRUE</v>
      </c>
      <c r="J701" s="0" t="s">
        <v>17</v>
      </c>
      <c r="K701" s="0" t="s">
        <v>18</v>
      </c>
      <c r="L701" s="0" t="s">
        <v>19</v>
      </c>
    </row>
    <row r="702" customFormat="false" ht="15" hidden="false" customHeight="false" outlineLevel="0" collapsed="false">
      <c r="A702" s="0" t="n">
        <v>359106051</v>
      </c>
      <c r="B702" s="0" t="s">
        <v>13</v>
      </c>
      <c r="C702" s="0" t="n">
        <v>0.4</v>
      </c>
      <c r="D702" s="0" t="s">
        <v>2491</v>
      </c>
      <c r="E702" s="0" t="s">
        <v>2491</v>
      </c>
      <c r="F702" s="0" t="s">
        <v>2493</v>
      </c>
      <c r="G702" s="0" t="n">
        <v>1</v>
      </c>
      <c r="H702" s="0" t="s">
        <v>417</v>
      </c>
      <c r="I702" s="0" t="str">
        <f aca="false">IF(OR(ISNUMBER(SEARCH(_xlfn.CONCAT(D702, "+", E702), F702)), ISNUMBER(SEARCH(_xlfn.CONCAT(E702, "+", D702), F702))), "TRUE", "FALSE")</f>
        <v>TRUE</v>
      </c>
      <c r="J702" s="0" t="s">
        <v>17</v>
      </c>
      <c r="K702" s="0" t="s">
        <v>18</v>
      </c>
      <c r="L702" s="0" t="s">
        <v>19</v>
      </c>
    </row>
    <row r="703" customFormat="false" ht="15" hidden="false" customHeight="false" outlineLevel="0" collapsed="false">
      <c r="A703" s="0" t="n">
        <v>360106052</v>
      </c>
      <c r="B703" s="0" t="s">
        <v>13</v>
      </c>
      <c r="C703" s="0" t="n">
        <v>1</v>
      </c>
      <c r="D703" s="0" t="s">
        <v>2490</v>
      </c>
      <c r="E703" s="0" t="s">
        <v>2490</v>
      </c>
      <c r="F703" s="0" t="s">
        <v>2499</v>
      </c>
      <c r="G703" s="0" t="n">
        <v>1</v>
      </c>
      <c r="H703" s="0" t="n">
        <v>0</v>
      </c>
      <c r="I703" s="0" t="str">
        <f aca="false">IF(OR(ISNUMBER(SEARCH(_xlfn.CONCAT(D703, "+", E703), F703)), ISNUMBER(SEARCH(_xlfn.CONCAT(E703, "+", D703), F703))), "TRUE", "FALSE")</f>
        <v>TRUE</v>
      </c>
      <c r="J703" s="0" t="s">
        <v>17</v>
      </c>
      <c r="K703" s="0" t="s">
        <v>18</v>
      </c>
      <c r="L703" s="0" t="s">
        <v>19</v>
      </c>
    </row>
    <row r="704" customFormat="false" ht="15" hidden="false" customHeight="false" outlineLevel="0" collapsed="false">
      <c r="A704" s="0" t="n">
        <v>36041011</v>
      </c>
      <c r="B704" s="0" t="s">
        <v>13</v>
      </c>
      <c r="C704" s="0" t="n">
        <v>0.55</v>
      </c>
      <c r="D704" s="0" t="s">
        <v>2490</v>
      </c>
      <c r="E704" s="0" t="s">
        <v>2491</v>
      </c>
      <c r="F704" s="0" t="s">
        <v>2497</v>
      </c>
      <c r="G704" s="0" t="n">
        <v>1</v>
      </c>
      <c r="H704" s="0" t="n">
        <v>1</v>
      </c>
      <c r="I704" s="0" t="str">
        <f aca="false">IF(OR(ISNUMBER(SEARCH(_xlfn.CONCAT(D704, "+", E704), F704)), ISNUMBER(SEARCH(_xlfn.CONCAT(E704, "+", D704), F704))), "TRUE", "FALSE")</f>
        <v>TRUE</v>
      </c>
      <c r="J704" s="0" t="s">
        <v>17</v>
      </c>
      <c r="K704" s="0" t="s">
        <v>18</v>
      </c>
      <c r="L704" s="0" t="s">
        <v>19</v>
      </c>
    </row>
    <row r="705" customFormat="false" ht="15" hidden="false" customHeight="false" outlineLevel="0" collapsed="false">
      <c r="A705" s="0" t="n">
        <v>361100250</v>
      </c>
      <c r="B705" s="0" t="s">
        <v>13</v>
      </c>
      <c r="C705" s="0" t="n">
        <v>0.8</v>
      </c>
      <c r="D705" s="0" t="s">
        <v>2491</v>
      </c>
      <c r="E705" s="0" t="s">
        <v>2491</v>
      </c>
      <c r="F705" s="0" t="s">
        <v>2493</v>
      </c>
      <c r="G705" s="0" t="n">
        <v>1</v>
      </c>
      <c r="H705" s="0" t="s">
        <v>417</v>
      </c>
      <c r="I705" s="0" t="str">
        <f aca="false">IF(OR(ISNUMBER(SEARCH(_xlfn.CONCAT(D705, "+", E705), F705)), ISNUMBER(SEARCH(_xlfn.CONCAT(E705, "+", D705), F705))), "TRUE", "FALSE")</f>
        <v>TRUE</v>
      </c>
      <c r="J705" s="0" t="s">
        <v>17</v>
      </c>
      <c r="K705" s="0" t="s">
        <v>18</v>
      </c>
      <c r="L705" s="0" t="s">
        <v>19</v>
      </c>
    </row>
    <row r="706" customFormat="false" ht="15" hidden="false" customHeight="false" outlineLevel="0" collapsed="false">
      <c r="A706" s="0" t="n">
        <v>362105011</v>
      </c>
      <c r="B706" s="0" t="s">
        <v>13</v>
      </c>
      <c r="C706" s="0" t="n">
        <v>0.35</v>
      </c>
      <c r="D706" s="0" t="s">
        <v>2491</v>
      </c>
      <c r="E706" s="0" t="s">
        <v>2490</v>
      </c>
      <c r="F706" s="0" t="s">
        <v>2498</v>
      </c>
      <c r="G706" s="0" t="n">
        <v>1</v>
      </c>
      <c r="H706" s="0" t="s">
        <v>553</v>
      </c>
      <c r="I706" s="0" t="str">
        <f aca="false">IF(OR(ISNUMBER(SEARCH(_xlfn.CONCAT(D706, "+", E706), F706)), ISNUMBER(SEARCH(_xlfn.CONCAT(E706, "+", D706), F706))), "TRUE", "FALSE")</f>
        <v>TRUE</v>
      </c>
      <c r="J706" s="0" t="s">
        <v>17</v>
      </c>
      <c r="K706" s="0" t="s">
        <v>18</v>
      </c>
      <c r="L706" s="0" t="s">
        <v>19</v>
      </c>
    </row>
    <row r="707" customFormat="false" ht="15" hidden="false" customHeight="false" outlineLevel="0" collapsed="false">
      <c r="A707" s="0" t="n">
        <v>363116101</v>
      </c>
      <c r="B707" s="0" t="s">
        <v>13</v>
      </c>
      <c r="C707" s="0" t="n">
        <v>0.35</v>
      </c>
      <c r="D707" s="0" t="s">
        <v>2490</v>
      </c>
      <c r="E707" s="0" t="s">
        <v>2491</v>
      </c>
      <c r="F707" s="0" t="s">
        <v>2492</v>
      </c>
      <c r="G707" s="0" t="n">
        <v>1</v>
      </c>
      <c r="H707" s="0" t="s">
        <v>109</v>
      </c>
      <c r="I707" s="0" t="str">
        <f aca="false">IF(OR(ISNUMBER(SEARCH(_xlfn.CONCAT(D707, "+", E707), F707)), ISNUMBER(SEARCH(_xlfn.CONCAT(E707, "+", D707), F707))), "TRUE", "FALSE")</f>
        <v>TRUE</v>
      </c>
      <c r="J707" s="0" t="s">
        <v>17</v>
      </c>
      <c r="K707" s="0" t="s">
        <v>18</v>
      </c>
      <c r="L707" s="0" t="s">
        <v>19</v>
      </c>
    </row>
    <row r="708" customFormat="false" ht="15" hidden="false" customHeight="false" outlineLevel="0" collapsed="false">
      <c r="A708" s="0" t="n">
        <v>364131061</v>
      </c>
      <c r="B708" s="0" t="s">
        <v>13</v>
      </c>
      <c r="C708" s="0" t="n">
        <v>0.55</v>
      </c>
      <c r="D708" s="0" t="s">
        <v>2491</v>
      </c>
      <c r="E708" s="0" t="s">
        <v>2491</v>
      </c>
      <c r="F708" s="0" t="s">
        <v>2493</v>
      </c>
      <c r="G708" s="0" t="n">
        <v>1</v>
      </c>
      <c r="H708" s="0" t="s">
        <v>417</v>
      </c>
      <c r="I708" s="0" t="str">
        <f aca="false">IF(OR(ISNUMBER(SEARCH(_xlfn.CONCAT(D708, "+", E708), F708)), ISNUMBER(SEARCH(_xlfn.CONCAT(E708, "+", D708), F708))), "TRUE", "FALSE")</f>
        <v>TRUE</v>
      </c>
      <c r="J708" s="0" t="s">
        <v>17</v>
      </c>
      <c r="K708" s="0" t="s">
        <v>18</v>
      </c>
      <c r="L708" s="0" t="s">
        <v>19</v>
      </c>
    </row>
    <row r="709" customFormat="false" ht="15" hidden="false" customHeight="false" outlineLevel="0" collapsed="false">
      <c r="A709" s="0" t="n">
        <v>365123011</v>
      </c>
      <c r="B709" s="0" t="s">
        <v>37</v>
      </c>
      <c r="C709" s="0" t="n">
        <v>0.65</v>
      </c>
      <c r="D709" s="0" t="s">
        <v>2490</v>
      </c>
      <c r="E709" s="0" t="s">
        <v>2491</v>
      </c>
      <c r="F709" s="0" t="s">
        <v>2492</v>
      </c>
      <c r="G709" s="0" t="n">
        <v>1</v>
      </c>
      <c r="H709" s="0" t="s">
        <v>109</v>
      </c>
      <c r="I709" s="0" t="str">
        <f aca="false">IF(OR(ISNUMBER(SEARCH(_xlfn.CONCAT(D709, "+", E709), F709)), ISNUMBER(SEARCH(_xlfn.CONCAT(E709, "+", D709), F709))), "TRUE", "FALSE")</f>
        <v>TRUE</v>
      </c>
      <c r="J709" s="0" t="s">
        <v>17</v>
      </c>
      <c r="K709" s="0" t="s">
        <v>18</v>
      </c>
      <c r="L709" s="0" t="s">
        <v>19</v>
      </c>
    </row>
    <row r="710" customFormat="false" ht="15" hidden="false" customHeight="false" outlineLevel="0" collapsed="false">
      <c r="A710" s="0" t="n">
        <v>366123012</v>
      </c>
      <c r="B710" s="0" t="s">
        <v>13</v>
      </c>
      <c r="C710" s="0" t="n">
        <v>0.55</v>
      </c>
      <c r="D710" s="0" t="s">
        <v>2491</v>
      </c>
      <c r="E710" s="0" t="s">
        <v>2491</v>
      </c>
      <c r="F710" s="0" t="s">
        <v>2493</v>
      </c>
      <c r="G710" s="0" t="n">
        <v>1</v>
      </c>
      <c r="H710" s="0" t="s">
        <v>417</v>
      </c>
      <c r="I710" s="0" t="str">
        <f aca="false">IF(OR(ISNUMBER(SEARCH(_xlfn.CONCAT(D710, "+", E710), F710)), ISNUMBER(SEARCH(_xlfn.CONCAT(E710, "+", D710), F710))), "TRUE", "FALSE")</f>
        <v>TRUE</v>
      </c>
      <c r="J710" s="0" t="s">
        <v>17</v>
      </c>
      <c r="K710" s="0" t="s">
        <v>18</v>
      </c>
      <c r="L710" s="0" t="s">
        <v>19</v>
      </c>
    </row>
    <row r="711" customFormat="false" ht="15" hidden="false" customHeight="false" outlineLevel="0" collapsed="false">
      <c r="A711" s="0" t="n">
        <v>367814101</v>
      </c>
      <c r="B711" s="0" t="s">
        <v>13</v>
      </c>
      <c r="C711" s="0" t="n">
        <v>0.65</v>
      </c>
      <c r="D711" s="0" t="s">
        <v>2491</v>
      </c>
      <c r="E711" s="0" t="s">
        <v>2490</v>
      </c>
      <c r="F711" s="0" t="s">
        <v>2492</v>
      </c>
      <c r="G711" s="0" t="n">
        <v>1</v>
      </c>
      <c r="H711" s="0" t="s">
        <v>109</v>
      </c>
      <c r="I711" s="0" t="str">
        <f aca="false">IF(OR(ISNUMBER(SEARCH(_xlfn.CONCAT(D711, "+", E711), F711)), ISNUMBER(SEARCH(_xlfn.CONCAT(E711, "+", D711), F711))), "TRUE", "FALSE")</f>
        <v>TRUE</v>
      </c>
      <c r="J711" s="0" t="s">
        <v>17</v>
      </c>
      <c r="K711" s="0" t="s">
        <v>18</v>
      </c>
      <c r="L711" s="0" t="s">
        <v>19</v>
      </c>
    </row>
    <row r="712" customFormat="false" ht="15" hidden="false" customHeight="false" outlineLevel="0" collapsed="false">
      <c r="A712" s="0" t="n">
        <v>368814102</v>
      </c>
      <c r="B712" s="0" t="s">
        <v>13</v>
      </c>
      <c r="C712" s="0" t="n">
        <v>0.4</v>
      </c>
      <c r="D712" s="0" t="s">
        <v>2491</v>
      </c>
      <c r="E712" s="0" t="s">
        <v>2491</v>
      </c>
      <c r="F712" s="0" t="s">
        <v>2493</v>
      </c>
      <c r="G712" s="0" t="n">
        <v>1</v>
      </c>
      <c r="H712" s="0" t="s">
        <v>417</v>
      </c>
      <c r="I712" s="0" t="str">
        <f aca="false">IF(OR(ISNUMBER(SEARCH(_xlfn.CONCAT(D712, "+", E712), F712)), ISNUMBER(SEARCH(_xlfn.CONCAT(E712, "+", D712), F712))), "TRUE", "FALSE")</f>
        <v>TRUE</v>
      </c>
      <c r="J712" s="0" t="s">
        <v>17</v>
      </c>
      <c r="K712" s="0" t="s">
        <v>18</v>
      </c>
      <c r="L712" s="0" t="s">
        <v>19</v>
      </c>
    </row>
    <row r="713" customFormat="false" ht="15" hidden="false" customHeight="false" outlineLevel="0" collapsed="false">
      <c r="A713" s="0" t="n">
        <v>369814111</v>
      </c>
      <c r="B713" s="0" t="s">
        <v>13</v>
      </c>
      <c r="C713" s="0" t="n">
        <v>0.8</v>
      </c>
      <c r="D713" s="0" t="s">
        <v>2491</v>
      </c>
      <c r="E713" s="0" t="s">
        <v>2491</v>
      </c>
      <c r="F713" s="0" t="s">
        <v>2493</v>
      </c>
      <c r="G713" s="0" t="n">
        <v>1</v>
      </c>
      <c r="H713" s="0" t="s">
        <v>417</v>
      </c>
      <c r="I713" s="0" t="str">
        <f aca="false">IF(OR(ISNUMBER(SEARCH(_xlfn.CONCAT(D713, "+", E713), F713)), ISNUMBER(SEARCH(_xlfn.CONCAT(E713, "+", D713), F713))), "TRUE", "FALSE")</f>
        <v>TRUE</v>
      </c>
      <c r="J713" s="0" t="s">
        <v>17</v>
      </c>
      <c r="K713" s="0" t="s">
        <v>18</v>
      </c>
      <c r="L713" s="0" t="s">
        <v>19</v>
      </c>
    </row>
    <row r="714" customFormat="false" ht="15" hidden="false" customHeight="false" outlineLevel="0" collapsed="false">
      <c r="A714" s="0" t="n">
        <v>370100041</v>
      </c>
      <c r="B714" s="0" t="s">
        <v>169</v>
      </c>
      <c r="C714" s="0" t="n">
        <v>0.35</v>
      </c>
      <c r="D714" s="0" t="s">
        <v>2491</v>
      </c>
      <c r="E714" s="0" t="s">
        <v>2491</v>
      </c>
      <c r="F714" s="0" t="s">
        <v>2493</v>
      </c>
      <c r="G714" s="0" t="n">
        <v>1</v>
      </c>
      <c r="H714" s="0" t="s">
        <v>417</v>
      </c>
      <c r="I714" s="0" t="str">
        <f aca="false">IF(OR(ISNUMBER(SEARCH(_xlfn.CONCAT(D714, "+", E714), F714)), ISNUMBER(SEARCH(_xlfn.CONCAT(E714, "+", D714), F714))), "TRUE", "FALSE")</f>
        <v>TRUE</v>
      </c>
      <c r="J714" s="0" t="s">
        <v>17</v>
      </c>
      <c r="K714" s="0" t="s">
        <v>18</v>
      </c>
      <c r="L714" s="0" t="s">
        <v>19</v>
      </c>
    </row>
    <row r="715" customFormat="false" ht="15" hidden="false" customHeight="false" outlineLevel="0" collapsed="false">
      <c r="A715" s="0" t="n">
        <v>37041012</v>
      </c>
      <c r="B715" s="0" t="s">
        <v>13</v>
      </c>
      <c r="C715" s="0" t="n">
        <v>0.5</v>
      </c>
      <c r="D715" s="0" t="s">
        <v>2490</v>
      </c>
      <c r="E715" s="0" t="s">
        <v>2491</v>
      </c>
      <c r="F715" s="0" t="s">
        <v>2492</v>
      </c>
      <c r="G715" s="0" t="n">
        <v>1</v>
      </c>
      <c r="H715" s="0" t="s">
        <v>109</v>
      </c>
      <c r="I715" s="0" t="str">
        <f aca="false">IF(OR(ISNUMBER(SEARCH(_xlfn.CONCAT(D715, "+", E715), F715)), ISNUMBER(SEARCH(_xlfn.CONCAT(E715, "+", D715), F715))), "TRUE", "FALSE")</f>
        <v>TRUE</v>
      </c>
      <c r="J715" s="0" t="s">
        <v>17</v>
      </c>
      <c r="K715" s="0" t="s">
        <v>18</v>
      </c>
      <c r="L715" s="0" t="s">
        <v>19</v>
      </c>
    </row>
    <row r="716" customFormat="false" ht="15" hidden="false" customHeight="false" outlineLevel="0" collapsed="false">
      <c r="A716" s="0" t="n">
        <v>371100011</v>
      </c>
      <c r="B716" s="0" t="s">
        <v>13</v>
      </c>
      <c r="C716" s="0" t="n">
        <v>0.8</v>
      </c>
      <c r="D716" s="0" t="s">
        <v>2491</v>
      </c>
      <c r="E716" s="0" t="s">
        <v>2491</v>
      </c>
      <c r="F716" s="0" t="s">
        <v>2493</v>
      </c>
      <c r="G716" s="0" t="n">
        <v>1</v>
      </c>
      <c r="H716" s="0" t="s">
        <v>417</v>
      </c>
      <c r="I716" s="0" t="str">
        <f aca="false">IF(OR(ISNUMBER(SEARCH(_xlfn.CONCAT(D716, "+", E716), F716)), ISNUMBER(SEARCH(_xlfn.CONCAT(E716, "+", D716), F716))), "TRUE", "FALSE")</f>
        <v>TRUE</v>
      </c>
      <c r="J716" s="0" t="s">
        <v>17</v>
      </c>
      <c r="K716" s="0" t="s">
        <v>18</v>
      </c>
      <c r="L716" s="0" t="s">
        <v>19</v>
      </c>
    </row>
    <row r="717" customFormat="false" ht="15" hidden="false" customHeight="false" outlineLevel="0" collapsed="false">
      <c r="A717" s="0" t="n">
        <v>372100051</v>
      </c>
      <c r="B717" s="0" t="s">
        <v>37</v>
      </c>
      <c r="C717" s="0" t="n">
        <v>0.8</v>
      </c>
      <c r="D717" s="0" t="s">
        <v>2491</v>
      </c>
      <c r="E717" s="0" t="s">
        <v>2490</v>
      </c>
      <c r="F717" s="0" t="s">
        <v>2492</v>
      </c>
      <c r="G717" s="0" t="n">
        <v>1</v>
      </c>
      <c r="H717" s="0" t="s">
        <v>109</v>
      </c>
      <c r="I717" s="0" t="str">
        <f aca="false">IF(OR(ISNUMBER(SEARCH(_xlfn.CONCAT(D717, "+", E717), F717)), ISNUMBER(SEARCH(_xlfn.CONCAT(E717, "+", D717), F717))), "TRUE", "FALSE")</f>
        <v>TRUE</v>
      </c>
      <c r="J717" s="0" t="s">
        <v>17</v>
      </c>
      <c r="K717" s="0" t="s">
        <v>18</v>
      </c>
      <c r="L717" s="0" t="s">
        <v>19</v>
      </c>
    </row>
    <row r="718" customFormat="false" ht="15" hidden="false" customHeight="false" outlineLevel="0" collapsed="false">
      <c r="A718" s="0" t="n">
        <v>373100091</v>
      </c>
      <c r="B718" s="0" t="s">
        <v>13</v>
      </c>
      <c r="C718" s="0" t="n">
        <v>0.95</v>
      </c>
      <c r="D718" s="0" t="s">
        <v>2491</v>
      </c>
      <c r="E718" s="0" t="s">
        <v>2491</v>
      </c>
      <c r="F718" s="0" t="s">
        <v>2493</v>
      </c>
      <c r="G718" s="0" t="n">
        <v>1</v>
      </c>
      <c r="H718" s="0" t="s">
        <v>417</v>
      </c>
      <c r="I718" s="0" t="str">
        <f aca="false">IF(OR(ISNUMBER(SEARCH(_xlfn.CONCAT(D718, "+", E718), F718)), ISNUMBER(SEARCH(_xlfn.CONCAT(E718, "+", D718), F718))), "TRUE", "FALSE")</f>
        <v>TRUE</v>
      </c>
      <c r="J718" s="0" t="s">
        <v>17</v>
      </c>
      <c r="K718" s="0" t="s">
        <v>18</v>
      </c>
      <c r="L718" s="0" t="s">
        <v>19</v>
      </c>
    </row>
    <row r="719" customFormat="false" ht="15" hidden="false" customHeight="false" outlineLevel="0" collapsed="false">
      <c r="A719" s="0" t="n">
        <v>374100071</v>
      </c>
      <c r="B719" s="0" t="s">
        <v>13</v>
      </c>
      <c r="C719" s="0" t="n">
        <v>0.3</v>
      </c>
      <c r="D719" s="0" t="s">
        <v>2491</v>
      </c>
      <c r="E719" s="0" t="s">
        <v>2491</v>
      </c>
      <c r="F719" s="0" t="s">
        <v>2493</v>
      </c>
      <c r="G719" s="0" t="n">
        <v>1</v>
      </c>
      <c r="H719" s="0" t="s">
        <v>417</v>
      </c>
      <c r="I719" s="0" t="str">
        <f aca="false">IF(OR(ISNUMBER(SEARCH(_xlfn.CONCAT(D719, "+", E719), F719)), ISNUMBER(SEARCH(_xlfn.CONCAT(E719, "+", D719), F719))), "TRUE", "FALSE")</f>
        <v>TRUE</v>
      </c>
      <c r="J719" s="0" t="s">
        <v>17</v>
      </c>
      <c r="K719" s="0" t="s">
        <v>18</v>
      </c>
      <c r="L719" s="0" t="s">
        <v>19</v>
      </c>
    </row>
    <row r="720" customFormat="false" ht="15" hidden="false" customHeight="false" outlineLevel="0" collapsed="false">
      <c r="A720" s="0" t="n">
        <v>375100081</v>
      </c>
      <c r="B720" s="0" t="s">
        <v>13</v>
      </c>
      <c r="C720" s="0" t="n">
        <v>0.8</v>
      </c>
      <c r="D720" s="0" t="s">
        <v>2491</v>
      </c>
      <c r="E720" s="0" t="s">
        <v>2491</v>
      </c>
      <c r="F720" s="0" t="s">
        <v>2493</v>
      </c>
      <c r="G720" s="0" t="n">
        <v>1</v>
      </c>
      <c r="H720" s="0" t="s">
        <v>417</v>
      </c>
      <c r="I720" s="0" t="str">
        <f aca="false">IF(OR(ISNUMBER(SEARCH(_xlfn.CONCAT(D720, "+", E720), F720)), ISNUMBER(SEARCH(_xlfn.CONCAT(E720, "+", D720), F720))), "TRUE", "FALSE")</f>
        <v>TRUE</v>
      </c>
      <c r="J720" s="0" t="s">
        <v>17</v>
      </c>
      <c r="K720" s="0" t="s">
        <v>18</v>
      </c>
      <c r="L720" s="0" t="s">
        <v>19</v>
      </c>
    </row>
    <row r="721" customFormat="false" ht="15" hidden="false" customHeight="false" outlineLevel="0" collapsed="false">
      <c r="A721" s="0" t="n">
        <v>376100111</v>
      </c>
      <c r="B721" s="0" t="s">
        <v>13</v>
      </c>
      <c r="C721" s="0" t="n">
        <v>0.4</v>
      </c>
      <c r="D721" s="0" t="s">
        <v>2490</v>
      </c>
      <c r="E721" s="0" t="s">
        <v>2491</v>
      </c>
      <c r="F721" s="0" t="s">
        <v>2492</v>
      </c>
      <c r="G721" s="0" t="n">
        <v>1</v>
      </c>
      <c r="H721" s="0" t="s">
        <v>109</v>
      </c>
      <c r="I721" s="0" t="str">
        <f aca="false">IF(OR(ISNUMBER(SEARCH(_xlfn.CONCAT(D721, "+", E721), F721)), ISNUMBER(SEARCH(_xlfn.CONCAT(E721, "+", D721), F721))), "TRUE", "FALSE")</f>
        <v>TRUE</v>
      </c>
      <c r="J721" s="0" t="s">
        <v>17</v>
      </c>
      <c r="K721" s="0" t="s">
        <v>18</v>
      </c>
      <c r="L721" s="0" t="s">
        <v>19</v>
      </c>
    </row>
    <row r="722" customFormat="false" ht="15" hidden="false" customHeight="false" outlineLevel="0" collapsed="false">
      <c r="A722" s="0" t="n">
        <v>377900041</v>
      </c>
      <c r="B722" s="0" t="s">
        <v>13</v>
      </c>
      <c r="C722" s="0" t="n">
        <v>0.75</v>
      </c>
      <c r="D722" s="0" t="s">
        <v>2491</v>
      </c>
      <c r="E722" s="0" t="s">
        <v>2491</v>
      </c>
      <c r="F722" s="0" t="s">
        <v>2493</v>
      </c>
      <c r="G722" s="0" t="n">
        <v>1</v>
      </c>
      <c r="H722" s="0" t="s">
        <v>417</v>
      </c>
      <c r="I722" s="0" t="str">
        <f aca="false">IF(OR(ISNUMBER(SEARCH(_xlfn.CONCAT(D722, "+", E722), F722)), ISNUMBER(SEARCH(_xlfn.CONCAT(E722, "+", D722), F722))), "TRUE", "FALSE")</f>
        <v>TRUE</v>
      </c>
      <c r="J722" s="0" t="s">
        <v>17</v>
      </c>
      <c r="K722" s="0" t="s">
        <v>18</v>
      </c>
      <c r="L722" s="0" t="s">
        <v>19</v>
      </c>
    </row>
    <row r="723" customFormat="false" ht="15" hidden="false" customHeight="false" outlineLevel="0" collapsed="false">
      <c r="A723" s="0" t="n">
        <v>378900081</v>
      </c>
      <c r="B723" s="0" t="s">
        <v>13</v>
      </c>
      <c r="C723" s="0" t="n">
        <v>0.35</v>
      </c>
      <c r="D723" s="0" t="s">
        <v>2491</v>
      </c>
      <c r="E723" s="0" t="s">
        <v>2491</v>
      </c>
      <c r="F723" s="0" t="s">
        <v>2493</v>
      </c>
      <c r="G723" s="0" t="n">
        <v>1</v>
      </c>
      <c r="H723" s="0" t="s">
        <v>417</v>
      </c>
      <c r="I723" s="0" t="str">
        <f aca="false">IF(OR(ISNUMBER(SEARCH(_xlfn.CONCAT(D723, "+", E723), F723)), ISNUMBER(SEARCH(_xlfn.CONCAT(E723, "+", D723), F723))), "TRUE", "FALSE")</f>
        <v>TRUE</v>
      </c>
      <c r="J723" s="0" t="s">
        <v>17</v>
      </c>
      <c r="K723" s="0" t="s">
        <v>18</v>
      </c>
      <c r="L723" s="0" t="s">
        <v>19</v>
      </c>
    </row>
    <row r="724" customFormat="false" ht="15" hidden="false" customHeight="false" outlineLevel="0" collapsed="false">
      <c r="A724" s="0" t="n">
        <v>379007151</v>
      </c>
      <c r="B724" s="0" t="s">
        <v>13</v>
      </c>
      <c r="C724" s="0" t="n">
        <v>0.9</v>
      </c>
      <c r="D724" s="0" t="s">
        <v>2491</v>
      </c>
      <c r="E724" s="0" t="s">
        <v>2491</v>
      </c>
      <c r="F724" s="0" t="s">
        <v>2493</v>
      </c>
      <c r="G724" s="0" t="n">
        <v>1</v>
      </c>
      <c r="H724" s="0" t="s">
        <v>417</v>
      </c>
      <c r="I724" s="0" t="str">
        <f aca="false">IF(OR(ISNUMBER(SEARCH(_xlfn.CONCAT(D724, "+", E724), F724)), ISNUMBER(SEARCH(_xlfn.CONCAT(E724, "+", D724), F724))), "TRUE", "FALSE")</f>
        <v>TRUE</v>
      </c>
      <c r="J724" s="0" t="s">
        <v>17</v>
      </c>
      <c r="K724" s="0" t="s">
        <v>18</v>
      </c>
      <c r="L724" s="0" t="s">
        <v>19</v>
      </c>
    </row>
    <row r="725" customFormat="false" ht="15" hidden="false" customHeight="false" outlineLevel="0" collapsed="false">
      <c r="A725" s="0" t="n">
        <v>380013012</v>
      </c>
      <c r="B725" s="0" t="s">
        <v>13</v>
      </c>
      <c r="C725" s="0" t="n">
        <v>0.8</v>
      </c>
      <c r="D725" s="0" t="s">
        <v>2491</v>
      </c>
      <c r="E725" s="0" t="s">
        <v>2491</v>
      </c>
      <c r="F725" s="0" t="s">
        <v>2493</v>
      </c>
      <c r="G725" s="0" t="n">
        <v>1</v>
      </c>
      <c r="H725" s="0" t="s">
        <v>417</v>
      </c>
      <c r="I725" s="0" t="str">
        <f aca="false">IF(OR(ISNUMBER(SEARCH(_xlfn.CONCAT(D725, "+", E725), F725)), ISNUMBER(SEARCH(_xlfn.CONCAT(E725, "+", D725), F725))), "TRUE", "FALSE")</f>
        <v>TRUE</v>
      </c>
      <c r="J725" s="0" t="s">
        <v>17</v>
      </c>
      <c r="K725" s="0" t="s">
        <v>18</v>
      </c>
      <c r="L725" s="0" t="s">
        <v>19</v>
      </c>
    </row>
    <row r="726" customFormat="false" ht="15" hidden="false" customHeight="false" outlineLevel="0" collapsed="false">
      <c r="A726" s="0" t="n">
        <v>38046011</v>
      </c>
      <c r="B726" s="0" t="s">
        <v>13</v>
      </c>
      <c r="C726" s="0" t="n">
        <v>0.65</v>
      </c>
      <c r="D726" s="0" t="s">
        <v>2502</v>
      </c>
      <c r="E726" s="0" t="s">
        <v>2491</v>
      </c>
      <c r="F726" s="0" t="s">
        <v>2521</v>
      </c>
      <c r="G726" s="0" t="n">
        <v>0.928571</v>
      </c>
      <c r="H726" s="0" t="s">
        <v>240</v>
      </c>
      <c r="I726" s="0" t="str">
        <f aca="false">IF(OR(ISNUMBER(SEARCH(_xlfn.CONCAT(D726, "+", E726), F726)), ISNUMBER(SEARCH(_xlfn.CONCAT(E726, "+", D726), F726))), "TRUE", "FALSE")</f>
        <v>FALSE</v>
      </c>
      <c r="J726" s="0" t="s">
        <v>17</v>
      </c>
      <c r="K726" s="0" t="s">
        <v>18</v>
      </c>
      <c r="L726" s="0" t="s">
        <v>2522</v>
      </c>
    </row>
    <row r="727" customFormat="false" ht="15" hidden="false" customHeight="false" outlineLevel="0" collapsed="false">
      <c r="A727" s="0" t="n">
        <v>381016011</v>
      </c>
      <c r="B727" s="0" t="s">
        <v>13</v>
      </c>
      <c r="C727" s="0" t="n">
        <v>0.8</v>
      </c>
      <c r="D727" s="0" t="s">
        <v>2491</v>
      </c>
      <c r="E727" s="0" t="s">
        <v>2491</v>
      </c>
      <c r="F727" s="0" t="s">
        <v>2493</v>
      </c>
      <c r="G727" s="0" t="n">
        <v>1</v>
      </c>
      <c r="H727" s="0" t="s">
        <v>417</v>
      </c>
      <c r="I727" s="0" t="str">
        <f aca="false">IF(OR(ISNUMBER(SEARCH(_xlfn.CONCAT(D727, "+", E727), F727)), ISNUMBER(SEARCH(_xlfn.CONCAT(E727, "+", D727), F727))), "TRUE", "FALSE")</f>
        <v>TRUE</v>
      </c>
      <c r="J727" s="0" t="s">
        <v>17</v>
      </c>
      <c r="K727" s="0" t="s">
        <v>18</v>
      </c>
      <c r="L727" s="0" t="s">
        <v>19</v>
      </c>
    </row>
    <row r="728" customFormat="false" ht="15" hidden="false" customHeight="false" outlineLevel="0" collapsed="false">
      <c r="A728" s="0" t="n">
        <v>382019052</v>
      </c>
      <c r="B728" s="0" t="s">
        <v>13</v>
      </c>
      <c r="C728" s="0" t="n">
        <v>0.5</v>
      </c>
      <c r="D728" s="0" t="s">
        <v>2491</v>
      </c>
      <c r="E728" s="0" t="s">
        <v>2490</v>
      </c>
      <c r="F728" s="0" t="s">
        <v>2492</v>
      </c>
      <c r="G728" s="0" t="n">
        <v>1</v>
      </c>
      <c r="H728" s="0" t="s">
        <v>109</v>
      </c>
      <c r="I728" s="0" t="str">
        <f aca="false">IF(OR(ISNUMBER(SEARCH(_xlfn.CONCAT(D728, "+", E728), F728)), ISNUMBER(SEARCH(_xlfn.CONCAT(E728, "+", D728), F728))), "TRUE", "FALSE")</f>
        <v>TRUE</v>
      </c>
      <c r="J728" s="0" t="s">
        <v>17</v>
      </c>
      <c r="K728" s="0" t="s">
        <v>18</v>
      </c>
      <c r="L728" s="0" t="s">
        <v>19</v>
      </c>
    </row>
    <row r="729" customFormat="false" ht="15" hidden="false" customHeight="false" outlineLevel="0" collapsed="false">
      <c r="A729" s="0" t="n">
        <v>383007071</v>
      </c>
      <c r="B729" s="0" t="s">
        <v>13</v>
      </c>
      <c r="C729" s="0" t="n">
        <v>0.7</v>
      </c>
      <c r="D729" s="0" t="s">
        <v>2491</v>
      </c>
      <c r="E729" s="0" t="s">
        <v>2491</v>
      </c>
      <c r="F729" s="0" t="s">
        <v>2493</v>
      </c>
      <c r="G729" s="0" t="n">
        <v>1</v>
      </c>
      <c r="H729" s="0" t="s">
        <v>417</v>
      </c>
      <c r="I729" s="0" t="str">
        <f aca="false">IF(OR(ISNUMBER(SEARCH(_xlfn.CONCAT(D729, "+", E729), F729)), ISNUMBER(SEARCH(_xlfn.CONCAT(E729, "+", D729), F729))), "TRUE", "FALSE")</f>
        <v>TRUE</v>
      </c>
      <c r="J729" s="0" t="s">
        <v>17</v>
      </c>
      <c r="K729" s="0" t="s">
        <v>18</v>
      </c>
      <c r="L729" s="0" t="s">
        <v>19</v>
      </c>
    </row>
    <row r="730" customFormat="false" ht="15" hidden="false" customHeight="false" outlineLevel="0" collapsed="false">
      <c r="A730" s="0" t="n">
        <v>384010051</v>
      </c>
      <c r="B730" s="0" t="s">
        <v>13</v>
      </c>
      <c r="C730" s="0" t="n">
        <v>0.3</v>
      </c>
      <c r="D730" s="0" t="s">
        <v>2491</v>
      </c>
      <c r="E730" s="0" t="s">
        <v>2490</v>
      </c>
      <c r="F730" s="0" t="s">
        <v>2492</v>
      </c>
      <c r="G730" s="0" t="n">
        <v>1</v>
      </c>
      <c r="H730" s="0" t="s">
        <v>428</v>
      </c>
      <c r="I730" s="0" t="str">
        <f aca="false">IF(OR(ISNUMBER(SEARCH(_xlfn.CONCAT(D730, "+", E730), F730)), ISNUMBER(SEARCH(_xlfn.CONCAT(E730, "+", D730), F730))), "TRUE", "FALSE")</f>
        <v>TRUE</v>
      </c>
      <c r="J730" s="0" t="s">
        <v>17</v>
      </c>
      <c r="K730" s="0" t="s">
        <v>18</v>
      </c>
      <c r="L730" s="0" t="s">
        <v>19</v>
      </c>
    </row>
    <row r="731" customFormat="false" ht="15" hidden="false" customHeight="false" outlineLevel="0" collapsed="false">
      <c r="A731" s="0" t="n">
        <v>385823082</v>
      </c>
      <c r="B731" s="0" t="s">
        <v>13</v>
      </c>
      <c r="C731" s="0" t="n">
        <v>0.65</v>
      </c>
      <c r="D731" s="0" t="s">
        <v>2491</v>
      </c>
      <c r="E731" s="0" t="s">
        <v>2490</v>
      </c>
      <c r="F731" s="0" t="s">
        <v>2492</v>
      </c>
      <c r="G731" s="0" t="n">
        <v>1</v>
      </c>
      <c r="H731" s="0" t="s">
        <v>428</v>
      </c>
      <c r="I731" s="0" t="str">
        <f aca="false">IF(OR(ISNUMBER(SEARCH(_xlfn.CONCAT(D731, "+", E731), F731)), ISNUMBER(SEARCH(_xlfn.CONCAT(E731, "+", D731), F731))), "TRUE", "FALSE")</f>
        <v>TRUE</v>
      </c>
      <c r="J731" s="0" t="s">
        <v>17</v>
      </c>
      <c r="K731" s="0" t="s">
        <v>18</v>
      </c>
      <c r="L731" s="0" t="s">
        <v>19</v>
      </c>
    </row>
    <row r="732" customFormat="false" ht="15" hidden="false" customHeight="false" outlineLevel="0" collapsed="false">
      <c r="A732" s="0" t="n">
        <v>386832101</v>
      </c>
      <c r="B732" s="0" t="s">
        <v>13</v>
      </c>
      <c r="C732" s="0" t="n">
        <v>0.4</v>
      </c>
      <c r="D732" s="0" t="s">
        <v>2491</v>
      </c>
      <c r="E732" s="0" t="s">
        <v>2491</v>
      </c>
      <c r="F732" s="0" t="s">
        <v>2493</v>
      </c>
      <c r="G732" s="0" t="n">
        <v>1</v>
      </c>
      <c r="H732" s="0" t="s">
        <v>417</v>
      </c>
      <c r="I732" s="0" t="str">
        <f aca="false">IF(OR(ISNUMBER(SEARCH(_xlfn.CONCAT(D732, "+", E732), F732)), ISNUMBER(SEARCH(_xlfn.CONCAT(E732, "+", D732), F732))), "TRUE", "FALSE")</f>
        <v>TRUE</v>
      </c>
      <c r="J732" s="0" t="s">
        <v>17</v>
      </c>
      <c r="K732" s="0" t="s">
        <v>18</v>
      </c>
      <c r="L732" s="0" t="s">
        <v>19</v>
      </c>
    </row>
    <row r="733" customFormat="false" ht="15" hidden="false" customHeight="false" outlineLevel="0" collapsed="false">
      <c r="A733" s="0" t="n">
        <v>387832102</v>
      </c>
      <c r="B733" s="0" t="s">
        <v>13</v>
      </c>
      <c r="C733" s="0" t="n">
        <v>0.5</v>
      </c>
      <c r="D733" s="0" t="s">
        <v>2491</v>
      </c>
      <c r="E733" s="0" t="s">
        <v>2491</v>
      </c>
      <c r="F733" s="0" t="s">
        <v>2493</v>
      </c>
      <c r="G733" s="0" t="n">
        <v>1</v>
      </c>
      <c r="H733" s="0" t="s">
        <v>417</v>
      </c>
      <c r="I733" s="0" t="str">
        <f aca="false">IF(OR(ISNUMBER(SEARCH(_xlfn.CONCAT(D733, "+", E733), F733)), ISNUMBER(SEARCH(_xlfn.CONCAT(E733, "+", D733), F733))), "TRUE", "FALSE")</f>
        <v>TRUE</v>
      </c>
      <c r="J733" s="0" t="s">
        <v>17</v>
      </c>
      <c r="K733" s="0" t="s">
        <v>18</v>
      </c>
      <c r="L733" s="0" t="s">
        <v>19</v>
      </c>
    </row>
    <row r="734" customFormat="false" ht="15" hidden="false" customHeight="false" outlineLevel="0" collapsed="false">
      <c r="A734" s="0" t="n">
        <v>388409011</v>
      </c>
      <c r="B734" s="0" t="s">
        <v>13</v>
      </c>
      <c r="C734" s="0" t="n">
        <v>0.85</v>
      </c>
      <c r="D734" s="0" t="s">
        <v>2491</v>
      </c>
      <c r="E734" s="0" t="s">
        <v>2490</v>
      </c>
      <c r="F734" s="0" t="s">
        <v>2492</v>
      </c>
      <c r="G734" s="0" t="n">
        <v>1</v>
      </c>
      <c r="H734" s="0" t="s">
        <v>109</v>
      </c>
      <c r="I734" s="0" t="str">
        <f aca="false">IF(OR(ISNUMBER(SEARCH(_xlfn.CONCAT(D734, "+", E734), F734)), ISNUMBER(SEARCH(_xlfn.CONCAT(E734, "+", D734), F734))), "TRUE", "FALSE")</f>
        <v>TRUE</v>
      </c>
      <c r="J734" s="0" t="s">
        <v>17</v>
      </c>
      <c r="K734" s="0" t="s">
        <v>18</v>
      </c>
      <c r="L734" s="0" t="s">
        <v>19</v>
      </c>
    </row>
    <row r="735" customFormat="false" ht="15" hidden="false" customHeight="false" outlineLevel="0" collapsed="false">
      <c r="A735" s="0" t="n">
        <v>390400091</v>
      </c>
      <c r="B735" s="0" t="s">
        <v>13</v>
      </c>
      <c r="C735" s="0" t="n">
        <v>0.3</v>
      </c>
      <c r="D735" s="0" t="s">
        <v>2490</v>
      </c>
      <c r="E735" s="0" t="s">
        <v>2491</v>
      </c>
      <c r="F735" s="0" t="s">
        <v>2492</v>
      </c>
      <c r="G735" s="0" t="n">
        <v>1</v>
      </c>
      <c r="H735" s="0" t="s">
        <v>109</v>
      </c>
      <c r="I735" s="0" t="str">
        <f aca="false">IF(OR(ISNUMBER(SEARCH(_xlfn.CONCAT(D735, "+", E735), F735)), ISNUMBER(SEARCH(_xlfn.CONCAT(E735, "+", D735), F735))), "TRUE", "FALSE")</f>
        <v>TRUE</v>
      </c>
      <c r="J735" s="0" t="s">
        <v>17</v>
      </c>
      <c r="K735" s="0" t="s">
        <v>18</v>
      </c>
      <c r="L735" s="0" t="s">
        <v>19</v>
      </c>
    </row>
    <row r="736" customFormat="false" ht="15" hidden="false" customHeight="false" outlineLevel="0" collapsed="false">
      <c r="A736" s="0" t="n">
        <v>39111041</v>
      </c>
      <c r="B736" s="0" t="s">
        <v>13</v>
      </c>
      <c r="C736" s="0" t="n">
        <v>0.85</v>
      </c>
      <c r="D736" s="0" t="s">
        <v>2490</v>
      </c>
      <c r="E736" s="0" t="s">
        <v>2491</v>
      </c>
      <c r="F736" s="0" t="s">
        <v>2492</v>
      </c>
      <c r="G736" s="0" t="n">
        <v>1</v>
      </c>
      <c r="H736" s="0" t="s">
        <v>109</v>
      </c>
      <c r="I736" s="0" t="str">
        <f aca="false">IF(OR(ISNUMBER(SEARCH(_xlfn.CONCAT(D736, "+", E736), F736)), ISNUMBER(SEARCH(_xlfn.CONCAT(E736, "+", D736), F736))), "TRUE", "FALSE")</f>
        <v>TRUE</v>
      </c>
      <c r="J736" s="0" t="s">
        <v>17</v>
      </c>
      <c r="K736" s="0" t="s">
        <v>18</v>
      </c>
      <c r="L736" s="0" t="s">
        <v>19</v>
      </c>
    </row>
    <row r="737" customFormat="false" ht="15" hidden="false" customHeight="false" outlineLevel="0" collapsed="false">
      <c r="A737" s="0" t="n">
        <v>391400051</v>
      </c>
      <c r="B737" s="0" t="s">
        <v>13</v>
      </c>
      <c r="C737" s="0" t="n">
        <v>0.65</v>
      </c>
      <c r="D737" s="0" t="s">
        <v>2491</v>
      </c>
      <c r="E737" s="0" t="s">
        <v>2491</v>
      </c>
      <c r="F737" s="0" t="s">
        <v>2493</v>
      </c>
      <c r="G737" s="0" t="n">
        <v>1</v>
      </c>
      <c r="H737" s="0" t="s">
        <v>417</v>
      </c>
      <c r="I737" s="0" t="str">
        <f aca="false">IF(OR(ISNUMBER(SEARCH(_xlfn.CONCAT(D737, "+", E737), F737)), ISNUMBER(SEARCH(_xlfn.CONCAT(E737, "+", D737), F737))), "TRUE", "FALSE")</f>
        <v>TRUE</v>
      </c>
      <c r="J737" s="0" t="s">
        <v>17</v>
      </c>
      <c r="K737" s="0" t="s">
        <v>18</v>
      </c>
      <c r="L737" s="0" t="s">
        <v>19</v>
      </c>
    </row>
    <row r="738" customFormat="false" ht="15" hidden="false" customHeight="false" outlineLevel="0" collapsed="false">
      <c r="A738" s="0" t="n">
        <v>392400061</v>
      </c>
      <c r="B738" s="0" t="s">
        <v>13</v>
      </c>
      <c r="C738" s="0" t="n">
        <v>1</v>
      </c>
      <c r="D738" s="0" t="s">
        <v>2491</v>
      </c>
      <c r="E738" s="0" t="s">
        <v>2491</v>
      </c>
      <c r="F738" s="0" t="s">
        <v>2493</v>
      </c>
      <c r="G738" s="0" t="n">
        <v>1</v>
      </c>
      <c r="H738" s="0" t="s">
        <v>417</v>
      </c>
      <c r="I738" s="0" t="str">
        <f aca="false">IF(OR(ISNUMBER(SEARCH(_xlfn.CONCAT(D738, "+", E738), F738)), ISNUMBER(SEARCH(_xlfn.CONCAT(E738, "+", D738), F738))), "TRUE", "FALSE")</f>
        <v>TRUE</v>
      </c>
      <c r="J738" s="0" t="s">
        <v>17</v>
      </c>
      <c r="K738" s="0" t="s">
        <v>18</v>
      </c>
      <c r="L738" s="0" t="s">
        <v>19</v>
      </c>
    </row>
    <row r="739" customFormat="false" ht="15" hidden="false" customHeight="false" outlineLevel="0" collapsed="false">
      <c r="A739" s="0" t="n">
        <v>393400101</v>
      </c>
      <c r="B739" s="0" t="s">
        <v>13</v>
      </c>
      <c r="C739" s="0" t="n">
        <v>0.75</v>
      </c>
      <c r="D739" s="0" t="s">
        <v>2491</v>
      </c>
      <c r="E739" s="0" t="s">
        <v>2490</v>
      </c>
      <c r="F739" s="0" t="s">
        <v>2492</v>
      </c>
      <c r="G739" s="0" t="n">
        <v>1</v>
      </c>
      <c r="H739" s="0" t="s">
        <v>109</v>
      </c>
      <c r="I739" s="0" t="str">
        <f aca="false">IF(OR(ISNUMBER(SEARCH(_xlfn.CONCAT(D739, "+", E739), F739)), ISNUMBER(SEARCH(_xlfn.CONCAT(E739, "+", D739), F739))), "TRUE", "FALSE")</f>
        <v>TRUE</v>
      </c>
      <c r="J739" s="0" t="s">
        <v>17</v>
      </c>
      <c r="K739" s="0" t="s">
        <v>18</v>
      </c>
      <c r="L739" s="0" t="s">
        <v>19</v>
      </c>
    </row>
    <row r="740" customFormat="false" ht="15" hidden="false" customHeight="false" outlineLevel="0" collapsed="false">
      <c r="A740" s="0" t="n">
        <v>394400011</v>
      </c>
      <c r="B740" s="0" t="s">
        <v>13</v>
      </c>
      <c r="C740" s="0" t="n">
        <v>0.9</v>
      </c>
      <c r="D740" s="0" t="s">
        <v>2491</v>
      </c>
      <c r="E740" s="0" t="s">
        <v>2491</v>
      </c>
      <c r="F740" s="0" t="s">
        <v>2493</v>
      </c>
      <c r="G740" s="0" t="n">
        <v>1</v>
      </c>
      <c r="H740" s="0" t="s">
        <v>417</v>
      </c>
      <c r="I740" s="0" t="str">
        <f aca="false">IF(OR(ISNUMBER(SEARCH(_xlfn.CONCAT(D740, "+", E740), F740)), ISNUMBER(SEARCH(_xlfn.CONCAT(E740, "+", D740), F740))), "TRUE", "FALSE")</f>
        <v>TRUE</v>
      </c>
      <c r="J740" s="0" t="s">
        <v>17</v>
      </c>
      <c r="K740" s="0" t="s">
        <v>18</v>
      </c>
      <c r="L740" s="0" t="s">
        <v>19</v>
      </c>
    </row>
    <row r="741" customFormat="false" ht="15" hidden="false" customHeight="false" outlineLevel="0" collapsed="false">
      <c r="A741" s="0" t="n">
        <v>395200244</v>
      </c>
      <c r="B741" s="0" t="s">
        <v>13</v>
      </c>
      <c r="C741" s="0" t="n">
        <v>0.7</v>
      </c>
      <c r="D741" s="0" t="s">
        <v>2491</v>
      </c>
      <c r="E741" s="0" t="s">
        <v>2491</v>
      </c>
      <c r="F741" s="0" t="s">
        <v>2493</v>
      </c>
      <c r="G741" s="0" t="n">
        <v>1</v>
      </c>
      <c r="H741" s="0" t="s">
        <v>417</v>
      </c>
      <c r="I741" s="0" t="str">
        <f aca="false">IF(OR(ISNUMBER(SEARCH(_xlfn.CONCAT(D741, "+", E741), F741)), ISNUMBER(SEARCH(_xlfn.CONCAT(E741, "+", D741), F741))), "TRUE", "FALSE")</f>
        <v>TRUE</v>
      </c>
      <c r="J741" s="0" t="s">
        <v>17</v>
      </c>
      <c r="K741" s="0" t="s">
        <v>18</v>
      </c>
      <c r="L741" s="0" t="s">
        <v>19</v>
      </c>
    </row>
    <row r="742" customFormat="false" ht="15" hidden="false" customHeight="false" outlineLevel="0" collapsed="false">
      <c r="A742" s="0" t="n">
        <v>396725011</v>
      </c>
      <c r="B742" s="0" t="s">
        <v>13</v>
      </c>
      <c r="C742" s="0" t="n">
        <v>0.75</v>
      </c>
      <c r="D742" s="0" t="s">
        <v>2491</v>
      </c>
      <c r="E742" s="0" t="s">
        <v>2491</v>
      </c>
      <c r="F742" s="0" t="s">
        <v>2493</v>
      </c>
      <c r="G742" s="0" t="n">
        <v>1</v>
      </c>
      <c r="H742" s="0" t="s">
        <v>417</v>
      </c>
      <c r="I742" s="0" t="str">
        <f aca="false">IF(OR(ISNUMBER(SEARCH(_xlfn.CONCAT(D742, "+", E742), F742)), ISNUMBER(SEARCH(_xlfn.CONCAT(E742, "+", D742), F742))), "TRUE", "FALSE")</f>
        <v>TRUE</v>
      </c>
      <c r="J742" s="0" t="s">
        <v>17</v>
      </c>
      <c r="K742" s="0" t="s">
        <v>18</v>
      </c>
      <c r="L742" s="0" t="s">
        <v>19</v>
      </c>
    </row>
    <row r="743" customFormat="false" ht="15" hidden="false" customHeight="false" outlineLevel="0" collapsed="false">
      <c r="A743" s="0" t="n">
        <v>397725012</v>
      </c>
      <c r="B743" s="0" t="s">
        <v>13</v>
      </c>
      <c r="C743" s="0" t="n">
        <v>0.85</v>
      </c>
      <c r="D743" s="0" t="s">
        <v>2491</v>
      </c>
      <c r="E743" s="0" t="s">
        <v>2491</v>
      </c>
      <c r="F743" s="0" t="s">
        <v>2493</v>
      </c>
      <c r="G743" s="0" t="n">
        <v>1</v>
      </c>
      <c r="H743" s="0" t="s">
        <v>417</v>
      </c>
      <c r="I743" s="0" t="str">
        <f aca="false">IF(OR(ISNUMBER(SEARCH(_xlfn.CONCAT(D743, "+", E743), F743)), ISNUMBER(SEARCH(_xlfn.CONCAT(E743, "+", D743), F743))), "TRUE", "FALSE")</f>
        <v>TRUE</v>
      </c>
      <c r="J743" s="0" t="s">
        <v>17</v>
      </c>
      <c r="K743" s="0" t="s">
        <v>18</v>
      </c>
      <c r="L743" s="0" t="s">
        <v>19</v>
      </c>
    </row>
    <row r="744" customFormat="false" ht="15" hidden="false" customHeight="false" outlineLevel="0" collapsed="false">
      <c r="A744" s="0" t="n">
        <v>398725051</v>
      </c>
      <c r="B744" s="0" t="s">
        <v>13</v>
      </c>
      <c r="C744" s="0" t="n">
        <v>0.25</v>
      </c>
      <c r="D744" s="0" t="s">
        <v>2491</v>
      </c>
      <c r="E744" s="0" t="s">
        <v>2491</v>
      </c>
      <c r="F744" s="0" t="s">
        <v>2493</v>
      </c>
      <c r="G744" s="0" t="n">
        <v>1</v>
      </c>
      <c r="H744" s="0" t="s">
        <v>417</v>
      </c>
      <c r="I744" s="0" t="str">
        <f aca="false">IF(OR(ISNUMBER(SEARCH(_xlfn.CONCAT(D744, "+", E744), F744)), ISNUMBER(SEARCH(_xlfn.CONCAT(E744, "+", D744), F744))), "TRUE", "FALSE")</f>
        <v>TRUE</v>
      </c>
      <c r="J744" s="0" t="s">
        <v>17</v>
      </c>
      <c r="K744" s="0" t="s">
        <v>18</v>
      </c>
      <c r="L744" s="0" t="s">
        <v>19</v>
      </c>
    </row>
    <row r="745" customFormat="false" ht="15" hidden="false" customHeight="false" outlineLevel="0" collapsed="false">
      <c r="A745" s="0" t="n">
        <v>399725052</v>
      </c>
      <c r="B745" s="0" t="s">
        <v>13</v>
      </c>
      <c r="C745" s="0" t="n">
        <v>0.65</v>
      </c>
      <c r="D745" s="0" t="s">
        <v>2491</v>
      </c>
      <c r="E745" s="0" t="s">
        <v>2491</v>
      </c>
      <c r="F745" s="0" t="s">
        <v>2493</v>
      </c>
      <c r="G745" s="0" t="n">
        <v>1</v>
      </c>
      <c r="H745" s="0" t="s">
        <v>417</v>
      </c>
      <c r="I745" s="0" t="str">
        <f aca="false">IF(OR(ISNUMBER(SEARCH(_xlfn.CONCAT(D745, "+", E745), F745)), ISNUMBER(SEARCH(_xlfn.CONCAT(E745, "+", D745), F745))), "TRUE", "FALSE")</f>
        <v>TRUE</v>
      </c>
      <c r="J745" s="0" t="s">
        <v>17</v>
      </c>
      <c r="K745" s="0" t="s">
        <v>18</v>
      </c>
      <c r="L745" s="0" t="s">
        <v>19</v>
      </c>
    </row>
    <row r="746" customFormat="false" ht="15" hidden="false" customHeight="false" outlineLevel="0" collapsed="false">
      <c r="A746" s="0" t="n">
        <v>401217031</v>
      </c>
      <c r="B746" s="0" t="s">
        <v>37</v>
      </c>
      <c r="C746" s="0" t="n">
        <v>0.45</v>
      </c>
      <c r="D746" s="0" t="s">
        <v>2490</v>
      </c>
      <c r="E746" s="0" t="s">
        <v>2490</v>
      </c>
      <c r="F746" s="0" t="s">
        <v>2499</v>
      </c>
      <c r="G746" s="0" t="n">
        <v>1</v>
      </c>
      <c r="H746" s="0" t="n">
        <v>0</v>
      </c>
      <c r="I746" s="0" t="str">
        <f aca="false">IF(OR(ISNUMBER(SEARCH(_xlfn.CONCAT(D746, "+", E746), F746)), ISNUMBER(SEARCH(_xlfn.CONCAT(E746, "+", D746), F746))), "TRUE", "FALSE")</f>
        <v>TRUE</v>
      </c>
      <c r="J746" s="0" t="s">
        <v>17</v>
      </c>
      <c r="K746" s="0" t="s">
        <v>18</v>
      </c>
      <c r="L746" s="0" t="s">
        <v>19</v>
      </c>
    </row>
    <row r="747" customFormat="false" ht="15" hidden="false" customHeight="false" outlineLevel="0" collapsed="false">
      <c r="A747" s="0" t="n">
        <v>40126061</v>
      </c>
      <c r="B747" s="0" t="s">
        <v>13</v>
      </c>
      <c r="C747" s="0" t="n">
        <v>0.2</v>
      </c>
      <c r="D747" s="0" t="s">
        <v>2491</v>
      </c>
      <c r="E747" s="0" t="s">
        <v>2491</v>
      </c>
      <c r="F747" s="0" t="s">
        <v>2493</v>
      </c>
      <c r="G747" s="0" t="n">
        <v>1</v>
      </c>
      <c r="H747" s="0" t="s">
        <v>417</v>
      </c>
      <c r="I747" s="0" t="str">
        <f aca="false">IF(OR(ISNUMBER(SEARCH(_xlfn.CONCAT(D747, "+", E747), F747)), ISNUMBER(SEARCH(_xlfn.CONCAT(E747, "+", D747), F747))), "TRUE", "FALSE")</f>
        <v>TRUE</v>
      </c>
      <c r="J747" s="0" t="s">
        <v>17</v>
      </c>
      <c r="K747" s="0" t="s">
        <v>18</v>
      </c>
      <c r="L747" s="0" t="s">
        <v>19</v>
      </c>
    </row>
    <row r="748" customFormat="false" ht="15" hidden="false" customHeight="false" outlineLevel="0" collapsed="false">
      <c r="A748" s="0" t="n">
        <v>402000439</v>
      </c>
      <c r="B748" s="0" t="s">
        <v>13</v>
      </c>
      <c r="C748" s="0" t="n">
        <v>1</v>
      </c>
      <c r="D748" s="0" t="s">
        <v>2490</v>
      </c>
      <c r="E748" s="0" t="s">
        <v>2491</v>
      </c>
      <c r="F748" s="0" t="s">
        <v>2492</v>
      </c>
      <c r="G748" s="0" t="n">
        <v>1</v>
      </c>
      <c r="H748" s="0" t="s">
        <v>109</v>
      </c>
      <c r="I748" s="0" t="str">
        <f aca="false">IF(OR(ISNUMBER(SEARCH(_xlfn.CONCAT(D748, "+", E748), F748)), ISNUMBER(SEARCH(_xlfn.CONCAT(E748, "+", D748), F748))), "TRUE", "FALSE")</f>
        <v>TRUE</v>
      </c>
      <c r="J748" s="0" t="s">
        <v>17</v>
      </c>
      <c r="K748" s="0" t="s">
        <v>18</v>
      </c>
      <c r="L748" s="0" t="s">
        <v>19</v>
      </c>
    </row>
    <row r="749" customFormat="false" ht="15" hidden="false" customHeight="false" outlineLevel="0" collapsed="false">
      <c r="A749" s="0" t="n">
        <v>403611041</v>
      </c>
      <c r="B749" s="0" t="s">
        <v>13</v>
      </c>
      <c r="C749" s="0" t="n">
        <v>0.6</v>
      </c>
      <c r="D749" s="0" t="s">
        <v>2490</v>
      </c>
      <c r="E749" s="0" t="s">
        <v>2491</v>
      </c>
      <c r="F749" s="0" t="s">
        <v>2492</v>
      </c>
      <c r="G749" s="0" t="n">
        <v>1</v>
      </c>
      <c r="H749" s="0" t="s">
        <v>109</v>
      </c>
      <c r="I749" s="0" t="str">
        <f aca="false">IF(OR(ISNUMBER(SEARCH(_xlfn.CONCAT(D749, "+", E749), F749)), ISNUMBER(SEARCH(_xlfn.CONCAT(E749, "+", D749), F749))), "TRUE", "FALSE")</f>
        <v>TRUE</v>
      </c>
      <c r="J749" s="0" t="s">
        <v>17</v>
      </c>
      <c r="K749" s="0" t="s">
        <v>18</v>
      </c>
      <c r="L749" s="0" t="s">
        <v>19</v>
      </c>
    </row>
    <row r="750" customFormat="false" ht="15" hidden="false" customHeight="false" outlineLevel="0" collapsed="false">
      <c r="A750" s="0" t="n">
        <v>404808011</v>
      </c>
      <c r="B750" s="0" t="s">
        <v>13</v>
      </c>
      <c r="C750" s="0" t="n">
        <v>0.25</v>
      </c>
      <c r="D750" s="0" t="s">
        <v>2491</v>
      </c>
      <c r="E750" s="0" t="s">
        <v>2491</v>
      </c>
      <c r="F750" s="0" t="s">
        <v>2493</v>
      </c>
      <c r="G750" s="0" t="n">
        <v>1</v>
      </c>
      <c r="H750" s="0" t="s">
        <v>417</v>
      </c>
      <c r="I750" s="0" t="str">
        <f aca="false">IF(OR(ISNUMBER(SEARCH(_xlfn.CONCAT(D750, "+", E750), F750)), ISNUMBER(SEARCH(_xlfn.CONCAT(E750, "+", D750), F750))), "TRUE", "FALSE")</f>
        <v>TRUE</v>
      </c>
      <c r="J750" s="0" t="s">
        <v>17</v>
      </c>
      <c r="K750" s="0" t="s">
        <v>18</v>
      </c>
      <c r="L750" s="0" t="s">
        <v>19</v>
      </c>
    </row>
    <row r="751" customFormat="false" ht="15" hidden="false" customHeight="false" outlineLevel="0" collapsed="false">
      <c r="A751" s="0" t="n">
        <v>405811051</v>
      </c>
      <c r="B751" s="0" t="s">
        <v>13</v>
      </c>
      <c r="C751" s="0" t="n">
        <v>1</v>
      </c>
      <c r="D751" s="0" t="s">
        <v>2491</v>
      </c>
      <c r="E751" s="0" t="s">
        <v>2491</v>
      </c>
      <c r="F751" s="0" t="s">
        <v>2493</v>
      </c>
      <c r="G751" s="0" t="n">
        <v>1</v>
      </c>
      <c r="H751" s="0" t="s">
        <v>417</v>
      </c>
      <c r="I751" s="0" t="str">
        <f aca="false">IF(OR(ISNUMBER(SEARCH(_xlfn.CONCAT(D751, "+", E751), F751)), ISNUMBER(SEARCH(_xlfn.CONCAT(E751, "+", D751), F751))), "TRUE", "FALSE")</f>
        <v>TRUE</v>
      </c>
      <c r="J751" s="0" t="s">
        <v>17</v>
      </c>
      <c r="K751" s="0" t="s">
        <v>18</v>
      </c>
      <c r="L751" s="0" t="s">
        <v>19</v>
      </c>
    </row>
    <row r="752" customFormat="false" ht="15" hidden="false" customHeight="false" outlineLevel="0" collapsed="false">
      <c r="A752" s="0" t="n">
        <v>406000435</v>
      </c>
      <c r="B752" s="0" t="s">
        <v>13</v>
      </c>
      <c r="C752" s="0" t="n">
        <v>1</v>
      </c>
      <c r="D752" s="0" t="s">
        <v>2491</v>
      </c>
      <c r="E752" s="0" t="s">
        <v>2491</v>
      </c>
      <c r="F752" s="0" t="s">
        <v>2493</v>
      </c>
      <c r="G752" s="0" t="n">
        <v>1</v>
      </c>
      <c r="H752" s="0" t="s">
        <v>417</v>
      </c>
      <c r="I752" s="0" t="str">
        <f aca="false">IF(OR(ISNUMBER(SEARCH(_xlfn.CONCAT(D752, "+", E752), F752)), ISNUMBER(SEARCH(_xlfn.CONCAT(E752, "+", D752), F752))), "TRUE", "FALSE")</f>
        <v>TRUE</v>
      </c>
      <c r="J752" s="0" t="s">
        <v>17</v>
      </c>
      <c r="K752" s="0" t="s">
        <v>18</v>
      </c>
      <c r="L752" s="0" t="s">
        <v>19</v>
      </c>
    </row>
    <row r="753" customFormat="false" ht="15" hidden="false" customHeight="false" outlineLevel="0" collapsed="false">
      <c r="A753" s="0" t="n">
        <v>407000434</v>
      </c>
      <c r="B753" s="0" t="s">
        <v>13</v>
      </c>
      <c r="C753" s="0" t="n">
        <v>0.7</v>
      </c>
      <c r="D753" s="0" t="s">
        <v>2491</v>
      </c>
      <c r="E753" s="0" t="s">
        <v>2491</v>
      </c>
      <c r="F753" s="0" t="s">
        <v>2493</v>
      </c>
      <c r="G753" s="0" t="n">
        <v>1</v>
      </c>
      <c r="H753" s="0" t="s">
        <v>417</v>
      </c>
      <c r="I753" s="0" t="str">
        <f aca="false">IF(OR(ISNUMBER(SEARCH(_xlfn.CONCAT(D753, "+", E753), F753)), ISNUMBER(SEARCH(_xlfn.CONCAT(E753, "+", D753), F753))), "TRUE", "FALSE")</f>
        <v>TRUE</v>
      </c>
      <c r="J753" s="0" t="s">
        <v>17</v>
      </c>
      <c r="K753" s="0" t="s">
        <v>18</v>
      </c>
      <c r="L753" s="0" t="s">
        <v>19</v>
      </c>
    </row>
    <row r="754" customFormat="false" ht="15" hidden="false" customHeight="false" outlineLevel="0" collapsed="false">
      <c r="A754" s="0" t="n">
        <v>408000441</v>
      </c>
      <c r="B754" s="0" t="s">
        <v>13</v>
      </c>
      <c r="C754" s="0" t="n">
        <v>0.5</v>
      </c>
      <c r="D754" s="0" t="s">
        <v>2491</v>
      </c>
      <c r="E754" s="0" t="s">
        <v>2491</v>
      </c>
      <c r="F754" s="0" t="s">
        <v>2493</v>
      </c>
      <c r="G754" s="0" t="n">
        <v>1</v>
      </c>
      <c r="H754" s="0" t="s">
        <v>417</v>
      </c>
      <c r="I754" s="0" t="str">
        <f aca="false">IF(OR(ISNUMBER(SEARCH(_xlfn.CONCAT(D754, "+", E754), F754)), ISNUMBER(SEARCH(_xlfn.CONCAT(E754, "+", D754), F754))), "TRUE", "FALSE")</f>
        <v>TRUE</v>
      </c>
      <c r="J754" s="0" t="s">
        <v>17</v>
      </c>
      <c r="K754" s="0" t="s">
        <v>18</v>
      </c>
      <c r="L754" s="0" t="s">
        <v>19</v>
      </c>
    </row>
    <row r="755" customFormat="false" ht="15" hidden="false" customHeight="false" outlineLevel="0" collapsed="false">
      <c r="A755" s="0" t="n">
        <v>409000527</v>
      </c>
      <c r="B755" s="0" t="s">
        <v>169</v>
      </c>
      <c r="C755" s="0" t="n">
        <v>0.25</v>
      </c>
      <c r="D755" s="0" t="s">
        <v>2491</v>
      </c>
      <c r="E755" s="0" t="s">
        <v>2491</v>
      </c>
      <c r="F755" s="0" t="s">
        <v>2493</v>
      </c>
      <c r="G755" s="0" t="n">
        <v>1</v>
      </c>
      <c r="H755" s="0" t="s">
        <v>417</v>
      </c>
      <c r="I755" s="0" t="str">
        <f aca="false">IF(OR(ISNUMBER(SEARCH(_xlfn.CONCAT(D755, "+", E755), F755)), ISNUMBER(SEARCH(_xlfn.CONCAT(E755, "+", D755), F755))), "TRUE", "FALSE")</f>
        <v>TRUE</v>
      </c>
      <c r="J755" s="0" t="s">
        <v>17</v>
      </c>
      <c r="K755" s="0" t="s">
        <v>18</v>
      </c>
      <c r="L755" s="0" t="s">
        <v>19</v>
      </c>
    </row>
    <row r="756" customFormat="false" ht="15" hidden="false" customHeight="false" outlineLevel="0" collapsed="false">
      <c r="A756" s="0" t="n">
        <v>410817061</v>
      </c>
      <c r="B756" s="0" t="s">
        <v>13</v>
      </c>
      <c r="C756" s="0" t="n">
        <v>0.5</v>
      </c>
      <c r="D756" s="0" t="s">
        <v>2491</v>
      </c>
      <c r="E756" s="0" t="s">
        <v>2491</v>
      </c>
      <c r="F756" s="0" t="s">
        <v>2493</v>
      </c>
      <c r="G756" s="0" t="n">
        <v>1</v>
      </c>
      <c r="H756" s="0" t="s">
        <v>417</v>
      </c>
      <c r="I756" s="0" t="str">
        <f aca="false">IF(OR(ISNUMBER(SEARCH(_xlfn.CONCAT(D756, "+", E756), F756)), ISNUMBER(SEARCH(_xlfn.CONCAT(E756, "+", D756), F756))), "TRUE", "FALSE")</f>
        <v>TRUE</v>
      </c>
      <c r="J756" s="0" t="s">
        <v>17</v>
      </c>
      <c r="K756" s="0" t="s">
        <v>18</v>
      </c>
      <c r="L756" s="0" t="s">
        <v>19</v>
      </c>
    </row>
    <row r="757" customFormat="false" ht="15" hidden="false" customHeight="false" outlineLevel="0" collapsed="false">
      <c r="A757" s="0" t="n">
        <v>41130012</v>
      </c>
      <c r="B757" s="0" t="s">
        <v>13</v>
      </c>
      <c r="C757" s="0" t="n">
        <v>1</v>
      </c>
      <c r="D757" s="0" t="s">
        <v>2491</v>
      </c>
      <c r="E757" s="0" t="s">
        <v>2490</v>
      </c>
      <c r="F757" s="0" t="s">
        <v>2497</v>
      </c>
      <c r="G757" s="0" t="n">
        <v>1</v>
      </c>
      <c r="H757" s="0" t="n">
        <v>0</v>
      </c>
      <c r="I757" s="0" t="str">
        <f aca="false">IF(OR(ISNUMBER(SEARCH(_xlfn.CONCAT(D757, "+", E757), F757)), ISNUMBER(SEARCH(_xlfn.CONCAT(E757, "+", D757), F757))), "TRUE", "FALSE")</f>
        <v>TRUE</v>
      </c>
      <c r="J757" s="0" t="s">
        <v>17</v>
      </c>
      <c r="K757" s="0" t="s">
        <v>18</v>
      </c>
      <c r="L757" s="0" t="s">
        <v>19</v>
      </c>
    </row>
    <row r="758" customFormat="false" ht="15" hidden="false" customHeight="false" outlineLevel="0" collapsed="false">
      <c r="A758" s="0" t="n">
        <v>411611051</v>
      </c>
      <c r="B758" s="0" t="s">
        <v>13</v>
      </c>
      <c r="C758" s="0" t="n">
        <v>1</v>
      </c>
      <c r="D758" s="0" t="s">
        <v>2490</v>
      </c>
      <c r="E758" s="0" t="s">
        <v>2491</v>
      </c>
      <c r="F758" s="0" t="s">
        <v>2492</v>
      </c>
      <c r="G758" s="0" t="n">
        <v>1</v>
      </c>
      <c r="H758" s="0" t="s">
        <v>109</v>
      </c>
      <c r="I758" s="0" t="str">
        <f aca="false">IF(OR(ISNUMBER(SEARCH(_xlfn.CONCAT(D758, "+", E758), F758)), ISNUMBER(SEARCH(_xlfn.CONCAT(E758, "+", D758), F758))), "TRUE", "FALSE")</f>
        <v>TRUE</v>
      </c>
      <c r="J758" s="0" t="s">
        <v>17</v>
      </c>
      <c r="K758" s="0" t="s">
        <v>18</v>
      </c>
      <c r="L758" s="0" t="s">
        <v>19</v>
      </c>
    </row>
    <row r="759" customFormat="false" ht="15" hidden="false" customHeight="false" outlineLevel="0" collapsed="false">
      <c r="A759" s="0" t="n">
        <v>412617011</v>
      </c>
      <c r="B759" s="0" t="s">
        <v>13</v>
      </c>
      <c r="C759" s="0" t="n">
        <v>0.75</v>
      </c>
      <c r="D759" s="0" t="s">
        <v>2491</v>
      </c>
      <c r="E759" s="0" t="s">
        <v>2491</v>
      </c>
      <c r="F759" s="0" t="s">
        <v>2493</v>
      </c>
      <c r="G759" s="0" t="n">
        <v>1</v>
      </c>
      <c r="H759" s="0" t="s">
        <v>417</v>
      </c>
      <c r="I759" s="0" t="str">
        <f aca="false">IF(OR(ISNUMBER(SEARCH(_xlfn.CONCAT(D759, "+", E759), F759)), ISNUMBER(SEARCH(_xlfn.CONCAT(E759, "+", D759), F759))), "TRUE", "FALSE")</f>
        <v>TRUE</v>
      </c>
      <c r="J759" s="0" t="s">
        <v>17</v>
      </c>
      <c r="K759" s="0" t="s">
        <v>18</v>
      </c>
      <c r="L759" s="0" t="s">
        <v>19</v>
      </c>
    </row>
    <row r="760" customFormat="false" ht="15" hidden="false" customHeight="false" outlineLevel="0" collapsed="false">
      <c r="A760" s="0" t="n">
        <v>413620032</v>
      </c>
      <c r="B760" s="0" t="s">
        <v>13</v>
      </c>
      <c r="C760" s="0" t="n">
        <v>0.85</v>
      </c>
      <c r="D760" s="0" t="s">
        <v>2490</v>
      </c>
      <c r="E760" s="0" t="s">
        <v>2491</v>
      </c>
      <c r="F760" s="0" t="s">
        <v>2492</v>
      </c>
      <c r="G760" s="0" t="n">
        <v>1</v>
      </c>
      <c r="H760" s="0" t="s">
        <v>109</v>
      </c>
      <c r="I760" s="0" t="str">
        <f aca="false">IF(OR(ISNUMBER(SEARCH(_xlfn.CONCAT(D760, "+", E760), F760)), ISNUMBER(SEARCH(_xlfn.CONCAT(E760, "+", D760), F760))), "TRUE", "FALSE")</f>
        <v>TRUE</v>
      </c>
      <c r="J760" s="0" t="s">
        <v>17</v>
      </c>
      <c r="K760" s="0" t="s">
        <v>18</v>
      </c>
      <c r="L760" s="0" t="s">
        <v>19</v>
      </c>
    </row>
    <row r="761" customFormat="false" ht="15" hidden="false" customHeight="false" outlineLevel="0" collapsed="false">
      <c r="A761" s="0" t="n">
        <v>414601022</v>
      </c>
      <c r="B761" s="0" t="s">
        <v>13</v>
      </c>
      <c r="C761" s="0" t="n">
        <v>0.9</v>
      </c>
      <c r="D761" s="0" t="s">
        <v>2491</v>
      </c>
      <c r="E761" s="0" t="s">
        <v>2491</v>
      </c>
      <c r="F761" s="0" t="s">
        <v>2493</v>
      </c>
      <c r="G761" s="0" t="n">
        <v>1</v>
      </c>
      <c r="H761" s="0" t="s">
        <v>417</v>
      </c>
      <c r="I761" s="0" t="str">
        <f aca="false">IF(OR(ISNUMBER(SEARCH(_xlfn.CONCAT(D761, "+", E761), F761)), ISNUMBER(SEARCH(_xlfn.CONCAT(E761, "+", D761), F761))), "TRUE", "FALSE")</f>
        <v>TRUE</v>
      </c>
      <c r="J761" s="0" t="s">
        <v>17</v>
      </c>
      <c r="K761" s="0" t="s">
        <v>18</v>
      </c>
      <c r="L761" s="0" t="s">
        <v>19</v>
      </c>
    </row>
    <row r="762" customFormat="false" ht="15" hidden="false" customHeight="false" outlineLevel="0" collapsed="false">
      <c r="A762" s="0" t="n">
        <v>415601031</v>
      </c>
      <c r="B762" s="0" t="s">
        <v>13</v>
      </c>
      <c r="C762" s="0" t="n">
        <v>0.4</v>
      </c>
      <c r="D762" s="0" t="s">
        <v>2491</v>
      </c>
      <c r="E762" s="0" t="s">
        <v>2491</v>
      </c>
      <c r="F762" s="0" t="s">
        <v>2493</v>
      </c>
      <c r="G762" s="0" t="n">
        <v>1</v>
      </c>
      <c r="H762" s="0" t="s">
        <v>417</v>
      </c>
      <c r="I762" s="0" t="str">
        <f aca="false">IF(OR(ISNUMBER(SEARCH(_xlfn.CONCAT(D762, "+", E762), F762)), ISNUMBER(SEARCH(_xlfn.CONCAT(E762, "+", D762), F762))), "TRUE", "FALSE")</f>
        <v>TRUE</v>
      </c>
      <c r="J762" s="0" t="s">
        <v>17</v>
      </c>
      <c r="K762" s="0" t="s">
        <v>18</v>
      </c>
      <c r="L762" s="0" t="s">
        <v>19</v>
      </c>
    </row>
    <row r="763" customFormat="false" ht="15" hidden="false" customHeight="false" outlineLevel="0" collapsed="false">
      <c r="A763" s="0" t="n">
        <v>416215041</v>
      </c>
      <c r="B763" s="0" t="s">
        <v>13</v>
      </c>
      <c r="C763" s="0" t="n">
        <v>0.45</v>
      </c>
      <c r="D763" s="0" t="s">
        <v>2491</v>
      </c>
      <c r="E763" s="0" t="s">
        <v>2491</v>
      </c>
      <c r="F763" s="0" t="s">
        <v>2493</v>
      </c>
      <c r="G763" s="0" t="n">
        <v>1</v>
      </c>
      <c r="H763" s="0" t="s">
        <v>417</v>
      </c>
      <c r="I763" s="0" t="str">
        <f aca="false">IF(OR(ISNUMBER(SEARCH(_xlfn.CONCAT(D763, "+", E763), F763)), ISNUMBER(SEARCH(_xlfn.CONCAT(E763, "+", D763), F763))), "TRUE", "FALSE")</f>
        <v>TRUE</v>
      </c>
      <c r="J763" s="0" t="s">
        <v>17</v>
      </c>
      <c r="K763" s="0" t="s">
        <v>18</v>
      </c>
      <c r="L763" s="0" t="s">
        <v>19</v>
      </c>
    </row>
    <row r="764" customFormat="false" ht="15" hidden="false" customHeight="false" outlineLevel="0" collapsed="false">
      <c r="A764" s="0" t="n">
        <v>417218092</v>
      </c>
      <c r="B764" s="0" t="s">
        <v>13</v>
      </c>
      <c r="C764" s="0" t="n">
        <v>0.45</v>
      </c>
      <c r="D764" s="0" t="s">
        <v>2491</v>
      </c>
      <c r="E764" s="0" t="s">
        <v>2490</v>
      </c>
      <c r="F764" s="0" t="s">
        <v>2492</v>
      </c>
      <c r="G764" s="0" t="n">
        <v>1</v>
      </c>
      <c r="H764" s="0" t="s">
        <v>109</v>
      </c>
      <c r="I764" s="0" t="str">
        <f aca="false">IF(OR(ISNUMBER(SEARCH(_xlfn.CONCAT(D764, "+", E764), F764)), ISNUMBER(SEARCH(_xlfn.CONCAT(E764, "+", D764), F764))), "TRUE", "FALSE")</f>
        <v>TRUE</v>
      </c>
      <c r="J764" s="0" t="s">
        <v>17</v>
      </c>
      <c r="K764" s="0" t="s">
        <v>18</v>
      </c>
      <c r="L764" s="0" t="s">
        <v>19</v>
      </c>
    </row>
    <row r="765" customFormat="false" ht="15" hidden="false" customHeight="false" outlineLevel="0" collapsed="false">
      <c r="A765" s="0" t="n">
        <v>420213011</v>
      </c>
      <c r="B765" s="0" t="s">
        <v>13</v>
      </c>
      <c r="C765" s="0" t="n">
        <v>0.6</v>
      </c>
      <c r="D765" s="0" t="s">
        <v>2490</v>
      </c>
      <c r="E765" s="0" t="s">
        <v>2491</v>
      </c>
      <c r="F765" s="0" t="s">
        <v>2492</v>
      </c>
      <c r="G765" s="0" t="n">
        <v>1</v>
      </c>
      <c r="H765" s="0" t="s">
        <v>109</v>
      </c>
      <c r="I765" s="0" t="str">
        <f aca="false">IF(OR(ISNUMBER(SEARCH(_xlfn.CONCAT(D765, "+", E765), F765)), ISNUMBER(SEARCH(_xlfn.CONCAT(E765, "+", D765), F765))), "TRUE", "FALSE")</f>
        <v>TRUE</v>
      </c>
      <c r="J765" s="0" t="s">
        <v>17</v>
      </c>
      <c r="K765" s="0" t="s">
        <v>18</v>
      </c>
      <c r="L765" s="0" t="s">
        <v>19</v>
      </c>
    </row>
    <row r="766" customFormat="false" ht="15" hidden="false" customHeight="false" outlineLevel="0" collapsed="false">
      <c r="A766" s="0" t="n">
        <v>421218041</v>
      </c>
      <c r="B766" s="0" t="s">
        <v>13</v>
      </c>
      <c r="C766" s="0" t="n">
        <v>0.6</v>
      </c>
      <c r="D766" s="0" t="s">
        <v>2490</v>
      </c>
      <c r="E766" s="0" t="s">
        <v>2491</v>
      </c>
      <c r="F766" s="0" t="s">
        <v>2492</v>
      </c>
      <c r="G766" s="0" t="n">
        <v>1</v>
      </c>
      <c r="H766" s="0" t="s">
        <v>109</v>
      </c>
      <c r="I766" s="0" t="str">
        <f aca="false">IF(OR(ISNUMBER(SEARCH(_xlfn.CONCAT(D766, "+", E766), F766)), ISNUMBER(SEARCH(_xlfn.CONCAT(E766, "+", D766), F766))), "TRUE", "FALSE")</f>
        <v>TRUE</v>
      </c>
      <c r="J766" s="0" t="s">
        <v>17</v>
      </c>
      <c r="K766" s="0" t="s">
        <v>18</v>
      </c>
      <c r="L766" s="0" t="s">
        <v>19</v>
      </c>
    </row>
    <row r="767" customFormat="false" ht="15" hidden="false" customHeight="false" outlineLevel="0" collapsed="false">
      <c r="A767" s="0" t="n">
        <v>42140012</v>
      </c>
      <c r="B767" s="0" t="s">
        <v>13</v>
      </c>
      <c r="C767" s="0" t="n">
        <v>0.6</v>
      </c>
      <c r="D767" s="0" t="s">
        <v>2491</v>
      </c>
      <c r="E767" s="0" t="s">
        <v>2490</v>
      </c>
      <c r="F767" s="0" t="s">
        <v>2492</v>
      </c>
      <c r="G767" s="0" t="n">
        <v>1</v>
      </c>
      <c r="H767" s="0" t="s">
        <v>428</v>
      </c>
      <c r="I767" s="0" t="str">
        <f aca="false">IF(OR(ISNUMBER(SEARCH(_xlfn.CONCAT(D767, "+", E767), F767)), ISNUMBER(SEARCH(_xlfn.CONCAT(E767, "+", D767), F767))), "TRUE", "FALSE")</f>
        <v>TRUE</v>
      </c>
      <c r="J767" s="0" t="s">
        <v>17</v>
      </c>
      <c r="K767" s="0" t="s">
        <v>18</v>
      </c>
      <c r="L767" s="0" t="s">
        <v>19</v>
      </c>
    </row>
    <row r="768" customFormat="false" ht="15" hidden="false" customHeight="false" outlineLevel="0" collapsed="false">
      <c r="A768" s="0" t="n">
        <v>422211031</v>
      </c>
      <c r="B768" s="0" t="s">
        <v>13</v>
      </c>
      <c r="C768" s="0" t="n">
        <v>0.75</v>
      </c>
      <c r="D768" s="0" t="s">
        <v>2491</v>
      </c>
      <c r="E768" s="0" t="s">
        <v>2491</v>
      </c>
      <c r="F768" s="0" t="s">
        <v>2493</v>
      </c>
      <c r="G768" s="0" t="n">
        <v>1</v>
      </c>
      <c r="H768" s="0" t="s">
        <v>417</v>
      </c>
      <c r="I768" s="0" t="str">
        <f aca="false">IF(OR(ISNUMBER(SEARCH(_xlfn.CONCAT(D768, "+", E768), F768)), ISNUMBER(SEARCH(_xlfn.CONCAT(E768, "+", D768), F768))), "TRUE", "FALSE")</f>
        <v>TRUE</v>
      </c>
      <c r="J768" s="0" t="s">
        <v>17</v>
      </c>
      <c r="K768" s="0" t="s">
        <v>18</v>
      </c>
      <c r="L768" s="0" t="s">
        <v>19</v>
      </c>
    </row>
    <row r="769" customFormat="false" ht="15" hidden="false" customHeight="false" outlineLevel="0" collapsed="false">
      <c r="A769" s="0" t="n">
        <v>423320091</v>
      </c>
      <c r="B769" s="0" t="s">
        <v>13</v>
      </c>
      <c r="C769" s="0" t="n">
        <v>0.6</v>
      </c>
      <c r="D769" s="0" t="s">
        <v>2491</v>
      </c>
      <c r="E769" s="0" t="s">
        <v>2491</v>
      </c>
      <c r="F769" s="0" t="s">
        <v>2493</v>
      </c>
      <c r="G769" s="0" t="n">
        <v>1</v>
      </c>
      <c r="H769" s="0" t="s">
        <v>417</v>
      </c>
      <c r="I769" s="0" t="str">
        <f aca="false">IF(OR(ISNUMBER(SEARCH(_xlfn.CONCAT(D769, "+", E769), F769)), ISNUMBER(SEARCH(_xlfn.CONCAT(E769, "+", D769), F769))), "TRUE", "FALSE")</f>
        <v>TRUE</v>
      </c>
      <c r="J769" s="0" t="s">
        <v>17</v>
      </c>
      <c r="K769" s="0" t="s">
        <v>18</v>
      </c>
      <c r="L769" s="0" t="s">
        <v>19</v>
      </c>
    </row>
    <row r="770" customFormat="false" ht="15" hidden="false" customHeight="false" outlineLevel="0" collapsed="false">
      <c r="A770" s="0" t="n">
        <v>424320092</v>
      </c>
      <c r="B770" s="0" t="s">
        <v>13</v>
      </c>
      <c r="C770" s="0" t="n">
        <v>0.25</v>
      </c>
      <c r="D770" s="0" t="s">
        <v>2490</v>
      </c>
      <c r="E770" s="0" t="s">
        <v>2491</v>
      </c>
      <c r="F770" s="0" t="s">
        <v>2498</v>
      </c>
      <c r="G770" s="0" t="n">
        <v>1</v>
      </c>
      <c r="H770" s="0" t="s">
        <v>553</v>
      </c>
      <c r="I770" s="0" t="str">
        <f aca="false">IF(OR(ISNUMBER(SEARCH(_xlfn.CONCAT(D770, "+", E770), F770)), ISNUMBER(SEARCH(_xlfn.CONCAT(E770, "+", D770), F770))), "TRUE", "FALSE")</f>
        <v>TRUE</v>
      </c>
      <c r="J770" s="0" t="s">
        <v>17</v>
      </c>
      <c r="K770" s="0" t="s">
        <v>18</v>
      </c>
      <c r="L770" s="0" t="s">
        <v>19</v>
      </c>
    </row>
    <row r="771" customFormat="false" ht="15" hidden="false" customHeight="false" outlineLevel="0" collapsed="false">
      <c r="A771" s="0" t="n">
        <v>425100248</v>
      </c>
      <c r="B771" s="0" t="s">
        <v>200</v>
      </c>
      <c r="C771" s="0" t="n">
        <v>0.1</v>
      </c>
      <c r="D771" s="0" t="s">
        <v>2490</v>
      </c>
      <c r="E771" s="0" t="s">
        <v>2491</v>
      </c>
      <c r="F771" s="0" t="s">
        <v>2497</v>
      </c>
      <c r="G771" s="0" t="n">
        <v>1</v>
      </c>
      <c r="H771" s="0" t="n">
        <v>0</v>
      </c>
      <c r="I771" s="0" t="str">
        <f aca="false">IF(OR(ISNUMBER(SEARCH(_xlfn.CONCAT(D771, "+", E771), F771)), ISNUMBER(SEARCH(_xlfn.CONCAT(E771, "+", D771), F771))), "TRUE", "FALSE")</f>
        <v>TRUE</v>
      </c>
      <c r="J771" s="0" t="s">
        <v>17</v>
      </c>
      <c r="K771" s="0" t="s">
        <v>18</v>
      </c>
      <c r="L771" s="0" t="s">
        <v>19</v>
      </c>
    </row>
    <row r="772" customFormat="false" ht="15" hidden="false" customHeight="false" outlineLevel="0" collapsed="false">
      <c r="A772" s="0" t="n">
        <v>426111081</v>
      </c>
      <c r="B772" s="0" t="s">
        <v>13</v>
      </c>
      <c r="C772" s="0" t="n">
        <v>0.45</v>
      </c>
      <c r="D772" s="0" t="s">
        <v>2490</v>
      </c>
      <c r="E772" s="0" t="s">
        <v>2491</v>
      </c>
      <c r="F772" s="0" t="s">
        <v>2497</v>
      </c>
      <c r="G772" s="0" t="n">
        <v>1</v>
      </c>
      <c r="H772" s="0" t="n">
        <v>0</v>
      </c>
      <c r="I772" s="0" t="str">
        <f aca="false">IF(OR(ISNUMBER(SEARCH(_xlfn.CONCAT(D772, "+", E772), F772)), ISNUMBER(SEARCH(_xlfn.CONCAT(E772, "+", D772), F772))), "TRUE", "FALSE")</f>
        <v>TRUE</v>
      </c>
      <c r="J772" s="0" t="s">
        <v>17</v>
      </c>
      <c r="K772" s="0" t="s">
        <v>18</v>
      </c>
      <c r="L772" s="0" t="s">
        <v>19</v>
      </c>
    </row>
    <row r="773" customFormat="false" ht="15" hidden="false" customHeight="false" outlineLevel="0" collapsed="false">
      <c r="A773" s="0" t="n">
        <v>427046021</v>
      </c>
      <c r="B773" s="0" t="s">
        <v>148</v>
      </c>
      <c r="C773" s="0" t="n">
        <v>0.75</v>
      </c>
      <c r="D773" s="0" t="s">
        <v>2491</v>
      </c>
      <c r="E773" s="0" t="s">
        <v>2490</v>
      </c>
      <c r="F773" s="0" t="s">
        <v>2492</v>
      </c>
      <c r="G773" s="0" t="n">
        <v>1</v>
      </c>
      <c r="H773" s="0" t="s">
        <v>109</v>
      </c>
      <c r="I773" s="0" t="str">
        <f aca="false">IF(OR(ISNUMBER(SEARCH(_xlfn.CONCAT(D773, "+", E773), F773)), ISNUMBER(SEARCH(_xlfn.CONCAT(E773, "+", D773), F773))), "TRUE", "FALSE")</f>
        <v>TRUE</v>
      </c>
      <c r="J773" s="0" t="s">
        <v>17</v>
      </c>
      <c r="K773" s="0" t="s">
        <v>18</v>
      </c>
      <c r="L773" s="0" t="s">
        <v>19</v>
      </c>
    </row>
    <row r="774" customFormat="false" ht="15" hidden="false" customHeight="false" outlineLevel="0" collapsed="false">
      <c r="A774" s="0" t="n">
        <v>428046012</v>
      </c>
      <c r="B774" s="0" t="s">
        <v>13</v>
      </c>
      <c r="C774" s="0" t="n">
        <v>0.7</v>
      </c>
      <c r="D774" s="0" t="s">
        <v>2490</v>
      </c>
      <c r="E774" s="0" t="s">
        <v>2491</v>
      </c>
      <c r="F774" s="0" t="s">
        <v>2492</v>
      </c>
      <c r="G774" s="0" t="n">
        <v>1</v>
      </c>
      <c r="H774" s="0" t="s">
        <v>109</v>
      </c>
      <c r="I774" s="0" t="str">
        <f aca="false">IF(OR(ISNUMBER(SEARCH(_xlfn.CONCAT(D774, "+", E774), F774)), ISNUMBER(SEARCH(_xlfn.CONCAT(E774, "+", D774), F774))), "TRUE", "FALSE")</f>
        <v>TRUE</v>
      </c>
      <c r="J774" s="0" t="s">
        <v>17</v>
      </c>
      <c r="K774" s="0" t="s">
        <v>18</v>
      </c>
      <c r="L774" s="0" t="s">
        <v>19</v>
      </c>
    </row>
    <row r="775" customFormat="false" ht="15" hidden="false" customHeight="false" outlineLevel="0" collapsed="false">
      <c r="A775" s="0" t="n">
        <v>429046101</v>
      </c>
      <c r="B775" s="0" t="s">
        <v>543</v>
      </c>
      <c r="C775" s="0" t="n">
        <v>0.5</v>
      </c>
      <c r="D775" s="0" t="s">
        <v>2491</v>
      </c>
      <c r="E775" s="0" t="s">
        <v>2491</v>
      </c>
      <c r="F775" s="0" t="s">
        <v>2493</v>
      </c>
      <c r="G775" s="0" t="n">
        <v>1</v>
      </c>
      <c r="H775" s="0" t="s">
        <v>417</v>
      </c>
      <c r="I775" s="0" t="str">
        <f aca="false">IF(OR(ISNUMBER(SEARCH(_xlfn.CONCAT(D775, "+", E775), F775)), ISNUMBER(SEARCH(_xlfn.CONCAT(E775, "+", D775), F775))), "TRUE", "FALSE")</f>
        <v>TRUE</v>
      </c>
      <c r="J775" s="0" t="s">
        <v>17</v>
      </c>
      <c r="K775" s="0" t="s">
        <v>18</v>
      </c>
      <c r="L775" s="0" t="s">
        <v>19</v>
      </c>
    </row>
    <row r="776" customFormat="false" ht="15" hidden="false" customHeight="false" outlineLevel="0" collapsed="false">
      <c r="A776" s="0" t="n">
        <v>431106051</v>
      </c>
      <c r="B776" s="0" t="s">
        <v>13</v>
      </c>
      <c r="C776" s="0" t="n">
        <v>0.85</v>
      </c>
      <c r="D776" s="0" t="s">
        <v>2490</v>
      </c>
      <c r="E776" s="0" t="s">
        <v>2491</v>
      </c>
      <c r="F776" s="0" t="s">
        <v>2492</v>
      </c>
      <c r="G776" s="0" t="n">
        <v>1</v>
      </c>
      <c r="H776" s="0" t="s">
        <v>109</v>
      </c>
      <c r="I776" s="0" t="str">
        <f aca="false">IF(OR(ISNUMBER(SEARCH(_xlfn.CONCAT(D776, "+", E776), F776)), ISNUMBER(SEARCH(_xlfn.CONCAT(E776, "+", D776), F776))), "TRUE", "FALSE")</f>
        <v>TRUE</v>
      </c>
      <c r="J776" s="0" t="s">
        <v>17</v>
      </c>
      <c r="K776" s="0" t="s">
        <v>18</v>
      </c>
      <c r="L776" s="0" t="s">
        <v>19</v>
      </c>
    </row>
    <row r="777" customFormat="false" ht="15" hidden="false" customHeight="false" outlineLevel="0" collapsed="false">
      <c r="A777" s="0" t="n">
        <v>43140021</v>
      </c>
      <c r="B777" s="0" t="s">
        <v>13</v>
      </c>
      <c r="C777" s="0" t="n">
        <v>0.85</v>
      </c>
      <c r="D777" s="0" t="s">
        <v>2490</v>
      </c>
      <c r="E777" s="0" t="s">
        <v>2491</v>
      </c>
      <c r="F777" s="0" t="s">
        <v>2492</v>
      </c>
      <c r="G777" s="0" t="n">
        <v>1</v>
      </c>
      <c r="H777" s="0" t="s">
        <v>109</v>
      </c>
      <c r="I777" s="0" t="str">
        <f aca="false">IF(OR(ISNUMBER(SEARCH(_xlfn.CONCAT(D777, "+", E777), F777)), ISNUMBER(SEARCH(_xlfn.CONCAT(E777, "+", D777), F777))), "TRUE", "FALSE")</f>
        <v>TRUE</v>
      </c>
      <c r="J777" s="0" t="s">
        <v>17</v>
      </c>
      <c r="K777" s="0" t="s">
        <v>18</v>
      </c>
      <c r="L777" s="0" t="s">
        <v>19</v>
      </c>
    </row>
    <row r="778" customFormat="false" ht="15" hidden="false" customHeight="false" outlineLevel="0" collapsed="false">
      <c r="A778" s="0" t="n">
        <v>432800071</v>
      </c>
      <c r="B778" s="0" t="s">
        <v>13</v>
      </c>
      <c r="C778" s="0" t="n">
        <v>0.75</v>
      </c>
      <c r="D778" s="0" t="s">
        <v>2490</v>
      </c>
      <c r="E778" s="0" t="s">
        <v>2491</v>
      </c>
      <c r="F778" s="0" t="s">
        <v>2492</v>
      </c>
      <c r="G778" s="0" t="n">
        <v>1</v>
      </c>
      <c r="H778" s="0" t="s">
        <v>109</v>
      </c>
      <c r="I778" s="0" t="str">
        <f aca="false">IF(OR(ISNUMBER(SEARCH(_xlfn.CONCAT(D778, "+", E778), F778)), ISNUMBER(SEARCH(_xlfn.CONCAT(E778, "+", D778), F778))), "TRUE", "FALSE")</f>
        <v>TRUE</v>
      </c>
      <c r="J778" s="0" t="s">
        <v>17</v>
      </c>
      <c r="K778" s="0" t="s">
        <v>18</v>
      </c>
      <c r="L778" s="0" t="s">
        <v>19</v>
      </c>
    </row>
    <row r="779" customFormat="false" ht="15" hidden="false" customHeight="false" outlineLevel="0" collapsed="false">
      <c r="A779" s="0" t="n">
        <v>433800072</v>
      </c>
      <c r="B779" s="0" t="s">
        <v>13</v>
      </c>
      <c r="C779" s="0" t="n">
        <v>0.5</v>
      </c>
      <c r="D779" s="0" t="s">
        <v>2491</v>
      </c>
      <c r="E779" s="0" t="s">
        <v>2491</v>
      </c>
      <c r="F779" s="0" t="s">
        <v>2493</v>
      </c>
      <c r="G779" s="0" t="n">
        <v>1</v>
      </c>
      <c r="H779" s="0" t="s">
        <v>417</v>
      </c>
      <c r="I779" s="0" t="str">
        <f aca="false">IF(OR(ISNUMBER(SEARCH(_xlfn.CONCAT(D779, "+", E779), F779)), ISNUMBER(SEARCH(_xlfn.CONCAT(E779, "+", D779), F779))), "TRUE", "FALSE")</f>
        <v>TRUE</v>
      </c>
      <c r="J779" s="0" t="s">
        <v>17</v>
      </c>
      <c r="K779" s="0" t="s">
        <v>18</v>
      </c>
      <c r="L779" s="0" t="s">
        <v>19</v>
      </c>
    </row>
    <row r="780" customFormat="false" ht="15" hidden="false" customHeight="false" outlineLevel="0" collapsed="false">
      <c r="A780" s="0" t="n">
        <v>434800024</v>
      </c>
      <c r="B780" s="0" t="s">
        <v>13</v>
      </c>
      <c r="C780" s="0" t="n">
        <v>0.7</v>
      </c>
      <c r="D780" s="0" t="s">
        <v>2490</v>
      </c>
      <c r="E780" s="0" t="s">
        <v>2491</v>
      </c>
      <c r="F780" s="0" t="s">
        <v>2492</v>
      </c>
      <c r="G780" s="0" t="n">
        <v>1</v>
      </c>
      <c r="H780" s="0" t="s">
        <v>109</v>
      </c>
      <c r="I780" s="0" t="str">
        <f aca="false">IF(OR(ISNUMBER(SEARCH(_xlfn.CONCAT(D780, "+", E780), F780)), ISNUMBER(SEARCH(_xlfn.CONCAT(E780, "+", D780), F780))), "TRUE", "FALSE")</f>
        <v>TRUE</v>
      </c>
      <c r="J780" s="0" t="s">
        <v>17</v>
      </c>
      <c r="K780" s="0" t="s">
        <v>18</v>
      </c>
      <c r="L780" s="0" t="s">
        <v>19</v>
      </c>
    </row>
    <row r="781" customFormat="false" ht="15" hidden="false" customHeight="false" outlineLevel="0" collapsed="false">
      <c r="A781" s="0" t="n">
        <v>435800114</v>
      </c>
      <c r="B781" s="0" t="s">
        <v>13</v>
      </c>
      <c r="C781" s="0" t="n">
        <v>0.8</v>
      </c>
      <c r="D781" s="0" t="s">
        <v>2491</v>
      </c>
      <c r="E781" s="0" t="s">
        <v>2491</v>
      </c>
      <c r="F781" s="0" t="s">
        <v>2493</v>
      </c>
      <c r="G781" s="0" t="n">
        <v>1</v>
      </c>
      <c r="H781" s="0" t="s">
        <v>417</v>
      </c>
      <c r="I781" s="0" t="str">
        <f aca="false">IF(OR(ISNUMBER(SEARCH(_xlfn.CONCAT(D781, "+", E781), F781)), ISNUMBER(SEARCH(_xlfn.CONCAT(E781, "+", D781), F781))), "TRUE", "FALSE")</f>
        <v>TRUE</v>
      </c>
      <c r="J781" s="0" t="s">
        <v>17</v>
      </c>
      <c r="K781" s="0" t="s">
        <v>18</v>
      </c>
      <c r="L781" s="0" t="s">
        <v>19</v>
      </c>
    </row>
    <row r="782" customFormat="false" ht="15" hidden="false" customHeight="false" outlineLevel="0" collapsed="false">
      <c r="A782" s="0" t="n">
        <v>436200080</v>
      </c>
      <c r="B782" s="0" t="s">
        <v>13</v>
      </c>
      <c r="C782" s="0" t="n">
        <v>0.55</v>
      </c>
      <c r="D782" s="0" t="s">
        <v>2491</v>
      </c>
      <c r="E782" s="0" t="s">
        <v>2491</v>
      </c>
      <c r="F782" s="0" t="s">
        <v>2493</v>
      </c>
      <c r="G782" s="0" t="n">
        <v>1</v>
      </c>
      <c r="H782" s="0" t="s">
        <v>417</v>
      </c>
      <c r="I782" s="0" t="str">
        <f aca="false">IF(OR(ISNUMBER(SEARCH(_xlfn.CONCAT(D782, "+", E782), F782)), ISNUMBER(SEARCH(_xlfn.CONCAT(E782, "+", D782), F782))), "TRUE", "FALSE")</f>
        <v>TRUE</v>
      </c>
      <c r="J782" s="0" t="s">
        <v>17</v>
      </c>
      <c r="K782" s="0" t="s">
        <v>18</v>
      </c>
      <c r="L782" s="0" t="s">
        <v>19</v>
      </c>
    </row>
    <row r="783" customFormat="false" ht="15" hidden="false" customHeight="false" outlineLevel="0" collapsed="false">
      <c r="A783" s="0" t="n">
        <v>437202011</v>
      </c>
      <c r="B783" s="0" t="s">
        <v>13</v>
      </c>
      <c r="C783" s="0" t="n">
        <v>0.35</v>
      </c>
      <c r="D783" s="0" t="s">
        <v>2500</v>
      </c>
      <c r="E783" s="0" t="s">
        <v>2491</v>
      </c>
      <c r="F783" s="0" t="s">
        <v>2505</v>
      </c>
      <c r="G783" s="0" t="n">
        <v>1</v>
      </c>
      <c r="H783" s="0" t="n">
        <v>0</v>
      </c>
      <c r="I783" s="0" t="str">
        <f aca="false">IF(OR(ISNUMBER(SEARCH(_xlfn.CONCAT(D783, "+", E783), F783)), ISNUMBER(SEARCH(_xlfn.CONCAT(E783, "+", D783), F783))), "TRUE", "FALSE")</f>
        <v>TRUE</v>
      </c>
      <c r="J783" s="0" t="s">
        <v>17</v>
      </c>
      <c r="K783" s="0" t="s">
        <v>18</v>
      </c>
      <c r="L783" s="0" t="s">
        <v>19</v>
      </c>
    </row>
    <row r="784" customFormat="false" ht="15" hidden="false" customHeight="false" outlineLevel="0" collapsed="false">
      <c r="A784" s="0" t="n">
        <v>438800029</v>
      </c>
      <c r="B784" s="0" t="s">
        <v>13</v>
      </c>
      <c r="C784" s="0" t="n">
        <v>0.85</v>
      </c>
      <c r="D784" s="0" t="s">
        <v>2491</v>
      </c>
      <c r="E784" s="0" t="s">
        <v>2491</v>
      </c>
      <c r="F784" s="0" t="s">
        <v>2493</v>
      </c>
      <c r="G784" s="0" t="n">
        <v>1</v>
      </c>
      <c r="H784" s="0" t="s">
        <v>417</v>
      </c>
      <c r="I784" s="0" t="str">
        <f aca="false">IF(OR(ISNUMBER(SEARCH(_xlfn.CONCAT(D784, "+", E784), F784)), ISNUMBER(SEARCH(_xlfn.CONCAT(E784, "+", D784), F784))), "TRUE", "FALSE")</f>
        <v>TRUE</v>
      </c>
      <c r="J784" s="0" t="s">
        <v>17</v>
      </c>
      <c r="K784" s="0" t="s">
        <v>18</v>
      </c>
      <c r="L784" s="0" t="s">
        <v>19</v>
      </c>
    </row>
    <row r="785" customFormat="false" ht="15" hidden="false" customHeight="false" outlineLevel="0" collapsed="false">
      <c r="A785" s="0" t="n">
        <v>439833011</v>
      </c>
      <c r="B785" s="0" t="s">
        <v>13</v>
      </c>
      <c r="C785" s="0" t="n">
        <v>0.6</v>
      </c>
      <c r="D785" s="0" t="s">
        <v>2491</v>
      </c>
      <c r="E785" s="0" t="s">
        <v>2491</v>
      </c>
      <c r="F785" s="0" t="s">
        <v>2493</v>
      </c>
      <c r="G785" s="0" t="n">
        <v>1</v>
      </c>
      <c r="H785" s="0" t="s">
        <v>417</v>
      </c>
      <c r="I785" s="0" t="str">
        <f aca="false">IF(OR(ISNUMBER(SEARCH(_xlfn.CONCAT(D785, "+", E785), F785)), ISNUMBER(SEARCH(_xlfn.CONCAT(E785, "+", D785), F785))), "TRUE", "FALSE")</f>
        <v>TRUE</v>
      </c>
      <c r="J785" s="0" t="s">
        <v>17</v>
      </c>
      <c r="K785" s="0" t="s">
        <v>18</v>
      </c>
      <c r="L785" s="0" t="s">
        <v>19</v>
      </c>
    </row>
    <row r="786" customFormat="false" ht="15" hidden="false" customHeight="false" outlineLevel="0" collapsed="false">
      <c r="A786" s="0" t="n">
        <v>441206011</v>
      </c>
      <c r="B786" s="0" t="s">
        <v>13</v>
      </c>
      <c r="C786" s="0" t="n">
        <v>1</v>
      </c>
      <c r="D786" s="0" t="s">
        <v>2490</v>
      </c>
      <c r="E786" s="0" t="s">
        <v>2490</v>
      </c>
      <c r="F786" s="0" t="s">
        <v>2499</v>
      </c>
      <c r="G786" s="0" t="n">
        <v>1</v>
      </c>
      <c r="H786" s="0" t="n">
        <v>0</v>
      </c>
      <c r="I786" s="0" t="str">
        <f aca="false">IF(OR(ISNUMBER(SEARCH(_xlfn.CONCAT(D786, "+", E786), F786)), ISNUMBER(SEARCH(_xlfn.CONCAT(E786, "+", D786), F786))), "TRUE", "FALSE")</f>
        <v>TRUE</v>
      </c>
      <c r="J786" s="0" t="s">
        <v>17</v>
      </c>
      <c r="K786" s="0" t="s">
        <v>18</v>
      </c>
      <c r="L786" s="0" t="s">
        <v>19</v>
      </c>
    </row>
    <row r="787" customFormat="false" ht="15" hidden="false" customHeight="false" outlineLevel="0" collapsed="false">
      <c r="A787" s="0" t="n">
        <v>44140022</v>
      </c>
      <c r="B787" s="0" t="s">
        <v>13</v>
      </c>
      <c r="C787" s="0" t="n">
        <v>0.75</v>
      </c>
      <c r="D787" s="0" t="s">
        <v>2491</v>
      </c>
      <c r="E787" s="0" t="s">
        <v>2491</v>
      </c>
      <c r="F787" s="0" t="s">
        <v>2493</v>
      </c>
      <c r="G787" s="0" t="n">
        <v>1</v>
      </c>
      <c r="H787" s="0" t="s">
        <v>417</v>
      </c>
      <c r="I787" s="0" t="str">
        <f aca="false">IF(OR(ISNUMBER(SEARCH(_xlfn.CONCAT(D787, "+", E787), F787)), ISNUMBER(SEARCH(_xlfn.CONCAT(E787, "+", D787), F787))), "TRUE", "FALSE")</f>
        <v>TRUE</v>
      </c>
      <c r="J787" s="0" t="s">
        <v>17</v>
      </c>
      <c r="K787" s="0" t="s">
        <v>18</v>
      </c>
      <c r="L787" s="0" t="s">
        <v>19</v>
      </c>
    </row>
    <row r="788" customFormat="false" ht="15" hidden="false" customHeight="false" outlineLevel="0" collapsed="false">
      <c r="A788" s="0" t="n">
        <v>445303031</v>
      </c>
      <c r="B788" s="0" t="s">
        <v>13</v>
      </c>
      <c r="C788" s="0" t="n">
        <v>0.5</v>
      </c>
      <c r="D788" s="0" t="s">
        <v>2502</v>
      </c>
      <c r="E788" s="0" t="s">
        <v>2491</v>
      </c>
      <c r="F788" s="0" t="s">
        <v>2523</v>
      </c>
      <c r="G788" s="0" t="n">
        <v>1</v>
      </c>
      <c r="H788" s="0" t="n">
        <v>2</v>
      </c>
      <c r="I788" s="0" t="str">
        <f aca="false">IF(OR(ISNUMBER(SEARCH(_xlfn.CONCAT(D788, "+", E788), F788)), ISNUMBER(SEARCH(_xlfn.CONCAT(E788, "+", D788), F788))), "TRUE", "FALSE")</f>
        <v>FALSE</v>
      </c>
      <c r="J788" s="0" t="s">
        <v>17</v>
      </c>
      <c r="K788" s="0" t="s">
        <v>18</v>
      </c>
      <c r="L788" s="0" t="s">
        <v>2524</v>
      </c>
    </row>
    <row r="789" customFormat="false" ht="15" hidden="false" customHeight="false" outlineLevel="0" collapsed="false">
      <c r="A789" s="0" t="n">
        <v>446303051</v>
      </c>
      <c r="B789" s="0" t="s">
        <v>13</v>
      </c>
      <c r="C789" s="0" t="n">
        <v>0.9</v>
      </c>
      <c r="D789" s="0" t="s">
        <v>2491</v>
      </c>
      <c r="E789" s="0" t="s">
        <v>2491</v>
      </c>
      <c r="F789" s="0" t="s">
        <v>2493</v>
      </c>
      <c r="G789" s="0" t="n">
        <v>1</v>
      </c>
      <c r="H789" s="0" t="s">
        <v>417</v>
      </c>
      <c r="I789" s="0" t="str">
        <f aca="false">IF(OR(ISNUMBER(SEARCH(_xlfn.CONCAT(D789, "+", E789), F789)), ISNUMBER(SEARCH(_xlfn.CONCAT(E789, "+", D789), F789))), "TRUE", "FALSE")</f>
        <v>TRUE</v>
      </c>
      <c r="J789" s="0" t="s">
        <v>17</v>
      </c>
      <c r="K789" s="0" t="s">
        <v>18</v>
      </c>
      <c r="L789" s="0" t="s">
        <v>19</v>
      </c>
    </row>
    <row r="790" customFormat="false" ht="15" hidden="false" customHeight="false" outlineLevel="0" collapsed="false">
      <c r="A790" s="0" t="n">
        <v>447303052</v>
      </c>
      <c r="B790" s="0" t="s">
        <v>13</v>
      </c>
      <c r="C790" s="0" t="n">
        <v>0.5</v>
      </c>
      <c r="D790" s="0" t="s">
        <v>2491</v>
      </c>
      <c r="E790" s="0" t="s">
        <v>2491</v>
      </c>
      <c r="F790" s="0" t="s">
        <v>2493</v>
      </c>
      <c r="G790" s="0" t="n">
        <v>1</v>
      </c>
      <c r="H790" s="0" t="s">
        <v>417</v>
      </c>
      <c r="I790" s="0" t="str">
        <f aca="false">IF(OR(ISNUMBER(SEARCH(_xlfn.CONCAT(D790, "+", E790), F790)), ISNUMBER(SEARCH(_xlfn.CONCAT(E790, "+", D790), F790))), "TRUE", "FALSE")</f>
        <v>TRUE</v>
      </c>
      <c r="J790" s="0" t="s">
        <v>17</v>
      </c>
      <c r="K790" s="0" t="s">
        <v>18</v>
      </c>
      <c r="L790" s="0" t="s">
        <v>19</v>
      </c>
    </row>
    <row r="791" customFormat="false" ht="15" hidden="false" customHeight="false" outlineLevel="0" collapsed="false">
      <c r="A791" s="0" t="n">
        <v>449720041</v>
      </c>
      <c r="B791" s="0" t="s">
        <v>13</v>
      </c>
      <c r="C791" s="0" t="n">
        <v>0.7</v>
      </c>
      <c r="D791" s="0" t="s">
        <v>2494</v>
      </c>
      <c r="E791" s="0" t="s">
        <v>2490</v>
      </c>
      <c r="F791" s="0" t="s">
        <v>2525</v>
      </c>
      <c r="G791" s="0" t="n">
        <v>1</v>
      </c>
      <c r="H791" s="0" t="n">
        <v>0</v>
      </c>
      <c r="I791" s="0" t="str">
        <f aca="false">IF(OR(ISNUMBER(SEARCH(_xlfn.CONCAT(D791, "+", E791), F791)), ISNUMBER(SEARCH(_xlfn.CONCAT(E791, "+", D791), F791))), "TRUE", "FALSE")</f>
        <v>TRUE</v>
      </c>
      <c r="J791" s="0" t="s">
        <v>17</v>
      </c>
      <c r="K791" s="0" t="s">
        <v>18</v>
      </c>
      <c r="L791" s="0" t="s">
        <v>19</v>
      </c>
    </row>
    <row r="792" customFormat="false" ht="15" hidden="false" customHeight="false" outlineLevel="0" collapsed="false">
      <c r="A792" s="0" t="n">
        <v>451303101</v>
      </c>
      <c r="B792" s="0" t="s">
        <v>487</v>
      </c>
      <c r="C792" s="0" t="n">
        <v>0.35</v>
      </c>
      <c r="D792" s="0" t="s">
        <v>2491</v>
      </c>
      <c r="E792" s="0" t="s">
        <v>2491</v>
      </c>
      <c r="F792" s="0" t="s">
        <v>2493</v>
      </c>
      <c r="G792" s="0" t="n">
        <v>1</v>
      </c>
      <c r="H792" s="0" t="s">
        <v>417</v>
      </c>
      <c r="I792" s="0" t="str">
        <f aca="false">IF(OR(ISNUMBER(SEARCH(_xlfn.CONCAT(D792, "+", E792), F792)), ISNUMBER(SEARCH(_xlfn.CONCAT(E792, "+", D792), F792))), "TRUE", "FALSE")</f>
        <v>TRUE</v>
      </c>
      <c r="J792" s="0" t="s">
        <v>17</v>
      </c>
      <c r="K792" s="0" t="s">
        <v>18</v>
      </c>
      <c r="L792" s="0" t="s">
        <v>19</v>
      </c>
    </row>
    <row r="793" customFormat="false" ht="15" hidden="false" customHeight="false" outlineLevel="0" collapsed="false">
      <c r="A793" s="0" t="n">
        <v>45513012</v>
      </c>
      <c r="B793" s="0" t="s">
        <v>13</v>
      </c>
      <c r="C793" s="0" t="n">
        <v>0.6</v>
      </c>
      <c r="D793" s="0" t="s">
        <v>2500</v>
      </c>
      <c r="E793" s="0" t="s">
        <v>2491</v>
      </c>
      <c r="F793" s="0" t="s">
        <v>2505</v>
      </c>
      <c r="G793" s="0" t="n">
        <v>1</v>
      </c>
      <c r="H793" s="0" t="n">
        <v>0</v>
      </c>
      <c r="I793" s="0" t="str">
        <f aca="false">IF(OR(ISNUMBER(SEARCH(_xlfn.CONCAT(D793, "+", E793), F793)), ISNUMBER(SEARCH(_xlfn.CONCAT(E793, "+", D793), F793))), "TRUE", "FALSE")</f>
        <v>TRUE</v>
      </c>
      <c r="J793" s="0" t="s">
        <v>17</v>
      </c>
      <c r="K793" s="0" t="s">
        <v>18</v>
      </c>
      <c r="L793" s="0" t="s">
        <v>19</v>
      </c>
    </row>
    <row r="794" customFormat="false" ht="15" hidden="false" customHeight="false" outlineLevel="0" collapsed="false">
      <c r="A794" s="0" t="n">
        <v>458904031</v>
      </c>
      <c r="B794" s="0" t="s">
        <v>13</v>
      </c>
      <c r="C794" s="0" t="n">
        <v>0.6</v>
      </c>
      <c r="D794" s="0" t="s">
        <v>2490</v>
      </c>
      <c r="E794" s="0" t="s">
        <v>2491</v>
      </c>
      <c r="F794" s="0" t="s">
        <v>2497</v>
      </c>
      <c r="G794" s="0" t="n">
        <v>1</v>
      </c>
      <c r="H794" s="0" t="n">
        <v>0</v>
      </c>
      <c r="I794" s="0" t="str">
        <f aca="false">IF(OR(ISNUMBER(SEARCH(_xlfn.CONCAT(D794, "+", E794), F794)), ISNUMBER(SEARCH(_xlfn.CONCAT(E794, "+", D794), F794))), "TRUE", "FALSE")</f>
        <v>TRUE</v>
      </c>
      <c r="J794" s="0" t="s">
        <v>17</v>
      </c>
      <c r="K794" s="0" t="s">
        <v>18</v>
      </c>
      <c r="L794" s="0" t="s">
        <v>19</v>
      </c>
    </row>
    <row r="795" customFormat="false" ht="15" hidden="false" customHeight="false" outlineLevel="0" collapsed="false">
      <c r="A795" s="0" t="n">
        <v>461911071</v>
      </c>
      <c r="B795" s="0" t="s">
        <v>13</v>
      </c>
      <c r="C795" s="0" t="n">
        <v>0.3</v>
      </c>
      <c r="D795" s="0" t="s">
        <v>2490</v>
      </c>
      <c r="E795" s="0" t="s">
        <v>2491</v>
      </c>
      <c r="F795" s="0" t="s">
        <v>2492</v>
      </c>
      <c r="G795" s="0" t="n">
        <v>1</v>
      </c>
      <c r="H795" s="0" t="s">
        <v>109</v>
      </c>
      <c r="I795" s="0" t="str">
        <f aca="false">IF(OR(ISNUMBER(SEARCH(_xlfn.CONCAT(D795, "+", E795), F795)), ISNUMBER(SEARCH(_xlfn.CONCAT(E795, "+", D795), F795))), "TRUE", "FALSE")</f>
        <v>TRUE</v>
      </c>
      <c r="J795" s="0" t="s">
        <v>17</v>
      </c>
      <c r="K795" s="0" t="s">
        <v>18</v>
      </c>
      <c r="L795" s="0" t="s">
        <v>19</v>
      </c>
    </row>
    <row r="796" customFormat="false" ht="15" hidden="false" customHeight="false" outlineLevel="0" collapsed="false">
      <c r="A796" s="0" t="n">
        <v>462911072</v>
      </c>
      <c r="B796" s="0" t="s">
        <v>13</v>
      </c>
      <c r="C796" s="0" t="n">
        <v>0.9</v>
      </c>
      <c r="D796" s="0" t="s">
        <v>2491</v>
      </c>
      <c r="E796" s="0" t="s">
        <v>2491</v>
      </c>
      <c r="F796" s="0" t="s">
        <v>2493</v>
      </c>
      <c r="G796" s="0" t="n">
        <v>1</v>
      </c>
      <c r="H796" s="0" t="s">
        <v>417</v>
      </c>
      <c r="I796" s="0" t="str">
        <f aca="false">IF(OR(ISNUMBER(SEARCH(_xlfn.CONCAT(D796, "+", E796), F796)), ISNUMBER(SEARCH(_xlfn.CONCAT(E796, "+", D796), F796))), "TRUE", "FALSE")</f>
        <v>TRUE</v>
      </c>
      <c r="J796" s="0" t="s">
        <v>17</v>
      </c>
      <c r="K796" s="0" t="s">
        <v>18</v>
      </c>
      <c r="L796" s="0" t="s">
        <v>19</v>
      </c>
    </row>
    <row r="797" customFormat="false" ht="15" hidden="false" customHeight="false" outlineLevel="0" collapsed="false">
      <c r="A797" s="0" t="n">
        <v>463137092</v>
      </c>
      <c r="B797" s="0" t="s">
        <v>13</v>
      </c>
      <c r="C797" s="0" t="n">
        <v>0.5</v>
      </c>
      <c r="D797" s="0" t="s">
        <v>2491</v>
      </c>
      <c r="E797" s="0" t="s">
        <v>2490</v>
      </c>
      <c r="F797" s="0" t="s">
        <v>2492</v>
      </c>
      <c r="G797" s="0" t="n">
        <v>1</v>
      </c>
      <c r="H797" s="0" t="s">
        <v>109</v>
      </c>
      <c r="I797" s="0" t="str">
        <f aca="false">IF(OR(ISNUMBER(SEARCH(_xlfn.CONCAT(D797, "+", E797), F797)), ISNUMBER(SEARCH(_xlfn.CONCAT(E797, "+", D797), F797))), "TRUE", "FALSE")</f>
        <v>TRUE</v>
      </c>
      <c r="J797" s="0" t="s">
        <v>17</v>
      </c>
      <c r="K797" s="0" t="s">
        <v>18</v>
      </c>
      <c r="L797" s="0" t="s">
        <v>19</v>
      </c>
    </row>
    <row r="798" customFormat="false" ht="15" hidden="false" customHeight="false" outlineLevel="0" collapsed="false">
      <c r="A798" s="0" t="n">
        <v>464151061</v>
      </c>
      <c r="B798" s="0" t="s">
        <v>37</v>
      </c>
      <c r="C798" s="0" t="n">
        <v>0.85</v>
      </c>
      <c r="D798" s="0" t="s">
        <v>2491</v>
      </c>
      <c r="E798" s="0" t="s">
        <v>2490</v>
      </c>
      <c r="F798" s="0" t="s">
        <v>2492</v>
      </c>
      <c r="G798" s="0" t="n">
        <v>1</v>
      </c>
      <c r="H798" s="0" t="s">
        <v>109</v>
      </c>
      <c r="I798" s="0" t="str">
        <f aca="false">IF(OR(ISNUMBER(SEARCH(_xlfn.CONCAT(D798, "+", E798), F798)), ISNUMBER(SEARCH(_xlfn.CONCAT(E798, "+", D798), F798))), "TRUE", "FALSE")</f>
        <v>TRUE</v>
      </c>
      <c r="J798" s="0" t="s">
        <v>17</v>
      </c>
      <c r="K798" s="0" t="s">
        <v>18</v>
      </c>
      <c r="L798" s="0" t="s">
        <v>19</v>
      </c>
    </row>
    <row r="799" customFormat="false" ht="15" hidden="false" customHeight="false" outlineLevel="0" collapsed="false">
      <c r="A799" s="0" t="n">
        <v>46518081</v>
      </c>
      <c r="B799" s="0" t="s">
        <v>13</v>
      </c>
      <c r="C799" s="0" t="n">
        <v>0.7</v>
      </c>
      <c r="D799" s="0" t="s">
        <v>2526</v>
      </c>
      <c r="E799" s="0" t="s">
        <v>2491</v>
      </c>
      <c r="F799" s="0" t="s">
        <v>2527</v>
      </c>
      <c r="G799" s="0" t="n">
        <v>1</v>
      </c>
      <c r="H799" s="0" t="n">
        <v>1</v>
      </c>
      <c r="I799" s="0" t="str">
        <f aca="false">IF(OR(ISNUMBER(SEARCH(_xlfn.CONCAT(D799, "+", E799), F799)), ISNUMBER(SEARCH(_xlfn.CONCAT(E799, "+", D799), F799))), "TRUE", "FALSE")</f>
        <v>TRUE</v>
      </c>
      <c r="J799" s="0" t="s">
        <v>17</v>
      </c>
      <c r="K799" s="0" t="s">
        <v>18</v>
      </c>
      <c r="L799" s="0" t="s">
        <v>19</v>
      </c>
    </row>
    <row r="800" customFormat="false" ht="15" hidden="false" customHeight="false" outlineLevel="0" collapsed="false">
      <c r="A800" s="0" t="n">
        <v>465300832</v>
      </c>
      <c r="B800" s="0" t="s">
        <v>13</v>
      </c>
      <c r="C800" s="0" t="n">
        <v>0.85</v>
      </c>
      <c r="D800" s="0" t="s">
        <v>2491</v>
      </c>
      <c r="E800" s="0" t="s">
        <v>2491</v>
      </c>
      <c r="F800" s="0" t="s">
        <v>2493</v>
      </c>
      <c r="G800" s="0" t="n">
        <v>1</v>
      </c>
      <c r="H800" s="0" t="s">
        <v>417</v>
      </c>
      <c r="I800" s="0" t="str">
        <f aca="false">IF(OR(ISNUMBER(SEARCH(_xlfn.CONCAT(D800, "+", E800), F800)), ISNUMBER(SEARCH(_xlfn.CONCAT(E800, "+", D800), F800))), "TRUE", "FALSE")</f>
        <v>TRUE</v>
      </c>
      <c r="J800" s="0" t="s">
        <v>17</v>
      </c>
      <c r="K800" s="0" t="s">
        <v>18</v>
      </c>
      <c r="L800" s="0" t="s">
        <v>19</v>
      </c>
    </row>
    <row r="801" customFormat="false" ht="15" hidden="false" customHeight="false" outlineLevel="0" collapsed="false">
      <c r="A801" s="0" t="n">
        <v>466000377</v>
      </c>
      <c r="B801" s="0" t="s">
        <v>13</v>
      </c>
      <c r="C801" s="0" t="n">
        <v>0.45</v>
      </c>
      <c r="D801" s="0" t="s">
        <v>2490</v>
      </c>
      <c r="E801" s="0" t="s">
        <v>2491</v>
      </c>
      <c r="F801" s="0" t="s">
        <v>2492</v>
      </c>
      <c r="G801" s="0" t="n">
        <v>1</v>
      </c>
      <c r="H801" s="0" t="s">
        <v>109</v>
      </c>
      <c r="I801" s="0" t="str">
        <f aca="false">IF(OR(ISNUMBER(SEARCH(_xlfn.CONCAT(D801, "+", E801), F801)), ISNUMBER(SEARCH(_xlfn.CONCAT(E801, "+", D801), F801))), "TRUE", "FALSE")</f>
        <v>TRUE</v>
      </c>
      <c r="J801" s="0" t="s">
        <v>17</v>
      </c>
      <c r="K801" s="0" t="s">
        <v>18</v>
      </c>
      <c r="L801" s="0" t="s">
        <v>19</v>
      </c>
    </row>
    <row r="802" customFormat="false" ht="15" hidden="false" customHeight="false" outlineLevel="0" collapsed="false">
      <c r="A802" s="0" t="n">
        <v>467000378</v>
      </c>
      <c r="B802" s="0" t="s">
        <v>13</v>
      </c>
      <c r="C802" s="0" t="n">
        <v>1</v>
      </c>
      <c r="D802" s="0" t="s">
        <v>2491</v>
      </c>
      <c r="E802" s="0" t="s">
        <v>2491</v>
      </c>
      <c r="F802" s="0" t="s">
        <v>2493</v>
      </c>
      <c r="G802" s="0" t="n">
        <v>1</v>
      </c>
      <c r="H802" s="0" t="s">
        <v>417</v>
      </c>
      <c r="I802" s="0" t="str">
        <f aca="false">IF(OR(ISNUMBER(SEARCH(_xlfn.CONCAT(D802, "+", E802), F802)), ISNUMBER(SEARCH(_xlfn.CONCAT(E802, "+", D802), F802))), "TRUE", "FALSE")</f>
        <v>TRUE</v>
      </c>
      <c r="J802" s="0" t="s">
        <v>17</v>
      </c>
      <c r="K802" s="0" t="s">
        <v>18</v>
      </c>
      <c r="L802" s="0" t="s">
        <v>19</v>
      </c>
    </row>
    <row r="803" customFormat="false" ht="15" hidden="false" customHeight="false" outlineLevel="0" collapsed="false">
      <c r="A803" s="0" t="n">
        <v>468402011</v>
      </c>
      <c r="B803" s="0" t="s">
        <v>13</v>
      </c>
      <c r="C803" s="0" t="n">
        <v>0.45</v>
      </c>
      <c r="D803" s="0" t="s">
        <v>2491</v>
      </c>
      <c r="E803" s="0" t="s">
        <v>2491</v>
      </c>
      <c r="F803" s="0" t="s">
        <v>2493</v>
      </c>
      <c r="G803" s="0" t="n">
        <v>1</v>
      </c>
      <c r="H803" s="0" t="s">
        <v>417</v>
      </c>
      <c r="I803" s="0" t="str">
        <f aca="false">IF(OR(ISNUMBER(SEARCH(_xlfn.CONCAT(D803, "+", E803), F803)), ISNUMBER(SEARCH(_xlfn.CONCAT(E803, "+", D803), F803))), "TRUE", "FALSE")</f>
        <v>TRUE</v>
      </c>
      <c r="J803" s="0" t="s">
        <v>17</v>
      </c>
      <c r="K803" s="0" t="s">
        <v>18</v>
      </c>
      <c r="L803" s="0" t="s">
        <v>19</v>
      </c>
    </row>
    <row r="804" customFormat="false" ht="15" hidden="false" customHeight="false" outlineLevel="0" collapsed="false">
      <c r="A804" s="0" t="n">
        <v>469217021</v>
      </c>
      <c r="B804" s="0" t="s">
        <v>13</v>
      </c>
      <c r="C804" s="0" t="n">
        <v>0.4</v>
      </c>
      <c r="D804" s="0" t="s">
        <v>2491</v>
      </c>
      <c r="E804" s="0" t="s">
        <v>2491</v>
      </c>
      <c r="F804" s="0" t="s">
        <v>2493</v>
      </c>
      <c r="G804" s="0" t="n">
        <v>1</v>
      </c>
      <c r="H804" s="0" t="s">
        <v>417</v>
      </c>
      <c r="I804" s="0" t="str">
        <f aca="false">IF(OR(ISNUMBER(SEARCH(_xlfn.CONCAT(D804, "+", E804), F804)), ISNUMBER(SEARCH(_xlfn.CONCAT(E804, "+", D804), F804))), "TRUE", "FALSE")</f>
        <v>TRUE</v>
      </c>
      <c r="J804" s="0" t="s">
        <v>17</v>
      </c>
      <c r="K804" s="0" t="s">
        <v>18</v>
      </c>
      <c r="L804" s="0" t="s">
        <v>19</v>
      </c>
    </row>
    <row r="805" customFormat="false" ht="15" hidden="false" customHeight="false" outlineLevel="0" collapsed="false">
      <c r="A805" s="0" t="n">
        <v>470201041</v>
      </c>
      <c r="B805" s="0" t="s">
        <v>13</v>
      </c>
      <c r="C805" s="0" t="n">
        <v>0.35</v>
      </c>
      <c r="D805" s="0" t="s">
        <v>2491</v>
      </c>
      <c r="E805" s="0" t="s">
        <v>2491</v>
      </c>
      <c r="F805" s="0" t="s">
        <v>2493</v>
      </c>
      <c r="G805" s="0" t="n">
        <v>1</v>
      </c>
      <c r="H805" s="0" t="s">
        <v>417</v>
      </c>
      <c r="I805" s="0" t="str">
        <f aca="false">IF(OR(ISNUMBER(SEARCH(_xlfn.CONCAT(D805, "+", E805), F805)), ISNUMBER(SEARCH(_xlfn.CONCAT(E805, "+", D805), F805))), "TRUE", "FALSE")</f>
        <v>TRUE</v>
      </c>
      <c r="J805" s="0" t="s">
        <v>17</v>
      </c>
      <c r="K805" s="0" t="s">
        <v>18</v>
      </c>
      <c r="L805" s="0" t="s">
        <v>19</v>
      </c>
    </row>
    <row r="806" customFormat="false" ht="15" hidden="false" customHeight="false" outlineLevel="0" collapsed="false">
      <c r="A806" s="0" t="n">
        <v>471201042</v>
      </c>
      <c r="B806" s="0" t="s">
        <v>13</v>
      </c>
      <c r="C806" s="0" t="n">
        <v>1</v>
      </c>
      <c r="D806" s="0" t="s">
        <v>2490</v>
      </c>
      <c r="E806" s="0" t="s">
        <v>2491</v>
      </c>
      <c r="F806" s="0" t="s">
        <v>2492</v>
      </c>
      <c r="G806" s="0" t="n">
        <v>1</v>
      </c>
      <c r="H806" s="0" t="s">
        <v>109</v>
      </c>
      <c r="I806" s="0" t="str">
        <f aca="false">IF(OR(ISNUMBER(SEARCH(_xlfn.CONCAT(D806, "+", E806), F806)), ISNUMBER(SEARCH(_xlfn.CONCAT(E806, "+", D806), F806))), "TRUE", "FALSE")</f>
        <v>TRUE</v>
      </c>
      <c r="J806" s="0" t="s">
        <v>17</v>
      </c>
      <c r="K806" s="0" t="s">
        <v>18</v>
      </c>
      <c r="L806" s="0" t="s">
        <v>19</v>
      </c>
    </row>
    <row r="807" customFormat="false" ht="15" hidden="false" customHeight="false" outlineLevel="0" collapsed="false">
      <c r="A807" s="0" t="n">
        <v>472700136</v>
      </c>
      <c r="B807" s="0" t="s">
        <v>13</v>
      </c>
      <c r="C807" s="0" t="n">
        <v>0.45</v>
      </c>
      <c r="D807" s="0" t="s">
        <v>2491</v>
      </c>
      <c r="E807" s="0" t="s">
        <v>2491</v>
      </c>
      <c r="F807" s="0" t="s">
        <v>2493</v>
      </c>
      <c r="G807" s="0" t="n">
        <v>1</v>
      </c>
      <c r="H807" s="0" t="s">
        <v>417</v>
      </c>
      <c r="I807" s="0" t="str">
        <f aca="false">IF(OR(ISNUMBER(SEARCH(_xlfn.CONCAT(D807, "+", E807), F807)), ISNUMBER(SEARCH(_xlfn.CONCAT(E807, "+", D807), F807))), "TRUE", "FALSE")</f>
        <v>TRUE</v>
      </c>
      <c r="J807" s="0" t="s">
        <v>17</v>
      </c>
      <c r="K807" s="0" t="s">
        <v>18</v>
      </c>
      <c r="L807" s="0" t="s">
        <v>19</v>
      </c>
    </row>
    <row r="808" customFormat="false" ht="15" hidden="false" customHeight="false" outlineLevel="0" collapsed="false">
      <c r="A808" s="0" t="n">
        <v>473700138</v>
      </c>
      <c r="B808" s="0" t="s">
        <v>13</v>
      </c>
      <c r="C808" s="0" t="n">
        <v>0.55</v>
      </c>
      <c r="D808" s="0" t="s">
        <v>2491</v>
      </c>
      <c r="E808" s="0" t="s">
        <v>2491</v>
      </c>
      <c r="F808" s="0" t="s">
        <v>2493</v>
      </c>
      <c r="G808" s="0" t="n">
        <v>1</v>
      </c>
      <c r="H808" s="0" t="s">
        <v>417</v>
      </c>
      <c r="I808" s="0" t="str">
        <f aca="false">IF(OR(ISNUMBER(SEARCH(_xlfn.CONCAT(D808, "+", E808), F808)), ISNUMBER(SEARCH(_xlfn.CONCAT(E808, "+", D808), F808))), "TRUE", "FALSE")</f>
        <v>TRUE</v>
      </c>
      <c r="J808" s="0" t="s">
        <v>17</v>
      </c>
      <c r="K808" s="0" t="s">
        <v>18</v>
      </c>
      <c r="L808" s="0" t="s">
        <v>19</v>
      </c>
    </row>
    <row r="809" customFormat="false" ht="15" hidden="false" customHeight="false" outlineLevel="0" collapsed="false">
      <c r="A809" s="0" t="n">
        <v>474730041</v>
      </c>
      <c r="B809" s="0" t="s">
        <v>37</v>
      </c>
      <c r="C809" s="0" t="n">
        <v>1</v>
      </c>
      <c r="D809" s="0" t="s">
        <v>2490</v>
      </c>
      <c r="E809" s="0" t="s">
        <v>2490</v>
      </c>
      <c r="F809" s="0" t="s">
        <v>2499</v>
      </c>
      <c r="G809" s="0" t="n">
        <v>1</v>
      </c>
      <c r="H809" s="0" t="n">
        <v>0</v>
      </c>
      <c r="I809" s="0" t="str">
        <f aca="false">IF(OR(ISNUMBER(SEARCH(_xlfn.CONCAT(D809, "+", E809), F809)), ISNUMBER(SEARCH(_xlfn.CONCAT(E809, "+", D809), F809))), "TRUE", "FALSE")</f>
        <v>TRUE</v>
      </c>
      <c r="J809" s="0" t="s">
        <v>17</v>
      </c>
      <c r="K809" s="0" t="s">
        <v>18</v>
      </c>
      <c r="L809" s="0" t="s">
        <v>19</v>
      </c>
    </row>
    <row r="810" customFormat="false" ht="15" hidden="false" customHeight="false" outlineLevel="0" collapsed="false">
      <c r="A810" s="0" t="n">
        <v>47518082</v>
      </c>
      <c r="B810" s="0" t="s">
        <v>13</v>
      </c>
      <c r="C810" s="0" t="n">
        <v>0.25</v>
      </c>
      <c r="D810" s="0" t="s">
        <v>2491</v>
      </c>
      <c r="E810" s="0" t="s">
        <v>2491</v>
      </c>
      <c r="F810" s="0" t="s">
        <v>2493</v>
      </c>
      <c r="G810" s="0" t="n">
        <v>1</v>
      </c>
      <c r="H810" s="0" t="s">
        <v>417</v>
      </c>
      <c r="I810" s="0" t="str">
        <f aca="false">IF(OR(ISNUMBER(SEARCH(_xlfn.CONCAT(D810, "+", E810), F810)), ISNUMBER(SEARCH(_xlfn.CONCAT(E810, "+", D810), F810))), "TRUE", "FALSE")</f>
        <v>TRUE</v>
      </c>
      <c r="J810" s="0" t="s">
        <v>17</v>
      </c>
      <c r="K810" s="0" t="s">
        <v>18</v>
      </c>
      <c r="L810" s="0" t="s">
        <v>19</v>
      </c>
    </row>
    <row r="811" customFormat="false" ht="15" hidden="false" customHeight="false" outlineLevel="0" collapsed="false">
      <c r="A811" s="0" t="n">
        <v>475700124</v>
      </c>
      <c r="B811" s="0" t="s">
        <v>13</v>
      </c>
      <c r="C811" s="0" t="n">
        <v>1</v>
      </c>
      <c r="D811" s="0" t="s">
        <v>2491</v>
      </c>
      <c r="E811" s="0" t="s">
        <v>2491</v>
      </c>
      <c r="F811" s="0" t="s">
        <v>2493</v>
      </c>
      <c r="G811" s="0" t="n">
        <v>1</v>
      </c>
      <c r="H811" s="0" t="s">
        <v>417</v>
      </c>
      <c r="I811" s="0" t="str">
        <f aca="false">IF(OR(ISNUMBER(SEARCH(_xlfn.CONCAT(D811, "+", E811), F811)), ISNUMBER(SEARCH(_xlfn.CONCAT(E811, "+", D811), F811))), "TRUE", "FALSE")</f>
        <v>TRUE</v>
      </c>
      <c r="J811" s="0" t="s">
        <v>17</v>
      </c>
      <c r="K811" s="0" t="s">
        <v>18</v>
      </c>
      <c r="L811" s="0" t="s">
        <v>19</v>
      </c>
    </row>
    <row r="812" customFormat="false" ht="15" hidden="false" customHeight="false" outlineLevel="0" collapsed="false">
      <c r="A812" s="0" t="n">
        <v>476703051</v>
      </c>
      <c r="B812" s="0" t="s">
        <v>13</v>
      </c>
      <c r="C812" s="0" t="n">
        <v>0.7</v>
      </c>
      <c r="D812" s="0" t="s">
        <v>2491</v>
      </c>
      <c r="E812" s="0" t="s">
        <v>2491</v>
      </c>
      <c r="F812" s="0" t="s">
        <v>2493</v>
      </c>
      <c r="G812" s="0" t="n">
        <v>1</v>
      </c>
      <c r="H812" s="0" t="s">
        <v>417</v>
      </c>
      <c r="I812" s="0" t="str">
        <f aca="false">IF(OR(ISNUMBER(SEARCH(_xlfn.CONCAT(D812, "+", E812), F812)), ISNUMBER(SEARCH(_xlfn.CONCAT(E812, "+", D812), F812))), "TRUE", "FALSE")</f>
        <v>TRUE</v>
      </c>
      <c r="J812" s="0" t="s">
        <v>17</v>
      </c>
      <c r="K812" s="0" t="s">
        <v>18</v>
      </c>
      <c r="L812" s="0" t="s">
        <v>19</v>
      </c>
    </row>
    <row r="813" customFormat="false" ht="15" hidden="false" customHeight="false" outlineLevel="0" collapsed="false">
      <c r="A813" s="0" t="n">
        <v>477714051</v>
      </c>
      <c r="B813" s="0" t="s">
        <v>13</v>
      </c>
      <c r="C813" s="0" t="n">
        <v>0.8</v>
      </c>
      <c r="D813" s="0" t="s">
        <v>2491</v>
      </c>
      <c r="E813" s="0" t="s">
        <v>2491</v>
      </c>
      <c r="F813" s="0" t="s">
        <v>2493</v>
      </c>
      <c r="G813" s="0" t="n">
        <v>1</v>
      </c>
      <c r="H813" s="0" t="s">
        <v>417</v>
      </c>
      <c r="I813" s="0" t="str">
        <f aca="false">IF(OR(ISNUMBER(SEARCH(_xlfn.CONCAT(D813, "+", E813), F813)), ISNUMBER(SEARCH(_xlfn.CONCAT(E813, "+", D813), F813))), "TRUE", "FALSE")</f>
        <v>TRUE</v>
      </c>
      <c r="J813" s="0" t="s">
        <v>17</v>
      </c>
      <c r="K813" s="0" t="s">
        <v>18</v>
      </c>
      <c r="L813" s="0" t="s">
        <v>19</v>
      </c>
    </row>
    <row r="814" customFormat="false" ht="15" hidden="false" customHeight="false" outlineLevel="0" collapsed="false">
      <c r="A814" s="0" t="n">
        <v>478714091</v>
      </c>
      <c r="B814" s="0" t="s">
        <v>13</v>
      </c>
      <c r="C814" s="0" t="n">
        <v>1</v>
      </c>
      <c r="D814" s="0" t="s">
        <v>2491</v>
      </c>
      <c r="E814" s="0" t="s">
        <v>2491</v>
      </c>
      <c r="F814" s="0" t="s">
        <v>2493</v>
      </c>
      <c r="G814" s="0" t="n">
        <v>1</v>
      </c>
      <c r="H814" s="0" t="s">
        <v>417</v>
      </c>
      <c r="I814" s="0" t="str">
        <f aca="false">IF(OR(ISNUMBER(SEARCH(_xlfn.CONCAT(D814, "+", E814), F814)), ISNUMBER(SEARCH(_xlfn.CONCAT(E814, "+", D814), F814))), "TRUE", "FALSE")</f>
        <v>TRUE</v>
      </c>
      <c r="J814" s="0" t="s">
        <v>17</v>
      </c>
      <c r="K814" s="0" t="s">
        <v>18</v>
      </c>
      <c r="L814" s="0" t="s">
        <v>19</v>
      </c>
    </row>
    <row r="815" customFormat="false" ht="15" hidden="false" customHeight="false" outlineLevel="0" collapsed="false">
      <c r="A815" s="0" t="n">
        <v>479725051</v>
      </c>
      <c r="B815" s="0" t="s">
        <v>13</v>
      </c>
      <c r="C815" s="0" t="n">
        <v>0.65</v>
      </c>
      <c r="D815" s="0" t="s">
        <v>2491</v>
      </c>
      <c r="E815" s="0" t="s">
        <v>2502</v>
      </c>
      <c r="F815" s="0" t="s">
        <v>2492</v>
      </c>
      <c r="G815" s="0" t="n">
        <v>0.928571</v>
      </c>
      <c r="H815" s="0" t="s">
        <v>109</v>
      </c>
      <c r="I815" s="0" t="str">
        <f aca="false">IF(OR(ISNUMBER(SEARCH(_xlfn.CONCAT(D815, "+", E815), F815)), ISNUMBER(SEARCH(_xlfn.CONCAT(E815, "+", D815), F815))), "TRUE", "FALSE")</f>
        <v>FALSE</v>
      </c>
      <c r="J815" s="0" t="s">
        <v>17</v>
      </c>
      <c r="K815" s="0" t="s">
        <v>18</v>
      </c>
      <c r="L815" s="0" t="s">
        <v>2528</v>
      </c>
    </row>
    <row r="816" customFormat="false" ht="15" hidden="false" customHeight="false" outlineLevel="0" collapsed="false">
      <c r="A816" s="0" t="n">
        <v>48130071</v>
      </c>
      <c r="B816" s="0" t="s">
        <v>308</v>
      </c>
      <c r="C816" s="0" t="n">
        <v>0.6</v>
      </c>
      <c r="D816" s="0" t="s">
        <v>2491</v>
      </c>
      <c r="E816" s="0" t="s">
        <v>2491</v>
      </c>
      <c r="F816" s="0" t="s">
        <v>2493</v>
      </c>
      <c r="G816" s="0" t="n">
        <v>1</v>
      </c>
      <c r="H816" s="0" t="s">
        <v>417</v>
      </c>
      <c r="I816" s="0" t="str">
        <f aca="false">IF(OR(ISNUMBER(SEARCH(_xlfn.CONCAT(D816, "+", E816), F816)), ISNUMBER(SEARCH(_xlfn.CONCAT(E816, "+", D816), F816))), "TRUE", "FALSE")</f>
        <v>TRUE</v>
      </c>
      <c r="J816" s="0" t="s">
        <v>17</v>
      </c>
      <c r="K816" s="0" t="s">
        <v>18</v>
      </c>
      <c r="L816" s="0" t="s">
        <v>19</v>
      </c>
    </row>
    <row r="817" customFormat="false" ht="15" hidden="false" customHeight="false" outlineLevel="0" collapsed="false">
      <c r="A817" s="0" t="n">
        <v>481732011</v>
      </c>
      <c r="B817" s="0" t="s">
        <v>13</v>
      </c>
      <c r="C817" s="0" t="n">
        <v>0.6</v>
      </c>
      <c r="D817" s="0" t="s">
        <v>2491</v>
      </c>
      <c r="E817" s="0" t="s">
        <v>2491</v>
      </c>
      <c r="F817" s="0" t="s">
        <v>2493</v>
      </c>
      <c r="G817" s="0" t="n">
        <v>1</v>
      </c>
      <c r="H817" s="0" t="s">
        <v>417</v>
      </c>
      <c r="I817" s="0" t="str">
        <f aca="false">IF(OR(ISNUMBER(SEARCH(_xlfn.CONCAT(D817, "+", E817), F817)), ISNUMBER(SEARCH(_xlfn.CONCAT(E817, "+", D817), F817))), "TRUE", "FALSE")</f>
        <v>TRUE</v>
      </c>
      <c r="J817" s="0" t="s">
        <v>17</v>
      </c>
      <c r="K817" s="0" t="s">
        <v>18</v>
      </c>
      <c r="L817" s="0" t="s">
        <v>19</v>
      </c>
    </row>
    <row r="818" customFormat="false" ht="15" hidden="false" customHeight="false" outlineLevel="0" collapsed="false">
      <c r="A818" s="0" t="n">
        <v>482732051</v>
      </c>
      <c r="B818" s="0" t="s">
        <v>13</v>
      </c>
      <c r="C818" s="0" t="n">
        <v>0.3</v>
      </c>
      <c r="D818" s="0" t="s">
        <v>2491</v>
      </c>
      <c r="E818" s="0" t="s">
        <v>2491</v>
      </c>
      <c r="F818" s="0" t="s">
        <v>2493</v>
      </c>
      <c r="G818" s="0" t="n">
        <v>1</v>
      </c>
      <c r="H818" s="0" t="s">
        <v>417</v>
      </c>
      <c r="I818" s="0" t="str">
        <f aca="false">IF(OR(ISNUMBER(SEARCH(_xlfn.CONCAT(D818, "+", E818), F818)), ISNUMBER(SEARCH(_xlfn.CONCAT(E818, "+", D818), F818))), "TRUE", "FALSE")</f>
        <v>TRUE</v>
      </c>
      <c r="J818" s="0" t="s">
        <v>17</v>
      </c>
      <c r="K818" s="0" t="s">
        <v>18</v>
      </c>
      <c r="L818" s="0" t="s">
        <v>19</v>
      </c>
    </row>
    <row r="819" customFormat="false" ht="15" hidden="false" customHeight="false" outlineLevel="0" collapsed="false">
      <c r="A819" s="0" t="n">
        <v>483732031</v>
      </c>
      <c r="B819" s="0" t="s">
        <v>13</v>
      </c>
      <c r="C819" s="0" t="n">
        <v>0.75</v>
      </c>
      <c r="D819" s="0" t="s">
        <v>2491</v>
      </c>
      <c r="E819" s="0" t="s">
        <v>2491</v>
      </c>
      <c r="F819" s="0" t="s">
        <v>2493</v>
      </c>
      <c r="G819" s="0" t="n">
        <v>1</v>
      </c>
      <c r="H819" s="0" t="s">
        <v>417</v>
      </c>
      <c r="I819" s="0" t="str">
        <f aca="false">IF(OR(ISNUMBER(SEARCH(_xlfn.CONCAT(D819, "+", E819), F819)), ISNUMBER(SEARCH(_xlfn.CONCAT(E819, "+", D819), F819))), "TRUE", "FALSE")</f>
        <v>TRUE</v>
      </c>
      <c r="J819" s="0" t="s">
        <v>17</v>
      </c>
      <c r="K819" s="0" t="s">
        <v>18</v>
      </c>
      <c r="L819" s="0" t="s">
        <v>19</v>
      </c>
    </row>
    <row r="820" customFormat="false" ht="15" hidden="false" customHeight="false" outlineLevel="0" collapsed="false">
      <c r="A820" s="0" t="n">
        <v>486425051</v>
      </c>
      <c r="B820" s="0" t="s">
        <v>13</v>
      </c>
      <c r="C820" s="0" t="n">
        <v>0.35</v>
      </c>
      <c r="D820" s="0" t="s">
        <v>2490</v>
      </c>
      <c r="E820" s="0" t="s">
        <v>2491</v>
      </c>
      <c r="F820" s="0" t="s">
        <v>2497</v>
      </c>
      <c r="G820" s="0" t="n">
        <v>1</v>
      </c>
      <c r="H820" s="0" t="n">
        <v>0</v>
      </c>
      <c r="I820" s="0" t="str">
        <f aca="false">IF(OR(ISNUMBER(SEARCH(_xlfn.CONCAT(D820, "+", E820), F820)), ISNUMBER(SEARCH(_xlfn.CONCAT(E820, "+", D820), F820))), "TRUE", "FALSE")</f>
        <v>TRUE</v>
      </c>
      <c r="J820" s="0" t="s">
        <v>17</v>
      </c>
      <c r="K820" s="0" t="s">
        <v>18</v>
      </c>
      <c r="L820" s="0" t="s">
        <v>19</v>
      </c>
    </row>
    <row r="821" customFormat="false" ht="15" hidden="false" customHeight="false" outlineLevel="0" collapsed="false">
      <c r="A821" s="0" t="n">
        <v>487428061</v>
      </c>
      <c r="B821" s="0" t="s">
        <v>13</v>
      </c>
      <c r="C821" s="0" t="n">
        <v>1</v>
      </c>
      <c r="D821" s="0" t="s">
        <v>2491</v>
      </c>
      <c r="E821" s="0" t="s">
        <v>2491</v>
      </c>
      <c r="F821" s="0" t="s">
        <v>2493</v>
      </c>
      <c r="G821" s="0" t="n">
        <v>1</v>
      </c>
      <c r="H821" s="0" t="s">
        <v>417</v>
      </c>
      <c r="I821" s="0" t="str">
        <f aca="false">IF(OR(ISNUMBER(SEARCH(_xlfn.CONCAT(D821, "+", E821), F821)), ISNUMBER(SEARCH(_xlfn.CONCAT(E821, "+", D821), F821))), "TRUE", "FALSE")</f>
        <v>TRUE</v>
      </c>
      <c r="J821" s="0" t="s">
        <v>17</v>
      </c>
      <c r="K821" s="0" t="s">
        <v>18</v>
      </c>
      <c r="L821" s="0" t="s">
        <v>19</v>
      </c>
    </row>
    <row r="822" customFormat="false" ht="15" hidden="false" customHeight="false" outlineLevel="0" collapsed="false">
      <c r="A822" s="0" t="n">
        <v>488428071</v>
      </c>
      <c r="B822" s="0" t="s">
        <v>308</v>
      </c>
      <c r="C822" s="0" t="n">
        <v>0.3</v>
      </c>
      <c r="D822" s="0" t="s">
        <v>2490</v>
      </c>
      <c r="E822" s="0" t="s">
        <v>2491</v>
      </c>
      <c r="F822" s="0" t="s">
        <v>2492</v>
      </c>
      <c r="G822" s="0" t="n">
        <v>1</v>
      </c>
      <c r="H822" s="0" t="s">
        <v>109</v>
      </c>
      <c r="I822" s="0" t="str">
        <f aca="false">IF(OR(ISNUMBER(SEARCH(_xlfn.CONCAT(D822, "+", E822), F822)), ISNUMBER(SEARCH(_xlfn.CONCAT(E822, "+", D822), F822))), "TRUE", "FALSE")</f>
        <v>TRUE</v>
      </c>
      <c r="J822" s="0" t="s">
        <v>17</v>
      </c>
      <c r="K822" s="0" t="s">
        <v>18</v>
      </c>
      <c r="L822" s="0" t="s">
        <v>19</v>
      </c>
    </row>
    <row r="823" customFormat="false" ht="15" hidden="false" customHeight="false" outlineLevel="0" collapsed="false">
      <c r="A823" s="0" t="n">
        <v>489404031</v>
      </c>
      <c r="B823" s="0" t="s">
        <v>13</v>
      </c>
      <c r="C823" s="0" t="n">
        <v>1</v>
      </c>
      <c r="D823" s="0" t="s">
        <v>2491</v>
      </c>
      <c r="E823" s="0" t="s">
        <v>2491</v>
      </c>
      <c r="F823" s="0" t="s">
        <v>2493</v>
      </c>
      <c r="G823" s="0" t="n">
        <v>1</v>
      </c>
      <c r="H823" s="0" t="s">
        <v>417</v>
      </c>
      <c r="I823" s="0" t="str">
        <f aca="false">IF(OR(ISNUMBER(SEARCH(_xlfn.CONCAT(D823, "+", E823), F823)), ISNUMBER(SEARCH(_xlfn.CONCAT(E823, "+", D823), F823))), "TRUE", "FALSE")</f>
        <v>TRUE</v>
      </c>
      <c r="J823" s="0" t="s">
        <v>17</v>
      </c>
      <c r="K823" s="0" t="s">
        <v>18</v>
      </c>
      <c r="L823" s="0" t="s">
        <v>19</v>
      </c>
    </row>
    <row r="824" customFormat="false" ht="15" hidden="false" customHeight="false" outlineLevel="0" collapsed="false">
      <c r="A824" s="0" t="n">
        <v>490903011</v>
      </c>
      <c r="B824" s="0" t="s">
        <v>13</v>
      </c>
      <c r="C824" s="0" t="n">
        <v>1</v>
      </c>
      <c r="D824" s="0" t="s">
        <v>2491</v>
      </c>
      <c r="E824" s="0" t="s">
        <v>2494</v>
      </c>
      <c r="F824" s="0" t="s">
        <v>2495</v>
      </c>
      <c r="G824" s="0" t="n">
        <v>1</v>
      </c>
      <c r="H824" s="0" t="n">
        <v>1</v>
      </c>
      <c r="I824" s="0" t="str">
        <f aca="false">IF(OR(ISNUMBER(SEARCH(_xlfn.CONCAT(D824, "+", E824), F824)), ISNUMBER(SEARCH(_xlfn.CONCAT(E824, "+", D824), F824))), "TRUE", "FALSE")</f>
        <v>TRUE</v>
      </c>
      <c r="J824" s="0" t="s">
        <v>17</v>
      </c>
      <c r="K824" s="0" t="s">
        <v>18</v>
      </c>
      <c r="L824" s="0" t="s">
        <v>19</v>
      </c>
    </row>
    <row r="825" customFormat="false" ht="15" hidden="false" customHeight="false" outlineLevel="0" collapsed="false">
      <c r="A825" s="0" t="n">
        <v>49103041</v>
      </c>
      <c r="B825" s="0" t="s">
        <v>13</v>
      </c>
      <c r="C825" s="0" t="n">
        <v>0.35</v>
      </c>
      <c r="D825" s="0" t="s">
        <v>2491</v>
      </c>
      <c r="E825" s="0" t="s">
        <v>2491</v>
      </c>
      <c r="F825" s="0" t="s">
        <v>2493</v>
      </c>
      <c r="G825" s="0" t="n">
        <v>1</v>
      </c>
      <c r="H825" s="0" t="s">
        <v>417</v>
      </c>
      <c r="I825" s="0" t="str">
        <f aca="false">IF(OR(ISNUMBER(SEARCH(_xlfn.CONCAT(D825, "+", E825), F825)), ISNUMBER(SEARCH(_xlfn.CONCAT(E825, "+", D825), F825))), "TRUE", "FALSE")</f>
        <v>TRUE</v>
      </c>
      <c r="J825" s="0" t="s">
        <v>17</v>
      </c>
      <c r="K825" s="0" t="s">
        <v>18</v>
      </c>
      <c r="L825" s="0" t="s">
        <v>19</v>
      </c>
    </row>
    <row r="826" customFormat="false" ht="15" hidden="false" customHeight="false" outlineLevel="0" collapsed="false">
      <c r="A826" s="0" t="n">
        <v>491905071</v>
      </c>
      <c r="B826" s="0" t="s">
        <v>13</v>
      </c>
      <c r="C826" s="0" t="n">
        <v>0.75</v>
      </c>
      <c r="D826" s="0" t="s">
        <v>2491</v>
      </c>
      <c r="E826" s="0" t="s">
        <v>2490</v>
      </c>
      <c r="F826" s="0" t="s">
        <v>2492</v>
      </c>
      <c r="G826" s="0" t="n">
        <v>1</v>
      </c>
      <c r="H826" s="0" t="s">
        <v>109</v>
      </c>
      <c r="I826" s="0" t="str">
        <f aca="false">IF(OR(ISNUMBER(SEARCH(_xlfn.CONCAT(D826, "+", E826), F826)), ISNUMBER(SEARCH(_xlfn.CONCAT(E826, "+", D826), F826))), "TRUE", "FALSE")</f>
        <v>TRUE</v>
      </c>
      <c r="J826" s="0" t="s">
        <v>17</v>
      </c>
      <c r="K826" s="0" t="s">
        <v>18</v>
      </c>
      <c r="L826" s="0" t="s">
        <v>19</v>
      </c>
    </row>
    <row r="827" customFormat="false" ht="15" hidden="false" customHeight="false" outlineLevel="0" collapsed="false">
      <c r="A827" s="0" t="n">
        <v>492910021</v>
      </c>
      <c r="B827" s="0" t="s">
        <v>13</v>
      </c>
      <c r="C827" s="0" t="n">
        <v>0.95</v>
      </c>
      <c r="D827" s="0" t="s">
        <v>2491</v>
      </c>
      <c r="E827" s="0" t="s">
        <v>2507</v>
      </c>
      <c r="F827" s="0" t="s">
        <v>2508</v>
      </c>
      <c r="G827" s="0" t="n">
        <v>1</v>
      </c>
      <c r="H827" s="0" t="s">
        <v>109</v>
      </c>
      <c r="I827" s="0" t="str">
        <f aca="false">IF(OR(ISNUMBER(SEARCH(_xlfn.CONCAT(D827, "+", E827), F827)), ISNUMBER(SEARCH(_xlfn.CONCAT(E827, "+", D827), F827))), "TRUE", "FALSE")</f>
        <v>TRUE</v>
      </c>
      <c r="J827" s="0" t="s">
        <v>17</v>
      </c>
      <c r="K827" s="0" t="s">
        <v>18</v>
      </c>
      <c r="L827" s="0" t="s">
        <v>19</v>
      </c>
    </row>
    <row r="828" customFormat="false" ht="15" hidden="false" customHeight="false" outlineLevel="0" collapsed="false">
      <c r="A828" s="0" t="n">
        <v>493911021</v>
      </c>
      <c r="B828" s="0" t="s">
        <v>13</v>
      </c>
      <c r="C828" s="0" t="n">
        <v>0.5</v>
      </c>
      <c r="D828" s="0" t="s">
        <v>2491</v>
      </c>
      <c r="E828" s="0" t="s">
        <v>2491</v>
      </c>
      <c r="F828" s="0" t="s">
        <v>2493</v>
      </c>
      <c r="G828" s="0" t="n">
        <v>1</v>
      </c>
      <c r="H828" s="0" t="s">
        <v>417</v>
      </c>
      <c r="I828" s="0" t="str">
        <f aca="false">IF(OR(ISNUMBER(SEARCH(_xlfn.CONCAT(D828, "+", E828), F828)), ISNUMBER(SEARCH(_xlfn.CONCAT(E828, "+", D828), F828))), "TRUE", "FALSE")</f>
        <v>TRUE</v>
      </c>
      <c r="J828" s="0" t="s">
        <v>17</v>
      </c>
      <c r="K828" s="0" t="s">
        <v>18</v>
      </c>
      <c r="L828" s="0" t="s">
        <v>19</v>
      </c>
    </row>
    <row r="829" customFormat="false" ht="15" hidden="false" customHeight="false" outlineLevel="0" collapsed="false">
      <c r="A829" s="0" t="n">
        <v>494918051</v>
      </c>
      <c r="B829" s="0" t="s">
        <v>13</v>
      </c>
      <c r="C829" s="0" t="n">
        <v>0.5</v>
      </c>
      <c r="D829" s="0" t="s">
        <v>2491</v>
      </c>
      <c r="E829" s="0" t="s">
        <v>2490</v>
      </c>
      <c r="F829" s="0" t="s">
        <v>2492</v>
      </c>
      <c r="G829" s="0" t="n">
        <v>1</v>
      </c>
      <c r="H829" s="0" t="s">
        <v>109</v>
      </c>
      <c r="I829" s="0" t="str">
        <f aca="false">IF(OR(ISNUMBER(SEARCH(_xlfn.CONCAT(D829, "+", E829), F829)), ISNUMBER(SEARCH(_xlfn.CONCAT(E829, "+", D829), F829))), "TRUE", "FALSE")</f>
        <v>TRUE</v>
      </c>
      <c r="J829" s="0" t="s">
        <v>17</v>
      </c>
      <c r="K829" s="0" t="s">
        <v>18</v>
      </c>
      <c r="L829" s="0" t="s">
        <v>19</v>
      </c>
    </row>
    <row r="830" customFormat="false" ht="15" hidden="false" customHeight="false" outlineLevel="0" collapsed="false">
      <c r="A830" s="0" t="n">
        <v>495919111</v>
      </c>
      <c r="B830" s="0" t="s">
        <v>13</v>
      </c>
      <c r="C830" s="0" t="n">
        <v>1</v>
      </c>
      <c r="D830" s="0" t="s">
        <v>2491</v>
      </c>
      <c r="E830" s="0" t="s">
        <v>2491</v>
      </c>
      <c r="F830" s="0" t="s">
        <v>2493</v>
      </c>
      <c r="G830" s="0" t="n">
        <v>1</v>
      </c>
      <c r="H830" s="0" t="s">
        <v>417</v>
      </c>
      <c r="I830" s="0" t="str">
        <f aca="false">IF(OR(ISNUMBER(SEARCH(_xlfn.CONCAT(D830, "+", E830), F830)), ISNUMBER(SEARCH(_xlfn.CONCAT(E830, "+", D830), F830))), "TRUE", "FALSE")</f>
        <v>TRUE</v>
      </c>
      <c r="J830" s="0" t="s">
        <v>17</v>
      </c>
      <c r="K830" s="0" t="s">
        <v>18</v>
      </c>
      <c r="L830" s="0" t="s">
        <v>19</v>
      </c>
    </row>
    <row r="831" customFormat="false" ht="15" hidden="false" customHeight="false" outlineLevel="0" collapsed="false">
      <c r="A831" s="0" t="n">
        <v>496917101</v>
      </c>
      <c r="B831" s="0" t="s">
        <v>13</v>
      </c>
      <c r="C831" s="0" t="n">
        <v>0.9</v>
      </c>
      <c r="D831" s="0" t="s">
        <v>2491</v>
      </c>
      <c r="E831" s="0" t="s">
        <v>2491</v>
      </c>
      <c r="F831" s="0" t="s">
        <v>2493</v>
      </c>
      <c r="G831" s="0" t="n">
        <v>1</v>
      </c>
      <c r="H831" s="0" t="s">
        <v>417</v>
      </c>
      <c r="I831" s="0" t="str">
        <f aca="false">IF(OR(ISNUMBER(SEARCH(_xlfn.CONCAT(D831, "+", E831), F831)), ISNUMBER(SEARCH(_xlfn.CONCAT(E831, "+", D831), F831))), "TRUE", "FALSE")</f>
        <v>TRUE</v>
      </c>
      <c r="J831" s="0" t="s">
        <v>17</v>
      </c>
      <c r="K831" s="0" t="s">
        <v>18</v>
      </c>
      <c r="L831" s="0" t="s">
        <v>19</v>
      </c>
    </row>
    <row r="832" customFormat="false" ht="15" hidden="false" customHeight="false" outlineLevel="0" collapsed="false">
      <c r="A832" s="0" t="n">
        <v>497413041</v>
      </c>
      <c r="B832" s="0" t="s">
        <v>13</v>
      </c>
      <c r="C832" s="0" t="n">
        <v>0.45</v>
      </c>
      <c r="D832" s="0" t="s">
        <v>2491</v>
      </c>
      <c r="E832" s="0" t="s">
        <v>2491</v>
      </c>
      <c r="F832" s="0" t="s">
        <v>2493</v>
      </c>
      <c r="G832" s="0" t="n">
        <v>1</v>
      </c>
      <c r="H832" s="0" t="s">
        <v>417</v>
      </c>
      <c r="I832" s="0" t="str">
        <f aca="false">IF(OR(ISNUMBER(SEARCH(_xlfn.CONCAT(D832, "+", E832), F832)), ISNUMBER(SEARCH(_xlfn.CONCAT(E832, "+", D832), F832))), "TRUE", "FALSE")</f>
        <v>TRUE</v>
      </c>
      <c r="J832" s="0" t="s">
        <v>17</v>
      </c>
      <c r="K832" s="0" t="s">
        <v>18</v>
      </c>
      <c r="L832" s="0" t="s">
        <v>19</v>
      </c>
    </row>
    <row r="833" customFormat="false" ht="15" hidden="false" customHeight="false" outlineLevel="0" collapsed="false">
      <c r="A833" s="0" t="n">
        <v>498929061</v>
      </c>
      <c r="B833" s="0" t="s">
        <v>13</v>
      </c>
      <c r="C833" s="0" t="n">
        <v>0.9</v>
      </c>
      <c r="D833" s="0" t="s">
        <v>2491</v>
      </c>
      <c r="E833" s="0" t="s">
        <v>2491</v>
      </c>
      <c r="F833" s="0" t="s">
        <v>2493</v>
      </c>
      <c r="G833" s="0" t="n">
        <v>1</v>
      </c>
      <c r="H833" s="0" t="s">
        <v>417</v>
      </c>
      <c r="I833" s="0" t="str">
        <f aca="false">IF(OR(ISNUMBER(SEARCH(_xlfn.CONCAT(D833, "+", E833), F833)), ISNUMBER(SEARCH(_xlfn.CONCAT(E833, "+", D833), F833))), "TRUE", "FALSE")</f>
        <v>TRUE</v>
      </c>
      <c r="J833" s="0" t="s">
        <v>17</v>
      </c>
      <c r="K833" s="0" t="s">
        <v>18</v>
      </c>
      <c r="L833" s="0" t="s">
        <v>19</v>
      </c>
    </row>
    <row r="834" customFormat="false" ht="15" hidden="false" customHeight="false" outlineLevel="0" collapsed="false">
      <c r="A834" s="0" t="n">
        <v>500933081</v>
      </c>
      <c r="B834" s="0" t="s">
        <v>13</v>
      </c>
      <c r="C834" s="0" t="n">
        <v>0.4</v>
      </c>
      <c r="D834" s="0" t="s">
        <v>2491</v>
      </c>
      <c r="E834" s="0" t="s">
        <v>2491</v>
      </c>
      <c r="F834" s="0" t="s">
        <v>2493</v>
      </c>
      <c r="G834" s="0" t="n">
        <v>1</v>
      </c>
      <c r="H834" s="0" t="s">
        <v>417</v>
      </c>
      <c r="I834" s="0" t="str">
        <f aca="false">IF(OR(ISNUMBER(SEARCH(_xlfn.CONCAT(D834, "+", E834), F834)), ISNUMBER(SEARCH(_xlfn.CONCAT(E834, "+", D834), F834))), "TRUE", "FALSE")</f>
        <v>TRUE</v>
      </c>
      <c r="J834" s="0" t="s">
        <v>17</v>
      </c>
      <c r="K834" s="0" t="s">
        <v>18</v>
      </c>
      <c r="L834" s="0" t="s">
        <v>19</v>
      </c>
    </row>
    <row r="835" customFormat="false" ht="15" hidden="false" customHeight="false" outlineLevel="0" collapsed="false">
      <c r="A835" s="0" t="n">
        <v>50103042</v>
      </c>
      <c r="B835" s="0" t="s">
        <v>13</v>
      </c>
      <c r="C835" s="0" t="n">
        <v>0.45</v>
      </c>
      <c r="D835" s="0" t="s">
        <v>2491</v>
      </c>
      <c r="E835" s="0" t="s">
        <v>2491</v>
      </c>
      <c r="F835" s="0" t="s">
        <v>2493</v>
      </c>
      <c r="G835" s="0" t="n">
        <v>1</v>
      </c>
      <c r="H835" s="0" t="s">
        <v>417</v>
      </c>
      <c r="I835" s="0" t="str">
        <f aca="false">IF(OR(ISNUMBER(SEARCH(_xlfn.CONCAT(D835, "+", E835), F835)), ISNUMBER(SEARCH(_xlfn.CONCAT(E835, "+", D835), F835))), "TRUE", "FALSE")</f>
        <v>TRUE</v>
      </c>
      <c r="J835" s="0" t="s">
        <v>17</v>
      </c>
      <c r="K835" s="0" t="s">
        <v>18</v>
      </c>
      <c r="L835" s="0" t="s">
        <v>19</v>
      </c>
    </row>
    <row r="836" customFormat="false" ht="15" hidden="false" customHeight="false" outlineLevel="0" collapsed="false">
      <c r="A836" s="0" t="n">
        <v>501910081</v>
      </c>
      <c r="B836" s="0" t="s">
        <v>13</v>
      </c>
      <c r="C836" s="0" t="n">
        <v>0.6</v>
      </c>
      <c r="D836" s="0" t="s">
        <v>2491</v>
      </c>
      <c r="E836" s="0" t="s">
        <v>2491</v>
      </c>
      <c r="F836" s="0" t="s">
        <v>2493</v>
      </c>
      <c r="G836" s="0" t="n">
        <v>1</v>
      </c>
      <c r="H836" s="0" t="s">
        <v>417</v>
      </c>
      <c r="I836" s="0" t="str">
        <f aca="false">IF(OR(ISNUMBER(SEARCH(_xlfn.CONCAT(D836, "+", E836), F836)), ISNUMBER(SEARCH(_xlfn.CONCAT(E836, "+", D836), F836))), "TRUE", "FALSE")</f>
        <v>TRUE</v>
      </c>
      <c r="J836" s="0" t="s">
        <v>17</v>
      </c>
      <c r="K836" s="0" t="s">
        <v>18</v>
      </c>
      <c r="L836" s="0" t="s">
        <v>19</v>
      </c>
    </row>
    <row r="837" customFormat="false" ht="15" hidden="false" customHeight="false" outlineLevel="0" collapsed="false">
      <c r="A837" s="0" t="n">
        <v>502903022</v>
      </c>
      <c r="B837" s="0" t="s">
        <v>13</v>
      </c>
      <c r="C837" s="0" t="n">
        <v>0.9</v>
      </c>
      <c r="D837" s="0" t="s">
        <v>2491</v>
      </c>
      <c r="E837" s="0" t="s">
        <v>2491</v>
      </c>
      <c r="F837" s="0" t="s">
        <v>2493</v>
      </c>
      <c r="G837" s="0" t="n">
        <v>1</v>
      </c>
      <c r="H837" s="0" t="s">
        <v>417</v>
      </c>
      <c r="I837" s="0" t="str">
        <f aca="false">IF(OR(ISNUMBER(SEARCH(_xlfn.CONCAT(D837, "+", E837), F837)), ISNUMBER(SEARCH(_xlfn.CONCAT(E837, "+", D837), F837))), "TRUE", "FALSE")</f>
        <v>TRUE</v>
      </c>
      <c r="J837" s="0" t="s">
        <v>17</v>
      </c>
      <c r="K837" s="0" t="s">
        <v>18</v>
      </c>
      <c r="L837" s="0" t="s">
        <v>19</v>
      </c>
    </row>
    <row r="838" customFormat="false" ht="15" hidden="false" customHeight="false" outlineLevel="0" collapsed="false">
      <c r="A838" s="0" t="n">
        <v>503914062</v>
      </c>
      <c r="B838" s="0" t="s">
        <v>487</v>
      </c>
      <c r="C838" s="0" t="n">
        <v>0.9</v>
      </c>
      <c r="D838" s="0" t="s">
        <v>2491</v>
      </c>
      <c r="E838" s="0" t="s">
        <v>2491</v>
      </c>
      <c r="F838" s="0" t="s">
        <v>2493</v>
      </c>
      <c r="G838" s="0" t="n">
        <v>1</v>
      </c>
      <c r="H838" s="0" t="s">
        <v>417</v>
      </c>
      <c r="I838" s="0" t="str">
        <f aca="false">IF(OR(ISNUMBER(SEARCH(_xlfn.CONCAT(D838, "+", E838), F838)), ISNUMBER(SEARCH(_xlfn.CONCAT(E838, "+", D838), F838))), "TRUE", "FALSE")</f>
        <v>TRUE</v>
      </c>
      <c r="J838" s="0" t="s">
        <v>17</v>
      </c>
      <c r="K838" s="0" t="s">
        <v>18</v>
      </c>
      <c r="L838" s="0" t="s">
        <v>19</v>
      </c>
    </row>
    <row r="839" customFormat="false" ht="15" hidden="false" customHeight="false" outlineLevel="0" collapsed="false">
      <c r="A839" s="0" t="n">
        <v>504900367</v>
      </c>
      <c r="B839" s="0" t="s">
        <v>37</v>
      </c>
      <c r="C839" s="0" t="n">
        <v>0.5</v>
      </c>
      <c r="D839" s="0" t="s">
        <v>2490</v>
      </c>
      <c r="E839" s="0" t="s">
        <v>2490</v>
      </c>
      <c r="F839" s="0" t="s">
        <v>2499</v>
      </c>
      <c r="G839" s="0" t="n">
        <v>1</v>
      </c>
      <c r="H839" s="0" t="n">
        <v>0</v>
      </c>
      <c r="I839" s="0" t="str">
        <f aca="false">IF(OR(ISNUMBER(SEARCH(_xlfn.CONCAT(D839, "+", E839), F839)), ISNUMBER(SEARCH(_xlfn.CONCAT(E839, "+", D839), F839))), "TRUE", "FALSE")</f>
        <v>TRUE</v>
      </c>
      <c r="J839" s="0" t="s">
        <v>17</v>
      </c>
      <c r="K839" s="0" t="s">
        <v>18</v>
      </c>
      <c r="L839" s="0" t="s">
        <v>19</v>
      </c>
    </row>
    <row r="840" customFormat="false" ht="15" hidden="false" customHeight="false" outlineLevel="0" collapsed="false">
      <c r="A840" s="0" t="n">
        <v>506417051</v>
      </c>
      <c r="B840" s="0" t="s">
        <v>13</v>
      </c>
      <c r="C840" s="0" t="n">
        <v>0.4</v>
      </c>
      <c r="D840" s="0" t="s">
        <v>2490</v>
      </c>
      <c r="E840" s="0" t="s">
        <v>2491</v>
      </c>
      <c r="F840" s="0" t="s">
        <v>2492</v>
      </c>
      <c r="G840" s="0" t="n">
        <v>1</v>
      </c>
      <c r="H840" s="0" t="s">
        <v>109</v>
      </c>
      <c r="I840" s="0" t="str">
        <f aca="false">IF(OR(ISNUMBER(SEARCH(_xlfn.CONCAT(D840, "+", E840), F840)), ISNUMBER(SEARCH(_xlfn.CONCAT(E840, "+", D840), F840))), "TRUE", "FALSE")</f>
        <v>TRUE</v>
      </c>
      <c r="J840" s="0" t="s">
        <v>17</v>
      </c>
      <c r="K840" s="0" t="s">
        <v>18</v>
      </c>
      <c r="L840" s="0" t="s">
        <v>19</v>
      </c>
    </row>
    <row r="841" customFormat="false" ht="15" hidden="false" customHeight="false" outlineLevel="0" collapsed="false">
      <c r="A841" s="0" t="n">
        <v>507933012</v>
      </c>
      <c r="B841" s="0" t="s">
        <v>13</v>
      </c>
      <c r="C841" s="0" t="n">
        <v>0.85</v>
      </c>
      <c r="D841" s="0" t="s">
        <v>2491</v>
      </c>
      <c r="E841" s="0" t="s">
        <v>2491</v>
      </c>
      <c r="F841" s="0" t="s">
        <v>2493</v>
      </c>
      <c r="G841" s="0" t="n">
        <v>1</v>
      </c>
      <c r="H841" s="0" t="s">
        <v>417</v>
      </c>
      <c r="I841" s="0" t="str">
        <f aca="false">IF(OR(ISNUMBER(SEARCH(_xlfn.CONCAT(D841, "+", E841), F841)), ISNUMBER(SEARCH(_xlfn.CONCAT(E841, "+", D841), F841))), "TRUE", "FALSE")</f>
        <v>TRUE</v>
      </c>
      <c r="J841" s="0" t="s">
        <v>17</v>
      </c>
      <c r="K841" s="0" t="s">
        <v>18</v>
      </c>
      <c r="L841" s="0" t="s">
        <v>19</v>
      </c>
    </row>
    <row r="842" customFormat="false" ht="15" hidden="false" customHeight="false" outlineLevel="0" collapsed="false">
      <c r="A842" s="0" t="n">
        <v>508308101</v>
      </c>
      <c r="B842" s="0" t="s">
        <v>13</v>
      </c>
      <c r="C842" s="0" t="n">
        <v>0.85</v>
      </c>
      <c r="D842" s="0" t="s">
        <v>2491</v>
      </c>
      <c r="E842" s="0" t="s">
        <v>2491</v>
      </c>
      <c r="F842" s="0" t="s">
        <v>2493</v>
      </c>
      <c r="G842" s="0" t="n">
        <v>1</v>
      </c>
      <c r="H842" s="0" t="s">
        <v>417</v>
      </c>
      <c r="I842" s="0" t="str">
        <f aca="false">IF(OR(ISNUMBER(SEARCH(_xlfn.CONCAT(D842, "+", E842), F842)), ISNUMBER(SEARCH(_xlfn.CONCAT(E842, "+", D842), F842))), "TRUE", "FALSE")</f>
        <v>TRUE</v>
      </c>
      <c r="J842" s="0" t="s">
        <v>17</v>
      </c>
      <c r="K842" s="0" t="s">
        <v>18</v>
      </c>
      <c r="L842" s="0" t="s">
        <v>19</v>
      </c>
    </row>
    <row r="843" customFormat="false" ht="15" hidden="false" customHeight="false" outlineLevel="0" collapsed="false">
      <c r="A843" s="0" t="n">
        <v>509607121</v>
      </c>
      <c r="B843" s="0" t="s">
        <v>37</v>
      </c>
      <c r="C843" s="0" t="n">
        <v>1</v>
      </c>
      <c r="D843" s="0" t="s">
        <v>2490</v>
      </c>
      <c r="E843" s="0" t="s">
        <v>2490</v>
      </c>
      <c r="F843" s="0" t="s">
        <v>2499</v>
      </c>
      <c r="G843" s="0" t="n">
        <v>1</v>
      </c>
      <c r="H843" s="0" t="n">
        <v>0</v>
      </c>
      <c r="I843" s="0" t="str">
        <f aca="false">IF(OR(ISNUMBER(SEARCH(_xlfn.CONCAT(D843, "+", E843), F843)), ISNUMBER(SEARCH(_xlfn.CONCAT(E843, "+", D843), F843))), "TRUE", "FALSE")</f>
        <v>TRUE</v>
      </c>
      <c r="J843" s="0" t="s">
        <v>17</v>
      </c>
      <c r="K843" s="0" t="s">
        <v>18</v>
      </c>
      <c r="L843" s="0" t="s">
        <v>19</v>
      </c>
    </row>
    <row r="844" customFormat="false" ht="15" hidden="false" customHeight="false" outlineLevel="0" collapsed="false">
      <c r="A844" s="0" t="n">
        <v>510512061</v>
      </c>
      <c r="B844" s="0" t="s">
        <v>13</v>
      </c>
      <c r="C844" s="0" t="n">
        <v>0.6</v>
      </c>
      <c r="D844" s="0" t="s">
        <v>2490</v>
      </c>
      <c r="E844" s="0" t="s">
        <v>2491</v>
      </c>
      <c r="F844" s="0" t="s">
        <v>2492</v>
      </c>
      <c r="G844" s="0" t="n">
        <v>1</v>
      </c>
      <c r="H844" s="0" t="s">
        <v>109</v>
      </c>
      <c r="I844" s="0" t="str">
        <f aca="false">IF(OR(ISNUMBER(SEARCH(_xlfn.CONCAT(D844, "+", E844), F844)), ISNUMBER(SEARCH(_xlfn.CONCAT(E844, "+", D844), F844))), "TRUE", "FALSE")</f>
        <v>TRUE</v>
      </c>
      <c r="J844" s="0" t="s">
        <v>17</v>
      </c>
      <c r="K844" s="0" t="s">
        <v>18</v>
      </c>
      <c r="L844" s="0" t="s">
        <v>19</v>
      </c>
    </row>
    <row r="845" customFormat="false" ht="15" hidden="false" customHeight="false" outlineLevel="0" collapsed="false">
      <c r="A845" s="0" t="n">
        <v>51103051</v>
      </c>
      <c r="B845" s="0" t="s">
        <v>13</v>
      </c>
      <c r="C845" s="0" t="n">
        <v>0.6</v>
      </c>
      <c r="D845" s="0" t="s">
        <v>2491</v>
      </c>
      <c r="E845" s="0" t="s">
        <v>2491</v>
      </c>
      <c r="F845" s="0" t="s">
        <v>2493</v>
      </c>
      <c r="G845" s="0" t="n">
        <v>1</v>
      </c>
      <c r="H845" s="0" t="s">
        <v>417</v>
      </c>
      <c r="I845" s="0" t="str">
        <f aca="false">IF(OR(ISNUMBER(SEARCH(_xlfn.CONCAT(D845, "+", E845), F845)), ISNUMBER(SEARCH(_xlfn.CONCAT(E845, "+", D845), F845))), "TRUE", "FALSE")</f>
        <v>TRUE</v>
      </c>
      <c r="J845" s="0" t="s">
        <v>17</v>
      </c>
      <c r="K845" s="0" t="s">
        <v>18</v>
      </c>
      <c r="L845" s="0" t="s">
        <v>19</v>
      </c>
    </row>
    <row r="846" customFormat="false" ht="15" hidden="false" customHeight="false" outlineLevel="0" collapsed="false">
      <c r="A846" s="0" t="n">
        <v>511515011</v>
      </c>
      <c r="B846" s="0" t="s">
        <v>13</v>
      </c>
      <c r="C846" s="0" t="n">
        <v>0.4</v>
      </c>
      <c r="D846" s="0" t="s">
        <v>2491</v>
      </c>
      <c r="E846" s="0" t="s">
        <v>2491</v>
      </c>
      <c r="F846" s="0" t="s">
        <v>2493</v>
      </c>
      <c r="G846" s="0" t="n">
        <v>1</v>
      </c>
      <c r="H846" s="0" t="s">
        <v>417</v>
      </c>
      <c r="I846" s="0" t="str">
        <f aca="false">IF(OR(ISNUMBER(SEARCH(_xlfn.CONCAT(D846, "+", E846), F846)), ISNUMBER(SEARCH(_xlfn.CONCAT(E846, "+", D846), F846))), "TRUE", "FALSE")</f>
        <v>TRUE</v>
      </c>
      <c r="J846" s="0" t="s">
        <v>17</v>
      </c>
      <c r="K846" s="0" t="s">
        <v>18</v>
      </c>
      <c r="L846" s="0" t="s">
        <v>19</v>
      </c>
    </row>
    <row r="847" customFormat="false" ht="15" hidden="false" customHeight="false" outlineLevel="0" collapsed="false">
      <c r="A847" s="0" t="n">
        <v>512510011</v>
      </c>
      <c r="B847" s="0" t="s">
        <v>13</v>
      </c>
      <c r="C847" s="0" t="n">
        <v>0.55</v>
      </c>
      <c r="D847" s="0" t="s">
        <v>2491</v>
      </c>
      <c r="E847" s="0" t="s">
        <v>2491</v>
      </c>
      <c r="F847" s="0" t="s">
        <v>2493</v>
      </c>
      <c r="G847" s="0" t="n">
        <v>1</v>
      </c>
      <c r="H847" s="0" t="s">
        <v>417</v>
      </c>
      <c r="I847" s="0" t="str">
        <f aca="false">IF(OR(ISNUMBER(SEARCH(_xlfn.CONCAT(D847, "+", E847), F847)), ISNUMBER(SEARCH(_xlfn.CONCAT(E847, "+", D847), F847))), "TRUE", "FALSE")</f>
        <v>TRUE</v>
      </c>
      <c r="J847" s="0" t="s">
        <v>17</v>
      </c>
      <c r="K847" s="0" t="s">
        <v>18</v>
      </c>
      <c r="L847" s="0" t="s">
        <v>19</v>
      </c>
    </row>
    <row r="848" customFormat="false" ht="15" hidden="false" customHeight="false" outlineLevel="0" collapsed="false">
      <c r="A848" s="0" t="n">
        <v>513111021</v>
      </c>
      <c r="B848" s="0" t="s">
        <v>13</v>
      </c>
      <c r="C848" s="0" t="n">
        <v>0.95</v>
      </c>
      <c r="D848" s="0" t="s">
        <v>2491</v>
      </c>
      <c r="E848" s="0" t="s">
        <v>2490</v>
      </c>
      <c r="F848" s="0" t="s">
        <v>2492</v>
      </c>
      <c r="G848" s="0" t="n">
        <v>1</v>
      </c>
      <c r="H848" s="0" t="s">
        <v>109</v>
      </c>
      <c r="I848" s="0" t="str">
        <f aca="false">IF(OR(ISNUMBER(SEARCH(_xlfn.CONCAT(D848, "+", E848), F848)), ISNUMBER(SEARCH(_xlfn.CONCAT(E848, "+", D848), F848))), "TRUE", "FALSE")</f>
        <v>TRUE</v>
      </c>
      <c r="J848" s="0" t="s">
        <v>17</v>
      </c>
      <c r="K848" s="0" t="s">
        <v>18</v>
      </c>
      <c r="L848" s="0" t="s">
        <v>19</v>
      </c>
    </row>
    <row r="849" customFormat="false" ht="15" hidden="false" customHeight="false" outlineLevel="0" collapsed="false">
      <c r="A849" s="0" t="n">
        <v>514708022</v>
      </c>
      <c r="B849" s="0" t="s">
        <v>13</v>
      </c>
      <c r="C849" s="0" t="n">
        <v>0.7</v>
      </c>
      <c r="D849" s="0" t="s">
        <v>2491</v>
      </c>
      <c r="E849" s="0" t="s">
        <v>2490</v>
      </c>
      <c r="F849" s="0" t="s">
        <v>2492</v>
      </c>
      <c r="G849" s="0" t="n">
        <v>1</v>
      </c>
      <c r="H849" s="0" t="s">
        <v>109</v>
      </c>
      <c r="I849" s="0" t="str">
        <f aca="false">IF(OR(ISNUMBER(SEARCH(_xlfn.CONCAT(D849, "+", E849), F849)), ISNUMBER(SEARCH(_xlfn.CONCAT(E849, "+", D849), F849))), "TRUE", "FALSE")</f>
        <v>TRUE</v>
      </c>
      <c r="J849" s="0" t="s">
        <v>17</v>
      </c>
      <c r="K849" s="0" t="s">
        <v>18</v>
      </c>
      <c r="L849" s="0" t="s">
        <v>19</v>
      </c>
    </row>
    <row r="850" customFormat="false" ht="15" hidden="false" customHeight="false" outlineLevel="0" collapsed="false">
      <c r="A850" s="0" t="n">
        <v>515000447</v>
      </c>
      <c r="B850" s="0" t="s">
        <v>13</v>
      </c>
      <c r="C850" s="0" t="n">
        <v>0.65</v>
      </c>
      <c r="D850" s="0" t="s">
        <v>2491</v>
      </c>
      <c r="E850" s="0" t="s">
        <v>2490</v>
      </c>
      <c r="F850" s="0" t="s">
        <v>2492</v>
      </c>
      <c r="G850" s="0" t="n">
        <v>1</v>
      </c>
      <c r="H850" s="0" t="s">
        <v>109</v>
      </c>
      <c r="I850" s="0" t="str">
        <f aca="false">IF(OR(ISNUMBER(SEARCH(_xlfn.CONCAT(D850, "+", E850), F850)), ISNUMBER(SEARCH(_xlfn.CONCAT(E850, "+", D850), F850))), "TRUE", "FALSE")</f>
        <v>TRUE</v>
      </c>
      <c r="J850" s="0" t="s">
        <v>17</v>
      </c>
      <c r="K850" s="0" t="s">
        <v>18</v>
      </c>
      <c r="L850" s="0" t="s">
        <v>19</v>
      </c>
    </row>
    <row r="851" customFormat="false" ht="15" hidden="false" customHeight="false" outlineLevel="0" collapsed="false">
      <c r="A851" s="0" t="n">
        <v>516622071</v>
      </c>
      <c r="B851" s="0" t="s">
        <v>13</v>
      </c>
      <c r="C851" s="0" t="n">
        <v>0.55</v>
      </c>
      <c r="D851" s="0" t="s">
        <v>2491</v>
      </c>
      <c r="E851" s="0" t="s">
        <v>2491</v>
      </c>
      <c r="F851" s="0" t="s">
        <v>2493</v>
      </c>
      <c r="G851" s="0" t="n">
        <v>1</v>
      </c>
      <c r="H851" s="0" t="s">
        <v>417</v>
      </c>
      <c r="I851" s="0" t="str">
        <f aca="false">IF(OR(ISNUMBER(SEARCH(_xlfn.CONCAT(D851, "+", E851), F851)), ISNUMBER(SEARCH(_xlfn.CONCAT(E851, "+", D851), F851))), "TRUE", "FALSE")</f>
        <v>TRUE</v>
      </c>
      <c r="J851" s="0" t="s">
        <v>17</v>
      </c>
      <c r="K851" s="0" t="s">
        <v>18</v>
      </c>
      <c r="L851" s="0" t="s">
        <v>19</v>
      </c>
    </row>
    <row r="852" customFormat="false" ht="15" hidden="false" customHeight="false" outlineLevel="0" collapsed="false">
      <c r="A852" s="0" t="n">
        <v>517622031</v>
      </c>
      <c r="B852" s="0" t="s">
        <v>13</v>
      </c>
      <c r="C852" s="0" t="n">
        <v>1</v>
      </c>
      <c r="D852" s="0" t="s">
        <v>2491</v>
      </c>
      <c r="E852" s="0" t="s">
        <v>2491</v>
      </c>
      <c r="F852" s="0" t="s">
        <v>2493</v>
      </c>
      <c r="G852" s="0" t="n">
        <v>1</v>
      </c>
      <c r="H852" s="0" t="s">
        <v>417</v>
      </c>
      <c r="I852" s="0" t="str">
        <f aca="false">IF(OR(ISNUMBER(SEARCH(_xlfn.CONCAT(D852, "+", E852), F852)), ISNUMBER(SEARCH(_xlfn.CONCAT(E852, "+", D852), F852))), "TRUE", "FALSE")</f>
        <v>TRUE</v>
      </c>
      <c r="J852" s="0" t="s">
        <v>17</v>
      </c>
      <c r="K852" s="0" t="s">
        <v>18</v>
      </c>
      <c r="L852" s="0" t="s">
        <v>19</v>
      </c>
    </row>
    <row r="853" customFormat="false" ht="15" hidden="false" customHeight="false" outlineLevel="0" collapsed="false">
      <c r="A853" s="0" t="n">
        <v>518624081</v>
      </c>
      <c r="B853" s="0" t="s">
        <v>13</v>
      </c>
      <c r="C853" s="0" t="n">
        <v>0.5</v>
      </c>
      <c r="D853" s="0" t="s">
        <v>2491</v>
      </c>
      <c r="E853" s="0" t="s">
        <v>2491</v>
      </c>
      <c r="F853" s="0" t="s">
        <v>2493</v>
      </c>
      <c r="G853" s="0" t="n">
        <v>1</v>
      </c>
      <c r="H853" s="0" t="s">
        <v>417</v>
      </c>
      <c r="I853" s="0" t="str">
        <f aca="false">IF(OR(ISNUMBER(SEARCH(_xlfn.CONCAT(D853, "+", E853), F853)), ISNUMBER(SEARCH(_xlfn.CONCAT(E853, "+", D853), F853))), "TRUE", "FALSE")</f>
        <v>TRUE</v>
      </c>
      <c r="J853" s="0" t="s">
        <v>17</v>
      </c>
      <c r="K853" s="0" t="s">
        <v>18</v>
      </c>
      <c r="L853" s="0" t="s">
        <v>19</v>
      </c>
    </row>
    <row r="854" customFormat="false" ht="15" hidden="false" customHeight="false" outlineLevel="0" collapsed="false">
      <c r="A854" s="0" t="n">
        <v>519200295</v>
      </c>
      <c r="B854" s="0" t="s">
        <v>13</v>
      </c>
      <c r="C854" s="0" t="n">
        <v>0.45</v>
      </c>
      <c r="D854" s="0" t="s">
        <v>2491</v>
      </c>
      <c r="E854" s="0" t="s">
        <v>2491</v>
      </c>
      <c r="F854" s="0" t="s">
        <v>2493</v>
      </c>
      <c r="G854" s="0" t="n">
        <v>1</v>
      </c>
      <c r="H854" s="0" t="s">
        <v>417</v>
      </c>
      <c r="I854" s="0" t="str">
        <f aca="false">IF(OR(ISNUMBER(SEARCH(_xlfn.CONCAT(D854, "+", E854), F854)), ISNUMBER(SEARCH(_xlfn.CONCAT(E854, "+", D854), F854))), "TRUE", "FALSE")</f>
        <v>TRUE</v>
      </c>
      <c r="J854" s="0" t="s">
        <v>17</v>
      </c>
      <c r="K854" s="0" t="s">
        <v>18</v>
      </c>
      <c r="L854" s="0" t="s">
        <v>19</v>
      </c>
    </row>
    <row r="855" customFormat="false" ht="15" hidden="false" customHeight="false" outlineLevel="0" collapsed="false">
      <c r="A855" s="0" t="n">
        <v>520701041</v>
      </c>
      <c r="B855" s="0" t="s">
        <v>13</v>
      </c>
      <c r="C855" s="0" t="n">
        <v>0.25</v>
      </c>
      <c r="D855" s="0" t="s">
        <v>2491</v>
      </c>
      <c r="E855" s="0" t="s">
        <v>2491</v>
      </c>
      <c r="F855" s="0" t="s">
        <v>2493</v>
      </c>
      <c r="G855" s="0" t="n">
        <v>1</v>
      </c>
      <c r="H855" s="0" t="s">
        <v>417</v>
      </c>
      <c r="I855" s="0" t="str">
        <f aca="false">IF(OR(ISNUMBER(SEARCH(_xlfn.CONCAT(D855, "+", E855), F855)), ISNUMBER(SEARCH(_xlfn.CONCAT(E855, "+", D855), F855))), "TRUE", "FALSE")</f>
        <v>TRUE</v>
      </c>
      <c r="J855" s="0" t="s">
        <v>17</v>
      </c>
      <c r="K855" s="0" t="s">
        <v>18</v>
      </c>
      <c r="L855" s="0" t="s">
        <v>19</v>
      </c>
    </row>
    <row r="856" customFormat="false" ht="15" hidden="false" customHeight="false" outlineLevel="0" collapsed="false">
      <c r="A856" s="0" t="n">
        <v>52103052</v>
      </c>
      <c r="B856" s="0" t="s">
        <v>37</v>
      </c>
      <c r="C856" s="0" t="n">
        <v>0.5</v>
      </c>
      <c r="D856" s="0" t="s">
        <v>2490</v>
      </c>
      <c r="E856" s="0" t="s">
        <v>2500</v>
      </c>
      <c r="F856" s="0" t="s">
        <v>2501</v>
      </c>
      <c r="G856" s="0" t="n">
        <v>1</v>
      </c>
      <c r="H856" s="0" t="n">
        <v>0</v>
      </c>
      <c r="I856" s="0" t="str">
        <f aca="false">IF(OR(ISNUMBER(SEARCH(_xlfn.CONCAT(D856, "+", E856), F856)), ISNUMBER(SEARCH(_xlfn.CONCAT(E856, "+", D856), F856))), "TRUE", "FALSE")</f>
        <v>TRUE</v>
      </c>
      <c r="J856" s="0" t="s">
        <v>17</v>
      </c>
      <c r="K856" s="0" t="s">
        <v>18</v>
      </c>
      <c r="L856" s="0" t="s">
        <v>19</v>
      </c>
    </row>
    <row r="857" customFormat="false" ht="15" hidden="false" customHeight="false" outlineLevel="0" collapsed="false">
      <c r="A857" s="0" t="n">
        <v>521601061</v>
      </c>
      <c r="B857" s="0" t="s">
        <v>13</v>
      </c>
      <c r="C857" s="0" t="n">
        <v>0.8</v>
      </c>
      <c r="D857" s="0" t="s">
        <v>2490</v>
      </c>
      <c r="E857" s="0" t="s">
        <v>2491</v>
      </c>
      <c r="F857" s="0" t="s">
        <v>2497</v>
      </c>
      <c r="G857" s="0" t="n">
        <v>1</v>
      </c>
      <c r="H857" s="0" t="n">
        <v>0</v>
      </c>
      <c r="I857" s="0" t="str">
        <f aca="false">IF(OR(ISNUMBER(SEARCH(_xlfn.CONCAT(D857, "+", E857), F857)), ISNUMBER(SEARCH(_xlfn.CONCAT(E857, "+", D857), F857))), "TRUE", "FALSE")</f>
        <v>TRUE</v>
      </c>
      <c r="J857" s="0" t="s">
        <v>17</v>
      </c>
      <c r="K857" s="0" t="s">
        <v>18</v>
      </c>
      <c r="L857" s="0" t="s">
        <v>19</v>
      </c>
    </row>
    <row r="858" customFormat="false" ht="15" hidden="false" customHeight="false" outlineLevel="0" collapsed="false">
      <c r="A858" s="0" t="n">
        <v>522715031</v>
      </c>
      <c r="B858" s="0" t="s">
        <v>13</v>
      </c>
      <c r="C858" s="0" t="n">
        <v>0.55</v>
      </c>
      <c r="D858" s="0" t="s">
        <v>2491</v>
      </c>
      <c r="E858" s="0" t="s">
        <v>2491</v>
      </c>
      <c r="F858" s="0" t="s">
        <v>2493</v>
      </c>
      <c r="G858" s="0" t="n">
        <v>1</v>
      </c>
      <c r="H858" s="0" t="s">
        <v>417</v>
      </c>
      <c r="I858" s="0" t="str">
        <f aca="false">IF(OR(ISNUMBER(SEARCH(_xlfn.CONCAT(D858, "+", E858), F858)), ISNUMBER(SEARCH(_xlfn.CONCAT(E858, "+", D858), F858))), "TRUE", "FALSE")</f>
        <v>TRUE</v>
      </c>
      <c r="J858" s="0" t="s">
        <v>17</v>
      </c>
      <c r="K858" s="0" t="s">
        <v>18</v>
      </c>
      <c r="L858" s="0" t="s">
        <v>19</v>
      </c>
    </row>
    <row r="859" customFormat="false" ht="15" hidden="false" customHeight="false" outlineLevel="0" collapsed="false">
      <c r="A859" s="0" t="n">
        <v>523704101</v>
      </c>
      <c r="B859" s="0" t="s">
        <v>13</v>
      </c>
      <c r="C859" s="0" t="n">
        <v>0.6</v>
      </c>
      <c r="D859" s="0" t="s">
        <v>2491</v>
      </c>
      <c r="E859" s="0" t="s">
        <v>2491</v>
      </c>
      <c r="F859" s="0" t="s">
        <v>2493</v>
      </c>
      <c r="G859" s="0" t="n">
        <v>1</v>
      </c>
      <c r="H859" s="0" t="s">
        <v>417</v>
      </c>
      <c r="I859" s="0" t="str">
        <f aca="false">IF(OR(ISNUMBER(SEARCH(_xlfn.CONCAT(D859, "+", E859), F859)), ISNUMBER(SEARCH(_xlfn.CONCAT(E859, "+", D859), F859))), "TRUE", "FALSE")</f>
        <v>TRUE</v>
      </c>
      <c r="J859" s="0" t="s">
        <v>17</v>
      </c>
      <c r="K859" s="0" t="s">
        <v>18</v>
      </c>
      <c r="L859" s="0" t="s">
        <v>19</v>
      </c>
    </row>
    <row r="860" customFormat="false" ht="15" hidden="false" customHeight="false" outlineLevel="0" collapsed="false">
      <c r="A860" s="0" t="n">
        <v>524900021</v>
      </c>
      <c r="B860" s="0" t="s">
        <v>13</v>
      </c>
      <c r="C860" s="0" t="n">
        <v>0.85</v>
      </c>
      <c r="D860" s="0" t="s">
        <v>2491</v>
      </c>
      <c r="E860" s="0" t="s">
        <v>2500</v>
      </c>
      <c r="F860" s="0" t="s">
        <v>2505</v>
      </c>
      <c r="G860" s="0" t="n">
        <v>1</v>
      </c>
      <c r="H860" s="0" t="n">
        <v>0</v>
      </c>
      <c r="I860" s="0" t="str">
        <f aca="false">IF(OR(ISNUMBER(SEARCH(_xlfn.CONCAT(D860, "+", E860), F860)), ISNUMBER(SEARCH(_xlfn.CONCAT(E860, "+", D860), F860))), "TRUE", "FALSE")</f>
        <v>TRUE</v>
      </c>
      <c r="J860" s="0" t="s">
        <v>17</v>
      </c>
      <c r="K860" s="0" t="s">
        <v>18</v>
      </c>
      <c r="L860" s="0" t="s">
        <v>19</v>
      </c>
    </row>
    <row r="861" customFormat="false" ht="15" hidden="false" customHeight="false" outlineLevel="0" collapsed="false">
      <c r="A861" s="0" t="n">
        <v>525900031</v>
      </c>
      <c r="B861" s="0" t="s">
        <v>13</v>
      </c>
      <c r="C861" s="0" t="n">
        <v>0.5</v>
      </c>
      <c r="D861" s="0" t="s">
        <v>2490</v>
      </c>
      <c r="E861" s="0" t="s">
        <v>2491</v>
      </c>
      <c r="F861" s="0" t="s">
        <v>2492</v>
      </c>
      <c r="G861" s="0" t="n">
        <v>1</v>
      </c>
      <c r="H861" s="0" t="s">
        <v>109</v>
      </c>
      <c r="I861" s="0" t="str">
        <f aca="false">IF(OR(ISNUMBER(SEARCH(_xlfn.CONCAT(D861, "+", E861), F861)), ISNUMBER(SEARCH(_xlfn.CONCAT(E861, "+", D861), F861))), "TRUE", "FALSE")</f>
        <v>TRUE</v>
      </c>
      <c r="J861" s="0" t="s">
        <v>17</v>
      </c>
      <c r="K861" s="0" t="s">
        <v>18</v>
      </c>
      <c r="L861" s="0" t="s">
        <v>19</v>
      </c>
    </row>
    <row r="862" customFormat="false" ht="15" hidden="false" customHeight="false" outlineLevel="0" collapsed="false">
      <c r="A862" s="0" t="n">
        <v>526900011</v>
      </c>
      <c r="B862" s="0" t="s">
        <v>13</v>
      </c>
      <c r="C862" s="0" t="n">
        <v>0.7</v>
      </c>
      <c r="D862" s="0" t="s">
        <v>2491</v>
      </c>
      <c r="E862" s="0" t="s">
        <v>2491</v>
      </c>
      <c r="F862" s="0" t="s">
        <v>2493</v>
      </c>
      <c r="G862" s="0" t="n">
        <v>1</v>
      </c>
      <c r="H862" s="0" t="s">
        <v>417</v>
      </c>
      <c r="I862" s="0" t="str">
        <f aca="false">IF(OR(ISNUMBER(SEARCH(_xlfn.CONCAT(D862, "+", E862), F862)), ISNUMBER(SEARCH(_xlfn.CONCAT(E862, "+", D862), F862))), "TRUE", "FALSE")</f>
        <v>TRUE</v>
      </c>
      <c r="J862" s="0" t="s">
        <v>17</v>
      </c>
      <c r="K862" s="0" t="s">
        <v>18</v>
      </c>
      <c r="L862" s="0" t="s">
        <v>19</v>
      </c>
    </row>
    <row r="863" customFormat="false" ht="15" hidden="false" customHeight="false" outlineLevel="0" collapsed="false">
      <c r="A863" s="0" t="n">
        <v>527900101</v>
      </c>
      <c r="B863" s="0" t="s">
        <v>13</v>
      </c>
      <c r="C863" s="0" t="n">
        <v>0.95</v>
      </c>
      <c r="D863" s="0" t="s">
        <v>2491</v>
      </c>
      <c r="E863" s="0" t="s">
        <v>2491</v>
      </c>
      <c r="F863" s="0" t="s">
        <v>2493</v>
      </c>
      <c r="G863" s="0" t="n">
        <v>1</v>
      </c>
      <c r="H863" s="0" t="s">
        <v>417</v>
      </c>
      <c r="I863" s="0" t="str">
        <f aca="false">IF(OR(ISNUMBER(SEARCH(_xlfn.CONCAT(D863, "+", E863), F863)), ISNUMBER(SEARCH(_xlfn.CONCAT(E863, "+", D863), F863))), "TRUE", "FALSE")</f>
        <v>TRUE</v>
      </c>
      <c r="J863" s="0" t="s">
        <v>17</v>
      </c>
      <c r="K863" s="0" t="s">
        <v>18</v>
      </c>
      <c r="L863" s="0" t="s">
        <v>19</v>
      </c>
    </row>
    <row r="864" customFormat="false" ht="15" hidden="false" customHeight="false" outlineLevel="0" collapsed="false">
      <c r="A864" s="0" t="n">
        <v>528900061</v>
      </c>
      <c r="B864" s="0" t="s">
        <v>13</v>
      </c>
      <c r="C864" s="0" t="n">
        <v>0.9</v>
      </c>
      <c r="D864" s="0" t="s">
        <v>2490</v>
      </c>
      <c r="E864" s="0" t="s">
        <v>2490</v>
      </c>
      <c r="F864" s="0" t="s">
        <v>2499</v>
      </c>
      <c r="G864" s="0" t="n">
        <v>1</v>
      </c>
      <c r="H864" s="0" t="n">
        <v>0</v>
      </c>
      <c r="I864" s="0" t="str">
        <f aca="false">IF(OR(ISNUMBER(SEARCH(_xlfn.CONCAT(D864, "+", E864), F864)), ISNUMBER(SEARCH(_xlfn.CONCAT(E864, "+", D864), F864))), "TRUE", "FALSE")</f>
        <v>TRUE</v>
      </c>
      <c r="J864" s="0" t="s">
        <v>17</v>
      </c>
      <c r="K864" s="0" t="s">
        <v>18</v>
      </c>
      <c r="L864" s="0" t="s">
        <v>19</v>
      </c>
    </row>
    <row r="865" customFormat="false" ht="15" hidden="false" customHeight="false" outlineLevel="0" collapsed="false">
      <c r="A865" s="0" t="n">
        <v>529900111</v>
      </c>
      <c r="B865" s="0" t="s">
        <v>13</v>
      </c>
      <c r="C865" s="0" t="n">
        <v>0.75</v>
      </c>
      <c r="D865" s="0" t="s">
        <v>2491</v>
      </c>
      <c r="E865" s="0" t="s">
        <v>2491</v>
      </c>
      <c r="F865" s="0" t="s">
        <v>2493</v>
      </c>
      <c r="G865" s="0" t="n">
        <v>1</v>
      </c>
      <c r="H865" s="0" t="s">
        <v>417</v>
      </c>
      <c r="I865" s="0" t="str">
        <f aca="false">IF(OR(ISNUMBER(SEARCH(_xlfn.CONCAT(D865, "+", E865), F865)), ISNUMBER(SEARCH(_xlfn.CONCAT(E865, "+", D865), F865))), "TRUE", "FALSE")</f>
        <v>TRUE</v>
      </c>
      <c r="J865" s="0" t="s">
        <v>17</v>
      </c>
      <c r="K865" s="0" t="s">
        <v>18</v>
      </c>
      <c r="L865" s="0" t="s">
        <v>19</v>
      </c>
    </row>
    <row r="866" customFormat="false" ht="15" hidden="false" customHeight="false" outlineLevel="0" collapsed="false">
      <c r="A866" s="0" t="n">
        <v>530900091</v>
      </c>
      <c r="B866" s="0" t="s">
        <v>308</v>
      </c>
      <c r="C866" s="0" t="n">
        <v>0.6</v>
      </c>
      <c r="D866" s="0" t="s">
        <v>2491</v>
      </c>
      <c r="E866" s="0" t="s">
        <v>2491</v>
      </c>
      <c r="F866" s="0" t="s">
        <v>2493</v>
      </c>
      <c r="G866" s="0" t="n">
        <v>1</v>
      </c>
      <c r="H866" s="0" t="s">
        <v>417</v>
      </c>
      <c r="I866" s="0" t="str">
        <f aca="false">IF(OR(ISNUMBER(SEARCH(_xlfn.CONCAT(D866, "+", E866), F866)), ISNUMBER(SEARCH(_xlfn.CONCAT(E866, "+", D866), F866))), "TRUE", "FALSE")</f>
        <v>TRUE</v>
      </c>
      <c r="J866" s="0" t="s">
        <v>17</v>
      </c>
      <c r="K866" s="0" t="s">
        <v>18</v>
      </c>
      <c r="L866" s="0" t="s">
        <v>19</v>
      </c>
    </row>
    <row r="867" customFormat="false" ht="15" hidden="false" customHeight="false" outlineLevel="0" collapsed="false">
      <c r="A867" s="0" t="n">
        <v>531900151</v>
      </c>
      <c r="B867" s="0" t="s">
        <v>13</v>
      </c>
      <c r="C867" s="0" t="n">
        <v>0.35</v>
      </c>
      <c r="D867" s="0" t="s">
        <v>2491</v>
      </c>
      <c r="E867" s="0" t="s">
        <v>2491</v>
      </c>
      <c r="F867" s="0" t="s">
        <v>2493</v>
      </c>
      <c r="G867" s="0" t="n">
        <v>1</v>
      </c>
      <c r="H867" s="0" t="s">
        <v>417</v>
      </c>
      <c r="I867" s="0" t="str">
        <f aca="false">IF(OR(ISNUMBER(SEARCH(_xlfn.CONCAT(D867, "+", E867), F867)), ISNUMBER(SEARCH(_xlfn.CONCAT(E867, "+", D867), F867))), "TRUE", "FALSE")</f>
        <v>TRUE</v>
      </c>
      <c r="J867" s="0" t="s">
        <v>17</v>
      </c>
      <c r="K867" s="0" t="s">
        <v>18</v>
      </c>
      <c r="L867" s="0" t="s">
        <v>19</v>
      </c>
    </row>
    <row r="868" customFormat="false" ht="15" hidden="false" customHeight="false" outlineLevel="0" collapsed="false">
      <c r="A868" s="0" t="n">
        <v>532802041</v>
      </c>
      <c r="B868" s="0" t="s">
        <v>576</v>
      </c>
      <c r="C868" s="0" t="n">
        <v>0.35</v>
      </c>
      <c r="D868" s="0" t="s">
        <v>2491</v>
      </c>
      <c r="E868" s="0" t="s">
        <v>2491</v>
      </c>
      <c r="F868" s="0" t="s">
        <v>2493</v>
      </c>
      <c r="G868" s="0" t="n">
        <v>1</v>
      </c>
      <c r="H868" s="0" t="s">
        <v>417</v>
      </c>
      <c r="I868" s="0" t="str">
        <f aca="false">IF(OR(ISNUMBER(SEARCH(_xlfn.CONCAT(D868, "+", E868), F868)), ISNUMBER(SEARCH(_xlfn.CONCAT(E868, "+", D868), F868))), "TRUE", "FALSE")</f>
        <v>TRUE</v>
      </c>
      <c r="J868" s="0" t="s">
        <v>17</v>
      </c>
      <c r="K868" s="0" t="s">
        <v>18</v>
      </c>
      <c r="L868" s="0" t="s">
        <v>19</v>
      </c>
    </row>
    <row r="869" customFormat="false" ht="15" hidden="false" customHeight="false" outlineLevel="0" collapsed="false">
      <c r="A869" s="0" t="n">
        <v>533802051</v>
      </c>
      <c r="B869" s="0" t="s">
        <v>13</v>
      </c>
      <c r="C869" s="0" t="n">
        <v>0.7</v>
      </c>
      <c r="D869" s="0" t="s">
        <v>2491</v>
      </c>
      <c r="E869" s="0" t="s">
        <v>2491</v>
      </c>
      <c r="F869" s="0" t="s">
        <v>2493</v>
      </c>
      <c r="G869" s="0" t="n">
        <v>1</v>
      </c>
      <c r="H869" s="0" t="s">
        <v>417</v>
      </c>
      <c r="I869" s="0" t="str">
        <f aca="false">IF(OR(ISNUMBER(SEARCH(_xlfn.CONCAT(D869, "+", E869), F869)), ISNUMBER(SEARCH(_xlfn.CONCAT(E869, "+", D869), F869))), "TRUE", "FALSE")</f>
        <v>TRUE</v>
      </c>
      <c r="J869" s="0" t="s">
        <v>17</v>
      </c>
      <c r="K869" s="0" t="s">
        <v>18</v>
      </c>
      <c r="L869" s="0" t="s">
        <v>19</v>
      </c>
    </row>
    <row r="870" customFormat="false" ht="15" hidden="false" customHeight="false" outlineLevel="0" collapsed="false">
      <c r="A870" s="0" t="n">
        <v>53409011</v>
      </c>
      <c r="B870" s="0" t="s">
        <v>13</v>
      </c>
      <c r="C870" s="0" t="n">
        <v>0.45</v>
      </c>
      <c r="D870" s="0" t="s">
        <v>2491</v>
      </c>
      <c r="E870" s="0" t="s">
        <v>2491</v>
      </c>
      <c r="F870" s="0" t="s">
        <v>2493</v>
      </c>
      <c r="G870" s="0" t="n">
        <v>1</v>
      </c>
      <c r="H870" s="0" t="s">
        <v>417</v>
      </c>
      <c r="I870" s="0" t="str">
        <f aca="false">IF(OR(ISNUMBER(SEARCH(_xlfn.CONCAT(D870, "+", E870), F870)), ISNUMBER(SEARCH(_xlfn.CONCAT(E870, "+", D870), F870))), "TRUE", "FALSE")</f>
        <v>TRUE</v>
      </c>
      <c r="J870" s="0" t="s">
        <v>17</v>
      </c>
      <c r="K870" s="0" t="s">
        <v>18</v>
      </c>
      <c r="L870" s="0" t="s">
        <v>19</v>
      </c>
    </row>
    <row r="871" customFormat="false" ht="15" hidden="false" customHeight="false" outlineLevel="0" collapsed="false">
      <c r="A871" s="0" t="n">
        <v>534200027</v>
      </c>
      <c r="B871" s="0" t="s">
        <v>13</v>
      </c>
      <c r="C871" s="0" t="n">
        <v>0.45</v>
      </c>
      <c r="D871" s="0" t="s">
        <v>2491</v>
      </c>
      <c r="E871" s="0" t="s">
        <v>2490</v>
      </c>
      <c r="F871" s="0" t="s">
        <v>2492</v>
      </c>
      <c r="G871" s="0" t="n">
        <v>1</v>
      </c>
      <c r="H871" s="0" t="s">
        <v>428</v>
      </c>
      <c r="I871" s="0" t="str">
        <f aca="false">IF(OR(ISNUMBER(SEARCH(_xlfn.CONCAT(D871, "+", E871), F871)), ISNUMBER(SEARCH(_xlfn.CONCAT(E871, "+", D871), F871))), "TRUE", "FALSE")</f>
        <v>TRUE</v>
      </c>
      <c r="J871" s="0" t="s">
        <v>17</v>
      </c>
      <c r="K871" s="0" t="s">
        <v>18</v>
      </c>
      <c r="L871" s="0" t="s">
        <v>19</v>
      </c>
    </row>
    <row r="872" customFormat="false" ht="15" hidden="false" customHeight="false" outlineLevel="0" collapsed="false">
      <c r="A872" s="0" t="n">
        <v>535200028</v>
      </c>
      <c r="B872" s="0" t="s">
        <v>13</v>
      </c>
      <c r="C872" s="0" t="n">
        <v>0.4</v>
      </c>
      <c r="D872" s="0" t="s">
        <v>2491</v>
      </c>
      <c r="E872" s="0" t="s">
        <v>2490</v>
      </c>
      <c r="F872" s="0" t="s">
        <v>2492</v>
      </c>
      <c r="G872" s="0" t="n">
        <v>1</v>
      </c>
      <c r="H872" s="0" t="s">
        <v>109</v>
      </c>
      <c r="I872" s="0" t="str">
        <f aca="false">IF(OR(ISNUMBER(SEARCH(_xlfn.CONCAT(D872, "+", E872), F872)), ISNUMBER(SEARCH(_xlfn.CONCAT(E872, "+", D872), F872))), "TRUE", "FALSE")</f>
        <v>TRUE</v>
      </c>
      <c r="J872" s="0" t="s">
        <v>17</v>
      </c>
      <c r="K872" s="0" t="s">
        <v>18</v>
      </c>
      <c r="L872" s="0" t="s">
        <v>19</v>
      </c>
    </row>
    <row r="873" customFormat="false" ht="15" hidden="false" customHeight="false" outlineLevel="0" collapsed="false">
      <c r="A873" s="0" t="n">
        <v>536212062</v>
      </c>
      <c r="B873" s="0" t="s">
        <v>13</v>
      </c>
      <c r="C873" s="0" t="n">
        <v>0.5</v>
      </c>
      <c r="D873" s="0" t="s">
        <v>2491</v>
      </c>
      <c r="E873" s="0" t="s">
        <v>2490</v>
      </c>
      <c r="F873" s="0" t="s">
        <v>2497</v>
      </c>
      <c r="G873" s="0" t="n">
        <v>1</v>
      </c>
      <c r="H873" s="0" t="n">
        <v>0</v>
      </c>
      <c r="I873" s="0" t="str">
        <f aca="false">IF(OR(ISNUMBER(SEARCH(_xlfn.CONCAT(D873, "+", E873), F873)), ISNUMBER(SEARCH(_xlfn.CONCAT(E873, "+", D873), F873))), "TRUE", "FALSE")</f>
        <v>TRUE</v>
      </c>
      <c r="J873" s="0" t="s">
        <v>17</v>
      </c>
      <c r="K873" s="0" t="s">
        <v>18</v>
      </c>
      <c r="L873" s="0" t="s">
        <v>19</v>
      </c>
    </row>
    <row r="874" customFormat="false" ht="15" hidden="false" customHeight="false" outlineLevel="0" collapsed="false">
      <c r="A874" s="0" t="n">
        <v>538224061</v>
      </c>
      <c r="B874" s="0" t="s">
        <v>13</v>
      </c>
      <c r="C874" s="0" t="n">
        <v>0.85</v>
      </c>
      <c r="D874" s="0" t="s">
        <v>2491</v>
      </c>
      <c r="E874" s="0" t="s">
        <v>2491</v>
      </c>
      <c r="F874" s="0" t="s">
        <v>2493</v>
      </c>
      <c r="G874" s="0" t="n">
        <v>1</v>
      </c>
      <c r="H874" s="0" t="s">
        <v>417</v>
      </c>
      <c r="I874" s="0" t="str">
        <f aca="false">IF(OR(ISNUMBER(SEARCH(_xlfn.CONCAT(D874, "+", E874), F874)), ISNUMBER(SEARCH(_xlfn.CONCAT(E874, "+", D874), F874))), "TRUE", "FALSE")</f>
        <v>TRUE</v>
      </c>
      <c r="J874" s="0" t="s">
        <v>17</v>
      </c>
      <c r="K874" s="0" t="s">
        <v>18</v>
      </c>
      <c r="L874" s="0" t="s">
        <v>19</v>
      </c>
    </row>
    <row r="875" customFormat="false" ht="15" hidden="false" customHeight="false" outlineLevel="0" collapsed="false">
      <c r="A875" s="0" t="n">
        <v>539224062</v>
      </c>
      <c r="B875" s="0" t="s">
        <v>13</v>
      </c>
      <c r="C875" s="0" t="n">
        <v>0.5</v>
      </c>
      <c r="D875" s="0" t="s">
        <v>2491</v>
      </c>
      <c r="E875" s="0" t="s">
        <v>2491</v>
      </c>
      <c r="F875" s="0" t="s">
        <v>2493</v>
      </c>
      <c r="G875" s="0" t="n">
        <v>1</v>
      </c>
      <c r="H875" s="0" t="s">
        <v>417</v>
      </c>
      <c r="I875" s="0" t="str">
        <f aca="false">IF(OR(ISNUMBER(SEARCH(_xlfn.CONCAT(D875, "+", E875), F875)), ISNUMBER(SEARCH(_xlfn.CONCAT(E875, "+", D875), F875))), "TRUE", "FALSE")</f>
        <v>TRUE</v>
      </c>
      <c r="J875" s="0" t="s">
        <v>17</v>
      </c>
      <c r="K875" s="0" t="s">
        <v>18</v>
      </c>
      <c r="L875" s="0" t="s">
        <v>19</v>
      </c>
    </row>
    <row r="876" customFormat="false" ht="15" hidden="false" customHeight="false" outlineLevel="0" collapsed="false">
      <c r="A876" s="0" t="n">
        <v>540230101</v>
      </c>
      <c r="B876" s="0" t="s">
        <v>13</v>
      </c>
      <c r="C876" s="0" t="n">
        <v>0.5</v>
      </c>
      <c r="D876" s="0" t="s">
        <v>2491</v>
      </c>
      <c r="E876" s="0" t="s">
        <v>2491</v>
      </c>
      <c r="F876" s="0" t="s">
        <v>2493</v>
      </c>
      <c r="G876" s="0" t="n">
        <v>1</v>
      </c>
      <c r="H876" s="0" t="s">
        <v>417</v>
      </c>
      <c r="I876" s="0" t="str">
        <f aca="false">IF(OR(ISNUMBER(SEARCH(_xlfn.CONCAT(D876, "+", E876), F876)), ISNUMBER(SEARCH(_xlfn.CONCAT(E876, "+", D876), F876))), "TRUE", "FALSE")</f>
        <v>TRUE</v>
      </c>
      <c r="J876" s="0" t="s">
        <v>17</v>
      </c>
      <c r="K876" s="0" t="s">
        <v>18</v>
      </c>
      <c r="L876" s="0" t="s">
        <v>19</v>
      </c>
    </row>
    <row r="877" customFormat="false" ht="15" hidden="false" customHeight="false" outlineLevel="0" collapsed="false">
      <c r="A877" s="0" t="n">
        <v>541230102</v>
      </c>
      <c r="B877" s="0" t="s">
        <v>13</v>
      </c>
      <c r="C877" s="0" t="n">
        <v>0.8</v>
      </c>
      <c r="D877" s="0" t="s">
        <v>2491</v>
      </c>
      <c r="E877" s="0" t="s">
        <v>2491</v>
      </c>
      <c r="F877" s="0" t="s">
        <v>2493</v>
      </c>
      <c r="G877" s="0" t="n">
        <v>1</v>
      </c>
      <c r="H877" s="0" t="s">
        <v>417</v>
      </c>
      <c r="I877" s="0" t="str">
        <f aca="false">IF(OR(ISNUMBER(SEARCH(_xlfn.CONCAT(D877, "+", E877), F877)), ISNUMBER(SEARCH(_xlfn.CONCAT(E877, "+", D877), F877))), "TRUE", "FALSE")</f>
        <v>TRUE</v>
      </c>
      <c r="J877" s="0" t="s">
        <v>17</v>
      </c>
      <c r="K877" s="0" t="s">
        <v>18</v>
      </c>
      <c r="L877" s="0" t="s">
        <v>19</v>
      </c>
    </row>
    <row r="878" customFormat="false" ht="15" hidden="false" customHeight="false" outlineLevel="0" collapsed="false">
      <c r="A878" s="0" t="n">
        <v>543236031</v>
      </c>
      <c r="B878" s="0" t="s">
        <v>13</v>
      </c>
      <c r="C878" s="0" t="n">
        <v>0.35</v>
      </c>
      <c r="D878" s="0" t="s">
        <v>2491</v>
      </c>
      <c r="E878" s="0" t="s">
        <v>2491</v>
      </c>
      <c r="F878" s="0" t="s">
        <v>2493</v>
      </c>
      <c r="G878" s="0" t="n">
        <v>1</v>
      </c>
      <c r="H878" s="0" t="s">
        <v>417</v>
      </c>
      <c r="I878" s="0" t="str">
        <f aca="false">IF(OR(ISNUMBER(SEARCH(_xlfn.CONCAT(D878, "+", E878), F878)), ISNUMBER(SEARCH(_xlfn.CONCAT(E878, "+", D878), F878))), "TRUE", "FALSE")</f>
        <v>TRUE</v>
      </c>
      <c r="J878" s="0" t="s">
        <v>17</v>
      </c>
      <c r="K878" s="0" t="s">
        <v>18</v>
      </c>
      <c r="L878" s="0" t="s">
        <v>19</v>
      </c>
    </row>
    <row r="879" customFormat="false" ht="15" hidden="false" customHeight="false" outlineLevel="0" collapsed="false">
      <c r="A879" s="0" t="n">
        <v>544000385</v>
      </c>
      <c r="B879" s="0" t="s">
        <v>582</v>
      </c>
      <c r="C879" s="0" t="n">
        <v>0.45</v>
      </c>
      <c r="D879" s="0" t="s">
        <v>2490</v>
      </c>
      <c r="E879" s="0" t="s">
        <v>2491</v>
      </c>
      <c r="F879" s="0" t="s">
        <v>2529</v>
      </c>
      <c r="G879" s="0" t="n">
        <v>1</v>
      </c>
      <c r="H879" s="0" t="s">
        <v>1390</v>
      </c>
      <c r="I879" s="0" t="str">
        <f aca="false">IF(OR(ISNUMBER(SEARCH(_xlfn.CONCAT(D879, "+", E879), F879)), ISNUMBER(SEARCH(_xlfn.CONCAT(E879, "+", D879), F879))), "TRUE", "FALSE")</f>
        <v>TRUE</v>
      </c>
      <c r="J879" s="0" t="s">
        <v>17</v>
      </c>
      <c r="K879" s="0" t="s">
        <v>18</v>
      </c>
      <c r="L879" s="0" t="s">
        <v>19</v>
      </c>
    </row>
    <row r="880" customFormat="false" ht="15" hidden="false" customHeight="false" outlineLevel="0" collapsed="false">
      <c r="A880" s="0" t="n">
        <v>54409051</v>
      </c>
      <c r="B880" s="0" t="s">
        <v>13</v>
      </c>
      <c r="C880" s="0" t="n">
        <v>0.8</v>
      </c>
      <c r="D880" s="0" t="s">
        <v>2490</v>
      </c>
      <c r="E880" s="0" t="s">
        <v>2491</v>
      </c>
      <c r="F880" s="0" t="s">
        <v>2492</v>
      </c>
      <c r="G880" s="0" t="n">
        <v>1</v>
      </c>
      <c r="H880" s="0" t="s">
        <v>109</v>
      </c>
      <c r="I880" s="0" t="str">
        <f aca="false">IF(OR(ISNUMBER(SEARCH(_xlfn.CONCAT(D880, "+", E880), F880)), ISNUMBER(SEARCH(_xlfn.CONCAT(E880, "+", D880), F880))), "TRUE", "FALSE")</f>
        <v>TRUE</v>
      </c>
      <c r="J880" s="0" t="s">
        <v>17</v>
      </c>
      <c r="K880" s="0" t="s">
        <v>18</v>
      </c>
      <c r="L880" s="0" t="s">
        <v>19</v>
      </c>
    </row>
    <row r="881" customFormat="false" ht="15" hidden="false" customHeight="false" outlineLevel="0" collapsed="false">
      <c r="A881" s="0" t="n">
        <v>545000422</v>
      </c>
      <c r="B881" s="0" t="s">
        <v>13</v>
      </c>
      <c r="C881" s="0" t="n">
        <v>1</v>
      </c>
      <c r="D881" s="0" t="s">
        <v>2491</v>
      </c>
      <c r="E881" s="0" t="s">
        <v>2491</v>
      </c>
      <c r="F881" s="0" t="s">
        <v>2493</v>
      </c>
      <c r="G881" s="0" t="n">
        <v>1</v>
      </c>
      <c r="H881" s="0" t="s">
        <v>417</v>
      </c>
      <c r="I881" s="0" t="str">
        <f aca="false">IF(OR(ISNUMBER(SEARCH(_xlfn.CONCAT(D881, "+", E881), F881)), ISNUMBER(SEARCH(_xlfn.CONCAT(E881, "+", D881), F881))), "TRUE", "FALSE")</f>
        <v>TRUE</v>
      </c>
      <c r="J881" s="0" t="s">
        <v>17</v>
      </c>
      <c r="K881" s="0" t="s">
        <v>18</v>
      </c>
      <c r="L881" s="0" t="s">
        <v>19</v>
      </c>
    </row>
    <row r="882" customFormat="false" ht="15" hidden="false" customHeight="false" outlineLevel="0" collapsed="false">
      <c r="A882" s="0" t="n">
        <v>546000429</v>
      </c>
      <c r="B882" s="0" t="s">
        <v>13</v>
      </c>
      <c r="C882" s="0" t="n">
        <v>0.75</v>
      </c>
      <c r="D882" s="0" t="s">
        <v>2491</v>
      </c>
      <c r="E882" s="0" t="s">
        <v>2491</v>
      </c>
      <c r="F882" s="0" t="s">
        <v>2493</v>
      </c>
      <c r="G882" s="0" t="n">
        <v>1</v>
      </c>
      <c r="H882" s="0" t="s">
        <v>417</v>
      </c>
      <c r="I882" s="0" t="str">
        <f aca="false">IF(OR(ISNUMBER(SEARCH(_xlfn.CONCAT(D882, "+", E882), F882)), ISNUMBER(SEARCH(_xlfn.CONCAT(E882, "+", D882), F882))), "TRUE", "FALSE")</f>
        <v>TRUE</v>
      </c>
      <c r="J882" s="0" t="s">
        <v>17</v>
      </c>
      <c r="K882" s="0" t="s">
        <v>18</v>
      </c>
      <c r="L882" s="0" t="s">
        <v>19</v>
      </c>
    </row>
    <row r="883" customFormat="false" ht="15" hidden="false" customHeight="false" outlineLevel="0" collapsed="false">
      <c r="A883" s="0" t="n">
        <v>547000448</v>
      </c>
      <c r="B883" s="0" t="s">
        <v>13</v>
      </c>
      <c r="C883" s="0" t="n">
        <v>0.95</v>
      </c>
      <c r="D883" s="0" t="s">
        <v>2491</v>
      </c>
      <c r="E883" s="0" t="s">
        <v>2491</v>
      </c>
      <c r="F883" s="0" t="s">
        <v>2493</v>
      </c>
      <c r="G883" s="0" t="n">
        <v>1</v>
      </c>
      <c r="H883" s="0" t="s">
        <v>417</v>
      </c>
      <c r="I883" s="0" t="str">
        <f aca="false">IF(OR(ISNUMBER(SEARCH(_xlfn.CONCAT(D883, "+", E883), F883)), ISNUMBER(SEARCH(_xlfn.CONCAT(E883, "+", D883), F883))), "TRUE", "FALSE")</f>
        <v>TRUE</v>
      </c>
      <c r="J883" s="0" t="s">
        <v>17</v>
      </c>
      <c r="K883" s="0" t="s">
        <v>18</v>
      </c>
      <c r="L883" s="0" t="s">
        <v>19</v>
      </c>
    </row>
    <row r="884" customFormat="false" ht="15" hidden="false" customHeight="false" outlineLevel="0" collapsed="false">
      <c r="A884" s="0" t="n">
        <v>548000496</v>
      </c>
      <c r="B884" s="0" t="s">
        <v>13</v>
      </c>
      <c r="C884" s="0" t="n">
        <v>0.65</v>
      </c>
      <c r="D884" s="0" t="s">
        <v>2491</v>
      </c>
      <c r="E884" s="0" t="s">
        <v>2491</v>
      </c>
      <c r="F884" s="0" t="s">
        <v>2493</v>
      </c>
      <c r="G884" s="0" t="n">
        <v>1</v>
      </c>
      <c r="H884" s="0" t="s">
        <v>417</v>
      </c>
      <c r="I884" s="0" t="str">
        <f aca="false">IF(OR(ISNUMBER(SEARCH(_xlfn.CONCAT(D884, "+", E884), F884)), ISNUMBER(SEARCH(_xlfn.CONCAT(E884, "+", D884), F884))), "TRUE", "FALSE")</f>
        <v>TRUE</v>
      </c>
      <c r="J884" s="0" t="s">
        <v>17</v>
      </c>
      <c r="K884" s="0" t="s">
        <v>18</v>
      </c>
      <c r="L884" s="0" t="s">
        <v>19</v>
      </c>
    </row>
    <row r="885" customFormat="false" ht="15" hidden="false" customHeight="false" outlineLevel="0" collapsed="false">
      <c r="A885" s="0" t="n">
        <v>550800017</v>
      </c>
      <c r="B885" s="0" t="s">
        <v>13</v>
      </c>
      <c r="C885" s="0" t="n">
        <v>1</v>
      </c>
      <c r="D885" s="0" t="s">
        <v>2491</v>
      </c>
      <c r="E885" s="0" t="s">
        <v>2490</v>
      </c>
      <c r="F885" s="0" t="s">
        <v>2497</v>
      </c>
      <c r="G885" s="0" t="n">
        <v>1</v>
      </c>
      <c r="H885" s="0" t="n">
        <v>0</v>
      </c>
      <c r="I885" s="0" t="str">
        <f aca="false">IF(OR(ISNUMBER(SEARCH(_xlfn.CONCAT(D885, "+", E885), F885)), ISNUMBER(SEARCH(_xlfn.CONCAT(E885, "+", D885), F885))), "TRUE", "FALSE")</f>
        <v>TRUE</v>
      </c>
      <c r="J885" s="0" t="s">
        <v>17</v>
      </c>
      <c r="K885" s="0" t="s">
        <v>18</v>
      </c>
      <c r="L885" s="0" t="s">
        <v>19</v>
      </c>
    </row>
    <row r="886" customFormat="false" ht="15" hidden="false" customHeight="false" outlineLevel="0" collapsed="false">
      <c r="A886" s="0" t="n">
        <v>551800070</v>
      </c>
      <c r="B886" s="0" t="s">
        <v>13</v>
      </c>
      <c r="C886" s="0" t="n">
        <v>0.95</v>
      </c>
      <c r="D886" s="0" t="s">
        <v>2502</v>
      </c>
      <c r="E886" s="0" t="s">
        <v>2491</v>
      </c>
      <c r="F886" s="0" t="s">
        <v>2523</v>
      </c>
      <c r="G886" s="0" t="n">
        <v>1</v>
      </c>
      <c r="H886" s="0" t="n">
        <v>2</v>
      </c>
      <c r="I886" s="0" t="str">
        <f aca="false">IF(OR(ISNUMBER(SEARCH(_xlfn.CONCAT(D886, "+", E886), F886)), ISNUMBER(SEARCH(_xlfn.CONCAT(E886, "+", D886), F886))), "TRUE", "FALSE")</f>
        <v>FALSE</v>
      </c>
      <c r="J886" s="0" t="s">
        <v>17</v>
      </c>
      <c r="K886" s="0" t="s">
        <v>18</v>
      </c>
      <c r="L886" s="0" t="s">
        <v>2524</v>
      </c>
    </row>
    <row r="887" customFormat="false" ht="15" hidden="false" customHeight="false" outlineLevel="0" collapsed="false">
      <c r="A887" s="0" t="n">
        <v>552809062</v>
      </c>
      <c r="B887" s="0" t="s">
        <v>13</v>
      </c>
      <c r="C887" s="0" t="n">
        <v>0.85</v>
      </c>
      <c r="D887" s="0" t="s">
        <v>2491</v>
      </c>
      <c r="E887" s="0" t="s">
        <v>2491</v>
      </c>
      <c r="F887" s="0" t="s">
        <v>2493</v>
      </c>
      <c r="G887" s="0" t="n">
        <v>1</v>
      </c>
      <c r="H887" s="0" t="s">
        <v>417</v>
      </c>
      <c r="I887" s="0" t="str">
        <f aca="false">IF(OR(ISNUMBER(SEARCH(_xlfn.CONCAT(D887, "+", E887), F887)), ISNUMBER(SEARCH(_xlfn.CONCAT(E887, "+", D887), F887))), "TRUE", "FALSE")</f>
        <v>TRUE</v>
      </c>
      <c r="J887" s="0" t="s">
        <v>17</v>
      </c>
      <c r="K887" s="0" t="s">
        <v>18</v>
      </c>
      <c r="L887" s="0" t="s">
        <v>19</v>
      </c>
    </row>
    <row r="888" customFormat="false" ht="15" hidden="false" customHeight="false" outlineLevel="0" collapsed="false">
      <c r="A888" s="0" t="n">
        <v>553815101</v>
      </c>
      <c r="B888" s="0" t="s">
        <v>13</v>
      </c>
      <c r="C888" s="0" t="n">
        <v>0.7</v>
      </c>
      <c r="D888" s="0" t="s">
        <v>2491</v>
      </c>
      <c r="E888" s="0" t="s">
        <v>2491</v>
      </c>
      <c r="F888" s="0" t="s">
        <v>2493</v>
      </c>
      <c r="G888" s="0" t="n">
        <v>1</v>
      </c>
      <c r="H888" s="0" t="s">
        <v>417</v>
      </c>
      <c r="I888" s="0" t="str">
        <f aca="false">IF(OR(ISNUMBER(SEARCH(_xlfn.CONCAT(D888, "+", E888), F888)), ISNUMBER(SEARCH(_xlfn.CONCAT(E888, "+", D888), F888))), "TRUE", "FALSE")</f>
        <v>TRUE</v>
      </c>
      <c r="J888" s="0" t="s">
        <v>17</v>
      </c>
      <c r="K888" s="0" t="s">
        <v>18</v>
      </c>
      <c r="L888" s="0" t="s">
        <v>19</v>
      </c>
    </row>
    <row r="889" customFormat="false" ht="15" hidden="false" customHeight="false" outlineLevel="0" collapsed="false">
      <c r="A889" s="0" t="n">
        <v>554824101</v>
      </c>
      <c r="B889" s="0" t="s">
        <v>13</v>
      </c>
      <c r="C889" s="0" t="n">
        <v>0.9</v>
      </c>
      <c r="D889" s="0" t="s">
        <v>2491</v>
      </c>
      <c r="E889" s="0" t="s">
        <v>2491</v>
      </c>
      <c r="F889" s="0" t="s">
        <v>2493</v>
      </c>
      <c r="G889" s="0" t="n">
        <v>1</v>
      </c>
      <c r="H889" s="0" t="s">
        <v>417</v>
      </c>
      <c r="I889" s="0" t="str">
        <f aca="false">IF(OR(ISNUMBER(SEARCH(_xlfn.CONCAT(D889, "+", E889), F889)), ISNUMBER(SEARCH(_xlfn.CONCAT(E889, "+", D889), F889))), "TRUE", "FALSE")</f>
        <v>TRUE</v>
      </c>
      <c r="J889" s="0" t="s">
        <v>17</v>
      </c>
      <c r="K889" s="0" t="s">
        <v>18</v>
      </c>
      <c r="L889" s="0" t="s">
        <v>19</v>
      </c>
    </row>
    <row r="890" customFormat="false" ht="15" hidden="false" customHeight="false" outlineLevel="0" collapsed="false">
      <c r="A890" s="0" t="n">
        <v>555824102</v>
      </c>
      <c r="B890" s="0" t="s">
        <v>13</v>
      </c>
      <c r="C890" s="0" t="n">
        <v>0.75</v>
      </c>
      <c r="D890" s="0" t="s">
        <v>2491</v>
      </c>
      <c r="E890" s="0" t="s">
        <v>2491</v>
      </c>
      <c r="F890" s="0" t="s">
        <v>2493</v>
      </c>
      <c r="G890" s="0" t="n">
        <v>1</v>
      </c>
      <c r="H890" s="0" t="s">
        <v>417</v>
      </c>
      <c r="I890" s="0" t="str">
        <f aca="false">IF(OR(ISNUMBER(SEARCH(_xlfn.CONCAT(D890, "+", E890), F890)), ISNUMBER(SEARCH(_xlfn.CONCAT(E890, "+", D890), F890))), "TRUE", "FALSE")</f>
        <v>TRUE</v>
      </c>
      <c r="J890" s="0" t="s">
        <v>17</v>
      </c>
      <c r="K890" s="0" t="s">
        <v>18</v>
      </c>
      <c r="L890" s="0" t="s">
        <v>19</v>
      </c>
    </row>
    <row r="891" customFormat="false" ht="15" hidden="false" customHeight="false" outlineLevel="0" collapsed="false">
      <c r="A891" s="0" t="n">
        <v>556827101</v>
      </c>
      <c r="B891" s="0" t="s">
        <v>178</v>
      </c>
      <c r="C891" s="0" t="n">
        <v>0.6</v>
      </c>
      <c r="D891" s="0" t="s">
        <v>2494</v>
      </c>
      <c r="E891" s="0" t="s">
        <v>2491</v>
      </c>
      <c r="F891" s="0" t="s">
        <v>2495</v>
      </c>
      <c r="G891" s="0" t="n">
        <v>1</v>
      </c>
      <c r="H891" s="0" t="n">
        <v>0</v>
      </c>
      <c r="I891" s="0" t="str">
        <f aca="false">IF(OR(ISNUMBER(SEARCH(_xlfn.CONCAT(D891, "+", E891), F891)), ISNUMBER(SEARCH(_xlfn.CONCAT(E891, "+", D891), F891))), "TRUE", "FALSE")</f>
        <v>TRUE</v>
      </c>
      <c r="J891" s="0" t="s">
        <v>17</v>
      </c>
      <c r="K891" s="0" t="s">
        <v>18</v>
      </c>
      <c r="L891" s="0" t="s">
        <v>19</v>
      </c>
    </row>
    <row r="892" customFormat="false" ht="15" hidden="false" customHeight="false" outlineLevel="0" collapsed="false">
      <c r="A892" s="0" t="n">
        <v>557844101</v>
      </c>
      <c r="B892" s="0" t="s">
        <v>13</v>
      </c>
      <c r="C892" s="0" t="n">
        <v>0.6</v>
      </c>
      <c r="D892" s="0" t="s">
        <v>2491</v>
      </c>
      <c r="E892" s="0" t="s">
        <v>2491</v>
      </c>
      <c r="F892" s="0" t="s">
        <v>2493</v>
      </c>
      <c r="G892" s="0" t="n">
        <v>1</v>
      </c>
      <c r="H892" s="0" t="s">
        <v>417</v>
      </c>
      <c r="I892" s="0" t="str">
        <f aca="false">IF(OR(ISNUMBER(SEARCH(_xlfn.CONCAT(D892, "+", E892), F892)), ISNUMBER(SEARCH(_xlfn.CONCAT(E892, "+", D892), F892))), "TRUE", "FALSE")</f>
        <v>TRUE</v>
      </c>
      <c r="J892" s="0" t="s">
        <v>17</v>
      </c>
      <c r="K892" s="0" t="s">
        <v>18</v>
      </c>
      <c r="L892" s="0" t="s">
        <v>19</v>
      </c>
    </row>
    <row r="893" customFormat="false" ht="15" hidden="false" customHeight="false" outlineLevel="0" collapsed="false">
      <c r="A893" s="0" t="n">
        <v>558809011</v>
      </c>
      <c r="B893" s="0" t="s">
        <v>13</v>
      </c>
      <c r="C893" s="0" t="n">
        <v>1</v>
      </c>
      <c r="D893" s="0" t="s">
        <v>2491</v>
      </c>
      <c r="E893" s="0" t="s">
        <v>2490</v>
      </c>
      <c r="F893" s="0" t="s">
        <v>2513</v>
      </c>
      <c r="G893" s="0" t="n">
        <v>1</v>
      </c>
      <c r="H893" s="0" t="s">
        <v>109</v>
      </c>
      <c r="I893" s="0" t="str">
        <f aca="false">IF(OR(ISNUMBER(SEARCH(_xlfn.CONCAT(D893, "+", E893), F893)), ISNUMBER(SEARCH(_xlfn.CONCAT(E893, "+", D893), F893))), "TRUE", "FALSE")</f>
        <v>TRUE</v>
      </c>
      <c r="J893" s="0" t="s">
        <v>17</v>
      </c>
      <c r="K893" s="0" t="s">
        <v>18</v>
      </c>
      <c r="L893" s="0" t="s">
        <v>19</v>
      </c>
    </row>
    <row r="894" customFormat="false" ht="15" hidden="false" customHeight="false" outlineLevel="0" collapsed="false">
      <c r="A894" s="0" t="n">
        <v>55911051</v>
      </c>
      <c r="B894" s="0" t="s">
        <v>13</v>
      </c>
      <c r="C894" s="0" t="n">
        <v>0.8</v>
      </c>
      <c r="D894" s="0" t="s">
        <v>2490</v>
      </c>
      <c r="E894" s="0" t="s">
        <v>2491</v>
      </c>
      <c r="F894" s="0" t="s">
        <v>2498</v>
      </c>
      <c r="G894" s="0" t="n">
        <v>1</v>
      </c>
      <c r="H894" s="0" t="s">
        <v>553</v>
      </c>
      <c r="I894" s="0" t="str">
        <f aca="false">IF(OR(ISNUMBER(SEARCH(_xlfn.CONCAT(D894, "+", E894), F894)), ISNUMBER(SEARCH(_xlfn.CONCAT(E894, "+", D894), F894))), "TRUE", "FALSE")</f>
        <v>TRUE</v>
      </c>
      <c r="J894" s="0" t="s">
        <v>17</v>
      </c>
      <c r="K894" s="0" t="s">
        <v>18</v>
      </c>
      <c r="L894" s="0" t="s">
        <v>19</v>
      </c>
    </row>
    <row r="895" customFormat="false" ht="15" hidden="false" customHeight="false" outlineLevel="0" collapsed="false">
      <c r="A895" s="0" t="n">
        <v>559809021</v>
      </c>
      <c r="B895" s="0" t="s">
        <v>13</v>
      </c>
      <c r="C895" s="0" t="n">
        <v>0.4</v>
      </c>
      <c r="D895" s="0" t="s">
        <v>2491</v>
      </c>
      <c r="E895" s="0" t="s">
        <v>2491</v>
      </c>
      <c r="F895" s="0" t="s">
        <v>2493</v>
      </c>
      <c r="G895" s="0" t="n">
        <v>1</v>
      </c>
      <c r="H895" s="0" t="s">
        <v>417</v>
      </c>
      <c r="I895" s="0" t="str">
        <f aca="false">IF(OR(ISNUMBER(SEARCH(_xlfn.CONCAT(D895, "+", E895), F895)), ISNUMBER(SEARCH(_xlfn.CONCAT(E895, "+", D895), F895))), "TRUE", "FALSE")</f>
        <v>TRUE</v>
      </c>
      <c r="J895" s="0" t="s">
        <v>17</v>
      </c>
      <c r="K895" s="0" t="s">
        <v>18</v>
      </c>
      <c r="L895" s="0" t="s">
        <v>19</v>
      </c>
    </row>
    <row r="896" customFormat="false" ht="15" hidden="false" customHeight="false" outlineLevel="0" collapsed="false">
      <c r="A896" s="0" t="n">
        <v>560809022</v>
      </c>
      <c r="B896" s="0" t="s">
        <v>13</v>
      </c>
      <c r="C896" s="0" t="n">
        <v>0.4</v>
      </c>
      <c r="D896" s="0" t="s">
        <v>2491</v>
      </c>
      <c r="E896" s="0" t="s">
        <v>2491</v>
      </c>
      <c r="F896" s="0" t="s">
        <v>2493</v>
      </c>
      <c r="G896" s="0" t="n">
        <v>1</v>
      </c>
      <c r="H896" s="0" t="s">
        <v>417</v>
      </c>
      <c r="I896" s="0" t="str">
        <f aca="false">IF(OR(ISNUMBER(SEARCH(_xlfn.CONCAT(D896, "+", E896), F896)), ISNUMBER(SEARCH(_xlfn.CONCAT(E896, "+", D896), F896))), "TRUE", "FALSE")</f>
        <v>TRUE</v>
      </c>
      <c r="J896" s="0" t="s">
        <v>17</v>
      </c>
      <c r="K896" s="0" t="s">
        <v>18</v>
      </c>
      <c r="L896" s="0" t="s">
        <v>19</v>
      </c>
    </row>
    <row r="897" customFormat="false" ht="15" hidden="false" customHeight="false" outlineLevel="0" collapsed="false">
      <c r="A897" s="0" t="n">
        <v>561815021</v>
      </c>
      <c r="B897" s="0" t="s">
        <v>13</v>
      </c>
      <c r="C897" s="0" t="n">
        <v>0.8</v>
      </c>
      <c r="D897" s="0" t="s">
        <v>2491</v>
      </c>
      <c r="E897" s="0" t="s">
        <v>2490</v>
      </c>
      <c r="F897" s="0" t="s">
        <v>2492</v>
      </c>
      <c r="G897" s="0" t="n">
        <v>1</v>
      </c>
      <c r="H897" s="0" t="s">
        <v>109</v>
      </c>
      <c r="I897" s="0" t="str">
        <f aca="false">IF(OR(ISNUMBER(SEARCH(_xlfn.CONCAT(D897, "+", E897), F897)), ISNUMBER(SEARCH(_xlfn.CONCAT(E897, "+", D897), F897))), "TRUE", "FALSE")</f>
        <v>TRUE</v>
      </c>
      <c r="J897" s="0" t="s">
        <v>17</v>
      </c>
      <c r="K897" s="0" t="s">
        <v>18</v>
      </c>
      <c r="L897" s="0" t="s">
        <v>19</v>
      </c>
    </row>
    <row r="898" customFormat="false" ht="15" hidden="false" customHeight="false" outlineLevel="0" collapsed="false">
      <c r="A898" s="0" t="n">
        <v>562815032</v>
      </c>
      <c r="B898" s="0" t="s">
        <v>13</v>
      </c>
      <c r="C898" s="0" t="n">
        <v>0.75</v>
      </c>
      <c r="D898" s="0" t="s">
        <v>2491</v>
      </c>
      <c r="E898" s="0" t="s">
        <v>2490</v>
      </c>
      <c r="F898" s="0" t="s">
        <v>2492</v>
      </c>
      <c r="G898" s="0" t="n">
        <v>1</v>
      </c>
      <c r="H898" s="0" t="s">
        <v>109</v>
      </c>
      <c r="I898" s="0" t="str">
        <f aca="false">IF(OR(ISNUMBER(SEARCH(_xlfn.CONCAT(D898, "+", E898), F898)), ISNUMBER(SEARCH(_xlfn.CONCAT(E898, "+", D898), F898))), "TRUE", "FALSE")</f>
        <v>TRUE</v>
      </c>
      <c r="J898" s="0" t="s">
        <v>17</v>
      </c>
      <c r="K898" s="0" t="s">
        <v>18</v>
      </c>
      <c r="L898" s="0" t="s">
        <v>19</v>
      </c>
    </row>
    <row r="899" customFormat="false" ht="15" hidden="false" customHeight="false" outlineLevel="0" collapsed="false">
      <c r="A899" s="0" t="n">
        <v>563000569</v>
      </c>
      <c r="B899" s="0" t="s">
        <v>13</v>
      </c>
      <c r="C899" s="0" t="n">
        <v>0.25</v>
      </c>
      <c r="D899" s="0" t="s">
        <v>2491</v>
      </c>
      <c r="E899" s="0" t="s">
        <v>2491</v>
      </c>
      <c r="F899" s="0" t="s">
        <v>2493</v>
      </c>
      <c r="G899" s="0" t="n">
        <v>1</v>
      </c>
      <c r="H899" s="0" t="s">
        <v>417</v>
      </c>
      <c r="I899" s="0" t="str">
        <f aca="false">IF(OR(ISNUMBER(SEARCH(_xlfn.CONCAT(D899, "+", E899), F899)), ISNUMBER(SEARCH(_xlfn.CONCAT(E899, "+", D899), F899))), "TRUE", "FALSE")</f>
        <v>TRUE</v>
      </c>
      <c r="J899" s="0" t="s">
        <v>17</v>
      </c>
      <c r="K899" s="0" t="s">
        <v>18</v>
      </c>
      <c r="L899" s="0" t="s">
        <v>19</v>
      </c>
    </row>
    <row r="900" customFormat="false" ht="15" hidden="false" customHeight="false" outlineLevel="0" collapsed="false">
      <c r="A900" s="0" t="n">
        <v>564832012</v>
      </c>
      <c r="B900" s="0" t="s">
        <v>13</v>
      </c>
      <c r="C900" s="0" t="n">
        <v>0.6</v>
      </c>
      <c r="D900" s="0" t="s">
        <v>2491</v>
      </c>
      <c r="E900" s="0" t="s">
        <v>2491</v>
      </c>
      <c r="F900" s="0" t="s">
        <v>2493</v>
      </c>
      <c r="G900" s="0" t="n">
        <v>1</v>
      </c>
      <c r="H900" s="0" t="s">
        <v>417</v>
      </c>
      <c r="I900" s="0" t="str">
        <f aca="false">IF(OR(ISNUMBER(SEARCH(_xlfn.CONCAT(D900, "+", E900), F900)), ISNUMBER(SEARCH(_xlfn.CONCAT(E900, "+", D900), F900))), "TRUE", "FALSE")</f>
        <v>TRUE</v>
      </c>
      <c r="J900" s="0" t="s">
        <v>17</v>
      </c>
      <c r="K900" s="0" t="s">
        <v>18</v>
      </c>
      <c r="L900" s="0" t="s">
        <v>19</v>
      </c>
    </row>
    <row r="901" customFormat="false" ht="15" hidden="false" customHeight="false" outlineLevel="0" collapsed="false">
      <c r="A901" s="0" t="n">
        <v>565126021</v>
      </c>
      <c r="B901" s="0" t="s">
        <v>13</v>
      </c>
      <c r="C901" s="0" t="n">
        <v>0.8</v>
      </c>
      <c r="D901" s="0" t="s">
        <v>2491</v>
      </c>
      <c r="E901" s="0" t="s">
        <v>2491</v>
      </c>
      <c r="F901" s="0" t="s">
        <v>2493</v>
      </c>
      <c r="G901" s="0" t="n">
        <v>1</v>
      </c>
      <c r="H901" s="0" t="s">
        <v>417</v>
      </c>
      <c r="I901" s="0" t="str">
        <f aca="false">IF(OR(ISNUMBER(SEARCH(_xlfn.CONCAT(D901, "+", E901), F901)), ISNUMBER(SEARCH(_xlfn.CONCAT(E901, "+", D901), F901))), "TRUE", "FALSE")</f>
        <v>TRUE</v>
      </c>
      <c r="J901" s="0" t="s">
        <v>17</v>
      </c>
      <c r="K901" s="0" t="s">
        <v>18</v>
      </c>
      <c r="L901" s="0" t="s">
        <v>19</v>
      </c>
    </row>
    <row r="902" customFormat="false" ht="15" hidden="false" customHeight="false" outlineLevel="0" collapsed="false">
      <c r="A902" s="0" t="n">
        <v>566106091</v>
      </c>
      <c r="B902" s="0" t="s">
        <v>13</v>
      </c>
      <c r="C902" s="0" t="n">
        <v>0.4</v>
      </c>
      <c r="D902" s="0" t="s">
        <v>2491</v>
      </c>
      <c r="E902" s="0" t="s">
        <v>2491</v>
      </c>
      <c r="F902" s="0" t="s">
        <v>2493</v>
      </c>
      <c r="G902" s="0" t="n">
        <v>1</v>
      </c>
      <c r="H902" s="0" t="s">
        <v>417</v>
      </c>
      <c r="I902" s="0" t="str">
        <f aca="false">IF(OR(ISNUMBER(SEARCH(_xlfn.CONCAT(D902, "+", E902), F902)), ISNUMBER(SEARCH(_xlfn.CONCAT(E902, "+", D902), F902))), "TRUE", "FALSE")</f>
        <v>TRUE</v>
      </c>
      <c r="J902" s="0" t="s">
        <v>17</v>
      </c>
      <c r="K902" s="0" t="s">
        <v>18</v>
      </c>
      <c r="L902" s="0" t="s">
        <v>19</v>
      </c>
    </row>
    <row r="903" customFormat="false" ht="15" hidden="false" customHeight="false" outlineLevel="0" collapsed="false">
      <c r="A903" s="0" t="n">
        <v>567100315</v>
      </c>
      <c r="B903" s="0" t="s">
        <v>13</v>
      </c>
      <c r="C903" s="0" t="n">
        <v>0.7</v>
      </c>
      <c r="D903" s="0" t="s">
        <v>2491</v>
      </c>
      <c r="E903" s="0" t="s">
        <v>2491</v>
      </c>
      <c r="F903" s="0" t="s">
        <v>2493</v>
      </c>
      <c r="G903" s="0" t="n">
        <v>1</v>
      </c>
      <c r="H903" s="0" t="s">
        <v>417</v>
      </c>
      <c r="I903" s="0" t="str">
        <f aca="false">IF(OR(ISNUMBER(SEARCH(_xlfn.CONCAT(D903, "+", E903), F903)), ISNUMBER(SEARCH(_xlfn.CONCAT(E903, "+", D903), F903))), "TRUE", "FALSE")</f>
        <v>TRUE</v>
      </c>
      <c r="J903" s="0" t="s">
        <v>17</v>
      </c>
      <c r="K903" s="0" t="s">
        <v>18</v>
      </c>
      <c r="L903" s="0" t="s">
        <v>19</v>
      </c>
    </row>
    <row r="904" customFormat="false" ht="15" hidden="false" customHeight="false" outlineLevel="0" collapsed="false">
      <c r="A904" s="0" t="n">
        <v>568112011</v>
      </c>
      <c r="B904" s="0" t="s">
        <v>13</v>
      </c>
      <c r="C904" s="0" t="n">
        <v>0.55</v>
      </c>
      <c r="D904" s="0" t="s">
        <v>2490</v>
      </c>
      <c r="E904" s="0" t="s">
        <v>2491</v>
      </c>
      <c r="F904" s="0" t="s">
        <v>2492</v>
      </c>
      <c r="G904" s="0" t="n">
        <v>1</v>
      </c>
      <c r="H904" s="0" t="s">
        <v>109</v>
      </c>
      <c r="I904" s="0" t="str">
        <f aca="false">IF(OR(ISNUMBER(SEARCH(_xlfn.CONCAT(D904, "+", E904), F904)), ISNUMBER(SEARCH(_xlfn.CONCAT(E904, "+", D904), F904))), "TRUE", "FALSE")</f>
        <v>TRUE</v>
      </c>
      <c r="J904" s="0" t="s">
        <v>17</v>
      </c>
      <c r="K904" s="0" t="s">
        <v>18</v>
      </c>
      <c r="L904" s="0" t="s">
        <v>19</v>
      </c>
    </row>
    <row r="905" customFormat="false" ht="15" hidden="false" customHeight="false" outlineLevel="0" collapsed="false">
      <c r="A905" s="0" t="n">
        <v>56911052</v>
      </c>
      <c r="B905" s="0" t="s">
        <v>13</v>
      </c>
      <c r="C905" s="0" t="n">
        <v>0.7</v>
      </c>
      <c r="D905" s="0" t="s">
        <v>2490</v>
      </c>
      <c r="E905" s="0" t="s">
        <v>2490</v>
      </c>
      <c r="F905" s="0" t="s">
        <v>2499</v>
      </c>
      <c r="G905" s="0" t="n">
        <v>1</v>
      </c>
      <c r="H905" s="0" t="n">
        <v>0</v>
      </c>
      <c r="I905" s="0" t="str">
        <f aca="false">IF(OR(ISNUMBER(SEARCH(_xlfn.CONCAT(D905, "+", E905), F905)), ISNUMBER(SEARCH(_xlfn.CONCAT(E905, "+", D905), F905))), "TRUE", "FALSE")</f>
        <v>TRUE</v>
      </c>
      <c r="J905" s="0" t="s">
        <v>17</v>
      </c>
      <c r="K905" s="0" t="s">
        <v>18</v>
      </c>
      <c r="L905" s="0" t="s">
        <v>19</v>
      </c>
    </row>
    <row r="906" customFormat="false" ht="15" hidden="false" customHeight="false" outlineLevel="0" collapsed="false">
      <c r="A906" s="0" t="n">
        <v>569122051</v>
      </c>
      <c r="B906" s="0" t="s">
        <v>13</v>
      </c>
      <c r="C906" s="0" t="n">
        <v>0.5</v>
      </c>
      <c r="D906" s="0" t="s">
        <v>2490</v>
      </c>
      <c r="E906" s="0" t="s">
        <v>2491</v>
      </c>
      <c r="F906" s="0" t="s">
        <v>2492</v>
      </c>
      <c r="G906" s="0" t="n">
        <v>1</v>
      </c>
      <c r="H906" s="0" t="s">
        <v>109</v>
      </c>
      <c r="I906" s="0" t="str">
        <f aca="false">IF(OR(ISNUMBER(SEARCH(_xlfn.CONCAT(D906, "+", E906), F906)), ISNUMBER(SEARCH(_xlfn.CONCAT(E906, "+", D906), F906))), "TRUE", "FALSE")</f>
        <v>TRUE</v>
      </c>
      <c r="J906" s="0" t="s">
        <v>17</v>
      </c>
      <c r="K906" s="0" t="s">
        <v>18</v>
      </c>
      <c r="L906" s="0" t="s">
        <v>19</v>
      </c>
    </row>
    <row r="907" customFormat="false" ht="15" hidden="false" customHeight="false" outlineLevel="0" collapsed="false">
      <c r="A907" s="0" t="n">
        <v>570122061</v>
      </c>
      <c r="B907" s="0" t="s">
        <v>13</v>
      </c>
      <c r="C907" s="0" t="n">
        <v>0.55</v>
      </c>
      <c r="D907" s="0" t="s">
        <v>2490</v>
      </c>
      <c r="E907" s="0" t="s">
        <v>2491</v>
      </c>
      <c r="F907" s="0" t="s">
        <v>2513</v>
      </c>
      <c r="G907" s="0" t="n">
        <v>1</v>
      </c>
      <c r="H907" s="0" t="s">
        <v>109</v>
      </c>
      <c r="I907" s="0" t="str">
        <f aca="false">IF(OR(ISNUMBER(SEARCH(_xlfn.CONCAT(D907, "+", E907), F907)), ISNUMBER(SEARCH(_xlfn.CONCAT(E907, "+", D907), F907))), "TRUE", "FALSE")</f>
        <v>TRUE</v>
      </c>
      <c r="J907" s="0" t="s">
        <v>17</v>
      </c>
      <c r="K907" s="0" t="s">
        <v>18</v>
      </c>
      <c r="L907" s="0" t="s">
        <v>19</v>
      </c>
    </row>
    <row r="908" customFormat="false" ht="15" hidden="false" customHeight="false" outlineLevel="0" collapsed="false">
      <c r="A908" s="0" t="n">
        <v>571000358</v>
      </c>
      <c r="B908" s="0" t="s">
        <v>13</v>
      </c>
      <c r="C908" s="0" t="n">
        <v>0.65</v>
      </c>
      <c r="D908" s="0" t="s">
        <v>2491</v>
      </c>
      <c r="E908" s="0" t="s">
        <v>2491</v>
      </c>
      <c r="F908" s="0" t="s">
        <v>2493</v>
      </c>
      <c r="G908" s="0" t="n">
        <v>1</v>
      </c>
      <c r="H908" s="0" t="s">
        <v>417</v>
      </c>
      <c r="I908" s="0" t="str">
        <f aca="false">IF(OR(ISNUMBER(SEARCH(_xlfn.CONCAT(D908, "+", E908), F908)), ISNUMBER(SEARCH(_xlfn.CONCAT(E908, "+", D908), F908))), "TRUE", "FALSE")</f>
        <v>TRUE</v>
      </c>
      <c r="J908" s="0" t="s">
        <v>17</v>
      </c>
      <c r="K908" s="0" t="s">
        <v>18</v>
      </c>
      <c r="L908" s="0" t="s">
        <v>19</v>
      </c>
    </row>
    <row r="909" customFormat="false" ht="15" hidden="false" customHeight="false" outlineLevel="0" collapsed="false">
      <c r="A909" s="0" t="n">
        <v>572122013</v>
      </c>
      <c r="B909" s="0" t="s">
        <v>13</v>
      </c>
      <c r="C909" s="0" t="n">
        <v>0.5</v>
      </c>
      <c r="D909" s="0" t="s">
        <v>2491</v>
      </c>
      <c r="E909" s="0" t="s">
        <v>2491</v>
      </c>
      <c r="F909" s="0" t="s">
        <v>2493</v>
      </c>
      <c r="G909" s="0" t="n">
        <v>1</v>
      </c>
      <c r="H909" s="0" t="s">
        <v>417</v>
      </c>
      <c r="I909" s="0" t="str">
        <f aca="false">IF(OR(ISNUMBER(SEARCH(_xlfn.CONCAT(D909, "+", E909), F909)), ISNUMBER(SEARCH(_xlfn.CONCAT(E909, "+", D909), F909))), "TRUE", "FALSE")</f>
        <v>TRUE</v>
      </c>
      <c r="J909" s="0" t="s">
        <v>17</v>
      </c>
      <c r="K909" s="0" t="s">
        <v>18</v>
      </c>
      <c r="L909" s="0" t="s">
        <v>19</v>
      </c>
    </row>
    <row r="910" customFormat="false" ht="15" hidden="false" customHeight="false" outlineLevel="0" collapsed="false">
      <c r="A910" s="0" t="n">
        <v>573100301</v>
      </c>
      <c r="B910" s="0" t="s">
        <v>13</v>
      </c>
      <c r="C910" s="0" t="n">
        <v>0.7</v>
      </c>
      <c r="D910" s="0" t="s">
        <v>2490</v>
      </c>
      <c r="E910" s="0" t="s">
        <v>2491</v>
      </c>
      <c r="F910" s="0" t="s">
        <v>2497</v>
      </c>
      <c r="G910" s="0" t="n">
        <v>1</v>
      </c>
      <c r="H910" s="0" t="n">
        <v>0</v>
      </c>
      <c r="I910" s="0" t="str">
        <f aca="false">IF(OR(ISNUMBER(SEARCH(_xlfn.CONCAT(D910, "+", E910), F910)), ISNUMBER(SEARCH(_xlfn.CONCAT(E910, "+", D910), F910))), "TRUE", "FALSE")</f>
        <v>TRUE</v>
      </c>
      <c r="J910" s="0" t="s">
        <v>17</v>
      </c>
      <c r="K910" s="0" t="s">
        <v>18</v>
      </c>
      <c r="L910" s="0" t="s">
        <v>19</v>
      </c>
    </row>
    <row r="911" customFormat="false" ht="15" hidden="false" customHeight="false" outlineLevel="0" collapsed="false">
      <c r="A911" s="0" t="n">
        <v>574003082</v>
      </c>
      <c r="B911" s="0" t="s">
        <v>13</v>
      </c>
      <c r="C911" s="0" t="n">
        <v>0.45</v>
      </c>
      <c r="D911" s="0" t="s">
        <v>2491</v>
      </c>
      <c r="E911" s="0" t="s">
        <v>2491</v>
      </c>
      <c r="F911" s="0" t="s">
        <v>2493</v>
      </c>
      <c r="G911" s="0" t="n">
        <v>1</v>
      </c>
      <c r="H911" s="0" t="s">
        <v>417</v>
      </c>
      <c r="I911" s="0" t="str">
        <f aca="false">IF(OR(ISNUMBER(SEARCH(_xlfn.CONCAT(D911, "+", E911), F911)), ISNUMBER(SEARCH(_xlfn.CONCAT(E911, "+", D911), F911))), "TRUE", "FALSE")</f>
        <v>TRUE</v>
      </c>
      <c r="J911" s="0" t="s">
        <v>17</v>
      </c>
      <c r="K911" s="0" t="s">
        <v>18</v>
      </c>
      <c r="L911" s="0" t="s">
        <v>19</v>
      </c>
    </row>
    <row r="912" customFormat="false" ht="15" hidden="false" customHeight="false" outlineLevel="0" collapsed="false">
      <c r="A912" s="0" t="n">
        <v>575300031</v>
      </c>
      <c r="B912" s="0" t="s">
        <v>13</v>
      </c>
      <c r="C912" s="0" t="n">
        <v>1</v>
      </c>
      <c r="D912" s="0" t="s">
        <v>2491</v>
      </c>
      <c r="E912" s="0" t="s">
        <v>2491</v>
      </c>
      <c r="F912" s="0" t="s">
        <v>2493</v>
      </c>
      <c r="G912" s="0" t="n">
        <v>1</v>
      </c>
      <c r="H912" s="0" t="s">
        <v>417</v>
      </c>
      <c r="I912" s="0" t="str">
        <f aca="false">IF(OR(ISNUMBER(SEARCH(_xlfn.CONCAT(D912, "+", E912), F912)), ISNUMBER(SEARCH(_xlfn.CONCAT(E912, "+", D912), F912))), "TRUE", "FALSE")</f>
        <v>TRUE</v>
      </c>
      <c r="J912" s="0" t="s">
        <v>17</v>
      </c>
      <c r="K912" s="0" t="s">
        <v>18</v>
      </c>
      <c r="L912" s="0" t="s">
        <v>19</v>
      </c>
    </row>
    <row r="913" customFormat="false" ht="15" hidden="false" customHeight="false" outlineLevel="0" collapsed="false">
      <c r="A913" s="0" t="n">
        <v>576000031</v>
      </c>
      <c r="B913" s="0" t="s">
        <v>13</v>
      </c>
      <c r="C913" s="0" t="n">
        <v>0.6</v>
      </c>
      <c r="D913" s="0" t="s">
        <v>2491</v>
      </c>
      <c r="E913" s="0" t="s">
        <v>2491</v>
      </c>
      <c r="F913" s="0" t="s">
        <v>2493</v>
      </c>
      <c r="G913" s="0" t="n">
        <v>1</v>
      </c>
      <c r="H913" s="0" t="s">
        <v>417</v>
      </c>
      <c r="I913" s="0" t="str">
        <f aca="false">IF(OR(ISNUMBER(SEARCH(_xlfn.CONCAT(D913, "+", E913), F913)), ISNUMBER(SEARCH(_xlfn.CONCAT(E913, "+", D913), F913))), "TRUE", "FALSE")</f>
        <v>TRUE</v>
      </c>
      <c r="J913" s="0" t="s">
        <v>17</v>
      </c>
      <c r="K913" s="0" t="s">
        <v>18</v>
      </c>
      <c r="L913" s="0" t="s">
        <v>19</v>
      </c>
    </row>
    <row r="914" customFormat="false" ht="15" hidden="false" customHeight="false" outlineLevel="0" collapsed="false">
      <c r="A914" s="0" t="n">
        <v>577000032</v>
      </c>
      <c r="B914" s="0" t="s">
        <v>13</v>
      </c>
      <c r="C914" s="0" t="n">
        <v>0.75</v>
      </c>
      <c r="D914" s="0" t="s">
        <v>2491</v>
      </c>
      <c r="E914" s="0" t="s">
        <v>2491</v>
      </c>
      <c r="F914" s="0" t="s">
        <v>2493</v>
      </c>
      <c r="G914" s="0" t="n">
        <v>1</v>
      </c>
      <c r="H914" s="0" t="s">
        <v>417</v>
      </c>
      <c r="I914" s="0" t="str">
        <f aca="false">IF(OR(ISNUMBER(SEARCH(_xlfn.CONCAT(D914, "+", E914), F914)), ISNUMBER(SEARCH(_xlfn.CONCAT(E914, "+", D914), F914))), "TRUE", "FALSE")</f>
        <v>TRUE</v>
      </c>
      <c r="J914" s="0" t="s">
        <v>17</v>
      </c>
      <c r="K914" s="0" t="s">
        <v>18</v>
      </c>
      <c r="L914" s="0" t="s">
        <v>19</v>
      </c>
    </row>
    <row r="915" customFormat="false" ht="15" hidden="false" customHeight="false" outlineLevel="0" collapsed="false">
      <c r="A915" s="0" t="n">
        <v>578323051</v>
      </c>
      <c r="B915" s="0" t="s">
        <v>13</v>
      </c>
      <c r="C915" s="0" t="n">
        <v>0.85</v>
      </c>
      <c r="D915" s="0" t="s">
        <v>2491</v>
      </c>
      <c r="E915" s="0" t="s">
        <v>2491</v>
      </c>
      <c r="F915" s="0" t="s">
        <v>2493</v>
      </c>
      <c r="G915" s="0" t="n">
        <v>1</v>
      </c>
      <c r="H915" s="0" t="s">
        <v>417</v>
      </c>
      <c r="I915" s="0" t="str">
        <f aca="false">IF(OR(ISNUMBER(SEARCH(_xlfn.CONCAT(D915, "+", E915), F915)), ISNUMBER(SEARCH(_xlfn.CONCAT(E915, "+", D915), F915))), "TRUE", "FALSE")</f>
        <v>TRUE</v>
      </c>
      <c r="J915" s="0" t="s">
        <v>17</v>
      </c>
      <c r="K915" s="0" t="s">
        <v>18</v>
      </c>
      <c r="L915" s="0" t="s">
        <v>19</v>
      </c>
    </row>
    <row r="916" customFormat="false" ht="15" hidden="false" customHeight="false" outlineLevel="0" collapsed="false">
      <c r="A916" s="0" t="n">
        <v>579020062</v>
      </c>
      <c r="B916" s="0" t="s">
        <v>13</v>
      </c>
      <c r="C916" s="0" t="n">
        <v>0.4</v>
      </c>
      <c r="D916" s="0" t="s">
        <v>2490</v>
      </c>
      <c r="E916" s="0" t="s">
        <v>2491</v>
      </c>
      <c r="F916" s="0" t="s">
        <v>2492</v>
      </c>
      <c r="G916" s="0" t="n">
        <v>1</v>
      </c>
      <c r="H916" s="0" t="s">
        <v>109</v>
      </c>
      <c r="I916" s="0" t="str">
        <f aca="false">IF(OR(ISNUMBER(SEARCH(_xlfn.CONCAT(D916, "+", E916), F916)), ISNUMBER(SEARCH(_xlfn.CONCAT(E916, "+", D916), F916))), "TRUE", "FALSE")</f>
        <v>TRUE</v>
      </c>
      <c r="J916" s="0" t="s">
        <v>17</v>
      </c>
      <c r="K916" s="0" t="s">
        <v>18</v>
      </c>
      <c r="L916" s="0" t="s">
        <v>19</v>
      </c>
    </row>
    <row r="917" customFormat="false" ht="15" hidden="false" customHeight="false" outlineLevel="0" collapsed="false">
      <c r="A917" s="0" t="n">
        <v>57914021</v>
      </c>
      <c r="B917" s="0" t="s">
        <v>13</v>
      </c>
      <c r="C917" s="0" t="n">
        <v>0.5</v>
      </c>
      <c r="D917" s="0" t="s">
        <v>2490</v>
      </c>
      <c r="E917" s="0" t="s">
        <v>2491</v>
      </c>
      <c r="F917" s="0" t="s">
        <v>2492</v>
      </c>
      <c r="G917" s="0" t="n">
        <v>1</v>
      </c>
      <c r="H917" s="0" t="s">
        <v>428</v>
      </c>
      <c r="I917" s="0" t="str">
        <f aca="false">IF(OR(ISNUMBER(SEARCH(_xlfn.CONCAT(D917, "+", E917), F917)), ISNUMBER(SEARCH(_xlfn.CONCAT(E917, "+", D917), F917))), "TRUE", "FALSE")</f>
        <v>TRUE</v>
      </c>
      <c r="J917" s="0" t="s">
        <v>17</v>
      </c>
      <c r="K917" s="0" t="s">
        <v>18</v>
      </c>
      <c r="L917" s="0" t="s">
        <v>19</v>
      </c>
    </row>
    <row r="918" customFormat="false" ht="15" hidden="false" customHeight="false" outlineLevel="0" collapsed="false">
      <c r="A918" s="0" t="n">
        <v>580000088</v>
      </c>
      <c r="B918" s="0" t="s">
        <v>13</v>
      </c>
      <c r="C918" s="0" t="n">
        <v>0.35</v>
      </c>
      <c r="D918" s="0" t="s">
        <v>2490</v>
      </c>
      <c r="E918" s="0" t="s">
        <v>2491</v>
      </c>
      <c r="F918" s="0" t="s">
        <v>2492</v>
      </c>
      <c r="G918" s="0" t="n">
        <v>1</v>
      </c>
      <c r="H918" s="0" t="s">
        <v>109</v>
      </c>
      <c r="I918" s="0" t="str">
        <f aca="false">IF(OR(ISNUMBER(SEARCH(_xlfn.CONCAT(D918, "+", E918), F918)), ISNUMBER(SEARCH(_xlfn.CONCAT(E918, "+", D918), F918))), "TRUE", "FALSE")</f>
        <v>TRUE</v>
      </c>
      <c r="J918" s="0" t="s">
        <v>17</v>
      </c>
      <c r="K918" s="0" t="s">
        <v>18</v>
      </c>
      <c r="L918" s="0" t="s">
        <v>19</v>
      </c>
    </row>
    <row r="919" customFormat="false" ht="15" hidden="false" customHeight="false" outlineLevel="0" collapsed="false">
      <c r="A919" s="0" t="n">
        <v>581020052</v>
      </c>
      <c r="B919" s="0" t="s">
        <v>13</v>
      </c>
      <c r="C919" s="0" t="n">
        <v>0.5</v>
      </c>
      <c r="D919" s="0" t="s">
        <v>2491</v>
      </c>
      <c r="E919" s="0" t="s">
        <v>2491</v>
      </c>
      <c r="F919" s="0" t="s">
        <v>2493</v>
      </c>
      <c r="G919" s="0" t="n">
        <v>1</v>
      </c>
      <c r="H919" s="0" t="s">
        <v>417</v>
      </c>
      <c r="I919" s="0" t="str">
        <f aca="false">IF(OR(ISNUMBER(SEARCH(_xlfn.CONCAT(D919, "+", E919), F919)), ISNUMBER(SEARCH(_xlfn.CONCAT(E919, "+", D919), F919))), "TRUE", "FALSE")</f>
        <v>TRUE</v>
      </c>
      <c r="J919" s="0" t="s">
        <v>17</v>
      </c>
      <c r="K919" s="0" t="s">
        <v>18</v>
      </c>
      <c r="L919" s="0" t="s">
        <v>19</v>
      </c>
    </row>
    <row r="920" customFormat="false" ht="15" hidden="false" customHeight="false" outlineLevel="0" collapsed="false">
      <c r="A920" s="0" t="n">
        <v>582011101</v>
      </c>
      <c r="B920" s="0" t="s">
        <v>13</v>
      </c>
      <c r="C920" s="0" t="n">
        <v>0.55</v>
      </c>
      <c r="D920" s="0" t="s">
        <v>2490</v>
      </c>
      <c r="E920" s="0" t="s">
        <v>2491</v>
      </c>
      <c r="F920" s="0" t="s">
        <v>2498</v>
      </c>
      <c r="G920" s="0" t="n">
        <v>1</v>
      </c>
      <c r="H920" s="0" t="s">
        <v>553</v>
      </c>
      <c r="I920" s="0" t="str">
        <f aca="false">IF(OR(ISNUMBER(SEARCH(_xlfn.CONCAT(D920, "+", E920), F920)), ISNUMBER(SEARCH(_xlfn.CONCAT(E920, "+", D920), F920))), "TRUE", "FALSE")</f>
        <v>TRUE</v>
      </c>
      <c r="J920" s="0" t="s">
        <v>17</v>
      </c>
      <c r="K920" s="0" t="s">
        <v>18</v>
      </c>
      <c r="L920" s="0" t="s">
        <v>19</v>
      </c>
    </row>
    <row r="921" customFormat="false" ht="15" hidden="false" customHeight="false" outlineLevel="0" collapsed="false">
      <c r="A921" s="0" t="n">
        <v>583016011</v>
      </c>
      <c r="B921" s="0" t="s">
        <v>13</v>
      </c>
      <c r="C921" s="0" t="n">
        <v>0.95</v>
      </c>
      <c r="D921" s="0" t="s">
        <v>2491</v>
      </c>
      <c r="E921" s="0" t="s">
        <v>2491</v>
      </c>
      <c r="F921" s="0" t="s">
        <v>2493</v>
      </c>
      <c r="G921" s="0" t="n">
        <v>1</v>
      </c>
      <c r="H921" s="0" t="s">
        <v>417</v>
      </c>
      <c r="I921" s="0" t="str">
        <f aca="false">IF(OR(ISNUMBER(SEARCH(_xlfn.CONCAT(D921, "+", E921), F921)), ISNUMBER(SEARCH(_xlfn.CONCAT(E921, "+", D921), F921))), "TRUE", "FALSE")</f>
        <v>TRUE</v>
      </c>
      <c r="J921" s="0" t="s">
        <v>17</v>
      </c>
      <c r="K921" s="0" t="s">
        <v>18</v>
      </c>
      <c r="L921" s="0" t="s">
        <v>19</v>
      </c>
    </row>
    <row r="922" customFormat="false" ht="15" hidden="false" customHeight="false" outlineLevel="0" collapsed="false">
      <c r="A922" s="0" t="n">
        <v>584016071</v>
      </c>
      <c r="B922" s="0" t="s">
        <v>13</v>
      </c>
      <c r="C922" s="0" t="n">
        <v>0.9</v>
      </c>
      <c r="D922" s="0" t="s">
        <v>2491</v>
      </c>
      <c r="E922" s="0" t="s">
        <v>2491</v>
      </c>
      <c r="F922" s="0" t="s">
        <v>2493</v>
      </c>
      <c r="G922" s="0" t="n">
        <v>1</v>
      </c>
      <c r="H922" s="0" t="s">
        <v>417</v>
      </c>
      <c r="I922" s="0" t="str">
        <f aca="false">IF(OR(ISNUMBER(SEARCH(_xlfn.CONCAT(D922, "+", E922), F922)), ISNUMBER(SEARCH(_xlfn.CONCAT(E922, "+", D922), F922))), "TRUE", "FALSE")</f>
        <v>TRUE</v>
      </c>
      <c r="J922" s="0" t="s">
        <v>17</v>
      </c>
      <c r="K922" s="0" t="s">
        <v>18</v>
      </c>
      <c r="L922" s="0" t="s">
        <v>19</v>
      </c>
    </row>
    <row r="923" customFormat="false" ht="15" hidden="false" customHeight="false" outlineLevel="0" collapsed="false">
      <c r="A923" s="0" t="n">
        <v>585016092</v>
      </c>
      <c r="B923" s="0" t="s">
        <v>13</v>
      </c>
      <c r="C923" s="0" t="n">
        <v>0.5</v>
      </c>
      <c r="D923" s="0" t="s">
        <v>2491</v>
      </c>
      <c r="E923" s="0" t="s">
        <v>2491</v>
      </c>
      <c r="F923" s="0" t="s">
        <v>2493</v>
      </c>
      <c r="G923" s="0" t="n">
        <v>1</v>
      </c>
      <c r="H923" s="0" t="s">
        <v>417</v>
      </c>
      <c r="I923" s="0" t="str">
        <f aca="false">IF(OR(ISNUMBER(SEARCH(_xlfn.CONCAT(D923, "+", E923), F923)), ISNUMBER(SEARCH(_xlfn.CONCAT(E923, "+", D923), F923))), "TRUE", "FALSE")</f>
        <v>TRUE</v>
      </c>
      <c r="J923" s="0" t="s">
        <v>17</v>
      </c>
      <c r="K923" s="0" t="s">
        <v>18</v>
      </c>
      <c r="L923" s="0" t="s">
        <v>19</v>
      </c>
    </row>
    <row r="924" customFormat="false" ht="15" hidden="false" customHeight="false" outlineLevel="0" collapsed="false">
      <c r="A924" s="0" t="n">
        <v>586000089</v>
      </c>
      <c r="B924" s="0" t="s">
        <v>13</v>
      </c>
      <c r="C924" s="0" t="n">
        <v>0.45</v>
      </c>
      <c r="D924" s="0" t="s">
        <v>2491</v>
      </c>
      <c r="E924" s="0" t="s">
        <v>2491</v>
      </c>
      <c r="F924" s="0" t="s">
        <v>2493</v>
      </c>
      <c r="G924" s="0" t="n">
        <v>1</v>
      </c>
      <c r="H924" s="0" t="s">
        <v>417</v>
      </c>
      <c r="I924" s="0" t="str">
        <f aca="false">IF(OR(ISNUMBER(SEARCH(_xlfn.CONCAT(D924, "+", E924), F924)), ISNUMBER(SEARCH(_xlfn.CONCAT(E924, "+", D924), F924))), "TRUE", "FALSE")</f>
        <v>TRUE</v>
      </c>
      <c r="J924" s="0" t="s">
        <v>17</v>
      </c>
      <c r="K924" s="0" t="s">
        <v>18</v>
      </c>
      <c r="L924" s="0" t="s">
        <v>19</v>
      </c>
    </row>
    <row r="925" customFormat="false" ht="15" hidden="false" customHeight="false" outlineLevel="0" collapsed="false">
      <c r="A925" s="0" t="n">
        <v>587011051</v>
      </c>
      <c r="B925" s="0" t="s">
        <v>13</v>
      </c>
      <c r="C925" s="0" t="n">
        <v>0.55</v>
      </c>
      <c r="D925" s="0" t="s">
        <v>2491</v>
      </c>
      <c r="E925" s="0" t="s">
        <v>2491</v>
      </c>
      <c r="F925" s="0" t="s">
        <v>2493</v>
      </c>
      <c r="G925" s="0" t="n">
        <v>1</v>
      </c>
      <c r="H925" s="0" t="s">
        <v>417</v>
      </c>
      <c r="I925" s="0" t="str">
        <f aca="false">IF(OR(ISNUMBER(SEARCH(_xlfn.CONCAT(D925, "+", E925), F925)), ISNUMBER(SEARCH(_xlfn.CONCAT(E925, "+", D925), F925))), "TRUE", "FALSE")</f>
        <v>TRUE</v>
      </c>
      <c r="J925" s="0" t="s">
        <v>17</v>
      </c>
      <c r="K925" s="0" t="s">
        <v>18</v>
      </c>
      <c r="L925" s="0" t="s">
        <v>19</v>
      </c>
    </row>
    <row r="926" customFormat="false" ht="15" hidden="false" customHeight="false" outlineLevel="0" collapsed="false">
      <c r="A926" s="0" t="n">
        <v>588314051</v>
      </c>
      <c r="B926" s="0" t="s">
        <v>13</v>
      </c>
      <c r="C926" s="0" t="n">
        <v>0.8</v>
      </c>
      <c r="D926" s="0" t="s">
        <v>2491</v>
      </c>
      <c r="E926" s="0" t="s">
        <v>2491</v>
      </c>
      <c r="F926" s="0" t="s">
        <v>2493</v>
      </c>
      <c r="G926" s="0" t="n">
        <v>1</v>
      </c>
      <c r="H926" s="0" t="s">
        <v>417</v>
      </c>
      <c r="I926" s="0" t="str">
        <f aca="false">IF(OR(ISNUMBER(SEARCH(_xlfn.CONCAT(D926, "+", E926), F926)), ISNUMBER(SEARCH(_xlfn.CONCAT(E926, "+", D926), F926))), "TRUE", "FALSE")</f>
        <v>TRUE</v>
      </c>
      <c r="J926" s="0" t="s">
        <v>17</v>
      </c>
      <c r="K926" s="0" t="s">
        <v>18</v>
      </c>
      <c r="L926" s="0" t="s">
        <v>19</v>
      </c>
    </row>
    <row r="927" customFormat="false" ht="15" hidden="false" customHeight="false" outlineLevel="0" collapsed="false">
      <c r="A927" s="0" t="n">
        <v>589000356</v>
      </c>
      <c r="B927" s="0" t="s">
        <v>13</v>
      </c>
      <c r="C927" s="0" t="n">
        <v>0.5</v>
      </c>
      <c r="D927" s="0" t="s">
        <v>2491</v>
      </c>
      <c r="E927" s="0" t="s">
        <v>2491</v>
      </c>
      <c r="F927" s="0" t="s">
        <v>2493</v>
      </c>
      <c r="G927" s="0" t="n">
        <v>1</v>
      </c>
      <c r="H927" s="0" t="s">
        <v>417</v>
      </c>
      <c r="I927" s="0" t="str">
        <f aca="false">IF(OR(ISNUMBER(SEARCH(_xlfn.CONCAT(D927, "+", E927), F927)), ISNUMBER(SEARCH(_xlfn.CONCAT(E927, "+", D927), F927))), "TRUE", "FALSE")</f>
        <v>TRUE</v>
      </c>
      <c r="J927" s="0" t="s">
        <v>17</v>
      </c>
      <c r="K927" s="0" t="s">
        <v>18</v>
      </c>
      <c r="L927" s="0" t="s">
        <v>19</v>
      </c>
    </row>
    <row r="928" customFormat="false" ht="15" hidden="false" customHeight="false" outlineLevel="0" collapsed="false">
      <c r="A928" s="0" t="n">
        <v>58908011</v>
      </c>
      <c r="B928" s="0" t="s">
        <v>169</v>
      </c>
      <c r="C928" s="0" t="n">
        <v>0.5</v>
      </c>
      <c r="D928" s="0" t="s">
        <v>2491</v>
      </c>
      <c r="E928" s="0" t="s">
        <v>2491</v>
      </c>
      <c r="F928" s="0" t="s">
        <v>2493</v>
      </c>
      <c r="G928" s="0" t="n">
        <v>1</v>
      </c>
      <c r="H928" s="0" t="s">
        <v>417</v>
      </c>
      <c r="I928" s="0" t="str">
        <f aca="false">IF(OR(ISNUMBER(SEARCH(_xlfn.CONCAT(D928, "+", E928), F928)), ISNUMBER(SEARCH(_xlfn.CONCAT(E928, "+", D928), F928))), "TRUE", "FALSE")</f>
        <v>TRUE</v>
      </c>
      <c r="J928" s="0" t="s">
        <v>17</v>
      </c>
      <c r="K928" s="0" t="s">
        <v>18</v>
      </c>
      <c r="L928" s="0" t="s">
        <v>19</v>
      </c>
    </row>
    <row r="929" customFormat="false" ht="15" hidden="false" customHeight="false" outlineLevel="0" collapsed="false">
      <c r="A929" s="0" t="n">
        <v>590000426</v>
      </c>
      <c r="B929" s="0" t="s">
        <v>13</v>
      </c>
      <c r="C929" s="0" t="n">
        <v>0.5</v>
      </c>
      <c r="D929" s="0" t="s">
        <v>2491</v>
      </c>
      <c r="E929" s="0" t="s">
        <v>2491</v>
      </c>
      <c r="F929" s="0" t="s">
        <v>2493</v>
      </c>
      <c r="G929" s="0" t="n">
        <v>1</v>
      </c>
      <c r="H929" s="0" t="s">
        <v>417</v>
      </c>
      <c r="I929" s="0" t="str">
        <f aca="false">IF(OR(ISNUMBER(SEARCH(_xlfn.CONCAT(D929, "+", E929), F929)), ISNUMBER(SEARCH(_xlfn.CONCAT(E929, "+", D929), F929))), "TRUE", "FALSE")</f>
        <v>TRUE</v>
      </c>
      <c r="J929" s="0" t="s">
        <v>17</v>
      </c>
      <c r="K929" s="0" t="s">
        <v>18</v>
      </c>
      <c r="L929" s="0" t="s">
        <v>19</v>
      </c>
    </row>
    <row r="930" customFormat="false" ht="15" hidden="false" customHeight="false" outlineLevel="0" collapsed="false">
      <c r="A930" s="0" t="n">
        <v>591920071</v>
      </c>
      <c r="B930" s="0" t="s">
        <v>13</v>
      </c>
      <c r="C930" s="0" t="n">
        <v>0.6</v>
      </c>
      <c r="D930" s="0" t="s">
        <v>2490</v>
      </c>
      <c r="E930" s="0" t="s">
        <v>2491</v>
      </c>
      <c r="F930" s="0" t="s">
        <v>2492</v>
      </c>
      <c r="G930" s="0" t="n">
        <v>1</v>
      </c>
      <c r="H930" s="0" t="s">
        <v>109</v>
      </c>
      <c r="I930" s="0" t="str">
        <f aca="false">IF(OR(ISNUMBER(SEARCH(_xlfn.CONCAT(D930, "+", E930), F930)), ISNUMBER(SEARCH(_xlfn.CONCAT(E930, "+", D930), F930))), "TRUE", "FALSE")</f>
        <v>TRUE</v>
      </c>
      <c r="J930" s="0" t="s">
        <v>17</v>
      </c>
      <c r="K930" s="0" t="s">
        <v>18</v>
      </c>
      <c r="L930" s="0" t="s">
        <v>19</v>
      </c>
    </row>
    <row r="931" customFormat="false" ht="15" hidden="false" customHeight="false" outlineLevel="0" collapsed="false">
      <c r="A931" s="0" t="n">
        <v>592911051</v>
      </c>
      <c r="B931" s="0" t="s">
        <v>13</v>
      </c>
      <c r="C931" s="0" t="n">
        <v>0.6</v>
      </c>
      <c r="D931" s="0" t="s">
        <v>2491</v>
      </c>
      <c r="E931" s="0" t="s">
        <v>2491</v>
      </c>
      <c r="F931" s="0" t="s">
        <v>2493</v>
      </c>
      <c r="G931" s="0" t="n">
        <v>1</v>
      </c>
      <c r="H931" s="0" t="s">
        <v>417</v>
      </c>
      <c r="I931" s="0" t="str">
        <f aca="false">IF(OR(ISNUMBER(SEARCH(_xlfn.CONCAT(D931, "+", E931), F931)), ISNUMBER(SEARCH(_xlfn.CONCAT(E931, "+", D931), F931))), "TRUE", "FALSE")</f>
        <v>TRUE</v>
      </c>
      <c r="J931" s="0" t="s">
        <v>17</v>
      </c>
      <c r="K931" s="0" t="s">
        <v>18</v>
      </c>
      <c r="L931" s="0" t="s">
        <v>19</v>
      </c>
    </row>
    <row r="932" customFormat="false" ht="15" hidden="false" customHeight="false" outlineLevel="0" collapsed="false">
      <c r="A932" s="0" t="n">
        <v>593918082</v>
      </c>
      <c r="B932" s="0" t="s">
        <v>13</v>
      </c>
      <c r="C932" s="0" t="n">
        <v>0.9</v>
      </c>
      <c r="D932" s="0" t="s">
        <v>2491</v>
      </c>
      <c r="E932" s="0" t="s">
        <v>2491</v>
      </c>
      <c r="F932" s="0" t="s">
        <v>2493</v>
      </c>
      <c r="G932" s="0" t="n">
        <v>1</v>
      </c>
      <c r="H932" s="0" t="s">
        <v>417</v>
      </c>
      <c r="I932" s="0" t="str">
        <f aca="false">IF(OR(ISNUMBER(SEARCH(_xlfn.CONCAT(D932, "+", E932), F932)), ISNUMBER(SEARCH(_xlfn.CONCAT(E932, "+", D932), F932))), "TRUE", "FALSE")</f>
        <v>TRUE</v>
      </c>
      <c r="J932" s="0" t="s">
        <v>17</v>
      </c>
      <c r="K932" s="0" t="s">
        <v>18</v>
      </c>
      <c r="L932" s="0" t="s">
        <v>19</v>
      </c>
    </row>
    <row r="933" customFormat="false" ht="15" hidden="false" customHeight="false" outlineLevel="0" collapsed="false">
      <c r="A933" s="0" t="n">
        <v>594913051</v>
      </c>
      <c r="B933" s="0" t="s">
        <v>13</v>
      </c>
      <c r="C933" s="0" t="n">
        <v>0.9</v>
      </c>
      <c r="D933" s="0" t="s">
        <v>2491</v>
      </c>
      <c r="E933" s="0" t="s">
        <v>2491</v>
      </c>
      <c r="F933" s="0" t="s">
        <v>2493</v>
      </c>
      <c r="G933" s="0" t="n">
        <v>1</v>
      </c>
      <c r="H933" s="0" t="s">
        <v>417</v>
      </c>
      <c r="I933" s="0" t="str">
        <f aca="false">IF(OR(ISNUMBER(SEARCH(_xlfn.CONCAT(D933, "+", E933), F933)), ISNUMBER(SEARCH(_xlfn.CONCAT(E933, "+", D933), F933))), "TRUE", "FALSE")</f>
        <v>TRUE</v>
      </c>
      <c r="J933" s="0" t="s">
        <v>17</v>
      </c>
      <c r="K933" s="0" t="s">
        <v>18</v>
      </c>
      <c r="L933" s="0" t="s">
        <v>19</v>
      </c>
    </row>
    <row r="934" customFormat="false" ht="15" hidden="false" customHeight="false" outlineLevel="0" collapsed="false">
      <c r="A934" s="0" t="n">
        <v>595913111</v>
      </c>
      <c r="B934" s="0" t="s">
        <v>13</v>
      </c>
      <c r="C934" s="0" t="n">
        <v>0.75</v>
      </c>
      <c r="D934" s="0" t="s">
        <v>2491</v>
      </c>
      <c r="E934" s="0" t="s">
        <v>2491</v>
      </c>
      <c r="F934" s="0" t="s">
        <v>2493</v>
      </c>
      <c r="G934" s="0" t="n">
        <v>1</v>
      </c>
      <c r="H934" s="0" t="s">
        <v>417</v>
      </c>
      <c r="I934" s="0" t="str">
        <f aca="false">IF(OR(ISNUMBER(SEARCH(_xlfn.CONCAT(D934, "+", E934), F934)), ISNUMBER(SEARCH(_xlfn.CONCAT(E934, "+", D934), F934))), "TRUE", "FALSE")</f>
        <v>TRUE</v>
      </c>
      <c r="J934" s="0" t="s">
        <v>17</v>
      </c>
      <c r="K934" s="0" t="s">
        <v>18</v>
      </c>
      <c r="L934" s="0" t="s">
        <v>19</v>
      </c>
    </row>
    <row r="935" customFormat="false" ht="15" hidden="false" customHeight="false" outlineLevel="0" collapsed="false">
      <c r="A935" s="0" t="n">
        <v>59603011</v>
      </c>
      <c r="B935" s="0" t="s">
        <v>13</v>
      </c>
      <c r="C935" s="0" t="n">
        <v>1</v>
      </c>
      <c r="D935" s="0" t="s">
        <v>2491</v>
      </c>
      <c r="E935" s="0" t="s">
        <v>2491</v>
      </c>
      <c r="F935" s="0" t="s">
        <v>2493</v>
      </c>
      <c r="G935" s="0" t="n">
        <v>1</v>
      </c>
      <c r="H935" s="0" t="s">
        <v>417</v>
      </c>
      <c r="I935" s="0" t="str">
        <f aca="false">IF(OR(ISNUMBER(SEARCH(_xlfn.CONCAT(D935, "+", E935), F935)), ISNUMBER(SEARCH(_xlfn.CONCAT(E935, "+", D935), F935))), "TRUE", "FALSE")</f>
        <v>TRUE</v>
      </c>
      <c r="J935" s="0" t="s">
        <v>17</v>
      </c>
      <c r="K935" s="0" t="s">
        <v>18</v>
      </c>
      <c r="L935" s="0" t="s">
        <v>19</v>
      </c>
    </row>
    <row r="936" customFormat="false" ht="15" hidden="false" customHeight="false" outlineLevel="0" collapsed="false">
      <c r="A936" s="0" t="n">
        <v>596906101</v>
      </c>
      <c r="B936" s="0" t="s">
        <v>13</v>
      </c>
      <c r="C936" s="0" t="n">
        <v>0.9</v>
      </c>
      <c r="D936" s="0" t="s">
        <v>2490</v>
      </c>
      <c r="E936" s="0" t="s">
        <v>2491</v>
      </c>
      <c r="F936" s="0" t="s">
        <v>2492</v>
      </c>
      <c r="G936" s="0" t="n">
        <v>1</v>
      </c>
      <c r="H936" s="0" t="s">
        <v>109</v>
      </c>
      <c r="I936" s="0" t="str">
        <f aca="false">IF(OR(ISNUMBER(SEARCH(_xlfn.CONCAT(D936, "+", E936), F936)), ISNUMBER(SEARCH(_xlfn.CONCAT(E936, "+", D936), F936))), "TRUE", "FALSE")</f>
        <v>TRUE</v>
      </c>
      <c r="J936" s="0" t="s">
        <v>17</v>
      </c>
      <c r="K936" s="0" t="s">
        <v>18</v>
      </c>
      <c r="L936" s="0" t="s">
        <v>19</v>
      </c>
    </row>
    <row r="937" customFormat="false" ht="15" hidden="false" customHeight="false" outlineLevel="0" collapsed="false">
      <c r="A937" s="0" t="n">
        <v>597200217</v>
      </c>
      <c r="B937" s="0" t="s">
        <v>13</v>
      </c>
      <c r="C937" s="0" t="n">
        <v>0.5</v>
      </c>
      <c r="D937" s="0" t="s">
        <v>2490</v>
      </c>
      <c r="E937" s="0" t="s">
        <v>2500</v>
      </c>
      <c r="F937" s="0" t="s">
        <v>2501</v>
      </c>
      <c r="G937" s="0" t="n">
        <v>1</v>
      </c>
      <c r="H937" s="0" t="n">
        <v>0</v>
      </c>
      <c r="I937" s="0" t="str">
        <f aca="false">IF(OR(ISNUMBER(SEARCH(_xlfn.CONCAT(D937, "+", E937), F937)), ISNUMBER(SEARCH(_xlfn.CONCAT(E937, "+", D937), F937))), "TRUE", "FALSE")</f>
        <v>TRUE</v>
      </c>
      <c r="J937" s="0" t="s">
        <v>17</v>
      </c>
      <c r="K937" s="0" t="s">
        <v>18</v>
      </c>
      <c r="L937" s="0" t="s">
        <v>19</v>
      </c>
    </row>
    <row r="938" customFormat="false" ht="15" hidden="false" customHeight="false" outlineLevel="0" collapsed="false">
      <c r="A938" s="0" t="n">
        <v>599208021</v>
      </c>
      <c r="B938" s="0" t="s">
        <v>13</v>
      </c>
      <c r="C938" s="0" t="n">
        <v>0.8</v>
      </c>
      <c r="D938" s="0" t="s">
        <v>2530</v>
      </c>
      <c r="E938" s="0" t="s">
        <v>2531</v>
      </c>
      <c r="F938" s="0" t="s">
        <v>2532</v>
      </c>
      <c r="G938" s="0" t="n">
        <v>1</v>
      </c>
      <c r="H938" s="0" t="n">
        <v>0</v>
      </c>
      <c r="I938" s="0" t="str">
        <f aca="false">IF(OR(ISNUMBER(SEARCH(_xlfn.CONCAT(D938, "+", E938), F938)), ISNUMBER(SEARCH(_xlfn.CONCAT(E938, "+", D938), F938))), "TRUE", "FALSE")</f>
        <v>FALSE</v>
      </c>
      <c r="J938" s="0" t="s">
        <v>17</v>
      </c>
      <c r="K938" s="0" t="s">
        <v>18</v>
      </c>
      <c r="L938" s="0" t="s">
        <v>17</v>
      </c>
    </row>
    <row r="939" customFormat="false" ht="15" hidden="false" customHeight="false" outlineLevel="0" collapsed="false">
      <c r="A939" s="0" t="n">
        <v>600211031</v>
      </c>
      <c r="B939" s="0" t="s">
        <v>13</v>
      </c>
      <c r="C939" s="0" t="n">
        <v>1</v>
      </c>
      <c r="D939" s="0" t="s">
        <v>2490</v>
      </c>
      <c r="E939" s="0" t="s">
        <v>2491</v>
      </c>
      <c r="F939" s="0" t="s">
        <v>2492</v>
      </c>
      <c r="G939" s="0" t="n">
        <v>1</v>
      </c>
      <c r="H939" s="0" t="s">
        <v>109</v>
      </c>
      <c r="I939" s="0" t="str">
        <f aca="false">IF(OR(ISNUMBER(SEARCH(_xlfn.CONCAT(D939, "+", E939), F939)), ISNUMBER(SEARCH(_xlfn.CONCAT(E939, "+", D939), F939))), "TRUE", "FALSE")</f>
        <v>TRUE</v>
      </c>
      <c r="J939" s="0" t="s">
        <v>17</v>
      </c>
      <c r="K939" s="0" t="s">
        <v>18</v>
      </c>
      <c r="L939" s="0" t="s">
        <v>19</v>
      </c>
    </row>
    <row r="940" customFormat="false" ht="15" hidden="false" customHeight="false" outlineLevel="0" collapsed="false">
      <c r="A940" s="0" t="n">
        <v>601211052</v>
      </c>
      <c r="B940" s="0" t="s">
        <v>13</v>
      </c>
      <c r="C940" s="0" t="n">
        <v>0.4</v>
      </c>
      <c r="D940" s="0" t="s">
        <v>2491</v>
      </c>
      <c r="E940" s="0" t="s">
        <v>2491</v>
      </c>
      <c r="F940" s="0" t="s">
        <v>2493</v>
      </c>
      <c r="G940" s="0" t="n">
        <v>1</v>
      </c>
      <c r="H940" s="0" t="s">
        <v>417</v>
      </c>
      <c r="I940" s="0" t="str">
        <f aca="false">IF(OR(ISNUMBER(SEARCH(_xlfn.CONCAT(D940, "+", E940), F940)), ISNUMBER(SEARCH(_xlfn.CONCAT(E940, "+", D940), F940))), "TRUE", "FALSE")</f>
        <v>TRUE</v>
      </c>
      <c r="J940" s="0" t="s">
        <v>17</v>
      </c>
      <c r="K940" s="0" t="s">
        <v>18</v>
      </c>
      <c r="L940" s="0" t="s">
        <v>19</v>
      </c>
    </row>
    <row r="941" customFormat="false" ht="15" hidden="false" customHeight="false" outlineLevel="0" collapsed="false">
      <c r="A941" s="0" t="n">
        <v>602211091</v>
      </c>
      <c r="B941" s="0" t="s">
        <v>13</v>
      </c>
      <c r="C941" s="0" t="n">
        <v>0.9</v>
      </c>
      <c r="D941" s="0" t="s">
        <v>2491</v>
      </c>
      <c r="E941" s="0" t="s">
        <v>2491</v>
      </c>
      <c r="F941" s="0" t="s">
        <v>2493</v>
      </c>
      <c r="G941" s="0" t="n">
        <v>1</v>
      </c>
      <c r="H941" s="0" t="s">
        <v>417</v>
      </c>
      <c r="I941" s="0" t="str">
        <f aca="false">IF(OR(ISNUMBER(SEARCH(_xlfn.CONCAT(D941, "+", E941), F941)), ISNUMBER(SEARCH(_xlfn.CONCAT(E941, "+", D941), F941))), "TRUE", "FALSE")</f>
        <v>TRUE</v>
      </c>
      <c r="J941" s="0" t="s">
        <v>17</v>
      </c>
      <c r="K941" s="0" t="s">
        <v>18</v>
      </c>
      <c r="L941" s="0" t="s">
        <v>19</v>
      </c>
    </row>
    <row r="942" customFormat="false" ht="15" hidden="false" customHeight="false" outlineLevel="0" collapsed="false">
      <c r="A942" s="0" t="n">
        <v>603211092</v>
      </c>
      <c r="B942" s="0" t="s">
        <v>13</v>
      </c>
      <c r="C942" s="0" t="n">
        <v>0.6</v>
      </c>
      <c r="D942" s="0" t="s">
        <v>2491</v>
      </c>
      <c r="E942" s="0" t="s">
        <v>2490</v>
      </c>
      <c r="F942" s="0" t="s">
        <v>2497</v>
      </c>
      <c r="G942" s="0" t="n">
        <v>1</v>
      </c>
      <c r="H942" s="0" t="n">
        <v>0</v>
      </c>
      <c r="I942" s="0" t="str">
        <f aca="false">IF(OR(ISNUMBER(SEARCH(_xlfn.CONCAT(D942, "+", E942), F942)), ISNUMBER(SEARCH(_xlfn.CONCAT(E942, "+", D942), F942))), "TRUE", "FALSE")</f>
        <v>TRUE</v>
      </c>
      <c r="J942" s="0" t="s">
        <v>17</v>
      </c>
      <c r="K942" s="0" t="s">
        <v>18</v>
      </c>
      <c r="L942" s="0" t="s">
        <v>19</v>
      </c>
    </row>
    <row r="943" customFormat="false" ht="15" hidden="false" customHeight="false" outlineLevel="0" collapsed="false">
      <c r="A943" s="0" t="n">
        <v>604214091</v>
      </c>
      <c r="B943" s="0" t="s">
        <v>13</v>
      </c>
      <c r="C943" s="0" t="n">
        <v>0.85</v>
      </c>
      <c r="D943" s="0" t="s">
        <v>2491</v>
      </c>
      <c r="E943" s="0" t="s">
        <v>2490</v>
      </c>
      <c r="F943" s="0" t="s">
        <v>2497</v>
      </c>
      <c r="G943" s="0" t="n">
        <v>1</v>
      </c>
      <c r="H943" s="0" t="n">
        <v>0</v>
      </c>
      <c r="I943" s="0" t="str">
        <f aca="false">IF(OR(ISNUMBER(SEARCH(_xlfn.CONCAT(D943, "+", E943), F943)), ISNUMBER(SEARCH(_xlfn.CONCAT(E943, "+", D943), F943))), "TRUE", "FALSE")</f>
        <v>TRUE</v>
      </c>
      <c r="J943" s="0" t="s">
        <v>17</v>
      </c>
      <c r="K943" s="0" t="s">
        <v>18</v>
      </c>
      <c r="L943" s="0" t="s">
        <v>19</v>
      </c>
    </row>
    <row r="944" customFormat="false" ht="15" hidden="false" customHeight="false" outlineLevel="0" collapsed="false">
      <c r="A944" s="0" t="n">
        <v>605228011</v>
      </c>
      <c r="B944" s="0" t="s">
        <v>13</v>
      </c>
      <c r="C944" s="0" t="n">
        <v>0.55</v>
      </c>
      <c r="D944" s="0" t="s">
        <v>2491</v>
      </c>
      <c r="E944" s="0" t="s">
        <v>2491</v>
      </c>
      <c r="F944" s="0" t="s">
        <v>2493</v>
      </c>
      <c r="G944" s="0" t="n">
        <v>1</v>
      </c>
      <c r="H944" s="0" t="s">
        <v>417</v>
      </c>
      <c r="I944" s="0" t="str">
        <f aca="false">IF(OR(ISNUMBER(SEARCH(_xlfn.CONCAT(D944, "+", E944), F944)), ISNUMBER(SEARCH(_xlfn.CONCAT(E944, "+", D944), F944))), "TRUE", "FALSE")</f>
        <v>TRUE</v>
      </c>
      <c r="J944" s="0" t="s">
        <v>17</v>
      </c>
      <c r="K944" s="0" t="s">
        <v>18</v>
      </c>
      <c r="L944" s="0" t="s">
        <v>19</v>
      </c>
    </row>
    <row r="945" customFormat="false" ht="15" hidden="false" customHeight="false" outlineLevel="0" collapsed="false">
      <c r="A945" s="0" t="n">
        <v>606224012</v>
      </c>
      <c r="B945" s="0" t="s">
        <v>13</v>
      </c>
      <c r="C945" s="0" t="n">
        <v>0.55</v>
      </c>
      <c r="D945" s="0" t="s">
        <v>2491</v>
      </c>
      <c r="E945" s="0" t="s">
        <v>2491</v>
      </c>
      <c r="F945" s="0" t="s">
        <v>2493</v>
      </c>
      <c r="G945" s="0" t="n">
        <v>1</v>
      </c>
      <c r="H945" s="0" t="s">
        <v>417</v>
      </c>
      <c r="I945" s="0" t="str">
        <f aca="false">IF(OR(ISNUMBER(SEARCH(_xlfn.CONCAT(D945, "+", E945), F945)), ISNUMBER(SEARCH(_xlfn.CONCAT(E945, "+", D945), F945))), "TRUE", "FALSE")</f>
        <v>TRUE</v>
      </c>
      <c r="J945" s="0" t="s">
        <v>17</v>
      </c>
      <c r="K945" s="0" t="s">
        <v>18</v>
      </c>
      <c r="L945" s="0" t="s">
        <v>19</v>
      </c>
    </row>
    <row r="946" customFormat="false" ht="15" hidden="false" customHeight="false" outlineLevel="0" collapsed="false">
      <c r="A946" s="0" t="n">
        <v>607502081</v>
      </c>
      <c r="B946" s="0" t="s">
        <v>13</v>
      </c>
      <c r="C946" s="0" t="n">
        <v>0.75</v>
      </c>
      <c r="D946" s="0" t="s">
        <v>2491</v>
      </c>
      <c r="E946" s="0" t="s">
        <v>2491</v>
      </c>
      <c r="F946" s="0" t="s">
        <v>2493</v>
      </c>
      <c r="G946" s="0" t="n">
        <v>1</v>
      </c>
      <c r="H946" s="0" t="s">
        <v>417</v>
      </c>
      <c r="I946" s="0" t="str">
        <f aca="false">IF(OR(ISNUMBER(SEARCH(_xlfn.CONCAT(D946, "+", E946), F946)), ISNUMBER(SEARCH(_xlfn.CONCAT(E946, "+", D946), F946))), "TRUE", "FALSE")</f>
        <v>TRUE</v>
      </c>
      <c r="J946" s="0" t="s">
        <v>17</v>
      </c>
      <c r="K946" s="0" t="s">
        <v>18</v>
      </c>
      <c r="L946" s="0" t="s">
        <v>19</v>
      </c>
    </row>
    <row r="947" customFormat="false" ht="15" hidden="false" customHeight="false" outlineLevel="0" collapsed="false">
      <c r="A947" s="0" t="n">
        <v>608506011</v>
      </c>
      <c r="B947" s="0" t="s">
        <v>13</v>
      </c>
      <c r="C947" s="0" t="n">
        <v>0.65</v>
      </c>
      <c r="D947" s="0" t="s">
        <v>2490</v>
      </c>
      <c r="E947" s="0" t="s">
        <v>2491</v>
      </c>
      <c r="F947" s="0" t="s">
        <v>2492</v>
      </c>
      <c r="G947" s="0" t="n">
        <v>1</v>
      </c>
      <c r="H947" s="0" t="s">
        <v>109</v>
      </c>
      <c r="I947" s="0" t="str">
        <f aca="false">IF(OR(ISNUMBER(SEARCH(_xlfn.CONCAT(D947, "+", E947), F947)), ISNUMBER(SEARCH(_xlfn.CONCAT(E947, "+", D947), F947))), "TRUE", "FALSE")</f>
        <v>TRUE</v>
      </c>
      <c r="J947" s="0" t="s">
        <v>17</v>
      </c>
      <c r="K947" s="0" t="s">
        <v>18</v>
      </c>
      <c r="L947" s="0" t="s">
        <v>19</v>
      </c>
    </row>
    <row r="948" customFormat="false" ht="15" hidden="false" customHeight="false" outlineLevel="0" collapsed="false">
      <c r="A948" s="0" t="n">
        <v>60933051</v>
      </c>
      <c r="B948" s="0" t="s">
        <v>13</v>
      </c>
      <c r="C948" s="0" t="n">
        <v>0.6</v>
      </c>
      <c r="D948" s="0" t="s">
        <v>2491</v>
      </c>
      <c r="E948" s="0" t="s">
        <v>2491</v>
      </c>
      <c r="F948" s="0" t="s">
        <v>2493</v>
      </c>
      <c r="G948" s="0" t="n">
        <v>1</v>
      </c>
      <c r="H948" s="0" t="s">
        <v>417</v>
      </c>
      <c r="I948" s="0" t="str">
        <f aca="false">IF(OR(ISNUMBER(SEARCH(_xlfn.CONCAT(D948, "+", E948), F948)), ISNUMBER(SEARCH(_xlfn.CONCAT(E948, "+", D948), F948))), "TRUE", "FALSE")</f>
        <v>TRUE</v>
      </c>
      <c r="J948" s="0" t="s">
        <v>17</v>
      </c>
      <c r="K948" s="0" t="s">
        <v>18</v>
      </c>
      <c r="L948" s="0" t="s">
        <v>19</v>
      </c>
    </row>
    <row r="949" customFormat="false" ht="15" hidden="false" customHeight="false" outlineLevel="0" collapsed="false">
      <c r="A949" s="0" t="n">
        <v>609503101</v>
      </c>
      <c r="B949" s="0" t="s">
        <v>13</v>
      </c>
      <c r="C949" s="0" t="n">
        <v>0.9</v>
      </c>
      <c r="D949" s="0" t="s">
        <v>2491</v>
      </c>
      <c r="E949" s="0" t="s">
        <v>2491</v>
      </c>
      <c r="F949" s="0" t="s">
        <v>2493</v>
      </c>
      <c r="G949" s="0" t="n">
        <v>1</v>
      </c>
      <c r="H949" s="0" t="s">
        <v>417</v>
      </c>
      <c r="I949" s="0" t="str">
        <f aca="false">IF(OR(ISNUMBER(SEARCH(_xlfn.CONCAT(D949, "+", E949), F949)), ISNUMBER(SEARCH(_xlfn.CONCAT(E949, "+", D949), F949))), "TRUE", "FALSE")</f>
        <v>TRUE</v>
      </c>
      <c r="J949" s="0" t="s">
        <v>17</v>
      </c>
      <c r="K949" s="0" t="s">
        <v>18</v>
      </c>
      <c r="L949" s="0" t="s">
        <v>19</v>
      </c>
    </row>
    <row r="950" customFormat="false" ht="15" hidden="false" customHeight="false" outlineLevel="0" collapsed="false">
      <c r="A950" s="0" t="n">
        <v>610503102</v>
      </c>
      <c r="B950" s="0" t="s">
        <v>13</v>
      </c>
      <c r="C950" s="0" t="n">
        <v>0.35</v>
      </c>
      <c r="D950" s="0" t="s">
        <v>2533</v>
      </c>
      <c r="E950" s="0" t="s">
        <v>2490</v>
      </c>
      <c r="F950" s="0" t="s">
        <v>2499</v>
      </c>
      <c r="G950" s="0" t="n">
        <v>0.933333</v>
      </c>
      <c r="H950" s="0" t="n">
        <v>0</v>
      </c>
      <c r="I950" s="0" t="str">
        <f aca="false">IF(OR(ISNUMBER(SEARCH(_xlfn.CONCAT(D950, "+", E950), F950)), ISNUMBER(SEARCH(_xlfn.CONCAT(E950, "+", D950), F950))), "TRUE", "FALSE")</f>
        <v>FALSE</v>
      </c>
      <c r="J950" s="0" t="s">
        <v>17</v>
      </c>
      <c r="K950" s="0" t="s">
        <v>18</v>
      </c>
      <c r="L950" s="0" t="s">
        <v>17</v>
      </c>
    </row>
    <row r="951" customFormat="false" ht="15" hidden="false" customHeight="false" outlineLevel="0" collapsed="false">
      <c r="A951" s="0" t="n">
        <v>611508041</v>
      </c>
      <c r="B951" s="0" t="s">
        <v>13</v>
      </c>
      <c r="C951" s="0" t="n">
        <v>0.95</v>
      </c>
      <c r="D951" s="0" t="s">
        <v>2491</v>
      </c>
      <c r="E951" s="0" t="s">
        <v>2491</v>
      </c>
      <c r="F951" s="0" t="s">
        <v>2493</v>
      </c>
      <c r="G951" s="0" t="n">
        <v>1</v>
      </c>
      <c r="H951" s="0" t="s">
        <v>417</v>
      </c>
      <c r="I951" s="0" t="str">
        <f aca="false">IF(OR(ISNUMBER(SEARCH(_xlfn.CONCAT(D951, "+", E951), F951)), ISNUMBER(SEARCH(_xlfn.CONCAT(E951, "+", D951), F951))), "TRUE", "FALSE")</f>
        <v>TRUE</v>
      </c>
      <c r="J951" s="0" t="s">
        <v>17</v>
      </c>
      <c r="K951" s="0" t="s">
        <v>18</v>
      </c>
      <c r="L951" s="0" t="s">
        <v>19</v>
      </c>
    </row>
    <row r="952" customFormat="false" ht="15" hidden="false" customHeight="false" outlineLevel="0" collapsed="false">
      <c r="A952" s="0" t="n">
        <v>612206051</v>
      </c>
      <c r="B952" s="0" t="s">
        <v>13</v>
      </c>
      <c r="C952" s="0" t="n">
        <v>0.35</v>
      </c>
      <c r="D952" s="0" t="s">
        <v>2491</v>
      </c>
      <c r="E952" s="0" t="s">
        <v>2491</v>
      </c>
      <c r="F952" s="0" t="s">
        <v>2493</v>
      </c>
      <c r="G952" s="0" t="n">
        <v>1</v>
      </c>
      <c r="H952" s="0" t="s">
        <v>417</v>
      </c>
      <c r="I952" s="0" t="str">
        <f aca="false">IF(OR(ISNUMBER(SEARCH(_xlfn.CONCAT(D952, "+", E952), F952)), ISNUMBER(SEARCH(_xlfn.CONCAT(E952, "+", D952), F952))), "TRUE", "FALSE")</f>
        <v>TRUE</v>
      </c>
      <c r="J952" s="0" t="s">
        <v>17</v>
      </c>
      <c r="K952" s="0" t="s">
        <v>18</v>
      </c>
      <c r="L952" s="0" t="s">
        <v>19</v>
      </c>
    </row>
    <row r="953" customFormat="false" ht="15" hidden="false" customHeight="false" outlineLevel="0" collapsed="false">
      <c r="A953" s="0" t="n">
        <v>613206052</v>
      </c>
      <c r="B953" s="0" t="s">
        <v>13</v>
      </c>
      <c r="C953" s="0" t="n">
        <v>0.75</v>
      </c>
      <c r="D953" s="0" t="s">
        <v>2491</v>
      </c>
      <c r="E953" s="0" t="s">
        <v>2491</v>
      </c>
      <c r="F953" s="0" t="s">
        <v>2493</v>
      </c>
      <c r="G953" s="0" t="n">
        <v>1</v>
      </c>
      <c r="H953" s="0" t="s">
        <v>417</v>
      </c>
      <c r="I953" s="0" t="str">
        <f aca="false">IF(OR(ISNUMBER(SEARCH(_xlfn.CONCAT(D953, "+", E953), F953)), ISNUMBER(SEARCH(_xlfn.CONCAT(E953, "+", D953), F953))), "TRUE", "FALSE")</f>
        <v>TRUE</v>
      </c>
      <c r="J953" s="0" t="s">
        <v>17</v>
      </c>
      <c r="K953" s="0" t="s">
        <v>18</v>
      </c>
      <c r="L953" s="0" t="s">
        <v>19</v>
      </c>
    </row>
    <row r="954" customFormat="false" ht="15" hidden="false" customHeight="false" outlineLevel="0" collapsed="false">
      <c r="A954" s="0" t="n">
        <v>614202101</v>
      </c>
      <c r="B954" s="0" t="s">
        <v>13</v>
      </c>
      <c r="C954" s="0" t="n">
        <v>0.8</v>
      </c>
      <c r="D954" s="0" t="s">
        <v>2491</v>
      </c>
      <c r="E954" s="0" t="s">
        <v>2491</v>
      </c>
      <c r="F954" s="0" t="s">
        <v>2493</v>
      </c>
      <c r="G954" s="0" t="n">
        <v>1</v>
      </c>
      <c r="H954" s="0" t="s">
        <v>417</v>
      </c>
      <c r="I954" s="0" t="str">
        <f aca="false">IF(OR(ISNUMBER(SEARCH(_xlfn.CONCAT(D954, "+", E954), F954)), ISNUMBER(SEARCH(_xlfn.CONCAT(E954, "+", D954), F954))), "TRUE", "FALSE")</f>
        <v>TRUE</v>
      </c>
      <c r="J954" s="0" t="s">
        <v>17</v>
      </c>
      <c r="K954" s="0" t="s">
        <v>18</v>
      </c>
      <c r="L954" s="0" t="s">
        <v>19</v>
      </c>
    </row>
    <row r="955" customFormat="false" ht="15" hidden="false" customHeight="false" outlineLevel="0" collapsed="false">
      <c r="A955" s="0" t="n">
        <v>615800019</v>
      </c>
      <c r="B955" s="0" t="s">
        <v>13</v>
      </c>
      <c r="C955" s="0" t="n">
        <v>0.4</v>
      </c>
      <c r="D955" s="0" t="s">
        <v>2491</v>
      </c>
      <c r="E955" s="0" t="s">
        <v>2491</v>
      </c>
      <c r="F955" s="0" t="s">
        <v>2493</v>
      </c>
      <c r="G955" s="0" t="n">
        <v>1</v>
      </c>
      <c r="H955" s="0" t="s">
        <v>417</v>
      </c>
      <c r="I955" s="0" t="str">
        <f aca="false">IF(OR(ISNUMBER(SEARCH(_xlfn.CONCAT(D955, "+", E955), F955)), ISNUMBER(SEARCH(_xlfn.CONCAT(E955, "+", D955), F955))), "TRUE", "FALSE")</f>
        <v>TRUE</v>
      </c>
      <c r="J955" s="0" t="s">
        <v>17</v>
      </c>
      <c r="K955" s="0" t="s">
        <v>18</v>
      </c>
      <c r="L955" s="0" t="s">
        <v>19</v>
      </c>
    </row>
    <row r="956" customFormat="false" ht="15" hidden="false" customHeight="false" outlineLevel="0" collapsed="false">
      <c r="A956" s="0" t="n">
        <v>616501091</v>
      </c>
      <c r="B956" s="0" t="s">
        <v>543</v>
      </c>
      <c r="C956" s="0" t="n">
        <v>0.9</v>
      </c>
      <c r="D956" s="0" t="s">
        <v>2491</v>
      </c>
      <c r="E956" s="0" t="s">
        <v>2491</v>
      </c>
      <c r="F956" s="0" t="s">
        <v>2493</v>
      </c>
      <c r="G956" s="0" t="n">
        <v>1</v>
      </c>
      <c r="H956" s="0" t="s">
        <v>417</v>
      </c>
      <c r="I956" s="0" t="str">
        <f aca="false">IF(OR(ISNUMBER(SEARCH(_xlfn.CONCAT(D956, "+", E956), F956)), ISNUMBER(SEARCH(_xlfn.CONCAT(E956, "+", D956), F956))), "TRUE", "FALSE")</f>
        <v>TRUE</v>
      </c>
      <c r="J956" s="0" t="s">
        <v>17</v>
      </c>
      <c r="K956" s="0" t="s">
        <v>18</v>
      </c>
      <c r="L956" s="0" t="s">
        <v>19</v>
      </c>
    </row>
    <row r="957" customFormat="false" ht="15" hidden="false" customHeight="false" outlineLevel="0" collapsed="false">
      <c r="A957" s="0" t="n">
        <v>617502082</v>
      </c>
      <c r="B957" s="0" t="s">
        <v>13</v>
      </c>
      <c r="C957" s="0" t="n">
        <v>1</v>
      </c>
      <c r="D957" s="0" t="s">
        <v>2491</v>
      </c>
      <c r="E957" s="0" t="s">
        <v>2491</v>
      </c>
      <c r="F957" s="0" t="s">
        <v>2493</v>
      </c>
      <c r="G957" s="0" t="n">
        <v>1</v>
      </c>
      <c r="H957" s="0" t="s">
        <v>417</v>
      </c>
      <c r="I957" s="0" t="str">
        <f aca="false">IF(OR(ISNUMBER(SEARCH(_xlfn.CONCAT(D957, "+", E957), F957)), ISNUMBER(SEARCH(_xlfn.CONCAT(E957, "+", D957), F957))), "TRUE", "FALSE")</f>
        <v>TRUE</v>
      </c>
      <c r="J957" s="0" t="s">
        <v>17</v>
      </c>
      <c r="K957" s="0" t="s">
        <v>18</v>
      </c>
      <c r="L957" s="0" t="s">
        <v>19</v>
      </c>
    </row>
    <row r="958" customFormat="false" ht="15" hidden="false" customHeight="false" outlineLevel="0" collapsed="false">
      <c r="A958" s="0" t="n">
        <v>618502071</v>
      </c>
      <c r="B958" s="0" t="s">
        <v>13</v>
      </c>
      <c r="C958" s="0" t="n">
        <v>0.3</v>
      </c>
      <c r="D958" s="0" t="s">
        <v>2491</v>
      </c>
      <c r="E958" s="0" t="s">
        <v>2491</v>
      </c>
      <c r="F958" s="0" t="s">
        <v>2493</v>
      </c>
      <c r="G958" s="0" t="n">
        <v>1</v>
      </c>
      <c r="H958" s="0" t="s">
        <v>417</v>
      </c>
      <c r="I958" s="0" t="str">
        <f aca="false">IF(OR(ISNUMBER(SEARCH(_xlfn.CONCAT(D958, "+", E958), F958)), ISNUMBER(SEARCH(_xlfn.CONCAT(E958, "+", D958), F958))), "TRUE", "FALSE")</f>
        <v>TRUE</v>
      </c>
      <c r="J958" s="0" t="s">
        <v>17</v>
      </c>
      <c r="K958" s="0" t="s">
        <v>18</v>
      </c>
      <c r="L958" s="0" t="s">
        <v>19</v>
      </c>
    </row>
    <row r="959" customFormat="false" ht="15" hidden="false" customHeight="false" outlineLevel="0" collapsed="false">
      <c r="A959" s="0" t="n">
        <v>61929041</v>
      </c>
      <c r="B959" s="0" t="s">
        <v>13</v>
      </c>
      <c r="C959" s="0" t="n">
        <v>0.35</v>
      </c>
      <c r="D959" s="0" t="s">
        <v>2491</v>
      </c>
      <c r="E959" s="0" t="s">
        <v>2491</v>
      </c>
      <c r="F959" s="0" t="s">
        <v>2493</v>
      </c>
      <c r="G959" s="0" t="n">
        <v>1</v>
      </c>
      <c r="H959" s="0" t="s">
        <v>417</v>
      </c>
      <c r="I959" s="0" t="str">
        <f aca="false">IF(OR(ISNUMBER(SEARCH(_xlfn.CONCAT(D959, "+", E959), F959)), ISNUMBER(SEARCH(_xlfn.CONCAT(E959, "+", D959), F959))), "TRUE", "FALSE")</f>
        <v>TRUE</v>
      </c>
      <c r="J959" s="0" t="s">
        <v>17</v>
      </c>
      <c r="K959" s="0" t="s">
        <v>18</v>
      </c>
      <c r="L959" s="0" t="s">
        <v>19</v>
      </c>
    </row>
    <row r="960" customFormat="false" ht="15" hidden="false" customHeight="false" outlineLevel="0" collapsed="false">
      <c r="A960" s="0" t="n">
        <v>619507061</v>
      </c>
      <c r="B960" s="0" t="s">
        <v>13</v>
      </c>
      <c r="C960" s="0" t="n">
        <v>0.45</v>
      </c>
      <c r="D960" s="0" t="s">
        <v>2491</v>
      </c>
      <c r="E960" s="0" t="s">
        <v>2491</v>
      </c>
      <c r="F960" s="0" t="s">
        <v>2493</v>
      </c>
      <c r="G960" s="0" t="n">
        <v>1</v>
      </c>
      <c r="H960" s="0" t="s">
        <v>417</v>
      </c>
      <c r="I960" s="0" t="str">
        <f aca="false">IF(OR(ISNUMBER(SEARCH(_xlfn.CONCAT(D960, "+", E960), F960)), ISNUMBER(SEARCH(_xlfn.CONCAT(E960, "+", D960), F960))), "TRUE", "FALSE")</f>
        <v>TRUE</v>
      </c>
      <c r="J960" s="0" t="s">
        <v>17</v>
      </c>
      <c r="K960" s="0" t="s">
        <v>18</v>
      </c>
      <c r="L960" s="0" t="s">
        <v>19</v>
      </c>
    </row>
    <row r="961" customFormat="false" ht="15" hidden="false" customHeight="false" outlineLevel="0" collapsed="false">
      <c r="A961" s="0" t="n">
        <v>620523031</v>
      </c>
      <c r="B961" s="0" t="s">
        <v>13</v>
      </c>
      <c r="C961" s="0" t="n">
        <v>1</v>
      </c>
      <c r="D961" s="0" t="s">
        <v>2491</v>
      </c>
      <c r="E961" s="0" t="s">
        <v>2491</v>
      </c>
      <c r="F961" s="0" t="s">
        <v>2493</v>
      </c>
      <c r="G961" s="0" t="n">
        <v>1</v>
      </c>
      <c r="H961" s="0" t="s">
        <v>417</v>
      </c>
      <c r="I961" s="0" t="str">
        <f aca="false">IF(OR(ISNUMBER(SEARCH(_xlfn.CONCAT(D961, "+", E961), F961)), ISNUMBER(SEARCH(_xlfn.CONCAT(E961, "+", D961), F961))), "TRUE", "FALSE")</f>
        <v>TRUE</v>
      </c>
      <c r="J961" s="0" t="s">
        <v>17</v>
      </c>
      <c r="K961" s="0" t="s">
        <v>18</v>
      </c>
      <c r="L961" s="0" t="s">
        <v>19</v>
      </c>
    </row>
    <row r="962" customFormat="false" ht="15" hidden="false" customHeight="false" outlineLevel="0" collapsed="false">
      <c r="A962" s="0" t="n">
        <v>621523032</v>
      </c>
      <c r="B962" s="0" t="s">
        <v>13</v>
      </c>
      <c r="C962" s="0" t="n">
        <v>0.95</v>
      </c>
      <c r="D962" s="0" t="s">
        <v>2491</v>
      </c>
      <c r="E962" s="0" t="s">
        <v>2491</v>
      </c>
      <c r="F962" s="0" t="s">
        <v>2493</v>
      </c>
      <c r="G962" s="0" t="n">
        <v>1</v>
      </c>
      <c r="H962" s="0" t="s">
        <v>417</v>
      </c>
      <c r="I962" s="0" t="str">
        <f aca="false">IF(OR(ISNUMBER(SEARCH(_xlfn.CONCAT(D962, "+", E962), F962)), ISNUMBER(SEARCH(_xlfn.CONCAT(E962, "+", D962), F962))), "TRUE", "FALSE")</f>
        <v>TRUE</v>
      </c>
      <c r="J962" s="0" t="s">
        <v>17</v>
      </c>
      <c r="K962" s="0" t="s">
        <v>18</v>
      </c>
      <c r="L962" s="0" t="s">
        <v>19</v>
      </c>
    </row>
    <row r="963" customFormat="false" ht="15" hidden="false" customHeight="false" outlineLevel="0" collapsed="false">
      <c r="A963" s="0" t="n">
        <v>622523092</v>
      </c>
      <c r="B963" s="0" t="s">
        <v>13</v>
      </c>
      <c r="C963" s="0" t="n">
        <v>0.7</v>
      </c>
      <c r="D963" s="0" t="s">
        <v>2491</v>
      </c>
      <c r="E963" s="0" t="s">
        <v>2491</v>
      </c>
      <c r="F963" s="0" t="s">
        <v>2493</v>
      </c>
      <c r="G963" s="0" t="n">
        <v>1</v>
      </c>
      <c r="H963" s="0" t="s">
        <v>417</v>
      </c>
      <c r="I963" s="0" t="str">
        <f aca="false">IF(OR(ISNUMBER(SEARCH(_xlfn.CONCAT(D963, "+", E963), F963)), ISNUMBER(SEARCH(_xlfn.CONCAT(E963, "+", D963), F963))), "TRUE", "FALSE")</f>
        <v>TRUE</v>
      </c>
      <c r="J963" s="0" t="s">
        <v>17</v>
      </c>
      <c r="K963" s="0" t="s">
        <v>18</v>
      </c>
      <c r="L963" s="0" t="s">
        <v>19</v>
      </c>
    </row>
    <row r="964" customFormat="false" ht="15" hidden="false" customHeight="false" outlineLevel="0" collapsed="false">
      <c r="A964" s="0" t="n">
        <v>623523111</v>
      </c>
      <c r="B964" s="0" t="s">
        <v>13</v>
      </c>
      <c r="C964" s="0" t="n">
        <v>1</v>
      </c>
      <c r="D964" s="0" t="s">
        <v>2491</v>
      </c>
      <c r="E964" s="0" t="s">
        <v>2491</v>
      </c>
      <c r="F964" s="0" t="s">
        <v>2493</v>
      </c>
      <c r="G964" s="0" t="n">
        <v>1</v>
      </c>
      <c r="H964" s="0" t="s">
        <v>417</v>
      </c>
      <c r="I964" s="0" t="str">
        <f aca="false">IF(OR(ISNUMBER(SEARCH(_xlfn.CONCAT(D964, "+", E964), F964)), ISNUMBER(SEARCH(_xlfn.CONCAT(E964, "+", D964), F964))), "TRUE", "FALSE")</f>
        <v>TRUE</v>
      </c>
      <c r="J964" s="0" t="s">
        <v>17</v>
      </c>
      <c r="K964" s="0" t="s">
        <v>18</v>
      </c>
      <c r="L964" s="0" t="s">
        <v>19</v>
      </c>
    </row>
    <row r="965" customFormat="false" ht="15" hidden="false" customHeight="false" outlineLevel="0" collapsed="false">
      <c r="A965" s="0" t="n">
        <v>624500287</v>
      </c>
      <c r="B965" s="0" t="s">
        <v>13</v>
      </c>
      <c r="C965" s="0" t="n">
        <v>0.8</v>
      </c>
      <c r="D965" s="0" t="s">
        <v>2490</v>
      </c>
      <c r="E965" s="0" t="s">
        <v>2490</v>
      </c>
      <c r="F965" s="0" t="s">
        <v>2499</v>
      </c>
      <c r="G965" s="0" t="n">
        <v>1</v>
      </c>
      <c r="H965" s="0" t="n">
        <v>0</v>
      </c>
      <c r="I965" s="0" t="str">
        <f aca="false">IF(OR(ISNUMBER(SEARCH(_xlfn.CONCAT(D965, "+", E965), F965)), ISNUMBER(SEARCH(_xlfn.CONCAT(E965, "+", D965), F965))), "TRUE", "FALSE")</f>
        <v>TRUE</v>
      </c>
      <c r="J965" s="0" t="s">
        <v>17</v>
      </c>
      <c r="K965" s="0" t="s">
        <v>18</v>
      </c>
      <c r="L965" s="0" t="s">
        <v>19</v>
      </c>
    </row>
    <row r="966" customFormat="false" ht="15" hidden="false" customHeight="false" outlineLevel="0" collapsed="false">
      <c r="A966" s="0" t="n">
        <v>625528081</v>
      </c>
      <c r="B966" s="0" t="s">
        <v>13</v>
      </c>
      <c r="C966" s="0" t="n">
        <v>0.45</v>
      </c>
      <c r="D966" s="0" t="s">
        <v>2491</v>
      </c>
      <c r="E966" s="0" t="s">
        <v>2490</v>
      </c>
      <c r="F966" s="0" t="s">
        <v>2492</v>
      </c>
      <c r="G966" s="0" t="n">
        <v>1</v>
      </c>
      <c r="H966" s="0" t="s">
        <v>109</v>
      </c>
      <c r="I966" s="0" t="str">
        <f aca="false">IF(OR(ISNUMBER(SEARCH(_xlfn.CONCAT(D966, "+", E966), F966)), ISNUMBER(SEARCH(_xlfn.CONCAT(E966, "+", D966), F966))), "TRUE", "FALSE")</f>
        <v>TRUE</v>
      </c>
      <c r="J966" s="0" t="s">
        <v>17</v>
      </c>
      <c r="K966" s="0" t="s">
        <v>18</v>
      </c>
      <c r="L966" s="0" t="s">
        <v>19</v>
      </c>
    </row>
    <row r="967" customFormat="false" ht="15" hidden="false" customHeight="false" outlineLevel="0" collapsed="false">
      <c r="A967" s="0" t="n">
        <v>626528021</v>
      </c>
      <c r="B967" s="0" t="s">
        <v>13</v>
      </c>
      <c r="C967" s="0" t="n">
        <v>0.7</v>
      </c>
      <c r="D967" s="0" t="s">
        <v>2491</v>
      </c>
      <c r="E967" s="0" t="s">
        <v>2491</v>
      </c>
      <c r="F967" s="0" t="s">
        <v>2493</v>
      </c>
      <c r="G967" s="0" t="n">
        <v>1</v>
      </c>
      <c r="H967" s="0" t="s">
        <v>417</v>
      </c>
      <c r="I967" s="0" t="str">
        <f aca="false">IF(OR(ISNUMBER(SEARCH(_xlfn.CONCAT(D967, "+", E967), F967)), ISNUMBER(SEARCH(_xlfn.CONCAT(E967, "+", D967), F967))), "TRUE", "FALSE")</f>
        <v>TRUE</v>
      </c>
      <c r="J967" s="0" t="s">
        <v>17</v>
      </c>
      <c r="K967" s="0" t="s">
        <v>18</v>
      </c>
      <c r="L967" s="0" t="s">
        <v>19</v>
      </c>
    </row>
    <row r="968" customFormat="false" ht="15" hidden="false" customHeight="false" outlineLevel="0" collapsed="false">
      <c r="A968" s="0" t="n">
        <v>627513061</v>
      </c>
      <c r="B968" s="0" t="s">
        <v>37</v>
      </c>
      <c r="C968" s="0" t="n">
        <v>0.8</v>
      </c>
      <c r="D968" s="0" t="s">
        <v>2490</v>
      </c>
      <c r="E968" s="0" t="s">
        <v>2490</v>
      </c>
      <c r="F968" s="0" t="s">
        <v>2499</v>
      </c>
      <c r="G968" s="0" t="n">
        <v>1</v>
      </c>
      <c r="H968" s="0" t="n">
        <v>0</v>
      </c>
      <c r="I968" s="0" t="str">
        <f aca="false">IF(OR(ISNUMBER(SEARCH(_xlfn.CONCAT(D968, "+", E968), F968)), ISNUMBER(SEARCH(_xlfn.CONCAT(E968, "+", D968), F968))), "TRUE", "FALSE")</f>
        <v>TRUE</v>
      </c>
      <c r="J968" s="0" t="s">
        <v>17</v>
      </c>
      <c r="K968" s="0" t="s">
        <v>18</v>
      </c>
      <c r="L968" s="0" t="s">
        <v>19</v>
      </c>
    </row>
    <row r="969" customFormat="false" ht="15" hidden="false" customHeight="false" outlineLevel="0" collapsed="false">
      <c r="A969" s="0" t="n">
        <v>628000409</v>
      </c>
      <c r="B969" s="0" t="s">
        <v>13</v>
      </c>
      <c r="C969" s="0" t="n">
        <v>1</v>
      </c>
      <c r="D969" s="0" t="s">
        <v>2491</v>
      </c>
      <c r="E969" s="0" t="s">
        <v>2491</v>
      </c>
      <c r="F969" s="0" t="s">
        <v>2493</v>
      </c>
      <c r="G969" s="0" t="n">
        <v>1</v>
      </c>
      <c r="H969" s="0" t="s">
        <v>417</v>
      </c>
      <c r="I969" s="0" t="str">
        <f aca="false">IF(OR(ISNUMBER(SEARCH(_xlfn.CONCAT(D969, "+", E969), F969)), ISNUMBER(SEARCH(_xlfn.CONCAT(E969, "+", D969), F969))), "TRUE", "FALSE")</f>
        <v>TRUE</v>
      </c>
      <c r="J969" s="0" t="s">
        <v>17</v>
      </c>
      <c r="K969" s="0" t="s">
        <v>18</v>
      </c>
      <c r="L969" s="0" t="s">
        <v>19</v>
      </c>
    </row>
    <row r="970" customFormat="false" ht="15" hidden="false" customHeight="false" outlineLevel="0" collapsed="false">
      <c r="A970" s="0" t="n">
        <v>629000523</v>
      </c>
      <c r="B970" s="0" t="s">
        <v>13</v>
      </c>
      <c r="C970" s="0" t="n">
        <v>0.9</v>
      </c>
      <c r="D970" s="0" t="s">
        <v>2491</v>
      </c>
      <c r="E970" s="0" t="s">
        <v>2491</v>
      </c>
      <c r="F970" s="0" t="s">
        <v>2493</v>
      </c>
      <c r="G970" s="0" t="n">
        <v>1</v>
      </c>
      <c r="H970" s="0" t="s">
        <v>417</v>
      </c>
      <c r="I970" s="0" t="str">
        <f aca="false">IF(OR(ISNUMBER(SEARCH(_xlfn.CONCAT(D970, "+", E970), F970)), ISNUMBER(SEARCH(_xlfn.CONCAT(E970, "+", D970), F970))), "TRUE", "FALSE")</f>
        <v>TRUE</v>
      </c>
      <c r="J970" s="0" t="s">
        <v>17</v>
      </c>
      <c r="K970" s="0" t="s">
        <v>18</v>
      </c>
      <c r="L970" s="0" t="s">
        <v>19</v>
      </c>
    </row>
    <row r="971" customFormat="false" ht="15" hidden="false" customHeight="false" outlineLevel="0" collapsed="false">
      <c r="A971" s="0" t="n">
        <v>62929011</v>
      </c>
      <c r="B971" s="0" t="s">
        <v>13</v>
      </c>
      <c r="C971" s="0" t="n">
        <v>0.75</v>
      </c>
      <c r="D971" s="0" t="s">
        <v>2491</v>
      </c>
      <c r="E971" s="0" t="s">
        <v>2491</v>
      </c>
      <c r="F971" s="0" t="s">
        <v>2493</v>
      </c>
      <c r="G971" s="0" t="n">
        <v>1</v>
      </c>
      <c r="H971" s="0" t="s">
        <v>417</v>
      </c>
      <c r="I971" s="0" t="str">
        <f aca="false">IF(OR(ISNUMBER(SEARCH(_xlfn.CONCAT(D971, "+", E971), F971)), ISNUMBER(SEARCH(_xlfn.CONCAT(E971, "+", D971), F971))), "TRUE", "FALSE")</f>
        <v>TRUE</v>
      </c>
      <c r="J971" s="0" t="s">
        <v>17</v>
      </c>
      <c r="K971" s="0" t="s">
        <v>18</v>
      </c>
      <c r="L971" s="0" t="s">
        <v>19</v>
      </c>
    </row>
    <row r="972" customFormat="false" ht="15" hidden="false" customHeight="false" outlineLevel="0" collapsed="false">
      <c r="A972" s="0" t="n">
        <v>630000403</v>
      </c>
      <c r="B972" s="0" t="s">
        <v>13</v>
      </c>
      <c r="C972" s="0" t="n">
        <v>0.95</v>
      </c>
      <c r="D972" s="0" t="s">
        <v>2491</v>
      </c>
      <c r="E972" s="0" t="s">
        <v>2491</v>
      </c>
      <c r="F972" s="0" t="s">
        <v>2493</v>
      </c>
      <c r="G972" s="0" t="n">
        <v>1</v>
      </c>
      <c r="H972" s="0" t="s">
        <v>417</v>
      </c>
      <c r="I972" s="0" t="str">
        <f aca="false">IF(OR(ISNUMBER(SEARCH(_xlfn.CONCAT(D972, "+", E972), F972)), ISNUMBER(SEARCH(_xlfn.CONCAT(E972, "+", D972), F972))), "TRUE", "FALSE")</f>
        <v>TRUE</v>
      </c>
      <c r="J972" s="0" t="s">
        <v>17</v>
      </c>
      <c r="K972" s="0" t="s">
        <v>18</v>
      </c>
      <c r="L972" s="0" t="s">
        <v>19</v>
      </c>
    </row>
    <row r="973" customFormat="false" ht="15" hidden="false" customHeight="false" outlineLevel="0" collapsed="false">
      <c r="A973" s="0" t="n">
        <v>631000405</v>
      </c>
      <c r="B973" s="0" t="s">
        <v>13</v>
      </c>
      <c r="C973" s="0" t="n">
        <v>0.55</v>
      </c>
      <c r="D973" s="0" t="s">
        <v>2490</v>
      </c>
      <c r="E973" s="0" t="s">
        <v>2491</v>
      </c>
      <c r="F973" s="0" t="s">
        <v>2492</v>
      </c>
      <c r="G973" s="0" t="n">
        <v>1</v>
      </c>
      <c r="H973" s="0" t="s">
        <v>109</v>
      </c>
      <c r="I973" s="0" t="str">
        <f aca="false">IF(OR(ISNUMBER(SEARCH(_xlfn.CONCAT(D973, "+", E973), F973)), ISNUMBER(SEARCH(_xlfn.CONCAT(E973, "+", D973), F973))), "TRUE", "FALSE")</f>
        <v>TRUE</v>
      </c>
      <c r="J973" s="0" t="s">
        <v>17</v>
      </c>
      <c r="K973" s="0" t="s">
        <v>18</v>
      </c>
      <c r="L973" s="0" t="s">
        <v>19</v>
      </c>
    </row>
    <row r="974" customFormat="false" ht="15" hidden="false" customHeight="false" outlineLevel="0" collapsed="false">
      <c r="A974" s="0" t="n">
        <v>632000410</v>
      </c>
      <c r="B974" s="0" t="s">
        <v>13</v>
      </c>
      <c r="C974" s="0" t="n">
        <v>0.4</v>
      </c>
      <c r="D974" s="0" t="s">
        <v>2490</v>
      </c>
      <c r="E974" s="0" t="s">
        <v>2491</v>
      </c>
      <c r="F974" s="0" t="s">
        <v>2492</v>
      </c>
      <c r="G974" s="0" t="n">
        <v>1</v>
      </c>
      <c r="H974" s="0" t="s">
        <v>428</v>
      </c>
      <c r="I974" s="0" t="str">
        <f aca="false">IF(OR(ISNUMBER(SEARCH(_xlfn.CONCAT(D974, "+", E974), F974)), ISNUMBER(SEARCH(_xlfn.CONCAT(E974, "+", D974), F974))), "TRUE", "FALSE")</f>
        <v>TRUE</v>
      </c>
      <c r="J974" s="0" t="s">
        <v>17</v>
      </c>
      <c r="K974" s="0" t="s">
        <v>18</v>
      </c>
      <c r="L974" s="0" t="s">
        <v>19</v>
      </c>
    </row>
    <row r="975" customFormat="false" ht="15" hidden="false" customHeight="false" outlineLevel="0" collapsed="false">
      <c r="A975" s="0" t="n">
        <v>633312061</v>
      </c>
      <c r="B975" s="0" t="s">
        <v>13</v>
      </c>
      <c r="C975" s="0" t="n">
        <v>0.75</v>
      </c>
      <c r="D975" s="0" t="s">
        <v>2491</v>
      </c>
      <c r="E975" s="0" t="s">
        <v>2491</v>
      </c>
      <c r="F975" s="0" t="s">
        <v>2493</v>
      </c>
      <c r="G975" s="0" t="n">
        <v>1</v>
      </c>
      <c r="H975" s="0" t="s">
        <v>417</v>
      </c>
      <c r="I975" s="0" t="str">
        <f aca="false">IF(OR(ISNUMBER(SEARCH(_xlfn.CONCAT(D975, "+", E975), F975)), ISNUMBER(SEARCH(_xlfn.CONCAT(E975, "+", D975), F975))), "TRUE", "FALSE")</f>
        <v>TRUE</v>
      </c>
      <c r="J975" s="0" t="s">
        <v>17</v>
      </c>
      <c r="K975" s="0" t="s">
        <v>18</v>
      </c>
      <c r="L975" s="0" t="s">
        <v>19</v>
      </c>
    </row>
    <row r="976" customFormat="false" ht="15" hidden="false" customHeight="false" outlineLevel="0" collapsed="false">
      <c r="A976" s="0" t="n">
        <v>634300224</v>
      </c>
      <c r="B976" s="0" t="s">
        <v>13</v>
      </c>
      <c r="C976" s="0" t="n">
        <v>0.9</v>
      </c>
      <c r="D976" s="0" t="s">
        <v>2491</v>
      </c>
      <c r="E976" s="0" t="s">
        <v>2490</v>
      </c>
      <c r="F976" s="0" t="s">
        <v>2492</v>
      </c>
      <c r="G976" s="0" t="n">
        <v>1</v>
      </c>
      <c r="H976" s="0" t="s">
        <v>109</v>
      </c>
      <c r="I976" s="0" t="str">
        <f aca="false">IF(OR(ISNUMBER(SEARCH(_xlfn.CONCAT(D976, "+", E976), F976)), ISNUMBER(SEARCH(_xlfn.CONCAT(E976, "+", D976), F976))), "TRUE", "FALSE")</f>
        <v>TRUE</v>
      </c>
      <c r="J976" s="0" t="s">
        <v>17</v>
      </c>
      <c r="K976" s="0" t="s">
        <v>18</v>
      </c>
      <c r="L976" s="0" t="s">
        <v>19</v>
      </c>
    </row>
    <row r="977" customFormat="false" ht="15" hidden="false" customHeight="false" outlineLevel="0" collapsed="false">
      <c r="A977" s="0" t="n">
        <v>635323081</v>
      </c>
      <c r="B977" s="0" t="s">
        <v>13</v>
      </c>
      <c r="C977" s="0" t="n">
        <v>0.6</v>
      </c>
      <c r="D977" s="0" t="s">
        <v>2491</v>
      </c>
      <c r="E977" s="0" t="s">
        <v>2491</v>
      </c>
      <c r="F977" s="0" t="s">
        <v>2493</v>
      </c>
      <c r="G977" s="0" t="n">
        <v>1</v>
      </c>
      <c r="H977" s="0" t="s">
        <v>417</v>
      </c>
      <c r="I977" s="0" t="str">
        <f aca="false">IF(OR(ISNUMBER(SEARCH(_xlfn.CONCAT(D977, "+", E977), F977)), ISNUMBER(SEARCH(_xlfn.CONCAT(E977, "+", D977), F977))), "TRUE", "FALSE")</f>
        <v>TRUE</v>
      </c>
      <c r="J977" s="0" t="s">
        <v>17</v>
      </c>
      <c r="K977" s="0" t="s">
        <v>18</v>
      </c>
      <c r="L977" s="0" t="s">
        <v>19</v>
      </c>
    </row>
    <row r="978" customFormat="false" ht="15" hidden="false" customHeight="false" outlineLevel="0" collapsed="false">
      <c r="A978" s="0" t="n">
        <v>636902031</v>
      </c>
      <c r="B978" s="0" t="s">
        <v>13</v>
      </c>
      <c r="C978" s="0" t="n">
        <v>0.7</v>
      </c>
      <c r="D978" s="0" t="s">
        <v>2491</v>
      </c>
      <c r="E978" s="0" t="s">
        <v>2491</v>
      </c>
      <c r="F978" s="0" t="s">
        <v>2493</v>
      </c>
      <c r="G978" s="0" t="n">
        <v>1</v>
      </c>
      <c r="H978" s="0" t="s">
        <v>417</v>
      </c>
      <c r="I978" s="0" t="str">
        <f aca="false">IF(OR(ISNUMBER(SEARCH(_xlfn.CONCAT(D978, "+", E978), F978)), ISNUMBER(SEARCH(_xlfn.CONCAT(E978, "+", D978), F978))), "TRUE", "FALSE")</f>
        <v>TRUE</v>
      </c>
      <c r="J978" s="0" t="s">
        <v>17</v>
      </c>
      <c r="K978" s="0" t="s">
        <v>18</v>
      </c>
      <c r="L978" s="0" t="s">
        <v>19</v>
      </c>
    </row>
    <row r="979" customFormat="false" ht="15" hidden="false" customHeight="false" outlineLevel="0" collapsed="false">
      <c r="A979" s="0" t="n">
        <v>637323091</v>
      </c>
      <c r="B979" s="0" t="s">
        <v>13</v>
      </c>
      <c r="C979" s="0" t="n">
        <v>0.5</v>
      </c>
      <c r="D979" s="0" t="s">
        <v>2490</v>
      </c>
      <c r="E979" s="0" t="s">
        <v>2491</v>
      </c>
      <c r="F979" s="0" t="s">
        <v>2492</v>
      </c>
      <c r="G979" s="0" t="n">
        <v>1</v>
      </c>
      <c r="H979" s="0" t="s">
        <v>109</v>
      </c>
      <c r="I979" s="0" t="str">
        <f aca="false">IF(OR(ISNUMBER(SEARCH(_xlfn.CONCAT(D979, "+", E979), F979)), ISNUMBER(SEARCH(_xlfn.CONCAT(E979, "+", D979), F979))), "TRUE", "FALSE")</f>
        <v>TRUE</v>
      </c>
      <c r="J979" s="0" t="s">
        <v>17</v>
      </c>
      <c r="K979" s="0" t="s">
        <v>18</v>
      </c>
      <c r="L979" s="0" t="s">
        <v>19</v>
      </c>
    </row>
    <row r="980" customFormat="false" ht="15" hidden="false" customHeight="false" outlineLevel="0" collapsed="false">
      <c r="A980" s="0" t="n">
        <v>63929012</v>
      </c>
      <c r="B980" s="0" t="s">
        <v>13</v>
      </c>
      <c r="C980" s="0" t="n">
        <v>0.3</v>
      </c>
      <c r="D980" s="0" t="s">
        <v>2491</v>
      </c>
      <c r="E980" s="0" t="s">
        <v>2491</v>
      </c>
      <c r="F980" s="0" t="s">
        <v>2493</v>
      </c>
      <c r="G980" s="0" t="n">
        <v>1</v>
      </c>
      <c r="H980" s="0" t="s">
        <v>417</v>
      </c>
      <c r="I980" s="0" t="str">
        <f aca="false">IF(OR(ISNUMBER(SEARCH(_xlfn.CONCAT(D980, "+", E980), F980)), ISNUMBER(SEARCH(_xlfn.CONCAT(E980, "+", D980), F980))), "TRUE", "FALSE")</f>
        <v>TRUE</v>
      </c>
      <c r="J980" s="0" t="s">
        <v>17</v>
      </c>
      <c r="K980" s="0" t="s">
        <v>18</v>
      </c>
      <c r="L980" s="0" t="s">
        <v>19</v>
      </c>
    </row>
    <row r="981" customFormat="false" ht="15" hidden="false" customHeight="false" outlineLevel="0" collapsed="false">
      <c r="A981" s="0" t="n">
        <v>639417062</v>
      </c>
      <c r="B981" s="0" t="s">
        <v>13</v>
      </c>
      <c r="C981" s="0" t="n">
        <v>0.8</v>
      </c>
      <c r="D981" s="0" t="s">
        <v>2491</v>
      </c>
      <c r="E981" s="0" t="s">
        <v>2491</v>
      </c>
      <c r="F981" s="0" t="s">
        <v>2493</v>
      </c>
      <c r="G981" s="0" t="n">
        <v>1</v>
      </c>
      <c r="H981" s="0" t="s">
        <v>417</v>
      </c>
      <c r="I981" s="0" t="str">
        <f aca="false">IF(OR(ISNUMBER(SEARCH(_xlfn.CONCAT(D981, "+", E981), F981)), ISNUMBER(SEARCH(_xlfn.CONCAT(E981, "+", D981), F981))), "TRUE", "FALSE")</f>
        <v>TRUE</v>
      </c>
      <c r="J981" s="0" t="s">
        <v>17</v>
      </c>
      <c r="K981" s="0" t="s">
        <v>18</v>
      </c>
      <c r="L981" s="0" t="s">
        <v>19</v>
      </c>
    </row>
    <row r="982" customFormat="false" ht="15" hidden="false" customHeight="false" outlineLevel="0" collapsed="false">
      <c r="A982" s="0" t="n">
        <v>640417051</v>
      </c>
      <c r="B982" s="0" t="s">
        <v>13</v>
      </c>
      <c r="C982" s="0" t="n">
        <v>0.7</v>
      </c>
      <c r="D982" s="0" t="s">
        <v>2490</v>
      </c>
      <c r="E982" s="0" t="s">
        <v>2490</v>
      </c>
      <c r="F982" s="0" t="s">
        <v>2499</v>
      </c>
      <c r="G982" s="0" t="n">
        <v>1</v>
      </c>
      <c r="H982" s="0" t="n">
        <v>0</v>
      </c>
      <c r="I982" s="0" t="str">
        <f aca="false">IF(OR(ISNUMBER(SEARCH(_xlfn.CONCAT(D982, "+", E982), F982)), ISNUMBER(SEARCH(_xlfn.CONCAT(E982, "+", D982), F982))), "TRUE", "FALSE")</f>
        <v>TRUE</v>
      </c>
      <c r="J982" s="0" t="s">
        <v>17</v>
      </c>
      <c r="K982" s="0" t="s">
        <v>18</v>
      </c>
      <c r="L982" s="0" t="s">
        <v>19</v>
      </c>
    </row>
    <row r="983" customFormat="false" ht="15" hidden="false" customHeight="false" outlineLevel="0" collapsed="false">
      <c r="A983" s="0" t="n">
        <v>641427041</v>
      </c>
      <c r="B983" s="0" t="s">
        <v>13</v>
      </c>
      <c r="C983" s="0" t="n">
        <v>0.65</v>
      </c>
      <c r="D983" s="0" t="s">
        <v>2491</v>
      </c>
      <c r="E983" s="0" t="s">
        <v>2491</v>
      </c>
      <c r="F983" s="0" t="s">
        <v>2493</v>
      </c>
      <c r="G983" s="0" t="n">
        <v>1</v>
      </c>
      <c r="H983" s="0" t="s">
        <v>417</v>
      </c>
      <c r="I983" s="0" t="str">
        <f aca="false">IF(OR(ISNUMBER(SEARCH(_xlfn.CONCAT(D983, "+", E983), F983)), ISNUMBER(SEARCH(_xlfn.CONCAT(E983, "+", D983), F983))), "TRUE", "FALSE")</f>
        <v>TRUE</v>
      </c>
      <c r="J983" s="0" t="s">
        <v>17</v>
      </c>
      <c r="K983" s="0" t="s">
        <v>18</v>
      </c>
      <c r="L983" s="0" t="s">
        <v>19</v>
      </c>
    </row>
    <row r="984" customFormat="false" ht="15" hidden="false" customHeight="false" outlineLevel="0" collapsed="false">
      <c r="A984" s="0" t="n">
        <v>642705082</v>
      </c>
      <c r="B984" s="0" t="s">
        <v>13</v>
      </c>
      <c r="C984" s="0" t="n">
        <v>0.9</v>
      </c>
      <c r="D984" s="0" t="s">
        <v>2490</v>
      </c>
      <c r="E984" s="0" t="s">
        <v>2490</v>
      </c>
      <c r="F984" s="0" t="s">
        <v>2499</v>
      </c>
      <c r="G984" s="0" t="n">
        <v>1</v>
      </c>
      <c r="H984" s="0" t="n">
        <v>0</v>
      </c>
      <c r="I984" s="0" t="str">
        <f aca="false">IF(OR(ISNUMBER(SEARCH(_xlfn.CONCAT(D984, "+", E984), F984)), ISNUMBER(SEARCH(_xlfn.CONCAT(E984, "+", D984), F984))), "TRUE", "FALSE")</f>
        <v>TRUE</v>
      </c>
      <c r="J984" s="0" t="s">
        <v>17</v>
      </c>
      <c r="K984" s="0" t="s">
        <v>18</v>
      </c>
      <c r="L984" s="0" t="s">
        <v>19</v>
      </c>
    </row>
    <row r="985" customFormat="false" ht="15" hidden="false" customHeight="false" outlineLevel="0" collapsed="false">
      <c r="A985" s="0" t="n">
        <v>643417011</v>
      </c>
      <c r="B985" s="0" t="s">
        <v>13</v>
      </c>
      <c r="C985" s="0" t="n">
        <v>1</v>
      </c>
      <c r="D985" s="0" t="s">
        <v>2491</v>
      </c>
      <c r="E985" s="0" t="s">
        <v>2491</v>
      </c>
      <c r="F985" s="0" t="s">
        <v>2493</v>
      </c>
      <c r="G985" s="0" t="n">
        <v>1</v>
      </c>
      <c r="H985" s="0" t="s">
        <v>417</v>
      </c>
      <c r="I985" s="0" t="str">
        <f aca="false">IF(OR(ISNUMBER(SEARCH(_xlfn.CONCAT(D985, "+", E985), F985)), ISNUMBER(SEARCH(_xlfn.CONCAT(E985, "+", D985), F985))), "TRUE", "FALSE")</f>
        <v>TRUE</v>
      </c>
      <c r="J985" s="0" t="s">
        <v>17</v>
      </c>
      <c r="K985" s="0" t="s">
        <v>18</v>
      </c>
      <c r="L985" s="0" t="s">
        <v>19</v>
      </c>
    </row>
    <row r="986" customFormat="false" ht="15" hidden="false" customHeight="false" outlineLevel="0" collapsed="false">
      <c r="A986" s="0" t="n">
        <v>64404101</v>
      </c>
      <c r="B986" s="0" t="s">
        <v>13</v>
      </c>
      <c r="C986" s="0" t="n">
        <v>0.7</v>
      </c>
      <c r="D986" s="0" t="s">
        <v>2491</v>
      </c>
      <c r="E986" s="0" t="s">
        <v>2491</v>
      </c>
      <c r="F986" s="0" t="s">
        <v>2493</v>
      </c>
      <c r="G986" s="0" t="n">
        <v>1</v>
      </c>
      <c r="H986" s="0" t="s">
        <v>417</v>
      </c>
      <c r="I986" s="0" t="str">
        <f aca="false">IF(OR(ISNUMBER(SEARCH(_xlfn.CONCAT(D986, "+", E986), F986)), ISNUMBER(SEARCH(_xlfn.CONCAT(E986, "+", D986), F986))), "TRUE", "FALSE")</f>
        <v>TRUE</v>
      </c>
      <c r="J986" s="0" t="s">
        <v>17</v>
      </c>
      <c r="K986" s="0" t="s">
        <v>18</v>
      </c>
      <c r="L986" s="0" t="s">
        <v>19</v>
      </c>
    </row>
    <row r="987" customFormat="false" ht="15" hidden="false" customHeight="false" outlineLevel="0" collapsed="false">
      <c r="A987" s="0" t="n">
        <v>644417012</v>
      </c>
      <c r="B987" s="0" t="s">
        <v>13</v>
      </c>
      <c r="C987" s="0" t="n">
        <v>1</v>
      </c>
      <c r="D987" s="0" t="s">
        <v>2490</v>
      </c>
      <c r="E987" s="0" t="s">
        <v>2491</v>
      </c>
      <c r="F987" s="0" t="s">
        <v>2510</v>
      </c>
      <c r="G987" s="0" t="n">
        <v>1</v>
      </c>
      <c r="H987" s="0" t="s">
        <v>553</v>
      </c>
      <c r="I987" s="0" t="str">
        <f aca="false">IF(OR(ISNUMBER(SEARCH(_xlfn.CONCAT(D987, "+", E987), F987)), ISNUMBER(SEARCH(_xlfn.CONCAT(E987, "+", D987), F987))), "TRUE", "FALSE")</f>
        <v>TRUE</v>
      </c>
      <c r="J987" s="0" t="s">
        <v>17</v>
      </c>
      <c r="K987" s="0" t="s">
        <v>18</v>
      </c>
      <c r="L987" s="0" t="s">
        <v>19</v>
      </c>
    </row>
    <row r="988" customFormat="false" ht="15" hidden="false" customHeight="false" outlineLevel="0" collapsed="false">
      <c r="A988" s="0" t="n">
        <v>645401031</v>
      </c>
      <c r="B988" s="0" t="s">
        <v>13</v>
      </c>
      <c r="C988" s="0" t="n">
        <v>0.55</v>
      </c>
      <c r="D988" s="0" t="s">
        <v>2491</v>
      </c>
      <c r="E988" s="0" t="s">
        <v>2490</v>
      </c>
      <c r="F988" s="0" t="s">
        <v>2492</v>
      </c>
      <c r="G988" s="0" t="n">
        <v>1</v>
      </c>
      <c r="H988" s="0" t="s">
        <v>109</v>
      </c>
      <c r="I988" s="0" t="str">
        <f aca="false">IF(OR(ISNUMBER(SEARCH(_xlfn.CONCAT(D988, "+", E988), F988)), ISNUMBER(SEARCH(_xlfn.CONCAT(E988, "+", D988), F988))), "TRUE", "FALSE")</f>
        <v>TRUE</v>
      </c>
      <c r="J988" s="0" t="s">
        <v>17</v>
      </c>
      <c r="K988" s="0" t="s">
        <v>18</v>
      </c>
      <c r="L988" s="0" t="s">
        <v>19</v>
      </c>
    </row>
    <row r="989" customFormat="false" ht="15" hidden="false" customHeight="false" outlineLevel="0" collapsed="false">
      <c r="A989" s="0" t="n">
        <v>646405061</v>
      </c>
      <c r="B989" s="0" t="s">
        <v>37</v>
      </c>
      <c r="C989" s="0" t="n">
        <v>0.4</v>
      </c>
      <c r="D989" s="0" t="s">
        <v>2490</v>
      </c>
      <c r="E989" s="0" t="s">
        <v>2490</v>
      </c>
      <c r="F989" s="0" t="s">
        <v>2499</v>
      </c>
      <c r="G989" s="0" t="n">
        <v>1</v>
      </c>
      <c r="H989" s="0" t="n">
        <v>0</v>
      </c>
      <c r="I989" s="0" t="str">
        <f aca="false">IF(OR(ISNUMBER(SEARCH(_xlfn.CONCAT(D989, "+", E989), F989)), ISNUMBER(SEARCH(_xlfn.CONCAT(E989, "+", D989), F989))), "TRUE", "FALSE")</f>
        <v>TRUE</v>
      </c>
      <c r="J989" s="0" t="s">
        <v>17</v>
      </c>
      <c r="K989" s="0" t="s">
        <v>18</v>
      </c>
      <c r="L989" s="0" t="s">
        <v>19</v>
      </c>
    </row>
    <row r="990" customFormat="false" ht="15" hidden="false" customHeight="false" outlineLevel="0" collapsed="false">
      <c r="A990" s="0" t="n">
        <v>647405102</v>
      </c>
      <c r="B990" s="0" t="s">
        <v>13</v>
      </c>
      <c r="C990" s="0" t="n">
        <v>1</v>
      </c>
      <c r="D990" s="0" t="s">
        <v>2491</v>
      </c>
      <c r="E990" s="0" t="s">
        <v>2491</v>
      </c>
      <c r="F990" s="0" t="s">
        <v>2493</v>
      </c>
      <c r="G990" s="0" t="n">
        <v>1</v>
      </c>
      <c r="H990" s="0" t="s">
        <v>417</v>
      </c>
      <c r="I990" s="0" t="str">
        <f aca="false">IF(OR(ISNUMBER(SEARCH(_xlfn.CONCAT(D990, "+", E990), F990)), ISNUMBER(SEARCH(_xlfn.CONCAT(E990, "+", D990), F990))), "TRUE", "FALSE")</f>
        <v>TRUE</v>
      </c>
      <c r="J990" s="0" t="s">
        <v>17</v>
      </c>
      <c r="K990" s="0" t="s">
        <v>18</v>
      </c>
      <c r="L990" s="0" t="s">
        <v>19</v>
      </c>
    </row>
    <row r="991" customFormat="false" ht="15" hidden="false" customHeight="false" outlineLevel="0" collapsed="false">
      <c r="A991" s="0" t="n">
        <v>649927031</v>
      </c>
      <c r="B991" s="0" t="s">
        <v>169</v>
      </c>
      <c r="C991" s="0" t="n">
        <v>0.55</v>
      </c>
      <c r="D991" s="0" t="s">
        <v>2491</v>
      </c>
      <c r="E991" s="0" t="s">
        <v>2491</v>
      </c>
      <c r="F991" s="0" t="s">
        <v>2493</v>
      </c>
      <c r="G991" s="0" t="n">
        <v>1</v>
      </c>
      <c r="H991" s="0" t="s">
        <v>417</v>
      </c>
      <c r="I991" s="0" t="str">
        <f aca="false">IF(OR(ISNUMBER(SEARCH(_xlfn.CONCAT(D991, "+", E991), F991)), ISNUMBER(SEARCH(_xlfn.CONCAT(E991, "+", D991), F991))), "TRUE", "FALSE")</f>
        <v>TRUE</v>
      </c>
      <c r="J991" s="0" t="s">
        <v>17</v>
      </c>
      <c r="K991" s="0" t="s">
        <v>18</v>
      </c>
      <c r="L991" s="0" t="s">
        <v>19</v>
      </c>
    </row>
    <row r="992" customFormat="false" ht="15" hidden="false" customHeight="false" outlineLevel="0" collapsed="false">
      <c r="A992" s="0" t="n">
        <v>651923072</v>
      </c>
      <c r="B992" s="0" t="s">
        <v>13</v>
      </c>
      <c r="C992" s="0" t="n">
        <v>0.35</v>
      </c>
      <c r="D992" s="0" t="s">
        <v>2491</v>
      </c>
      <c r="E992" s="0" t="s">
        <v>2491</v>
      </c>
      <c r="F992" s="0" t="s">
        <v>2493</v>
      </c>
      <c r="G992" s="0" t="n">
        <v>1</v>
      </c>
      <c r="H992" s="0" t="s">
        <v>417</v>
      </c>
      <c r="I992" s="0" t="str">
        <f aca="false">IF(OR(ISNUMBER(SEARCH(_xlfn.CONCAT(D992, "+", E992), F992)), ISNUMBER(SEARCH(_xlfn.CONCAT(E992, "+", D992), F992))), "TRUE", "FALSE")</f>
        <v>TRUE</v>
      </c>
      <c r="J992" s="0" t="s">
        <v>17</v>
      </c>
      <c r="K992" s="0" t="s">
        <v>18</v>
      </c>
      <c r="L992" s="0" t="s">
        <v>19</v>
      </c>
    </row>
    <row r="993" customFormat="false" ht="15" hidden="false" customHeight="false" outlineLevel="0" collapsed="false">
      <c r="A993" s="0" t="n">
        <v>653000468</v>
      </c>
      <c r="B993" s="0" t="s">
        <v>13</v>
      </c>
      <c r="C993" s="0" t="n">
        <v>1</v>
      </c>
      <c r="D993" s="0" t="s">
        <v>2491</v>
      </c>
      <c r="E993" s="0" t="s">
        <v>2491</v>
      </c>
      <c r="F993" s="0" t="s">
        <v>2493</v>
      </c>
      <c r="G993" s="0" t="n">
        <v>1</v>
      </c>
      <c r="H993" s="0" t="s">
        <v>417</v>
      </c>
      <c r="I993" s="0" t="str">
        <f aca="false">IF(OR(ISNUMBER(SEARCH(_xlfn.CONCAT(D993, "+", E993), F993)), ISNUMBER(SEARCH(_xlfn.CONCAT(E993, "+", D993), F993))), "TRUE", "FALSE")</f>
        <v>TRUE</v>
      </c>
      <c r="J993" s="0" t="s">
        <v>17</v>
      </c>
      <c r="K993" s="0" t="s">
        <v>18</v>
      </c>
      <c r="L993" s="0" t="s">
        <v>19</v>
      </c>
    </row>
    <row r="994" customFormat="false" ht="15" hidden="false" customHeight="false" outlineLevel="0" collapsed="false">
      <c r="A994" s="0" t="n">
        <v>654000467</v>
      </c>
      <c r="B994" s="0" t="s">
        <v>13</v>
      </c>
      <c r="C994" s="0" t="n">
        <v>0.6</v>
      </c>
      <c r="D994" s="0" t="s">
        <v>2491</v>
      </c>
      <c r="E994" s="0" t="s">
        <v>2490</v>
      </c>
      <c r="F994" s="0" t="s">
        <v>2492</v>
      </c>
      <c r="G994" s="0" t="n">
        <v>1</v>
      </c>
      <c r="H994" s="0" t="s">
        <v>109</v>
      </c>
      <c r="I994" s="0" t="str">
        <f aca="false">IF(OR(ISNUMBER(SEARCH(_xlfn.CONCAT(D994, "+", E994), F994)), ISNUMBER(SEARCH(_xlfn.CONCAT(E994, "+", D994), F994))), "TRUE", "FALSE")</f>
        <v>TRUE</v>
      </c>
      <c r="J994" s="0" t="s">
        <v>17</v>
      </c>
      <c r="K994" s="0" t="s">
        <v>18</v>
      </c>
      <c r="L994" s="0" t="s">
        <v>19</v>
      </c>
    </row>
    <row r="995" customFormat="false" ht="15" hidden="false" customHeight="false" outlineLevel="0" collapsed="false">
      <c r="A995" s="0" t="n">
        <v>65414101</v>
      </c>
      <c r="B995" s="0" t="s">
        <v>13</v>
      </c>
      <c r="C995" s="0" t="n">
        <v>0.95</v>
      </c>
      <c r="D995" s="0" t="s">
        <v>2491</v>
      </c>
      <c r="E995" s="0" t="s">
        <v>2491</v>
      </c>
      <c r="F995" s="0" t="s">
        <v>2493</v>
      </c>
      <c r="G995" s="0" t="n">
        <v>1</v>
      </c>
      <c r="H995" s="0" t="s">
        <v>417</v>
      </c>
      <c r="I995" s="0" t="str">
        <f aca="false">IF(OR(ISNUMBER(SEARCH(_xlfn.CONCAT(D995, "+", E995), F995)), ISNUMBER(SEARCH(_xlfn.CONCAT(E995, "+", D995), F995))), "TRUE", "FALSE")</f>
        <v>TRUE</v>
      </c>
      <c r="J995" s="0" t="s">
        <v>17</v>
      </c>
      <c r="K995" s="0" t="s">
        <v>18</v>
      </c>
      <c r="L995" s="0" t="s">
        <v>19</v>
      </c>
    </row>
    <row r="996" customFormat="false" ht="15" hidden="false" customHeight="false" outlineLevel="0" collapsed="false">
      <c r="A996" s="0" t="n">
        <v>656901101</v>
      </c>
      <c r="B996" s="0" t="s">
        <v>13</v>
      </c>
      <c r="C996" s="0" t="n">
        <v>0.65</v>
      </c>
      <c r="D996" s="0" t="s">
        <v>2491</v>
      </c>
      <c r="E996" s="0" t="s">
        <v>2490</v>
      </c>
      <c r="F996" s="0" t="s">
        <v>2492</v>
      </c>
      <c r="G996" s="0" t="n">
        <v>1</v>
      </c>
      <c r="H996" s="0" t="s">
        <v>109</v>
      </c>
      <c r="I996" s="0" t="str">
        <f aca="false">IF(OR(ISNUMBER(SEARCH(_xlfn.CONCAT(D996, "+", E996), F996)), ISNUMBER(SEARCH(_xlfn.CONCAT(E996, "+", D996), F996))), "TRUE", "FALSE")</f>
        <v>TRUE</v>
      </c>
      <c r="J996" s="0" t="s">
        <v>17</v>
      </c>
      <c r="K996" s="0" t="s">
        <v>18</v>
      </c>
      <c r="L996" s="0" t="s">
        <v>19</v>
      </c>
    </row>
    <row r="997" customFormat="false" ht="15" hidden="false" customHeight="false" outlineLevel="0" collapsed="false">
      <c r="A997" s="0" t="n">
        <v>658402011</v>
      </c>
      <c r="B997" s="0" t="s">
        <v>13</v>
      </c>
      <c r="C997" s="0" t="n">
        <v>0.7</v>
      </c>
      <c r="D997" s="0" t="s">
        <v>2491</v>
      </c>
      <c r="E997" s="0" t="s">
        <v>2491</v>
      </c>
      <c r="F997" s="0" t="s">
        <v>2493</v>
      </c>
      <c r="G997" s="0" t="n">
        <v>1</v>
      </c>
      <c r="H997" s="0" t="s">
        <v>417</v>
      </c>
      <c r="I997" s="0" t="str">
        <f aca="false">IF(OR(ISNUMBER(SEARCH(_xlfn.CONCAT(D997, "+", E997), F997)), ISNUMBER(SEARCH(_xlfn.CONCAT(E997, "+", D997), F997))), "TRUE", "FALSE")</f>
        <v>TRUE</v>
      </c>
      <c r="J997" s="0" t="s">
        <v>17</v>
      </c>
      <c r="K997" s="0" t="s">
        <v>18</v>
      </c>
      <c r="L997" s="0" t="s">
        <v>19</v>
      </c>
    </row>
    <row r="998" customFormat="false" ht="15" hidden="false" customHeight="false" outlineLevel="0" collapsed="false">
      <c r="A998" s="0" t="n">
        <v>659404021</v>
      </c>
      <c r="B998" s="0" t="s">
        <v>13</v>
      </c>
      <c r="C998" s="0" t="n">
        <v>0.85</v>
      </c>
      <c r="D998" s="0" t="s">
        <v>2491</v>
      </c>
      <c r="E998" s="0" t="s">
        <v>2491</v>
      </c>
      <c r="F998" s="0" t="s">
        <v>2493</v>
      </c>
      <c r="G998" s="0" t="n">
        <v>1</v>
      </c>
      <c r="H998" s="0" t="s">
        <v>417</v>
      </c>
      <c r="I998" s="0" t="str">
        <f aca="false">IF(OR(ISNUMBER(SEARCH(_xlfn.CONCAT(D998, "+", E998), F998)), ISNUMBER(SEARCH(_xlfn.CONCAT(E998, "+", D998), F998))), "TRUE", "FALSE")</f>
        <v>TRUE</v>
      </c>
      <c r="J998" s="0" t="s">
        <v>17</v>
      </c>
      <c r="K998" s="0" t="s">
        <v>18</v>
      </c>
      <c r="L998" s="0" t="s">
        <v>19</v>
      </c>
    </row>
    <row r="999" customFormat="false" ht="15" hidden="false" customHeight="false" outlineLevel="0" collapsed="false">
      <c r="A999" s="0" t="n">
        <v>660407051</v>
      </c>
      <c r="B999" s="0" t="s">
        <v>13</v>
      </c>
      <c r="C999" s="0" t="n">
        <v>0.95</v>
      </c>
      <c r="D999" s="0" t="s">
        <v>2490</v>
      </c>
      <c r="E999" s="0" t="s">
        <v>2491</v>
      </c>
      <c r="F999" s="0" t="s">
        <v>2497</v>
      </c>
      <c r="G999" s="0" t="n">
        <v>1</v>
      </c>
      <c r="H999" s="0" t="n">
        <v>0</v>
      </c>
      <c r="I999" s="0" t="str">
        <f aca="false">IF(OR(ISNUMBER(SEARCH(_xlfn.CONCAT(D999, "+", E999), F999)), ISNUMBER(SEARCH(_xlfn.CONCAT(E999, "+", D999), F999))), "TRUE", "FALSE")</f>
        <v>TRUE</v>
      </c>
      <c r="J999" s="0" t="s">
        <v>17</v>
      </c>
      <c r="K999" s="0" t="s">
        <v>18</v>
      </c>
      <c r="L999" s="0" t="s">
        <v>19</v>
      </c>
    </row>
    <row r="1000" customFormat="false" ht="15" hidden="false" customHeight="false" outlineLevel="0" collapsed="false">
      <c r="A1000" s="0" t="n">
        <v>661407041</v>
      </c>
      <c r="B1000" s="0" t="s">
        <v>13</v>
      </c>
      <c r="C1000" s="0" t="n">
        <v>0.3</v>
      </c>
      <c r="D1000" s="0" t="s">
        <v>2491</v>
      </c>
      <c r="E1000" s="0" t="s">
        <v>2491</v>
      </c>
      <c r="F1000" s="0" t="s">
        <v>2493</v>
      </c>
      <c r="G1000" s="0" t="n">
        <v>1</v>
      </c>
      <c r="H1000" s="0" t="s">
        <v>417</v>
      </c>
      <c r="I1000" s="0" t="str">
        <f aca="false">IF(OR(ISNUMBER(SEARCH(_xlfn.CONCAT(D1000, "+", E1000), F1000)), ISNUMBER(SEARCH(_xlfn.CONCAT(E1000, "+", D1000), F1000))), "TRUE", "FALSE")</f>
        <v>TRUE</v>
      </c>
      <c r="J1000" s="0" t="s">
        <v>17</v>
      </c>
      <c r="K1000" s="0" t="s">
        <v>18</v>
      </c>
      <c r="L1000" s="0" t="s">
        <v>19</v>
      </c>
    </row>
    <row r="1001" customFormat="false" ht="15" hidden="false" customHeight="false" outlineLevel="0" collapsed="false">
      <c r="A1001" s="0" t="n">
        <v>662000476</v>
      </c>
      <c r="B1001" s="0" t="s">
        <v>13</v>
      </c>
      <c r="C1001" s="0" t="n">
        <v>0.15</v>
      </c>
      <c r="D1001" s="0" t="s">
        <v>2491</v>
      </c>
      <c r="E1001" s="0" t="s">
        <v>2491</v>
      </c>
      <c r="F1001" s="0" t="s">
        <v>2493</v>
      </c>
      <c r="G1001" s="0" t="n">
        <v>1</v>
      </c>
      <c r="H1001" s="0" t="s">
        <v>417</v>
      </c>
      <c r="I1001" s="0" t="str">
        <f aca="false">IF(OR(ISNUMBER(SEARCH(_xlfn.CONCAT(D1001, "+", E1001), F1001)), ISNUMBER(SEARCH(_xlfn.CONCAT(E1001, "+", D1001), F1001))), "TRUE", "FALSE")</f>
        <v>TRUE</v>
      </c>
      <c r="J1001" s="0" t="s">
        <v>17</v>
      </c>
      <c r="K1001" s="0" t="s">
        <v>18</v>
      </c>
      <c r="L1001" s="0" t="s">
        <v>19</v>
      </c>
    </row>
    <row r="1002" customFormat="false" ht="15" hidden="false" customHeight="false" outlineLevel="0" collapsed="false">
      <c r="A1002" s="0" t="n">
        <v>663921051</v>
      </c>
      <c r="B1002" s="0" t="s">
        <v>13</v>
      </c>
      <c r="C1002" s="0" t="n">
        <v>0.55</v>
      </c>
      <c r="D1002" s="0" t="s">
        <v>2491</v>
      </c>
      <c r="E1002" s="0" t="s">
        <v>2491</v>
      </c>
      <c r="F1002" s="0" t="s">
        <v>2493</v>
      </c>
      <c r="G1002" s="0" t="n">
        <v>1</v>
      </c>
      <c r="H1002" s="0" t="s">
        <v>417</v>
      </c>
      <c r="I1002" s="0" t="str">
        <f aca="false">IF(OR(ISNUMBER(SEARCH(_xlfn.CONCAT(D1002, "+", E1002), F1002)), ISNUMBER(SEARCH(_xlfn.CONCAT(E1002, "+", D1002), F1002))), "TRUE", "FALSE")</f>
        <v>TRUE</v>
      </c>
      <c r="J1002" s="0" t="s">
        <v>17</v>
      </c>
      <c r="K1002" s="0" t="s">
        <v>18</v>
      </c>
      <c r="L1002" s="0" t="s">
        <v>19</v>
      </c>
    </row>
    <row r="1003" customFormat="false" ht="15" hidden="false" customHeight="false" outlineLevel="0" collapsed="false">
      <c r="A1003" s="0" t="n">
        <v>66417082</v>
      </c>
      <c r="B1003" s="0" t="s">
        <v>13</v>
      </c>
      <c r="C1003" s="0" t="n">
        <v>0.35</v>
      </c>
      <c r="D1003" s="0" t="s">
        <v>2491</v>
      </c>
      <c r="E1003" s="0" t="s">
        <v>2490</v>
      </c>
      <c r="F1003" s="0" t="s">
        <v>2492</v>
      </c>
      <c r="G1003" s="0" t="n">
        <v>1</v>
      </c>
      <c r="H1003" s="0" t="s">
        <v>109</v>
      </c>
      <c r="I1003" s="0" t="str">
        <f aca="false">IF(OR(ISNUMBER(SEARCH(_xlfn.CONCAT(D1003, "+", E1003), F1003)), ISNUMBER(SEARCH(_xlfn.CONCAT(E1003, "+", D1003), F1003))), "TRUE", "FALSE")</f>
        <v>TRUE</v>
      </c>
      <c r="J1003" s="0" t="s">
        <v>17</v>
      </c>
      <c r="K1003" s="0" t="s">
        <v>18</v>
      </c>
      <c r="L1003" s="0" t="s">
        <v>19</v>
      </c>
    </row>
    <row r="1004" customFormat="false" ht="15" hidden="false" customHeight="false" outlineLevel="0" collapsed="false">
      <c r="A1004" s="0" t="n">
        <v>664934021</v>
      </c>
      <c r="B1004" s="0" t="s">
        <v>13</v>
      </c>
      <c r="C1004" s="0" t="n">
        <v>0.4</v>
      </c>
      <c r="D1004" s="0" t="s">
        <v>2491</v>
      </c>
      <c r="E1004" s="0" t="s">
        <v>2490</v>
      </c>
      <c r="F1004" s="0" t="s">
        <v>2497</v>
      </c>
      <c r="G1004" s="0" t="n">
        <v>1</v>
      </c>
      <c r="H1004" s="0" t="n">
        <v>0</v>
      </c>
      <c r="I1004" s="0" t="str">
        <f aca="false">IF(OR(ISNUMBER(SEARCH(_xlfn.CONCAT(D1004, "+", E1004), F1004)), ISNUMBER(SEARCH(_xlfn.CONCAT(E1004, "+", D1004), F1004))), "TRUE", "FALSE")</f>
        <v>TRUE</v>
      </c>
      <c r="J1004" s="0" t="s">
        <v>17</v>
      </c>
      <c r="K1004" s="0" t="s">
        <v>18</v>
      </c>
      <c r="L1004" s="0" t="s">
        <v>19</v>
      </c>
    </row>
    <row r="1005" customFormat="false" ht="15" hidden="false" customHeight="false" outlineLevel="0" collapsed="false">
      <c r="A1005" s="0" t="n">
        <v>665921081</v>
      </c>
      <c r="B1005" s="0" t="s">
        <v>13</v>
      </c>
      <c r="C1005" s="0" t="n">
        <v>0.9</v>
      </c>
      <c r="D1005" s="0" t="s">
        <v>2490</v>
      </c>
      <c r="E1005" s="0" t="s">
        <v>2491</v>
      </c>
      <c r="F1005" s="0" t="s">
        <v>2492</v>
      </c>
      <c r="G1005" s="0" t="n">
        <v>1</v>
      </c>
      <c r="H1005" s="0" t="s">
        <v>109</v>
      </c>
      <c r="I1005" s="0" t="str">
        <f aca="false">IF(OR(ISNUMBER(SEARCH(_xlfn.CONCAT(D1005, "+", E1005), F1005)), ISNUMBER(SEARCH(_xlfn.CONCAT(E1005, "+", D1005), F1005))), "TRUE", "FALSE")</f>
        <v>TRUE</v>
      </c>
      <c r="J1005" s="0" t="s">
        <v>17</v>
      </c>
      <c r="K1005" s="0" t="s">
        <v>18</v>
      </c>
      <c r="L1005" s="0" t="s">
        <v>19</v>
      </c>
    </row>
    <row r="1006" customFormat="false" ht="15" hidden="false" customHeight="false" outlineLevel="0" collapsed="false">
      <c r="A1006" s="0" t="n">
        <v>666442081</v>
      </c>
      <c r="B1006" s="0" t="s">
        <v>13</v>
      </c>
      <c r="C1006" s="0" t="n">
        <v>0.65</v>
      </c>
      <c r="D1006" s="0" t="s">
        <v>2491</v>
      </c>
      <c r="E1006" s="0" t="s">
        <v>2491</v>
      </c>
      <c r="F1006" s="0" t="s">
        <v>2493</v>
      </c>
      <c r="G1006" s="0" t="n">
        <v>1</v>
      </c>
      <c r="H1006" s="0" t="s">
        <v>417</v>
      </c>
      <c r="I1006" s="0" t="str">
        <f aca="false">IF(OR(ISNUMBER(SEARCH(_xlfn.CONCAT(D1006, "+", E1006), F1006)), ISNUMBER(SEARCH(_xlfn.CONCAT(E1006, "+", D1006), F1006))), "TRUE", "FALSE")</f>
        <v>TRUE</v>
      </c>
      <c r="J1006" s="0" t="s">
        <v>17</v>
      </c>
      <c r="K1006" s="0" t="s">
        <v>18</v>
      </c>
      <c r="L1006" s="0" t="s">
        <v>19</v>
      </c>
    </row>
    <row r="1007" customFormat="false" ht="15" hidden="false" customHeight="false" outlineLevel="0" collapsed="false">
      <c r="A1007" s="0" t="n">
        <v>667934102</v>
      </c>
      <c r="B1007" s="0" t="s">
        <v>13</v>
      </c>
      <c r="C1007" s="0" t="n">
        <v>1</v>
      </c>
      <c r="D1007" s="0" t="s">
        <v>2491</v>
      </c>
      <c r="E1007" s="0" t="s">
        <v>2490</v>
      </c>
      <c r="F1007" s="0" t="s">
        <v>2492</v>
      </c>
      <c r="G1007" s="0" t="n">
        <v>1</v>
      </c>
      <c r="H1007" s="0" t="s">
        <v>109</v>
      </c>
      <c r="I1007" s="0" t="str">
        <f aca="false">IF(OR(ISNUMBER(SEARCH(_xlfn.CONCAT(D1007, "+", E1007), F1007)), ISNUMBER(SEARCH(_xlfn.CONCAT(E1007, "+", D1007), F1007))), "TRUE", "FALSE")</f>
        <v>TRUE</v>
      </c>
      <c r="J1007" s="0" t="s">
        <v>17</v>
      </c>
      <c r="K1007" s="0" t="s">
        <v>18</v>
      </c>
      <c r="L1007" s="0" t="s">
        <v>19</v>
      </c>
    </row>
    <row r="1008" customFormat="false" ht="15" hidden="false" customHeight="false" outlineLevel="0" collapsed="false">
      <c r="A1008" s="0" t="n">
        <v>670208081</v>
      </c>
      <c r="B1008" s="0" t="s">
        <v>13</v>
      </c>
      <c r="C1008" s="0" t="n">
        <v>0.55</v>
      </c>
      <c r="D1008" s="0" t="s">
        <v>2491</v>
      </c>
      <c r="E1008" s="0" t="s">
        <v>2491</v>
      </c>
      <c r="F1008" s="0" t="s">
        <v>2493</v>
      </c>
      <c r="G1008" s="0" t="n">
        <v>1</v>
      </c>
      <c r="H1008" s="0" t="s">
        <v>417</v>
      </c>
      <c r="I1008" s="0" t="str">
        <f aca="false">IF(OR(ISNUMBER(SEARCH(_xlfn.CONCAT(D1008, "+", E1008), F1008)), ISNUMBER(SEARCH(_xlfn.CONCAT(E1008, "+", D1008), F1008))), "TRUE", "FALSE")</f>
        <v>TRUE</v>
      </c>
      <c r="J1008" s="0" t="s">
        <v>17</v>
      </c>
      <c r="K1008" s="0" t="s">
        <v>18</v>
      </c>
      <c r="L1008" s="0" t="s">
        <v>19</v>
      </c>
    </row>
    <row r="1009" customFormat="false" ht="15" hidden="false" customHeight="false" outlineLevel="0" collapsed="false">
      <c r="A1009" s="0" t="n">
        <v>671208082</v>
      </c>
      <c r="B1009" s="0" t="s">
        <v>13</v>
      </c>
      <c r="C1009" s="0" t="n">
        <v>0.95</v>
      </c>
      <c r="D1009" s="0" t="s">
        <v>2491</v>
      </c>
      <c r="E1009" s="0" t="s">
        <v>2491</v>
      </c>
      <c r="F1009" s="0" t="s">
        <v>2493</v>
      </c>
      <c r="G1009" s="0" t="n">
        <v>1</v>
      </c>
      <c r="H1009" s="0" t="s">
        <v>417</v>
      </c>
      <c r="I1009" s="0" t="str">
        <f aca="false">IF(OR(ISNUMBER(SEARCH(_xlfn.CONCAT(D1009, "+", E1009), F1009)), ISNUMBER(SEARCH(_xlfn.CONCAT(E1009, "+", D1009), F1009))), "TRUE", "FALSE")</f>
        <v>TRUE</v>
      </c>
      <c r="J1009" s="0" t="s">
        <v>17</v>
      </c>
      <c r="K1009" s="0" t="s">
        <v>18</v>
      </c>
      <c r="L1009" s="0" t="s">
        <v>19</v>
      </c>
    </row>
    <row r="1010" customFormat="false" ht="15" hidden="false" customHeight="false" outlineLevel="0" collapsed="false">
      <c r="A1010" s="0" t="n">
        <v>672208061</v>
      </c>
      <c r="B1010" s="0" t="s">
        <v>13</v>
      </c>
      <c r="C1010" s="0" t="n">
        <v>0.75</v>
      </c>
      <c r="D1010" s="0" t="s">
        <v>2491</v>
      </c>
      <c r="E1010" s="0" t="s">
        <v>2490</v>
      </c>
      <c r="F1010" s="0" t="s">
        <v>2492</v>
      </c>
      <c r="G1010" s="0" t="n">
        <v>1</v>
      </c>
      <c r="H1010" s="0" t="s">
        <v>109</v>
      </c>
      <c r="I1010" s="0" t="str">
        <f aca="false">IF(OR(ISNUMBER(SEARCH(_xlfn.CONCAT(D1010, "+", E1010), F1010)), ISNUMBER(SEARCH(_xlfn.CONCAT(E1010, "+", D1010), F1010))), "TRUE", "FALSE")</f>
        <v>TRUE</v>
      </c>
      <c r="J1010" s="0" t="s">
        <v>17</v>
      </c>
      <c r="K1010" s="0" t="s">
        <v>18</v>
      </c>
      <c r="L1010" s="0" t="s">
        <v>19</v>
      </c>
    </row>
    <row r="1011" customFormat="false" ht="15" hidden="false" customHeight="false" outlineLevel="0" collapsed="false">
      <c r="A1011" s="0" t="n">
        <v>673715061</v>
      </c>
      <c r="B1011" s="0" t="s">
        <v>13</v>
      </c>
      <c r="C1011" s="0" t="n">
        <v>0.95</v>
      </c>
      <c r="D1011" s="0" t="s">
        <v>2491</v>
      </c>
      <c r="E1011" s="0" t="s">
        <v>2491</v>
      </c>
      <c r="F1011" s="0" t="s">
        <v>2493</v>
      </c>
      <c r="G1011" s="0" t="n">
        <v>1</v>
      </c>
      <c r="H1011" s="0" t="s">
        <v>417</v>
      </c>
      <c r="I1011" s="0" t="str">
        <f aca="false">IF(OR(ISNUMBER(SEARCH(_xlfn.CONCAT(D1011, "+", E1011), F1011)), ISNUMBER(SEARCH(_xlfn.CONCAT(E1011, "+", D1011), F1011))), "TRUE", "FALSE")</f>
        <v>TRUE</v>
      </c>
      <c r="J1011" s="0" t="s">
        <v>17</v>
      </c>
      <c r="K1011" s="0" t="s">
        <v>18</v>
      </c>
      <c r="L1011" s="0" t="s">
        <v>19</v>
      </c>
    </row>
    <row r="1012" customFormat="false" ht="15" hidden="false" customHeight="false" outlineLevel="0" collapsed="false">
      <c r="A1012" s="0" t="n">
        <v>674703041</v>
      </c>
      <c r="B1012" s="0" t="s">
        <v>13</v>
      </c>
      <c r="C1012" s="0" t="n">
        <v>0.3</v>
      </c>
      <c r="D1012" s="0" t="s">
        <v>2490</v>
      </c>
      <c r="E1012" s="0" t="s">
        <v>2491</v>
      </c>
      <c r="F1012" s="0" t="s">
        <v>2513</v>
      </c>
      <c r="G1012" s="0" t="n">
        <v>1</v>
      </c>
      <c r="H1012" s="0" t="s">
        <v>109</v>
      </c>
      <c r="I1012" s="0" t="str">
        <f aca="false">IF(OR(ISNUMBER(SEARCH(_xlfn.CONCAT(D1012, "+", E1012), F1012)), ISNUMBER(SEARCH(_xlfn.CONCAT(E1012, "+", D1012), F1012))), "TRUE", "FALSE")</f>
        <v>TRUE</v>
      </c>
      <c r="J1012" s="0" t="s">
        <v>17</v>
      </c>
      <c r="K1012" s="0" t="s">
        <v>18</v>
      </c>
      <c r="L1012" s="0" t="s">
        <v>19</v>
      </c>
    </row>
    <row r="1013" customFormat="false" ht="15" hidden="false" customHeight="false" outlineLevel="0" collapsed="false">
      <c r="A1013" s="0" t="n">
        <v>675000350</v>
      </c>
      <c r="B1013" s="0" t="s">
        <v>13</v>
      </c>
      <c r="C1013" s="0" t="n">
        <v>0.35</v>
      </c>
      <c r="D1013" s="0" t="s">
        <v>2491</v>
      </c>
      <c r="E1013" s="0" t="s">
        <v>2491</v>
      </c>
      <c r="F1013" s="0" t="s">
        <v>2493</v>
      </c>
      <c r="G1013" s="0" t="n">
        <v>1</v>
      </c>
      <c r="H1013" s="0" t="s">
        <v>417</v>
      </c>
      <c r="I1013" s="0" t="str">
        <f aca="false">IF(OR(ISNUMBER(SEARCH(_xlfn.CONCAT(D1013, "+", E1013), F1013)), ISNUMBER(SEARCH(_xlfn.CONCAT(E1013, "+", D1013), F1013))), "TRUE", "FALSE")</f>
        <v>TRUE</v>
      </c>
      <c r="J1013" s="0" t="s">
        <v>17</v>
      </c>
      <c r="K1013" s="0" t="s">
        <v>18</v>
      </c>
      <c r="L1013" s="0" t="s">
        <v>19</v>
      </c>
    </row>
    <row r="1014" customFormat="false" ht="15" hidden="false" customHeight="false" outlineLevel="0" collapsed="false">
      <c r="A1014" s="0" t="n">
        <v>676719081</v>
      </c>
      <c r="B1014" s="0" t="s">
        <v>13</v>
      </c>
      <c r="C1014" s="0" t="n">
        <v>0.6</v>
      </c>
      <c r="D1014" s="0" t="s">
        <v>2491</v>
      </c>
      <c r="E1014" s="0" t="s">
        <v>2490</v>
      </c>
      <c r="F1014" s="0" t="s">
        <v>2492</v>
      </c>
      <c r="G1014" s="0" t="n">
        <v>1</v>
      </c>
      <c r="H1014" s="0" t="s">
        <v>109</v>
      </c>
      <c r="I1014" s="0" t="str">
        <f aca="false">IF(OR(ISNUMBER(SEARCH(_xlfn.CONCAT(D1014, "+", E1014), F1014)), ISNUMBER(SEARCH(_xlfn.CONCAT(E1014, "+", D1014), F1014))), "TRUE", "FALSE")</f>
        <v>TRUE</v>
      </c>
      <c r="J1014" s="0" t="s">
        <v>17</v>
      </c>
      <c r="K1014" s="0" t="s">
        <v>18</v>
      </c>
      <c r="L1014" s="0" t="s">
        <v>19</v>
      </c>
    </row>
    <row r="1015" customFormat="false" ht="15" hidden="false" customHeight="false" outlineLevel="0" collapsed="false">
      <c r="A1015" s="0" t="n">
        <v>677226041</v>
      </c>
      <c r="B1015" s="0" t="s">
        <v>13</v>
      </c>
      <c r="C1015" s="0" t="n">
        <v>0.7</v>
      </c>
      <c r="D1015" s="0" t="s">
        <v>2491</v>
      </c>
      <c r="E1015" s="0" t="s">
        <v>2490</v>
      </c>
      <c r="F1015" s="0" t="s">
        <v>2492</v>
      </c>
      <c r="G1015" s="0" t="n">
        <v>1</v>
      </c>
      <c r="H1015" s="0" t="s">
        <v>109</v>
      </c>
      <c r="I1015" s="0" t="str">
        <f aca="false">IF(OR(ISNUMBER(SEARCH(_xlfn.CONCAT(D1015, "+", E1015), F1015)), ISNUMBER(SEARCH(_xlfn.CONCAT(E1015, "+", D1015), F1015))), "TRUE", "FALSE")</f>
        <v>TRUE</v>
      </c>
      <c r="J1015" s="0" t="s">
        <v>17</v>
      </c>
      <c r="K1015" s="0" t="s">
        <v>18</v>
      </c>
      <c r="L1015" s="0" t="s">
        <v>19</v>
      </c>
    </row>
    <row r="1016" customFormat="false" ht="15" hidden="false" customHeight="false" outlineLevel="0" collapsed="false">
      <c r="A1016" s="0" t="n">
        <v>678226042</v>
      </c>
      <c r="B1016" s="0" t="s">
        <v>13</v>
      </c>
      <c r="C1016" s="0" t="n">
        <v>0.85</v>
      </c>
      <c r="D1016" s="0" t="s">
        <v>2491</v>
      </c>
      <c r="E1016" s="0" t="s">
        <v>2491</v>
      </c>
      <c r="F1016" s="0" t="s">
        <v>2493</v>
      </c>
      <c r="G1016" s="0" t="n">
        <v>1</v>
      </c>
      <c r="H1016" s="0" t="s">
        <v>417</v>
      </c>
      <c r="I1016" s="0" t="str">
        <f aca="false">IF(OR(ISNUMBER(SEARCH(_xlfn.CONCAT(D1016, "+", E1016), F1016)), ISNUMBER(SEARCH(_xlfn.CONCAT(E1016, "+", D1016), F1016))), "TRUE", "FALSE")</f>
        <v>TRUE</v>
      </c>
      <c r="J1016" s="0" t="s">
        <v>17</v>
      </c>
      <c r="K1016" s="0" t="s">
        <v>18</v>
      </c>
      <c r="L1016" s="0" t="s">
        <v>19</v>
      </c>
    </row>
    <row r="1017" customFormat="false" ht="15" hidden="false" customHeight="false" outlineLevel="0" collapsed="false">
      <c r="A1017" s="0" t="n">
        <v>67903011</v>
      </c>
      <c r="B1017" s="0" t="s">
        <v>13</v>
      </c>
      <c r="C1017" s="0" t="n">
        <v>1</v>
      </c>
      <c r="D1017" s="0" t="s">
        <v>2491</v>
      </c>
      <c r="E1017" s="0" t="s">
        <v>2491</v>
      </c>
      <c r="F1017" s="0" t="s">
        <v>2493</v>
      </c>
      <c r="G1017" s="0" t="n">
        <v>1</v>
      </c>
      <c r="H1017" s="0" t="s">
        <v>417</v>
      </c>
      <c r="I1017" s="0" t="str">
        <f aca="false">IF(OR(ISNUMBER(SEARCH(_xlfn.CONCAT(D1017, "+", E1017), F1017)), ISNUMBER(SEARCH(_xlfn.CONCAT(E1017, "+", D1017), F1017))), "TRUE", "FALSE")</f>
        <v>TRUE</v>
      </c>
      <c r="J1017" s="0" t="s">
        <v>17</v>
      </c>
      <c r="K1017" s="0" t="s">
        <v>18</v>
      </c>
      <c r="L1017" s="0" t="s">
        <v>19</v>
      </c>
    </row>
    <row r="1018" customFormat="false" ht="15" hidden="false" customHeight="false" outlineLevel="0" collapsed="false">
      <c r="A1018" s="0" t="n">
        <v>679226032</v>
      </c>
      <c r="B1018" s="0" t="s">
        <v>13</v>
      </c>
      <c r="C1018" s="0" t="n">
        <v>0.7</v>
      </c>
      <c r="D1018" s="0" t="s">
        <v>2491</v>
      </c>
      <c r="E1018" s="0" t="s">
        <v>2491</v>
      </c>
      <c r="F1018" s="0" t="s">
        <v>2493</v>
      </c>
      <c r="G1018" s="0" t="n">
        <v>1</v>
      </c>
      <c r="H1018" s="0" t="s">
        <v>417</v>
      </c>
      <c r="I1018" s="0" t="str">
        <f aca="false">IF(OR(ISNUMBER(SEARCH(_xlfn.CONCAT(D1018, "+", E1018), F1018)), ISNUMBER(SEARCH(_xlfn.CONCAT(E1018, "+", D1018), F1018))), "TRUE", "FALSE")</f>
        <v>TRUE</v>
      </c>
      <c r="J1018" s="0" t="s">
        <v>17</v>
      </c>
      <c r="K1018" s="0" t="s">
        <v>18</v>
      </c>
      <c r="L1018" s="0" t="s">
        <v>19</v>
      </c>
    </row>
    <row r="1019" customFormat="false" ht="15" hidden="false" customHeight="false" outlineLevel="0" collapsed="false">
      <c r="A1019" s="0" t="n">
        <v>680000556</v>
      </c>
      <c r="B1019" s="0" t="s">
        <v>13</v>
      </c>
      <c r="C1019" s="0" t="n">
        <v>0.85</v>
      </c>
      <c r="D1019" s="0" t="s">
        <v>2491</v>
      </c>
      <c r="E1019" s="0" t="s">
        <v>2490</v>
      </c>
      <c r="F1019" s="0" t="s">
        <v>2497</v>
      </c>
      <c r="G1019" s="0" t="n">
        <v>1</v>
      </c>
      <c r="H1019" s="0" t="n">
        <v>0</v>
      </c>
      <c r="I1019" s="0" t="str">
        <f aca="false">IF(OR(ISNUMBER(SEARCH(_xlfn.CONCAT(D1019, "+", E1019), F1019)), ISNUMBER(SEARCH(_xlfn.CONCAT(E1019, "+", D1019), F1019))), "TRUE", "FALSE")</f>
        <v>TRUE</v>
      </c>
      <c r="J1019" s="0" t="s">
        <v>17</v>
      </c>
      <c r="K1019" s="0" t="s">
        <v>18</v>
      </c>
      <c r="L1019" s="0" t="s">
        <v>19</v>
      </c>
    </row>
    <row r="1020" customFormat="false" ht="15" hidden="false" customHeight="false" outlineLevel="0" collapsed="false">
      <c r="A1020" s="0" t="n">
        <v>681000475</v>
      </c>
      <c r="B1020" s="0" t="s">
        <v>13</v>
      </c>
      <c r="C1020" s="0" t="n">
        <v>0.7</v>
      </c>
      <c r="D1020" s="0" t="s">
        <v>2491</v>
      </c>
      <c r="E1020" s="0" t="s">
        <v>2491</v>
      </c>
      <c r="F1020" s="0" t="s">
        <v>2493</v>
      </c>
      <c r="G1020" s="0" t="n">
        <v>1</v>
      </c>
      <c r="H1020" s="0" t="s">
        <v>417</v>
      </c>
      <c r="I1020" s="0" t="str">
        <f aca="false">IF(OR(ISNUMBER(SEARCH(_xlfn.CONCAT(D1020, "+", E1020), F1020)), ISNUMBER(SEARCH(_xlfn.CONCAT(E1020, "+", D1020), F1020))), "TRUE", "FALSE")</f>
        <v>TRUE</v>
      </c>
      <c r="J1020" s="0" t="s">
        <v>17</v>
      </c>
      <c r="K1020" s="0" t="s">
        <v>18</v>
      </c>
      <c r="L1020" s="0" t="s">
        <v>19</v>
      </c>
    </row>
    <row r="1021" customFormat="false" ht="15" hidden="false" customHeight="false" outlineLevel="0" collapsed="false">
      <c r="A1021" s="0" t="n">
        <v>682409091</v>
      </c>
      <c r="B1021" s="0" t="s">
        <v>13</v>
      </c>
      <c r="C1021" s="0" t="n">
        <v>0.55</v>
      </c>
      <c r="D1021" s="0" t="s">
        <v>2491</v>
      </c>
      <c r="E1021" s="0" t="s">
        <v>2491</v>
      </c>
      <c r="F1021" s="0" t="s">
        <v>2493</v>
      </c>
      <c r="G1021" s="0" t="n">
        <v>1</v>
      </c>
      <c r="H1021" s="0" t="s">
        <v>417</v>
      </c>
      <c r="I1021" s="0" t="str">
        <f aca="false">IF(OR(ISNUMBER(SEARCH(_xlfn.CONCAT(D1021, "+", E1021), F1021)), ISNUMBER(SEARCH(_xlfn.CONCAT(E1021, "+", D1021), F1021))), "TRUE", "FALSE")</f>
        <v>TRUE</v>
      </c>
      <c r="J1021" s="0" t="s">
        <v>17</v>
      </c>
      <c r="K1021" s="0" t="s">
        <v>18</v>
      </c>
      <c r="L1021" s="0" t="s">
        <v>19</v>
      </c>
    </row>
    <row r="1022" customFormat="false" ht="15" hidden="false" customHeight="false" outlineLevel="0" collapsed="false">
      <c r="A1022" s="0" t="n">
        <v>683407031</v>
      </c>
      <c r="B1022" s="0" t="s">
        <v>13</v>
      </c>
      <c r="C1022" s="0" t="n">
        <v>0.85</v>
      </c>
      <c r="D1022" s="0" t="s">
        <v>2491</v>
      </c>
      <c r="E1022" s="0" t="s">
        <v>2491</v>
      </c>
      <c r="F1022" s="0" t="s">
        <v>2493</v>
      </c>
      <c r="G1022" s="0" t="n">
        <v>1</v>
      </c>
      <c r="H1022" s="0" t="s">
        <v>417</v>
      </c>
      <c r="I1022" s="0" t="str">
        <f aca="false">IF(OR(ISNUMBER(SEARCH(_xlfn.CONCAT(D1022, "+", E1022), F1022)), ISNUMBER(SEARCH(_xlfn.CONCAT(E1022, "+", D1022), F1022))), "TRUE", "FALSE")</f>
        <v>TRUE</v>
      </c>
      <c r="J1022" s="0" t="s">
        <v>17</v>
      </c>
      <c r="K1022" s="0" t="s">
        <v>18</v>
      </c>
      <c r="L1022" s="0" t="s">
        <v>19</v>
      </c>
    </row>
    <row r="1023" customFormat="false" ht="15" hidden="false" customHeight="false" outlineLevel="0" collapsed="false">
      <c r="A1023" s="0" t="n">
        <v>685903011</v>
      </c>
      <c r="B1023" s="0" t="s">
        <v>13</v>
      </c>
      <c r="C1023" s="0" t="n">
        <v>0.4</v>
      </c>
      <c r="D1023" s="0" t="s">
        <v>2491</v>
      </c>
      <c r="E1023" s="0" t="s">
        <v>2491</v>
      </c>
      <c r="F1023" s="0" t="s">
        <v>2493</v>
      </c>
      <c r="G1023" s="0" t="n">
        <v>1</v>
      </c>
      <c r="H1023" s="0" t="s">
        <v>417</v>
      </c>
      <c r="I1023" s="0" t="str">
        <f aca="false">IF(OR(ISNUMBER(SEARCH(_xlfn.CONCAT(D1023, "+", E1023), F1023)), ISNUMBER(SEARCH(_xlfn.CONCAT(E1023, "+", D1023), F1023))), "TRUE", "FALSE")</f>
        <v>TRUE</v>
      </c>
      <c r="J1023" s="0" t="s">
        <v>17</v>
      </c>
      <c r="K1023" s="0" t="s">
        <v>18</v>
      </c>
      <c r="L1023" s="0" t="s">
        <v>19</v>
      </c>
    </row>
    <row r="1024" customFormat="false" ht="15" hidden="false" customHeight="false" outlineLevel="0" collapsed="false">
      <c r="A1024" s="0" t="n">
        <v>686907091</v>
      </c>
      <c r="B1024" s="0" t="s">
        <v>13</v>
      </c>
      <c r="C1024" s="0" t="n">
        <v>0.6</v>
      </c>
      <c r="D1024" s="0" t="s">
        <v>2491</v>
      </c>
      <c r="E1024" s="0" t="s">
        <v>2491</v>
      </c>
      <c r="F1024" s="0" t="s">
        <v>2493</v>
      </c>
      <c r="G1024" s="0" t="n">
        <v>1</v>
      </c>
      <c r="H1024" s="0" t="s">
        <v>417</v>
      </c>
      <c r="I1024" s="0" t="str">
        <f aca="false">IF(OR(ISNUMBER(SEARCH(_xlfn.CONCAT(D1024, "+", E1024), F1024)), ISNUMBER(SEARCH(_xlfn.CONCAT(E1024, "+", D1024), F1024))), "TRUE", "FALSE")</f>
        <v>TRUE</v>
      </c>
      <c r="J1024" s="0" t="s">
        <v>17</v>
      </c>
      <c r="K1024" s="0" t="s">
        <v>18</v>
      </c>
      <c r="L1024" s="0" t="s">
        <v>19</v>
      </c>
    </row>
    <row r="1025" customFormat="false" ht="15" hidden="false" customHeight="false" outlineLevel="0" collapsed="false">
      <c r="A1025" s="0" t="n">
        <v>687912091</v>
      </c>
      <c r="B1025" s="0" t="s">
        <v>13</v>
      </c>
      <c r="C1025" s="0" t="n">
        <v>0.85</v>
      </c>
      <c r="D1025" s="0" t="s">
        <v>2491</v>
      </c>
      <c r="E1025" s="0" t="s">
        <v>2490</v>
      </c>
      <c r="F1025" s="0" t="s">
        <v>2492</v>
      </c>
      <c r="G1025" s="0" t="n">
        <v>1</v>
      </c>
      <c r="H1025" s="0" t="s">
        <v>109</v>
      </c>
      <c r="I1025" s="0" t="str">
        <f aca="false">IF(OR(ISNUMBER(SEARCH(_xlfn.CONCAT(D1025, "+", E1025), F1025)), ISNUMBER(SEARCH(_xlfn.CONCAT(E1025, "+", D1025), F1025))), "TRUE", "FALSE")</f>
        <v>TRUE</v>
      </c>
      <c r="J1025" s="0" t="s">
        <v>17</v>
      </c>
      <c r="K1025" s="0" t="s">
        <v>18</v>
      </c>
      <c r="L1025" s="0" t="s">
        <v>19</v>
      </c>
    </row>
    <row r="1026" customFormat="false" ht="15" hidden="false" customHeight="false" outlineLevel="0" collapsed="false">
      <c r="A1026" s="0" t="n">
        <v>688929011</v>
      </c>
      <c r="B1026" s="0" t="s">
        <v>13</v>
      </c>
      <c r="C1026" s="0" t="n">
        <v>1</v>
      </c>
      <c r="D1026" s="0" t="s">
        <v>2491</v>
      </c>
      <c r="E1026" s="0" t="s">
        <v>2491</v>
      </c>
      <c r="F1026" s="0" t="s">
        <v>2493</v>
      </c>
      <c r="G1026" s="0" t="n">
        <v>1</v>
      </c>
      <c r="H1026" s="0" t="s">
        <v>417</v>
      </c>
      <c r="I1026" s="0" t="str">
        <f aca="false">IF(OR(ISNUMBER(SEARCH(_xlfn.CONCAT(D1026, "+", E1026), F1026)), ISNUMBER(SEARCH(_xlfn.CONCAT(E1026, "+", D1026), F1026))), "TRUE", "FALSE")</f>
        <v>TRUE</v>
      </c>
      <c r="J1026" s="0" t="s">
        <v>17</v>
      </c>
      <c r="K1026" s="0" t="s">
        <v>18</v>
      </c>
      <c r="L1026" s="0" t="s">
        <v>19</v>
      </c>
    </row>
    <row r="1027" customFormat="false" ht="15" hidden="false" customHeight="false" outlineLevel="0" collapsed="false">
      <c r="A1027" s="0" t="n">
        <v>68922043</v>
      </c>
      <c r="B1027" s="0" t="s">
        <v>13</v>
      </c>
      <c r="C1027" s="0" t="n">
        <v>0.25</v>
      </c>
      <c r="D1027" s="0" t="s">
        <v>2491</v>
      </c>
      <c r="E1027" s="0" t="s">
        <v>2491</v>
      </c>
      <c r="F1027" s="0" t="s">
        <v>2493</v>
      </c>
      <c r="G1027" s="0" t="n">
        <v>1</v>
      </c>
      <c r="H1027" s="0" t="s">
        <v>417</v>
      </c>
      <c r="I1027" s="0" t="str">
        <f aca="false">IF(OR(ISNUMBER(SEARCH(_xlfn.CONCAT(D1027, "+", E1027), F1027)), ISNUMBER(SEARCH(_xlfn.CONCAT(E1027, "+", D1027), F1027))), "TRUE", "FALSE")</f>
        <v>TRUE</v>
      </c>
      <c r="J1027" s="0" t="s">
        <v>17</v>
      </c>
      <c r="K1027" s="0" t="s">
        <v>18</v>
      </c>
      <c r="L1027" s="0" t="s">
        <v>19</v>
      </c>
    </row>
    <row r="1028" customFormat="false" ht="15" hidden="false" customHeight="false" outlineLevel="0" collapsed="false">
      <c r="A1028" s="0" t="n">
        <v>690901071</v>
      </c>
      <c r="B1028" s="0" t="s">
        <v>13</v>
      </c>
      <c r="C1028" s="0" t="n">
        <v>0.65</v>
      </c>
      <c r="D1028" s="0" t="s">
        <v>2490</v>
      </c>
      <c r="E1028" s="0" t="s">
        <v>2491</v>
      </c>
      <c r="F1028" s="0" t="s">
        <v>2498</v>
      </c>
      <c r="G1028" s="0" t="n">
        <v>1</v>
      </c>
      <c r="H1028" s="0" t="s">
        <v>553</v>
      </c>
      <c r="I1028" s="0" t="str">
        <f aca="false">IF(OR(ISNUMBER(SEARCH(_xlfn.CONCAT(D1028, "+", E1028), F1028)), ISNUMBER(SEARCH(_xlfn.CONCAT(E1028, "+", D1028), F1028))), "TRUE", "FALSE")</f>
        <v>TRUE</v>
      </c>
      <c r="J1028" s="0" t="s">
        <v>17</v>
      </c>
      <c r="K1028" s="0" t="s">
        <v>18</v>
      </c>
      <c r="L1028" s="0" t="s">
        <v>19</v>
      </c>
    </row>
    <row r="1029" customFormat="false" ht="15" hidden="false" customHeight="false" outlineLevel="0" collapsed="false">
      <c r="A1029" s="0" t="n">
        <v>692420091</v>
      </c>
      <c r="B1029" s="0" t="s">
        <v>13</v>
      </c>
      <c r="C1029" s="0" t="n">
        <v>0.6</v>
      </c>
      <c r="D1029" s="0" t="s">
        <v>2491</v>
      </c>
      <c r="E1029" s="0" t="s">
        <v>2491</v>
      </c>
      <c r="F1029" s="0" t="s">
        <v>2493</v>
      </c>
      <c r="G1029" s="0" t="n">
        <v>1</v>
      </c>
      <c r="H1029" s="0" t="s">
        <v>417</v>
      </c>
      <c r="I1029" s="0" t="str">
        <f aca="false">IF(OR(ISNUMBER(SEARCH(_xlfn.CONCAT(D1029, "+", E1029), F1029)), ISNUMBER(SEARCH(_xlfn.CONCAT(E1029, "+", D1029), F1029))), "TRUE", "FALSE")</f>
        <v>TRUE</v>
      </c>
      <c r="J1029" s="0" t="s">
        <v>17</v>
      </c>
      <c r="K1029" s="0" t="s">
        <v>18</v>
      </c>
      <c r="L1029" s="0" t="s">
        <v>19</v>
      </c>
    </row>
    <row r="1030" customFormat="false" ht="15" hidden="false" customHeight="false" outlineLevel="0" collapsed="false">
      <c r="A1030" s="0" t="n">
        <v>693209051</v>
      </c>
      <c r="B1030" s="0" t="s">
        <v>13</v>
      </c>
      <c r="C1030" s="0" t="n">
        <v>0.3</v>
      </c>
      <c r="D1030" s="0" t="s">
        <v>2491</v>
      </c>
      <c r="E1030" s="0" t="s">
        <v>2491</v>
      </c>
      <c r="F1030" s="0" t="s">
        <v>2493</v>
      </c>
      <c r="G1030" s="0" t="n">
        <v>1</v>
      </c>
      <c r="H1030" s="0" t="s">
        <v>417</v>
      </c>
      <c r="I1030" s="0" t="str">
        <f aca="false">IF(OR(ISNUMBER(SEARCH(_xlfn.CONCAT(D1030, "+", E1030), F1030)), ISNUMBER(SEARCH(_xlfn.CONCAT(E1030, "+", D1030), F1030))), "TRUE", "FALSE")</f>
        <v>TRUE</v>
      </c>
      <c r="J1030" s="0" t="s">
        <v>17</v>
      </c>
      <c r="K1030" s="0" t="s">
        <v>18</v>
      </c>
      <c r="L1030" s="0" t="s">
        <v>19</v>
      </c>
    </row>
    <row r="1031" customFormat="false" ht="15" hidden="false" customHeight="false" outlineLevel="0" collapsed="false">
      <c r="A1031" s="0" t="n">
        <v>694209052</v>
      </c>
      <c r="B1031" s="0" t="s">
        <v>13</v>
      </c>
      <c r="C1031" s="0" t="n">
        <v>0.35</v>
      </c>
      <c r="D1031" s="0" t="s">
        <v>2490</v>
      </c>
      <c r="E1031" s="0" t="s">
        <v>2491</v>
      </c>
      <c r="F1031" s="0" t="s">
        <v>2492</v>
      </c>
      <c r="G1031" s="0" t="n">
        <v>1</v>
      </c>
      <c r="H1031" s="0" t="s">
        <v>109</v>
      </c>
      <c r="I1031" s="0" t="str">
        <f aca="false">IF(OR(ISNUMBER(SEARCH(_xlfn.CONCAT(D1031, "+", E1031), F1031)), ISNUMBER(SEARCH(_xlfn.CONCAT(E1031, "+", D1031), F1031))), "TRUE", "FALSE")</f>
        <v>TRUE</v>
      </c>
      <c r="J1031" s="0" t="s">
        <v>17</v>
      </c>
      <c r="K1031" s="0" t="s">
        <v>18</v>
      </c>
      <c r="L1031" s="0" t="s">
        <v>19</v>
      </c>
    </row>
    <row r="1032" customFormat="false" ht="15" hidden="false" customHeight="false" outlineLevel="0" collapsed="false">
      <c r="A1032" s="0" t="n">
        <v>695209021</v>
      </c>
      <c r="B1032" s="0" t="s">
        <v>13</v>
      </c>
      <c r="C1032" s="0" t="n">
        <v>1</v>
      </c>
      <c r="D1032" s="0" t="s">
        <v>2491</v>
      </c>
      <c r="E1032" s="0" t="s">
        <v>2491</v>
      </c>
      <c r="F1032" s="0" t="s">
        <v>2493</v>
      </c>
      <c r="G1032" s="0" t="n">
        <v>1</v>
      </c>
      <c r="H1032" s="0" t="s">
        <v>417</v>
      </c>
      <c r="I1032" s="0" t="str">
        <f aca="false">IF(OR(ISNUMBER(SEARCH(_xlfn.CONCAT(D1032, "+", E1032), F1032)), ISNUMBER(SEARCH(_xlfn.CONCAT(E1032, "+", D1032), F1032))), "TRUE", "FALSE")</f>
        <v>TRUE</v>
      </c>
      <c r="J1032" s="0" t="s">
        <v>17</v>
      </c>
      <c r="K1032" s="0" t="s">
        <v>18</v>
      </c>
      <c r="L1032" s="0" t="s">
        <v>19</v>
      </c>
    </row>
    <row r="1033" customFormat="false" ht="15" hidden="false" customHeight="false" outlineLevel="0" collapsed="false">
      <c r="A1033" s="0" t="n">
        <v>696206071</v>
      </c>
      <c r="B1033" s="0" t="s">
        <v>13</v>
      </c>
      <c r="C1033" s="0" t="n">
        <v>0.9</v>
      </c>
      <c r="D1033" s="0" t="s">
        <v>2491</v>
      </c>
      <c r="E1033" s="0" t="s">
        <v>2490</v>
      </c>
      <c r="F1033" s="0" t="s">
        <v>2497</v>
      </c>
      <c r="G1033" s="0" t="n">
        <v>1</v>
      </c>
      <c r="H1033" s="0" t="n">
        <v>0</v>
      </c>
      <c r="I1033" s="0" t="str">
        <f aca="false">IF(OR(ISNUMBER(SEARCH(_xlfn.CONCAT(D1033, "+", E1033), F1033)), ISNUMBER(SEARCH(_xlfn.CONCAT(E1033, "+", D1033), F1033))), "TRUE", "FALSE")</f>
        <v>TRUE</v>
      </c>
      <c r="J1033" s="0" t="s">
        <v>17</v>
      </c>
      <c r="K1033" s="0" t="s">
        <v>18</v>
      </c>
      <c r="L1033" s="0" t="s">
        <v>19</v>
      </c>
    </row>
    <row r="1034" customFormat="false" ht="15" hidden="false" customHeight="false" outlineLevel="0" collapsed="false">
      <c r="A1034" s="0" t="n">
        <v>697206072</v>
      </c>
      <c r="B1034" s="0" t="s">
        <v>13</v>
      </c>
      <c r="C1034" s="0" t="n">
        <v>0.9</v>
      </c>
      <c r="D1034" s="0" t="s">
        <v>2491</v>
      </c>
      <c r="E1034" s="0" t="s">
        <v>2491</v>
      </c>
      <c r="F1034" s="0" t="s">
        <v>2493</v>
      </c>
      <c r="G1034" s="0" t="n">
        <v>1</v>
      </c>
      <c r="H1034" s="0" t="s">
        <v>417</v>
      </c>
      <c r="I1034" s="0" t="str">
        <f aca="false">IF(OR(ISNUMBER(SEARCH(_xlfn.CONCAT(D1034, "+", E1034), F1034)), ISNUMBER(SEARCH(_xlfn.CONCAT(E1034, "+", D1034), F1034))), "TRUE", "FALSE")</f>
        <v>TRUE</v>
      </c>
      <c r="J1034" s="0" t="s">
        <v>17</v>
      </c>
      <c r="K1034" s="0" t="s">
        <v>18</v>
      </c>
      <c r="L1034" s="0" t="s">
        <v>19</v>
      </c>
    </row>
    <row r="1035" customFormat="false" ht="15" hidden="false" customHeight="false" outlineLevel="0" collapsed="false">
      <c r="A1035" s="0" t="n">
        <v>698300155</v>
      </c>
      <c r="B1035" s="0" t="s">
        <v>13</v>
      </c>
      <c r="C1035" s="0" t="n">
        <v>0.2</v>
      </c>
      <c r="D1035" s="0" t="s">
        <v>2491</v>
      </c>
      <c r="E1035" s="0" t="s">
        <v>2491</v>
      </c>
      <c r="F1035" s="0" t="s">
        <v>2493</v>
      </c>
      <c r="G1035" s="0" t="n">
        <v>1</v>
      </c>
      <c r="H1035" s="0" t="s">
        <v>417</v>
      </c>
      <c r="I1035" s="0" t="str">
        <f aca="false">IF(OR(ISNUMBER(SEARCH(_xlfn.CONCAT(D1035, "+", E1035), F1035)), ISNUMBER(SEARCH(_xlfn.CONCAT(E1035, "+", D1035), F1035))), "TRUE", "FALSE")</f>
        <v>TRUE</v>
      </c>
      <c r="J1035" s="0" t="s">
        <v>17</v>
      </c>
      <c r="K1035" s="0" t="s">
        <v>18</v>
      </c>
      <c r="L1035" s="0" t="s">
        <v>19</v>
      </c>
    </row>
    <row r="1036" customFormat="false" ht="15" hidden="false" customHeight="false" outlineLevel="0" collapsed="false">
      <c r="A1036" s="0" t="n">
        <v>69929081</v>
      </c>
      <c r="B1036" s="0" t="s">
        <v>13</v>
      </c>
      <c r="C1036" s="0" t="n">
        <v>0.8</v>
      </c>
      <c r="D1036" s="0" t="s">
        <v>2491</v>
      </c>
      <c r="E1036" s="0" t="s">
        <v>2491</v>
      </c>
      <c r="F1036" s="0" t="s">
        <v>2493</v>
      </c>
      <c r="G1036" s="0" t="n">
        <v>1</v>
      </c>
      <c r="H1036" s="0" t="s">
        <v>417</v>
      </c>
      <c r="I1036" s="0" t="str">
        <f aca="false">IF(OR(ISNUMBER(SEARCH(_xlfn.CONCAT(D1036, "+", E1036), F1036)), ISNUMBER(SEARCH(_xlfn.CONCAT(E1036, "+", D1036), F1036))), "TRUE", "FALSE")</f>
        <v>TRUE</v>
      </c>
      <c r="J1036" s="0" t="s">
        <v>17</v>
      </c>
      <c r="K1036" s="0" t="s">
        <v>18</v>
      </c>
      <c r="L1036" s="0" t="s">
        <v>19</v>
      </c>
    </row>
    <row r="1037" customFormat="false" ht="15" hidden="false" customHeight="false" outlineLevel="0" collapsed="false">
      <c r="A1037" s="0" t="n">
        <v>699915011</v>
      </c>
      <c r="B1037" s="0" t="s">
        <v>13</v>
      </c>
      <c r="C1037" s="0" t="n">
        <v>0.4</v>
      </c>
      <c r="D1037" s="0" t="s">
        <v>2491</v>
      </c>
      <c r="E1037" s="0" t="s">
        <v>2491</v>
      </c>
      <c r="F1037" s="0" t="s">
        <v>2493</v>
      </c>
      <c r="G1037" s="0" t="n">
        <v>1</v>
      </c>
      <c r="H1037" s="0" t="s">
        <v>417</v>
      </c>
      <c r="I1037" s="0" t="str">
        <f aca="false">IF(OR(ISNUMBER(SEARCH(_xlfn.CONCAT(D1037, "+", E1037), F1037)), ISNUMBER(SEARCH(_xlfn.CONCAT(E1037, "+", D1037), F1037))), "TRUE", "FALSE")</f>
        <v>TRUE</v>
      </c>
      <c r="J1037" s="0" t="s">
        <v>17</v>
      </c>
      <c r="K1037" s="0" t="s">
        <v>18</v>
      </c>
      <c r="L1037" s="0" t="s">
        <v>19</v>
      </c>
    </row>
    <row r="1038" customFormat="false" ht="15" hidden="false" customHeight="false" outlineLevel="0" collapsed="false">
      <c r="A1038" s="0" t="n">
        <v>700402081</v>
      </c>
      <c r="B1038" s="0" t="s">
        <v>13</v>
      </c>
      <c r="C1038" s="0" t="n">
        <v>0.2</v>
      </c>
      <c r="D1038" s="0" t="s">
        <v>2491</v>
      </c>
      <c r="E1038" s="0" t="s">
        <v>2491</v>
      </c>
      <c r="F1038" s="0" t="s">
        <v>2493</v>
      </c>
      <c r="G1038" s="0" t="n">
        <v>1</v>
      </c>
      <c r="H1038" s="0" t="s">
        <v>417</v>
      </c>
      <c r="I1038" s="0" t="str">
        <f aca="false">IF(OR(ISNUMBER(SEARCH(_xlfn.CONCAT(D1038, "+", E1038), F1038)), ISNUMBER(SEARCH(_xlfn.CONCAT(E1038, "+", D1038), F1038))), "TRUE", "FALSE")</f>
        <v>TRUE</v>
      </c>
      <c r="J1038" s="0" t="s">
        <v>17</v>
      </c>
      <c r="K1038" s="0" t="s">
        <v>18</v>
      </c>
      <c r="L1038" s="0" t="s">
        <v>19</v>
      </c>
    </row>
    <row r="1039" customFormat="false" ht="15" hidden="false" customHeight="false" outlineLevel="0" collapsed="false">
      <c r="A1039" s="0" t="n">
        <v>701412071</v>
      </c>
      <c r="B1039" s="0" t="s">
        <v>13</v>
      </c>
      <c r="C1039" s="0" t="n">
        <v>0.35</v>
      </c>
      <c r="D1039" s="0" t="s">
        <v>2491</v>
      </c>
      <c r="E1039" s="0" t="s">
        <v>2490</v>
      </c>
      <c r="F1039" s="0" t="s">
        <v>2492</v>
      </c>
      <c r="G1039" s="0" t="n">
        <v>1</v>
      </c>
      <c r="H1039" s="0" t="s">
        <v>109</v>
      </c>
      <c r="I1039" s="0" t="str">
        <f aca="false">IF(OR(ISNUMBER(SEARCH(_xlfn.CONCAT(D1039, "+", E1039), F1039)), ISNUMBER(SEARCH(_xlfn.CONCAT(E1039, "+", D1039), F1039))), "TRUE", "FALSE")</f>
        <v>TRUE</v>
      </c>
      <c r="J1039" s="0" t="s">
        <v>17</v>
      </c>
      <c r="K1039" s="0" t="s">
        <v>18</v>
      </c>
      <c r="L1039" s="0" t="s">
        <v>19</v>
      </c>
    </row>
    <row r="1040" customFormat="false" ht="15" hidden="false" customHeight="false" outlineLevel="0" collapsed="false">
      <c r="A1040" s="0" t="n">
        <v>702418031</v>
      </c>
      <c r="B1040" s="0" t="s">
        <v>13</v>
      </c>
      <c r="C1040" s="0" t="n">
        <v>0.3</v>
      </c>
      <c r="D1040" s="0" t="s">
        <v>2490</v>
      </c>
      <c r="E1040" s="0" t="s">
        <v>2491</v>
      </c>
      <c r="F1040" s="0" t="s">
        <v>2492</v>
      </c>
      <c r="G1040" s="0" t="n">
        <v>1</v>
      </c>
      <c r="H1040" s="0" t="s">
        <v>109</v>
      </c>
      <c r="I1040" s="0" t="str">
        <f aca="false">IF(OR(ISNUMBER(SEARCH(_xlfn.CONCAT(D1040, "+", E1040), F1040)), ISNUMBER(SEARCH(_xlfn.CONCAT(E1040, "+", D1040), F1040))), "TRUE", "FALSE")</f>
        <v>TRUE</v>
      </c>
      <c r="J1040" s="0" t="s">
        <v>17</v>
      </c>
      <c r="K1040" s="0" t="s">
        <v>18</v>
      </c>
      <c r="L1040" s="0" t="s">
        <v>19</v>
      </c>
    </row>
    <row r="1041" customFormat="false" ht="15" hidden="false" customHeight="false" outlineLevel="0" collapsed="false">
      <c r="A1041" s="0" t="n">
        <v>703402061</v>
      </c>
      <c r="B1041" s="0" t="s">
        <v>13</v>
      </c>
      <c r="C1041" s="0" t="n">
        <v>0.85</v>
      </c>
      <c r="D1041" s="0" t="s">
        <v>2491</v>
      </c>
      <c r="E1041" s="0" t="s">
        <v>2491</v>
      </c>
      <c r="F1041" s="0" t="s">
        <v>2493</v>
      </c>
      <c r="G1041" s="0" t="n">
        <v>1</v>
      </c>
      <c r="H1041" s="0" t="s">
        <v>417</v>
      </c>
      <c r="I1041" s="0" t="str">
        <f aca="false">IF(OR(ISNUMBER(SEARCH(_xlfn.CONCAT(D1041, "+", E1041), F1041)), ISNUMBER(SEARCH(_xlfn.CONCAT(E1041, "+", D1041), F1041))), "TRUE", "FALSE")</f>
        <v>TRUE</v>
      </c>
      <c r="J1041" s="0" t="s">
        <v>17</v>
      </c>
      <c r="K1041" s="0" t="s">
        <v>18</v>
      </c>
      <c r="L1041" s="0" t="s">
        <v>19</v>
      </c>
    </row>
    <row r="1042" customFormat="false" ht="15" hidden="false" customHeight="false" outlineLevel="0" collapsed="false">
      <c r="A1042" s="0" t="n">
        <v>704402062</v>
      </c>
      <c r="B1042" s="0" t="s">
        <v>169</v>
      </c>
      <c r="C1042" s="0" t="n">
        <v>0.6</v>
      </c>
      <c r="D1042" s="0" t="s">
        <v>2491</v>
      </c>
      <c r="E1042" s="0" t="s">
        <v>2490</v>
      </c>
      <c r="F1042" s="0" t="s">
        <v>2492</v>
      </c>
      <c r="G1042" s="0" t="n">
        <v>1</v>
      </c>
      <c r="H1042" s="0" t="s">
        <v>109</v>
      </c>
      <c r="I1042" s="0" t="str">
        <f aca="false">IF(OR(ISNUMBER(SEARCH(_xlfn.CONCAT(D1042, "+", E1042), F1042)), ISNUMBER(SEARCH(_xlfn.CONCAT(E1042, "+", D1042), F1042))), "TRUE", "FALSE")</f>
        <v>TRUE</v>
      </c>
      <c r="J1042" s="0" t="s">
        <v>17</v>
      </c>
      <c r="K1042" s="0" t="s">
        <v>18</v>
      </c>
      <c r="L1042" s="0" t="s">
        <v>19</v>
      </c>
    </row>
    <row r="1043" customFormat="false" ht="15" hidden="false" customHeight="false" outlineLevel="0" collapsed="false">
      <c r="A1043" s="0" t="n">
        <v>705300113</v>
      </c>
      <c r="B1043" s="0" t="s">
        <v>13</v>
      </c>
      <c r="C1043" s="0" t="n">
        <v>0.4</v>
      </c>
      <c r="D1043" s="0" t="s">
        <v>2491</v>
      </c>
      <c r="E1043" s="0" t="s">
        <v>2491</v>
      </c>
      <c r="F1043" s="0" t="s">
        <v>2493</v>
      </c>
      <c r="G1043" s="0" t="n">
        <v>1</v>
      </c>
      <c r="H1043" s="0" t="s">
        <v>417</v>
      </c>
      <c r="I1043" s="0" t="str">
        <f aca="false">IF(OR(ISNUMBER(SEARCH(_xlfn.CONCAT(D1043, "+", E1043), F1043)), ISNUMBER(SEARCH(_xlfn.CONCAT(E1043, "+", D1043), F1043))), "TRUE", "FALSE")</f>
        <v>TRUE</v>
      </c>
      <c r="J1043" s="0" t="s">
        <v>17</v>
      </c>
      <c r="K1043" s="0" t="s">
        <v>18</v>
      </c>
      <c r="L1043" s="0" t="s">
        <v>19</v>
      </c>
    </row>
    <row r="1044" customFormat="false" ht="15" hidden="false" customHeight="false" outlineLevel="0" collapsed="false">
      <c r="A1044" s="0" t="n">
        <v>706300123</v>
      </c>
      <c r="B1044" s="0" t="s">
        <v>13</v>
      </c>
      <c r="C1044" s="0" t="n">
        <v>0.95</v>
      </c>
      <c r="D1044" s="0" t="s">
        <v>2491</v>
      </c>
      <c r="E1044" s="0" t="s">
        <v>2491</v>
      </c>
      <c r="F1044" s="0" t="s">
        <v>2493</v>
      </c>
      <c r="G1044" s="0" t="n">
        <v>1</v>
      </c>
      <c r="H1044" s="0" t="s">
        <v>417</v>
      </c>
      <c r="I1044" s="0" t="str">
        <f aca="false">IF(OR(ISNUMBER(SEARCH(_xlfn.CONCAT(D1044, "+", E1044), F1044)), ISNUMBER(SEARCH(_xlfn.CONCAT(E1044, "+", D1044), F1044))), "TRUE", "FALSE")</f>
        <v>TRUE</v>
      </c>
      <c r="J1044" s="0" t="s">
        <v>17</v>
      </c>
      <c r="K1044" s="0" t="s">
        <v>18</v>
      </c>
      <c r="L1044" s="0" t="s">
        <v>19</v>
      </c>
    </row>
    <row r="1045" customFormat="false" ht="15" hidden="false" customHeight="false" outlineLevel="0" collapsed="false">
      <c r="A1045" s="0" t="n">
        <v>707418021</v>
      </c>
      <c r="B1045" s="0" t="s">
        <v>13</v>
      </c>
      <c r="C1045" s="0" t="n">
        <v>0.35</v>
      </c>
      <c r="D1045" s="0" t="s">
        <v>2490</v>
      </c>
      <c r="E1045" s="0" t="s">
        <v>2491</v>
      </c>
      <c r="F1045" s="0" t="s">
        <v>2492</v>
      </c>
      <c r="G1045" s="0" t="n">
        <v>1</v>
      </c>
      <c r="H1045" s="0" t="s">
        <v>109</v>
      </c>
      <c r="I1045" s="0" t="str">
        <f aca="false">IF(OR(ISNUMBER(SEARCH(_xlfn.CONCAT(D1045, "+", E1045), F1045)), ISNUMBER(SEARCH(_xlfn.CONCAT(E1045, "+", D1045), F1045))), "TRUE", "FALSE")</f>
        <v>TRUE</v>
      </c>
      <c r="J1045" s="0" t="s">
        <v>17</v>
      </c>
      <c r="K1045" s="0" t="s">
        <v>18</v>
      </c>
      <c r="L1045" s="0" t="s">
        <v>19</v>
      </c>
    </row>
    <row r="1046" customFormat="false" ht="15" hidden="false" customHeight="false" outlineLevel="0" collapsed="false">
      <c r="A1046" s="0" t="n">
        <v>708402061</v>
      </c>
      <c r="B1046" s="0" t="s">
        <v>13</v>
      </c>
      <c r="C1046" s="0" t="n">
        <v>1</v>
      </c>
      <c r="D1046" s="0" t="s">
        <v>2491</v>
      </c>
      <c r="E1046" s="0" t="s">
        <v>2491</v>
      </c>
      <c r="F1046" s="0" t="s">
        <v>2493</v>
      </c>
      <c r="G1046" s="0" t="n">
        <v>1</v>
      </c>
      <c r="H1046" s="0" t="s">
        <v>417</v>
      </c>
      <c r="I1046" s="0" t="str">
        <f aca="false">IF(OR(ISNUMBER(SEARCH(_xlfn.CONCAT(D1046, "+", E1046), F1046)), ISNUMBER(SEARCH(_xlfn.CONCAT(E1046, "+", D1046), F1046))), "TRUE", "FALSE")</f>
        <v>TRUE</v>
      </c>
      <c r="J1046" s="0" t="s">
        <v>17</v>
      </c>
      <c r="K1046" s="0" t="s">
        <v>18</v>
      </c>
      <c r="L1046" s="0" t="s">
        <v>19</v>
      </c>
    </row>
    <row r="1047" customFormat="false" ht="15" hidden="false" customHeight="false" outlineLevel="0" collapsed="false">
      <c r="A1047" s="0" t="n">
        <v>70903071</v>
      </c>
      <c r="B1047" s="0" t="s">
        <v>13</v>
      </c>
      <c r="C1047" s="0" t="n">
        <v>0.85</v>
      </c>
      <c r="D1047" s="0" t="s">
        <v>2491</v>
      </c>
      <c r="E1047" s="0" t="s">
        <v>2491</v>
      </c>
      <c r="F1047" s="0" t="s">
        <v>2493</v>
      </c>
      <c r="G1047" s="0" t="n">
        <v>1</v>
      </c>
      <c r="H1047" s="0" t="s">
        <v>417</v>
      </c>
      <c r="I1047" s="0" t="str">
        <f aca="false">IF(OR(ISNUMBER(SEARCH(_xlfn.CONCAT(D1047, "+", E1047), F1047)), ISNUMBER(SEARCH(_xlfn.CONCAT(E1047, "+", D1047), F1047))), "TRUE", "FALSE")</f>
        <v>TRUE</v>
      </c>
      <c r="J1047" s="0" t="s">
        <v>17</v>
      </c>
      <c r="K1047" s="0" t="s">
        <v>18</v>
      </c>
      <c r="L1047" s="0" t="s">
        <v>19</v>
      </c>
    </row>
    <row r="1048" customFormat="false" ht="15" hidden="false" customHeight="false" outlineLevel="0" collapsed="false">
      <c r="A1048" s="0" t="n">
        <v>713428011</v>
      </c>
      <c r="B1048" s="0" t="s">
        <v>13</v>
      </c>
      <c r="C1048" s="0" t="n">
        <v>0.4</v>
      </c>
      <c r="D1048" s="0" t="s">
        <v>2491</v>
      </c>
      <c r="E1048" s="0" t="s">
        <v>2491</v>
      </c>
      <c r="F1048" s="0" t="s">
        <v>2493</v>
      </c>
      <c r="G1048" s="0" t="n">
        <v>1</v>
      </c>
      <c r="H1048" s="0" t="s">
        <v>417</v>
      </c>
      <c r="I1048" s="0" t="str">
        <f aca="false">IF(OR(ISNUMBER(SEARCH(_xlfn.CONCAT(D1048, "+", E1048), F1048)), ISNUMBER(SEARCH(_xlfn.CONCAT(E1048, "+", D1048), F1048))), "TRUE", "FALSE")</f>
        <v>TRUE</v>
      </c>
      <c r="J1048" s="0" t="s">
        <v>17</v>
      </c>
      <c r="K1048" s="0" t="s">
        <v>18</v>
      </c>
      <c r="L1048" s="0" t="s">
        <v>19</v>
      </c>
    </row>
    <row r="1049" customFormat="false" ht="15" hidden="false" customHeight="false" outlineLevel="0" collapsed="false">
      <c r="A1049" s="0" t="n">
        <v>714214061</v>
      </c>
      <c r="B1049" s="0" t="s">
        <v>13</v>
      </c>
      <c r="C1049" s="0" t="n">
        <v>0.75</v>
      </c>
      <c r="D1049" s="0" t="s">
        <v>2491</v>
      </c>
      <c r="E1049" s="0" t="s">
        <v>2490</v>
      </c>
      <c r="F1049" s="0" t="s">
        <v>2497</v>
      </c>
      <c r="G1049" s="0" t="n">
        <v>1</v>
      </c>
      <c r="H1049" s="0" t="n">
        <v>0</v>
      </c>
      <c r="I1049" s="0" t="str">
        <f aca="false">IF(OR(ISNUMBER(SEARCH(_xlfn.CONCAT(D1049, "+", E1049), F1049)), ISNUMBER(SEARCH(_xlfn.CONCAT(E1049, "+", D1049), F1049))), "TRUE", "FALSE")</f>
        <v>TRUE</v>
      </c>
      <c r="J1049" s="0" t="s">
        <v>17</v>
      </c>
      <c r="K1049" s="0" t="s">
        <v>18</v>
      </c>
      <c r="L1049" s="0" t="s">
        <v>19</v>
      </c>
    </row>
    <row r="1050" customFormat="false" ht="15" hidden="false" customHeight="false" outlineLevel="0" collapsed="false">
      <c r="A1050" s="0" t="n">
        <v>717138061</v>
      </c>
      <c r="B1050" s="0" t="s">
        <v>13</v>
      </c>
      <c r="C1050" s="0" t="n">
        <v>0.5</v>
      </c>
      <c r="D1050" s="0" t="s">
        <v>2491</v>
      </c>
      <c r="E1050" s="0" t="s">
        <v>2491</v>
      </c>
      <c r="F1050" s="0" t="s">
        <v>2493</v>
      </c>
      <c r="G1050" s="0" t="n">
        <v>1</v>
      </c>
      <c r="H1050" s="0" t="s">
        <v>417</v>
      </c>
      <c r="I1050" s="0" t="str">
        <f aca="false">IF(OR(ISNUMBER(SEARCH(_xlfn.CONCAT(D1050, "+", E1050), F1050)), ISNUMBER(SEARCH(_xlfn.CONCAT(E1050, "+", D1050), F1050))), "TRUE", "FALSE")</f>
        <v>TRUE</v>
      </c>
      <c r="J1050" s="0" t="s">
        <v>17</v>
      </c>
      <c r="K1050" s="0" t="s">
        <v>18</v>
      </c>
      <c r="L1050" s="0" t="s">
        <v>19</v>
      </c>
    </row>
    <row r="1051" customFormat="false" ht="15" hidden="false" customHeight="false" outlineLevel="0" collapsed="false">
      <c r="A1051" s="0" t="n">
        <v>718116031</v>
      </c>
      <c r="B1051" s="0" t="s">
        <v>13</v>
      </c>
      <c r="C1051" s="0" t="n">
        <v>0.65</v>
      </c>
      <c r="D1051" s="0" t="s">
        <v>2491</v>
      </c>
      <c r="E1051" s="0" t="s">
        <v>2491</v>
      </c>
      <c r="F1051" s="0" t="s">
        <v>2493</v>
      </c>
      <c r="G1051" s="0" t="n">
        <v>1</v>
      </c>
      <c r="H1051" s="0" t="s">
        <v>417</v>
      </c>
      <c r="I1051" s="0" t="str">
        <f aca="false">IF(OR(ISNUMBER(SEARCH(_xlfn.CONCAT(D1051, "+", E1051), F1051)), ISNUMBER(SEARCH(_xlfn.CONCAT(E1051, "+", D1051), F1051))), "TRUE", "FALSE")</f>
        <v>TRUE</v>
      </c>
      <c r="J1051" s="0" t="s">
        <v>17</v>
      </c>
      <c r="K1051" s="0" t="s">
        <v>18</v>
      </c>
      <c r="L1051" s="0" t="s">
        <v>19</v>
      </c>
    </row>
    <row r="1052" customFormat="false" ht="15" hidden="false" customHeight="false" outlineLevel="0" collapsed="false">
      <c r="A1052" s="0" t="n">
        <v>71921101</v>
      </c>
      <c r="B1052" s="0" t="s">
        <v>13</v>
      </c>
      <c r="C1052" s="0" t="n">
        <v>0.3</v>
      </c>
      <c r="D1052" s="0" t="s">
        <v>2491</v>
      </c>
      <c r="E1052" s="0" t="s">
        <v>2491</v>
      </c>
      <c r="F1052" s="0" t="s">
        <v>2493</v>
      </c>
      <c r="G1052" s="0" t="n">
        <v>1</v>
      </c>
      <c r="H1052" s="0" t="s">
        <v>417</v>
      </c>
      <c r="I1052" s="0" t="str">
        <f aca="false">IF(OR(ISNUMBER(SEARCH(_xlfn.CONCAT(D1052, "+", E1052), F1052)), ISNUMBER(SEARCH(_xlfn.CONCAT(E1052, "+", D1052), F1052))), "TRUE", "FALSE")</f>
        <v>TRUE</v>
      </c>
      <c r="J1052" s="0" t="s">
        <v>17</v>
      </c>
      <c r="K1052" s="0" t="s">
        <v>18</v>
      </c>
      <c r="L1052" s="0" t="s">
        <v>19</v>
      </c>
    </row>
    <row r="1053" customFormat="false" ht="15" hidden="false" customHeight="false" outlineLevel="0" collapsed="false">
      <c r="A1053" s="0" t="n">
        <v>720103082</v>
      </c>
      <c r="B1053" s="0" t="s">
        <v>13</v>
      </c>
      <c r="C1053" s="0" t="n">
        <v>0.6</v>
      </c>
      <c r="D1053" s="0" t="s">
        <v>2491</v>
      </c>
      <c r="E1053" s="0" t="s">
        <v>2491</v>
      </c>
      <c r="F1053" s="0" t="s">
        <v>2493</v>
      </c>
      <c r="G1053" s="0" t="n">
        <v>1</v>
      </c>
      <c r="H1053" s="0" t="s">
        <v>417</v>
      </c>
      <c r="I1053" s="0" t="str">
        <f aca="false">IF(OR(ISNUMBER(SEARCH(_xlfn.CONCAT(D1053, "+", E1053), F1053)), ISNUMBER(SEARCH(_xlfn.CONCAT(E1053, "+", D1053), F1053))), "TRUE", "FALSE")</f>
        <v>TRUE</v>
      </c>
      <c r="J1053" s="0" t="s">
        <v>17</v>
      </c>
      <c r="K1053" s="0" t="s">
        <v>18</v>
      </c>
      <c r="L1053" s="0" t="s">
        <v>19</v>
      </c>
    </row>
    <row r="1054" customFormat="false" ht="15" hidden="false" customHeight="false" outlineLevel="0" collapsed="false">
      <c r="A1054" s="0" t="n">
        <v>7210032</v>
      </c>
      <c r="B1054" s="0" t="s">
        <v>13</v>
      </c>
      <c r="C1054" s="0" t="n">
        <v>0.85</v>
      </c>
      <c r="D1054" s="0" t="s">
        <v>2491</v>
      </c>
      <c r="E1054" s="0" t="s">
        <v>2491</v>
      </c>
      <c r="F1054" s="0" t="s">
        <v>2493</v>
      </c>
      <c r="G1054" s="0" t="n">
        <v>1</v>
      </c>
      <c r="H1054" s="0" t="s">
        <v>417</v>
      </c>
      <c r="I1054" s="0" t="str">
        <f aca="false">IF(OR(ISNUMBER(SEARCH(_xlfn.CONCAT(D1054, "+", E1054), F1054)), ISNUMBER(SEARCH(_xlfn.CONCAT(E1054, "+", D1054), F1054))), "TRUE", "FALSE")</f>
        <v>TRUE</v>
      </c>
      <c r="J1054" s="0" t="s">
        <v>17</v>
      </c>
      <c r="K1054" s="0" t="s">
        <v>18</v>
      </c>
      <c r="L1054" s="0" t="s">
        <v>19</v>
      </c>
    </row>
    <row r="1055" customFormat="false" ht="15" hidden="false" customHeight="false" outlineLevel="0" collapsed="false">
      <c r="A1055" s="0" t="n">
        <v>721112081</v>
      </c>
      <c r="B1055" s="0" t="s">
        <v>13</v>
      </c>
      <c r="C1055" s="0" t="n">
        <v>0.75</v>
      </c>
      <c r="D1055" s="0" t="s">
        <v>2491</v>
      </c>
      <c r="E1055" s="0" t="s">
        <v>2491</v>
      </c>
      <c r="F1055" s="0" t="s">
        <v>2493</v>
      </c>
      <c r="G1055" s="0" t="n">
        <v>1</v>
      </c>
      <c r="H1055" s="0" t="s">
        <v>417</v>
      </c>
      <c r="I1055" s="0" t="str">
        <f aca="false">IF(OR(ISNUMBER(SEARCH(_xlfn.CONCAT(D1055, "+", E1055), F1055)), ISNUMBER(SEARCH(_xlfn.CONCAT(E1055, "+", D1055), F1055))), "TRUE", "FALSE")</f>
        <v>TRUE</v>
      </c>
      <c r="J1055" s="0" t="s">
        <v>17</v>
      </c>
      <c r="K1055" s="0" t="s">
        <v>18</v>
      </c>
      <c r="L1055" s="0" t="s">
        <v>19</v>
      </c>
    </row>
    <row r="1056" customFormat="false" ht="15" hidden="false" customHeight="false" outlineLevel="0" collapsed="false">
      <c r="A1056" s="0" t="n">
        <v>722213011</v>
      </c>
      <c r="B1056" s="0" t="s">
        <v>13</v>
      </c>
      <c r="C1056" s="0" t="n">
        <v>0.95</v>
      </c>
      <c r="D1056" s="0" t="s">
        <v>2491</v>
      </c>
      <c r="E1056" s="0" t="s">
        <v>2491</v>
      </c>
      <c r="F1056" s="0" t="s">
        <v>2493</v>
      </c>
      <c r="G1056" s="0" t="n">
        <v>1</v>
      </c>
      <c r="H1056" s="0" t="s">
        <v>417</v>
      </c>
      <c r="I1056" s="0" t="str">
        <f aca="false">IF(OR(ISNUMBER(SEARCH(_xlfn.CONCAT(D1056, "+", E1056), F1056)), ISNUMBER(SEARCH(_xlfn.CONCAT(E1056, "+", D1056), F1056))), "TRUE", "FALSE")</f>
        <v>TRUE</v>
      </c>
      <c r="J1056" s="0" t="s">
        <v>17</v>
      </c>
      <c r="K1056" s="0" t="s">
        <v>18</v>
      </c>
      <c r="L1056" s="0" t="s">
        <v>19</v>
      </c>
    </row>
    <row r="1057" customFormat="false" ht="15" hidden="false" customHeight="false" outlineLevel="0" collapsed="false">
      <c r="A1057" s="0" t="n">
        <v>723216041</v>
      </c>
      <c r="B1057" s="0" t="s">
        <v>13</v>
      </c>
      <c r="C1057" s="0" t="n">
        <v>0.5</v>
      </c>
      <c r="D1057" s="0" t="s">
        <v>2490</v>
      </c>
      <c r="E1057" s="0" t="s">
        <v>2491</v>
      </c>
      <c r="F1057" s="0" t="s">
        <v>2497</v>
      </c>
      <c r="G1057" s="0" t="n">
        <v>1</v>
      </c>
      <c r="H1057" s="0" t="n">
        <v>0</v>
      </c>
      <c r="I1057" s="0" t="str">
        <f aca="false">IF(OR(ISNUMBER(SEARCH(_xlfn.CONCAT(D1057, "+", E1057), F1057)), ISNUMBER(SEARCH(_xlfn.CONCAT(E1057, "+", D1057), F1057))), "TRUE", "FALSE")</f>
        <v>TRUE</v>
      </c>
      <c r="J1057" s="0" t="s">
        <v>17</v>
      </c>
      <c r="K1057" s="0" t="s">
        <v>18</v>
      </c>
      <c r="L1057" s="0" t="s">
        <v>19</v>
      </c>
    </row>
    <row r="1058" customFormat="false" ht="15" hidden="false" customHeight="false" outlineLevel="0" collapsed="false">
      <c r="A1058" s="0" t="n">
        <v>724000485</v>
      </c>
      <c r="B1058" s="0" t="s">
        <v>13</v>
      </c>
      <c r="C1058" s="0" t="n">
        <v>1</v>
      </c>
      <c r="D1058" s="0" t="s">
        <v>2490</v>
      </c>
      <c r="E1058" s="0" t="s">
        <v>2491</v>
      </c>
      <c r="F1058" s="0" t="s">
        <v>2510</v>
      </c>
      <c r="G1058" s="0" t="n">
        <v>1</v>
      </c>
      <c r="H1058" s="0" t="s">
        <v>553</v>
      </c>
      <c r="I1058" s="0" t="str">
        <f aca="false">IF(OR(ISNUMBER(SEARCH(_xlfn.CONCAT(D1058, "+", E1058), F1058)), ISNUMBER(SEARCH(_xlfn.CONCAT(E1058, "+", D1058), F1058))), "TRUE", "FALSE")</f>
        <v>TRUE</v>
      </c>
      <c r="J1058" s="0" t="s">
        <v>17</v>
      </c>
      <c r="K1058" s="0" t="s">
        <v>18</v>
      </c>
      <c r="L1058" s="0" t="s">
        <v>19</v>
      </c>
    </row>
    <row r="1059" customFormat="false" ht="15" hidden="false" customHeight="false" outlineLevel="0" collapsed="false">
      <c r="A1059" s="0" t="n">
        <v>725102021</v>
      </c>
      <c r="B1059" s="0" t="s">
        <v>13</v>
      </c>
      <c r="C1059" s="0" t="n">
        <v>0.85</v>
      </c>
      <c r="D1059" s="0" t="s">
        <v>2490</v>
      </c>
      <c r="E1059" s="0" t="s">
        <v>2491</v>
      </c>
      <c r="F1059" s="0" t="s">
        <v>2492</v>
      </c>
      <c r="G1059" s="0" t="n">
        <v>1</v>
      </c>
      <c r="H1059" s="0" t="s">
        <v>109</v>
      </c>
      <c r="I1059" s="0" t="str">
        <f aca="false">IF(OR(ISNUMBER(SEARCH(_xlfn.CONCAT(D1059, "+", E1059), F1059)), ISNUMBER(SEARCH(_xlfn.CONCAT(E1059, "+", D1059), F1059))), "TRUE", "FALSE")</f>
        <v>TRUE</v>
      </c>
      <c r="J1059" s="0" t="s">
        <v>17</v>
      </c>
      <c r="K1059" s="0" t="s">
        <v>18</v>
      </c>
      <c r="L1059" s="0" t="s">
        <v>19</v>
      </c>
    </row>
    <row r="1060" customFormat="false" ht="15" hidden="false" customHeight="false" outlineLevel="0" collapsed="false">
      <c r="A1060" s="0" t="n">
        <v>726000474</v>
      </c>
      <c r="B1060" s="0" t="s">
        <v>37</v>
      </c>
      <c r="C1060" s="0" t="n">
        <v>0.7</v>
      </c>
      <c r="D1060" s="0" t="s">
        <v>2490</v>
      </c>
      <c r="E1060" s="0" t="s">
        <v>2490</v>
      </c>
      <c r="F1060" s="0" t="s">
        <v>2499</v>
      </c>
      <c r="G1060" s="0" t="n">
        <v>1</v>
      </c>
      <c r="H1060" s="0" t="n">
        <v>0</v>
      </c>
      <c r="I1060" s="0" t="str">
        <f aca="false">IF(OR(ISNUMBER(SEARCH(_xlfn.CONCAT(D1060, "+", E1060), F1060)), ISNUMBER(SEARCH(_xlfn.CONCAT(E1060, "+", D1060), F1060))), "TRUE", "FALSE")</f>
        <v>TRUE</v>
      </c>
      <c r="J1060" s="0" t="s">
        <v>17</v>
      </c>
      <c r="K1060" s="0" t="s">
        <v>18</v>
      </c>
      <c r="L1060" s="0" t="s">
        <v>19</v>
      </c>
    </row>
    <row r="1061" customFormat="false" ht="15" hidden="false" customHeight="false" outlineLevel="0" collapsed="false">
      <c r="A1061" s="0" t="n">
        <v>727844061</v>
      </c>
      <c r="B1061" s="0" t="s">
        <v>13</v>
      </c>
      <c r="C1061" s="0" t="n">
        <v>0.75</v>
      </c>
      <c r="D1061" s="0" t="s">
        <v>2491</v>
      </c>
      <c r="E1061" s="0" t="s">
        <v>2490</v>
      </c>
      <c r="F1061" s="0" t="s">
        <v>2492</v>
      </c>
      <c r="G1061" s="0" t="n">
        <v>1</v>
      </c>
      <c r="H1061" s="0" t="s">
        <v>109</v>
      </c>
      <c r="I1061" s="0" t="str">
        <f aca="false">IF(OR(ISNUMBER(SEARCH(_xlfn.CONCAT(D1061, "+", E1061), F1061)), ISNUMBER(SEARCH(_xlfn.CONCAT(E1061, "+", D1061), F1061))), "TRUE", "FALSE")</f>
        <v>TRUE</v>
      </c>
      <c r="J1061" s="0" t="s">
        <v>17</v>
      </c>
      <c r="K1061" s="0" t="s">
        <v>18</v>
      </c>
      <c r="L1061" s="0" t="s">
        <v>19</v>
      </c>
    </row>
    <row r="1062" customFormat="false" ht="15" hidden="false" customHeight="false" outlineLevel="0" collapsed="false">
      <c r="A1062" s="0" t="n">
        <v>728102051</v>
      </c>
      <c r="B1062" s="0" t="s">
        <v>13</v>
      </c>
      <c r="C1062" s="0" t="n">
        <v>0.8</v>
      </c>
      <c r="D1062" s="0" t="s">
        <v>2491</v>
      </c>
      <c r="E1062" s="0" t="s">
        <v>2491</v>
      </c>
      <c r="F1062" s="0" t="s">
        <v>2493</v>
      </c>
      <c r="G1062" s="0" t="n">
        <v>1</v>
      </c>
      <c r="H1062" s="0" t="s">
        <v>417</v>
      </c>
      <c r="I1062" s="0" t="str">
        <f aca="false">IF(OR(ISNUMBER(SEARCH(_xlfn.CONCAT(D1062, "+", E1062), F1062)), ISNUMBER(SEARCH(_xlfn.CONCAT(E1062, "+", D1062), F1062))), "TRUE", "FALSE")</f>
        <v>TRUE</v>
      </c>
      <c r="J1062" s="0" t="s">
        <v>17</v>
      </c>
      <c r="K1062" s="0" t="s">
        <v>18</v>
      </c>
      <c r="L1062" s="0" t="s">
        <v>19</v>
      </c>
    </row>
    <row r="1063" customFormat="false" ht="15" hidden="false" customHeight="false" outlineLevel="0" collapsed="false">
      <c r="A1063" s="0" t="n">
        <v>72912072</v>
      </c>
      <c r="B1063" s="0" t="s">
        <v>13</v>
      </c>
      <c r="C1063" s="0" t="n">
        <v>0.4</v>
      </c>
      <c r="D1063" s="0" t="s">
        <v>2490</v>
      </c>
      <c r="E1063" s="0" t="s">
        <v>2491</v>
      </c>
      <c r="F1063" s="0" t="s">
        <v>2492</v>
      </c>
      <c r="G1063" s="0" t="n">
        <v>1</v>
      </c>
      <c r="H1063" s="0" t="s">
        <v>109</v>
      </c>
      <c r="I1063" s="0" t="str">
        <f aca="false">IF(OR(ISNUMBER(SEARCH(_xlfn.CONCAT(D1063, "+", E1063), F1063)), ISNUMBER(SEARCH(_xlfn.CONCAT(E1063, "+", D1063), F1063))), "TRUE", "FALSE")</f>
        <v>TRUE</v>
      </c>
      <c r="J1063" s="0" t="s">
        <v>17</v>
      </c>
      <c r="K1063" s="0" t="s">
        <v>18</v>
      </c>
      <c r="L1063" s="0" t="s">
        <v>19</v>
      </c>
    </row>
    <row r="1064" customFormat="false" ht="15" hidden="false" customHeight="false" outlineLevel="0" collapsed="false">
      <c r="A1064" s="0" t="n">
        <v>730832022</v>
      </c>
      <c r="B1064" s="0" t="s">
        <v>13</v>
      </c>
      <c r="C1064" s="0" t="n">
        <v>0.6</v>
      </c>
      <c r="D1064" s="0" t="s">
        <v>2491</v>
      </c>
      <c r="E1064" s="0" t="s">
        <v>2491</v>
      </c>
      <c r="F1064" s="0" t="s">
        <v>2493</v>
      </c>
      <c r="G1064" s="0" t="n">
        <v>1</v>
      </c>
      <c r="H1064" s="0" t="s">
        <v>417</v>
      </c>
      <c r="I1064" s="0" t="str">
        <f aca="false">IF(OR(ISNUMBER(SEARCH(_xlfn.CONCAT(D1064, "+", E1064), F1064)), ISNUMBER(SEARCH(_xlfn.CONCAT(E1064, "+", D1064), F1064))), "TRUE", "FALSE")</f>
        <v>TRUE</v>
      </c>
      <c r="J1064" s="0" t="s">
        <v>17</v>
      </c>
      <c r="K1064" s="0" t="s">
        <v>18</v>
      </c>
      <c r="L1064" s="0" t="s">
        <v>19</v>
      </c>
    </row>
    <row r="1065" customFormat="false" ht="15" hidden="false" customHeight="false" outlineLevel="0" collapsed="false">
      <c r="A1065" s="0" t="n">
        <v>731518032</v>
      </c>
      <c r="B1065" s="0" t="s">
        <v>13</v>
      </c>
      <c r="C1065" s="0" t="n">
        <v>0.65</v>
      </c>
      <c r="D1065" s="0" t="s">
        <v>2491</v>
      </c>
      <c r="E1065" s="0" t="s">
        <v>2490</v>
      </c>
      <c r="F1065" s="0" t="s">
        <v>2492</v>
      </c>
      <c r="G1065" s="0" t="n">
        <v>1</v>
      </c>
      <c r="H1065" s="0" t="s">
        <v>109</v>
      </c>
      <c r="I1065" s="0" t="str">
        <f aca="false">IF(OR(ISNUMBER(SEARCH(_xlfn.CONCAT(D1065, "+", E1065), F1065)), ISNUMBER(SEARCH(_xlfn.CONCAT(E1065, "+", D1065), F1065))), "TRUE", "FALSE")</f>
        <v>TRUE</v>
      </c>
      <c r="J1065" s="0" t="s">
        <v>17</v>
      </c>
      <c r="K1065" s="0" t="s">
        <v>18</v>
      </c>
      <c r="L1065" s="0" t="s">
        <v>19</v>
      </c>
    </row>
    <row r="1066" customFormat="false" ht="15" hidden="false" customHeight="false" outlineLevel="0" collapsed="false">
      <c r="A1066" s="0" t="n">
        <v>732541072</v>
      </c>
      <c r="B1066" s="0" t="s">
        <v>13</v>
      </c>
      <c r="C1066" s="0" t="n">
        <v>0.55</v>
      </c>
      <c r="D1066" s="0" t="s">
        <v>2491</v>
      </c>
      <c r="E1066" s="0" t="s">
        <v>2491</v>
      </c>
      <c r="F1066" s="0" t="s">
        <v>2493</v>
      </c>
      <c r="G1066" s="0" t="n">
        <v>1</v>
      </c>
      <c r="H1066" s="0" t="s">
        <v>417</v>
      </c>
      <c r="I1066" s="0" t="str">
        <f aca="false">IF(OR(ISNUMBER(SEARCH(_xlfn.CONCAT(D1066, "+", E1066), F1066)), ISNUMBER(SEARCH(_xlfn.CONCAT(E1066, "+", D1066), F1066))), "TRUE", "FALSE")</f>
        <v>TRUE</v>
      </c>
      <c r="J1066" s="0" t="s">
        <v>17</v>
      </c>
      <c r="K1066" s="0" t="s">
        <v>18</v>
      </c>
      <c r="L1066" s="0" t="s">
        <v>19</v>
      </c>
    </row>
    <row r="1067" customFormat="false" ht="15" hidden="false" customHeight="false" outlineLevel="0" collapsed="false">
      <c r="A1067" s="0" t="n">
        <v>733518021</v>
      </c>
      <c r="B1067" s="0" t="s">
        <v>13</v>
      </c>
      <c r="C1067" s="0" t="n">
        <v>0.55</v>
      </c>
      <c r="D1067" s="0" t="s">
        <v>2491</v>
      </c>
      <c r="E1067" s="0" t="s">
        <v>2491</v>
      </c>
      <c r="F1067" s="0" t="s">
        <v>2493</v>
      </c>
      <c r="G1067" s="0" t="n">
        <v>1</v>
      </c>
      <c r="H1067" s="0" t="s">
        <v>417</v>
      </c>
      <c r="I1067" s="0" t="str">
        <f aca="false">IF(OR(ISNUMBER(SEARCH(_xlfn.CONCAT(D1067, "+", E1067), F1067)), ISNUMBER(SEARCH(_xlfn.CONCAT(E1067, "+", D1067), F1067))), "TRUE", "FALSE")</f>
        <v>TRUE</v>
      </c>
      <c r="J1067" s="0" t="s">
        <v>17</v>
      </c>
      <c r="K1067" s="0" t="s">
        <v>18</v>
      </c>
      <c r="L1067" s="0" t="s">
        <v>19</v>
      </c>
    </row>
    <row r="1068" customFormat="false" ht="15" hidden="false" customHeight="false" outlineLevel="0" collapsed="false">
      <c r="A1068" s="0" t="n">
        <v>734518022</v>
      </c>
      <c r="B1068" s="0" t="s">
        <v>13</v>
      </c>
      <c r="C1068" s="0" t="n">
        <v>0.65</v>
      </c>
      <c r="D1068" s="0" t="s">
        <v>2491</v>
      </c>
      <c r="E1068" s="0" t="s">
        <v>2491</v>
      </c>
      <c r="F1068" s="0" t="s">
        <v>2493</v>
      </c>
      <c r="G1068" s="0" t="n">
        <v>1</v>
      </c>
      <c r="H1068" s="0" t="s">
        <v>417</v>
      </c>
      <c r="I1068" s="0" t="str">
        <f aca="false">IF(OR(ISNUMBER(SEARCH(_xlfn.CONCAT(D1068, "+", E1068), F1068)), ISNUMBER(SEARCH(_xlfn.CONCAT(E1068, "+", D1068), F1068))), "TRUE", "FALSE")</f>
        <v>TRUE</v>
      </c>
      <c r="J1068" s="0" t="s">
        <v>17</v>
      </c>
      <c r="K1068" s="0" t="s">
        <v>18</v>
      </c>
      <c r="L1068" s="0" t="s">
        <v>19</v>
      </c>
    </row>
    <row r="1069" customFormat="false" ht="15" hidden="false" customHeight="false" outlineLevel="0" collapsed="false">
      <c r="A1069" s="0" t="n">
        <v>735502021</v>
      </c>
      <c r="B1069" s="0" t="s">
        <v>13</v>
      </c>
      <c r="C1069" s="0" t="n">
        <v>0.4</v>
      </c>
      <c r="D1069" s="0" t="s">
        <v>2491</v>
      </c>
      <c r="E1069" s="0" t="s">
        <v>2491</v>
      </c>
      <c r="F1069" s="0" t="s">
        <v>2493</v>
      </c>
      <c r="G1069" s="0" t="n">
        <v>1</v>
      </c>
      <c r="H1069" s="0" t="s">
        <v>417</v>
      </c>
      <c r="I1069" s="0" t="str">
        <f aca="false">IF(OR(ISNUMBER(SEARCH(_xlfn.CONCAT(D1069, "+", E1069), F1069)), ISNUMBER(SEARCH(_xlfn.CONCAT(E1069, "+", D1069), F1069))), "TRUE", "FALSE")</f>
        <v>TRUE</v>
      </c>
      <c r="J1069" s="0" t="s">
        <v>17</v>
      </c>
      <c r="K1069" s="0" t="s">
        <v>18</v>
      </c>
      <c r="L1069" s="0" t="s">
        <v>19</v>
      </c>
    </row>
    <row r="1070" customFormat="false" ht="15" hidden="false" customHeight="false" outlineLevel="0" collapsed="false">
      <c r="A1070" s="0" t="n">
        <v>736000413</v>
      </c>
      <c r="B1070" s="0" t="s">
        <v>13</v>
      </c>
      <c r="C1070" s="0" t="n">
        <v>0.8</v>
      </c>
      <c r="D1070" s="0" t="s">
        <v>2491</v>
      </c>
      <c r="E1070" s="0" t="s">
        <v>2491</v>
      </c>
      <c r="F1070" s="0" t="s">
        <v>2493</v>
      </c>
      <c r="G1070" s="0" t="n">
        <v>1</v>
      </c>
      <c r="H1070" s="0" t="s">
        <v>417</v>
      </c>
      <c r="I1070" s="0" t="str">
        <f aca="false">IF(OR(ISNUMBER(SEARCH(_xlfn.CONCAT(D1070, "+", E1070), F1070)), ISNUMBER(SEARCH(_xlfn.CONCAT(E1070, "+", D1070), F1070))), "TRUE", "FALSE")</f>
        <v>TRUE</v>
      </c>
      <c r="J1070" s="0" t="s">
        <v>17</v>
      </c>
      <c r="K1070" s="0" t="s">
        <v>18</v>
      </c>
      <c r="L1070" s="0" t="s">
        <v>19</v>
      </c>
    </row>
    <row r="1071" customFormat="false" ht="15" hidden="false" customHeight="false" outlineLevel="0" collapsed="false">
      <c r="A1071" s="0" t="n">
        <v>737107091</v>
      </c>
      <c r="B1071" s="0" t="s">
        <v>13</v>
      </c>
      <c r="C1071" s="0" t="n">
        <v>0.45</v>
      </c>
      <c r="D1071" s="0" t="s">
        <v>2491</v>
      </c>
      <c r="E1071" s="0" t="s">
        <v>2491</v>
      </c>
      <c r="F1071" s="0" t="s">
        <v>2493</v>
      </c>
      <c r="G1071" s="0" t="n">
        <v>1</v>
      </c>
      <c r="H1071" s="0" t="s">
        <v>417</v>
      </c>
      <c r="I1071" s="0" t="str">
        <f aca="false">IF(OR(ISNUMBER(SEARCH(_xlfn.CONCAT(D1071, "+", E1071), F1071)), ISNUMBER(SEARCH(_xlfn.CONCAT(E1071, "+", D1071), F1071))), "TRUE", "FALSE")</f>
        <v>TRUE</v>
      </c>
      <c r="J1071" s="0" t="s">
        <v>17</v>
      </c>
      <c r="K1071" s="0" t="s">
        <v>18</v>
      </c>
      <c r="L1071" s="0" t="s">
        <v>19</v>
      </c>
    </row>
    <row r="1072" customFormat="false" ht="15" hidden="false" customHeight="false" outlineLevel="0" collapsed="false">
      <c r="A1072" s="0" t="n">
        <v>738547082</v>
      </c>
      <c r="B1072" s="0" t="s">
        <v>13</v>
      </c>
      <c r="C1072" s="0" t="n">
        <v>0.65</v>
      </c>
      <c r="D1072" s="0" t="s">
        <v>2491</v>
      </c>
      <c r="E1072" s="0" t="s">
        <v>2491</v>
      </c>
      <c r="F1072" s="0" t="s">
        <v>2493</v>
      </c>
      <c r="G1072" s="0" t="n">
        <v>1</v>
      </c>
      <c r="H1072" s="0" t="s">
        <v>417</v>
      </c>
      <c r="I1072" s="0" t="str">
        <f aca="false">IF(OR(ISNUMBER(SEARCH(_xlfn.CONCAT(D1072, "+", E1072), F1072)), ISNUMBER(SEARCH(_xlfn.CONCAT(E1072, "+", D1072), F1072))), "TRUE", "FALSE")</f>
        <v>TRUE</v>
      </c>
      <c r="J1072" s="0" t="s">
        <v>17</v>
      </c>
      <c r="K1072" s="0" t="s">
        <v>18</v>
      </c>
      <c r="L1072" s="0" t="s">
        <v>19</v>
      </c>
    </row>
    <row r="1073" customFormat="false" ht="15" hidden="false" customHeight="false" outlineLevel="0" collapsed="false">
      <c r="A1073" s="0" t="n">
        <v>73925021</v>
      </c>
      <c r="B1073" s="0" t="s">
        <v>13</v>
      </c>
      <c r="C1073" s="0" t="n">
        <v>0.3</v>
      </c>
      <c r="D1073" s="0" t="s">
        <v>2491</v>
      </c>
      <c r="E1073" s="0" t="s">
        <v>2491</v>
      </c>
      <c r="F1073" s="0" t="s">
        <v>2493</v>
      </c>
      <c r="G1073" s="0" t="n">
        <v>1</v>
      </c>
      <c r="H1073" s="0" t="s">
        <v>417</v>
      </c>
      <c r="I1073" s="0" t="str">
        <f aca="false">IF(OR(ISNUMBER(SEARCH(_xlfn.CONCAT(D1073, "+", E1073), F1073)), ISNUMBER(SEARCH(_xlfn.CONCAT(E1073, "+", D1073), F1073))), "TRUE", "FALSE")</f>
        <v>TRUE</v>
      </c>
      <c r="J1073" s="0" t="s">
        <v>17</v>
      </c>
      <c r="K1073" s="0" t="s">
        <v>18</v>
      </c>
      <c r="L1073" s="0" t="s">
        <v>19</v>
      </c>
    </row>
    <row r="1074" customFormat="false" ht="15" hidden="false" customHeight="false" outlineLevel="0" collapsed="false">
      <c r="A1074" s="0" t="n">
        <v>739312101</v>
      </c>
      <c r="B1074" s="0" t="s">
        <v>13</v>
      </c>
      <c r="C1074" s="0" t="n">
        <v>0.95</v>
      </c>
      <c r="D1074" s="0" t="s">
        <v>2491</v>
      </c>
      <c r="E1074" s="0" t="s">
        <v>2491</v>
      </c>
      <c r="F1074" s="0" t="s">
        <v>2493</v>
      </c>
      <c r="G1074" s="0" t="n">
        <v>1</v>
      </c>
      <c r="H1074" s="0" t="s">
        <v>417</v>
      </c>
      <c r="I1074" s="0" t="str">
        <f aca="false">IF(OR(ISNUMBER(SEARCH(_xlfn.CONCAT(D1074, "+", E1074), F1074)), ISNUMBER(SEARCH(_xlfn.CONCAT(E1074, "+", D1074), F1074))), "TRUE", "FALSE")</f>
        <v>TRUE</v>
      </c>
      <c r="J1074" s="0" t="s">
        <v>17</v>
      </c>
      <c r="K1074" s="0" t="s">
        <v>18</v>
      </c>
      <c r="L1074" s="0" t="s">
        <v>19</v>
      </c>
    </row>
    <row r="1075" customFormat="false" ht="15" hidden="false" customHeight="false" outlineLevel="0" collapsed="false">
      <c r="A1075" s="0" t="n">
        <v>740312102</v>
      </c>
      <c r="B1075" s="0" t="s">
        <v>13</v>
      </c>
      <c r="C1075" s="0" t="n">
        <v>0.5</v>
      </c>
      <c r="D1075" s="0" t="s">
        <v>2491</v>
      </c>
      <c r="E1075" s="0" t="s">
        <v>2490</v>
      </c>
      <c r="F1075" s="0" t="s">
        <v>2497</v>
      </c>
      <c r="G1075" s="0" t="n">
        <v>1</v>
      </c>
      <c r="H1075" s="0" t="n">
        <v>0</v>
      </c>
      <c r="I1075" s="0" t="str">
        <f aca="false">IF(OR(ISNUMBER(SEARCH(_xlfn.CONCAT(D1075, "+", E1075), F1075)), ISNUMBER(SEARCH(_xlfn.CONCAT(E1075, "+", D1075), F1075))), "TRUE", "FALSE")</f>
        <v>TRUE</v>
      </c>
      <c r="J1075" s="0" t="s">
        <v>17</v>
      </c>
      <c r="K1075" s="0" t="s">
        <v>18</v>
      </c>
      <c r="L1075" s="0" t="s">
        <v>19</v>
      </c>
    </row>
    <row r="1076" customFormat="false" ht="15" hidden="false" customHeight="false" outlineLevel="0" collapsed="false">
      <c r="A1076" s="0" t="n">
        <v>741701011</v>
      </c>
      <c r="B1076" s="0" t="s">
        <v>13</v>
      </c>
      <c r="C1076" s="0" t="n">
        <v>0.95</v>
      </c>
      <c r="D1076" s="0" t="s">
        <v>2491</v>
      </c>
      <c r="E1076" s="0" t="s">
        <v>2490</v>
      </c>
      <c r="F1076" s="0" t="s">
        <v>2497</v>
      </c>
      <c r="G1076" s="0" t="n">
        <v>1</v>
      </c>
      <c r="H1076" s="0" t="n">
        <v>0</v>
      </c>
      <c r="I1076" s="0" t="str">
        <f aca="false">IF(OR(ISNUMBER(SEARCH(_xlfn.CONCAT(D1076, "+", E1076), F1076)), ISNUMBER(SEARCH(_xlfn.CONCAT(E1076, "+", D1076), F1076))), "TRUE", "FALSE")</f>
        <v>TRUE</v>
      </c>
      <c r="J1076" s="0" t="s">
        <v>17</v>
      </c>
      <c r="K1076" s="0" t="s">
        <v>18</v>
      </c>
      <c r="L1076" s="0" t="s">
        <v>19</v>
      </c>
    </row>
    <row r="1077" customFormat="false" ht="15" hidden="false" customHeight="false" outlineLevel="0" collapsed="false">
      <c r="A1077" s="0" t="n">
        <v>742204011</v>
      </c>
      <c r="B1077" s="0" t="s">
        <v>13</v>
      </c>
      <c r="C1077" s="0" t="n">
        <v>0.6</v>
      </c>
      <c r="D1077" s="0" t="s">
        <v>2491</v>
      </c>
      <c r="E1077" s="0" t="s">
        <v>2491</v>
      </c>
      <c r="F1077" s="0" t="s">
        <v>2493</v>
      </c>
      <c r="G1077" s="0" t="n">
        <v>1</v>
      </c>
      <c r="H1077" s="0" t="s">
        <v>417</v>
      </c>
      <c r="I1077" s="0" t="str">
        <f aca="false">IF(OR(ISNUMBER(SEARCH(_xlfn.CONCAT(D1077, "+", E1077), F1077)), ISNUMBER(SEARCH(_xlfn.CONCAT(E1077, "+", D1077), F1077))), "TRUE", "FALSE")</f>
        <v>TRUE</v>
      </c>
      <c r="J1077" s="0" t="s">
        <v>17</v>
      </c>
      <c r="K1077" s="0" t="s">
        <v>18</v>
      </c>
      <c r="L1077" s="0" t="s">
        <v>19</v>
      </c>
    </row>
    <row r="1078" customFormat="false" ht="15" hidden="false" customHeight="false" outlineLevel="0" collapsed="false">
      <c r="A1078" s="0" t="n">
        <v>744300041</v>
      </c>
      <c r="B1078" s="0" t="s">
        <v>13</v>
      </c>
      <c r="C1078" s="0" t="n">
        <v>0.3</v>
      </c>
      <c r="D1078" s="0" t="s">
        <v>2491</v>
      </c>
      <c r="E1078" s="0" t="s">
        <v>2491</v>
      </c>
      <c r="F1078" s="0" t="s">
        <v>2493</v>
      </c>
      <c r="G1078" s="0" t="n">
        <v>1</v>
      </c>
      <c r="H1078" s="0" t="s">
        <v>417</v>
      </c>
      <c r="I1078" s="0" t="str">
        <f aca="false">IF(OR(ISNUMBER(SEARCH(_xlfn.CONCAT(D1078, "+", E1078), F1078)), ISNUMBER(SEARCH(_xlfn.CONCAT(E1078, "+", D1078), F1078))), "TRUE", "FALSE")</f>
        <v>TRUE</v>
      </c>
      <c r="J1078" s="0" t="s">
        <v>17</v>
      </c>
      <c r="K1078" s="0" t="s">
        <v>18</v>
      </c>
      <c r="L1078" s="0" t="s">
        <v>19</v>
      </c>
    </row>
    <row r="1079" customFormat="false" ht="15" hidden="false" customHeight="false" outlineLevel="0" collapsed="false">
      <c r="A1079" s="0" t="n">
        <v>745300091</v>
      </c>
      <c r="B1079" s="0" t="s">
        <v>13</v>
      </c>
      <c r="C1079" s="0" t="n">
        <v>0.8</v>
      </c>
      <c r="D1079" s="0" t="s">
        <v>2500</v>
      </c>
      <c r="E1079" s="0" t="s">
        <v>2491</v>
      </c>
      <c r="F1079" s="0" t="s">
        <v>2505</v>
      </c>
      <c r="G1079" s="0" t="n">
        <v>1</v>
      </c>
      <c r="H1079" s="0" t="n">
        <v>0</v>
      </c>
      <c r="I1079" s="0" t="str">
        <f aca="false">IF(OR(ISNUMBER(SEARCH(_xlfn.CONCAT(D1079, "+", E1079), F1079)), ISNUMBER(SEARCH(_xlfn.CONCAT(E1079, "+", D1079), F1079))), "TRUE", "FALSE")</f>
        <v>TRUE</v>
      </c>
      <c r="J1079" s="0" t="s">
        <v>17</v>
      </c>
      <c r="K1079" s="0" t="s">
        <v>18</v>
      </c>
      <c r="L1079" s="0" t="s">
        <v>19</v>
      </c>
    </row>
    <row r="1080" customFormat="false" ht="15" hidden="false" customHeight="false" outlineLevel="0" collapsed="false">
      <c r="A1080" s="0" t="n">
        <v>746300101</v>
      </c>
      <c r="B1080" s="0" t="s">
        <v>13</v>
      </c>
      <c r="C1080" s="0" t="n">
        <v>0.7</v>
      </c>
      <c r="D1080" s="0" t="s">
        <v>2491</v>
      </c>
      <c r="E1080" s="0" t="s">
        <v>2491</v>
      </c>
      <c r="F1080" s="0" t="s">
        <v>2493</v>
      </c>
      <c r="G1080" s="0" t="n">
        <v>1</v>
      </c>
      <c r="H1080" s="0" t="s">
        <v>417</v>
      </c>
      <c r="I1080" s="0" t="str">
        <f aca="false">IF(OR(ISNUMBER(SEARCH(_xlfn.CONCAT(D1080, "+", E1080), F1080)), ISNUMBER(SEARCH(_xlfn.CONCAT(E1080, "+", D1080), F1080))), "TRUE", "FALSE")</f>
        <v>TRUE</v>
      </c>
      <c r="J1080" s="0" t="s">
        <v>17</v>
      </c>
      <c r="K1080" s="0" t="s">
        <v>18</v>
      </c>
      <c r="L1080" s="0" t="s">
        <v>19</v>
      </c>
    </row>
    <row r="1081" customFormat="false" ht="15" hidden="false" customHeight="false" outlineLevel="0" collapsed="false">
      <c r="A1081" s="0" t="n">
        <v>747300102</v>
      </c>
      <c r="B1081" s="0" t="s">
        <v>13</v>
      </c>
      <c r="C1081" s="0" t="n">
        <v>0.35</v>
      </c>
      <c r="D1081" s="0" t="s">
        <v>2490</v>
      </c>
      <c r="E1081" s="0" t="s">
        <v>2490</v>
      </c>
      <c r="F1081" s="0" t="s">
        <v>2499</v>
      </c>
      <c r="G1081" s="0" t="n">
        <v>1</v>
      </c>
      <c r="H1081" s="0" t="n">
        <v>0</v>
      </c>
      <c r="I1081" s="0" t="str">
        <f aca="false">IF(OR(ISNUMBER(SEARCH(_xlfn.CONCAT(D1081, "+", E1081), F1081)), ISNUMBER(SEARCH(_xlfn.CONCAT(E1081, "+", D1081), F1081))), "TRUE", "FALSE")</f>
        <v>TRUE</v>
      </c>
      <c r="J1081" s="0" t="s">
        <v>17</v>
      </c>
      <c r="K1081" s="0" t="s">
        <v>18</v>
      </c>
      <c r="L1081" s="0" t="s">
        <v>19</v>
      </c>
    </row>
    <row r="1082" customFormat="false" ht="15" hidden="false" customHeight="false" outlineLevel="0" collapsed="false">
      <c r="A1082" s="0" t="n">
        <v>748300151</v>
      </c>
      <c r="B1082" s="0" t="s">
        <v>13</v>
      </c>
      <c r="C1082" s="0" t="n">
        <v>0.6</v>
      </c>
      <c r="D1082" s="0" t="s">
        <v>2491</v>
      </c>
      <c r="E1082" s="0" t="s">
        <v>2491</v>
      </c>
      <c r="F1082" s="0" t="s">
        <v>2493</v>
      </c>
      <c r="G1082" s="0" t="n">
        <v>1</v>
      </c>
      <c r="H1082" s="0" t="s">
        <v>417</v>
      </c>
      <c r="I1082" s="0" t="str">
        <f aca="false">IF(OR(ISNUMBER(SEARCH(_xlfn.CONCAT(D1082, "+", E1082), F1082)), ISNUMBER(SEARCH(_xlfn.CONCAT(E1082, "+", D1082), F1082))), "TRUE", "FALSE")</f>
        <v>TRUE</v>
      </c>
      <c r="J1082" s="0" t="s">
        <v>17</v>
      </c>
      <c r="K1082" s="0" t="s">
        <v>18</v>
      </c>
      <c r="L1082" s="0" t="s">
        <v>19</v>
      </c>
    </row>
    <row r="1083" customFormat="false" ht="15" hidden="false" customHeight="false" outlineLevel="0" collapsed="false">
      <c r="A1083" s="0" t="n">
        <v>74925031</v>
      </c>
      <c r="B1083" s="0" t="s">
        <v>13</v>
      </c>
      <c r="C1083" s="0" t="n">
        <v>0.6</v>
      </c>
      <c r="D1083" s="0" t="s">
        <v>2491</v>
      </c>
      <c r="E1083" s="0" t="s">
        <v>2491</v>
      </c>
      <c r="F1083" s="0" t="s">
        <v>2493</v>
      </c>
      <c r="G1083" s="0" t="n">
        <v>1</v>
      </c>
      <c r="H1083" s="0" t="s">
        <v>417</v>
      </c>
      <c r="I1083" s="0" t="str">
        <f aca="false">IF(OR(ISNUMBER(SEARCH(_xlfn.CONCAT(D1083, "+", E1083), F1083)), ISNUMBER(SEARCH(_xlfn.CONCAT(E1083, "+", D1083), F1083))), "TRUE", "FALSE")</f>
        <v>TRUE</v>
      </c>
      <c r="J1083" s="0" t="s">
        <v>17</v>
      </c>
      <c r="K1083" s="0" t="s">
        <v>18</v>
      </c>
      <c r="L1083" s="0" t="s">
        <v>19</v>
      </c>
    </row>
    <row r="1084" customFormat="false" ht="15" hidden="false" customHeight="false" outlineLevel="0" collapsed="false">
      <c r="A1084" s="0" t="n">
        <v>749300152</v>
      </c>
      <c r="B1084" s="0" t="s">
        <v>13</v>
      </c>
      <c r="C1084" s="0" t="n">
        <v>1</v>
      </c>
      <c r="D1084" s="0" t="s">
        <v>2491</v>
      </c>
      <c r="E1084" s="0" t="s">
        <v>2491</v>
      </c>
      <c r="F1084" s="0" t="s">
        <v>2493</v>
      </c>
      <c r="G1084" s="0" t="n">
        <v>1</v>
      </c>
      <c r="H1084" s="0" t="s">
        <v>417</v>
      </c>
      <c r="I1084" s="0" t="str">
        <f aca="false">IF(OR(ISNUMBER(SEARCH(_xlfn.CONCAT(D1084, "+", E1084), F1084)), ISNUMBER(SEARCH(_xlfn.CONCAT(E1084, "+", D1084), F1084))), "TRUE", "FALSE")</f>
        <v>TRUE</v>
      </c>
      <c r="J1084" s="0" t="s">
        <v>17</v>
      </c>
      <c r="K1084" s="0" t="s">
        <v>18</v>
      </c>
      <c r="L1084" s="0" t="s">
        <v>19</v>
      </c>
    </row>
    <row r="1085" customFormat="false" ht="15" hidden="false" customHeight="false" outlineLevel="0" collapsed="false">
      <c r="A1085" s="0" t="n">
        <v>750700151</v>
      </c>
      <c r="B1085" s="0" t="s">
        <v>13</v>
      </c>
      <c r="C1085" s="0" t="n">
        <v>0.85</v>
      </c>
      <c r="D1085" s="0" t="s">
        <v>2491</v>
      </c>
      <c r="E1085" s="0" t="s">
        <v>2491</v>
      </c>
      <c r="F1085" s="0" t="s">
        <v>2493</v>
      </c>
      <c r="G1085" s="0" t="n">
        <v>1</v>
      </c>
      <c r="H1085" s="0" t="s">
        <v>417</v>
      </c>
      <c r="I1085" s="0" t="str">
        <f aca="false">IF(OR(ISNUMBER(SEARCH(_xlfn.CONCAT(D1085, "+", E1085), F1085)), ISNUMBER(SEARCH(_xlfn.CONCAT(E1085, "+", D1085), F1085))), "TRUE", "FALSE")</f>
        <v>TRUE</v>
      </c>
      <c r="J1085" s="0" t="s">
        <v>17</v>
      </c>
      <c r="K1085" s="0" t="s">
        <v>18</v>
      </c>
      <c r="L1085" s="0" t="s">
        <v>19</v>
      </c>
    </row>
    <row r="1086" customFormat="false" ht="15" hidden="false" customHeight="false" outlineLevel="0" collapsed="false">
      <c r="A1086" s="0" t="n">
        <v>751708011</v>
      </c>
      <c r="B1086" s="0" t="s">
        <v>13</v>
      </c>
      <c r="C1086" s="0" t="n">
        <v>0.25</v>
      </c>
      <c r="D1086" s="0" t="s">
        <v>2491</v>
      </c>
      <c r="E1086" s="0" t="s">
        <v>2490</v>
      </c>
      <c r="F1086" s="0" t="s">
        <v>2534</v>
      </c>
      <c r="G1086" s="0" t="n">
        <v>1</v>
      </c>
      <c r="H1086" s="0" t="s">
        <v>1408</v>
      </c>
      <c r="I1086" s="0" t="str">
        <f aca="false">IF(OR(ISNUMBER(SEARCH(_xlfn.CONCAT(D1086, "+", E1086), F1086)), ISNUMBER(SEARCH(_xlfn.CONCAT(E1086, "+", D1086), F1086))), "TRUE", "FALSE")</f>
        <v>TRUE</v>
      </c>
      <c r="J1086" s="0" t="s">
        <v>17</v>
      </c>
      <c r="K1086" s="0" t="s">
        <v>18</v>
      </c>
      <c r="L1086" s="0" t="s">
        <v>19</v>
      </c>
    </row>
    <row r="1087" customFormat="false" ht="15" hidden="false" customHeight="false" outlineLevel="0" collapsed="false">
      <c r="A1087" s="0" t="n">
        <v>752213071</v>
      </c>
      <c r="B1087" s="0" t="s">
        <v>13</v>
      </c>
      <c r="C1087" s="0" t="n">
        <v>0.85</v>
      </c>
      <c r="D1087" s="0" t="s">
        <v>2491</v>
      </c>
      <c r="E1087" s="0" t="s">
        <v>2491</v>
      </c>
      <c r="F1087" s="0" t="s">
        <v>2493</v>
      </c>
      <c r="G1087" s="0" t="n">
        <v>1</v>
      </c>
      <c r="H1087" s="0" t="s">
        <v>417</v>
      </c>
      <c r="I1087" s="0" t="str">
        <f aca="false">IF(OR(ISNUMBER(SEARCH(_xlfn.CONCAT(D1087, "+", E1087), F1087)), ISNUMBER(SEARCH(_xlfn.CONCAT(E1087, "+", D1087), F1087))), "TRUE", "FALSE")</f>
        <v>TRUE</v>
      </c>
      <c r="J1087" s="0" t="s">
        <v>17</v>
      </c>
      <c r="K1087" s="0" t="s">
        <v>18</v>
      </c>
      <c r="L1087" s="0" t="s">
        <v>19</v>
      </c>
    </row>
    <row r="1088" customFormat="false" ht="15" hidden="false" customHeight="false" outlineLevel="0" collapsed="false">
      <c r="A1088" s="0" t="n">
        <v>753721021</v>
      </c>
      <c r="B1088" s="0" t="s">
        <v>13</v>
      </c>
      <c r="C1088" s="0" t="n">
        <v>0.35</v>
      </c>
      <c r="D1088" s="0" t="s">
        <v>2491</v>
      </c>
      <c r="E1088" s="0" t="s">
        <v>2491</v>
      </c>
      <c r="F1088" s="0" t="s">
        <v>2493</v>
      </c>
      <c r="G1088" s="0" t="n">
        <v>1</v>
      </c>
      <c r="H1088" s="0" t="s">
        <v>417</v>
      </c>
      <c r="I1088" s="0" t="str">
        <f aca="false">IF(OR(ISNUMBER(SEARCH(_xlfn.CONCAT(D1088, "+", E1088), F1088)), ISNUMBER(SEARCH(_xlfn.CONCAT(E1088, "+", D1088), F1088))), "TRUE", "FALSE")</f>
        <v>TRUE</v>
      </c>
      <c r="J1088" s="0" t="s">
        <v>17</v>
      </c>
      <c r="K1088" s="0" t="s">
        <v>18</v>
      </c>
      <c r="L1088" s="0" t="s">
        <v>19</v>
      </c>
    </row>
    <row r="1089" customFormat="false" ht="15" hidden="false" customHeight="false" outlineLevel="0" collapsed="false">
      <c r="A1089" s="0" t="n">
        <v>754731091</v>
      </c>
      <c r="B1089" s="0" t="s">
        <v>13</v>
      </c>
      <c r="C1089" s="0" t="n">
        <v>0.55</v>
      </c>
      <c r="D1089" s="0" t="s">
        <v>2491</v>
      </c>
      <c r="E1089" s="0" t="s">
        <v>2491</v>
      </c>
      <c r="F1089" s="0" t="s">
        <v>2493</v>
      </c>
      <c r="G1089" s="0" t="n">
        <v>1</v>
      </c>
      <c r="H1089" s="0" t="s">
        <v>417</v>
      </c>
      <c r="I1089" s="0" t="str">
        <f aca="false">IF(OR(ISNUMBER(SEARCH(_xlfn.CONCAT(D1089, "+", E1089), F1089)), ISNUMBER(SEARCH(_xlfn.CONCAT(E1089, "+", D1089), F1089))), "TRUE", "FALSE")</f>
        <v>TRUE</v>
      </c>
      <c r="J1089" s="0" t="s">
        <v>17</v>
      </c>
      <c r="K1089" s="0" t="s">
        <v>18</v>
      </c>
      <c r="L1089" s="0" t="s">
        <v>19</v>
      </c>
    </row>
    <row r="1090" customFormat="false" ht="15" hidden="false" customHeight="false" outlineLevel="0" collapsed="false">
      <c r="A1090" s="0" t="n">
        <v>755742072</v>
      </c>
      <c r="B1090" s="0" t="s">
        <v>13</v>
      </c>
      <c r="C1090" s="0" t="n">
        <v>0.55</v>
      </c>
      <c r="D1090" s="0" t="s">
        <v>2491</v>
      </c>
      <c r="E1090" s="0" t="s">
        <v>2490</v>
      </c>
      <c r="F1090" s="0" t="s">
        <v>2492</v>
      </c>
      <c r="G1090" s="0" t="n">
        <v>1</v>
      </c>
      <c r="H1090" s="0" t="s">
        <v>109</v>
      </c>
      <c r="I1090" s="0" t="str">
        <f aca="false">IF(OR(ISNUMBER(SEARCH(_xlfn.CONCAT(D1090, "+", E1090), F1090)), ISNUMBER(SEARCH(_xlfn.CONCAT(E1090, "+", D1090), F1090))), "TRUE", "FALSE")</f>
        <v>TRUE</v>
      </c>
      <c r="J1090" s="0" t="s">
        <v>17</v>
      </c>
      <c r="K1090" s="0" t="s">
        <v>18</v>
      </c>
      <c r="L1090" s="0" t="s">
        <v>19</v>
      </c>
    </row>
    <row r="1091" customFormat="false" ht="15" hidden="false" customHeight="false" outlineLevel="0" collapsed="false">
      <c r="A1091" s="0" t="n">
        <v>756731061</v>
      </c>
      <c r="B1091" s="0" t="s">
        <v>13</v>
      </c>
      <c r="C1091" s="0" t="n">
        <v>0.5</v>
      </c>
      <c r="D1091" s="0" t="s">
        <v>2491</v>
      </c>
      <c r="E1091" s="0" t="s">
        <v>2491</v>
      </c>
      <c r="F1091" s="0" t="s">
        <v>2493</v>
      </c>
      <c r="G1091" s="0" t="n">
        <v>1</v>
      </c>
      <c r="H1091" s="0" t="s">
        <v>417</v>
      </c>
      <c r="I1091" s="0" t="str">
        <f aca="false">IF(OR(ISNUMBER(SEARCH(_xlfn.CONCAT(D1091, "+", E1091), F1091)), ISNUMBER(SEARCH(_xlfn.CONCAT(E1091, "+", D1091), F1091))), "TRUE", "FALSE")</f>
        <v>TRUE</v>
      </c>
      <c r="J1091" s="0" t="s">
        <v>17</v>
      </c>
      <c r="K1091" s="0" t="s">
        <v>18</v>
      </c>
      <c r="L1091" s="0" t="s">
        <v>19</v>
      </c>
    </row>
    <row r="1092" customFormat="false" ht="15" hidden="false" customHeight="false" outlineLevel="0" collapsed="false">
      <c r="A1092" s="0" t="n">
        <v>757224071</v>
      </c>
      <c r="B1092" s="0" t="s">
        <v>13</v>
      </c>
      <c r="C1092" s="0" t="n">
        <v>0.35</v>
      </c>
      <c r="D1092" s="0" t="s">
        <v>2491</v>
      </c>
      <c r="E1092" s="0" t="s">
        <v>2491</v>
      </c>
      <c r="F1092" s="0" t="s">
        <v>2493</v>
      </c>
      <c r="G1092" s="0" t="n">
        <v>1</v>
      </c>
      <c r="H1092" s="0" t="s">
        <v>417</v>
      </c>
      <c r="I1092" s="0" t="str">
        <f aca="false">IF(OR(ISNUMBER(SEARCH(_xlfn.CONCAT(D1092, "+", E1092), F1092)), ISNUMBER(SEARCH(_xlfn.CONCAT(E1092, "+", D1092), F1092))), "TRUE", "FALSE")</f>
        <v>TRUE</v>
      </c>
      <c r="J1092" s="0" t="s">
        <v>17</v>
      </c>
      <c r="K1092" s="0" t="s">
        <v>18</v>
      </c>
      <c r="L1092" s="0" t="s">
        <v>19</v>
      </c>
    </row>
    <row r="1093" customFormat="false" ht="15" hidden="false" customHeight="false" outlineLevel="0" collapsed="false">
      <c r="A1093" s="0" t="n">
        <v>758323081</v>
      </c>
      <c r="B1093" s="0" t="s">
        <v>13</v>
      </c>
      <c r="C1093" s="0" t="n">
        <v>0.9</v>
      </c>
      <c r="D1093" s="0" t="s">
        <v>2491</v>
      </c>
      <c r="E1093" s="0" t="s">
        <v>2491</v>
      </c>
      <c r="F1093" s="0" t="s">
        <v>2493</v>
      </c>
      <c r="G1093" s="0" t="n">
        <v>1</v>
      </c>
      <c r="H1093" s="0" t="s">
        <v>417</v>
      </c>
      <c r="I1093" s="0" t="str">
        <f aca="false">IF(OR(ISNUMBER(SEARCH(_xlfn.CONCAT(D1093, "+", E1093), F1093)), ISNUMBER(SEARCH(_xlfn.CONCAT(E1093, "+", D1093), F1093))), "TRUE", "FALSE")</f>
        <v>TRUE</v>
      </c>
      <c r="J1093" s="0" t="s">
        <v>17</v>
      </c>
      <c r="K1093" s="0" t="s">
        <v>18</v>
      </c>
      <c r="L1093" s="0" t="s">
        <v>19</v>
      </c>
    </row>
    <row r="1094" customFormat="false" ht="15" hidden="false" customHeight="false" outlineLevel="0" collapsed="false">
      <c r="A1094" s="0" t="n">
        <v>759003102</v>
      </c>
      <c r="B1094" s="0" t="s">
        <v>13</v>
      </c>
      <c r="C1094" s="0" t="n">
        <v>0.7</v>
      </c>
      <c r="D1094" s="0" t="s">
        <v>2491</v>
      </c>
      <c r="E1094" s="0" t="s">
        <v>2491</v>
      </c>
      <c r="F1094" s="0" t="s">
        <v>2493</v>
      </c>
      <c r="G1094" s="0" t="n">
        <v>1</v>
      </c>
      <c r="H1094" s="0" t="s">
        <v>417</v>
      </c>
      <c r="I1094" s="0" t="str">
        <f aca="false">IF(OR(ISNUMBER(SEARCH(_xlfn.CONCAT(D1094, "+", E1094), F1094)), ISNUMBER(SEARCH(_xlfn.CONCAT(E1094, "+", D1094), F1094))), "TRUE", "FALSE")</f>
        <v>TRUE</v>
      </c>
      <c r="J1094" s="0" t="s">
        <v>17</v>
      </c>
      <c r="K1094" s="0" t="s">
        <v>18</v>
      </c>
      <c r="L1094" s="0" t="s">
        <v>19</v>
      </c>
    </row>
    <row r="1095" customFormat="false" ht="15" hidden="false" customHeight="false" outlineLevel="0" collapsed="false">
      <c r="A1095" s="0" t="n">
        <v>75934012</v>
      </c>
      <c r="B1095" s="0" t="s">
        <v>13</v>
      </c>
      <c r="C1095" s="0" t="n">
        <v>0.45</v>
      </c>
      <c r="D1095" s="0" t="s">
        <v>2491</v>
      </c>
      <c r="E1095" s="0" t="s">
        <v>2491</v>
      </c>
      <c r="F1095" s="0" t="s">
        <v>2493</v>
      </c>
      <c r="G1095" s="0" t="n">
        <v>1</v>
      </c>
      <c r="H1095" s="0" t="s">
        <v>417</v>
      </c>
      <c r="I1095" s="0" t="str">
        <f aca="false">IF(OR(ISNUMBER(SEARCH(_xlfn.CONCAT(D1095, "+", E1095), F1095)), ISNUMBER(SEARCH(_xlfn.CONCAT(E1095, "+", D1095), F1095))), "TRUE", "FALSE")</f>
        <v>TRUE</v>
      </c>
      <c r="J1095" s="0" t="s">
        <v>17</v>
      </c>
      <c r="K1095" s="0" t="s">
        <v>18</v>
      </c>
      <c r="L1095" s="0" t="s">
        <v>19</v>
      </c>
    </row>
    <row r="1096" customFormat="false" ht="15" hidden="false" customHeight="false" outlineLevel="0" collapsed="false">
      <c r="A1096" s="0" t="n">
        <v>760310021</v>
      </c>
      <c r="B1096" s="0" t="s">
        <v>13</v>
      </c>
      <c r="C1096" s="0" t="n">
        <v>0.5</v>
      </c>
      <c r="D1096" s="0" t="s">
        <v>2491</v>
      </c>
      <c r="E1096" s="0" t="s">
        <v>2491</v>
      </c>
      <c r="F1096" s="0" t="s">
        <v>2493</v>
      </c>
      <c r="G1096" s="0" t="n">
        <v>1</v>
      </c>
      <c r="H1096" s="0" t="s">
        <v>417</v>
      </c>
      <c r="I1096" s="0" t="str">
        <f aca="false">IF(OR(ISNUMBER(SEARCH(_xlfn.CONCAT(D1096, "+", E1096), F1096)), ISNUMBER(SEARCH(_xlfn.CONCAT(E1096, "+", D1096), F1096))), "TRUE", "FALSE")</f>
        <v>TRUE</v>
      </c>
      <c r="J1096" s="0" t="s">
        <v>17</v>
      </c>
      <c r="K1096" s="0" t="s">
        <v>18</v>
      </c>
      <c r="L1096" s="0" t="s">
        <v>19</v>
      </c>
    </row>
    <row r="1097" customFormat="false" ht="15" hidden="false" customHeight="false" outlineLevel="0" collapsed="false">
      <c r="A1097" s="0" t="n">
        <v>761310081</v>
      </c>
      <c r="B1097" s="0" t="s">
        <v>13</v>
      </c>
      <c r="C1097" s="0" t="n">
        <v>0.9</v>
      </c>
      <c r="D1097" s="0" t="s">
        <v>2491</v>
      </c>
      <c r="E1097" s="0" t="s">
        <v>2491</v>
      </c>
      <c r="F1097" s="0" t="s">
        <v>2493</v>
      </c>
      <c r="G1097" s="0" t="n">
        <v>1</v>
      </c>
      <c r="H1097" s="0" t="s">
        <v>417</v>
      </c>
      <c r="I1097" s="0" t="str">
        <f aca="false">IF(OR(ISNUMBER(SEARCH(_xlfn.CONCAT(D1097, "+", E1097), F1097)), ISNUMBER(SEARCH(_xlfn.CONCAT(E1097, "+", D1097), F1097))), "TRUE", "FALSE")</f>
        <v>TRUE</v>
      </c>
      <c r="J1097" s="0" t="s">
        <v>17</v>
      </c>
      <c r="K1097" s="0" t="s">
        <v>18</v>
      </c>
      <c r="L1097" s="0" t="s">
        <v>19</v>
      </c>
    </row>
    <row r="1098" customFormat="false" ht="15" hidden="false" customHeight="false" outlineLevel="0" collapsed="false">
      <c r="A1098" s="0" t="n">
        <v>762033011</v>
      </c>
      <c r="B1098" s="0" t="s">
        <v>657</v>
      </c>
      <c r="C1098" s="0" t="n">
        <v>1</v>
      </c>
      <c r="D1098" s="0" t="s">
        <v>2491</v>
      </c>
      <c r="E1098" s="0" t="s">
        <v>2491</v>
      </c>
      <c r="F1098" s="0" t="s">
        <v>2493</v>
      </c>
      <c r="G1098" s="0" t="n">
        <v>1</v>
      </c>
      <c r="H1098" s="0" t="s">
        <v>417</v>
      </c>
      <c r="I1098" s="0" t="str">
        <f aca="false">IF(OR(ISNUMBER(SEARCH(_xlfn.CONCAT(D1098, "+", E1098), F1098)), ISNUMBER(SEARCH(_xlfn.CONCAT(E1098, "+", D1098), F1098))), "TRUE", "FALSE")</f>
        <v>TRUE</v>
      </c>
      <c r="J1098" s="0" t="s">
        <v>17</v>
      </c>
      <c r="K1098" s="0" t="s">
        <v>18</v>
      </c>
      <c r="L1098" s="0" t="s">
        <v>19</v>
      </c>
    </row>
    <row r="1099" customFormat="false" ht="15" hidden="false" customHeight="false" outlineLevel="0" collapsed="false">
      <c r="A1099" s="0" t="n">
        <v>763033091</v>
      </c>
      <c r="B1099" s="0" t="s">
        <v>13</v>
      </c>
      <c r="C1099" s="0" t="n">
        <v>0.45</v>
      </c>
      <c r="D1099" s="0" t="s">
        <v>2491</v>
      </c>
      <c r="E1099" s="0" t="s">
        <v>2490</v>
      </c>
      <c r="F1099" s="0" t="s">
        <v>2492</v>
      </c>
      <c r="G1099" s="0" t="n">
        <v>1</v>
      </c>
      <c r="H1099" s="0" t="s">
        <v>109</v>
      </c>
      <c r="I1099" s="0" t="str">
        <f aca="false">IF(OR(ISNUMBER(SEARCH(_xlfn.CONCAT(D1099, "+", E1099), F1099)), ISNUMBER(SEARCH(_xlfn.CONCAT(E1099, "+", D1099), F1099))), "TRUE", "FALSE")</f>
        <v>TRUE</v>
      </c>
      <c r="J1099" s="0" t="s">
        <v>17</v>
      </c>
      <c r="K1099" s="0" t="s">
        <v>18</v>
      </c>
      <c r="L1099" s="0" t="s">
        <v>19</v>
      </c>
    </row>
    <row r="1100" customFormat="false" ht="15" hidden="false" customHeight="false" outlineLevel="0" collapsed="false">
      <c r="A1100" s="0" t="n">
        <v>764020051</v>
      </c>
      <c r="B1100" s="0" t="s">
        <v>13</v>
      </c>
      <c r="C1100" s="0" t="n">
        <v>0.9</v>
      </c>
      <c r="D1100" s="0" t="s">
        <v>2491</v>
      </c>
      <c r="E1100" s="0" t="s">
        <v>2491</v>
      </c>
      <c r="F1100" s="0" t="s">
        <v>2493</v>
      </c>
      <c r="G1100" s="0" t="n">
        <v>1</v>
      </c>
      <c r="H1100" s="0" t="s">
        <v>417</v>
      </c>
      <c r="I1100" s="0" t="str">
        <f aca="false">IF(OR(ISNUMBER(SEARCH(_xlfn.CONCAT(D1100, "+", E1100), F1100)), ISNUMBER(SEARCH(_xlfn.CONCAT(E1100, "+", D1100), F1100))), "TRUE", "FALSE")</f>
        <v>TRUE</v>
      </c>
      <c r="J1100" s="0" t="s">
        <v>17</v>
      </c>
      <c r="K1100" s="0" t="s">
        <v>18</v>
      </c>
      <c r="L1100" s="0" t="s">
        <v>19</v>
      </c>
    </row>
    <row r="1101" customFormat="false" ht="15" hidden="false" customHeight="false" outlineLevel="0" collapsed="false">
      <c r="A1101" s="0" t="n">
        <v>765924091</v>
      </c>
      <c r="B1101" s="0" t="s">
        <v>13</v>
      </c>
      <c r="C1101" s="0" t="n">
        <v>0.65</v>
      </c>
      <c r="D1101" s="0" t="s">
        <v>2490</v>
      </c>
      <c r="E1101" s="0" t="s">
        <v>2491</v>
      </c>
      <c r="F1101" s="0" t="s">
        <v>2492</v>
      </c>
      <c r="G1101" s="0" t="n">
        <v>1</v>
      </c>
      <c r="H1101" s="0" t="s">
        <v>109</v>
      </c>
      <c r="I1101" s="0" t="str">
        <f aca="false">IF(OR(ISNUMBER(SEARCH(_xlfn.CONCAT(D1101, "+", E1101), F1101)), ISNUMBER(SEARCH(_xlfn.CONCAT(E1101, "+", D1101), F1101))), "TRUE", "FALSE")</f>
        <v>TRUE</v>
      </c>
      <c r="J1101" s="0" t="s">
        <v>17</v>
      </c>
      <c r="K1101" s="0" t="s">
        <v>18</v>
      </c>
      <c r="L1101" s="0" t="s">
        <v>19</v>
      </c>
    </row>
    <row r="1102" customFormat="false" ht="15" hidden="false" customHeight="false" outlineLevel="0" collapsed="false">
      <c r="A1102" s="0" t="n">
        <v>766910122</v>
      </c>
      <c r="B1102" s="0" t="s">
        <v>13</v>
      </c>
      <c r="C1102" s="0" t="n">
        <v>0.9</v>
      </c>
      <c r="D1102" s="0" t="s">
        <v>2491</v>
      </c>
      <c r="E1102" s="0" t="s">
        <v>2491</v>
      </c>
      <c r="F1102" s="0" t="s">
        <v>2493</v>
      </c>
      <c r="G1102" s="0" t="n">
        <v>1</v>
      </c>
      <c r="H1102" s="0" t="s">
        <v>417</v>
      </c>
      <c r="I1102" s="0" t="str">
        <f aca="false">IF(OR(ISNUMBER(SEARCH(_xlfn.CONCAT(D1102, "+", E1102), F1102)), ISNUMBER(SEARCH(_xlfn.CONCAT(E1102, "+", D1102), F1102))), "TRUE", "FALSE")</f>
        <v>TRUE</v>
      </c>
      <c r="J1102" s="0" t="s">
        <v>17</v>
      </c>
      <c r="K1102" s="0" t="s">
        <v>18</v>
      </c>
      <c r="L1102" s="0" t="s">
        <v>19</v>
      </c>
    </row>
    <row r="1103" customFormat="false" ht="15" hidden="false" customHeight="false" outlineLevel="0" collapsed="false">
      <c r="A1103" s="0" t="n">
        <v>76718041</v>
      </c>
      <c r="B1103" s="0" t="s">
        <v>13</v>
      </c>
      <c r="C1103" s="0" t="n">
        <v>0.5</v>
      </c>
      <c r="D1103" s="0" t="s">
        <v>2491</v>
      </c>
      <c r="E1103" s="0" t="s">
        <v>2491</v>
      </c>
      <c r="F1103" s="0" t="s">
        <v>2493</v>
      </c>
      <c r="G1103" s="0" t="n">
        <v>1</v>
      </c>
      <c r="H1103" s="0" t="s">
        <v>417</v>
      </c>
      <c r="I1103" s="0" t="str">
        <f aca="false">IF(OR(ISNUMBER(SEARCH(_xlfn.CONCAT(D1103, "+", E1103), F1103)), ISNUMBER(SEARCH(_xlfn.CONCAT(E1103, "+", D1103), F1103))), "TRUE", "FALSE")</f>
        <v>TRUE</v>
      </c>
      <c r="J1103" s="0" t="s">
        <v>17</v>
      </c>
      <c r="K1103" s="0" t="s">
        <v>18</v>
      </c>
      <c r="L1103" s="0" t="s">
        <v>19</v>
      </c>
    </row>
    <row r="1104" customFormat="false" ht="15" hidden="false" customHeight="false" outlineLevel="0" collapsed="false">
      <c r="A1104" s="0" t="n">
        <v>767919041</v>
      </c>
      <c r="B1104" s="0" t="s">
        <v>13</v>
      </c>
      <c r="C1104" s="0" t="n">
        <v>0.75</v>
      </c>
      <c r="D1104" s="0" t="s">
        <v>2491</v>
      </c>
      <c r="E1104" s="0" t="s">
        <v>2491</v>
      </c>
      <c r="F1104" s="0" t="s">
        <v>2493</v>
      </c>
      <c r="G1104" s="0" t="n">
        <v>1</v>
      </c>
      <c r="H1104" s="0" t="s">
        <v>417</v>
      </c>
      <c r="I1104" s="0" t="str">
        <f aca="false">IF(OR(ISNUMBER(SEARCH(_xlfn.CONCAT(D1104, "+", E1104), F1104)), ISNUMBER(SEARCH(_xlfn.CONCAT(E1104, "+", D1104), F1104))), "TRUE", "FALSE")</f>
        <v>TRUE</v>
      </c>
      <c r="J1104" s="0" t="s">
        <v>17</v>
      </c>
      <c r="K1104" s="0" t="s">
        <v>18</v>
      </c>
      <c r="L1104" s="0" t="s">
        <v>19</v>
      </c>
    </row>
    <row r="1105" customFormat="false" ht="15" hidden="false" customHeight="false" outlineLevel="0" collapsed="false">
      <c r="A1105" s="0" t="n">
        <v>768919021</v>
      </c>
      <c r="B1105" s="0" t="s">
        <v>13</v>
      </c>
      <c r="C1105" s="0" t="n">
        <v>0.65</v>
      </c>
      <c r="D1105" s="0" t="s">
        <v>2491</v>
      </c>
      <c r="E1105" s="0" t="s">
        <v>2491</v>
      </c>
      <c r="F1105" s="0" t="s">
        <v>2493</v>
      </c>
      <c r="G1105" s="0" t="n">
        <v>1</v>
      </c>
      <c r="H1105" s="0" t="s">
        <v>417</v>
      </c>
      <c r="I1105" s="0" t="str">
        <f aca="false">IF(OR(ISNUMBER(SEARCH(_xlfn.CONCAT(D1105, "+", E1105), F1105)), ISNUMBER(SEARCH(_xlfn.CONCAT(E1105, "+", D1105), F1105))), "TRUE", "FALSE")</f>
        <v>TRUE</v>
      </c>
      <c r="J1105" s="0" t="s">
        <v>17</v>
      </c>
      <c r="K1105" s="0" t="s">
        <v>18</v>
      </c>
      <c r="L1105" s="0" t="s">
        <v>19</v>
      </c>
    </row>
    <row r="1106" customFormat="false" ht="15" hidden="false" customHeight="false" outlineLevel="0" collapsed="false">
      <c r="A1106" s="0" t="n">
        <v>769802011</v>
      </c>
      <c r="B1106" s="0" t="s">
        <v>13</v>
      </c>
      <c r="C1106" s="0" t="n">
        <v>0.6</v>
      </c>
      <c r="D1106" s="0" t="s">
        <v>2491</v>
      </c>
      <c r="E1106" s="0" t="s">
        <v>2491</v>
      </c>
      <c r="F1106" s="0" t="s">
        <v>2493</v>
      </c>
      <c r="G1106" s="0" t="n">
        <v>1</v>
      </c>
      <c r="H1106" s="0" t="s">
        <v>417</v>
      </c>
      <c r="I1106" s="0" t="str">
        <f aca="false">IF(OR(ISNUMBER(SEARCH(_xlfn.CONCAT(D1106, "+", E1106), F1106)), ISNUMBER(SEARCH(_xlfn.CONCAT(E1106, "+", D1106), F1106))), "TRUE", "FALSE")</f>
        <v>TRUE</v>
      </c>
      <c r="J1106" s="0" t="s">
        <v>17</v>
      </c>
      <c r="K1106" s="0" t="s">
        <v>18</v>
      </c>
      <c r="L1106" s="0" t="s">
        <v>19</v>
      </c>
    </row>
    <row r="1107" customFormat="false" ht="15" hidden="false" customHeight="false" outlineLevel="0" collapsed="false">
      <c r="A1107" s="0" t="n">
        <v>770813061</v>
      </c>
      <c r="B1107" s="0" t="s">
        <v>13</v>
      </c>
      <c r="C1107" s="0" t="n">
        <v>0.85</v>
      </c>
      <c r="D1107" s="0" t="s">
        <v>2491</v>
      </c>
      <c r="E1107" s="0" t="s">
        <v>2491</v>
      </c>
      <c r="F1107" s="0" t="s">
        <v>2493</v>
      </c>
      <c r="G1107" s="0" t="n">
        <v>1</v>
      </c>
      <c r="H1107" s="0" t="s">
        <v>417</v>
      </c>
      <c r="I1107" s="0" t="str">
        <f aca="false">IF(OR(ISNUMBER(SEARCH(_xlfn.CONCAT(D1107, "+", E1107), F1107)), ISNUMBER(SEARCH(_xlfn.CONCAT(E1107, "+", D1107), F1107))), "TRUE", "FALSE")</f>
        <v>TRUE</v>
      </c>
      <c r="J1107" s="0" t="s">
        <v>17</v>
      </c>
      <c r="K1107" s="0" t="s">
        <v>18</v>
      </c>
      <c r="L1107" s="0" t="s">
        <v>19</v>
      </c>
    </row>
    <row r="1108" customFormat="false" ht="15" hidden="false" customHeight="false" outlineLevel="0" collapsed="false">
      <c r="A1108" s="0" t="n">
        <v>771810041</v>
      </c>
      <c r="B1108" s="0" t="s">
        <v>13</v>
      </c>
      <c r="C1108" s="0" t="n">
        <v>0.6</v>
      </c>
      <c r="D1108" s="0" t="s">
        <v>2491</v>
      </c>
      <c r="E1108" s="0" t="s">
        <v>2491</v>
      </c>
      <c r="F1108" s="0" t="s">
        <v>2493</v>
      </c>
      <c r="G1108" s="0" t="n">
        <v>1</v>
      </c>
      <c r="H1108" s="0" t="s">
        <v>417</v>
      </c>
      <c r="I1108" s="0" t="str">
        <f aca="false">IF(OR(ISNUMBER(SEARCH(_xlfn.CONCAT(D1108, "+", E1108), F1108)), ISNUMBER(SEARCH(_xlfn.CONCAT(E1108, "+", D1108), F1108))), "TRUE", "FALSE")</f>
        <v>TRUE</v>
      </c>
      <c r="J1108" s="0" t="s">
        <v>17</v>
      </c>
      <c r="K1108" s="0" t="s">
        <v>18</v>
      </c>
      <c r="L1108" s="0" t="s">
        <v>19</v>
      </c>
    </row>
    <row r="1109" customFormat="false" ht="15" hidden="false" customHeight="false" outlineLevel="0" collapsed="false">
      <c r="A1109" s="0" t="n">
        <v>772700135</v>
      </c>
      <c r="B1109" s="0" t="s">
        <v>13</v>
      </c>
      <c r="C1109" s="0" t="n">
        <v>0.9</v>
      </c>
      <c r="D1109" s="0" t="s">
        <v>2491</v>
      </c>
      <c r="E1109" s="0" t="s">
        <v>2491</v>
      </c>
      <c r="F1109" s="0" t="s">
        <v>2493</v>
      </c>
      <c r="G1109" s="0" t="n">
        <v>1</v>
      </c>
      <c r="H1109" s="0" t="s">
        <v>417</v>
      </c>
      <c r="I1109" s="0" t="str">
        <f aca="false">IF(OR(ISNUMBER(SEARCH(_xlfn.CONCAT(D1109, "+", E1109), F1109)), ISNUMBER(SEARCH(_xlfn.CONCAT(E1109, "+", D1109), F1109))), "TRUE", "FALSE")</f>
        <v>TRUE</v>
      </c>
      <c r="J1109" s="0" t="s">
        <v>17</v>
      </c>
      <c r="K1109" s="0" t="s">
        <v>18</v>
      </c>
      <c r="L1109" s="0" t="s">
        <v>19</v>
      </c>
    </row>
    <row r="1110" customFormat="false" ht="15" hidden="false" customHeight="false" outlineLevel="0" collapsed="false">
      <c r="A1110" s="0" t="n">
        <v>773718061</v>
      </c>
      <c r="B1110" s="0" t="s">
        <v>13</v>
      </c>
      <c r="C1110" s="0" t="n">
        <v>0.65</v>
      </c>
      <c r="D1110" s="0" t="s">
        <v>2491</v>
      </c>
      <c r="E1110" s="0" t="s">
        <v>2491</v>
      </c>
      <c r="F1110" s="0" t="s">
        <v>2493</v>
      </c>
      <c r="G1110" s="0" t="n">
        <v>1</v>
      </c>
      <c r="H1110" s="0" t="s">
        <v>417</v>
      </c>
      <c r="I1110" s="0" t="str">
        <f aca="false">IF(OR(ISNUMBER(SEARCH(_xlfn.CONCAT(D1110, "+", E1110), F1110)), ISNUMBER(SEARCH(_xlfn.CONCAT(E1110, "+", D1110), F1110))), "TRUE", "FALSE")</f>
        <v>TRUE</v>
      </c>
      <c r="J1110" s="0" t="s">
        <v>17</v>
      </c>
      <c r="K1110" s="0" t="s">
        <v>18</v>
      </c>
      <c r="L1110" s="0" t="s">
        <v>19</v>
      </c>
    </row>
    <row r="1111" customFormat="false" ht="15" hidden="false" customHeight="false" outlineLevel="0" collapsed="false">
      <c r="A1111" s="0" t="n">
        <v>775701071</v>
      </c>
      <c r="B1111" s="0" t="s">
        <v>13</v>
      </c>
      <c r="C1111" s="0" t="n">
        <v>0.75</v>
      </c>
      <c r="D1111" s="0" t="s">
        <v>2491</v>
      </c>
      <c r="E1111" s="0" t="s">
        <v>2491</v>
      </c>
      <c r="F1111" s="0" t="s">
        <v>2493</v>
      </c>
      <c r="G1111" s="0" t="n">
        <v>1</v>
      </c>
      <c r="H1111" s="0" t="s">
        <v>417</v>
      </c>
      <c r="I1111" s="0" t="str">
        <f aca="false">IF(OR(ISNUMBER(SEARCH(_xlfn.CONCAT(D1111, "+", E1111), F1111)), ISNUMBER(SEARCH(_xlfn.CONCAT(E1111, "+", D1111), F1111))), "TRUE", "FALSE")</f>
        <v>TRUE</v>
      </c>
      <c r="J1111" s="0" t="s">
        <v>17</v>
      </c>
      <c r="K1111" s="0" t="s">
        <v>18</v>
      </c>
      <c r="L1111" s="0" t="s">
        <v>19</v>
      </c>
    </row>
    <row r="1112" customFormat="false" ht="15" hidden="false" customHeight="false" outlineLevel="0" collapsed="false">
      <c r="A1112" s="0" t="n">
        <v>776709102</v>
      </c>
      <c r="B1112" s="0" t="s">
        <v>13</v>
      </c>
      <c r="C1112" s="0" t="n">
        <v>0.5</v>
      </c>
      <c r="D1112" s="0" t="s">
        <v>2491</v>
      </c>
      <c r="E1112" s="0" t="s">
        <v>2490</v>
      </c>
      <c r="F1112" s="0" t="s">
        <v>2492</v>
      </c>
      <c r="G1112" s="0" t="n">
        <v>1</v>
      </c>
      <c r="H1112" s="0" t="s">
        <v>109</v>
      </c>
      <c r="I1112" s="0" t="str">
        <f aca="false">IF(OR(ISNUMBER(SEARCH(_xlfn.CONCAT(D1112, "+", E1112), F1112)), ISNUMBER(SEARCH(_xlfn.CONCAT(E1112, "+", D1112), F1112))), "TRUE", "FALSE")</f>
        <v>TRUE</v>
      </c>
      <c r="J1112" s="0" t="s">
        <v>17</v>
      </c>
      <c r="K1112" s="0" t="s">
        <v>18</v>
      </c>
      <c r="L1112" s="0" t="s">
        <v>19</v>
      </c>
    </row>
    <row r="1113" customFormat="false" ht="15" hidden="false" customHeight="false" outlineLevel="0" collapsed="false">
      <c r="A1113" s="0" t="n">
        <v>77720012</v>
      </c>
      <c r="B1113" s="0" t="s">
        <v>13</v>
      </c>
      <c r="C1113" s="0" t="n">
        <v>0.8</v>
      </c>
      <c r="D1113" s="0" t="s">
        <v>2491</v>
      </c>
      <c r="E1113" s="0" t="s">
        <v>2490</v>
      </c>
      <c r="F1113" s="0" t="s">
        <v>2497</v>
      </c>
      <c r="G1113" s="0" t="n">
        <v>1</v>
      </c>
      <c r="H1113" s="0" t="n">
        <v>0</v>
      </c>
      <c r="I1113" s="0" t="str">
        <f aca="false">IF(OR(ISNUMBER(SEARCH(_xlfn.CONCAT(D1113, "+", E1113), F1113)), ISNUMBER(SEARCH(_xlfn.CONCAT(E1113, "+", D1113), F1113))), "TRUE", "FALSE")</f>
        <v>TRUE</v>
      </c>
      <c r="J1113" s="0" t="s">
        <v>17</v>
      </c>
      <c r="K1113" s="0" t="s">
        <v>18</v>
      </c>
      <c r="L1113" s="0" t="s">
        <v>19</v>
      </c>
    </row>
    <row r="1114" customFormat="false" ht="15" hidden="false" customHeight="false" outlineLevel="0" collapsed="false">
      <c r="A1114" s="0" t="n">
        <v>778000450</v>
      </c>
      <c r="B1114" s="0" t="s">
        <v>13</v>
      </c>
      <c r="C1114" s="0" t="n">
        <v>0.95</v>
      </c>
      <c r="D1114" s="0" t="s">
        <v>2491</v>
      </c>
      <c r="E1114" s="0" t="s">
        <v>2491</v>
      </c>
      <c r="F1114" s="0" t="s">
        <v>2493</v>
      </c>
      <c r="G1114" s="0" t="n">
        <v>1</v>
      </c>
      <c r="H1114" s="0" t="s">
        <v>417</v>
      </c>
      <c r="I1114" s="0" t="str">
        <f aca="false">IF(OR(ISNUMBER(SEARCH(_xlfn.CONCAT(D1114, "+", E1114), F1114)), ISNUMBER(SEARCH(_xlfn.CONCAT(E1114, "+", D1114), F1114))), "TRUE", "FALSE")</f>
        <v>TRUE</v>
      </c>
      <c r="J1114" s="0" t="s">
        <v>17</v>
      </c>
      <c r="K1114" s="0" t="s">
        <v>18</v>
      </c>
      <c r="L1114" s="0" t="s">
        <v>19</v>
      </c>
    </row>
    <row r="1115" customFormat="false" ht="15" hidden="false" customHeight="false" outlineLevel="0" collapsed="false">
      <c r="A1115" s="0" t="n">
        <v>779000449</v>
      </c>
      <c r="B1115" s="0" t="s">
        <v>37</v>
      </c>
      <c r="C1115" s="0" t="n">
        <v>0.2</v>
      </c>
      <c r="D1115" s="0" t="s">
        <v>2491</v>
      </c>
      <c r="E1115" s="0" t="s">
        <v>2490</v>
      </c>
      <c r="F1115" s="0" t="s">
        <v>2492</v>
      </c>
      <c r="G1115" s="0" t="n">
        <v>1</v>
      </c>
      <c r="H1115" s="0" t="s">
        <v>109</v>
      </c>
      <c r="I1115" s="0" t="str">
        <f aca="false">IF(OR(ISNUMBER(SEARCH(_xlfn.CONCAT(D1115, "+", E1115), F1115)), ISNUMBER(SEARCH(_xlfn.CONCAT(E1115, "+", D1115), F1115))), "TRUE", "FALSE")</f>
        <v>TRUE</v>
      </c>
      <c r="J1115" s="0" t="s">
        <v>17</v>
      </c>
      <c r="K1115" s="0" t="s">
        <v>18</v>
      </c>
      <c r="L1115" s="0" t="s">
        <v>19</v>
      </c>
    </row>
    <row r="1116" customFormat="false" ht="15" hidden="false" customHeight="false" outlineLevel="0" collapsed="false">
      <c r="A1116" s="0" t="n">
        <v>780553021</v>
      </c>
      <c r="B1116" s="0" t="s">
        <v>13</v>
      </c>
      <c r="C1116" s="0" t="n">
        <v>0.4</v>
      </c>
      <c r="D1116" s="0" t="s">
        <v>2491</v>
      </c>
      <c r="E1116" s="0" t="s">
        <v>2491</v>
      </c>
      <c r="F1116" s="0" t="s">
        <v>2493</v>
      </c>
      <c r="G1116" s="0" t="n">
        <v>1</v>
      </c>
      <c r="H1116" s="0" t="s">
        <v>417</v>
      </c>
      <c r="I1116" s="0" t="str">
        <f aca="false">IF(OR(ISNUMBER(SEARCH(_xlfn.CONCAT(D1116, "+", E1116), F1116)), ISNUMBER(SEARCH(_xlfn.CONCAT(E1116, "+", D1116), F1116))), "TRUE", "FALSE")</f>
        <v>TRUE</v>
      </c>
      <c r="J1116" s="0" t="s">
        <v>17</v>
      </c>
      <c r="K1116" s="0" t="s">
        <v>18</v>
      </c>
      <c r="L1116" s="0" t="s">
        <v>19</v>
      </c>
    </row>
    <row r="1117" customFormat="false" ht="15" hidden="false" customHeight="false" outlineLevel="0" collapsed="false">
      <c r="A1117" s="0" t="n">
        <v>781553031</v>
      </c>
      <c r="B1117" s="0" t="s">
        <v>13</v>
      </c>
      <c r="C1117" s="0" t="n">
        <v>0.45</v>
      </c>
      <c r="D1117" s="0" t="s">
        <v>2491</v>
      </c>
      <c r="E1117" s="0" t="s">
        <v>2490</v>
      </c>
      <c r="F1117" s="0" t="s">
        <v>2492</v>
      </c>
      <c r="G1117" s="0" t="n">
        <v>1</v>
      </c>
      <c r="H1117" s="0" t="s">
        <v>109</v>
      </c>
      <c r="I1117" s="0" t="str">
        <f aca="false">IF(OR(ISNUMBER(SEARCH(_xlfn.CONCAT(D1117, "+", E1117), F1117)), ISNUMBER(SEARCH(_xlfn.CONCAT(E1117, "+", D1117), F1117))), "TRUE", "FALSE")</f>
        <v>TRUE</v>
      </c>
      <c r="J1117" s="0" t="s">
        <v>17</v>
      </c>
      <c r="K1117" s="0" t="s">
        <v>18</v>
      </c>
      <c r="L1117" s="0" t="s">
        <v>19</v>
      </c>
    </row>
    <row r="1118" customFormat="false" ht="15" hidden="false" customHeight="false" outlineLevel="0" collapsed="false">
      <c r="A1118" s="0" t="n">
        <v>784807101</v>
      </c>
      <c r="B1118" s="0" t="s">
        <v>13</v>
      </c>
      <c r="C1118" s="0" t="n">
        <v>0.9</v>
      </c>
      <c r="D1118" s="0" t="s">
        <v>2491</v>
      </c>
      <c r="E1118" s="0" t="s">
        <v>2491</v>
      </c>
      <c r="F1118" s="0" t="s">
        <v>2493</v>
      </c>
      <c r="G1118" s="0" t="n">
        <v>1</v>
      </c>
      <c r="H1118" s="0" t="s">
        <v>417</v>
      </c>
      <c r="I1118" s="0" t="str">
        <f aca="false">IF(OR(ISNUMBER(SEARCH(_xlfn.CONCAT(D1118, "+", E1118), F1118)), ISNUMBER(SEARCH(_xlfn.CONCAT(E1118, "+", D1118), F1118))), "TRUE", "FALSE")</f>
        <v>TRUE</v>
      </c>
      <c r="J1118" s="0" t="s">
        <v>17</v>
      </c>
      <c r="K1118" s="0" t="s">
        <v>18</v>
      </c>
      <c r="L1118" s="0" t="s">
        <v>19</v>
      </c>
    </row>
    <row r="1119" customFormat="false" ht="15" hidden="false" customHeight="false" outlineLevel="0" collapsed="false">
      <c r="A1119" s="0" t="n">
        <v>785808111</v>
      </c>
      <c r="B1119" s="0" t="s">
        <v>13</v>
      </c>
      <c r="C1119" s="0" t="n">
        <v>0.7</v>
      </c>
      <c r="D1119" s="0" t="s">
        <v>2491</v>
      </c>
      <c r="E1119" s="0" t="s">
        <v>2491</v>
      </c>
      <c r="F1119" s="0" t="s">
        <v>2493</v>
      </c>
      <c r="G1119" s="0" t="n">
        <v>1</v>
      </c>
      <c r="H1119" s="0" t="s">
        <v>417</v>
      </c>
      <c r="I1119" s="0" t="str">
        <f aca="false">IF(OR(ISNUMBER(SEARCH(_xlfn.CONCAT(D1119, "+", E1119), F1119)), ISNUMBER(SEARCH(_xlfn.CONCAT(E1119, "+", D1119), F1119))), "TRUE", "FALSE")</f>
        <v>TRUE</v>
      </c>
      <c r="J1119" s="0" t="s">
        <v>17</v>
      </c>
      <c r="K1119" s="0" t="s">
        <v>18</v>
      </c>
      <c r="L1119" s="0" t="s">
        <v>19</v>
      </c>
    </row>
    <row r="1120" customFormat="false" ht="15" hidden="false" customHeight="false" outlineLevel="0" collapsed="false">
      <c r="A1120" s="0" t="n">
        <v>786804071</v>
      </c>
      <c r="B1120" s="0" t="s">
        <v>13</v>
      </c>
      <c r="C1120" s="0" t="n">
        <v>0.7</v>
      </c>
      <c r="D1120" s="0" t="s">
        <v>2491</v>
      </c>
      <c r="E1120" s="0" t="s">
        <v>2490</v>
      </c>
      <c r="F1120" s="0" t="s">
        <v>2492</v>
      </c>
      <c r="G1120" s="0" t="n">
        <v>1</v>
      </c>
      <c r="H1120" s="0" t="s">
        <v>109</v>
      </c>
      <c r="I1120" s="0" t="str">
        <f aca="false">IF(OR(ISNUMBER(SEARCH(_xlfn.CONCAT(D1120, "+", E1120), F1120)), ISNUMBER(SEARCH(_xlfn.CONCAT(E1120, "+", D1120), F1120))), "TRUE", "FALSE")</f>
        <v>TRUE</v>
      </c>
      <c r="J1120" s="0" t="s">
        <v>17</v>
      </c>
      <c r="K1120" s="0" t="s">
        <v>18</v>
      </c>
      <c r="L1120" s="0" t="s">
        <v>19</v>
      </c>
    </row>
    <row r="1121" customFormat="false" ht="15" hidden="false" customHeight="false" outlineLevel="0" collapsed="false">
      <c r="A1121" s="0" t="n">
        <v>78737011</v>
      </c>
      <c r="B1121" s="0" t="s">
        <v>13</v>
      </c>
      <c r="C1121" s="0" t="n">
        <v>0.8</v>
      </c>
      <c r="D1121" s="0" t="s">
        <v>2491</v>
      </c>
      <c r="E1121" s="0" t="s">
        <v>2491</v>
      </c>
      <c r="F1121" s="0" t="s">
        <v>2493</v>
      </c>
      <c r="G1121" s="0" t="n">
        <v>1</v>
      </c>
      <c r="H1121" s="0" t="s">
        <v>417</v>
      </c>
      <c r="I1121" s="0" t="str">
        <f aca="false">IF(OR(ISNUMBER(SEARCH(_xlfn.CONCAT(D1121, "+", E1121), F1121)), ISNUMBER(SEARCH(_xlfn.CONCAT(E1121, "+", D1121), F1121))), "TRUE", "FALSE")</f>
        <v>TRUE</v>
      </c>
      <c r="J1121" s="0" t="s">
        <v>17</v>
      </c>
      <c r="K1121" s="0" t="s">
        <v>18</v>
      </c>
      <c r="L1121" s="0" t="s">
        <v>19</v>
      </c>
    </row>
    <row r="1122" customFormat="false" ht="15" hidden="false" customHeight="false" outlineLevel="0" collapsed="false">
      <c r="A1122" s="0" t="n">
        <v>787804081</v>
      </c>
      <c r="B1122" s="0" t="s">
        <v>13</v>
      </c>
      <c r="C1122" s="0" t="n">
        <v>0.7</v>
      </c>
      <c r="D1122" s="0" t="s">
        <v>2491</v>
      </c>
      <c r="E1122" s="0" t="s">
        <v>2491</v>
      </c>
      <c r="F1122" s="0" t="s">
        <v>2493</v>
      </c>
      <c r="G1122" s="0" t="n">
        <v>1</v>
      </c>
      <c r="H1122" s="0" t="s">
        <v>417</v>
      </c>
      <c r="I1122" s="0" t="str">
        <f aca="false">IF(OR(ISNUMBER(SEARCH(_xlfn.CONCAT(D1122, "+", E1122), F1122)), ISNUMBER(SEARCH(_xlfn.CONCAT(E1122, "+", D1122), F1122))), "TRUE", "FALSE")</f>
        <v>TRUE</v>
      </c>
      <c r="J1122" s="0" t="s">
        <v>17</v>
      </c>
      <c r="K1122" s="0" t="s">
        <v>18</v>
      </c>
      <c r="L1122" s="0" t="s">
        <v>19</v>
      </c>
    </row>
    <row r="1123" customFormat="false" ht="15" hidden="false" customHeight="false" outlineLevel="0" collapsed="false">
      <c r="A1123" s="0" t="n">
        <v>788802031</v>
      </c>
      <c r="B1123" s="0" t="s">
        <v>13</v>
      </c>
      <c r="C1123" s="0" t="n">
        <v>0.95</v>
      </c>
      <c r="D1123" s="0" t="s">
        <v>2491</v>
      </c>
      <c r="E1123" s="0" t="s">
        <v>2491</v>
      </c>
      <c r="F1123" s="0" t="s">
        <v>2493</v>
      </c>
      <c r="G1123" s="0" t="n">
        <v>1</v>
      </c>
      <c r="H1123" s="0" t="s">
        <v>417</v>
      </c>
      <c r="I1123" s="0" t="str">
        <f aca="false">IF(OR(ISNUMBER(SEARCH(_xlfn.CONCAT(D1123, "+", E1123), F1123)), ISNUMBER(SEARCH(_xlfn.CONCAT(E1123, "+", D1123), F1123))), "TRUE", "FALSE")</f>
        <v>TRUE</v>
      </c>
      <c r="J1123" s="0" t="s">
        <v>17</v>
      </c>
      <c r="K1123" s="0" t="s">
        <v>18</v>
      </c>
      <c r="L1123" s="0" t="s">
        <v>19</v>
      </c>
    </row>
    <row r="1124" customFormat="false" ht="15" hidden="false" customHeight="false" outlineLevel="0" collapsed="false">
      <c r="A1124" s="0" t="n">
        <v>789811131</v>
      </c>
      <c r="B1124" s="0" t="s">
        <v>13</v>
      </c>
      <c r="C1124" s="0" t="n">
        <v>0.5</v>
      </c>
      <c r="D1124" s="0" t="s">
        <v>2491</v>
      </c>
      <c r="E1124" s="0" t="s">
        <v>2500</v>
      </c>
      <c r="F1124" s="0" t="s">
        <v>2505</v>
      </c>
      <c r="G1124" s="0" t="n">
        <v>1</v>
      </c>
      <c r="H1124" s="0" t="n">
        <v>0</v>
      </c>
      <c r="I1124" s="0" t="str">
        <f aca="false">IF(OR(ISNUMBER(SEARCH(_xlfn.CONCAT(D1124, "+", E1124), F1124)), ISNUMBER(SEARCH(_xlfn.CONCAT(E1124, "+", D1124), F1124))), "TRUE", "FALSE")</f>
        <v>TRUE</v>
      </c>
      <c r="J1124" s="0" t="s">
        <v>17</v>
      </c>
      <c r="K1124" s="0" t="s">
        <v>18</v>
      </c>
      <c r="L1124" s="0" t="s">
        <v>19</v>
      </c>
    </row>
    <row r="1125" customFormat="false" ht="15" hidden="false" customHeight="false" outlineLevel="0" collapsed="false">
      <c r="A1125" s="0" t="n">
        <v>790405021</v>
      </c>
      <c r="B1125" s="0" t="s">
        <v>13</v>
      </c>
      <c r="C1125" s="0" t="n">
        <v>0.8</v>
      </c>
      <c r="D1125" s="0" t="s">
        <v>2491</v>
      </c>
      <c r="E1125" s="0" t="s">
        <v>2490</v>
      </c>
      <c r="F1125" s="0" t="s">
        <v>2492</v>
      </c>
      <c r="G1125" s="0" t="n">
        <v>1</v>
      </c>
      <c r="H1125" s="0" t="s">
        <v>109</v>
      </c>
      <c r="I1125" s="0" t="str">
        <f aca="false">IF(OR(ISNUMBER(SEARCH(_xlfn.CONCAT(D1125, "+", E1125), F1125)), ISNUMBER(SEARCH(_xlfn.CONCAT(E1125, "+", D1125), F1125))), "TRUE", "FALSE")</f>
        <v>TRUE</v>
      </c>
      <c r="J1125" s="0" t="s">
        <v>17</v>
      </c>
      <c r="K1125" s="0" t="s">
        <v>18</v>
      </c>
      <c r="L1125" s="0" t="s">
        <v>19</v>
      </c>
    </row>
    <row r="1126" customFormat="false" ht="15" hidden="false" customHeight="false" outlineLevel="0" collapsed="false">
      <c r="A1126" s="0" t="n">
        <v>791413061</v>
      </c>
      <c r="B1126" s="0" t="s">
        <v>13</v>
      </c>
      <c r="C1126" s="0" t="n">
        <v>0.95</v>
      </c>
      <c r="D1126" s="0" t="s">
        <v>2491</v>
      </c>
      <c r="E1126" s="0" t="s">
        <v>2490</v>
      </c>
      <c r="F1126" s="0" t="s">
        <v>2492</v>
      </c>
      <c r="G1126" s="0" t="n">
        <v>1</v>
      </c>
      <c r="H1126" s="0" t="s">
        <v>109</v>
      </c>
      <c r="I1126" s="0" t="str">
        <f aca="false">IF(OR(ISNUMBER(SEARCH(_xlfn.CONCAT(D1126, "+", E1126), F1126)), ISNUMBER(SEARCH(_xlfn.CONCAT(E1126, "+", D1126), F1126))), "TRUE", "FALSE")</f>
        <v>TRUE</v>
      </c>
      <c r="J1126" s="0" t="s">
        <v>17</v>
      </c>
      <c r="K1126" s="0" t="s">
        <v>18</v>
      </c>
      <c r="L1126" s="0" t="s">
        <v>19</v>
      </c>
    </row>
    <row r="1127" customFormat="false" ht="15" hidden="false" customHeight="false" outlineLevel="0" collapsed="false">
      <c r="A1127" s="0" t="n">
        <v>792416071</v>
      </c>
      <c r="B1127" s="0" t="s">
        <v>13</v>
      </c>
      <c r="C1127" s="0" t="n">
        <v>0.8</v>
      </c>
      <c r="D1127" s="0" t="s">
        <v>2491</v>
      </c>
      <c r="E1127" s="0" t="s">
        <v>2490</v>
      </c>
      <c r="F1127" s="0" t="s">
        <v>2492</v>
      </c>
      <c r="G1127" s="0" t="n">
        <v>1</v>
      </c>
      <c r="H1127" s="0" t="s">
        <v>109</v>
      </c>
      <c r="I1127" s="0" t="str">
        <f aca="false">IF(OR(ISNUMBER(SEARCH(_xlfn.CONCAT(D1127, "+", E1127), F1127)), ISNUMBER(SEARCH(_xlfn.CONCAT(E1127, "+", D1127), F1127))), "TRUE", "FALSE")</f>
        <v>TRUE</v>
      </c>
      <c r="J1127" s="0" t="s">
        <v>17</v>
      </c>
      <c r="K1127" s="0" t="s">
        <v>18</v>
      </c>
      <c r="L1127" s="0" t="s">
        <v>19</v>
      </c>
    </row>
    <row r="1128" customFormat="false" ht="15" hidden="false" customHeight="false" outlineLevel="0" collapsed="false">
      <c r="A1128" s="0" t="n">
        <v>793810041</v>
      </c>
      <c r="B1128" s="0" t="s">
        <v>13</v>
      </c>
      <c r="C1128" s="0" t="n">
        <v>0.65</v>
      </c>
      <c r="D1128" s="0" t="s">
        <v>2491</v>
      </c>
      <c r="E1128" s="0" t="s">
        <v>2491</v>
      </c>
      <c r="F1128" s="0" t="s">
        <v>2493</v>
      </c>
      <c r="G1128" s="0" t="n">
        <v>1</v>
      </c>
      <c r="H1128" s="0" t="s">
        <v>417</v>
      </c>
      <c r="I1128" s="0" t="str">
        <f aca="false">IF(OR(ISNUMBER(SEARCH(_xlfn.CONCAT(D1128, "+", E1128), F1128)), ISNUMBER(SEARCH(_xlfn.CONCAT(E1128, "+", D1128), F1128))), "TRUE", "FALSE")</f>
        <v>TRUE</v>
      </c>
      <c r="J1128" s="0" t="s">
        <v>17</v>
      </c>
      <c r="K1128" s="0" t="s">
        <v>18</v>
      </c>
      <c r="L1128" s="0" t="s">
        <v>19</v>
      </c>
    </row>
    <row r="1129" customFormat="false" ht="15" hidden="false" customHeight="false" outlineLevel="0" collapsed="false">
      <c r="A1129" s="0" t="n">
        <v>79405051</v>
      </c>
      <c r="B1129" s="0" t="s">
        <v>13</v>
      </c>
      <c r="C1129" s="0" t="n">
        <v>0.5</v>
      </c>
      <c r="D1129" s="0" t="s">
        <v>2491</v>
      </c>
      <c r="E1129" s="0" t="s">
        <v>2491</v>
      </c>
      <c r="F1129" s="0" t="s">
        <v>2493</v>
      </c>
      <c r="G1129" s="0" t="n">
        <v>1</v>
      </c>
      <c r="H1129" s="0" t="s">
        <v>417</v>
      </c>
      <c r="I1129" s="0" t="str">
        <f aca="false">IF(OR(ISNUMBER(SEARCH(_xlfn.CONCAT(D1129, "+", E1129), F1129)), ISNUMBER(SEARCH(_xlfn.CONCAT(E1129, "+", D1129), F1129))), "TRUE", "FALSE")</f>
        <v>TRUE</v>
      </c>
      <c r="J1129" s="0" t="s">
        <v>17</v>
      </c>
      <c r="K1129" s="0" t="s">
        <v>18</v>
      </c>
      <c r="L1129" s="0" t="s">
        <v>19</v>
      </c>
    </row>
    <row r="1130" customFormat="false" ht="15" hidden="false" customHeight="false" outlineLevel="0" collapsed="false">
      <c r="A1130" s="0" t="n">
        <v>794810081</v>
      </c>
      <c r="B1130" s="0" t="s">
        <v>13</v>
      </c>
      <c r="C1130" s="0" t="n">
        <v>0.9</v>
      </c>
      <c r="D1130" s="0" t="s">
        <v>2491</v>
      </c>
      <c r="E1130" s="0" t="s">
        <v>2491</v>
      </c>
      <c r="F1130" s="0" t="s">
        <v>2493</v>
      </c>
      <c r="G1130" s="0" t="n">
        <v>1</v>
      </c>
      <c r="H1130" s="0" t="s">
        <v>417</v>
      </c>
      <c r="I1130" s="0" t="str">
        <f aca="false">IF(OR(ISNUMBER(SEARCH(_xlfn.CONCAT(D1130, "+", E1130), F1130)), ISNUMBER(SEARCH(_xlfn.CONCAT(E1130, "+", D1130), F1130))), "TRUE", "FALSE")</f>
        <v>TRUE</v>
      </c>
      <c r="J1130" s="0" t="s">
        <v>17</v>
      </c>
      <c r="K1130" s="0" t="s">
        <v>18</v>
      </c>
      <c r="L1130" s="0" t="s">
        <v>19</v>
      </c>
    </row>
    <row r="1131" customFormat="false" ht="15" hidden="false" customHeight="false" outlineLevel="0" collapsed="false">
      <c r="A1131" s="0" t="n">
        <v>795814071</v>
      </c>
      <c r="B1131" s="0" t="s">
        <v>13</v>
      </c>
      <c r="C1131" s="0" t="n">
        <v>0.7</v>
      </c>
      <c r="D1131" s="0" t="s">
        <v>2491</v>
      </c>
      <c r="E1131" s="0" t="s">
        <v>2491</v>
      </c>
      <c r="F1131" s="0" t="s">
        <v>2493</v>
      </c>
      <c r="G1131" s="0" t="n">
        <v>1</v>
      </c>
      <c r="H1131" s="0" t="s">
        <v>417</v>
      </c>
      <c r="I1131" s="0" t="str">
        <f aca="false">IF(OR(ISNUMBER(SEARCH(_xlfn.CONCAT(D1131, "+", E1131), F1131)), ISNUMBER(SEARCH(_xlfn.CONCAT(E1131, "+", D1131), F1131))), "TRUE", "FALSE")</f>
        <v>TRUE</v>
      </c>
      <c r="J1131" s="0" t="s">
        <v>17</v>
      </c>
      <c r="K1131" s="0" t="s">
        <v>18</v>
      </c>
      <c r="L1131" s="0" t="s">
        <v>19</v>
      </c>
    </row>
    <row r="1132" customFormat="false" ht="15" hidden="false" customHeight="false" outlineLevel="0" collapsed="false">
      <c r="A1132" s="0" t="n">
        <v>796827051</v>
      </c>
      <c r="B1132" s="0" t="s">
        <v>13</v>
      </c>
      <c r="C1132" s="0" t="n">
        <v>0.95</v>
      </c>
      <c r="D1132" s="0" t="s">
        <v>2491</v>
      </c>
      <c r="E1132" s="0" t="s">
        <v>2491</v>
      </c>
      <c r="F1132" s="0" t="s">
        <v>2493</v>
      </c>
      <c r="G1132" s="0" t="n">
        <v>1</v>
      </c>
      <c r="H1132" s="0" t="s">
        <v>417</v>
      </c>
      <c r="I1132" s="0" t="str">
        <f aca="false">IF(OR(ISNUMBER(SEARCH(_xlfn.CONCAT(D1132, "+", E1132), F1132)), ISNUMBER(SEARCH(_xlfn.CONCAT(E1132, "+", D1132), F1132))), "TRUE", "FALSE")</f>
        <v>TRUE</v>
      </c>
      <c r="J1132" s="0" t="s">
        <v>17</v>
      </c>
      <c r="K1132" s="0" t="s">
        <v>18</v>
      </c>
      <c r="L1132" s="0" t="s">
        <v>19</v>
      </c>
    </row>
    <row r="1133" customFormat="false" ht="15" hidden="false" customHeight="false" outlineLevel="0" collapsed="false">
      <c r="A1133" s="0" t="n">
        <v>797827052</v>
      </c>
      <c r="B1133" s="0" t="s">
        <v>13</v>
      </c>
      <c r="C1133" s="0" t="n">
        <v>0.85</v>
      </c>
      <c r="D1133" s="0" t="s">
        <v>2491</v>
      </c>
      <c r="E1133" s="0" t="s">
        <v>2491</v>
      </c>
      <c r="F1133" s="0" t="s">
        <v>2493</v>
      </c>
      <c r="G1133" s="0" t="n">
        <v>1</v>
      </c>
      <c r="H1133" s="0" t="s">
        <v>417</v>
      </c>
      <c r="I1133" s="0" t="str">
        <f aca="false">IF(OR(ISNUMBER(SEARCH(_xlfn.CONCAT(D1133, "+", E1133), F1133)), ISNUMBER(SEARCH(_xlfn.CONCAT(E1133, "+", D1133), F1133))), "TRUE", "FALSE")</f>
        <v>TRUE</v>
      </c>
      <c r="J1133" s="0" t="s">
        <v>17</v>
      </c>
      <c r="K1133" s="0" t="s">
        <v>18</v>
      </c>
      <c r="L1133" s="0" t="s">
        <v>19</v>
      </c>
    </row>
    <row r="1134" customFormat="false" ht="15" hidden="false" customHeight="false" outlineLevel="0" collapsed="false">
      <c r="A1134" s="0" t="n">
        <v>798827071</v>
      </c>
      <c r="B1134" s="0" t="s">
        <v>13</v>
      </c>
      <c r="C1134" s="0" t="n">
        <v>0.85</v>
      </c>
      <c r="D1134" s="0" t="s">
        <v>2491</v>
      </c>
      <c r="E1134" s="0" t="s">
        <v>2490</v>
      </c>
      <c r="F1134" s="0" t="s">
        <v>2492</v>
      </c>
      <c r="G1134" s="0" t="n">
        <v>1</v>
      </c>
      <c r="H1134" s="0" t="s">
        <v>109</v>
      </c>
      <c r="I1134" s="0" t="str">
        <f aca="false">IF(OR(ISNUMBER(SEARCH(_xlfn.CONCAT(D1134, "+", E1134), F1134)), ISNUMBER(SEARCH(_xlfn.CONCAT(E1134, "+", D1134), F1134))), "TRUE", "FALSE")</f>
        <v>TRUE</v>
      </c>
      <c r="J1134" s="0" t="s">
        <v>17</v>
      </c>
      <c r="K1134" s="0" t="s">
        <v>18</v>
      </c>
      <c r="L1134" s="0" t="s">
        <v>19</v>
      </c>
    </row>
    <row r="1135" customFormat="false" ht="15" hidden="false" customHeight="false" outlineLevel="0" collapsed="false">
      <c r="A1135" s="0" t="n">
        <v>799030081</v>
      </c>
      <c r="B1135" s="0" t="s">
        <v>13</v>
      </c>
      <c r="C1135" s="0" t="n">
        <v>0.6</v>
      </c>
      <c r="D1135" s="0" t="s">
        <v>2490</v>
      </c>
      <c r="E1135" s="0" t="s">
        <v>2491</v>
      </c>
      <c r="F1135" s="0" t="s">
        <v>2492</v>
      </c>
      <c r="G1135" s="0" t="n">
        <v>1</v>
      </c>
      <c r="H1135" s="0" t="s">
        <v>109</v>
      </c>
      <c r="I1135" s="0" t="str">
        <f aca="false">IF(OR(ISNUMBER(SEARCH(_xlfn.CONCAT(D1135, "+", E1135), F1135)), ISNUMBER(SEARCH(_xlfn.CONCAT(E1135, "+", D1135), F1135))), "TRUE", "FALSE")</f>
        <v>TRUE</v>
      </c>
      <c r="J1135" s="0" t="s">
        <v>17</v>
      </c>
      <c r="K1135" s="0" t="s">
        <v>18</v>
      </c>
      <c r="L1135" s="0" t="s">
        <v>19</v>
      </c>
    </row>
    <row r="1136" customFormat="false" ht="15" hidden="false" customHeight="false" outlineLevel="0" collapsed="false">
      <c r="A1136" s="0" t="n">
        <v>800207091</v>
      </c>
      <c r="B1136" s="0" t="s">
        <v>13</v>
      </c>
      <c r="C1136" s="0" t="n">
        <v>0.75</v>
      </c>
      <c r="D1136" s="0" t="s">
        <v>2491</v>
      </c>
      <c r="E1136" s="0" t="s">
        <v>2491</v>
      </c>
      <c r="F1136" s="0" t="s">
        <v>2493</v>
      </c>
      <c r="G1136" s="0" t="n">
        <v>1</v>
      </c>
      <c r="H1136" s="0" t="s">
        <v>417</v>
      </c>
      <c r="I1136" s="0" t="str">
        <f aca="false">IF(OR(ISNUMBER(SEARCH(_xlfn.CONCAT(D1136, "+", E1136), F1136)), ISNUMBER(SEARCH(_xlfn.CONCAT(E1136, "+", D1136), F1136))), "TRUE", "FALSE")</f>
        <v>TRUE</v>
      </c>
      <c r="J1136" s="0" t="s">
        <v>17</v>
      </c>
      <c r="K1136" s="0" t="s">
        <v>18</v>
      </c>
      <c r="L1136" s="0" t="s">
        <v>19</v>
      </c>
    </row>
    <row r="1137" customFormat="false" ht="15" hidden="false" customHeight="false" outlineLevel="0" collapsed="false">
      <c r="A1137" s="0" t="n">
        <v>801213101</v>
      </c>
      <c r="B1137" s="0" t="s">
        <v>13</v>
      </c>
      <c r="C1137" s="0" t="n">
        <v>1</v>
      </c>
      <c r="D1137" s="0" t="s">
        <v>2491</v>
      </c>
      <c r="E1137" s="0" t="s">
        <v>2490</v>
      </c>
      <c r="F1137" s="0" t="s">
        <v>2497</v>
      </c>
      <c r="G1137" s="0" t="n">
        <v>1</v>
      </c>
      <c r="H1137" s="0" t="n">
        <v>0</v>
      </c>
      <c r="I1137" s="0" t="str">
        <f aca="false">IF(OR(ISNUMBER(SEARCH(_xlfn.CONCAT(D1137, "+", E1137), F1137)), ISNUMBER(SEARCH(_xlfn.CONCAT(E1137, "+", D1137), F1137))), "TRUE", "FALSE")</f>
        <v>TRUE</v>
      </c>
      <c r="J1137" s="0" t="s">
        <v>17</v>
      </c>
      <c r="K1137" s="0" t="s">
        <v>18</v>
      </c>
      <c r="L1137" s="0" t="s">
        <v>19</v>
      </c>
    </row>
    <row r="1138" customFormat="false" ht="15" hidden="false" customHeight="false" outlineLevel="0" collapsed="false">
      <c r="A1138" s="0" t="n">
        <v>802123041</v>
      </c>
      <c r="B1138" s="0" t="s">
        <v>13</v>
      </c>
      <c r="C1138" s="0" t="n">
        <v>0.9</v>
      </c>
      <c r="D1138" s="0" t="s">
        <v>2491</v>
      </c>
      <c r="E1138" s="0" t="s">
        <v>2491</v>
      </c>
      <c r="F1138" s="0" t="s">
        <v>2493</v>
      </c>
      <c r="G1138" s="0" t="n">
        <v>1</v>
      </c>
      <c r="H1138" s="0" t="s">
        <v>417</v>
      </c>
      <c r="I1138" s="0" t="str">
        <f aca="false">IF(OR(ISNUMBER(SEARCH(_xlfn.CONCAT(D1138, "+", E1138), F1138)), ISNUMBER(SEARCH(_xlfn.CONCAT(E1138, "+", D1138), F1138))), "TRUE", "FALSE")</f>
        <v>TRUE</v>
      </c>
      <c r="J1138" s="0" t="s">
        <v>17</v>
      </c>
      <c r="K1138" s="0" t="s">
        <v>18</v>
      </c>
      <c r="L1138" s="0" t="s">
        <v>19</v>
      </c>
    </row>
    <row r="1139" customFormat="false" ht="15" hidden="false" customHeight="false" outlineLevel="0" collapsed="false">
      <c r="A1139" s="0" t="n">
        <v>803123042</v>
      </c>
      <c r="B1139" s="0" t="s">
        <v>13</v>
      </c>
      <c r="C1139" s="0" t="n">
        <v>0.9</v>
      </c>
      <c r="D1139" s="0" t="s">
        <v>2491</v>
      </c>
      <c r="E1139" s="0" t="s">
        <v>2491</v>
      </c>
      <c r="F1139" s="0" t="s">
        <v>2493</v>
      </c>
      <c r="G1139" s="0" t="n">
        <v>1</v>
      </c>
      <c r="H1139" s="0" t="s">
        <v>417</v>
      </c>
      <c r="I1139" s="0" t="str">
        <f aca="false">IF(OR(ISNUMBER(SEARCH(_xlfn.CONCAT(D1139, "+", E1139), F1139)), ISNUMBER(SEARCH(_xlfn.CONCAT(E1139, "+", D1139), F1139))), "TRUE", "FALSE")</f>
        <v>TRUE</v>
      </c>
      <c r="J1139" s="0" t="s">
        <v>17</v>
      </c>
      <c r="K1139" s="0" t="s">
        <v>18</v>
      </c>
      <c r="L1139" s="0" t="s">
        <v>19</v>
      </c>
    </row>
    <row r="1140" customFormat="false" ht="15" hidden="false" customHeight="false" outlineLevel="0" collapsed="false">
      <c r="A1140" s="0" t="n">
        <v>804131031</v>
      </c>
      <c r="B1140" s="0" t="s">
        <v>13</v>
      </c>
      <c r="C1140" s="0" t="n">
        <v>0.5</v>
      </c>
      <c r="D1140" s="0" t="s">
        <v>2491</v>
      </c>
      <c r="E1140" s="0" t="s">
        <v>2491</v>
      </c>
      <c r="F1140" s="0" t="s">
        <v>2493</v>
      </c>
      <c r="G1140" s="0" t="n">
        <v>1</v>
      </c>
      <c r="H1140" s="0" t="s">
        <v>417</v>
      </c>
      <c r="I1140" s="0" t="str">
        <f aca="false">IF(OR(ISNUMBER(SEARCH(_xlfn.CONCAT(D1140, "+", E1140), F1140)), ISNUMBER(SEARCH(_xlfn.CONCAT(E1140, "+", D1140), F1140))), "TRUE", "FALSE")</f>
        <v>TRUE</v>
      </c>
      <c r="J1140" s="0" t="s">
        <v>17</v>
      </c>
      <c r="K1140" s="0" t="s">
        <v>18</v>
      </c>
      <c r="L1140" s="0" t="s">
        <v>19</v>
      </c>
    </row>
    <row r="1141" customFormat="false" ht="15" hidden="false" customHeight="false" outlineLevel="0" collapsed="false">
      <c r="A1141" s="0" t="n">
        <v>80418051</v>
      </c>
      <c r="B1141" s="0" t="s">
        <v>37</v>
      </c>
      <c r="C1141" s="0" t="n">
        <v>0.5</v>
      </c>
      <c r="D1141" s="0" t="s">
        <v>2490</v>
      </c>
      <c r="E1141" s="0" t="s">
        <v>2490</v>
      </c>
      <c r="F1141" s="0" t="s">
        <v>2506</v>
      </c>
      <c r="G1141" s="0" t="n">
        <v>1</v>
      </c>
      <c r="H1141" s="0" t="s">
        <v>109</v>
      </c>
      <c r="I1141" s="0" t="str">
        <f aca="false">IF(OR(ISNUMBER(SEARCH(_xlfn.CONCAT(D1141, "+", E1141), F1141)), ISNUMBER(SEARCH(_xlfn.CONCAT(E1141, "+", D1141), F1141))), "TRUE", "FALSE")</f>
        <v>TRUE</v>
      </c>
      <c r="J1141" s="0" t="s">
        <v>17</v>
      </c>
      <c r="K1141" s="0" t="s">
        <v>18</v>
      </c>
      <c r="L1141" s="0" t="s">
        <v>19</v>
      </c>
    </row>
    <row r="1142" customFormat="false" ht="15" hidden="false" customHeight="false" outlineLevel="0" collapsed="false">
      <c r="A1142" s="0" t="n">
        <v>805105101</v>
      </c>
      <c r="B1142" s="0" t="s">
        <v>13</v>
      </c>
      <c r="C1142" s="0" t="n">
        <v>0.3</v>
      </c>
      <c r="D1142" s="0" t="s">
        <v>2491</v>
      </c>
      <c r="E1142" s="0" t="s">
        <v>2491</v>
      </c>
      <c r="F1142" s="0" t="s">
        <v>2493</v>
      </c>
      <c r="G1142" s="0" t="n">
        <v>1</v>
      </c>
      <c r="H1142" s="0" t="s">
        <v>417</v>
      </c>
      <c r="I1142" s="0" t="str">
        <f aca="false">IF(OR(ISNUMBER(SEARCH(_xlfn.CONCAT(D1142, "+", E1142), F1142)), ISNUMBER(SEARCH(_xlfn.CONCAT(E1142, "+", D1142), F1142))), "TRUE", "FALSE")</f>
        <v>TRUE</v>
      </c>
      <c r="J1142" s="0" t="s">
        <v>17</v>
      </c>
      <c r="K1142" s="0" t="s">
        <v>18</v>
      </c>
      <c r="L1142" s="0" t="s">
        <v>19</v>
      </c>
    </row>
    <row r="1143" customFormat="false" ht="15" hidden="false" customHeight="false" outlineLevel="0" collapsed="false">
      <c r="A1143" s="0" t="n">
        <v>806105102</v>
      </c>
      <c r="B1143" s="0" t="s">
        <v>178</v>
      </c>
      <c r="C1143" s="0" t="n">
        <v>0.5</v>
      </c>
      <c r="D1143" s="0" t="s">
        <v>2491</v>
      </c>
      <c r="E1143" s="0" t="s">
        <v>2491</v>
      </c>
      <c r="F1143" s="0" t="s">
        <v>2493</v>
      </c>
      <c r="G1143" s="0" t="n">
        <v>1</v>
      </c>
      <c r="H1143" s="0" t="s">
        <v>417</v>
      </c>
      <c r="I1143" s="0" t="str">
        <f aca="false">IF(OR(ISNUMBER(SEARCH(_xlfn.CONCAT(D1143, "+", E1143), F1143)), ISNUMBER(SEARCH(_xlfn.CONCAT(E1143, "+", D1143), F1143))), "TRUE", "FALSE")</f>
        <v>TRUE</v>
      </c>
      <c r="J1143" s="0" t="s">
        <v>17</v>
      </c>
      <c r="K1143" s="0" t="s">
        <v>18</v>
      </c>
      <c r="L1143" s="0" t="s">
        <v>19</v>
      </c>
    </row>
    <row r="1144" customFormat="false" ht="15" hidden="false" customHeight="false" outlineLevel="0" collapsed="false">
      <c r="A1144" s="0" t="n">
        <v>808311032</v>
      </c>
      <c r="B1144" s="0" t="s">
        <v>13</v>
      </c>
      <c r="C1144" s="0" t="n">
        <v>0.4</v>
      </c>
      <c r="D1144" s="0" t="s">
        <v>2490</v>
      </c>
      <c r="E1144" s="0" t="s">
        <v>2491</v>
      </c>
      <c r="F1144" s="0" t="s">
        <v>2492</v>
      </c>
      <c r="G1144" s="0" t="n">
        <v>1</v>
      </c>
      <c r="H1144" s="0" t="s">
        <v>109</v>
      </c>
      <c r="I1144" s="0" t="str">
        <f aca="false">IF(OR(ISNUMBER(SEARCH(_xlfn.CONCAT(D1144, "+", E1144), F1144)), ISNUMBER(SEARCH(_xlfn.CONCAT(E1144, "+", D1144), F1144))), "TRUE", "FALSE")</f>
        <v>TRUE</v>
      </c>
      <c r="J1144" s="0" t="s">
        <v>17</v>
      </c>
      <c r="K1144" s="0" t="s">
        <v>18</v>
      </c>
      <c r="L1144" s="0" t="s">
        <v>19</v>
      </c>
    </row>
    <row r="1145" customFormat="false" ht="15" hidden="false" customHeight="false" outlineLevel="0" collapsed="false">
      <c r="A1145" s="0" t="n">
        <v>810200141</v>
      </c>
      <c r="B1145" s="0" t="s">
        <v>13</v>
      </c>
      <c r="C1145" s="0" t="n">
        <v>0.35</v>
      </c>
      <c r="D1145" s="0" t="s">
        <v>2490</v>
      </c>
      <c r="E1145" s="0" t="s">
        <v>2491</v>
      </c>
      <c r="F1145" s="0" t="s">
        <v>2492</v>
      </c>
      <c r="G1145" s="0" t="n">
        <v>1</v>
      </c>
      <c r="H1145" s="0" t="s">
        <v>109</v>
      </c>
      <c r="I1145" s="0" t="str">
        <f aca="false">IF(OR(ISNUMBER(SEARCH(_xlfn.CONCAT(D1145, "+", E1145), F1145)), ISNUMBER(SEARCH(_xlfn.CONCAT(E1145, "+", D1145), F1145))), "TRUE", "FALSE")</f>
        <v>TRUE</v>
      </c>
      <c r="J1145" s="0" t="s">
        <v>17</v>
      </c>
      <c r="K1145" s="0" t="s">
        <v>18</v>
      </c>
      <c r="L1145" s="0" t="s">
        <v>19</v>
      </c>
    </row>
    <row r="1146" customFormat="false" ht="15" hidden="false" customHeight="false" outlineLevel="0" collapsed="false">
      <c r="A1146" s="0" t="n">
        <v>811225081</v>
      </c>
      <c r="B1146" s="0" t="s">
        <v>13</v>
      </c>
      <c r="C1146" s="0" t="n">
        <v>1</v>
      </c>
      <c r="D1146" s="0" t="s">
        <v>2491</v>
      </c>
      <c r="E1146" s="0" t="s">
        <v>2491</v>
      </c>
      <c r="F1146" s="0" t="s">
        <v>2493</v>
      </c>
      <c r="G1146" s="0" t="n">
        <v>1</v>
      </c>
      <c r="H1146" s="0" t="s">
        <v>417</v>
      </c>
      <c r="I1146" s="0" t="str">
        <f aca="false">IF(OR(ISNUMBER(SEARCH(_xlfn.CONCAT(D1146, "+", E1146), F1146)), ISNUMBER(SEARCH(_xlfn.CONCAT(E1146, "+", D1146), F1146))), "TRUE", "FALSE")</f>
        <v>TRUE</v>
      </c>
      <c r="J1146" s="0" t="s">
        <v>17</v>
      </c>
      <c r="K1146" s="0" t="s">
        <v>18</v>
      </c>
      <c r="L1146" s="0" t="s">
        <v>19</v>
      </c>
    </row>
    <row r="1147" customFormat="false" ht="15" hidden="false" customHeight="false" outlineLevel="0" collapsed="false">
      <c r="A1147" s="0" t="n">
        <v>812023062</v>
      </c>
      <c r="B1147" s="0" t="s">
        <v>13</v>
      </c>
      <c r="C1147" s="0" t="n">
        <v>1</v>
      </c>
      <c r="D1147" s="0" t="s">
        <v>2491</v>
      </c>
      <c r="E1147" s="0" t="s">
        <v>2490</v>
      </c>
      <c r="F1147" s="0" t="s">
        <v>2497</v>
      </c>
      <c r="G1147" s="0" t="n">
        <v>1</v>
      </c>
      <c r="H1147" s="0" t="n">
        <v>0</v>
      </c>
      <c r="I1147" s="0" t="str">
        <f aca="false">IF(OR(ISNUMBER(SEARCH(_xlfn.CONCAT(D1147, "+", E1147), F1147)), ISNUMBER(SEARCH(_xlfn.CONCAT(E1147, "+", D1147), F1147))), "TRUE", "FALSE")</f>
        <v>TRUE</v>
      </c>
      <c r="J1147" s="0" t="s">
        <v>17</v>
      </c>
      <c r="K1147" s="0" t="s">
        <v>18</v>
      </c>
      <c r="L1147" s="0" t="s">
        <v>19</v>
      </c>
    </row>
    <row r="1148" customFormat="false" ht="15" hidden="false" customHeight="false" outlineLevel="0" collapsed="false">
      <c r="A1148" s="0" t="n">
        <v>813016061</v>
      </c>
      <c r="B1148" s="0" t="s">
        <v>13</v>
      </c>
      <c r="C1148" s="0" t="n">
        <v>0.75</v>
      </c>
      <c r="D1148" s="0" t="s">
        <v>2491</v>
      </c>
      <c r="E1148" s="0" t="s">
        <v>2491</v>
      </c>
      <c r="F1148" s="0" t="s">
        <v>2493</v>
      </c>
      <c r="G1148" s="0" t="n">
        <v>1</v>
      </c>
      <c r="H1148" s="0" t="s">
        <v>417</v>
      </c>
      <c r="I1148" s="0" t="str">
        <f aca="false">IF(OR(ISNUMBER(SEARCH(_xlfn.CONCAT(D1148, "+", E1148), F1148)), ISNUMBER(SEARCH(_xlfn.CONCAT(E1148, "+", D1148), F1148))), "TRUE", "FALSE")</f>
        <v>TRUE</v>
      </c>
      <c r="J1148" s="0" t="s">
        <v>17</v>
      </c>
      <c r="K1148" s="0" t="s">
        <v>18</v>
      </c>
      <c r="L1148" s="0" t="s">
        <v>19</v>
      </c>
    </row>
    <row r="1149" customFormat="false" ht="15" hidden="false" customHeight="false" outlineLevel="0" collapsed="false">
      <c r="A1149" s="0" t="n">
        <v>81418052</v>
      </c>
      <c r="B1149" s="0" t="s">
        <v>13</v>
      </c>
      <c r="C1149" s="0" t="n">
        <v>0.35</v>
      </c>
      <c r="D1149" s="0" t="s">
        <v>2490</v>
      </c>
      <c r="E1149" s="0" t="s">
        <v>2491</v>
      </c>
      <c r="F1149" s="0" t="s">
        <v>2497</v>
      </c>
      <c r="G1149" s="0" t="n">
        <v>1</v>
      </c>
      <c r="H1149" s="0" t="n">
        <v>0</v>
      </c>
      <c r="I1149" s="0" t="str">
        <f aca="false">IF(OR(ISNUMBER(SEARCH(_xlfn.CONCAT(D1149, "+", E1149), F1149)), ISNUMBER(SEARCH(_xlfn.CONCAT(E1149, "+", D1149), F1149))), "TRUE", "FALSE")</f>
        <v>TRUE</v>
      </c>
      <c r="J1149" s="0" t="s">
        <v>17</v>
      </c>
      <c r="K1149" s="0" t="s">
        <v>18</v>
      </c>
      <c r="L1149" s="0" t="s">
        <v>19</v>
      </c>
    </row>
    <row r="1150" customFormat="false" ht="15" hidden="false" customHeight="false" outlineLevel="0" collapsed="false">
      <c r="A1150" s="0" t="n">
        <v>814903031</v>
      </c>
      <c r="B1150" s="0" t="s">
        <v>13</v>
      </c>
      <c r="C1150" s="0" t="n">
        <v>0.4</v>
      </c>
      <c r="D1150" s="0" t="s">
        <v>2491</v>
      </c>
      <c r="E1150" s="0" t="s">
        <v>2491</v>
      </c>
      <c r="F1150" s="0" t="s">
        <v>2493</v>
      </c>
      <c r="G1150" s="0" t="n">
        <v>1</v>
      </c>
      <c r="H1150" s="0" t="s">
        <v>417</v>
      </c>
      <c r="I1150" s="0" t="str">
        <f aca="false">IF(OR(ISNUMBER(SEARCH(_xlfn.CONCAT(D1150, "+", E1150), F1150)), ISNUMBER(SEARCH(_xlfn.CONCAT(E1150, "+", D1150), F1150))), "TRUE", "FALSE")</f>
        <v>TRUE</v>
      </c>
      <c r="J1150" s="0" t="s">
        <v>17</v>
      </c>
      <c r="K1150" s="0" t="s">
        <v>18</v>
      </c>
      <c r="L1150" s="0" t="s">
        <v>19</v>
      </c>
    </row>
    <row r="1151" customFormat="false" ht="15" hidden="false" customHeight="false" outlineLevel="0" collapsed="false">
      <c r="A1151" s="0" t="n">
        <v>815407031</v>
      </c>
      <c r="B1151" s="0" t="s">
        <v>13</v>
      </c>
      <c r="C1151" s="0" t="n">
        <v>0.65</v>
      </c>
      <c r="D1151" s="0" t="s">
        <v>2491</v>
      </c>
      <c r="E1151" s="0" t="s">
        <v>2491</v>
      </c>
      <c r="F1151" s="0" t="s">
        <v>2493</v>
      </c>
      <c r="G1151" s="0" t="n">
        <v>1</v>
      </c>
      <c r="H1151" s="0" t="s">
        <v>417</v>
      </c>
      <c r="I1151" s="0" t="str">
        <f aca="false">IF(OR(ISNUMBER(SEARCH(_xlfn.CONCAT(D1151, "+", E1151), F1151)), ISNUMBER(SEARCH(_xlfn.CONCAT(E1151, "+", D1151), F1151))), "TRUE", "FALSE")</f>
        <v>TRUE</v>
      </c>
      <c r="J1151" s="0" t="s">
        <v>17</v>
      </c>
      <c r="K1151" s="0" t="s">
        <v>18</v>
      </c>
      <c r="L1151" s="0" t="s">
        <v>19</v>
      </c>
    </row>
    <row r="1152" customFormat="false" ht="15" hidden="false" customHeight="false" outlineLevel="0" collapsed="false">
      <c r="A1152" s="0" t="n">
        <v>816400231</v>
      </c>
      <c r="B1152" s="0" t="s">
        <v>13</v>
      </c>
      <c r="C1152" s="0" t="n">
        <v>1</v>
      </c>
      <c r="D1152" s="0" t="s">
        <v>2491</v>
      </c>
      <c r="E1152" s="0" t="s">
        <v>2491</v>
      </c>
      <c r="F1152" s="0" t="s">
        <v>2493</v>
      </c>
      <c r="G1152" s="0" t="n">
        <v>1</v>
      </c>
      <c r="H1152" s="0" t="s">
        <v>417</v>
      </c>
      <c r="I1152" s="0" t="str">
        <f aca="false">IF(OR(ISNUMBER(SEARCH(_xlfn.CONCAT(D1152, "+", E1152), F1152)), ISNUMBER(SEARCH(_xlfn.CONCAT(E1152, "+", D1152), F1152))), "TRUE", "FALSE")</f>
        <v>TRUE</v>
      </c>
      <c r="J1152" s="0" t="s">
        <v>17</v>
      </c>
      <c r="K1152" s="0" t="s">
        <v>18</v>
      </c>
      <c r="L1152" s="0" t="s">
        <v>19</v>
      </c>
    </row>
    <row r="1153" customFormat="false" ht="15" hidden="false" customHeight="false" outlineLevel="0" collapsed="false">
      <c r="A1153" s="0" t="n">
        <v>817922021</v>
      </c>
      <c r="B1153" s="0" t="s">
        <v>13</v>
      </c>
      <c r="C1153" s="0" t="n">
        <v>0.45</v>
      </c>
      <c r="D1153" s="0" t="s">
        <v>2491</v>
      </c>
      <c r="E1153" s="0" t="s">
        <v>2491</v>
      </c>
      <c r="F1153" s="0" t="s">
        <v>2493</v>
      </c>
      <c r="G1153" s="0" t="n">
        <v>1</v>
      </c>
      <c r="H1153" s="0" t="s">
        <v>417</v>
      </c>
      <c r="I1153" s="0" t="str">
        <f aca="false">IF(OR(ISNUMBER(SEARCH(_xlfn.CONCAT(D1153, "+", E1153), F1153)), ISNUMBER(SEARCH(_xlfn.CONCAT(E1153, "+", D1153), F1153))), "TRUE", "FALSE")</f>
        <v>TRUE</v>
      </c>
      <c r="J1153" s="0" t="s">
        <v>17</v>
      </c>
      <c r="K1153" s="0" t="s">
        <v>18</v>
      </c>
      <c r="L1153" s="0" t="s">
        <v>19</v>
      </c>
    </row>
    <row r="1154" customFormat="false" ht="15" hidden="false" customHeight="false" outlineLevel="0" collapsed="false">
      <c r="A1154" s="0" t="n">
        <v>818918011</v>
      </c>
      <c r="B1154" s="0" t="s">
        <v>13</v>
      </c>
      <c r="C1154" s="0" t="n">
        <v>0.9</v>
      </c>
      <c r="D1154" s="0" t="s">
        <v>2491</v>
      </c>
      <c r="E1154" s="0" t="s">
        <v>2491</v>
      </c>
      <c r="F1154" s="0" t="s">
        <v>2493</v>
      </c>
      <c r="G1154" s="0" t="n">
        <v>1</v>
      </c>
      <c r="H1154" s="0" t="s">
        <v>417</v>
      </c>
      <c r="I1154" s="0" t="str">
        <f aca="false">IF(OR(ISNUMBER(SEARCH(_xlfn.CONCAT(D1154, "+", E1154), F1154)), ISNUMBER(SEARCH(_xlfn.CONCAT(E1154, "+", D1154), F1154))), "TRUE", "FALSE")</f>
        <v>TRUE</v>
      </c>
      <c r="J1154" s="0" t="s">
        <v>17</v>
      </c>
      <c r="K1154" s="0" t="s">
        <v>18</v>
      </c>
      <c r="L1154" s="0" t="s">
        <v>19</v>
      </c>
    </row>
    <row r="1155" customFormat="false" ht="15" hidden="false" customHeight="false" outlineLevel="0" collapsed="false">
      <c r="A1155" s="0" t="n">
        <v>819800030</v>
      </c>
      <c r="B1155" s="0" t="s">
        <v>13</v>
      </c>
      <c r="C1155" s="0" t="n">
        <v>0.55</v>
      </c>
      <c r="D1155" s="0" t="s">
        <v>2490</v>
      </c>
      <c r="E1155" s="0" t="s">
        <v>2490</v>
      </c>
      <c r="F1155" s="0" t="s">
        <v>2499</v>
      </c>
      <c r="G1155" s="0" t="n">
        <v>1</v>
      </c>
      <c r="H1155" s="0" t="n">
        <v>0</v>
      </c>
      <c r="I1155" s="0" t="str">
        <f aca="false">IF(OR(ISNUMBER(SEARCH(_xlfn.CONCAT(D1155, "+", E1155), F1155)), ISNUMBER(SEARCH(_xlfn.CONCAT(E1155, "+", D1155), F1155))), "TRUE", "FALSE")</f>
        <v>TRUE</v>
      </c>
      <c r="J1155" s="0" t="s">
        <v>17</v>
      </c>
      <c r="K1155" s="0" t="s">
        <v>18</v>
      </c>
      <c r="L1155" s="0" t="s">
        <v>19</v>
      </c>
    </row>
    <row r="1156" customFormat="false" ht="15" hidden="false" customHeight="false" outlineLevel="0" collapsed="false">
      <c r="A1156" s="0" t="n">
        <v>820000506</v>
      </c>
      <c r="B1156" s="0" t="s">
        <v>13</v>
      </c>
      <c r="C1156" s="0" t="n">
        <v>0.95</v>
      </c>
      <c r="D1156" s="0" t="s">
        <v>2491</v>
      </c>
      <c r="E1156" s="0" t="s">
        <v>2491</v>
      </c>
      <c r="F1156" s="0" t="s">
        <v>2493</v>
      </c>
      <c r="G1156" s="0" t="n">
        <v>1</v>
      </c>
      <c r="H1156" s="0" t="s">
        <v>417</v>
      </c>
      <c r="I1156" s="0" t="str">
        <f aca="false">IF(OR(ISNUMBER(SEARCH(_xlfn.CONCAT(D1156, "+", E1156), F1156)), ISNUMBER(SEARCH(_xlfn.CONCAT(E1156, "+", D1156), F1156))), "TRUE", "FALSE")</f>
        <v>TRUE</v>
      </c>
      <c r="J1156" s="0" t="s">
        <v>17</v>
      </c>
      <c r="K1156" s="0" t="s">
        <v>18</v>
      </c>
      <c r="L1156" s="0" t="s">
        <v>19</v>
      </c>
    </row>
    <row r="1157" customFormat="false" ht="15" hidden="false" customHeight="false" outlineLevel="0" collapsed="false">
      <c r="A1157" s="0" t="n">
        <v>8227031</v>
      </c>
      <c r="B1157" s="0" t="s">
        <v>13</v>
      </c>
      <c r="C1157" s="0" t="n">
        <v>0.9</v>
      </c>
      <c r="D1157" s="0" t="s">
        <v>2491</v>
      </c>
      <c r="E1157" s="0" t="s">
        <v>2491</v>
      </c>
      <c r="F1157" s="0" t="s">
        <v>2493</v>
      </c>
      <c r="G1157" s="0" t="n">
        <v>1</v>
      </c>
      <c r="H1157" s="0" t="s">
        <v>417</v>
      </c>
      <c r="I1157" s="0" t="str">
        <f aca="false">IF(OR(ISNUMBER(SEARCH(_xlfn.CONCAT(D1157, "+", E1157), F1157)), ISNUMBER(SEARCH(_xlfn.CONCAT(E1157, "+", D1157), F1157))), "TRUE", "FALSE")</f>
        <v>TRUE</v>
      </c>
      <c r="J1157" s="0" t="s">
        <v>17</v>
      </c>
      <c r="K1157" s="0" t="s">
        <v>18</v>
      </c>
      <c r="L1157" s="0" t="s">
        <v>19</v>
      </c>
    </row>
    <row r="1158" customFormat="false" ht="15" hidden="false" customHeight="false" outlineLevel="0" collapsed="false">
      <c r="A1158" s="0" t="n">
        <v>822823072</v>
      </c>
      <c r="B1158" s="0" t="s">
        <v>13</v>
      </c>
      <c r="C1158" s="0" t="n">
        <v>0.65</v>
      </c>
      <c r="D1158" s="0" t="s">
        <v>2491</v>
      </c>
      <c r="E1158" s="0" t="s">
        <v>2491</v>
      </c>
      <c r="F1158" s="0" t="s">
        <v>2493</v>
      </c>
      <c r="G1158" s="0" t="n">
        <v>1</v>
      </c>
      <c r="H1158" s="0" t="s">
        <v>417</v>
      </c>
      <c r="I1158" s="0" t="str">
        <f aca="false">IF(OR(ISNUMBER(SEARCH(_xlfn.CONCAT(D1158, "+", E1158), F1158)), ISNUMBER(SEARCH(_xlfn.CONCAT(E1158, "+", D1158), F1158))), "TRUE", "FALSE")</f>
        <v>TRUE</v>
      </c>
      <c r="J1158" s="0" t="s">
        <v>17</v>
      </c>
      <c r="K1158" s="0" t="s">
        <v>18</v>
      </c>
      <c r="L1158" s="0" t="s">
        <v>19</v>
      </c>
    </row>
    <row r="1159" customFormat="false" ht="15" hidden="false" customHeight="false" outlineLevel="0" collapsed="false">
      <c r="A1159" s="0" t="n">
        <v>823810121</v>
      </c>
      <c r="B1159" s="0" t="s">
        <v>13</v>
      </c>
      <c r="C1159" s="0" t="n">
        <v>0.5</v>
      </c>
      <c r="D1159" s="0" t="s">
        <v>2491</v>
      </c>
      <c r="E1159" s="0" t="s">
        <v>2490</v>
      </c>
      <c r="F1159" s="0" t="s">
        <v>2492</v>
      </c>
      <c r="G1159" s="0" t="n">
        <v>1</v>
      </c>
      <c r="H1159" s="0" t="s">
        <v>109</v>
      </c>
      <c r="I1159" s="0" t="str">
        <f aca="false">IF(OR(ISNUMBER(SEARCH(_xlfn.CONCAT(D1159, "+", E1159), F1159)), ISNUMBER(SEARCH(_xlfn.CONCAT(E1159, "+", D1159), F1159))), "TRUE", "FALSE")</f>
        <v>TRUE</v>
      </c>
      <c r="J1159" s="0" t="s">
        <v>17</v>
      </c>
      <c r="K1159" s="0" t="s">
        <v>18</v>
      </c>
      <c r="L1159" s="0" t="s">
        <v>19</v>
      </c>
    </row>
    <row r="1160" customFormat="false" ht="15" hidden="false" customHeight="false" outlineLevel="0" collapsed="false">
      <c r="A1160" s="0" t="n">
        <v>82425021</v>
      </c>
      <c r="B1160" s="0" t="s">
        <v>13</v>
      </c>
      <c r="C1160" s="0" t="n">
        <v>0.25</v>
      </c>
      <c r="D1160" s="0" t="s">
        <v>2490</v>
      </c>
      <c r="E1160" s="0" t="s">
        <v>2491</v>
      </c>
      <c r="F1160" s="0" t="s">
        <v>2492</v>
      </c>
      <c r="G1160" s="0" t="n">
        <v>1</v>
      </c>
      <c r="H1160" s="0" t="s">
        <v>109</v>
      </c>
      <c r="I1160" s="0" t="str">
        <f aca="false">IF(OR(ISNUMBER(SEARCH(_xlfn.CONCAT(D1160, "+", E1160), F1160)), ISNUMBER(SEARCH(_xlfn.CONCAT(E1160, "+", D1160), F1160))), "TRUE", "FALSE")</f>
        <v>TRUE</v>
      </c>
      <c r="J1160" s="0" t="s">
        <v>17</v>
      </c>
      <c r="K1160" s="0" t="s">
        <v>18</v>
      </c>
      <c r="L1160" s="0" t="s">
        <v>19</v>
      </c>
    </row>
    <row r="1161" customFormat="false" ht="15" hidden="false" customHeight="false" outlineLevel="0" collapsed="false">
      <c r="A1161" s="0" t="n">
        <v>824810122</v>
      </c>
      <c r="B1161" s="0" t="s">
        <v>13</v>
      </c>
      <c r="C1161" s="0" t="n">
        <v>0.35</v>
      </c>
      <c r="D1161" s="0" t="s">
        <v>2491</v>
      </c>
      <c r="E1161" s="0" t="s">
        <v>2491</v>
      </c>
      <c r="F1161" s="0" t="s">
        <v>2493</v>
      </c>
      <c r="G1161" s="0" t="n">
        <v>1</v>
      </c>
      <c r="H1161" s="0" t="s">
        <v>417</v>
      </c>
      <c r="I1161" s="0" t="str">
        <f aca="false">IF(OR(ISNUMBER(SEARCH(_xlfn.CONCAT(D1161, "+", E1161), F1161)), ISNUMBER(SEARCH(_xlfn.CONCAT(E1161, "+", D1161), F1161))), "TRUE", "FALSE")</f>
        <v>TRUE</v>
      </c>
      <c r="J1161" s="0" t="s">
        <v>17</v>
      </c>
      <c r="K1161" s="0" t="s">
        <v>18</v>
      </c>
      <c r="L1161" s="0" t="s">
        <v>19</v>
      </c>
    </row>
    <row r="1162" customFormat="false" ht="15" hidden="false" customHeight="false" outlineLevel="0" collapsed="false">
      <c r="A1162" s="0" t="n">
        <v>825605071</v>
      </c>
      <c r="B1162" s="0" t="s">
        <v>37</v>
      </c>
      <c r="C1162" s="0" t="n">
        <v>0.2</v>
      </c>
      <c r="D1162" s="0" t="s">
        <v>2490</v>
      </c>
      <c r="E1162" s="0" t="s">
        <v>2491</v>
      </c>
      <c r="F1162" s="0" t="s">
        <v>2492</v>
      </c>
      <c r="G1162" s="0" t="n">
        <v>1</v>
      </c>
      <c r="H1162" s="0" t="s">
        <v>109</v>
      </c>
      <c r="I1162" s="0" t="str">
        <f aca="false">IF(OR(ISNUMBER(SEARCH(_xlfn.CONCAT(D1162, "+", E1162), F1162)), ISNUMBER(SEARCH(_xlfn.CONCAT(E1162, "+", D1162), F1162))), "TRUE", "FALSE")</f>
        <v>TRUE</v>
      </c>
      <c r="J1162" s="0" t="s">
        <v>17</v>
      </c>
      <c r="K1162" s="0" t="s">
        <v>18</v>
      </c>
      <c r="L1162" s="0" t="s">
        <v>19</v>
      </c>
    </row>
    <row r="1163" customFormat="false" ht="15" hidden="false" customHeight="false" outlineLevel="0" collapsed="false">
      <c r="A1163" s="0" t="n">
        <v>826605072</v>
      </c>
      <c r="B1163" s="0" t="s">
        <v>13</v>
      </c>
      <c r="C1163" s="0" t="n">
        <v>0.7</v>
      </c>
      <c r="D1163" s="0" t="s">
        <v>2491</v>
      </c>
      <c r="E1163" s="0" t="s">
        <v>2491</v>
      </c>
      <c r="F1163" s="0" t="s">
        <v>2493</v>
      </c>
      <c r="G1163" s="0" t="n">
        <v>1</v>
      </c>
      <c r="H1163" s="0" t="s">
        <v>417</v>
      </c>
      <c r="I1163" s="0" t="str">
        <f aca="false">IF(OR(ISNUMBER(SEARCH(_xlfn.CONCAT(D1163, "+", E1163), F1163)), ISNUMBER(SEARCH(_xlfn.CONCAT(E1163, "+", D1163), F1163))), "TRUE", "FALSE")</f>
        <v>TRUE</v>
      </c>
      <c r="J1163" s="0" t="s">
        <v>17</v>
      </c>
      <c r="K1163" s="0" t="s">
        <v>18</v>
      </c>
      <c r="L1163" s="0" t="s">
        <v>19</v>
      </c>
    </row>
    <row r="1164" customFormat="false" ht="15" hidden="false" customHeight="false" outlineLevel="0" collapsed="false">
      <c r="A1164" s="0" t="n">
        <v>827607111</v>
      </c>
      <c r="B1164" s="0" t="s">
        <v>13</v>
      </c>
      <c r="C1164" s="0" t="n">
        <v>0.3</v>
      </c>
      <c r="D1164" s="0" t="s">
        <v>2491</v>
      </c>
      <c r="E1164" s="0" t="s">
        <v>2491</v>
      </c>
      <c r="F1164" s="0" t="s">
        <v>2493</v>
      </c>
      <c r="G1164" s="0" t="n">
        <v>1</v>
      </c>
      <c r="H1164" s="0" t="s">
        <v>417</v>
      </c>
      <c r="I1164" s="0" t="str">
        <f aca="false">IF(OR(ISNUMBER(SEARCH(_xlfn.CONCAT(D1164, "+", E1164), F1164)), ISNUMBER(SEARCH(_xlfn.CONCAT(E1164, "+", D1164), F1164))), "TRUE", "FALSE")</f>
        <v>TRUE</v>
      </c>
      <c r="J1164" s="0" t="s">
        <v>17</v>
      </c>
      <c r="K1164" s="0" t="s">
        <v>18</v>
      </c>
      <c r="L1164" s="0" t="s">
        <v>19</v>
      </c>
    </row>
    <row r="1165" customFormat="false" ht="15" hidden="false" customHeight="false" outlineLevel="0" collapsed="false">
      <c r="A1165" s="0" t="n">
        <v>828604051</v>
      </c>
      <c r="B1165" s="0" t="s">
        <v>13</v>
      </c>
      <c r="C1165" s="0" t="n">
        <v>0.4</v>
      </c>
      <c r="D1165" s="0" t="s">
        <v>2491</v>
      </c>
      <c r="E1165" s="0" t="s">
        <v>2491</v>
      </c>
      <c r="F1165" s="0" t="s">
        <v>2493</v>
      </c>
      <c r="G1165" s="0" t="n">
        <v>1</v>
      </c>
      <c r="H1165" s="0" t="s">
        <v>417</v>
      </c>
      <c r="I1165" s="0" t="str">
        <f aca="false">IF(OR(ISNUMBER(SEARCH(_xlfn.CONCAT(D1165, "+", E1165), F1165)), ISNUMBER(SEARCH(_xlfn.CONCAT(E1165, "+", D1165), F1165))), "TRUE", "FALSE")</f>
        <v>TRUE</v>
      </c>
      <c r="J1165" s="0" t="s">
        <v>17</v>
      </c>
      <c r="K1165" s="0" t="s">
        <v>18</v>
      </c>
      <c r="L1165" s="0" t="s">
        <v>19</v>
      </c>
    </row>
    <row r="1166" customFormat="false" ht="15" hidden="false" customHeight="false" outlineLevel="0" collapsed="false">
      <c r="A1166" s="0" t="n">
        <v>829211061</v>
      </c>
      <c r="B1166" s="0" t="s">
        <v>13</v>
      </c>
      <c r="C1166" s="0" t="n">
        <v>0.3</v>
      </c>
      <c r="D1166" s="0" t="s">
        <v>2491</v>
      </c>
      <c r="E1166" s="0" t="s">
        <v>2490</v>
      </c>
      <c r="F1166" s="0" t="s">
        <v>2492</v>
      </c>
      <c r="G1166" s="0" t="n">
        <v>1</v>
      </c>
      <c r="H1166" s="0" t="s">
        <v>109</v>
      </c>
      <c r="I1166" s="0" t="str">
        <f aca="false">IF(OR(ISNUMBER(SEARCH(_xlfn.CONCAT(D1166, "+", E1166), F1166)), ISNUMBER(SEARCH(_xlfn.CONCAT(E1166, "+", D1166), F1166))), "TRUE", "FALSE")</f>
        <v>TRUE</v>
      </c>
      <c r="J1166" s="0" t="s">
        <v>17</v>
      </c>
      <c r="K1166" s="0" t="s">
        <v>18</v>
      </c>
      <c r="L1166" s="0" t="s">
        <v>19</v>
      </c>
    </row>
    <row r="1167" customFormat="false" ht="15" hidden="false" customHeight="false" outlineLevel="0" collapsed="false">
      <c r="A1167" s="0" t="n">
        <v>830203042</v>
      </c>
      <c r="B1167" s="0" t="s">
        <v>13</v>
      </c>
      <c r="C1167" s="0" t="n">
        <v>0.45</v>
      </c>
      <c r="D1167" s="0" t="s">
        <v>2490</v>
      </c>
      <c r="E1167" s="0" t="s">
        <v>2491</v>
      </c>
      <c r="F1167" s="0" t="s">
        <v>2492</v>
      </c>
      <c r="G1167" s="0" t="n">
        <v>1</v>
      </c>
      <c r="H1167" s="0" t="s">
        <v>109</v>
      </c>
      <c r="I1167" s="0" t="str">
        <f aca="false">IF(OR(ISNUMBER(SEARCH(_xlfn.CONCAT(D1167, "+", E1167), F1167)), ISNUMBER(SEARCH(_xlfn.CONCAT(E1167, "+", D1167), F1167))), "TRUE", "FALSE")</f>
        <v>TRUE</v>
      </c>
      <c r="J1167" s="0" t="s">
        <v>17</v>
      </c>
      <c r="K1167" s="0" t="s">
        <v>18</v>
      </c>
      <c r="L1167" s="0" t="s">
        <v>19</v>
      </c>
    </row>
    <row r="1168" customFormat="false" ht="15" hidden="false" customHeight="false" outlineLevel="0" collapsed="false">
      <c r="A1168" s="0" t="n">
        <v>831205021</v>
      </c>
      <c r="B1168" s="0" t="s">
        <v>13</v>
      </c>
      <c r="C1168" s="0" t="n">
        <v>0.8</v>
      </c>
      <c r="D1168" s="0" t="s">
        <v>2490</v>
      </c>
      <c r="E1168" s="0" t="s">
        <v>2491</v>
      </c>
      <c r="F1168" s="0" t="s">
        <v>2518</v>
      </c>
      <c r="G1168" s="0" t="n">
        <v>1</v>
      </c>
      <c r="H1168" s="0" t="s">
        <v>109</v>
      </c>
      <c r="I1168" s="0" t="str">
        <f aca="false">IF(OR(ISNUMBER(SEARCH(_xlfn.CONCAT(D1168, "+", E1168), F1168)), ISNUMBER(SEARCH(_xlfn.CONCAT(E1168, "+", D1168), F1168))), "TRUE", "FALSE")</f>
        <v>TRUE</v>
      </c>
      <c r="J1168" s="0" t="s">
        <v>17</v>
      </c>
      <c r="K1168" s="0" t="s">
        <v>18</v>
      </c>
      <c r="L1168" s="0" t="s">
        <v>19</v>
      </c>
    </row>
    <row r="1169" customFormat="false" ht="15" hidden="false" customHeight="false" outlineLevel="0" collapsed="false">
      <c r="A1169" s="0" t="n">
        <v>832901032</v>
      </c>
      <c r="B1169" s="0" t="s">
        <v>13</v>
      </c>
      <c r="C1169" s="0" t="n">
        <v>0.8</v>
      </c>
      <c r="D1169" s="0" t="s">
        <v>2491</v>
      </c>
      <c r="E1169" s="0" t="s">
        <v>2491</v>
      </c>
      <c r="F1169" s="0" t="s">
        <v>2493</v>
      </c>
      <c r="G1169" s="0" t="n">
        <v>1</v>
      </c>
      <c r="H1169" s="0" t="s">
        <v>417</v>
      </c>
      <c r="I1169" s="0" t="str">
        <f aca="false">IF(OR(ISNUMBER(SEARCH(_xlfn.CONCAT(D1169, "+", E1169), F1169)), ISNUMBER(SEARCH(_xlfn.CONCAT(E1169, "+", D1169), F1169))), "TRUE", "FALSE")</f>
        <v>TRUE</v>
      </c>
      <c r="J1169" s="0" t="s">
        <v>17</v>
      </c>
      <c r="K1169" s="0" t="s">
        <v>18</v>
      </c>
      <c r="L1169" s="0" t="s">
        <v>19</v>
      </c>
    </row>
    <row r="1170" customFormat="false" ht="15" hidden="false" customHeight="false" outlineLevel="0" collapsed="false">
      <c r="A1170" s="0" t="n">
        <v>833922051</v>
      </c>
      <c r="B1170" s="0" t="s">
        <v>13</v>
      </c>
      <c r="C1170" s="0" t="n">
        <v>0.5</v>
      </c>
      <c r="D1170" s="0" t="s">
        <v>2491</v>
      </c>
      <c r="E1170" s="0" t="s">
        <v>2502</v>
      </c>
      <c r="F1170" s="0" t="s">
        <v>2523</v>
      </c>
      <c r="G1170" s="0" t="n">
        <v>1</v>
      </c>
      <c r="H1170" s="0" t="n">
        <v>1</v>
      </c>
      <c r="I1170" s="0" t="str">
        <f aca="false">IF(OR(ISNUMBER(SEARCH(_xlfn.CONCAT(D1170, "+", E1170), F1170)), ISNUMBER(SEARCH(_xlfn.CONCAT(E1170, "+", D1170), F1170))), "TRUE", "FALSE")</f>
        <v>FALSE</v>
      </c>
      <c r="J1170" s="0" t="s">
        <v>17</v>
      </c>
      <c r="K1170" s="0" t="s">
        <v>18</v>
      </c>
      <c r="L1170" s="0" t="s">
        <v>2524</v>
      </c>
    </row>
    <row r="1171" customFormat="false" ht="15" hidden="false" customHeight="false" outlineLevel="0" collapsed="false">
      <c r="A1171" s="0" t="n">
        <v>83425022</v>
      </c>
      <c r="B1171" s="0" t="s">
        <v>13</v>
      </c>
      <c r="C1171" s="0" t="n">
        <v>0.45</v>
      </c>
      <c r="D1171" s="0" t="s">
        <v>2491</v>
      </c>
      <c r="E1171" s="0" t="s">
        <v>2490</v>
      </c>
      <c r="F1171" s="0" t="s">
        <v>2492</v>
      </c>
      <c r="G1171" s="0" t="n">
        <v>1</v>
      </c>
      <c r="H1171" s="0" t="s">
        <v>109</v>
      </c>
      <c r="I1171" s="0" t="str">
        <f aca="false">IF(OR(ISNUMBER(SEARCH(_xlfn.CONCAT(D1171, "+", E1171), F1171)), ISNUMBER(SEARCH(_xlfn.CONCAT(E1171, "+", D1171), F1171))), "TRUE", "FALSE")</f>
        <v>TRUE</v>
      </c>
      <c r="J1171" s="0" t="s">
        <v>17</v>
      </c>
      <c r="K1171" s="0" t="s">
        <v>18</v>
      </c>
      <c r="L1171" s="0" t="s">
        <v>19</v>
      </c>
    </row>
    <row r="1172" customFormat="false" ht="15" hidden="false" customHeight="false" outlineLevel="0" collapsed="false">
      <c r="A1172" s="0" t="n">
        <v>835930011</v>
      </c>
      <c r="B1172" s="0" t="s">
        <v>13</v>
      </c>
      <c r="C1172" s="0" t="n">
        <v>0.85</v>
      </c>
      <c r="D1172" s="0" t="s">
        <v>2491</v>
      </c>
      <c r="E1172" s="0" t="s">
        <v>2491</v>
      </c>
      <c r="F1172" s="0" t="s">
        <v>2493</v>
      </c>
      <c r="G1172" s="0" t="n">
        <v>1</v>
      </c>
      <c r="H1172" s="0" t="s">
        <v>417</v>
      </c>
      <c r="I1172" s="0" t="str">
        <f aca="false">IF(OR(ISNUMBER(SEARCH(_xlfn.CONCAT(D1172, "+", E1172), F1172)), ISNUMBER(SEARCH(_xlfn.CONCAT(E1172, "+", D1172), F1172))), "TRUE", "FALSE")</f>
        <v>TRUE</v>
      </c>
      <c r="J1172" s="0" t="s">
        <v>17</v>
      </c>
      <c r="K1172" s="0" t="s">
        <v>18</v>
      </c>
      <c r="L1172" s="0" t="s">
        <v>19</v>
      </c>
    </row>
    <row r="1173" customFormat="false" ht="15" hidden="false" customHeight="false" outlineLevel="0" collapsed="false">
      <c r="A1173" s="0" t="n">
        <v>836930072</v>
      </c>
      <c r="B1173" s="0" t="s">
        <v>178</v>
      </c>
      <c r="C1173" s="0" t="n">
        <v>0.3</v>
      </c>
      <c r="D1173" s="0" t="s">
        <v>2491</v>
      </c>
      <c r="E1173" s="0" t="s">
        <v>2491</v>
      </c>
      <c r="F1173" s="0" t="s">
        <v>2493</v>
      </c>
      <c r="G1173" s="0" t="n">
        <v>1</v>
      </c>
      <c r="H1173" s="0" t="s">
        <v>417</v>
      </c>
      <c r="I1173" s="0" t="str">
        <f aca="false">IF(OR(ISNUMBER(SEARCH(_xlfn.CONCAT(D1173, "+", E1173), F1173)), ISNUMBER(SEARCH(_xlfn.CONCAT(E1173, "+", D1173), F1173))), "TRUE", "FALSE")</f>
        <v>TRUE</v>
      </c>
      <c r="J1173" s="0" t="s">
        <v>17</v>
      </c>
      <c r="K1173" s="0" t="s">
        <v>18</v>
      </c>
      <c r="L1173" s="0" t="s">
        <v>19</v>
      </c>
    </row>
    <row r="1174" customFormat="false" ht="15" hidden="false" customHeight="false" outlineLevel="0" collapsed="false">
      <c r="A1174" s="0" t="n">
        <v>837001011</v>
      </c>
      <c r="B1174" s="0" t="s">
        <v>308</v>
      </c>
      <c r="C1174" s="0" t="n">
        <v>0.65</v>
      </c>
      <c r="D1174" s="0" t="s">
        <v>2491</v>
      </c>
      <c r="E1174" s="0" t="s">
        <v>2491</v>
      </c>
      <c r="F1174" s="0" t="s">
        <v>2493</v>
      </c>
      <c r="G1174" s="0" t="n">
        <v>1</v>
      </c>
      <c r="H1174" s="0" t="s">
        <v>417</v>
      </c>
      <c r="I1174" s="0" t="str">
        <f aca="false">IF(OR(ISNUMBER(SEARCH(_xlfn.CONCAT(D1174, "+", E1174), F1174)), ISNUMBER(SEARCH(_xlfn.CONCAT(E1174, "+", D1174), F1174))), "TRUE", "FALSE")</f>
        <v>TRUE</v>
      </c>
      <c r="J1174" s="0" t="s">
        <v>17</v>
      </c>
      <c r="K1174" s="0" t="s">
        <v>18</v>
      </c>
      <c r="L1174" s="0" t="s">
        <v>19</v>
      </c>
    </row>
    <row r="1175" customFormat="false" ht="15" hidden="false" customHeight="false" outlineLevel="0" collapsed="false">
      <c r="A1175" s="0" t="n">
        <v>838001021</v>
      </c>
      <c r="B1175" s="0" t="s">
        <v>13</v>
      </c>
      <c r="C1175" s="0" t="n">
        <v>0.75</v>
      </c>
      <c r="D1175" s="0" t="s">
        <v>2491</v>
      </c>
      <c r="E1175" s="0" t="s">
        <v>2491</v>
      </c>
      <c r="F1175" s="0" t="s">
        <v>2493</v>
      </c>
      <c r="G1175" s="0" t="n">
        <v>1</v>
      </c>
      <c r="H1175" s="0" t="s">
        <v>417</v>
      </c>
      <c r="I1175" s="0" t="str">
        <f aca="false">IF(OR(ISNUMBER(SEARCH(_xlfn.CONCAT(D1175, "+", E1175), F1175)), ISNUMBER(SEARCH(_xlfn.CONCAT(E1175, "+", D1175), F1175))), "TRUE", "FALSE")</f>
        <v>TRUE</v>
      </c>
      <c r="J1175" s="0" t="s">
        <v>17</v>
      </c>
      <c r="K1175" s="0" t="s">
        <v>18</v>
      </c>
      <c r="L1175" s="0" t="s">
        <v>19</v>
      </c>
    </row>
    <row r="1176" customFormat="false" ht="15" hidden="false" customHeight="false" outlineLevel="0" collapsed="false">
      <c r="A1176" s="0" t="n">
        <v>839007051</v>
      </c>
      <c r="B1176" s="0" t="s">
        <v>13</v>
      </c>
      <c r="C1176" s="0" t="n">
        <v>0.4</v>
      </c>
      <c r="D1176" s="0" t="s">
        <v>2490</v>
      </c>
      <c r="E1176" s="0" t="s">
        <v>2491</v>
      </c>
      <c r="F1176" s="0" t="s">
        <v>2492</v>
      </c>
      <c r="G1176" s="0" t="n">
        <v>1</v>
      </c>
      <c r="H1176" s="0" t="s">
        <v>109</v>
      </c>
      <c r="I1176" s="0" t="str">
        <f aca="false">IF(OR(ISNUMBER(SEARCH(_xlfn.CONCAT(D1176, "+", E1176), F1176)), ISNUMBER(SEARCH(_xlfn.CONCAT(E1176, "+", D1176), F1176))), "TRUE", "FALSE")</f>
        <v>TRUE</v>
      </c>
      <c r="J1176" s="0" t="s">
        <v>17</v>
      </c>
      <c r="K1176" s="0" t="s">
        <v>18</v>
      </c>
      <c r="L1176" s="0" t="s">
        <v>19</v>
      </c>
    </row>
    <row r="1177" customFormat="false" ht="15" hidden="false" customHeight="false" outlineLevel="0" collapsed="false">
      <c r="A1177" s="0" t="n">
        <v>840007041</v>
      </c>
      <c r="B1177" s="0" t="s">
        <v>13</v>
      </c>
      <c r="C1177" s="0" t="n">
        <v>0.35</v>
      </c>
      <c r="D1177" s="0" t="s">
        <v>2491</v>
      </c>
      <c r="E1177" s="0" t="s">
        <v>2490</v>
      </c>
      <c r="F1177" s="0" t="s">
        <v>2498</v>
      </c>
      <c r="G1177" s="0" t="n">
        <v>1</v>
      </c>
      <c r="H1177" s="0" t="s">
        <v>754</v>
      </c>
      <c r="I1177" s="0" t="str">
        <f aca="false">IF(OR(ISNUMBER(SEARCH(_xlfn.CONCAT(D1177, "+", E1177), F1177)), ISNUMBER(SEARCH(_xlfn.CONCAT(E1177, "+", D1177), F1177))), "TRUE", "FALSE")</f>
        <v>TRUE</v>
      </c>
      <c r="J1177" s="0" t="s">
        <v>17</v>
      </c>
      <c r="K1177" s="0" t="s">
        <v>18</v>
      </c>
      <c r="L1177" s="0" t="s">
        <v>19</v>
      </c>
    </row>
    <row r="1178" customFormat="false" ht="15" hidden="false" customHeight="false" outlineLevel="0" collapsed="false">
      <c r="A1178" s="0" t="n">
        <v>841108042</v>
      </c>
      <c r="B1178" s="0" t="s">
        <v>308</v>
      </c>
      <c r="C1178" s="0" t="n">
        <v>0.35</v>
      </c>
      <c r="D1178" s="0" t="s">
        <v>2490</v>
      </c>
      <c r="E1178" s="0" t="s">
        <v>2491</v>
      </c>
      <c r="F1178" s="0" t="s">
        <v>2492</v>
      </c>
      <c r="G1178" s="0" t="n">
        <v>1</v>
      </c>
      <c r="H1178" s="0" t="s">
        <v>109</v>
      </c>
      <c r="I1178" s="0" t="str">
        <f aca="false">IF(OR(ISNUMBER(SEARCH(_xlfn.CONCAT(D1178, "+", E1178), F1178)), ISNUMBER(SEARCH(_xlfn.CONCAT(E1178, "+", D1178), F1178))), "TRUE", "FALSE")</f>
        <v>TRUE</v>
      </c>
      <c r="J1178" s="0" t="s">
        <v>17</v>
      </c>
      <c r="K1178" s="0" t="s">
        <v>18</v>
      </c>
      <c r="L1178" s="0" t="s">
        <v>19</v>
      </c>
    </row>
    <row r="1179" customFormat="false" ht="15" hidden="false" customHeight="false" outlineLevel="0" collapsed="false">
      <c r="A1179" s="0" t="n">
        <v>842112081</v>
      </c>
      <c r="B1179" s="0" t="s">
        <v>13</v>
      </c>
      <c r="C1179" s="0" t="n">
        <v>0.85</v>
      </c>
      <c r="D1179" s="0" t="s">
        <v>2491</v>
      </c>
      <c r="E1179" s="0" t="s">
        <v>2491</v>
      </c>
      <c r="F1179" s="0" t="s">
        <v>2493</v>
      </c>
      <c r="G1179" s="0" t="n">
        <v>1</v>
      </c>
      <c r="H1179" s="0" t="s">
        <v>417</v>
      </c>
      <c r="I1179" s="0" t="str">
        <f aca="false">IF(OR(ISNUMBER(SEARCH(_xlfn.CONCAT(D1179, "+", E1179), F1179)), ISNUMBER(SEARCH(_xlfn.CONCAT(E1179, "+", D1179), F1179))), "TRUE", "FALSE")</f>
        <v>TRUE</v>
      </c>
      <c r="J1179" s="0" t="s">
        <v>17</v>
      </c>
      <c r="K1179" s="0" t="s">
        <v>18</v>
      </c>
      <c r="L1179" s="0" t="s">
        <v>19</v>
      </c>
    </row>
    <row r="1180" customFormat="false" ht="15" hidden="false" customHeight="false" outlineLevel="0" collapsed="false">
      <c r="A1180" s="0" t="n">
        <v>843112071</v>
      </c>
      <c r="B1180" s="0" t="s">
        <v>13</v>
      </c>
      <c r="C1180" s="0" t="n">
        <v>0.75</v>
      </c>
      <c r="D1180" s="0" t="s">
        <v>2491</v>
      </c>
      <c r="E1180" s="0" t="s">
        <v>2491</v>
      </c>
      <c r="F1180" s="0" t="s">
        <v>2493</v>
      </c>
      <c r="G1180" s="0" t="n">
        <v>1</v>
      </c>
      <c r="H1180" s="0" t="s">
        <v>417</v>
      </c>
      <c r="I1180" s="0" t="str">
        <f aca="false">IF(OR(ISNUMBER(SEARCH(_xlfn.CONCAT(D1180, "+", E1180), F1180)), ISNUMBER(SEARCH(_xlfn.CONCAT(E1180, "+", D1180), F1180))), "TRUE", "FALSE")</f>
        <v>TRUE</v>
      </c>
      <c r="J1180" s="0" t="s">
        <v>17</v>
      </c>
      <c r="K1180" s="0" t="s">
        <v>18</v>
      </c>
      <c r="L1180" s="0" t="s">
        <v>19</v>
      </c>
    </row>
    <row r="1181" customFormat="false" ht="15" hidden="false" customHeight="false" outlineLevel="0" collapsed="false">
      <c r="A1181" s="0" t="n">
        <v>844112061</v>
      </c>
      <c r="B1181" s="0" t="s">
        <v>13</v>
      </c>
      <c r="C1181" s="0" t="n">
        <v>0.55</v>
      </c>
      <c r="D1181" s="0" t="s">
        <v>2490</v>
      </c>
      <c r="E1181" s="0" t="s">
        <v>2491</v>
      </c>
      <c r="F1181" s="0" t="s">
        <v>2497</v>
      </c>
      <c r="G1181" s="0" t="n">
        <v>1</v>
      </c>
      <c r="H1181" s="0" t="n">
        <v>0</v>
      </c>
      <c r="I1181" s="0" t="str">
        <f aca="false">IF(OR(ISNUMBER(SEARCH(_xlfn.CONCAT(D1181, "+", E1181), F1181)), ISNUMBER(SEARCH(_xlfn.CONCAT(E1181, "+", D1181), F1181))), "TRUE", "FALSE")</f>
        <v>TRUE</v>
      </c>
      <c r="J1181" s="0" t="s">
        <v>17</v>
      </c>
      <c r="K1181" s="0" t="s">
        <v>18</v>
      </c>
      <c r="L1181" s="0" t="s">
        <v>19</v>
      </c>
    </row>
    <row r="1182" customFormat="false" ht="15" hidden="false" customHeight="false" outlineLevel="0" collapsed="false">
      <c r="A1182" s="0" t="n">
        <v>84428022</v>
      </c>
      <c r="B1182" s="0" t="s">
        <v>13</v>
      </c>
      <c r="C1182" s="0" t="n">
        <v>0.7</v>
      </c>
      <c r="D1182" s="0" t="s">
        <v>2491</v>
      </c>
      <c r="E1182" s="0" t="s">
        <v>2490</v>
      </c>
      <c r="F1182" s="0" t="s">
        <v>2518</v>
      </c>
      <c r="G1182" s="0" t="n">
        <v>1</v>
      </c>
      <c r="H1182" s="0" t="s">
        <v>109</v>
      </c>
      <c r="I1182" s="0" t="str">
        <f aca="false">IF(OR(ISNUMBER(SEARCH(_xlfn.CONCAT(D1182, "+", E1182), F1182)), ISNUMBER(SEARCH(_xlfn.CONCAT(E1182, "+", D1182), F1182))), "TRUE", "FALSE")</f>
        <v>TRUE</v>
      </c>
      <c r="J1182" s="0" t="s">
        <v>17</v>
      </c>
      <c r="K1182" s="0" t="s">
        <v>18</v>
      </c>
      <c r="L1182" s="0" t="s">
        <v>19</v>
      </c>
    </row>
    <row r="1183" customFormat="false" ht="15" hidden="false" customHeight="false" outlineLevel="0" collapsed="false">
      <c r="A1183" s="0" t="n">
        <v>845112062</v>
      </c>
      <c r="B1183" s="0" t="s">
        <v>13</v>
      </c>
      <c r="C1183" s="0" t="n">
        <v>0.55</v>
      </c>
      <c r="D1183" s="0" t="s">
        <v>2491</v>
      </c>
      <c r="E1183" s="0" t="s">
        <v>2491</v>
      </c>
      <c r="F1183" s="0" t="s">
        <v>2493</v>
      </c>
      <c r="G1183" s="0" t="n">
        <v>1</v>
      </c>
      <c r="H1183" s="0" t="s">
        <v>417</v>
      </c>
      <c r="I1183" s="0" t="str">
        <f aca="false">IF(OR(ISNUMBER(SEARCH(_xlfn.CONCAT(D1183, "+", E1183), F1183)), ISNUMBER(SEARCH(_xlfn.CONCAT(E1183, "+", D1183), F1183))), "TRUE", "FALSE")</f>
        <v>TRUE</v>
      </c>
      <c r="J1183" s="0" t="s">
        <v>17</v>
      </c>
      <c r="K1183" s="0" t="s">
        <v>18</v>
      </c>
      <c r="L1183" s="0" t="s">
        <v>19</v>
      </c>
    </row>
    <row r="1184" customFormat="false" ht="15" hidden="false" customHeight="false" outlineLevel="0" collapsed="false">
      <c r="A1184" s="0" t="n">
        <v>847939062</v>
      </c>
      <c r="B1184" s="0" t="s">
        <v>13</v>
      </c>
      <c r="C1184" s="0" t="n">
        <v>0.5</v>
      </c>
      <c r="D1184" s="0" t="s">
        <v>2491</v>
      </c>
      <c r="E1184" s="0" t="s">
        <v>2490</v>
      </c>
      <c r="F1184" s="0" t="s">
        <v>2497</v>
      </c>
      <c r="G1184" s="0" t="n">
        <v>1</v>
      </c>
      <c r="H1184" s="0" t="n">
        <v>0</v>
      </c>
      <c r="I1184" s="0" t="str">
        <f aca="false">IF(OR(ISNUMBER(SEARCH(_xlfn.CONCAT(D1184, "+", E1184), F1184)), ISNUMBER(SEARCH(_xlfn.CONCAT(E1184, "+", D1184), F1184))), "TRUE", "FALSE")</f>
        <v>TRUE</v>
      </c>
      <c r="J1184" s="0" t="s">
        <v>17</v>
      </c>
      <c r="K1184" s="0" t="s">
        <v>18</v>
      </c>
      <c r="L1184" s="0" t="s">
        <v>19</v>
      </c>
    </row>
    <row r="1185" customFormat="false" ht="15" hidden="false" customHeight="false" outlineLevel="0" collapsed="false">
      <c r="A1185" s="0" t="n">
        <v>848331071</v>
      </c>
      <c r="B1185" s="0" t="s">
        <v>13</v>
      </c>
      <c r="C1185" s="0" t="n">
        <v>0.3</v>
      </c>
      <c r="D1185" s="0" t="s">
        <v>2491</v>
      </c>
      <c r="E1185" s="0" t="s">
        <v>2490</v>
      </c>
      <c r="F1185" s="0" t="s">
        <v>2497</v>
      </c>
      <c r="G1185" s="0" t="n">
        <v>1</v>
      </c>
      <c r="H1185" s="0" t="n">
        <v>0</v>
      </c>
      <c r="I1185" s="0" t="str">
        <f aca="false">IF(OR(ISNUMBER(SEARCH(_xlfn.CONCAT(D1185, "+", E1185), F1185)), ISNUMBER(SEARCH(_xlfn.CONCAT(E1185, "+", D1185), F1185))), "TRUE", "FALSE")</f>
        <v>TRUE</v>
      </c>
      <c r="J1185" s="0" t="s">
        <v>17</v>
      </c>
      <c r="K1185" s="0" t="s">
        <v>18</v>
      </c>
      <c r="L1185" s="0" t="s">
        <v>19</v>
      </c>
    </row>
    <row r="1186" customFormat="false" ht="15" hidden="false" customHeight="false" outlineLevel="0" collapsed="false">
      <c r="A1186" s="0" t="n">
        <v>849106091</v>
      </c>
      <c r="B1186" s="0" t="s">
        <v>13</v>
      </c>
      <c r="C1186" s="0" t="n">
        <v>0.3</v>
      </c>
      <c r="D1186" s="0" t="s">
        <v>2490</v>
      </c>
      <c r="E1186" s="0" t="s">
        <v>2491</v>
      </c>
      <c r="F1186" s="0" t="s">
        <v>2497</v>
      </c>
      <c r="G1186" s="0" t="n">
        <v>1</v>
      </c>
      <c r="H1186" s="0" t="n">
        <v>0</v>
      </c>
      <c r="I1186" s="0" t="str">
        <f aca="false">IF(OR(ISNUMBER(SEARCH(_xlfn.CONCAT(D1186, "+", E1186), F1186)), ISNUMBER(SEARCH(_xlfn.CONCAT(E1186, "+", D1186), F1186))), "TRUE", "FALSE")</f>
        <v>TRUE</v>
      </c>
      <c r="J1186" s="0" t="s">
        <v>17</v>
      </c>
      <c r="K1186" s="0" t="s">
        <v>18</v>
      </c>
      <c r="L1186" s="0" t="s">
        <v>19</v>
      </c>
    </row>
    <row r="1187" customFormat="false" ht="15" hidden="false" customHeight="false" outlineLevel="0" collapsed="false">
      <c r="A1187" s="0" t="n">
        <v>850206101</v>
      </c>
      <c r="B1187" s="0" t="s">
        <v>13</v>
      </c>
      <c r="C1187" s="0" t="n">
        <v>0.9</v>
      </c>
      <c r="D1187" s="0" t="s">
        <v>2491</v>
      </c>
      <c r="E1187" s="0" t="s">
        <v>2491</v>
      </c>
      <c r="F1187" s="0" t="s">
        <v>2493</v>
      </c>
      <c r="G1187" s="0" t="n">
        <v>1</v>
      </c>
      <c r="H1187" s="0" t="s">
        <v>417</v>
      </c>
      <c r="I1187" s="0" t="str">
        <f aca="false">IF(OR(ISNUMBER(SEARCH(_xlfn.CONCAT(D1187, "+", E1187), F1187)), ISNUMBER(SEARCH(_xlfn.CONCAT(E1187, "+", D1187), F1187))), "TRUE", "FALSE")</f>
        <v>TRUE</v>
      </c>
      <c r="J1187" s="0" t="s">
        <v>17</v>
      </c>
      <c r="K1187" s="0" t="s">
        <v>18</v>
      </c>
      <c r="L1187" s="0" t="s">
        <v>19</v>
      </c>
    </row>
    <row r="1188" customFormat="false" ht="15" hidden="false" customHeight="false" outlineLevel="0" collapsed="false">
      <c r="A1188" s="0" t="n">
        <v>851230081</v>
      </c>
      <c r="B1188" s="0" t="s">
        <v>13</v>
      </c>
      <c r="C1188" s="0" t="n">
        <v>0.95</v>
      </c>
      <c r="D1188" s="0" t="s">
        <v>2491</v>
      </c>
      <c r="E1188" s="0" t="s">
        <v>2491</v>
      </c>
      <c r="F1188" s="0" t="s">
        <v>2493</v>
      </c>
      <c r="G1188" s="0" t="n">
        <v>1</v>
      </c>
      <c r="H1188" s="0" t="s">
        <v>417</v>
      </c>
      <c r="I1188" s="0" t="str">
        <f aca="false">IF(OR(ISNUMBER(SEARCH(_xlfn.CONCAT(D1188, "+", E1188), F1188)), ISNUMBER(SEARCH(_xlfn.CONCAT(E1188, "+", D1188), F1188))), "TRUE", "FALSE")</f>
        <v>TRUE</v>
      </c>
      <c r="J1188" s="0" t="s">
        <v>17</v>
      </c>
      <c r="K1188" s="0" t="s">
        <v>18</v>
      </c>
      <c r="L1188" s="0" t="s">
        <v>19</v>
      </c>
    </row>
    <row r="1189" customFormat="false" ht="15" hidden="false" customHeight="false" outlineLevel="0" collapsed="false">
      <c r="A1189" s="0" t="n">
        <v>852220051</v>
      </c>
      <c r="B1189" s="0" t="s">
        <v>13</v>
      </c>
      <c r="C1189" s="0" t="n">
        <v>0.35</v>
      </c>
      <c r="D1189" s="0" t="s">
        <v>2490</v>
      </c>
      <c r="E1189" s="0" t="s">
        <v>2491</v>
      </c>
      <c r="F1189" s="0" t="s">
        <v>2492</v>
      </c>
      <c r="G1189" s="0" t="n">
        <v>1</v>
      </c>
      <c r="H1189" s="0" t="s">
        <v>109</v>
      </c>
      <c r="I1189" s="0" t="str">
        <f aca="false">IF(OR(ISNUMBER(SEARCH(_xlfn.CONCAT(D1189, "+", E1189), F1189)), ISNUMBER(SEARCH(_xlfn.CONCAT(E1189, "+", D1189), F1189))), "TRUE", "FALSE")</f>
        <v>TRUE</v>
      </c>
      <c r="J1189" s="0" t="s">
        <v>17</v>
      </c>
      <c r="K1189" s="0" t="s">
        <v>18</v>
      </c>
      <c r="L1189" s="0" t="s">
        <v>19</v>
      </c>
    </row>
    <row r="1190" customFormat="false" ht="15" hidden="false" customHeight="false" outlineLevel="0" collapsed="false">
      <c r="A1190" s="0" t="n">
        <v>853216071</v>
      </c>
      <c r="B1190" s="0" t="s">
        <v>13</v>
      </c>
      <c r="C1190" s="0" t="n">
        <v>0.6</v>
      </c>
      <c r="D1190" s="0" t="s">
        <v>2491</v>
      </c>
      <c r="E1190" s="0" t="s">
        <v>2490</v>
      </c>
      <c r="F1190" s="0" t="s">
        <v>2492</v>
      </c>
      <c r="G1190" s="0" t="n">
        <v>1</v>
      </c>
      <c r="H1190" s="0" t="s">
        <v>109</v>
      </c>
      <c r="I1190" s="0" t="str">
        <f aca="false">IF(OR(ISNUMBER(SEARCH(_xlfn.CONCAT(D1190, "+", E1190), F1190)), ISNUMBER(SEARCH(_xlfn.CONCAT(E1190, "+", D1190), F1190))), "TRUE", "FALSE")</f>
        <v>TRUE</v>
      </c>
      <c r="J1190" s="0" t="s">
        <v>17</v>
      </c>
      <c r="K1190" s="0" t="s">
        <v>18</v>
      </c>
      <c r="L1190" s="0" t="s">
        <v>19</v>
      </c>
    </row>
    <row r="1191" customFormat="false" ht="15" hidden="false" customHeight="false" outlineLevel="0" collapsed="false">
      <c r="A1191" s="0" t="n">
        <v>854200282</v>
      </c>
      <c r="B1191" s="0" t="s">
        <v>13</v>
      </c>
      <c r="C1191" s="0" t="n">
        <v>0.3</v>
      </c>
      <c r="D1191" s="0" t="s">
        <v>2491</v>
      </c>
      <c r="E1191" s="0" t="s">
        <v>2491</v>
      </c>
      <c r="F1191" s="0" t="s">
        <v>2493</v>
      </c>
      <c r="G1191" s="0" t="n">
        <v>1</v>
      </c>
      <c r="H1191" s="0" t="s">
        <v>417</v>
      </c>
      <c r="I1191" s="0" t="str">
        <f aca="false">IF(OR(ISNUMBER(SEARCH(_xlfn.CONCAT(D1191, "+", E1191), F1191)), ISNUMBER(SEARCH(_xlfn.CONCAT(E1191, "+", D1191), F1191))), "TRUE", "FALSE")</f>
        <v>TRUE</v>
      </c>
      <c r="J1191" s="0" t="s">
        <v>17</v>
      </c>
      <c r="K1191" s="0" t="s">
        <v>18</v>
      </c>
      <c r="L1191" s="0" t="s">
        <v>19</v>
      </c>
    </row>
    <row r="1192" customFormat="false" ht="15" hidden="false" customHeight="false" outlineLevel="0" collapsed="false">
      <c r="A1192" s="0" t="n">
        <v>85428051</v>
      </c>
      <c r="B1192" s="0" t="s">
        <v>13</v>
      </c>
      <c r="C1192" s="0" t="n">
        <v>0.8</v>
      </c>
      <c r="D1192" s="0" t="s">
        <v>2491</v>
      </c>
      <c r="E1192" s="0" t="s">
        <v>2491</v>
      </c>
      <c r="F1192" s="0" t="s">
        <v>2493</v>
      </c>
      <c r="G1192" s="0" t="n">
        <v>1</v>
      </c>
      <c r="H1192" s="0" t="s">
        <v>417</v>
      </c>
      <c r="I1192" s="0" t="str">
        <f aca="false">IF(OR(ISNUMBER(SEARCH(_xlfn.CONCAT(D1192, "+", E1192), F1192)), ISNUMBER(SEARCH(_xlfn.CONCAT(E1192, "+", D1192), F1192))), "TRUE", "FALSE")</f>
        <v>TRUE</v>
      </c>
      <c r="J1192" s="0" t="s">
        <v>17</v>
      </c>
      <c r="K1192" s="0" t="s">
        <v>18</v>
      </c>
      <c r="L1192" s="0" t="s">
        <v>19</v>
      </c>
    </row>
    <row r="1193" customFormat="false" ht="15" hidden="false" customHeight="false" outlineLevel="0" collapsed="false">
      <c r="A1193" s="0" t="n">
        <v>855227091</v>
      </c>
      <c r="B1193" s="0" t="s">
        <v>13</v>
      </c>
      <c r="C1193" s="0" t="n">
        <v>0.5</v>
      </c>
      <c r="D1193" s="0" t="s">
        <v>2491</v>
      </c>
      <c r="E1193" s="0" t="s">
        <v>2491</v>
      </c>
      <c r="F1193" s="0" t="s">
        <v>2493</v>
      </c>
      <c r="G1193" s="0" t="n">
        <v>1</v>
      </c>
      <c r="H1193" s="0" t="s">
        <v>417</v>
      </c>
      <c r="I1193" s="0" t="str">
        <f aca="false">IF(OR(ISNUMBER(SEARCH(_xlfn.CONCAT(D1193, "+", E1193), F1193)), ISNUMBER(SEARCH(_xlfn.CONCAT(E1193, "+", D1193), F1193))), "TRUE", "FALSE")</f>
        <v>TRUE</v>
      </c>
      <c r="J1193" s="0" t="s">
        <v>17</v>
      </c>
      <c r="K1193" s="0" t="s">
        <v>18</v>
      </c>
      <c r="L1193" s="0" t="s">
        <v>19</v>
      </c>
    </row>
    <row r="1194" customFormat="false" ht="15" hidden="false" customHeight="false" outlineLevel="0" collapsed="false">
      <c r="A1194" s="0" t="n">
        <v>856103091</v>
      </c>
      <c r="B1194" s="0" t="s">
        <v>13</v>
      </c>
      <c r="C1194" s="0" t="n">
        <v>0.6</v>
      </c>
      <c r="D1194" s="0" t="s">
        <v>2491</v>
      </c>
      <c r="E1194" s="0" t="s">
        <v>2490</v>
      </c>
      <c r="F1194" s="0" t="s">
        <v>2497</v>
      </c>
      <c r="G1194" s="0" t="n">
        <v>1</v>
      </c>
      <c r="H1194" s="0" t="n">
        <v>0</v>
      </c>
      <c r="I1194" s="0" t="str">
        <f aca="false">IF(OR(ISNUMBER(SEARCH(_xlfn.CONCAT(D1194, "+", E1194), F1194)), ISNUMBER(SEARCH(_xlfn.CONCAT(E1194, "+", D1194), F1194))), "TRUE", "FALSE")</f>
        <v>TRUE</v>
      </c>
      <c r="J1194" s="0" t="s">
        <v>17</v>
      </c>
      <c r="K1194" s="0" t="s">
        <v>18</v>
      </c>
      <c r="L1194" s="0" t="s">
        <v>19</v>
      </c>
    </row>
    <row r="1195" customFormat="false" ht="15" hidden="false" customHeight="false" outlineLevel="0" collapsed="false">
      <c r="A1195" s="0" t="n">
        <v>857103081</v>
      </c>
      <c r="B1195" s="0" t="s">
        <v>37</v>
      </c>
      <c r="C1195" s="0" t="n">
        <v>0.35</v>
      </c>
      <c r="D1195" s="0" t="s">
        <v>2490</v>
      </c>
      <c r="E1195" s="0" t="s">
        <v>2491</v>
      </c>
      <c r="F1195" s="0" t="s">
        <v>2492</v>
      </c>
      <c r="G1195" s="0" t="n">
        <v>1</v>
      </c>
      <c r="H1195" s="0" t="s">
        <v>109</v>
      </c>
      <c r="I1195" s="0" t="str">
        <f aca="false">IF(OR(ISNUMBER(SEARCH(_xlfn.CONCAT(D1195, "+", E1195), F1195)), ISNUMBER(SEARCH(_xlfn.CONCAT(E1195, "+", D1195), F1195))), "TRUE", "FALSE")</f>
        <v>TRUE</v>
      </c>
      <c r="J1195" s="0" t="s">
        <v>17</v>
      </c>
      <c r="K1195" s="0" t="s">
        <v>18</v>
      </c>
      <c r="L1195" s="0" t="s">
        <v>19</v>
      </c>
    </row>
    <row r="1196" customFormat="false" ht="15" hidden="false" customHeight="false" outlineLevel="0" collapsed="false">
      <c r="A1196" s="0" t="n">
        <v>858000540</v>
      </c>
      <c r="B1196" s="0" t="s">
        <v>13</v>
      </c>
      <c r="C1196" s="0" t="n">
        <v>0.75</v>
      </c>
      <c r="D1196" s="0" t="s">
        <v>2491</v>
      </c>
      <c r="E1196" s="0" t="s">
        <v>2491</v>
      </c>
      <c r="F1196" s="0" t="s">
        <v>2493</v>
      </c>
      <c r="G1196" s="0" t="n">
        <v>1</v>
      </c>
      <c r="H1196" s="0" t="s">
        <v>417</v>
      </c>
      <c r="I1196" s="0" t="str">
        <f aca="false">IF(OR(ISNUMBER(SEARCH(_xlfn.CONCAT(D1196, "+", E1196), F1196)), ISNUMBER(SEARCH(_xlfn.CONCAT(E1196, "+", D1196), F1196))), "TRUE", "FALSE")</f>
        <v>TRUE</v>
      </c>
      <c r="J1196" s="0" t="s">
        <v>17</v>
      </c>
      <c r="K1196" s="0" t="s">
        <v>18</v>
      </c>
      <c r="L1196" s="0" t="s">
        <v>19</v>
      </c>
    </row>
    <row r="1197" customFormat="false" ht="15" hidden="false" customHeight="false" outlineLevel="0" collapsed="false">
      <c r="A1197" s="0" t="n">
        <v>859630011</v>
      </c>
      <c r="B1197" s="0" t="s">
        <v>13</v>
      </c>
      <c r="C1197" s="0" t="n">
        <v>0.85</v>
      </c>
      <c r="D1197" s="0" t="s">
        <v>2491</v>
      </c>
      <c r="E1197" s="0" t="s">
        <v>2490</v>
      </c>
      <c r="F1197" s="0" t="s">
        <v>2492</v>
      </c>
      <c r="G1197" s="0" t="n">
        <v>1</v>
      </c>
      <c r="H1197" s="0" t="s">
        <v>109</v>
      </c>
      <c r="I1197" s="0" t="str">
        <f aca="false">IF(OR(ISNUMBER(SEARCH(_xlfn.CONCAT(D1197, "+", E1197), F1197)), ISNUMBER(SEARCH(_xlfn.CONCAT(E1197, "+", D1197), F1197))), "TRUE", "FALSE")</f>
        <v>TRUE</v>
      </c>
      <c r="J1197" s="0" t="s">
        <v>17</v>
      </c>
      <c r="K1197" s="0" t="s">
        <v>18</v>
      </c>
      <c r="L1197" s="0" t="s">
        <v>19</v>
      </c>
    </row>
    <row r="1198" customFormat="false" ht="15" hidden="false" customHeight="false" outlineLevel="0" collapsed="false">
      <c r="A1198" s="0" t="n">
        <v>860809022</v>
      </c>
      <c r="B1198" s="0" t="s">
        <v>13</v>
      </c>
      <c r="C1198" s="0" t="n">
        <v>1</v>
      </c>
      <c r="D1198" s="0" t="s">
        <v>2491</v>
      </c>
      <c r="E1198" s="0" t="s">
        <v>2491</v>
      </c>
      <c r="F1198" s="0" t="s">
        <v>2493</v>
      </c>
      <c r="G1198" s="0" t="n">
        <v>1</v>
      </c>
      <c r="H1198" s="0" t="s">
        <v>417</v>
      </c>
      <c r="I1198" s="0" t="str">
        <f aca="false">IF(OR(ISNUMBER(SEARCH(_xlfn.CONCAT(D1198, "+", E1198), F1198)), ISNUMBER(SEARCH(_xlfn.CONCAT(E1198, "+", D1198), F1198))), "TRUE", "FALSE")</f>
        <v>TRUE</v>
      </c>
      <c r="J1198" s="0" t="s">
        <v>17</v>
      </c>
      <c r="K1198" s="0" t="s">
        <v>18</v>
      </c>
      <c r="L1198" s="0" t="s">
        <v>19</v>
      </c>
    </row>
    <row r="1199" customFormat="false" ht="15" hidden="false" customHeight="false" outlineLevel="0" collapsed="false">
      <c r="A1199" s="0" t="n">
        <v>861812011</v>
      </c>
      <c r="B1199" s="0" t="s">
        <v>13</v>
      </c>
      <c r="C1199" s="0" t="n">
        <v>0.5</v>
      </c>
      <c r="D1199" s="0" t="s">
        <v>2491</v>
      </c>
      <c r="E1199" s="0" t="s">
        <v>2490</v>
      </c>
      <c r="F1199" s="0" t="s">
        <v>2492</v>
      </c>
      <c r="G1199" s="0" t="n">
        <v>1</v>
      </c>
      <c r="H1199" s="0" t="s">
        <v>109</v>
      </c>
      <c r="I1199" s="0" t="str">
        <f aca="false">IF(OR(ISNUMBER(SEARCH(_xlfn.CONCAT(D1199, "+", E1199), F1199)), ISNUMBER(SEARCH(_xlfn.CONCAT(E1199, "+", D1199), F1199))), "TRUE", "FALSE")</f>
        <v>TRUE</v>
      </c>
      <c r="J1199" s="0" t="s">
        <v>17</v>
      </c>
      <c r="K1199" s="0" t="s">
        <v>18</v>
      </c>
      <c r="L1199" s="0" t="s">
        <v>19</v>
      </c>
    </row>
    <row r="1200" customFormat="false" ht="15" hidden="false" customHeight="false" outlineLevel="0" collapsed="false">
      <c r="A1200" s="0" t="n">
        <v>862900051</v>
      </c>
      <c r="B1200" s="0" t="s">
        <v>13</v>
      </c>
      <c r="C1200" s="0" t="n">
        <v>0.65</v>
      </c>
      <c r="D1200" s="0" t="s">
        <v>2491</v>
      </c>
      <c r="E1200" s="0" t="s">
        <v>2491</v>
      </c>
      <c r="F1200" s="0" t="s">
        <v>2493</v>
      </c>
      <c r="G1200" s="0" t="n">
        <v>1</v>
      </c>
      <c r="H1200" s="0" t="s">
        <v>417</v>
      </c>
      <c r="I1200" s="0" t="str">
        <f aca="false">IF(OR(ISNUMBER(SEARCH(_xlfn.CONCAT(D1200, "+", E1200), F1200)), ISNUMBER(SEARCH(_xlfn.CONCAT(E1200, "+", D1200), F1200))), "TRUE", "FALSE")</f>
        <v>TRUE</v>
      </c>
      <c r="J1200" s="0" t="s">
        <v>17</v>
      </c>
      <c r="K1200" s="0" t="s">
        <v>18</v>
      </c>
      <c r="L1200" s="0" t="s">
        <v>19</v>
      </c>
    </row>
    <row r="1201" customFormat="false" ht="15" hidden="false" customHeight="false" outlineLevel="0" collapsed="false">
      <c r="A1201" s="0" t="n">
        <v>863900061</v>
      </c>
      <c r="B1201" s="0" t="s">
        <v>13</v>
      </c>
      <c r="C1201" s="0" t="n">
        <v>1</v>
      </c>
      <c r="D1201" s="0" t="s">
        <v>2491</v>
      </c>
      <c r="E1201" s="0" t="s">
        <v>2491</v>
      </c>
      <c r="F1201" s="0" t="s">
        <v>2493</v>
      </c>
      <c r="G1201" s="0" t="n">
        <v>1</v>
      </c>
      <c r="H1201" s="0" t="s">
        <v>417</v>
      </c>
      <c r="I1201" s="0" t="str">
        <f aca="false">IF(OR(ISNUMBER(SEARCH(_xlfn.CONCAT(D1201, "+", E1201), F1201)), ISNUMBER(SEARCH(_xlfn.CONCAT(E1201, "+", D1201), F1201))), "TRUE", "FALSE")</f>
        <v>TRUE</v>
      </c>
      <c r="J1201" s="0" t="s">
        <v>17</v>
      </c>
      <c r="K1201" s="0" t="s">
        <v>18</v>
      </c>
      <c r="L1201" s="0" t="s">
        <v>19</v>
      </c>
    </row>
    <row r="1202" customFormat="false" ht="15" hidden="false" customHeight="false" outlineLevel="0" collapsed="false">
      <c r="A1202" s="0" t="n">
        <v>86428052</v>
      </c>
      <c r="B1202" s="0" t="s">
        <v>13</v>
      </c>
      <c r="C1202" s="0" t="n">
        <v>0.55</v>
      </c>
      <c r="D1202" s="0" t="s">
        <v>2491</v>
      </c>
      <c r="E1202" s="0" t="s">
        <v>2491</v>
      </c>
      <c r="F1202" s="0" t="s">
        <v>2493</v>
      </c>
      <c r="G1202" s="0" t="n">
        <v>1</v>
      </c>
      <c r="H1202" s="0" t="s">
        <v>417</v>
      </c>
      <c r="I1202" s="0" t="str">
        <f aca="false">IF(OR(ISNUMBER(SEARCH(_xlfn.CONCAT(D1202, "+", E1202), F1202)), ISNUMBER(SEARCH(_xlfn.CONCAT(E1202, "+", D1202), F1202))), "TRUE", "FALSE")</f>
        <v>TRUE</v>
      </c>
      <c r="J1202" s="0" t="s">
        <v>17</v>
      </c>
      <c r="K1202" s="0" t="s">
        <v>18</v>
      </c>
      <c r="L1202" s="0" t="s">
        <v>19</v>
      </c>
    </row>
    <row r="1203" customFormat="false" ht="15" hidden="false" customHeight="false" outlineLevel="0" collapsed="false">
      <c r="A1203" s="0" t="n">
        <v>864914071</v>
      </c>
      <c r="B1203" s="0" t="s">
        <v>13</v>
      </c>
      <c r="C1203" s="0" t="n">
        <v>0.85</v>
      </c>
      <c r="D1203" s="0" t="s">
        <v>2491</v>
      </c>
      <c r="E1203" s="0" t="s">
        <v>2491</v>
      </c>
      <c r="F1203" s="0" t="s">
        <v>2493</v>
      </c>
      <c r="G1203" s="0" t="n">
        <v>1</v>
      </c>
      <c r="H1203" s="0" t="s">
        <v>417</v>
      </c>
      <c r="I1203" s="0" t="str">
        <f aca="false">IF(OR(ISNUMBER(SEARCH(_xlfn.CONCAT(D1203, "+", E1203), F1203)), ISNUMBER(SEARCH(_xlfn.CONCAT(E1203, "+", D1203), F1203))), "TRUE", "FALSE")</f>
        <v>TRUE</v>
      </c>
      <c r="J1203" s="0" t="s">
        <v>17</v>
      </c>
      <c r="K1203" s="0" t="s">
        <v>18</v>
      </c>
      <c r="L1203" s="0" t="s">
        <v>19</v>
      </c>
    </row>
    <row r="1204" customFormat="false" ht="15" hidden="false" customHeight="false" outlineLevel="0" collapsed="false">
      <c r="A1204" s="0" t="n">
        <v>865000557</v>
      </c>
      <c r="B1204" s="0" t="s">
        <v>13</v>
      </c>
      <c r="C1204" s="0" t="n">
        <v>0.85</v>
      </c>
      <c r="D1204" s="0" t="s">
        <v>2491</v>
      </c>
      <c r="E1204" s="0" t="s">
        <v>2491</v>
      </c>
      <c r="F1204" s="0" t="s">
        <v>2493</v>
      </c>
      <c r="G1204" s="0" t="n">
        <v>1</v>
      </c>
      <c r="H1204" s="0" t="s">
        <v>417</v>
      </c>
      <c r="I1204" s="0" t="str">
        <f aca="false">IF(OR(ISNUMBER(SEARCH(_xlfn.CONCAT(D1204, "+", E1204), F1204)), ISNUMBER(SEARCH(_xlfn.CONCAT(E1204, "+", D1204), F1204))), "TRUE", "FALSE")</f>
        <v>TRUE</v>
      </c>
      <c r="J1204" s="0" t="s">
        <v>17</v>
      </c>
      <c r="K1204" s="0" t="s">
        <v>18</v>
      </c>
      <c r="L1204" s="0" t="s">
        <v>19</v>
      </c>
    </row>
    <row r="1205" customFormat="false" ht="15" hidden="false" customHeight="false" outlineLevel="0" collapsed="false">
      <c r="A1205" s="0" t="n">
        <v>866604021</v>
      </c>
      <c r="B1205" s="0" t="s">
        <v>13</v>
      </c>
      <c r="C1205" s="0" t="n">
        <v>0.85</v>
      </c>
      <c r="D1205" s="0" t="s">
        <v>2490</v>
      </c>
      <c r="E1205" s="0" t="s">
        <v>2491</v>
      </c>
      <c r="F1205" s="0" t="s">
        <v>2492</v>
      </c>
      <c r="G1205" s="0" t="n">
        <v>1</v>
      </c>
      <c r="H1205" s="0" t="s">
        <v>109</v>
      </c>
      <c r="I1205" s="0" t="str">
        <f aca="false">IF(OR(ISNUMBER(SEARCH(_xlfn.CONCAT(D1205, "+", E1205), F1205)), ISNUMBER(SEARCH(_xlfn.CONCAT(E1205, "+", D1205), F1205))), "TRUE", "FALSE")</f>
        <v>TRUE</v>
      </c>
      <c r="J1205" s="0" t="s">
        <v>17</v>
      </c>
      <c r="K1205" s="0" t="s">
        <v>18</v>
      </c>
      <c r="L1205" s="0" t="s">
        <v>19</v>
      </c>
    </row>
    <row r="1206" customFormat="false" ht="15" hidden="false" customHeight="false" outlineLevel="0" collapsed="false">
      <c r="A1206" s="0" t="n">
        <v>868610051</v>
      </c>
      <c r="B1206" s="0" t="s">
        <v>13</v>
      </c>
      <c r="C1206" s="0" t="n">
        <v>0.8</v>
      </c>
      <c r="D1206" s="0" t="s">
        <v>2491</v>
      </c>
      <c r="E1206" s="0" t="s">
        <v>2491</v>
      </c>
      <c r="F1206" s="0" t="s">
        <v>2493</v>
      </c>
      <c r="G1206" s="0" t="n">
        <v>1</v>
      </c>
      <c r="H1206" s="0" t="s">
        <v>417</v>
      </c>
      <c r="I1206" s="0" t="str">
        <f aca="false">IF(OR(ISNUMBER(SEARCH(_xlfn.CONCAT(D1206, "+", E1206), F1206)), ISNUMBER(SEARCH(_xlfn.CONCAT(E1206, "+", D1206), F1206))), "TRUE", "FALSE")</f>
        <v>TRUE</v>
      </c>
      <c r="J1206" s="0" t="s">
        <v>17</v>
      </c>
      <c r="K1206" s="0" t="s">
        <v>18</v>
      </c>
      <c r="L1206" s="0" t="s">
        <v>19</v>
      </c>
    </row>
    <row r="1207" customFormat="false" ht="15" hidden="false" customHeight="false" outlineLevel="0" collapsed="false">
      <c r="A1207" s="0" t="n">
        <v>869541071</v>
      </c>
      <c r="B1207" s="0" t="s">
        <v>13</v>
      </c>
      <c r="C1207" s="0" t="n">
        <v>0.3</v>
      </c>
      <c r="D1207" s="0" t="s">
        <v>2491</v>
      </c>
      <c r="E1207" s="0" t="s">
        <v>2490</v>
      </c>
      <c r="F1207" s="0" t="s">
        <v>2492</v>
      </c>
      <c r="G1207" s="0" t="n">
        <v>1</v>
      </c>
      <c r="H1207" s="0" t="s">
        <v>109</v>
      </c>
      <c r="I1207" s="0" t="str">
        <f aca="false">IF(OR(ISNUMBER(SEARCH(_xlfn.CONCAT(D1207, "+", E1207), F1207)), ISNUMBER(SEARCH(_xlfn.CONCAT(E1207, "+", D1207), F1207))), "TRUE", "FALSE")</f>
        <v>TRUE</v>
      </c>
      <c r="J1207" s="0" t="s">
        <v>17</v>
      </c>
      <c r="K1207" s="0" t="s">
        <v>18</v>
      </c>
      <c r="L1207" s="0" t="s">
        <v>19</v>
      </c>
    </row>
    <row r="1208" customFormat="false" ht="15" hidden="false" customHeight="false" outlineLevel="0" collapsed="false">
      <c r="A1208" s="0" t="n">
        <v>870400071</v>
      </c>
      <c r="B1208" s="0" t="s">
        <v>13</v>
      </c>
      <c r="C1208" s="0" t="n">
        <v>0.95</v>
      </c>
      <c r="D1208" s="0" t="s">
        <v>2491</v>
      </c>
      <c r="E1208" s="0" t="s">
        <v>2491</v>
      </c>
      <c r="F1208" s="0" t="s">
        <v>2493</v>
      </c>
      <c r="G1208" s="0" t="n">
        <v>1</v>
      </c>
      <c r="H1208" s="0" t="s">
        <v>417</v>
      </c>
      <c r="I1208" s="0" t="str">
        <f aca="false">IF(OR(ISNUMBER(SEARCH(_xlfn.CONCAT(D1208, "+", E1208), F1208)), ISNUMBER(SEARCH(_xlfn.CONCAT(E1208, "+", D1208), F1208))), "TRUE", "FALSE")</f>
        <v>TRUE</v>
      </c>
      <c r="J1208" s="0" t="s">
        <v>17</v>
      </c>
      <c r="K1208" s="0" t="s">
        <v>18</v>
      </c>
      <c r="L1208" s="0" t="s">
        <v>19</v>
      </c>
    </row>
    <row r="1209" customFormat="false" ht="15" hidden="false" customHeight="false" outlineLevel="0" collapsed="false">
      <c r="A1209" s="0" t="n">
        <v>871400011</v>
      </c>
      <c r="B1209" s="0" t="s">
        <v>13</v>
      </c>
      <c r="C1209" s="0" t="n">
        <v>0.9</v>
      </c>
      <c r="D1209" s="0" t="s">
        <v>2491</v>
      </c>
      <c r="E1209" s="0" t="s">
        <v>2491</v>
      </c>
      <c r="F1209" s="0" t="s">
        <v>2493</v>
      </c>
      <c r="G1209" s="0" t="n">
        <v>1</v>
      </c>
      <c r="H1209" s="0" t="s">
        <v>417</v>
      </c>
      <c r="I1209" s="0" t="str">
        <f aca="false">IF(OR(ISNUMBER(SEARCH(_xlfn.CONCAT(D1209, "+", E1209), F1209)), ISNUMBER(SEARCH(_xlfn.CONCAT(E1209, "+", D1209), F1209))), "TRUE", "FALSE")</f>
        <v>TRUE</v>
      </c>
      <c r="J1209" s="0" t="s">
        <v>17</v>
      </c>
      <c r="K1209" s="0" t="s">
        <v>18</v>
      </c>
      <c r="L1209" s="0" t="s">
        <v>19</v>
      </c>
    </row>
    <row r="1210" customFormat="false" ht="15" hidden="false" customHeight="false" outlineLevel="0" collapsed="false">
      <c r="A1210" s="0" t="n">
        <v>872400021</v>
      </c>
      <c r="B1210" s="0" t="s">
        <v>13</v>
      </c>
      <c r="C1210" s="0" t="n">
        <v>1</v>
      </c>
      <c r="D1210" s="0" t="s">
        <v>2491</v>
      </c>
      <c r="E1210" s="0" t="s">
        <v>2491</v>
      </c>
      <c r="F1210" s="0" t="s">
        <v>2493</v>
      </c>
      <c r="G1210" s="0" t="n">
        <v>1</v>
      </c>
      <c r="H1210" s="0" t="s">
        <v>417</v>
      </c>
      <c r="I1210" s="0" t="str">
        <f aca="false">IF(OR(ISNUMBER(SEARCH(_xlfn.CONCAT(D1210, "+", E1210), F1210)), ISNUMBER(SEARCH(_xlfn.CONCAT(E1210, "+", D1210), F1210))), "TRUE", "FALSE")</f>
        <v>TRUE</v>
      </c>
      <c r="J1210" s="0" t="s">
        <v>17</v>
      </c>
      <c r="K1210" s="0" t="s">
        <v>18</v>
      </c>
      <c r="L1210" s="0" t="s">
        <v>19</v>
      </c>
    </row>
    <row r="1211" customFormat="false" ht="15" hidden="false" customHeight="false" outlineLevel="0" collapsed="false">
      <c r="A1211" s="0" t="n">
        <v>873115091</v>
      </c>
      <c r="B1211" s="0" t="s">
        <v>13</v>
      </c>
      <c r="C1211" s="0" t="n">
        <v>0.85</v>
      </c>
      <c r="D1211" s="0" t="s">
        <v>2491</v>
      </c>
      <c r="E1211" s="0" t="s">
        <v>2491</v>
      </c>
      <c r="F1211" s="0" t="s">
        <v>2493</v>
      </c>
      <c r="G1211" s="0" t="n">
        <v>1</v>
      </c>
      <c r="H1211" s="0" t="s">
        <v>417</v>
      </c>
      <c r="I1211" s="0" t="str">
        <f aca="false">IF(OR(ISNUMBER(SEARCH(_xlfn.CONCAT(D1211, "+", E1211), F1211)), ISNUMBER(SEARCH(_xlfn.CONCAT(E1211, "+", D1211), F1211))), "TRUE", "FALSE")</f>
        <v>TRUE</v>
      </c>
      <c r="J1211" s="0" t="s">
        <v>17</v>
      </c>
      <c r="K1211" s="0" t="s">
        <v>18</v>
      </c>
      <c r="L1211" s="0" t="s">
        <v>19</v>
      </c>
    </row>
    <row r="1212" customFormat="false" ht="15" hidden="false" customHeight="false" outlineLevel="0" collapsed="false">
      <c r="A1212" s="0" t="n">
        <v>874000021</v>
      </c>
      <c r="B1212" s="0" t="s">
        <v>37</v>
      </c>
      <c r="C1212" s="0" t="n">
        <v>0.5</v>
      </c>
      <c r="D1212" s="0" t="s">
        <v>2490</v>
      </c>
      <c r="E1212" s="0" t="s">
        <v>2490</v>
      </c>
      <c r="F1212" s="0" t="s">
        <v>2499</v>
      </c>
      <c r="G1212" s="0" t="n">
        <v>1</v>
      </c>
      <c r="H1212" s="0" t="n">
        <v>0</v>
      </c>
      <c r="I1212" s="0" t="str">
        <f aca="false">IF(OR(ISNUMBER(SEARCH(_xlfn.CONCAT(D1212, "+", E1212), F1212)), ISNUMBER(SEARCH(_xlfn.CONCAT(E1212, "+", D1212), F1212))), "TRUE", "FALSE")</f>
        <v>TRUE</v>
      </c>
      <c r="J1212" s="0" t="s">
        <v>17</v>
      </c>
      <c r="K1212" s="0" t="s">
        <v>18</v>
      </c>
      <c r="L1212" s="0" t="s">
        <v>19</v>
      </c>
    </row>
    <row r="1213" customFormat="false" ht="15" hidden="false" customHeight="false" outlineLevel="0" collapsed="false">
      <c r="A1213" s="0" t="n">
        <v>87428053</v>
      </c>
      <c r="B1213" s="0" t="s">
        <v>13</v>
      </c>
      <c r="C1213" s="0" t="n">
        <v>0.75</v>
      </c>
      <c r="D1213" s="0" t="s">
        <v>2491</v>
      </c>
      <c r="E1213" s="0" t="s">
        <v>2491</v>
      </c>
      <c r="F1213" s="0" t="s">
        <v>2493</v>
      </c>
      <c r="G1213" s="0" t="n">
        <v>1</v>
      </c>
      <c r="H1213" s="0" t="s">
        <v>417</v>
      </c>
      <c r="I1213" s="0" t="str">
        <f aca="false">IF(OR(ISNUMBER(SEARCH(_xlfn.CONCAT(D1213, "+", E1213), F1213)), ISNUMBER(SEARCH(_xlfn.CONCAT(E1213, "+", D1213), F1213))), "TRUE", "FALSE")</f>
        <v>TRUE</v>
      </c>
      <c r="J1213" s="0" t="s">
        <v>17</v>
      </c>
      <c r="K1213" s="0" t="s">
        <v>18</v>
      </c>
      <c r="L1213" s="0" t="s">
        <v>19</v>
      </c>
    </row>
    <row r="1214" customFormat="false" ht="15" hidden="false" customHeight="false" outlineLevel="0" collapsed="false">
      <c r="A1214" s="0" t="n">
        <v>875000031</v>
      </c>
      <c r="B1214" s="0" t="s">
        <v>13</v>
      </c>
      <c r="C1214" s="0" t="n">
        <v>0.65</v>
      </c>
      <c r="D1214" s="0" t="s">
        <v>2491</v>
      </c>
      <c r="E1214" s="0" t="s">
        <v>2491</v>
      </c>
      <c r="F1214" s="0" t="s">
        <v>2493</v>
      </c>
      <c r="G1214" s="0" t="n">
        <v>1</v>
      </c>
      <c r="H1214" s="0" t="s">
        <v>417</v>
      </c>
      <c r="I1214" s="0" t="str">
        <f aca="false">IF(OR(ISNUMBER(SEARCH(_xlfn.CONCAT(D1214, "+", E1214), F1214)), ISNUMBER(SEARCH(_xlfn.CONCAT(E1214, "+", D1214), F1214))), "TRUE", "FALSE")</f>
        <v>TRUE</v>
      </c>
      <c r="J1214" s="0" t="s">
        <v>17</v>
      </c>
      <c r="K1214" s="0" t="s">
        <v>18</v>
      </c>
      <c r="L1214" s="0" t="s">
        <v>19</v>
      </c>
    </row>
    <row r="1215" customFormat="false" ht="15" hidden="false" customHeight="false" outlineLevel="0" collapsed="false">
      <c r="A1215" s="0" t="n">
        <v>876806031</v>
      </c>
      <c r="B1215" s="0" t="s">
        <v>13</v>
      </c>
      <c r="C1215" s="0" t="n">
        <v>0.9</v>
      </c>
      <c r="D1215" s="0" t="s">
        <v>2491</v>
      </c>
      <c r="E1215" s="0" t="s">
        <v>2491</v>
      </c>
      <c r="F1215" s="0" t="s">
        <v>2493</v>
      </c>
      <c r="G1215" s="0" t="n">
        <v>1</v>
      </c>
      <c r="H1215" s="0" t="s">
        <v>417</v>
      </c>
      <c r="I1215" s="0" t="str">
        <f aca="false">IF(OR(ISNUMBER(SEARCH(_xlfn.CONCAT(D1215, "+", E1215), F1215)), ISNUMBER(SEARCH(_xlfn.CONCAT(E1215, "+", D1215), F1215))), "TRUE", "FALSE")</f>
        <v>TRUE</v>
      </c>
      <c r="J1215" s="0" t="s">
        <v>17</v>
      </c>
      <c r="K1215" s="0" t="s">
        <v>18</v>
      </c>
      <c r="L1215" s="0" t="s">
        <v>19</v>
      </c>
    </row>
    <row r="1216" customFormat="false" ht="15" hidden="false" customHeight="false" outlineLevel="0" collapsed="false">
      <c r="A1216" s="0" t="n">
        <v>877819091</v>
      </c>
      <c r="B1216" s="0" t="s">
        <v>13</v>
      </c>
      <c r="C1216" s="0" t="n">
        <v>0.85</v>
      </c>
      <c r="D1216" s="0" t="s">
        <v>2491</v>
      </c>
      <c r="E1216" s="0" t="s">
        <v>2491</v>
      </c>
      <c r="F1216" s="0" t="s">
        <v>2493</v>
      </c>
      <c r="G1216" s="0" t="n">
        <v>1</v>
      </c>
      <c r="H1216" s="0" t="s">
        <v>417</v>
      </c>
      <c r="I1216" s="0" t="str">
        <f aca="false">IF(OR(ISNUMBER(SEARCH(_xlfn.CONCAT(D1216, "+", E1216), F1216)), ISNUMBER(SEARCH(_xlfn.CONCAT(E1216, "+", D1216), F1216))), "TRUE", "FALSE")</f>
        <v>TRUE</v>
      </c>
      <c r="J1216" s="0" t="s">
        <v>17</v>
      </c>
      <c r="K1216" s="0" t="s">
        <v>18</v>
      </c>
      <c r="L1216" s="0" t="s">
        <v>19</v>
      </c>
    </row>
    <row r="1217" customFormat="false" ht="15" hidden="false" customHeight="false" outlineLevel="0" collapsed="false">
      <c r="A1217" s="0" t="n">
        <v>879809041</v>
      </c>
      <c r="B1217" s="0" t="s">
        <v>13</v>
      </c>
      <c r="C1217" s="0" t="n">
        <v>0.55</v>
      </c>
      <c r="D1217" s="0" t="s">
        <v>2491</v>
      </c>
      <c r="E1217" s="0" t="s">
        <v>2491</v>
      </c>
      <c r="F1217" s="0" t="s">
        <v>2493</v>
      </c>
      <c r="G1217" s="0" t="n">
        <v>1</v>
      </c>
      <c r="H1217" s="0" t="s">
        <v>417</v>
      </c>
      <c r="I1217" s="0" t="str">
        <f aca="false">IF(OR(ISNUMBER(SEARCH(_xlfn.CONCAT(D1217, "+", E1217), F1217)), ISNUMBER(SEARCH(_xlfn.CONCAT(E1217, "+", D1217), F1217))), "TRUE", "FALSE")</f>
        <v>TRUE</v>
      </c>
      <c r="J1217" s="0" t="s">
        <v>17</v>
      </c>
      <c r="K1217" s="0" t="s">
        <v>18</v>
      </c>
      <c r="L1217" s="0" t="s">
        <v>19</v>
      </c>
    </row>
    <row r="1218" customFormat="false" ht="15" hidden="false" customHeight="false" outlineLevel="0" collapsed="false">
      <c r="A1218" s="0" t="n">
        <v>880808061</v>
      </c>
      <c r="B1218" s="0" t="s">
        <v>13</v>
      </c>
      <c r="C1218" s="0" t="n">
        <v>0.9</v>
      </c>
      <c r="D1218" s="0" t="s">
        <v>2491</v>
      </c>
      <c r="E1218" s="0" t="s">
        <v>2490</v>
      </c>
      <c r="F1218" s="0" t="s">
        <v>2492</v>
      </c>
      <c r="G1218" s="0" t="n">
        <v>1</v>
      </c>
      <c r="H1218" s="0" t="s">
        <v>109</v>
      </c>
      <c r="I1218" s="0" t="str">
        <f aca="false">IF(OR(ISNUMBER(SEARCH(_xlfn.CONCAT(D1218, "+", E1218), F1218)), ISNUMBER(SEARCH(_xlfn.CONCAT(E1218, "+", D1218), F1218))), "TRUE", "FALSE")</f>
        <v>TRUE</v>
      </c>
      <c r="J1218" s="0" t="s">
        <v>17</v>
      </c>
      <c r="K1218" s="0" t="s">
        <v>18</v>
      </c>
      <c r="L1218" s="0" t="s">
        <v>19</v>
      </c>
    </row>
    <row r="1219" customFormat="false" ht="15" hidden="false" customHeight="false" outlineLevel="0" collapsed="false">
      <c r="A1219" s="0" t="n">
        <v>881813041</v>
      </c>
      <c r="B1219" s="0" t="s">
        <v>13</v>
      </c>
      <c r="C1219" s="0" t="n">
        <v>0.55</v>
      </c>
      <c r="D1219" s="0" t="s">
        <v>2491</v>
      </c>
      <c r="E1219" s="0" t="s">
        <v>2491</v>
      </c>
      <c r="F1219" s="0" t="s">
        <v>2493</v>
      </c>
      <c r="G1219" s="0" t="n">
        <v>1</v>
      </c>
      <c r="H1219" s="0" t="s">
        <v>417</v>
      </c>
      <c r="I1219" s="0" t="str">
        <f aca="false">IF(OR(ISNUMBER(SEARCH(_xlfn.CONCAT(D1219, "+", E1219), F1219)), ISNUMBER(SEARCH(_xlfn.CONCAT(E1219, "+", D1219), F1219))), "TRUE", "FALSE")</f>
        <v>TRUE</v>
      </c>
      <c r="J1219" s="0" t="s">
        <v>17</v>
      </c>
      <c r="K1219" s="0" t="s">
        <v>18</v>
      </c>
      <c r="L1219" s="0" t="s">
        <v>19</v>
      </c>
    </row>
    <row r="1220" customFormat="false" ht="15" hidden="false" customHeight="false" outlineLevel="0" collapsed="false">
      <c r="A1220" s="0" t="n">
        <v>88220081</v>
      </c>
      <c r="B1220" s="0" t="s">
        <v>13</v>
      </c>
      <c r="C1220" s="0" t="n">
        <v>0.5</v>
      </c>
      <c r="D1220" s="0" t="s">
        <v>2491</v>
      </c>
      <c r="E1220" s="0" t="s">
        <v>2491</v>
      </c>
      <c r="F1220" s="0" t="s">
        <v>2493</v>
      </c>
      <c r="G1220" s="0" t="n">
        <v>1</v>
      </c>
      <c r="H1220" s="0" t="s">
        <v>417</v>
      </c>
      <c r="I1220" s="0" t="str">
        <f aca="false">IF(OR(ISNUMBER(SEARCH(_xlfn.CONCAT(D1220, "+", E1220), F1220)), ISNUMBER(SEARCH(_xlfn.CONCAT(E1220, "+", D1220), F1220))), "TRUE", "FALSE")</f>
        <v>TRUE</v>
      </c>
      <c r="J1220" s="0" t="s">
        <v>17</v>
      </c>
      <c r="K1220" s="0" t="s">
        <v>18</v>
      </c>
      <c r="L1220" s="0" t="s">
        <v>19</v>
      </c>
    </row>
    <row r="1221" customFormat="false" ht="15" hidden="false" customHeight="false" outlineLevel="0" collapsed="false">
      <c r="A1221" s="0" t="n">
        <v>882730051</v>
      </c>
      <c r="B1221" s="0" t="s">
        <v>13</v>
      </c>
      <c r="C1221" s="0" t="n">
        <v>0.55</v>
      </c>
      <c r="D1221" s="0" t="s">
        <v>2491</v>
      </c>
      <c r="E1221" s="0" t="s">
        <v>2491</v>
      </c>
      <c r="F1221" s="0" t="s">
        <v>2493</v>
      </c>
      <c r="G1221" s="0" t="n">
        <v>1</v>
      </c>
      <c r="H1221" s="0" t="s">
        <v>417</v>
      </c>
      <c r="I1221" s="0" t="str">
        <f aca="false">IF(OR(ISNUMBER(SEARCH(_xlfn.CONCAT(D1221, "+", E1221), F1221)), ISNUMBER(SEARCH(_xlfn.CONCAT(E1221, "+", D1221), F1221))), "TRUE", "FALSE")</f>
        <v>TRUE</v>
      </c>
      <c r="J1221" s="0" t="s">
        <v>17</v>
      </c>
      <c r="K1221" s="0" t="s">
        <v>18</v>
      </c>
      <c r="L1221" s="0" t="s">
        <v>19</v>
      </c>
    </row>
    <row r="1222" customFormat="false" ht="15" hidden="false" customHeight="false" outlineLevel="0" collapsed="false">
      <c r="A1222" s="0" t="n">
        <v>883701052</v>
      </c>
      <c r="B1222" s="0" t="s">
        <v>13</v>
      </c>
      <c r="C1222" s="0" t="n">
        <v>0.95</v>
      </c>
      <c r="D1222" s="0" t="s">
        <v>2491</v>
      </c>
      <c r="E1222" s="0" t="s">
        <v>2491</v>
      </c>
      <c r="F1222" s="0" t="s">
        <v>2493</v>
      </c>
      <c r="G1222" s="0" t="n">
        <v>1</v>
      </c>
      <c r="H1222" s="0" t="s">
        <v>417</v>
      </c>
      <c r="I1222" s="0" t="str">
        <f aca="false">IF(OR(ISNUMBER(SEARCH(_xlfn.CONCAT(D1222, "+", E1222), F1222)), ISNUMBER(SEARCH(_xlfn.CONCAT(E1222, "+", D1222), F1222))), "TRUE", "FALSE")</f>
        <v>TRUE</v>
      </c>
      <c r="J1222" s="0" t="s">
        <v>17</v>
      </c>
      <c r="K1222" s="0" t="s">
        <v>18</v>
      </c>
      <c r="L1222" s="0" t="s">
        <v>19</v>
      </c>
    </row>
    <row r="1223" customFormat="false" ht="15" hidden="false" customHeight="false" outlineLevel="0" collapsed="false">
      <c r="A1223" s="0" t="n">
        <v>884000530</v>
      </c>
      <c r="B1223" s="0" t="s">
        <v>13</v>
      </c>
      <c r="C1223" s="0" t="n">
        <v>0.55</v>
      </c>
      <c r="D1223" s="0" t="s">
        <v>2491</v>
      </c>
      <c r="E1223" s="0" t="s">
        <v>2491</v>
      </c>
      <c r="F1223" s="0" t="s">
        <v>2493</v>
      </c>
      <c r="G1223" s="0" t="n">
        <v>1</v>
      </c>
      <c r="H1223" s="0" t="s">
        <v>417</v>
      </c>
      <c r="I1223" s="0" t="str">
        <f aca="false">IF(OR(ISNUMBER(SEARCH(_xlfn.CONCAT(D1223, "+", E1223), F1223)), ISNUMBER(SEARCH(_xlfn.CONCAT(E1223, "+", D1223), F1223))), "TRUE", "FALSE")</f>
        <v>TRUE</v>
      </c>
      <c r="J1223" s="0" t="s">
        <v>17</v>
      </c>
      <c r="K1223" s="0" t="s">
        <v>18</v>
      </c>
      <c r="L1223" s="0" t="s">
        <v>19</v>
      </c>
    </row>
    <row r="1224" customFormat="false" ht="15" hidden="false" customHeight="false" outlineLevel="0" collapsed="false">
      <c r="A1224" s="0" t="n">
        <v>885000534</v>
      </c>
      <c r="B1224" s="0" t="s">
        <v>13</v>
      </c>
      <c r="C1224" s="0" t="n">
        <v>1</v>
      </c>
      <c r="D1224" s="0" t="s">
        <v>2491</v>
      </c>
      <c r="E1224" s="0" t="s">
        <v>2491</v>
      </c>
      <c r="F1224" s="0" t="s">
        <v>2493</v>
      </c>
      <c r="G1224" s="0" t="n">
        <v>1</v>
      </c>
      <c r="H1224" s="0" t="s">
        <v>417</v>
      </c>
      <c r="I1224" s="0" t="str">
        <f aca="false">IF(OR(ISNUMBER(SEARCH(_xlfn.CONCAT(D1224, "+", E1224), F1224)), ISNUMBER(SEARCH(_xlfn.CONCAT(E1224, "+", D1224), F1224))), "TRUE", "FALSE")</f>
        <v>TRUE</v>
      </c>
      <c r="J1224" s="0" t="s">
        <v>17</v>
      </c>
      <c r="K1224" s="0" t="s">
        <v>18</v>
      </c>
      <c r="L1224" s="0" t="s">
        <v>19</v>
      </c>
    </row>
    <row r="1225" customFormat="false" ht="15" hidden="false" customHeight="false" outlineLevel="0" collapsed="false">
      <c r="A1225" s="0" t="n">
        <v>886000538</v>
      </c>
      <c r="B1225" s="0" t="s">
        <v>13</v>
      </c>
      <c r="C1225" s="0" t="n">
        <v>0.4</v>
      </c>
      <c r="D1225" s="0" t="s">
        <v>2491</v>
      </c>
      <c r="E1225" s="0" t="s">
        <v>2491</v>
      </c>
      <c r="F1225" s="0" t="s">
        <v>2493</v>
      </c>
      <c r="G1225" s="0" t="n">
        <v>1</v>
      </c>
      <c r="H1225" s="0" t="s">
        <v>417</v>
      </c>
      <c r="I1225" s="0" t="str">
        <f aca="false">IF(OR(ISNUMBER(SEARCH(_xlfn.CONCAT(D1225, "+", E1225), F1225)), ISNUMBER(SEARCH(_xlfn.CONCAT(E1225, "+", D1225), F1225))), "TRUE", "FALSE")</f>
        <v>TRUE</v>
      </c>
      <c r="J1225" s="0" t="s">
        <v>17</v>
      </c>
      <c r="K1225" s="0" t="s">
        <v>18</v>
      </c>
      <c r="L1225" s="0" t="s">
        <v>19</v>
      </c>
    </row>
    <row r="1226" customFormat="false" ht="15" hidden="false" customHeight="false" outlineLevel="0" collapsed="false">
      <c r="A1226" s="0" t="n">
        <v>887000453</v>
      </c>
      <c r="B1226" s="0" t="s">
        <v>13</v>
      </c>
      <c r="C1226" s="0" t="n">
        <v>0.55</v>
      </c>
      <c r="D1226" s="0" t="s">
        <v>2491</v>
      </c>
      <c r="E1226" s="0" t="s">
        <v>2491</v>
      </c>
      <c r="F1226" s="0" t="s">
        <v>2493</v>
      </c>
      <c r="G1226" s="0" t="n">
        <v>1</v>
      </c>
      <c r="H1226" s="0" t="s">
        <v>417</v>
      </c>
      <c r="I1226" s="0" t="str">
        <f aca="false">IF(OR(ISNUMBER(SEARCH(_xlfn.CONCAT(D1226, "+", E1226), F1226)), ISNUMBER(SEARCH(_xlfn.CONCAT(E1226, "+", D1226), F1226))), "TRUE", "FALSE")</f>
        <v>TRUE</v>
      </c>
      <c r="J1226" s="0" t="s">
        <v>17</v>
      </c>
      <c r="K1226" s="0" t="s">
        <v>18</v>
      </c>
      <c r="L1226" s="0" t="s">
        <v>19</v>
      </c>
    </row>
    <row r="1227" customFormat="false" ht="15" hidden="false" customHeight="false" outlineLevel="0" collapsed="false">
      <c r="A1227" s="0" t="n">
        <v>888000458</v>
      </c>
      <c r="B1227" s="0" t="s">
        <v>13</v>
      </c>
      <c r="C1227" s="0" t="n">
        <v>0.75</v>
      </c>
      <c r="D1227" s="0" t="s">
        <v>2491</v>
      </c>
      <c r="E1227" s="0" t="s">
        <v>2491</v>
      </c>
      <c r="F1227" s="0" t="s">
        <v>2493</v>
      </c>
      <c r="G1227" s="0" t="n">
        <v>1</v>
      </c>
      <c r="H1227" s="0" t="s">
        <v>417</v>
      </c>
      <c r="I1227" s="0" t="str">
        <f aca="false">IF(OR(ISNUMBER(SEARCH(_xlfn.CONCAT(D1227, "+", E1227), F1227)), ISNUMBER(SEARCH(_xlfn.CONCAT(E1227, "+", D1227), F1227))), "TRUE", "FALSE")</f>
        <v>TRUE</v>
      </c>
      <c r="J1227" s="0" t="s">
        <v>17</v>
      </c>
      <c r="K1227" s="0" t="s">
        <v>18</v>
      </c>
      <c r="L1227" s="0" t="s">
        <v>19</v>
      </c>
    </row>
    <row r="1228" customFormat="false" ht="15" hidden="false" customHeight="false" outlineLevel="0" collapsed="false">
      <c r="A1228" s="0" t="n">
        <v>889110131</v>
      </c>
      <c r="B1228" s="0" t="s">
        <v>37</v>
      </c>
      <c r="C1228" s="0" t="n">
        <v>0.65</v>
      </c>
      <c r="D1228" s="0" t="s">
        <v>2491</v>
      </c>
      <c r="E1228" s="0" t="s">
        <v>2490</v>
      </c>
      <c r="F1228" s="0" t="s">
        <v>2497</v>
      </c>
      <c r="G1228" s="0" t="n">
        <v>1</v>
      </c>
      <c r="H1228" s="0" t="n">
        <v>0</v>
      </c>
      <c r="I1228" s="0" t="str">
        <f aca="false">IF(OR(ISNUMBER(SEARCH(_xlfn.CONCAT(D1228, "+", E1228), F1228)), ISNUMBER(SEARCH(_xlfn.CONCAT(E1228, "+", D1228), F1228))), "TRUE", "FALSE")</f>
        <v>TRUE</v>
      </c>
      <c r="J1228" s="0" t="s">
        <v>17</v>
      </c>
      <c r="K1228" s="0" t="s">
        <v>18</v>
      </c>
      <c r="L1228" s="0" t="s">
        <v>19</v>
      </c>
    </row>
    <row r="1229" customFormat="false" ht="15" hidden="false" customHeight="false" outlineLevel="0" collapsed="false">
      <c r="A1229" s="0" t="n">
        <v>890110091</v>
      </c>
      <c r="B1229" s="0" t="s">
        <v>13</v>
      </c>
      <c r="C1229" s="0" t="n">
        <v>0.6</v>
      </c>
      <c r="D1229" s="0" t="s">
        <v>2490</v>
      </c>
      <c r="E1229" s="0" t="s">
        <v>2491</v>
      </c>
      <c r="F1229" s="0" t="s">
        <v>2492</v>
      </c>
      <c r="G1229" s="0" t="n">
        <v>1</v>
      </c>
      <c r="H1229" s="0" t="s">
        <v>109</v>
      </c>
      <c r="I1229" s="0" t="str">
        <f aca="false">IF(OR(ISNUMBER(SEARCH(_xlfn.CONCAT(D1229, "+", E1229), F1229)), ISNUMBER(SEARCH(_xlfn.CONCAT(E1229, "+", D1229), F1229))), "TRUE", "FALSE")</f>
        <v>TRUE</v>
      </c>
      <c r="J1229" s="0" t="s">
        <v>17</v>
      </c>
      <c r="K1229" s="0" t="s">
        <v>18</v>
      </c>
      <c r="L1229" s="0" t="s">
        <v>19</v>
      </c>
    </row>
    <row r="1230" customFormat="false" ht="15" hidden="false" customHeight="false" outlineLevel="0" collapsed="false">
      <c r="A1230" s="0" t="n">
        <v>891400031</v>
      </c>
      <c r="B1230" s="0" t="s">
        <v>13</v>
      </c>
      <c r="C1230" s="0" t="n">
        <v>0.35</v>
      </c>
      <c r="D1230" s="0" t="s">
        <v>2491</v>
      </c>
      <c r="E1230" s="0" t="s">
        <v>2491</v>
      </c>
      <c r="F1230" s="0" t="s">
        <v>2493</v>
      </c>
      <c r="G1230" s="0" t="n">
        <v>1</v>
      </c>
      <c r="H1230" s="0" t="s">
        <v>417</v>
      </c>
      <c r="I1230" s="0" t="str">
        <f aca="false">IF(OR(ISNUMBER(SEARCH(_xlfn.CONCAT(D1230, "+", E1230), F1230)), ISNUMBER(SEARCH(_xlfn.CONCAT(E1230, "+", D1230), F1230))), "TRUE", "FALSE")</f>
        <v>TRUE</v>
      </c>
      <c r="J1230" s="0" t="s">
        <v>17</v>
      </c>
      <c r="K1230" s="0" t="s">
        <v>18</v>
      </c>
      <c r="L1230" s="0" t="s">
        <v>19</v>
      </c>
    </row>
    <row r="1231" customFormat="false" ht="15" hidden="false" customHeight="false" outlineLevel="0" collapsed="false">
      <c r="A1231" s="0" t="n">
        <v>89220082</v>
      </c>
      <c r="B1231" s="0" t="s">
        <v>13</v>
      </c>
      <c r="C1231" s="0" t="n">
        <v>0.75</v>
      </c>
      <c r="D1231" s="0" t="s">
        <v>2491</v>
      </c>
      <c r="E1231" s="0" t="s">
        <v>2491</v>
      </c>
      <c r="F1231" s="0" t="s">
        <v>2493</v>
      </c>
      <c r="G1231" s="0" t="n">
        <v>1</v>
      </c>
      <c r="H1231" s="0" t="s">
        <v>417</v>
      </c>
      <c r="I1231" s="0" t="str">
        <f aca="false">IF(OR(ISNUMBER(SEARCH(_xlfn.CONCAT(D1231, "+", E1231), F1231)), ISNUMBER(SEARCH(_xlfn.CONCAT(E1231, "+", D1231), F1231))), "TRUE", "FALSE")</f>
        <v>TRUE</v>
      </c>
      <c r="J1231" s="0" t="s">
        <v>17</v>
      </c>
      <c r="K1231" s="0" t="s">
        <v>18</v>
      </c>
      <c r="L1231" s="0" t="s">
        <v>19</v>
      </c>
    </row>
    <row r="1232" customFormat="false" ht="15" hidden="false" customHeight="false" outlineLevel="0" collapsed="false">
      <c r="A1232" s="0" t="n">
        <v>893226021</v>
      </c>
      <c r="B1232" s="0" t="s">
        <v>13</v>
      </c>
      <c r="C1232" s="0" t="n">
        <v>1</v>
      </c>
      <c r="D1232" s="0" t="s">
        <v>2491</v>
      </c>
      <c r="E1232" s="0" t="s">
        <v>2491</v>
      </c>
      <c r="F1232" s="0" t="s">
        <v>2493</v>
      </c>
      <c r="G1232" s="0" t="n">
        <v>1</v>
      </c>
      <c r="H1232" s="0" t="s">
        <v>417</v>
      </c>
      <c r="I1232" s="0" t="str">
        <f aca="false">IF(OR(ISNUMBER(SEARCH(_xlfn.CONCAT(D1232, "+", E1232), F1232)), ISNUMBER(SEARCH(_xlfn.CONCAT(E1232, "+", D1232), F1232))), "TRUE", "FALSE")</f>
        <v>TRUE</v>
      </c>
      <c r="J1232" s="0" t="s">
        <v>17</v>
      </c>
      <c r="K1232" s="0" t="s">
        <v>18</v>
      </c>
      <c r="L1232" s="0" t="s">
        <v>19</v>
      </c>
    </row>
    <row r="1233" customFormat="false" ht="15" hidden="false" customHeight="false" outlineLevel="0" collapsed="false">
      <c r="A1233" s="0" t="n">
        <v>894207061</v>
      </c>
      <c r="B1233" s="0" t="s">
        <v>13</v>
      </c>
      <c r="C1233" s="0" t="n">
        <v>0.6</v>
      </c>
      <c r="D1233" s="0" t="s">
        <v>2491</v>
      </c>
      <c r="E1233" s="0" t="s">
        <v>2491</v>
      </c>
      <c r="F1233" s="0" t="s">
        <v>2493</v>
      </c>
      <c r="G1233" s="0" t="n">
        <v>1</v>
      </c>
      <c r="H1233" s="0" t="s">
        <v>417</v>
      </c>
      <c r="I1233" s="0" t="str">
        <f aca="false">IF(OR(ISNUMBER(SEARCH(_xlfn.CONCAT(D1233, "+", E1233), F1233)), ISNUMBER(SEARCH(_xlfn.CONCAT(E1233, "+", D1233), F1233))), "TRUE", "FALSE")</f>
        <v>TRUE</v>
      </c>
      <c r="J1233" s="0" t="s">
        <v>17</v>
      </c>
      <c r="K1233" s="0" t="s">
        <v>18</v>
      </c>
      <c r="L1233" s="0" t="s">
        <v>19</v>
      </c>
    </row>
    <row r="1234" customFormat="false" ht="15" hidden="false" customHeight="false" outlineLevel="0" collapsed="false">
      <c r="A1234" s="0" t="n">
        <v>896105021</v>
      </c>
      <c r="B1234" s="0" t="s">
        <v>13</v>
      </c>
      <c r="C1234" s="0" t="n">
        <v>0.65</v>
      </c>
      <c r="D1234" s="0" t="s">
        <v>2491</v>
      </c>
      <c r="E1234" s="0" t="s">
        <v>2491</v>
      </c>
      <c r="F1234" s="0" t="s">
        <v>2493</v>
      </c>
      <c r="G1234" s="0" t="n">
        <v>1</v>
      </c>
      <c r="H1234" s="0" t="s">
        <v>417</v>
      </c>
      <c r="I1234" s="0" t="str">
        <f aca="false">IF(OR(ISNUMBER(SEARCH(_xlfn.CONCAT(D1234, "+", E1234), F1234)), ISNUMBER(SEARCH(_xlfn.CONCAT(E1234, "+", D1234), F1234))), "TRUE", "FALSE")</f>
        <v>TRUE</v>
      </c>
      <c r="J1234" s="0" t="s">
        <v>17</v>
      </c>
      <c r="K1234" s="0" t="s">
        <v>18</v>
      </c>
      <c r="L1234" s="0" t="s">
        <v>19</v>
      </c>
    </row>
    <row r="1235" customFormat="false" ht="15" hidden="false" customHeight="false" outlineLevel="0" collapsed="false">
      <c r="A1235" s="0" t="n">
        <v>897109041</v>
      </c>
      <c r="B1235" s="0" t="s">
        <v>13</v>
      </c>
      <c r="C1235" s="0" t="n">
        <v>0.4</v>
      </c>
      <c r="D1235" s="0" t="s">
        <v>2490</v>
      </c>
      <c r="E1235" s="0" t="s">
        <v>2491</v>
      </c>
      <c r="F1235" s="0" t="s">
        <v>2492</v>
      </c>
      <c r="G1235" s="0" t="n">
        <v>1</v>
      </c>
      <c r="H1235" s="0" t="s">
        <v>109</v>
      </c>
      <c r="I1235" s="0" t="str">
        <f aca="false">IF(OR(ISNUMBER(SEARCH(_xlfn.CONCAT(D1235, "+", E1235), F1235)), ISNUMBER(SEARCH(_xlfn.CONCAT(E1235, "+", D1235), F1235))), "TRUE", "FALSE")</f>
        <v>TRUE</v>
      </c>
      <c r="J1235" s="0" t="s">
        <v>17</v>
      </c>
      <c r="K1235" s="0" t="s">
        <v>18</v>
      </c>
      <c r="L1235" s="0" t="s">
        <v>19</v>
      </c>
    </row>
    <row r="1236" customFormat="false" ht="15" hidden="false" customHeight="false" outlineLevel="0" collapsed="false">
      <c r="A1236" s="0" t="n">
        <v>898106061</v>
      </c>
      <c r="B1236" s="0" t="s">
        <v>13</v>
      </c>
      <c r="C1236" s="0" t="n">
        <v>0.2</v>
      </c>
      <c r="D1236" s="0" t="s">
        <v>2491</v>
      </c>
      <c r="E1236" s="0" t="s">
        <v>2491</v>
      </c>
      <c r="F1236" s="0" t="s">
        <v>2493</v>
      </c>
      <c r="G1236" s="0" t="n">
        <v>1</v>
      </c>
      <c r="H1236" s="0" t="s">
        <v>417</v>
      </c>
      <c r="I1236" s="0" t="str">
        <f aca="false">IF(OR(ISNUMBER(SEARCH(_xlfn.CONCAT(D1236, "+", E1236), F1236)), ISNUMBER(SEARCH(_xlfn.CONCAT(E1236, "+", D1236), F1236))), "TRUE", "FALSE")</f>
        <v>TRUE</v>
      </c>
      <c r="J1236" s="0" t="s">
        <v>17</v>
      </c>
      <c r="K1236" s="0" t="s">
        <v>18</v>
      </c>
      <c r="L1236" s="0" t="s">
        <v>19</v>
      </c>
    </row>
    <row r="1237" customFormat="false" ht="15" hidden="false" customHeight="false" outlineLevel="0" collapsed="false">
      <c r="A1237" s="0" t="n">
        <v>900604012</v>
      </c>
      <c r="B1237" s="0" t="s">
        <v>13</v>
      </c>
      <c r="C1237" s="0" t="n">
        <v>0.75</v>
      </c>
      <c r="D1237" s="0" t="s">
        <v>2490</v>
      </c>
      <c r="E1237" s="0" t="s">
        <v>2491</v>
      </c>
      <c r="F1237" s="0" t="s">
        <v>2492</v>
      </c>
      <c r="G1237" s="0" t="n">
        <v>1</v>
      </c>
      <c r="H1237" s="0" t="s">
        <v>109</v>
      </c>
      <c r="I1237" s="0" t="str">
        <f aca="false">IF(OR(ISNUMBER(SEARCH(_xlfn.CONCAT(D1237, "+", E1237), F1237)), ISNUMBER(SEARCH(_xlfn.CONCAT(E1237, "+", D1237), F1237))), "TRUE", "FALSE")</f>
        <v>TRUE</v>
      </c>
      <c r="J1237" s="0" t="s">
        <v>17</v>
      </c>
      <c r="K1237" s="0" t="s">
        <v>18</v>
      </c>
      <c r="L1237" s="0" t="s">
        <v>19</v>
      </c>
    </row>
    <row r="1238" customFormat="false" ht="15" hidden="false" customHeight="false" outlineLevel="0" collapsed="false">
      <c r="A1238" s="0" t="n">
        <v>901506012</v>
      </c>
      <c r="B1238" s="0" t="s">
        <v>13</v>
      </c>
      <c r="C1238" s="0" t="n">
        <v>0.75</v>
      </c>
      <c r="D1238" s="0" t="s">
        <v>2491</v>
      </c>
      <c r="E1238" s="0" t="s">
        <v>2491</v>
      </c>
      <c r="F1238" s="0" t="s">
        <v>2493</v>
      </c>
      <c r="G1238" s="0" t="n">
        <v>1</v>
      </c>
      <c r="H1238" s="0" t="s">
        <v>417</v>
      </c>
      <c r="I1238" s="0" t="str">
        <f aca="false">IF(OR(ISNUMBER(SEARCH(_xlfn.CONCAT(D1238, "+", E1238), F1238)), ISNUMBER(SEARCH(_xlfn.CONCAT(E1238, "+", D1238), F1238))), "TRUE", "FALSE")</f>
        <v>TRUE</v>
      </c>
      <c r="J1238" s="0" t="s">
        <v>17</v>
      </c>
      <c r="K1238" s="0" t="s">
        <v>18</v>
      </c>
      <c r="L1238" s="0" t="s">
        <v>19</v>
      </c>
    </row>
    <row r="1239" customFormat="false" ht="15" hidden="false" customHeight="false" outlineLevel="0" collapsed="false">
      <c r="A1239" s="0" t="n">
        <v>902303022</v>
      </c>
      <c r="B1239" s="0" t="s">
        <v>13</v>
      </c>
      <c r="C1239" s="0" t="n">
        <v>0.75</v>
      </c>
      <c r="D1239" s="0" t="s">
        <v>2491</v>
      </c>
      <c r="E1239" s="0" t="s">
        <v>2491</v>
      </c>
      <c r="F1239" s="0" t="s">
        <v>2493</v>
      </c>
      <c r="G1239" s="0" t="n">
        <v>1</v>
      </c>
      <c r="H1239" s="0" t="s">
        <v>417</v>
      </c>
      <c r="I1239" s="0" t="str">
        <f aca="false">IF(OR(ISNUMBER(SEARCH(_xlfn.CONCAT(D1239, "+", E1239), F1239)), ISNUMBER(SEARCH(_xlfn.CONCAT(E1239, "+", D1239), F1239))), "TRUE", "FALSE")</f>
        <v>TRUE</v>
      </c>
      <c r="J1239" s="0" t="s">
        <v>17</v>
      </c>
      <c r="K1239" s="0" t="s">
        <v>18</v>
      </c>
      <c r="L1239" s="0" t="s">
        <v>19</v>
      </c>
    </row>
    <row r="1240" customFormat="false" ht="15" hidden="false" customHeight="false" outlineLevel="0" collapsed="false">
      <c r="A1240" s="0" t="n">
        <v>904844051</v>
      </c>
      <c r="B1240" s="0" t="s">
        <v>13</v>
      </c>
      <c r="C1240" s="0" t="n">
        <v>0.65</v>
      </c>
      <c r="D1240" s="0" t="s">
        <v>2490</v>
      </c>
      <c r="E1240" s="0" t="s">
        <v>2491</v>
      </c>
      <c r="F1240" s="0" t="s">
        <v>2492</v>
      </c>
      <c r="G1240" s="0" t="n">
        <v>1</v>
      </c>
      <c r="H1240" s="0" t="s">
        <v>109</v>
      </c>
      <c r="I1240" s="0" t="str">
        <f aca="false">IF(OR(ISNUMBER(SEARCH(_xlfn.CONCAT(D1240, "+", E1240), F1240)), ISNUMBER(SEARCH(_xlfn.CONCAT(E1240, "+", D1240), F1240))), "TRUE", "FALSE")</f>
        <v>TRUE</v>
      </c>
      <c r="J1240" s="0" t="s">
        <v>17</v>
      </c>
      <c r="K1240" s="0" t="s">
        <v>18</v>
      </c>
      <c r="L1240" s="0" t="s">
        <v>19</v>
      </c>
    </row>
    <row r="1241" customFormat="false" ht="15" hidden="false" customHeight="false" outlineLevel="0" collapsed="false">
      <c r="A1241" s="0" t="n">
        <v>905850091</v>
      </c>
      <c r="B1241" s="0" t="s">
        <v>13</v>
      </c>
      <c r="C1241" s="0" t="n">
        <v>0.7</v>
      </c>
      <c r="D1241" s="0" t="s">
        <v>2490</v>
      </c>
      <c r="E1241" s="0" t="s">
        <v>2491</v>
      </c>
      <c r="F1241" s="0" t="s">
        <v>2492</v>
      </c>
      <c r="G1241" s="0" t="n">
        <v>1</v>
      </c>
      <c r="H1241" s="0" t="s">
        <v>109</v>
      </c>
      <c r="I1241" s="0" t="str">
        <f aca="false">IF(OR(ISNUMBER(SEARCH(_xlfn.CONCAT(D1241, "+", E1241), F1241)), ISNUMBER(SEARCH(_xlfn.CONCAT(E1241, "+", D1241), F1241))), "TRUE", "FALSE")</f>
        <v>TRUE</v>
      </c>
      <c r="J1241" s="0" t="s">
        <v>17</v>
      </c>
      <c r="K1241" s="0" t="s">
        <v>18</v>
      </c>
      <c r="L1241" s="0" t="s">
        <v>19</v>
      </c>
    </row>
    <row r="1242" customFormat="false" ht="15" hidden="false" customHeight="false" outlineLevel="0" collapsed="false">
      <c r="A1242" s="0" t="n">
        <v>906100021</v>
      </c>
      <c r="B1242" s="0" t="s">
        <v>13</v>
      </c>
      <c r="C1242" s="0" t="n">
        <v>0.5</v>
      </c>
      <c r="D1242" s="0" t="s">
        <v>2491</v>
      </c>
      <c r="E1242" s="0" t="s">
        <v>2491</v>
      </c>
      <c r="F1242" s="0" t="s">
        <v>2493</v>
      </c>
      <c r="G1242" s="0" t="n">
        <v>1</v>
      </c>
      <c r="H1242" s="0" t="s">
        <v>417</v>
      </c>
      <c r="I1242" s="0" t="str">
        <f aca="false">IF(OR(ISNUMBER(SEARCH(_xlfn.CONCAT(D1242, "+", E1242), F1242)), ISNUMBER(SEARCH(_xlfn.CONCAT(E1242, "+", D1242), F1242))), "TRUE", "FALSE")</f>
        <v>TRUE</v>
      </c>
      <c r="J1242" s="0" t="s">
        <v>17</v>
      </c>
      <c r="K1242" s="0" t="s">
        <v>18</v>
      </c>
      <c r="L1242" s="0" t="s">
        <v>19</v>
      </c>
    </row>
    <row r="1243" customFormat="false" ht="15" hidden="false" customHeight="false" outlineLevel="0" collapsed="false">
      <c r="A1243" s="0" t="n">
        <v>907100121</v>
      </c>
      <c r="B1243" s="0" t="s">
        <v>13</v>
      </c>
      <c r="C1243" s="0" t="n">
        <v>0.55</v>
      </c>
      <c r="D1243" s="0" t="s">
        <v>2491</v>
      </c>
      <c r="E1243" s="0" t="s">
        <v>2491</v>
      </c>
      <c r="F1243" s="0" t="s">
        <v>2493</v>
      </c>
      <c r="G1243" s="0" t="n">
        <v>1</v>
      </c>
      <c r="H1243" s="0" t="s">
        <v>417</v>
      </c>
      <c r="I1243" s="0" t="str">
        <f aca="false">IF(OR(ISNUMBER(SEARCH(_xlfn.CONCAT(D1243, "+", E1243), F1243)), ISNUMBER(SEARCH(_xlfn.CONCAT(E1243, "+", D1243), F1243))), "TRUE", "FALSE")</f>
        <v>TRUE</v>
      </c>
      <c r="J1243" s="0" t="s">
        <v>17</v>
      </c>
      <c r="K1243" s="0" t="s">
        <v>18</v>
      </c>
      <c r="L1243" s="0" t="s">
        <v>19</v>
      </c>
    </row>
    <row r="1244" customFormat="false" ht="15" hidden="false" customHeight="false" outlineLevel="0" collapsed="false">
      <c r="A1244" s="0" t="n">
        <v>90803081</v>
      </c>
      <c r="B1244" s="0" t="s">
        <v>37</v>
      </c>
      <c r="C1244" s="0" t="n">
        <v>0.4</v>
      </c>
      <c r="D1244" s="0" t="s">
        <v>2490</v>
      </c>
      <c r="E1244" s="0" t="s">
        <v>2491</v>
      </c>
      <c r="F1244" s="0" t="s">
        <v>2492</v>
      </c>
      <c r="G1244" s="0" t="n">
        <v>1</v>
      </c>
      <c r="H1244" s="0" t="s">
        <v>109</v>
      </c>
      <c r="I1244" s="0" t="str">
        <f aca="false">IF(OR(ISNUMBER(SEARCH(_xlfn.CONCAT(D1244, "+", E1244), F1244)), ISNUMBER(SEARCH(_xlfn.CONCAT(E1244, "+", D1244), F1244))), "TRUE", "FALSE")</f>
        <v>TRUE</v>
      </c>
      <c r="J1244" s="0" t="s">
        <v>17</v>
      </c>
      <c r="K1244" s="0" t="s">
        <v>18</v>
      </c>
      <c r="L1244" s="0" t="s">
        <v>19</v>
      </c>
    </row>
    <row r="1245" customFormat="false" ht="15" hidden="false" customHeight="false" outlineLevel="0" collapsed="false">
      <c r="A1245" s="0" t="n">
        <v>908100032</v>
      </c>
      <c r="B1245" s="0" t="s">
        <v>308</v>
      </c>
      <c r="C1245" s="0" t="n">
        <v>0.3</v>
      </c>
      <c r="D1245" s="0" t="s">
        <v>2491</v>
      </c>
      <c r="E1245" s="0" t="s">
        <v>2490</v>
      </c>
      <c r="F1245" s="0" t="s">
        <v>2498</v>
      </c>
      <c r="G1245" s="0" t="n">
        <v>1</v>
      </c>
      <c r="H1245" s="0" t="s">
        <v>553</v>
      </c>
      <c r="I1245" s="0" t="str">
        <f aca="false">IF(OR(ISNUMBER(SEARCH(_xlfn.CONCAT(D1245, "+", E1245), F1245)), ISNUMBER(SEARCH(_xlfn.CONCAT(E1245, "+", D1245), F1245))), "TRUE", "FALSE")</f>
        <v>TRUE</v>
      </c>
      <c r="J1245" s="0" t="s">
        <v>17</v>
      </c>
      <c r="K1245" s="0" t="s">
        <v>18</v>
      </c>
      <c r="L1245" s="0" t="s">
        <v>19</v>
      </c>
    </row>
    <row r="1246" customFormat="false" ht="15" hidden="false" customHeight="false" outlineLevel="0" collapsed="false">
      <c r="A1246" s="0" t="n">
        <v>909900071</v>
      </c>
      <c r="B1246" s="0" t="s">
        <v>13</v>
      </c>
      <c r="C1246" s="0" t="n">
        <v>1</v>
      </c>
      <c r="D1246" s="0" t="s">
        <v>2490</v>
      </c>
      <c r="E1246" s="0" t="s">
        <v>2491</v>
      </c>
      <c r="F1246" s="0" t="s">
        <v>2492</v>
      </c>
      <c r="G1246" s="0" t="n">
        <v>1</v>
      </c>
      <c r="H1246" s="0" t="s">
        <v>109</v>
      </c>
      <c r="I1246" s="0" t="str">
        <f aca="false">IF(OR(ISNUMBER(SEARCH(_xlfn.CONCAT(D1246, "+", E1246), F1246)), ISNUMBER(SEARCH(_xlfn.CONCAT(E1246, "+", D1246), F1246))), "TRUE", "FALSE")</f>
        <v>TRUE</v>
      </c>
      <c r="J1246" s="0" t="s">
        <v>17</v>
      </c>
      <c r="K1246" s="0" t="s">
        <v>18</v>
      </c>
      <c r="L1246" s="0" t="s">
        <v>19</v>
      </c>
    </row>
    <row r="1247" customFormat="false" ht="15" hidden="false" customHeight="false" outlineLevel="0" collapsed="false">
      <c r="A1247" s="0" t="n">
        <v>910900121</v>
      </c>
      <c r="B1247" s="0" t="s">
        <v>13</v>
      </c>
      <c r="C1247" s="0" t="n">
        <v>0.5</v>
      </c>
      <c r="D1247" s="0" t="s">
        <v>2491</v>
      </c>
      <c r="E1247" s="0" t="s">
        <v>2491</v>
      </c>
      <c r="F1247" s="0" t="s">
        <v>2493</v>
      </c>
      <c r="G1247" s="0" t="n">
        <v>1</v>
      </c>
      <c r="H1247" s="0" t="s">
        <v>417</v>
      </c>
      <c r="I1247" s="0" t="str">
        <f aca="false">IF(OR(ISNUMBER(SEARCH(_xlfn.CONCAT(D1247, "+", E1247), F1247)), ISNUMBER(SEARCH(_xlfn.CONCAT(E1247, "+", D1247), F1247))), "TRUE", "FALSE")</f>
        <v>TRUE</v>
      </c>
      <c r="J1247" s="0" t="s">
        <v>17</v>
      </c>
      <c r="K1247" s="0" t="s">
        <v>18</v>
      </c>
      <c r="L1247" s="0" t="s">
        <v>19</v>
      </c>
    </row>
    <row r="1248" customFormat="false" ht="15" hidden="false" customHeight="false" outlineLevel="0" collapsed="false">
      <c r="A1248" s="0" t="n">
        <v>911000420</v>
      </c>
      <c r="B1248" s="0" t="s">
        <v>13</v>
      </c>
      <c r="C1248" s="0" t="n">
        <v>0.85</v>
      </c>
      <c r="D1248" s="0" t="s">
        <v>2491</v>
      </c>
      <c r="E1248" s="0" t="s">
        <v>2491</v>
      </c>
      <c r="F1248" s="0" t="s">
        <v>2493</v>
      </c>
      <c r="G1248" s="0" t="n">
        <v>1</v>
      </c>
      <c r="H1248" s="0" t="s">
        <v>417</v>
      </c>
      <c r="I1248" s="0" t="str">
        <f aca="false">IF(OR(ISNUMBER(SEARCH(_xlfn.CONCAT(D1248, "+", E1248), F1248)), ISNUMBER(SEARCH(_xlfn.CONCAT(E1248, "+", D1248), F1248))), "TRUE", "FALSE")</f>
        <v>TRUE</v>
      </c>
      <c r="J1248" s="0" t="s">
        <v>17</v>
      </c>
      <c r="K1248" s="0" t="s">
        <v>18</v>
      </c>
      <c r="L1248" s="0" t="s">
        <v>19</v>
      </c>
    </row>
    <row r="1249" customFormat="false" ht="15" hidden="false" customHeight="false" outlineLevel="0" collapsed="false">
      <c r="A1249" s="0" t="n">
        <v>914000408</v>
      </c>
      <c r="B1249" s="0" t="s">
        <v>13</v>
      </c>
      <c r="C1249" s="0" t="n">
        <v>0.5</v>
      </c>
      <c r="D1249" s="0" t="s">
        <v>2491</v>
      </c>
      <c r="E1249" s="0" t="s">
        <v>2491</v>
      </c>
      <c r="F1249" s="0" t="s">
        <v>2493</v>
      </c>
      <c r="G1249" s="0" t="n">
        <v>1</v>
      </c>
      <c r="H1249" s="0" t="s">
        <v>417</v>
      </c>
      <c r="I1249" s="0" t="str">
        <f aca="false">IF(OR(ISNUMBER(SEARCH(_xlfn.CONCAT(D1249, "+", E1249), F1249)), ISNUMBER(SEARCH(_xlfn.CONCAT(E1249, "+", D1249), F1249))), "TRUE", "FALSE")</f>
        <v>TRUE</v>
      </c>
      <c r="J1249" s="0" t="s">
        <v>17</v>
      </c>
      <c r="K1249" s="0" t="s">
        <v>18</v>
      </c>
      <c r="L1249" s="0" t="s">
        <v>19</v>
      </c>
    </row>
    <row r="1250" customFormat="false" ht="15" hidden="false" customHeight="false" outlineLevel="0" collapsed="false">
      <c r="A1250" s="0" t="n">
        <v>915000421</v>
      </c>
      <c r="B1250" s="0" t="s">
        <v>13</v>
      </c>
      <c r="C1250" s="0" t="n">
        <v>0.45</v>
      </c>
      <c r="D1250" s="0" t="s">
        <v>2491</v>
      </c>
      <c r="E1250" s="0" t="s">
        <v>2491</v>
      </c>
      <c r="F1250" s="0" t="s">
        <v>2493</v>
      </c>
      <c r="G1250" s="0" t="n">
        <v>1</v>
      </c>
      <c r="H1250" s="0" t="s">
        <v>417</v>
      </c>
      <c r="I1250" s="0" t="str">
        <f aca="false">IF(OR(ISNUMBER(SEARCH(_xlfn.CONCAT(D1250, "+", E1250), F1250)), ISNUMBER(SEARCH(_xlfn.CONCAT(E1250, "+", D1250), F1250))), "TRUE", "FALSE")</f>
        <v>TRUE</v>
      </c>
      <c r="J1250" s="0" t="s">
        <v>17</v>
      </c>
      <c r="K1250" s="0" t="s">
        <v>18</v>
      </c>
      <c r="L1250" s="0" t="s">
        <v>19</v>
      </c>
    </row>
    <row r="1251" customFormat="false" ht="15" hidden="false" customHeight="false" outlineLevel="0" collapsed="false">
      <c r="A1251" s="0" t="n">
        <v>916330101</v>
      </c>
      <c r="B1251" s="0" t="s">
        <v>13</v>
      </c>
      <c r="C1251" s="0" t="n">
        <v>0.6</v>
      </c>
      <c r="D1251" s="0" t="s">
        <v>2490</v>
      </c>
      <c r="E1251" s="0" t="s">
        <v>2490</v>
      </c>
      <c r="F1251" s="0" t="s">
        <v>2499</v>
      </c>
      <c r="G1251" s="0" t="n">
        <v>1</v>
      </c>
      <c r="H1251" s="0" t="n">
        <v>0</v>
      </c>
      <c r="I1251" s="0" t="str">
        <f aca="false">IF(OR(ISNUMBER(SEARCH(_xlfn.CONCAT(D1251, "+", E1251), F1251)), ISNUMBER(SEARCH(_xlfn.CONCAT(E1251, "+", D1251), F1251))), "TRUE", "FALSE")</f>
        <v>TRUE</v>
      </c>
      <c r="J1251" s="0" t="s">
        <v>17</v>
      </c>
      <c r="K1251" s="0" t="s">
        <v>18</v>
      </c>
      <c r="L1251" s="0" t="s">
        <v>19</v>
      </c>
    </row>
    <row r="1252" customFormat="false" ht="15" hidden="false" customHeight="false" outlineLevel="0" collapsed="false">
      <c r="A1252" s="0" t="n">
        <v>91803082</v>
      </c>
      <c r="B1252" s="0" t="s">
        <v>13</v>
      </c>
      <c r="C1252" s="0" t="n">
        <v>0.65</v>
      </c>
      <c r="D1252" s="0" t="s">
        <v>2491</v>
      </c>
      <c r="E1252" s="0" t="s">
        <v>2491</v>
      </c>
      <c r="F1252" s="0" t="s">
        <v>2493</v>
      </c>
      <c r="G1252" s="0" t="n">
        <v>1</v>
      </c>
      <c r="H1252" s="0" t="s">
        <v>417</v>
      </c>
      <c r="I1252" s="0" t="str">
        <f aca="false">IF(OR(ISNUMBER(SEARCH(_xlfn.CONCAT(D1252, "+", E1252), F1252)), ISNUMBER(SEARCH(_xlfn.CONCAT(E1252, "+", D1252), F1252))), "TRUE", "FALSE")</f>
        <v>TRUE</v>
      </c>
      <c r="J1252" s="0" t="s">
        <v>17</v>
      </c>
      <c r="K1252" s="0" t="s">
        <v>18</v>
      </c>
      <c r="L1252" s="0" t="s">
        <v>19</v>
      </c>
    </row>
    <row r="1253" customFormat="false" ht="15" hidden="false" customHeight="false" outlineLevel="0" collapsed="false">
      <c r="A1253" s="0" t="n">
        <v>918035032</v>
      </c>
      <c r="B1253" s="0" t="s">
        <v>13</v>
      </c>
      <c r="C1253" s="0" t="n">
        <v>0.55</v>
      </c>
      <c r="D1253" s="0" t="s">
        <v>2491</v>
      </c>
      <c r="E1253" s="0" t="s">
        <v>2491</v>
      </c>
      <c r="F1253" s="0" t="s">
        <v>2493</v>
      </c>
      <c r="G1253" s="0" t="n">
        <v>1</v>
      </c>
      <c r="H1253" s="0" t="s">
        <v>417</v>
      </c>
      <c r="I1253" s="0" t="str">
        <f aca="false">IF(OR(ISNUMBER(SEARCH(_xlfn.CONCAT(D1253, "+", E1253), F1253)), ISNUMBER(SEARCH(_xlfn.CONCAT(E1253, "+", D1253), F1253))), "TRUE", "FALSE")</f>
        <v>TRUE</v>
      </c>
      <c r="J1253" s="0" t="s">
        <v>17</v>
      </c>
      <c r="K1253" s="0" t="s">
        <v>18</v>
      </c>
      <c r="L1253" s="0" t="s">
        <v>19</v>
      </c>
    </row>
    <row r="1254" customFormat="false" ht="15" hidden="false" customHeight="false" outlineLevel="0" collapsed="false">
      <c r="A1254" s="0" t="n">
        <v>922401082</v>
      </c>
      <c r="B1254" s="0" t="s">
        <v>13</v>
      </c>
      <c r="C1254" s="0" t="n">
        <v>0.2</v>
      </c>
      <c r="D1254" s="0" t="s">
        <v>2491</v>
      </c>
      <c r="E1254" s="0" t="s">
        <v>2491</v>
      </c>
      <c r="F1254" s="0" t="s">
        <v>2493</v>
      </c>
      <c r="G1254" s="0" t="n">
        <v>1</v>
      </c>
      <c r="H1254" s="0" t="s">
        <v>417</v>
      </c>
      <c r="I1254" s="0" t="str">
        <f aca="false">IF(OR(ISNUMBER(SEARCH(_xlfn.CONCAT(D1254, "+", E1254), F1254)), ISNUMBER(SEARCH(_xlfn.CONCAT(E1254, "+", D1254), F1254))), "TRUE", "FALSE")</f>
        <v>TRUE</v>
      </c>
      <c r="J1254" s="0" t="s">
        <v>17</v>
      </c>
      <c r="K1254" s="0" t="s">
        <v>18</v>
      </c>
      <c r="L1254" s="0" t="s">
        <v>19</v>
      </c>
    </row>
    <row r="1255" customFormat="false" ht="15" hidden="false" customHeight="false" outlineLevel="0" collapsed="false">
      <c r="A1255" s="0" t="n">
        <v>9227032</v>
      </c>
      <c r="B1255" s="0" t="s">
        <v>13</v>
      </c>
      <c r="C1255" s="0" t="n">
        <v>1</v>
      </c>
      <c r="D1255" s="0" t="s">
        <v>2491</v>
      </c>
      <c r="E1255" s="0" t="s">
        <v>2491</v>
      </c>
      <c r="F1255" s="0" t="s">
        <v>2493</v>
      </c>
      <c r="G1255" s="0" t="n">
        <v>1</v>
      </c>
      <c r="H1255" s="0" t="s">
        <v>417</v>
      </c>
      <c r="I1255" s="0" t="str">
        <f aca="false">IF(OR(ISNUMBER(SEARCH(_xlfn.CONCAT(D1255, "+", E1255), F1255)), ISNUMBER(SEARCH(_xlfn.CONCAT(E1255, "+", D1255), F1255))), "TRUE", "FALSE")</f>
        <v>TRUE</v>
      </c>
      <c r="J1255" s="0" t="s">
        <v>17</v>
      </c>
      <c r="K1255" s="0" t="s">
        <v>18</v>
      </c>
      <c r="L1255" s="0" t="s">
        <v>19</v>
      </c>
    </row>
    <row r="1256" customFormat="false" ht="15" hidden="false" customHeight="false" outlineLevel="0" collapsed="false">
      <c r="A1256" s="0" t="n">
        <v>923100235</v>
      </c>
      <c r="B1256" s="0" t="s">
        <v>13</v>
      </c>
      <c r="C1256" s="0" t="n">
        <v>0.7</v>
      </c>
      <c r="D1256" s="0" t="s">
        <v>2491</v>
      </c>
      <c r="E1256" s="0" t="s">
        <v>2490</v>
      </c>
      <c r="F1256" s="0" t="s">
        <v>2497</v>
      </c>
      <c r="G1256" s="0" t="n">
        <v>1</v>
      </c>
      <c r="H1256" s="0" t="n">
        <v>0</v>
      </c>
      <c r="I1256" s="0" t="str">
        <f aca="false">IF(OR(ISNUMBER(SEARCH(_xlfn.CONCAT(D1256, "+", E1256), F1256)), ISNUMBER(SEARCH(_xlfn.CONCAT(E1256, "+", D1256), F1256))), "TRUE", "FALSE")</f>
        <v>TRUE</v>
      </c>
      <c r="J1256" s="0" t="s">
        <v>17</v>
      </c>
      <c r="K1256" s="0" t="s">
        <v>18</v>
      </c>
      <c r="L1256" s="0" t="s">
        <v>19</v>
      </c>
    </row>
    <row r="1257" customFormat="false" ht="15" hidden="false" customHeight="false" outlineLevel="0" collapsed="false">
      <c r="A1257" s="0" t="n">
        <v>924900131</v>
      </c>
      <c r="B1257" s="0" t="s">
        <v>13</v>
      </c>
      <c r="C1257" s="0" t="n">
        <v>1</v>
      </c>
      <c r="D1257" s="0" t="s">
        <v>2491</v>
      </c>
      <c r="E1257" s="0" t="s">
        <v>2491</v>
      </c>
      <c r="F1257" s="0" t="s">
        <v>2493</v>
      </c>
      <c r="G1257" s="0" t="n">
        <v>1</v>
      </c>
      <c r="H1257" s="0" t="s">
        <v>417</v>
      </c>
      <c r="I1257" s="0" t="str">
        <f aca="false">IF(OR(ISNUMBER(SEARCH(_xlfn.CONCAT(D1257, "+", E1257), F1257)), ISNUMBER(SEARCH(_xlfn.CONCAT(E1257, "+", D1257), F1257))), "TRUE", "FALSE")</f>
        <v>TRUE</v>
      </c>
      <c r="J1257" s="0" t="s">
        <v>17</v>
      </c>
      <c r="K1257" s="0" t="s">
        <v>18</v>
      </c>
      <c r="L1257" s="0" t="s">
        <v>19</v>
      </c>
    </row>
    <row r="1258" customFormat="false" ht="15" hidden="false" customHeight="false" outlineLevel="0" collapsed="false">
      <c r="A1258" s="0" t="n">
        <v>925234041</v>
      </c>
      <c r="B1258" s="0" t="s">
        <v>13</v>
      </c>
      <c r="C1258" s="0" t="n">
        <v>1</v>
      </c>
      <c r="D1258" s="0" t="s">
        <v>2491</v>
      </c>
      <c r="E1258" s="0" t="s">
        <v>2491</v>
      </c>
      <c r="F1258" s="0" t="s">
        <v>2493</v>
      </c>
      <c r="G1258" s="0" t="n">
        <v>1</v>
      </c>
      <c r="H1258" s="0" t="s">
        <v>417</v>
      </c>
      <c r="I1258" s="0" t="str">
        <f aca="false">IF(OR(ISNUMBER(SEARCH(_xlfn.CONCAT(D1258, "+", E1258), F1258)), ISNUMBER(SEARCH(_xlfn.CONCAT(E1258, "+", D1258), F1258))), "TRUE", "FALSE")</f>
        <v>TRUE</v>
      </c>
      <c r="J1258" s="0" t="s">
        <v>17</v>
      </c>
      <c r="K1258" s="0" t="s">
        <v>18</v>
      </c>
      <c r="L1258" s="0" t="s">
        <v>19</v>
      </c>
    </row>
    <row r="1259" customFormat="false" ht="15" hidden="false" customHeight="false" outlineLevel="0" collapsed="false">
      <c r="A1259" s="0" t="n">
        <v>926224051</v>
      </c>
      <c r="B1259" s="0" t="s">
        <v>13</v>
      </c>
      <c r="C1259" s="0" t="n">
        <v>0.5</v>
      </c>
      <c r="D1259" s="0" t="s">
        <v>2491</v>
      </c>
      <c r="E1259" s="0" t="s">
        <v>2491</v>
      </c>
      <c r="F1259" s="0" t="s">
        <v>2493</v>
      </c>
      <c r="G1259" s="0" t="n">
        <v>1</v>
      </c>
      <c r="H1259" s="0" t="s">
        <v>417</v>
      </c>
      <c r="I1259" s="0" t="str">
        <f aca="false">IF(OR(ISNUMBER(SEARCH(_xlfn.CONCAT(D1259, "+", E1259), F1259)), ISNUMBER(SEARCH(_xlfn.CONCAT(E1259, "+", D1259), F1259))), "TRUE", "FALSE")</f>
        <v>TRUE</v>
      </c>
      <c r="J1259" s="0" t="s">
        <v>17</v>
      </c>
      <c r="K1259" s="0" t="s">
        <v>18</v>
      </c>
      <c r="L1259" s="0" t="s">
        <v>19</v>
      </c>
    </row>
    <row r="1260" customFormat="false" ht="15" hidden="false" customHeight="false" outlineLevel="0" collapsed="false">
      <c r="A1260" s="0" t="n">
        <v>927200296</v>
      </c>
      <c r="B1260" s="0" t="s">
        <v>13</v>
      </c>
      <c r="C1260" s="0" t="n">
        <v>0.45</v>
      </c>
      <c r="D1260" s="0" t="s">
        <v>2491</v>
      </c>
      <c r="E1260" s="0" t="s">
        <v>2491</v>
      </c>
      <c r="F1260" s="0" t="s">
        <v>2493</v>
      </c>
      <c r="G1260" s="0" t="n">
        <v>1</v>
      </c>
      <c r="H1260" s="0" t="s">
        <v>417</v>
      </c>
      <c r="I1260" s="0" t="str">
        <f aca="false">IF(OR(ISNUMBER(SEARCH(_xlfn.CONCAT(D1260, "+", E1260), F1260)), ISNUMBER(SEARCH(_xlfn.CONCAT(E1260, "+", D1260), F1260))), "TRUE", "FALSE")</f>
        <v>TRUE</v>
      </c>
      <c r="J1260" s="0" t="s">
        <v>17</v>
      </c>
      <c r="K1260" s="0" t="s">
        <v>18</v>
      </c>
      <c r="L1260" s="0" t="s">
        <v>19</v>
      </c>
    </row>
    <row r="1261" customFormat="false" ht="15" hidden="false" customHeight="false" outlineLevel="0" collapsed="false">
      <c r="A1261" s="0" t="n">
        <v>928234042</v>
      </c>
      <c r="B1261" s="0" t="s">
        <v>13</v>
      </c>
      <c r="C1261" s="0" t="n">
        <v>0.3</v>
      </c>
      <c r="D1261" s="0" t="s">
        <v>2491</v>
      </c>
      <c r="E1261" s="0" t="s">
        <v>2491</v>
      </c>
      <c r="F1261" s="0" t="s">
        <v>2493</v>
      </c>
      <c r="G1261" s="0" t="n">
        <v>1</v>
      </c>
      <c r="H1261" s="0" t="s">
        <v>417</v>
      </c>
      <c r="I1261" s="0" t="str">
        <f aca="false">IF(OR(ISNUMBER(SEARCH(_xlfn.CONCAT(D1261, "+", E1261), F1261)), ISNUMBER(SEARCH(_xlfn.CONCAT(E1261, "+", D1261), F1261))), "TRUE", "FALSE")</f>
        <v>TRUE</v>
      </c>
      <c r="J1261" s="0" t="s">
        <v>17</v>
      </c>
      <c r="K1261" s="0" t="s">
        <v>18</v>
      </c>
      <c r="L1261" s="0" t="s">
        <v>19</v>
      </c>
    </row>
    <row r="1262" customFormat="false" ht="15" hidden="false" customHeight="false" outlineLevel="0" collapsed="false">
      <c r="A1262" s="0" t="n">
        <v>929923091</v>
      </c>
      <c r="B1262" s="0" t="s">
        <v>13</v>
      </c>
      <c r="C1262" s="0" t="n">
        <v>0.85</v>
      </c>
      <c r="D1262" s="0" t="s">
        <v>2491</v>
      </c>
      <c r="E1262" s="0" t="s">
        <v>2491</v>
      </c>
      <c r="F1262" s="0" t="s">
        <v>2493</v>
      </c>
      <c r="G1262" s="0" t="n">
        <v>1</v>
      </c>
      <c r="H1262" s="0" t="s">
        <v>417</v>
      </c>
      <c r="I1262" s="0" t="str">
        <f aca="false">IF(OR(ISNUMBER(SEARCH(_xlfn.CONCAT(D1262, "+", E1262), F1262)), ISNUMBER(SEARCH(_xlfn.CONCAT(E1262, "+", D1262), F1262))), "TRUE", "FALSE")</f>
        <v>TRUE</v>
      </c>
      <c r="J1262" s="0" t="s">
        <v>17</v>
      </c>
      <c r="K1262" s="0" t="s">
        <v>18</v>
      </c>
      <c r="L1262" s="0" t="s">
        <v>19</v>
      </c>
    </row>
    <row r="1263" customFormat="false" ht="15" hidden="false" customHeight="false" outlineLevel="0" collapsed="false">
      <c r="A1263" s="0" t="n">
        <v>930323031</v>
      </c>
      <c r="B1263" s="0" t="s">
        <v>169</v>
      </c>
      <c r="C1263" s="0" t="n">
        <v>0.8</v>
      </c>
      <c r="D1263" s="0" t="s">
        <v>2491</v>
      </c>
      <c r="E1263" s="0" t="s">
        <v>2491</v>
      </c>
      <c r="F1263" s="0" t="s">
        <v>2493</v>
      </c>
      <c r="G1263" s="0" t="n">
        <v>1</v>
      </c>
      <c r="H1263" s="0" t="s">
        <v>417</v>
      </c>
      <c r="I1263" s="0" t="str">
        <f aca="false">IF(OR(ISNUMBER(SEARCH(_xlfn.CONCAT(D1263, "+", E1263), F1263)), ISNUMBER(SEARCH(_xlfn.CONCAT(E1263, "+", D1263), F1263))), "TRUE", "FALSE")</f>
        <v>TRUE</v>
      </c>
      <c r="J1263" s="0" t="s">
        <v>17</v>
      </c>
      <c r="K1263" s="0" t="s">
        <v>18</v>
      </c>
      <c r="L1263" s="0" t="s">
        <v>19</v>
      </c>
    </row>
    <row r="1264" customFormat="false" ht="15" hidden="false" customHeight="false" outlineLevel="0" collapsed="false">
      <c r="A1264" s="0" t="n">
        <v>931117101</v>
      </c>
      <c r="B1264" s="0" t="s">
        <v>13</v>
      </c>
      <c r="C1264" s="0" t="n">
        <v>0.25</v>
      </c>
      <c r="D1264" s="0" t="s">
        <v>2491</v>
      </c>
      <c r="E1264" s="0" t="s">
        <v>2491</v>
      </c>
      <c r="F1264" s="0" t="s">
        <v>2493</v>
      </c>
      <c r="G1264" s="0" t="n">
        <v>1</v>
      </c>
      <c r="H1264" s="0" t="s">
        <v>417</v>
      </c>
      <c r="I1264" s="0" t="str">
        <f aca="false">IF(OR(ISNUMBER(SEARCH(_xlfn.CONCAT(D1264, "+", E1264), F1264)), ISNUMBER(SEARCH(_xlfn.CONCAT(E1264, "+", D1264), F1264))), "TRUE", "FALSE")</f>
        <v>TRUE</v>
      </c>
      <c r="J1264" s="0" t="s">
        <v>17</v>
      </c>
      <c r="K1264" s="0" t="s">
        <v>18</v>
      </c>
      <c r="L1264" s="0" t="s">
        <v>19</v>
      </c>
    </row>
    <row r="1265" customFormat="false" ht="15" hidden="false" customHeight="false" outlineLevel="0" collapsed="false">
      <c r="A1265" s="0" t="n">
        <v>932737062</v>
      </c>
      <c r="B1265" s="0" t="s">
        <v>13</v>
      </c>
      <c r="C1265" s="0" t="n">
        <v>0.9</v>
      </c>
      <c r="D1265" s="0" t="s">
        <v>2491</v>
      </c>
      <c r="E1265" s="0" t="s">
        <v>2491</v>
      </c>
      <c r="F1265" s="0" t="s">
        <v>2493</v>
      </c>
      <c r="G1265" s="0" t="n">
        <v>1</v>
      </c>
      <c r="H1265" s="0" t="s">
        <v>417</v>
      </c>
      <c r="I1265" s="0" t="str">
        <f aca="false">IF(OR(ISNUMBER(SEARCH(_xlfn.CONCAT(D1265, "+", E1265), F1265)), ISNUMBER(SEARCH(_xlfn.CONCAT(E1265, "+", D1265), F1265))), "TRUE", "FALSE")</f>
        <v>TRUE</v>
      </c>
      <c r="J1265" s="0" t="s">
        <v>17</v>
      </c>
      <c r="K1265" s="0" t="s">
        <v>18</v>
      </c>
      <c r="L1265" s="0" t="s">
        <v>19</v>
      </c>
    </row>
    <row r="1266" customFormat="false" ht="15" hidden="false" customHeight="false" outlineLevel="0" collapsed="false">
      <c r="A1266" s="0" t="n">
        <v>933024121</v>
      </c>
      <c r="B1266" s="0" t="s">
        <v>13</v>
      </c>
      <c r="C1266" s="0" t="n">
        <v>0.3</v>
      </c>
      <c r="D1266" s="0" t="s">
        <v>2490</v>
      </c>
      <c r="E1266" s="0" t="s">
        <v>2490</v>
      </c>
      <c r="F1266" s="0" t="s">
        <v>2506</v>
      </c>
      <c r="G1266" s="0" t="n">
        <v>1</v>
      </c>
      <c r="H1266" s="0" t="s">
        <v>109</v>
      </c>
      <c r="I1266" s="0" t="str">
        <f aca="false">IF(OR(ISNUMBER(SEARCH(_xlfn.CONCAT(D1266, "+", E1266), F1266)), ISNUMBER(SEARCH(_xlfn.CONCAT(E1266, "+", D1266), F1266))), "TRUE", "FALSE")</f>
        <v>TRUE</v>
      </c>
      <c r="J1266" s="0" t="s">
        <v>17</v>
      </c>
      <c r="K1266" s="0" t="s">
        <v>18</v>
      </c>
      <c r="L1266" s="0" t="s">
        <v>19</v>
      </c>
    </row>
    <row r="1267" customFormat="false" ht="15" hidden="false" customHeight="false" outlineLevel="0" collapsed="false">
      <c r="A1267" s="0" t="n">
        <v>934018081</v>
      </c>
      <c r="B1267" s="0" t="s">
        <v>13</v>
      </c>
      <c r="C1267" s="0" t="n">
        <v>0.7</v>
      </c>
      <c r="D1267" s="0" t="s">
        <v>2491</v>
      </c>
      <c r="E1267" s="0" t="s">
        <v>2491</v>
      </c>
      <c r="F1267" s="0" t="s">
        <v>2493</v>
      </c>
      <c r="G1267" s="0" t="n">
        <v>1</v>
      </c>
      <c r="H1267" s="0" t="s">
        <v>417</v>
      </c>
      <c r="I1267" s="0" t="str">
        <f aca="false">IF(OR(ISNUMBER(SEARCH(_xlfn.CONCAT(D1267, "+", E1267), F1267)), ISNUMBER(SEARCH(_xlfn.CONCAT(E1267, "+", D1267), F1267))), "TRUE", "FALSE")</f>
        <v>TRUE</v>
      </c>
      <c r="J1267" s="0" t="s">
        <v>17</v>
      </c>
      <c r="K1267" s="0" t="s">
        <v>18</v>
      </c>
      <c r="L1267" s="0" t="s">
        <v>19</v>
      </c>
    </row>
    <row r="1268" customFormat="false" ht="15" hidden="false" customHeight="false" outlineLevel="0" collapsed="false">
      <c r="A1268" s="0" t="n">
        <v>935021091</v>
      </c>
      <c r="B1268" s="0" t="s">
        <v>13</v>
      </c>
      <c r="C1268" s="0" t="n">
        <v>0.5</v>
      </c>
      <c r="D1268" s="0" t="s">
        <v>2494</v>
      </c>
      <c r="E1268" s="0" t="s">
        <v>2491</v>
      </c>
      <c r="F1268" s="0" t="s">
        <v>2495</v>
      </c>
      <c r="G1268" s="0" t="n">
        <v>1</v>
      </c>
      <c r="H1268" s="0" t="n">
        <v>1</v>
      </c>
      <c r="I1268" s="0" t="str">
        <f aca="false">IF(OR(ISNUMBER(SEARCH(_xlfn.CONCAT(D1268, "+", E1268), F1268)), ISNUMBER(SEARCH(_xlfn.CONCAT(E1268, "+", D1268), F1268))), "TRUE", "FALSE")</f>
        <v>TRUE</v>
      </c>
      <c r="J1268" s="0" t="s">
        <v>17</v>
      </c>
      <c r="K1268" s="0" t="s">
        <v>18</v>
      </c>
      <c r="L1268" s="0" t="s">
        <v>19</v>
      </c>
    </row>
    <row r="1269" customFormat="false" ht="15" hidden="false" customHeight="false" outlineLevel="0" collapsed="false">
      <c r="A1269" s="0" t="n">
        <v>936217021</v>
      </c>
      <c r="B1269" s="0" t="s">
        <v>13</v>
      </c>
      <c r="C1269" s="0" t="n">
        <v>0.3</v>
      </c>
      <c r="D1269" s="0" t="s">
        <v>2490</v>
      </c>
      <c r="E1269" s="0" t="s">
        <v>2491</v>
      </c>
      <c r="F1269" s="0" t="s">
        <v>2498</v>
      </c>
      <c r="G1269" s="0" t="n">
        <v>1</v>
      </c>
      <c r="H1269" s="0" t="s">
        <v>553</v>
      </c>
      <c r="I1269" s="0" t="str">
        <f aca="false">IF(OR(ISNUMBER(SEARCH(_xlfn.CONCAT(D1269, "+", E1269), F1269)), ISNUMBER(SEARCH(_xlfn.CONCAT(E1269, "+", D1269), F1269))), "TRUE", "FALSE")</f>
        <v>TRUE</v>
      </c>
      <c r="J1269" s="0" t="s">
        <v>17</v>
      </c>
      <c r="K1269" s="0" t="s">
        <v>18</v>
      </c>
      <c r="L1269" s="0" t="s">
        <v>19</v>
      </c>
    </row>
    <row r="1270" customFormat="false" ht="15" hidden="false" customHeight="false" outlineLevel="0" collapsed="false">
      <c r="A1270" s="0" t="n">
        <v>937217041</v>
      </c>
      <c r="B1270" s="0" t="s">
        <v>169</v>
      </c>
      <c r="C1270" s="0" t="n">
        <v>0.6</v>
      </c>
      <c r="D1270" s="0" t="s">
        <v>2491</v>
      </c>
      <c r="E1270" s="0" t="s">
        <v>2491</v>
      </c>
      <c r="F1270" s="0" t="s">
        <v>2493</v>
      </c>
      <c r="G1270" s="0" t="n">
        <v>1</v>
      </c>
      <c r="H1270" s="0" t="s">
        <v>417</v>
      </c>
      <c r="I1270" s="0" t="str">
        <f aca="false">IF(OR(ISNUMBER(SEARCH(_xlfn.CONCAT(D1270, "+", E1270), F1270)), ISNUMBER(SEARCH(_xlfn.CONCAT(E1270, "+", D1270), F1270))), "TRUE", "FALSE")</f>
        <v>TRUE</v>
      </c>
      <c r="J1270" s="0" t="s">
        <v>17</v>
      </c>
      <c r="K1270" s="0" t="s">
        <v>18</v>
      </c>
      <c r="L1270" s="0" t="s">
        <v>19</v>
      </c>
    </row>
    <row r="1271" customFormat="false" ht="15" hidden="false" customHeight="false" outlineLevel="0" collapsed="false">
      <c r="A1271" s="0" t="n">
        <v>93809091</v>
      </c>
      <c r="B1271" s="0" t="s">
        <v>13</v>
      </c>
      <c r="C1271" s="0" t="n">
        <v>0.6</v>
      </c>
      <c r="D1271" s="0" t="s">
        <v>2491</v>
      </c>
      <c r="E1271" s="0" t="s">
        <v>2490</v>
      </c>
      <c r="F1271" s="0" t="s">
        <v>2492</v>
      </c>
      <c r="G1271" s="0" t="n">
        <v>1</v>
      </c>
      <c r="H1271" s="0" t="s">
        <v>109</v>
      </c>
      <c r="I1271" s="0" t="str">
        <f aca="false">IF(OR(ISNUMBER(SEARCH(_xlfn.CONCAT(D1271, "+", E1271), F1271)), ISNUMBER(SEARCH(_xlfn.CONCAT(E1271, "+", D1271), F1271))), "TRUE", "FALSE")</f>
        <v>TRUE</v>
      </c>
      <c r="J1271" s="0" t="s">
        <v>17</v>
      </c>
      <c r="K1271" s="0" t="s">
        <v>18</v>
      </c>
      <c r="L1271" s="0" t="s">
        <v>19</v>
      </c>
    </row>
    <row r="1272" customFormat="false" ht="15" hidden="false" customHeight="false" outlineLevel="0" collapsed="false">
      <c r="A1272" s="0" t="n">
        <v>938907081</v>
      </c>
      <c r="B1272" s="0" t="s">
        <v>13</v>
      </c>
      <c r="C1272" s="0" t="n">
        <v>0.2</v>
      </c>
      <c r="D1272" s="0" t="s">
        <v>2490</v>
      </c>
      <c r="E1272" s="0" t="s">
        <v>2491</v>
      </c>
      <c r="F1272" s="0" t="s">
        <v>2492</v>
      </c>
      <c r="G1272" s="0" t="n">
        <v>1</v>
      </c>
      <c r="H1272" s="0" t="s">
        <v>109</v>
      </c>
      <c r="I1272" s="0" t="str">
        <f aca="false">IF(OR(ISNUMBER(SEARCH(_xlfn.CONCAT(D1272, "+", E1272), F1272)), ISNUMBER(SEARCH(_xlfn.CONCAT(E1272, "+", D1272), F1272))), "TRUE", "FALSE")</f>
        <v>TRUE</v>
      </c>
      <c r="J1272" s="0" t="s">
        <v>17</v>
      </c>
      <c r="K1272" s="0" t="s">
        <v>18</v>
      </c>
      <c r="L1272" s="0" t="s">
        <v>19</v>
      </c>
    </row>
    <row r="1273" customFormat="false" ht="15" hidden="false" customHeight="false" outlineLevel="0" collapsed="false">
      <c r="A1273" s="0" t="n">
        <v>939202021</v>
      </c>
      <c r="B1273" s="0" t="s">
        <v>13</v>
      </c>
      <c r="C1273" s="0" t="n">
        <v>0.5</v>
      </c>
      <c r="D1273" s="0" t="s">
        <v>2491</v>
      </c>
      <c r="E1273" s="0" t="s">
        <v>2491</v>
      </c>
      <c r="F1273" s="0" t="s">
        <v>2493</v>
      </c>
      <c r="G1273" s="0" t="n">
        <v>1</v>
      </c>
      <c r="H1273" s="0" t="s">
        <v>417</v>
      </c>
      <c r="I1273" s="0" t="str">
        <f aca="false">IF(OR(ISNUMBER(SEARCH(_xlfn.CONCAT(D1273, "+", E1273), F1273)), ISNUMBER(SEARCH(_xlfn.CONCAT(E1273, "+", D1273), F1273))), "TRUE", "FALSE")</f>
        <v>TRUE</v>
      </c>
      <c r="J1273" s="0" t="s">
        <v>17</v>
      </c>
      <c r="K1273" s="0" t="s">
        <v>18</v>
      </c>
      <c r="L1273" s="0" t="s">
        <v>19</v>
      </c>
    </row>
    <row r="1274" customFormat="false" ht="15" hidden="false" customHeight="false" outlineLevel="0" collapsed="false">
      <c r="A1274" s="0" t="n">
        <v>941401022</v>
      </c>
      <c r="B1274" s="0" t="s">
        <v>13</v>
      </c>
      <c r="C1274" s="0" t="n">
        <v>0.7</v>
      </c>
      <c r="D1274" s="0" t="s">
        <v>2491</v>
      </c>
      <c r="E1274" s="0" t="s">
        <v>2491</v>
      </c>
      <c r="F1274" s="0" t="s">
        <v>2493</v>
      </c>
      <c r="G1274" s="0" t="n">
        <v>1</v>
      </c>
      <c r="H1274" s="0" t="s">
        <v>417</v>
      </c>
      <c r="I1274" s="0" t="str">
        <f aca="false">IF(OR(ISNUMBER(SEARCH(_xlfn.CONCAT(D1274, "+", E1274), F1274)), ISNUMBER(SEARCH(_xlfn.CONCAT(E1274, "+", D1274), F1274))), "TRUE", "FALSE")</f>
        <v>TRUE</v>
      </c>
      <c r="J1274" s="0" t="s">
        <v>17</v>
      </c>
      <c r="K1274" s="0" t="s">
        <v>18</v>
      </c>
      <c r="L1274" s="0" t="s">
        <v>19</v>
      </c>
    </row>
    <row r="1275" customFormat="false" ht="15" hidden="false" customHeight="false" outlineLevel="0" collapsed="false">
      <c r="A1275" s="0" t="n">
        <v>942000579</v>
      </c>
      <c r="B1275" s="0" t="s">
        <v>13</v>
      </c>
      <c r="C1275" s="0" t="n">
        <v>0.55</v>
      </c>
      <c r="D1275" s="0" t="s">
        <v>2491</v>
      </c>
      <c r="E1275" s="0" t="s">
        <v>2491</v>
      </c>
      <c r="F1275" s="0" t="s">
        <v>2493</v>
      </c>
      <c r="G1275" s="0" t="n">
        <v>1</v>
      </c>
      <c r="H1275" s="0" t="s">
        <v>417</v>
      </c>
      <c r="I1275" s="0" t="str">
        <f aca="false">IF(OR(ISNUMBER(SEARCH(_xlfn.CONCAT(D1275, "+", E1275), F1275)), ISNUMBER(SEARCH(_xlfn.CONCAT(E1275, "+", D1275), F1275))), "TRUE", "FALSE")</f>
        <v>TRUE</v>
      </c>
      <c r="J1275" s="0" t="s">
        <v>17</v>
      </c>
      <c r="K1275" s="0" t="s">
        <v>18</v>
      </c>
      <c r="L1275" s="0" t="s">
        <v>19</v>
      </c>
    </row>
    <row r="1276" customFormat="false" ht="15" hidden="false" customHeight="false" outlineLevel="0" collapsed="false">
      <c r="A1276" s="0" t="n">
        <v>943425031</v>
      </c>
      <c r="B1276" s="0" t="s">
        <v>13</v>
      </c>
      <c r="C1276" s="0" t="n">
        <v>0.45</v>
      </c>
      <c r="D1276" s="0" t="s">
        <v>2491</v>
      </c>
      <c r="E1276" s="0" t="s">
        <v>2490</v>
      </c>
      <c r="F1276" s="0" t="s">
        <v>2492</v>
      </c>
      <c r="G1276" s="0" t="n">
        <v>1</v>
      </c>
      <c r="H1276" s="0" t="s">
        <v>109</v>
      </c>
      <c r="I1276" s="0" t="str">
        <f aca="false">IF(OR(ISNUMBER(SEARCH(_xlfn.CONCAT(D1276, "+", E1276), F1276)), ISNUMBER(SEARCH(_xlfn.CONCAT(E1276, "+", D1276), F1276))), "TRUE", "FALSE")</f>
        <v>TRUE</v>
      </c>
      <c r="J1276" s="0" t="s">
        <v>17</v>
      </c>
      <c r="K1276" s="0" t="s">
        <v>18</v>
      </c>
      <c r="L1276" s="0" t="s">
        <v>19</v>
      </c>
    </row>
    <row r="1277" customFormat="false" ht="15" hidden="false" customHeight="false" outlineLevel="0" collapsed="false">
      <c r="A1277" s="0" t="n">
        <v>944903101</v>
      </c>
      <c r="B1277" s="0" t="s">
        <v>13</v>
      </c>
      <c r="C1277" s="0" t="n">
        <v>0.75</v>
      </c>
      <c r="D1277" s="0" t="s">
        <v>2491</v>
      </c>
      <c r="E1277" s="0" t="s">
        <v>2491</v>
      </c>
      <c r="F1277" s="0" t="s">
        <v>2493</v>
      </c>
      <c r="G1277" s="0" t="n">
        <v>1</v>
      </c>
      <c r="H1277" s="0" t="s">
        <v>417</v>
      </c>
      <c r="I1277" s="0" t="str">
        <f aca="false">IF(OR(ISNUMBER(SEARCH(_xlfn.CONCAT(D1277, "+", E1277), F1277)), ISNUMBER(SEARCH(_xlfn.CONCAT(E1277, "+", D1277), F1277))), "TRUE", "FALSE")</f>
        <v>TRUE</v>
      </c>
      <c r="J1277" s="0" t="s">
        <v>17</v>
      </c>
      <c r="K1277" s="0" t="s">
        <v>18</v>
      </c>
      <c r="L1277" s="0" t="s">
        <v>19</v>
      </c>
    </row>
    <row r="1278" customFormat="false" ht="15" hidden="false" customHeight="false" outlineLevel="0" collapsed="false">
      <c r="A1278" s="0" t="n">
        <v>945105021</v>
      </c>
      <c r="B1278" s="0" t="s">
        <v>13</v>
      </c>
      <c r="C1278" s="0" t="n">
        <v>0.9</v>
      </c>
      <c r="D1278" s="0" t="s">
        <v>2491</v>
      </c>
      <c r="E1278" s="0" t="s">
        <v>2491</v>
      </c>
      <c r="F1278" s="0" t="s">
        <v>2493</v>
      </c>
      <c r="G1278" s="0" t="n">
        <v>1</v>
      </c>
      <c r="H1278" s="0" t="s">
        <v>417</v>
      </c>
      <c r="I1278" s="0" t="str">
        <f aca="false">IF(OR(ISNUMBER(SEARCH(_xlfn.CONCAT(D1278, "+", E1278), F1278)), ISNUMBER(SEARCH(_xlfn.CONCAT(E1278, "+", D1278), F1278))), "TRUE", "FALSE")</f>
        <v>TRUE</v>
      </c>
      <c r="J1278" s="0" t="s">
        <v>17</v>
      </c>
      <c r="K1278" s="0" t="s">
        <v>18</v>
      </c>
      <c r="L1278" s="0" t="s">
        <v>19</v>
      </c>
    </row>
    <row r="1279" customFormat="false" ht="15" hidden="false" customHeight="false" outlineLevel="0" collapsed="false">
      <c r="A1279" s="0" t="n">
        <v>946204031</v>
      </c>
      <c r="B1279" s="0" t="s">
        <v>13</v>
      </c>
      <c r="C1279" s="0" t="n">
        <v>0.5</v>
      </c>
      <c r="D1279" s="0" t="s">
        <v>2491</v>
      </c>
      <c r="E1279" s="0" t="s">
        <v>2491</v>
      </c>
      <c r="F1279" s="0" t="s">
        <v>2493</v>
      </c>
      <c r="G1279" s="0" t="n">
        <v>1</v>
      </c>
      <c r="H1279" s="0" t="s">
        <v>417</v>
      </c>
      <c r="I1279" s="0" t="str">
        <f aca="false">IF(OR(ISNUMBER(SEARCH(_xlfn.CONCAT(D1279, "+", E1279), F1279)), ISNUMBER(SEARCH(_xlfn.CONCAT(E1279, "+", D1279), F1279))), "TRUE", "FALSE")</f>
        <v>TRUE</v>
      </c>
      <c r="J1279" s="0" t="s">
        <v>17</v>
      </c>
      <c r="K1279" s="0" t="s">
        <v>18</v>
      </c>
      <c r="L1279" s="0" t="s">
        <v>19</v>
      </c>
    </row>
    <row r="1280" customFormat="false" ht="15" hidden="false" customHeight="false" outlineLevel="0" collapsed="false">
      <c r="A1280" s="0" t="n">
        <v>947202051</v>
      </c>
      <c r="B1280" s="0" t="s">
        <v>13</v>
      </c>
      <c r="C1280" s="0" t="n">
        <v>0.7</v>
      </c>
      <c r="D1280" s="0" t="s">
        <v>2491</v>
      </c>
      <c r="E1280" s="0" t="s">
        <v>2491</v>
      </c>
      <c r="F1280" s="0" t="s">
        <v>2493</v>
      </c>
      <c r="G1280" s="0" t="n">
        <v>1</v>
      </c>
      <c r="H1280" s="0" t="s">
        <v>417</v>
      </c>
      <c r="I1280" s="0" t="str">
        <f aca="false">IF(OR(ISNUMBER(SEARCH(_xlfn.CONCAT(D1280, "+", E1280), F1280)), ISNUMBER(SEARCH(_xlfn.CONCAT(E1280, "+", D1280), F1280))), "TRUE", "FALSE")</f>
        <v>TRUE</v>
      </c>
      <c r="J1280" s="0" t="s">
        <v>17</v>
      </c>
      <c r="K1280" s="0" t="s">
        <v>18</v>
      </c>
      <c r="L1280" s="0" t="s">
        <v>19</v>
      </c>
    </row>
    <row r="1281" customFormat="false" ht="15" hidden="false" customHeight="false" outlineLevel="0" collapsed="false">
      <c r="A1281" s="0" t="n">
        <v>948000577</v>
      </c>
      <c r="B1281" s="0" t="s">
        <v>13</v>
      </c>
      <c r="C1281" s="0" t="n">
        <v>0.7</v>
      </c>
      <c r="D1281" s="0" t="s">
        <v>2491</v>
      </c>
      <c r="E1281" s="0" t="s">
        <v>2491</v>
      </c>
      <c r="F1281" s="0" t="s">
        <v>2493</v>
      </c>
      <c r="G1281" s="0" t="n">
        <v>1</v>
      </c>
      <c r="H1281" s="0" t="s">
        <v>417</v>
      </c>
      <c r="I1281" s="0" t="str">
        <f aca="false">IF(OR(ISNUMBER(SEARCH(_xlfn.CONCAT(D1281, "+", E1281), F1281)), ISNUMBER(SEARCH(_xlfn.CONCAT(E1281, "+", D1281), F1281))), "TRUE", "FALSE")</f>
        <v>TRUE</v>
      </c>
      <c r="J1281" s="0" t="s">
        <v>17</v>
      </c>
      <c r="K1281" s="0" t="s">
        <v>18</v>
      </c>
      <c r="L1281" s="0" t="s">
        <v>19</v>
      </c>
    </row>
    <row r="1282" customFormat="false" ht="15" hidden="false" customHeight="false" outlineLevel="0" collapsed="false">
      <c r="A1282" s="0" t="n">
        <v>94838091</v>
      </c>
      <c r="B1282" s="0" t="s">
        <v>13</v>
      </c>
      <c r="C1282" s="0" t="n">
        <v>0.9</v>
      </c>
      <c r="D1282" s="0" t="s">
        <v>2491</v>
      </c>
      <c r="E1282" s="0" t="s">
        <v>2491</v>
      </c>
      <c r="F1282" s="0" t="s">
        <v>2493</v>
      </c>
      <c r="G1282" s="0" t="n">
        <v>1</v>
      </c>
      <c r="H1282" s="0" t="s">
        <v>417</v>
      </c>
      <c r="I1282" s="0" t="str">
        <f aca="false">IF(OR(ISNUMBER(SEARCH(_xlfn.CONCAT(D1282, "+", E1282), F1282)), ISNUMBER(SEARCH(_xlfn.CONCAT(E1282, "+", D1282), F1282))), "TRUE", "FALSE")</f>
        <v>TRUE</v>
      </c>
      <c r="J1282" s="0" t="s">
        <v>17</v>
      </c>
      <c r="K1282" s="0" t="s">
        <v>18</v>
      </c>
      <c r="L1282" s="0" t="s">
        <v>19</v>
      </c>
    </row>
    <row r="1283" customFormat="false" ht="15" hidden="false" customHeight="false" outlineLevel="0" collapsed="false">
      <c r="A1283" s="0" t="n">
        <v>949000578</v>
      </c>
      <c r="B1283" s="0" t="s">
        <v>13</v>
      </c>
      <c r="C1283" s="0" t="n">
        <v>0.5</v>
      </c>
      <c r="D1283" s="0" t="s">
        <v>2491</v>
      </c>
      <c r="E1283" s="0" t="s">
        <v>2491</v>
      </c>
      <c r="F1283" s="0" t="s">
        <v>2493</v>
      </c>
      <c r="G1283" s="0" t="n">
        <v>1</v>
      </c>
      <c r="H1283" s="0" t="s">
        <v>417</v>
      </c>
      <c r="I1283" s="0" t="str">
        <f aca="false">IF(OR(ISNUMBER(SEARCH(_xlfn.CONCAT(D1283, "+", E1283), F1283)), ISNUMBER(SEARCH(_xlfn.CONCAT(E1283, "+", D1283), F1283))), "TRUE", "FALSE")</f>
        <v>TRUE</v>
      </c>
      <c r="J1283" s="0" t="s">
        <v>17</v>
      </c>
      <c r="K1283" s="0" t="s">
        <v>18</v>
      </c>
      <c r="L1283" s="0" t="s">
        <v>19</v>
      </c>
    </row>
    <row r="1284" customFormat="false" ht="15" hidden="false" customHeight="false" outlineLevel="0" collapsed="false">
      <c r="A1284" s="0" t="n">
        <v>950323093</v>
      </c>
      <c r="B1284" s="0" t="s">
        <v>13</v>
      </c>
      <c r="C1284" s="0" t="n">
        <v>0.45</v>
      </c>
      <c r="D1284" s="0" t="s">
        <v>2490</v>
      </c>
      <c r="E1284" s="0" t="s">
        <v>2491</v>
      </c>
      <c r="F1284" s="0" t="s">
        <v>2492</v>
      </c>
      <c r="G1284" s="0" t="n">
        <v>1</v>
      </c>
      <c r="H1284" s="0" t="s">
        <v>109</v>
      </c>
      <c r="I1284" s="0" t="str">
        <f aca="false">IF(OR(ISNUMBER(SEARCH(_xlfn.CONCAT(D1284, "+", E1284), F1284)), ISNUMBER(SEARCH(_xlfn.CONCAT(E1284, "+", D1284), F1284))), "TRUE", "FALSE")</f>
        <v>TRUE</v>
      </c>
      <c r="J1284" s="0" t="s">
        <v>17</v>
      </c>
      <c r="K1284" s="0" t="s">
        <v>18</v>
      </c>
      <c r="L1284" s="0" t="s">
        <v>19</v>
      </c>
    </row>
    <row r="1285" customFormat="false" ht="15" hidden="false" customHeight="false" outlineLevel="0" collapsed="false">
      <c r="A1285" s="0" t="n">
        <v>951000389</v>
      </c>
      <c r="B1285" s="0" t="s">
        <v>13</v>
      </c>
      <c r="C1285" s="0" t="n">
        <v>0.9</v>
      </c>
      <c r="D1285" s="0" t="s">
        <v>2491</v>
      </c>
      <c r="E1285" s="0" t="s">
        <v>2491</v>
      </c>
      <c r="F1285" s="0" t="s">
        <v>2493</v>
      </c>
      <c r="G1285" s="0" t="n">
        <v>1</v>
      </c>
      <c r="H1285" s="0" t="s">
        <v>417</v>
      </c>
      <c r="I1285" s="0" t="str">
        <f aca="false">IF(OR(ISNUMBER(SEARCH(_xlfn.CONCAT(D1285, "+", E1285), F1285)), ISNUMBER(SEARCH(_xlfn.CONCAT(E1285, "+", D1285), F1285))), "TRUE", "FALSE")</f>
        <v>TRUE</v>
      </c>
      <c r="J1285" s="0" t="s">
        <v>17</v>
      </c>
      <c r="K1285" s="0" t="s">
        <v>18</v>
      </c>
      <c r="L1285" s="0" t="s">
        <v>19</v>
      </c>
    </row>
    <row r="1286" customFormat="false" ht="15" hidden="false" customHeight="false" outlineLevel="0" collapsed="false">
      <c r="A1286" s="0" t="n">
        <v>952211091</v>
      </c>
      <c r="B1286" s="0" t="s">
        <v>13</v>
      </c>
      <c r="C1286" s="0" t="n">
        <v>0.35</v>
      </c>
      <c r="D1286" s="0" t="s">
        <v>2491</v>
      </c>
      <c r="E1286" s="0" t="s">
        <v>2491</v>
      </c>
      <c r="F1286" s="0" t="s">
        <v>2493</v>
      </c>
      <c r="G1286" s="0" t="n">
        <v>1</v>
      </c>
      <c r="H1286" s="0" t="s">
        <v>417</v>
      </c>
      <c r="I1286" s="0" t="str">
        <f aca="false">IF(OR(ISNUMBER(SEARCH(_xlfn.CONCAT(D1286, "+", E1286), F1286)), ISNUMBER(SEARCH(_xlfn.CONCAT(E1286, "+", D1286), F1286))), "TRUE", "FALSE")</f>
        <v>TRUE</v>
      </c>
      <c r="J1286" s="0" t="s">
        <v>17</v>
      </c>
      <c r="K1286" s="0" t="s">
        <v>18</v>
      </c>
      <c r="L1286" s="0" t="s">
        <v>19</v>
      </c>
    </row>
    <row r="1287" customFormat="false" ht="15" hidden="false" customHeight="false" outlineLevel="0" collapsed="false">
      <c r="A1287" s="0" t="n">
        <v>953209022</v>
      </c>
      <c r="B1287" s="0" t="s">
        <v>13</v>
      </c>
      <c r="C1287" s="0" t="n">
        <v>0.95</v>
      </c>
      <c r="D1287" s="0" t="s">
        <v>2491</v>
      </c>
      <c r="E1287" s="0" t="s">
        <v>2490</v>
      </c>
      <c r="F1287" s="0" t="s">
        <v>2497</v>
      </c>
      <c r="G1287" s="0" t="n">
        <v>1</v>
      </c>
      <c r="H1287" s="0" t="n">
        <v>0</v>
      </c>
      <c r="I1287" s="0" t="str">
        <f aca="false">IF(OR(ISNUMBER(SEARCH(_xlfn.CONCAT(D1287, "+", E1287), F1287)), ISNUMBER(SEARCH(_xlfn.CONCAT(E1287, "+", D1287), F1287))), "TRUE", "FALSE")</f>
        <v>TRUE</v>
      </c>
      <c r="J1287" s="0" t="s">
        <v>17</v>
      </c>
      <c r="K1287" s="0" t="s">
        <v>18</v>
      </c>
      <c r="L1287" s="0" t="s">
        <v>19</v>
      </c>
    </row>
    <row r="1288" customFormat="false" ht="15" hidden="false" customHeight="false" outlineLevel="0" collapsed="false">
      <c r="A1288" s="0" t="n">
        <v>956907071</v>
      </c>
      <c r="B1288" s="0" t="s">
        <v>13</v>
      </c>
      <c r="C1288" s="0" t="n">
        <v>1</v>
      </c>
      <c r="D1288" s="0" t="s">
        <v>2491</v>
      </c>
      <c r="E1288" s="0" t="s">
        <v>2491</v>
      </c>
      <c r="F1288" s="0" t="s">
        <v>2493</v>
      </c>
      <c r="G1288" s="0" t="n">
        <v>1</v>
      </c>
      <c r="H1288" s="0" t="s">
        <v>417</v>
      </c>
      <c r="I1288" s="0" t="str">
        <f aca="false">IF(OR(ISNUMBER(SEARCH(_xlfn.CONCAT(D1288, "+", E1288), F1288)), ISNUMBER(SEARCH(_xlfn.CONCAT(E1288, "+", D1288), F1288))), "TRUE", "FALSE")</f>
        <v>TRUE</v>
      </c>
      <c r="J1288" s="0" t="s">
        <v>17</v>
      </c>
      <c r="K1288" s="0" t="s">
        <v>18</v>
      </c>
      <c r="L1288" s="0" t="s">
        <v>19</v>
      </c>
    </row>
    <row r="1289" customFormat="false" ht="15" hidden="false" customHeight="false" outlineLevel="0" collapsed="false">
      <c r="A1289" s="0" t="n">
        <v>95838092</v>
      </c>
      <c r="B1289" s="0" t="s">
        <v>13</v>
      </c>
      <c r="C1289" s="0" t="n">
        <v>0.6</v>
      </c>
      <c r="D1289" s="0" t="s">
        <v>2491</v>
      </c>
      <c r="E1289" s="0" t="s">
        <v>2491</v>
      </c>
      <c r="F1289" s="0" t="s">
        <v>2493</v>
      </c>
      <c r="G1289" s="0" t="n">
        <v>1</v>
      </c>
      <c r="H1289" s="0" t="s">
        <v>417</v>
      </c>
      <c r="I1289" s="0" t="str">
        <f aca="false">IF(OR(ISNUMBER(SEARCH(_xlfn.CONCAT(D1289, "+", E1289), F1289)), ISNUMBER(SEARCH(_xlfn.CONCAT(E1289, "+", D1289), F1289))), "TRUE", "FALSE")</f>
        <v>TRUE</v>
      </c>
      <c r="J1289" s="0" t="s">
        <v>17</v>
      </c>
      <c r="K1289" s="0" t="s">
        <v>18</v>
      </c>
      <c r="L1289" s="0" t="s">
        <v>19</v>
      </c>
    </row>
    <row r="1290" customFormat="false" ht="15" hidden="false" customHeight="false" outlineLevel="0" collapsed="false">
      <c r="A1290" s="0" t="n">
        <v>959100131</v>
      </c>
      <c r="B1290" s="0" t="s">
        <v>13</v>
      </c>
      <c r="C1290" s="0" t="n">
        <v>0.35</v>
      </c>
      <c r="D1290" s="0" t="s">
        <v>2491</v>
      </c>
      <c r="E1290" s="0" t="s">
        <v>2491</v>
      </c>
      <c r="F1290" s="0" t="s">
        <v>2493</v>
      </c>
      <c r="G1290" s="0" t="n">
        <v>1</v>
      </c>
      <c r="H1290" s="0" t="s">
        <v>417</v>
      </c>
      <c r="I1290" s="0" t="str">
        <f aca="false">IF(OR(ISNUMBER(SEARCH(_xlfn.CONCAT(D1290, "+", E1290), F1290)), ISNUMBER(SEARCH(_xlfn.CONCAT(E1290, "+", D1290), F1290))), "TRUE", "FALSE")</f>
        <v>TRUE</v>
      </c>
      <c r="J1290" s="0" t="s">
        <v>17</v>
      </c>
      <c r="K1290" s="0" t="s">
        <v>18</v>
      </c>
      <c r="L1290" s="0" t="s">
        <v>19</v>
      </c>
    </row>
    <row r="1291" customFormat="false" ht="15" hidden="false" customHeight="false" outlineLevel="0" collapsed="false">
      <c r="A1291" s="0" t="n">
        <v>960300071</v>
      </c>
      <c r="B1291" s="0" t="s">
        <v>13</v>
      </c>
      <c r="C1291" s="0" t="n">
        <v>0.35</v>
      </c>
      <c r="D1291" s="0" t="s">
        <v>2491</v>
      </c>
      <c r="E1291" s="0" t="s">
        <v>2490</v>
      </c>
      <c r="F1291" s="0" t="s">
        <v>2497</v>
      </c>
      <c r="G1291" s="0" t="n">
        <v>1</v>
      </c>
      <c r="H1291" s="0" t="n">
        <v>0</v>
      </c>
      <c r="I1291" s="0" t="str">
        <f aca="false">IF(OR(ISNUMBER(SEARCH(_xlfn.CONCAT(D1291, "+", E1291), F1291)), ISNUMBER(SEARCH(_xlfn.CONCAT(E1291, "+", D1291), F1291))), "TRUE", "FALSE")</f>
        <v>TRUE</v>
      </c>
      <c r="J1291" s="0" t="s">
        <v>17</v>
      </c>
      <c r="K1291" s="0" t="s">
        <v>18</v>
      </c>
      <c r="L1291" s="0" t="s">
        <v>19</v>
      </c>
    </row>
    <row r="1292" customFormat="false" ht="15" hidden="false" customHeight="false" outlineLevel="0" collapsed="false">
      <c r="A1292" s="0" t="n">
        <v>961901051</v>
      </c>
      <c r="B1292" s="0" t="s">
        <v>13</v>
      </c>
      <c r="C1292" s="0" t="n">
        <v>0.85</v>
      </c>
      <c r="D1292" s="0" t="s">
        <v>2491</v>
      </c>
      <c r="E1292" s="0" t="s">
        <v>2491</v>
      </c>
      <c r="F1292" s="0" t="s">
        <v>2493</v>
      </c>
      <c r="G1292" s="0" t="n">
        <v>1</v>
      </c>
      <c r="H1292" s="0" t="s">
        <v>417</v>
      </c>
      <c r="I1292" s="0" t="str">
        <f aca="false">IF(OR(ISNUMBER(SEARCH(_xlfn.CONCAT(D1292, "+", E1292), F1292)), ISNUMBER(SEARCH(_xlfn.CONCAT(E1292, "+", D1292), F1292))), "TRUE", "FALSE")</f>
        <v>TRUE</v>
      </c>
      <c r="J1292" s="0" t="s">
        <v>17</v>
      </c>
      <c r="K1292" s="0" t="s">
        <v>18</v>
      </c>
      <c r="L1292" s="0" t="s">
        <v>19</v>
      </c>
    </row>
    <row r="1293" customFormat="false" ht="15" hidden="false" customHeight="false" outlineLevel="0" collapsed="false">
      <c r="A1293" s="0" t="n">
        <v>962100091</v>
      </c>
      <c r="B1293" s="0" t="s">
        <v>13</v>
      </c>
      <c r="C1293" s="0" t="n">
        <v>0.9</v>
      </c>
      <c r="D1293" s="0" t="s">
        <v>2491</v>
      </c>
      <c r="E1293" s="0" t="s">
        <v>2491</v>
      </c>
      <c r="F1293" s="0" t="s">
        <v>2493</v>
      </c>
      <c r="G1293" s="0" t="n">
        <v>1</v>
      </c>
      <c r="H1293" s="0" t="s">
        <v>417</v>
      </c>
      <c r="I1293" s="0" t="str">
        <f aca="false">IF(OR(ISNUMBER(SEARCH(_xlfn.CONCAT(D1293, "+", E1293), F1293)), ISNUMBER(SEARCH(_xlfn.CONCAT(E1293, "+", D1293), F1293))), "TRUE", "FALSE")</f>
        <v>TRUE</v>
      </c>
      <c r="J1293" s="0" t="s">
        <v>17</v>
      </c>
      <c r="K1293" s="0" t="s">
        <v>18</v>
      </c>
      <c r="L1293" s="0" t="s">
        <v>19</v>
      </c>
    </row>
    <row r="1294" customFormat="false" ht="15" hidden="false" customHeight="false" outlineLevel="0" collapsed="false">
      <c r="A1294" s="0" t="n">
        <v>964804011</v>
      </c>
      <c r="B1294" s="0" t="s">
        <v>13</v>
      </c>
      <c r="C1294" s="0" t="n">
        <v>1</v>
      </c>
      <c r="D1294" s="0" t="s">
        <v>2491</v>
      </c>
      <c r="E1294" s="0" t="s">
        <v>2491</v>
      </c>
      <c r="F1294" s="0" t="s">
        <v>2493</v>
      </c>
      <c r="G1294" s="0" t="n">
        <v>1</v>
      </c>
      <c r="H1294" s="0" t="s">
        <v>417</v>
      </c>
      <c r="I1294" s="0" t="str">
        <f aca="false">IF(OR(ISNUMBER(SEARCH(_xlfn.CONCAT(D1294, "+", E1294), F1294)), ISNUMBER(SEARCH(_xlfn.CONCAT(E1294, "+", D1294), F1294))), "TRUE", "FALSE")</f>
        <v>TRUE</v>
      </c>
      <c r="J1294" s="0" t="s">
        <v>17</v>
      </c>
      <c r="K1294" s="0" t="s">
        <v>18</v>
      </c>
      <c r="L1294" s="0" t="s">
        <v>19</v>
      </c>
    </row>
    <row r="1295" customFormat="false" ht="15" hidden="false" customHeight="false" outlineLevel="0" collapsed="false">
      <c r="A1295" s="0" t="n">
        <v>965606011</v>
      </c>
      <c r="B1295" s="0" t="s">
        <v>13</v>
      </c>
      <c r="C1295" s="0" t="n">
        <v>0.75</v>
      </c>
      <c r="D1295" s="0" t="s">
        <v>2490</v>
      </c>
      <c r="E1295" s="0" t="s">
        <v>2491</v>
      </c>
      <c r="F1295" s="0" t="s">
        <v>2492</v>
      </c>
      <c r="G1295" s="0" t="n">
        <v>1</v>
      </c>
      <c r="H1295" s="0" t="s">
        <v>109</v>
      </c>
      <c r="I1295" s="0" t="str">
        <f aca="false">IF(OR(ISNUMBER(SEARCH(_xlfn.CONCAT(D1295, "+", E1295), F1295)), ISNUMBER(SEARCH(_xlfn.CONCAT(E1295, "+", D1295), F1295))), "TRUE", "FALSE")</f>
        <v>TRUE</v>
      </c>
      <c r="J1295" s="0" t="s">
        <v>17</v>
      </c>
      <c r="K1295" s="0" t="s">
        <v>18</v>
      </c>
      <c r="L1295" s="0" t="s">
        <v>19</v>
      </c>
    </row>
    <row r="1296" customFormat="false" ht="15" hidden="false" customHeight="false" outlineLevel="0" collapsed="false">
      <c r="A1296" s="0" t="n">
        <v>967731052</v>
      </c>
      <c r="B1296" s="0" t="s">
        <v>13</v>
      </c>
      <c r="C1296" s="0" t="n">
        <v>0.5</v>
      </c>
      <c r="D1296" s="0" t="s">
        <v>2491</v>
      </c>
      <c r="E1296" s="0" t="s">
        <v>2490</v>
      </c>
      <c r="F1296" s="0" t="s">
        <v>2492</v>
      </c>
      <c r="G1296" s="0" t="n">
        <v>1</v>
      </c>
      <c r="H1296" s="0" t="s">
        <v>109</v>
      </c>
      <c r="I1296" s="0" t="str">
        <f aca="false">IF(OR(ISNUMBER(SEARCH(_xlfn.CONCAT(D1296, "+", E1296), F1296)), ISNUMBER(SEARCH(_xlfn.CONCAT(E1296, "+", D1296), F1296))), "TRUE", "FALSE")</f>
        <v>TRUE</v>
      </c>
      <c r="J1296" s="0" t="s">
        <v>17</v>
      </c>
      <c r="K1296" s="0" t="s">
        <v>18</v>
      </c>
      <c r="L1296" s="0" t="s">
        <v>19</v>
      </c>
    </row>
    <row r="1297" customFormat="false" ht="15" hidden="false" customHeight="false" outlineLevel="0" collapsed="false">
      <c r="A1297" s="0" t="n">
        <v>96844091</v>
      </c>
      <c r="B1297" s="0" t="s">
        <v>13</v>
      </c>
      <c r="C1297" s="0" t="n">
        <v>1</v>
      </c>
      <c r="D1297" s="0" t="s">
        <v>2491</v>
      </c>
      <c r="E1297" s="0" t="s">
        <v>2490</v>
      </c>
      <c r="F1297" s="0" t="s">
        <v>2492</v>
      </c>
      <c r="G1297" s="0" t="n">
        <v>1</v>
      </c>
      <c r="H1297" s="0" t="s">
        <v>109</v>
      </c>
      <c r="I1297" s="0" t="str">
        <f aca="false">IF(OR(ISNUMBER(SEARCH(_xlfn.CONCAT(D1297, "+", E1297), F1297)), ISNUMBER(SEARCH(_xlfn.CONCAT(E1297, "+", D1297), F1297))), "TRUE", "FALSE")</f>
        <v>TRUE</v>
      </c>
      <c r="J1297" s="0" t="s">
        <v>17</v>
      </c>
      <c r="K1297" s="0" t="s">
        <v>18</v>
      </c>
      <c r="L1297" s="0" t="s">
        <v>19</v>
      </c>
    </row>
    <row r="1298" customFormat="false" ht="15" hidden="false" customHeight="false" outlineLevel="0" collapsed="false">
      <c r="A1298" s="0" t="n">
        <v>968914011</v>
      </c>
      <c r="B1298" s="0" t="s">
        <v>13</v>
      </c>
      <c r="C1298" s="0" t="n">
        <v>0.9</v>
      </c>
      <c r="D1298" s="0" t="s">
        <v>2491</v>
      </c>
      <c r="E1298" s="0" t="s">
        <v>2491</v>
      </c>
      <c r="F1298" s="0" t="s">
        <v>2493</v>
      </c>
      <c r="G1298" s="0" t="n">
        <v>1</v>
      </c>
      <c r="H1298" s="0" t="s">
        <v>417</v>
      </c>
      <c r="I1298" s="0" t="str">
        <f aca="false">IF(OR(ISNUMBER(SEARCH(_xlfn.CONCAT(D1298, "+", E1298), F1298)), ISNUMBER(SEARCH(_xlfn.CONCAT(E1298, "+", D1298), F1298))), "TRUE", "FALSE")</f>
        <v>TRUE</v>
      </c>
      <c r="J1298" s="0" t="s">
        <v>17</v>
      </c>
      <c r="K1298" s="0" t="s">
        <v>18</v>
      </c>
      <c r="L1298" s="0" t="s">
        <v>19</v>
      </c>
    </row>
    <row r="1299" customFormat="false" ht="15" hidden="false" customHeight="false" outlineLevel="0" collapsed="false">
      <c r="A1299" s="0" t="n">
        <v>969912041</v>
      </c>
      <c r="B1299" s="0" t="s">
        <v>13</v>
      </c>
      <c r="C1299" s="0" t="n">
        <v>1</v>
      </c>
      <c r="D1299" s="0" t="s">
        <v>2491</v>
      </c>
      <c r="E1299" s="0" t="s">
        <v>2491</v>
      </c>
      <c r="F1299" s="0" t="s">
        <v>2493</v>
      </c>
      <c r="G1299" s="0" t="n">
        <v>1</v>
      </c>
      <c r="H1299" s="0" t="s">
        <v>417</v>
      </c>
      <c r="I1299" s="0" t="str">
        <f aca="false">IF(OR(ISNUMBER(SEARCH(_xlfn.CONCAT(D1299, "+", E1299), F1299)), ISNUMBER(SEARCH(_xlfn.CONCAT(E1299, "+", D1299), F1299))), "TRUE", "FALSE")</f>
        <v>TRUE</v>
      </c>
      <c r="J1299" s="0" t="s">
        <v>17</v>
      </c>
      <c r="K1299" s="0" t="s">
        <v>18</v>
      </c>
      <c r="L1299" s="0" t="s">
        <v>19</v>
      </c>
    </row>
    <row r="1300" customFormat="false" ht="15" hidden="false" customHeight="false" outlineLevel="0" collapsed="false">
      <c r="A1300" s="0" t="n">
        <v>970912042</v>
      </c>
      <c r="B1300" s="0" t="s">
        <v>13</v>
      </c>
      <c r="C1300" s="0" t="n">
        <v>1</v>
      </c>
      <c r="D1300" s="0" t="s">
        <v>2491</v>
      </c>
      <c r="E1300" s="0" t="s">
        <v>2491</v>
      </c>
      <c r="F1300" s="0" t="s">
        <v>2493</v>
      </c>
      <c r="G1300" s="0" t="n">
        <v>1</v>
      </c>
      <c r="H1300" s="0" t="s">
        <v>417</v>
      </c>
      <c r="I1300" s="0" t="str">
        <f aca="false">IF(OR(ISNUMBER(SEARCH(_xlfn.CONCAT(D1300, "+", E1300), F1300)), ISNUMBER(SEARCH(_xlfn.CONCAT(E1300, "+", D1300), F1300))), "TRUE", "FALSE")</f>
        <v>TRUE</v>
      </c>
      <c r="J1300" s="0" t="s">
        <v>17</v>
      </c>
      <c r="K1300" s="0" t="s">
        <v>18</v>
      </c>
      <c r="L1300" s="0" t="s">
        <v>19</v>
      </c>
    </row>
    <row r="1301" customFormat="false" ht="15" hidden="false" customHeight="false" outlineLevel="0" collapsed="false">
      <c r="A1301" s="0" t="n">
        <v>971000469</v>
      </c>
      <c r="B1301" s="0" t="s">
        <v>13</v>
      </c>
      <c r="C1301" s="0" t="n">
        <v>0.65</v>
      </c>
      <c r="D1301" s="0" t="s">
        <v>2490</v>
      </c>
      <c r="E1301" s="0" t="s">
        <v>2491</v>
      </c>
      <c r="F1301" s="0" t="s">
        <v>2492</v>
      </c>
      <c r="G1301" s="0" t="n">
        <v>1</v>
      </c>
      <c r="H1301" s="0" t="s">
        <v>109</v>
      </c>
      <c r="I1301" s="0" t="str">
        <f aca="false">IF(OR(ISNUMBER(SEARCH(_xlfn.CONCAT(D1301, "+", E1301), F1301)), ISNUMBER(SEARCH(_xlfn.CONCAT(E1301, "+", D1301), F1301))), "TRUE", "FALSE")</f>
        <v>TRUE</v>
      </c>
      <c r="J1301" s="0" t="s">
        <v>17</v>
      </c>
      <c r="K1301" s="0" t="s">
        <v>18</v>
      </c>
      <c r="L1301" s="0" t="s">
        <v>19</v>
      </c>
    </row>
    <row r="1302" customFormat="false" ht="15" hidden="false" customHeight="false" outlineLevel="0" collapsed="false">
      <c r="A1302" s="0" t="n">
        <v>972504101</v>
      </c>
      <c r="B1302" s="0" t="s">
        <v>13</v>
      </c>
      <c r="C1302" s="0" t="n">
        <v>0.8</v>
      </c>
      <c r="D1302" s="0" t="s">
        <v>2500</v>
      </c>
      <c r="E1302" s="0" t="s">
        <v>2491</v>
      </c>
      <c r="F1302" s="0" t="s">
        <v>2505</v>
      </c>
      <c r="G1302" s="0" t="n">
        <v>1</v>
      </c>
      <c r="H1302" s="0" t="n">
        <v>0</v>
      </c>
      <c r="I1302" s="0" t="str">
        <f aca="false">IF(OR(ISNUMBER(SEARCH(_xlfn.CONCAT(D1302, "+", E1302), F1302)), ISNUMBER(SEARCH(_xlfn.CONCAT(E1302, "+", D1302), F1302))), "TRUE", "FALSE")</f>
        <v>TRUE</v>
      </c>
      <c r="J1302" s="0" t="s">
        <v>17</v>
      </c>
      <c r="K1302" s="0" t="s">
        <v>18</v>
      </c>
      <c r="L1302" s="0" t="s">
        <v>19</v>
      </c>
    </row>
    <row r="1303" customFormat="false" ht="15" hidden="false" customHeight="false" outlineLevel="0" collapsed="false">
      <c r="A1303" s="0" t="n">
        <v>973201051</v>
      </c>
      <c r="B1303" s="0" t="s">
        <v>13</v>
      </c>
      <c r="C1303" s="0" t="n">
        <v>1</v>
      </c>
      <c r="D1303" s="0" t="s">
        <v>2491</v>
      </c>
      <c r="E1303" s="0" t="s">
        <v>2490</v>
      </c>
      <c r="F1303" s="0" t="s">
        <v>2492</v>
      </c>
      <c r="G1303" s="0" t="n">
        <v>1</v>
      </c>
      <c r="H1303" s="0" t="s">
        <v>109</v>
      </c>
      <c r="I1303" s="0" t="str">
        <f aca="false">IF(OR(ISNUMBER(SEARCH(_xlfn.CONCAT(D1303, "+", E1303), F1303)), ISNUMBER(SEARCH(_xlfn.CONCAT(E1303, "+", D1303), F1303))), "TRUE", "FALSE")</f>
        <v>TRUE</v>
      </c>
      <c r="J1303" s="0" t="s">
        <v>17</v>
      </c>
      <c r="K1303" s="0" t="s">
        <v>18</v>
      </c>
      <c r="L1303" s="0" t="s">
        <v>19</v>
      </c>
    </row>
    <row r="1304" customFormat="false" ht="15" hidden="false" customHeight="false" outlineLevel="0" collapsed="false">
      <c r="A1304" s="0" t="n">
        <v>974817071</v>
      </c>
      <c r="B1304" s="0" t="s">
        <v>13</v>
      </c>
      <c r="C1304" s="0" t="n">
        <v>0.95</v>
      </c>
      <c r="D1304" s="0" t="s">
        <v>2491</v>
      </c>
      <c r="E1304" s="0" t="s">
        <v>2490</v>
      </c>
      <c r="F1304" s="0" t="s">
        <v>2492</v>
      </c>
      <c r="G1304" s="0" t="n">
        <v>1</v>
      </c>
      <c r="H1304" s="0" t="s">
        <v>109</v>
      </c>
      <c r="I1304" s="0" t="str">
        <f aca="false">IF(OR(ISNUMBER(SEARCH(_xlfn.CONCAT(D1304, "+", E1304), F1304)), ISNUMBER(SEARCH(_xlfn.CONCAT(E1304, "+", D1304), F1304))), "TRUE", "FALSE")</f>
        <v>TRUE</v>
      </c>
      <c r="J1304" s="0" t="s">
        <v>17</v>
      </c>
      <c r="K1304" s="0" t="s">
        <v>18</v>
      </c>
      <c r="L1304" s="0" t="s">
        <v>19</v>
      </c>
    </row>
    <row r="1305" customFormat="false" ht="15" hidden="false" customHeight="false" outlineLevel="0" collapsed="false">
      <c r="A1305" s="0" t="n">
        <v>976400101</v>
      </c>
      <c r="B1305" s="0" t="s">
        <v>13</v>
      </c>
      <c r="C1305" s="0" t="n">
        <v>0.85</v>
      </c>
      <c r="D1305" s="0" t="s">
        <v>2491</v>
      </c>
      <c r="E1305" s="0" t="s">
        <v>2490</v>
      </c>
      <c r="F1305" s="0" t="s">
        <v>2492</v>
      </c>
      <c r="G1305" s="0" t="n">
        <v>1</v>
      </c>
      <c r="H1305" s="0" t="s">
        <v>109</v>
      </c>
      <c r="I1305" s="0" t="str">
        <f aca="false">IF(OR(ISNUMBER(SEARCH(_xlfn.CONCAT(D1305, "+", E1305), F1305)), ISNUMBER(SEARCH(_xlfn.CONCAT(E1305, "+", D1305), F1305))), "TRUE", "FALSE")</f>
        <v>TRUE</v>
      </c>
      <c r="J1305" s="0" t="s">
        <v>17</v>
      </c>
      <c r="K1305" s="0" t="s">
        <v>18</v>
      </c>
      <c r="L1305" s="0" t="s">
        <v>19</v>
      </c>
    </row>
    <row r="1306" customFormat="false" ht="15" hidden="false" customHeight="false" outlineLevel="0" collapsed="false">
      <c r="A1306" s="0" t="n">
        <v>977900052</v>
      </c>
      <c r="B1306" s="0" t="s">
        <v>13</v>
      </c>
      <c r="C1306" s="0" t="n">
        <v>0.45</v>
      </c>
      <c r="D1306" s="0" t="s">
        <v>2490</v>
      </c>
      <c r="E1306" s="0" t="s">
        <v>2491</v>
      </c>
      <c r="F1306" s="0" t="s">
        <v>2492</v>
      </c>
      <c r="G1306" s="0" t="n">
        <v>1</v>
      </c>
      <c r="H1306" s="0" t="s">
        <v>109</v>
      </c>
      <c r="I1306" s="0" t="str">
        <f aca="false">IF(OR(ISNUMBER(SEARCH(_xlfn.CONCAT(D1306, "+", E1306), F1306)), ISNUMBER(SEARCH(_xlfn.CONCAT(E1306, "+", D1306), F1306))), "TRUE", "FALSE")</f>
        <v>TRUE</v>
      </c>
      <c r="J1306" s="0" t="s">
        <v>17</v>
      </c>
      <c r="K1306" s="0" t="s">
        <v>18</v>
      </c>
      <c r="L1306" s="0" t="s">
        <v>19</v>
      </c>
    </row>
    <row r="1307" customFormat="false" ht="15" hidden="false" customHeight="false" outlineLevel="0" collapsed="false">
      <c r="A1307" s="0" t="n">
        <v>97844092</v>
      </c>
      <c r="B1307" s="0" t="s">
        <v>13</v>
      </c>
      <c r="C1307" s="0" t="n">
        <v>0.6</v>
      </c>
      <c r="D1307" s="0" t="s">
        <v>2490</v>
      </c>
      <c r="E1307" s="0" t="s">
        <v>2491</v>
      </c>
      <c r="F1307" s="0" t="s">
        <v>2492</v>
      </c>
      <c r="G1307" s="0" t="n">
        <v>1</v>
      </c>
      <c r="H1307" s="0" t="s">
        <v>109</v>
      </c>
      <c r="I1307" s="0" t="str">
        <f aca="false">IF(OR(ISNUMBER(SEARCH(_xlfn.CONCAT(D1307, "+", E1307), F1307)), ISNUMBER(SEARCH(_xlfn.CONCAT(E1307, "+", D1307), F1307))), "TRUE", "FALSE")</f>
        <v>TRUE</v>
      </c>
      <c r="J1307" s="0" t="s">
        <v>17</v>
      </c>
      <c r="K1307" s="0" t="s">
        <v>18</v>
      </c>
      <c r="L1307" s="0" t="s">
        <v>19</v>
      </c>
    </row>
    <row r="1308" customFormat="false" ht="15" hidden="false" customHeight="false" outlineLevel="0" collapsed="false">
      <c r="A1308" s="0" t="n">
        <v>980206091</v>
      </c>
      <c r="B1308" s="0" t="s">
        <v>13</v>
      </c>
      <c r="C1308" s="0" t="n">
        <v>0.5</v>
      </c>
      <c r="D1308" s="0" t="s">
        <v>2502</v>
      </c>
      <c r="E1308" s="0" t="s">
        <v>2491</v>
      </c>
      <c r="F1308" s="0" t="s">
        <v>2523</v>
      </c>
      <c r="G1308" s="0" t="n">
        <v>1</v>
      </c>
      <c r="H1308" s="0" t="n">
        <v>3</v>
      </c>
      <c r="I1308" s="0" t="str">
        <f aca="false">IF(OR(ISNUMBER(SEARCH(_xlfn.CONCAT(D1308, "+", E1308), F1308)), ISNUMBER(SEARCH(_xlfn.CONCAT(E1308, "+", D1308), F1308))), "TRUE", "FALSE")</f>
        <v>FALSE</v>
      </c>
      <c r="J1308" s="0" t="s">
        <v>17</v>
      </c>
      <c r="K1308" s="0" t="s">
        <v>18</v>
      </c>
      <c r="L1308" s="0" t="s">
        <v>2524</v>
      </c>
    </row>
    <row r="1309" customFormat="false" ht="15" hidden="false" customHeight="false" outlineLevel="0" collapsed="false">
      <c r="A1309" s="0" t="n">
        <v>981404021</v>
      </c>
      <c r="B1309" s="0" t="s">
        <v>13</v>
      </c>
      <c r="C1309" s="0" t="n">
        <v>0.7</v>
      </c>
      <c r="D1309" s="0" t="s">
        <v>2490</v>
      </c>
      <c r="E1309" s="0" t="s">
        <v>2491</v>
      </c>
      <c r="F1309" s="0" t="s">
        <v>2492</v>
      </c>
      <c r="G1309" s="0" t="n">
        <v>1</v>
      </c>
      <c r="H1309" s="0" t="s">
        <v>109</v>
      </c>
      <c r="I1309" s="0" t="str">
        <f aca="false">IF(OR(ISNUMBER(SEARCH(_xlfn.CONCAT(D1309, "+", E1309), F1309)), ISNUMBER(SEARCH(_xlfn.CONCAT(E1309, "+", D1309), F1309))), "TRUE", "FALSE")</f>
        <v>TRUE</v>
      </c>
      <c r="J1309" s="0" t="s">
        <v>17</v>
      </c>
      <c r="K1309" s="0" t="s">
        <v>18</v>
      </c>
      <c r="L1309" s="0" t="s">
        <v>19</v>
      </c>
    </row>
    <row r="1310" customFormat="false" ht="15" hidden="false" customHeight="false" outlineLevel="0" collapsed="false">
      <c r="A1310" s="0" t="n">
        <v>982122022</v>
      </c>
      <c r="B1310" s="0" t="s">
        <v>13</v>
      </c>
      <c r="C1310" s="0" t="n">
        <v>0.9</v>
      </c>
      <c r="D1310" s="0" t="s">
        <v>2491</v>
      </c>
      <c r="E1310" s="0" t="s">
        <v>2491</v>
      </c>
      <c r="F1310" s="0" t="s">
        <v>2493</v>
      </c>
      <c r="G1310" s="0" t="n">
        <v>1</v>
      </c>
      <c r="H1310" s="0" t="s">
        <v>417</v>
      </c>
      <c r="I1310" s="0" t="str">
        <f aca="false">IF(OR(ISNUMBER(SEARCH(_xlfn.CONCAT(D1310, "+", E1310), F1310)), ISNUMBER(SEARCH(_xlfn.CONCAT(E1310, "+", D1310), F1310))), "TRUE", "FALSE")</f>
        <v>TRUE</v>
      </c>
      <c r="J1310" s="0" t="s">
        <v>17</v>
      </c>
      <c r="K1310" s="0" t="s">
        <v>18</v>
      </c>
      <c r="L1310" s="0" t="s">
        <v>19</v>
      </c>
    </row>
    <row r="1311" customFormat="false" ht="15" hidden="false" customHeight="false" outlineLevel="0" collapsed="false">
      <c r="A1311" s="0" t="n">
        <v>983204071</v>
      </c>
      <c r="B1311" s="0" t="s">
        <v>13</v>
      </c>
      <c r="C1311" s="0" t="n">
        <v>1</v>
      </c>
      <c r="D1311" s="0" t="s">
        <v>2491</v>
      </c>
      <c r="E1311" s="0" t="s">
        <v>2490</v>
      </c>
      <c r="F1311" s="0" t="s">
        <v>2497</v>
      </c>
      <c r="G1311" s="0" t="n">
        <v>1</v>
      </c>
      <c r="H1311" s="0" t="n">
        <v>0</v>
      </c>
      <c r="I1311" s="0" t="str">
        <f aca="false">IF(OR(ISNUMBER(SEARCH(_xlfn.CONCAT(D1311, "+", E1311), F1311)), ISNUMBER(SEARCH(_xlfn.CONCAT(E1311, "+", D1311), F1311))), "TRUE", "FALSE")</f>
        <v>TRUE</v>
      </c>
      <c r="J1311" s="0" t="s">
        <v>17</v>
      </c>
      <c r="K1311" s="0" t="s">
        <v>18</v>
      </c>
      <c r="L1311" s="0" t="s">
        <v>19</v>
      </c>
    </row>
    <row r="1312" customFormat="false" ht="15" hidden="false" customHeight="false" outlineLevel="0" collapsed="false">
      <c r="A1312" s="0" t="n">
        <v>986601021</v>
      </c>
      <c r="B1312" s="0" t="s">
        <v>13</v>
      </c>
      <c r="C1312" s="0" t="n">
        <v>0.85</v>
      </c>
      <c r="D1312" s="0" t="s">
        <v>2491</v>
      </c>
      <c r="E1312" s="0" t="s">
        <v>2491</v>
      </c>
      <c r="F1312" s="0" t="s">
        <v>2493</v>
      </c>
      <c r="G1312" s="0" t="n">
        <v>1</v>
      </c>
      <c r="H1312" s="0" t="s">
        <v>417</v>
      </c>
      <c r="I1312" s="0" t="str">
        <f aca="false">IF(OR(ISNUMBER(SEARCH(_xlfn.CONCAT(D1312, "+", E1312), F1312)), ISNUMBER(SEARCH(_xlfn.CONCAT(E1312, "+", D1312), F1312))), "TRUE", "FALSE")</f>
        <v>TRUE</v>
      </c>
      <c r="J1312" s="0" t="s">
        <v>17</v>
      </c>
      <c r="K1312" s="0" t="s">
        <v>18</v>
      </c>
      <c r="L1312" s="0" t="s">
        <v>19</v>
      </c>
    </row>
    <row r="1313" customFormat="false" ht="15" hidden="false" customHeight="false" outlineLevel="0" collapsed="false">
      <c r="A1313" s="0" t="n">
        <v>987326101</v>
      </c>
      <c r="B1313" s="0" t="s">
        <v>169</v>
      </c>
      <c r="C1313" s="0" t="n">
        <v>0.75</v>
      </c>
      <c r="D1313" s="0" t="s">
        <v>2491</v>
      </c>
      <c r="E1313" s="0" t="s">
        <v>2491</v>
      </c>
      <c r="F1313" s="0" t="s">
        <v>2493</v>
      </c>
      <c r="G1313" s="0" t="n">
        <v>1</v>
      </c>
      <c r="H1313" s="0" t="s">
        <v>417</v>
      </c>
      <c r="I1313" s="0" t="str">
        <f aca="false">IF(OR(ISNUMBER(SEARCH(_xlfn.CONCAT(D1313, "+", E1313), F1313)), ISNUMBER(SEARCH(_xlfn.CONCAT(E1313, "+", D1313), F1313))), "TRUE", "FALSE")</f>
        <v>TRUE</v>
      </c>
      <c r="J1313" s="0" t="s">
        <v>17</v>
      </c>
      <c r="K1313" s="0" t="s">
        <v>18</v>
      </c>
      <c r="L1313" s="0" t="s">
        <v>19</v>
      </c>
    </row>
    <row r="1314" customFormat="false" ht="15" hidden="false" customHeight="false" outlineLevel="0" collapsed="false">
      <c r="A1314" s="0" t="n">
        <v>988202041</v>
      </c>
      <c r="B1314" s="0" t="s">
        <v>13</v>
      </c>
      <c r="C1314" s="0" t="n">
        <v>1</v>
      </c>
      <c r="D1314" s="0" t="s">
        <v>2491</v>
      </c>
      <c r="E1314" s="0" t="s">
        <v>2490</v>
      </c>
      <c r="F1314" s="0" t="s">
        <v>2510</v>
      </c>
      <c r="G1314" s="0" t="n">
        <v>1</v>
      </c>
      <c r="H1314" s="0" t="s">
        <v>553</v>
      </c>
      <c r="I1314" s="0" t="str">
        <f aca="false">IF(OR(ISNUMBER(SEARCH(_xlfn.CONCAT(D1314, "+", E1314), F1314)), ISNUMBER(SEARCH(_xlfn.CONCAT(E1314, "+", D1314), F1314))), "TRUE", "FALSE")</f>
        <v>TRUE</v>
      </c>
      <c r="J1314" s="0" t="s">
        <v>17</v>
      </c>
      <c r="K1314" s="0" t="s">
        <v>18</v>
      </c>
      <c r="L1314" s="0" t="s">
        <v>19</v>
      </c>
    </row>
    <row r="1315" customFormat="false" ht="15" hidden="false" customHeight="false" outlineLevel="0" collapsed="false">
      <c r="A1315" s="0" t="n">
        <v>98850071</v>
      </c>
      <c r="B1315" s="0" t="s">
        <v>13</v>
      </c>
      <c r="C1315" s="0" t="n">
        <v>0.3</v>
      </c>
      <c r="D1315" s="0" t="s">
        <v>2491</v>
      </c>
      <c r="E1315" s="0" t="s">
        <v>2491</v>
      </c>
      <c r="F1315" s="0" t="s">
        <v>2493</v>
      </c>
      <c r="G1315" s="0" t="n">
        <v>1</v>
      </c>
      <c r="H1315" s="0" t="s">
        <v>417</v>
      </c>
      <c r="I1315" s="0" t="str">
        <f aca="false">IF(OR(ISNUMBER(SEARCH(_xlfn.CONCAT(D1315, "+", E1315), F1315)), ISNUMBER(SEARCH(_xlfn.CONCAT(E1315, "+", D1315), F1315))), "TRUE", "FALSE")</f>
        <v>TRUE</v>
      </c>
      <c r="J1315" s="0" t="s">
        <v>17</v>
      </c>
      <c r="K1315" s="0" t="s">
        <v>18</v>
      </c>
      <c r="L1315" s="0" t="s">
        <v>19</v>
      </c>
    </row>
    <row r="1316" customFormat="false" ht="15" hidden="false" customHeight="false" outlineLevel="0" collapsed="false">
      <c r="A1316" s="0" t="n">
        <v>99102081</v>
      </c>
      <c r="B1316" s="0" t="s">
        <v>13</v>
      </c>
      <c r="C1316" s="0" t="n">
        <v>0.9</v>
      </c>
      <c r="D1316" s="0" t="s">
        <v>2490</v>
      </c>
      <c r="E1316" s="0" t="s">
        <v>2491</v>
      </c>
      <c r="F1316" s="0" t="s">
        <v>2492</v>
      </c>
      <c r="G1316" s="0" t="n">
        <v>1</v>
      </c>
      <c r="H1316" s="0" t="s">
        <v>109</v>
      </c>
      <c r="I1316" s="0" t="str">
        <f aca="false">IF(OR(ISNUMBER(SEARCH(_xlfn.CONCAT(D1316, "+", E1316), F1316)), ISNUMBER(SEARCH(_xlfn.CONCAT(E1316, "+", D1316), F1316))), "TRUE", "FALSE")</f>
        <v>TRUE</v>
      </c>
      <c r="J1316" s="0" t="s">
        <v>17</v>
      </c>
      <c r="K1316" s="0" t="s">
        <v>18</v>
      </c>
      <c r="L1316" s="0" t="s">
        <v>19</v>
      </c>
    </row>
    <row r="1317" customFormat="false" ht="15" hidden="false" customHeight="false" outlineLevel="0" collapsed="false">
      <c r="A1317" s="0" t="n">
        <v>991208011</v>
      </c>
      <c r="B1317" s="0" t="s">
        <v>13</v>
      </c>
      <c r="C1317" s="0" t="n">
        <v>0.95</v>
      </c>
      <c r="D1317" s="0" t="s">
        <v>2491</v>
      </c>
      <c r="E1317" s="0" t="s">
        <v>2491</v>
      </c>
      <c r="F1317" s="0" t="s">
        <v>2493</v>
      </c>
      <c r="G1317" s="0" t="n">
        <v>1</v>
      </c>
      <c r="H1317" s="0" t="s">
        <v>417</v>
      </c>
      <c r="I1317" s="0" t="str">
        <f aca="false">IF(OR(ISNUMBER(SEARCH(_xlfn.CONCAT(D1317, "+", E1317), F1317)), ISNUMBER(SEARCH(_xlfn.CONCAT(E1317, "+", D1317), F1317))), "TRUE", "FALSE")</f>
        <v>TRUE</v>
      </c>
      <c r="J1317" s="0" t="s">
        <v>17</v>
      </c>
      <c r="K1317" s="0" t="s">
        <v>18</v>
      </c>
      <c r="L1317" s="0" t="s">
        <v>19</v>
      </c>
    </row>
    <row r="1318" customFormat="false" ht="15" hidden="false" customHeight="false" outlineLevel="0" collapsed="false">
      <c r="A1318" s="0" t="n">
        <v>992622032</v>
      </c>
      <c r="B1318" s="0" t="s">
        <v>13</v>
      </c>
      <c r="C1318" s="0" t="n">
        <v>0.75</v>
      </c>
      <c r="D1318" s="0" t="s">
        <v>2491</v>
      </c>
      <c r="E1318" s="0" t="s">
        <v>2491</v>
      </c>
      <c r="F1318" s="0" t="s">
        <v>2493</v>
      </c>
      <c r="G1318" s="0" t="n">
        <v>1</v>
      </c>
      <c r="H1318" s="0" t="s">
        <v>417</v>
      </c>
      <c r="I1318" s="0" t="str">
        <f aca="false">IF(OR(ISNUMBER(SEARCH(_xlfn.CONCAT(D1318, "+", E1318), F1318)), ISNUMBER(SEARCH(_xlfn.CONCAT(E1318, "+", D1318), F1318))), "TRUE", "FALSE")</f>
        <v>TRUE</v>
      </c>
      <c r="J1318" s="0" t="s">
        <v>17</v>
      </c>
      <c r="K1318" s="0" t="s">
        <v>18</v>
      </c>
      <c r="L1318" s="0" t="s">
        <v>19</v>
      </c>
    </row>
    <row r="1319" customFormat="false" ht="15" hidden="false" customHeight="false" outlineLevel="0" collapsed="false">
      <c r="A1319" s="0" t="n">
        <v>993206021</v>
      </c>
      <c r="B1319" s="0" t="s">
        <v>366</v>
      </c>
      <c r="C1319" s="0" t="n">
        <v>0.75</v>
      </c>
      <c r="D1319" s="0" t="s">
        <v>2491</v>
      </c>
      <c r="E1319" s="0" t="s">
        <v>2490</v>
      </c>
      <c r="F1319" s="0" t="s">
        <v>2497</v>
      </c>
      <c r="G1319" s="0" t="n">
        <v>1</v>
      </c>
      <c r="H1319" s="0" t="n">
        <v>0</v>
      </c>
      <c r="I1319" s="0" t="str">
        <f aca="false">IF(OR(ISNUMBER(SEARCH(_xlfn.CONCAT(D1319, "+", E1319), F1319)), ISNUMBER(SEARCH(_xlfn.CONCAT(E1319, "+", D1319), F1319))), "TRUE", "FALSE")</f>
        <v>TRUE</v>
      </c>
      <c r="J1319" s="0" t="s">
        <v>17</v>
      </c>
      <c r="K1319" s="0" t="s">
        <v>18</v>
      </c>
      <c r="L1319" s="0" t="s">
        <v>19</v>
      </c>
    </row>
    <row r="1320" customFormat="false" ht="15" hidden="false" customHeight="false" outlineLevel="0" collapsed="false">
      <c r="A1320" s="0" t="n">
        <v>994200001</v>
      </c>
      <c r="B1320" s="0" t="s">
        <v>13</v>
      </c>
      <c r="C1320" s="0" t="n">
        <v>0.75</v>
      </c>
      <c r="D1320" s="0" t="s">
        <v>2491</v>
      </c>
      <c r="E1320" s="0" t="s">
        <v>2491</v>
      </c>
      <c r="F1320" s="0" t="s">
        <v>2493</v>
      </c>
      <c r="G1320" s="0" t="n">
        <v>1</v>
      </c>
      <c r="H1320" s="0" t="s">
        <v>417</v>
      </c>
      <c r="I1320" s="0" t="str">
        <f aca="false">IF(OR(ISNUMBER(SEARCH(_xlfn.CONCAT(D1320, "+", E1320), F1320)), ISNUMBER(SEARCH(_xlfn.CONCAT(E1320, "+", D1320), F1320))), "TRUE", "FALSE")</f>
        <v>TRUE</v>
      </c>
      <c r="J1320" s="0" t="s">
        <v>17</v>
      </c>
      <c r="K1320" s="0" t="s">
        <v>18</v>
      </c>
      <c r="L1320" s="0" t="s">
        <v>19</v>
      </c>
    </row>
    <row r="1321" customFormat="false" ht="15" hidden="false" customHeight="false" outlineLevel="0" collapsed="false">
      <c r="A1321" s="0" t="n">
        <v>995606101</v>
      </c>
      <c r="B1321" s="0" t="s">
        <v>13</v>
      </c>
      <c r="C1321" s="0" t="n">
        <v>0.95</v>
      </c>
      <c r="D1321" s="0" t="s">
        <v>2491</v>
      </c>
      <c r="E1321" s="0" t="s">
        <v>2491</v>
      </c>
      <c r="F1321" s="0" t="s">
        <v>2493</v>
      </c>
      <c r="G1321" s="0" t="n">
        <v>1</v>
      </c>
      <c r="H1321" s="0" t="s">
        <v>417</v>
      </c>
      <c r="I1321" s="0" t="str">
        <f aca="false">IF(OR(ISNUMBER(SEARCH(_xlfn.CONCAT(D1321, "+", E1321), F1321)), ISNUMBER(SEARCH(_xlfn.CONCAT(E1321, "+", D1321), F1321))), "TRUE", "FALSE")</f>
        <v>TRUE</v>
      </c>
      <c r="J1321" s="0" t="s">
        <v>17</v>
      </c>
      <c r="K1321" s="0" t="s">
        <v>18</v>
      </c>
      <c r="L1321" s="0" t="s">
        <v>19</v>
      </c>
    </row>
    <row r="1322" customFormat="false" ht="15" hidden="false" customHeight="false" outlineLevel="0" collapsed="false">
      <c r="A1322" s="0" t="n">
        <v>996000555</v>
      </c>
      <c r="B1322" s="0" t="s">
        <v>13</v>
      </c>
      <c r="C1322" s="0" t="n">
        <v>1</v>
      </c>
      <c r="D1322" s="0" t="s">
        <v>2490</v>
      </c>
      <c r="E1322" s="0" t="s">
        <v>2491</v>
      </c>
      <c r="F1322" s="0" t="s">
        <v>2497</v>
      </c>
      <c r="G1322" s="0" t="n">
        <v>1</v>
      </c>
      <c r="H1322" s="0" t="n">
        <v>0</v>
      </c>
      <c r="I1322" s="0" t="str">
        <f aca="false">IF(OR(ISNUMBER(SEARCH(_xlfn.CONCAT(D1322, "+", E1322), F1322)), ISNUMBER(SEARCH(_xlfn.CONCAT(E1322, "+", D1322), F1322))), "TRUE", "FALSE")</f>
        <v>TRUE</v>
      </c>
      <c r="J1322" s="0" t="s">
        <v>17</v>
      </c>
      <c r="K1322" s="0" t="s">
        <v>18</v>
      </c>
      <c r="L1322" s="0" t="s">
        <v>19</v>
      </c>
    </row>
    <row r="1323" customFormat="false" ht="15" hidden="false" customHeight="false" outlineLevel="0" collapsed="false">
      <c r="A1323" s="0" t="n">
        <v>997000005</v>
      </c>
      <c r="B1323" s="0" t="s">
        <v>13</v>
      </c>
      <c r="C1323" s="0" t="n">
        <v>1</v>
      </c>
      <c r="D1323" s="0" t="s">
        <v>2490</v>
      </c>
      <c r="E1323" s="0" t="s">
        <v>2491</v>
      </c>
      <c r="F1323" s="0" t="s">
        <v>2492</v>
      </c>
      <c r="G1323" s="0" t="n">
        <v>1</v>
      </c>
      <c r="H1323" s="0" t="s">
        <v>109</v>
      </c>
      <c r="I1323" s="0" t="str">
        <f aca="false">IF(OR(ISNUMBER(SEARCH(_xlfn.CONCAT(D1323, "+", E1323), F1323)), ISNUMBER(SEARCH(_xlfn.CONCAT(E1323, "+", D1323), F1323))), "TRUE", "FALSE")</f>
        <v>TRUE</v>
      </c>
      <c r="J1323" s="0" t="s">
        <v>17</v>
      </c>
      <c r="K1323" s="0" t="s">
        <v>18</v>
      </c>
      <c r="L1323" s="0" t="s">
        <v>19</v>
      </c>
    </row>
    <row r="1324" customFormat="false" ht="15" hidden="false" customHeight="false" outlineLevel="0" collapsed="false">
      <c r="A1324" s="0" t="n">
        <v>998200701</v>
      </c>
      <c r="B1324" s="0" t="s">
        <v>13</v>
      </c>
      <c r="C1324" s="0" t="n">
        <v>0.6</v>
      </c>
      <c r="D1324" s="0" t="s">
        <v>2491</v>
      </c>
      <c r="E1324" s="0" t="s">
        <v>2490</v>
      </c>
      <c r="F1324" s="0" t="s">
        <v>2497</v>
      </c>
      <c r="G1324" s="0" t="n">
        <v>1</v>
      </c>
      <c r="H1324" s="0" t="n">
        <v>0</v>
      </c>
      <c r="I1324" s="0" t="str">
        <f aca="false">IF(OR(ISNUMBER(SEARCH(_xlfn.CONCAT(D1324, "+", E1324), F1324)), ISNUMBER(SEARCH(_xlfn.CONCAT(E1324, "+", D1324), F1324))), "TRUE", "FALSE")</f>
        <v>TRUE</v>
      </c>
      <c r="J1324" s="0" t="s">
        <v>17</v>
      </c>
      <c r="K1324" s="0" t="s">
        <v>18</v>
      </c>
      <c r="L1324" s="0" t="s">
        <v>19</v>
      </c>
    </row>
    <row r="1325" customFormat="false" ht="15" hidden="false" customHeight="false" outlineLevel="0" collapsed="false">
      <c r="A1325" s="0" t="n">
        <v>999202901</v>
      </c>
      <c r="B1325" s="0" t="s">
        <v>13</v>
      </c>
      <c r="C1325" s="0" t="n">
        <v>0.4</v>
      </c>
      <c r="D1325" s="0" t="s">
        <v>2491</v>
      </c>
      <c r="E1325" s="0" t="s">
        <v>2490</v>
      </c>
      <c r="F1325" s="0" t="s">
        <v>2492</v>
      </c>
      <c r="G1325" s="0" t="n">
        <v>1</v>
      </c>
      <c r="H1325" s="0" t="s">
        <v>109</v>
      </c>
      <c r="I1325" s="0" t="str">
        <f aca="false">IF(OR(ISNUMBER(SEARCH(_xlfn.CONCAT(D1325, "+", E1325), F1325)), ISNUMBER(SEARCH(_xlfn.CONCAT(E1325, "+", D1325), F1325))), "TRUE", "FALSE")</f>
        <v>TRUE</v>
      </c>
      <c r="J1325" s="0" t="s">
        <v>17</v>
      </c>
      <c r="K1325" s="0" t="s">
        <v>18</v>
      </c>
      <c r="L1325" s="0" t="s">
        <v>19</v>
      </c>
    </row>
  </sheetData>
  <autoFilter ref="A1:L1325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3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21" activeCellId="0" sqref="M21"/>
    </sheetView>
  </sheetViews>
  <sheetFormatPr defaultColWidth="8.5859375" defaultRowHeight="15" zeroHeight="false" outlineLevelRow="0" outlineLevelCol="0"/>
  <cols>
    <col collapsed="false" customWidth="true" hidden="false" outlineLevel="0" max="1" min="1" style="0" width="11"/>
    <col collapsed="false" customWidth="true" hidden="false" outlineLevel="0" max="4" min="4" style="0" width="15"/>
    <col collapsed="false" customWidth="true" hidden="false" outlineLevel="0" max="5" min="5" style="0" width="21"/>
    <col collapsed="false" customWidth="true" hidden="false" outlineLevel="0" max="6" min="6" style="0" width="12.14"/>
    <col collapsed="false" customWidth="true" hidden="false" outlineLevel="0" max="7" min="7" style="0" width="44.43"/>
    <col collapsed="false" customWidth="true" hidden="false" outlineLevel="0" max="13" min="13" style="0" width="40.43"/>
    <col collapsed="false" customWidth="true" hidden="false" outlineLevel="0" max="14" min="14" style="0" width="40.7"/>
  </cols>
  <sheetData>
    <row r="1" customFormat="fals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2535</v>
      </c>
      <c r="E1" s="3" t="s">
        <v>2536</v>
      </c>
      <c r="F1" s="3" t="s">
        <v>2537</v>
      </c>
      <c r="G1" s="3" t="s">
        <v>2538</v>
      </c>
      <c r="H1" s="3" t="s">
        <v>2539</v>
      </c>
      <c r="I1" s="3" t="s">
        <v>2540</v>
      </c>
      <c r="J1" s="3" t="s">
        <v>9</v>
      </c>
      <c r="K1" s="3" t="s">
        <v>10</v>
      </c>
      <c r="L1" s="3" t="s">
        <v>11</v>
      </c>
      <c r="M1" s="3" t="s">
        <v>2269</v>
      </c>
    </row>
    <row r="2" customFormat="false" ht="15" hidden="false" customHeight="false" outlineLevel="0" collapsed="false">
      <c r="A2" s="0" t="n">
        <v>1000206901</v>
      </c>
      <c r="B2" s="0" t="s">
        <v>13</v>
      </c>
      <c r="C2" s="0" t="n">
        <v>0.7</v>
      </c>
      <c r="D2" s="0" t="s">
        <v>2541</v>
      </c>
      <c r="E2" s="0" t="s">
        <v>2542</v>
      </c>
      <c r="G2" s="0" t="s">
        <v>2543</v>
      </c>
      <c r="H2" s="0" t="n">
        <v>1</v>
      </c>
      <c r="I2" s="0" t="n">
        <v>0</v>
      </c>
      <c r="J2" s="0" t="str">
        <f aca="false">IF(OR(ISNUMBER(SEARCH(_xlfn.CONCAT(D2, "+", E2), G2)), ISNUMBER(SEARCH(_xlfn.CONCAT(E2, "+", D2), G2))), "TRUE", "FALSE")</f>
        <v>TRUE</v>
      </c>
      <c r="K2" s="0" t="s">
        <v>17</v>
      </c>
      <c r="L2" s="0" t="s">
        <v>18</v>
      </c>
      <c r="M2" s="0" t="s">
        <v>19</v>
      </c>
    </row>
    <row r="3" customFormat="false" ht="15" hidden="false" customHeight="false" outlineLevel="0" collapsed="false">
      <c r="A3" s="0" t="n">
        <v>100102082</v>
      </c>
      <c r="B3" s="0" t="s">
        <v>13</v>
      </c>
      <c r="C3" s="0" t="n">
        <v>0.6</v>
      </c>
      <c r="D3" s="0" t="s">
        <v>2544</v>
      </c>
      <c r="E3" s="0" t="s">
        <v>2544</v>
      </c>
      <c r="G3" s="0" t="s">
        <v>2545</v>
      </c>
      <c r="H3" s="0" t="n">
        <v>1</v>
      </c>
      <c r="I3" s="0" t="n">
        <v>0</v>
      </c>
      <c r="J3" s="0" t="str">
        <f aca="false">IF(OR(ISNUMBER(SEARCH(_xlfn.CONCAT(D3, "+", E3), G3)), ISNUMBER(SEARCH(_xlfn.CONCAT(E3, "+", D3), G3))), "TRUE", "FALSE")</f>
        <v>TRUE</v>
      </c>
      <c r="K3" s="0" t="s">
        <v>17</v>
      </c>
      <c r="L3" s="0" t="s">
        <v>18</v>
      </c>
      <c r="M3" s="0" t="s">
        <v>19</v>
      </c>
    </row>
    <row r="4" customFormat="false" ht="15" hidden="false" customHeight="false" outlineLevel="0" collapsed="false">
      <c r="A4" s="0" t="n">
        <v>1001207701</v>
      </c>
      <c r="B4" s="0" t="s">
        <v>13</v>
      </c>
      <c r="C4" s="0" t="n">
        <v>0.9</v>
      </c>
      <c r="D4" s="0" t="s">
        <v>2544</v>
      </c>
      <c r="E4" s="0" t="s">
        <v>2546</v>
      </c>
      <c r="G4" s="0" t="s">
        <v>2547</v>
      </c>
      <c r="H4" s="0" t="n">
        <v>1</v>
      </c>
      <c r="I4" s="0" t="n">
        <v>0</v>
      </c>
      <c r="J4" s="0" t="str">
        <f aca="false">IF(OR(ISNUMBER(SEARCH(_xlfn.CONCAT(D4, "+", E4), G4)), ISNUMBER(SEARCH(_xlfn.CONCAT(E4, "+", D4), G4))), "TRUE", "FALSE")</f>
        <v>TRUE</v>
      </c>
      <c r="K4" s="0" t="s">
        <v>17</v>
      </c>
      <c r="L4" s="0" t="s">
        <v>18</v>
      </c>
      <c r="M4" s="0" t="s">
        <v>19</v>
      </c>
    </row>
    <row r="5" customFormat="false" ht="15" hidden="false" customHeight="false" outlineLevel="0" collapsed="false">
      <c r="A5" s="0" t="n">
        <v>1002209901</v>
      </c>
      <c r="B5" s="0" t="s">
        <v>13</v>
      </c>
      <c r="C5" s="0" t="n">
        <v>0.2</v>
      </c>
      <c r="D5" s="0" t="s">
        <v>2544</v>
      </c>
      <c r="E5" s="0" t="s">
        <v>2548</v>
      </c>
      <c r="G5" s="0" t="s">
        <v>2549</v>
      </c>
      <c r="H5" s="0" t="n">
        <v>1</v>
      </c>
      <c r="I5" s="0" t="n">
        <v>0</v>
      </c>
      <c r="J5" s="0" t="str">
        <f aca="false">IF(OR(ISNUMBER(SEARCH(_xlfn.CONCAT(D5, "+", E5), G5)), ISNUMBER(SEARCH(_xlfn.CONCAT(E5, "+", D5), G5))), "TRUE", "FALSE")</f>
        <v>TRUE</v>
      </c>
      <c r="K5" s="0" t="s">
        <v>17</v>
      </c>
      <c r="L5" s="0" t="s">
        <v>18</v>
      </c>
      <c r="M5" s="0" t="s">
        <v>19</v>
      </c>
    </row>
    <row r="6" customFormat="false" ht="15" hidden="false" customHeight="false" outlineLevel="0" collapsed="false">
      <c r="A6" s="0" t="n">
        <v>1003210301</v>
      </c>
      <c r="B6" s="0" t="s">
        <v>13</v>
      </c>
      <c r="C6" s="0" t="n">
        <v>0.25</v>
      </c>
      <c r="D6" s="0" t="s">
        <v>2548</v>
      </c>
      <c r="E6" s="0" t="s">
        <v>2541</v>
      </c>
      <c r="G6" s="0" t="s">
        <v>2550</v>
      </c>
      <c r="H6" s="0" t="n">
        <v>1</v>
      </c>
      <c r="I6" s="0" t="n">
        <v>0</v>
      </c>
      <c r="J6" s="0" t="str">
        <f aca="false">IF(OR(ISNUMBER(SEARCH(_xlfn.CONCAT(D6, "+", E6), G6)), ISNUMBER(SEARCH(_xlfn.CONCAT(E6, "+", D6), G6))), "TRUE", "FALSE")</f>
        <v>TRUE</v>
      </c>
      <c r="K6" s="0" t="s">
        <v>17</v>
      </c>
      <c r="L6" s="0" t="s">
        <v>18</v>
      </c>
      <c r="M6" s="0" t="s">
        <v>19</v>
      </c>
    </row>
    <row r="7" customFormat="false" ht="15" hidden="false" customHeight="false" outlineLevel="0" collapsed="false">
      <c r="A7" s="0" t="n">
        <v>1004211301</v>
      </c>
      <c r="B7" s="0" t="s">
        <v>13</v>
      </c>
      <c r="C7" s="0" t="n">
        <v>0.75</v>
      </c>
      <c r="D7" s="0" t="s">
        <v>2548</v>
      </c>
      <c r="E7" s="0" t="s">
        <v>2546</v>
      </c>
      <c r="G7" s="0" t="s">
        <v>2551</v>
      </c>
      <c r="H7" s="0" t="n">
        <v>1</v>
      </c>
      <c r="I7" s="0" t="n">
        <v>0</v>
      </c>
      <c r="J7" s="0" t="str">
        <f aca="false">IF(OR(ISNUMBER(SEARCH(_xlfn.CONCAT(D7, "+", E7), G7)), ISNUMBER(SEARCH(_xlfn.CONCAT(E7, "+", D7), G7))), "TRUE", "FALSE")</f>
        <v>TRUE</v>
      </c>
      <c r="K7" s="0" t="s">
        <v>17</v>
      </c>
      <c r="L7" s="0" t="s">
        <v>18</v>
      </c>
      <c r="M7" s="0" t="s">
        <v>19</v>
      </c>
    </row>
    <row r="8" customFormat="false" ht="15" hidden="false" customHeight="false" outlineLevel="0" collapsed="false">
      <c r="A8" s="0" t="n">
        <v>1005214101</v>
      </c>
      <c r="B8" s="0" t="s">
        <v>13</v>
      </c>
      <c r="C8" s="0" t="n">
        <v>0.55</v>
      </c>
      <c r="D8" s="0" t="s">
        <v>2542</v>
      </c>
      <c r="E8" s="0" t="s">
        <v>2546</v>
      </c>
      <c r="G8" s="0" t="s">
        <v>2552</v>
      </c>
      <c r="H8" s="0" t="n">
        <v>1</v>
      </c>
      <c r="I8" s="0" t="s">
        <v>23</v>
      </c>
      <c r="J8" s="0" t="str">
        <f aca="false">IF(OR(ISNUMBER(SEARCH(_xlfn.CONCAT(D8, "+", E8), G8)), ISNUMBER(SEARCH(_xlfn.CONCAT(E8, "+", D8), G8))), "TRUE", "FALSE")</f>
        <v>TRUE</v>
      </c>
      <c r="K8" s="0" t="s">
        <v>17</v>
      </c>
      <c r="L8" s="0" t="s">
        <v>18</v>
      </c>
      <c r="M8" s="0" t="s">
        <v>19</v>
      </c>
    </row>
    <row r="9" customFormat="false" ht="15" hidden="false" customHeight="false" outlineLevel="0" collapsed="false">
      <c r="A9" s="0" t="n">
        <v>1006214501</v>
      </c>
      <c r="B9" s="0" t="s">
        <v>13</v>
      </c>
      <c r="C9" s="0" t="n">
        <v>0.85</v>
      </c>
      <c r="D9" s="0" t="s">
        <v>2548</v>
      </c>
      <c r="E9" s="0" t="s">
        <v>2553</v>
      </c>
      <c r="G9" s="0" t="s">
        <v>2554</v>
      </c>
      <c r="H9" s="0" t="n">
        <v>1</v>
      </c>
      <c r="I9" s="0" t="n">
        <v>0</v>
      </c>
      <c r="J9" s="0" t="str">
        <f aca="false">IF(OR(ISNUMBER(SEARCH(_xlfn.CONCAT(D9, "+", E9), G9)), ISNUMBER(SEARCH(_xlfn.CONCAT(E9, "+", D9), G9))), "TRUE", "FALSE")</f>
        <v>TRUE</v>
      </c>
      <c r="K9" s="0" t="s">
        <v>17</v>
      </c>
      <c r="L9" s="0" t="s">
        <v>18</v>
      </c>
      <c r="M9" s="0" t="s">
        <v>19</v>
      </c>
    </row>
    <row r="10" customFormat="false" ht="15" hidden="false" customHeight="false" outlineLevel="0" collapsed="false">
      <c r="A10" s="0" t="n">
        <v>1007215301</v>
      </c>
      <c r="B10" s="0" t="s">
        <v>37</v>
      </c>
      <c r="C10" s="0" t="n">
        <v>0.25</v>
      </c>
      <c r="D10" s="0" t="s">
        <v>2541</v>
      </c>
      <c r="E10" s="0" t="s">
        <v>2542</v>
      </c>
      <c r="G10" s="0" t="s">
        <v>2543</v>
      </c>
      <c r="H10" s="0" t="n">
        <v>1</v>
      </c>
      <c r="I10" s="0" t="n">
        <v>0</v>
      </c>
      <c r="J10" s="0" t="str">
        <f aca="false">IF(OR(ISNUMBER(SEARCH(_xlfn.CONCAT(D10, "+", E10), G10)), ISNUMBER(SEARCH(_xlfn.CONCAT(E10, "+", D10), G10))), "TRUE", "FALSE")</f>
        <v>TRUE</v>
      </c>
      <c r="K10" s="0" t="s">
        <v>17</v>
      </c>
      <c r="L10" s="0" t="s">
        <v>18</v>
      </c>
      <c r="M10" s="0" t="s">
        <v>19</v>
      </c>
    </row>
    <row r="11" customFormat="false" ht="15" hidden="false" customHeight="false" outlineLevel="0" collapsed="false">
      <c r="A11" s="0" t="n">
        <v>1008216701</v>
      </c>
      <c r="B11" s="0" t="s">
        <v>41</v>
      </c>
      <c r="C11" s="0" t="n">
        <v>0.2</v>
      </c>
      <c r="D11" s="0" t="s">
        <v>2544</v>
      </c>
      <c r="E11" s="0" t="s">
        <v>2548</v>
      </c>
      <c r="G11" s="0" t="s">
        <v>2549</v>
      </c>
      <c r="H11" s="0" t="n">
        <v>1</v>
      </c>
      <c r="I11" s="0" t="n">
        <v>0</v>
      </c>
      <c r="J11" s="0" t="str">
        <f aca="false">IF(OR(ISNUMBER(SEARCH(_xlfn.CONCAT(D11, "+", E11), G11)), ISNUMBER(SEARCH(_xlfn.CONCAT(E11, "+", D11), G11))), "TRUE", "FALSE")</f>
        <v>TRUE</v>
      </c>
      <c r="K11" s="0" t="s">
        <v>17</v>
      </c>
      <c r="L11" s="0" t="s">
        <v>18</v>
      </c>
      <c r="M11" s="0" t="s">
        <v>19</v>
      </c>
    </row>
    <row r="12" customFormat="false" ht="15" hidden="false" customHeight="false" outlineLevel="0" collapsed="false">
      <c r="A12" s="0" t="n">
        <v>1009228901</v>
      </c>
      <c r="B12" s="0" t="s">
        <v>13</v>
      </c>
      <c r="C12" s="0" t="n">
        <v>0.95</v>
      </c>
      <c r="D12" s="0" t="s">
        <v>2546</v>
      </c>
      <c r="E12" s="0" t="s">
        <v>2548</v>
      </c>
      <c r="G12" s="0" t="s">
        <v>2551</v>
      </c>
      <c r="H12" s="0" t="n">
        <v>1</v>
      </c>
      <c r="I12" s="0" t="n">
        <v>0</v>
      </c>
      <c r="J12" s="0" t="str">
        <f aca="false">IF(OR(ISNUMBER(SEARCH(_xlfn.CONCAT(D12, "+", E12), G12)), ISNUMBER(SEARCH(_xlfn.CONCAT(E12, "+", D12), G12))), "TRUE", "FALSE")</f>
        <v>TRUE</v>
      </c>
      <c r="K12" s="0" t="s">
        <v>17</v>
      </c>
      <c r="L12" s="0" t="s">
        <v>18</v>
      </c>
      <c r="M12" s="0" t="s">
        <v>19</v>
      </c>
    </row>
    <row r="13" customFormat="false" ht="15" hidden="false" customHeight="false" outlineLevel="0" collapsed="false">
      <c r="A13" s="0" t="n">
        <v>1010616901</v>
      </c>
      <c r="B13" s="0" t="s">
        <v>13</v>
      </c>
      <c r="C13" s="0" t="n">
        <v>0.9</v>
      </c>
      <c r="D13" s="0" t="s">
        <v>2544</v>
      </c>
      <c r="E13" s="0" t="s">
        <v>2541</v>
      </c>
      <c r="G13" s="0" t="s">
        <v>2555</v>
      </c>
      <c r="H13" s="0" t="n">
        <v>1</v>
      </c>
      <c r="I13" s="0" t="n">
        <v>0</v>
      </c>
      <c r="J13" s="0" t="str">
        <f aca="false">IF(OR(ISNUMBER(SEARCH(_xlfn.CONCAT(D13, "+", E13), G13)), ISNUMBER(SEARCH(_xlfn.CONCAT(E13, "+", D13), G13))), "TRUE", "FALSE")</f>
        <v>TRUE</v>
      </c>
      <c r="K13" s="0" t="s">
        <v>17</v>
      </c>
      <c r="L13" s="0" t="s">
        <v>18</v>
      </c>
      <c r="M13" s="0" t="s">
        <v>19</v>
      </c>
    </row>
    <row r="14" customFormat="false" ht="15" hidden="false" customHeight="false" outlineLevel="0" collapsed="false">
      <c r="A14" s="0" t="n">
        <v>101106071</v>
      </c>
      <c r="B14" s="0" t="s">
        <v>13</v>
      </c>
      <c r="C14" s="0" t="n">
        <v>0.85</v>
      </c>
      <c r="D14" s="0" t="s">
        <v>2541</v>
      </c>
      <c r="E14" s="0" t="s">
        <v>2553</v>
      </c>
      <c r="G14" s="0" t="s">
        <v>2556</v>
      </c>
      <c r="H14" s="0" t="n">
        <v>1</v>
      </c>
      <c r="I14" s="0" t="n">
        <v>0</v>
      </c>
      <c r="J14" s="0" t="str">
        <f aca="false">IF(OR(ISNUMBER(SEARCH(_xlfn.CONCAT(D14, "+", E14), G14)), ISNUMBER(SEARCH(_xlfn.CONCAT(E14, "+", D14), G14))), "TRUE", "FALSE")</f>
        <v>TRUE</v>
      </c>
      <c r="K14" s="0" t="s">
        <v>17</v>
      </c>
      <c r="L14" s="0" t="s">
        <v>18</v>
      </c>
      <c r="M14" s="0" t="s">
        <v>19</v>
      </c>
    </row>
    <row r="15" customFormat="false" ht="15" hidden="false" customHeight="false" outlineLevel="0" collapsed="false">
      <c r="A15" s="0" t="n">
        <v>1011616902</v>
      </c>
      <c r="B15" s="0" t="s">
        <v>13</v>
      </c>
      <c r="C15" s="0" t="n">
        <v>0.85</v>
      </c>
      <c r="D15" s="0" t="s">
        <v>2546</v>
      </c>
      <c r="E15" s="0" t="s">
        <v>2557</v>
      </c>
      <c r="G15" s="0" t="s">
        <v>2558</v>
      </c>
      <c r="H15" s="0" t="n">
        <v>1</v>
      </c>
      <c r="I15" s="0" t="n">
        <v>0</v>
      </c>
      <c r="J15" s="0" t="str">
        <f aca="false">IF(OR(ISNUMBER(SEARCH(_xlfn.CONCAT(D15, "+", E15), G15)), ISNUMBER(SEARCH(_xlfn.CONCAT(E15, "+", D15), G15))), "TRUE", "FALSE")</f>
        <v>TRUE</v>
      </c>
      <c r="K15" s="0" t="s">
        <v>17</v>
      </c>
      <c r="L15" s="0" t="s">
        <v>18</v>
      </c>
      <c r="M15" s="0" t="s">
        <v>19</v>
      </c>
    </row>
    <row r="16" customFormat="false" ht="15" hidden="false" customHeight="false" outlineLevel="0" collapsed="false">
      <c r="A16" s="0" t="n">
        <v>1012617701</v>
      </c>
      <c r="B16" s="0" t="s">
        <v>13</v>
      </c>
      <c r="C16" s="0" t="n">
        <v>0.8</v>
      </c>
      <c r="D16" s="0" t="s">
        <v>2541</v>
      </c>
      <c r="E16" s="0" t="s">
        <v>2546</v>
      </c>
      <c r="G16" s="0" t="s">
        <v>2559</v>
      </c>
      <c r="H16" s="0" t="n">
        <v>1</v>
      </c>
      <c r="I16" s="0" t="n">
        <v>0</v>
      </c>
      <c r="J16" s="0" t="str">
        <f aca="false">IF(OR(ISNUMBER(SEARCH(_xlfn.CONCAT(D16, "+", E16), G16)), ISNUMBER(SEARCH(_xlfn.CONCAT(E16, "+", D16), G16))), "TRUE", "FALSE")</f>
        <v>TRUE</v>
      </c>
      <c r="K16" s="0" t="s">
        <v>17</v>
      </c>
      <c r="L16" s="0" t="s">
        <v>18</v>
      </c>
      <c r="M16" s="0" t="s">
        <v>19</v>
      </c>
    </row>
    <row r="17" customFormat="false" ht="15" hidden="false" customHeight="false" outlineLevel="0" collapsed="false">
      <c r="A17" s="0" t="n">
        <v>1013617501</v>
      </c>
      <c r="B17" s="0" t="s">
        <v>13</v>
      </c>
      <c r="C17" s="0" t="n">
        <v>0.95</v>
      </c>
      <c r="D17" s="0" t="s">
        <v>2548</v>
      </c>
      <c r="E17" s="0" t="s">
        <v>2541</v>
      </c>
      <c r="G17" s="0" t="s">
        <v>2550</v>
      </c>
      <c r="H17" s="0" t="n">
        <v>1</v>
      </c>
      <c r="I17" s="0" t="n">
        <v>3</v>
      </c>
      <c r="J17" s="0" t="str">
        <f aca="false">IF(OR(ISNUMBER(SEARCH(_xlfn.CONCAT(D17, "+", E17), G17)), ISNUMBER(SEARCH(_xlfn.CONCAT(E17, "+", D17), G17))), "TRUE", "FALSE")</f>
        <v>TRUE</v>
      </c>
      <c r="K17" s="0" t="s">
        <v>17</v>
      </c>
      <c r="L17" s="0" t="s">
        <v>18</v>
      </c>
      <c r="M17" s="0" t="s">
        <v>19</v>
      </c>
    </row>
    <row r="18" customFormat="false" ht="15" hidden="false" customHeight="false" outlineLevel="0" collapsed="false">
      <c r="A18" s="0" t="n">
        <v>1014604901</v>
      </c>
      <c r="B18" s="0" t="s">
        <v>13</v>
      </c>
      <c r="C18" s="0" t="n">
        <v>0.95</v>
      </c>
      <c r="D18" s="0" t="s">
        <v>2546</v>
      </c>
      <c r="E18" s="0" t="s">
        <v>2541</v>
      </c>
      <c r="G18" s="0" t="s">
        <v>2559</v>
      </c>
      <c r="H18" s="0" t="n">
        <v>1</v>
      </c>
      <c r="I18" s="0" t="n">
        <v>0</v>
      </c>
      <c r="J18" s="0" t="str">
        <f aca="false">IF(OR(ISNUMBER(SEARCH(_xlfn.CONCAT(D18, "+", E18), G18)), ISNUMBER(SEARCH(_xlfn.CONCAT(E18, "+", D18), G18))), "TRUE", "FALSE")</f>
        <v>TRUE</v>
      </c>
      <c r="K18" s="0" t="s">
        <v>17</v>
      </c>
      <c r="L18" s="0" t="s">
        <v>18</v>
      </c>
      <c r="M18" s="0" t="s">
        <v>19</v>
      </c>
    </row>
    <row r="19" customFormat="false" ht="15" hidden="false" customHeight="false" outlineLevel="0" collapsed="false">
      <c r="A19" s="0" t="n">
        <v>1015611101</v>
      </c>
      <c r="B19" s="0" t="s">
        <v>13</v>
      </c>
      <c r="C19" s="0" t="n">
        <v>0.95</v>
      </c>
      <c r="D19" s="0" t="s">
        <v>2541</v>
      </c>
      <c r="E19" s="0" t="s">
        <v>2546</v>
      </c>
      <c r="G19" s="0" t="s">
        <v>2559</v>
      </c>
      <c r="H19" s="0" t="n">
        <v>1</v>
      </c>
      <c r="I19" s="0" t="n">
        <v>0</v>
      </c>
      <c r="J19" s="0" t="str">
        <f aca="false">IF(OR(ISNUMBER(SEARCH(_xlfn.CONCAT(D19, "+", E19), G19)), ISNUMBER(SEARCH(_xlfn.CONCAT(E19, "+", D19), G19))), "TRUE", "FALSE")</f>
        <v>TRUE</v>
      </c>
      <c r="K19" s="0" t="s">
        <v>17</v>
      </c>
      <c r="L19" s="0" t="s">
        <v>18</v>
      </c>
      <c r="M19" s="0" t="s">
        <v>19</v>
      </c>
    </row>
    <row r="20" customFormat="false" ht="15" hidden="false" customHeight="false" outlineLevel="0" collapsed="false">
      <c r="A20" s="0" t="n">
        <v>1016611301</v>
      </c>
      <c r="B20" s="0" t="s">
        <v>13</v>
      </c>
      <c r="C20" s="0" t="n">
        <v>0.5</v>
      </c>
      <c r="D20" s="0" t="s">
        <v>2546</v>
      </c>
      <c r="E20" s="0" t="s">
        <v>2542</v>
      </c>
      <c r="G20" s="0" t="s">
        <v>2552</v>
      </c>
      <c r="H20" s="0" t="n">
        <v>1</v>
      </c>
      <c r="I20" s="0" t="s">
        <v>23</v>
      </c>
      <c r="J20" s="0" t="str">
        <f aca="false">IF(OR(ISNUMBER(SEARCH(_xlfn.CONCAT(D20, "+", E20), G20)), ISNUMBER(SEARCH(_xlfn.CONCAT(E20, "+", D20), G20))), "TRUE", "FALSE")</f>
        <v>TRUE</v>
      </c>
      <c r="K20" s="0" t="s">
        <v>17</v>
      </c>
      <c r="L20" s="0" t="s">
        <v>18</v>
      </c>
      <c r="M20" s="0" t="s">
        <v>19</v>
      </c>
    </row>
    <row r="21" customFormat="false" ht="15" hidden="false" customHeight="false" outlineLevel="0" collapsed="false">
      <c r="A21" s="0" t="n">
        <v>1017620101</v>
      </c>
      <c r="B21" s="0" t="s">
        <v>13</v>
      </c>
      <c r="C21" s="0" t="n">
        <v>0.8</v>
      </c>
      <c r="D21" s="0" t="s">
        <v>2548</v>
      </c>
      <c r="E21" s="0" t="s">
        <v>2541</v>
      </c>
      <c r="G21" s="0" t="s">
        <v>2550</v>
      </c>
      <c r="H21" s="0" t="n">
        <v>1</v>
      </c>
      <c r="I21" s="0" t="n">
        <v>0</v>
      </c>
      <c r="J21" s="0" t="str">
        <f aca="false">IF(OR(ISNUMBER(SEARCH(_xlfn.CONCAT(D21, "+", E21), G21)), ISNUMBER(SEARCH(_xlfn.CONCAT(E21, "+", D21), G21))), "TRUE", "FALSE")</f>
        <v>TRUE</v>
      </c>
      <c r="K21" s="0" t="s">
        <v>17</v>
      </c>
      <c r="L21" s="0" t="s">
        <v>18</v>
      </c>
      <c r="M21" s="0" t="s">
        <v>19</v>
      </c>
    </row>
    <row r="22" customFormat="false" ht="15" hidden="false" customHeight="false" outlineLevel="0" collapsed="false">
      <c r="A22" s="0" t="n">
        <v>1018621701</v>
      </c>
      <c r="B22" s="0" t="s">
        <v>13</v>
      </c>
      <c r="C22" s="0" t="n">
        <v>0.35</v>
      </c>
      <c r="D22" s="0" t="s">
        <v>2541</v>
      </c>
      <c r="E22" s="0" t="s">
        <v>2548</v>
      </c>
      <c r="G22" s="0" t="s">
        <v>2550</v>
      </c>
      <c r="H22" s="0" t="n">
        <v>1</v>
      </c>
      <c r="I22" s="0" t="n">
        <v>0</v>
      </c>
      <c r="J22" s="0" t="str">
        <f aca="false">IF(OR(ISNUMBER(SEARCH(_xlfn.CONCAT(D22, "+", E22), G22)), ISNUMBER(SEARCH(_xlfn.CONCAT(E22, "+", D22), G22))), "TRUE", "FALSE")</f>
        <v>TRUE</v>
      </c>
      <c r="K22" s="0" t="s">
        <v>17</v>
      </c>
      <c r="L22" s="0" t="s">
        <v>18</v>
      </c>
      <c r="M22" s="0" t="s">
        <v>19</v>
      </c>
    </row>
    <row r="23" customFormat="false" ht="15" hidden="false" customHeight="false" outlineLevel="0" collapsed="false">
      <c r="A23" s="0" t="n">
        <v>1019621702</v>
      </c>
      <c r="B23" s="0" t="s">
        <v>13</v>
      </c>
      <c r="C23" s="0" t="n">
        <v>0.6</v>
      </c>
      <c r="D23" s="0" t="s">
        <v>2546</v>
      </c>
      <c r="E23" s="0" t="s">
        <v>2546</v>
      </c>
      <c r="G23" s="0" t="s">
        <v>2560</v>
      </c>
      <c r="H23" s="0" t="n">
        <v>1</v>
      </c>
      <c r="I23" s="0" t="n">
        <v>0</v>
      </c>
      <c r="J23" s="0" t="str">
        <f aca="false">IF(OR(ISNUMBER(SEARCH(_xlfn.CONCAT(D23, "+", E23), G23)), ISNUMBER(SEARCH(_xlfn.CONCAT(E23, "+", D23), G23))), "TRUE", "FALSE")</f>
        <v>TRUE</v>
      </c>
      <c r="K23" s="0" t="s">
        <v>17</v>
      </c>
      <c r="L23" s="0" t="s">
        <v>18</v>
      </c>
      <c r="M23" s="0" t="s">
        <v>19</v>
      </c>
    </row>
    <row r="24" customFormat="false" ht="15" hidden="false" customHeight="false" outlineLevel="0" collapsed="false">
      <c r="A24" s="0" t="n">
        <v>1020330101</v>
      </c>
      <c r="B24" s="0" t="s">
        <v>13</v>
      </c>
      <c r="C24" s="0" t="n">
        <v>0.2</v>
      </c>
      <c r="D24" s="0" t="s">
        <v>2548</v>
      </c>
      <c r="E24" s="0" t="s">
        <v>2544</v>
      </c>
      <c r="G24" s="0" t="s">
        <v>2549</v>
      </c>
      <c r="H24" s="0" t="n">
        <v>1</v>
      </c>
      <c r="I24" s="0" t="n">
        <v>0</v>
      </c>
      <c r="J24" s="0" t="str">
        <f aca="false">IF(OR(ISNUMBER(SEARCH(_xlfn.CONCAT(D24, "+", E24), G24)), ISNUMBER(SEARCH(_xlfn.CONCAT(E24, "+", D24), G24))), "TRUE", "FALSE")</f>
        <v>TRUE</v>
      </c>
      <c r="K24" s="0" t="s">
        <v>17</v>
      </c>
      <c r="L24" s="0" t="s">
        <v>18</v>
      </c>
      <c r="M24" s="0" t="s">
        <v>19</v>
      </c>
    </row>
    <row r="25" customFormat="false" ht="15" hidden="false" customHeight="false" outlineLevel="0" collapsed="false">
      <c r="A25" s="0" t="n">
        <v>102116021</v>
      </c>
      <c r="B25" s="0" t="s">
        <v>13</v>
      </c>
      <c r="C25" s="0" t="n">
        <v>0.85</v>
      </c>
      <c r="D25" s="0" t="s">
        <v>2546</v>
      </c>
      <c r="E25" s="0" t="s">
        <v>2542</v>
      </c>
      <c r="G25" s="0" t="s">
        <v>2552</v>
      </c>
      <c r="H25" s="0" t="n">
        <v>1</v>
      </c>
      <c r="I25" s="0" t="s">
        <v>23</v>
      </c>
      <c r="J25" s="0" t="str">
        <f aca="false">IF(OR(ISNUMBER(SEARCH(_xlfn.CONCAT(D25, "+", E25), G25)), ISNUMBER(SEARCH(_xlfn.CONCAT(E25, "+", D25), G25))), "TRUE", "FALSE")</f>
        <v>TRUE</v>
      </c>
      <c r="K25" s="0" t="s">
        <v>17</v>
      </c>
      <c r="L25" s="0" t="s">
        <v>18</v>
      </c>
      <c r="M25" s="0" t="s">
        <v>19</v>
      </c>
    </row>
    <row r="26" customFormat="false" ht="15" hidden="false" customHeight="false" outlineLevel="0" collapsed="false">
      <c r="A26" s="0" t="n">
        <v>1022306301</v>
      </c>
      <c r="B26" s="0" t="s">
        <v>13</v>
      </c>
      <c r="C26" s="0" t="n">
        <v>0.8</v>
      </c>
      <c r="D26" s="0" t="s">
        <v>2546</v>
      </c>
      <c r="E26" s="0" t="s">
        <v>2553</v>
      </c>
      <c r="G26" s="0" t="s">
        <v>2561</v>
      </c>
      <c r="H26" s="0" t="n">
        <v>1</v>
      </c>
      <c r="I26" s="0" t="n">
        <v>0</v>
      </c>
      <c r="J26" s="0" t="str">
        <f aca="false">IF(OR(ISNUMBER(SEARCH(_xlfn.CONCAT(D26, "+", E26), G26)), ISNUMBER(SEARCH(_xlfn.CONCAT(E26, "+", D26), G26))), "TRUE", "FALSE")</f>
        <v>TRUE</v>
      </c>
      <c r="K26" s="0" t="s">
        <v>17</v>
      </c>
      <c r="L26" s="0" t="s">
        <v>18</v>
      </c>
      <c r="M26" s="0" t="s">
        <v>19</v>
      </c>
    </row>
    <row r="27" customFormat="false" ht="15" hidden="false" customHeight="false" outlineLevel="0" collapsed="false">
      <c r="A27" s="0" t="n">
        <v>10227052</v>
      </c>
      <c r="B27" s="0" t="s">
        <v>13</v>
      </c>
      <c r="C27" s="0" t="n">
        <v>0.25</v>
      </c>
      <c r="D27" s="0" t="s">
        <v>2541</v>
      </c>
      <c r="E27" s="0" t="s">
        <v>2548</v>
      </c>
      <c r="G27" s="0" t="s">
        <v>2550</v>
      </c>
      <c r="H27" s="0" t="n">
        <v>1</v>
      </c>
      <c r="I27" s="0" t="n">
        <v>0</v>
      </c>
      <c r="J27" s="0" t="str">
        <f aca="false">IF(OR(ISNUMBER(SEARCH(_xlfn.CONCAT(D27, "+", E27), G27)), ISNUMBER(SEARCH(_xlfn.CONCAT(E27, "+", D27), G27))), "TRUE", "FALSE")</f>
        <v>TRUE</v>
      </c>
      <c r="K27" s="0" t="s">
        <v>17</v>
      </c>
      <c r="L27" s="0" t="s">
        <v>18</v>
      </c>
      <c r="M27" s="0" t="s">
        <v>19</v>
      </c>
    </row>
    <row r="28" customFormat="false" ht="15" hidden="false" customHeight="false" outlineLevel="0" collapsed="false">
      <c r="A28" s="0" t="n">
        <v>1023311101</v>
      </c>
      <c r="B28" s="0" t="s">
        <v>37</v>
      </c>
      <c r="C28" s="0" t="n">
        <v>0.45</v>
      </c>
      <c r="D28" s="0" t="s">
        <v>2541</v>
      </c>
      <c r="E28" s="0" t="s">
        <v>2541</v>
      </c>
      <c r="G28" s="0" t="s">
        <v>2562</v>
      </c>
      <c r="H28" s="0" t="n">
        <v>1</v>
      </c>
      <c r="I28" s="0" t="s">
        <v>417</v>
      </c>
      <c r="J28" s="0" t="str">
        <f aca="false">IF(OR(ISNUMBER(SEARCH(_xlfn.CONCAT(D28, "+", E28), G28)), ISNUMBER(SEARCH(_xlfn.CONCAT(E28, "+", D28), G28))), "TRUE", "FALSE")</f>
        <v>TRUE</v>
      </c>
      <c r="K28" s="0" t="s">
        <v>17</v>
      </c>
      <c r="L28" s="0" t="s">
        <v>18</v>
      </c>
      <c r="M28" s="0" t="s">
        <v>19</v>
      </c>
    </row>
    <row r="29" customFormat="false" ht="15" hidden="false" customHeight="false" outlineLevel="0" collapsed="false">
      <c r="A29" s="0" t="n">
        <v>1024311301</v>
      </c>
      <c r="B29" s="0" t="s">
        <v>13</v>
      </c>
      <c r="C29" s="0" t="n">
        <v>0.4</v>
      </c>
      <c r="D29" s="0" t="s">
        <v>2544</v>
      </c>
      <c r="E29" s="0" t="s">
        <v>2541</v>
      </c>
      <c r="G29" s="0" t="s">
        <v>2555</v>
      </c>
      <c r="H29" s="0" t="n">
        <v>1</v>
      </c>
      <c r="I29" s="0" t="n">
        <v>0</v>
      </c>
      <c r="J29" s="0" t="str">
        <f aca="false">IF(OR(ISNUMBER(SEARCH(_xlfn.CONCAT(D29, "+", E29), G29)), ISNUMBER(SEARCH(_xlfn.CONCAT(E29, "+", D29), G29))), "TRUE", "FALSE")</f>
        <v>TRUE</v>
      </c>
      <c r="K29" s="0" t="s">
        <v>17</v>
      </c>
      <c r="L29" s="0" t="s">
        <v>18</v>
      </c>
      <c r="M29" s="0" t="s">
        <v>19</v>
      </c>
    </row>
    <row r="30" customFormat="false" ht="15" hidden="false" customHeight="false" outlineLevel="0" collapsed="false">
      <c r="A30" s="0" t="n">
        <v>1025318501</v>
      </c>
      <c r="B30" s="0" t="s">
        <v>13</v>
      </c>
      <c r="C30" s="0" t="n">
        <v>0.65</v>
      </c>
      <c r="D30" s="0" t="s">
        <v>2541</v>
      </c>
      <c r="E30" s="0" t="s">
        <v>2546</v>
      </c>
      <c r="G30" s="0" t="s">
        <v>2563</v>
      </c>
      <c r="H30" s="0" t="n">
        <v>1</v>
      </c>
      <c r="I30" s="0" t="s">
        <v>825</v>
      </c>
      <c r="J30" s="0" t="str">
        <f aca="false">IF(OR(ISNUMBER(SEARCH(_xlfn.CONCAT(D30, "+", E30), G30)), ISNUMBER(SEARCH(_xlfn.CONCAT(E30, "+", D30), G30))), "TRUE", "FALSE")</f>
        <v>TRUE</v>
      </c>
      <c r="K30" s="0" t="s">
        <v>17</v>
      </c>
      <c r="L30" s="0" t="s">
        <v>18</v>
      </c>
      <c r="M30" s="0" t="s">
        <v>19</v>
      </c>
    </row>
    <row r="31" customFormat="false" ht="15" hidden="false" customHeight="false" outlineLevel="0" collapsed="false">
      <c r="A31" s="0" t="n">
        <v>1026319101</v>
      </c>
      <c r="B31" s="0" t="s">
        <v>13</v>
      </c>
      <c r="C31" s="0" t="n">
        <v>0.9</v>
      </c>
      <c r="D31" s="0" t="s">
        <v>2546</v>
      </c>
      <c r="E31" s="0" t="s">
        <v>2546</v>
      </c>
      <c r="G31" s="0" t="s">
        <v>2560</v>
      </c>
      <c r="H31" s="0" t="n">
        <v>1</v>
      </c>
      <c r="I31" s="0" t="n">
        <v>0</v>
      </c>
      <c r="J31" s="0" t="str">
        <f aca="false">IF(OR(ISNUMBER(SEARCH(_xlfn.CONCAT(D31, "+", E31), G31)), ISNUMBER(SEARCH(_xlfn.CONCAT(E31, "+", D31), G31))), "TRUE", "FALSE")</f>
        <v>TRUE</v>
      </c>
      <c r="K31" s="0" t="s">
        <v>17</v>
      </c>
      <c r="L31" s="0" t="s">
        <v>18</v>
      </c>
      <c r="M31" s="0" t="s">
        <v>19</v>
      </c>
    </row>
    <row r="32" customFormat="false" ht="15" hidden="false" customHeight="false" outlineLevel="0" collapsed="false">
      <c r="A32" s="0" t="n">
        <v>1027328701</v>
      </c>
      <c r="B32" s="0" t="s">
        <v>13</v>
      </c>
      <c r="C32" s="0" t="n">
        <v>0.5</v>
      </c>
      <c r="D32" s="0" t="s">
        <v>2541</v>
      </c>
      <c r="E32" s="0" t="s">
        <v>2541</v>
      </c>
      <c r="G32" s="0" t="s">
        <v>2562</v>
      </c>
      <c r="H32" s="0" t="n">
        <v>1</v>
      </c>
      <c r="I32" s="0" t="s">
        <v>417</v>
      </c>
      <c r="J32" s="0" t="str">
        <f aca="false">IF(OR(ISNUMBER(SEARCH(_xlfn.CONCAT(D32, "+", E32), G32)), ISNUMBER(SEARCH(_xlfn.CONCAT(E32, "+", D32), G32))), "TRUE", "FALSE")</f>
        <v>TRUE</v>
      </c>
      <c r="K32" s="0" t="s">
        <v>17</v>
      </c>
      <c r="L32" s="0" t="s">
        <v>18</v>
      </c>
      <c r="M32" s="0" t="s">
        <v>19</v>
      </c>
    </row>
    <row r="33" customFormat="false" ht="15" hidden="false" customHeight="false" outlineLevel="0" collapsed="false">
      <c r="A33" s="0" t="n">
        <v>1028328901</v>
      </c>
      <c r="B33" s="0" t="s">
        <v>13</v>
      </c>
      <c r="C33" s="0" t="n">
        <v>0.9</v>
      </c>
      <c r="D33" s="0" t="s">
        <v>2544</v>
      </c>
      <c r="E33" s="0" t="s">
        <v>2541</v>
      </c>
      <c r="G33" s="0" t="s">
        <v>2555</v>
      </c>
      <c r="H33" s="0" t="n">
        <v>1</v>
      </c>
      <c r="I33" s="0" t="n">
        <v>0</v>
      </c>
      <c r="J33" s="0" t="str">
        <f aca="false">IF(OR(ISNUMBER(SEARCH(_xlfn.CONCAT(D33, "+", E33), G33)), ISNUMBER(SEARCH(_xlfn.CONCAT(E33, "+", D33), G33))), "TRUE", "FALSE")</f>
        <v>TRUE</v>
      </c>
      <c r="K33" s="0" t="s">
        <v>17</v>
      </c>
      <c r="L33" s="0" t="s">
        <v>18</v>
      </c>
      <c r="M33" s="0" t="s">
        <v>19</v>
      </c>
    </row>
    <row r="34" customFormat="false" ht="15" hidden="false" customHeight="false" outlineLevel="0" collapsed="false">
      <c r="A34" s="0" t="n">
        <v>1029307901</v>
      </c>
      <c r="B34" s="0" t="s">
        <v>13</v>
      </c>
      <c r="C34" s="0" t="n">
        <v>0.65</v>
      </c>
      <c r="D34" s="0" t="s">
        <v>2544</v>
      </c>
      <c r="E34" s="0" t="s">
        <v>2548</v>
      </c>
      <c r="G34" s="0" t="s">
        <v>2549</v>
      </c>
      <c r="H34" s="0" t="n">
        <v>1</v>
      </c>
      <c r="I34" s="0" t="n">
        <v>0</v>
      </c>
      <c r="J34" s="0" t="str">
        <f aca="false">IF(OR(ISNUMBER(SEARCH(_xlfn.CONCAT(D34, "+", E34), G34)), ISNUMBER(SEARCH(_xlfn.CONCAT(E34, "+", D34), G34))), "TRUE", "FALSE")</f>
        <v>TRUE</v>
      </c>
      <c r="K34" s="0" t="s">
        <v>17</v>
      </c>
      <c r="L34" s="0" t="s">
        <v>18</v>
      </c>
      <c r="M34" s="0" t="s">
        <v>19</v>
      </c>
    </row>
    <row r="35" customFormat="false" ht="15" hidden="false" customHeight="false" outlineLevel="0" collapsed="false">
      <c r="A35" s="0" t="n">
        <v>1030315301</v>
      </c>
      <c r="B35" s="0" t="s">
        <v>13</v>
      </c>
      <c r="C35" s="0" t="n">
        <v>0.7</v>
      </c>
      <c r="D35" s="0" t="s">
        <v>2546</v>
      </c>
      <c r="E35" s="0" t="s">
        <v>2541</v>
      </c>
      <c r="G35" s="0" t="s">
        <v>2559</v>
      </c>
      <c r="H35" s="0" t="n">
        <v>1</v>
      </c>
      <c r="I35" s="0" t="n">
        <v>0</v>
      </c>
      <c r="J35" s="0" t="str">
        <f aca="false">IF(OR(ISNUMBER(SEARCH(_xlfn.CONCAT(D35, "+", E35), G35)), ISNUMBER(SEARCH(_xlfn.CONCAT(E35, "+", D35), G35))), "TRUE", "FALSE")</f>
        <v>TRUE</v>
      </c>
      <c r="K35" s="0" t="s">
        <v>17</v>
      </c>
      <c r="L35" s="0" t="s">
        <v>18</v>
      </c>
      <c r="M35" s="0" t="s">
        <v>19</v>
      </c>
    </row>
    <row r="36" customFormat="false" ht="15" hidden="false" customHeight="false" outlineLevel="0" collapsed="false">
      <c r="A36" s="0" t="n">
        <v>103116022</v>
      </c>
      <c r="B36" s="0" t="s">
        <v>13</v>
      </c>
      <c r="C36" s="0" t="n">
        <v>1</v>
      </c>
      <c r="D36" s="0" t="s">
        <v>2541</v>
      </c>
      <c r="E36" s="0" t="s">
        <v>2546</v>
      </c>
      <c r="G36" s="0" t="s">
        <v>2563</v>
      </c>
      <c r="H36" s="0" t="n">
        <v>1</v>
      </c>
      <c r="I36" s="0" t="s">
        <v>825</v>
      </c>
      <c r="J36" s="0" t="str">
        <f aca="false">IF(OR(ISNUMBER(SEARCH(_xlfn.CONCAT(D36, "+", E36), G36)), ISNUMBER(SEARCH(_xlfn.CONCAT(E36, "+", D36), G36))), "TRUE", "FALSE")</f>
        <v>TRUE</v>
      </c>
      <c r="K36" s="0" t="s">
        <v>17</v>
      </c>
      <c r="L36" s="0" t="s">
        <v>18</v>
      </c>
      <c r="M36" s="0" t="s">
        <v>19</v>
      </c>
    </row>
    <row r="37" customFormat="false" ht="15" hidden="false" customHeight="false" outlineLevel="0" collapsed="false">
      <c r="A37" s="0" t="n">
        <v>1031824301</v>
      </c>
      <c r="B37" s="0" t="s">
        <v>37</v>
      </c>
      <c r="C37" s="0" t="n">
        <v>0.9</v>
      </c>
      <c r="D37" s="0" t="s">
        <v>2541</v>
      </c>
      <c r="E37" s="0" t="s">
        <v>2541</v>
      </c>
      <c r="G37" s="0" t="s">
        <v>2562</v>
      </c>
      <c r="H37" s="0" t="n">
        <v>1</v>
      </c>
      <c r="I37" s="0" t="s">
        <v>417</v>
      </c>
      <c r="J37" s="0" t="str">
        <f aca="false">IF(OR(ISNUMBER(SEARCH(_xlfn.CONCAT(D37, "+", E37), G37)), ISNUMBER(SEARCH(_xlfn.CONCAT(E37, "+", D37), G37))), "TRUE", "FALSE")</f>
        <v>TRUE</v>
      </c>
      <c r="K37" s="0" t="s">
        <v>17</v>
      </c>
      <c r="L37" s="0" t="s">
        <v>18</v>
      </c>
      <c r="M37" s="0" t="s">
        <v>19</v>
      </c>
    </row>
    <row r="38" customFormat="false" ht="15" hidden="false" customHeight="false" outlineLevel="0" collapsed="false">
      <c r="A38" s="0" t="n">
        <v>1032827101</v>
      </c>
      <c r="B38" s="0" t="s">
        <v>13</v>
      </c>
      <c r="C38" s="0" t="n">
        <v>0.35</v>
      </c>
      <c r="D38" s="0" t="s">
        <v>2548</v>
      </c>
      <c r="E38" s="0" t="s">
        <v>2541</v>
      </c>
      <c r="G38" s="0" t="s">
        <v>2550</v>
      </c>
      <c r="H38" s="0" t="n">
        <v>1</v>
      </c>
      <c r="I38" s="0" t="n">
        <v>0</v>
      </c>
      <c r="J38" s="0" t="str">
        <f aca="false">IF(OR(ISNUMBER(SEARCH(_xlfn.CONCAT(D38, "+", E38), G38)), ISNUMBER(SEARCH(_xlfn.CONCAT(E38, "+", D38), G38))), "TRUE", "FALSE")</f>
        <v>TRUE</v>
      </c>
      <c r="K38" s="0" t="s">
        <v>17</v>
      </c>
      <c r="L38" s="0" t="s">
        <v>18</v>
      </c>
      <c r="M38" s="0" t="s">
        <v>19</v>
      </c>
    </row>
    <row r="39" customFormat="false" ht="15" hidden="false" customHeight="false" outlineLevel="0" collapsed="false">
      <c r="A39" s="0" t="n">
        <v>1034803101</v>
      </c>
      <c r="B39" s="0" t="s">
        <v>13</v>
      </c>
      <c r="C39" s="0" t="n">
        <v>0.3</v>
      </c>
      <c r="D39" s="0" t="s">
        <v>2542</v>
      </c>
      <c r="E39" s="0" t="s">
        <v>2541</v>
      </c>
      <c r="G39" s="0" t="s">
        <v>2543</v>
      </c>
      <c r="H39" s="0" t="n">
        <v>1</v>
      </c>
      <c r="I39" s="0" t="n">
        <v>0</v>
      </c>
      <c r="J39" s="0" t="str">
        <f aca="false">IF(OR(ISNUMBER(SEARCH(_xlfn.CONCAT(D39, "+", E39), G39)), ISNUMBER(SEARCH(_xlfn.CONCAT(E39, "+", D39), G39))), "TRUE", "FALSE")</f>
        <v>TRUE</v>
      </c>
      <c r="K39" s="0" t="s">
        <v>17</v>
      </c>
      <c r="L39" s="0" t="s">
        <v>18</v>
      </c>
      <c r="M39" s="0" t="s">
        <v>19</v>
      </c>
    </row>
    <row r="40" customFormat="false" ht="15" hidden="false" customHeight="false" outlineLevel="0" collapsed="false">
      <c r="A40" s="0" t="n">
        <v>1035816701</v>
      </c>
      <c r="B40" s="0" t="s">
        <v>13</v>
      </c>
      <c r="C40" s="0" t="n">
        <v>0.4</v>
      </c>
      <c r="D40" s="0" t="s">
        <v>2553</v>
      </c>
      <c r="E40" s="0" t="s">
        <v>2541</v>
      </c>
      <c r="G40" s="0" t="s">
        <v>2556</v>
      </c>
      <c r="H40" s="0" t="n">
        <v>1</v>
      </c>
      <c r="I40" s="0" t="n">
        <v>0</v>
      </c>
      <c r="J40" s="0" t="str">
        <f aca="false">IF(OR(ISNUMBER(SEARCH(_xlfn.CONCAT(D40, "+", E40), G40)), ISNUMBER(SEARCH(_xlfn.CONCAT(E40, "+", D40), G40))), "TRUE", "FALSE")</f>
        <v>TRUE</v>
      </c>
      <c r="K40" s="0" t="s">
        <v>17</v>
      </c>
      <c r="L40" s="0" t="s">
        <v>18</v>
      </c>
      <c r="M40" s="0" t="s">
        <v>19</v>
      </c>
    </row>
    <row r="41" customFormat="false" ht="15" hidden="false" customHeight="false" outlineLevel="0" collapsed="false">
      <c r="A41" s="0" t="n">
        <v>1036806701</v>
      </c>
      <c r="B41" s="0" t="s">
        <v>13</v>
      </c>
      <c r="C41" s="0" t="n">
        <v>0.6</v>
      </c>
      <c r="D41" s="0" t="s">
        <v>2546</v>
      </c>
      <c r="E41" s="0" t="s">
        <v>2544</v>
      </c>
      <c r="G41" s="0" t="s">
        <v>2564</v>
      </c>
      <c r="H41" s="0" t="n">
        <v>1</v>
      </c>
      <c r="I41" s="0" t="s">
        <v>512</v>
      </c>
      <c r="J41" s="0" t="str">
        <f aca="false">IF(OR(ISNUMBER(SEARCH(_xlfn.CONCAT(D41, "+", E41), G41)), ISNUMBER(SEARCH(_xlfn.CONCAT(E41, "+", D41), G41))), "TRUE", "FALSE")</f>
        <v>TRUE</v>
      </c>
      <c r="K41" s="0" t="s">
        <v>17</v>
      </c>
      <c r="L41" s="0" t="s">
        <v>18</v>
      </c>
      <c r="M41" s="0" t="s">
        <v>19</v>
      </c>
    </row>
    <row r="42" customFormat="false" ht="15" hidden="false" customHeight="false" outlineLevel="0" collapsed="false">
      <c r="A42" s="0" t="n">
        <v>1037800501</v>
      </c>
      <c r="B42" s="0" t="s">
        <v>13</v>
      </c>
      <c r="C42" s="0" t="n">
        <v>0.35</v>
      </c>
      <c r="D42" s="0" t="s">
        <v>2541</v>
      </c>
      <c r="E42" s="0" t="s">
        <v>2544</v>
      </c>
      <c r="G42" s="0" t="s">
        <v>2555</v>
      </c>
      <c r="H42" s="0" t="n">
        <v>1</v>
      </c>
      <c r="I42" s="0" t="n">
        <v>0</v>
      </c>
      <c r="J42" s="0" t="str">
        <f aca="false">IF(OR(ISNUMBER(SEARCH(_xlfn.CONCAT(D42, "+", E42), G42)), ISNUMBER(SEARCH(_xlfn.CONCAT(E42, "+", D42), G42))), "TRUE", "FALSE")</f>
        <v>TRUE</v>
      </c>
      <c r="K42" s="0" t="s">
        <v>17</v>
      </c>
      <c r="L42" s="0" t="s">
        <v>18</v>
      </c>
      <c r="M42" s="0" t="s">
        <v>19</v>
      </c>
    </row>
    <row r="43" customFormat="false" ht="15" hidden="false" customHeight="false" outlineLevel="0" collapsed="false">
      <c r="A43" s="0" t="n">
        <v>1038800301</v>
      </c>
      <c r="B43" s="0" t="s">
        <v>13</v>
      </c>
      <c r="C43" s="0" t="n">
        <v>0.8</v>
      </c>
      <c r="D43" s="0" t="s">
        <v>2548</v>
      </c>
      <c r="E43" s="0" t="s">
        <v>2553</v>
      </c>
      <c r="G43" s="0" t="s">
        <v>2554</v>
      </c>
      <c r="H43" s="0" t="n">
        <v>1</v>
      </c>
      <c r="I43" s="0" t="n">
        <v>0</v>
      </c>
      <c r="J43" s="0" t="str">
        <f aca="false">IF(OR(ISNUMBER(SEARCH(_xlfn.CONCAT(D43, "+", E43), G43)), ISNUMBER(SEARCH(_xlfn.CONCAT(E43, "+", D43), G43))), "TRUE", "FALSE")</f>
        <v>TRUE</v>
      </c>
      <c r="K43" s="0" t="s">
        <v>17</v>
      </c>
      <c r="L43" s="0" t="s">
        <v>18</v>
      </c>
      <c r="M43" s="0" t="s">
        <v>19</v>
      </c>
    </row>
    <row r="44" customFormat="false" ht="15" hidden="false" customHeight="false" outlineLevel="0" collapsed="false">
      <c r="A44" s="0" t="n">
        <v>1039801301</v>
      </c>
      <c r="B44" s="0" t="s">
        <v>13</v>
      </c>
      <c r="C44" s="0" t="n">
        <v>1</v>
      </c>
      <c r="D44" s="0" t="s">
        <v>2544</v>
      </c>
      <c r="E44" s="0" t="s">
        <v>2548</v>
      </c>
      <c r="G44" s="0" t="s">
        <v>2549</v>
      </c>
      <c r="H44" s="0" t="n">
        <v>1</v>
      </c>
      <c r="I44" s="0" t="n">
        <v>0</v>
      </c>
      <c r="J44" s="0" t="str">
        <f aca="false">IF(OR(ISNUMBER(SEARCH(_xlfn.CONCAT(D44, "+", E44), G44)), ISNUMBER(SEARCH(_xlfn.CONCAT(E44, "+", D44), G44))), "TRUE", "FALSE")</f>
        <v>TRUE</v>
      </c>
      <c r="K44" s="0" t="s">
        <v>17</v>
      </c>
      <c r="L44" s="0" t="s">
        <v>18</v>
      </c>
      <c r="M44" s="0" t="s">
        <v>19</v>
      </c>
    </row>
    <row r="45" customFormat="false" ht="15" hidden="false" customHeight="false" outlineLevel="0" collapsed="false">
      <c r="A45" s="0" t="n">
        <v>1040822501</v>
      </c>
      <c r="B45" s="0" t="s">
        <v>13</v>
      </c>
      <c r="C45" s="0" t="n">
        <v>1</v>
      </c>
      <c r="D45" s="0" t="s">
        <v>2541</v>
      </c>
      <c r="E45" s="0" t="s">
        <v>2546</v>
      </c>
      <c r="G45" s="0" t="s">
        <v>2559</v>
      </c>
      <c r="H45" s="0" t="n">
        <v>1</v>
      </c>
      <c r="I45" s="0" t="n">
        <v>0</v>
      </c>
      <c r="J45" s="0" t="str">
        <f aca="false">IF(OR(ISNUMBER(SEARCH(_xlfn.CONCAT(D45, "+", E45), G45)), ISNUMBER(SEARCH(_xlfn.CONCAT(E45, "+", D45), G45))), "TRUE", "FALSE")</f>
        <v>TRUE</v>
      </c>
      <c r="K45" s="0" t="s">
        <v>17</v>
      </c>
      <c r="L45" s="0" t="s">
        <v>18</v>
      </c>
      <c r="M45" s="0" t="s">
        <v>19</v>
      </c>
    </row>
    <row r="46" customFormat="false" ht="15" hidden="false" customHeight="false" outlineLevel="0" collapsed="false">
      <c r="A46" s="0" t="n">
        <v>104116082</v>
      </c>
      <c r="B46" s="0" t="s">
        <v>13</v>
      </c>
      <c r="C46" s="0" t="n">
        <v>0.5</v>
      </c>
      <c r="D46" s="0" t="s">
        <v>2548</v>
      </c>
      <c r="E46" s="0" t="s">
        <v>2548</v>
      </c>
      <c r="G46" s="0" t="s">
        <v>2565</v>
      </c>
      <c r="H46" s="0" t="n">
        <v>1</v>
      </c>
      <c r="I46" s="0" t="n">
        <v>0</v>
      </c>
      <c r="J46" s="0" t="str">
        <f aca="false">IF(OR(ISNUMBER(SEARCH(_xlfn.CONCAT(D46, "+", E46), G46)), ISNUMBER(SEARCH(_xlfn.CONCAT(E46, "+", D46), G46))), "TRUE", "FALSE")</f>
        <v>TRUE</v>
      </c>
      <c r="K46" s="0" t="s">
        <v>17</v>
      </c>
      <c r="L46" s="0" t="s">
        <v>18</v>
      </c>
      <c r="M46" s="0" t="s">
        <v>19</v>
      </c>
    </row>
    <row r="47" customFormat="false" ht="15" hidden="false" customHeight="false" outlineLevel="0" collapsed="false">
      <c r="A47" s="0" t="n">
        <v>1041302101</v>
      </c>
      <c r="B47" s="0" t="s">
        <v>13</v>
      </c>
      <c r="C47" s="0" t="n">
        <v>0.55</v>
      </c>
      <c r="D47" s="0" t="s">
        <v>2546</v>
      </c>
      <c r="E47" s="0" t="s">
        <v>2548</v>
      </c>
      <c r="G47" s="0" t="s">
        <v>2551</v>
      </c>
      <c r="H47" s="0" t="n">
        <v>1</v>
      </c>
      <c r="I47" s="0" t="n">
        <v>0</v>
      </c>
      <c r="J47" s="0" t="str">
        <f aca="false">IF(OR(ISNUMBER(SEARCH(_xlfn.CONCAT(D47, "+", E47), G47)), ISNUMBER(SEARCH(_xlfn.CONCAT(E47, "+", D47), G47))), "TRUE", "FALSE")</f>
        <v>TRUE</v>
      </c>
      <c r="K47" s="0" t="s">
        <v>17</v>
      </c>
      <c r="L47" s="0" t="s">
        <v>18</v>
      </c>
      <c r="M47" s="0" t="s">
        <v>19</v>
      </c>
    </row>
    <row r="48" customFormat="false" ht="15" hidden="false" customHeight="false" outlineLevel="0" collapsed="false">
      <c r="A48" s="0" t="n">
        <v>1042404301</v>
      </c>
      <c r="B48" s="0" t="s">
        <v>13</v>
      </c>
      <c r="C48" s="0" t="n">
        <v>0.85</v>
      </c>
      <c r="D48" s="0" t="s">
        <v>2546</v>
      </c>
      <c r="E48" s="0" t="s">
        <v>2553</v>
      </c>
      <c r="G48" s="0" t="s">
        <v>2561</v>
      </c>
      <c r="H48" s="0" t="n">
        <v>1</v>
      </c>
      <c r="I48" s="0" t="n">
        <v>0</v>
      </c>
      <c r="J48" s="0" t="str">
        <f aca="false">IF(OR(ISNUMBER(SEARCH(_xlfn.CONCAT(D48, "+", E48), G48)), ISNUMBER(SEARCH(_xlfn.CONCAT(E48, "+", D48), G48))), "TRUE", "FALSE")</f>
        <v>TRUE</v>
      </c>
      <c r="K48" s="0" t="s">
        <v>17</v>
      </c>
      <c r="L48" s="0" t="s">
        <v>18</v>
      </c>
      <c r="M48" s="0" t="s">
        <v>19</v>
      </c>
    </row>
    <row r="49" customFormat="false" ht="15" hidden="false" customHeight="false" outlineLevel="0" collapsed="false">
      <c r="A49" s="0" t="n">
        <v>1043306901</v>
      </c>
      <c r="B49" s="0" t="s">
        <v>13</v>
      </c>
      <c r="C49" s="0" t="n">
        <v>0.95</v>
      </c>
      <c r="D49" s="0" t="s">
        <v>2553</v>
      </c>
      <c r="E49" s="0" t="s">
        <v>2541</v>
      </c>
      <c r="G49" s="0" t="s">
        <v>2556</v>
      </c>
      <c r="H49" s="0" t="n">
        <v>1</v>
      </c>
      <c r="I49" s="0" t="n">
        <v>0</v>
      </c>
      <c r="J49" s="0" t="str">
        <f aca="false">IF(OR(ISNUMBER(SEARCH(_xlfn.CONCAT(D49, "+", E49), G49)), ISNUMBER(SEARCH(_xlfn.CONCAT(E49, "+", D49), G49))), "TRUE", "FALSE")</f>
        <v>TRUE</v>
      </c>
      <c r="K49" s="0" t="s">
        <v>17</v>
      </c>
      <c r="L49" s="0" t="s">
        <v>18</v>
      </c>
      <c r="M49" s="0" t="s">
        <v>19</v>
      </c>
    </row>
    <row r="50" customFormat="false" ht="15" hidden="false" customHeight="false" outlineLevel="0" collapsed="false">
      <c r="A50" s="0" t="n">
        <v>1044307701</v>
      </c>
      <c r="B50" s="0" t="s">
        <v>13</v>
      </c>
      <c r="C50" s="0" t="n">
        <v>0.6</v>
      </c>
      <c r="D50" s="0" t="s">
        <v>2542</v>
      </c>
      <c r="E50" s="0" t="s">
        <v>2544</v>
      </c>
      <c r="G50" s="0" t="s">
        <v>2566</v>
      </c>
      <c r="H50" s="0" t="n">
        <v>1</v>
      </c>
      <c r="I50" s="0" t="n">
        <v>0</v>
      </c>
      <c r="J50" s="0" t="str">
        <f aca="false">IF(OR(ISNUMBER(SEARCH(_xlfn.CONCAT(D50, "+", E50), G50)), ISNUMBER(SEARCH(_xlfn.CONCAT(E50, "+", D50), G50))), "TRUE", "FALSE")</f>
        <v>TRUE</v>
      </c>
      <c r="K50" s="0" t="s">
        <v>17</v>
      </c>
      <c r="L50" s="0" t="s">
        <v>18</v>
      </c>
      <c r="M50" s="0" t="s">
        <v>19</v>
      </c>
    </row>
    <row r="51" customFormat="false" ht="15" hidden="false" customHeight="false" outlineLevel="0" collapsed="false">
      <c r="A51" s="0" t="n">
        <v>1045318901</v>
      </c>
      <c r="B51" s="0" t="s">
        <v>13</v>
      </c>
      <c r="C51" s="0" t="n">
        <v>1</v>
      </c>
      <c r="D51" s="0" t="s">
        <v>2567</v>
      </c>
      <c r="E51" s="0" t="s">
        <v>2567</v>
      </c>
      <c r="G51" s="0" t="s">
        <v>2568</v>
      </c>
      <c r="H51" s="0" t="n">
        <v>0.977778</v>
      </c>
      <c r="I51" s="0" t="n">
        <v>0</v>
      </c>
      <c r="J51" s="0" t="str">
        <f aca="false">IF(OR(ISNUMBER(SEARCH(_xlfn.CONCAT(D51, "+", E51), G51)), ISNUMBER(SEARCH(_xlfn.CONCAT(E51, "+", D51), G51))), "TRUE", "FALSE")</f>
        <v>FALSE</v>
      </c>
      <c r="K51" s="0" t="s">
        <v>17</v>
      </c>
      <c r="L51" s="0" t="s">
        <v>18</v>
      </c>
      <c r="M51" s="0" t="s">
        <v>2569</v>
      </c>
    </row>
    <row r="52" customFormat="false" ht="15" hidden="false" customHeight="false" outlineLevel="0" collapsed="false">
      <c r="A52" s="0" t="n">
        <v>1046324501</v>
      </c>
      <c r="B52" s="0" t="s">
        <v>37</v>
      </c>
      <c r="C52" s="0" t="n">
        <v>0.7</v>
      </c>
      <c r="D52" s="0" t="s">
        <v>2541</v>
      </c>
      <c r="E52" s="0" t="s">
        <v>2541</v>
      </c>
      <c r="G52" s="0" t="s">
        <v>2562</v>
      </c>
      <c r="H52" s="0" t="n">
        <v>1</v>
      </c>
      <c r="I52" s="0" t="s">
        <v>417</v>
      </c>
      <c r="J52" s="0" t="str">
        <f aca="false">IF(OR(ISNUMBER(SEARCH(_xlfn.CONCAT(D52, "+", E52), G52)), ISNUMBER(SEARCH(_xlfn.CONCAT(E52, "+", D52), G52))), "TRUE", "FALSE")</f>
        <v>TRUE</v>
      </c>
      <c r="K52" s="0" t="s">
        <v>17</v>
      </c>
      <c r="L52" s="0" t="s">
        <v>18</v>
      </c>
      <c r="M52" s="0" t="s">
        <v>19</v>
      </c>
    </row>
    <row r="53" customFormat="false" ht="15" hidden="false" customHeight="false" outlineLevel="0" collapsed="false">
      <c r="A53" s="0" t="n">
        <v>1047326101</v>
      </c>
      <c r="B53" s="0" t="s">
        <v>13</v>
      </c>
      <c r="C53" s="0" t="n">
        <v>1</v>
      </c>
      <c r="D53" s="0" t="s">
        <v>2546</v>
      </c>
      <c r="E53" s="0" t="s">
        <v>2546</v>
      </c>
      <c r="G53" s="0" t="s">
        <v>2560</v>
      </c>
      <c r="H53" s="0" t="n">
        <v>1</v>
      </c>
      <c r="I53" s="0" t="n">
        <v>0</v>
      </c>
      <c r="J53" s="0" t="str">
        <f aca="false">IF(OR(ISNUMBER(SEARCH(_xlfn.CONCAT(D53, "+", E53), G53)), ISNUMBER(SEARCH(_xlfn.CONCAT(E53, "+", D53), G53))), "TRUE", "FALSE")</f>
        <v>TRUE</v>
      </c>
      <c r="K53" s="0" t="s">
        <v>17</v>
      </c>
      <c r="L53" s="0" t="s">
        <v>18</v>
      </c>
      <c r="M53" s="0" t="s">
        <v>19</v>
      </c>
    </row>
    <row r="54" customFormat="false" ht="15" hidden="false" customHeight="false" outlineLevel="0" collapsed="false">
      <c r="A54" s="0" t="n">
        <v>1048328901</v>
      </c>
      <c r="B54" s="0" t="s">
        <v>13</v>
      </c>
      <c r="C54" s="0" t="n">
        <v>0.65</v>
      </c>
      <c r="D54" s="0" t="s">
        <v>2542</v>
      </c>
      <c r="E54" s="0" t="s">
        <v>2541</v>
      </c>
      <c r="G54" s="0" t="s">
        <v>2543</v>
      </c>
      <c r="H54" s="0" t="n">
        <v>1</v>
      </c>
      <c r="I54" s="0" t="n">
        <v>2</v>
      </c>
      <c r="J54" s="0" t="str">
        <f aca="false">IF(OR(ISNUMBER(SEARCH(_xlfn.CONCAT(D54, "+", E54), G54)), ISNUMBER(SEARCH(_xlfn.CONCAT(E54, "+", D54), G54))), "TRUE", "FALSE")</f>
        <v>TRUE</v>
      </c>
      <c r="K54" s="0" t="s">
        <v>17</v>
      </c>
      <c r="L54" s="0" t="s">
        <v>18</v>
      </c>
      <c r="M54" s="0" t="s">
        <v>19</v>
      </c>
    </row>
    <row r="55" customFormat="false" ht="15" hidden="false" customHeight="false" outlineLevel="0" collapsed="false">
      <c r="A55" s="0" t="n">
        <v>1050333901</v>
      </c>
      <c r="B55" s="0" t="s">
        <v>13</v>
      </c>
      <c r="C55" s="0" t="n">
        <v>0.9</v>
      </c>
      <c r="D55" s="0" t="s">
        <v>2541</v>
      </c>
      <c r="E55" s="0" t="s">
        <v>2546</v>
      </c>
      <c r="G55" s="0" t="s">
        <v>2559</v>
      </c>
      <c r="H55" s="0" t="n">
        <v>1</v>
      </c>
      <c r="I55" s="0" t="n">
        <v>0</v>
      </c>
      <c r="J55" s="0" t="str">
        <f aca="false">IF(OR(ISNUMBER(SEARCH(_xlfn.CONCAT(D55, "+", E55), G55)), ISNUMBER(SEARCH(_xlfn.CONCAT(E55, "+", D55), G55))), "TRUE", "FALSE")</f>
        <v>TRUE</v>
      </c>
      <c r="K55" s="0" t="s">
        <v>17</v>
      </c>
      <c r="L55" s="0" t="s">
        <v>18</v>
      </c>
      <c r="M55" s="0" t="s">
        <v>19</v>
      </c>
    </row>
    <row r="56" customFormat="false" ht="15" hidden="false" customHeight="false" outlineLevel="0" collapsed="false">
      <c r="A56" s="0" t="n">
        <v>1051007301</v>
      </c>
      <c r="B56" s="0" t="s">
        <v>13</v>
      </c>
      <c r="C56" s="0" t="n">
        <v>0.55</v>
      </c>
      <c r="D56" s="0" t="s">
        <v>2544</v>
      </c>
      <c r="E56" s="0" t="s">
        <v>2546</v>
      </c>
      <c r="G56" s="0" t="s">
        <v>2547</v>
      </c>
      <c r="H56" s="0" t="n">
        <v>1</v>
      </c>
      <c r="I56" s="0" t="n">
        <v>0</v>
      </c>
      <c r="J56" s="0" t="str">
        <f aca="false">IF(OR(ISNUMBER(SEARCH(_xlfn.CONCAT(D56, "+", E56), G56)), ISNUMBER(SEARCH(_xlfn.CONCAT(E56, "+", D56), G56))), "TRUE", "FALSE")</f>
        <v>TRUE</v>
      </c>
      <c r="K56" s="0" t="s">
        <v>17</v>
      </c>
      <c r="L56" s="0" t="s">
        <v>18</v>
      </c>
      <c r="M56" s="0" t="s">
        <v>19</v>
      </c>
    </row>
    <row r="57" customFormat="false" ht="15" hidden="false" customHeight="false" outlineLevel="0" collapsed="false">
      <c r="A57" s="0" t="n">
        <v>1052007701</v>
      </c>
      <c r="B57" s="0" t="s">
        <v>13</v>
      </c>
      <c r="C57" s="0" t="n">
        <v>0.55</v>
      </c>
      <c r="D57" s="0" t="s">
        <v>2548</v>
      </c>
      <c r="E57" s="0" t="s">
        <v>2541</v>
      </c>
      <c r="G57" s="0" t="s">
        <v>2550</v>
      </c>
      <c r="H57" s="0" t="n">
        <v>1</v>
      </c>
      <c r="I57" s="0" t="n">
        <v>0</v>
      </c>
      <c r="J57" s="0" t="str">
        <f aca="false">IF(OR(ISNUMBER(SEARCH(_xlfn.CONCAT(D57, "+", E57), G57)), ISNUMBER(SEARCH(_xlfn.CONCAT(E57, "+", D57), G57))), "TRUE", "FALSE")</f>
        <v>TRUE</v>
      </c>
      <c r="K57" s="0" t="s">
        <v>17</v>
      </c>
      <c r="L57" s="0" t="s">
        <v>18</v>
      </c>
      <c r="M57" s="0" t="s">
        <v>19</v>
      </c>
    </row>
    <row r="58" customFormat="false" ht="15" hidden="false" customHeight="false" outlineLevel="0" collapsed="false">
      <c r="A58" s="0" t="n">
        <v>1053009701</v>
      </c>
      <c r="B58" s="0" t="s">
        <v>13</v>
      </c>
      <c r="C58" s="0" t="n">
        <v>0.85</v>
      </c>
      <c r="D58" s="0" t="s">
        <v>2548</v>
      </c>
      <c r="E58" s="0" t="s">
        <v>2546</v>
      </c>
      <c r="G58" s="0" t="s">
        <v>2551</v>
      </c>
      <c r="H58" s="0" t="n">
        <v>1</v>
      </c>
      <c r="I58" s="0" t="n">
        <v>0</v>
      </c>
      <c r="J58" s="0" t="str">
        <f aca="false">IF(OR(ISNUMBER(SEARCH(_xlfn.CONCAT(D58, "+", E58), G58)), ISNUMBER(SEARCH(_xlfn.CONCAT(E58, "+", D58), G58))), "TRUE", "FALSE")</f>
        <v>TRUE</v>
      </c>
      <c r="K58" s="0" t="s">
        <v>17</v>
      </c>
      <c r="L58" s="0" t="s">
        <v>18</v>
      </c>
      <c r="M58" s="0" t="s">
        <v>19</v>
      </c>
    </row>
    <row r="59" customFormat="false" ht="15" hidden="false" customHeight="false" outlineLevel="0" collapsed="false">
      <c r="A59" s="0" t="n">
        <v>105301031</v>
      </c>
      <c r="B59" s="0" t="s">
        <v>13</v>
      </c>
      <c r="C59" s="0" t="n">
        <v>0.95</v>
      </c>
      <c r="D59" s="0" t="s">
        <v>2544</v>
      </c>
      <c r="E59" s="0" t="s">
        <v>2546</v>
      </c>
      <c r="G59" s="0" t="s">
        <v>2547</v>
      </c>
      <c r="H59" s="0" t="n">
        <v>1</v>
      </c>
      <c r="I59" s="0" t="n">
        <v>0</v>
      </c>
      <c r="J59" s="0" t="str">
        <f aca="false">IF(OR(ISNUMBER(SEARCH(_xlfn.CONCAT(D59, "+", E59), G59)), ISNUMBER(SEARCH(_xlfn.CONCAT(E59, "+", D59), G59))), "TRUE", "FALSE")</f>
        <v>TRUE</v>
      </c>
      <c r="K59" s="0" t="s">
        <v>17</v>
      </c>
      <c r="L59" s="0" t="s">
        <v>18</v>
      </c>
      <c r="M59" s="0" t="s">
        <v>19</v>
      </c>
    </row>
    <row r="60" customFormat="false" ht="15" hidden="false" customHeight="false" outlineLevel="0" collapsed="false">
      <c r="A60" s="0" t="n">
        <v>1054020501</v>
      </c>
      <c r="B60" s="0" t="s">
        <v>13</v>
      </c>
      <c r="C60" s="0" t="n">
        <v>0.95</v>
      </c>
      <c r="D60" s="0" t="s">
        <v>2541</v>
      </c>
      <c r="E60" s="0" t="s">
        <v>2544</v>
      </c>
      <c r="G60" s="0" t="s">
        <v>2555</v>
      </c>
      <c r="H60" s="0" t="n">
        <v>1</v>
      </c>
      <c r="I60" s="0" t="n">
        <v>0</v>
      </c>
      <c r="J60" s="0" t="str">
        <f aca="false">IF(OR(ISNUMBER(SEARCH(_xlfn.CONCAT(D60, "+", E60), G60)), ISNUMBER(SEARCH(_xlfn.CONCAT(E60, "+", D60), G60))), "TRUE", "FALSE")</f>
        <v>TRUE</v>
      </c>
      <c r="K60" s="0" t="s">
        <v>17</v>
      </c>
      <c r="L60" s="0" t="s">
        <v>18</v>
      </c>
      <c r="M60" s="0" t="s">
        <v>19</v>
      </c>
    </row>
    <row r="61" customFormat="false" ht="15" hidden="false" customHeight="false" outlineLevel="0" collapsed="false">
      <c r="A61" s="0" t="n">
        <v>1055016301</v>
      </c>
      <c r="B61" s="0" t="s">
        <v>13</v>
      </c>
      <c r="C61" s="0" t="n">
        <v>0.6</v>
      </c>
      <c r="D61" s="0" t="s">
        <v>2541</v>
      </c>
      <c r="E61" s="0" t="s">
        <v>2546</v>
      </c>
      <c r="G61" s="0" t="s">
        <v>2559</v>
      </c>
      <c r="H61" s="0" t="n">
        <v>1</v>
      </c>
      <c r="I61" s="0" t="n">
        <v>0</v>
      </c>
      <c r="J61" s="0" t="str">
        <f aca="false">IF(OR(ISNUMBER(SEARCH(_xlfn.CONCAT(D61, "+", E61), G61)), ISNUMBER(SEARCH(_xlfn.CONCAT(E61, "+", D61), G61))), "TRUE", "FALSE")</f>
        <v>TRUE</v>
      </c>
      <c r="K61" s="0" t="s">
        <v>17</v>
      </c>
      <c r="L61" s="0" t="s">
        <v>18</v>
      </c>
      <c r="M61" s="0" t="s">
        <v>19</v>
      </c>
    </row>
    <row r="62" customFormat="false" ht="15" hidden="false" customHeight="false" outlineLevel="0" collapsed="false">
      <c r="A62" s="0" t="n">
        <v>1057014701</v>
      </c>
      <c r="B62" s="0" t="s">
        <v>13</v>
      </c>
      <c r="C62" s="0" t="n">
        <v>0.5</v>
      </c>
      <c r="D62" s="0" t="s">
        <v>2548</v>
      </c>
      <c r="E62" s="0" t="s">
        <v>2548</v>
      </c>
      <c r="G62" s="0" t="s">
        <v>2565</v>
      </c>
      <c r="H62" s="0" t="n">
        <v>1</v>
      </c>
      <c r="I62" s="0" t="n">
        <v>0</v>
      </c>
      <c r="J62" s="0" t="str">
        <f aca="false">IF(OR(ISNUMBER(SEARCH(_xlfn.CONCAT(D62, "+", E62), G62)), ISNUMBER(SEARCH(_xlfn.CONCAT(E62, "+", D62), G62))), "TRUE", "FALSE")</f>
        <v>TRUE</v>
      </c>
      <c r="K62" s="0" t="s">
        <v>17</v>
      </c>
      <c r="L62" s="0" t="s">
        <v>18</v>
      </c>
      <c r="M62" s="0" t="s">
        <v>19</v>
      </c>
    </row>
    <row r="63" customFormat="false" ht="15" hidden="false" customHeight="false" outlineLevel="0" collapsed="false">
      <c r="A63" s="0" t="n">
        <v>1058009901</v>
      </c>
      <c r="B63" s="0" t="s">
        <v>13</v>
      </c>
      <c r="C63" s="0" t="n">
        <v>0.75</v>
      </c>
      <c r="D63" s="0" t="s">
        <v>2553</v>
      </c>
      <c r="E63" s="0" t="s">
        <v>2544</v>
      </c>
      <c r="G63" s="0" t="s">
        <v>2570</v>
      </c>
      <c r="H63" s="0" t="n">
        <v>1</v>
      </c>
      <c r="I63" s="0" t="n">
        <v>0</v>
      </c>
      <c r="J63" s="0" t="str">
        <f aca="false">IF(OR(ISNUMBER(SEARCH(_xlfn.CONCAT(D63, "+", E63), G63)), ISNUMBER(SEARCH(_xlfn.CONCAT(E63, "+", D63), G63))), "TRUE", "FALSE")</f>
        <v>TRUE</v>
      </c>
      <c r="K63" s="0" t="s">
        <v>17</v>
      </c>
      <c r="L63" s="0" t="s">
        <v>18</v>
      </c>
      <c r="M63" s="0" t="s">
        <v>19</v>
      </c>
    </row>
    <row r="64" customFormat="false" ht="15" hidden="false" customHeight="false" outlineLevel="0" collapsed="false">
      <c r="A64" s="0" t="n">
        <v>1059310901</v>
      </c>
      <c r="B64" s="0" t="s">
        <v>13</v>
      </c>
      <c r="C64" s="0" t="n">
        <v>0.95</v>
      </c>
      <c r="D64" s="0" t="s">
        <v>2541</v>
      </c>
      <c r="E64" s="0" t="s">
        <v>2541</v>
      </c>
      <c r="G64" s="0" t="s">
        <v>2562</v>
      </c>
      <c r="H64" s="0" t="n">
        <v>1</v>
      </c>
      <c r="I64" s="0" t="s">
        <v>417</v>
      </c>
      <c r="J64" s="0" t="str">
        <f aca="false">IF(OR(ISNUMBER(SEARCH(_xlfn.CONCAT(D64, "+", E64), G64)), ISNUMBER(SEARCH(_xlfn.CONCAT(E64, "+", D64), G64))), "TRUE", "FALSE")</f>
        <v>TRUE</v>
      </c>
      <c r="K64" s="0" t="s">
        <v>17</v>
      </c>
      <c r="L64" s="0" t="s">
        <v>18</v>
      </c>
      <c r="M64" s="0" t="s">
        <v>19</v>
      </c>
    </row>
    <row r="65" customFormat="false" ht="15" hidden="false" customHeight="false" outlineLevel="0" collapsed="false">
      <c r="A65" s="0" t="n">
        <v>1060302901</v>
      </c>
      <c r="B65" s="0" t="s">
        <v>13</v>
      </c>
      <c r="C65" s="0" t="n">
        <v>0.7</v>
      </c>
      <c r="D65" s="0" t="s">
        <v>2544</v>
      </c>
      <c r="E65" s="0" t="s">
        <v>2548</v>
      </c>
      <c r="G65" s="0" t="s">
        <v>2549</v>
      </c>
      <c r="H65" s="0" t="n">
        <v>1</v>
      </c>
      <c r="I65" s="0" t="n">
        <v>0</v>
      </c>
      <c r="J65" s="0" t="str">
        <f aca="false">IF(OR(ISNUMBER(SEARCH(_xlfn.CONCAT(D65, "+", E65), G65)), ISNUMBER(SEARCH(_xlfn.CONCAT(E65, "+", D65), G65))), "TRUE", "FALSE")</f>
        <v>TRUE</v>
      </c>
      <c r="K65" s="0" t="s">
        <v>17</v>
      </c>
      <c r="L65" s="0" t="s">
        <v>18</v>
      </c>
      <c r="M65" s="0" t="s">
        <v>19</v>
      </c>
    </row>
    <row r="66" customFormat="false" ht="15" hidden="false" customHeight="false" outlineLevel="0" collapsed="false">
      <c r="A66" s="0" t="n">
        <v>1061309301</v>
      </c>
      <c r="B66" s="0" t="s">
        <v>13</v>
      </c>
      <c r="C66" s="0" t="n">
        <v>0.7</v>
      </c>
      <c r="D66" s="0" t="s">
        <v>2548</v>
      </c>
      <c r="E66" s="0" t="s">
        <v>2544</v>
      </c>
      <c r="G66" s="0" t="s">
        <v>2549</v>
      </c>
      <c r="H66" s="0" t="n">
        <v>1</v>
      </c>
      <c r="I66" s="0" t="n">
        <v>0</v>
      </c>
      <c r="J66" s="0" t="str">
        <f aca="false">IF(OR(ISNUMBER(SEARCH(_xlfn.CONCAT(D66, "+", E66), G66)), ISNUMBER(SEARCH(_xlfn.CONCAT(E66, "+", D66), G66))), "TRUE", "FALSE")</f>
        <v>TRUE</v>
      </c>
      <c r="K66" s="0" t="s">
        <v>17</v>
      </c>
      <c r="L66" s="0" t="s">
        <v>18</v>
      </c>
      <c r="M66" s="0" t="s">
        <v>19</v>
      </c>
    </row>
    <row r="67" customFormat="false" ht="15" hidden="false" customHeight="false" outlineLevel="0" collapsed="false">
      <c r="A67" s="0" t="n">
        <v>1062301301</v>
      </c>
      <c r="B67" s="0" t="s">
        <v>13</v>
      </c>
      <c r="C67" s="0" t="n">
        <v>0.95</v>
      </c>
      <c r="D67" s="0" t="s">
        <v>2546</v>
      </c>
      <c r="E67" s="0" t="s">
        <v>2546</v>
      </c>
      <c r="G67" s="0" t="s">
        <v>2571</v>
      </c>
      <c r="H67" s="0" t="n">
        <v>1</v>
      </c>
      <c r="I67" s="0" t="s">
        <v>1408</v>
      </c>
      <c r="J67" s="0" t="str">
        <f aca="false">IF(OR(ISNUMBER(SEARCH(_xlfn.CONCAT(D67, "+", E67), G67)), ISNUMBER(SEARCH(_xlfn.CONCAT(E67, "+", D67), G67))), "TRUE", "FALSE")</f>
        <v>TRUE</v>
      </c>
      <c r="K67" s="0" t="s">
        <v>17</v>
      </c>
      <c r="L67" s="0" t="s">
        <v>18</v>
      </c>
      <c r="M67" s="0" t="s">
        <v>19</v>
      </c>
    </row>
    <row r="68" customFormat="false" ht="15" hidden="false" customHeight="false" outlineLevel="0" collapsed="false">
      <c r="A68" s="0" t="n">
        <v>106301032</v>
      </c>
      <c r="B68" s="0" t="s">
        <v>13</v>
      </c>
      <c r="C68" s="0" t="n">
        <v>1</v>
      </c>
      <c r="D68" s="0" t="s">
        <v>2546</v>
      </c>
      <c r="E68" s="0" t="s">
        <v>2553</v>
      </c>
      <c r="G68" s="0" t="s">
        <v>2572</v>
      </c>
      <c r="H68" s="0" t="n">
        <v>1</v>
      </c>
      <c r="I68" s="0" t="s">
        <v>428</v>
      </c>
      <c r="J68" s="0" t="str">
        <f aca="false">IF(OR(ISNUMBER(SEARCH(_xlfn.CONCAT(D68, "+", E68), G68)), ISNUMBER(SEARCH(_xlfn.CONCAT(E68, "+", D68), G68))), "TRUE", "FALSE")</f>
        <v>TRUE</v>
      </c>
      <c r="K68" s="0" t="s">
        <v>17</v>
      </c>
      <c r="L68" s="0" t="s">
        <v>18</v>
      </c>
      <c r="M68" s="0" t="s">
        <v>19</v>
      </c>
    </row>
    <row r="69" customFormat="false" ht="15" hidden="false" customHeight="false" outlineLevel="0" collapsed="false">
      <c r="A69" s="0" t="n">
        <v>1063331501</v>
      </c>
      <c r="B69" s="0" t="s">
        <v>13</v>
      </c>
      <c r="C69" s="0" t="n">
        <v>0.9</v>
      </c>
      <c r="D69" s="0" t="s">
        <v>2542</v>
      </c>
      <c r="E69" s="0" t="s">
        <v>2541</v>
      </c>
      <c r="G69" s="0" t="s">
        <v>2543</v>
      </c>
      <c r="H69" s="0" t="n">
        <v>1</v>
      </c>
      <c r="I69" s="0" t="n">
        <v>0</v>
      </c>
      <c r="J69" s="0" t="str">
        <f aca="false">IF(OR(ISNUMBER(SEARCH(_xlfn.CONCAT(D69, "+", E69), G69)), ISNUMBER(SEARCH(_xlfn.CONCAT(E69, "+", D69), G69))), "TRUE", "FALSE")</f>
        <v>TRUE</v>
      </c>
      <c r="K69" s="0" t="s">
        <v>17</v>
      </c>
      <c r="L69" s="0" t="s">
        <v>18</v>
      </c>
      <c r="M69" s="0" t="s">
        <v>19</v>
      </c>
    </row>
    <row r="70" customFormat="false" ht="15" hidden="false" customHeight="false" outlineLevel="0" collapsed="false">
      <c r="A70" s="0" t="n">
        <v>1064331901</v>
      </c>
      <c r="B70" s="0" t="s">
        <v>13</v>
      </c>
      <c r="C70" s="0" t="n">
        <v>0.85</v>
      </c>
      <c r="D70" s="0" t="s">
        <v>2546</v>
      </c>
      <c r="E70" s="0" t="s">
        <v>2541</v>
      </c>
      <c r="G70" s="0" t="s">
        <v>2559</v>
      </c>
      <c r="H70" s="0" t="n">
        <v>1</v>
      </c>
      <c r="I70" s="0" t="n">
        <v>0</v>
      </c>
      <c r="J70" s="0" t="str">
        <f aca="false">IF(OR(ISNUMBER(SEARCH(_xlfn.CONCAT(D70, "+", E70), G70)), ISNUMBER(SEARCH(_xlfn.CONCAT(E70, "+", D70), G70))), "TRUE", "FALSE")</f>
        <v>TRUE</v>
      </c>
      <c r="K70" s="0" t="s">
        <v>17</v>
      </c>
      <c r="L70" s="0" t="s">
        <v>18</v>
      </c>
      <c r="M70" s="0" t="s">
        <v>19</v>
      </c>
    </row>
    <row r="71" customFormat="false" ht="15" hidden="false" customHeight="false" outlineLevel="0" collapsed="false">
      <c r="A71" s="0" t="n">
        <v>1065307801</v>
      </c>
      <c r="B71" s="0" t="s">
        <v>13</v>
      </c>
      <c r="C71" s="0" t="n">
        <v>1</v>
      </c>
      <c r="D71" s="0" t="s">
        <v>2546</v>
      </c>
      <c r="E71" s="0" t="s">
        <v>2546</v>
      </c>
      <c r="G71" s="0" t="s">
        <v>2560</v>
      </c>
      <c r="H71" s="0" t="n">
        <v>1</v>
      </c>
      <c r="I71" s="0" t="n">
        <v>0</v>
      </c>
      <c r="J71" s="0" t="str">
        <f aca="false">IF(OR(ISNUMBER(SEARCH(_xlfn.CONCAT(D71, "+", E71), G71)), ISNUMBER(SEARCH(_xlfn.CONCAT(E71, "+", D71), G71))), "TRUE", "FALSE")</f>
        <v>TRUE</v>
      </c>
      <c r="K71" s="0" t="s">
        <v>17</v>
      </c>
      <c r="L71" s="0" t="s">
        <v>18</v>
      </c>
      <c r="M71" s="0" t="s">
        <v>19</v>
      </c>
    </row>
    <row r="72" customFormat="false" ht="15" hidden="false" customHeight="false" outlineLevel="0" collapsed="false">
      <c r="A72" s="0" t="n">
        <v>1066300601</v>
      </c>
      <c r="B72" s="0" t="s">
        <v>13</v>
      </c>
      <c r="C72" s="0" t="n">
        <v>0.85</v>
      </c>
      <c r="D72" s="0" t="s">
        <v>2546</v>
      </c>
      <c r="E72" s="0" t="s">
        <v>2546</v>
      </c>
      <c r="G72" s="0" t="s">
        <v>2560</v>
      </c>
      <c r="H72" s="0" t="n">
        <v>1</v>
      </c>
      <c r="I72" s="0" t="n">
        <v>0</v>
      </c>
      <c r="J72" s="0" t="str">
        <f aca="false">IF(OR(ISNUMBER(SEARCH(_xlfn.CONCAT(D72, "+", E72), G72)), ISNUMBER(SEARCH(_xlfn.CONCAT(E72, "+", D72), G72))), "TRUE", "FALSE")</f>
        <v>TRUE</v>
      </c>
      <c r="K72" s="0" t="s">
        <v>17</v>
      </c>
      <c r="L72" s="0" t="s">
        <v>18</v>
      </c>
      <c r="M72" s="0" t="s">
        <v>19</v>
      </c>
    </row>
    <row r="73" customFormat="false" ht="15" hidden="false" customHeight="false" outlineLevel="0" collapsed="false">
      <c r="A73" s="0" t="n">
        <v>1067305201</v>
      </c>
      <c r="B73" s="0" t="s">
        <v>13</v>
      </c>
      <c r="C73" s="0" t="n">
        <v>0.5</v>
      </c>
      <c r="D73" s="0" t="s">
        <v>2541</v>
      </c>
      <c r="E73" s="0" t="s">
        <v>2542</v>
      </c>
      <c r="G73" s="0" t="s">
        <v>2543</v>
      </c>
      <c r="H73" s="0" t="n">
        <v>1</v>
      </c>
      <c r="I73" s="0" t="n">
        <v>0</v>
      </c>
      <c r="J73" s="0" t="str">
        <f aca="false">IF(OR(ISNUMBER(SEARCH(_xlfn.CONCAT(D73, "+", E73), G73)), ISNUMBER(SEARCH(_xlfn.CONCAT(E73, "+", D73), G73))), "TRUE", "FALSE")</f>
        <v>TRUE</v>
      </c>
      <c r="K73" s="0" t="s">
        <v>17</v>
      </c>
      <c r="L73" s="0" t="s">
        <v>18</v>
      </c>
      <c r="M73" s="0" t="s">
        <v>19</v>
      </c>
    </row>
    <row r="74" customFormat="false" ht="15" hidden="false" customHeight="false" outlineLevel="0" collapsed="false">
      <c r="A74" s="0" t="n">
        <v>1068305301</v>
      </c>
      <c r="B74" s="0" t="s">
        <v>13</v>
      </c>
      <c r="C74" s="0" t="n">
        <v>1</v>
      </c>
      <c r="D74" s="0" t="s">
        <v>2541</v>
      </c>
      <c r="E74" s="0" t="s">
        <v>2546</v>
      </c>
      <c r="G74" s="0" t="s">
        <v>2559</v>
      </c>
      <c r="H74" s="0" t="n">
        <v>1</v>
      </c>
      <c r="I74" s="0" t="n">
        <v>0</v>
      </c>
      <c r="J74" s="0" t="str">
        <f aca="false">IF(OR(ISNUMBER(SEARCH(_xlfn.CONCAT(D74, "+", E74), G74)), ISNUMBER(SEARCH(_xlfn.CONCAT(E74, "+", D74), G74))), "TRUE", "FALSE")</f>
        <v>TRUE</v>
      </c>
      <c r="K74" s="0" t="s">
        <v>17</v>
      </c>
      <c r="L74" s="0" t="s">
        <v>18</v>
      </c>
      <c r="M74" s="0" t="s">
        <v>19</v>
      </c>
    </row>
    <row r="75" customFormat="false" ht="15" hidden="false" customHeight="false" outlineLevel="0" collapsed="false">
      <c r="A75" s="0" t="n">
        <v>1069305601</v>
      </c>
      <c r="B75" s="0" t="s">
        <v>13</v>
      </c>
      <c r="C75" s="0" t="n">
        <v>0.4</v>
      </c>
      <c r="D75" s="0" t="s">
        <v>2542</v>
      </c>
      <c r="E75" s="0" t="s">
        <v>2546</v>
      </c>
      <c r="G75" s="0" t="s">
        <v>2552</v>
      </c>
      <c r="H75" s="0" t="n">
        <v>1</v>
      </c>
      <c r="I75" s="0" t="s">
        <v>23</v>
      </c>
      <c r="J75" s="0" t="str">
        <f aca="false">IF(OR(ISNUMBER(SEARCH(_xlfn.CONCAT(D75, "+", E75), G75)), ISNUMBER(SEARCH(_xlfn.CONCAT(E75, "+", D75), G75))), "TRUE", "FALSE")</f>
        <v>TRUE</v>
      </c>
      <c r="K75" s="0" t="s">
        <v>17</v>
      </c>
      <c r="L75" s="0" t="s">
        <v>18</v>
      </c>
      <c r="M75" s="0" t="s">
        <v>19</v>
      </c>
    </row>
    <row r="76" customFormat="false" ht="15" hidden="false" customHeight="false" outlineLevel="0" collapsed="false">
      <c r="A76" s="0" t="n">
        <v>1070309701</v>
      </c>
      <c r="B76" s="0" t="s">
        <v>13</v>
      </c>
      <c r="C76" s="0" t="n">
        <v>0.4</v>
      </c>
      <c r="D76" s="0" t="s">
        <v>2546</v>
      </c>
      <c r="E76" s="0" t="s">
        <v>2546</v>
      </c>
      <c r="G76" s="0" t="s">
        <v>2560</v>
      </c>
      <c r="H76" s="0" t="n">
        <v>1</v>
      </c>
      <c r="I76" s="0" t="n">
        <v>0</v>
      </c>
      <c r="J76" s="0" t="str">
        <f aca="false">IF(OR(ISNUMBER(SEARCH(_xlfn.CONCAT(D76, "+", E76), G76)), ISNUMBER(SEARCH(_xlfn.CONCAT(E76, "+", D76), G76))), "TRUE", "FALSE")</f>
        <v>TRUE</v>
      </c>
      <c r="K76" s="0" t="s">
        <v>17</v>
      </c>
      <c r="L76" s="0" t="s">
        <v>18</v>
      </c>
      <c r="M76" s="0" t="s">
        <v>19</v>
      </c>
    </row>
    <row r="77" customFormat="false" ht="15" hidden="false" customHeight="false" outlineLevel="0" collapsed="false">
      <c r="A77" s="0" t="n">
        <v>1071310701</v>
      </c>
      <c r="B77" s="0" t="s">
        <v>13</v>
      </c>
      <c r="C77" s="0" t="n">
        <v>0.5</v>
      </c>
      <c r="D77" s="0" t="s">
        <v>2541</v>
      </c>
      <c r="E77" s="0" t="s">
        <v>2548</v>
      </c>
      <c r="G77" s="0" t="s">
        <v>2550</v>
      </c>
      <c r="H77" s="0" t="n">
        <v>1</v>
      </c>
      <c r="I77" s="0" t="n">
        <v>2</v>
      </c>
      <c r="J77" s="0" t="str">
        <f aca="false">IF(OR(ISNUMBER(SEARCH(_xlfn.CONCAT(D77, "+", E77), G77)), ISNUMBER(SEARCH(_xlfn.CONCAT(E77, "+", D77), G77))), "TRUE", "FALSE")</f>
        <v>TRUE</v>
      </c>
      <c r="K77" s="0" t="s">
        <v>17</v>
      </c>
      <c r="L77" s="0" t="s">
        <v>18</v>
      </c>
      <c r="M77" s="0" t="s">
        <v>19</v>
      </c>
    </row>
    <row r="78" customFormat="false" ht="15" hidden="false" customHeight="false" outlineLevel="0" collapsed="false">
      <c r="A78" s="0" t="n">
        <v>1072310801</v>
      </c>
      <c r="B78" s="0" t="s">
        <v>13</v>
      </c>
      <c r="C78" s="0" t="n">
        <v>0.9</v>
      </c>
      <c r="D78" s="0" t="s">
        <v>2557</v>
      </c>
      <c r="E78" s="0" t="s">
        <v>2541</v>
      </c>
      <c r="G78" s="0" t="s">
        <v>2573</v>
      </c>
      <c r="H78" s="0" t="n">
        <v>1</v>
      </c>
      <c r="I78" s="0" t="n">
        <v>0</v>
      </c>
      <c r="J78" s="0" t="str">
        <f aca="false">IF(OR(ISNUMBER(SEARCH(_xlfn.CONCAT(D78, "+", E78), G78)), ISNUMBER(SEARCH(_xlfn.CONCAT(E78, "+", D78), G78))), "TRUE", "FALSE")</f>
        <v>TRUE</v>
      </c>
      <c r="K78" s="0" t="s">
        <v>17</v>
      </c>
      <c r="L78" s="0" t="s">
        <v>18</v>
      </c>
      <c r="M78" s="0" t="s">
        <v>19</v>
      </c>
    </row>
    <row r="79" customFormat="false" ht="15" hidden="false" customHeight="false" outlineLevel="0" collapsed="false">
      <c r="A79" s="0" t="n">
        <v>107301101</v>
      </c>
      <c r="B79" s="0" t="s">
        <v>13</v>
      </c>
      <c r="C79" s="0" t="n">
        <v>0.55</v>
      </c>
      <c r="D79" s="0" t="s">
        <v>2548</v>
      </c>
      <c r="E79" s="0" t="s">
        <v>2541</v>
      </c>
      <c r="G79" s="0" t="s">
        <v>2550</v>
      </c>
      <c r="H79" s="0" t="n">
        <v>1</v>
      </c>
      <c r="I79" s="0" t="n">
        <v>0</v>
      </c>
      <c r="J79" s="0" t="str">
        <f aca="false">IF(OR(ISNUMBER(SEARCH(_xlfn.CONCAT(D79, "+", E79), G79)), ISNUMBER(SEARCH(_xlfn.CONCAT(E79, "+", D79), G79))), "TRUE", "FALSE")</f>
        <v>TRUE</v>
      </c>
      <c r="K79" s="0" t="s">
        <v>17</v>
      </c>
      <c r="L79" s="0" t="s">
        <v>18</v>
      </c>
      <c r="M79" s="0" t="s">
        <v>19</v>
      </c>
    </row>
    <row r="80" customFormat="false" ht="15" hidden="false" customHeight="false" outlineLevel="0" collapsed="false">
      <c r="A80" s="0" t="n">
        <v>1073306701</v>
      </c>
      <c r="B80" s="0" t="s">
        <v>13</v>
      </c>
      <c r="C80" s="0" t="n">
        <v>0.85</v>
      </c>
      <c r="D80" s="0" t="s">
        <v>2542</v>
      </c>
      <c r="E80" s="0" t="s">
        <v>2546</v>
      </c>
      <c r="G80" s="0" t="s">
        <v>2552</v>
      </c>
      <c r="H80" s="0" t="n">
        <v>1</v>
      </c>
      <c r="I80" s="0" t="s">
        <v>23</v>
      </c>
      <c r="J80" s="0" t="str">
        <f aca="false">IF(OR(ISNUMBER(SEARCH(_xlfn.CONCAT(D80, "+", E80), G80)), ISNUMBER(SEARCH(_xlfn.CONCAT(E80, "+", D80), G80))), "TRUE", "FALSE")</f>
        <v>TRUE</v>
      </c>
      <c r="K80" s="0" t="s">
        <v>17</v>
      </c>
      <c r="L80" s="0" t="s">
        <v>18</v>
      </c>
      <c r="M80" s="0" t="s">
        <v>19</v>
      </c>
    </row>
    <row r="81" customFormat="false" ht="15" hidden="false" customHeight="false" outlineLevel="0" collapsed="false">
      <c r="A81" s="0" t="n">
        <v>1074415201</v>
      </c>
      <c r="B81" s="0" t="s">
        <v>13</v>
      </c>
      <c r="C81" s="0" t="n">
        <v>0.7</v>
      </c>
      <c r="D81" s="0" t="s">
        <v>2548</v>
      </c>
      <c r="E81" s="0" t="s">
        <v>2548</v>
      </c>
      <c r="G81" s="0" t="s">
        <v>2565</v>
      </c>
      <c r="H81" s="0" t="n">
        <v>1</v>
      </c>
      <c r="I81" s="0" t="n">
        <v>0</v>
      </c>
      <c r="J81" s="0" t="str">
        <f aca="false">IF(OR(ISNUMBER(SEARCH(_xlfn.CONCAT(D81, "+", E81), G81)), ISNUMBER(SEARCH(_xlfn.CONCAT(E81, "+", D81), G81))), "TRUE", "FALSE")</f>
        <v>TRUE</v>
      </c>
      <c r="K81" s="0" t="s">
        <v>17</v>
      </c>
      <c r="L81" s="0" t="s">
        <v>18</v>
      </c>
      <c r="M81" s="0" t="s">
        <v>19</v>
      </c>
    </row>
    <row r="82" customFormat="false" ht="15" hidden="false" customHeight="false" outlineLevel="0" collapsed="false">
      <c r="A82" s="0" t="n">
        <v>1075415202</v>
      </c>
      <c r="B82" s="0" t="s">
        <v>13</v>
      </c>
      <c r="C82" s="0" t="n">
        <v>0.9</v>
      </c>
      <c r="D82" s="0" t="s">
        <v>2546</v>
      </c>
      <c r="E82" s="0" t="s">
        <v>2548</v>
      </c>
      <c r="G82" s="0" t="s">
        <v>2551</v>
      </c>
      <c r="H82" s="0" t="n">
        <v>1</v>
      </c>
      <c r="I82" s="0" t="n">
        <v>0</v>
      </c>
      <c r="J82" s="0" t="str">
        <f aca="false">IF(OR(ISNUMBER(SEARCH(_xlfn.CONCAT(D82, "+", E82), G82)), ISNUMBER(SEARCH(_xlfn.CONCAT(E82, "+", D82), G82))), "TRUE", "FALSE")</f>
        <v>TRUE</v>
      </c>
      <c r="K82" s="0" t="s">
        <v>17</v>
      </c>
      <c r="L82" s="0" t="s">
        <v>18</v>
      </c>
      <c r="M82" s="0" t="s">
        <v>19</v>
      </c>
    </row>
    <row r="83" customFormat="false" ht="15" hidden="false" customHeight="false" outlineLevel="0" collapsed="false">
      <c r="A83" s="0" t="n">
        <v>1076406101</v>
      </c>
      <c r="B83" s="0" t="s">
        <v>13</v>
      </c>
      <c r="C83" s="0" t="n">
        <v>0.9</v>
      </c>
      <c r="D83" s="0" t="s">
        <v>2546</v>
      </c>
      <c r="E83" s="0" t="s">
        <v>2548</v>
      </c>
      <c r="G83" s="0" t="s">
        <v>2551</v>
      </c>
      <c r="H83" s="0" t="n">
        <v>1</v>
      </c>
      <c r="I83" s="0" t="n">
        <v>0</v>
      </c>
      <c r="J83" s="0" t="str">
        <f aca="false">IF(OR(ISNUMBER(SEARCH(_xlfn.CONCAT(D83, "+", E83), G83)), ISNUMBER(SEARCH(_xlfn.CONCAT(E83, "+", D83), G83))), "TRUE", "FALSE")</f>
        <v>TRUE</v>
      </c>
      <c r="K83" s="0" t="s">
        <v>17</v>
      </c>
      <c r="L83" s="0" t="s">
        <v>18</v>
      </c>
      <c r="M83" s="0" t="s">
        <v>19</v>
      </c>
    </row>
    <row r="84" customFormat="false" ht="15" hidden="false" customHeight="false" outlineLevel="0" collapsed="false">
      <c r="A84" s="0" t="n">
        <v>1077418301</v>
      </c>
      <c r="B84" s="0" t="s">
        <v>13</v>
      </c>
      <c r="C84" s="0" t="n">
        <v>0.8</v>
      </c>
      <c r="D84" s="0" t="s">
        <v>2546</v>
      </c>
      <c r="E84" s="0" t="s">
        <v>2542</v>
      </c>
      <c r="G84" s="0" t="s">
        <v>2574</v>
      </c>
      <c r="H84" s="0" t="n">
        <v>1</v>
      </c>
      <c r="I84" s="0" t="s">
        <v>1408</v>
      </c>
      <c r="J84" s="0" t="str">
        <f aca="false">IF(OR(ISNUMBER(SEARCH(_xlfn.CONCAT(D84, "+", E84), G84)), ISNUMBER(SEARCH(_xlfn.CONCAT(E84, "+", D84), G84))), "TRUE", "FALSE")</f>
        <v>TRUE</v>
      </c>
      <c r="K84" s="0" t="s">
        <v>17</v>
      </c>
      <c r="L84" s="0" t="s">
        <v>18</v>
      </c>
      <c r="M84" s="0" t="s">
        <v>19</v>
      </c>
    </row>
    <row r="85" customFormat="false" ht="15" hidden="false" customHeight="false" outlineLevel="0" collapsed="false">
      <c r="A85" s="0" t="n">
        <v>1078415001</v>
      </c>
      <c r="B85" s="0" t="s">
        <v>13</v>
      </c>
      <c r="C85" s="0" t="n">
        <v>0.8</v>
      </c>
      <c r="D85" s="0" t="s">
        <v>2546</v>
      </c>
      <c r="E85" s="0" t="s">
        <v>2546</v>
      </c>
      <c r="G85" s="0" t="s">
        <v>2560</v>
      </c>
      <c r="H85" s="0" t="n">
        <v>1</v>
      </c>
      <c r="I85" s="0" t="n">
        <v>0</v>
      </c>
      <c r="J85" s="0" t="str">
        <f aca="false">IF(OR(ISNUMBER(SEARCH(_xlfn.CONCAT(D85, "+", E85), G85)), ISNUMBER(SEARCH(_xlfn.CONCAT(E85, "+", D85), G85))), "TRUE", "FALSE")</f>
        <v>TRUE</v>
      </c>
      <c r="K85" s="0" t="s">
        <v>17</v>
      </c>
      <c r="L85" s="0" t="s">
        <v>18</v>
      </c>
      <c r="M85" s="0" t="s">
        <v>19</v>
      </c>
    </row>
    <row r="86" customFormat="false" ht="15" hidden="false" customHeight="false" outlineLevel="0" collapsed="false">
      <c r="A86" s="0" t="n">
        <v>1079410601</v>
      </c>
      <c r="B86" s="0" t="s">
        <v>13</v>
      </c>
      <c r="C86" s="0" t="n">
        <v>0.6</v>
      </c>
      <c r="D86" s="0" t="s">
        <v>2553</v>
      </c>
      <c r="E86" s="0" t="s">
        <v>2541</v>
      </c>
      <c r="G86" s="0" t="s">
        <v>2556</v>
      </c>
      <c r="H86" s="0" t="n">
        <v>1</v>
      </c>
      <c r="I86" s="0" t="n">
        <v>0</v>
      </c>
      <c r="J86" s="0" t="str">
        <f aca="false">IF(OR(ISNUMBER(SEARCH(_xlfn.CONCAT(D86, "+", E86), G86)), ISNUMBER(SEARCH(_xlfn.CONCAT(E86, "+", D86), G86))), "TRUE", "FALSE")</f>
        <v>TRUE</v>
      </c>
      <c r="K86" s="0" t="s">
        <v>17</v>
      </c>
      <c r="L86" s="0" t="s">
        <v>18</v>
      </c>
      <c r="M86" s="0" t="s">
        <v>19</v>
      </c>
    </row>
    <row r="87" customFormat="false" ht="15" hidden="false" customHeight="false" outlineLevel="0" collapsed="false">
      <c r="A87" s="0" t="n">
        <v>1080414201</v>
      </c>
      <c r="B87" s="0" t="s">
        <v>13</v>
      </c>
      <c r="C87" s="0" t="n">
        <v>0.55</v>
      </c>
      <c r="D87" s="0" t="s">
        <v>2548</v>
      </c>
      <c r="E87" s="0" t="s">
        <v>2541</v>
      </c>
      <c r="G87" s="0" t="s">
        <v>2550</v>
      </c>
      <c r="H87" s="0" t="n">
        <v>1</v>
      </c>
      <c r="I87" s="0" t="n">
        <v>0</v>
      </c>
      <c r="J87" s="0" t="str">
        <f aca="false">IF(OR(ISNUMBER(SEARCH(_xlfn.CONCAT(D87, "+", E87), G87)), ISNUMBER(SEARCH(_xlfn.CONCAT(E87, "+", D87), G87))), "TRUE", "FALSE")</f>
        <v>TRUE</v>
      </c>
      <c r="K87" s="0" t="s">
        <v>17</v>
      </c>
      <c r="L87" s="0" t="s">
        <v>18</v>
      </c>
      <c r="M87" s="0" t="s">
        <v>19</v>
      </c>
    </row>
    <row r="88" customFormat="false" ht="15" hidden="false" customHeight="false" outlineLevel="0" collapsed="false">
      <c r="A88" s="0" t="n">
        <v>1081411201</v>
      </c>
      <c r="B88" s="0" t="s">
        <v>13</v>
      </c>
      <c r="C88" s="0" t="n">
        <v>0.85</v>
      </c>
      <c r="D88" s="0" t="s">
        <v>2548</v>
      </c>
      <c r="E88" s="0" t="s">
        <v>2557</v>
      </c>
      <c r="G88" s="0" t="s">
        <v>2575</v>
      </c>
      <c r="H88" s="0" t="n">
        <v>1</v>
      </c>
      <c r="I88" s="0" t="n">
        <v>0</v>
      </c>
      <c r="J88" s="0" t="str">
        <f aca="false">IF(OR(ISNUMBER(SEARCH(_xlfn.CONCAT(D88, "+", E88), G88)), ISNUMBER(SEARCH(_xlfn.CONCAT(E88, "+", D88), G88))), "TRUE", "FALSE")</f>
        <v>TRUE</v>
      </c>
      <c r="K88" s="0" t="s">
        <v>17</v>
      </c>
      <c r="L88" s="0" t="s">
        <v>18</v>
      </c>
      <c r="M88" s="0" t="s">
        <v>19</v>
      </c>
    </row>
    <row r="89" customFormat="false" ht="15" hidden="false" customHeight="false" outlineLevel="0" collapsed="false">
      <c r="A89" s="0" t="n">
        <v>1082416301</v>
      </c>
      <c r="B89" s="0" t="s">
        <v>13</v>
      </c>
      <c r="C89" s="0" t="n">
        <v>0.9</v>
      </c>
      <c r="D89" s="0" t="s">
        <v>2546</v>
      </c>
      <c r="E89" s="0" t="s">
        <v>2541</v>
      </c>
      <c r="G89" s="0" t="s">
        <v>2559</v>
      </c>
      <c r="H89" s="0" t="n">
        <v>1</v>
      </c>
      <c r="I89" s="0" t="n">
        <v>0</v>
      </c>
      <c r="J89" s="0" t="str">
        <f aca="false">IF(OR(ISNUMBER(SEARCH(_xlfn.CONCAT(D89, "+", E89), G89)), ISNUMBER(SEARCH(_xlfn.CONCAT(E89, "+", D89), G89))), "TRUE", "FALSE")</f>
        <v>TRUE</v>
      </c>
      <c r="K89" s="0" t="s">
        <v>17</v>
      </c>
      <c r="L89" s="0" t="s">
        <v>18</v>
      </c>
      <c r="M89" s="0" t="s">
        <v>19</v>
      </c>
    </row>
    <row r="90" customFormat="false" ht="15" hidden="false" customHeight="false" outlineLevel="0" collapsed="false">
      <c r="A90" s="0" t="n">
        <v>108303082</v>
      </c>
      <c r="B90" s="0" t="s">
        <v>13</v>
      </c>
      <c r="C90" s="0" t="n">
        <v>0.35</v>
      </c>
      <c r="D90" s="0" t="s">
        <v>2548</v>
      </c>
      <c r="E90" s="0" t="s">
        <v>2546</v>
      </c>
      <c r="G90" s="0" t="s">
        <v>2551</v>
      </c>
      <c r="H90" s="0" t="n">
        <v>1</v>
      </c>
      <c r="I90" s="0" t="n">
        <v>0</v>
      </c>
      <c r="J90" s="0" t="str">
        <f aca="false">IF(OR(ISNUMBER(SEARCH(_xlfn.CONCAT(D90, "+", E90), G90)), ISNUMBER(SEARCH(_xlfn.CONCAT(E90, "+", D90), G90))), "TRUE", "FALSE")</f>
        <v>TRUE</v>
      </c>
      <c r="K90" s="0" t="s">
        <v>17</v>
      </c>
      <c r="L90" s="0" t="s">
        <v>18</v>
      </c>
      <c r="M90" s="0" t="s">
        <v>19</v>
      </c>
    </row>
    <row r="91" customFormat="false" ht="15" hidden="false" customHeight="false" outlineLevel="0" collapsed="false">
      <c r="A91" s="0" t="n">
        <v>1083645101</v>
      </c>
      <c r="B91" s="0" t="s">
        <v>148</v>
      </c>
      <c r="C91" s="0" t="n">
        <v>0.45</v>
      </c>
      <c r="D91" s="0" t="s">
        <v>2542</v>
      </c>
      <c r="E91" s="0" t="s">
        <v>2541</v>
      </c>
      <c r="G91" s="0" t="s">
        <v>2543</v>
      </c>
      <c r="H91" s="0" t="n">
        <v>1</v>
      </c>
      <c r="I91" s="0" t="n">
        <v>0</v>
      </c>
      <c r="J91" s="0" t="str">
        <f aca="false">IF(OR(ISNUMBER(SEARCH(_xlfn.CONCAT(D91, "+", E91), G91)), ISNUMBER(SEARCH(_xlfn.CONCAT(E91, "+", D91), G91))), "TRUE", "FALSE")</f>
        <v>TRUE</v>
      </c>
      <c r="K91" s="0" t="s">
        <v>17</v>
      </c>
      <c r="L91" s="0" t="s">
        <v>18</v>
      </c>
      <c r="M91" s="0" t="s">
        <v>19</v>
      </c>
    </row>
    <row r="92" customFormat="false" ht="15" hidden="false" customHeight="false" outlineLevel="0" collapsed="false">
      <c r="A92" s="0" t="n">
        <v>1084649101</v>
      </c>
      <c r="B92" s="0" t="s">
        <v>13</v>
      </c>
      <c r="C92" s="0" t="n">
        <v>0.65</v>
      </c>
      <c r="D92" s="0" t="s">
        <v>2544</v>
      </c>
      <c r="E92" s="0" t="s">
        <v>2546</v>
      </c>
      <c r="G92" s="0" t="s">
        <v>2576</v>
      </c>
      <c r="H92" s="0" t="n">
        <v>1</v>
      </c>
      <c r="I92" s="0" t="s">
        <v>428</v>
      </c>
      <c r="J92" s="0" t="str">
        <f aca="false">IF(OR(ISNUMBER(SEARCH(_xlfn.CONCAT(D92, "+", E92), G92)), ISNUMBER(SEARCH(_xlfn.CONCAT(E92, "+", D92), G92))), "TRUE", "FALSE")</f>
        <v>TRUE</v>
      </c>
      <c r="K92" s="0" t="s">
        <v>17</v>
      </c>
      <c r="L92" s="0" t="s">
        <v>18</v>
      </c>
      <c r="M92" s="0" t="s">
        <v>19</v>
      </c>
    </row>
    <row r="93" customFormat="false" ht="15" hidden="false" customHeight="false" outlineLevel="0" collapsed="false">
      <c r="A93" s="0" t="n">
        <v>1085674901</v>
      </c>
      <c r="B93" s="0" t="s">
        <v>13</v>
      </c>
      <c r="C93" s="0" t="n">
        <v>0.9</v>
      </c>
      <c r="D93" s="0" t="s">
        <v>2544</v>
      </c>
      <c r="E93" s="0" t="s">
        <v>2546</v>
      </c>
      <c r="G93" s="0" t="s">
        <v>2547</v>
      </c>
      <c r="H93" s="0" t="n">
        <v>1</v>
      </c>
      <c r="I93" s="0" t="n">
        <v>0</v>
      </c>
      <c r="J93" s="0" t="str">
        <f aca="false">IF(OR(ISNUMBER(SEARCH(_xlfn.CONCAT(D93, "+", E93), G93)), ISNUMBER(SEARCH(_xlfn.CONCAT(E93, "+", D93), G93))), "TRUE", "FALSE")</f>
        <v>TRUE</v>
      </c>
      <c r="K93" s="0" t="s">
        <v>17</v>
      </c>
      <c r="L93" s="0" t="s">
        <v>18</v>
      </c>
      <c r="M93" s="0" t="s">
        <v>19</v>
      </c>
    </row>
    <row r="94" customFormat="false" ht="15" hidden="false" customHeight="false" outlineLevel="0" collapsed="false">
      <c r="A94" s="0" t="n">
        <v>1086675791</v>
      </c>
      <c r="B94" s="0" t="s">
        <v>13</v>
      </c>
      <c r="C94" s="0" t="n">
        <v>0.6</v>
      </c>
      <c r="D94" s="0" t="s">
        <v>2544</v>
      </c>
      <c r="E94" s="0" t="s">
        <v>2546</v>
      </c>
      <c r="G94" s="0" t="s">
        <v>2547</v>
      </c>
      <c r="H94" s="0" t="n">
        <v>1</v>
      </c>
      <c r="I94" s="0" t="n">
        <v>0</v>
      </c>
      <c r="J94" s="0" t="str">
        <f aca="false">IF(OR(ISNUMBER(SEARCH(_xlfn.CONCAT(D94, "+", E94), G94)), ISNUMBER(SEARCH(_xlfn.CONCAT(E94, "+", D94), G94))), "TRUE", "FALSE")</f>
        <v>TRUE</v>
      </c>
      <c r="K94" s="0" t="s">
        <v>17</v>
      </c>
      <c r="L94" s="0" t="s">
        <v>18</v>
      </c>
      <c r="M94" s="0" t="s">
        <v>19</v>
      </c>
    </row>
    <row r="95" customFormat="false" ht="15" hidden="false" customHeight="false" outlineLevel="0" collapsed="false">
      <c r="A95" s="0" t="n">
        <v>1087643301</v>
      </c>
      <c r="B95" s="0" t="s">
        <v>13</v>
      </c>
      <c r="C95" s="0" t="n">
        <v>0.4</v>
      </c>
      <c r="D95" s="0" t="s">
        <v>2544</v>
      </c>
      <c r="E95" s="0" t="s">
        <v>2548</v>
      </c>
      <c r="G95" s="0" t="s">
        <v>2549</v>
      </c>
      <c r="H95" s="0" t="n">
        <v>1</v>
      </c>
      <c r="I95" s="0" t="n">
        <v>0</v>
      </c>
      <c r="J95" s="0" t="str">
        <f aca="false">IF(OR(ISNUMBER(SEARCH(_xlfn.CONCAT(D95, "+", E95), G95)), ISNUMBER(SEARCH(_xlfn.CONCAT(E95, "+", D95), G95))), "TRUE", "FALSE")</f>
        <v>TRUE</v>
      </c>
      <c r="K95" s="0" t="s">
        <v>17</v>
      </c>
      <c r="L95" s="0" t="s">
        <v>18</v>
      </c>
      <c r="M95" s="0" t="s">
        <v>19</v>
      </c>
    </row>
    <row r="96" customFormat="false" ht="15" hidden="false" customHeight="false" outlineLevel="0" collapsed="false">
      <c r="A96" s="0" t="n">
        <v>1088603301</v>
      </c>
      <c r="B96" s="0" t="s">
        <v>13</v>
      </c>
      <c r="C96" s="0" t="n">
        <v>1</v>
      </c>
      <c r="D96" s="0" t="s">
        <v>2553</v>
      </c>
      <c r="E96" s="0" t="s">
        <v>2544</v>
      </c>
      <c r="G96" s="0" t="s">
        <v>2570</v>
      </c>
      <c r="H96" s="0" t="n">
        <v>1</v>
      </c>
      <c r="I96" s="0" t="n">
        <v>0</v>
      </c>
      <c r="J96" s="0" t="str">
        <f aca="false">IF(OR(ISNUMBER(SEARCH(_xlfn.CONCAT(D96, "+", E96), G96)), ISNUMBER(SEARCH(_xlfn.CONCAT(E96, "+", D96), G96))), "TRUE", "FALSE")</f>
        <v>TRUE</v>
      </c>
      <c r="K96" s="0" t="s">
        <v>17</v>
      </c>
      <c r="L96" s="0" t="s">
        <v>18</v>
      </c>
      <c r="M96" s="0" t="s">
        <v>19</v>
      </c>
    </row>
    <row r="97" customFormat="false" ht="15" hidden="false" customHeight="false" outlineLevel="0" collapsed="false">
      <c r="A97" s="0" t="n">
        <v>1089637701</v>
      </c>
      <c r="B97" s="0" t="s">
        <v>13</v>
      </c>
      <c r="C97" s="0" t="n">
        <v>0.55</v>
      </c>
      <c r="D97" s="0" t="s">
        <v>2541</v>
      </c>
      <c r="E97" s="0" t="s">
        <v>2544</v>
      </c>
      <c r="G97" s="0" t="s">
        <v>2555</v>
      </c>
      <c r="H97" s="0" t="n">
        <v>1</v>
      </c>
      <c r="I97" s="0" t="n">
        <v>0</v>
      </c>
      <c r="J97" s="0" t="str">
        <f aca="false">IF(OR(ISNUMBER(SEARCH(_xlfn.CONCAT(D97, "+", E97), G97)), ISNUMBER(SEARCH(_xlfn.CONCAT(E97, "+", D97), G97))), "TRUE", "FALSE")</f>
        <v>TRUE</v>
      </c>
      <c r="K97" s="0" t="s">
        <v>17</v>
      </c>
      <c r="L97" s="0" t="s">
        <v>18</v>
      </c>
      <c r="M97" s="0" t="s">
        <v>19</v>
      </c>
    </row>
    <row r="98" customFormat="false" ht="15" hidden="false" customHeight="false" outlineLevel="0" collapsed="false">
      <c r="A98" s="0" t="n">
        <v>1090670301</v>
      </c>
      <c r="B98" s="0" t="s">
        <v>13</v>
      </c>
      <c r="C98" s="0" t="n">
        <v>0.65</v>
      </c>
      <c r="D98" s="0" t="s">
        <v>2541</v>
      </c>
      <c r="E98" s="0" t="s">
        <v>2542</v>
      </c>
      <c r="G98" s="0" t="s">
        <v>2543</v>
      </c>
      <c r="H98" s="0" t="n">
        <v>1</v>
      </c>
      <c r="I98" s="0" t="n">
        <v>0</v>
      </c>
      <c r="J98" s="0" t="str">
        <f aca="false">IF(OR(ISNUMBER(SEARCH(_xlfn.CONCAT(D98, "+", E98), G98)), ISNUMBER(SEARCH(_xlfn.CONCAT(E98, "+", D98), G98))), "TRUE", "FALSE")</f>
        <v>TRUE</v>
      </c>
      <c r="K98" s="0" t="s">
        <v>17</v>
      </c>
      <c r="L98" s="0" t="s">
        <v>18</v>
      </c>
      <c r="M98" s="0" t="s">
        <v>19</v>
      </c>
    </row>
    <row r="99" customFormat="false" ht="15" hidden="false" customHeight="false" outlineLevel="0" collapsed="false">
      <c r="A99" s="0" t="n">
        <v>1091616501</v>
      </c>
      <c r="B99" s="0" t="s">
        <v>13</v>
      </c>
      <c r="C99" s="0" t="n">
        <v>0.35</v>
      </c>
      <c r="D99" s="0" t="s">
        <v>2548</v>
      </c>
      <c r="E99" s="0" t="s">
        <v>2548</v>
      </c>
      <c r="G99" s="0" t="s">
        <v>2565</v>
      </c>
      <c r="H99" s="0" t="n">
        <v>1</v>
      </c>
      <c r="I99" s="0" t="n">
        <v>0</v>
      </c>
      <c r="J99" s="0" t="str">
        <f aca="false">IF(OR(ISNUMBER(SEARCH(_xlfn.CONCAT(D99, "+", E99), G99)), ISNUMBER(SEARCH(_xlfn.CONCAT(E99, "+", D99), G99))), "TRUE", "FALSE")</f>
        <v>TRUE</v>
      </c>
      <c r="K99" s="0" t="s">
        <v>17</v>
      </c>
      <c r="L99" s="0" t="s">
        <v>18</v>
      </c>
      <c r="M99" s="0" t="s">
        <v>19</v>
      </c>
    </row>
    <row r="100" customFormat="false" ht="15" hidden="false" customHeight="false" outlineLevel="0" collapsed="false">
      <c r="A100" s="0" t="n">
        <v>1092662101</v>
      </c>
      <c r="B100" s="0" t="s">
        <v>13</v>
      </c>
      <c r="C100" s="0" t="n">
        <v>1</v>
      </c>
      <c r="D100" s="0" t="s">
        <v>2553</v>
      </c>
      <c r="E100" s="0" t="s">
        <v>2541</v>
      </c>
      <c r="G100" s="0" t="s">
        <v>2556</v>
      </c>
      <c r="H100" s="0" t="n">
        <v>1</v>
      </c>
      <c r="I100" s="0" t="n">
        <v>0</v>
      </c>
      <c r="J100" s="0" t="str">
        <f aca="false">IF(OR(ISNUMBER(SEARCH(_xlfn.CONCAT(D100, "+", E100), G100)), ISNUMBER(SEARCH(_xlfn.CONCAT(E100, "+", D100), G100))), "TRUE", "FALSE")</f>
        <v>TRUE</v>
      </c>
      <c r="K100" s="0" t="s">
        <v>17</v>
      </c>
      <c r="L100" s="0" t="s">
        <v>18</v>
      </c>
      <c r="M100" s="0" t="s">
        <v>19</v>
      </c>
    </row>
    <row r="101" customFormat="false" ht="15" hidden="false" customHeight="false" outlineLevel="0" collapsed="false">
      <c r="A101" s="0" t="n">
        <v>109303083</v>
      </c>
      <c r="B101" s="0" t="s">
        <v>13</v>
      </c>
      <c r="C101" s="0" t="n">
        <v>0.35</v>
      </c>
      <c r="D101" s="0" t="s">
        <v>2548</v>
      </c>
      <c r="E101" s="0" t="s">
        <v>2546</v>
      </c>
      <c r="G101" s="0" t="s">
        <v>2551</v>
      </c>
      <c r="H101" s="0" t="n">
        <v>1</v>
      </c>
      <c r="I101" s="0" t="n">
        <v>0</v>
      </c>
      <c r="J101" s="0" t="str">
        <f aca="false">IF(OR(ISNUMBER(SEARCH(_xlfn.CONCAT(D101, "+", E101), G101)), ISNUMBER(SEARCH(_xlfn.CONCAT(E101, "+", D101), G101))), "TRUE", "FALSE")</f>
        <v>TRUE</v>
      </c>
      <c r="K101" s="0" t="s">
        <v>17</v>
      </c>
      <c r="L101" s="0" t="s">
        <v>18</v>
      </c>
      <c r="M101" s="0" t="s">
        <v>19</v>
      </c>
    </row>
    <row r="102" customFormat="false" ht="15" hidden="false" customHeight="false" outlineLevel="0" collapsed="false">
      <c r="A102" s="0" t="n">
        <v>1093410201</v>
      </c>
      <c r="B102" s="0" t="s">
        <v>13</v>
      </c>
      <c r="C102" s="0" t="n">
        <v>0.45</v>
      </c>
      <c r="D102" s="0" t="s">
        <v>2542</v>
      </c>
      <c r="E102" s="0" t="s">
        <v>2546</v>
      </c>
      <c r="G102" s="0" t="s">
        <v>2552</v>
      </c>
      <c r="H102" s="0" t="n">
        <v>1</v>
      </c>
      <c r="I102" s="0" t="s">
        <v>23</v>
      </c>
      <c r="J102" s="0" t="str">
        <f aca="false">IF(OR(ISNUMBER(SEARCH(_xlfn.CONCAT(D102, "+", E102), G102)), ISNUMBER(SEARCH(_xlfn.CONCAT(E102, "+", D102), G102))), "TRUE", "FALSE")</f>
        <v>TRUE</v>
      </c>
      <c r="K102" s="0" t="s">
        <v>17</v>
      </c>
      <c r="L102" s="0" t="s">
        <v>18</v>
      </c>
      <c r="M102" s="0" t="s">
        <v>19</v>
      </c>
    </row>
    <row r="103" customFormat="false" ht="15" hidden="false" customHeight="false" outlineLevel="0" collapsed="false">
      <c r="A103" s="0" t="n">
        <v>1094410202</v>
      </c>
      <c r="B103" s="0" t="s">
        <v>13</v>
      </c>
      <c r="C103" s="0" t="n">
        <v>1</v>
      </c>
      <c r="D103" s="0" t="s">
        <v>2546</v>
      </c>
      <c r="E103" s="0" t="s">
        <v>2553</v>
      </c>
      <c r="G103" s="0" t="s">
        <v>2561</v>
      </c>
      <c r="H103" s="0" t="n">
        <v>1</v>
      </c>
      <c r="I103" s="0" t="n">
        <v>1</v>
      </c>
      <c r="J103" s="0" t="str">
        <f aca="false">IF(OR(ISNUMBER(SEARCH(_xlfn.CONCAT(D103, "+", E103), G103)), ISNUMBER(SEARCH(_xlfn.CONCAT(E103, "+", D103), G103))), "TRUE", "FALSE")</f>
        <v>TRUE</v>
      </c>
      <c r="K103" s="0" t="s">
        <v>17</v>
      </c>
      <c r="L103" s="0" t="s">
        <v>18</v>
      </c>
      <c r="M103" s="0" t="s">
        <v>19</v>
      </c>
    </row>
    <row r="104" customFormat="false" ht="15" hidden="false" customHeight="false" outlineLevel="0" collapsed="false">
      <c r="A104" s="0" t="n">
        <v>1095415601</v>
      </c>
      <c r="B104" s="0" t="s">
        <v>13</v>
      </c>
      <c r="C104" s="0" t="n">
        <v>0.6</v>
      </c>
      <c r="D104" s="0" t="s">
        <v>2546</v>
      </c>
      <c r="E104" s="0" t="s">
        <v>2548</v>
      </c>
      <c r="G104" s="0" t="s">
        <v>2551</v>
      </c>
      <c r="H104" s="0" t="n">
        <v>1</v>
      </c>
      <c r="I104" s="0" t="n">
        <v>0</v>
      </c>
      <c r="J104" s="0" t="str">
        <f aca="false">IF(OR(ISNUMBER(SEARCH(_xlfn.CONCAT(D104, "+", E104), G104)), ISNUMBER(SEARCH(_xlfn.CONCAT(E104, "+", D104), G104))), "TRUE", "FALSE")</f>
        <v>TRUE</v>
      </c>
      <c r="K104" s="0" t="s">
        <v>17</v>
      </c>
      <c r="L104" s="0" t="s">
        <v>18</v>
      </c>
      <c r="M104" s="0" t="s">
        <v>19</v>
      </c>
    </row>
    <row r="105" customFormat="false" ht="15" hidden="false" customHeight="false" outlineLevel="0" collapsed="false">
      <c r="A105" s="0" t="n">
        <v>1096407801</v>
      </c>
      <c r="B105" s="0" t="s">
        <v>13</v>
      </c>
      <c r="C105" s="0" t="n">
        <v>0.6</v>
      </c>
      <c r="D105" s="0" t="s">
        <v>2546</v>
      </c>
      <c r="E105" s="0" t="s">
        <v>2542</v>
      </c>
      <c r="G105" s="0" t="s">
        <v>2552</v>
      </c>
      <c r="H105" s="0" t="n">
        <v>1</v>
      </c>
      <c r="I105" s="0" t="s">
        <v>23</v>
      </c>
      <c r="J105" s="0" t="str">
        <f aca="false">IF(OR(ISNUMBER(SEARCH(_xlfn.CONCAT(D105, "+", E105), G105)), ISNUMBER(SEARCH(_xlfn.CONCAT(E105, "+", D105), G105))), "TRUE", "FALSE")</f>
        <v>TRUE</v>
      </c>
      <c r="K105" s="0" t="s">
        <v>17</v>
      </c>
      <c r="L105" s="0" t="s">
        <v>18</v>
      </c>
      <c r="M105" s="0" t="s">
        <v>19</v>
      </c>
    </row>
    <row r="106" customFormat="false" ht="15" hidden="false" customHeight="false" outlineLevel="0" collapsed="false">
      <c r="A106" s="0" t="n">
        <v>1097223901</v>
      </c>
      <c r="B106" s="0" t="s">
        <v>13</v>
      </c>
      <c r="C106" s="0" t="n">
        <v>0.6</v>
      </c>
      <c r="D106" s="0" t="s">
        <v>2544</v>
      </c>
      <c r="E106" s="0" t="s">
        <v>2548</v>
      </c>
      <c r="G106" s="0" t="s">
        <v>2549</v>
      </c>
      <c r="H106" s="0" t="n">
        <v>1</v>
      </c>
      <c r="I106" s="0" t="n">
        <v>0</v>
      </c>
      <c r="J106" s="0" t="str">
        <f aca="false">IF(OR(ISNUMBER(SEARCH(_xlfn.CONCAT(D106, "+", E106), G106)), ISNUMBER(SEARCH(_xlfn.CONCAT(E106, "+", D106), G106))), "TRUE", "FALSE")</f>
        <v>TRUE</v>
      </c>
      <c r="K106" s="0" t="s">
        <v>17</v>
      </c>
      <c r="L106" s="0" t="s">
        <v>18</v>
      </c>
      <c r="M106" s="0" t="s">
        <v>19</v>
      </c>
    </row>
    <row r="107" customFormat="false" ht="15" hidden="false" customHeight="false" outlineLevel="0" collapsed="false">
      <c r="A107" s="0" t="n">
        <v>1098222101</v>
      </c>
      <c r="B107" s="0" t="s">
        <v>13</v>
      </c>
      <c r="C107" s="0" t="n">
        <v>0.75</v>
      </c>
      <c r="D107" s="0" t="s">
        <v>2546</v>
      </c>
      <c r="E107" s="0" t="s">
        <v>2542</v>
      </c>
      <c r="G107" s="0" t="s">
        <v>2552</v>
      </c>
      <c r="H107" s="0" t="n">
        <v>1</v>
      </c>
      <c r="I107" s="0" t="s">
        <v>23</v>
      </c>
      <c r="J107" s="0" t="str">
        <f aca="false">IF(OR(ISNUMBER(SEARCH(_xlfn.CONCAT(D107, "+", E107), G107)), ISNUMBER(SEARCH(_xlfn.CONCAT(E107, "+", D107), G107))), "TRUE", "FALSE")</f>
        <v>TRUE</v>
      </c>
      <c r="K107" s="0" t="s">
        <v>17</v>
      </c>
      <c r="L107" s="0" t="s">
        <v>18</v>
      </c>
      <c r="M107" s="0" t="s">
        <v>19</v>
      </c>
    </row>
    <row r="108" customFormat="false" ht="15" hidden="false" customHeight="false" outlineLevel="0" collapsed="false">
      <c r="A108" s="0" t="n">
        <v>1099223302</v>
      </c>
      <c r="B108" s="0" t="s">
        <v>13</v>
      </c>
      <c r="C108" s="0" t="n">
        <v>0.8</v>
      </c>
      <c r="D108" s="0" t="s">
        <v>2541</v>
      </c>
      <c r="E108" s="0" t="s">
        <v>2548</v>
      </c>
      <c r="G108" s="0" t="s">
        <v>2550</v>
      </c>
      <c r="H108" s="0" t="n">
        <v>1</v>
      </c>
      <c r="I108" s="0" t="n">
        <v>5</v>
      </c>
      <c r="J108" s="0" t="str">
        <f aca="false">IF(OR(ISNUMBER(SEARCH(_xlfn.CONCAT(D108, "+", E108), G108)), ISNUMBER(SEARCH(_xlfn.CONCAT(E108, "+", D108), G108))), "TRUE", "FALSE")</f>
        <v>TRUE</v>
      </c>
      <c r="K108" s="0" t="s">
        <v>17</v>
      </c>
      <c r="L108" s="0" t="s">
        <v>18</v>
      </c>
      <c r="M108" s="0" t="s">
        <v>19</v>
      </c>
    </row>
    <row r="109" customFormat="false" ht="15" hidden="false" customHeight="false" outlineLevel="0" collapsed="false">
      <c r="A109" s="0" t="n">
        <v>1101303201</v>
      </c>
      <c r="B109" s="0" t="s">
        <v>13</v>
      </c>
      <c r="C109" s="0" t="n">
        <v>1</v>
      </c>
      <c r="D109" s="0" t="s">
        <v>2546</v>
      </c>
      <c r="E109" s="0" t="s">
        <v>2546</v>
      </c>
      <c r="G109" s="0" t="s">
        <v>2560</v>
      </c>
      <c r="H109" s="0" t="n">
        <v>1</v>
      </c>
      <c r="I109" s="0" t="n">
        <v>0</v>
      </c>
      <c r="J109" s="0" t="str">
        <f aca="false">IF(OR(ISNUMBER(SEARCH(_xlfn.CONCAT(D109, "+", E109), G109)), ISNUMBER(SEARCH(_xlfn.CONCAT(E109, "+", D109), G109))), "TRUE", "FALSE")</f>
        <v>TRUE</v>
      </c>
      <c r="K109" s="0" t="s">
        <v>17</v>
      </c>
      <c r="L109" s="0" t="s">
        <v>18</v>
      </c>
      <c r="M109" s="0" t="s">
        <v>19</v>
      </c>
    </row>
    <row r="110" customFormat="false" ht="15" hidden="false" customHeight="false" outlineLevel="0" collapsed="false">
      <c r="A110" s="0" t="n">
        <v>1102304001</v>
      </c>
      <c r="B110" s="0" t="s">
        <v>13</v>
      </c>
      <c r="C110" s="0" t="n">
        <v>0.8</v>
      </c>
      <c r="D110" s="0" t="s">
        <v>2553</v>
      </c>
      <c r="E110" s="0" t="s">
        <v>2546</v>
      </c>
      <c r="G110" s="0" t="s">
        <v>2561</v>
      </c>
      <c r="H110" s="0" t="n">
        <v>1</v>
      </c>
      <c r="I110" s="0" t="n">
        <v>0</v>
      </c>
      <c r="J110" s="0" t="str">
        <f aca="false">IF(OR(ISNUMBER(SEARCH(_xlfn.CONCAT(D110, "+", E110), G110)), ISNUMBER(SEARCH(_xlfn.CONCAT(E110, "+", D110), G110))), "TRUE", "FALSE")</f>
        <v>TRUE</v>
      </c>
      <c r="K110" s="0" t="s">
        <v>17</v>
      </c>
      <c r="L110" s="0" t="s">
        <v>18</v>
      </c>
      <c r="M110" s="0" t="s">
        <v>19</v>
      </c>
    </row>
    <row r="111" customFormat="false" ht="15" hidden="false" customHeight="false" outlineLevel="0" collapsed="false">
      <c r="A111" s="0" t="n">
        <v>110306031</v>
      </c>
      <c r="B111" s="0" t="s">
        <v>13</v>
      </c>
      <c r="C111" s="0" t="n">
        <v>0.85</v>
      </c>
      <c r="D111" s="0" t="s">
        <v>2541</v>
      </c>
      <c r="E111" s="0" t="s">
        <v>2546</v>
      </c>
      <c r="G111" s="0" t="s">
        <v>2559</v>
      </c>
      <c r="H111" s="0" t="n">
        <v>1</v>
      </c>
      <c r="I111" s="0" t="n">
        <v>0</v>
      </c>
      <c r="J111" s="0" t="str">
        <f aca="false">IF(OR(ISNUMBER(SEARCH(_xlfn.CONCAT(D111, "+", E111), G111)), ISNUMBER(SEARCH(_xlfn.CONCAT(E111, "+", D111), G111))), "TRUE", "FALSE")</f>
        <v>TRUE</v>
      </c>
      <c r="K111" s="0" t="s">
        <v>17</v>
      </c>
      <c r="L111" s="0" t="s">
        <v>18</v>
      </c>
      <c r="M111" s="0" t="s">
        <v>19</v>
      </c>
    </row>
    <row r="112" customFormat="false" ht="15" hidden="false" customHeight="false" outlineLevel="0" collapsed="false">
      <c r="A112" s="0" t="n">
        <v>1103307601</v>
      </c>
      <c r="B112" s="0" t="s">
        <v>13</v>
      </c>
      <c r="C112" s="0" t="n">
        <v>0.8</v>
      </c>
      <c r="D112" s="0" t="s">
        <v>2542</v>
      </c>
      <c r="E112" s="0" t="s">
        <v>2544</v>
      </c>
      <c r="G112" s="0" t="s">
        <v>2566</v>
      </c>
      <c r="H112" s="0" t="n">
        <v>1</v>
      </c>
      <c r="I112" s="0" t="n">
        <v>0</v>
      </c>
      <c r="J112" s="0" t="str">
        <f aca="false">IF(OR(ISNUMBER(SEARCH(_xlfn.CONCAT(D112, "+", E112), G112)), ISNUMBER(SEARCH(_xlfn.CONCAT(E112, "+", D112), G112))), "TRUE", "FALSE")</f>
        <v>TRUE</v>
      </c>
      <c r="K112" s="0" t="s">
        <v>17</v>
      </c>
      <c r="L112" s="0" t="s">
        <v>18</v>
      </c>
      <c r="M112" s="0" t="s">
        <v>19</v>
      </c>
    </row>
    <row r="113" customFormat="false" ht="15" hidden="false" customHeight="false" outlineLevel="0" collapsed="false">
      <c r="A113" s="0" t="n">
        <v>1104308401</v>
      </c>
      <c r="B113" s="0" t="s">
        <v>13</v>
      </c>
      <c r="C113" s="0" t="n">
        <v>0.3</v>
      </c>
      <c r="D113" s="0" t="s">
        <v>2548</v>
      </c>
      <c r="E113" s="0" t="s">
        <v>2541</v>
      </c>
      <c r="G113" s="0" t="s">
        <v>2550</v>
      </c>
      <c r="H113" s="0" t="n">
        <v>1</v>
      </c>
      <c r="I113" s="0" t="n">
        <v>0</v>
      </c>
      <c r="J113" s="0" t="str">
        <f aca="false">IF(OR(ISNUMBER(SEARCH(_xlfn.CONCAT(D113, "+", E113), G113)), ISNUMBER(SEARCH(_xlfn.CONCAT(E113, "+", D113), G113))), "TRUE", "FALSE")</f>
        <v>TRUE</v>
      </c>
      <c r="K113" s="0" t="s">
        <v>17</v>
      </c>
      <c r="L113" s="0" t="s">
        <v>18</v>
      </c>
      <c r="M113" s="0" t="s">
        <v>19</v>
      </c>
    </row>
    <row r="114" customFormat="false" ht="15" hidden="false" customHeight="false" outlineLevel="0" collapsed="false">
      <c r="A114" s="0" t="n">
        <v>1105309301</v>
      </c>
      <c r="B114" s="0" t="s">
        <v>13</v>
      </c>
      <c r="C114" s="0" t="n">
        <v>0.9</v>
      </c>
      <c r="D114" s="0" t="s">
        <v>2544</v>
      </c>
      <c r="E114" s="0" t="s">
        <v>2544</v>
      </c>
      <c r="G114" s="0" t="s">
        <v>2545</v>
      </c>
      <c r="H114" s="0" t="n">
        <v>1</v>
      </c>
      <c r="I114" s="0" t="n">
        <v>0</v>
      </c>
      <c r="J114" s="0" t="str">
        <f aca="false">IF(OR(ISNUMBER(SEARCH(_xlfn.CONCAT(D114, "+", E114), G114)), ISNUMBER(SEARCH(_xlfn.CONCAT(E114, "+", D114), G114))), "TRUE", "FALSE")</f>
        <v>TRUE</v>
      </c>
      <c r="K114" s="0" t="s">
        <v>17</v>
      </c>
      <c r="L114" s="0" t="s">
        <v>18</v>
      </c>
      <c r="M114" s="0" t="s">
        <v>19</v>
      </c>
    </row>
    <row r="115" customFormat="false" ht="15" hidden="false" customHeight="false" outlineLevel="0" collapsed="false">
      <c r="A115" s="0" t="n">
        <v>1106309302</v>
      </c>
      <c r="B115" s="0" t="s">
        <v>13</v>
      </c>
      <c r="C115" s="0" t="n">
        <v>0.35</v>
      </c>
      <c r="D115" s="0" t="s">
        <v>2546</v>
      </c>
      <c r="E115" s="0" t="s">
        <v>2541</v>
      </c>
      <c r="G115" s="0" t="s">
        <v>2559</v>
      </c>
      <c r="H115" s="0" t="n">
        <v>1</v>
      </c>
      <c r="I115" s="0" t="n">
        <v>0</v>
      </c>
      <c r="J115" s="0" t="str">
        <f aca="false">IF(OR(ISNUMBER(SEARCH(_xlfn.CONCAT(D115, "+", E115), G115)), ISNUMBER(SEARCH(_xlfn.CONCAT(E115, "+", D115), G115))), "TRUE", "FALSE")</f>
        <v>TRUE</v>
      </c>
      <c r="K115" s="0" t="s">
        <v>17</v>
      </c>
      <c r="L115" s="0" t="s">
        <v>18</v>
      </c>
      <c r="M115" s="0" t="s">
        <v>19</v>
      </c>
    </row>
    <row r="116" customFormat="false" ht="15" hidden="false" customHeight="false" outlineLevel="0" collapsed="false">
      <c r="A116" s="0" t="n">
        <v>1107311001</v>
      </c>
      <c r="B116" s="0" t="s">
        <v>169</v>
      </c>
      <c r="C116" s="0" t="n">
        <v>0.45</v>
      </c>
      <c r="D116" s="0" t="s">
        <v>2546</v>
      </c>
      <c r="E116" s="0" t="s">
        <v>2541</v>
      </c>
      <c r="G116" s="0" t="s">
        <v>2577</v>
      </c>
      <c r="H116" s="0" t="n">
        <v>1</v>
      </c>
      <c r="I116" s="0" t="s">
        <v>2578</v>
      </c>
      <c r="J116" s="0" t="str">
        <f aca="false">IF(OR(ISNUMBER(SEARCH(_xlfn.CONCAT(D116, "+", E116), G116)), ISNUMBER(SEARCH(_xlfn.CONCAT(E116, "+", D116), G116))), "TRUE", "FALSE")</f>
        <v>TRUE</v>
      </c>
      <c r="K116" s="0" t="s">
        <v>17</v>
      </c>
      <c r="L116" s="0" t="s">
        <v>18</v>
      </c>
      <c r="M116" s="0" t="s">
        <v>19</v>
      </c>
    </row>
    <row r="117" customFormat="false" ht="15" hidden="false" customHeight="false" outlineLevel="0" collapsed="false">
      <c r="A117" s="0" t="n">
        <v>1108317201</v>
      </c>
      <c r="B117" s="0" t="s">
        <v>13</v>
      </c>
      <c r="C117" s="0" t="n">
        <v>0.95</v>
      </c>
      <c r="D117" s="0" t="s">
        <v>2542</v>
      </c>
      <c r="E117" s="0" t="s">
        <v>2546</v>
      </c>
      <c r="G117" s="0" t="s">
        <v>2552</v>
      </c>
      <c r="H117" s="0" t="n">
        <v>1</v>
      </c>
      <c r="I117" s="0" t="s">
        <v>23</v>
      </c>
      <c r="J117" s="0" t="str">
        <f aca="false">IF(OR(ISNUMBER(SEARCH(_xlfn.CONCAT(D117, "+", E117), G117)), ISNUMBER(SEARCH(_xlfn.CONCAT(E117, "+", D117), G117))), "TRUE", "FALSE")</f>
        <v>TRUE</v>
      </c>
      <c r="K117" s="0" t="s">
        <v>17</v>
      </c>
      <c r="L117" s="0" t="s">
        <v>18</v>
      </c>
      <c r="M117" s="0" t="s">
        <v>19</v>
      </c>
    </row>
    <row r="118" customFormat="false" ht="15" hidden="false" customHeight="false" outlineLevel="0" collapsed="false">
      <c r="A118" s="0" t="n">
        <v>1109317202</v>
      </c>
      <c r="B118" s="0" t="s">
        <v>13</v>
      </c>
      <c r="C118" s="0" t="n">
        <v>0.6</v>
      </c>
      <c r="D118" s="0" t="s">
        <v>2548</v>
      </c>
      <c r="E118" s="0" t="s">
        <v>2548</v>
      </c>
      <c r="G118" s="0" t="s">
        <v>2565</v>
      </c>
      <c r="H118" s="0" t="n">
        <v>1</v>
      </c>
      <c r="I118" s="0" t="n">
        <v>0</v>
      </c>
      <c r="J118" s="0" t="str">
        <f aca="false">IF(OR(ISNUMBER(SEARCH(_xlfn.CONCAT(D118, "+", E118), G118)), ISNUMBER(SEARCH(_xlfn.CONCAT(E118, "+", D118), G118))), "TRUE", "FALSE")</f>
        <v>TRUE</v>
      </c>
      <c r="K118" s="0" t="s">
        <v>17</v>
      </c>
      <c r="L118" s="0" t="s">
        <v>18</v>
      </c>
      <c r="M118" s="0" t="s">
        <v>19</v>
      </c>
    </row>
    <row r="119" customFormat="false" ht="15" hidden="false" customHeight="false" outlineLevel="0" collapsed="false">
      <c r="A119" s="0" t="n">
        <v>1110318701</v>
      </c>
      <c r="B119" s="0" t="s">
        <v>13</v>
      </c>
      <c r="C119" s="0" t="n">
        <v>1</v>
      </c>
      <c r="D119" s="0" t="s">
        <v>2553</v>
      </c>
      <c r="E119" s="0" t="s">
        <v>2541</v>
      </c>
      <c r="G119" s="0" t="s">
        <v>2556</v>
      </c>
      <c r="H119" s="0" t="n">
        <v>1</v>
      </c>
      <c r="I119" s="0" t="n">
        <v>0</v>
      </c>
      <c r="J119" s="0" t="str">
        <f aca="false">IF(OR(ISNUMBER(SEARCH(_xlfn.CONCAT(D119, "+", E119), G119)), ISNUMBER(SEARCH(_xlfn.CONCAT(E119, "+", D119), G119))), "TRUE", "FALSE")</f>
        <v>TRUE</v>
      </c>
      <c r="K119" s="0" t="s">
        <v>17</v>
      </c>
      <c r="L119" s="0" t="s">
        <v>18</v>
      </c>
      <c r="M119" s="0" t="s">
        <v>19</v>
      </c>
    </row>
    <row r="120" customFormat="false" ht="15" hidden="false" customHeight="false" outlineLevel="0" collapsed="false">
      <c r="A120" s="0" t="n">
        <v>1111319301</v>
      </c>
      <c r="B120" s="0" t="s">
        <v>13</v>
      </c>
      <c r="C120" s="0" t="n">
        <v>0.6</v>
      </c>
      <c r="D120" s="0" t="s">
        <v>2541</v>
      </c>
      <c r="E120" s="0" t="s">
        <v>2541</v>
      </c>
      <c r="G120" s="0" t="s">
        <v>2562</v>
      </c>
      <c r="H120" s="0" t="n">
        <v>1</v>
      </c>
      <c r="I120" s="0" t="s">
        <v>417</v>
      </c>
      <c r="J120" s="0" t="str">
        <f aca="false">IF(OR(ISNUMBER(SEARCH(_xlfn.CONCAT(D120, "+", E120), G120)), ISNUMBER(SEARCH(_xlfn.CONCAT(E120, "+", D120), G120))), "TRUE", "FALSE")</f>
        <v>TRUE</v>
      </c>
      <c r="K120" s="0" t="s">
        <v>17</v>
      </c>
      <c r="L120" s="0" t="s">
        <v>18</v>
      </c>
      <c r="M120" s="0" t="s">
        <v>19</v>
      </c>
    </row>
    <row r="121" customFormat="false" ht="15" hidden="false" customHeight="false" outlineLevel="0" collapsed="false">
      <c r="A121" s="0" t="n">
        <v>1112517801</v>
      </c>
      <c r="B121" s="0" t="s">
        <v>13</v>
      </c>
      <c r="C121" s="0" t="n">
        <v>0.9</v>
      </c>
      <c r="D121" s="0" t="s">
        <v>2553</v>
      </c>
      <c r="E121" s="0" t="s">
        <v>2542</v>
      </c>
      <c r="G121" s="0" t="s">
        <v>2579</v>
      </c>
      <c r="H121" s="0" t="n">
        <v>1</v>
      </c>
      <c r="I121" s="0" t="n">
        <v>0</v>
      </c>
      <c r="J121" s="0" t="str">
        <f aca="false">IF(OR(ISNUMBER(SEARCH(_xlfn.CONCAT(D121, "+", E121), G121)), ISNUMBER(SEARCH(_xlfn.CONCAT(E121, "+", D121), G121))), "TRUE", "FALSE")</f>
        <v>TRUE</v>
      </c>
      <c r="K121" s="0" t="s">
        <v>17</v>
      </c>
      <c r="L121" s="0" t="s">
        <v>18</v>
      </c>
      <c r="M121" s="0" t="s">
        <v>19</v>
      </c>
    </row>
    <row r="122" customFormat="false" ht="15" hidden="false" customHeight="false" outlineLevel="0" collapsed="false">
      <c r="A122" s="0" t="n">
        <v>111306051</v>
      </c>
      <c r="B122" s="0" t="s">
        <v>13</v>
      </c>
      <c r="C122" s="0" t="n">
        <v>0.9</v>
      </c>
      <c r="D122" s="0" t="s">
        <v>2553</v>
      </c>
      <c r="E122" s="0" t="s">
        <v>2546</v>
      </c>
      <c r="G122" s="0" t="s">
        <v>2561</v>
      </c>
      <c r="H122" s="0" t="n">
        <v>1</v>
      </c>
      <c r="I122" s="0" t="n">
        <v>0</v>
      </c>
      <c r="J122" s="0" t="str">
        <f aca="false">IF(OR(ISNUMBER(SEARCH(_xlfn.CONCAT(D122, "+", E122), G122)), ISNUMBER(SEARCH(_xlfn.CONCAT(E122, "+", D122), G122))), "TRUE", "FALSE")</f>
        <v>TRUE</v>
      </c>
      <c r="K122" s="0" t="s">
        <v>17</v>
      </c>
      <c r="L122" s="0" t="s">
        <v>18</v>
      </c>
      <c r="M122" s="0" t="s">
        <v>19</v>
      </c>
    </row>
    <row r="123" customFormat="false" ht="15" hidden="false" customHeight="false" outlineLevel="0" collapsed="false">
      <c r="A123" s="0" t="n">
        <v>1113557401</v>
      </c>
      <c r="B123" s="0" t="s">
        <v>13</v>
      </c>
      <c r="C123" s="0" t="n">
        <v>0.9</v>
      </c>
      <c r="D123" s="0" t="s">
        <v>2542</v>
      </c>
      <c r="E123" s="0" t="s">
        <v>2541</v>
      </c>
      <c r="G123" s="0" t="s">
        <v>2543</v>
      </c>
      <c r="H123" s="0" t="n">
        <v>1</v>
      </c>
      <c r="I123" s="0" t="n">
        <v>0</v>
      </c>
      <c r="J123" s="0" t="str">
        <f aca="false">IF(OR(ISNUMBER(SEARCH(_xlfn.CONCAT(D123, "+", E123), G123)), ISNUMBER(SEARCH(_xlfn.CONCAT(E123, "+", D123), G123))), "TRUE", "FALSE")</f>
        <v>TRUE</v>
      </c>
      <c r="K123" s="0" t="s">
        <v>17</v>
      </c>
      <c r="L123" s="0" t="s">
        <v>18</v>
      </c>
      <c r="M123" s="0" t="s">
        <v>19</v>
      </c>
    </row>
    <row r="124" customFormat="false" ht="15" hidden="false" customHeight="false" outlineLevel="0" collapsed="false">
      <c r="A124" s="0" t="n">
        <v>1114222501</v>
      </c>
      <c r="B124" s="0" t="s">
        <v>13</v>
      </c>
      <c r="C124" s="0" t="n">
        <v>0.5</v>
      </c>
      <c r="D124" s="0" t="s">
        <v>2557</v>
      </c>
      <c r="E124" s="0" t="s">
        <v>2541</v>
      </c>
      <c r="G124" s="0" t="s">
        <v>2573</v>
      </c>
      <c r="H124" s="0" t="n">
        <v>1</v>
      </c>
      <c r="I124" s="0" t="n">
        <v>0</v>
      </c>
      <c r="J124" s="0" t="str">
        <f aca="false">IF(OR(ISNUMBER(SEARCH(_xlfn.CONCAT(D124, "+", E124), G124)), ISNUMBER(SEARCH(_xlfn.CONCAT(E124, "+", D124), G124))), "TRUE", "FALSE")</f>
        <v>TRUE</v>
      </c>
      <c r="K124" s="0" t="s">
        <v>17</v>
      </c>
      <c r="L124" s="0" t="s">
        <v>18</v>
      </c>
      <c r="M124" s="0" t="s">
        <v>19</v>
      </c>
    </row>
    <row r="125" customFormat="false" ht="15" hidden="false" customHeight="false" outlineLevel="0" collapsed="false">
      <c r="A125" s="0" t="n">
        <v>1115534601</v>
      </c>
      <c r="B125" s="0" t="s">
        <v>178</v>
      </c>
      <c r="C125" s="0" t="n">
        <v>0.35</v>
      </c>
      <c r="D125" s="0" t="s">
        <v>2546</v>
      </c>
      <c r="E125" s="0" t="s">
        <v>2546</v>
      </c>
      <c r="G125" s="0" t="s">
        <v>2580</v>
      </c>
      <c r="H125" s="0" t="n">
        <v>1</v>
      </c>
      <c r="I125" s="0" t="s">
        <v>825</v>
      </c>
      <c r="J125" s="0" t="str">
        <f aca="false">IF(OR(ISNUMBER(SEARCH(_xlfn.CONCAT(D125, "+", E125), G125)), ISNUMBER(SEARCH(_xlfn.CONCAT(E125, "+", D125), G125))), "TRUE", "FALSE")</f>
        <v>TRUE</v>
      </c>
      <c r="K125" s="0" t="s">
        <v>17</v>
      </c>
      <c r="L125" s="0" t="s">
        <v>18</v>
      </c>
      <c r="M125" s="0" t="s">
        <v>19</v>
      </c>
    </row>
    <row r="126" customFormat="false" ht="15" hidden="false" customHeight="false" outlineLevel="0" collapsed="false">
      <c r="A126" s="0" t="n">
        <v>1116208702</v>
      </c>
      <c r="B126" s="0" t="s">
        <v>13</v>
      </c>
      <c r="C126" s="0" t="n">
        <v>0.65</v>
      </c>
      <c r="D126" s="0" t="s">
        <v>2542</v>
      </c>
      <c r="E126" s="0" t="s">
        <v>2541</v>
      </c>
      <c r="G126" s="0" t="s">
        <v>2543</v>
      </c>
      <c r="H126" s="0" t="n">
        <v>1</v>
      </c>
      <c r="I126" s="0" t="n">
        <v>0</v>
      </c>
      <c r="J126" s="0" t="str">
        <f aca="false">IF(OR(ISNUMBER(SEARCH(_xlfn.CONCAT(D126, "+", E126), G126)), ISNUMBER(SEARCH(_xlfn.CONCAT(E126, "+", D126), G126))), "TRUE", "FALSE")</f>
        <v>TRUE</v>
      </c>
      <c r="K126" s="0" t="s">
        <v>17</v>
      </c>
      <c r="L126" s="0" t="s">
        <v>18</v>
      </c>
      <c r="M126" s="0" t="s">
        <v>19</v>
      </c>
    </row>
    <row r="127" customFormat="false" ht="15" hidden="false" customHeight="false" outlineLevel="0" collapsed="false">
      <c r="A127" s="0" t="n">
        <v>1117525001</v>
      </c>
      <c r="B127" s="0" t="s">
        <v>13</v>
      </c>
      <c r="C127" s="0" t="n">
        <v>1</v>
      </c>
      <c r="D127" s="0" t="s">
        <v>2546</v>
      </c>
      <c r="E127" s="0" t="s">
        <v>2546</v>
      </c>
      <c r="G127" s="0" t="s">
        <v>2560</v>
      </c>
      <c r="H127" s="0" t="n">
        <v>1</v>
      </c>
      <c r="I127" s="0" t="n">
        <v>0</v>
      </c>
      <c r="J127" s="0" t="str">
        <f aca="false">IF(OR(ISNUMBER(SEARCH(_xlfn.CONCAT(D127, "+", E127), G127)), ISNUMBER(SEARCH(_xlfn.CONCAT(E127, "+", D127), G127))), "TRUE", "FALSE")</f>
        <v>TRUE</v>
      </c>
      <c r="K127" s="0" t="s">
        <v>17</v>
      </c>
      <c r="L127" s="0" t="s">
        <v>18</v>
      </c>
      <c r="M127" s="0" t="s">
        <v>19</v>
      </c>
    </row>
    <row r="128" customFormat="false" ht="15" hidden="false" customHeight="false" outlineLevel="0" collapsed="false">
      <c r="A128" s="0" t="n">
        <v>1118225101</v>
      </c>
      <c r="B128" s="0" t="s">
        <v>13</v>
      </c>
      <c r="C128" s="0" t="n">
        <v>0.9</v>
      </c>
      <c r="D128" s="0" t="s">
        <v>2567</v>
      </c>
      <c r="E128" s="0" t="s">
        <v>2567</v>
      </c>
      <c r="G128" s="0" t="s">
        <v>2581</v>
      </c>
      <c r="H128" s="0" t="n">
        <v>0.97561</v>
      </c>
      <c r="I128" s="0" t="s">
        <v>23</v>
      </c>
      <c r="J128" s="0" t="str">
        <f aca="false">IF(OR(ISNUMBER(SEARCH(_xlfn.CONCAT(D128, "+", E128), G128)), ISNUMBER(SEARCH(_xlfn.CONCAT(E128, "+", D128), G128))), "TRUE", "FALSE")</f>
        <v>FALSE</v>
      </c>
      <c r="K128" s="0" t="s">
        <v>17</v>
      </c>
      <c r="L128" s="0" t="s">
        <v>18</v>
      </c>
      <c r="M128" s="0" t="s">
        <v>2569</v>
      </c>
    </row>
    <row r="129" customFormat="false" ht="15" hidden="false" customHeight="false" outlineLevel="0" collapsed="false">
      <c r="A129" s="0" t="n">
        <v>1119561901</v>
      </c>
      <c r="B129" s="0" t="s">
        <v>13</v>
      </c>
      <c r="C129" s="0" t="n">
        <v>1</v>
      </c>
      <c r="D129" s="0" t="s">
        <v>2553</v>
      </c>
      <c r="E129" s="0" t="s">
        <v>2546</v>
      </c>
      <c r="G129" s="0" t="s">
        <v>2582</v>
      </c>
      <c r="H129" s="0" t="n">
        <v>1</v>
      </c>
      <c r="I129" s="0" t="s">
        <v>109</v>
      </c>
      <c r="J129" s="0" t="str">
        <f aca="false">IF(OR(ISNUMBER(SEARCH(_xlfn.CONCAT(D129, "+", E129), G129)), ISNUMBER(SEARCH(_xlfn.CONCAT(E129, "+", D129), G129))), "TRUE", "FALSE")</f>
        <v>TRUE</v>
      </c>
      <c r="K129" s="0" t="s">
        <v>17</v>
      </c>
      <c r="L129" s="0" t="s">
        <v>18</v>
      </c>
      <c r="M129" s="0" t="s">
        <v>19</v>
      </c>
    </row>
    <row r="130" customFormat="false" ht="15" hidden="false" customHeight="false" outlineLevel="0" collapsed="false">
      <c r="A130" s="0" t="n">
        <v>1120208701</v>
      </c>
      <c r="B130" s="0" t="s">
        <v>13</v>
      </c>
      <c r="C130" s="0" t="n">
        <v>0.8</v>
      </c>
      <c r="D130" s="0" t="s">
        <v>2548</v>
      </c>
      <c r="E130" s="0" t="s">
        <v>2546</v>
      </c>
      <c r="G130" s="0" t="s">
        <v>2551</v>
      </c>
      <c r="H130" s="0" t="n">
        <v>1</v>
      </c>
      <c r="I130" s="0" t="n">
        <v>0</v>
      </c>
      <c r="J130" s="0" t="str">
        <f aca="false">IF(OR(ISNUMBER(SEARCH(_xlfn.CONCAT(D130, "+", E130), G130)), ISNUMBER(SEARCH(_xlfn.CONCAT(E130, "+", D130), G130))), "TRUE", "FALSE")</f>
        <v>TRUE</v>
      </c>
      <c r="K130" s="0" t="s">
        <v>17</v>
      </c>
      <c r="L130" s="0" t="s">
        <v>18</v>
      </c>
      <c r="M130" s="0" t="s">
        <v>19</v>
      </c>
    </row>
    <row r="131" customFormat="false" ht="15" hidden="false" customHeight="false" outlineLevel="0" collapsed="false">
      <c r="A131" s="0" t="n">
        <v>1122217501</v>
      </c>
      <c r="B131" s="0" t="s">
        <v>13</v>
      </c>
      <c r="C131" s="0" t="n">
        <v>0.45</v>
      </c>
      <c r="D131" s="0" t="s">
        <v>2542</v>
      </c>
      <c r="E131" s="0" t="s">
        <v>2548</v>
      </c>
      <c r="G131" s="0" t="s">
        <v>2583</v>
      </c>
      <c r="H131" s="0" t="n">
        <v>1</v>
      </c>
      <c r="I131" s="0" t="n">
        <v>0</v>
      </c>
      <c r="J131" s="0" t="str">
        <f aca="false">IF(OR(ISNUMBER(SEARCH(_xlfn.CONCAT(D131, "+", E131), G131)), ISNUMBER(SEARCH(_xlfn.CONCAT(E131, "+", D131), G131))), "TRUE", "FALSE")</f>
        <v>TRUE</v>
      </c>
      <c r="K131" s="0" t="s">
        <v>17</v>
      </c>
      <c r="L131" s="0" t="s">
        <v>18</v>
      </c>
      <c r="M131" s="0" t="s">
        <v>19</v>
      </c>
    </row>
    <row r="132" customFormat="false" ht="15" hidden="false" customHeight="false" outlineLevel="0" collapsed="false">
      <c r="A132" s="0" t="n">
        <v>1123524701</v>
      </c>
      <c r="B132" s="0" t="s">
        <v>13</v>
      </c>
      <c r="C132" s="0" t="n">
        <v>0.55</v>
      </c>
      <c r="D132" s="0" t="s">
        <v>2548</v>
      </c>
      <c r="E132" s="0" t="s">
        <v>2541</v>
      </c>
      <c r="G132" s="0" t="s">
        <v>2550</v>
      </c>
      <c r="H132" s="0" t="n">
        <v>1</v>
      </c>
      <c r="I132" s="0" t="n">
        <v>0</v>
      </c>
      <c r="J132" s="0" t="str">
        <f aca="false">IF(OR(ISNUMBER(SEARCH(_xlfn.CONCAT(D132, "+", E132), G132)), ISNUMBER(SEARCH(_xlfn.CONCAT(E132, "+", D132), G132))), "TRUE", "FALSE")</f>
        <v>TRUE</v>
      </c>
      <c r="K132" s="0" t="s">
        <v>17</v>
      </c>
      <c r="L132" s="0" t="s">
        <v>18</v>
      </c>
      <c r="M132" s="0" t="s">
        <v>19</v>
      </c>
    </row>
    <row r="133" customFormat="false" ht="15" hidden="false" customHeight="false" outlineLevel="0" collapsed="false">
      <c r="A133" s="0" t="n">
        <v>1125533701</v>
      </c>
      <c r="B133" s="0" t="s">
        <v>13</v>
      </c>
      <c r="C133" s="0" t="n">
        <v>0.95</v>
      </c>
      <c r="D133" s="0" t="s">
        <v>2541</v>
      </c>
      <c r="E133" s="0" t="s">
        <v>2546</v>
      </c>
      <c r="G133" s="0" t="s">
        <v>2563</v>
      </c>
      <c r="H133" s="0" t="n">
        <v>1</v>
      </c>
      <c r="I133" s="0" t="s">
        <v>838</v>
      </c>
      <c r="J133" s="0" t="str">
        <f aca="false">IF(OR(ISNUMBER(SEARCH(_xlfn.CONCAT(D133, "+", E133), G133)), ISNUMBER(SEARCH(_xlfn.CONCAT(E133, "+", D133), G133))), "TRUE", "FALSE")</f>
        <v>TRUE</v>
      </c>
      <c r="K133" s="0" t="s">
        <v>17</v>
      </c>
      <c r="L133" s="0" t="s">
        <v>18</v>
      </c>
      <c r="M133" s="0" t="s">
        <v>19</v>
      </c>
    </row>
    <row r="134" customFormat="false" ht="15" hidden="false" customHeight="false" outlineLevel="0" collapsed="false">
      <c r="A134" s="0" t="n">
        <v>1126220301</v>
      </c>
      <c r="B134" s="0" t="s">
        <v>13</v>
      </c>
      <c r="C134" s="0" t="n">
        <v>0.85</v>
      </c>
      <c r="D134" s="0" t="s">
        <v>2541</v>
      </c>
      <c r="E134" s="0" t="s">
        <v>2548</v>
      </c>
      <c r="G134" s="0" t="s">
        <v>2550</v>
      </c>
      <c r="H134" s="0" t="n">
        <v>1</v>
      </c>
      <c r="I134" s="0" t="n">
        <v>0</v>
      </c>
      <c r="J134" s="0" t="str">
        <f aca="false">IF(OR(ISNUMBER(SEARCH(_xlfn.CONCAT(D134, "+", E134), G134)), ISNUMBER(SEARCH(_xlfn.CONCAT(E134, "+", D134), G134))), "TRUE", "FALSE")</f>
        <v>TRUE</v>
      </c>
      <c r="K134" s="0" t="s">
        <v>17</v>
      </c>
      <c r="L134" s="0" t="s">
        <v>18</v>
      </c>
      <c r="M134" s="0" t="s">
        <v>19</v>
      </c>
    </row>
    <row r="135" customFormat="false" ht="15" hidden="false" customHeight="false" outlineLevel="0" collapsed="false">
      <c r="A135" s="0" t="n">
        <v>1127231901</v>
      </c>
      <c r="B135" s="0" t="s">
        <v>13</v>
      </c>
      <c r="C135" s="0" t="n">
        <v>1</v>
      </c>
      <c r="D135" s="0" t="s">
        <v>2541</v>
      </c>
      <c r="E135" s="0" t="s">
        <v>2546</v>
      </c>
      <c r="G135" s="0" t="s">
        <v>2584</v>
      </c>
      <c r="H135" s="0" t="n">
        <v>1</v>
      </c>
      <c r="I135" s="0" t="s">
        <v>2585</v>
      </c>
      <c r="J135" s="0" t="str">
        <f aca="false">IF(OR(ISNUMBER(SEARCH(_xlfn.CONCAT(D135, "+", E135), G135)), ISNUMBER(SEARCH(_xlfn.CONCAT(E135, "+", D135), G135))), "TRUE", "FALSE")</f>
        <v>TRUE</v>
      </c>
      <c r="K135" s="0" t="s">
        <v>17</v>
      </c>
      <c r="L135" s="0" t="s">
        <v>18</v>
      </c>
      <c r="M135" s="0" t="s">
        <v>19</v>
      </c>
    </row>
    <row r="136" customFormat="false" ht="15" hidden="false" customHeight="false" outlineLevel="0" collapsed="false">
      <c r="A136" s="0" t="n">
        <v>1128125001</v>
      </c>
      <c r="B136" s="0" t="s">
        <v>13</v>
      </c>
      <c r="C136" s="0" t="n">
        <v>0.8</v>
      </c>
      <c r="D136" s="0" t="s">
        <v>2541</v>
      </c>
      <c r="E136" s="0" t="s">
        <v>2541</v>
      </c>
      <c r="G136" s="0" t="s">
        <v>2562</v>
      </c>
      <c r="H136" s="0" t="n">
        <v>1</v>
      </c>
      <c r="I136" s="0" t="s">
        <v>417</v>
      </c>
      <c r="J136" s="0" t="str">
        <f aca="false">IF(OR(ISNUMBER(SEARCH(_xlfn.CONCAT(D136, "+", E136), G136)), ISNUMBER(SEARCH(_xlfn.CONCAT(E136, "+", D136), G136))), "TRUE", "FALSE")</f>
        <v>TRUE</v>
      </c>
      <c r="K136" s="0" t="s">
        <v>17</v>
      </c>
      <c r="L136" s="0" t="s">
        <v>18</v>
      </c>
      <c r="M136" s="0" t="s">
        <v>19</v>
      </c>
    </row>
    <row r="137" customFormat="false" ht="15" hidden="false" customHeight="false" outlineLevel="0" collapsed="false">
      <c r="A137" s="0" t="n">
        <v>1129125002</v>
      </c>
      <c r="B137" s="0" t="s">
        <v>13</v>
      </c>
      <c r="C137" s="0" t="n">
        <v>0.65</v>
      </c>
      <c r="D137" s="0" t="s">
        <v>2546</v>
      </c>
      <c r="E137" s="0" t="s">
        <v>2546</v>
      </c>
      <c r="G137" s="0" t="s">
        <v>2560</v>
      </c>
      <c r="H137" s="0" t="n">
        <v>1</v>
      </c>
      <c r="I137" s="0" t="n">
        <v>0</v>
      </c>
      <c r="J137" s="0" t="str">
        <f aca="false">IF(OR(ISNUMBER(SEARCH(_xlfn.CONCAT(D137, "+", E137), G137)), ISNUMBER(SEARCH(_xlfn.CONCAT(E137, "+", D137), G137))), "TRUE", "FALSE")</f>
        <v>TRUE</v>
      </c>
      <c r="K137" s="0" t="s">
        <v>17</v>
      </c>
      <c r="L137" s="0" t="s">
        <v>18</v>
      </c>
      <c r="M137" s="0" t="s">
        <v>19</v>
      </c>
    </row>
    <row r="138" customFormat="false" ht="15" hidden="false" customHeight="false" outlineLevel="0" collapsed="false">
      <c r="A138" s="0" t="n">
        <v>1130125901</v>
      </c>
      <c r="B138" s="0" t="s">
        <v>13</v>
      </c>
      <c r="C138" s="0" t="n">
        <v>0.95</v>
      </c>
      <c r="D138" s="0" t="s">
        <v>2546</v>
      </c>
      <c r="E138" s="0" t="s">
        <v>2542</v>
      </c>
      <c r="G138" s="0" t="s">
        <v>2552</v>
      </c>
      <c r="H138" s="0" t="n">
        <v>1</v>
      </c>
      <c r="I138" s="0" t="s">
        <v>23</v>
      </c>
      <c r="J138" s="0" t="str">
        <f aca="false">IF(OR(ISNUMBER(SEARCH(_xlfn.CONCAT(D138, "+", E138), G138)), ISNUMBER(SEARCH(_xlfn.CONCAT(E138, "+", D138), G138))), "TRUE", "FALSE")</f>
        <v>TRUE</v>
      </c>
      <c r="K138" s="0" t="s">
        <v>17</v>
      </c>
      <c r="L138" s="0" t="s">
        <v>18</v>
      </c>
      <c r="M138" s="0" t="s">
        <v>19</v>
      </c>
    </row>
    <row r="139" customFormat="false" ht="15" hidden="false" customHeight="false" outlineLevel="0" collapsed="false">
      <c r="A139" s="0" t="n">
        <v>1131137001</v>
      </c>
      <c r="B139" s="0" t="s">
        <v>13</v>
      </c>
      <c r="C139" s="0" t="n">
        <v>0.65</v>
      </c>
      <c r="D139" s="0" t="s">
        <v>2548</v>
      </c>
      <c r="E139" s="0" t="s">
        <v>2546</v>
      </c>
      <c r="G139" s="0" t="s">
        <v>2551</v>
      </c>
      <c r="H139" s="0" t="n">
        <v>1</v>
      </c>
      <c r="I139" s="0" t="n">
        <v>0</v>
      </c>
      <c r="J139" s="0" t="str">
        <f aca="false">IF(OR(ISNUMBER(SEARCH(_xlfn.CONCAT(D139, "+", E139), G139)), ISNUMBER(SEARCH(_xlfn.CONCAT(E139, "+", D139), G139))), "TRUE", "FALSE")</f>
        <v>TRUE</v>
      </c>
      <c r="K139" s="0" t="s">
        <v>17</v>
      </c>
      <c r="L139" s="0" t="s">
        <v>18</v>
      </c>
      <c r="M139" s="0" t="s">
        <v>19</v>
      </c>
    </row>
    <row r="140" customFormat="false" ht="15" hidden="false" customHeight="false" outlineLevel="0" collapsed="false">
      <c r="A140" s="0" t="n">
        <v>1132140901</v>
      </c>
      <c r="B140" s="0" t="s">
        <v>13</v>
      </c>
      <c r="C140" s="0" t="n">
        <v>0.45</v>
      </c>
      <c r="D140" s="0" t="s">
        <v>2548</v>
      </c>
      <c r="E140" s="0" t="s">
        <v>2544</v>
      </c>
      <c r="G140" s="0" t="s">
        <v>2549</v>
      </c>
      <c r="H140" s="0" t="n">
        <v>1</v>
      </c>
      <c r="I140" s="0" t="n">
        <v>0</v>
      </c>
      <c r="J140" s="0" t="str">
        <f aca="false">IF(OR(ISNUMBER(SEARCH(_xlfn.CONCAT(D140, "+", E140), G140)), ISNUMBER(SEARCH(_xlfn.CONCAT(E140, "+", D140), G140))), "TRUE", "FALSE")</f>
        <v>TRUE</v>
      </c>
      <c r="K140" s="0" t="s">
        <v>17</v>
      </c>
      <c r="L140" s="0" t="s">
        <v>18</v>
      </c>
      <c r="M140" s="0" t="s">
        <v>19</v>
      </c>
    </row>
    <row r="141" customFormat="false" ht="15" hidden="false" customHeight="false" outlineLevel="0" collapsed="false">
      <c r="A141" s="0" t="n">
        <v>113306062</v>
      </c>
      <c r="B141" s="0" t="s">
        <v>13</v>
      </c>
      <c r="C141" s="0" t="n">
        <v>0.85</v>
      </c>
      <c r="D141" s="0" t="s">
        <v>2546</v>
      </c>
      <c r="E141" s="0" t="s">
        <v>2546</v>
      </c>
      <c r="G141" s="0" t="s">
        <v>2560</v>
      </c>
      <c r="H141" s="0" t="n">
        <v>1</v>
      </c>
      <c r="I141" s="0" t="n">
        <v>0</v>
      </c>
      <c r="J141" s="0" t="str">
        <f aca="false">IF(OR(ISNUMBER(SEARCH(_xlfn.CONCAT(D141, "+", E141), G141)), ISNUMBER(SEARCH(_xlfn.CONCAT(E141, "+", D141), G141))), "TRUE", "FALSE")</f>
        <v>TRUE</v>
      </c>
      <c r="K141" s="0" t="s">
        <v>17</v>
      </c>
      <c r="L141" s="0" t="s">
        <v>18</v>
      </c>
      <c r="M141" s="0" t="s">
        <v>19</v>
      </c>
    </row>
    <row r="142" customFormat="false" ht="15" hidden="false" customHeight="false" outlineLevel="0" collapsed="false">
      <c r="A142" s="0" t="n">
        <v>1133814801</v>
      </c>
      <c r="B142" s="0" t="s">
        <v>13</v>
      </c>
      <c r="C142" s="0" t="n">
        <v>0.75</v>
      </c>
      <c r="D142" s="0" t="s">
        <v>2542</v>
      </c>
      <c r="E142" s="0" t="s">
        <v>2542</v>
      </c>
      <c r="G142" s="0" t="s">
        <v>2586</v>
      </c>
      <c r="H142" s="0" t="n">
        <v>1</v>
      </c>
      <c r="I142" s="0" t="n">
        <v>0</v>
      </c>
      <c r="J142" s="0" t="str">
        <f aca="false">IF(OR(ISNUMBER(SEARCH(_xlfn.CONCAT(D142, "+", E142), G142)), ISNUMBER(SEARCH(_xlfn.CONCAT(E142, "+", D142), G142))), "TRUE", "FALSE")</f>
        <v>TRUE</v>
      </c>
      <c r="K142" s="0" t="s">
        <v>17</v>
      </c>
      <c r="L142" s="0" t="s">
        <v>18</v>
      </c>
      <c r="M142" s="0" t="s">
        <v>19</v>
      </c>
    </row>
    <row r="143" customFormat="false" ht="15" hidden="false" customHeight="false" outlineLevel="0" collapsed="false">
      <c r="A143" s="0" t="n">
        <v>1134304501</v>
      </c>
      <c r="B143" s="0" t="s">
        <v>13</v>
      </c>
      <c r="C143" s="0" t="n">
        <v>0.6</v>
      </c>
      <c r="D143" s="0" t="s">
        <v>2544</v>
      </c>
      <c r="E143" s="0" t="s">
        <v>2546</v>
      </c>
      <c r="G143" s="0" t="s">
        <v>2547</v>
      </c>
      <c r="H143" s="0" t="n">
        <v>1</v>
      </c>
      <c r="I143" s="0" t="n">
        <v>0</v>
      </c>
      <c r="J143" s="0" t="str">
        <f aca="false">IF(OR(ISNUMBER(SEARCH(_xlfn.CONCAT(D143, "+", E143), G143)), ISNUMBER(SEARCH(_xlfn.CONCAT(E143, "+", D143), G143))), "TRUE", "FALSE")</f>
        <v>TRUE</v>
      </c>
      <c r="K143" s="0" t="s">
        <v>17</v>
      </c>
      <c r="L143" s="0" t="s">
        <v>18</v>
      </c>
      <c r="M143" s="0" t="s">
        <v>19</v>
      </c>
    </row>
    <row r="144" customFormat="false" ht="15" hidden="false" customHeight="false" outlineLevel="0" collapsed="false">
      <c r="A144" s="0" t="n">
        <v>1135327301</v>
      </c>
      <c r="B144" s="0" t="s">
        <v>13</v>
      </c>
      <c r="C144" s="0" t="n">
        <v>0.4</v>
      </c>
      <c r="D144" s="0" t="s">
        <v>2548</v>
      </c>
      <c r="E144" s="0" t="s">
        <v>2544</v>
      </c>
      <c r="G144" s="0" t="s">
        <v>2549</v>
      </c>
      <c r="H144" s="0" t="n">
        <v>1</v>
      </c>
      <c r="I144" s="0" t="n">
        <v>0</v>
      </c>
      <c r="J144" s="0" t="str">
        <f aca="false">IF(OR(ISNUMBER(SEARCH(_xlfn.CONCAT(D144, "+", E144), G144)), ISNUMBER(SEARCH(_xlfn.CONCAT(E144, "+", D144), G144))), "TRUE", "FALSE")</f>
        <v>TRUE</v>
      </c>
      <c r="K144" s="0" t="s">
        <v>17</v>
      </c>
      <c r="L144" s="0" t="s">
        <v>18</v>
      </c>
      <c r="M144" s="0" t="s">
        <v>19</v>
      </c>
    </row>
    <row r="145" customFormat="false" ht="15" hidden="false" customHeight="false" outlineLevel="0" collapsed="false">
      <c r="A145" s="0" t="n">
        <v>1136309301</v>
      </c>
      <c r="B145" s="0" t="s">
        <v>13</v>
      </c>
      <c r="C145" s="0" t="n">
        <v>0.5</v>
      </c>
      <c r="D145" s="0" t="s">
        <v>2548</v>
      </c>
      <c r="E145" s="0" t="s">
        <v>2542</v>
      </c>
      <c r="G145" s="0" t="s">
        <v>2583</v>
      </c>
      <c r="H145" s="0" t="n">
        <v>1</v>
      </c>
      <c r="I145" s="0" t="n">
        <v>0</v>
      </c>
      <c r="J145" s="0" t="str">
        <f aca="false">IF(OR(ISNUMBER(SEARCH(_xlfn.CONCAT(D145, "+", E145), G145)), ISNUMBER(SEARCH(_xlfn.CONCAT(E145, "+", D145), G145))), "TRUE", "FALSE")</f>
        <v>TRUE</v>
      </c>
      <c r="K145" s="0" t="s">
        <v>17</v>
      </c>
      <c r="L145" s="0" t="s">
        <v>18</v>
      </c>
      <c r="M145" s="0" t="s">
        <v>19</v>
      </c>
    </row>
    <row r="146" customFormat="false" ht="15" hidden="false" customHeight="false" outlineLevel="0" collapsed="false">
      <c r="A146" s="0" t="n">
        <v>1137118901</v>
      </c>
      <c r="B146" s="0" t="s">
        <v>13</v>
      </c>
      <c r="C146" s="0" t="n">
        <v>1</v>
      </c>
      <c r="D146" s="0" t="s">
        <v>2541</v>
      </c>
      <c r="E146" s="0" t="s">
        <v>2541</v>
      </c>
      <c r="G146" s="0" t="s">
        <v>2562</v>
      </c>
      <c r="H146" s="0" t="n">
        <v>1</v>
      </c>
      <c r="I146" s="0" t="s">
        <v>417</v>
      </c>
      <c r="J146" s="0" t="str">
        <f aca="false">IF(OR(ISNUMBER(SEARCH(_xlfn.CONCAT(D146, "+", E146), G146)), ISNUMBER(SEARCH(_xlfn.CONCAT(E146, "+", D146), G146))), "TRUE", "FALSE")</f>
        <v>TRUE</v>
      </c>
      <c r="K146" s="0" t="s">
        <v>17</v>
      </c>
      <c r="L146" s="0" t="s">
        <v>18</v>
      </c>
      <c r="M146" s="0" t="s">
        <v>19</v>
      </c>
    </row>
    <row r="147" customFormat="false" ht="15" hidden="false" customHeight="false" outlineLevel="0" collapsed="false">
      <c r="A147" s="0" t="n">
        <v>1138100101</v>
      </c>
      <c r="B147" s="0" t="s">
        <v>13</v>
      </c>
      <c r="C147" s="0" t="n">
        <v>1</v>
      </c>
      <c r="D147" s="0" t="s">
        <v>2587</v>
      </c>
      <c r="E147" s="0" t="s">
        <v>2542</v>
      </c>
      <c r="G147" s="0" t="s">
        <v>2552</v>
      </c>
      <c r="H147" s="0" t="n">
        <v>0.977778</v>
      </c>
      <c r="I147" s="0" t="s">
        <v>23</v>
      </c>
      <c r="J147" s="0" t="str">
        <f aca="false">IF(OR(ISNUMBER(SEARCH(_xlfn.CONCAT(D147, "+", E147), G147)), ISNUMBER(SEARCH(_xlfn.CONCAT(E147, "+", D147), G147))), "TRUE", "FALSE")</f>
        <v>FALSE</v>
      </c>
      <c r="K147" s="0" t="s">
        <v>17</v>
      </c>
      <c r="L147" s="0" t="s">
        <v>18</v>
      </c>
      <c r="M147" s="0" t="s">
        <v>2588</v>
      </c>
    </row>
    <row r="148" customFormat="false" ht="15" hidden="false" customHeight="false" outlineLevel="0" collapsed="false">
      <c r="A148" s="0" t="n">
        <v>1139102501</v>
      </c>
      <c r="B148" s="0" t="s">
        <v>13</v>
      </c>
      <c r="C148" s="0" t="n">
        <v>0.5</v>
      </c>
      <c r="D148" s="0" t="s">
        <v>2541</v>
      </c>
      <c r="E148" s="0" t="s">
        <v>2544</v>
      </c>
      <c r="G148" s="0" t="s">
        <v>2555</v>
      </c>
      <c r="H148" s="0" t="n">
        <v>1</v>
      </c>
      <c r="I148" s="0" t="n">
        <v>0</v>
      </c>
      <c r="J148" s="0" t="str">
        <f aca="false">IF(OR(ISNUMBER(SEARCH(_xlfn.CONCAT(D148, "+", E148), G148)), ISNUMBER(SEARCH(_xlfn.CONCAT(E148, "+", D148), G148))), "TRUE", "FALSE")</f>
        <v>TRUE</v>
      </c>
      <c r="K148" s="0" t="s">
        <v>17</v>
      </c>
      <c r="L148" s="0" t="s">
        <v>18</v>
      </c>
      <c r="M148" s="0" t="s">
        <v>19</v>
      </c>
    </row>
    <row r="149" customFormat="false" ht="15" hidden="false" customHeight="false" outlineLevel="0" collapsed="false">
      <c r="A149" s="0" t="n">
        <v>1140104501</v>
      </c>
      <c r="B149" s="0" t="s">
        <v>200</v>
      </c>
      <c r="C149" s="0" t="n">
        <v>0.3</v>
      </c>
      <c r="D149" s="0" t="s">
        <v>2544</v>
      </c>
      <c r="E149" s="0" t="s">
        <v>2541</v>
      </c>
      <c r="G149" s="0" t="s">
        <v>2555</v>
      </c>
      <c r="H149" s="0" t="n">
        <v>1</v>
      </c>
      <c r="I149" s="0" t="n">
        <v>0</v>
      </c>
      <c r="J149" s="0" t="str">
        <f aca="false">IF(OR(ISNUMBER(SEARCH(_xlfn.CONCAT(D149, "+", E149), G149)), ISNUMBER(SEARCH(_xlfn.CONCAT(E149, "+", D149), G149))), "TRUE", "FALSE")</f>
        <v>TRUE</v>
      </c>
      <c r="K149" s="0" t="s">
        <v>17</v>
      </c>
      <c r="L149" s="0" t="s">
        <v>18</v>
      </c>
      <c r="M149" s="0" t="s">
        <v>19</v>
      </c>
    </row>
    <row r="150" customFormat="false" ht="15" hidden="false" customHeight="false" outlineLevel="0" collapsed="false">
      <c r="A150" s="0" t="n">
        <v>1141109101</v>
      </c>
      <c r="B150" s="0" t="s">
        <v>13</v>
      </c>
      <c r="C150" s="0" t="n">
        <v>0.9</v>
      </c>
      <c r="D150" s="0" t="s">
        <v>2542</v>
      </c>
      <c r="E150" s="0" t="s">
        <v>2548</v>
      </c>
      <c r="G150" s="0" t="s">
        <v>2583</v>
      </c>
      <c r="H150" s="0" t="n">
        <v>1</v>
      </c>
      <c r="I150" s="0" t="n">
        <v>0</v>
      </c>
      <c r="J150" s="0" t="str">
        <f aca="false">IF(OR(ISNUMBER(SEARCH(_xlfn.CONCAT(D150, "+", E150), G150)), ISNUMBER(SEARCH(_xlfn.CONCAT(E150, "+", D150), G150))), "TRUE", "FALSE")</f>
        <v>TRUE</v>
      </c>
      <c r="K150" s="0" t="s">
        <v>17</v>
      </c>
      <c r="L150" s="0" t="s">
        <v>18</v>
      </c>
      <c r="M150" s="0" t="s">
        <v>19</v>
      </c>
    </row>
    <row r="151" customFormat="false" ht="15" hidden="false" customHeight="false" outlineLevel="0" collapsed="false">
      <c r="A151" s="0" t="n">
        <v>1142112701</v>
      </c>
      <c r="B151" s="0" t="s">
        <v>13</v>
      </c>
      <c r="C151" s="0" t="n">
        <v>0.95</v>
      </c>
      <c r="D151" s="0" t="s">
        <v>2544</v>
      </c>
      <c r="E151" s="0" t="s">
        <v>2546</v>
      </c>
      <c r="G151" s="0" t="s">
        <v>2547</v>
      </c>
      <c r="H151" s="0" t="n">
        <v>1</v>
      </c>
      <c r="I151" s="0" t="n">
        <v>0</v>
      </c>
      <c r="J151" s="0" t="str">
        <f aca="false">IF(OR(ISNUMBER(SEARCH(_xlfn.CONCAT(D151, "+", E151), G151)), ISNUMBER(SEARCH(_xlfn.CONCAT(E151, "+", D151), G151))), "TRUE", "FALSE")</f>
        <v>TRUE</v>
      </c>
      <c r="K151" s="0" t="s">
        <v>17</v>
      </c>
      <c r="L151" s="0" t="s">
        <v>18</v>
      </c>
      <c r="M151" s="0" t="s">
        <v>19</v>
      </c>
    </row>
    <row r="152" customFormat="false" ht="15" hidden="false" customHeight="false" outlineLevel="0" collapsed="false">
      <c r="A152" s="0" t="n">
        <v>114306102</v>
      </c>
      <c r="B152" s="0" t="s">
        <v>13</v>
      </c>
      <c r="C152" s="0" t="n">
        <v>1</v>
      </c>
      <c r="D152" s="0" t="s">
        <v>2541</v>
      </c>
      <c r="E152" s="0" t="s">
        <v>2546</v>
      </c>
      <c r="G152" s="0" t="s">
        <v>2559</v>
      </c>
      <c r="H152" s="0" t="n">
        <v>1</v>
      </c>
      <c r="I152" s="0" t="n">
        <v>0</v>
      </c>
      <c r="J152" s="0" t="str">
        <f aca="false">IF(OR(ISNUMBER(SEARCH(_xlfn.CONCAT(D152, "+", E152), G152)), ISNUMBER(SEARCH(_xlfn.CONCAT(E152, "+", D152), G152))), "TRUE", "FALSE")</f>
        <v>TRUE</v>
      </c>
      <c r="K152" s="0" t="s">
        <v>17</v>
      </c>
      <c r="L152" s="0" t="s">
        <v>18</v>
      </c>
      <c r="M152" s="0" t="s">
        <v>19</v>
      </c>
    </row>
    <row r="153" customFormat="false" ht="15" hidden="false" customHeight="false" outlineLevel="0" collapsed="false">
      <c r="A153" s="0" t="n">
        <v>1143306101</v>
      </c>
      <c r="B153" s="0" t="s">
        <v>13</v>
      </c>
      <c r="C153" s="0" t="n">
        <v>1</v>
      </c>
      <c r="D153" s="0" t="s">
        <v>2548</v>
      </c>
      <c r="E153" s="0" t="s">
        <v>2557</v>
      </c>
      <c r="G153" s="0" t="s">
        <v>2575</v>
      </c>
      <c r="H153" s="0" t="n">
        <v>1</v>
      </c>
      <c r="I153" s="0" t="n">
        <v>0</v>
      </c>
      <c r="J153" s="0" t="str">
        <f aca="false">IF(OR(ISNUMBER(SEARCH(_xlfn.CONCAT(D153, "+", E153), G153)), ISNUMBER(SEARCH(_xlfn.CONCAT(E153, "+", D153), G153))), "TRUE", "FALSE")</f>
        <v>TRUE</v>
      </c>
      <c r="K153" s="0" t="s">
        <v>17</v>
      </c>
      <c r="L153" s="0" t="s">
        <v>18</v>
      </c>
      <c r="M153" s="0" t="s">
        <v>19</v>
      </c>
    </row>
    <row r="154" customFormat="false" ht="15" hidden="false" customHeight="false" outlineLevel="0" collapsed="false">
      <c r="A154" s="0" t="n">
        <v>1144306901</v>
      </c>
      <c r="B154" s="0" t="s">
        <v>13</v>
      </c>
      <c r="C154" s="0" t="n">
        <v>0.55</v>
      </c>
      <c r="D154" s="0" t="s">
        <v>2546</v>
      </c>
      <c r="E154" s="0" t="s">
        <v>2546</v>
      </c>
      <c r="G154" s="0" t="s">
        <v>2560</v>
      </c>
      <c r="H154" s="0" t="n">
        <v>1</v>
      </c>
      <c r="I154" s="0" t="n">
        <v>0</v>
      </c>
      <c r="J154" s="0" t="str">
        <f aca="false">IF(OR(ISNUMBER(SEARCH(_xlfn.CONCAT(D154, "+", E154), G154)), ISNUMBER(SEARCH(_xlfn.CONCAT(E154, "+", D154), G154))), "TRUE", "FALSE")</f>
        <v>TRUE</v>
      </c>
      <c r="K154" s="0" t="s">
        <v>17</v>
      </c>
      <c r="L154" s="0" t="s">
        <v>18</v>
      </c>
      <c r="M154" s="0" t="s">
        <v>19</v>
      </c>
    </row>
    <row r="155" customFormat="false" ht="15" hidden="false" customHeight="false" outlineLevel="0" collapsed="false">
      <c r="A155" s="0" t="n">
        <v>1145306902</v>
      </c>
      <c r="B155" s="0" t="s">
        <v>13</v>
      </c>
      <c r="C155" s="0" t="n">
        <v>0.6</v>
      </c>
      <c r="D155" s="0" t="s">
        <v>2546</v>
      </c>
      <c r="E155" s="0" t="s">
        <v>2542</v>
      </c>
      <c r="G155" s="0" t="s">
        <v>2552</v>
      </c>
      <c r="H155" s="0" t="n">
        <v>1</v>
      </c>
      <c r="I155" s="0" t="s">
        <v>23</v>
      </c>
      <c r="J155" s="0" t="str">
        <f aca="false">IF(OR(ISNUMBER(SEARCH(_xlfn.CONCAT(D155, "+", E155), G155)), ISNUMBER(SEARCH(_xlfn.CONCAT(E155, "+", D155), G155))), "TRUE", "FALSE")</f>
        <v>TRUE</v>
      </c>
      <c r="K155" s="0" t="s">
        <v>17</v>
      </c>
      <c r="L155" s="0" t="s">
        <v>18</v>
      </c>
      <c r="M155" s="0" t="s">
        <v>19</v>
      </c>
    </row>
    <row r="156" customFormat="false" ht="15" hidden="false" customHeight="false" outlineLevel="0" collapsed="false">
      <c r="A156" s="0" t="n">
        <v>1146418701</v>
      </c>
      <c r="B156" s="0" t="s">
        <v>13</v>
      </c>
      <c r="C156" s="0" t="n">
        <v>0.45</v>
      </c>
      <c r="D156" s="0" t="s">
        <v>2541</v>
      </c>
      <c r="E156" s="0" t="s">
        <v>2542</v>
      </c>
      <c r="G156" s="0" t="s">
        <v>2543</v>
      </c>
      <c r="H156" s="0" t="n">
        <v>1</v>
      </c>
      <c r="I156" s="0" t="n">
        <v>0</v>
      </c>
      <c r="J156" s="0" t="str">
        <f aca="false">IF(OR(ISNUMBER(SEARCH(_xlfn.CONCAT(D156, "+", E156), G156)), ISNUMBER(SEARCH(_xlfn.CONCAT(E156, "+", D156), G156))), "TRUE", "FALSE")</f>
        <v>TRUE</v>
      </c>
      <c r="K156" s="0" t="s">
        <v>17</v>
      </c>
      <c r="L156" s="0" t="s">
        <v>18</v>
      </c>
      <c r="M156" s="0" t="s">
        <v>19</v>
      </c>
    </row>
    <row r="157" customFormat="false" ht="15" hidden="false" customHeight="false" outlineLevel="0" collapsed="false">
      <c r="A157" s="0" t="n">
        <v>1147414901</v>
      </c>
      <c r="B157" s="0" t="s">
        <v>13</v>
      </c>
      <c r="C157" s="0" t="n">
        <v>0.65</v>
      </c>
      <c r="D157" s="0" t="s">
        <v>2548</v>
      </c>
      <c r="E157" s="0" t="s">
        <v>2541</v>
      </c>
      <c r="G157" s="0" t="s">
        <v>2550</v>
      </c>
      <c r="H157" s="0" t="n">
        <v>1</v>
      </c>
      <c r="I157" s="0" t="n">
        <v>0</v>
      </c>
      <c r="J157" s="0" t="str">
        <f aca="false">IF(OR(ISNUMBER(SEARCH(_xlfn.CONCAT(D157, "+", E157), G157)), ISNUMBER(SEARCH(_xlfn.CONCAT(E157, "+", D157), G157))), "TRUE", "FALSE")</f>
        <v>TRUE</v>
      </c>
      <c r="K157" s="0" t="s">
        <v>17</v>
      </c>
      <c r="L157" s="0" t="s">
        <v>18</v>
      </c>
      <c r="M157" s="0" t="s">
        <v>19</v>
      </c>
    </row>
    <row r="158" customFormat="false" ht="15" hidden="false" customHeight="false" outlineLevel="0" collapsed="false">
      <c r="A158" s="0" t="n">
        <v>1148415501</v>
      </c>
      <c r="B158" s="0" t="s">
        <v>13</v>
      </c>
      <c r="C158" s="0" t="n">
        <v>0.9</v>
      </c>
      <c r="D158" s="0" t="s">
        <v>2541</v>
      </c>
      <c r="E158" s="0" t="s">
        <v>2542</v>
      </c>
      <c r="G158" s="0" t="s">
        <v>2543</v>
      </c>
      <c r="H158" s="0" t="n">
        <v>1</v>
      </c>
      <c r="I158" s="0" t="n">
        <v>0</v>
      </c>
      <c r="J158" s="0" t="str">
        <f aca="false">IF(OR(ISNUMBER(SEARCH(_xlfn.CONCAT(D158, "+", E158), G158)), ISNUMBER(SEARCH(_xlfn.CONCAT(E158, "+", D158), G158))), "TRUE", "FALSE")</f>
        <v>TRUE</v>
      </c>
      <c r="K158" s="0" t="s">
        <v>17</v>
      </c>
      <c r="L158" s="0" t="s">
        <v>18</v>
      </c>
      <c r="M158" s="0" t="s">
        <v>19</v>
      </c>
    </row>
    <row r="159" customFormat="false" ht="15" hidden="false" customHeight="false" outlineLevel="0" collapsed="false">
      <c r="A159" s="0" t="n">
        <v>1149417901</v>
      </c>
      <c r="B159" s="0" t="s">
        <v>13</v>
      </c>
      <c r="C159" s="0" t="n">
        <v>0.7</v>
      </c>
      <c r="D159" s="0" t="s">
        <v>2546</v>
      </c>
      <c r="E159" s="0" t="s">
        <v>2541</v>
      </c>
      <c r="G159" s="0" t="s">
        <v>2559</v>
      </c>
      <c r="H159" s="0" t="n">
        <v>1</v>
      </c>
      <c r="I159" s="0" t="n">
        <v>0</v>
      </c>
      <c r="J159" s="0" t="str">
        <f aca="false">IF(OR(ISNUMBER(SEARCH(_xlfn.CONCAT(D159, "+", E159), G159)), ISNUMBER(SEARCH(_xlfn.CONCAT(E159, "+", D159), G159))), "TRUE", "FALSE")</f>
        <v>TRUE</v>
      </c>
      <c r="K159" s="0" t="s">
        <v>17</v>
      </c>
      <c r="L159" s="0" t="s">
        <v>18</v>
      </c>
      <c r="M159" s="0" t="s">
        <v>19</v>
      </c>
    </row>
    <row r="160" customFormat="false" ht="15" hidden="false" customHeight="false" outlineLevel="0" collapsed="false">
      <c r="A160" s="0" t="n">
        <v>1150414501</v>
      </c>
      <c r="B160" s="0" t="s">
        <v>13</v>
      </c>
      <c r="C160" s="0" t="n">
        <v>0.65</v>
      </c>
      <c r="D160" s="0" t="s">
        <v>2546</v>
      </c>
      <c r="E160" s="0" t="s">
        <v>2546</v>
      </c>
      <c r="G160" s="0" t="s">
        <v>2560</v>
      </c>
      <c r="H160" s="0" t="n">
        <v>1</v>
      </c>
      <c r="I160" s="0" t="n">
        <v>0</v>
      </c>
      <c r="J160" s="0" t="str">
        <f aca="false">IF(OR(ISNUMBER(SEARCH(_xlfn.CONCAT(D160, "+", E160), G160)), ISNUMBER(SEARCH(_xlfn.CONCAT(E160, "+", D160), G160))), "TRUE", "FALSE")</f>
        <v>TRUE</v>
      </c>
      <c r="K160" s="0" t="s">
        <v>17</v>
      </c>
      <c r="L160" s="0" t="s">
        <v>18</v>
      </c>
      <c r="M160" s="0" t="s">
        <v>19</v>
      </c>
    </row>
    <row r="161" customFormat="false" ht="15" hidden="false" customHeight="false" outlineLevel="0" collapsed="false">
      <c r="A161" s="0" t="n">
        <v>1151210901</v>
      </c>
      <c r="B161" s="0" t="s">
        <v>13</v>
      </c>
      <c r="C161" s="0" t="n">
        <v>0.4</v>
      </c>
      <c r="D161" s="0" t="s">
        <v>2544</v>
      </c>
      <c r="E161" s="0" t="s">
        <v>2542</v>
      </c>
      <c r="G161" s="0" t="s">
        <v>2566</v>
      </c>
      <c r="H161" s="0" t="n">
        <v>1</v>
      </c>
      <c r="I161" s="0" t="n">
        <v>3</v>
      </c>
      <c r="J161" s="0" t="str">
        <f aca="false">IF(OR(ISNUMBER(SEARCH(_xlfn.CONCAT(D161, "+", E161), G161)), ISNUMBER(SEARCH(_xlfn.CONCAT(E161, "+", D161), G161))), "TRUE", "FALSE")</f>
        <v>TRUE</v>
      </c>
      <c r="K161" s="0" t="s">
        <v>17</v>
      </c>
      <c r="L161" s="0" t="s">
        <v>18</v>
      </c>
      <c r="M161" s="0" t="s">
        <v>19</v>
      </c>
    </row>
    <row r="162" customFormat="false" ht="15" hidden="false" customHeight="false" outlineLevel="0" collapsed="false">
      <c r="A162" s="0" t="n">
        <v>1153202102</v>
      </c>
      <c r="B162" s="0" t="s">
        <v>13</v>
      </c>
      <c r="C162" s="0" t="n">
        <v>0.35</v>
      </c>
      <c r="D162" s="0" t="s">
        <v>2546</v>
      </c>
      <c r="E162" s="0" t="s">
        <v>2548</v>
      </c>
      <c r="G162" s="0" t="s">
        <v>2551</v>
      </c>
      <c r="H162" s="0" t="n">
        <v>1</v>
      </c>
      <c r="I162" s="0" t="n">
        <v>0</v>
      </c>
      <c r="J162" s="0" t="str">
        <f aca="false">IF(OR(ISNUMBER(SEARCH(_xlfn.CONCAT(D162, "+", E162), G162)), ISNUMBER(SEARCH(_xlfn.CONCAT(E162, "+", D162), G162))), "TRUE", "FALSE")</f>
        <v>TRUE</v>
      </c>
      <c r="K162" s="0" t="s">
        <v>17</v>
      </c>
      <c r="L162" s="0" t="s">
        <v>18</v>
      </c>
      <c r="M162" s="0" t="s">
        <v>19</v>
      </c>
    </row>
    <row r="163" customFormat="false" ht="15" hidden="false" customHeight="false" outlineLevel="0" collapsed="false">
      <c r="A163" s="0" t="n">
        <v>1154200401</v>
      </c>
      <c r="B163" s="0" t="s">
        <v>13</v>
      </c>
      <c r="C163" s="0" t="n">
        <v>0.75</v>
      </c>
      <c r="D163" s="0" t="s">
        <v>2546</v>
      </c>
      <c r="E163" s="0" t="s">
        <v>2546</v>
      </c>
      <c r="G163" s="0" t="s">
        <v>2560</v>
      </c>
      <c r="H163" s="0" t="n">
        <v>1</v>
      </c>
      <c r="I163" s="0" t="n">
        <v>0</v>
      </c>
      <c r="J163" s="0" t="str">
        <f aca="false">IF(OR(ISNUMBER(SEARCH(_xlfn.CONCAT(D163, "+", E163), G163)), ISNUMBER(SEARCH(_xlfn.CONCAT(E163, "+", D163), G163))), "TRUE", "FALSE")</f>
        <v>TRUE</v>
      </c>
      <c r="K163" s="0" t="s">
        <v>17</v>
      </c>
      <c r="L163" s="0" t="s">
        <v>18</v>
      </c>
      <c r="M163" s="0" t="s">
        <v>19</v>
      </c>
    </row>
    <row r="164" customFormat="false" ht="15" hidden="false" customHeight="false" outlineLevel="0" collapsed="false">
      <c r="A164" s="0" t="n">
        <v>1155216701</v>
      </c>
      <c r="B164" s="0" t="s">
        <v>13</v>
      </c>
      <c r="C164" s="0" t="n">
        <v>0.65</v>
      </c>
      <c r="D164" s="0" t="s">
        <v>2541</v>
      </c>
      <c r="E164" s="0" t="s">
        <v>2546</v>
      </c>
      <c r="G164" s="0" t="s">
        <v>2559</v>
      </c>
      <c r="H164" s="0" t="n">
        <v>1</v>
      </c>
      <c r="I164" s="0" t="n">
        <v>0</v>
      </c>
      <c r="J164" s="0" t="str">
        <f aca="false">IF(OR(ISNUMBER(SEARCH(_xlfn.CONCAT(D164, "+", E164), G164)), ISNUMBER(SEARCH(_xlfn.CONCAT(E164, "+", D164), G164))), "TRUE", "FALSE")</f>
        <v>TRUE</v>
      </c>
      <c r="K164" s="0" t="s">
        <v>17</v>
      </c>
      <c r="L164" s="0" t="s">
        <v>18</v>
      </c>
      <c r="M164" s="0" t="s">
        <v>19</v>
      </c>
    </row>
    <row r="165" customFormat="false" ht="15" hidden="false" customHeight="false" outlineLevel="0" collapsed="false">
      <c r="A165" s="0" t="n">
        <v>1156206501</v>
      </c>
      <c r="B165" s="0" t="s">
        <v>13</v>
      </c>
      <c r="C165" s="0" t="n">
        <v>0.55</v>
      </c>
      <c r="D165" s="0" t="s">
        <v>2542</v>
      </c>
      <c r="E165" s="0" t="s">
        <v>2546</v>
      </c>
      <c r="G165" s="0" t="s">
        <v>2552</v>
      </c>
      <c r="H165" s="0" t="n">
        <v>1</v>
      </c>
      <c r="I165" s="0" t="s">
        <v>23</v>
      </c>
      <c r="J165" s="0" t="str">
        <f aca="false">IF(OR(ISNUMBER(SEARCH(_xlfn.CONCAT(D165, "+", E165), G165)), ISNUMBER(SEARCH(_xlfn.CONCAT(E165, "+", D165), G165))), "TRUE", "FALSE")</f>
        <v>TRUE</v>
      </c>
      <c r="K165" s="0" t="s">
        <v>17</v>
      </c>
      <c r="L165" s="0" t="s">
        <v>18</v>
      </c>
      <c r="M165" s="0" t="s">
        <v>19</v>
      </c>
    </row>
    <row r="166" customFormat="false" ht="15" hidden="false" customHeight="false" outlineLevel="0" collapsed="false">
      <c r="A166" s="0" t="n">
        <v>115700198</v>
      </c>
      <c r="B166" s="0" t="s">
        <v>13</v>
      </c>
      <c r="C166" s="0" t="n">
        <v>0.55</v>
      </c>
      <c r="D166" s="0" t="s">
        <v>2544</v>
      </c>
      <c r="E166" s="0" t="s">
        <v>2548</v>
      </c>
      <c r="G166" s="0" t="s">
        <v>2549</v>
      </c>
      <c r="H166" s="0" t="n">
        <v>1</v>
      </c>
      <c r="I166" s="0" t="n">
        <v>0</v>
      </c>
      <c r="J166" s="0" t="str">
        <f aca="false">IF(OR(ISNUMBER(SEARCH(_xlfn.CONCAT(D166, "+", E166), G166)), ISNUMBER(SEARCH(_xlfn.CONCAT(E166, "+", D166), G166))), "TRUE", "FALSE")</f>
        <v>TRUE</v>
      </c>
      <c r="K166" s="0" t="s">
        <v>17</v>
      </c>
      <c r="L166" s="0" t="s">
        <v>18</v>
      </c>
      <c r="M166" s="0" t="s">
        <v>19</v>
      </c>
    </row>
    <row r="167" customFormat="false" ht="15" hidden="false" customHeight="false" outlineLevel="0" collapsed="false">
      <c r="A167" s="0" t="n">
        <v>1157101101</v>
      </c>
      <c r="B167" s="0" t="s">
        <v>37</v>
      </c>
      <c r="C167" s="0" t="n">
        <v>0.4</v>
      </c>
      <c r="D167" s="0" t="s">
        <v>2541</v>
      </c>
      <c r="E167" s="0" t="s">
        <v>2541</v>
      </c>
      <c r="G167" s="0" t="s">
        <v>2562</v>
      </c>
      <c r="H167" s="0" t="n">
        <v>1</v>
      </c>
      <c r="I167" s="0" t="s">
        <v>417</v>
      </c>
      <c r="J167" s="0" t="str">
        <f aca="false">IF(OR(ISNUMBER(SEARCH(_xlfn.CONCAT(D167, "+", E167), G167)), ISNUMBER(SEARCH(_xlfn.CONCAT(E167, "+", D167), G167))), "TRUE", "FALSE")</f>
        <v>TRUE</v>
      </c>
      <c r="K167" s="0" t="s">
        <v>17</v>
      </c>
      <c r="L167" s="0" t="s">
        <v>18</v>
      </c>
      <c r="M167" s="0" t="s">
        <v>19</v>
      </c>
    </row>
    <row r="168" customFormat="false" ht="15" hidden="false" customHeight="false" outlineLevel="0" collapsed="false">
      <c r="A168" s="0" t="n">
        <v>1158102101</v>
      </c>
      <c r="B168" s="0" t="s">
        <v>13</v>
      </c>
      <c r="C168" s="0" t="n">
        <v>0.75</v>
      </c>
      <c r="D168" s="0" t="s">
        <v>2544</v>
      </c>
      <c r="E168" s="0" t="s">
        <v>2541</v>
      </c>
      <c r="G168" s="0" t="s">
        <v>2555</v>
      </c>
      <c r="H168" s="0" t="n">
        <v>1</v>
      </c>
      <c r="I168" s="0" t="n">
        <v>0</v>
      </c>
      <c r="J168" s="0" t="str">
        <f aca="false">IF(OR(ISNUMBER(SEARCH(_xlfn.CONCAT(D168, "+", E168), G168)), ISNUMBER(SEARCH(_xlfn.CONCAT(E168, "+", D168), G168))), "TRUE", "FALSE")</f>
        <v>TRUE</v>
      </c>
      <c r="K168" s="0" t="s">
        <v>17</v>
      </c>
      <c r="L168" s="0" t="s">
        <v>18</v>
      </c>
      <c r="M168" s="0" t="s">
        <v>19</v>
      </c>
    </row>
    <row r="169" customFormat="false" ht="15" hidden="false" customHeight="false" outlineLevel="0" collapsed="false">
      <c r="A169" s="0" t="n">
        <v>1159519001</v>
      </c>
      <c r="B169" s="0" t="s">
        <v>13</v>
      </c>
      <c r="C169" s="0" t="n">
        <v>0.45</v>
      </c>
      <c r="D169" s="0" t="s">
        <v>2544</v>
      </c>
      <c r="E169" s="0" t="s">
        <v>2541</v>
      </c>
      <c r="G169" s="0" t="s">
        <v>2555</v>
      </c>
      <c r="H169" s="0" t="n">
        <v>1</v>
      </c>
      <c r="I169" s="0" t="n">
        <v>0</v>
      </c>
      <c r="J169" s="0" t="str">
        <f aca="false">IF(OR(ISNUMBER(SEARCH(_xlfn.CONCAT(D169, "+", E169), G169)), ISNUMBER(SEARCH(_xlfn.CONCAT(E169, "+", D169), G169))), "TRUE", "FALSE")</f>
        <v>TRUE</v>
      </c>
      <c r="K169" s="0" t="s">
        <v>17</v>
      </c>
      <c r="L169" s="0" t="s">
        <v>18</v>
      </c>
      <c r="M169" s="0" t="s">
        <v>19</v>
      </c>
    </row>
    <row r="170" customFormat="false" ht="15" hidden="false" customHeight="false" outlineLevel="0" collapsed="false">
      <c r="A170" s="0" t="n">
        <v>1160534602</v>
      </c>
      <c r="B170" s="0" t="s">
        <v>13</v>
      </c>
      <c r="C170" s="0" t="n">
        <v>1</v>
      </c>
      <c r="D170" s="0" t="s">
        <v>2548</v>
      </c>
      <c r="E170" s="0" t="s">
        <v>2589</v>
      </c>
      <c r="G170" s="0" t="s">
        <v>2549</v>
      </c>
      <c r="H170" s="0" t="n">
        <v>0.955556</v>
      </c>
      <c r="I170" s="0" t="n">
        <v>0</v>
      </c>
      <c r="J170" s="0" t="str">
        <f aca="false">IF(OR(ISNUMBER(SEARCH(_xlfn.CONCAT(D170, "+", E170), G170)), ISNUMBER(SEARCH(_xlfn.CONCAT(E170, "+", D170), G170))), "TRUE", "FALSE")</f>
        <v>FALSE</v>
      </c>
      <c r="K170" s="0" t="s">
        <v>17</v>
      </c>
      <c r="L170" s="0" t="s">
        <v>18</v>
      </c>
      <c r="M170" s="0" t="s">
        <v>2588</v>
      </c>
    </row>
    <row r="171" customFormat="false" ht="15" hidden="false" customHeight="false" outlineLevel="0" collapsed="false">
      <c r="A171" s="0" t="n">
        <v>1161560701</v>
      </c>
      <c r="B171" s="0" t="s">
        <v>37</v>
      </c>
      <c r="C171" s="0" t="n">
        <v>0.8</v>
      </c>
      <c r="D171" s="0" t="s">
        <v>2542</v>
      </c>
      <c r="E171" s="0" t="s">
        <v>2541</v>
      </c>
      <c r="G171" s="0" t="s">
        <v>2543</v>
      </c>
      <c r="H171" s="0" t="n">
        <v>1</v>
      </c>
      <c r="I171" s="0" t="n">
        <v>0</v>
      </c>
      <c r="J171" s="0" t="str">
        <f aca="false">IF(OR(ISNUMBER(SEARCH(_xlfn.CONCAT(D171, "+", E171), G171)), ISNUMBER(SEARCH(_xlfn.CONCAT(E171, "+", D171), G171))), "TRUE", "FALSE")</f>
        <v>TRUE</v>
      </c>
      <c r="K171" s="0" t="s">
        <v>17</v>
      </c>
      <c r="L171" s="0" t="s">
        <v>18</v>
      </c>
      <c r="M171" s="0" t="s">
        <v>19</v>
      </c>
    </row>
    <row r="172" customFormat="false" ht="15" hidden="false" customHeight="false" outlineLevel="0" collapsed="false">
      <c r="A172" s="0" t="n">
        <v>1162610301</v>
      </c>
      <c r="B172" s="0" t="s">
        <v>217</v>
      </c>
      <c r="C172" s="0" t="n">
        <v>0.6</v>
      </c>
      <c r="D172" s="0" t="s">
        <v>2553</v>
      </c>
      <c r="E172" s="0" t="s">
        <v>2553</v>
      </c>
      <c r="G172" s="0" t="s">
        <v>2590</v>
      </c>
      <c r="H172" s="0" t="n">
        <v>1</v>
      </c>
      <c r="I172" s="0" t="n">
        <v>0</v>
      </c>
      <c r="J172" s="0" t="str">
        <f aca="false">IF(OR(ISNUMBER(SEARCH(_xlfn.CONCAT(D172, "+", E172), G172)), ISNUMBER(SEARCH(_xlfn.CONCAT(E172, "+", D172), G172))), "TRUE", "FALSE")</f>
        <v>TRUE</v>
      </c>
      <c r="K172" s="0" t="s">
        <v>17</v>
      </c>
      <c r="L172" s="0" t="s">
        <v>18</v>
      </c>
      <c r="M172" s="0" t="s">
        <v>19</v>
      </c>
    </row>
    <row r="173" customFormat="false" ht="15" hidden="false" customHeight="false" outlineLevel="0" collapsed="false">
      <c r="A173" s="0" t="n">
        <v>1163613101</v>
      </c>
      <c r="B173" s="0" t="s">
        <v>13</v>
      </c>
      <c r="C173" s="0" t="n">
        <v>0.85</v>
      </c>
      <c r="D173" s="0" t="s">
        <v>2544</v>
      </c>
      <c r="E173" s="0" t="s">
        <v>2546</v>
      </c>
      <c r="G173" s="0" t="s">
        <v>2547</v>
      </c>
      <c r="H173" s="0" t="n">
        <v>1</v>
      </c>
      <c r="I173" s="0" t="n">
        <v>0</v>
      </c>
      <c r="J173" s="0" t="str">
        <f aca="false">IF(OR(ISNUMBER(SEARCH(_xlfn.CONCAT(D173, "+", E173), G173)), ISNUMBER(SEARCH(_xlfn.CONCAT(E173, "+", D173), G173))), "TRUE", "FALSE")</f>
        <v>TRUE</v>
      </c>
      <c r="K173" s="0" t="s">
        <v>17</v>
      </c>
      <c r="L173" s="0" t="s">
        <v>18</v>
      </c>
      <c r="M173" s="0" t="s">
        <v>19</v>
      </c>
    </row>
    <row r="174" customFormat="false" ht="15" hidden="false" customHeight="false" outlineLevel="0" collapsed="false">
      <c r="A174" s="0" t="n">
        <v>1164621101</v>
      </c>
      <c r="B174" s="0" t="s">
        <v>13</v>
      </c>
      <c r="C174" s="0" t="n">
        <v>0.5</v>
      </c>
      <c r="D174" s="0" t="s">
        <v>2546</v>
      </c>
      <c r="E174" s="0" t="s">
        <v>2548</v>
      </c>
      <c r="G174" s="0" t="s">
        <v>2551</v>
      </c>
      <c r="H174" s="0" t="n">
        <v>1</v>
      </c>
      <c r="I174" s="0" t="n">
        <v>0</v>
      </c>
      <c r="J174" s="0" t="str">
        <f aca="false">IF(OR(ISNUMBER(SEARCH(_xlfn.CONCAT(D174, "+", E174), G174)), ISNUMBER(SEARCH(_xlfn.CONCAT(E174, "+", D174), G174))), "TRUE", "FALSE")</f>
        <v>TRUE</v>
      </c>
      <c r="K174" s="0" t="s">
        <v>17</v>
      </c>
      <c r="L174" s="0" t="s">
        <v>18</v>
      </c>
      <c r="M174" s="0" t="s">
        <v>19</v>
      </c>
    </row>
    <row r="175" customFormat="false" ht="15" hidden="false" customHeight="false" outlineLevel="0" collapsed="false">
      <c r="A175" s="0" t="n">
        <v>1165600901</v>
      </c>
      <c r="B175" s="0" t="s">
        <v>13</v>
      </c>
      <c r="C175" s="0" t="n">
        <v>0.55</v>
      </c>
      <c r="D175" s="0" t="s">
        <v>2542</v>
      </c>
      <c r="E175" s="0" t="s">
        <v>2548</v>
      </c>
      <c r="G175" s="0" t="s">
        <v>2583</v>
      </c>
      <c r="H175" s="0" t="n">
        <v>1</v>
      </c>
      <c r="I175" s="0" t="n">
        <v>0</v>
      </c>
      <c r="J175" s="0" t="str">
        <f aca="false">IF(OR(ISNUMBER(SEARCH(_xlfn.CONCAT(D175, "+", E175), G175)), ISNUMBER(SEARCH(_xlfn.CONCAT(E175, "+", D175), G175))), "TRUE", "FALSE")</f>
        <v>TRUE</v>
      </c>
      <c r="K175" s="0" t="s">
        <v>17</v>
      </c>
      <c r="L175" s="0" t="s">
        <v>18</v>
      </c>
      <c r="M175" s="0" t="s">
        <v>19</v>
      </c>
    </row>
    <row r="176" customFormat="false" ht="15" hidden="false" customHeight="false" outlineLevel="0" collapsed="false">
      <c r="A176" s="0" t="n">
        <v>1166506501</v>
      </c>
      <c r="B176" s="0" t="s">
        <v>13</v>
      </c>
      <c r="C176" s="0" t="n">
        <v>0.8</v>
      </c>
      <c r="D176" s="0" t="s">
        <v>2548</v>
      </c>
      <c r="E176" s="0" t="s">
        <v>2541</v>
      </c>
      <c r="G176" s="0" t="s">
        <v>2550</v>
      </c>
      <c r="H176" s="0" t="n">
        <v>1</v>
      </c>
      <c r="I176" s="0" t="n">
        <v>0</v>
      </c>
      <c r="J176" s="0" t="str">
        <f aca="false">IF(OR(ISNUMBER(SEARCH(_xlfn.CONCAT(D176, "+", E176), G176)), ISNUMBER(SEARCH(_xlfn.CONCAT(E176, "+", D176), G176))), "TRUE", "FALSE")</f>
        <v>TRUE</v>
      </c>
      <c r="K176" s="0" t="s">
        <v>17</v>
      </c>
      <c r="L176" s="0" t="s">
        <v>18</v>
      </c>
      <c r="M176" s="0" t="s">
        <v>19</v>
      </c>
    </row>
    <row r="177" customFormat="false" ht="15" hidden="false" customHeight="false" outlineLevel="0" collapsed="false">
      <c r="A177" s="0" t="n">
        <v>116724051</v>
      </c>
      <c r="B177" s="0" t="s">
        <v>13</v>
      </c>
      <c r="C177" s="0" t="n">
        <v>0.25</v>
      </c>
      <c r="D177" s="0" t="s">
        <v>2548</v>
      </c>
      <c r="E177" s="0" t="s">
        <v>2546</v>
      </c>
      <c r="G177" s="0" t="s">
        <v>2551</v>
      </c>
      <c r="H177" s="0" t="n">
        <v>1</v>
      </c>
      <c r="I177" s="0" t="n">
        <v>0</v>
      </c>
      <c r="J177" s="0" t="str">
        <f aca="false">IF(OR(ISNUMBER(SEARCH(_xlfn.CONCAT(D177, "+", E177), G177)), ISNUMBER(SEARCH(_xlfn.CONCAT(E177, "+", D177), G177))), "TRUE", "FALSE")</f>
        <v>TRUE</v>
      </c>
      <c r="K177" s="0" t="s">
        <v>17</v>
      </c>
      <c r="L177" s="0" t="s">
        <v>18</v>
      </c>
      <c r="M177" s="0" t="s">
        <v>19</v>
      </c>
    </row>
    <row r="178" customFormat="false" ht="15" hidden="false" customHeight="false" outlineLevel="0" collapsed="false">
      <c r="A178" s="0" t="n">
        <v>1167510101</v>
      </c>
      <c r="B178" s="0" t="s">
        <v>13</v>
      </c>
      <c r="C178" s="0" t="n">
        <v>0.7</v>
      </c>
      <c r="D178" s="0" t="s">
        <v>2544</v>
      </c>
      <c r="E178" s="0" t="s">
        <v>2542</v>
      </c>
      <c r="G178" s="0" t="s">
        <v>2566</v>
      </c>
      <c r="H178" s="0" t="n">
        <v>1</v>
      </c>
      <c r="I178" s="0" t="n">
        <v>1</v>
      </c>
      <c r="J178" s="0" t="str">
        <f aca="false">IF(OR(ISNUMBER(SEARCH(_xlfn.CONCAT(D178, "+", E178), G178)), ISNUMBER(SEARCH(_xlfn.CONCAT(E178, "+", D178), G178))), "TRUE", "FALSE")</f>
        <v>TRUE</v>
      </c>
      <c r="K178" s="0" t="s">
        <v>17</v>
      </c>
      <c r="L178" s="0" t="s">
        <v>18</v>
      </c>
      <c r="M178" s="0" t="s">
        <v>19</v>
      </c>
    </row>
    <row r="179" customFormat="false" ht="15" hidden="false" customHeight="false" outlineLevel="0" collapsed="false">
      <c r="A179" s="0" t="n">
        <v>1168514701</v>
      </c>
      <c r="B179" s="0" t="s">
        <v>13</v>
      </c>
      <c r="C179" s="0" t="n">
        <v>0.55</v>
      </c>
      <c r="D179" s="0" t="s">
        <v>2548</v>
      </c>
      <c r="E179" s="0" t="s">
        <v>2546</v>
      </c>
      <c r="G179" s="0" t="s">
        <v>2551</v>
      </c>
      <c r="H179" s="0" t="n">
        <v>1</v>
      </c>
      <c r="I179" s="0" t="n">
        <v>0</v>
      </c>
      <c r="J179" s="0" t="str">
        <f aca="false">IF(OR(ISNUMBER(SEARCH(_xlfn.CONCAT(D179, "+", E179), G179)), ISNUMBER(SEARCH(_xlfn.CONCAT(E179, "+", D179), G179))), "TRUE", "FALSE")</f>
        <v>TRUE</v>
      </c>
      <c r="K179" s="0" t="s">
        <v>17</v>
      </c>
      <c r="L179" s="0" t="s">
        <v>18</v>
      </c>
      <c r="M179" s="0" t="s">
        <v>19</v>
      </c>
    </row>
    <row r="180" customFormat="false" ht="15" hidden="false" customHeight="false" outlineLevel="0" collapsed="false">
      <c r="A180" s="0" t="n">
        <v>1169524101</v>
      </c>
      <c r="B180" s="0" t="s">
        <v>13</v>
      </c>
      <c r="C180" s="0" t="n">
        <v>1</v>
      </c>
      <c r="D180" s="0" t="s">
        <v>2546</v>
      </c>
      <c r="E180" s="0" t="s">
        <v>2546</v>
      </c>
      <c r="G180" s="0" t="s">
        <v>2560</v>
      </c>
      <c r="H180" s="0" t="n">
        <v>1</v>
      </c>
      <c r="I180" s="0" t="n">
        <v>0</v>
      </c>
      <c r="J180" s="0" t="str">
        <f aca="false">IF(OR(ISNUMBER(SEARCH(_xlfn.CONCAT(D180, "+", E180), G180)), ISNUMBER(SEARCH(_xlfn.CONCAT(E180, "+", D180), G180))), "TRUE", "FALSE")</f>
        <v>TRUE</v>
      </c>
      <c r="K180" s="0" t="s">
        <v>17</v>
      </c>
      <c r="L180" s="0" t="s">
        <v>18</v>
      </c>
      <c r="M180" s="0" t="s">
        <v>19</v>
      </c>
    </row>
    <row r="181" customFormat="false" ht="15" hidden="false" customHeight="false" outlineLevel="0" collapsed="false">
      <c r="A181" s="0" t="n">
        <v>1170503901</v>
      </c>
      <c r="B181" s="0" t="s">
        <v>13</v>
      </c>
      <c r="C181" s="0" t="n">
        <v>0.55</v>
      </c>
      <c r="D181" s="0" t="s">
        <v>2546</v>
      </c>
      <c r="E181" s="0" t="s">
        <v>2541</v>
      </c>
      <c r="G181" s="0" t="s">
        <v>2559</v>
      </c>
      <c r="H181" s="0" t="n">
        <v>1</v>
      </c>
      <c r="I181" s="0" t="n">
        <v>0</v>
      </c>
      <c r="J181" s="0" t="str">
        <f aca="false">IF(OR(ISNUMBER(SEARCH(_xlfn.CONCAT(D181, "+", E181), G181)), ISNUMBER(SEARCH(_xlfn.CONCAT(E181, "+", D181), G181))), "TRUE", "FALSE")</f>
        <v>TRUE</v>
      </c>
      <c r="K181" s="0" t="s">
        <v>17</v>
      </c>
      <c r="L181" s="0" t="s">
        <v>18</v>
      </c>
      <c r="M181" s="0" t="s">
        <v>19</v>
      </c>
    </row>
    <row r="182" customFormat="false" ht="15" hidden="false" customHeight="false" outlineLevel="0" collapsed="false">
      <c r="A182" s="0" t="n">
        <v>1171507301</v>
      </c>
      <c r="B182" s="0" t="s">
        <v>13</v>
      </c>
      <c r="C182" s="0" t="n">
        <v>0.35</v>
      </c>
      <c r="D182" s="0" t="s">
        <v>2548</v>
      </c>
      <c r="E182" s="0" t="s">
        <v>2546</v>
      </c>
      <c r="G182" s="0" t="s">
        <v>2551</v>
      </c>
      <c r="H182" s="0" t="n">
        <v>1</v>
      </c>
      <c r="I182" s="0" t="n">
        <v>0</v>
      </c>
      <c r="J182" s="0" t="str">
        <f aca="false">IF(OR(ISNUMBER(SEARCH(_xlfn.CONCAT(D182, "+", E182), G182)), ISNUMBER(SEARCH(_xlfn.CONCAT(E182, "+", D182), G182))), "TRUE", "FALSE")</f>
        <v>TRUE</v>
      </c>
      <c r="K182" s="0" t="s">
        <v>17</v>
      </c>
      <c r="L182" s="0" t="s">
        <v>18</v>
      </c>
      <c r="M182" s="0" t="s">
        <v>19</v>
      </c>
    </row>
    <row r="183" customFormat="false" ht="15" hidden="false" customHeight="false" outlineLevel="0" collapsed="false">
      <c r="A183" s="0" t="n">
        <v>1172507501</v>
      </c>
      <c r="B183" s="0" t="s">
        <v>13</v>
      </c>
      <c r="C183" s="0" t="n">
        <v>0.4</v>
      </c>
      <c r="D183" s="0" t="s">
        <v>2546</v>
      </c>
      <c r="E183" s="0" t="s">
        <v>2542</v>
      </c>
      <c r="G183" s="0" t="s">
        <v>2552</v>
      </c>
      <c r="H183" s="0" t="n">
        <v>1</v>
      </c>
      <c r="I183" s="0" t="s">
        <v>109</v>
      </c>
      <c r="J183" s="0" t="str">
        <f aca="false">IF(OR(ISNUMBER(SEARCH(_xlfn.CONCAT(D183, "+", E183), G183)), ISNUMBER(SEARCH(_xlfn.CONCAT(E183, "+", D183), G183))), "TRUE", "FALSE")</f>
        <v>TRUE</v>
      </c>
      <c r="K183" s="0" t="s">
        <v>17</v>
      </c>
      <c r="L183" s="0" t="s">
        <v>18</v>
      </c>
      <c r="M183" s="0" t="s">
        <v>19</v>
      </c>
    </row>
    <row r="184" customFormat="false" ht="15" hidden="false" customHeight="false" outlineLevel="0" collapsed="false">
      <c r="A184" s="0" t="n">
        <v>1174511301</v>
      </c>
      <c r="B184" s="0" t="s">
        <v>13</v>
      </c>
      <c r="C184" s="0" t="n">
        <v>0.95</v>
      </c>
      <c r="D184" s="0" t="s">
        <v>2546</v>
      </c>
      <c r="E184" s="0" t="s">
        <v>2548</v>
      </c>
      <c r="G184" s="0" t="s">
        <v>2551</v>
      </c>
      <c r="H184" s="0" t="n">
        <v>1</v>
      </c>
      <c r="I184" s="0" t="n">
        <v>0</v>
      </c>
      <c r="J184" s="0" t="str">
        <f aca="false">IF(OR(ISNUMBER(SEARCH(_xlfn.CONCAT(D184, "+", E184), G184)), ISNUMBER(SEARCH(_xlfn.CONCAT(E184, "+", D184), G184))), "TRUE", "FALSE")</f>
        <v>TRUE</v>
      </c>
      <c r="K184" s="0" t="s">
        <v>17</v>
      </c>
      <c r="L184" s="0" t="s">
        <v>18</v>
      </c>
      <c r="M184" s="0" t="s">
        <v>19</v>
      </c>
    </row>
    <row r="185" customFormat="false" ht="15" hidden="false" customHeight="false" outlineLevel="0" collapsed="false">
      <c r="A185" s="0" t="n">
        <v>1175511701</v>
      </c>
      <c r="B185" s="0" t="s">
        <v>13</v>
      </c>
      <c r="C185" s="0" t="n">
        <v>0.9</v>
      </c>
      <c r="D185" s="0" t="s">
        <v>2546</v>
      </c>
      <c r="E185" s="0" t="s">
        <v>2544</v>
      </c>
      <c r="G185" s="0" t="s">
        <v>2547</v>
      </c>
      <c r="H185" s="0" t="n">
        <v>1</v>
      </c>
      <c r="I185" s="0" t="n">
        <v>0</v>
      </c>
      <c r="J185" s="0" t="str">
        <f aca="false">IF(OR(ISNUMBER(SEARCH(_xlfn.CONCAT(D185, "+", E185), G185)), ISNUMBER(SEARCH(_xlfn.CONCAT(E185, "+", D185), G185))), "TRUE", "FALSE")</f>
        <v>TRUE</v>
      </c>
      <c r="K185" s="0" t="s">
        <v>17</v>
      </c>
      <c r="L185" s="0" t="s">
        <v>18</v>
      </c>
      <c r="M185" s="0" t="s">
        <v>19</v>
      </c>
    </row>
    <row r="186" customFormat="false" ht="15" hidden="false" customHeight="false" outlineLevel="0" collapsed="false">
      <c r="A186" s="0" t="n">
        <v>1176601101</v>
      </c>
      <c r="B186" s="0" t="s">
        <v>13</v>
      </c>
      <c r="C186" s="0" t="n">
        <v>0.55</v>
      </c>
      <c r="D186" s="0" t="s">
        <v>2553</v>
      </c>
      <c r="E186" s="0" t="s">
        <v>2548</v>
      </c>
      <c r="G186" s="0" t="s">
        <v>2554</v>
      </c>
      <c r="H186" s="0" t="n">
        <v>1</v>
      </c>
      <c r="I186" s="0" t="n">
        <v>0</v>
      </c>
      <c r="J186" s="0" t="str">
        <f aca="false">IF(OR(ISNUMBER(SEARCH(_xlfn.CONCAT(D186, "+", E186), G186)), ISNUMBER(SEARCH(_xlfn.CONCAT(E186, "+", D186), G186))), "TRUE", "FALSE")</f>
        <v>TRUE</v>
      </c>
      <c r="K186" s="0" t="s">
        <v>17</v>
      </c>
      <c r="L186" s="0" t="s">
        <v>18</v>
      </c>
      <c r="M186" s="0" t="s">
        <v>19</v>
      </c>
    </row>
    <row r="187" customFormat="false" ht="15" hidden="false" customHeight="false" outlineLevel="0" collapsed="false">
      <c r="A187" s="0" t="n">
        <v>117731031</v>
      </c>
      <c r="B187" s="0" t="s">
        <v>13</v>
      </c>
      <c r="C187" s="0" t="n">
        <v>0.7</v>
      </c>
      <c r="D187" s="0" t="s">
        <v>2546</v>
      </c>
      <c r="E187" s="0" t="s">
        <v>2541</v>
      </c>
      <c r="G187" s="0" t="s">
        <v>2577</v>
      </c>
      <c r="H187" s="0" t="n">
        <v>1</v>
      </c>
      <c r="I187" s="0" t="s">
        <v>2591</v>
      </c>
      <c r="J187" s="0" t="str">
        <f aca="false">IF(OR(ISNUMBER(SEARCH(_xlfn.CONCAT(D187, "+", E187), G187)), ISNUMBER(SEARCH(_xlfn.CONCAT(E187, "+", D187), G187))), "TRUE", "FALSE")</f>
        <v>TRUE</v>
      </c>
      <c r="K187" s="0" t="s">
        <v>17</v>
      </c>
      <c r="L187" s="0" t="s">
        <v>18</v>
      </c>
      <c r="M187" s="0" t="s">
        <v>19</v>
      </c>
    </row>
    <row r="188" customFormat="false" ht="15" hidden="false" customHeight="false" outlineLevel="0" collapsed="false">
      <c r="A188" s="0" t="n">
        <v>1177609101</v>
      </c>
      <c r="B188" s="0" t="s">
        <v>13</v>
      </c>
      <c r="C188" s="0" t="n">
        <v>0.55</v>
      </c>
      <c r="D188" s="0" t="s">
        <v>2541</v>
      </c>
      <c r="E188" s="0" t="s">
        <v>2541</v>
      </c>
      <c r="G188" s="0" t="s">
        <v>2562</v>
      </c>
      <c r="H188" s="0" t="n">
        <v>1</v>
      </c>
      <c r="I188" s="0" t="s">
        <v>417</v>
      </c>
      <c r="J188" s="0" t="str">
        <f aca="false">IF(OR(ISNUMBER(SEARCH(_xlfn.CONCAT(D188, "+", E188), G188)), ISNUMBER(SEARCH(_xlfn.CONCAT(E188, "+", D188), G188))), "TRUE", "FALSE")</f>
        <v>TRUE</v>
      </c>
      <c r="K188" s="0" t="s">
        <v>17</v>
      </c>
      <c r="L188" s="0" t="s">
        <v>18</v>
      </c>
      <c r="M188" s="0" t="s">
        <v>19</v>
      </c>
    </row>
    <row r="189" customFormat="false" ht="15" hidden="false" customHeight="false" outlineLevel="0" collapsed="false">
      <c r="A189" s="0" t="n">
        <v>1178609102</v>
      </c>
      <c r="B189" s="0" t="s">
        <v>229</v>
      </c>
      <c r="C189" s="0" t="n">
        <v>0.25</v>
      </c>
      <c r="D189" s="0" t="s">
        <v>2541</v>
      </c>
      <c r="E189" s="0" t="s">
        <v>2546</v>
      </c>
      <c r="G189" s="0" t="s">
        <v>2559</v>
      </c>
      <c r="H189" s="0" t="n">
        <v>1</v>
      </c>
      <c r="I189" s="0" t="n">
        <v>0</v>
      </c>
      <c r="J189" s="0" t="str">
        <f aca="false">IF(OR(ISNUMBER(SEARCH(_xlfn.CONCAT(D189, "+", E189), G189)), ISNUMBER(SEARCH(_xlfn.CONCAT(E189, "+", D189), G189))), "TRUE", "FALSE")</f>
        <v>TRUE</v>
      </c>
      <c r="K189" s="0" t="s">
        <v>17</v>
      </c>
      <c r="L189" s="0" t="s">
        <v>18</v>
      </c>
      <c r="M189" s="0" t="s">
        <v>19</v>
      </c>
    </row>
    <row r="190" customFormat="false" ht="15" hidden="false" customHeight="false" outlineLevel="0" collapsed="false">
      <c r="A190" s="0" t="n">
        <v>1179619501</v>
      </c>
      <c r="B190" s="0" t="s">
        <v>13</v>
      </c>
      <c r="C190" s="0" t="n">
        <v>0.95</v>
      </c>
      <c r="D190" s="0" t="s">
        <v>2544</v>
      </c>
      <c r="E190" s="0" t="s">
        <v>2546</v>
      </c>
      <c r="G190" s="0" t="s">
        <v>2547</v>
      </c>
      <c r="H190" s="0" t="n">
        <v>1</v>
      </c>
      <c r="I190" s="0" t="n">
        <v>0</v>
      </c>
      <c r="J190" s="0" t="str">
        <f aca="false">IF(OR(ISNUMBER(SEARCH(_xlfn.CONCAT(D190, "+", E190), G190)), ISNUMBER(SEARCH(_xlfn.CONCAT(E190, "+", D190), G190))), "TRUE", "FALSE")</f>
        <v>TRUE</v>
      </c>
      <c r="K190" s="0" t="s">
        <v>17</v>
      </c>
      <c r="L190" s="0" t="s">
        <v>18</v>
      </c>
      <c r="M190" s="0" t="s">
        <v>19</v>
      </c>
    </row>
    <row r="191" customFormat="false" ht="15" hidden="false" customHeight="false" outlineLevel="0" collapsed="false">
      <c r="A191" s="0" t="n">
        <v>1180101501</v>
      </c>
      <c r="B191" s="0" t="s">
        <v>13</v>
      </c>
      <c r="C191" s="0" t="n">
        <v>1</v>
      </c>
      <c r="D191" s="0" t="s">
        <v>2544</v>
      </c>
      <c r="E191" s="0" t="s">
        <v>2544</v>
      </c>
      <c r="G191" s="0" t="s">
        <v>2545</v>
      </c>
      <c r="H191" s="0" t="n">
        <v>1</v>
      </c>
      <c r="I191" s="0" t="n">
        <v>0</v>
      </c>
      <c r="J191" s="0" t="str">
        <f aca="false">IF(OR(ISNUMBER(SEARCH(_xlfn.CONCAT(D191, "+", E191), G191)), ISNUMBER(SEARCH(_xlfn.CONCAT(E191, "+", D191), G191))), "TRUE", "FALSE")</f>
        <v>TRUE</v>
      </c>
      <c r="K191" s="0" t="s">
        <v>17</v>
      </c>
      <c r="L191" s="0" t="s">
        <v>18</v>
      </c>
      <c r="M191" s="0" t="s">
        <v>19</v>
      </c>
    </row>
    <row r="192" customFormat="false" ht="15" hidden="false" customHeight="false" outlineLevel="0" collapsed="false">
      <c r="A192" s="0" t="n">
        <v>11808031</v>
      </c>
      <c r="B192" s="0" t="s">
        <v>13</v>
      </c>
      <c r="C192" s="0" t="n">
        <v>1</v>
      </c>
      <c r="D192" s="0" t="s">
        <v>2542</v>
      </c>
      <c r="E192" s="0" t="s">
        <v>2546</v>
      </c>
      <c r="G192" s="0" t="s">
        <v>2552</v>
      </c>
      <c r="H192" s="0" t="n">
        <v>1</v>
      </c>
      <c r="I192" s="0" t="s">
        <v>23</v>
      </c>
      <c r="J192" s="0" t="str">
        <f aca="false">IF(OR(ISNUMBER(SEARCH(_xlfn.CONCAT(D192, "+", E192), G192)), ISNUMBER(SEARCH(_xlfn.CONCAT(E192, "+", D192), G192))), "TRUE", "FALSE")</f>
        <v>TRUE</v>
      </c>
      <c r="K192" s="0" t="s">
        <v>17</v>
      </c>
      <c r="L192" s="0" t="s">
        <v>18</v>
      </c>
      <c r="M192" s="0" t="s">
        <v>19</v>
      </c>
    </row>
    <row r="193" customFormat="false" ht="15" hidden="false" customHeight="false" outlineLevel="0" collapsed="false">
      <c r="A193" s="0" t="n">
        <v>1181107101</v>
      </c>
      <c r="B193" s="0" t="s">
        <v>13</v>
      </c>
      <c r="C193" s="0" t="n">
        <v>0.4</v>
      </c>
      <c r="D193" s="0" t="s">
        <v>2548</v>
      </c>
      <c r="E193" s="0" t="s">
        <v>2548</v>
      </c>
      <c r="G193" s="0" t="s">
        <v>2565</v>
      </c>
      <c r="H193" s="0" t="n">
        <v>1</v>
      </c>
      <c r="I193" s="0" t="n">
        <v>0</v>
      </c>
      <c r="J193" s="0" t="str">
        <f aca="false">IF(OR(ISNUMBER(SEARCH(_xlfn.CONCAT(D193, "+", E193), G193)), ISNUMBER(SEARCH(_xlfn.CONCAT(E193, "+", D193), G193))), "TRUE", "FALSE")</f>
        <v>TRUE</v>
      </c>
      <c r="K193" s="0" t="s">
        <v>17</v>
      </c>
      <c r="L193" s="0" t="s">
        <v>18</v>
      </c>
      <c r="M193" s="0" t="s">
        <v>19</v>
      </c>
    </row>
    <row r="194" customFormat="false" ht="15" hidden="false" customHeight="false" outlineLevel="0" collapsed="false">
      <c r="A194" s="0" t="n">
        <v>1183605501</v>
      </c>
      <c r="B194" s="0" t="s">
        <v>13</v>
      </c>
      <c r="C194" s="0" t="n">
        <v>0.85</v>
      </c>
      <c r="D194" s="0" t="s">
        <v>2546</v>
      </c>
      <c r="E194" s="0" t="s">
        <v>2553</v>
      </c>
      <c r="G194" s="0" t="s">
        <v>2561</v>
      </c>
      <c r="H194" s="0" t="n">
        <v>1</v>
      </c>
      <c r="I194" s="0" t="n">
        <v>0</v>
      </c>
      <c r="J194" s="0" t="str">
        <f aca="false">IF(OR(ISNUMBER(SEARCH(_xlfn.CONCAT(D194, "+", E194), G194)), ISNUMBER(SEARCH(_xlfn.CONCAT(E194, "+", D194), G194))), "TRUE", "FALSE")</f>
        <v>TRUE</v>
      </c>
      <c r="K194" s="0" t="s">
        <v>17</v>
      </c>
      <c r="L194" s="0" t="s">
        <v>18</v>
      </c>
      <c r="M194" s="0" t="s">
        <v>19</v>
      </c>
    </row>
    <row r="195" customFormat="false" ht="15" hidden="false" customHeight="false" outlineLevel="0" collapsed="false">
      <c r="A195" s="0" t="n">
        <v>118410051</v>
      </c>
      <c r="B195" s="0" t="s">
        <v>13</v>
      </c>
      <c r="C195" s="0" t="n">
        <v>0.8</v>
      </c>
      <c r="D195" s="0" t="s">
        <v>2548</v>
      </c>
      <c r="E195" s="0" t="s">
        <v>2544</v>
      </c>
      <c r="G195" s="0" t="s">
        <v>2549</v>
      </c>
      <c r="H195" s="0" t="n">
        <v>1</v>
      </c>
      <c r="I195" s="0" t="n">
        <v>0</v>
      </c>
      <c r="J195" s="0" t="str">
        <f aca="false">IF(OR(ISNUMBER(SEARCH(_xlfn.CONCAT(D195, "+", E195), G195)), ISNUMBER(SEARCH(_xlfn.CONCAT(E195, "+", D195), G195))), "TRUE", "FALSE")</f>
        <v>TRUE</v>
      </c>
      <c r="K195" s="0" t="s">
        <v>17</v>
      </c>
      <c r="L195" s="0" t="s">
        <v>18</v>
      </c>
      <c r="M195" s="0" t="s">
        <v>19</v>
      </c>
    </row>
    <row r="196" customFormat="false" ht="15" hidden="false" customHeight="false" outlineLevel="0" collapsed="false">
      <c r="A196" s="0" t="n">
        <v>1184611101</v>
      </c>
      <c r="B196" s="0" t="s">
        <v>13</v>
      </c>
      <c r="C196" s="0" t="n">
        <v>0.95</v>
      </c>
      <c r="D196" s="0" t="s">
        <v>2567</v>
      </c>
      <c r="E196" s="0" t="s">
        <v>2567</v>
      </c>
      <c r="G196" s="0" t="s">
        <v>2560</v>
      </c>
      <c r="H196" s="0" t="n">
        <v>0.977778</v>
      </c>
      <c r="I196" s="0" t="n">
        <v>0</v>
      </c>
      <c r="J196" s="0" t="str">
        <f aca="false">IF(OR(ISNUMBER(SEARCH(_xlfn.CONCAT(D196, "+", E196), G196)), ISNUMBER(SEARCH(_xlfn.CONCAT(E196, "+", D196), G196))), "TRUE", "FALSE")</f>
        <v>FALSE</v>
      </c>
      <c r="K196" s="0" t="s">
        <v>17</v>
      </c>
      <c r="L196" s="0" t="s">
        <v>18</v>
      </c>
      <c r="M196" s="0" t="s">
        <v>2592</v>
      </c>
    </row>
    <row r="197" customFormat="false" ht="15" hidden="false" customHeight="false" outlineLevel="0" collapsed="false">
      <c r="A197" s="0" t="n">
        <v>1185611601</v>
      </c>
      <c r="B197" s="0" t="s">
        <v>13</v>
      </c>
      <c r="C197" s="0" t="n">
        <v>0.25</v>
      </c>
      <c r="D197" s="0" t="s">
        <v>2541</v>
      </c>
      <c r="E197" s="0" t="s">
        <v>2546</v>
      </c>
      <c r="G197" s="0" t="s">
        <v>2559</v>
      </c>
      <c r="H197" s="0" t="n">
        <v>1</v>
      </c>
      <c r="I197" s="0" t="n">
        <v>0</v>
      </c>
      <c r="J197" s="0" t="str">
        <f aca="false">IF(OR(ISNUMBER(SEARCH(_xlfn.CONCAT(D197, "+", E197), G197)), ISNUMBER(SEARCH(_xlfn.CONCAT(E197, "+", D197), G197))), "TRUE", "FALSE")</f>
        <v>TRUE</v>
      </c>
      <c r="K197" s="0" t="s">
        <v>17</v>
      </c>
      <c r="L197" s="0" t="s">
        <v>18</v>
      </c>
      <c r="M197" s="0" t="s">
        <v>19</v>
      </c>
    </row>
    <row r="198" customFormat="false" ht="15" hidden="false" customHeight="false" outlineLevel="0" collapsed="false">
      <c r="A198" s="0" t="n">
        <v>1186600201</v>
      </c>
      <c r="B198" s="0" t="s">
        <v>13</v>
      </c>
      <c r="C198" s="0" t="n">
        <v>0.45</v>
      </c>
      <c r="D198" s="0" t="s">
        <v>2542</v>
      </c>
      <c r="E198" s="0" t="s">
        <v>2553</v>
      </c>
      <c r="G198" s="0" t="s">
        <v>2579</v>
      </c>
      <c r="H198" s="0" t="n">
        <v>1</v>
      </c>
      <c r="I198" s="0" t="n">
        <v>0</v>
      </c>
      <c r="J198" s="0" t="str">
        <f aca="false">IF(OR(ISNUMBER(SEARCH(_xlfn.CONCAT(D198, "+", E198), G198)), ISNUMBER(SEARCH(_xlfn.CONCAT(E198, "+", D198), G198))), "TRUE", "FALSE")</f>
        <v>TRUE</v>
      </c>
      <c r="K198" s="0" t="s">
        <v>17</v>
      </c>
      <c r="L198" s="0" t="s">
        <v>18</v>
      </c>
      <c r="M198" s="0" t="s">
        <v>19</v>
      </c>
    </row>
    <row r="199" customFormat="false" ht="15" hidden="false" customHeight="false" outlineLevel="0" collapsed="false">
      <c r="A199" s="0" t="n">
        <v>1187601202</v>
      </c>
      <c r="B199" s="0" t="s">
        <v>13</v>
      </c>
      <c r="C199" s="0" t="n">
        <v>0.35</v>
      </c>
      <c r="D199" s="0" t="s">
        <v>2544</v>
      </c>
      <c r="E199" s="0" t="s">
        <v>2541</v>
      </c>
      <c r="G199" s="0" t="s">
        <v>2555</v>
      </c>
      <c r="H199" s="0" t="n">
        <v>1</v>
      </c>
      <c r="I199" s="0" t="n">
        <v>0</v>
      </c>
      <c r="J199" s="0" t="str">
        <f aca="false">IF(OR(ISNUMBER(SEARCH(_xlfn.CONCAT(D199, "+", E199), G199)), ISNUMBER(SEARCH(_xlfn.CONCAT(E199, "+", D199), G199))), "TRUE", "FALSE")</f>
        <v>TRUE</v>
      </c>
      <c r="K199" s="0" t="s">
        <v>17</v>
      </c>
      <c r="L199" s="0" t="s">
        <v>18</v>
      </c>
      <c r="M199" s="0" t="s">
        <v>19</v>
      </c>
    </row>
    <row r="200" customFormat="false" ht="15" hidden="false" customHeight="false" outlineLevel="0" collapsed="false">
      <c r="A200" s="0" t="n">
        <v>1188124701</v>
      </c>
      <c r="B200" s="0" t="s">
        <v>13</v>
      </c>
      <c r="C200" s="0" t="n">
        <v>0.95</v>
      </c>
      <c r="D200" s="0" t="s">
        <v>2548</v>
      </c>
      <c r="E200" s="0" t="s">
        <v>2546</v>
      </c>
      <c r="G200" s="0" t="s">
        <v>2551</v>
      </c>
      <c r="H200" s="0" t="n">
        <v>1</v>
      </c>
      <c r="I200" s="0" t="n">
        <v>0</v>
      </c>
      <c r="J200" s="0" t="str">
        <f aca="false">IF(OR(ISNUMBER(SEARCH(_xlfn.CONCAT(D200, "+", E200), G200)), ISNUMBER(SEARCH(_xlfn.CONCAT(E200, "+", D200), G200))), "TRUE", "FALSE")</f>
        <v>TRUE</v>
      </c>
      <c r="K200" s="0" t="s">
        <v>17</v>
      </c>
      <c r="L200" s="0" t="s">
        <v>18</v>
      </c>
      <c r="M200" s="0" t="s">
        <v>19</v>
      </c>
    </row>
    <row r="201" customFormat="false" ht="15" hidden="false" customHeight="false" outlineLevel="0" collapsed="false">
      <c r="A201" s="0" t="n">
        <v>1189134901</v>
      </c>
      <c r="B201" s="0" t="s">
        <v>13</v>
      </c>
      <c r="C201" s="0" t="n">
        <v>0.7</v>
      </c>
      <c r="D201" s="0" t="s">
        <v>2548</v>
      </c>
      <c r="E201" s="0" t="s">
        <v>2548</v>
      </c>
      <c r="G201" s="0" t="s">
        <v>2565</v>
      </c>
      <c r="H201" s="0" t="n">
        <v>1</v>
      </c>
      <c r="I201" s="0" t="n">
        <v>0</v>
      </c>
      <c r="J201" s="0" t="str">
        <f aca="false">IF(OR(ISNUMBER(SEARCH(_xlfn.CONCAT(D201, "+", E201), G201)), ISNUMBER(SEARCH(_xlfn.CONCAT(E201, "+", D201), G201))), "TRUE", "FALSE")</f>
        <v>TRUE</v>
      </c>
      <c r="K201" s="0" t="s">
        <v>17</v>
      </c>
      <c r="L201" s="0" t="s">
        <v>18</v>
      </c>
      <c r="M201" s="0" t="s">
        <v>19</v>
      </c>
    </row>
    <row r="202" customFormat="false" ht="15" hidden="false" customHeight="false" outlineLevel="0" collapsed="false">
      <c r="A202" s="0" t="n">
        <v>1190114802</v>
      </c>
      <c r="B202" s="0" t="s">
        <v>13</v>
      </c>
      <c r="C202" s="0" t="n">
        <v>0.6</v>
      </c>
      <c r="D202" s="0" t="s">
        <v>2548</v>
      </c>
      <c r="E202" s="0" t="s">
        <v>2542</v>
      </c>
      <c r="G202" s="0" t="s">
        <v>2583</v>
      </c>
      <c r="H202" s="0" t="n">
        <v>1</v>
      </c>
      <c r="I202" s="0" t="n">
        <v>0</v>
      </c>
      <c r="J202" s="0" t="str">
        <f aca="false">IF(OR(ISNUMBER(SEARCH(_xlfn.CONCAT(D202, "+", E202), G202)), ISNUMBER(SEARCH(_xlfn.CONCAT(E202, "+", D202), G202))), "TRUE", "FALSE")</f>
        <v>TRUE</v>
      </c>
      <c r="K202" s="0" t="s">
        <v>17</v>
      </c>
      <c r="L202" s="0" t="s">
        <v>18</v>
      </c>
      <c r="M202" s="0" t="s">
        <v>19</v>
      </c>
    </row>
    <row r="203" customFormat="false" ht="15" hidden="false" customHeight="false" outlineLevel="0" collapsed="false">
      <c r="A203" s="0" t="n">
        <v>1191526001</v>
      </c>
      <c r="B203" s="0" t="s">
        <v>13</v>
      </c>
      <c r="C203" s="0" t="n">
        <v>1</v>
      </c>
      <c r="D203" s="0" t="s">
        <v>2542</v>
      </c>
      <c r="E203" s="0" t="s">
        <v>2541</v>
      </c>
      <c r="G203" s="0" t="s">
        <v>2543</v>
      </c>
      <c r="H203" s="0" t="n">
        <v>1</v>
      </c>
      <c r="I203" s="0" t="n">
        <v>0</v>
      </c>
      <c r="J203" s="0" t="str">
        <f aca="false">IF(OR(ISNUMBER(SEARCH(_xlfn.CONCAT(D203, "+", E203), G203)), ISNUMBER(SEARCH(_xlfn.CONCAT(E203, "+", D203), G203))), "TRUE", "FALSE")</f>
        <v>TRUE</v>
      </c>
      <c r="K203" s="0" t="s">
        <v>17</v>
      </c>
      <c r="L203" s="0" t="s">
        <v>18</v>
      </c>
      <c r="M203" s="0" t="s">
        <v>19</v>
      </c>
    </row>
    <row r="204" customFormat="false" ht="15" hidden="false" customHeight="false" outlineLevel="0" collapsed="false">
      <c r="A204" s="0" t="n">
        <v>119410052</v>
      </c>
      <c r="B204" s="0" t="s">
        <v>13</v>
      </c>
      <c r="C204" s="0" t="n">
        <v>0.9</v>
      </c>
      <c r="D204" s="0" t="s">
        <v>2542</v>
      </c>
      <c r="E204" s="0" t="s">
        <v>2544</v>
      </c>
      <c r="G204" s="0" t="s">
        <v>2566</v>
      </c>
      <c r="H204" s="0" t="n">
        <v>1</v>
      </c>
      <c r="I204" s="0" t="n">
        <v>0</v>
      </c>
      <c r="J204" s="0" t="str">
        <f aca="false">IF(OR(ISNUMBER(SEARCH(_xlfn.CONCAT(D204, "+", E204), G204)), ISNUMBER(SEARCH(_xlfn.CONCAT(E204, "+", D204), G204))), "TRUE", "FALSE")</f>
        <v>TRUE</v>
      </c>
      <c r="K204" s="0" t="s">
        <v>17</v>
      </c>
      <c r="L204" s="0" t="s">
        <v>18</v>
      </c>
      <c r="M204" s="0" t="s">
        <v>19</v>
      </c>
    </row>
    <row r="205" customFormat="false" ht="15" hidden="false" customHeight="false" outlineLevel="0" collapsed="false">
      <c r="A205" s="0" t="n">
        <v>1194402801</v>
      </c>
      <c r="B205" s="0" t="s">
        <v>13</v>
      </c>
      <c r="C205" s="0" t="n">
        <v>0.95</v>
      </c>
      <c r="D205" s="0" t="s">
        <v>2553</v>
      </c>
      <c r="E205" s="0" t="s">
        <v>2541</v>
      </c>
      <c r="G205" s="0" t="s">
        <v>2556</v>
      </c>
      <c r="H205" s="0" t="n">
        <v>1</v>
      </c>
      <c r="I205" s="0" t="n">
        <v>0</v>
      </c>
      <c r="J205" s="0" t="str">
        <f aca="false">IF(OR(ISNUMBER(SEARCH(_xlfn.CONCAT(D205, "+", E205), G205)), ISNUMBER(SEARCH(_xlfn.CONCAT(E205, "+", D205), G205))), "TRUE", "FALSE")</f>
        <v>TRUE</v>
      </c>
      <c r="K205" s="0" t="s">
        <v>17</v>
      </c>
      <c r="L205" s="0" t="s">
        <v>18</v>
      </c>
      <c r="M205" s="0" t="s">
        <v>19</v>
      </c>
    </row>
    <row r="206" customFormat="false" ht="15" hidden="false" customHeight="false" outlineLevel="0" collapsed="false">
      <c r="A206" s="0" t="n">
        <v>1195412401</v>
      </c>
      <c r="B206" s="0" t="s">
        <v>13</v>
      </c>
      <c r="C206" s="0" t="n">
        <v>0.45</v>
      </c>
      <c r="D206" s="0" t="s">
        <v>2546</v>
      </c>
      <c r="E206" s="0" t="s">
        <v>2548</v>
      </c>
      <c r="G206" s="0" t="s">
        <v>2551</v>
      </c>
      <c r="H206" s="0" t="n">
        <v>1</v>
      </c>
      <c r="I206" s="0" t="n">
        <v>0</v>
      </c>
      <c r="J206" s="0" t="str">
        <f aca="false">IF(OR(ISNUMBER(SEARCH(_xlfn.CONCAT(D206, "+", E206), G206)), ISNUMBER(SEARCH(_xlfn.CONCAT(E206, "+", D206), G206))), "TRUE", "FALSE")</f>
        <v>TRUE</v>
      </c>
      <c r="K206" s="0" t="s">
        <v>17</v>
      </c>
      <c r="L206" s="0" t="s">
        <v>18</v>
      </c>
      <c r="M206" s="0" t="s">
        <v>19</v>
      </c>
    </row>
    <row r="207" customFormat="false" ht="15" hidden="false" customHeight="false" outlineLevel="0" collapsed="false">
      <c r="A207" s="0" t="n">
        <v>1196421401</v>
      </c>
      <c r="B207" s="0" t="s">
        <v>13</v>
      </c>
      <c r="C207" s="0" t="n">
        <v>0.65</v>
      </c>
      <c r="D207" s="0" t="s">
        <v>2544</v>
      </c>
      <c r="E207" s="0" t="s">
        <v>2546</v>
      </c>
      <c r="G207" s="0" t="s">
        <v>2547</v>
      </c>
      <c r="H207" s="0" t="n">
        <v>1</v>
      </c>
      <c r="I207" s="0" t="n">
        <v>0</v>
      </c>
      <c r="J207" s="0" t="str">
        <f aca="false">IF(OR(ISNUMBER(SEARCH(_xlfn.CONCAT(D207, "+", E207), G207)), ISNUMBER(SEARCH(_xlfn.CONCAT(E207, "+", D207), G207))), "TRUE", "FALSE")</f>
        <v>TRUE</v>
      </c>
      <c r="K207" s="0" t="s">
        <v>17</v>
      </c>
      <c r="L207" s="0" t="s">
        <v>18</v>
      </c>
      <c r="M207" s="0" t="s">
        <v>19</v>
      </c>
    </row>
    <row r="208" customFormat="false" ht="15" hidden="false" customHeight="false" outlineLevel="0" collapsed="false">
      <c r="A208" s="0" t="n">
        <v>1197502501</v>
      </c>
      <c r="B208" s="0" t="s">
        <v>13</v>
      </c>
      <c r="C208" s="0" t="n">
        <v>0.5</v>
      </c>
      <c r="D208" s="0" t="s">
        <v>2544</v>
      </c>
      <c r="E208" s="0" t="s">
        <v>2546</v>
      </c>
      <c r="G208" s="0" t="s">
        <v>2547</v>
      </c>
      <c r="H208" s="0" t="n">
        <v>1</v>
      </c>
      <c r="I208" s="0" t="n">
        <v>0</v>
      </c>
      <c r="J208" s="0" t="str">
        <f aca="false">IF(OR(ISNUMBER(SEARCH(_xlfn.CONCAT(D208, "+", E208), G208)), ISNUMBER(SEARCH(_xlfn.CONCAT(E208, "+", D208), G208))), "TRUE", "FALSE")</f>
        <v>TRUE</v>
      </c>
      <c r="K208" s="0" t="s">
        <v>17</v>
      </c>
      <c r="L208" s="0" t="s">
        <v>18</v>
      </c>
      <c r="M208" s="0" t="s">
        <v>19</v>
      </c>
    </row>
    <row r="209" customFormat="false" ht="15" hidden="false" customHeight="false" outlineLevel="0" collapsed="false">
      <c r="A209" s="0" t="n">
        <v>1198546501</v>
      </c>
      <c r="B209" s="0" t="s">
        <v>13</v>
      </c>
      <c r="C209" s="0" t="n">
        <v>1</v>
      </c>
      <c r="D209" s="0" t="s">
        <v>2542</v>
      </c>
      <c r="E209" s="0" t="s">
        <v>2541</v>
      </c>
      <c r="G209" s="0" t="s">
        <v>2543</v>
      </c>
      <c r="H209" s="0" t="n">
        <v>1</v>
      </c>
      <c r="I209" s="0" t="n">
        <v>0</v>
      </c>
      <c r="J209" s="0" t="str">
        <f aca="false">IF(OR(ISNUMBER(SEARCH(_xlfn.CONCAT(D209, "+", E209), G209)), ISNUMBER(SEARCH(_xlfn.CONCAT(E209, "+", D209), G209))), "TRUE", "FALSE")</f>
        <v>TRUE</v>
      </c>
      <c r="K209" s="0" t="s">
        <v>17</v>
      </c>
      <c r="L209" s="0" t="s">
        <v>18</v>
      </c>
      <c r="M209" s="0" t="s">
        <v>19</v>
      </c>
    </row>
    <row r="210" customFormat="false" ht="15" hidden="false" customHeight="false" outlineLevel="0" collapsed="false">
      <c r="A210" s="0" t="n">
        <v>1199548101</v>
      </c>
      <c r="B210" s="0" t="s">
        <v>13</v>
      </c>
      <c r="C210" s="0" t="n">
        <v>0.9</v>
      </c>
      <c r="D210" s="0" t="s">
        <v>2541</v>
      </c>
      <c r="E210" s="0" t="s">
        <v>2541</v>
      </c>
      <c r="G210" s="0" t="s">
        <v>2562</v>
      </c>
      <c r="H210" s="0" t="n">
        <v>1</v>
      </c>
      <c r="I210" s="0" t="s">
        <v>417</v>
      </c>
      <c r="J210" s="0" t="str">
        <f aca="false">IF(OR(ISNUMBER(SEARCH(_xlfn.CONCAT(D210, "+", E210), G210)), ISNUMBER(SEARCH(_xlfn.CONCAT(E210, "+", D210), G210))), "TRUE", "FALSE")</f>
        <v>TRUE</v>
      </c>
      <c r="K210" s="0" t="s">
        <v>17</v>
      </c>
      <c r="L210" s="0" t="s">
        <v>18</v>
      </c>
      <c r="M210" s="0" t="s">
        <v>19</v>
      </c>
    </row>
    <row r="211" customFormat="false" ht="15" hidden="false" customHeight="false" outlineLevel="0" collapsed="false">
      <c r="A211" s="0" t="n">
        <v>1200535701</v>
      </c>
      <c r="B211" s="0" t="s">
        <v>246</v>
      </c>
      <c r="C211" s="0" t="n">
        <v>0.65</v>
      </c>
      <c r="D211" s="0" t="s">
        <v>2541</v>
      </c>
      <c r="E211" s="0" t="s">
        <v>2541</v>
      </c>
      <c r="G211" s="0" t="s">
        <v>2562</v>
      </c>
      <c r="H211" s="0" t="n">
        <v>1</v>
      </c>
      <c r="I211" s="0" t="s">
        <v>417</v>
      </c>
      <c r="J211" s="0" t="str">
        <f aca="false">IF(OR(ISNUMBER(SEARCH(_xlfn.CONCAT(D211, "+", E211), G211)), ISNUMBER(SEARCH(_xlfn.CONCAT(E211, "+", D211), G211))), "TRUE", "FALSE")</f>
        <v>TRUE</v>
      </c>
      <c r="K211" s="0" t="s">
        <v>17</v>
      </c>
      <c r="L211" s="0" t="s">
        <v>18</v>
      </c>
      <c r="M211" s="0" t="s">
        <v>19</v>
      </c>
    </row>
    <row r="212" customFormat="false" ht="15" hidden="false" customHeight="false" outlineLevel="0" collapsed="false">
      <c r="A212" s="0" t="n">
        <v>1201535702</v>
      </c>
      <c r="B212" s="0" t="s">
        <v>13</v>
      </c>
      <c r="C212" s="0" t="n">
        <v>0.35</v>
      </c>
      <c r="D212" s="0" t="s">
        <v>2544</v>
      </c>
      <c r="E212" s="0" t="s">
        <v>2541</v>
      </c>
      <c r="G212" s="0" t="s">
        <v>2555</v>
      </c>
      <c r="H212" s="0" t="n">
        <v>1</v>
      </c>
      <c r="I212" s="0" t="n">
        <v>0</v>
      </c>
      <c r="J212" s="0" t="str">
        <f aca="false">IF(OR(ISNUMBER(SEARCH(_xlfn.CONCAT(D212, "+", E212), G212)), ISNUMBER(SEARCH(_xlfn.CONCAT(E212, "+", D212), G212))), "TRUE", "FALSE")</f>
        <v>TRUE</v>
      </c>
      <c r="K212" s="0" t="s">
        <v>17</v>
      </c>
      <c r="L212" s="0" t="s">
        <v>18</v>
      </c>
      <c r="M212" s="0" t="s">
        <v>19</v>
      </c>
    </row>
    <row r="213" customFormat="false" ht="15" hidden="false" customHeight="false" outlineLevel="0" collapsed="false">
      <c r="A213" s="0" t="n">
        <v>1202536101</v>
      </c>
      <c r="B213" s="0" t="s">
        <v>13</v>
      </c>
      <c r="C213" s="0" t="n">
        <v>0.65</v>
      </c>
      <c r="D213" s="0" t="s">
        <v>2548</v>
      </c>
      <c r="E213" s="0" t="s">
        <v>2548</v>
      </c>
      <c r="G213" s="0" t="s">
        <v>2565</v>
      </c>
      <c r="H213" s="0" t="n">
        <v>1</v>
      </c>
      <c r="I213" s="0" t="n">
        <v>0</v>
      </c>
      <c r="J213" s="0" t="str">
        <f aca="false">IF(OR(ISNUMBER(SEARCH(_xlfn.CONCAT(D213, "+", E213), G213)), ISNUMBER(SEARCH(_xlfn.CONCAT(E213, "+", D213), G213))), "TRUE", "FALSE")</f>
        <v>TRUE</v>
      </c>
      <c r="K213" s="0" t="s">
        <v>17</v>
      </c>
      <c r="L213" s="0" t="s">
        <v>18</v>
      </c>
      <c r="M213" s="0" t="s">
        <v>19</v>
      </c>
    </row>
    <row r="214" customFormat="false" ht="15" hidden="false" customHeight="false" outlineLevel="0" collapsed="false">
      <c r="A214" s="0" t="n">
        <v>120416021</v>
      </c>
      <c r="B214" s="0" t="s">
        <v>13</v>
      </c>
      <c r="C214" s="0" t="n">
        <v>0.95</v>
      </c>
      <c r="D214" s="0" t="s">
        <v>2548</v>
      </c>
      <c r="E214" s="0" t="s">
        <v>2548</v>
      </c>
      <c r="G214" s="0" t="s">
        <v>2565</v>
      </c>
      <c r="H214" s="0" t="n">
        <v>1</v>
      </c>
      <c r="I214" s="0" t="n">
        <v>0</v>
      </c>
      <c r="J214" s="0" t="str">
        <f aca="false">IF(OR(ISNUMBER(SEARCH(_xlfn.CONCAT(D214, "+", E214), G214)), ISNUMBER(SEARCH(_xlfn.CONCAT(E214, "+", D214), G214))), "TRUE", "FALSE")</f>
        <v>TRUE</v>
      </c>
      <c r="K214" s="0" t="s">
        <v>17</v>
      </c>
      <c r="L214" s="0" t="s">
        <v>18</v>
      </c>
      <c r="M214" s="0" t="s">
        <v>19</v>
      </c>
    </row>
    <row r="215" customFormat="false" ht="15" hidden="false" customHeight="false" outlineLevel="0" collapsed="false">
      <c r="A215" s="0" t="n">
        <v>1204538102</v>
      </c>
      <c r="B215" s="0" t="s">
        <v>13</v>
      </c>
      <c r="C215" s="0" t="n">
        <v>0.85</v>
      </c>
      <c r="D215" s="0" t="s">
        <v>2553</v>
      </c>
      <c r="E215" s="0" t="s">
        <v>2542</v>
      </c>
      <c r="G215" s="0" t="s">
        <v>2579</v>
      </c>
      <c r="H215" s="0" t="n">
        <v>1</v>
      </c>
      <c r="I215" s="0" t="n">
        <v>0</v>
      </c>
      <c r="J215" s="0" t="str">
        <f aca="false">IF(OR(ISNUMBER(SEARCH(_xlfn.CONCAT(D215, "+", E215), G215)), ISNUMBER(SEARCH(_xlfn.CONCAT(E215, "+", D215), G215))), "TRUE", "FALSE")</f>
        <v>TRUE</v>
      </c>
      <c r="K215" s="0" t="s">
        <v>17</v>
      </c>
      <c r="L215" s="0" t="s">
        <v>18</v>
      </c>
      <c r="M215" s="0" t="s">
        <v>19</v>
      </c>
    </row>
    <row r="216" customFormat="false" ht="15" hidden="false" customHeight="false" outlineLevel="0" collapsed="false">
      <c r="A216" s="0" t="n">
        <v>1205554501</v>
      </c>
      <c r="B216" s="0" t="s">
        <v>13</v>
      </c>
      <c r="C216" s="0" t="n">
        <v>0.8</v>
      </c>
      <c r="D216" s="0" t="s">
        <v>2541</v>
      </c>
      <c r="E216" s="0" t="s">
        <v>2593</v>
      </c>
      <c r="G216" s="0" t="s">
        <v>2594</v>
      </c>
      <c r="H216" s="0" t="n">
        <v>1</v>
      </c>
      <c r="I216" s="0" t="n">
        <v>6</v>
      </c>
      <c r="J216" s="0" t="str">
        <f aca="false">IF(OR(ISNUMBER(SEARCH(_xlfn.CONCAT(D216, "+", E216), G216)), ISNUMBER(SEARCH(_xlfn.CONCAT(E216, "+", D216), G216))), "TRUE", "FALSE")</f>
        <v>TRUE</v>
      </c>
      <c r="K216" s="0" t="s">
        <v>17</v>
      </c>
      <c r="L216" s="0" t="s">
        <v>18</v>
      </c>
      <c r="M216" s="0" t="s">
        <v>19</v>
      </c>
    </row>
    <row r="217" customFormat="false" ht="15" hidden="false" customHeight="false" outlineLevel="0" collapsed="false">
      <c r="A217" s="0" t="n">
        <v>1206552501</v>
      </c>
      <c r="B217" s="0" t="s">
        <v>13</v>
      </c>
      <c r="C217" s="0" t="n">
        <v>0.6</v>
      </c>
      <c r="D217" s="0" t="s">
        <v>2542</v>
      </c>
      <c r="E217" s="0" t="s">
        <v>2541</v>
      </c>
      <c r="G217" s="0" t="s">
        <v>2543</v>
      </c>
      <c r="H217" s="0" t="n">
        <v>1</v>
      </c>
      <c r="I217" s="0" t="n">
        <v>0</v>
      </c>
      <c r="J217" s="0" t="str">
        <f aca="false">IF(OR(ISNUMBER(SEARCH(_xlfn.CONCAT(D217, "+", E217), G217)), ISNUMBER(SEARCH(_xlfn.CONCAT(E217, "+", D217), G217))), "TRUE", "FALSE")</f>
        <v>TRUE</v>
      </c>
      <c r="K217" s="0" t="s">
        <v>17</v>
      </c>
      <c r="L217" s="0" t="s">
        <v>18</v>
      </c>
      <c r="M217" s="0" t="s">
        <v>19</v>
      </c>
    </row>
    <row r="218" customFormat="false" ht="15" hidden="false" customHeight="false" outlineLevel="0" collapsed="false">
      <c r="A218" s="0" t="n">
        <v>1207301001</v>
      </c>
      <c r="B218" s="0" t="s">
        <v>13</v>
      </c>
      <c r="C218" s="0" t="n">
        <v>0.8</v>
      </c>
      <c r="D218" s="0" t="s">
        <v>2541</v>
      </c>
      <c r="E218" s="0" t="s">
        <v>2546</v>
      </c>
      <c r="G218" s="0" t="s">
        <v>2595</v>
      </c>
      <c r="H218" s="0" t="n">
        <v>1</v>
      </c>
      <c r="I218" s="0" t="s">
        <v>831</v>
      </c>
      <c r="J218" s="0" t="str">
        <f aca="false">IF(OR(ISNUMBER(SEARCH(_xlfn.CONCAT(D218, "+", E218), G218)), ISNUMBER(SEARCH(_xlfn.CONCAT(E218, "+", D218), G218))), "TRUE", "FALSE")</f>
        <v>TRUE</v>
      </c>
      <c r="K218" s="0" t="s">
        <v>17</v>
      </c>
      <c r="L218" s="0" t="s">
        <v>18</v>
      </c>
      <c r="M218" s="0" t="s">
        <v>19</v>
      </c>
    </row>
    <row r="219" customFormat="false" ht="15" hidden="false" customHeight="false" outlineLevel="0" collapsed="false">
      <c r="A219" s="0" t="n">
        <v>1208202601</v>
      </c>
      <c r="B219" s="0" t="s">
        <v>13</v>
      </c>
      <c r="C219" s="0" t="n">
        <v>0.85</v>
      </c>
      <c r="D219" s="0" t="s">
        <v>2548</v>
      </c>
      <c r="E219" s="0" t="s">
        <v>2542</v>
      </c>
      <c r="G219" s="0" t="s">
        <v>2583</v>
      </c>
      <c r="H219" s="0" t="n">
        <v>1</v>
      </c>
      <c r="I219" s="0" t="n">
        <v>0</v>
      </c>
      <c r="J219" s="0" t="str">
        <f aca="false">IF(OR(ISNUMBER(SEARCH(_xlfn.CONCAT(D219, "+", E219), G219)), ISNUMBER(SEARCH(_xlfn.CONCAT(E219, "+", D219), G219))), "TRUE", "FALSE")</f>
        <v>TRUE</v>
      </c>
      <c r="K219" s="0" t="s">
        <v>17</v>
      </c>
      <c r="L219" s="0" t="s">
        <v>18</v>
      </c>
      <c r="M219" s="0" t="s">
        <v>19</v>
      </c>
    </row>
    <row r="220" customFormat="false" ht="15" hidden="false" customHeight="false" outlineLevel="0" collapsed="false">
      <c r="A220" s="0" t="n">
        <v>1209209301</v>
      </c>
      <c r="B220" s="0" t="s">
        <v>13</v>
      </c>
      <c r="C220" s="0" t="n">
        <v>0.35</v>
      </c>
      <c r="D220" s="0" t="s">
        <v>2541</v>
      </c>
      <c r="E220" s="0" t="s">
        <v>2544</v>
      </c>
      <c r="G220" s="0" t="s">
        <v>2555</v>
      </c>
      <c r="H220" s="0" t="n">
        <v>1</v>
      </c>
      <c r="I220" s="0" t="n">
        <v>0</v>
      </c>
      <c r="J220" s="0" t="str">
        <f aca="false">IF(OR(ISNUMBER(SEARCH(_xlfn.CONCAT(D220, "+", E220), G220)), ISNUMBER(SEARCH(_xlfn.CONCAT(E220, "+", D220), G220))), "TRUE", "FALSE")</f>
        <v>TRUE</v>
      </c>
      <c r="K220" s="0" t="s">
        <v>17</v>
      </c>
      <c r="L220" s="0" t="s">
        <v>18</v>
      </c>
      <c r="M220" s="0" t="s">
        <v>19</v>
      </c>
    </row>
    <row r="221" customFormat="false" ht="15" hidden="false" customHeight="false" outlineLevel="0" collapsed="false">
      <c r="A221" s="0" t="n">
        <v>1210206401</v>
      </c>
      <c r="B221" s="0" t="s">
        <v>13</v>
      </c>
      <c r="C221" s="0" t="n">
        <v>0.4</v>
      </c>
      <c r="D221" s="0" t="s">
        <v>2548</v>
      </c>
      <c r="E221" s="0" t="s">
        <v>2542</v>
      </c>
      <c r="G221" s="0" t="s">
        <v>2583</v>
      </c>
      <c r="H221" s="0" t="n">
        <v>1</v>
      </c>
      <c r="I221" s="0" t="n">
        <v>0</v>
      </c>
      <c r="J221" s="0" t="str">
        <f aca="false">IF(OR(ISNUMBER(SEARCH(_xlfn.CONCAT(D221, "+", E221), G221)), ISNUMBER(SEARCH(_xlfn.CONCAT(E221, "+", D221), G221))), "TRUE", "FALSE")</f>
        <v>TRUE</v>
      </c>
      <c r="K221" s="0" t="s">
        <v>17</v>
      </c>
      <c r="L221" s="0" t="s">
        <v>18</v>
      </c>
      <c r="M221" s="0" t="s">
        <v>19</v>
      </c>
    </row>
    <row r="222" customFormat="false" ht="15" hidden="false" customHeight="false" outlineLevel="0" collapsed="false">
      <c r="A222" s="0" t="n">
        <v>1211205401</v>
      </c>
      <c r="B222" s="0" t="s">
        <v>13</v>
      </c>
      <c r="C222" s="0" t="n">
        <v>0.7</v>
      </c>
      <c r="D222" s="0" t="s">
        <v>2541</v>
      </c>
      <c r="E222" s="0" t="s">
        <v>2546</v>
      </c>
      <c r="G222" s="0" t="s">
        <v>2559</v>
      </c>
      <c r="H222" s="0" t="n">
        <v>1</v>
      </c>
      <c r="I222" s="0" t="n">
        <v>0</v>
      </c>
      <c r="J222" s="0" t="str">
        <f aca="false">IF(OR(ISNUMBER(SEARCH(_xlfn.CONCAT(D222, "+", E222), G222)), ISNUMBER(SEARCH(_xlfn.CONCAT(E222, "+", D222), G222))), "TRUE", "FALSE")</f>
        <v>TRUE</v>
      </c>
      <c r="K222" s="0" t="s">
        <v>17</v>
      </c>
      <c r="L222" s="0" t="s">
        <v>18</v>
      </c>
      <c r="M222" s="0" t="s">
        <v>19</v>
      </c>
    </row>
    <row r="223" customFormat="false" ht="15" hidden="false" customHeight="false" outlineLevel="0" collapsed="false">
      <c r="A223" s="0" t="n">
        <v>1212203001</v>
      </c>
      <c r="B223" s="0" t="s">
        <v>13</v>
      </c>
      <c r="C223" s="0" t="n">
        <v>0.7</v>
      </c>
      <c r="D223" s="0" t="s">
        <v>2548</v>
      </c>
      <c r="E223" s="0" t="s">
        <v>2541</v>
      </c>
      <c r="G223" s="0" t="s">
        <v>2550</v>
      </c>
      <c r="H223" s="0" t="n">
        <v>1</v>
      </c>
      <c r="I223" s="0" t="n">
        <v>0</v>
      </c>
      <c r="J223" s="0" t="str">
        <f aca="false">IF(OR(ISNUMBER(SEARCH(_xlfn.CONCAT(D223, "+", E223), G223)), ISNUMBER(SEARCH(_xlfn.CONCAT(E223, "+", D223), G223))), "TRUE", "FALSE")</f>
        <v>TRUE</v>
      </c>
      <c r="K223" s="0" t="s">
        <v>17</v>
      </c>
      <c r="L223" s="0" t="s">
        <v>18</v>
      </c>
      <c r="M223" s="0" t="s">
        <v>19</v>
      </c>
    </row>
    <row r="224" customFormat="false" ht="15" hidden="false" customHeight="false" outlineLevel="0" collapsed="false">
      <c r="A224" s="0" t="n">
        <v>1213208101</v>
      </c>
      <c r="B224" s="0" t="s">
        <v>13</v>
      </c>
      <c r="C224" s="0" t="n">
        <v>0.75</v>
      </c>
      <c r="D224" s="0" t="s">
        <v>2548</v>
      </c>
      <c r="E224" s="0" t="s">
        <v>2546</v>
      </c>
      <c r="G224" s="0" t="s">
        <v>2551</v>
      </c>
      <c r="H224" s="0" t="n">
        <v>1</v>
      </c>
      <c r="I224" s="0" t="n">
        <v>0</v>
      </c>
      <c r="J224" s="0" t="str">
        <f aca="false">IF(OR(ISNUMBER(SEARCH(_xlfn.CONCAT(D224, "+", E224), G224)), ISNUMBER(SEARCH(_xlfn.CONCAT(E224, "+", D224), G224))), "TRUE", "FALSE")</f>
        <v>TRUE</v>
      </c>
      <c r="K224" s="0" t="s">
        <v>17</v>
      </c>
      <c r="L224" s="0" t="s">
        <v>18</v>
      </c>
      <c r="M224" s="0" t="s">
        <v>19</v>
      </c>
    </row>
    <row r="225" customFormat="false" ht="15" hidden="false" customHeight="false" outlineLevel="0" collapsed="false">
      <c r="A225" s="0" t="n">
        <v>121418032</v>
      </c>
      <c r="B225" s="0" t="s">
        <v>13</v>
      </c>
      <c r="C225" s="0" t="n">
        <v>1</v>
      </c>
      <c r="D225" s="0" t="s">
        <v>2544</v>
      </c>
      <c r="E225" s="0" t="s">
        <v>2546</v>
      </c>
      <c r="G225" s="0" t="s">
        <v>2547</v>
      </c>
      <c r="H225" s="0" t="n">
        <v>1</v>
      </c>
      <c r="I225" s="0" t="n">
        <v>0</v>
      </c>
      <c r="J225" s="0" t="str">
        <f aca="false">IF(OR(ISNUMBER(SEARCH(_xlfn.CONCAT(D225, "+", E225), G225)), ISNUMBER(SEARCH(_xlfn.CONCAT(E225, "+", D225), G225))), "TRUE", "FALSE")</f>
        <v>TRUE</v>
      </c>
      <c r="K225" s="0" t="s">
        <v>17</v>
      </c>
      <c r="L225" s="0" t="s">
        <v>18</v>
      </c>
      <c r="M225" s="0" t="s">
        <v>19</v>
      </c>
    </row>
    <row r="226" customFormat="false" ht="15" hidden="false" customHeight="false" outlineLevel="0" collapsed="false">
      <c r="A226" s="0" t="n">
        <v>1214602101</v>
      </c>
      <c r="B226" s="0" t="s">
        <v>13</v>
      </c>
      <c r="C226" s="0" t="n">
        <v>1</v>
      </c>
      <c r="D226" s="0" t="s">
        <v>2546</v>
      </c>
      <c r="E226" s="0" t="s">
        <v>2544</v>
      </c>
      <c r="G226" s="0" t="s">
        <v>2547</v>
      </c>
      <c r="H226" s="0" t="n">
        <v>1</v>
      </c>
      <c r="I226" s="0" t="n">
        <v>0</v>
      </c>
      <c r="J226" s="0" t="str">
        <f aca="false">IF(OR(ISNUMBER(SEARCH(_xlfn.CONCAT(D226, "+", E226), G226)), ISNUMBER(SEARCH(_xlfn.CONCAT(E226, "+", D226), G226))), "TRUE", "FALSE")</f>
        <v>TRUE</v>
      </c>
      <c r="K226" s="0" t="s">
        <v>17</v>
      </c>
      <c r="L226" s="0" t="s">
        <v>18</v>
      </c>
      <c r="M226" s="0" t="s">
        <v>19</v>
      </c>
    </row>
    <row r="227" customFormat="false" ht="15" hidden="false" customHeight="false" outlineLevel="0" collapsed="false">
      <c r="A227" s="0" t="n">
        <v>1215630501</v>
      </c>
      <c r="B227" s="0" t="s">
        <v>13</v>
      </c>
      <c r="C227" s="0" t="n">
        <v>1</v>
      </c>
      <c r="D227" s="0" t="s">
        <v>2544</v>
      </c>
      <c r="E227" s="0" t="s">
        <v>2546</v>
      </c>
      <c r="G227" s="0" t="s">
        <v>2547</v>
      </c>
      <c r="H227" s="0" t="n">
        <v>1</v>
      </c>
      <c r="I227" s="0" t="n">
        <v>0</v>
      </c>
      <c r="J227" s="0" t="str">
        <f aca="false">IF(OR(ISNUMBER(SEARCH(_xlfn.CONCAT(D227, "+", E227), G227)), ISNUMBER(SEARCH(_xlfn.CONCAT(E227, "+", D227), G227))), "TRUE", "FALSE")</f>
        <v>TRUE</v>
      </c>
      <c r="K227" s="0" t="s">
        <v>17</v>
      </c>
      <c r="L227" s="0" t="s">
        <v>18</v>
      </c>
      <c r="M227" s="0" t="s">
        <v>19</v>
      </c>
    </row>
    <row r="228" customFormat="false" ht="15" hidden="false" customHeight="false" outlineLevel="0" collapsed="false">
      <c r="A228" s="0" t="n">
        <v>1216606101</v>
      </c>
      <c r="B228" s="0" t="s">
        <v>13</v>
      </c>
      <c r="C228" s="0" t="n">
        <v>0.45</v>
      </c>
      <c r="D228" s="0" t="s">
        <v>2548</v>
      </c>
      <c r="E228" s="0" t="s">
        <v>2546</v>
      </c>
      <c r="G228" s="0" t="s">
        <v>2551</v>
      </c>
      <c r="H228" s="0" t="n">
        <v>1</v>
      </c>
      <c r="I228" s="0" t="n">
        <v>0</v>
      </c>
      <c r="J228" s="0" t="str">
        <f aca="false">IF(OR(ISNUMBER(SEARCH(_xlfn.CONCAT(D228, "+", E228), G228)), ISNUMBER(SEARCH(_xlfn.CONCAT(E228, "+", D228), G228))), "TRUE", "FALSE")</f>
        <v>TRUE</v>
      </c>
      <c r="K228" s="0" t="s">
        <v>17</v>
      </c>
      <c r="L228" s="0" t="s">
        <v>18</v>
      </c>
      <c r="M228" s="0" t="s">
        <v>19</v>
      </c>
    </row>
    <row r="229" customFormat="false" ht="15" hidden="false" customHeight="false" outlineLevel="0" collapsed="false">
      <c r="A229" s="0" t="n">
        <v>1217612301</v>
      </c>
      <c r="B229" s="0" t="s">
        <v>13</v>
      </c>
      <c r="C229" s="0" t="n">
        <v>0.75</v>
      </c>
      <c r="D229" s="0" t="s">
        <v>2546</v>
      </c>
      <c r="E229" s="0" t="s">
        <v>2542</v>
      </c>
      <c r="G229" s="0" t="s">
        <v>2552</v>
      </c>
      <c r="H229" s="0" t="n">
        <v>1</v>
      </c>
      <c r="I229" s="0" t="s">
        <v>23</v>
      </c>
      <c r="J229" s="0" t="str">
        <f aca="false">IF(OR(ISNUMBER(SEARCH(_xlfn.CONCAT(D229, "+", E229), G229)), ISNUMBER(SEARCH(_xlfn.CONCAT(E229, "+", D229), G229))), "TRUE", "FALSE")</f>
        <v>TRUE</v>
      </c>
      <c r="K229" s="0" t="s">
        <v>17</v>
      </c>
      <c r="L229" s="0" t="s">
        <v>18</v>
      </c>
      <c r="M229" s="0" t="s">
        <v>19</v>
      </c>
    </row>
    <row r="230" customFormat="false" ht="15" hidden="false" customHeight="false" outlineLevel="0" collapsed="false">
      <c r="A230" s="0" t="n">
        <v>1218625501</v>
      </c>
      <c r="B230" s="0" t="s">
        <v>13</v>
      </c>
      <c r="C230" s="0" t="n">
        <v>0.8</v>
      </c>
      <c r="D230" s="0" t="s">
        <v>2544</v>
      </c>
      <c r="E230" s="0" t="s">
        <v>2544</v>
      </c>
      <c r="G230" s="0" t="s">
        <v>2545</v>
      </c>
      <c r="H230" s="0" t="n">
        <v>1</v>
      </c>
      <c r="I230" s="0" t="n">
        <v>0</v>
      </c>
      <c r="J230" s="0" t="str">
        <f aca="false">IF(OR(ISNUMBER(SEARCH(_xlfn.CONCAT(D230, "+", E230), G230)), ISNUMBER(SEARCH(_xlfn.CONCAT(E230, "+", D230), G230))), "TRUE", "FALSE")</f>
        <v>TRUE</v>
      </c>
      <c r="K230" s="0" t="s">
        <v>17</v>
      </c>
      <c r="L230" s="0" t="s">
        <v>18</v>
      </c>
      <c r="M230" s="0" t="s">
        <v>19</v>
      </c>
    </row>
    <row r="231" customFormat="false" ht="15" hidden="false" customHeight="false" outlineLevel="0" collapsed="false">
      <c r="A231" s="0" t="n">
        <v>1219602701</v>
      </c>
      <c r="B231" s="0" t="s">
        <v>13</v>
      </c>
      <c r="C231" s="0" t="n">
        <v>0.35</v>
      </c>
      <c r="D231" s="0" t="s">
        <v>2541</v>
      </c>
      <c r="E231" s="0" t="s">
        <v>2546</v>
      </c>
      <c r="G231" s="0" t="s">
        <v>2559</v>
      </c>
      <c r="H231" s="0" t="n">
        <v>1</v>
      </c>
      <c r="I231" s="0" t="n">
        <v>0</v>
      </c>
      <c r="J231" s="0" t="str">
        <f aca="false">IF(OR(ISNUMBER(SEARCH(_xlfn.CONCAT(D231, "+", E231), G231)), ISNUMBER(SEARCH(_xlfn.CONCAT(E231, "+", D231), G231))), "TRUE", "FALSE")</f>
        <v>TRUE</v>
      </c>
      <c r="K231" s="0" t="s">
        <v>17</v>
      </c>
      <c r="L231" s="0" t="s">
        <v>18</v>
      </c>
      <c r="M231" s="0" t="s">
        <v>19</v>
      </c>
    </row>
    <row r="232" customFormat="false" ht="15" hidden="false" customHeight="false" outlineLevel="0" collapsed="false">
      <c r="A232" s="0" t="n">
        <v>1220801701</v>
      </c>
      <c r="B232" s="0" t="s">
        <v>169</v>
      </c>
      <c r="C232" s="0" t="n">
        <v>0.95</v>
      </c>
      <c r="D232" s="0" t="s">
        <v>2548</v>
      </c>
      <c r="E232" s="0" t="s">
        <v>2542</v>
      </c>
      <c r="G232" s="0" t="s">
        <v>2583</v>
      </c>
      <c r="H232" s="0" t="n">
        <v>1</v>
      </c>
      <c r="I232" s="0" t="n">
        <v>3</v>
      </c>
      <c r="J232" s="0" t="str">
        <f aca="false">IF(OR(ISNUMBER(SEARCH(_xlfn.CONCAT(D232, "+", E232), G232)), ISNUMBER(SEARCH(_xlfn.CONCAT(E232, "+", D232), G232))), "TRUE", "FALSE")</f>
        <v>TRUE</v>
      </c>
      <c r="K232" s="0" t="s">
        <v>17</v>
      </c>
      <c r="L232" s="0" t="s">
        <v>18</v>
      </c>
      <c r="M232" s="0" t="s">
        <v>19</v>
      </c>
    </row>
    <row r="233" customFormat="false" ht="15" hidden="false" customHeight="false" outlineLevel="0" collapsed="false">
      <c r="A233" s="0" t="n">
        <v>1222818901</v>
      </c>
      <c r="B233" s="0" t="s">
        <v>13</v>
      </c>
      <c r="C233" s="0" t="n">
        <v>1</v>
      </c>
      <c r="D233" s="0" t="s">
        <v>2557</v>
      </c>
      <c r="E233" s="0" t="s">
        <v>2541</v>
      </c>
      <c r="G233" s="0" t="s">
        <v>2573</v>
      </c>
      <c r="H233" s="0" t="n">
        <v>1</v>
      </c>
      <c r="I233" s="0" t="n">
        <v>0</v>
      </c>
      <c r="J233" s="0" t="str">
        <f aca="false">IF(OR(ISNUMBER(SEARCH(_xlfn.CONCAT(D233, "+", E233), G233)), ISNUMBER(SEARCH(_xlfn.CONCAT(E233, "+", D233), G233))), "TRUE", "FALSE")</f>
        <v>TRUE</v>
      </c>
      <c r="K233" s="0" t="s">
        <v>17</v>
      </c>
      <c r="L233" s="0" t="s">
        <v>18</v>
      </c>
      <c r="M233" s="0" t="s">
        <v>19</v>
      </c>
    </row>
    <row r="234" customFormat="false" ht="15" hidden="false" customHeight="false" outlineLevel="0" collapsed="false">
      <c r="A234" s="0" t="n">
        <v>122309061</v>
      </c>
      <c r="B234" s="0" t="s">
        <v>13</v>
      </c>
      <c r="C234" s="0" t="n">
        <v>0.6</v>
      </c>
      <c r="D234" s="0" t="s">
        <v>2541</v>
      </c>
      <c r="E234" s="0" t="s">
        <v>2546</v>
      </c>
      <c r="G234" s="0" t="s">
        <v>2559</v>
      </c>
      <c r="H234" s="0" t="n">
        <v>1</v>
      </c>
      <c r="I234" s="0" t="n">
        <v>0</v>
      </c>
      <c r="J234" s="0" t="str">
        <f aca="false">IF(OR(ISNUMBER(SEARCH(_xlfn.CONCAT(D234, "+", E234), G234)), ISNUMBER(SEARCH(_xlfn.CONCAT(E234, "+", D234), G234))), "TRUE", "FALSE")</f>
        <v>TRUE</v>
      </c>
      <c r="K234" s="0" t="s">
        <v>17</v>
      </c>
      <c r="L234" s="0" t="s">
        <v>18</v>
      </c>
      <c r="M234" s="0" t="s">
        <v>19</v>
      </c>
    </row>
    <row r="235" customFormat="false" ht="15" hidden="false" customHeight="false" outlineLevel="0" collapsed="false">
      <c r="A235" s="0" t="n">
        <v>1223818501</v>
      </c>
      <c r="B235" s="0" t="s">
        <v>13</v>
      </c>
      <c r="C235" s="0" t="n">
        <v>0.5</v>
      </c>
      <c r="D235" s="0" t="s">
        <v>2546</v>
      </c>
      <c r="E235" s="0" t="s">
        <v>2546</v>
      </c>
      <c r="G235" s="0" t="s">
        <v>2560</v>
      </c>
      <c r="H235" s="0" t="n">
        <v>1</v>
      </c>
      <c r="I235" s="0" t="n">
        <v>0</v>
      </c>
      <c r="J235" s="0" t="str">
        <f aca="false">IF(OR(ISNUMBER(SEARCH(_xlfn.CONCAT(D235, "+", E235), G235)), ISNUMBER(SEARCH(_xlfn.CONCAT(E235, "+", D235), G235))), "TRUE", "FALSE")</f>
        <v>TRUE</v>
      </c>
      <c r="K235" s="0" t="s">
        <v>17</v>
      </c>
      <c r="L235" s="0" t="s">
        <v>18</v>
      </c>
      <c r="M235" s="0" t="s">
        <v>19</v>
      </c>
    </row>
    <row r="236" customFormat="false" ht="15" hidden="false" customHeight="false" outlineLevel="0" collapsed="false">
      <c r="A236" s="0" t="n">
        <v>1224835901</v>
      </c>
      <c r="B236" s="0" t="s">
        <v>13</v>
      </c>
      <c r="C236" s="0" t="n">
        <v>0.35</v>
      </c>
      <c r="D236" s="0" t="s">
        <v>2546</v>
      </c>
      <c r="E236" s="0" t="s">
        <v>2546</v>
      </c>
      <c r="G236" s="0" t="s">
        <v>2560</v>
      </c>
      <c r="H236" s="0" t="n">
        <v>1</v>
      </c>
      <c r="I236" s="0" t="n">
        <v>0</v>
      </c>
      <c r="J236" s="0" t="str">
        <f aca="false">IF(OR(ISNUMBER(SEARCH(_xlfn.CONCAT(D236, "+", E236), G236)), ISNUMBER(SEARCH(_xlfn.CONCAT(E236, "+", D236), G236))), "TRUE", "FALSE")</f>
        <v>TRUE</v>
      </c>
      <c r="K236" s="0" t="s">
        <v>17</v>
      </c>
      <c r="L236" s="0" t="s">
        <v>18</v>
      </c>
      <c r="M236" s="0" t="s">
        <v>19</v>
      </c>
    </row>
    <row r="237" customFormat="false" ht="15" hidden="false" customHeight="false" outlineLevel="0" collapsed="false">
      <c r="A237" s="0" t="n">
        <v>1226835501</v>
      </c>
      <c r="B237" s="0" t="s">
        <v>13</v>
      </c>
      <c r="C237" s="0" t="n">
        <v>0.45</v>
      </c>
      <c r="D237" s="0" t="s">
        <v>2544</v>
      </c>
      <c r="E237" s="0" t="s">
        <v>2546</v>
      </c>
      <c r="G237" s="0" t="s">
        <v>2547</v>
      </c>
      <c r="H237" s="0" t="n">
        <v>1</v>
      </c>
      <c r="I237" s="0" t="n">
        <v>0</v>
      </c>
      <c r="J237" s="0" t="str">
        <f aca="false">IF(OR(ISNUMBER(SEARCH(_xlfn.CONCAT(D237, "+", E237), G237)), ISNUMBER(SEARCH(_xlfn.CONCAT(E237, "+", D237), G237))), "TRUE", "FALSE")</f>
        <v>TRUE</v>
      </c>
      <c r="K237" s="0" t="s">
        <v>17</v>
      </c>
      <c r="L237" s="0" t="s">
        <v>18</v>
      </c>
      <c r="M237" s="0" t="s">
        <v>19</v>
      </c>
    </row>
    <row r="238" customFormat="false" ht="15" hidden="false" customHeight="false" outlineLevel="0" collapsed="false">
      <c r="A238" s="0" t="n">
        <v>1227828901</v>
      </c>
      <c r="B238" s="0" t="s">
        <v>13</v>
      </c>
      <c r="C238" s="0" t="n">
        <v>1</v>
      </c>
      <c r="D238" s="0" t="s">
        <v>2553</v>
      </c>
      <c r="E238" s="0" t="s">
        <v>2541</v>
      </c>
      <c r="G238" s="0" t="s">
        <v>2556</v>
      </c>
      <c r="H238" s="0" t="n">
        <v>1</v>
      </c>
      <c r="I238" s="0" t="n">
        <v>0</v>
      </c>
      <c r="J238" s="0" t="str">
        <f aca="false">IF(OR(ISNUMBER(SEARCH(_xlfn.CONCAT(D238, "+", E238), G238)), ISNUMBER(SEARCH(_xlfn.CONCAT(E238, "+", D238), G238))), "TRUE", "FALSE")</f>
        <v>TRUE</v>
      </c>
      <c r="K238" s="0" t="s">
        <v>17</v>
      </c>
      <c r="L238" s="0" t="s">
        <v>18</v>
      </c>
      <c r="M238" s="0" t="s">
        <v>19</v>
      </c>
    </row>
    <row r="239" customFormat="false" ht="15" hidden="false" customHeight="false" outlineLevel="0" collapsed="false">
      <c r="A239" s="0" t="n">
        <v>1228816501</v>
      </c>
      <c r="B239" s="0" t="s">
        <v>13</v>
      </c>
      <c r="C239" s="0" t="n">
        <v>0.7</v>
      </c>
      <c r="D239" s="0" t="s">
        <v>2546</v>
      </c>
      <c r="E239" s="0" t="s">
        <v>2546</v>
      </c>
      <c r="G239" s="0" t="s">
        <v>2560</v>
      </c>
      <c r="H239" s="0" t="n">
        <v>1</v>
      </c>
      <c r="I239" s="0" t="n">
        <v>0</v>
      </c>
      <c r="J239" s="0" t="str">
        <f aca="false">IF(OR(ISNUMBER(SEARCH(_xlfn.CONCAT(D239, "+", E239), G239)), ISNUMBER(SEARCH(_xlfn.CONCAT(E239, "+", D239), G239))), "TRUE", "FALSE")</f>
        <v>TRUE</v>
      </c>
      <c r="K239" s="0" t="s">
        <v>17</v>
      </c>
      <c r="L239" s="0" t="s">
        <v>18</v>
      </c>
      <c r="M239" s="0" t="s">
        <v>19</v>
      </c>
    </row>
    <row r="240" customFormat="false" ht="15" hidden="false" customHeight="false" outlineLevel="0" collapsed="false">
      <c r="A240" s="0" t="n">
        <v>1229509801</v>
      </c>
      <c r="B240" s="0" t="s">
        <v>13</v>
      </c>
      <c r="C240" s="0" t="n">
        <v>0.9</v>
      </c>
      <c r="D240" s="0" t="s">
        <v>2548</v>
      </c>
      <c r="E240" s="0" t="s">
        <v>2548</v>
      </c>
      <c r="G240" s="0" t="s">
        <v>2565</v>
      </c>
      <c r="H240" s="0" t="n">
        <v>1</v>
      </c>
      <c r="I240" s="0" t="n">
        <v>0</v>
      </c>
      <c r="J240" s="0" t="str">
        <f aca="false">IF(OR(ISNUMBER(SEARCH(_xlfn.CONCAT(D240, "+", E240), G240)), ISNUMBER(SEARCH(_xlfn.CONCAT(E240, "+", D240), G240))), "TRUE", "FALSE")</f>
        <v>TRUE</v>
      </c>
      <c r="K240" s="0" t="s">
        <v>17</v>
      </c>
      <c r="L240" s="0" t="s">
        <v>18</v>
      </c>
      <c r="M240" s="0" t="s">
        <v>19</v>
      </c>
    </row>
    <row r="241" customFormat="false" ht="15" hidden="false" customHeight="false" outlineLevel="0" collapsed="false">
      <c r="A241" s="0" t="n">
        <v>1230536501</v>
      </c>
      <c r="B241" s="0" t="s">
        <v>13</v>
      </c>
      <c r="C241" s="0" t="n">
        <v>0.55</v>
      </c>
      <c r="D241" s="0" t="s">
        <v>2546</v>
      </c>
      <c r="E241" s="0" t="s">
        <v>2546</v>
      </c>
      <c r="G241" s="0" t="s">
        <v>2560</v>
      </c>
      <c r="H241" s="0" t="n">
        <v>1</v>
      </c>
      <c r="I241" s="0" t="n">
        <v>0</v>
      </c>
      <c r="J241" s="0" t="str">
        <f aca="false">IF(OR(ISNUMBER(SEARCH(_xlfn.CONCAT(D241, "+", E241), G241)), ISNUMBER(SEARCH(_xlfn.CONCAT(E241, "+", D241), G241))), "TRUE", "FALSE")</f>
        <v>TRUE</v>
      </c>
      <c r="K241" s="0" t="s">
        <v>17</v>
      </c>
      <c r="L241" s="0" t="s">
        <v>18</v>
      </c>
      <c r="M241" s="0" t="s">
        <v>19</v>
      </c>
    </row>
    <row r="242" customFormat="false" ht="15" hidden="false" customHeight="false" outlineLevel="0" collapsed="false">
      <c r="A242" s="0" t="n">
        <v>1231532101</v>
      </c>
      <c r="B242" s="0" t="s">
        <v>13</v>
      </c>
      <c r="C242" s="0" t="n">
        <v>0.75</v>
      </c>
      <c r="D242" s="0" t="s">
        <v>2544</v>
      </c>
      <c r="E242" s="0" t="s">
        <v>2541</v>
      </c>
      <c r="G242" s="0" t="s">
        <v>2555</v>
      </c>
      <c r="H242" s="0" t="n">
        <v>1</v>
      </c>
      <c r="I242" s="0" t="n">
        <v>0</v>
      </c>
      <c r="J242" s="0" t="str">
        <f aca="false">IF(OR(ISNUMBER(SEARCH(_xlfn.CONCAT(D242, "+", E242), G242)), ISNUMBER(SEARCH(_xlfn.CONCAT(E242, "+", D242), G242))), "TRUE", "FALSE")</f>
        <v>TRUE</v>
      </c>
      <c r="K242" s="0" t="s">
        <v>17</v>
      </c>
      <c r="L242" s="0" t="s">
        <v>18</v>
      </c>
      <c r="M242" s="0" t="s">
        <v>19</v>
      </c>
    </row>
    <row r="243" customFormat="false" ht="15" hidden="false" customHeight="false" outlineLevel="0" collapsed="false">
      <c r="A243" s="0" t="n">
        <v>1232510901</v>
      </c>
      <c r="B243" s="0" t="s">
        <v>13</v>
      </c>
      <c r="C243" s="0" t="n">
        <v>0.6</v>
      </c>
      <c r="D243" s="0" t="s">
        <v>2567</v>
      </c>
      <c r="E243" s="0" t="s">
        <v>2567</v>
      </c>
      <c r="G243" s="0" t="s">
        <v>2551</v>
      </c>
      <c r="H243" s="0" t="n">
        <v>0.977778</v>
      </c>
      <c r="I243" s="0" t="n">
        <v>0</v>
      </c>
      <c r="J243" s="0" t="str">
        <f aca="false">IF(OR(ISNUMBER(SEARCH(_xlfn.CONCAT(D243, "+", E243), G243)), ISNUMBER(SEARCH(_xlfn.CONCAT(E243, "+", D243), G243))), "TRUE", "FALSE")</f>
        <v>FALSE</v>
      </c>
      <c r="K243" s="0" t="s">
        <v>17</v>
      </c>
      <c r="L243" s="0" t="s">
        <v>18</v>
      </c>
      <c r="M243" s="0" t="s">
        <v>2596</v>
      </c>
    </row>
    <row r="244" customFormat="false" ht="15" hidden="false" customHeight="false" outlineLevel="0" collapsed="false">
      <c r="A244" s="0" t="n">
        <v>123313091</v>
      </c>
      <c r="B244" s="0" t="s">
        <v>13</v>
      </c>
      <c r="C244" s="0" t="n">
        <v>0.95</v>
      </c>
      <c r="D244" s="0" t="s">
        <v>2553</v>
      </c>
      <c r="E244" s="0" t="s">
        <v>2557</v>
      </c>
      <c r="G244" s="0" t="s">
        <v>2597</v>
      </c>
      <c r="H244" s="0" t="n">
        <v>1</v>
      </c>
      <c r="I244" s="0" t="n">
        <v>0</v>
      </c>
      <c r="J244" s="0" t="str">
        <f aca="false">IF(OR(ISNUMBER(SEARCH(_xlfn.CONCAT(D244, "+", E244), G244)), ISNUMBER(SEARCH(_xlfn.CONCAT(E244, "+", D244), G244))), "TRUE", "FALSE")</f>
        <v>TRUE</v>
      </c>
      <c r="K244" s="0" t="s">
        <v>17</v>
      </c>
      <c r="L244" s="0" t="s">
        <v>18</v>
      </c>
      <c r="M244" s="0" t="s">
        <v>19</v>
      </c>
    </row>
    <row r="245" customFormat="false" ht="15" hidden="false" customHeight="false" outlineLevel="0" collapsed="false">
      <c r="A245" s="0" t="n">
        <v>1233501301</v>
      </c>
      <c r="B245" s="0" t="s">
        <v>13</v>
      </c>
      <c r="C245" s="0" t="n">
        <v>0.3</v>
      </c>
      <c r="D245" s="0" t="s">
        <v>2541</v>
      </c>
      <c r="E245" s="0" t="s">
        <v>2544</v>
      </c>
      <c r="G245" s="0" t="s">
        <v>2555</v>
      </c>
      <c r="H245" s="0" t="n">
        <v>1</v>
      </c>
      <c r="I245" s="0" t="n">
        <v>0</v>
      </c>
      <c r="J245" s="0" t="str">
        <f aca="false">IF(OR(ISNUMBER(SEARCH(_xlfn.CONCAT(D245, "+", E245), G245)), ISNUMBER(SEARCH(_xlfn.CONCAT(E245, "+", D245), G245))), "TRUE", "FALSE")</f>
        <v>TRUE</v>
      </c>
      <c r="K245" s="0" t="s">
        <v>17</v>
      </c>
      <c r="L245" s="0" t="s">
        <v>18</v>
      </c>
      <c r="M245" s="0" t="s">
        <v>19</v>
      </c>
    </row>
    <row r="246" customFormat="false" ht="15" hidden="false" customHeight="false" outlineLevel="0" collapsed="false">
      <c r="A246" s="0" t="n">
        <v>1235616502</v>
      </c>
      <c r="B246" s="0" t="s">
        <v>13</v>
      </c>
      <c r="C246" s="0" t="n">
        <v>0.85</v>
      </c>
      <c r="D246" s="0" t="s">
        <v>2544</v>
      </c>
      <c r="E246" s="0" t="s">
        <v>2546</v>
      </c>
      <c r="G246" s="0" t="s">
        <v>2547</v>
      </c>
      <c r="H246" s="0" t="n">
        <v>1</v>
      </c>
      <c r="I246" s="0" t="n">
        <v>0</v>
      </c>
      <c r="J246" s="0" t="str">
        <f aca="false">IF(OR(ISNUMBER(SEARCH(_xlfn.CONCAT(D246, "+", E246), G246)), ISNUMBER(SEARCH(_xlfn.CONCAT(E246, "+", D246), G246))), "TRUE", "FALSE")</f>
        <v>TRUE</v>
      </c>
      <c r="K246" s="0" t="s">
        <v>17</v>
      </c>
      <c r="L246" s="0" t="s">
        <v>18</v>
      </c>
      <c r="M246" s="0" t="s">
        <v>19</v>
      </c>
    </row>
    <row r="247" customFormat="false" ht="15" hidden="false" customHeight="false" outlineLevel="0" collapsed="false">
      <c r="A247" s="0" t="n">
        <v>1236209301</v>
      </c>
      <c r="B247" s="0" t="s">
        <v>13</v>
      </c>
      <c r="C247" s="0" t="n">
        <v>0.5</v>
      </c>
      <c r="D247" s="0" t="s">
        <v>2544</v>
      </c>
      <c r="E247" s="0" t="s">
        <v>2548</v>
      </c>
      <c r="G247" s="0" t="s">
        <v>2549</v>
      </c>
      <c r="H247" s="0" t="n">
        <v>1</v>
      </c>
      <c r="I247" s="0" t="n">
        <v>0</v>
      </c>
      <c r="J247" s="0" t="str">
        <f aca="false">IF(OR(ISNUMBER(SEARCH(_xlfn.CONCAT(D247, "+", E247), G247)), ISNUMBER(SEARCH(_xlfn.CONCAT(E247, "+", D247), G247))), "TRUE", "FALSE")</f>
        <v>TRUE</v>
      </c>
      <c r="K247" s="0" t="s">
        <v>17</v>
      </c>
      <c r="L247" s="0" t="s">
        <v>18</v>
      </c>
      <c r="M247" s="0" t="s">
        <v>19</v>
      </c>
    </row>
    <row r="248" customFormat="false" ht="15" hidden="false" customHeight="false" outlineLevel="0" collapsed="false">
      <c r="A248" s="0" t="n">
        <v>1237235701</v>
      </c>
      <c r="B248" s="0" t="s">
        <v>13</v>
      </c>
      <c r="C248" s="0" t="n">
        <v>0.5</v>
      </c>
      <c r="D248" s="0" t="s">
        <v>2546</v>
      </c>
      <c r="E248" s="0" t="s">
        <v>2546</v>
      </c>
      <c r="G248" s="0" t="s">
        <v>2560</v>
      </c>
      <c r="H248" s="0" t="n">
        <v>1</v>
      </c>
      <c r="I248" s="0" t="n">
        <v>0</v>
      </c>
      <c r="J248" s="0" t="str">
        <f aca="false">IF(OR(ISNUMBER(SEARCH(_xlfn.CONCAT(D248, "+", E248), G248)), ISNUMBER(SEARCH(_xlfn.CONCAT(E248, "+", D248), G248))), "TRUE", "FALSE")</f>
        <v>TRUE</v>
      </c>
      <c r="K248" s="0" t="s">
        <v>17</v>
      </c>
      <c r="L248" s="0" t="s">
        <v>18</v>
      </c>
      <c r="M248" s="0" t="s">
        <v>19</v>
      </c>
    </row>
    <row r="249" customFormat="false" ht="15" hidden="false" customHeight="false" outlineLevel="0" collapsed="false">
      <c r="A249" s="0" t="n">
        <v>1238224501</v>
      </c>
      <c r="B249" s="0" t="s">
        <v>13</v>
      </c>
      <c r="C249" s="0" t="n">
        <v>0.65</v>
      </c>
      <c r="D249" s="0" t="s">
        <v>2546</v>
      </c>
      <c r="E249" s="0" t="s">
        <v>2541</v>
      </c>
      <c r="G249" s="0" t="s">
        <v>2584</v>
      </c>
      <c r="H249" s="0" t="n">
        <v>1</v>
      </c>
      <c r="I249" s="0" t="s">
        <v>2585</v>
      </c>
      <c r="J249" s="0" t="str">
        <f aca="false">IF(OR(ISNUMBER(SEARCH(_xlfn.CONCAT(D249, "+", E249), G249)), ISNUMBER(SEARCH(_xlfn.CONCAT(E249, "+", D249), G249))), "TRUE", "FALSE")</f>
        <v>TRUE</v>
      </c>
      <c r="K249" s="0" t="s">
        <v>17</v>
      </c>
      <c r="L249" s="0" t="s">
        <v>18</v>
      </c>
      <c r="M249" s="0" t="s">
        <v>19</v>
      </c>
    </row>
    <row r="250" customFormat="false" ht="15" hidden="false" customHeight="false" outlineLevel="0" collapsed="false">
      <c r="A250" s="0" t="n">
        <v>1239325901</v>
      </c>
      <c r="B250" s="0" t="s">
        <v>13</v>
      </c>
      <c r="C250" s="0" t="n">
        <v>1</v>
      </c>
      <c r="D250" s="0" t="s">
        <v>2541</v>
      </c>
      <c r="E250" s="0" t="s">
        <v>2546</v>
      </c>
      <c r="G250" s="0" t="s">
        <v>2559</v>
      </c>
      <c r="H250" s="0" t="n">
        <v>1</v>
      </c>
      <c r="I250" s="0" t="n">
        <v>0</v>
      </c>
      <c r="J250" s="0" t="str">
        <f aca="false">IF(OR(ISNUMBER(SEARCH(_xlfn.CONCAT(D250, "+", E250), G250)), ISNUMBER(SEARCH(_xlfn.CONCAT(E250, "+", D250), G250))), "TRUE", "FALSE")</f>
        <v>TRUE</v>
      </c>
      <c r="K250" s="0" t="s">
        <v>17</v>
      </c>
      <c r="L250" s="0" t="s">
        <v>18</v>
      </c>
      <c r="M250" s="0" t="s">
        <v>19</v>
      </c>
    </row>
    <row r="251" customFormat="false" ht="15" hidden="false" customHeight="false" outlineLevel="0" collapsed="false">
      <c r="A251" s="0" t="n">
        <v>1241322501</v>
      </c>
      <c r="B251" s="0" t="s">
        <v>13</v>
      </c>
      <c r="C251" s="0" t="n">
        <v>0.6</v>
      </c>
      <c r="D251" s="0" t="s">
        <v>2548</v>
      </c>
      <c r="E251" s="0" t="s">
        <v>2542</v>
      </c>
      <c r="G251" s="0" t="s">
        <v>2583</v>
      </c>
      <c r="H251" s="0" t="n">
        <v>1</v>
      </c>
      <c r="I251" s="0" t="n">
        <v>0</v>
      </c>
      <c r="J251" s="0" t="str">
        <f aca="false">IF(OR(ISNUMBER(SEARCH(_xlfn.CONCAT(D251, "+", E251), G251)), ISNUMBER(SEARCH(_xlfn.CONCAT(E251, "+", D251), G251))), "TRUE", "FALSE")</f>
        <v>TRUE</v>
      </c>
      <c r="K251" s="0" t="s">
        <v>17</v>
      </c>
      <c r="L251" s="0" t="s">
        <v>18</v>
      </c>
      <c r="M251" s="0" t="s">
        <v>19</v>
      </c>
    </row>
    <row r="252" customFormat="false" ht="15" hidden="false" customHeight="false" outlineLevel="0" collapsed="false">
      <c r="A252" s="0" t="n">
        <v>1242300101</v>
      </c>
      <c r="B252" s="0" t="s">
        <v>13</v>
      </c>
      <c r="C252" s="0" t="n">
        <v>0.6</v>
      </c>
      <c r="D252" s="0" t="s">
        <v>2548</v>
      </c>
      <c r="E252" s="0" t="s">
        <v>2542</v>
      </c>
      <c r="G252" s="0" t="s">
        <v>2583</v>
      </c>
      <c r="H252" s="0" t="n">
        <v>1</v>
      </c>
      <c r="I252" s="0" t="n">
        <v>0</v>
      </c>
      <c r="J252" s="0" t="str">
        <f aca="false">IF(OR(ISNUMBER(SEARCH(_xlfn.CONCAT(D252, "+", E252), G252)), ISNUMBER(SEARCH(_xlfn.CONCAT(E252, "+", D252), G252))), "TRUE", "FALSE")</f>
        <v>TRUE</v>
      </c>
      <c r="K252" s="0" t="s">
        <v>17</v>
      </c>
      <c r="L252" s="0" t="s">
        <v>18</v>
      </c>
      <c r="M252" s="0" t="s">
        <v>19</v>
      </c>
    </row>
    <row r="253" customFormat="false" ht="15" hidden="false" customHeight="false" outlineLevel="0" collapsed="false">
      <c r="A253" s="0" t="n">
        <v>124313101</v>
      </c>
      <c r="B253" s="0" t="s">
        <v>13</v>
      </c>
      <c r="C253" s="0" t="n">
        <v>0.85</v>
      </c>
      <c r="D253" s="0" t="s">
        <v>2544</v>
      </c>
      <c r="E253" s="0" t="s">
        <v>2546</v>
      </c>
      <c r="G253" s="0" t="s">
        <v>2547</v>
      </c>
      <c r="H253" s="0" t="n">
        <v>1</v>
      </c>
      <c r="I253" s="0" t="n">
        <v>0</v>
      </c>
      <c r="J253" s="0" t="str">
        <f aca="false">IF(OR(ISNUMBER(SEARCH(_xlfn.CONCAT(D253, "+", E253), G253)), ISNUMBER(SEARCH(_xlfn.CONCAT(E253, "+", D253), G253))), "TRUE", "FALSE")</f>
        <v>TRUE</v>
      </c>
      <c r="K253" s="0" t="s">
        <v>17</v>
      </c>
      <c r="L253" s="0" t="s">
        <v>18</v>
      </c>
      <c r="M253" s="0" t="s">
        <v>19</v>
      </c>
    </row>
    <row r="254" customFormat="false" ht="15" hidden="false" customHeight="false" outlineLevel="0" collapsed="false">
      <c r="A254" s="0" t="n">
        <v>1243300102</v>
      </c>
      <c r="B254" s="0" t="s">
        <v>13</v>
      </c>
      <c r="C254" s="0" t="n">
        <v>0.4</v>
      </c>
      <c r="D254" s="0" t="s">
        <v>2542</v>
      </c>
      <c r="E254" s="0" t="s">
        <v>2546</v>
      </c>
      <c r="G254" s="0" t="s">
        <v>2552</v>
      </c>
      <c r="H254" s="0" t="n">
        <v>1</v>
      </c>
      <c r="I254" s="0" t="s">
        <v>23</v>
      </c>
      <c r="J254" s="0" t="str">
        <f aca="false">IF(OR(ISNUMBER(SEARCH(_xlfn.CONCAT(D254, "+", E254), G254)), ISNUMBER(SEARCH(_xlfn.CONCAT(E254, "+", D254), G254))), "TRUE", "FALSE")</f>
        <v>TRUE</v>
      </c>
      <c r="K254" s="0" t="s">
        <v>17</v>
      </c>
      <c r="L254" s="0" t="s">
        <v>18</v>
      </c>
      <c r="M254" s="0" t="s">
        <v>19</v>
      </c>
    </row>
    <row r="255" customFormat="false" ht="15" hidden="false" customHeight="false" outlineLevel="0" collapsed="false">
      <c r="A255" s="0" t="n">
        <v>1244303302</v>
      </c>
      <c r="B255" s="0" t="s">
        <v>13</v>
      </c>
      <c r="C255" s="0" t="n">
        <v>0.65</v>
      </c>
      <c r="D255" s="0" t="s">
        <v>2546</v>
      </c>
      <c r="E255" s="0" t="s">
        <v>2544</v>
      </c>
      <c r="G255" s="0" t="s">
        <v>2547</v>
      </c>
      <c r="H255" s="0" t="n">
        <v>1</v>
      </c>
      <c r="I255" s="0" t="n">
        <v>0</v>
      </c>
      <c r="J255" s="0" t="str">
        <f aca="false">IF(OR(ISNUMBER(SEARCH(_xlfn.CONCAT(D255, "+", E255), G255)), ISNUMBER(SEARCH(_xlfn.CONCAT(E255, "+", D255), G255))), "TRUE", "FALSE")</f>
        <v>TRUE</v>
      </c>
      <c r="K255" s="0" t="s">
        <v>17</v>
      </c>
      <c r="L255" s="0" t="s">
        <v>18</v>
      </c>
      <c r="M255" s="0" t="s">
        <v>19</v>
      </c>
    </row>
    <row r="256" customFormat="false" ht="15" hidden="false" customHeight="false" outlineLevel="0" collapsed="false">
      <c r="A256" s="0" t="n">
        <v>1245314301</v>
      </c>
      <c r="B256" s="0" t="s">
        <v>13</v>
      </c>
      <c r="C256" s="0" t="n">
        <v>0.65</v>
      </c>
      <c r="D256" s="0" t="s">
        <v>2541</v>
      </c>
      <c r="E256" s="0" t="s">
        <v>2548</v>
      </c>
      <c r="G256" s="0" t="s">
        <v>2550</v>
      </c>
      <c r="H256" s="0" t="n">
        <v>1</v>
      </c>
      <c r="I256" s="0" t="n">
        <v>0</v>
      </c>
      <c r="J256" s="0" t="str">
        <f aca="false">IF(OR(ISNUMBER(SEARCH(_xlfn.CONCAT(D256, "+", E256), G256)), ISNUMBER(SEARCH(_xlfn.CONCAT(E256, "+", D256), G256))), "TRUE", "FALSE")</f>
        <v>TRUE</v>
      </c>
      <c r="K256" s="0" t="s">
        <v>17</v>
      </c>
      <c r="L256" s="0" t="s">
        <v>18</v>
      </c>
      <c r="M256" s="0" t="s">
        <v>19</v>
      </c>
    </row>
    <row r="257" customFormat="false" ht="15" hidden="false" customHeight="false" outlineLevel="0" collapsed="false">
      <c r="A257" s="0" t="n">
        <v>1246402801</v>
      </c>
      <c r="B257" s="0" t="s">
        <v>281</v>
      </c>
      <c r="C257" s="0" t="n">
        <v>0.65</v>
      </c>
      <c r="D257" s="0" t="s">
        <v>2546</v>
      </c>
      <c r="E257" s="0" t="s">
        <v>2541</v>
      </c>
      <c r="G257" s="0" t="s">
        <v>2559</v>
      </c>
      <c r="H257" s="0" t="n">
        <v>1</v>
      </c>
      <c r="I257" s="0" t="n">
        <v>0</v>
      </c>
      <c r="J257" s="0" t="str">
        <f aca="false">IF(OR(ISNUMBER(SEARCH(_xlfn.CONCAT(D257, "+", E257), G257)), ISNUMBER(SEARCH(_xlfn.CONCAT(E257, "+", D257), G257))), "TRUE", "FALSE")</f>
        <v>TRUE</v>
      </c>
      <c r="K257" s="0" t="s">
        <v>17</v>
      </c>
      <c r="L257" s="0" t="s">
        <v>18</v>
      </c>
      <c r="M257" s="0" t="s">
        <v>19</v>
      </c>
    </row>
    <row r="258" customFormat="false" ht="15" hidden="false" customHeight="false" outlineLevel="0" collapsed="false">
      <c r="A258" s="0" t="n">
        <v>1247403701</v>
      </c>
      <c r="B258" s="0" t="s">
        <v>13</v>
      </c>
      <c r="C258" s="0" t="n">
        <v>0.75</v>
      </c>
      <c r="D258" s="0" t="s">
        <v>2548</v>
      </c>
      <c r="E258" s="0" t="s">
        <v>2544</v>
      </c>
      <c r="G258" s="0" t="s">
        <v>2549</v>
      </c>
      <c r="H258" s="0" t="n">
        <v>1</v>
      </c>
      <c r="I258" s="0" t="n">
        <v>0</v>
      </c>
      <c r="J258" s="0" t="str">
        <f aca="false">IF(OR(ISNUMBER(SEARCH(_xlfn.CONCAT(D258, "+", E258), G258)), ISNUMBER(SEARCH(_xlfn.CONCAT(E258, "+", D258), G258))), "TRUE", "FALSE")</f>
        <v>TRUE</v>
      </c>
      <c r="K258" s="0" t="s">
        <v>17</v>
      </c>
      <c r="L258" s="0" t="s">
        <v>18</v>
      </c>
      <c r="M258" s="0" t="s">
        <v>19</v>
      </c>
    </row>
    <row r="259" customFormat="false" ht="15" hidden="false" customHeight="false" outlineLevel="0" collapsed="false">
      <c r="A259" s="0" t="n">
        <v>1248403701</v>
      </c>
      <c r="B259" s="0" t="s">
        <v>13</v>
      </c>
      <c r="C259" s="0" t="n">
        <v>0.75</v>
      </c>
      <c r="D259" s="0" t="s">
        <v>2542</v>
      </c>
      <c r="E259" s="0" t="s">
        <v>2541</v>
      </c>
      <c r="G259" s="0" t="s">
        <v>2543</v>
      </c>
      <c r="H259" s="0" t="n">
        <v>1</v>
      </c>
      <c r="I259" s="0" t="n">
        <v>0</v>
      </c>
      <c r="J259" s="0" t="str">
        <f aca="false">IF(OR(ISNUMBER(SEARCH(_xlfn.CONCAT(D259, "+", E259), G259)), ISNUMBER(SEARCH(_xlfn.CONCAT(E259, "+", D259), G259))), "TRUE", "FALSE")</f>
        <v>TRUE</v>
      </c>
      <c r="K259" s="0" t="s">
        <v>17</v>
      </c>
      <c r="L259" s="0" t="s">
        <v>18</v>
      </c>
      <c r="M259" s="0" t="s">
        <v>19</v>
      </c>
    </row>
    <row r="260" customFormat="false" ht="15" hidden="false" customHeight="false" outlineLevel="0" collapsed="false">
      <c r="A260" s="0" t="n">
        <v>1249232701</v>
      </c>
      <c r="B260" s="0" t="s">
        <v>13</v>
      </c>
      <c r="C260" s="0" t="n">
        <v>0.6</v>
      </c>
      <c r="D260" s="0" t="s">
        <v>2544</v>
      </c>
      <c r="E260" s="0" t="s">
        <v>2541</v>
      </c>
      <c r="G260" s="0" t="s">
        <v>2555</v>
      </c>
      <c r="H260" s="0" t="n">
        <v>1</v>
      </c>
      <c r="I260" s="0" t="n">
        <v>0</v>
      </c>
      <c r="J260" s="0" t="str">
        <f aca="false">IF(OR(ISNUMBER(SEARCH(_xlfn.CONCAT(D260, "+", E260), G260)), ISNUMBER(SEARCH(_xlfn.CONCAT(E260, "+", D260), G260))), "TRUE", "FALSE")</f>
        <v>TRUE</v>
      </c>
      <c r="K260" s="0" t="s">
        <v>17</v>
      </c>
      <c r="L260" s="0" t="s">
        <v>18</v>
      </c>
      <c r="M260" s="0" t="s">
        <v>19</v>
      </c>
    </row>
    <row r="261" customFormat="false" ht="15" hidden="false" customHeight="false" outlineLevel="0" collapsed="false">
      <c r="A261" s="0" t="n">
        <v>1250226501</v>
      </c>
      <c r="B261" s="0" t="s">
        <v>13</v>
      </c>
      <c r="C261" s="0" t="n">
        <v>0.65</v>
      </c>
      <c r="D261" s="0" t="s">
        <v>2546</v>
      </c>
      <c r="E261" s="0" t="s">
        <v>2544</v>
      </c>
      <c r="G261" s="0" t="s">
        <v>2547</v>
      </c>
      <c r="H261" s="0" t="n">
        <v>1</v>
      </c>
      <c r="I261" s="0" t="n">
        <v>0</v>
      </c>
      <c r="J261" s="0" t="str">
        <f aca="false">IF(OR(ISNUMBER(SEARCH(_xlfn.CONCAT(D261, "+", E261), G261)), ISNUMBER(SEARCH(_xlfn.CONCAT(E261, "+", D261), G261))), "TRUE", "FALSE")</f>
        <v>TRUE</v>
      </c>
      <c r="K261" s="0" t="s">
        <v>17</v>
      </c>
      <c r="L261" s="0" t="s">
        <v>18</v>
      </c>
      <c r="M261" s="0" t="s">
        <v>19</v>
      </c>
    </row>
    <row r="262" customFormat="false" ht="15" hidden="false" customHeight="false" outlineLevel="0" collapsed="false">
      <c r="A262" s="0" t="n">
        <v>1251233701</v>
      </c>
      <c r="B262" s="0" t="s">
        <v>13</v>
      </c>
      <c r="C262" s="0" t="n">
        <v>0.8</v>
      </c>
      <c r="D262" s="0" t="s">
        <v>2544</v>
      </c>
      <c r="E262" s="0" t="s">
        <v>2546</v>
      </c>
      <c r="G262" s="0" t="s">
        <v>2547</v>
      </c>
      <c r="H262" s="0" t="n">
        <v>1</v>
      </c>
      <c r="I262" s="0" t="n">
        <v>0</v>
      </c>
      <c r="J262" s="0" t="str">
        <f aca="false">IF(OR(ISNUMBER(SEARCH(_xlfn.CONCAT(D262, "+", E262), G262)), ISNUMBER(SEARCH(_xlfn.CONCAT(E262, "+", D262), G262))), "TRUE", "FALSE")</f>
        <v>TRUE</v>
      </c>
      <c r="K262" s="0" t="s">
        <v>17</v>
      </c>
      <c r="L262" s="0" t="s">
        <v>18</v>
      </c>
      <c r="M262" s="0" t="s">
        <v>19</v>
      </c>
    </row>
    <row r="263" customFormat="false" ht="15" hidden="false" customHeight="false" outlineLevel="0" collapsed="false">
      <c r="A263" s="0" t="n">
        <v>1252327301</v>
      </c>
      <c r="B263" s="0" t="s">
        <v>13</v>
      </c>
      <c r="C263" s="0" t="n">
        <v>1</v>
      </c>
      <c r="D263" s="0" t="s">
        <v>2544</v>
      </c>
      <c r="E263" s="0" t="s">
        <v>2542</v>
      </c>
      <c r="G263" s="0" t="s">
        <v>2566</v>
      </c>
      <c r="H263" s="0" t="n">
        <v>1</v>
      </c>
      <c r="I263" s="0" t="n">
        <v>0</v>
      </c>
      <c r="J263" s="0" t="str">
        <f aca="false">IF(OR(ISNUMBER(SEARCH(_xlfn.CONCAT(D263, "+", E263), G263)), ISNUMBER(SEARCH(_xlfn.CONCAT(E263, "+", D263), G263))), "TRUE", "FALSE")</f>
        <v>TRUE</v>
      </c>
      <c r="K263" s="0" t="s">
        <v>17</v>
      </c>
      <c r="L263" s="0" t="s">
        <v>18</v>
      </c>
      <c r="M263" s="0" t="s">
        <v>19</v>
      </c>
    </row>
    <row r="264" customFormat="false" ht="15" hidden="false" customHeight="false" outlineLevel="0" collapsed="false">
      <c r="A264" s="0" t="n">
        <v>125318061</v>
      </c>
      <c r="B264" s="0" t="s">
        <v>13</v>
      </c>
      <c r="C264" s="0" t="n">
        <v>0.55</v>
      </c>
      <c r="D264" s="0" t="s">
        <v>2548</v>
      </c>
      <c r="E264" s="0" t="s">
        <v>2548</v>
      </c>
      <c r="G264" s="0" t="s">
        <v>2565</v>
      </c>
      <c r="H264" s="0" t="n">
        <v>1</v>
      </c>
      <c r="I264" s="0" t="n">
        <v>1</v>
      </c>
      <c r="J264" s="0" t="str">
        <f aca="false">IF(OR(ISNUMBER(SEARCH(_xlfn.CONCAT(D264, "+", E264), G264)), ISNUMBER(SEARCH(_xlfn.CONCAT(E264, "+", D264), G264))), "TRUE", "FALSE")</f>
        <v>TRUE</v>
      </c>
      <c r="K264" s="0" t="s">
        <v>17</v>
      </c>
      <c r="L264" s="0" t="s">
        <v>18</v>
      </c>
      <c r="M264" s="0" t="s">
        <v>19</v>
      </c>
    </row>
    <row r="265" customFormat="false" ht="15" hidden="false" customHeight="false" outlineLevel="0" collapsed="false">
      <c r="A265" s="0" t="n">
        <v>1253306101</v>
      </c>
      <c r="B265" s="0" t="s">
        <v>13</v>
      </c>
      <c r="C265" s="0" t="n">
        <v>0.55</v>
      </c>
      <c r="D265" s="0" t="s">
        <v>2546</v>
      </c>
      <c r="E265" s="0" t="s">
        <v>2546</v>
      </c>
      <c r="G265" s="0" t="s">
        <v>2560</v>
      </c>
      <c r="H265" s="0" t="n">
        <v>1</v>
      </c>
      <c r="I265" s="0" t="n">
        <v>0</v>
      </c>
      <c r="J265" s="0" t="str">
        <f aca="false">IF(OR(ISNUMBER(SEARCH(_xlfn.CONCAT(D265, "+", E265), G265)), ISNUMBER(SEARCH(_xlfn.CONCAT(E265, "+", D265), G265))), "TRUE", "FALSE")</f>
        <v>TRUE</v>
      </c>
      <c r="K265" s="0" t="s">
        <v>17</v>
      </c>
      <c r="L265" s="0" t="s">
        <v>18</v>
      </c>
      <c r="M265" s="0" t="s">
        <v>19</v>
      </c>
    </row>
    <row r="266" customFormat="false" ht="15" hidden="false" customHeight="false" outlineLevel="0" collapsed="false">
      <c r="A266" s="0" t="n">
        <v>1254306102</v>
      </c>
      <c r="B266" s="0" t="s">
        <v>13</v>
      </c>
      <c r="C266" s="0" t="n">
        <v>1</v>
      </c>
      <c r="D266" s="0" t="s">
        <v>2544</v>
      </c>
      <c r="E266" s="0" t="s">
        <v>2546</v>
      </c>
      <c r="G266" s="0" t="s">
        <v>2547</v>
      </c>
      <c r="H266" s="0" t="n">
        <v>1</v>
      </c>
      <c r="I266" s="0" t="n">
        <v>0</v>
      </c>
      <c r="J266" s="0" t="str">
        <f aca="false">IF(OR(ISNUMBER(SEARCH(_xlfn.CONCAT(D266, "+", E266), G266)), ISNUMBER(SEARCH(_xlfn.CONCAT(E266, "+", D266), G266))), "TRUE", "FALSE")</f>
        <v>TRUE</v>
      </c>
      <c r="K266" s="0" t="s">
        <v>17</v>
      </c>
      <c r="L266" s="0" t="s">
        <v>18</v>
      </c>
      <c r="M266" s="0" t="s">
        <v>19</v>
      </c>
    </row>
    <row r="267" customFormat="false" ht="15" hidden="false" customHeight="false" outlineLevel="0" collapsed="false">
      <c r="A267" s="0" t="n">
        <v>1255325901</v>
      </c>
      <c r="B267" s="0" t="s">
        <v>13</v>
      </c>
      <c r="C267" s="0" t="n">
        <v>0.95</v>
      </c>
      <c r="D267" s="0" t="s">
        <v>2546</v>
      </c>
      <c r="E267" s="0" t="s">
        <v>2542</v>
      </c>
      <c r="G267" s="0" t="s">
        <v>2552</v>
      </c>
      <c r="H267" s="0" t="n">
        <v>1</v>
      </c>
      <c r="I267" s="0" t="s">
        <v>23</v>
      </c>
      <c r="J267" s="0" t="str">
        <f aca="false">IF(OR(ISNUMBER(SEARCH(_xlfn.CONCAT(D267, "+", E267), G267)), ISNUMBER(SEARCH(_xlfn.CONCAT(E267, "+", D267), G267))), "TRUE", "FALSE")</f>
        <v>TRUE</v>
      </c>
      <c r="K267" s="0" t="s">
        <v>17</v>
      </c>
      <c r="L267" s="0" t="s">
        <v>18</v>
      </c>
      <c r="M267" s="0" t="s">
        <v>19</v>
      </c>
    </row>
    <row r="268" customFormat="false" ht="15" hidden="false" customHeight="false" outlineLevel="0" collapsed="false">
      <c r="A268" s="0" t="n">
        <v>1257013101</v>
      </c>
      <c r="B268" s="0" t="s">
        <v>13</v>
      </c>
      <c r="C268" s="0" t="n">
        <v>0.8</v>
      </c>
      <c r="D268" s="0" t="s">
        <v>2546</v>
      </c>
      <c r="E268" s="0" t="s">
        <v>2541</v>
      </c>
      <c r="G268" s="0" t="s">
        <v>2595</v>
      </c>
      <c r="H268" s="0" t="n">
        <v>1</v>
      </c>
      <c r="I268" s="0" t="s">
        <v>831</v>
      </c>
      <c r="J268" s="0" t="str">
        <f aca="false">IF(OR(ISNUMBER(SEARCH(_xlfn.CONCAT(D268, "+", E268), G268)), ISNUMBER(SEARCH(_xlfn.CONCAT(E268, "+", D268), G268))), "TRUE", "FALSE")</f>
        <v>TRUE</v>
      </c>
      <c r="K268" s="0" t="s">
        <v>17</v>
      </c>
      <c r="L268" s="0" t="s">
        <v>18</v>
      </c>
      <c r="M268" s="0" t="s">
        <v>19</v>
      </c>
    </row>
    <row r="269" customFormat="false" ht="15" hidden="false" customHeight="false" outlineLevel="0" collapsed="false">
      <c r="A269" s="0" t="n">
        <v>1258529501</v>
      </c>
      <c r="B269" s="0" t="s">
        <v>13</v>
      </c>
      <c r="C269" s="0" t="n">
        <v>0.95</v>
      </c>
      <c r="D269" s="0" t="s">
        <v>2548</v>
      </c>
      <c r="E269" s="0" t="s">
        <v>2548</v>
      </c>
      <c r="G269" s="0" t="s">
        <v>2565</v>
      </c>
      <c r="H269" s="0" t="n">
        <v>1</v>
      </c>
      <c r="I269" s="0" t="n">
        <v>0</v>
      </c>
      <c r="J269" s="0" t="str">
        <f aca="false">IF(OR(ISNUMBER(SEARCH(_xlfn.CONCAT(D269, "+", E269), G269)), ISNUMBER(SEARCH(_xlfn.CONCAT(E269, "+", D269), G269))), "TRUE", "FALSE")</f>
        <v>TRUE</v>
      </c>
      <c r="K269" s="0" t="s">
        <v>17</v>
      </c>
      <c r="L269" s="0" t="s">
        <v>18</v>
      </c>
      <c r="M269" s="0" t="s">
        <v>19</v>
      </c>
    </row>
    <row r="270" customFormat="false" ht="15" hidden="false" customHeight="false" outlineLevel="0" collapsed="false">
      <c r="A270" s="0" t="n">
        <v>1261523701</v>
      </c>
      <c r="B270" s="0" t="s">
        <v>13</v>
      </c>
      <c r="C270" s="0" t="n">
        <v>0.95</v>
      </c>
      <c r="D270" s="0" t="s">
        <v>2553</v>
      </c>
      <c r="E270" s="0" t="s">
        <v>2546</v>
      </c>
      <c r="G270" s="0" t="s">
        <v>2561</v>
      </c>
      <c r="H270" s="0" t="n">
        <v>1</v>
      </c>
      <c r="I270" s="0" t="n">
        <v>0</v>
      </c>
      <c r="J270" s="0" t="str">
        <f aca="false">IF(OR(ISNUMBER(SEARCH(_xlfn.CONCAT(D270, "+", E270), G270)), ISNUMBER(SEARCH(_xlfn.CONCAT(E270, "+", D270), G270))), "TRUE", "FALSE")</f>
        <v>TRUE</v>
      </c>
      <c r="K270" s="0" t="s">
        <v>17</v>
      </c>
      <c r="L270" s="0" t="s">
        <v>18</v>
      </c>
      <c r="M270" s="0" t="s">
        <v>19</v>
      </c>
    </row>
    <row r="271" customFormat="false" ht="15" hidden="false" customHeight="false" outlineLevel="0" collapsed="false">
      <c r="A271" s="0" t="n">
        <v>1262524101</v>
      </c>
      <c r="B271" s="0" t="s">
        <v>13</v>
      </c>
      <c r="C271" s="0" t="n">
        <v>1</v>
      </c>
      <c r="D271" s="0" t="s">
        <v>2544</v>
      </c>
      <c r="E271" s="0" t="s">
        <v>2541</v>
      </c>
      <c r="G271" s="0" t="s">
        <v>2555</v>
      </c>
      <c r="H271" s="0" t="n">
        <v>1</v>
      </c>
      <c r="I271" s="0" t="n">
        <v>0</v>
      </c>
      <c r="J271" s="0" t="str">
        <f aca="false">IF(OR(ISNUMBER(SEARCH(_xlfn.CONCAT(D271, "+", E271), G271)), ISNUMBER(SEARCH(_xlfn.CONCAT(E271, "+", D271), G271))), "TRUE", "FALSE")</f>
        <v>TRUE</v>
      </c>
      <c r="K271" s="0" t="s">
        <v>17</v>
      </c>
      <c r="L271" s="0" t="s">
        <v>18</v>
      </c>
      <c r="M271" s="0" t="s">
        <v>19</v>
      </c>
    </row>
    <row r="272" customFormat="false" ht="15" hidden="false" customHeight="false" outlineLevel="0" collapsed="false">
      <c r="A272" s="0" t="n">
        <v>126322071</v>
      </c>
      <c r="B272" s="0" t="s">
        <v>13</v>
      </c>
      <c r="C272" s="0" t="n">
        <v>0.65</v>
      </c>
      <c r="D272" s="0" t="s">
        <v>2546</v>
      </c>
      <c r="E272" s="0" t="s">
        <v>2544</v>
      </c>
      <c r="G272" s="0" t="s">
        <v>2547</v>
      </c>
      <c r="H272" s="0" t="n">
        <v>1</v>
      </c>
      <c r="I272" s="0" t="n">
        <v>0</v>
      </c>
      <c r="J272" s="0" t="str">
        <f aca="false">IF(OR(ISNUMBER(SEARCH(_xlfn.CONCAT(D272, "+", E272), G272)), ISNUMBER(SEARCH(_xlfn.CONCAT(E272, "+", D272), G272))), "TRUE", "FALSE")</f>
        <v>TRUE</v>
      </c>
      <c r="K272" s="0" t="s">
        <v>17</v>
      </c>
      <c r="L272" s="0" t="s">
        <v>18</v>
      </c>
      <c r="M272" s="0" t="s">
        <v>19</v>
      </c>
    </row>
    <row r="273" customFormat="false" ht="15" hidden="false" customHeight="false" outlineLevel="0" collapsed="false">
      <c r="A273" s="0" t="n">
        <v>1263534501</v>
      </c>
      <c r="B273" s="0" t="s">
        <v>13</v>
      </c>
      <c r="C273" s="0" t="n">
        <v>0.4</v>
      </c>
      <c r="D273" s="0" t="s">
        <v>2544</v>
      </c>
      <c r="E273" s="0" t="s">
        <v>2541</v>
      </c>
      <c r="G273" s="0" t="s">
        <v>2555</v>
      </c>
      <c r="H273" s="0" t="n">
        <v>1</v>
      </c>
      <c r="I273" s="0" t="n">
        <v>0</v>
      </c>
      <c r="J273" s="0" t="str">
        <f aca="false">IF(OR(ISNUMBER(SEARCH(_xlfn.CONCAT(D273, "+", E273), G273)), ISNUMBER(SEARCH(_xlfn.CONCAT(E273, "+", D273), G273))), "TRUE", "FALSE")</f>
        <v>TRUE</v>
      </c>
      <c r="K273" s="0" t="s">
        <v>17</v>
      </c>
      <c r="L273" s="0" t="s">
        <v>18</v>
      </c>
      <c r="M273" s="0" t="s">
        <v>19</v>
      </c>
    </row>
    <row r="274" customFormat="false" ht="15" hidden="false" customHeight="false" outlineLevel="0" collapsed="false">
      <c r="A274" s="0" t="n">
        <v>1264618401</v>
      </c>
      <c r="B274" s="0" t="s">
        <v>13</v>
      </c>
      <c r="C274" s="0" t="n">
        <v>1</v>
      </c>
      <c r="D274" s="0" t="s">
        <v>2548</v>
      </c>
      <c r="E274" s="0" t="s">
        <v>2546</v>
      </c>
      <c r="G274" s="0" t="s">
        <v>2551</v>
      </c>
      <c r="H274" s="0" t="n">
        <v>1</v>
      </c>
      <c r="I274" s="0" t="n">
        <v>0</v>
      </c>
      <c r="J274" s="0" t="str">
        <f aca="false">IF(OR(ISNUMBER(SEARCH(_xlfn.CONCAT(D274, "+", E274), G274)), ISNUMBER(SEARCH(_xlfn.CONCAT(E274, "+", D274), G274))), "TRUE", "FALSE")</f>
        <v>TRUE</v>
      </c>
      <c r="K274" s="0" t="s">
        <v>17</v>
      </c>
      <c r="L274" s="0" t="s">
        <v>18</v>
      </c>
      <c r="M274" s="0" t="s">
        <v>19</v>
      </c>
    </row>
    <row r="275" customFormat="false" ht="15" hidden="false" customHeight="false" outlineLevel="0" collapsed="false">
      <c r="A275" s="0" t="n">
        <v>1265619701</v>
      </c>
      <c r="B275" s="0" t="s">
        <v>13</v>
      </c>
      <c r="C275" s="0" t="n">
        <v>1</v>
      </c>
      <c r="D275" s="0" t="s">
        <v>2546</v>
      </c>
      <c r="E275" s="0" t="s">
        <v>2542</v>
      </c>
      <c r="G275" s="0" t="s">
        <v>2598</v>
      </c>
      <c r="H275" s="0" t="n">
        <v>1</v>
      </c>
      <c r="I275" s="0" t="s">
        <v>754</v>
      </c>
      <c r="J275" s="0" t="str">
        <f aca="false">IF(OR(ISNUMBER(SEARCH(_xlfn.CONCAT(D275, "+", E275), G275)), ISNUMBER(SEARCH(_xlfn.CONCAT(E275, "+", D275), G275))), "TRUE", "FALSE")</f>
        <v>TRUE</v>
      </c>
      <c r="K275" s="0" t="s">
        <v>17</v>
      </c>
      <c r="L275" s="0" t="s">
        <v>18</v>
      </c>
      <c r="M275" s="0" t="s">
        <v>19</v>
      </c>
    </row>
    <row r="276" customFormat="false" ht="15" hidden="false" customHeight="false" outlineLevel="0" collapsed="false">
      <c r="A276" s="0" t="n">
        <v>1266700901</v>
      </c>
      <c r="B276" s="0" t="s">
        <v>13</v>
      </c>
      <c r="C276" s="0" t="n">
        <v>0.2</v>
      </c>
      <c r="D276" s="0" t="s">
        <v>2548</v>
      </c>
      <c r="E276" s="0" t="s">
        <v>2548</v>
      </c>
      <c r="G276" s="0" t="s">
        <v>2565</v>
      </c>
      <c r="H276" s="0" t="n">
        <v>1</v>
      </c>
      <c r="I276" s="0" t="n">
        <v>0</v>
      </c>
      <c r="J276" s="0" t="str">
        <f aca="false">IF(OR(ISNUMBER(SEARCH(_xlfn.CONCAT(D276, "+", E276), G276)), ISNUMBER(SEARCH(_xlfn.CONCAT(E276, "+", D276), G276))), "TRUE", "FALSE")</f>
        <v>TRUE</v>
      </c>
      <c r="K276" s="0" t="s">
        <v>17</v>
      </c>
      <c r="L276" s="0" t="s">
        <v>18</v>
      </c>
      <c r="M276" s="0" t="s">
        <v>19</v>
      </c>
    </row>
    <row r="277" customFormat="false" ht="15" hidden="false" customHeight="false" outlineLevel="0" collapsed="false">
      <c r="A277" s="0" t="n">
        <v>1267601501</v>
      </c>
      <c r="B277" s="0" t="s">
        <v>13</v>
      </c>
      <c r="C277" s="0" t="n">
        <v>0.85</v>
      </c>
      <c r="D277" s="0" t="s">
        <v>2542</v>
      </c>
      <c r="E277" s="0" t="s">
        <v>2546</v>
      </c>
      <c r="G277" s="0" t="s">
        <v>2552</v>
      </c>
      <c r="H277" s="0" t="n">
        <v>1</v>
      </c>
      <c r="I277" s="0" t="s">
        <v>23</v>
      </c>
      <c r="J277" s="0" t="str">
        <f aca="false">IF(OR(ISNUMBER(SEARCH(_xlfn.CONCAT(D277, "+", E277), G277)), ISNUMBER(SEARCH(_xlfn.CONCAT(E277, "+", D277), G277))), "TRUE", "FALSE")</f>
        <v>TRUE</v>
      </c>
      <c r="K277" s="0" t="s">
        <v>17</v>
      </c>
      <c r="L277" s="0" t="s">
        <v>18</v>
      </c>
      <c r="M277" s="0" t="s">
        <v>19</v>
      </c>
    </row>
    <row r="278" customFormat="false" ht="15" hidden="false" customHeight="false" outlineLevel="0" collapsed="false">
      <c r="A278" s="0" t="n">
        <v>1269611501</v>
      </c>
      <c r="B278" s="0" t="s">
        <v>13</v>
      </c>
      <c r="C278" s="0" t="n">
        <v>0.35</v>
      </c>
      <c r="D278" s="0" t="s">
        <v>2548</v>
      </c>
      <c r="E278" s="0" t="s">
        <v>2553</v>
      </c>
      <c r="G278" s="0" t="s">
        <v>2554</v>
      </c>
      <c r="H278" s="0" t="n">
        <v>1</v>
      </c>
      <c r="I278" s="0" t="n">
        <v>0</v>
      </c>
      <c r="J278" s="0" t="str">
        <f aca="false">IF(OR(ISNUMBER(SEARCH(_xlfn.CONCAT(D278, "+", E278), G278)), ISNUMBER(SEARCH(_xlfn.CONCAT(E278, "+", D278), G278))), "TRUE", "FALSE")</f>
        <v>TRUE</v>
      </c>
      <c r="K278" s="0" t="s">
        <v>17</v>
      </c>
      <c r="L278" s="0" t="s">
        <v>18</v>
      </c>
      <c r="M278" s="0" t="s">
        <v>19</v>
      </c>
    </row>
    <row r="279" customFormat="false" ht="15" hidden="false" customHeight="false" outlineLevel="0" collapsed="false">
      <c r="A279" s="0" t="n">
        <v>1270318701</v>
      </c>
      <c r="B279" s="0" t="s">
        <v>13</v>
      </c>
      <c r="C279" s="0" t="n">
        <v>1</v>
      </c>
      <c r="D279" s="0" t="s">
        <v>2542</v>
      </c>
      <c r="E279" s="0" t="s">
        <v>2546</v>
      </c>
      <c r="G279" s="0" t="s">
        <v>2552</v>
      </c>
      <c r="H279" s="0" t="n">
        <v>1</v>
      </c>
      <c r="I279" s="0" t="s">
        <v>23</v>
      </c>
      <c r="J279" s="0" t="str">
        <f aca="false">IF(OR(ISNUMBER(SEARCH(_xlfn.CONCAT(D279, "+", E279), G279)), ISNUMBER(SEARCH(_xlfn.CONCAT(E279, "+", D279), G279))), "TRUE", "FALSE")</f>
        <v>TRUE</v>
      </c>
      <c r="K279" s="0" t="s">
        <v>17</v>
      </c>
      <c r="L279" s="0" t="s">
        <v>18</v>
      </c>
      <c r="M279" s="0" t="s">
        <v>19</v>
      </c>
    </row>
    <row r="280" customFormat="false" ht="15" hidden="false" customHeight="false" outlineLevel="0" collapsed="false">
      <c r="A280" s="0" t="n">
        <v>1271304902</v>
      </c>
      <c r="B280" s="0" t="s">
        <v>13</v>
      </c>
      <c r="C280" s="0" t="n">
        <v>0.7</v>
      </c>
      <c r="D280" s="0" t="s">
        <v>2542</v>
      </c>
      <c r="E280" s="0" t="s">
        <v>2553</v>
      </c>
      <c r="G280" s="0" t="s">
        <v>2579</v>
      </c>
      <c r="H280" s="0" t="n">
        <v>1</v>
      </c>
      <c r="I280" s="0" t="n">
        <v>0</v>
      </c>
      <c r="J280" s="0" t="str">
        <f aca="false">IF(OR(ISNUMBER(SEARCH(_xlfn.CONCAT(D280, "+", E280), G280)), ISNUMBER(SEARCH(_xlfn.CONCAT(E280, "+", D280), G280))), "TRUE", "FALSE")</f>
        <v>TRUE</v>
      </c>
      <c r="K280" s="0" t="s">
        <v>17</v>
      </c>
      <c r="L280" s="0" t="s">
        <v>18</v>
      </c>
      <c r="M280" s="0" t="s">
        <v>19</v>
      </c>
    </row>
    <row r="281" customFormat="false" ht="15" hidden="false" customHeight="false" outlineLevel="0" collapsed="false">
      <c r="A281" s="0" t="n">
        <v>1272231301</v>
      </c>
      <c r="B281" s="0" t="s">
        <v>13</v>
      </c>
      <c r="C281" s="0" t="n">
        <v>0.5</v>
      </c>
      <c r="D281" s="0" t="s">
        <v>2544</v>
      </c>
      <c r="E281" s="0" t="s">
        <v>2542</v>
      </c>
      <c r="G281" s="0" t="s">
        <v>2566</v>
      </c>
      <c r="H281" s="0" t="n">
        <v>1</v>
      </c>
      <c r="I281" s="0" t="n">
        <v>0</v>
      </c>
      <c r="J281" s="0" t="str">
        <f aca="false">IF(OR(ISNUMBER(SEARCH(_xlfn.CONCAT(D281, "+", E281), G281)), ISNUMBER(SEARCH(_xlfn.CONCAT(E281, "+", D281), G281))), "TRUE", "FALSE")</f>
        <v>TRUE</v>
      </c>
      <c r="K281" s="0" t="s">
        <v>17</v>
      </c>
      <c r="L281" s="0" t="s">
        <v>18</v>
      </c>
      <c r="M281" s="0" t="s">
        <v>19</v>
      </c>
    </row>
    <row r="282" customFormat="false" ht="15" hidden="false" customHeight="false" outlineLevel="0" collapsed="false">
      <c r="A282" s="0" t="n">
        <v>1273214701</v>
      </c>
      <c r="B282" s="0" t="s">
        <v>178</v>
      </c>
      <c r="C282" s="0" t="n">
        <v>0.75</v>
      </c>
      <c r="D282" s="0" t="s">
        <v>2541</v>
      </c>
      <c r="E282" s="0" t="s">
        <v>2546</v>
      </c>
      <c r="G282" s="0" t="s">
        <v>2559</v>
      </c>
      <c r="H282" s="0" t="n">
        <v>1</v>
      </c>
      <c r="I282" s="0" t="n">
        <v>0</v>
      </c>
      <c r="J282" s="0" t="str">
        <f aca="false">IF(OR(ISNUMBER(SEARCH(_xlfn.CONCAT(D282, "+", E282), G282)), ISNUMBER(SEARCH(_xlfn.CONCAT(E282, "+", D282), G282))), "TRUE", "FALSE")</f>
        <v>TRUE</v>
      </c>
      <c r="K282" s="0" t="s">
        <v>17</v>
      </c>
      <c r="L282" s="0" t="s">
        <v>18</v>
      </c>
      <c r="M282" s="0" t="s">
        <v>19</v>
      </c>
    </row>
    <row r="283" customFormat="false" ht="15" hidden="false" customHeight="false" outlineLevel="0" collapsed="false">
      <c r="A283" s="0" t="n">
        <v>1274204501</v>
      </c>
      <c r="B283" s="0" t="s">
        <v>13</v>
      </c>
      <c r="C283" s="0" t="n">
        <v>0.3</v>
      </c>
      <c r="D283" s="0" t="s">
        <v>2541</v>
      </c>
      <c r="E283" s="0" t="s">
        <v>2544</v>
      </c>
      <c r="G283" s="0" t="s">
        <v>2555</v>
      </c>
      <c r="H283" s="0" t="n">
        <v>1</v>
      </c>
      <c r="I283" s="0" t="n">
        <v>0</v>
      </c>
      <c r="J283" s="0" t="str">
        <f aca="false">IF(OR(ISNUMBER(SEARCH(_xlfn.CONCAT(D283, "+", E283), G283)), ISNUMBER(SEARCH(_xlfn.CONCAT(E283, "+", D283), G283))), "TRUE", "FALSE")</f>
        <v>TRUE</v>
      </c>
      <c r="K283" s="0" t="s">
        <v>17</v>
      </c>
      <c r="L283" s="0" t="s">
        <v>18</v>
      </c>
      <c r="M283" s="0" t="s">
        <v>19</v>
      </c>
    </row>
    <row r="284" customFormat="false" ht="15" hidden="false" customHeight="false" outlineLevel="0" collapsed="false">
      <c r="A284" s="0" t="n">
        <v>1275529101</v>
      </c>
      <c r="B284" s="0" t="s">
        <v>13</v>
      </c>
      <c r="C284" s="0" t="n">
        <v>0.95</v>
      </c>
      <c r="D284" s="0" t="s">
        <v>2544</v>
      </c>
      <c r="E284" s="0" t="s">
        <v>2548</v>
      </c>
      <c r="G284" s="0" t="s">
        <v>2549</v>
      </c>
      <c r="H284" s="0" t="n">
        <v>1</v>
      </c>
      <c r="I284" s="0" t="n">
        <v>0</v>
      </c>
      <c r="J284" s="0" t="str">
        <f aca="false">IF(OR(ISNUMBER(SEARCH(_xlfn.CONCAT(D284, "+", E284), G284)), ISNUMBER(SEARCH(_xlfn.CONCAT(E284, "+", D284), G284))), "TRUE", "FALSE")</f>
        <v>TRUE</v>
      </c>
      <c r="K284" s="0" t="s">
        <v>17</v>
      </c>
      <c r="L284" s="0" t="s">
        <v>18</v>
      </c>
      <c r="M284" s="0" t="s">
        <v>19</v>
      </c>
    </row>
    <row r="285" customFormat="false" ht="15" hidden="false" customHeight="false" outlineLevel="0" collapsed="false">
      <c r="A285" s="0" t="n">
        <v>1277601601</v>
      </c>
      <c r="B285" s="0" t="s">
        <v>13</v>
      </c>
      <c r="C285" s="0" t="n">
        <v>0.95</v>
      </c>
      <c r="D285" s="0" t="s">
        <v>2541</v>
      </c>
      <c r="E285" s="0" t="s">
        <v>2541</v>
      </c>
      <c r="G285" s="0" t="s">
        <v>2562</v>
      </c>
      <c r="H285" s="0" t="n">
        <v>1</v>
      </c>
      <c r="I285" s="0" t="s">
        <v>417</v>
      </c>
      <c r="J285" s="0" t="str">
        <f aca="false">IF(OR(ISNUMBER(SEARCH(_xlfn.CONCAT(D285, "+", E285), G285)), ISNUMBER(SEARCH(_xlfn.CONCAT(E285, "+", D285), G285))), "TRUE", "FALSE")</f>
        <v>TRUE</v>
      </c>
      <c r="K285" s="0" t="s">
        <v>17</v>
      </c>
      <c r="L285" s="0" t="s">
        <v>18</v>
      </c>
      <c r="M285" s="0" t="s">
        <v>19</v>
      </c>
    </row>
    <row r="286" customFormat="false" ht="15" hidden="false" customHeight="false" outlineLevel="0" collapsed="false">
      <c r="A286" s="0" t="n">
        <v>1278601602</v>
      </c>
      <c r="B286" s="0" t="s">
        <v>13</v>
      </c>
      <c r="C286" s="0" t="n">
        <v>0.55</v>
      </c>
      <c r="D286" s="0" t="s">
        <v>2542</v>
      </c>
      <c r="E286" s="0" t="s">
        <v>2546</v>
      </c>
      <c r="G286" s="0" t="s">
        <v>2552</v>
      </c>
      <c r="H286" s="0" t="n">
        <v>1</v>
      </c>
      <c r="I286" s="0" t="s">
        <v>23</v>
      </c>
      <c r="J286" s="0" t="str">
        <f aca="false">IF(OR(ISNUMBER(SEARCH(_xlfn.CONCAT(D286, "+", E286), G286)), ISNUMBER(SEARCH(_xlfn.CONCAT(E286, "+", D286), G286))), "TRUE", "FALSE")</f>
        <v>TRUE</v>
      </c>
      <c r="K286" s="0" t="s">
        <v>17</v>
      </c>
      <c r="L286" s="0" t="s">
        <v>18</v>
      </c>
      <c r="M286" s="0" t="s">
        <v>19</v>
      </c>
    </row>
    <row r="287" customFormat="false" ht="15" hidden="false" customHeight="false" outlineLevel="0" collapsed="false">
      <c r="A287" s="0" t="n">
        <v>127923021</v>
      </c>
      <c r="B287" s="0" t="s">
        <v>13</v>
      </c>
      <c r="C287" s="0" t="n">
        <v>0.45</v>
      </c>
      <c r="D287" s="0" t="s">
        <v>2546</v>
      </c>
      <c r="E287" s="0" t="s">
        <v>2546</v>
      </c>
      <c r="G287" s="0" t="s">
        <v>2560</v>
      </c>
      <c r="H287" s="0" t="n">
        <v>1</v>
      </c>
      <c r="I287" s="0" t="n">
        <v>0</v>
      </c>
      <c r="J287" s="0" t="str">
        <f aca="false">IF(OR(ISNUMBER(SEARCH(_xlfn.CONCAT(D287, "+", E287), G287)), ISNUMBER(SEARCH(_xlfn.CONCAT(E287, "+", D287), G287))), "TRUE", "FALSE")</f>
        <v>TRUE</v>
      </c>
      <c r="K287" s="0" t="s">
        <v>17</v>
      </c>
      <c r="L287" s="0" t="s">
        <v>18</v>
      </c>
      <c r="M287" s="0" t="s">
        <v>19</v>
      </c>
    </row>
    <row r="288" customFormat="false" ht="15" hidden="false" customHeight="false" outlineLevel="0" collapsed="false">
      <c r="A288" s="0" t="n">
        <v>1279606101</v>
      </c>
      <c r="B288" s="0" t="s">
        <v>13</v>
      </c>
      <c r="C288" s="0" t="n">
        <v>0.9</v>
      </c>
      <c r="D288" s="0" t="s">
        <v>2548</v>
      </c>
      <c r="E288" s="0" t="s">
        <v>2546</v>
      </c>
      <c r="G288" s="0" t="s">
        <v>2551</v>
      </c>
      <c r="H288" s="0" t="n">
        <v>1</v>
      </c>
      <c r="I288" s="0" t="n">
        <v>0</v>
      </c>
      <c r="J288" s="0" t="str">
        <f aca="false">IF(OR(ISNUMBER(SEARCH(_xlfn.CONCAT(D288, "+", E288), G288)), ISNUMBER(SEARCH(_xlfn.CONCAT(E288, "+", D288), G288))), "TRUE", "FALSE")</f>
        <v>TRUE</v>
      </c>
      <c r="K288" s="0" t="s">
        <v>17</v>
      </c>
      <c r="L288" s="0" t="s">
        <v>18</v>
      </c>
      <c r="M288" s="0" t="s">
        <v>19</v>
      </c>
    </row>
    <row r="289" customFormat="false" ht="15" hidden="false" customHeight="false" outlineLevel="0" collapsed="false">
      <c r="A289" s="0" t="n">
        <v>1280605801</v>
      </c>
      <c r="B289" s="0" t="s">
        <v>13</v>
      </c>
      <c r="C289" s="0" t="n">
        <v>0.85</v>
      </c>
      <c r="D289" s="0" t="s">
        <v>2542</v>
      </c>
      <c r="E289" s="0" t="s">
        <v>2546</v>
      </c>
      <c r="G289" s="0" t="s">
        <v>2552</v>
      </c>
      <c r="H289" s="0" t="n">
        <v>1</v>
      </c>
      <c r="I289" s="0" t="s">
        <v>23</v>
      </c>
      <c r="J289" s="0" t="str">
        <f aca="false">IF(OR(ISNUMBER(SEARCH(_xlfn.CONCAT(D289, "+", E289), G289)), ISNUMBER(SEARCH(_xlfn.CONCAT(E289, "+", D289), G289))), "TRUE", "FALSE")</f>
        <v>TRUE</v>
      </c>
      <c r="K289" s="0" t="s">
        <v>17</v>
      </c>
      <c r="L289" s="0" t="s">
        <v>18</v>
      </c>
      <c r="M289" s="0" t="s">
        <v>19</v>
      </c>
    </row>
    <row r="290" customFormat="false" ht="15" hidden="false" customHeight="false" outlineLevel="0" collapsed="false">
      <c r="A290" s="0" t="n">
        <v>12813033</v>
      </c>
      <c r="B290" s="0" t="s">
        <v>13</v>
      </c>
      <c r="C290" s="0" t="n">
        <v>0.5</v>
      </c>
      <c r="D290" s="0" t="s">
        <v>2546</v>
      </c>
      <c r="E290" s="0" t="s">
        <v>2541</v>
      </c>
      <c r="G290" s="0" t="s">
        <v>2559</v>
      </c>
      <c r="H290" s="0" t="n">
        <v>1</v>
      </c>
      <c r="I290" s="0" t="n">
        <v>0</v>
      </c>
      <c r="J290" s="0" t="str">
        <f aca="false">IF(OR(ISNUMBER(SEARCH(_xlfn.CONCAT(D290, "+", E290), G290)), ISNUMBER(SEARCH(_xlfn.CONCAT(E290, "+", D290), G290))), "TRUE", "FALSE")</f>
        <v>TRUE</v>
      </c>
      <c r="K290" s="0" t="s">
        <v>17</v>
      </c>
      <c r="L290" s="0" t="s">
        <v>18</v>
      </c>
      <c r="M290" s="0" t="s">
        <v>19</v>
      </c>
    </row>
    <row r="291" customFormat="false" ht="15" hidden="false" customHeight="false" outlineLevel="0" collapsed="false">
      <c r="A291" s="0" t="n">
        <v>1281608201</v>
      </c>
      <c r="B291" s="0" t="s">
        <v>13</v>
      </c>
      <c r="C291" s="0" t="n">
        <v>0.9</v>
      </c>
      <c r="D291" s="0" t="s">
        <v>2542</v>
      </c>
      <c r="E291" s="0" t="s">
        <v>2542</v>
      </c>
      <c r="G291" s="0" t="s">
        <v>2586</v>
      </c>
      <c r="H291" s="0" t="n">
        <v>1</v>
      </c>
      <c r="I291" s="0" t="n">
        <v>0</v>
      </c>
      <c r="J291" s="0" t="str">
        <f aca="false">IF(OR(ISNUMBER(SEARCH(_xlfn.CONCAT(D291, "+", E291), G291)), ISNUMBER(SEARCH(_xlfn.CONCAT(E291, "+", D291), G291))), "TRUE", "FALSE")</f>
        <v>TRUE</v>
      </c>
      <c r="K291" s="0" t="s">
        <v>17</v>
      </c>
      <c r="L291" s="0" t="s">
        <v>18</v>
      </c>
      <c r="M291" s="0" t="s">
        <v>19</v>
      </c>
    </row>
    <row r="292" customFormat="false" ht="15" hidden="false" customHeight="false" outlineLevel="0" collapsed="false">
      <c r="A292" s="0" t="n">
        <v>1282622601</v>
      </c>
      <c r="B292" s="0" t="s">
        <v>13</v>
      </c>
      <c r="C292" s="0" t="n">
        <v>0.6</v>
      </c>
      <c r="D292" s="0" t="s">
        <v>2599</v>
      </c>
      <c r="E292" s="0" t="s">
        <v>2542</v>
      </c>
      <c r="G292" s="0" t="s">
        <v>2600</v>
      </c>
      <c r="H292" s="0" t="n">
        <v>0.955556</v>
      </c>
      <c r="I292" s="0" t="s">
        <v>34</v>
      </c>
      <c r="J292" s="0" t="str">
        <f aca="false">IF(OR(ISNUMBER(SEARCH(_xlfn.CONCAT(D292, "+", E292), G292)), ISNUMBER(SEARCH(_xlfn.CONCAT(E292, "+", D292), G292))), "TRUE", "FALSE")</f>
        <v>FALSE</v>
      </c>
      <c r="K292" s="0" t="s">
        <v>17</v>
      </c>
      <c r="L292" s="0" t="s">
        <v>18</v>
      </c>
      <c r="M292" s="0" t="s">
        <v>2601</v>
      </c>
    </row>
    <row r="293" customFormat="false" ht="15" hidden="false" customHeight="false" outlineLevel="0" collapsed="false">
      <c r="A293" s="0" t="n">
        <v>1283622602</v>
      </c>
      <c r="B293" s="0" t="s">
        <v>13</v>
      </c>
      <c r="C293" s="0" t="n">
        <v>0.6</v>
      </c>
      <c r="D293" s="0" t="s">
        <v>2542</v>
      </c>
      <c r="E293" s="0" t="s">
        <v>2548</v>
      </c>
      <c r="G293" s="0" t="s">
        <v>2583</v>
      </c>
      <c r="H293" s="0" t="n">
        <v>1</v>
      </c>
      <c r="I293" s="0" t="n">
        <v>0</v>
      </c>
      <c r="J293" s="0" t="str">
        <f aca="false">IF(OR(ISNUMBER(SEARCH(_xlfn.CONCAT(D293, "+", E293), G293)), ISNUMBER(SEARCH(_xlfn.CONCAT(E293, "+", D293), G293))), "TRUE", "FALSE")</f>
        <v>TRUE</v>
      </c>
      <c r="K293" s="0" t="s">
        <v>17</v>
      </c>
      <c r="L293" s="0" t="s">
        <v>18</v>
      </c>
      <c r="M293" s="0" t="s">
        <v>19</v>
      </c>
    </row>
    <row r="294" customFormat="false" ht="15" hidden="false" customHeight="false" outlineLevel="0" collapsed="false">
      <c r="A294" s="0" t="n">
        <v>1284314601</v>
      </c>
      <c r="B294" s="0" t="s">
        <v>13</v>
      </c>
      <c r="C294" s="0" t="n">
        <v>0.4</v>
      </c>
      <c r="D294" s="0" t="s">
        <v>2548</v>
      </c>
      <c r="E294" s="0" t="s">
        <v>2541</v>
      </c>
      <c r="G294" s="0" t="s">
        <v>2550</v>
      </c>
      <c r="H294" s="0" t="n">
        <v>1</v>
      </c>
      <c r="I294" s="0" t="n">
        <v>1</v>
      </c>
      <c r="J294" s="0" t="str">
        <f aca="false">IF(OR(ISNUMBER(SEARCH(_xlfn.CONCAT(D294, "+", E294), G294)), ISNUMBER(SEARCH(_xlfn.CONCAT(E294, "+", D294), G294))), "TRUE", "FALSE")</f>
        <v>TRUE</v>
      </c>
      <c r="K294" s="0" t="s">
        <v>17</v>
      </c>
      <c r="L294" s="0" t="s">
        <v>18</v>
      </c>
      <c r="M294" s="0" t="s">
        <v>19</v>
      </c>
    </row>
    <row r="295" customFormat="false" ht="15" hidden="false" customHeight="false" outlineLevel="0" collapsed="false">
      <c r="A295" s="0" t="n">
        <v>1285201401</v>
      </c>
      <c r="B295" s="0" t="s">
        <v>13</v>
      </c>
      <c r="C295" s="0" t="n">
        <v>0.5</v>
      </c>
      <c r="D295" s="0" t="s">
        <v>2548</v>
      </c>
      <c r="E295" s="0" t="s">
        <v>2546</v>
      </c>
      <c r="G295" s="0" t="s">
        <v>2551</v>
      </c>
      <c r="H295" s="0" t="n">
        <v>1</v>
      </c>
      <c r="I295" s="0" t="n">
        <v>0</v>
      </c>
      <c r="J295" s="0" t="str">
        <f aca="false">IF(OR(ISNUMBER(SEARCH(_xlfn.CONCAT(D295, "+", E295), G295)), ISNUMBER(SEARCH(_xlfn.CONCAT(E295, "+", D295), G295))), "TRUE", "FALSE")</f>
        <v>TRUE</v>
      </c>
      <c r="K295" s="0" t="s">
        <v>17</v>
      </c>
      <c r="L295" s="0" t="s">
        <v>18</v>
      </c>
      <c r="M295" s="0" t="s">
        <v>19</v>
      </c>
    </row>
    <row r="296" customFormat="false" ht="15" hidden="false" customHeight="false" outlineLevel="0" collapsed="false">
      <c r="A296" s="0" t="n">
        <v>1286518101</v>
      </c>
      <c r="B296" s="0" t="s">
        <v>13</v>
      </c>
      <c r="C296" s="0" t="n">
        <v>0.8</v>
      </c>
      <c r="D296" s="0" t="s">
        <v>2541</v>
      </c>
      <c r="E296" s="0" t="s">
        <v>2541</v>
      </c>
      <c r="G296" s="0" t="s">
        <v>2562</v>
      </c>
      <c r="H296" s="0" t="n">
        <v>1</v>
      </c>
      <c r="I296" s="0" t="s">
        <v>417</v>
      </c>
      <c r="J296" s="0" t="str">
        <f aca="false">IF(OR(ISNUMBER(SEARCH(_xlfn.CONCAT(D296, "+", E296), G296)), ISNUMBER(SEARCH(_xlfn.CONCAT(E296, "+", D296), G296))), "TRUE", "FALSE")</f>
        <v>TRUE</v>
      </c>
      <c r="K296" s="0" t="s">
        <v>17</v>
      </c>
      <c r="L296" s="0" t="s">
        <v>18</v>
      </c>
      <c r="M296" s="0" t="s">
        <v>19</v>
      </c>
    </row>
    <row r="297" customFormat="false" ht="15" hidden="false" customHeight="false" outlineLevel="0" collapsed="false">
      <c r="A297" s="0" t="n">
        <v>1287202101</v>
      </c>
      <c r="B297" s="0" t="s">
        <v>13</v>
      </c>
      <c r="C297" s="0" t="n">
        <v>0.9</v>
      </c>
      <c r="D297" s="0" t="s">
        <v>2544</v>
      </c>
      <c r="E297" s="0" t="s">
        <v>2544</v>
      </c>
      <c r="G297" s="0" t="s">
        <v>2545</v>
      </c>
      <c r="H297" s="0" t="n">
        <v>1</v>
      </c>
      <c r="I297" s="0" t="n">
        <v>0</v>
      </c>
      <c r="J297" s="0" t="str">
        <f aca="false">IF(OR(ISNUMBER(SEARCH(_xlfn.CONCAT(D297, "+", E297), G297)), ISNUMBER(SEARCH(_xlfn.CONCAT(E297, "+", D297), G297))), "TRUE", "FALSE")</f>
        <v>TRUE</v>
      </c>
      <c r="K297" s="0" t="s">
        <v>17</v>
      </c>
      <c r="L297" s="0" t="s">
        <v>18</v>
      </c>
      <c r="M297" s="0" t="s">
        <v>19</v>
      </c>
    </row>
    <row r="298" customFormat="false" ht="15" hidden="false" customHeight="false" outlineLevel="0" collapsed="false">
      <c r="A298" s="0" t="n">
        <v>1288305901</v>
      </c>
      <c r="B298" s="0" t="s">
        <v>13</v>
      </c>
      <c r="C298" s="0" t="n">
        <v>0.7</v>
      </c>
      <c r="D298" s="0" t="s">
        <v>2541</v>
      </c>
      <c r="E298" s="0" t="s">
        <v>2544</v>
      </c>
      <c r="G298" s="0" t="s">
        <v>2555</v>
      </c>
      <c r="H298" s="0" t="n">
        <v>1</v>
      </c>
      <c r="I298" s="0" t="n">
        <v>0</v>
      </c>
      <c r="J298" s="0" t="str">
        <f aca="false">IF(OR(ISNUMBER(SEARCH(_xlfn.CONCAT(D298, "+", E298), G298)), ISNUMBER(SEARCH(_xlfn.CONCAT(E298, "+", D298), G298))), "TRUE", "FALSE")</f>
        <v>TRUE</v>
      </c>
      <c r="K298" s="0" t="s">
        <v>17</v>
      </c>
      <c r="L298" s="0" t="s">
        <v>18</v>
      </c>
      <c r="M298" s="0" t="s">
        <v>19</v>
      </c>
    </row>
    <row r="299" customFormat="false" ht="15" hidden="false" customHeight="false" outlineLevel="0" collapsed="false">
      <c r="A299" s="0" t="n">
        <v>128909102</v>
      </c>
      <c r="B299" s="0" t="s">
        <v>13</v>
      </c>
      <c r="C299" s="0" t="n">
        <v>0.4</v>
      </c>
      <c r="D299" s="0" t="s">
        <v>2544</v>
      </c>
      <c r="E299" s="0" t="s">
        <v>2542</v>
      </c>
      <c r="G299" s="0" t="s">
        <v>2566</v>
      </c>
      <c r="H299" s="0" t="n">
        <v>1</v>
      </c>
      <c r="I299" s="0" t="n">
        <v>0</v>
      </c>
      <c r="J299" s="0" t="str">
        <f aca="false">IF(OR(ISNUMBER(SEARCH(_xlfn.CONCAT(D299, "+", E299), G299)), ISNUMBER(SEARCH(_xlfn.CONCAT(E299, "+", D299), G299))), "TRUE", "FALSE")</f>
        <v>TRUE</v>
      </c>
      <c r="K299" s="0" t="s">
        <v>17</v>
      </c>
      <c r="L299" s="0" t="s">
        <v>18</v>
      </c>
      <c r="M299" s="0" t="s">
        <v>19</v>
      </c>
    </row>
    <row r="300" customFormat="false" ht="15" hidden="false" customHeight="false" outlineLevel="0" collapsed="false">
      <c r="A300" s="0" t="n">
        <v>1292014101</v>
      </c>
      <c r="B300" s="0" t="s">
        <v>13</v>
      </c>
      <c r="C300" s="0" t="n">
        <v>0.85</v>
      </c>
      <c r="D300" s="0" t="s">
        <v>2546</v>
      </c>
      <c r="E300" s="0" t="s">
        <v>2541</v>
      </c>
      <c r="G300" s="0" t="s">
        <v>2559</v>
      </c>
      <c r="H300" s="0" t="n">
        <v>1</v>
      </c>
      <c r="I300" s="0" t="n">
        <v>0</v>
      </c>
      <c r="J300" s="0" t="str">
        <f aca="false">IF(OR(ISNUMBER(SEARCH(_xlfn.CONCAT(D300, "+", E300), G300)), ISNUMBER(SEARCH(_xlfn.CONCAT(E300, "+", D300), G300))), "TRUE", "FALSE")</f>
        <v>TRUE</v>
      </c>
      <c r="K300" s="0" t="s">
        <v>17</v>
      </c>
      <c r="L300" s="0" t="s">
        <v>18</v>
      </c>
      <c r="M300" s="0" t="s">
        <v>19</v>
      </c>
    </row>
    <row r="301" customFormat="false" ht="15" hidden="false" customHeight="false" outlineLevel="0" collapsed="false">
      <c r="A301" s="0" t="n">
        <v>1294003701</v>
      </c>
      <c r="B301" s="0" t="s">
        <v>13</v>
      </c>
      <c r="C301" s="0" t="n">
        <v>0.85</v>
      </c>
      <c r="D301" s="0" t="s">
        <v>2542</v>
      </c>
      <c r="E301" s="0" t="s">
        <v>2542</v>
      </c>
      <c r="G301" s="0" t="s">
        <v>2586</v>
      </c>
      <c r="H301" s="0" t="n">
        <v>1</v>
      </c>
      <c r="I301" s="0" t="n">
        <v>0</v>
      </c>
      <c r="J301" s="0" t="str">
        <f aca="false">IF(OR(ISNUMBER(SEARCH(_xlfn.CONCAT(D301, "+", E301), G301)), ISNUMBER(SEARCH(_xlfn.CONCAT(E301, "+", D301), G301))), "TRUE", "FALSE")</f>
        <v>TRUE</v>
      </c>
      <c r="K301" s="0" t="s">
        <v>17</v>
      </c>
      <c r="L301" s="0" t="s">
        <v>18</v>
      </c>
      <c r="M301" s="0" t="s">
        <v>19</v>
      </c>
    </row>
    <row r="302" customFormat="false" ht="15" hidden="false" customHeight="false" outlineLevel="0" collapsed="false">
      <c r="A302" s="0" t="n">
        <v>1295009501</v>
      </c>
      <c r="B302" s="0" t="s">
        <v>13</v>
      </c>
      <c r="C302" s="0" t="n">
        <v>0.4</v>
      </c>
      <c r="D302" s="0" t="s">
        <v>2546</v>
      </c>
      <c r="E302" s="0" t="s">
        <v>2548</v>
      </c>
      <c r="G302" s="0" t="s">
        <v>2551</v>
      </c>
      <c r="H302" s="0" t="n">
        <v>1</v>
      </c>
      <c r="I302" s="0" t="n">
        <v>0</v>
      </c>
      <c r="J302" s="0" t="str">
        <f aca="false">IF(OR(ISNUMBER(SEARCH(_xlfn.CONCAT(D302, "+", E302), G302)), ISNUMBER(SEARCH(_xlfn.CONCAT(E302, "+", D302), G302))), "TRUE", "FALSE")</f>
        <v>TRUE</v>
      </c>
      <c r="K302" s="0" t="s">
        <v>17</v>
      </c>
      <c r="L302" s="0" t="s">
        <v>18</v>
      </c>
      <c r="M302" s="0" t="s">
        <v>19</v>
      </c>
    </row>
    <row r="303" customFormat="false" ht="15" hidden="false" customHeight="false" outlineLevel="0" collapsed="false">
      <c r="A303" s="0" t="n">
        <v>1296010301</v>
      </c>
      <c r="B303" s="0" t="s">
        <v>13</v>
      </c>
      <c r="C303" s="0" t="n">
        <v>1</v>
      </c>
      <c r="D303" s="0" t="s">
        <v>2546</v>
      </c>
      <c r="E303" s="0" t="s">
        <v>2546</v>
      </c>
      <c r="G303" s="0" t="s">
        <v>2560</v>
      </c>
      <c r="H303" s="0" t="n">
        <v>1</v>
      </c>
      <c r="I303" s="0" t="n">
        <v>0</v>
      </c>
      <c r="J303" s="0" t="str">
        <f aca="false">IF(OR(ISNUMBER(SEARCH(_xlfn.CONCAT(D303, "+", E303), G303)), ISNUMBER(SEARCH(_xlfn.CONCAT(E303, "+", D303), G303))), "TRUE", "FALSE")</f>
        <v>TRUE</v>
      </c>
      <c r="K303" s="0" t="s">
        <v>17</v>
      </c>
      <c r="L303" s="0" t="s">
        <v>18</v>
      </c>
      <c r="M303" s="0" t="s">
        <v>19</v>
      </c>
    </row>
    <row r="304" customFormat="false" ht="15" hidden="false" customHeight="false" outlineLevel="0" collapsed="false">
      <c r="A304" s="0" t="n">
        <v>1297013901</v>
      </c>
      <c r="B304" s="0" t="s">
        <v>13</v>
      </c>
      <c r="C304" s="0" t="n">
        <v>0.45</v>
      </c>
      <c r="D304" s="0" t="s">
        <v>2541</v>
      </c>
      <c r="E304" s="0" t="s">
        <v>2541</v>
      </c>
      <c r="G304" s="0" t="s">
        <v>2562</v>
      </c>
      <c r="H304" s="0" t="n">
        <v>1</v>
      </c>
      <c r="I304" s="0" t="s">
        <v>417</v>
      </c>
      <c r="J304" s="0" t="str">
        <f aca="false">IF(OR(ISNUMBER(SEARCH(_xlfn.CONCAT(D304, "+", E304), G304)), ISNUMBER(SEARCH(_xlfn.CONCAT(E304, "+", D304), G304))), "TRUE", "FALSE")</f>
        <v>TRUE</v>
      </c>
      <c r="K304" s="0" t="s">
        <v>17</v>
      </c>
      <c r="L304" s="0" t="s">
        <v>18</v>
      </c>
      <c r="M304" s="0" t="s">
        <v>19</v>
      </c>
    </row>
    <row r="305" customFormat="false" ht="15" hidden="false" customHeight="false" outlineLevel="0" collapsed="false">
      <c r="A305" s="0" t="n">
        <v>1298019101</v>
      </c>
      <c r="B305" s="0" t="s">
        <v>37</v>
      </c>
      <c r="C305" s="0" t="n">
        <v>0.35</v>
      </c>
      <c r="D305" s="0" t="s">
        <v>2541</v>
      </c>
      <c r="E305" s="0" t="s">
        <v>2546</v>
      </c>
      <c r="G305" s="0" t="s">
        <v>2559</v>
      </c>
      <c r="H305" s="0" t="n">
        <v>1</v>
      </c>
      <c r="I305" s="0" t="n">
        <v>0</v>
      </c>
      <c r="J305" s="0" t="str">
        <f aca="false">IF(OR(ISNUMBER(SEARCH(_xlfn.CONCAT(D305, "+", E305), G305)), ISNUMBER(SEARCH(_xlfn.CONCAT(E305, "+", D305), G305))), "TRUE", "FALSE")</f>
        <v>TRUE</v>
      </c>
      <c r="K305" s="0" t="s">
        <v>17</v>
      </c>
      <c r="L305" s="0" t="s">
        <v>18</v>
      </c>
      <c r="M305" s="0" t="s">
        <v>19</v>
      </c>
    </row>
    <row r="306" customFormat="false" ht="15" hidden="false" customHeight="false" outlineLevel="0" collapsed="false">
      <c r="A306" s="0" t="n">
        <v>1299323301</v>
      </c>
      <c r="B306" s="0" t="s">
        <v>13</v>
      </c>
      <c r="C306" s="0" t="n">
        <v>0.4</v>
      </c>
      <c r="D306" s="0" t="s">
        <v>2541</v>
      </c>
      <c r="E306" s="0" t="s">
        <v>2548</v>
      </c>
      <c r="G306" s="0" t="s">
        <v>2550</v>
      </c>
      <c r="H306" s="0" t="n">
        <v>1</v>
      </c>
      <c r="I306" s="0" t="n">
        <v>0</v>
      </c>
      <c r="J306" s="0" t="str">
        <f aca="false">IF(OR(ISNUMBER(SEARCH(_xlfn.CONCAT(D306, "+", E306), G306)), ISNUMBER(SEARCH(_xlfn.CONCAT(E306, "+", D306), G306))), "TRUE", "FALSE")</f>
        <v>TRUE</v>
      </c>
      <c r="K306" s="0" t="s">
        <v>17</v>
      </c>
      <c r="L306" s="0" t="s">
        <v>18</v>
      </c>
      <c r="M306" s="0" t="s">
        <v>19</v>
      </c>
    </row>
    <row r="307" customFormat="false" ht="15" hidden="false" customHeight="false" outlineLevel="0" collapsed="false">
      <c r="A307" s="0" t="n">
        <v>1300308501</v>
      </c>
      <c r="B307" s="0" t="s">
        <v>13</v>
      </c>
      <c r="C307" s="0" t="n">
        <v>0.85</v>
      </c>
      <c r="D307" s="0" t="s">
        <v>2544</v>
      </c>
      <c r="E307" s="0" t="s">
        <v>2544</v>
      </c>
      <c r="G307" s="0" t="s">
        <v>2545</v>
      </c>
      <c r="H307" s="0" t="n">
        <v>1</v>
      </c>
      <c r="I307" s="0" t="n">
        <v>0</v>
      </c>
      <c r="J307" s="0" t="str">
        <f aca="false">IF(OR(ISNUMBER(SEARCH(_xlfn.CONCAT(D307, "+", E307), G307)), ISNUMBER(SEARCH(_xlfn.CONCAT(E307, "+", D307), G307))), "TRUE", "FALSE")</f>
        <v>TRUE</v>
      </c>
      <c r="K307" s="0" t="s">
        <v>17</v>
      </c>
      <c r="L307" s="0" t="s">
        <v>18</v>
      </c>
      <c r="M307" s="0" t="s">
        <v>19</v>
      </c>
    </row>
    <row r="308" customFormat="false" ht="15" hidden="false" customHeight="false" outlineLevel="0" collapsed="false">
      <c r="A308" s="0" t="n">
        <v>1301619901</v>
      </c>
      <c r="B308" s="0" t="s">
        <v>13</v>
      </c>
      <c r="C308" s="0" t="n">
        <v>0.25</v>
      </c>
      <c r="D308" s="0" t="s">
        <v>2541</v>
      </c>
      <c r="E308" s="0" t="s">
        <v>2546</v>
      </c>
      <c r="G308" s="0" t="s">
        <v>2559</v>
      </c>
      <c r="H308" s="0" t="n">
        <v>1</v>
      </c>
      <c r="I308" s="0" t="n">
        <v>0</v>
      </c>
      <c r="J308" s="0" t="str">
        <f aca="false">IF(OR(ISNUMBER(SEARCH(_xlfn.CONCAT(D308, "+", E308), G308)), ISNUMBER(SEARCH(_xlfn.CONCAT(E308, "+", D308), G308))), "TRUE", "FALSE")</f>
        <v>TRUE</v>
      </c>
      <c r="K308" s="0" t="s">
        <v>17</v>
      </c>
      <c r="L308" s="0" t="s">
        <v>18</v>
      </c>
      <c r="M308" s="0" t="s">
        <v>19</v>
      </c>
    </row>
    <row r="309" customFormat="false" ht="15" hidden="false" customHeight="false" outlineLevel="0" collapsed="false">
      <c r="A309" s="0" t="n">
        <v>1302824301</v>
      </c>
      <c r="B309" s="0" t="s">
        <v>13</v>
      </c>
      <c r="C309" s="0" t="n">
        <v>0.55</v>
      </c>
      <c r="D309" s="0" t="s">
        <v>2546</v>
      </c>
      <c r="E309" s="0" t="s">
        <v>2553</v>
      </c>
      <c r="G309" s="0" t="s">
        <v>2561</v>
      </c>
      <c r="H309" s="0" t="n">
        <v>1</v>
      </c>
      <c r="I309" s="0" t="n">
        <v>0</v>
      </c>
      <c r="J309" s="0" t="str">
        <f aca="false">IF(OR(ISNUMBER(SEARCH(_xlfn.CONCAT(D309, "+", E309), G309)), ISNUMBER(SEARCH(_xlfn.CONCAT(E309, "+", D309), G309))), "TRUE", "FALSE")</f>
        <v>TRUE</v>
      </c>
      <c r="K309" s="0" t="s">
        <v>17</v>
      </c>
      <c r="L309" s="0" t="s">
        <v>18</v>
      </c>
      <c r="M309" s="0" t="s">
        <v>19</v>
      </c>
    </row>
    <row r="310" customFormat="false" ht="15" hidden="false" customHeight="false" outlineLevel="0" collapsed="false">
      <c r="A310" s="0" t="n">
        <v>1303610901</v>
      </c>
      <c r="B310" s="0" t="s">
        <v>13</v>
      </c>
      <c r="C310" s="0" t="n">
        <v>0.9</v>
      </c>
      <c r="D310" s="0" t="s">
        <v>2546</v>
      </c>
      <c r="E310" s="0" t="s">
        <v>2541</v>
      </c>
      <c r="G310" s="0" t="s">
        <v>2559</v>
      </c>
      <c r="H310" s="0" t="n">
        <v>1</v>
      </c>
      <c r="I310" s="0" t="n">
        <v>0</v>
      </c>
      <c r="J310" s="0" t="str">
        <f aca="false">IF(OR(ISNUMBER(SEARCH(_xlfn.CONCAT(D310, "+", E310), G310)), ISNUMBER(SEARCH(_xlfn.CONCAT(E310, "+", D310), G310))), "TRUE", "FALSE")</f>
        <v>TRUE</v>
      </c>
      <c r="K310" s="0" t="s">
        <v>17</v>
      </c>
      <c r="L310" s="0" t="s">
        <v>18</v>
      </c>
      <c r="M310" s="0" t="s">
        <v>19</v>
      </c>
    </row>
    <row r="311" customFormat="false" ht="15" hidden="false" customHeight="false" outlineLevel="0" collapsed="false">
      <c r="A311" s="0" t="n">
        <v>1304510501</v>
      </c>
      <c r="B311" s="0" t="s">
        <v>308</v>
      </c>
      <c r="C311" s="0" t="n">
        <v>0.4</v>
      </c>
      <c r="D311" s="0" t="s">
        <v>2544</v>
      </c>
      <c r="E311" s="0" t="s">
        <v>2541</v>
      </c>
      <c r="G311" s="0" t="s">
        <v>2555</v>
      </c>
      <c r="H311" s="0" t="n">
        <v>1</v>
      </c>
      <c r="I311" s="0" t="n">
        <v>3</v>
      </c>
      <c r="J311" s="0" t="str">
        <f aca="false">IF(OR(ISNUMBER(SEARCH(_xlfn.CONCAT(D311, "+", E311), G311)), ISNUMBER(SEARCH(_xlfn.CONCAT(E311, "+", D311), G311))), "TRUE", "FALSE")</f>
        <v>TRUE</v>
      </c>
      <c r="K311" s="0" t="s">
        <v>17</v>
      </c>
      <c r="L311" s="0" t="s">
        <v>18</v>
      </c>
      <c r="M311" s="0" t="s">
        <v>19</v>
      </c>
    </row>
    <row r="312" customFormat="false" ht="15" hidden="false" customHeight="false" outlineLevel="0" collapsed="false">
      <c r="A312" s="0" t="n">
        <v>1305612401</v>
      </c>
      <c r="B312" s="0" t="s">
        <v>13</v>
      </c>
      <c r="C312" s="0" t="n">
        <v>0.55</v>
      </c>
      <c r="D312" s="0" t="s">
        <v>2548</v>
      </c>
      <c r="E312" s="0" t="s">
        <v>2541</v>
      </c>
      <c r="G312" s="0" t="s">
        <v>2550</v>
      </c>
      <c r="H312" s="0" t="n">
        <v>1</v>
      </c>
      <c r="I312" s="0" t="n">
        <v>0</v>
      </c>
      <c r="J312" s="0" t="str">
        <f aca="false">IF(OR(ISNUMBER(SEARCH(_xlfn.CONCAT(D312, "+", E312), G312)), ISNUMBER(SEARCH(_xlfn.CONCAT(E312, "+", D312), G312))), "TRUE", "FALSE")</f>
        <v>TRUE</v>
      </c>
      <c r="K312" s="0" t="s">
        <v>17</v>
      </c>
      <c r="L312" s="0" t="s">
        <v>18</v>
      </c>
      <c r="M312" s="0" t="s">
        <v>19</v>
      </c>
    </row>
    <row r="313" customFormat="false" ht="15" hidden="false" customHeight="false" outlineLevel="0" collapsed="false">
      <c r="A313" s="0" t="n">
        <v>1306837101</v>
      </c>
      <c r="B313" s="0" t="s">
        <v>13</v>
      </c>
      <c r="C313" s="0" t="n">
        <v>0.3</v>
      </c>
      <c r="D313" s="0" t="s">
        <v>2541</v>
      </c>
      <c r="E313" s="0" t="s">
        <v>2548</v>
      </c>
      <c r="G313" s="0" t="s">
        <v>2550</v>
      </c>
      <c r="H313" s="0" t="n">
        <v>1</v>
      </c>
      <c r="I313" s="0" t="n">
        <v>0</v>
      </c>
      <c r="J313" s="0" t="str">
        <f aca="false">IF(OR(ISNUMBER(SEARCH(_xlfn.CONCAT(D313, "+", E313), G313)), ISNUMBER(SEARCH(_xlfn.CONCAT(E313, "+", D313), G313))), "TRUE", "FALSE")</f>
        <v>TRUE</v>
      </c>
      <c r="K313" s="0" t="s">
        <v>17</v>
      </c>
      <c r="L313" s="0" t="s">
        <v>18</v>
      </c>
      <c r="M313" s="0" t="s">
        <v>19</v>
      </c>
    </row>
    <row r="314" customFormat="false" ht="15" hidden="false" customHeight="false" outlineLevel="0" collapsed="false">
      <c r="A314" s="0" t="n">
        <v>1307701101</v>
      </c>
      <c r="B314" s="0" t="s">
        <v>13</v>
      </c>
      <c r="C314" s="0" t="n">
        <v>0.3</v>
      </c>
      <c r="D314" s="0" t="s">
        <v>2548</v>
      </c>
      <c r="E314" s="0" t="s">
        <v>2548</v>
      </c>
      <c r="G314" s="0" t="s">
        <v>2565</v>
      </c>
      <c r="H314" s="0" t="n">
        <v>1</v>
      </c>
      <c r="I314" s="0" t="n">
        <v>0</v>
      </c>
      <c r="J314" s="0" t="str">
        <f aca="false">IF(OR(ISNUMBER(SEARCH(_xlfn.CONCAT(D314, "+", E314), G314)), ISNUMBER(SEARCH(_xlfn.CONCAT(E314, "+", D314), G314))), "TRUE", "FALSE")</f>
        <v>TRUE</v>
      </c>
      <c r="K314" s="0" t="s">
        <v>17</v>
      </c>
      <c r="L314" s="0" t="s">
        <v>18</v>
      </c>
      <c r="M314" s="0" t="s">
        <v>19</v>
      </c>
    </row>
    <row r="315" customFormat="false" ht="15" hidden="false" customHeight="false" outlineLevel="0" collapsed="false">
      <c r="A315" s="0" t="n">
        <v>130900253</v>
      </c>
      <c r="B315" s="0" t="s">
        <v>13</v>
      </c>
      <c r="C315" s="0" t="n">
        <v>0.65</v>
      </c>
      <c r="D315" s="0" t="s">
        <v>2541</v>
      </c>
      <c r="E315" s="0" t="s">
        <v>2544</v>
      </c>
      <c r="G315" s="0" t="s">
        <v>2555</v>
      </c>
      <c r="H315" s="0" t="n">
        <v>1</v>
      </c>
      <c r="I315" s="0" t="n">
        <v>0</v>
      </c>
      <c r="J315" s="0" t="str">
        <f aca="false">IF(OR(ISNUMBER(SEARCH(_xlfn.CONCAT(D315, "+", E315), G315)), ISNUMBER(SEARCH(_xlfn.CONCAT(E315, "+", D315), G315))), "TRUE", "FALSE")</f>
        <v>TRUE</v>
      </c>
      <c r="K315" s="0" t="s">
        <v>17</v>
      </c>
      <c r="L315" s="0" t="s">
        <v>18</v>
      </c>
      <c r="M315" s="0" t="s">
        <v>19</v>
      </c>
    </row>
    <row r="316" customFormat="false" ht="15" hidden="false" customHeight="false" outlineLevel="0" collapsed="false">
      <c r="A316" s="0" t="n">
        <v>1309534301</v>
      </c>
      <c r="B316" s="0" t="s">
        <v>13</v>
      </c>
      <c r="C316" s="0" t="n">
        <v>0.6</v>
      </c>
      <c r="D316" s="0" t="s">
        <v>2544</v>
      </c>
      <c r="E316" s="0" t="s">
        <v>2546</v>
      </c>
      <c r="G316" s="0" t="s">
        <v>2547</v>
      </c>
      <c r="H316" s="0" t="n">
        <v>1</v>
      </c>
      <c r="I316" s="0" t="n">
        <v>0</v>
      </c>
      <c r="J316" s="0" t="str">
        <f aca="false">IF(OR(ISNUMBER(SEARCH(_xlfn.CONCAT(D316, "+", E316), G316)), ISNUMBER(SEARCH(_xlfn.CONCAT(E316, "+", D316), G316))), "TRUE", "FALSE")</f>
        <v>TRUE</v>
      </c>
      <c r="K316" s="0" t="s">
        <v>17</v>
      </c>
      <c r="L316" s="0" t="s">
        <v>18</v>
      </c>
      <c r="M316" s="0" t="s">
        <v>19</v>
      </c>
    </row>
    <row r="317" customFormat="false" ht="15" hidden="false" customHeight="false" outlineLevel="0" collapsed="false">
      <c r="A317" s="0" t="n">
        <v>1310570901</v>
      </c>
      <c r="B317" s="0" t="s">
        <v>13</v>
      </c>
      <c r="C317" s="0" t="n">
        <v>0.95</v>
      </c>
      <c r="D317" s="0" t="s">
        <v>2602</v>
      </c>
      <c r="E317" s="0" t="s">
        <v>2544</v>
      </c>
      <c r="G317" s="0" t="s">
        <v>2603</v>
      </c>
      <c r="H317" s="0" t="n">
        <v>1</v>
      </c>
      <c r="I317" s="0" t="n">
        <v>0</v>
      </c>
      <c r="J317" s="0" t="str">
        <f aca="false">IF(OR(ISNUMBER(SEARCH(_xlfn.CONCAT(D317, "+", E317), G317)), ISNUMBER(SEARCH(_xlfn.CONCAT(E317, "+", D317), G317))), "TRUE", "FALSE")</f>
        <v>TRUE</v>
      </c>
      <c r="K317" s="0" t="s">
        <v>17</v>
      </c>
      <c r="L317" s="0" t="s">
        <v>18</v>
      </c>
      <c r="M317" s="0" t="s">
        <v>19</v>
      </c>
    </row>
    <row r="318" customFormat="false" ht="15" hidden="false" customHeight="false" outlineLevel="0" collapsed="false">
      <c r="A318" s="0" t="n">
        <v>1311000301</v>
      </c>
      <c r="B318" s="0" t="s">
        <v>13</v>
      </c>
      <c r="C318" s="0" t="n">
        <v>0.8</v>
      </c>
      <c r="D318" s="0" t="s">
        <v>2604</v>
      </c>
      <c r="E318" s="0" t="s">
        <v>2548</v>
      </c>
      <c r="G318" s="0" t="s">
        <v>2551</v>
      </c>
      <c r="H318" s="0" t="n">
        <v>0.977778</v>
      </c>
      <c r="I318" s="0" t="n">
        <v>0</v>
      </c>
      <c r="J318" s="0" t="str">
        <f aca="false">IF(OR(ISNUMBER(SEARCH(_xlfn.CONCAT(D318, "+", E318), G318)), ISNUMBER(SEARCH(_xlfn.CONCAT(E318, "+", D318), G318))), "TRUE", "FALSE")</f>
        <v>FALSE</v>
      </c>
      <c r="K318" s="0" t="s">
        <v>17</v>
      </c>
      <c r="L318" s="0" t="s">
        <v>18</v>
      </c>
      <c r="M318" s="0" t="s">
        <v>2605</v>
      </c>
    </row>
    <row r="319" customFormat="false" ht="15" hidden="false" customHeight="false" outlineLevel="0" collapsed="false">
      <c r="A319" s="0" t="n">
        <v>1312401501</v>
      </c>
      <c r="B319" s="0" t="s">
        <v>13</v>
      </c>
      <c r="C319" s="0" t="n">
        <v>0.5</v>
      </c>
      <c r="D319" s="0" t="s">
        <v>2541</v>
      </c>
      <c r="E319" s="0" t="s">
        <v>2542</v>
      </c>
      <c r="G319" s="0" t="s">
        <v>2543</v>
      </c>
      <c r="H319" s="0" t="n">
        <v>1</v>
      </c>
      <c r="I319" s="0" t="n">
        <v>0</v>
      </c>
      <c r="J319" s="0" t="str">
        <f aca="false">IF(OR(ISNUMBER(SEARCH(_xlfn.CONCAT(D319, "+", E319), G319)), ISNUMBER(SEARCH(_xlfn.CONCAT(E319, "+", D319), G319))), "TRUE", "FALSE")</f>
        <v>TRUE</v>
      </c>
      <c r="K319" s="0" t="s">
        <v>17</v>
      </c>
      <c r="L319" s="0" t="s">
        <v>18</v>
      </c>
      <c r="M319" s="0" t="s">
        <v>19</v>
      </c>
    </row>
    <row r="320" customFormat="false" ht="15" hidden="false" customHeight="false" outlineLevel="0" collapsed="false">
      <c r="A320" s="0" t="n">
        <v>1313411701</v>
      </c>
      <c r="B320" s="0" t="s">
        <v>13</v>
      </c>
      <c r="C320" s="0" t="n">
        <v>0.9</v>
      </c>
      <c r="D320" s="0" t="s">
        <v>2544</v>
      </c>
      <c r="E320" s="0" t="s">
        <v>2541</v>
      </c>
      <c r="G320" s="0" t="s">
        <v>2555</v>
      </c>
      <c r="H320" s="0" t="n">
        <v>1</v>
      </c>
      <c r="I320" s="0" t="n">
        <v>0</v>
      </c>
      <c r="J320" s="0" t="str">
        <f aca="false">IF(OR(ISNUMBER(SEARCH(_xlfn.CONCAT(D320, "+", E320), G320)), ISNUMBER(SEARCH(_xlfn.CONCAT(E320, "+", D320), G320))), "TRUE", "FALSE")</f>
        <v>TRUE</v>
      </c>
      <c r="K320" s="0" t="s">
        <v>17</v>
      </c>
      <c r="L320" s="0" t="s">
        <v>18</v>
      </c>
      <c r="M320" s="0" t="s">
        <v>19</v>
      </c>
    </row>
    <row r="321" customFormat="false" ht="15" hidden="false" customHeight="false" outlineLevel="0" collapsed="false">
      <c r="A321" s="0" t="n">
        <v>1314207601</v>
      </c>
      <c r="B321" s="0" t="s">
        <v>13</v>
      </c>
      <c r="C321" s="0" t="n">
        <v>0.65</v>
      </c>
      <c r="D321" s="0" t="s">
        <v>2548</v>
      </c>
      <c r="E321" s="0" t="s">
        <v>2542</v>
      </c>
      <c r="G321" s="0" t="s">
        <v>2583</v>
      </c>
      <c r="H321" s="0" t="n">
        <v>1</v>
      </c>
      <c r="I321" s="0" t="n">
        <v>0</v>
      </c>
      <c r="J321" s="0" t="str">
        <f aca="false">IF(OR(ISNUMBER(SEARCH(_xlfn.CONCAT(D321, "+", E321), G321)), ISNUMBER(SEARCH(_xlfn.CONCAT(E321, "+", D321), G321))), "TRUE", "FALSE")</f>
        <v>TRUE</v>
      </c>
      <c r="K321" s="0" t="s">
        <v>17</v>
      </c>
      <c r="L321" s="0" t="s">
        <v>18</v>
      </c>
      <c r="M321" s="0" t="s">
        <v>19</v>
      </c>
    </row>
    <row r="322" customFormat="false" ht="15" hidden="false" customHeight="false" outlineLevel="0" collapsed="false">
      <c r="A322" s="0" t="n">
        <v>1315510301</v>
      </c>
      <c r="B322" s="0" t="s">
        <v>13</v>
      </c>
      <c r="C322" s="0" t="n">
        <v>0.5</v>
      </c>
      <c r="D322" s="0" t="s">
        <v>2546</v>
      </c>
      <c r="E322" s="0" t="s">
        <v>2541</v>
      </c>
      <c r="G322" s="0" t="s">
        <v>2559</v>
      </c>
      <c r="H322" s="0" t="n">
        <v>1</v>
      </c>
      <c r="I322" s="0" t="n">
        <v>0</v>
      </c>
      <c r="J322" s="0" t="str">
        <f aca="false">IF(OR(ISNUMBER(SEARCH(_xlfn.CONCAT(D322, "+", E322), G322)), ISNUMBER(SEARCH(_xlfn.CONCAT(E322, "+", D322), G322))), "TRUE", "FALSE")</f>
        <v>TRUE</v>
      </c>
      <c r="K322" s="0" t="s">
        <v>17</v>
      </c>
      <c r="L322" s="0" t="s">
        <v>18</v>
      </c>
      <c r="M322" s="0" t="s">
        <v>19</v>
      </c>
    </row>
    <row r="323" customFormat="false" ht="15" hidden="false" customHeight="false" outlineLevel="0" collapsed="false">
      <c r="A323" s="0" t="n">
        <v>1316014101</v>
      </c>
      <c r="B323" s="0" t="s">
        <v>13</v>
      </c>
      <c r="C323" s="0" t="n">
        <v>0.65</v>
      </c>
      <c r="D323" s="0" t="s">
        <v>2548</v>
      </c>
      <c r="E323" s="0" t="s">
        <v>2546</v>
      </c>
      <c r="G323" s="0" t="s">
        <v>2551</v>
      </c>
      <c r="H323" s="0" t="n">
        <v>1</v>
      </c>
      <c r="I323" s="0" t="n">
        <v>0</v>
      </c>
      <c r="J323" s="0" t="str">
        <f aca="false">IF(OR(ISNUMBER(SEARCH(_xlfn.CONCAT(D323, "+", E323), G323)), ISNUMBER(SEARCH(_xlfn.CONCAT(E323, "+", D323), G323))), "TRUE", "FALSE")</f>
        <v>TRUE</v>
      </c>
      <c r="K323" s="0" t="s">
        <v>17</v>
      </c>
      <c r="L323" s="0" t="s">
        <v>18</v>
      </c>
      <c r="M323" s="0" t="s">
        <v>19</v>
      </c>
    </row>
    <row r="324" customFormat="false" ht="15" hidden="false" customHeight="false" outlineLevel="0" collapsed="false">
      <c r="A324" s="0" t="n">
        <v>1317223701</v>
      </c>
      <c r="B324" s="0" t="s">
        <v>13</v>
      </c>
      <c r="C324" s="0" t="n">
        <v>0.85</v>
      </c>
      <c r="D324" s="0" t="s">
        <v>2541</v>
      </c>
      <c r="E324" s="0" t="s">
        <v>2548</v>
      </c>
      <c r="G324" s="0" t="s">
        <v>2606</v>
      </c>
      <c r="H324" s="0" t="n">
        <v>1</v>
      </c>
      <c r="I324" s="0" t="s">
        <v>109</v>
      </c>
      <c r="J324" s="0" t="str">
        <f aca="false">IF(OR(ISNUMBER(SEARCH(_xlfn.CONCAT(D324, "+", E324), G324)), ISNUMBER(SEARCH(_xlfn.CONCAT(E324, "+", D324), G324))), "TRUE", "FALSE")</f>
        <v>TRUE</v>
      </c>
      <c r="K324" s="0" t="s">
        <v>17</v>
      </c>
      <c r="L324" s="0" t="s">
        <v>18</v>
      </c>
      <c r="M324" s="0" t="s">
        <v>19</v>
      </c>
    </row>
    <row r="325" customFormat="false" ht="15" hidden="false" customHeight="false" outlineLevel="0" collapsed="false">
      <c r="A325" s="0" t="n">
        <v>131909101</v>
      </c>
      <c r="B325" s="0" t="s">
        <v>13</v>
      </c>
      <c r="C325" s="0" t="n">
        <v>0.95</v>
      </c>
      <c r="D325" s="0" t="s">
        <v>2548</v>
      </c>
      <c r="E325" s="0" t="s">
        <v>2544</v>
      </c>
      <c r="G325" s="0" t="s">
        <v>2549</v>
      </c>
      <c r="H325" s="0" t="n">
        <v>1</v>
      </c>
      <c r="I325" s="0" t="n">
        <v>0</v>
      </c>
      <c r="J325" s="0" t="str">
        <f aca="false">IF(OR(ISNUMBER(SEARCH(_xlfn.CONCAT(D325, "+", E325), G325)), ISNUMBER(SEARCH(_xlfn.CONCAT(E325, "+", D325), G325))), "TRUE", "FALSE")</f>
        <v>TRUE</v>
      </c>
      <c r="K325" s="0" t="s">
        <v>17</v>
      </c>
      <c r="L325" s="0" t="s">
        <v>18</v>
      </c>
      <c r="M325" s="0" t="s">
        <v>19</v>
      </c>
    </row>
    <row r="326" customFormat="false" ht="15" hidden="false" customHeight="false" outlineLevel="0" collapsed="false">
      <c r="A326" s="0" t="n">
        <v>1319604602</v>
      </c>
      <c r="B326" s="0" t="s">
        <v>13</v>
      </c>
      <c r="C326" s="0" t="n">
        <v>0.95</v>
      </c>
      <c r="D326" s="0" t="s">
        <v>2544</v>
      </c>
      <c r="E326" s="0" t="s">
        <v>2541</v>
      </c>
      <c r="G326" s="0" t="s">
        <v>2555</v>
      </c>
      <c r="H326" s="0" t="n">
        <v>1</v>
      </c>
      <c r="I326" s="0" t="n">
        <v>0</v>
      </c>
      <c r="J326" s="0" t="str">
        <f aca="false">IF(OR(ISNUMBER(SEARCH(_xlfn.CONCAT(D326, "+", E326), G326)), ISNUMBER(SEARCH(_xlfn.CONCAT(E326, "+", D326), G326))), "TRUE", "FALSE")</f>
        <v>TRUE</v>
      </c>
      <c r="K326" s="0" t="s">
        <v>17</v>
      </c>
      <c r="L326" s="0" t="s">
        <v>18</v>
      </c>
      <c r="M326" s="0" t="s">
        <v>19</v>
      </c>
    </row>
    <row r="327" customFormat="false" ht="15" hidden="false" customHeight="false" outlineLevel="0" collapsed="false">
      <c r="A327" s="0" t="n">
        <v>1321617901</v>
      </c>
      <c r="B327" s="0" t="s">
        <v>13</v>
      </c>
      <c r="C327" s="0" t="n">
        <v>0.25</v>
      </c>
      <c r="D327" s="0" t="s">
        <v>2544</v>
      </c>
      <c r="E327" s="0" t="s">
        <v>2548</v>
      </c>
      <c r="G327" s="0" t="s">
        <v>2549</v>
      </c>
      <c r="H327" s="0" t="n">
        <v>1</v>
      </c>
      <c r="I327" s="0" t="n">
        <v>0</v>
      </c>
      <c r="J327" s="0" t="str">
        <f aca="false">IF(OR(ISNUMBER(SEARCH(_xlfn.CONCAT(D327, "+", E327), G327)), ISNUMBER(SEARCH(_xlfn.CONCAT(E327, "+", D327), G327))), "TRUE", "FALSE")</f>
        <v>TRUE</v>
      </c>
      <c r="K327" s="0" t="s">
        <v>17</v>
      </c>
      <c r="L327" s="0" t="s">
        <v>18</v>
      </c>
      <c r="M327" s="0" t="s">
        <v>19</v>
      </c>
    </row>
    <row r="328" customFormat="false" ht="15" hidden="false" customHeight="false" outlineLevel="0" collapsed="false">
      <c r="A328" s="0" t="n">
        <v>1322616701</v>
      </c>
      <c r="B328" s="0" t="s">
        <v>13</v>
      </c>
      <c r="C328" s="0" t="n">
        <v>0.5</v>
      </c>
      <c r="D328" s="0" t="s">
        <v>2544</v>
      </c>
      <c r="E328" s="0" t="s">
        <v>2548</v>
      </c>
      <c r="G328" s="0" t="s">
        <v>2549</v>
      </c>
      <c r="H328" s="0" t="n">
        <v>1</v>
      </c>
      <c r="I328" s="0" t="n">
        <v>0</v>
      </c>
      <c r="J328" s="0" t="str">
        <f aca="false">IF(OR(ISNUMBER(SEARCH(_xlfn.CONCAT(D328, "+", E328), G328)), ISNUMBER(SEARCH(_xlfn.CONCAT(E328, "+", D328), G328))), "TRUE", "FALSE")</f>
        <v>TRUE</v>
      </c>
      <c r="K328" s="0" t="s">
        <v>17</v>
      </c>
      <c r="L328" s="0" t="s">
        <v>18</v>
      </c>
      <c r="M328" s="0" t="s">
        <v>19</v>
      </c>
    </row>
    <row r="329" customFormat="false" ht="15" hidden="false" customHeight="false" outlineLevel="0" collapsed="false">
      <c r="A329" s="0" t="n">
        <v>1323600501</v>
      </c>
      <c r="B329" s="0" t="s">
        <v>169</v>
      </c>
      <c r="C329" s="0" t="n">
        <v>0.65</v>
      </c>
      <c r="D329" s="0" t="s">
        <v>2546</v>
      </c>
      <c r="E329" s="0" t="s">
        <v>2541</v>
      </c>
      <c r="G329" s="0" t="s">
        <v>2559</v>
      </c>
      <c r="H329" s="0" t="n">
        <v>1</v>
      </c>
      <c r="I329" s="0" t="n">
        <v>0</v>
      </c>
      <c r="J329" s="0" t="str">
        <f aca="false">IF(OR(ISNUMBER(SEARCH(_xlfn.CONCAT(D329, "+", E329), G329)), ISNUMBER(SEARCH(_xlfn.CONCAT(E329, "+", D329), G329))), "TRUE", "FALSE")</f>
        <v>TRUE</v>
      </c>
      <c r="K329" s="0" t="s">
        <v>17</v>
      </c>
      <c r="L329" s="0" t="s">
        <v>18</v>
      </c>
      <c r="M329" s="0" t="s">
        <v>19</v>
      </c>
    </row>
    <row r="330" customFormat="false" ht="15" hidden="false" customHeight="false" outlineLevel="0" collapsed="false">
      <c r="A330" s="0" t="n">
        <v>1324616101</v>
      </c>
      <c r="B330" s="0" t="s">
        <v>13</v>
      </c>
      <c r="C330" s="0" t="n">
        <v>0.9</v>
      </c>
      <c r="D330" s="0" t="s">
        <v>2546</v>
      </c>
      <c r="E330" s="0" t="s">
        <v>2546</v>
      </c>
      <c r="G330" s="0" t="s">
        <v>2560</v>
      </c>
      <c r="H330" s="0" t="n">
        <v>1</v>
      </c>
      <c r="I330" s="0" t="n">
        <v>0</v>
      </c>
      <c r="J330" s="0" t="str">
        <f aca="false">IF(OR(ISNUMBER(SEARCH(_xlfn.CONCAT(D330, "+", E330), G330)), ISNUMBER(SEARCH(_xlfn.CONCAT(E330, "+", D330), G330))), "TRUE", "FALSE")</f>
        <v>TRUE</v>
      </c>
      <c r="K330" s="0" t="s">
        <v>17</v>
      </c>
      <c r="L330" s="0" t="s">
        <v>18</v>
      </c>
      <c r="M330" s="0" t="s">
        <v>19</v>
      </c>
    </row>
    <row r="331" customFormat="false" ht="15" hidden="false" customHeight="false" outlineLevel="0" collapsed="false">
      <c r="A331" s="0" t="n">
        <v>1326613901</v>
      </c>
      <c r="B331" s="0" t="s">
        <v>13</v>
      </c>
      <c r="C331" s="0" t="n">
        <v>0.2</v>
      </c>
      <c r="D331" s="0" t="s">
        <v>2546</v>
      </c>
      <c r="E331" s="0" t="s">
        <v>2542</v>
      </c>
      <c r="G331" s="0" t="s">
        <v>2552</v>
      </c>
      <c r="H331" s="0" t="n">
        <v>1</v>
      </c>
      <c r="I331" s="0" t="s">
        <v>23</v>
      </c>
      <c r="J331" s="0" t="str">
        <f aca="false">IF(OR(ISNUMBER(SEARCH(_xlfn.CONCAT(D331, "+", E331), G331)), ISNUMBER(SEARCH(_xlfn.CONCAT(E331, "+", D331), G331))), "TRUE", "FALSE")</f>
        <v>TRUE</v>
      </c>
      <c r="K331" s="0" t="s">
        <v>17</v>
      </c>
      <c r="L331" s="0" t="s">
        <v>18</v>
      </c>
      <c r="M331" s="0" t="s">
        <v>19</v>
      </c>
    </row>
    <row r="332" customFormat="false" ht="15" hidden="false" customHeight="false" outlineLevel="0" collapsed="false">
      <c r="A332" s="0" t="n">
        <v>1327613902</v>
      </c>
      <c r="B332" s="0" t="s">
        <v>13</v>
      </c>
      <c r="C332" s="0" t="n">
        <v>0.6</v>
      </c>
      <c r="D332" s="0" t="s">
        <v>2544</v>
      </c>
      <c r="E332" s="0" t="s">
        <v>2546</v>
      </c>
      <c r="G332" s="0" t="s">
        <v>2547</v>
      </c>
      <c r="H332" s="0" t="n">
        <v>1</v>
      </c>
      <c r="I332" s="0" t="n">
        <v>0</v>
      </c>
      <c r="J332" s="0" t="str">
        <f aca="false">IF(OR(ISNUMBER(SEARCH(_xlfn.CONCAT(D332, "+", E332), G332)), ISNUMBER(SEARCH(_xlfn.CONCAT(E332, "+", D332), G332))), "TRUE", "FALSE")</f>
        <v>TRUE</v>
      </c>
      <c r="K332" s="0" t="s">
        <v>17</v>
      </c>
      <c r="L332" s="0" t="s">
        <v>18</v>
      </c>
      <c r="M332" s="0" t="s">
        <v>19</v>
      </c>
    </row>
    <row r="333" customFormat="false" ht="15" hidden="false" customHeight="false" outlineLevel="0" collapsed="false">
      <c r="A333" s="0" t="n">
        <v>1328603701</v>
      </c>
      <c r="B333" s="0" t="s">
        <v>13</v>
      </c>
      <c r="C333" s="0" t="n">
        <v>0.55</v>
      </c>
      <c r="D333" s="0" t="s">
        <v>2546</v>
      </c>
      <c r="E333" s="0" t="s">
        <v>2541</v>
      </c>
      <c r="G333" s="0" t="s">
        <v>2559</v>
      </c>
      <c r="H333" s="0" t="n">
        <v>1</v>
      </c>
      <c r="I333" s="0" t="n">
        <v>0</v>
      </c>
      <c r="J333" s="0" t="str">
        <f aca="false">IF(OR(ISNUMBER(SEARCH(_xlfn.CONCAT(D333, "+", E333), G333)), ISNUMBER(SEARCH(_xlfn.CONCAT(E333, "+", D333), G333))), "TRUE", "FALSE")</f>
        <v>TRUE</v>
      </c>
      <c r="K333" s="0" t="s">
        <v>17</v>
      </c>
      <c r="L333" s="0" t="s">
        <v>18</v>
      </c>
      <c r="M333" s="0" t="s">
        <v>19</v>
      </c>
    </row>
    <row r="334" customFormat="false" ht="15" hidden="false" customHeight="false" outlineLevel="0" collapsed="false">
      <c r="A334" s="0" t="n">
        <v>132936052</v>
      </c>
      <c r="B334" s="0" t="s">
        <v>13</v>
      </c>
      <c r="C334" s="0" t="n">
        <v>0.75</v>
      </c>
      <c r="D334" s="0" t="s">
        <v>2544</v>
      </c>
      <c r="E334" s="0" t="s">
        <v>2541</v>
      </c>
      <c r="G334" s="0" t="s">
        <v>2555</v>
      </c>
      <c r="H334" s="0" t="n">
        <v>1</v>
      </c>
      <c r="I334" s="0" t="n">
        <v>0</v>
      </c>
      <c r="J334" s="0" t="str">
        <f aca="false">IF(OR(ISNUMBER(SEARCH(_xlfn.CONCAT(D334, "+", E334), G334)), ISNUMBER(SEARCH(_xlfn.CONCAT(E334, "+", D334), G334))), "TRUE", "FALSE")</f>
        <v>TRUE</v>
      </c>
      <c r="K334" s="0" t="s">
        <v>17</v>
      </c>
      <c r="L334" s="0" t="s">
        <v>18</v>
      </c>
      <c r="M334" s="0" t="s">
        <v>19</v>
      </c>
    </row>
    <row r="335" customFormat="false" ht="15" hidden="false" customHeight="false" outlineLevel="0" collapsed="false">
      <c r="A335" s="0" t="n">
        <v>1329603702</v>
      </c>
      <c r="B335" s="0" t="s">
        <v>13</v>
      </c>
      <c r="C335" s="0" t="n">
        <v>0.55</v>
      </c>
      <c r="D335" s="0" t="s">
        <v>2546</v>
      </c>
      <c r="E335" s="0" t="s">
        <v>2541</v>
      </c>
      <c r="G335" s="0" t="s">
        <v>2607</v>
      </c>
      <c r="H335" s="0" t="n">
        <v>1</v>
      </c>
      <c r="I335" s="0" t="s">
        <v>109</v>
      </c>
      <c r="J335" s="0" t="str">
        <f aca="false">IF(OR(ISNUMBER(SEARCH(_xlfn.CONCAT(D335, "+", E335), G335)), ISNUMBER(SEARCH(_xlfn.CONCAT(E335, "+", D335), G335))), "TRUE", "FALSE")</f>
        <v>TRUE</v>
      </c>
      <c r="K335" s="0" t="s">
        <v>17</v>
      </c>
      <c r="L335" s="0" t="s">
        <v>18</v>
      </c>
      <c r="M335" s="0" t="s">
        <v>19</v>
      </c>
    </row>
    <row r="336" customFormat="false" ht="15" hidden="false" customHeight="false" outlineLevel="0" collapsed="false">
      <c r="A336" s="0" t="n">
        <v>1330617501</v>
      </c>
      <c r="B336" s="0" t="s">
        <v>13</v>
      </c>
      <c r="C336" s="0" t="n">
        <v>0.9</v>
      </c>
      <c r="D336" s="0" t="s">
        <v>2546</v>
      </c>
      <c r="E336" s="0" t="s">
        <v>2541</v>
      </c>
      <c r="G336" s="0" t="s">
        <v>2559</v>
      </c>
      <c r="H336" s="0" t="n">
        <v>1</v>
      </c>
      <c r="I336" s="0" t="n">
        <v>0</v>
      </c>
      <c r="J336" s="0" t="str">
        <f aca="false">IF(OR(ISNUMBER(SEARCH(_xlfn.CONCAT(D336, "+", E336), G336)), ISNUMBER(SEARCH(_xlfn.CONCAT(E336, "+", D336), G336))), "TRUE", "FALSE")</f>
        <v>TRUE</v>
      </c>
      <c r="K336" s="0" t="s">
        <v>17</v>
      </c>
      <c r="L336" s="0" t="s">
        <v>18</v>
      </c>
      <c r="M336" s="0" t="s">
        <v>19</v>
      </c>
    </row>
    <row r="337" customFormat="false" ht="15" hidden="false" customHeight="false" outlineLevel="0" collapsed="false">
      <c r="A337" s="0" t="n">
        <v>1332703401</v>
      </c>
      <c r="B337" s="0" t="s">
        <v>13</v>
      </c>
      <c r="C337" s="0" t="n">
        <v>1</v>
      </c>
      <c r="D337" s="0" t="s">
        <v>2546</v>
      </c>
      <c r="E337" s="0" t="s">
        <v>2546</v>
      </c>
      <c r="G337" s="0" t="s">
        <v>2560</v>
      </c>
      <c r="H337" s="0" t="n">
        <v>1</v>
      </c>
      <c r="I337" s="0" t="n">
        <v>0</v>
      </c>
      <c r="J337" s="0" t="str">
        <f aca="false">IF(OR(ISNUMBER(SEARCH(_xlfn.CONCAT(D337, "+", E337), G337)), ISNUMBER(SEARCH(_xlfn.CONCAT(E337, "+", D337), G337))), "TRUE", "FALSE")</f>
        <v>TRUE</v>
      </c>
      <c r="K337" s="0" t="s">
        <v>17</v>
      </c>
      <c r="L337" s="0" t="s">
        <v>18</v>
      </c>
      <c r="M337" s="0" t="s">
        <v>19</v>
      </c>
    </row>
    <row r="338" customFormat="false" ht="15" hidden="false" customHeight="false" outlineLevel="0" collapsed="false">
      <c r="A338" s="0" t="n">
        <v>1333214001</v>
      </c>
      <c r="B338" s="0" t="s">
        <v>13</v>
      </c>
      <c r="C338" s="0" t="n">
        <v>0.5</v>
      </c>
      <c r="D338" s="0" t="s">
        <v>2548</v>
      </c>
      <c r="E338" s="0" t="s">
        <v>2548</v>
      </c>
      <c r="G338" s="0" t="s">
        <v>2565</v>
      </c>
      <c r="H338" s="0" t="n">
        <v>1</v>
      </c>
      <c r="I338" s="0" t="n">
        <v>0</v>
      </c>
      <c r="J338" s="0" t="str">
        <f aca="false">IF(OR(ISNUMBER(SEARCH(_xlfn.CONCAT(D338, "+", E338), G338)), ISNUMBER(SEARCH(_xlfn.CONCAT(E338, "+", D338), G338))), "TRUE", "FALSE")</f>
        <v>TRUE</v>
      </c>
      <c r="K338" s="0" t="s">
        <v>17</v>
      </c>
      <c r="L338" s="0" t="s">
        <v>18</v>
      </c>
      <c r="M338" s="0" t="s">
        <v>19</v>
      </c>
    </row>
    <row r="339" customFormat="false" ht="15" hidden="false" customHeight="false" outlineLevel="0" collapsed="false">
      <c r="A339" s="0" t="n">
        <v>1334717501</v>
      </c>
      <c r="B339" s="0" t="s">
        <v>13</v>
      </c>
      <c r="C339" s="0" t="n">
        <v>0.35</v>
      </c>
      <c r="D339" s="0" t="s">
        <v>2542</v>
      </c>
      <c r="E339" s="0" t="s">
        <v>2544</v>
      </c>
      <c r="G339" s="0" t="s">
        <v>2566</v>
      </c>
      <c r="H339" s="0" t="n">
        <v>1</v>
      </c>
      <c r="I339" s="0" t="n">
        <v>0</v>
      </c>
      <c r="J339" s="0" t="str">
        <f aca="false">IF(OR(ISNUMBER(SEARCH(_xlfn.CONCAT(D339, "+", E339), G339)), ISNUMBER(SEARCH(_xlfn.CONCAT(E339, "+", D339), G339))), "TRUE", "FALSE")</f>
        <v>TRUE</v>
      </c>
      <c r="K339" s="0" t="s">
        <v>17</v>
      </c>
      <c r="L339" s="0" t="s">
        <v>18</v>
      </c>
      <c r="M339" s="0" t="s">
        <v>19</v>
      </c>
    </row>
    <row r="340" customFormat="false" ht="15" hidden="false" customHeight="false" outlineLevel="0" collapsed="false">
      <c r="A340" s="0" t="n">
        <v>1335501701</v>
      </c>
      <c r="B340" s="0" t="s">
        <v>13</v>
      </c>
      <c r="C340" s="0" t="n">
        <v>0.2</v>
      </c>
      <c r="D340" s="0" t="s">
        <v>2602</v>
      </c>
      <c r="E340" s="0" t="s">
        <v>2548</v>
      </c>
      <c r="G340" s="0" t="s">
        <v>2608</v>
      </c>
      <c r="H340" s="0" t="n">
        <v>1</v>
      </c>
      <c r="I340" s="0" t="s">
        <v>109</v>
      </c>
      <c r="J340" s="0" t="str">
        <f aca="false">IF(OR(ISNUMBER(SEARCH(_xlfn.CONCAT(D340, "+", E340), G340)), ISNUMBER(SEARCH(_xlfn.CONCAT(E340, "+", D340), G340))), "TRUE", "FALSE")</f>
        <v>TRUE</v>
      </c>
      <c r="K340" s="0" t="s">
        <v>17</v>
      </c>
      <c r="L340" s="0" t="s">
        <v>18</v>
      </c>
      <c r="M340" s="0" t="s">
        <v>19</v>
      </c>
    </row>
    <row r="341" customFormat="false" ht="15" hidden="false" customHeight="false" outlineLevel="0" collapsed="false">
      <c r="A341" s="0" t="n">
        <v>1336507301</v>
      </c>
      <c r="B341" s="0" t="s">
        <v>13</v>
      </c>
      <c r="C341" s="0" t="n">
        <v>0.5</v>
      </c>
      <c r="D341" s="0" t="s">
        <v>2541</v>
      </c>
      <c r="E341" s="0" t="s">
        <v>2546</v>
      </c>
      <c r="G341" s="0" t="s">
        <v>2559</v>
      </c>
      <c r="H341" s="0" t="n">
        <v>1</v>
      </c>
      <c r="I341" s="0" t="n">
        <v>0</v>
      </c>
      <c r="J341" s="0" t="str">
        <f aca="false">IF(OR(ISNUMBER(SEARCH(_xlfn.CONCAT(D341, "+", E341), G341)), ISNUMBER(SEARCH(_xlfn.CONCAT(E341, "+", D341), G341))), "TRUE", "FALSE")</f>
        <v>TRUE</v>
      </c>
      <c r="K341" s="0" t="s">
        <v>17</v>
      </c>
      <c r="L341" s="0" t="s">
        <v>18</v>
      </c>
      <c r="M341" s="0" t="s">
        <v>19</v>
      </c>
    </row>
    <row r="342" customFormat="false" ht="15" hidden="false" customHeight="false" outlineLevel="0" collapsed="false">
      <c r="A342" s="0" t="n">
        <v>1337513301</v>
      </c>
      <c r="B342" s="0" t="s">
        <v>13</v>
      </c>
      <c r="C342" s="0" t="n">
        <v>1</v>
      </c>
      <c r="D342" s="0" t="s">
        <v>2541</v>
      </c>
      <c r="E342" s="0" t="s">
        <v>2548</v>
      </c>
      <c r="G342" s="0" t="s">
        <v>2550</v>
      </c>
      <c r="H342" s="0" t="n">
        <v>1</v>
      </c>
      <c r="I342" s="0" t="n">
        <v>0</v>
      </c>
      <c r="J342" s="0" t="str">
        <f aca="false">IF(OR(ISNUMBER(SEARCH(_xlfn.CONCAT(D342, "+", E342), G342)), ISNUMBER(SEARCH(_xlfn.CONCAT(E342, "+", D342), G342))), "TRUE", "FALSE")</f>
        <v>TRUE</v>
      </c>
      <c r="K342" s="0" t="s">
        <v>17</v>
      </c>
      <c r="L342" s="0" t="s">
        <v>18</v>
      </c>
      <c r="M342" s="0" t="s">
        <v>19</v>
      </c>
    </row>
    <row r="343" customFormat="false" ht="15" hidden="false" customHeight="false" outlineLevel="0" collapsed="false">
      <c r="A343" s="0" t="n">
        <v>1338519701</v>
      </c>
      <c r="B343" s="0" t="s">
        <v>13</v>
      </c>
      <c r="C343" s="0" t="n">
        <v>0.75</v>
      </c>
      <c r="D343" s="0" t="s">
        <v>2609</v>
      </c>
      <c r="E343" s="0" t="s">
        <v>2546</v>
      </c>
      <c r="G343" s="0" t="s">
        <v>2552</v>
      </c>
      <c r="H343" s="0" t="n">
        <v>0.977778</v>
      </c>
      <c r="I343" s="0" t="s">
        <v>23</v>
      </c>
      <c r="J343" s="0" t="str">
        <f aca="false">IF(OR(ISNUMBER(SEARCH(_xlfn.CONCAT(D343, "+", E343), G343)), ISNUMBER(SEARCH(_xlfn.CONCAT(E343, "+", D343), G343))), "TRUE", "FALSE")</f>
        <v>FALSE</v>
      </c>
      <c r="K343" s="0" t="s">
        <v>17</v>
      </c>
      <c r="L343" s="0" t="s">
        <v>18</v>
      </c>
      <c r="M343" s="0" t="s">
        <v>2605</v>
      </c>
    </row>
    <row r="344" customFormat="false" ht="15" hidden="false" customHeight="false" outlineLevel="0" collapsed="false">
      <c r="A344" s="0" t="n">
        <v>133918061</v>
      </c>
      <c r="B344" s="0" t="s">
        <v>13</v>
      </c>
      <c r="C344" s="0" t="n">
        <v>0.5</v>
      </c>
      <c r="D344" s="0" t="s">
        <v>2548</v>
      </c>
      <c r="E344" s="0" t="s">
        <v>2541</v>
      </c>
      <c r="G344" s="0" t="s">
        <v>2550</v>
      </c>
      <c r="H344" s="0" t="n">
        <v>1</v>
      </c>
      <c r="I344" s="0" t="n">
        <v>0</v>
      </c>
      <c r="J344" s="0" t="str">
        <f aca="false">IF(OR(ISNUMBER(SEARCH(_xlfn.CONCAT(D344, "+", E344), G344)), ISNUMBER(SEARCH(_xlfn.CONCAT(E344, "+", D344), G344))), "TRUE", "FALSE")</f>
        <v>TRUE</v>
      </c>
      <c r="K344" s="0" t="s">
        <v>17</v>
      </c>
      <c r="L344" s="0" t="s">
        <v>18</v>
      </c>
      <c r="M344" s="0" t="s">
        <v>19</v>
      </c>
    </row>
    <row r="345" customFormat="false" ht="15" hidden="false" customHeight="false" outlineLevel="0" collapsed="false">
      <c r="A345" s="0" t="n">
        <v>1339531301</v>
      </c>
      <c r="B345" s="0" t="s">
        <v>13</v>
      </c>
      <c r="C345" s="0" t="n">
        <v>0.6</v>
      </c>
      <c r="D345" s="0" t="s">
        <v>2548</v>
      </c>
      <c r="E345" s="0" t="s">
        <v>2541</v>
      </c>
      <c r="G345" s="0" t="s">
        <v>2550</v>
      </c>
      <c r="H345" s="0" t="n">
        <v>1</v>
      </c>
      <c r="I345" s="0" t="n">
        <v>0</v>
      </c>
      <c r="J345" s="0" t="str">
        <f aca="false">IF(OR(ISNUMBER(SEARCH(_xlfn.CONCAT(D345, "+", E345), G345)), ISNUMBER(SEARCH(_xlfn.CONCAT(E345, "+", D345), G345))), "TRUE", "FALSE")</f>
        <v>TRUE</v>
      </c>
      <c r="K345" s="0" t="s">
        <v>17</v>
      </c>
      <c r="L345" s="0" t="s">
        <v>18</v>
      </c>
      <c r="M345" s="0" t="s">
        <v>19</v>
      </c>
    </row>
    <row r="346" customFormat="false" ht="15" hidden="false" customHeight="false" outlineLevel="0" collapsed="false">
      <c r="A346" s="0" t="n">
        <v>1340826701</v>
      </c>
      <c r="B346" s="0" t="s">
        <v>13</v>
      </c>
      <c r="C346" s="0" t="n">
        <v>0.85</v>
      </c>
      <c r="D346" s="0" t="s">
        <v>2553</v>
      </c>
      <c r="E346" s="0" t="s">
        <v>2542</v>
      </c>
      <c r="G346" s="0" t="s">
        <v>2579</v>
      </c>
      <c r="H346" s="0" t="n">
        <v>1</v>
      </c>
      <c r="I346" s="0" t="n">
        <v>0</v>
      </c>
      <c r="J346" s="0" t="str">
        <f aca="false">IF(OR(ISNUMBER(SEARCH(_xlfn.CONCAT(D346, "+", E346), G346)), ISNUMBER(SEARCH(_xlfn.CONCAT(E346, "+", D346), G346))), "TRUE", "FALSE")</f>
        <v>TRUE</v>
      </c>
      <c r="K346" s="0" t="s">
        <v>17</v>
      </c>
      <c r="L346" s="0" t="s">
        <v>18</v>
      </c>
      <c r="M346" s="0" t="s">
        <v>19</v>
      </c>
    </row>
    <row r="347" customFormat="false" ht="15" hidden="false" customHeight="false" outlineLevel="0" collapsed="false">
      <c r="A347" s="0" t="n">
        <v>1341317021</v>
      </c>
      <c r="B347" s="0" t="s">
        <v>13</v>
      </c>
      <c r="C347" s="0" t="n">
        <v>0.75</v>
      </c>
      <c r="D347" s="0" t="s">
        <v>2546</v>
      </c>
      <c r="E347" s="0" t="s">
        <v>2541</v>
      </c>
      <c r="G347" s="0" t="s">
        <v>2559</v>
      </c>
      <c r="H347" s="0" t="n">
        <v>1</v>
      </c>
      <c r="I347" s="0" t="n">
        <v>0</v>
      </c>
      <c r="J347" s="0" t="str">
        <f aca="false">IF(OR(ISNUMBER(SEARCH(_xlfn.CONCAT(D347, "+", E347), G347)), ISNUMBER(SEARCH(_xlfn.CONCAT(E347, "+", D347), G347))), "TRUE", "FALSE")</f>
        <v>TRUE</v>
      </c>
      <c r="K347" s="0" t="s">
        <v>17</v>
      </c>
      <c r="L347" s="0" t="s">
        <v>18</v>
      </c>
      <c r="M347" s="0" t="s">
        <v>19</v>
      </c>
    </row>
    <row r="348" customFormat="false" ht="15" hidden="false" customHeight="false" outlineLevel="0" collapsed="false">
      <c r="A348" s="0" t="n">
        <v>1342817101</v>
      </c>
      <c r="B348" s="0" t="s">
        <v>13</v>
      </c>
      <c r="C348" s="0" t="n">
        <v>0.45</v>
      </c>
      <c r="D348" s="0" t="s">
        <v>2546</v>
      </c>
      <c r="E348" s="0" t="s">
        <v>2541</v>
      </c>
      <c r="G348" s="0" t="s">
        <v>2559</v>
      </c>
      <c r="H348" s="0" t="n">
        <v>1</v>
      </c>
      <c r="I348" s="0" t="n">
        <v>0</v>
      </c>
      <c r="J348" s="0" t="str">
        <f aca="false">IF(OR(ISNUMBER(SEARCH(_xlfn.CONCAT(D348, "+", E348), G348)), ISNUMBER(SEARCH(_xlfn.CONCAT(E348, "+", D348), G348))), "TRUE", "FALSE")</f>
        <v>TRUE</v>
      </c>
      <c r="K348" s="0" t="s">
        <v>17</v>
      </c>
      <c r="L348" s="0" t="s">
        <v>18</v>
      </c>
      <c r="M348" s="0" t="s">
        <v>19</v>
      </c>
    </row>
    <row r="349" customFormat="false" ht="15" hidden="false" customHeight="false" outlineLevel="0" collapsed="false">
      <c r="A349" s="0" t="n">
        <v>1343317022</v>
      </c>
      <c r="B349" s="0" t="s">
        <v>13</v>
      </c>
      <c r="C349" s="0" t="n">
        <v>0.55</v>
      </c>
      <c r="D349" s="0" t="s">
        <v>2567</v>
      </c>
      <c r="E349" s="0" t="s">
        <v>2567</v>
      </c>
      <c r="G349" s="0" t="s">
        <v>2610</v>
      </c>
      <c r="H349" s="0" t="s">
        <v>417</v>
      </c>
      <c r="I349" s="0" t="s">
        <v>417</v>
      </c>
      <c r="J349" s="0" t="str">
        <f aca="false">IF(OR(ISNUMBER(SEARCH(_xlfn.CONCAT(D349, "+", E349), G349)), ISNUMBER(SEARCH(_xlfn.CONCAT(E349, "+", D349), G349))), "TRUE", "FALSE")</f>
        <v>TRUE</v>
      </c>
      <c r="K349" s="0" t="s">
        <v>17</v>
      </c>
      <c r="L349" s="0" t="s">
        <v>18</v>
      </c>
      <c r="M349" s="0" t="s">
        <v>2611</v>
      </c>
    </row>
    <row r="350" customFormat="false" ht="15" hidden="false" customHeight="false" outlineLevel="0" collapsed="false">
      <c r="A350" s="0" t="n">
        <v>1344203301</v>
      </c>
      <c r="B350" s="0" t="s">
        <v>13</v>
      </c>
      <c r="C350" s="0" t="n">
        <v>1</v>
      </c>
      <c r="D350" s="0" t="s">
        <v>2541</v>
      </c>
      <c r="E350" s="0" t="s">
        <v>2546</v>
      </c>
      <c r="G350" s="0" t="s">
        <v>2559</v>
      </c>
      <c r="H350" s="0" t="n">
        <v>1</v>
      </c>
      <c r="I350" s="0" t="n">
        <v>0</v>
      </c>
      <c r="J350" s="0" t="str">
        <f aca="false">IF(OR(ISNUMBER(SEARCH(_xlfn.CONCAT(D350, "+", E350), G350)), ISNUMBER(SEARCH(_xlfn.CONCAT(E350, "+", D350), G350))), "TRUE", "FALSE")</f>
        <v>TRUE</v>
      </c>
      <c r="K350" s="0" t="s">
        <v>17</v>
      </c>
      <c r="L350" s="0" t="s">
        <v>18</v>
      </c>
      <c r="M350" s="0" t="s">
        <v>19</v>
      </c>
    </row>
    <row r="351" customFormat="false" ht="15" hidden="false" customHeight="false" outlineLevel="0" collapsed="false">
      <c r="A351" s="0" t="n">
        <v>134901092</v>
      </c>
      <c r="B351" s="0" t="s">
        <v>13</v>
      </c>
      <c r="C351" s="0" t="n">
        <v>0.55</v>
      </c>
      <c r="D351" s="0" t="s">
        <v>2546</v>
      </c>
      <c r="E351" s="0" t="s">
        <v>2546</v>
      </c>
      <c r="G351" s="0" t="s">
        <v>2560</v>
      </c>
      <c r="H351" s="0" t="n">
        <v>1</v>
      </c>
      <c r="I351" s="0" t="n">
        <v>0</v>
      </c>
      <c r="J351" s="0" t="str">
        <f aca="false">IF(OR(ISNUMBER(SEARCH(_xlfn.CONCAT(D351, "+", E351), G351)), ISNUMBER(SEARCH(_xlfn.CONCAT(E351, "+", D351), G351))), "TRUE", "FALSE")</f>
        <v>TRUE</v>
      </c>
      <c r="K351" s="0" t="s">
        <v>17</v>
      </c>
      <c r="L351" s="0" t="s">
        <v>18</v>
      </c>
      <c r="M351" s="0" t="s">
        <v>19</v>
      </c>
    </row>
    <row r="352" customFormat="false" ht="15" hidden="false" customHeight="false" outlineLevel="0" collapsed="false">
      <c r="A352" s="0" t="n">
        <v>135901091</v>
      </c>
      <c r="B352" s="0" t="s">
        <v>13</v>
      </c>
      <c r="C352" s="0" t="n">
        <v>0.35</v>
      </c>
      <c r="D352" s="0" t="s">
        <v>2542</v>
      </c>
      <c r="E352" s="0" t="s">
        <v>2546</v>
      </c>
      <c r="G352" s="0" t="s">
        <v>2552</v>
      </c>
      <c r="H352" s="0" t="n">
        <v>1</v>
      </c>
      <c r="I352" s="0" t="s">
        <v>23</v>
      </c>
      <c r="J352" s="0" t="str">
        <f aca="false">IF(OR(ISNUMBER(SEARCH(_xlfn.CONCAT(D352, "+", E352), G352)), ISNUMBER(SEARCH(_xlfn.CONCAT(E352, "+", D352), G352))), "TRUE", "FALSE")</f>
        <v>TRUE</v>
      </c>
      <c r="K352" s="0" t="s">
        <v>17</v>
      </c>
      <c r="L352" s="0" t="s">
        <v>18</v>
      </c>
      <c r="M352" s="0" t="s">
        <v>19</v>
      </c>
    </row>
    <row r="353" customFormat="false" ht="15" hidden="false" customHeight="false" outlineLevel="0" collapsed="false">
      <c r="A353" s="0" t="n">
        <v>136923081</v>
      </c>
      <c r="B353" s="0" t="s">
        <v>13</v>
      </c>
      <c r="C353" s="0" t="n">
        <v>0.45</v>
      </c>
      <c r="D353" s="0" t="s">
        <v>2546</v>
      </c>
      <c r="E353" s="0" t="s">
        <v>2542</v>
      </c>
      <c r="G353" s="0" t="s">
        <v>2552</v>
      </c>
      <c r="H353" s="0" t="n">
        <v>1</v>
      </c>
      <c r="I353" s="0" t="s">
        <v>23</v>
      </c>
      <c r="J353" s="0" t="str">
        <f aca="false">IF(OR(ISNUMBER(SEARCH(_xlfn.CONCAT(D353, "+", E353), G353)), ISNUMBER(SEARCH(_xlfn.CONCAT(E353, "+", D353), G353))), "TRUE", "FALSE")</f>
        <v>TRUE</v>
      </c>
      <c r="K353" s="0" t="s">
        <v>17</v>
      </c>
      <c r="L353" s="0" t="s">
        <v>18</v>
      </c>
      <c r="M353" s="0" t="s">
        <v>19</v>
      </c>
    </row>
    <row r="354" customFormat="false" ht="15" hidden="false" customHeight="false" outlineLevel="0" collapsed="false">
      <c r="A354" s="0" t="n">
        <v>137701061</v>
      </c>
      <c r="B354" s="0" t="s">
        <v>13</v>
      </c>
      <c r="C354" s="0" t="n">
        <v>0.65</v>
      </c>
      <c r="D354" s="0" t="s">
        <v>2541</v>
      </c>
      <c r="E354" s="0" t="s">
        <v>2548</v>
      </c>
      <c r="G354" s="0" t="s">
        <v>2550</v>
      </c>
      <c r="H354" s="0" t="n">
        <v>1</v>
      </c>
      <c r="I354" s="0" t="n">
        <v>0</v>
      </c>
      <c r="J354" s="0" t="str">
        <f aca="false">IF(OR(ISNUMBER(SEARCH(_xlfn.CONCAT(D354, "+", E354), G354)), ISNUMBER(SEARCH(_xlfn.CONCAT(E354, "+", D354), G354))), "TRUE", "FALSE")</f>
        <v>TRUE</v>
      </c>
      <c r="K354" s="0" t="s">
        <v>17</v>
      </c>
      <c r="L354" s="0" t="s">
        <v>18</v>
      </c>
      <c r="M354" s="0" t="s">
        <v>19</v>
      </c>
    </row>
    <row r="355" customFormat="false" ht="15" hidden="false" customHeight="false" outlineLevel="0" collapsed="false">
      <c r="A355" s="0" t="n">
        <v>138106041</v>
      </c>
      <c r="B355" s="0" t="s">
        <v>13</v>
      </c>
      <c r="C355" s="0" t="n">
        <v>0.5</v>
      </c>
      <c r="D355" s="0" t="s">
        <v>2548</v>
      </c>
      <c r="E355" s="0" t="s">
        <v>2542</v>
      </c>
      <c r="G355" s="0" t="s">
        <v>2583</v>
      </c>
      <c r="H355" s="0" t="n">
        <v>1</v>
      </c>
      <c r="I355" s="0" t="n">
        <v>0</v>
      </c>
      <c r="J355" s="0" t="str">
        <f aca="false">IF(OR(ISNUMBER(SEARCH(_xlfn.CONCAT(D355, "+", E355), G355)), ISNUMBER(SEARCH(_xlfn.CONCAT(E355, "+", D355), G355))), "TRUE", "FALSE")</f>
        <v>TRUE</v>
      </c>
      <c r="K355" s="0" t="s">
        <v>17</v>
      </c>
      <c r="L355" s="0" t="s">
        <v>18</v>
      </c>
      <c r="M355" s="0" t="s">
        <v>19</v>
      </c>
    </row>
    <row r="356" customFormat="false" ht="15" hidden="false" customHeight="false" outlineLevel="0" collapsed="false">
      <c r="A356" s="0" t="n">
        <v>13813041</v>
      </c>
      <c r="B356" s="0" t="s">
        <v>13</v>
      </c>
      <c r="C356" s="0" t="n">
        <v>0.85</v>
      </c>
      <c r="D356" s="0" t="s">
        <v>2546</v>
      </c>
      <c r="E356" s="0" t="s">
        <v>2544</v>
      </c>
      <c r="G356" s="0" t="s">
        <v>2547</v>
      </c>
      <c r="H356" s="0" t="n">
        <v>1</v>
      </c>
      <c r="I356" s="0" t="n">
        <v>0</v>
      </c>
      <c r="J356" s="0" t="str">
        <f aca="false">IF(OR(ISNUMBER(SEARCH(_xlfn.CONCAT(D356, "+", E356), G356)), ISNUMBER(SEARCH(_xlfn.CONCAT(E356, "+", D356), G356))), "TRUE", "FALSE")</f>
        <v>TRUE</v>
      </c>
      <c r="K356" s="0" t="s">
        <v>17</v>
      </c>
      <c r="L356" s="0" t="s">
        <v>18</v>
      </c>
      <c r="M356" s="0" t="s">
        <v>19</v>
      </c>
    </row>
    <row r="357" customFormat="false" ht="15" hidden="false" customHeight="false" outlineLevel="0" collapsed="false">
      <c r="A357" s="0" t="n">
        <v>139111041</v>
      </c>
      <c r="B357" s="0" t="s">
        <v>13</v>
      </c>
      <c r="C357" s="0" t="n">
        <v>0.5</v>
      </c>
      <c r="D357" s="0" t="s">
        <v>2553</v>
      </c>
      <c r="E357" s="0" t="s">
        <v>2541</v>
      </c>
      <c r="G357" s="0" t="s">
        <v>2556</v>
      </c>
      <c r="H357" s="0" t="n">
        <v>1</v>
      </c>
      <c r="I357" s="0" t="n">
        <v>5</v>
      </c>
      <c r="J357" s="0" t="str">
        <f aca="false">IF(OR(ISNUMBER(SEARCH(_xlfn.CONCAT(D357, "+", E357), G357)), ISNUMBER(SEARCH(_xlfn.CONCAT(E357, "+", D357), G357))), "TRUE", "FALSE")</f>
        <v>TRUE</v>
      </c>
      <c r="K357" s="0" t="s">
        <v>17</v>
      </c>
      <c r="L357" s="0" t="s">
        <v>18</v>
      </c>
      <c r="M357" s="0" t="s">
        <v>19</v>
      </c>
    </row>
    <row r="358" customFormat="false" ht="15" hidden="false" customHeight="false" outlineLevel="0" collapsed="false">
      <c r="A358" s="0" t="n">
        <v>140706102</v>
      </c>
      <c r="B358" s="0" t="s">
        <v>13</v>
      </c>
      <c r="C358" s="0" t="n">
        <v>0.25</v>
      </c>
      <c r="D358" s="0" t="s">
        <v>2546</v>
      </c>
      <c r="E358" s="0" t="s">
        <v>2548</v>
      </c>
      <c r="G358" s="0" t="s">
        <v>2551</v>
      </c>
      <c r="H358" s="0" t="n">
        <v>1</v>
      </c>
      <c r="I358" s="0" t="n">
        <v>0</v>
      </c>
      <c r="J358" s="0" t="str">
        <f aca="false">IF(OR(ISNUMBER(SEARCH(_xlfn.CONCAT(D358, "+", E358), G358)), ISNUMBER(SEARCH(_xlfn.CONCAT(E358, "+", D358), G358))), "TRUE", "FALSE")</f>
        <v>TRUE</v>
      </c>
      <c r="K358" s="0" t="s">
        <v>17</v>
      </c>
      <c r="L358" s="0" t="s">
        <v>18</v>
      </c>
      <c r="M358" s="0" t="s">
        <v>19</v>
      </c>
    </row>
    <row r="359" customFormat="false" ht="15" hidden="false" customHeight="false" outlineLevel="0" collapsed="false">
      <c r="A359" s="0" t="n">
        <v>141707011</v>
      </c>
      <c r="B359" s="0" t="s">
        <v>13</v>
      </c>
      <c r="C359" s="0" t="n">
        <v>0.9</v>
      </c>
      <c r="D359" s="0" t="s">
        <v>2546</v>
      </c>
      <c r="E359" s="0" t="s">
        <v>2546</v>
      </c>
      <c r="G359" s="0" t="s">
        <v>2560</v>
      </c>
      <c r="H359" s="0" t="n">
        <v>1</v>
      </c>
      <c r="I359" s="0" t="n">
        <v>0</v>
      </c>
      <c r="J359" s="0" t="str">
        <f aca="false">IF(OR(ISNUMBER(SEARCH(_xlfn.CONCAT(D359, "+", E359), G359)), ISNUMBER(SEARCH(_xlfn.CONCAT(E359, "+", D359), G359))), "TRUE", "FALSE")</f>
        <v>TRUE</v>
      </c>
      <c r="K359" s="0" t="s">
        <v>17</v>
      </c>
      <c r="L359" s="0" t="s">
        <v>18</v>
      </c>
      <c r="M359" s="0" t="s">
        <v>19</v>
      </c>
    </row>
    <row r="360" customFormat="false" ht="15" hidden="false" customHeight="false" outlineLevel="0" collapsed="false">
      <c r="A360" s="0" t="n">
        <v>142707081</v>
      </c>
      <c r="B360" s="0" t="s">
        <v>13</v>
      </c>
      <c r="C360" s="0" t="n">
        <v>0.5</v>
      </c>
      <c r="D360" s="0" t="s">
        <v>2546</v>
      </c>
      <c r="E360" s="0" t="s">
        <v>2548</v>
      </c>
      <c r="G360" s="0" t="s">
        <v>2551</v>
      </c>
      <c r="H360" s="0" t="n">
        <v>1</v>
      </c>
      <c r="I360" s="0" t="n">
        <v>0</v>
      </c>
      <c r="J360" s="0" t="str">
        <f aca="false">IF(OR(ISNUMBER(SEARCH(_xlfn.CONCAT(D360, "+", E360), G360)), ISNUMBER(SEARCH(_xlfn.CONCAT(E360, "+", D360), G360))), "TRUE", "FALSE")</f>
        <v>TRUE</v>
      </c>
      <c r="K360" s="0" t="s">
        <v>17</v>
      </c>
      <c r="L360" s="0" t="s">
        <v>18</v>
      </c>
      <c r="M360" s="0" t="s">
        <v>19</v>
      </c>
    </row>
    <row r="361" customFormat="false" ht="15" hidden="false" customHeight="false" outlineLevel="0" collapsed="false">
      <c r="A361" s="0" t="n">
        <v>143709042</v>
      </c>
      <c r="B361" s="0" t="s">
        <v>13</v>
      </c>
      <c r="C361" s="0" t="n">
        <v>0.4</v>
      </c>
      <c r="D361" s="0" t="s">
        <v>2544</v>
      </c>
      <c r="E361" s="0" t="s">
        <v>2548</v>
      </c>
      <c r="G361" s="0" t="s">
        <v>2549</v>
      </c>
      <c r="H361" s="0" t="n">
        <v>1</v>
      </c>
      <c r="I361" s="0" t="n">
        <v>0</v>
      </c>
      <c r="J361" s="0" t="str">
        <f aca="false">IF(OR(ISNUMBER(SEARCH(_xlfn.CONCAT(D361, "+", E361), G361)), ISNUMBER(SEARCH(_xlfn.CONCAT(E361, "+", D361), G361))), "TRUE", "FALSE")</f>
        <v>TRUE</v>
      </c>
      <c r="K361" s="0" t="s">
        <v>17</v>
      </c>
      <c r="L361" s="0" t="s">
        <v>18</v>
      </c>
      <c r="M361" s="0" t="s">
        <v>19</v>
      </c>
    </row>
    <row r="362" customFormat="false" ht="15" hidden="false" customHeight="false" outlineLevel="0" collapsed="false">
      <c r="A362" s="0" t="n">
        <v>145709101</v>
      </c>
      <c r="B362" s="0" t="s">
        <v>13</v>
      </c>
      <c r="C362" s="0" t="n">
        <v>0.55</v>
      </c>
      <c r="D362" s="0" t="s">
        <v>2542</v>
      </c>
      <c r="E362" s="0" t="s">
        <v>2548</v>
      </c>
      <c r="G362" s="0" t="s">
        <v>2583</v>
      </c>
      <c r="H362" s="0" t="n">
        <v>1</v>
      </c>
      <c r="I362" s="0" t="n">
        <v>0</v>
      </c>
      <c r="J362" s="0" t="str">
        <f aca="false">IF(OR(ISNUMBER(SEARCH(_xlfn.CONCAT(D362, "+", E362), G362)), ISNUMBER(SEARCH(_xlfn.CONCAT(E362, "+", D362), G362))), "TRUE", "FALSE")</f>
        <v>TRUE</v>
      </c>
      <c r="K362" s="0" t="s">
        <v>17</v>
      </c>
      <c r="L362" s="0" t="s">
        <v>18</v>
      </c>
      <c r="M362" s="0" t="s">
        <v>19</v>
      </c>
    </row>
    <row r="363" customFormat="false" ht="15" hidden="false" customHeight="false" outlineLevel="0" collapsed="false">
      <c r="A363" s="0" t="n">
        <v>146509051</v>
      </c>
      <c r="B363" s="0" t="s">
        <v>13</v>
      </c>
      <c r="C363" s="0" t="n">
        <v>0.65</v>
      </c>
      <c r="D363" s="0" t="s">
        <v>2541</v>
      </c>
      <c r="E363" s="0" t="s">
        <v>2548</v>
      </c>
      <c r="G363" s="0" t="s">
        <v>2550</v>
      </c>
      <c r="H363" s="0" t="n">
        <v>1</v>
      </c>
      <c r="I363" s="0" t="n">
        <v>0</v>
      </c>
      <c r="J363" s="0" t="str">
        <f aca="false">IF(OR(ISNUMBER(SEARCH(_xlfn.CONCAT(D363, "+", E363), G363)), ISNUMBER(SEARCH(_xlfn.CONCAT(E363, "+", D363), G363))), "TRUE", "FALSE")</f>
        <v>TRUE</v>
      </c>
      <c r="K363" s="0" t="s">
        <v>17</v>
      </c>
      <c r="L363" s="0" t="s">
        <v>18</v>
      </c>
      <c r="M363" s="0" t="s">
        <v>19</v>
      </c>
    </row>
    <row r="364" customFormat="false" ht="15" hidden="false" customHeight="false" outlineLevel="0" collapsed="false">
      <c r="A364" s="0" t="n">
        <v>147213061</v>
      </c>
      <c r="B364" s="0" t="s">
        <v>13</v>
      </c>
      <c r="C364" s="0" t="n">
        <v>0.65</v>
      </c>
      <c r="D364" s="0" t="s">
        <v>2542</v>
      </c>
      <c r="E364" s="0" t="s">
        <v>2542</v>
      </c>
      <c r="G364" s="0" t="s">
        <v>2586</v>
      </c>
      <c r="H364" s="0" t="n">
        <v>1</v>
      </c>
      <c r="I364" s="0" t="n">
        <v>5</v>
      </c>
      <c r="J364" s="0" t="str">
        <f aca="false">IF(OR(ISNUMBER(SEARCH(_xlfn.CONCAT(D364, "+", E364), G364)), ISNUMBER(SEARCH(_xlfn.CONCAT(E364, "+", D364), G364))), "TRUE", "FALSE")</f>
        <v>TRUE</v>
      </c>
      <c r="K364" s="0" t="s">
        <v>17</v>
      </c>
      <c r="L364" s="0" t="s">
        <v>18</v>
      </c>
      <c r="M364" s="0" t="s">
        <v>19</v>
      </c>
    </row>
    <row r="365" customFormat="false" ht="15" hidden="false" customHeight="false" outlineLevel="0" collapsed="false">
      <c r="A365" s="0" t="n">
        <v>148213091</v>
      </c>
      <c r="B365" s="0" t="s">
        <v>13</v>
      </c>
      <c r="C365" s="0" t="n">
        <v>0.85</v>
      </c>
      <c r="D365" s="0" t="s">
        <v>2546</v>
      </c>
      <c r="E365" s="0" t="s">
        <v>2546</v>
      </c>
      <c r="G365" s="0" t="s">
        <v>2560</v>
      </c>
      <c r="H365" s="0" t="n">
        <v>1</v>
      </c>
      <c r="I365" s="0" t="n">
        <v>0</v>
      </c>
      <c r="J365" s="0" t="str">
        <f aca="false">IF(OR(ISNUMBER(SEARCH(_xlfn.CONCAT(D365, "+", E365), G365)), ISNUMBER(SEARCH(_xlfn.CONCAT(E365, "+", D365), G365))), "TRUE", "FALSE")</f>
        <v>TRUE</v>
      </c>
      <c r="K365" s="0" t="s">
        <v>17</v>
      </c>
      <c r="L365" s="0" t="s">
        <v>18</v>
      </c>
      <c r="M365" s="0" t="s">
        <v>19</v>
      </c>
    </row>
    <row r="366" customFormat="false" ht="15" hidden="false" customHeight="false" outlineLevel="0" collapsed="false">
      <c r="A366" s="0" t="n">
        <v>14833012</v>
      </c>
      <c r="B366" s="0" t="s">
        <v>13</v>
      </c>
      <c r="C366" s="0" t="n">
        <v>0.35</v>
      </c>
      <c r="D366" s="0" t="s">
        <v>2544</v>
      </c>
      <c r="E366" s="0" t="s">
        <v>2548</v>
      </c>
      <c r="G366" s="0" t="s">
        <v>2549</v>
      </c>
      <c r="H366" s="0" t="n">
        <v>1</v>
      </c>
      <c r="I366" s="0" t="n">
        <v>0</v>
      </c>
      <c r="J366" s="0" t="str">
        <f aca="false">IF(OR(ISNUMBER(SEARCH(_xlfn.CONCAT(D366, "+", E366), G366)), ISNUMBER(SEARCH(_xlfn.CONCAT(E366, "+", D366), G366))), "TRUE", "FALSE")</f>
        <v>TRUE</v>
      </c>
      <c r="K366" s="0" t="s">
        <v>17</v>
      </c>
      <c r="L366" s="0" t="s">
        <v>18</v>
      </c>
      <c r="M366" s="0" t="s">
        <v>19</v>
      </c>
    </row>
    <row r="367" customFormat="false" ht="15" hidden="false" customHeight="false" outlineLevel="0" collapsed="false">
      <c r="A367" s="0" t="n">
        <v>149213051</v>
      </c>
      <c r="B367" s="0" t="s">
        <v>13</v>
      </c>
      <c r="C367" s="0" t="n">
        <v>0.7</v>
      </c>
      <c r="D367" s="0" t="s">
        <v>2541</v>
      </c>
      <c r="E367" s="0" t="s">
        <v>2548</v>
      </c>
      <c r="G367" s="0" t="s">
        <v>2550</v>
      </c>
      <c r="H367" s="0" t="n">
        <v>1</v>
      </c>
      <c r="I367" s="0" t="n">
        <v>0</v>
      </c>
      <c r="J367" s="0" t="str">
        <f aca="false">IF(OR(ISNUMBER(SEARCH(_xlfn.CONCAT(D367, "+", E367), G367)), ISNUMBER(SEARCH(_xlfn.CONCAT(E367, "+", D367), G367))), "TRUE", "FALSE")</f>
        <v>TRUE</v>
      </c>
      <c r="K367" s="0" t="s">
        <v>17</v>
      </c>
      <c r="L367" s="0" t="s">
        <v>18</v>
      </c>
      <c r="M367" s="0" t="s">
        <v>19</v>
      </c>
    </row>
    <row r="368" customFormat="false" ht="15" hidden="false" customHeight="false" outlineLevel="0" collapsed="false">
      <c r="A368" s="0" t="n">
        <v>150228101</v>
      </c>
      <c r="B368" s="0" t="s">
        <v>13</v>
      </c>
      <c r="C368" s="0" t="n">
        <v>0.95</v>
      </c>
      <c r="D368" s="0" t="s">
        <v>2544</v>
      </c>
      <c r="E368" s="0" t="s">
        <v>2541</v>
      </c>
      <c r="G368" s="0" t="s">
        <v>2555</v>
      </c>
      <c r="H368" s="0" t="n">
        <v>1</v>
      </c>
      <c r="I368" s="0" t="n">
        <v>0</v>
      </c>
      <c r="J368" s="0" t="str">
        <f aca="false">IF(OR(ISNUMBER(SEARCH(_xlfn.CONCAT(D368, "+", E368), G368)), ISNUMBER(SEARCH(_xlfn.CONCAT(E368, "+", D368), G368))), "TRUE", "FALSE")</f>
        <v>TRUE</v>
      </c>
      <c r="K368" s="0" t="s">
        <v>17</v>
      </c>
      <c r="L368" s="0" t="s">
        <v>18</v>
      </c>
      <c r="M368" s="0" t="s">
        <v>19</v>
      </c>
    </row>
    <row r="369" customFormat="false" ht="15" hidden="false" customHeight="false" outlineLevel="0" collapsed="false">
      <c r="A369" s="0" t="n">
        <v>151228102</v>
      </c>
      <c r="B369" s="0" t="s">
        <v>13</v>
      </c>
      <c r="C369" s="0" t="n">
        <v>0.6</v>
      </c>
      <c r="D369" s="0" t="s">
        <v>2546</v>
      </c>
      <c r="E369" s="0" t="s">
        <v>2544</v>
      </c>
      <c r="G369" s="0" t="s">
        <v>2547</v>
      </c>
      <c r="H369" s="0" t="n">
        <v>1</v>
      </c>
      <c r="I369" s="0" t="n">
        <v>0</v>
      </c>
      <c r="J369" s="0" t="str">
        <f aca="false">IF(OR(ISNUMBER(SEARCH(_xlfn.CONCAT(D369, "+", E369), G369)), ISNUMBER(SEARCH(_xlfn.CONCAT(E369, "+", D369), G369))), "TRUE", "FALSE")</f>
        <v>TRUE</v>
      </c>
      <c r="K369" s="0" t="s">
        <v>17</v>
      </c>
      <c r="L369" s="0" t="s">
        <v>18</v>
      </c>
      <c r="M369" s="0" t="s">
        <v>19</v>
      </c>
    </row>
    <row r="370" customFormat="false" ht="15" hidden="false" customHeight="false" outlineLevel="0" collapsed="false">
      <c r="A370" s="0" t="n">
        <v>152206101</v>
      </c>
      <c r="B370" s="0" t="s">
        <v>13</v>
      </c>
      <c r="C370" s="0" t="n">
        <v>0.4</v>
      </c>
      <c r="D370" s="0" t="s">
        <v>2546</v>
      </c>
      <c r="E370" s="0" t="s">
        <v>2546</v>
      </c>
      <c r="G370" s="0" t="s">
        <v>2560</v>
      </c>
      <c r="H370" s="0" t="n">
        <v>1</v>
      </c>
      <c r="I370" s="0" t="n">
        <v>0</v>
      </c>
      <c r="J370" s="0" t="str">
        <f aca="false">IF(OR(ISNUMBER(SEARCH(_xlfn.CONCAT(D370, "+", E370), G370)), ISNUMBER(SEARCH(_xlfn.CONCAT(E370, "+", D370), G370))), "TRUE", "FALSE")</f>
        <v>TRUE</v>
      </c>
      <c r="K370" s="0" t="s">
        <v>17</v>
      </c>
      <c r="L370" s="0" t="s">
        <v>18</v>
      </c>
      <c r="M370" s="0" t="s">
        <v>19</v>
      </c>
    </row>
    <row r="371" customFormat="false" ht="15" hidden="false" customHeight="false" outlineLevel="0" collapsed="false">
      <c r="A371" s="0" t="n">
        <v>153206102</v>
      </c>
      <c r="B371" s="0" t="s">
        <v>13</v>
      </c>
      <c r="C371" s="0" t="n">
        <v>0.35</v>
      </c>
      <c r="D371" s="0" t="s">
        <v>2541</v>
      </c>
      <c r="E371" s="0" t="s">
        <v>2546</v>
      </c>
      <c r="G371" s="0" t="s">
        <v>2559</v>
      </c>
      <c r="H371" s="0" t="n">
        <v>1</v>
      </c>
      <c r="I371" s="0" t="n">
        <v>0</v>
      </c>
      <c r="J371" s="0" t="str">
        <f aca="false">IF(OR(ISNUMBER(SEARCH(_xlfn.CONCAT(D371, "+", E371), G371)), ISNUMBER(SEARCH(_xlfn.CONCAT(E371, "+", D371), G371))), "TRUE", "FALSE")</f>
        <v>TRUE</v>
      </c>
      <c r="K371" s="0" t="s">
        <v>17</v>
      </c>
      <c r="L371" s="0" t="s">
        <v>18</v>
      </c>
      <c r="M371" s="0" t="s">
        <v>19</v>
      </c>
    </row>
    <row r="372" customFormat="false" ht="15" hidden="false" customHeight="false" outlineLevel="0" collapsed="false">
      <c r="A372" s="0" t="n">
        <v>154224081</v>
      </c>
      <c r="B372" s="0" t="s">
        <v>13</v>
      </c>
      <c r="C372" s="0" t="n">
        <v>0.3</v>
      </c>
      <c r="D372" s="0" t="s">
        <v>2546</v>
      </c>
      <c r="E372" s="0" t="s">
        <v>2541</v>
      </c>
      <c r="G372" s="0" t="s">
        <v>2559</v>
      </c>
      <c r="H372" s="0" t="n">
        <v>1</v>
      </c>
      <c r="I372" s="0" t="n">
        <v>0</v>
      </c>
      <c r="J372" s="0" t="str">
        <f aca="false">IF(OR(ISNUMBER(SEARCH(_xlfn.CONCAT(D372, "+", E372), G372)), ISNUMBER(SEARCH(_xlfn.CONCAT(E372, "+", D372), G372))), "TRUE", "FALSE")</f>
        <v>TRUE</v>
      </c>
      <c r="K372" s="0" t="s">
        <v>17</v>
      </c>
      <c r="L372" s="0" t="s">
        <v>18</v>
      </c>
      <c r="M372" s="0" t="s">
        <v>19</v>
      </c>
    </row>
    <row r="373" customFormat="false" ht="15" hidden="false" customHeight="false" outlineLevel="0" collapsed="false">
      <c r="A373" s="0" t="n">
        <v>155224111</v>
      </c>
      <c r="B373" s="0" t="s">
        <v>13</v>
      </c>
      <c r="C373" s="0" t="n">
        <v>1</v>
      </c>
      <c r="D373" s="0" t="s">
        <v>2546</v>
      </c>
      <c r="E373" s="0" t="s">
        <v>2541</v>
      </c>
      <c r="G373" s="0" t="s">
        <v>2559</v>
      </c>
      <c r="H373" s="0" t="n">
        <v>1</v>
      </c>
      <c r="I373" s="0" t="n">
        <v>0</v>
      </c>
      <c r="J373" s="0" t="str">
        <f aca="false">IF(OR(ISNUMBER(SEARCH(_xlfn.CONCAT(D373, "+", E373), G373)), ISNUMBER(SEARCH(_xlfn.CONCAT(E373, "+", D373), G373))), "TRUE", "FALSE")</f>
        <v>TRUE</v>
      </c>
      <c r="K373" s="0" t="s">
        <v>17</v>
      </c>
      <c r="L373" s="0" t="s">
        <v>18</v>
      </c>
      <c r="M373" s="0" t="s">
        <v>19</v>
      </c>
    </row>
    <row r="374" customFormat="false" ht="15" hidden="false" customHeight="false" outlineLevel="0" collapsed="false">
      <c r="A374" s="0" t="n">
        <v>156202031</v>
      </c>
      <c r="B374" s="0" t="s">
        <v>13</v>
      </c>
      <c r="C374" s="0" t="n">
        <v>0.95</v>
      </c>
      <c r="D374" s="0" t="s">
        <v>2541</v>
      </c>
      <c r="E374" s="0" t="s">
        <v>2553</v>
      </c>
      <c r="G374" s="0" t="s">
        <v>2556</v>
      </c>
      <c r="H374" s="0" t="n">
        <v>1</v>
      </c>
      <c r="I374" s="0" t="n">
        <v>0</v>
      </c>
      <c r="J374" s="0" t="str">
        <f aca="false">IF(OR(ISNUMBER(SEARCH(_xlfn.CONCAT(D374, "+", E374), G374)), ISNUMBER(SEARCH(_xlfn.CONCAT(E374, "+", D374), G374))), "TRUE", "FALSE")</f>
        <v>TRUE</v>
      </c>
      <c r="K374" s="0" t="s">
        <v>17</v>
      </c>
      <c r="L374" s="0" t="s">
        <v>18</v>
      </c>
      <c r="M374" s="0" t="s">
        <v>19</v>
      </c>
    </row>
    <row r="375" customFormat="false" ht="15" hidden="false" customHeight="false" outlineLevel="0" collapsed="false">
      <c r="A375" s="0" t="n">
        <v>157610031</v>
      </c>
      <c r="B375" s="0" t="s">
        <v>13</v>
      </c>
      <c r="C375" s="0" t="n">
        <v>0.7</v>
      </c>
      <c r="D375" s="0" t="s">
        <v>2544</v>
      </c>
      <c r="E375" s="0" t="s">
        <v>2553</v>
      </c>
      <c r="G375" s="0" t="s">
        <v>2570</v>
      </c>
      <c r="H375" s="0" t="n">
        <v>1</v>
      </c>
      <c r="I375" s="0" t="n">
        <v>0</v>
      </c>
      <c r="J375" s="0" t="str">
        <f aca="false">IF(OR(ISNUMBER(SEARCH(_xlfn.CONCAT(D375, "+", E375), G375)), ISNUMBER(SEARCH(_xlfn.CONCAT(E375, "+", D375), G375))), "TRUE", "FALSE")</f>
        <v>TRUE</v>
      </c>
      <c r="K375" s="0" t="s">
        <v>17</v>
      </c>
      <c r="L375" s="0" t="s">
        <v>18</v>
      </c>
      <c r="M375" s="0" t="s">
        <v>19</v>
      </c>
    </row>
    <row r="376" customFormat="false" ht="15" hidden="false" customHeight="false" outlineLevel="0" collapsed="false">
      <c r="A376" s="0" t="n">
        <v>15843041</v>
      </c>
      <c r="B376" s="0" t="s">
        <v>13</v>
      </c>
      <c r="C376" s="0" t="n">
        <v>0.8</v>
      </c>
      <c r="D376" s="0" t="s">
        <v>2541</v>
      </c>
      <c r="E376" s="0" t="s">
        <v>2544</v>
      </c>
      <c r="G376" s="0" t="s">
        <v>2555</v>
      </c>
      <c r="H376" s="0" t="n">
        <v>1</v>
      </c>
      <c r="I376" s="0" t="n">
        <v>0</v>
      </c>
      <c r="J376" s="0" t="str">
        <f aca="false">IF(OR(ISNUMBER(SEARCH(_xlfn.CONCAT(D376, "+", E376), G376)), ISNUMBER(SEARCH(_xlfn.CONCAT(E376, "+", D376), G376))), "TRUE", "FALSE")</f>
        <v>TRUE</v>
      </c>
      <c r="K376" s="0" t="s">
        <v>17</v>
      </c>
      <c r="L376" s="0" t="s">
        <v>18</v>
      </c>
      <c r="M376" s="0" t="s">
        <v>19</v>
      </c>
    </row>
    <row r="377" customFormat="false" ht="15" hidden="false" customHeight="false" outlineLevel="0" collapsed="false">
      <c r="A377" s="0" t="n">
        <v>158718101</v>
      </c>
      <c r="B377" s="0" t="s">
        <v>13</v>
      </c>
      <c r="C377" s="0" t="n">
        <v>0.7</v>
      </c>
      <c r="D377" s="0" t="s">
        <v>2541</v>
      </c>
      <c r="E377" s="0" t="s">
        <v>2541</v>
      </c>
      <c r="G377" s="0" t="s">
        <v>2562</v>
      </c>
      <c r="H377" s="0" t="n">
        <v>1</v>
      </c>
      <c r="I377" s="0" t="s">
        <v>417</v>
      </c>
      <c r="J377" s="0" t="str">
        <f aca="false">IF(OR(ISNUMBER(SEARCH(_xlfn.CONCAT(D377, "+", E377), G377)), ISNUMBER(SEARCH(_xlfn.CONCAT(E377, "+", D377), G377))), "TRUE", "FALSE")</f>
        <v>TRUE</v>
      </c>
      <c r="K377" s="0" t="s">
        <v>17</v>
      </c>
      <c r="L377" s="0" t="s">
        <v>18</v>
      </c>
      <c r="M377" s="0" t="s">
        <v>19</v>
      </c>
    </row>
    <row r="378" customFormat="false" ht="15" hidden="false" customHeight="false" outlineLevel="0" collapsed="false">
      <c r="A378" s="0" t="n">
        <v>159210011</v>
      </c>
      <c r="B378" s="0" t="s">
        <v>13</v>
      </c>
      <c r="C378" s="0" t="n">
        <v>0.9</v>
      </c>
      <c r="D378" s="0" t="s">
        <v>2546</v>
      </c>
      <c r="E378" s="0" t="s">
        <v>2548</v>
      </c>
      <c r="G378" s="0" t="s">
        <v>2551</v>
      </c>
      <c r="H378" s="0" t="n">
        <v>1</v>
      </c>
      <c r="I378" s="0" t="n">
        <v>0</v>
      </c>
      <c r="J378" s="0" t="str">
        <f aca="false">IF(OR(ISNUMBER(SEARCH(_xlfn.CONCAT(D378, "+", E378), G378)), ISNUMBER(SEARCH(_xlfn.CONCAT(E378, "+", D378), G378))), "TRUE", "FALSE")</f>
        <v>TRUE</v>
      </c>
      <c r="K378" s="0" t="s">
        <v>17</v>
      </c>
      <c r="L378" s="0" t="s">
        <v>18</v>
      </c>
      <c r="M378" s="0" t="s">
        <v>19</v>
      </c>
    </row>
    <row r="379" customFormat="false" ht="15" hidden="false" customHeight="false" outlineLevel="0" collapsed="false">
      <c r="A379" s="0" t="n">
        <v>160230011</v>
      </c>
      <c r="B379" s="0" t="s">
        <v>13</v>
      </c>
      <c r="C379" s="0" t="n">
        <v>0.9</v>
      </c>
      <c r="D379" s="0" t="s">
        <v>2541</v>
      </c>
      <c r="E379" s="0" t="s">
        <v>2541</v>
      </c>
      <c r="G379" s="0" t="s">
        <v>2562</v>
      </c>
      <c r="H379" s="0" t="n">
        <v>1</v>
      </c>
      <c r="I379" s="0" t="s">
        <v>417</v>
      </c>
      <c r="J379" s="0" t="str">
        <f aca="false">IF(OR(ISNUMBER(SEARCH(_xlfn.CONCAT(D379, "+", E379), G379)), ISNUMBER(SEARCH(_xlfn.CONCAT(E379, "+", D379), G379))), "TRUE", "FALSE")</f>
        <v>TRUE</v>
      </c>
      <c r="K379" s="0" t="s">
        <v>17</v>
      </c>
      <c r="L379" s="0" t="s">
        <v>18</v>
      </c>
      <c r="M379" s="0" t="s">
        <v>19</v>
      </c>
    </row>
    <row r="380" customFormat="false" ht="15" hidden="false" customHeight="false" outlineLevel="0" collapsed="false">
      <c r="A380" s="0" t="n">
        <v>161230101</v>
      </c>
      <c r="B380" s="0" t="s">
        <v>13</v>
      </c>
      <c r="C380" s="0" t="n">
        <v>0.55</v>
      </c>
      <c r="D380" s="0" t="s">
        <v>2546</v>
      </c>
      <c r="E380" s="0" t="s">
        <v>2546</v>
      </c>
      <c r="G380" s="0" t="s">
        <v>2560</v>
      </c>
      <c r="H380" s="0" t="n">
        <v>1</v>
      </c>
      <c r="I380" s="0" t="n">
        <v>0</v>
      </c>
      <c r="J380" s="0" t="str">
        <f aca="false">IF(OR(ISNUMBER(SEARCH(_xlfn.CONCAT(D380, "+", E380), G380)), ISNUMBER(SEARCH(_xlfn.CONCAT(E380, "+", D380), G380))), "TRUE", "FALSE")</f>
        <v>TRUE</v>
      </c>
      <c r="K380" s="0" t="s">
        <v>17</v>
      </c>
      <c r="L380" s="0" t="s">
        <v>18</v>
      </c>
      <c r="M380" s="0" t="s">
        <v>19</v>
      </c>
    </row>
    <row r="381" customFormat="false" ht="15" hidden="false" customHeight="false" outlineLevel="0" collapsed="false">
      <c r="A381" s="0" t="n">
        <v>162910071</v>
      </c>
      <c r="B381" s="0" t="s">
        <v>13</v>
      </c>
      <c r="C381" s="0" t="n">
        <v>0.75</v>
      </c>
      <c r="D381" s="0" t="s">
        <v>2544</v>
      </c>
      <c r="E381" s="0" t="s">
        <v>2542</v>
      </c>
      <c r="G381" s="0" t="s">
        <v>2566</v>
      </c>
      <c r="H381" s="0" t="n">
        <v>1</v>
      </c>
      <c r="I381" s="0" t="n">
        <v>0</v>
      </c>
      <c r="J381" s="0" t="str">
        <f aca="false">IF(OR(ISNUMBER(SEARCH(_xlfn.CONCAT(D381, "+", E381), G381)), ISNUMBER(SEARCH(_xlfn.CONCAT(E381, "+", D381), G381))), "TRUE", "FALSE")</f>
        <v>TRUE</v>
      </c>
      <c r="K381" s="0" t="s">
        <v>17</v>
      </c>
      <c r="L381" s="0" t="s">
        <v>18</v>
      </c>
      <c r="M381" s="0" t="s">
        <v>19</v>
      </c>
    </row>
    <row r="382" customFormat="false" ht="15" hidden="false" customHeight="false" outlineLevel="0" collapsed="false">
      <c r="A382" s="0" t="n">
        <v>163910072</v>
      </c>
      <c r="B382" s="0" t="s">
        <v>13</v>
      </c>
      <c r="C382" s="0" t="n">
        <v>0.7</v>
      </c>
      <c r="D382" s="0" t="s">
        <v>2593</v>
      </c>
      <c r="E382" s="0" t="s">
        <v>2542</v>
      </c>
      <c r="G382" s="0" t="s">
        <v>2612</v>
      </c>
      <c r="H382" s="0" t="n">
        <v>1</v>
      </c>
      <c r="I382" s="0" t="n">
        <v>1</v>
      </c>
      <c r="J382" s="0" t="str">
        <f aca="false">IF(OR(ISNUMBER(SEARCH(_xlfn.CONCAT(D382, "+", E382), G382)), ISNUMBER(SEARCH(_xlfn.CONCAT(E382, "+", D382), G382))), "TRUE", "FALSE")</f>
        <v>TRUE</v>
      </c>
      <c r="K382" s="0" t="s">
        <v>17</v>
      </c>
      <c r="L382" s="0" t="s">
        <v>18</v>
      </c>
      <c r="M382" s="0" t="s">
        <v>19</v>
      </c>
    </row>
    <row r="383" customFormat="false" ht="15" hidden="false" customHeight="false" outlineLevel="0" collapsed="false">
      <c r="A383" s="0" t="n">
        <v>164919041</v>
      </c>
      <c r="B383" s="0" t="s">
        <v>13</v>
      </c>
      <c r="C383" s="0" t="n">
        <v>0.85</v>
      </c>
      <c r="D383" s="0" t="s">
        <v>2544</v>
      </c>
      <c r="E383" s="0" t="s">
        <v>2546</v>
      </c>
      <c r="G383" s="0" t="s">
        <v>2547</v>
      </c>
      <c r="H383" s="0" t="n">
        <v>1</v>
      </c>
      <c r="I383" s="0" t="n">
        <v>0</v>
      </c>
      <c r="J383" s="0" t="str">
        <f aca="false">IF(OR(ISNUMBER(SEARCH(_xlfn.CONCAT(D383, "+", E383), G383)), ISNUMBER(SEARCH(_xlfn.CONCAT(E383, "+", D383), G383))), "TRUE", "FALSE")</f>
        <v>TRUE</v>
      </c>
      <c r="K383" s="0" t="s">
        <v>17</v>
      </c>
      <c r="L383" s="0" t="s">
        <v>18</v>
      </c>
      <c r="M383" s="0" t="s">
        <v>19</v>
      </c>
    </row>
    <row r="384" customFormat="false" ht="15" hidden="false" customHeight="false" outlineLevel="0" collapsed="false">
      <c r="A384" s="0" t="n">
        <v>165919051</v>
      </c>
      <c r="B384" s="0" t="s">
        <v>13</v>
      </c>
      <c r="C384" s="0" t="n">
        <v>0.95</v>
      </c>
      <c r="D384" s="0" t="s">
        <v>2544</v>
      </c>
      <c r="E384" s="0" t="s">
        <v>2542</v>
      </c>
      <c r="G384" s="0" t="s">
        <v>2566</v>
      </c>
      <c r="H384" s="0" t="n">
        <v>1</v>
      </c>
      <c r="I384" s="0" t="n">
        <v>0</v>
      </c>
      <c r="J384" s="0" t="str">
        <f aca="false">IF(OR(ISNUMBER(SEARCH(_xlfn.CONCAT(D384, "+", E384), G384)), ISNUMBER(SEARCH(_xlfn.CONCAT(E384, "+", D384), G384))), "TRUE", "FALSE")</f>
        <v>TRUE</v>
      </c>
      <c r="K384" s="0" t="s">
        <v>17</v>
      </c>
      <c r="L384" s="0" t="s">
        <v>18</v>
      </c>
      <c r="M384" s="0" t="s">
        <v>19</v>
      </c>
    </row>
    <row r="385" customFormat="false" ht="15" hidden="false" customHeight="false" outlineLevel="0" collapsed="false">
      <c r="A385" s="0" t="n">
        <v>166919061</v>
      </c>
      <c r="B385" s="0" t="s">
        <v>13</v>
      </c>
      <c r="C385" s="0" t="n">
        <v>0.45</v>
      </c>
      <c r="D385" s="0" t="s">
        <v>2546</v>
      </c>
      <c r="E385" s="0" t="s">
        <v>2548</v>
      </c>
      <c r="G385" s="0" t="s">
        <v>2551</v>
      </c>
      <c r="H385" s="0" t="n">
        <v>1</v>
      </c>
      <c r="I385" s="0" t="n">
        <v>0</v>
      </c>
      <c r="J385" s="0" t="str">
        <f aca="false">IF(OR(ISNUMBER(SEARCH(_xlfn.CONCAT(D385, "+", E385), G385)), ISNUMBER(SEARCH(_xlfn.CONCAT(E385, "+", D385), G385))), "TRUE", "FALSE")</f>
        <v>TRUE</v>
      </c>
      <c r="K385" s="0" t="s">
        <v>17</v>
      </c>
      <c r="L385" s="0" t="s">
        <v>18</v>
      </c>
      <c r="M385" s="0" t="s">
        <v>19</v>
      </c>
    </row>
    <row r="386" customFormat="false" ht="15" hidden="false" customHeight="false" outlineLevel="0" collapsed="false">
      <c r="A386" s="0" t="n">
        <v>167919062</v>
      </c>
      <c r="B386" s="0" t="s">
        <v>13</v>
      </c>
      <c r="C386" s="0" t="n">
        <v>0.95</v>
      </c>
      <c r="D386" s="0" t="s">
        <v>2541</v>
      </c>
      <c r="E386" s="0" t="s">
        <v>2542</v>
      </c>
      <c r="G386" s="0" t="s">
        <v>2543</v>
      </c>
      <c r="H386" s="0" t="n">
        <v>1</v>
      </c>
      <c r="I386" s="0" t="n">
        <v>0</v>
      </c>
      <c r="J386" s="0" t="str">
        <f aca="false">IF(OR(ISNUMBER(SEARCH(_xlfn.CONCAT(D386, "+", E386), G386)), ISNUMBER(SEARCH(_xlfn.CONCAT(E386, "+", D386), G386))), "TRUE", "FALSE")</f>
        <v>TRUE</v>
      </c>
      <c r="K386" s="0" t="s">
        <v>17</v>
      </c>
      <c r="L386" s="0" t="s">
        <v>18</v>
      </c>
      <c r="M386" s="0" t="s">
        <v>19</v>
      </c>
    </row>
    <row r="387" customFormat="false" ht="15" hidden="false" customHeight="false" outlineLevel="0" collapsed="false">
      <c r="A387" s="0" t="n">
        <v>168921021</v>
      </c>
      <c r="B387" s="0" t="s">
        <v>13</v>
      </c>
      <c r="C387" s="0" t="n">
        <v>0.95</v>
      </c>
      <c r="D387" s="0" t="s">
        <v>2541</v>
      </c>
      <c r="E387" s="0" t="s">
        <v>2546</v>
      </c>
      <c r="G387" s="0" t="s">
        <v>2559</v>
      </c>
      <c r="H387" s="0" t="n">
        <v>1</v>
      </c>
      <c r="I387" s="0" t="n">
        <v>0</v>
      </c>
      <c r="J387" s="0" t="str">
        <f aca="false">IF(OR(ISNUMBER(SEARCH(_xlfn.CONCAT(D387, "+", E387), G387)), ISNUMBER(SEARCH(_xlfn.CONCAT(E387, "+", D387), G387))), "TRUE", "FALSE")</f>
        <v>TRUE</v>
      </c>
      <c r="K387" s="0" t="s">
        <v>17</v>
      </c>
      <c r="L387" s="0" t="s">
        <v>18</v>
      </c>
      <c r="M387" s="0" t="s">
        <v>19</v>
      </c>
    </row>
    <row r="388" customFormat="false" ht="15" hidden="false" customHeight="false" outlineLevel="0" collapsed="false">
      <c r="A388" s="0" t="n">
        <v>16907052</v>
      </c>
      <c r="B388" s="0" t="s">
        <v>13</v>
      </c>
      <c r="C388" s="0" t="n">
        <v>1</v>
      </c>
      <c r="D388" s="0" t="s">
        <v>2544</v>
      </c>
      <c r="E388" s="0" t="s">
        <v>2544</v>
      </c>
      <c r="G388" s="0" t="s">
        <v>2545</v>
      </c>
      <c r="H388" s="0" t="n">
        <v>1</v>
      </c>
      <c r="I388" s="0" t="n">
        <v>0</v>
      </c>
      <c r="J388" s="0" t="str">
        <f aca="false">IF(OR(ISNUMBER(SEARCH(_xlfn.CONCAT(D388, "+", E388), G388)), ISNUMBER(SEARCH(_xlfn.CONCAT(E388, "+", D388), G388))), "TRUE", "FALSE")</f>
        <v>TRUE</v>
      </c>
      <c r="K388" s="0" t="s">
        <v>17</v>
      </c>
      <c r="L388" s="0" t="s">
        <v>18</v>
      </c>
      <c r="M388" s="0" t="s">
        <v>19</v>
      </c>
    </row>
    <row r="389" customFormat="false" ht="15" hidden="false" customHeight="false" outlineLevel="0" collapsed="false">
      <c r="A389" s="0" t="n">
        <v>169640071</v>
      </c>
      <c r="B389" s="0" t="s">
        <v>13</v>
      </c>
      <c r="C389" s="0" t="n">
        <v>0.6</v>
      </c>
      <c r="D389" s="0" t="s">
        <v>2542</v>
      </c>
      <c r="E389" s="0" t="s">
        <v>2548</v>
      </c>
      <c r="G389" s="0" t="s">
        <v>2613</v>
      </c>
      <c r="H389" s="0" t="n">
        <v>1</v>
      </c>
      <c r="I389" s="0" t="s">
        <v>109</v>
      </c>
      <c r="J389" s="0" t="str">
        <f aca="false">IF(OR(ISNUMBER(SEARCH(_xlfn.CONCAT(D389, "+", E389), G389)), ISNUMBER(SEARCH(_xlfn.CONCAT(E389, "+", D389), G389))), "TRUE", "FALSE")</f>
        <v>TRUE</v>
      </c>
      <c r="K389" s="0" t="s">
        <v>17</v>
      </c>
      <c r="L389" s="0" t="s">
        <v>18</v>
      </c>
      <c r="M389" s="0" t="s">
        <v>19</v>
      </c>
    </row>
    <row r="390" customFormat="false" ht="15" hidden="false" customHeight="false" outlineLevel="0" collapsed="false">
      <c r="A390" s="0" t="n">
        <v>170918061</v>
      </c>
      <c r="B390" s="0" t="s">
        <v>13</v>
      </c>
      <c r="C390" s="0" t="n">
        <v>0.5</v>
      </c>
      <c r="D390" s="0" t="s">
        <v>2548</v>
      </c>
      <c r="E390" s="0" t="s">
        <v>2542</v>
      </c>
      <c r="G390" s="0" t="s">
        <v>2583</v>
      </c>
      <c r="H390" s="0" t="n">
        <v>1</v>
      </c>
      <c r="I390" s="0" t="n">
        <v>0</v>
      </c>
      <c r="J390" s="0" t="str">
        <f aca="false">IF(OR(ISNUMBER(SEARCH(_xlfn.CONCAT(D390, "+", E390), G390)), ISNUMBER(SEARCH(_xlfn.CONCAT(E390, "+", D390), G390))), "TRUE", "FALSE")</f>
        <v>TRUE</v>
      </c>
      <c r="K390" s="0" t="s">
        <v>17</v>
      </c>
      <c r="L390" s="0" t="s">
        <v>18</v>
      </c>
      <c r="M390" s="0" t="s">
        <v>19</v>
      </c>
    </row>
    <row r="391" customFormat="false" ht="15" hidden="false" customHeight="false" outlineLevel="0" collapsed="false">
      <c r="A391" s="0" t="n">
        <v>172901102</v>
      </c>
      <c r="B391" s="0" t="s">
        <v>13</v>
      </c>
      <c r="C391" s="0" t="n">
        <v>0.2</v>
      </c>
      <c r="D391" s="0" t="s">
        <v>2544</v>
      </c>
      <c r="E391" s="0" t="s">
        <v>2548</v>
      </c>
      <c r="G391" s="0" t="s">
        <v>2549</v>
      </c>
      <c r="H391" s="0" t="n">
        <v>1</v>
      </c>
      <c r="I391" s="0" t="n">
        <v>0</v>
      </c>
      <c r="J391" s="0" t="str">
        <f aca="false">IF(OR(ISNUMBER(SEARCH(_xlfn.CONCAT(D391, "+", E391), G391)), ISNUMBER(SEARCH(_xlfn.CONCAT(E391, "+", D391), G391))), "TRUE", "FALSE")</f>
        <v>TRUE</v>
      </c>
      <c r="K391" s="0" t="s">
        <v>17</v>
      </c>
      <c r="L391" s="0" t="s">
        <v>18</v>
      </c>
      <c r="M391" s="0" t="s">
        <v>19</v>
      </c>
    </row>
    <row r="392" customFormat="false" ht="15" hidden="false" customHeight="false" outlineLevel="0" collapsed="false">
      <c r="A392" s="0" t="n">
        <v>174003031</v>
      </c>
      <c r="B392" s="0" t="s">
        <v>13</v>
      </c>
      <c r="C392" s="0" t="n">
        <v>1</v>
      </c>
      <c r="D392" s="0" t="s">
        <v>2541</v>
      </c>
      <c r="E392" s="0" t="s">
        <v>2548</v>
      </c>
      <c r="G392" s="0" t="s">
        <v>2550</v>
      </c>
      <c r="H392" s="0" t="n">
        <v>1</v>
      </c>
      <c r="I392" s="0" t="n">
        <v>0</v>
      </c>
      <c r="J392" s="0" t="str">
        <f aca="false">IF(OR(ISNUMBER(SEARCH(_xlfn.CONCAT(D392, "+", E392), G392)), ISNUMBER(SEARCH(_xlfn.CONCAT(E392, "+", D392), G392))), "TRUE", "FALSE")</f>
        <v>TRUE</v>
      </c>
      <c r="K392" s="0" t="s">
        <v>17</v>
      </c>
      <c r="L392" s="0" t="s">
        <v>18</v>
      </c>
      <c r="M392" s="0" t="s">
        <v>19</v>
      </c>
    </row>
    <row r="393" customFormat="false" ht="15" hidden="false" customHeight="false" outlineLevel="0" collapsed="false">
      <c r="A393" s="0" t="n">
        <v>175020072</v>
      </c>
      <c r="B393" s="0" t="s">
        <v>13</v>
      </c>
      <c r="C393" s="0" t="n">
        <v>0.45</v>
      </c>
      <c r="D393" s="0" t="s">
        <v>2544</v>
      </c>
      <c r="E393" s="0" t="s">
        <v>2546</v>
      </c>
      <c r="G393" s="0" t="s">
        <v>2576</v>
      </c>
      <c r="H393" s="0" t="n">
        <v>1</v>
      </c>
      <c r="I393" s="0" t="s">
        <v>428</v>
      </c>
      <c r="J393" s="0" t="str">
        <f aca="false">IF(OR(ISNUMBER(SEARCH(_xlfn.CONCAT(D393, "+", E393), G393)), ISNUMBER(SEARCH(_xlfn.CONCAT(E393, "+", D393), G393))), "TRUE", "FALSE")</f>
        <v>TRUE</v>
      </c>
      <c r="K393" s="0" t="s">
        <v>17</v>
      </c>
      <c r="L393" s="0" t="s">
        <v>18</v>
      </c>
      <c r="M393" s="0" t="s">
        <v>19</v>
      </c>
    </row>
    <row r="394" customFormat="false" ht="15" hidden="false" customHeight="false" outlineLevel="0" collapsed="false">
      <c r="A394" s="0" t="n">
        <v>177023091</v>
      </c>
      <c r="B394" s="0" t="s">
        <v>13</v>
      </c>
      <c r="C394" s="0" t="n">
        <v>0.7</v>
      </c>
      <c r="D394" s="0" t="s">
        <v>2544</v>
      </c>
      <c r="E394" s="0" t="s">
        <v>2546</v>
      </c>
      <c r="G394" s="0" t="s">
        <v>2547</v>
      </c>
      <c r="H394" s="0" t="n">
        <v>1</v>
      </c>
      <c r="I394" s="0" t="n">
        <v>0</v>
      </c>
      <c r="J394" s="0" t="str">
        <f aca="false">IF(OR(ISNUMBER(SEARCH(_xlfn.CONCAT(D394, "+", E394), G394)), ISNUMBER(SEARCH(_xlfn.CONCAT(E394, "+", D394), G394))), "TRUE", "FALSE")</f>
        <v>TRUE</v>
      </c>
      <c r="K394" s="0" t="s">
        <v>17</v>
      </c>
      <c r="L394" s="0" t="s">
        <v>18</v>
      </c>
      <c r="M394" s="0" t="s">
        <v>19</v>
      </c>
    </row>
    <row r="395" customFormat="false" ht="15" hidden="false" customHeight="false" outlineLevel="0" collapsed="false">
      <c r="A395" s="0" t="n">
        <v>178718051</v>
      </c>
      <c r="B395" s="0" t="s">
        <v>37</v>
      </c>
      <c r="C395" s="0" t="n">
        <v>0.5</v>
      </c>
      <c r="D395" s="0" t="s">
        <v>2553</v>
      </c>
      <c r="E395" s="0" t="s">
        <v>2541</v>
      </c>
      <c r="G395" s="0" t="s">
        <v>2556</v>
      </c>
      <c r="H395" s="0" t="n">
        <v>1</v>
      </c>
      <c r="I395" s="0" t="n">
        <v>0</v>
      </c>
      <c r="J395" s="0" t="str">
        <f aca="false">IF(OR(ISNUMBER(SEARCH(_xlfn.CONCAT(D395, "+", E395), G395)), ISNUMBER(SEARCH(_xlfn.CONCAT(E395, "+", D395), G395))), "TRUE", "FALSE")</f>
        <v>TRUE</v>
      </c>
      <c r="K395" s="0" t="s">
        <v>17</v>
      </c>
      <c r="L395" s="0" t="s">
        <v>18</v>
      </c>
      <c r="M395" s="0" t="s">
        <v>19</v>
      </c>
    </row>
    <row r="396" customFormat="false" ht="15" hidden="false" customHeight="false" outlineLevel="0" collapsed="false">
      <c r="A396" s="0" t="n">
        <v>17912032</v>
      </c>
      <c r="B396" s="0" t="s">
        <v>13</v>
      </c>
      <c r="C396" s="0" t="n">
        <v>0.9</v>
      </c>
      <c r="D396" s="0" t="s">
        <v>2546</v>
      </c>
      <c r="E396" s="0" t="s">
        <v>2541</v>
      </c>
      <c r="G396" s="0" t="s">
        <v>2559</v>
      </c>
      <c r="H396" s="0" t="n">
        <v>1</v>
      </c>
      <c r="I396" s="0" t="n">
        <v>0</v>
      </c>
      <c r="J396" s="0" t="str">
        <f aca="false">IF(OR(ISNUMBER(SEARCH(_xlfn.CONCAT(D396, "+", E396), G396)), ISNUMBER(SEARCH(_xlfn.CONCAT(E396, "+", D396), G396))), "TRUE", "FALSE")</f>
        <v>TRUE</v>
      </c>
      <c r="K396" s="0" t="s">
        <v>17</v>
      </c>
      <c r="L396" s="0" t="s">
        <v>18</v>
      </c>
      <c r="M396" s="0" t="s">
        <v>19</v>
      </c>
    </row>
    <row r="397" customFormat="false" ht="15" hidden="false" customHeight="false" outlineLevel="0" collapsed="false">
      <c r="A397" s="0" t="n">
        <v>179800101</v>
      </c>
      <c r="B397" s="0" t="s">
        <v>13</v>
      </c>
      <c r="C397" s="0" t="n">
        <v>0.95</v>
      </c>
      <c r="D397" s="0" t="s">
        <v>2541</v>
      </c>
      <c r="E397" s="0" t="s">
        <v>2542</v>
      </c>
      <c r="G397" s="0" t="s">
        <v>2543</v>
      </c>
      <c r="H397" s="0" t="n">
        <v>1</v>
      </c>
      <c r="I397" s="0" t="n">
        <v>0</v>
      </c>
      <c r="J397" s="0" t="str">
        <f aca="false">IF(OR(ISNUMBER(SEARCH(_xlfn.CONCAT(D397, "+", E397), G397)), ISNUMBER(SEARCH(_xlfn.CONCAT(E397, "+", D397), G397))), "TRUE", "FALSE")</f>
        <v>TRUE</v>
      </c>
      <c r="K397" s="0" t="s">
        <v>17</v>
      </c>
      <c r="L397" s="0" t="s">
        <v>18</v>
      </c>
      <c r="M397" s="0" t="s">
        <v>19</v>
      </c>
    </row>
    <row r="398" customFormat="false" ht="15" hidden="false" customHeight="false" outlineLevel="0" collapsed="false">
      <c r="A398" s="0" t="n">
        <v>180806071</v>
      </c>
      <c r="B398" s="0" t="s">
        <v>13</v>
      </c>
      <c r="C398" s="0" t="n">
        <v>0.85</v>
      </c>
      <c r="D398" s="0" t="s">
        <v>2544</v>
      </c>
      <c r="E398" s="0" t="s">
        <v>2542</v>
      </c>
      <c r="G398" s="0" t="s">
        <v>2566</v>
      </c>
      <c r="H398" s="0" t="n">
        <v>1</v>
      </c>
      <c r="I398" s="0" t="n">
        <v>0</v>
      </c>
      <c r="J398" s="0" t="str">
        <f aca="false">IF(OR(ISNUMBER(SEARCH(_xlfn.CONCAT(D398, "+", E398), G398)), ISNUMBER(SEARCH(_xlfn.CONCAT(E398, "+", D398), G398))), "TRUE", "FALSE")</f>
        <v>TRUE</v>
      </c>
      <c r="K398" s="0" t="s">
        <v>17</v>
      </c>
      <c r="L398" s="0" t="s">
        <v>18</v>
      </c>
      <c r="M398" s="0" t="s">
        <v>19</v>
      </c>
    </row>
    <row r="399" customFormat="false" ht="15" hidden="false" customHeight="false" outlineLevel="0" collapsed="false">
      <c r="A399" s="0" t="n">
        <v>181806072</v>
      </c>
      <c r="B399" s="0" t="s">
        <v>41</v>
      </c>
      <c r="C399" s="0" t="n">
        <v>0.3</v>
      </c>
      <c r="D399" s="0" t="s">
        <v>2546</v>
      </c>
      <c r="E399" s="0" t="s">
        <v>2546</v>
      </c>
      <c r="G399" s="0" t="s">
        <v>2614</v>
      </c>
      <c r="H399" s="0" t="n">
        <v>1</v>
      </c>
      <c r="I399" s="0" t="s">
        <v>428</v>
      </c>
      <c r="J399" s="0" t="str">
        <f aca="false">IF(OR(ISNUMBER(SEARCH(_xlfn.CONCAT(D399, "+", E399), G399)), ISNUMBER(SEARCH(_xlfn.CONCAT(E399, "+", D399), G399))), "TRUE", "FALSE")</f>
        <v>TRUE</v>
      </c>
      <c r="K399" s="0" t="s">
        <v>17</v>
      </c>
      <c r="L399" s="0" t="s">
        <v>18</v>
      </c>
      <c r="M399" s="0" t="s">
        <v>19</v>
      </c>
    </row>
    <row r="400" customFormat="false" ht="15" hidden="false" customHeight="false" outlineLevel="0" collapsed="false">
      <c r="A400" s="0" t="n">
        <v>182806101</v>
      </c>
      <c r="B400" s="0" t="s">
        <v>13</v>
      </c>
      <c r="C400" s="0" t="n">
        <v>0.5</v>
      </c>
      <c r="D400" s="0" t="s">
        <v>2548</v>
      </c>
      <c r="E400" s="0" t="s">
        <v>2541</v>
      </c>
      <c r="G400" s="0" t="s">
        <v>2550</v>
      </c>
      <c r="H400" s="0" t="n">
        <v>1</v>
      </c>
      <c r="I400" s="0" t="n">
        <v>0</v>
      </c>
      <c r="J400" s="0" t="str">
        <f aca="false">IF(OR(ISNUMBER(SEARCH(_xlfn.CONCAT(D400, "+", E400), G400)), ISNUMBER(SEARCH(_xlfn.CONCAT(E400, "+", D400), G400))), "TRUE", "FALSE")</f>
        <v>TRUE</v>
      </c>
      <c r="K400" s="0" t="s">
        <v>17</v>
      </c>
      <c r="L400" s="0" t="s">
        <v>18</v>
      </c>
      <c r="M400" s="0" t="s">
        <v>19</v>
      </c>
    </row>
    <row r="401" customFormat="false" ht="15" hidden="false" customHeight="false" outlineLevel="0" collapsed="false">
      <c r="A401" s="0" t="n">
        <v>183810061</v>
      </c>
      <c r="B401" s="0" t="s">
        <v>366</v>
      </c>
      <c r="C401" s="0" t="n">
        <v>0.15</v>
      </c>
      <c r="D401" s="0" t="s">
        <v>2541</v>
      </c>
      <c r="E401" s="0" t="s">
        <v>2541</v>
      </c>
      <c r="G401" s="0" t="s">
        <v>2562</v>
      </c>
      <c r="H401" s="0" t="n">
        <v>1</v>
      </c>
      <c r="I401" s="0" t="s">
        <v>417</v>
      </c>
      <c r="J401" s="0" t="str">
        <f aca="false">IF(OR(ISNUMBER(SEARCH(_xlfn.CONCAT(D401, "+", E401), G401)), ISNUMBER(SEARCH(_xlfn.CONCAT(E401, "+", D401), G401))), "TRUE", "FALSE")</f>
        <v>TRUE</v>
      </c>
      <c r="K401" s="0" t="s">
        <v>17</v>
      </c>
      <c r="L401" s="0" t="s">
        <v>18</v>
      </c>
      <c r="M401" s="0" t="s">
        <v>19</v>
      </c>
    </row>
    <row r="402" customFormat="false" ht="15" hidden="false" customHeight="false" outlineLevel="0" collapsed="false">
      <c r="A402" s="0" t="n">
        <v>184817091</v>
      </c>
      <c r="B402" s="0" t="s">
        <v>13</v>
      </c>
      <c r="C402" s="0" t="n">
        <v>0.45</v>
      </c>
      <c r="D402" s="0" t="s">
        <v>2544</v>
      </c>
      <c r="E402" s="0" t="s">
        <v>2546</v>
      </c>
      <c r="G402" s="0" t="s">
        <v>2547</v>
      </c>
      <c r="H402" s="0" t="n">
        <v>1</v>
      </c>
      <c r="I402" s="0" t="n">
        <v>0</v>
      </c>
      <c r="J402" s="0" t="str">
        <f aca="false">IF(OR(ISNUMBER(SEARCH(_xlfn.CONCAT(D402, "+", E402), G402)), ISNUMBER(SEARCH(_xlfn.CONCAT(E402, "+", D402), G402))), "TRUE", "FALSE")</f>
        <v>TRUE</v>
      </c>
      <c r="K402" s="0" t="s">
        <v>17</v>
      </c>
      <c r="L402" s="0" t="s">
        <v>18</v>
      </c>
      <c r="M402" s="0" t="s">
        <v>19</v>
      </c>
    </row>
    <row r="403" customFormat="false" ht="15" hidden="false" customHeight="false" outlineLevel="0" collapsed="false">
      <c r="A403" s="0" t="n">
        <v>185706052</v>
      </c>
      <c r="B403" s="0" t="s">
        <v>13</v>
      </c>
      <c r="C403" s="0" t="n">
        <v>0.6</v>
      </c>
      <c r="D403" s="0" t="s">
        <v>2542</v>
      </c>
      <c r="E403" s="0" t="s">
        <v>2541</v>
      </c>
      <c r="G403" s="0" t="s">
        <v>2543</v>
      </c>
      <c r="H403" s="0" t="n">
        <v>1</v>
      </c>
      <c r="I403" s="0" t="n">
        <v>0</v>
      </c>
      <c r="J403" s="0" t="str">
        <f aca="false">IF(OR(ISNUMBER(SEARCH(_xlfn.CONCAT(D403, "+", E403), G403)), ISNUMBER(SEARCH(_xlfn.CONCAT(E403, "+", D403), G403))), "TRUE", "FALSE")</f>
        <v>TRUE</v>
      </c>
      <c r="K403" s="0" t="s">
        <v>17</v>
      </c>
      <c r="L403" s="0" t="s">
        <v>18</v>
      </c>
      <c r="M403" s="0" t="s">
        <v>19</v>
      </c>
    </row>
    <row r="404" customFormat="false" ht="15" hidden="false" customHeight="false" outlineLevel="0" collapsed="false">
      <c r="A404" s="0" t="n">
        <v>186905062</v>
      </c>
      <c r="B404" s="0" t="s">
        <v>13</v>
      </c>
      <c r="C404" s="0" t="n">
        <v>0.7</v>
      </c>
      <c r="D404" s="0" t="s">
        <v>2544</v>
      </c>
      <c r="E404" s="0" t="s">
        <v>2541</v>
      </c>
      <c r="G404" s="0" t="s">
        <v>2555</v>
      </c>
      <c r="H404" s="0" t="n">
        <v>1</v>
      </c>
      <c r="I404" s="0" t="n">
        <v>0</v>
      </c>
      <c r="J404" s="0" t="str">
        <f aca="false">IF(OR(ISNUMBER(SEARCH(_xlfn.CONCAT(D404, "+", E404), G404)), ISNUMBER(SEARCH(_xlfn.CONCAT(E404, "+", D404), G404))), "TRUE", "FALSE")</f>
        <v>TRUE</v>
      </c>
      <c r="K404" s="0" t="s">
        <v>17</v>
      </c>
      <c r="L404" s="0" t="s">
        <v>18</v>
      </c>
      <c r="M404" s="0" t="s">
        <v>19</v>
      </c>
    </row>
    <row r="405" customFormat="false" ht="15" hidden="false" customHeight="false" outlineLevel="0" collapsed="false">
      <c r="A405" s="0" t="n">
        <v>187914081</v>
      </c>
      <c r="B405" s="0" t="s">
        <v>13</v>
      </c>
      <c r="C405" s="0" t="n">
        <v>0.9</v>
      </c>
      <c r="D405" s="0" t="s">
        <v>2544</v>
      </c>
      <c r="E405" s="0" t="s">
        <v>2542</v>
      </c>
      <c r="G405" s="0" t="s">
        <v>2566</v>
      </c>
      <c r="H405" s="0" t="n">
        <v>1</v>
      </c>
      <c r="I405" s="0" t="n">
        <v>0</v>
      </c>
      <c r="J405" s="0" t="str">
        <f aca="false">IF(OR(ISNUMBER(SEARCH(_xlfn.CONCAT(D405, "+", E405), G405)), ISNUMBER(SEARCH(_xlfn.CONCAT(E405, "+", D405), G405))), "TRUE", "FALSE")</f>
        <v>TRUE</v>
      </c>
      <c r="K405" s="0" t="s">
        <v>17</v>
      </c>
      <c r="L405" s="0" t="s">
        <v>18</v>
      </c>
      <c r="M405" s="0" t="s">
        <v>19</v>
      </c>
    </row>
    <row r="406" customFormat="false" ht="15" hidden="false" customHeight="false" outlineLevel="0" collapsed="false">
      <c r="A406" s="0" t="n">
        <v>188711071</v>
      </c>
      <c r="B406" s="0" t="s">
        <v>13</v>
      </c>
      <c r="C406" s="0" t="n">
        <v>0.5</v>
      </c>
      <c r="D406" s="0" t="s">
        <v>2546</v>
      </c>
      <c r="E406" s="0" t="s">
        <v>2541</v>
      </c>
      <c r="G406" s="0" t="s">
        <v>2559</v>
      </c>
      <c r="H406" s="0" t="n">
        <v>1</v>
      </c>
      <c r="I406" s="0" t="n">
        <v>0</v>
      </c>
      <c r="J406" s="0" t="str">
        <f aca="false">IF(OR(ISNUMBER(SEARCH(_xlfn.CONCAT(D406, "+", E406), G406)), ISNUMBER(SEARCH(_xlfn.CONCAT(E406, "+", D406), G406))), "TRUE", "FALSE")</f>
        <v>TRUE</v>
      </c>
      <c r="K406" s="0" t="s">
        <v>17</v>
      </c>
      <c r="L406" s="0" t="s">
        <v>18</v>
      </c>
      <c r="M406" s="0" t="s">
        <v>19</v>
      </c>
    </row>
    <row r="407" customFormat="false" ht="15" hidden="false" customHeight="false" outlineLevel="0" collapsed="false">
      <c r="A407" s="0" t="n">
        <v>18912051</v>
      </c>
      <c r="B407" s="0" t="s">
        <v>13</v>
      </c>
      <c r="C407" s="0" t="n">
        <v>0.45</v>
      </c>
      <c r="D407" s="0" t="s">
        <v>2544</v>
      </c>
      <c r="E407" s="0" t="s">
        <v>2546</v>
      </c>
      <c r="G407" s="0" t="s">
        <v>2547</v>
      </c>
      <c r="H407" s="0" t="n">
        <v>1</v>
      </c>
      <c r="I407" s="0" t="n">
        <v>0</v>
      </c>
      <c r="J407" s="0" t="str">
        <f aca="false">IF(OR(ISNUMBER(SEARCH(_xlfn.CONCAT(D407, "+", E407), G407)), ISNUMBER(SEARCH(_xlfn.CONCAT(E407, "+", D407), G407))), "TRUE", "FALSE")</f>
        <v>TRUE</v>
      </c>
      <c r="K407" s="0" t="s">
        <v>17</v>
      </c>
      <c r="L407" s="0" t="s">
        <v>18</v>
      </c>
      <c r="M407" s="0" t="s">
        <v>19</v>
      </c>
    </row>
    <row r="408" customFormat="false" ht="15" hidden="false" customHeight="false" outlineLevel="0" collapsed="false">
      <c r="A408" s="0" t="n">
        <v>189711051</v>
      </c>
      <c r="B408" s="0" t="s">
        <v>13</v>
      </c>
      <c r="C408" s="0" t="n">
        <v>1</v>
      </c>
      <c r="D408" s="0" t="s">
        <v>2553</v>
      </c>
      <c r="E408" s="0" t="s">
        <v>2553</v>
      </c>
      <c r="G408" s="0" t="s">
        <v>2590</v>
      </c>
      <c r="H408" s="0" t="n">
        <v>1</v>
      </c>
      <c r="I408" s="0" t="n">
        <v>1</v>
      </c>
      <c r="J408" s="0" t="str">
        <f aca="false">IF(OR(ISNUMBER(SEARCH(_xlfn.CONCAT(D408, "+", E408), G408)), ISNUMBER(SEARCH(_xlfn.CONCAT(E408, "+", D408), G408))), "TRUE", "FALSE")</f>
        <v>TRUE</v>
      </c>
      <c r="K408" s="0" t="s">
        <v>17</v>
      </c>
      <c r="L408" s="0" t="s">
        <v>18</v>
      </c>
      <c r="M408" s="0" t="s">
        <v>19</v>
      </c>
    </row>
    <row r="409" customFormat="false" ht="15" hidden="false" customHeight="false" outlineLevel="0" collapsed="false">
      <c r="A409" s="0" t="n">
        <v>190731091</v>
      </c>
      <c r="B409" s="0" t="s">
        <v>13</v>
      </c>
      <c r="C409" s="0" t="n">
        <v>0.6</v>
      </c>
      <c r="D409" s="0" t="s">
        <v>2548</v>
      </c>
      <c r="E409" s="0" t="s">
        <v>2546</v>
      </c>
      <c r="G409" s="0" t="s">
        <v>2551</v>
      </c>
      <c r="H409" s="0" t="n">
        <v>1</v>
      </c>
      <c r="I409" s="0" t="n">
        <v>0</v>
      </c>
      <c r="J409" s="0" t="str">
        <f aca="false">IF(OR(ISNUMBER(SEARCH(_xlfn.CONCAT(D409, "+", E409), G409)), ISNUMBER(SEARCH(_xlfn.CONCAT(E409, "+", D409), G409))), "TRUE", "FALSE")</f>
        <v>TRUE</v>
      </c>
      <c r="K409" s="0" t="s">
        <v>17</v>
      </c>
      <c r="L409" s="0" t="s">
        <v>18</v>
      </c>
      <c r="M409" s="0" t="s">
        <v>19</v>
      </c>
    </row>
    <row r="410" customFormat="false" ht="15" hidden="false" customHeight="false" outlineLevel="0" collapsed="false">
      <c r="A410" s="0" t="n">
        <v>191735081</v>
      </c>
      <c r="B410" s="0" t="s">
        <v>13</v>
      </c>
      <c r="C410" s="0" t="n">
        <v>1</v>
      </c>
      <c r="D410" s="0" t="s">
        <v>2546</v>
      </c>
      <c r="E410" s="0" t="s">
        <v>2541</v>
      </c>
      <c r="G410" s="0" t="s">
        <v>2559</v>
      </c>
      <c r="H410" s="0" t="n">
        <v>1</v>
      </c>
      <c r="I410" s="0" t="n">
        <v>0</v>
      </c>
      <c r="J410" s="0" t="str">
        <f aca="false">IF(OR(ISNUMBER(SEARCH(_xlfn.CONCAT(D410, "+", E410), G410)), ISNUMBER(SEARCH(_xlfn.CONCAT(E410, "+", D410), G410))), "TRUE", "FALSE")</f>
        <v>TRUE</v>
      </c>
      <c r="K410" s="0" t="s">
        <v>17</v>
      </c>
      <c r="L410" s="0" t="s">
        <v>18</v>
      </c>
      <c r="M410" s="0" t="s">
        <v>19</v>
      </c>
    </row>
    <row r="411" customFormat="false" ht="15" hidden="false" customHeight="false" outlineLevel="0" collapsed="false">
      <c r="A411" s="0" t="n">
        <v>192723061</v>
      </c>
      <c r="B411" s="0" t="s">
        <v>13</v>
      </c>
      <c r="C411" s="0" t="n">
        <v>0.55</v>
      </c>
      <c r="D411" s="0" t="s">
        <v>2548</v>
      </c>
      <c r="E411" s="0" t="s">
        <v>2544</v>
      </c>
      <c r="G411" s="0" t="s">
        <v>2549</v>
      </c>
      <c r="H411" s="0" t="n">
        <v>1</v>
      </c>
      <c r="I411" s="0" t="n">
        <v>0</v>
      </c>
      <c r="J411" s="0" t="str">
        <f aca="false">IF(OR(ISNUMBER(SEARCH(_xlfn.CONCAT(D411, "+", E411), G411)), ISNUMBER(SEARCH(_xlfn.CONCAT(E411, "+", D411), G411))), "TRUE", "FALSE")</f>
        <v>TRUE</v>
      </c>
      <c r="K411" s="0" t="s">
        <v>17</v>
      </c>
      <c r="L411" s="0" t="s">
        <v>18</v>
      </c>
      <c r="M411" s="0" t="s">
        <v>19</v>
      </c>
    </row>
    <row r="412" customFormat="false" ht="15" hidden="false" customHeight="false" outlineLevel="0" collapsed="false">
      <c r="A412" s="0" t="n">
        <v>19309051</v>
      </c>
      <c r="B412" s="0" t="s">
        <v>13</v>
      </c>
      <c r="C412" s="0" t="n">
        <v>0.5</v>
      </c>
      <c r="D412" s="0" t="s">
        <v>2546</v>
      </c>
      <c r="E412" s="0" t="s">
        <v>2546</v>
      </c>
      <c r="G412" s="0" t="s">
        <v>2560</v>
      </c>
      <c r="H412" s="0" t="n">
        <v>1</v>
      </c>
      <c r="I412" s="0" t="n">
        <v>0</v>
      </c>
      <c r="J412" s="0" t="str">
        <f aca="false">IF(OR(ISNUMBER(SEARCH(_xlfn.CONCAT(D412, "+", E412), G412)), ISNUMBER(SEARCH(_xlfn.CONCAT(E412, "+", D412), G412))), "TRUE", "FALSE")</f>
        <v>TRUE</v>
      </c>
      <c r="K412" s="0" t="s">
        <v>17</v>
      </c>
      <c r="L412" s="0" t="s">
        <v>18</v>
      </c>
      <c r="M412" s="0" t="s">
        <v>19</v>
      </c>
    </row>
    <row r="413" customFormat="false" ht="15" hidden="false" customHeight="false" outlineLevel="0" collapsed="false">
      <c r="A413" s="0" t="n">
        <v>193200178</v>
      </c>
      <c r="B413" s="0" t="s">
        <v>13</v>
      </c>
      <c r="C413" s="0" t="n">
        <v>0.2</v>
      </c>
      <c r="D413" s="0" t="s">
        <v>2546</v>
      </c>
      <c r="E413" s="0" t="s">
        <v>2541</v>
      </c>
      <c r="G413" s="0" t="s">
        <v>2559</v>
      </c>
      <c r="H413" s="0" t="n">
        <v>1</v>
      </c>
      <c r="I413" s="0" t="n">
        <v>0</v>
      </c>
      <c r="J413" s="0" t="str">
        <f aca="false">IF(OR(ISNUMBER(SEARCH(_xlfn.CONCAT(D413, "+", E413), G413)), ISNUMBER(SEARCH(_xlfn.CONCAT(E413, "+", D413), G413))), "TRUE", "FALSE")</f>
        <v>TRUE</v>
      </c>
      <c r="K413" s="0" t="s">
        <v>17</v>
      </c>
      <c r="L413" s="0" t="s">
        <v>18</v>
      </c>
      <c r="M413" s="0" t="s">
        <v>19</v>
      </c>
    </row>
    <row r="414" customFormat="false" ht="15" hidden="false" customHeight="false" outlineLevel="0" collapsed="false">
      <c r="A414" s="0" t="n">
        <v>194211031</v>
      </c>
      <c r="B414" s="0" t="s">
        <v>13</v>
      </c>
      <c r="C414" s="0" t="n">
        <v>0.5</v>
      </c>
      <c r="D414" s="0" t="s">
        <v>2567</v>
      </c>
      <c r="E414" s="0" t="s">
        <v>2567</v>
      </c>
      <c r="G414" s="0" t="s">
        <v>2610</v>
      </c>
      <c r="H414" s="0" t="s">
        <v>417</v>
      </c>
      <c r="I414" s="0" t="s">
        <v>417</v>
      </c>
      <c r="J414" s="0" t="str">
        <f aca="false">IF(OR(ISNUMBER(SEARCH(_xlfn.CONCAT(D414, "+", E414), G414)), ISNUMBER(SEARCH(_xlfn.CONCAT(E414, "+", D414), G414))), "TRUE", "FALSE")</f>
        <v>TRUE</v>
      </c>
      <c r="K414" s="0" t="s">
        <v>17</v>
      </c>
      <c r="L414" s="0" t="s">
        <v>18</v>
      </c>
      <c r="M414" s="0" t="s">
        <v>2615</v>
      </c>
    </row>
    <row r="415" customFormat="false" ht="15" hidden="false" customHeight="false" outlineLevel="0" collapsed="false">
      <c r="A415" s="0" t="n">
        <v>195211032</v>
      </c>
      <c r="B415" s="0" t="s">
        <v>13</v>
      </c>
      <c r="C415" s="0" t="n">
        <v>0.95</v>
      </c>
      <c r="D415" s="0" t="s">
        <v>2557</v>
      </c>
      <c r="E415" s="0" t="s">
        <v>2541</v>
      </c>
      <c r="G415" s="0" t="s">
        <v>2616</v>
      </c>
      <c r="H415" s="0" t="n">
        <v>1</v>
      </c>
      <c r="I415" s="0" t="s">
        <v>109</v>
      </c>
      <c r="J415" s="0" t="str">
        <f aca="false">IF(OR(ISNUMBER(SEARCH(_xlfn.CONCAT(D415, "+", E415), G415)), ISNUMBER(SEARCH(_xlfn.CONCAT(E415, "+", D415), G415))), "TRUE", "FALSE")</f>
        <v>TRUE</v>
      </c>
      <c r="K415" s="0" t="s">
        <v>17</v>
      </c>
      <c r="L415" s="0" t="s">
        <v>18</v>
      </c>
      <c r="M415" s="0" t="s">
        <v>19</v>
      </c>
    </row>
    <row r="416" customFormat="false" ht="15" hidden="false" customHeight="false" outlineLevel="0" collapsed="false">
      <c r="A416" s="0" t="n">
        <v>196216032</v>
      </c>
      <c r="B416" s="0" t="s">
        <v>13</v>
      </c>
      <c r="C416" s="0" t="n">
        <v>0.8</v>
      </c>
      <c r="D416" s="0" t="s">
        <v>2544</v>
      </c>
      <c r="E416" s="0" t="s">
        <v>2541</v>
      </c>
      <c r="G416" s="0" t="s">
        <v>2555</v>
      </c>
      <c r="H416" s="0" t="n">
        <v>1</v>
      </c>
      <c r="I416" s="0" t="n">
        <v>0</v>
      </c>
      <c r="J416" s="0" t="str">
        <f aca="false">IF(OR(ISNUMBER(SEARCH(_xlfn.CONCAT(D416, "+", E416), G416)), ISNUMBER(SEARCH(_xlfn.CONCAT(E416, "+", D416), G416))), "TRUE", "FALSE")</f>
        <v>TRUE</v>
      </c>
      <c r="K416" s="0" t="s">
        <v>17</v>
      </c>
      <c r="L416" s="0" t="s">
        <v>18</v>
      </c>
      <c r="M416" s="0" t="s">
        <v>19</v>
      </c>
    </row>
    <row r="417" customFormat="false" ht="15" hidden="false" customHeight="false" outlineLevel="0" collapsed="false">
      <c r="A417" s="0" t="n">
        <v>197226051</v>
      </c>
      <c r="B417" s="0" t="s">
        <v>13</v>
      </c>
      <c r="C417" s="0" t="n">
        <v>0.6</v>
      </c>
      <c r="D417" s="0" t="s">
        <v>2548</v>
      </c>
      <c r="E417" s="0" t="s">
        <v>2541</v>
      </c>
      <c r="G417" s="0" t="s">
        <v>2550</v>
      </c>
      <c r="H417" s="0" t="n">
        <v>1</v>
      </c>
      <c r="I417" s="0" t="n">
        <v>0</v>
      </c>
      <c r="J417" s="0" t="str">
        <f aca="false">IF(OR(ISNUMBER(SEARCH(_xlfn.CONCAT(D417, "+", E417), G417)), ISNUMBER(SEARCH(_xlfn.CONCAT(E417, "+", D417), G417))), "TRUE", "FALSE")</f>
        <v>TRUE</v>
      </c>
      <c r="K417" s="0" t="s">
        <v>17</v>
      </c>
      <c r="L417" s="0" t="s">
        <v>18</v>
      </c>
      <c r="M417" s="0" t="s">
        <v>19</v>
      </c>
    </row>
    <row r="418" customFormat="false" ht="15" hidden="false" customHeight="false" outlineLevel="0" collapsed="false">
      <c r="A418" s="0" t="n">
        <v>198305011</v>
      </c>
      <c r="B418" s="0" t="s">
        <v>13</v>
      </c>
      <c r="C418" s="0" t="n">
        <v>0.8</v>
      </c>
      <c r="D418" s="0" t="s">
        <v>2548</v>
      </c>
      <c r="E418" s="0" t="s">
        <v>2553</v>
      </c>
      <c r="G418" s="0" t="s">
        <v>2554</v>
      </c>
      <c r="H418" s="0" t="n">
        <v>1</v>
      </c>
      <c r="I418" s="0" t="n">
        <v>1</v>
      </c>
      <c r="J418" s="0" t="str">
        <f aca="false">IF(OR(ISNUMBER(SEARCH(_xlfn.CONCAT(D418, "+", E418), G418)), ISNUMBER(SEARCH(_xlfn.CONCAT(E418, "+", D418), G418))), "TRUE", "FALSE")</f>
        <v>TRUE</v>
      </c>
      <c r="K418" s="0" t="s">
        <v>17</v>
      </c>
      <c r="L418" s="0" t="s">
        <v>18</v>
      </c>
      <c r="M418" s="0" t="s">
        <v>19</v>
      </c>
    </row>
    <row r="419" customFormat="false" ht="15" hidden="false" customHeight="false" outlineLevel="0" collapsed="false">
      <c r="A419" s="0" t="n">
        <v>201320081</v>
      </c>
      <c r="B419" s="0" t="s">
        <v>13</v>
      </c>
      <c r="C419" s="0" t="n">
        <v>0.25</v>
      </c>
      <c r="D419" s="0" t="s">
        <v>2541</v>
      </c>
      <c r="E419" s="0" t="s">
        <v>2546</v>
      </c>
      <c r="G419" s="0" t="s">
        <v>2559</v>
      </c>
      <c r="H419" s="0" t="n">
        <v>1</v>
      </c>
      <c r="I419" s="0" t="n">
        <v>0</v>
      </c>
      <c r="J419" s="0" t="str">
        <f aca="false">IF(OR(ISNUMBER(SEARCH(_xlfn.CONCAT(D419, "+", E419), G419)), ISNUMBER(SEARCH(_xlfn.CONCAT(E419, "+", D419), G419))), "TRUE", "FALSE")</f>
        <v>TRUE</v>
      </c>
      <c r="K419" s="0" t="s">
        <v>17</v>
      </c>
      <c r="L419" s="0" t="s">
        <v>18</v>
      </c>
      <c r="M419" s="0" t="s">
        <v>19</v>
      </c>
    </row>
    <row r="420" customFormat="false" ht="15" hidden="false" customHeight="false" outlineLevel="0" collapsed="false">
      <c r="A420" s="0" t="n">
        <v>202320082</v>
      </c>
      <c r="B420" s="0" t="s">
        <v>13</v>
      </c>
      <c r="C420" s="0" t="n">
        <v>0.45</v>
      </c>
      <c r="D420" s="0" t="s">
        <v>2541</v>
      </c>
      <c r="E420" s="0" t="s">
        <v>2546</v>
      </c>
      <c r="G420" s="0" t="s">
        <v>2559</v>
      </c>
      <c r="H420" s="0" t="n">
        <v>1</v>
      </c>
      <c r="I420" s="0" t="n">
        <v>0</v>
      </c>
      <c r="J420" s="0" t="str">
        <f aca="false">IF(OR(ISNUMBER(SEARCH(_xlfn.CONCAT(D420, "+", E420), G420)), ISNUMBER(SEARCH(_xlfn.CONCAT(E420, "+", D420), G420))), "TRUE", "FALSE")</f>
        <v>TRUE</v>
      </c>
      <c r="K420" s="0" t="s">
        <v>17</v>
      </c>
      <c r="L420" s="0" t="s">
        <v>18</v>
      </c>
      <c r="M420" s="0" t="s">
        <v>19</v>
      </c>
    </row>
    <row r="421" customFormat="false" ht="15" hidden="false" customHeight="false" outlineLevel="0" collapsed="false">
      <c r="A421" s="0" t="n">
        <v>203323011</v>
      </c>
      <c r="B421" s="0" t="s">
        <v>13</v>
      </c>
      <c r="C421" s="0" t="n">
        <v>0.45</v>
      </c>
      <c r="D421" s="0" t="s">
        <v>2541</v>
      </c>
      <c r="E421" s="0" t="s">
        <v>2546</v>
      </c>
      <c r="G421" s="0" t="s">
        <v>2559</v>
      </c>
      <c r="H421" s="0" t="n">
        <v>1</v>
      </c>
      <c r="I421" s="0" t="n">
        <v>0</v>
      </c>
      <c r="J421" s="0" t="str">
        <f aca="false">IF(OR(ISNUMBER(SEARCH(_xlfn.CONCAT(D421, "+", E421), G421)), ISNUMBER(SEARCH(_xlfn.CONCAT(E421, "+", D421), G421))), "TRUE", "FALSE")</f>
        <v>TRUE</v>
      </c>
      <c r="K421" s="0" t="s">
        <v>17</v>
      </c>
      <c r="L421" s="0" t="s">
        <v>18</v>
      </c>
      <c r="M421" s="0" t="s">
        <v>19</v>
      </c>
    </row>
    <row r="422" customFormat="false" ht="15" hidden="false" customHeight="false" outlineLevel="0" collapsed="false">
      <c r="A422" s="0" t="n">
        <v>204327071</v>
      </c>
      <c r="B422" s="0" t="s">
        <v>13</v>
      </c>
      <c r="C422" s="0" t="n">
        <v>0.55</v>
      </c>
      <c r="D422" s="0" t="s">
        <v>2541</v>
      </c>
      <c r="E422" s="0" t="s">
        <v>2546</v>
      </c>
      <c r="G422" s="0" t="s">
        <v>2559</v>
      </c>
      <c r="H422" s="0" t="n">
        <v>1</v>
      </c>
      <c r="I422" s="0" t="n">
        <v>0</v>
      </c>
      <c r="J422" s="0" t="str">
        <f aca="false">IF(OR(ISNUMBER(SEARCH(_xlfn.CONCAT(D422, "+", E422), G422)), ISNUMBER(SEARCH(_xlfn.CONCAT(E422, "+", D422), G422))), "TRUE", "FALSE")</f>
        <v>TRUE</v>
      </c>
      <c r="K422" s="0" t="s">
        <v>17</v>
      </c>
      <c r="L422" s="0" t="s">
        <v>18</v>
      </c>
      <c r="M422" s="0" t="s">
        <v>19</v>
      </c>
    </row>
    <row r="423" customFormat="false" ht="15" hidden="false" customHeight="false" outlineLevel="0" collapsed="false">
      <c r="A423" s="0" t="n">
        <v>205300083</v>
      </c>
      <c r="B423" s="0" t="s">
        <v>13</v>
      </c>
      <c r="C423" s="0" t="n">
        <v>0.95</v>
      </c>
      <c r="D423" s="0" t="s">
        <v>2546</v>
      </c>
      <c r="E423" s="0" t="s">
        <v>2546</v>
      </c>
      <c r="G423" s="0" t="s">
        <v>2560</v>
      </c>
      <c r="H423" s="0" t="n">
        <v>1</v>
      </c>
      <c r="I423" s="0" t="n">
        <v>0</v>
      </c>
      <c r="J423" s="0" t="str">
        <f aca="false">IF(OR(ISNUMBER(SEARCH(_xlfn.CONCAT(D423, "+", E423), G423)), ISNUMBER(SEARCH(_xlfn.CONCAT(E423, "+", D423), G423))), "TRUE", "FALSE")</f>
        <v>TRUE</v>
      </c>
      <c r="K423" s="0" t="s">
        <v>17</v>
      </c>
      <c r="L423" s="0" t="s">
        <v>18</v>
      </c>
      <c r="M423" s="0" t="s">
        <v>19</v>
      </c>
    </row>
    <row r="424" customFormat="false" ht="15" hidden="false" customHeight="false" outlineLevel="0" collapsed="false">
      <c r="A424" s="0" t="n">
        <v>206701082</v>
      </c>
      <c r="B424" s="0" t="s">
        <v>13</v>
      </c>
      <c r="C424" s="0" t="n">
        <v>0.95</v>
      </c>
      <c r="D424" s="0" t="s">
        <v>2546</v>
      </c>
      <c r="E424" s="0" t="s">
        <v>2617</v>
      </c>
      <c r="G424" s="0" t="s">
        <v>2561</v>
      </c>
      <c r="H424" s="0" t="n">
        <v>0.977778</v>
      </c>
      <c r="I424" s="0" t="n">
        <v>0</v>
      </c>
      <c r="J424" s="0" t="str">
        <f aca="false">IF(OR(ISNUMBER(SEARCH(_xlfn.CONCAT(D424, "+", E424), G424)), ISNUMBER(SEARCH(_xlfn.CONCAT(E424, "+", D424), G424))), "TRUE", "FALSE")</f>
        <v>FALSE</v>
      </c>
      <c r="K424" s="0" t="s">
        <v>17</v>
      </c>
      <c r="L424" s="0" t="s">
        <v>18</v>
      </c>
      <c r="M424" s="0" t="s">
        <v>2601</v>
      </c>
    </row>
    <row r="425" customFormat="false" ht="15" hidden="false" customHeight="false" outlineLevel="0" collapsed="false">
      <c r="A425" s="0" t="n">
        <v>207701083</v>
      </c>
      <c r="B425" s="0" t="s">
        <v>13</v>
      </c>
      <c r="C425" s="0" t="n">
        <v>0.95</v>
      </c>
      <c r="D425" s="0" t="s">
        <v>2546</v>
      </c>
      <c r="E425" s="0" t="s">
        <v>2617</v>
      </c>
      <c r="G425" s="0" t="s">
        <v>2561</v>
      </c>
      <c r="H425" s="0" t="n">
        <v>0.977778</v>
      </c>
      <c r="I425" s="0" t="n">
        <v>0</v>
      </c>
      <c r="J425" s="0" t="str">
        <f aca="false">IF(OR(ISNUMBER(SEARCH(_xlfn.CONCAT(D425, "+", E425), G425)), ISNUMBER(SEARCH(_xlfn.CONCAT(E425, "+", D425), G425))), "TRUE", "FALSE")</f>
        <v>FALSE</v>
      </c>
      <c r="K425" s="0" t="s">
        <v>17</v>
      </c>
      <c r="L425" s="0" t="s">
        <v>18</v>
      </c>
      <c r="M425" s="0" t="s">
        <v>2601</v>
      </c>
    </row>
    <row r="426" customFormat="false" ht="15" hidden="false" customHeight="false" outlineLevel="0" collapsed="false">
      <c r="A426" s="0" t="n">
        <v>208320012</v>
      </c>
      <c r="B426" s="0" t="s">
        <v>13</v>
      </c>
      <c r="C426" s="0" t="n">
        <v>0.95</v>
      </c>
      <c r="D426" s="0" t="s">
        <v>2544</v>
      </c>
      <c r="E426" s="0" t="s">
        <v>2546</v>
      </c>
      <c r="G426" s="0" t="s">
        <v>2547</v>
      </c>
      <c r="H426" s="0" t="n">
        <v>1</v>
      </c>
      <c r="I426" s="0" t="n">
        <v>1</v>
      </c>
      <c r="J426" s="0" t="str">
        <f aca="false">IF(OR(ISNUMBER(SEARCH(_xlfn.CONCAT(D426, "+", E426), G426)), ISNUMBER(SEARCH(_xlfn.CONCAT(E426, "+", D426), G426))), "TRUE", "FALSE")</f>
        <v>TRUE</v>
      </c>
      <c r="K426" s="0" t="s">
        <v>17</v>
      </c>
      <c r="L426" s="0" t="s">
        <v>18</v>
      </c>
      <c r="M426" s="0" t="s">
        <v>19</v>
      </c>
    </row>
    <row r="427" customFormat="false" ht="15" hidden="false" customHeight="false" outlineLevel="0" collapsed="false">
      <c r="A427" s="0" t="n">
        <v>209320091</v>
      </c>
      <c r="B427" s="0" t="s">
        <v>13</v>
      </c>
      <c r="C427" s="0" t="n">
        <v>0.75</v>
      </c>
      <c r="D427" s="0" t="s">
        <v>2548</v>
      </c>
      <c r="E427" s="0" t="s">
        <v>2548</v>
      </c>
      <c r="G427" s="0" t="s">
        <v>2565</v>
      </c>
      <c r="H427" s="0" t="n">
        <v>1</v>
      </c>
      <c r="I427" s="0" t="n">
        <v>0</v>
      </c>
      <c r="J427" s="0" t="str">
        <f aca="false">IF(OR(ISNUMBER(SEARCH(_xlfn.CONCAT(D427, "+", E427), G427)), ISNUMBER(SEARCH(_xlfn.CONCAT(E427, "+", D427), G427))), "TRUE", "FALSE")</f>
        <v>TRUE</v>
      </c>
      <c r="K427" s="0" t="s">
        <v>17</v>
      </c>
      <c r="L427" s="0" t="s">
        <v>18</v>
      </c>
      <c r="M427" s="0" t="s">
        <v>19</v>
      </c>
    </row>
    <row r="428" customFormat="false" ht="15" hidden="false" customHeight="false" outlineLevel="0" collapsed="false">
      <c r="A428" s="0" t="n">
        <v>210322011</v>
      </c>
      <c r="B428" s="0" t="s">
        <v>13</v>
      </c>
      <c r="C428" s="0" t="n">
        <v>0.4</v>
      </c>
      <c r="D428" s="0" t="s">
        <v>2542</v>
      </c>
      <c r="E428" s="0" t="s">
        <v>2548</v>
      </c>
      <c r="G428" s="0" t="s">
        <v>2583</v>
      </c>
      <c r="H428" s="0" t="n">
        <v>1</v>
      </c>
      <c r="I428" s="0" t="n">
        <v>0</v>
      </c>
      <c r="J428" s="0" t="str">
        <f aca="false">IF(OR(ISNUMBER(SEARCH(_xlfn.CONCAT(D428, "+", E428), G428)), ISNUMBER(SEARCH(_xlfn.CONCAT(E428, "+", D428), G428))), "TRUE", "FALSE")</f>
        <v>TRUE</v>
      </c>
      <c r="K428" s="0" t="s">
        <v>17</v>
      </c>
      <c r="L428" s="0" t="s">
        <v>18</v>
      </c>
      <c r="M428" s="0" t="s">
        <v>19</v>
      </c>
    </row>
    <row r="429" customFormat="false" ht="15" hidden="false" customHeight="false" outlineLevel="0" collapsed="false">
      <c r="A429" s="0" t="n">
        <v>210800010</v>
      </c>
      <c r="B429" s="0" t="s">
        <v>13</v>
      </c>
      <c r="C429" s="0" t="n">
        <v>0.45</v>
      </c>
      <c r="D429" s="0" t="s">
        <v>2548</v>
      </c>
      <c r="E429" s="0" t="s">
        <v>2541</v>
      </c>
      <c r="G429" s="0" t="s">
        <v>2550</v>
      </c>
      <c r="H429" s="0" t="n">
        <v>1</v>
      </c>
      <c r="I429" s="0" t="n">
        <v>0</v>
      </c>
      <c r="J429" s="0" t="str">
        <f aca="false">IF(OR(ISNUMBER(SEARCH(_xlfn.CONCAT(D429, "+", E429), G429)), ISNUMBER(SEARCH(_xlfn.CONCAT(E429, "+", D429), G429))), "TRUE", "FALSE")</f>
        <v>TRUE</v>
      </c>
      <c r="K429" s="0" t="s">
        <v>17</v>
      </c>
      <c r="L429" s="0" t="s">
        <v>18</v>
      </c>
      <c r="M429" s="0" t="s">
        <v>19</v>
      </c>
    </row>
    <row r="430" customFormat="false" ht="15" hidden="false" customHeight="false" outlineLevel="0" collapsed="false">
      <c r="A430" s="0" t="n">
        <v>210800011</v>
      </c>
      <c r="B430" s="0" t="s">
        <v>13</v>
      </c>
      <c r="C430" s="0" t="n">
        <v>0.9</v>
      </c>
      <c r="D430" s="0" t="s">
        <v>2544</v>
      </c>
      <c r="E430" s="0" t="s">
        <v>2541</v>
      </c>
      <c r="G430" s="0" t="s">
        <v>2555</v>
      </c>
      <c r="H430" s="0" t="n">
        <v>1</v>
      </c>
      <c r="I430" s="0" t="n">
        <v>0</v>
      </c>
      <c r="J430" s="0" t="str">
        <f aca="false">IF(OR(ISNUMBER(SEARCH(_xlfn.CONCAT(D430, "+", E430), G430)), ISNUMBER(SEARCH(_xlfn.CONCAT(E430, "+", D430), G430))), "TRUE", "FALSE")</f>
        <v>TRUE</v>
      </c>
      <c r="K430" s="0" t="s">
        <v>17</v>
      </c>
      <c r="L430" s="0" t="s">
        <v>18</v>
      </c>
      <c r="M430" s="0" t="s">
        <v>19</v>
      </c>
    </row>
    <row r="431" customFormat="false" ht="15" hidden="false" customHeight="false" outlineLevel="0" collapsed="false">
      <c r="A431" s="0" t="n">
        <v>210800012</v>
      </c>
      <c r="B431" s="0" t="s">
        <v>13</v>
      </c>
      <c r="C431" s="0" t="n">
        <v>0.4</v>
      </c>
      <c r="D431" s="0" t="s">
        <v>2546</v>
      </c>
      <c r="E431" s="0" t="s">
        <v>2548</v>
      </c>
      <c r="G431" s="0" t="s">
        <v>2551</v>
      </c>
      <c r="H431" s="0" t="n">
        <v>1</v>
      </c>
      <c r="I431" s="0" t="n">
        <v>0</v>
      </c>
      <c r="J431" s="0" t="str">
        <f aca="false">IF(OR(ISNUMBER(SEARCH(_xlfn.CONCAT(D431, "+", E431), G431)), ISNUMBER(SEARCH(_xlfn.CONCAT(E431, "+", D431), G431))), "TRUE", "FALSE")</f>
        <v>TRUE</v>
      </c>
      <c r="K431" s="0" t="s">
        <v>17</v>
      </c>
      <c r="L431" s="0" t="s">
        <v>18</v>
      </c>
      <c r="M431" s="0" t="s">
        <v>19</v>
      </c>
    </row>
    <row r="432" customFormat="false" ht="15" hidden="false" customHeight="false" outlineLevel="0" collapsed="false">
      <c r="A432" s="0" t="n">
        <v>210800013</v>
      </c>
      <c r="B432" s="0" t="s">
        <v>13</v>
      </c>
      <c r="C432" s="0" t="n">
        <v>0.15</v>
      </c>
      <c r="D432" s="0" t="s">
        <v>2541</v>
      </c>
      <c r="E432" s="0" t="s">
        <v>2548</v>
      </c>
      <c r="G432" s="0" t="s">
        <v>2550</v>
      </c>
      <c r="H432" s="0" t="n">
        <v>1</v>
      </c>
      <c r="I432" s="0" t="n">
        <v>0</v>
      </c>
      <c r="J432" s="0" t="str">
        <f aca="false">IF(OR(ISNUMBER(SEARCH(_xlfn.CONCAT(D432, "+", E432), G432)), ISNUMBER(SEARCH(_xlfn.CONCAT(E432, "+", D432), G432))), "TRUE", "FALSE")</f>
        <v>TRUE</v>
      </c>
      <c r="K432" s="0" t="s">
        <v>17</v>
      </c>
      <c r="L432" s="0" t="s">
        <v>18</v>
      </c>
      <c r="M432" s="0" t="s">
        <v>19</v>
      </c>
    </row>
    <row r="433" customFormat="false" ht="15" hidden="false" customHeight="false" outlineLevel="0" collapsed="false">
      <c r="A433" s="0" t="n">
        <v>210800014</v>
      </c>
      <c r="B433" s="0" t="s">
        <v>13</v>
      </c>
      <c r="C433" s="0" t="n">
        <v>0.5</v>
      </c>
      <c r="D433" s="0" t="s">
        <v>2544</v>
      </c>
      <c r="E433" s="0" t="s">
        <v>2546</v>
      </c>
      <c r="G433" s="0" t="s">
        <v>2547</v>
      </c>
      <c r="H433" s="0" t="n">
        <v>1</v>
      </c>
      <c r="I433" s="0" t="n">
        <v>0</v>
      </c>
      <c r="J433" s="0" t="str">
        <f aca="false">IF(OR(ISNUMBER(SEARCH(_xlfn.CONCAT(D433, "+", E433), G433)), ISNUMBER(SEARCH(_xlfn.CONCAT(E433, "+", D433), G433))), "TRUE", "FALSE")</f>
        <v>TRUE</v>
      </c>
      <c r="K433" s="0" t="s">
        <v>17</v>
      </c>
      <c r="L433" s="0" t="s">
        <v>18</v>
      </c>
      <c r="M433" s="0" t="s">
        <v>19</v>
      </c>
    </row>
    <row r="434" customFormat="false" ht="15" hidden="false" customHeight="false" outlineLevel="0" collapsed="false">
      <c r="A434" s="0" t="n">
        <v>210800015</v>
      </c>
      <c r="B434" s="0" t="s">
        <v>13</v>
      </c>
      <c r="C434" s="0" t="n">
        <v>0.55</v>
      </c>
      <c r="D434" s="0" t="s">
        <v>2546</v>
      </c>
      <c r="E434" s="0" t="s">
        <v>2546</v>
      </c>
      <c r="G434" s="0" t="s">
        <v>2560</v>
      </c>
      <c r="H434" s="0" t="n">
        <v>1</v>
      </c>
      <c r="I434" s="0" t="n">
        <v>0</v>
      </c>
      <c r="J434" s="0" t="str">
        <f aca="false">IF(OR(ISNUMBER(SEARCH(_xlfn.CONCAT(D434, "+", E434), G434)), ISNUMBER(SEARCH(_xlfn.CONCAT(E434, "+", D434), G434))), "TRUE", "FALSE")</f>
        <v>TRUE</v>
      </c>
      <c r="K434" s="0" t="s">
        <v>17</v>
      </c>
      <c r="L434" s="0" t="s">
        <v>18</v>
      </c>
      <c r="M434" s="0" t="s">
        <v>19</v>
      </c>
    </row>
    <row r="435" customFormat="false" ht="15" hidden="false" customHeight="false" outlineLevel="0" collapsed="false">
      <c r="A435" s="0" t="n">
        <v>210800016</v>
      </c>
      <c r="B435" s="0" t="s">
        <v>13</v>
      </c>
      <c r="C435" s="0" t="n">
        <v>0.9</v>
      </c>
      <c r="D435" s="0" t="s">
        <v>2548</v>
      </c>
      <c r="E435" s="0" t="s">
        <v>2542</v>
      </c>
      <c r="G435" s="0" t="s">
        <v>2583</v>
      </c>
      <c r="H435" s="0" t="n">
        <v>1</v>
      </c>
      <c r="I435" s="0" t="n">
        <v>0</v>
      </c>
      <c r="J435" s="0" t="str">
        <f aca="false">IF(OR(ISNUMBER(SEARCH(_xlfn.CONCAT(D435, "+", E435), G435)), ISNUMBER(SEARCH(_xlfn.CONCAT(E435, "+", D435), G435))), "TRUE", "FALSE")</f>
        <v>TRUE</v>
      </c>
      <c r="K435" s="0" t="s">
        <v>17</v>
      </c>
      <c r="L435" s="0" t="s">
        <v>18</v>
      </c>
      <c r="M435" s="0" t="s">
        <v>19</v>
      </c>
    </row>
    <row r="436" customFormat="false" ht="15" hidden="false" customHeight="false" outlineLevel="0" collapsed="false">
      <c r="A436" s="0" t="n">
        <v>210800017</v>
      </c>
      <c r="B436" s="0" t="s">
        <v>13</v>
      </c>
      <c r="C436" s="0" t="n">
        <v>0.15</v>
      </c>
      <c r="D436" s="0" t="s">
        <v>2546</v>
      </c>
      <c r="E436" s="0" t="s">
        <v>2541</v>
      </c>
      <c r="G436" s="0" t="s">
        <v>2559</v>
      </c>
      <c r="H436" s="0" t="n">
        <v>1</v>
      </c>
      <c r="I436" s="0" t="n">
        <v>0</v>
      </c>
      <c r="J436" s="0" t="str">
        <f aca="false">IF(OR(ISNUMBER(SEARCH(_xlfn.CONCAT(D436, "+", E436), G436)), ISNUMBER(SEARCH(_xlfn.CONCAT(E436, "+", D436), G436))), "TRUE", "FALSE")</f>
        <v>TRUE</v>
      </c>
      <c r="K436" s="0" t="s">
        <v>17</v>
      </c>
      <c r="L436" s="0" t="s">
        <v>18</v>
      </c>
      <c r="M436" s="0" t="s">
        <v>19</v>
      </c>
    </row>
    <row r="437" customFormat="false" ht="15" hidden="false" customHeight="false" outlineLevel="0" collapsed="false">
      <c r="A437" s="0" t="n">
        <v>210800018</v>
      </c>
      <c r="B437" s="0" t="s">
        <v>13</v>
      </c>
      <c r="C437" s="0" t="n">
        <v>0.45</v>
      </c>
      <c r="D437" s="0" t="s">
        <v>2548</v>
      </c>
      <c r="E437" s="0" t="s">
        <v>2541</v>
      </c>
      <c r="G437" s="0" t="s">
        <v>2550</v>
      </c>
      <c r="H437" s="0" t="n">
        <v>1</v>
      </c>
      <c r="I437" s="0" t="n">
        <v>2</v>
      </c>
      <c r="J437" s="0" t="str">
        <f aca="false">IF(OR(ISNUMBER(SEARCH(_xlfn.CONCAT(D437, "+", E437), G437)), ISNUMBER(SEARCH(_xlfn.CONCAT(E437, "+", D437), G437))), "TRUE", "FALSE")</f>
        <v>TRUE</v>
      </c>
      <c r="K437" s="0" t="s">
        <v>17</v>
      </c>
      <c r="L437" s="0" t="s">
        <v>18</v>
      </c>
      <c r="M437" s="0" t="s">
        <v>19</v>
      </c>
    </row>
    <row r="438" customFormat="false" ht="15" hidden="false" customHeight="false" outlineLevel="0" collapsed="false">
      <c r="A438" s="0" t="n">
        <v>210800019</v>
      </c>
      <c r="B438" s="0" t="s">
        <v>13</v>
      </c>
      <c r="C438" s="0" t="n">
        <v>0.7</v>
      </c>
      <c r="D438" s="0" t="s">
        <v>2546</v>
      </c>
      <c r="E438" s="0" t="s">
        <v>2546</v>
      </c>
      <c r="G438" s="0" t="s">
        <v>2560</v>
      </c>
      <c r="H438" s="0" t="n">
        <v>1</v>
      </c>
      <c r="I438" s="0" t="n">
        <v>0</v>
      </c>
      <c r="J438" s="0" t="str">
        <f aca="false">IF(OR(ISNUMBER(SEARCH(_xlfn.CONCAT(D438, "+", E438), G438)), ISNUMBER(SEARCH(_xlfn.CONCAT(E438, "+", D438), G438))), "TRUE", "FALSE")</f>
        <v>TRUE</v>
      </c>
      <c r="K438" s="0" t="s">
        <v>17</v>
      </c>
      <c r="L438" s="0" t="s">
        <v>18</v>
      </c>
      <c r="M438" s="0" t="s">
        <v>19</v>
      </c>
    </row>
    <row r="439" customFormat="false" ht="15" hidden="false" customHeight="false" outlineLevel="0" collapsed="false">
      <c r="A439" s="0" t="n">
        <v>210800020</v>
      </c>
      <c r="B439" s="0" t="s">
        <v>13</v>
      </c>
      <c r="C439" s="0" t="n">
        <v>0.85</v>
      </c>
      <c r="D439" s="0" t="s">
        <v>2548</v>
      </c>
      <c r="E439" s="0" t="s">
        <v>2546</v>
      </c>
      <c r="G439" s="0" t="s">
        <v>2551</v>
      </c>
      <c r="H439" s="0" t="n">
        <v>1</v>
      </c>
      <c r="I439" s="0" t="n">
        <v>0</v>
      </c>
      <c r="J439" s="0" t="str">
        <f aca="false">IF(OR(ISNUMBER(SEARCH(_xlfn.CONCAT(D439, "+", E439), G439)), ISNUMBER(SEARCH(_xlfn.CONCAT(E439, "+", D439), G439))), "TRUE", "FALSE")</f>
        <v>TRUE</v>
      </c>
      <c r="K439" s="0" t="s">
        <v>17</v>
      </c>
      <c r="L439" s="0" t="s">
        <v>18</v>
      </c>
      <c r="M439" s="0" t="s">
        <v>19</v>
      </c>
    </row>
    <row r="440" customFormat="false" ht="15" hidden="false" customHeight="false" outlineLevel="0" collapsed="false">
      <c r="A440" s="0" t="n">
        <v>210800021</v>
      </c>
      <c r="B440" s="0" t="s">
        <v>13</v>
      </c>
      <c r="C440" s="0" t="n">
        <v>0.8</v>
      </c>
      <c r="D440" s="0" t="s">
        <v>2548</v>
      </c>
      <c r="E440" s="0" t="s">
        <v>2542</v>
      </c>
      <c r="G440" s="0" t="s">
        <v>2583</v>
      </c>
      <c r="H440" s="0" t="n">
        <v>1</v>
      </c>
      <c r="I440" s="0" t="n">
        <v>0</v>
      </c>
      <c r="J440" s="0" t="str">
        <f aca="false">IF(OR(ISNUMBER(SEARCH(_xlfn.CONCAT(D440, "+", E440), G440)), ISNUMBER(SEARCH(_xlfn.CONCAT(E440, "+", D440), G440))), "TRUE", "FALSE")</f>
        <v>TRUE</v>
      </c>
      <c r="K440" s="0" t="s">
        <v>17</v>
      </c>
      <c r="L440" s="0" t="s">
        <v>18</v>
      </c>
      <c r="M440" s="0" t="s">
        <v>19</v>
      </c>
    </row>
    <row r="441" customFormat="false" ht="15" hidden="false" customHeight="false" outlineLevel="0" collapsed="false">
      <c r="A441" s="0" t="n">
        <v>210800022</v>
      </c>
      <c r="B441" s="0" t="s">
        <v>13</v>
      </c>
      <c r="C441" s="0" t="n">
        <v>0.8</v>
      </c>
      <c r="D441" s="0" t="s">
        <v>2546</v>
      </c>
      <c r="E441" s="0" t="s">
        <v>2541</v>
      </c>
      <c r="G441" s="0" t="s">
        <v>2559</v>
      </c>
      <c r="H441" s="0" t="n">
        <v>1</v>
      </c>
      <c r="I441" s="0" t="n">
        <v>0</v>
      </c>
      <c r="J441" s="0" t="str">
        <f aca="false">IF(OR(ISNUMBER(SEARCH(_xlfn.CONCAT(D441, "+", E441), G441)), ISNUMBER(SEARCH(_xlfn.CONCAT(E441, "+", D441), G441))), "TRUE", "FALSE")</f>
        <v>TRUE</v>
      </c>
      <c r="K441" s="0" t="s">
        <v>17</v>
      </c>
      <c r="L441" s="0" t="s">
        <v>18</v>
      </c>
      <c r="M441" s="0" t="s">
        <v>19</v>
      </c>
    </row>
    <row r="442" customFormat="false" ht="15" hidden="false" customHeight="false" outlineLevel="0" collapsed="false">
      <c r="A442" s="0" t="n">
        <v>210800023</v>
      </c>
      <c r="B442" s="0" t="s">
        <v>13</v>
      </c>
      <c r="C442" s="0" t="n">
        <v>0.75</v>
      </c>
      <c r="D442" s="0" t="s">
        <v>2548</v>
      </c>
      <c r="E442" s="0" t="s">
        <v>2542</v>
      </c>
      <c r="G442" s="0" t="s">
        <v>2583</v>
      </c>
      <c r="H442" s="0" t="n">
        <v>1</v>
      </c>
      <c r="I442" s="0" t="n">
        <v>0</v>
      </c>
      <c r="J442" s="0" t="str">
        <f aca="false">IF(OR(ISNUMBER(SEARCH(_xlfn.CONCAT(D442, "+", E442), G442)), ISNUMBER(SEARCH(_xlfn.CONCAT(E442, "+", D442), G442))), "TRUE", "FALSE")</f>
        <v>TRUE</v>
      </c>
      <c r="K442" s="0" t="s">
        <v>17</v>
      </c>
      <c r="L442" s="0" t="s">
        <v>18</v>
      </c>
      <c r="M442" s="0" t="s">
        <v>19</v>
      </c>
    </row>
    <row r="443" customFormat="false" ht="15" hidden="false" customHeight="false" outlineLevel="0" collapsed="false">
      <c r="A443" s="0" t="n">
        <v>210800024</v>
      </c>
      <c r="B443" s="0" t="s">
        <v>37</v>
      </c>
      <c r="C443" s="0" t="n">
        <v>0.6</v>
      </c>
      <c r="D443" s="0" t="s">
        <v>2541</v>
      </c>
      <c r="E443" s="0" t="s">
        <v>2542</v>
      </c>
      <c r="G443" s="0" t="s">
        <v>2543</v>
      </c>
      <c r="H443" s="0" t="n">
        <v>1</v>
      </c>
      <c r="I443" s="0" t="n">
        <v>0</v>
      </c>
      <c r="J443" s="0" t="str">
        <f aca="false">IF(OR(ISNUMBER(SEARCH(_xlfn.CONCAT(D443, "+", E443), G443)), ISNUMBER(SEARCH(_xlfn.CONCAT(E443, "+", D443), G443))), "TRUE", "FALSE")</f>
        <v>TRUE</v>
      </c>
      <c r="K443" s="0" t="s">
        <v>17</v>
      </c>
      <c r="L443" s="0" t="s">
        <v>18</v>
      </c>
      <c r="M443" s="0" t="s">
        <v>19</v>
      </c>
    </row>
    <row r="444" customFormat="false" ht="15" hidden="false" customHeight="false" outlineLevel="0" collapsed="false">
      <c r="A444" s="0" t="n">
        <v>210800025</v>
      </c>
      <c r="B444" s="0" t="s">
        <v>13</v>
      </c>
      <c r="C444" s="0" t="n">
        <v>1</v>
      </c>
      <c r="D444" s="0" t="s">
        <v>2542</v>
      </c>
      <c r="E444" s="0" t="s">
        <v>2542</v>
      </c>
      <c r="G444" s="0" t="s">
        <v>2586</v>
      </c>
      <c r="H444" s="0" t="n">
        <v>1</v>
      </c>
      <c r="I444" s="0" t="n">
        <v>0</v>
      </c>
      <c r="J444" s="0" t="str">
        <f aca="false">IF(OR(ISNUMBER(SEARCH(_xlfn.CONCAT(D444, "+", E444), G444)), ISNUMBER(SEARCH(_xlfn.CONCAT(E444, "+", D444), G444))), "TRUE", "FALSE")</f>
        <v>TRUE</v>
      </c>
      <c r="K444" s="0" t="s">
        <v>17</v>
      </c>
      <c r="L444" s="0" t="s">
        <v>18</v>
      </c>
      <c r="M444" s="0" t="s">
        <v>19</v>
      </c>
    </row>
    <row r="445" customFormat="false" ht="15" hidden="false" customHeight="false" outlineLevel="0" collapsed="false">
      <c r="A445" s="0" t="n">
        <v>210800026</v>
      </c>
      <c r="B445" s="0" t="s">
        <v>13</v>
      </c>
      <c r="C445" s="0" t="n">
        <v>0.45</v>
      </c>
      <c r="D445" s="0" t="s">
        <v>2546</v>
      </c>
      <c r="E445" s="0" t="s">
        <v>2541</v>
      </c>
      <c r="G445" s="0" t="s">
        <v>2559</v>
      </c>
      <c r="H445" s="0" t="n">
        <v>1</v>
      </c>
      <c r="I445" s="0" t="n">
        <v>0</v>
      </c>
      <c r="J445" s="0" t="str">
        <f aca="false">IF(OR(ISNUMBER(SEARCH(_xlfn.CONCAT(D445, "+", E445), G445)), ISNUMBER(SEARCH(_xlfn.CONCAT(E445, "+", D445), G445))), "TRUE", "FALSE")</f>
        <v>TRUE</v>
      </c>
      <c r="K445" s="0" t="s">
        <v>17</v>
      </c>
      <c r="L445" s="0" t="s">
        <v>18</v>
      </c>
      <c r="M445" s="0" t="s">
        <v>19</v>
      </c>
    </row>
    <row r="446" customFormat="false" ht="15" hidden="false" customHeight="false" outlineLevel="0" collapsed="false">
      <c r="A446" s="0" t="n">
        <v>210800027</v>
      </c>
      <c r="B446" s="0" t="s">
        <v>13</v>
      </c>
      <c r="C446" s="0" t="n">
        <v>0.5</v>
      </c>
      <c r="D446" s="0" t="s">
        <v>2618</v>
      </c>
      <c r="E446" s="0" t="s">
        <v>2542</v>
      </c>
      <c r="G446" s="0" t="s">
        <v>2586</v>
      </c>
      <c r="H446" s="0" t="n">
        <v>0.977778</v>
      </c>
      <c r="I446" s="0" t="n">
        <v>0</v>
      </c>
      <c r="J446" s="0" t="str">
        <f aca="false">IF(OR(ISNUMBER(SEARCH(_xlfn.CONCAT(D446, "+", E446), G446)), ISNUMBER(SEARCH(_xlfn.CONCAT(E446, "+", D446), G446))), "TRUE", "FALSE")</f>
        <v>FALSE</v>
      </c>
      <c r="K446" s="0" t="s">
        <v>17</v>
      </c>
      <c r="L446" s="0" t="s">
        <v>18</v>
      </c>
      <c r="M446" s="0" t="s">
        <v>2601</v>
      </c>
    </row>
    <row r="447" customFormat="false" ht="15" hidden="false" customHeight="false" outlineLevel="0" collapsed="false">
      <c r="A447" s="0" t="n">
        <v>210800028</v>
      </c>
      <c r="B447" s="0" t="s">
        <v>13</v>
      </c>
      <c r="C447" s="0" t="n">
        <v>0.8</v>
      </c>
      <c r="D447" s="0" t="s">
        <v>2541</v>
      </c>
      <c r="E447" s="0" t="s">
        <v>2542</v>
      </c>
      <c r="G447" s="0" t="s">
        <v>2543</v>
      </c>
      <c r="H447" s="0" t="n">
        <v>1</v>
      </c>
      <c r="I447" s="0" t="n">
        <v>0</v>
      </c>
      <c r="J447" s="0" t="str">
        <f aca="false">IF(OR(ISNUMBER(SEARCH(_xlfn.CONCAT(D447, "+", E447), G447)), ISNUMBER(SEARCH(_xlfn.CONCAT(E447, "+", D447), G447))), "TRUE", "FALSE")</f>
        <v>TRUE</v>
      </c>
      <c r="K447" s="0" t="s">
        <v>17</v>
      </c>
      <c r="L447" s="0" t="s">
        <v>18</v>
      </c>
      <c r="M447" s="0" t="s">
        <v>19</v>
      </c>
    </row>
    <row r="448" customFormat="false" ht="15" hidden="false" customHeight="false" outlineLevel="0" collapsed="false">
      <c r="A448" s="0" t="n">
        <v>210800029</v>
      </c>
      <c r="B448" s="0" t="s">
        <v>13</v>
      </c>
      <c r="C448" s="0" t="n">
        <v>0.35</v>
      </c>
      <c r="D448" s="0" t="s">
        <v>2546</v>
      </c>
      <c r="E448" s="0" t="s">
        <v>2619</v>
      </c>
      <c r="G448" s="0" t="s">
        <v>2551</v>
      </c>
      <c r="H448" s="0" t="n">
        <v>0.977778</v>
      </c>
      <c r="I448" s="0" t="n">
        <v>0</v>
      </c>
      <c r="J448" s="0" t="str">
        <f aca="false">IF(OR(ISNUMBER(SEARCH(_xlfn.CONCAT(D448, "+", E448), G448)), ISNUMBER(SEARCH(_xlfn.CONCAT(E448, "+", D448), G448))), "TRUE", "FALSE")</f>
        <v>FALSE</v>
      </c>
      <c r="K448" s="0" t="s">
        <v>17</v>
      </c>
      <c r="L448" s="0" t="s">
        <v>18</v>
      </c>
      <c r="M448" s="0" t="s">
        <v>2601</v>
      </c>
    </row>
    <row r="449" customFormat="false" ht="15" hidden="false" customHeight="false" outlineLevel="0" collapsed="false">
      <c r="A449" s="0" t="n">
        <v>210800030</v>
      </c>
      <c r="B449" s="0" t="s">
        <v>13</v>
      </c>
      <c r="C449" s="0" t="n">
        <v>0.3</v>
      </c>
      <c r="D449" s="0" t="s">
        <v>2548</v>
      </c>
      <c r="E449" s="0" t="s">
        <v>2541</v>
      </c>
      <c r="G449" s="0" t="s">
        <v>2550</v>
      </c>
      <c r="H449" s="0" t="n">
        <v>1</v>
      </c>
      <c r="I449" s="0" t="n">
        <v>0</v>
      </c>
      <c r="J449" s="0" t="str">
        <f aca="false">IF(OR(ISNUMBER(SEARCH(_xlfn.CONCAT(D449, "+", E449), G449)), ISNUMBER(SEARCH(_xlfn.CONCAT(E449, "+", D449), G449))), "TRUE", "FALSE")</f>
        <v>TRUE</v>
      </c>
      <c r="K449" s="0" t="s">
        <v>17</v>
      </c>
      <c r="L449" s="0" t="s">
        <v>18</v>
      </c>
      <c r="M449" s="0" t="s">
        <v>19</v>
      </c>
    </row>
    <row r="450" customFormat="false" ht="15" hidden="false" customHeight="false" outlineLevel="0" collapsed="false">
      <c r="A450" s="0" t="n">
        <v>210800031</v>
      </c>
      <c r="B450" s="0" t="s">
        <v>13</v>
      </c>
      <c r="C450" s="0" t="n">
        <v>0.5</v>
      </c>
      <c r="D450" s="0" t="s">
        <v>2546</v>
      </c>
      <c r="E450" s="0" t="s">
        <v>2546</v>
      </c>
      <c r="G450" s="0" t="s">
        <v>2560</v>
      </c>
      <c r="H450" s="0" t="n">
        <v>1</v>
      </c>
      <c r="I450" s="0" t="n">
        <v>0</v>
      </c>
      <c r="J450" s="0" t="str">
        <f aca="false">IF(OR(ISNUMBER(SEARCH(_xlfn.CONCAT(D450, "+", E450), G450)), ISNUMBER(SEARCH(_xlfn.CONCAT(E450, "+", D450), G450))), "TRUE", "FALSE")</f>
        <v>TRUE</v>
      </c>
      <c r="K450" s="0" t="s">
        <v>17</v>
      </c>
      <c r="L450" s="0" t="s">
        <v>18</v>
      </c>
      <c r="M450" s="0" t="s">
        <v>19</v>
      </c>
    </row>
    <row r="451" customFormat="false" ht="15" hidden="false" customHeight="false" outlineLevel="0" collapsed="false">
      <c r="A451" s="0" t="n">
        <v>210800032</v>
      </c>
      <c r="B451" s="0" t="s">
        <v>13</v>
      </c>
      <c r="C451" s="0" t="n">
        <v>0.55</v>
      </c>
      <c r="D451" s="0" t="s">
        <v>2544</v>
      </c>
      <c r="E451" s="0" t="s">
        <v>2544</v>
      </c>
      <c r="G451" s="0" t="s">
        <v>2545</v>
      </c>
      <c r="H451" s="0" t="n">
        <v>1</v>
      </c>
      <c r="I451" s="0" t="n">
        <v>0</v>
      </c>
      <c r="J451" s="0" t="str">
        <f aca="false">IF(OR(ISNUMBER(SEARCH(_xlfn.CONCAT(D451, "+", E451), G451)), ISNUMBER(SEARCH(_xlfn.CONCAT(E451, "+", D451), G451))), "TRUE", "FALSE")</f>
        <v>TRUE</v>
      </c>
      <c r="K451" s="0" t="s">
        <v>17</v>
      </c>
      <c r="L451" s="0" t="s">
        <v>18</v>
      </c>
      <c r="M451" s="0" t="s">
        <v>19</v>
      </c>
    </row>
    <row r="452" customFormat="false" ht="15" hidden="false" customHeight="false" outlineLevel="0" collapsed="false">
      <c r="A452" s="0" t="n">
        <v>210800033</v>
      </c>
      <c r="B452" s="0" t="s">
        <v>13</v>
      </c>
      <c r="C452" s="0" t="n">
        <v>0.6</v>
      </c>
      <c r="D452" s="0" t="s">
        <v>2553</v>
      </c>
      <c r="E452" s="0" t="s">
        <v>2546</v>
      </c>
      <c r="G452" s="0" t="s">
        <v>2561</v>
      </c>
      <c r="H452" s="0" t="n">
        <v>1</v>
      </c>
      <c r="I452" s="0" t="n">
        <v>0</v>
      </c>
      <c r="J452" s="0" t="str">
        <f aca="false">IF(OR(ISNUMBER(SEARCH(_xlfn.CONCAT(D452, "+", E452), G452)), ISNUMBER(SEARCH(_xlfn.CONCAT(E452, "+", D452), G452))), "TRUE", "FALSE")</f>
        <v>TRUE</v>
      </c>
      <c r="K452" s="0" t="s">
        <v>17</v>
      </c>
      <c r="L452" s="0" t="s">
        <v>18</v>
      </c>
      <c r="M452" s="0" t="s">
        <v>19</v>
      </c>
    </row>
    <row r="453" customFormat="false" ht="15" hidden="false" customHeight="false" outlineLevel="0" collapsed="false">
      <c r="A453" s="0" t="n">
        <v>210800034</v>
      </c>
      <c r="B453" s="0" t="s">
        <v>13</v>
      </c>
      <c r="C453" s="0" t="n">
        <v>0.85</v>
      </c>
      <c r="D453" s="0" t="s">
        <v>2542</v>
      </c>
      <c r="E453" s="0" t="s">
        <v>2544</v>
      </c>
      <c r="G453" s="0" t="s">
        <v>2566</v>
      </c>
      <c r="H453" s="0" t="n">
        <v>1</v>
      </c>
      <c r="I453" s="0" t="n">
        <v>0</v>
      </c>
      <c r="J453" s="0" t="str">
        <f aca="false">IF(OR(ISNUMBER(SEARCH(_xlfn.CONCAT(D453, "+", E453), G453)), ISNUMBER(SEARCH(_xlfn.CONCAT(E453, "+", D453), G453))), "TRUE", "FALSE")</f>
        <v>TRUE</v>
      </c>
      <c r="K453" s="0" t="s">
        <v>17</v>
      </c>
      <c r="L453" s="0" t="s">
        <v>18</v>
      </c>
      <c r="M453" s="0" t="s">
        <v>19</v>
      </c>
    </row>
    <row r="454" customFormat="false" ht="15" hidden="false" customHeight="false" outlineLevel="0" collapsed="false">
      <c r="A454" s="0" t="n">
        <v>210800035</v>
      </c>
      <c r="B454" s="0" t="s">
        <v>13</v>
      </c>
      <c r="C454" s="0" t="n">
        <v>0.5</v>
      </c>
      <c r="D454" s="0" t="s">
        <v>2542</v>
      </c>
      <c r="E454" s="0" t="s">
        <v>2541</v>
      </c>
      <c r="G454" s="0" t="s">
        <v>2543</v>
      </c>
      <c r="H454" s="0" t="n">
        <v>1</v>
      </c>
      <c r="I454" s="0" t="n">
        <v>0</v>
      </c>
      <c r="J454" s="0" t="str">
        <f aca="false">IF(OR(ISNUMBER(SEARCH(_xlfn.CONCAT(D454, "+", E454), G454)), ISNUMBER(SEARCH(_xlfn.CONCAT(E454, "+", D454), G454))), "TRUE", "FALSE")</f>
        <v>TRUE</v>
      </c>
      <c r="K454" s="0" t="s">
        <v>17</v>
      </c>
      <c r="L454" s="0" t="s">
        <v>18</v>
      </c>
      <c r="M454" s="0" t="s">
        <v>19</v>
      </c>
    </row>
    <row r="455" customFormat="false" ht="15" hidden="false" customHeight="false" outlineLevel="0" collapsed="false">
      <c r="A455" s="0" t="n">
        <v>210800036</v>
      </c>
      <c r="B455" s="0" t="s">
        <v>13</v>
      </c>
      <c r="C455" s="0" t="n">
        <v>0.95</v>
      </c>
      <c r="D455" s="0" t="s">
        <v>2542</v>
      </c>
      <c r="E455" s="0" t="s">
        <v>2541</v>
      </c>
      <c r="G455" s="0" t="s">
        <v>2543</v>
      </c>
      <c r="H455" s="0" t="n">
        <v>1</v>
      </c>
      <c r="I455" s="0" t="n">
        <v>0</v>
      </c>
      <c r="J455" s="0" t="str">
        <f aca="false">IF(OR(ISNUMBER(SEARCH(_xlfn.CONCAT(D455, "+", E455), G455)), ISNUMBER(SEARCH(_xlfn.CONCAT(E455, "+", D455), G455))), "TRUE", "FALSE")</f>
        <v>TRUE</v>
      </c>
      <c r="K455" s="0" t="s">
        <v>17</v>
      </c>
      <c r="L455" s="0" t="s">
        <v>18</v>
      </c>
      <c r="M455" s="0" t="s">
        <v>19</v>
      </c>
    </row>
    <row r="456" customFormat="false" ht="15" hidden="false" customHeight="false" outlineLevel="0" collapsed="false">
      <c r="A456" s="0" t="n">
        <v>210800037</v>
      </c>
      <c r="B456" s="0" t="s">
        <v>13</v>
      </c>
      <c r="C456" s="0" t="n">
        <v>0.55</v>
      </c>
      <c r="D456" s="0" t="s">
        <v>2544</v>
      </c>
      <c r="E456" s="0" t="s">
        <v>2542</v>
      </c>
      <c r="G456" s="0" t="s">
        <v>2566</v>
      </c>
      <c r="H456" s="0" t="n">
        <v>1</v>
      </c>
      <c r="I456" s="0" t="n">
        <v>0</v>
      </c>
      <c r="J456" s="0" t="str">
        <f aca="false">IF(OR(ISNUMBER(SEARCH(_xlfn.CONCAT(D456, "+", E456), G456)), ISNUMBER(SEARCH(_xlfn.CONCAT(E456, "+", D456), G456))), "TRUE", "FALSE")</f>
        <v>TRUE</v>
      </c>
      <c r="K456" s="0" t="s">
        <v>17</v>
      </c>
      <c r="L456" s="0" t="s">
        <v>18</v>
      </c>
      <c r="M456" s="0" t="s">
        <v>19</v>
      </c>
    </row>
    <row r="457" customFormat="false" ht="15" hidden="false" customHeight="false" outlineLevel="0" collapsed="false">
      <c r="A457" s="0" t="n">
        <v>210800038</v>
      </c>
      <c r="B457" s="0" t="s">
        <v>13</v>
      </c>
      <c r="C457" s="0" t="n">
        <v>0.8</v>
      </c>
      <c r="D457" s="0" t="s">
        <v>2541</v>
      </c>
      <c r="E457" s="0" t="s">
        <v>2544</v>
      </c>
      <c r="G457" s="0" t="s">
        <v>2555</v>
      </c>
      <c r="H457" s="0" t="n">
        <v>1</v>
      </c>
      <c r="I457" s="0" t="n">
        <v>0</v>
      </c>
      <c r="J457" s="0" t="str">
        <f aca="false">IF(OR(ISNUMBER(SEARCH(_xlfn.CONCAT(D457, "+", E457), G457)), ISNUMBER(SEARCH(_xlfn.CONCAT(E457, "+", D457), G457))), "TRUE", "FALSE")</f>
        <v>TRUE</v>
      </c>
      <c r="K457" s="0" t="s">
        <v>17</v>
      </c>
      <c r="L457" s="0" t="s">
        <v>18</v>
      </c>
      <c r="M457" s="0" t="s">
        <v>19</v>
      </c>
    </row>
    <row r="458" customFormat="false" ht="15" hidden="false" customHeight="false" outlineLevel="0" collapsed="false">
      <c r="A458" s="0" t="n">
        <v>210800039</v>
      </c>
      <c r="B458" s="0" t="s">
        <v>13</v>
      </c>
      <c r="C458" s="0" t="n">
        <v>0.6</v>
      </c>
      <c r="D458" s="0" t="s">
        <v>2546</v>
      </c>
      <c r="E458" s="0" t="s">
        <v>2541</v>
      </c>
      <c r="G458" s="0" t="s">
        <v>2584</v>
      </c>
      <c r="H458" s="0" t="n">
        <v>1</v>
      </c>
      <c r="I458" s="0" t="s">
        <v>2585</v>
      </c>
      <c r="J458" s="0" t="str">
        <f aca="false">IF(OR(ISNUMBER(SEARCH(_xlfn.CONCAT(D458, "+", E458), G458)), ISNUMBER(SEARCH(_xlfn.CONCAT(E458, "+", D458), G458))), "TRUE", "FALSE")</f>
        <v>TRUE</v>
      </c>
      <c r="K458" s="0" t="s">
        <v>17</v>
      </c>
      <c r="L458" s="0" t="s">
        <v>18</v>
      </c>
      <c r="M458" s="0" t="s">
        <v>19</v>
      </c>
    </row>
    <row r="459" customFormat="false" ht="15" hidden="false" customHeight="false" outlineLevel="0" collapsed="false">
      <c r="A459" s="0" t="n">
        <v>210800040</v>
      </c>
      <c r="B459" s="0" t="s">
        <v>13</v>
      </c>
      <c r="C459" s="0" t="n">
        <v>0.45</v>
      </c>
      <c r="D459" s="0" t="s">
        <v>2548</v>
      </c>
      <c r="E459" s="0" t="s">
        <v>2546</v>
      </c>
      <c r="G459" s="0" t="s">
        <v>2551</v>
      </c>
      <c r="H459" s="0" t="n">
        <v>1</v>
      </c>
      <c r="I459" s="0" t="n">
        <v>0</v>
      </c>
      <c r="J459" s="0" t="str">
        <f aca="false">IF(OR(ISNUMBER(SEARCH(_xlfn.CONCAT(D459, "+", E459), G459)), ISNUMBER(SEARCH(_xlfn.CONCAT(E459, "+", D459), G459))), "TRUE", "FALSE")</f>
        <v>TRUE</v>
      </c>
      <c r="K459" s="0" t="s">
        <v>17</v>
      </c>
      <c r="L459" s="0" t="s">
        <v>18</v>
      </c>
      <c r="M459" s="0" t="s">
        <v>19</v>
      </c>
    </row>
    <row r="460" customFormat="false" ht="15" hidden="false" customHeight="false" outlineLevel="0" collapsed="false">
      <c r="A460" s="0" t="n">
        <v>210800041</v>
      </c>
      <c r="B460" s="0" t="s">
        <v>392</v>
      </c>
      <c r="C460" s="0" t="n">
        <v>0.15</v>
      </c>
      <c r="D460" s="0" t="s">
        <v>2546</v>
      </c>
      <c r="E460" s="0" t="s">
        <v>2541</v>
      </c>
      <c r="G460" s="0" t="s">
        <v>2559</v>
      </c>
      <c r="H460" s="0" t="n">
        <v>1</v>
      </c>
      <c r="I460" s="0" t="n">
        <v>0</v>
      </c>
      <c r="J460" s="0" t="str">
        <f aca="false">IF(OR(ISNUMBER(SEARCH(_xlfn.CONCAT(D460, "+", E460), G460)), ISNUMBER(SEARCH(_xlfn.CONCAT(E460, "+", D460), G460))), "TRUE", "FALSE")</f>
        <v>TRUE</v>
      </c>
      <c r="K460" s="0" t="s">
        <v>17</v>
      </c>
      <c r="L460" s="0" t="s">
        <v>18</v>
      </c>
      <c r="M460" s="0" t="s">
        <v>19</v>
      </c>
    </row>
    <row r="461" customFormat="false" ht="15" hidden="false" customHeight="false" outlineLevel="0" collapsed="false">
      <c r="A461" s="0" t="n">
        <v>210800042</v>
      </c>
      <c r="B461" s="0" t="s">
        <v>13</v>
      </c>
      <c r="C461" s="0" t="n">
        <v>0.7</v>
      </c>
      <c r="D461" s="0" t="s">
        <v>2542</v>
      </c>
      <c r="E461" s="0" t="s">
        <v>2541</v>
      </c>
      <c r="G461" s="0" t="s">
        <v>2543</v>
      </c>
      <c r="H461" s="0" t="n">
        <v>1</v>
      </c>
      <c r="I461" s="0" t="n">
        <v>0</v>
      </c>
      <c r="J461" s="0" t="str">
        <f aca="false">IF(OR(ISNUMBER(SEARCH(_xlfn.CONCAT(D461, "+", E461), G461)), ISNUMBER(SEARCH(_xlfn.CONCAT(E461, "+", D461), G461))), "TRUE", "FALSE")</f>
        <v>TRUE</v>
      </c>
      <c r="K461" s="0" t="s">
        <v>17</v>
      </c>
      <c r="L461" s="0" t="s">
        <v>18</v>
      </c>
      <c r="M461" s="0" t="s">
        <v>19</v>
      </c>
    </row>
    <row r="462" customFormat="false" ht="15" hidden="false" customHeight="false" outlineLevel="0" collapsed="false">
      <c r="A462" s="0" t="n">
        <v>210800043</v>
      </c>
      <c r="B462" s="0" t="s">
        <v>13</v>
      </c>
      <c r="C462" s="0" t="n">
        <v>0.35</v>
      </c>
      <c r="D462" s="0" t="s">
        <v>2541</v>
      </c>
      <c r="E462" s="0" t="s">
        <v>2542</v>
      </c>
      <c r="G462" s="0" t="s">
        <v>2543</v>
      </c>
      <c r="H462" s="0" t="n">
        <v>1</v>
      </c>
      <c r="I462" s="0" t="n">
        <v>0</v>
      </c>
      <c r="J462" s="0" t="str">
        <f aca="false">IF(OR(ISNUMBER(SEARCH(_xlfn.CONCAT(D462, "+", E462), G462)), ISNUMBER(SEARCH(_xlfn.CONCAT(E462, "+", D462), G462))), "TRUE", "FALSE")</f>
        <v>TRUE</v>
      </c>
      <c r="K462" s="0" t="s">
        <v>17</v>
      </c>
      <c r="L462" s="0" t="s">
        <v>18</v>
      </c>
      <c r="M462" s="0" t="s">
        <v>19</v>
      </c>
    </row>
    <row r="463" customFormat="false" ht="15" hidden="false" customHeight="false" outlineLevel="0" collapsed="false">
      <c r="A463" s="0" t="n">
        <v>210800044</v>
      </c>
      <c r="B463" s="0" t="s">
        <v>37</v>
      </c>
      <c r="C463" s="0" t="n">
        <v>0.8</v>
      </c>
      <c r="D463" s="0" t="s">
        <v>2541</v>
      </c>
      <c r="E463" s="0" t="s">
        <v>2541</v>
      </c>
      <c r="G463" s="0" t="s">
        <v>2562</v>
      </c>
      <c r="H463" s="0" t="n">
        <v>1</v>
      </c>
      <c r="I463" s="0" t="s">
        <v>417</v>
      </c>
      <c r="J463" s="0" t="str">
        <f aca="false">IF(OR(ISNUMBER(SEARCH(_xlfn.CONCAT(D463, "+", E463), G463)), ISNUMBER(SEARCH(_xlfn.CONCAT(E463, "+", D463), G463))), "TRUE", "FALSE")</f>
        <v>TRUE</v>
      </c>
      <c r="K463" s="0" t="s">
        <v>17</v>
      </c>
      <c r="L463" s="0" t="s">
        <v>18</v>
      </c>
      <c r="M463" s="0" t="s">
        <v>19</v>
      </c>
    </row>
    <row r="464" customFormat="false" ht="15" hidden="false" customHeight="false" outlineLevel="0" collapsed="false">
      <c r="A464" s="0" t="n">
        <v>210800045</v>
      </c>
      <c r="B464" s="0" t="s">
        <v>13</v>
      </c>
      <c r="C464" s="0" t="n">
        <v>0.6</v>
      </c>
      <c r="D464" s="0" t="s">
        <v>2548</v>
      </c>
      <c r="E464" s="0" t="s">
        <v>2546</v>
      </c>
      <c r="G464" s="0" t="s">
        <v>2551</v>
      </c>
      <c r="H464" s="0" t="n">
        <v>1</v>
      </c>
      <c r="I464" s="0" t="n">
        <v>0</v>
      </c>
      <c r="J464" s="0" t="str">
        <f aca="false">IF(OR(ISNUMBER(SEARCH(_xlfn.CONCAT(D464, "+", E464), G464)), ISNUMBER(SEARCH(_xlfn.CONCAT(E464, "+", D464), G464))), "TRUE", "FALSE")</f>
        <v>TRUE</v>
      </c>
      <c r="K464" s="0" t="s">
        <v>17</v>
      </c>
      <c r="L464" s="0" t="s">
        <v>18</v>
      </c>
      <c r="M464" s="0" t="s">
        <v>19</v>
      </c>
    </row>
    <row r="465" customFormat="false" ht="15" hidden="false" customHeight="false" outlineLevel="0" collapsed="false">
      <c r="A465" s="0" t="n">
        <v>210800046</v>
      </c>
      <c r="B465" s="0" t="s">
        <v>13</v>
      </c>
      <c r="C465" s="0" t="n">
        <v>0.95</v>
      </c>
      <c r="D465" s="0" t="s">
        <v>2553</v>
      </c>
      <c r="E465" s="0" t="s">
        <v>2541</v>
      </c>
      <c r="G465" s="0" t="s">
        <v>2556</v>
      </c>
      <c r="H465" s="0" t="n">
        <v>1</v>
      </c>
      <c r="I465" s="0" t="n">
        <v>0</v>
      </c>
      <c r="J465" s="0" t="str">
        <f aca="false">IF(OR(ISNUMBER(SEARCH(_xlfn.CONCAT(D465, "+", E465), G465)), ISNUMBER(SEARCH(_xlfn.CONCAT(E465, "+", D465), G465))), "TRUE", "FALSE")</f>
        <v>TRUE</v>
      </c>
      <c r="K465" s="0" t="s">
        <v>17</v>
      </c>
      <c r="L465" s="0" t="s">
        <v>18</v>
      </c>
      <c r="M465" s="0" t="s">
        <v>19</v>
      </c>
    </row>
    <row r="466" customFormat="false" ht="15" hidden="false" customHeight="false" outlineLevel="0" collapsed="false">
      <c r="A466" s="0" t="n">
        <v>210800047</v>
      </c>
      <c r="B466" s="0" t="s">
        <v>13</v>
      </c>
      <c r="C466" s="0" t="n">
        <v>0.35</v>
      </c>
      <c r="D466" s="0" t="s">
        <v>2541</v>
      </c>
      <c r="E466" s="0" t="s">
        <v>2546</v>
      </c>
      <c r="G466" s="0" t="s">
        <v>2559</v>
      </c>
      <c r="H466" s="0" t="n">
        <v>1</v>
      </c>
      <c r="I466" s="0" t="n">
        <v>0</v>
      </c>
      <c r="J466" s="0" t="str">
        <f aca="false">IF(OR(ISNUMBER(SEARCH(_xlfn.CONCAT(D466, "+", E466), G466)), ISNUMBER(SEARCH(_xlfn.CONCAT(E466, "+", D466), G466))), "TRUE", "FALSE")</f>
        <v>TRUE</v>
      </c>
      <c r="K466" s="0" t="s">
        <v>17</v>
      </c>
      <c r="L466" s="0" t="s">
        <v>18</v>
      </c>
      <c r="M466" s="0" t="s">
        <v>19</v>
      </c>
    </row>
    <row r="467" customFormat="false" ht="15" hidden="false" customHeight="false" outlineLevel="0" collapsed="false">
      <c r="A467" s="0" t="n">
        <v>210800048</v>
      </c>
      <c r="B467" s="0" t="s">
        <v>13</v>
      </c>
      <c r="C467" s="0" t="n">
        <v>0.5</v>
      </c>
      <c r="D467" s="0" t="s">
        <v>2541</v>
      </c>
      <c r="E467" s="0" t="s">
        <v>2548</v>
      </c>
      <c r="G467" s="0" t="s">
        <v>2550</v>
      </c>
      <c r="H467" s="0" t="n">
        <v>1</v>
      </c>
      <c r="I467" s="0" t="n">
        <v>0</v>
      </c>
      <c r="J467" s="0" t="str">
        <f aca="false">IF(OR(ISNUMBER(SEARCH(_xlfn.CONCAT(D467, "+", E467), G467)), ISNUMBER(SEARCH(_xlfn.CONCAT(E467, "+", D467), G467))), "TRUE", "FALSE")</f>
        <v>TRUE</v>
      </c>
      <c r="K467" s="0" t="s">
        <v>17</v>
      </c>
      <c r="L467" s="0" t="s">
        <v>18</v>
      </c>
      <c r="M467" s="0" t="s">
        <v>19</v>
      </c>
    </row>
    <row r="468" customFormat="false" ht="15" hidden="false" customHeight="false" outlineLevel="0" collapsed="false">
      <c r="A468" s="0" t="n">
        <v>210800049</v>
      </c>
      <c r="B468" s="0" t="s">
        <v>13</v>
      </c>
      <c r="C468" s="0" t="n">
        <v>0.35</v>
      </c>
      <c r="D468" s="0" t="s">
        <v>2548</v>
      </c>
      <c r="E468" s="0" t="s">
        <v>2541</v>
      </c>
      <c r="G468" s="0" t="s">
        <v>2550</v>
      </c>
      <c r="H468" s="0" t="n">
        <v>1</v>
      </c>
      <c r="I468" s="0" t="n">
        <v>0</v>
      </c>
      <c r="J468" s="0" t="str">
        <f aca="false">IF(OR(ISNUMBER(SEARCH(_xlfn.CONCAT(D468, "+", E468), G468)), ISNUMBER(SEARCH(_xlfn.CONCAT(E468, "+", D468), G468))), "TRUE", "FALSE")</f>
        <v>TRUE</v>
      </c>
      <c r="K468" s="0" t="s">
        <v>17</v>
      </c>
      <c r="L468" s="0" t="s">
        <v>18</v>
      </c>
      <c r="M468" s="0" t="s">
        <v>19</v>
      </c>
    </row>
    <row r="469" customFormat="false" ht="15" hidden="false" customHeight="false" outlineLevel="0" collapsed="false">
      <c r="A469" s="0" t="n">
        <v>210800050</v>
      </c>
      <c r="B469" s="0" t="s">
        <v>13</v>
      </c>
      <c r="C469" s="0" t="n">
        <v>0.5</v>
      </c>
      <c r="D469" s="0" t="s">
        <v>2548</v>
      </c>
      <c r="E469" s="0" t="s">
        <v>2541</v>
      </c>
      <c r="G469" s="0" t="s">
        <v>2550</v>
      </c>
      <c r="H469" s="0" t="n">
        <v>1</v>
      </c>
      <c r="I469" s="0" t="n">
        <v>0</v>
      </c>
      <c r="J469" s="0" t="str">
        <f aca="false">IF(OR(ISNUMBER(SEARCH(_xlfn.CONCAT(D469, "+", E469), G469)), ISNUMBER(SEARCH(_xlfn.CONCAT(E469, "+", D469), G469))), "TRUE", "FALSE")</f>
        <v>TRUE</v>
      </c>
      <c r="K469" s="0" t="s">
        <v>17</v>
      </c>
      <c r="L469" s="0" t="s">
        <v>18</v>
      </c>
      <c r="M469" s="0" t="s">
        <v>19</v>
      </c>
    </row>
    <row r="470" customFormat="false" ht="15" hidden="false" customHeight="false" outlineLevel="0" collapsed="false">
      <c r="A470" s="0" t="n">
        <v>210800051</v>
      </c>
      <c r="B470" s="0" t="s">
        <v>13</v>
      </c>
      <c r="C470" s="0" t="n">
        <v>0.4</v>
      </c>
      <c r="D470" s="0" t="s">
        <v>2546</v>
      </c>
      <c r="E470" s="0" t="s">
        <v>2544</v>
      </c>
      <c r="G470" s="0" t="s">
        <v>2547</v>
      </c>
      <c r="H470" s="0" t="n">
        <v>1</v>
      </c>
      <c r="I470" s="0" t="n">
        <v>0</v>
      </c>
      <c r="J470" s="0" t="str">
        <f aca="false">IF(OR(ISNUMBER(SEARCH(_xlfn.CONCAT(D470, "+", E470), G470)), ISNUMBER(SEARCH(_xlfn.CONCAT(E470, "+", D470), G470))), "TRUE", "FALSE")</f>
        <v>TRUE</v>
      </c>
      <c r="K470" s="0" t="s">
        <v>17</v>
      </c>
      <c r="L470" s="0" t="s">
        <v>18</v>
      </c>
      <c r="M470" s="0" t="s">
        <v>19</v>
      </c>
    </row>
    <row r="471" customFormat="false" ht="15" hidden="false" customHeight="false" outlineLevel="0" collapsed="false">
      <c r="A471" s="0" t="n">
        <v>210800052</v>
      </c>
      <c r="B471" s="0" t="s">
        <v>13</v>
      </c>
      <c r="C471" s="0" t="n">
        <v>0.7</v>
      </c>
      <c r="D471" s="0" t="s">
        <v>2548</v>
      </c>
      <c r="E471" s="0" t="s">
        <v>2544</v>
      </c>
      <c r="G471" s="0" t="s">
        <v>2549</v>
      </c>
      <c r="H471" s="0" t="n">
        <v>1</v>
      </c>
      <c r="I471" s="0" t="n">
        <v>0</v>
      </c>
      <c r="J471" s="0" t="str">
        <f aca="false">IF(OR(ISNUMBER(SEARCH(_xlfn.CONCAT(D471, "+", E471), G471)), ISNUMBER(SEARCH(_xlfn.CONCAT(E471, "+", D471), G471))), "TRUE", "FALSE")</f>
        <v>TRUE</v>
      </c>
      <c r="K471" s="0" t="s">
        <v>17</v>
      </c>
      <c r="L471" s="0" t="s">
        <v>18</v>
      </c>
      <c r="M471" s="0" t="s">
        <v>19</v>
      </c>
    </row>
    <row r="472" customFormat="false" ht="15" hidden="false" customHeight="false" outlineLevel="0" collapsed="false">
      <c r="A472" s="0" t="n">
        <v>210800053</v>
      </c>
      <c r="B472" s="0" t="s">
        <v>13</v>
      </c>
      <c r="C472" s="0" t="n">
        <v>0.45</v>
      </c>
      <c r="D472" s="0" t="s">
        <v>2541</v>
      </c>
      <c r="E472" s="0" t="s">
        <v>2548</v>
      </c>
      <c r="G472" s="0" t="s">
        <v>2550</v>
      </c>
      <c r="H472" s="0" t="n">
        <v>1</v>
      </c>
      <c r="I472" s="0" t="n">
        <v>0</v>
      </c>
      <c r="J472" s="0" t="str">
        <f aca="false">IF(OR(ISNUMBER(SEARCH(_xlfn.CONCAT(D472, "+", E472), G472)), ISNUMBER(SEARCH(_xlfn.CONCAT(E472, "+", D472), G472))), "TRUE", "FALSE")</f>
        <v>TRUE</v>
      </c>
      <c r="K472" s="0" t="s">
        <v>17</v>
      </c>
      <c r="L472" s="0" t="s">
        <v>18</v>
      </c>
      <c r="M472" s="0" t="s">
        <v>19</v>
      </c>
    </row>
    <row r="473" customFormat="false" ht="15" hidden="false" customHeight="false" outlineLevel="0" collapsed="false">
      <c r="A473" s="0" t="n">
        <v>210800054</v>
      </c>
      <c r="B473" s="0" t="s">
        <v>13</v>
      </c>
      <c r="C473" s="0" t="n">
        <v>0.5</v>
      </c>
      <c r="D473" s="0" t="s">
        <v>2544</v>
      </c>
      <c r="E473" s="0" t="s">
        <v>2542</v>
      </c>
      <c r="G473" s="0" t="s">
        <v>2566</v>
      </c>
      <c r="H473" s="0" t="n">
        <v>1</v>
      </c>
      <c r="I473" s="0" t="n">
        <v>0</v>
      </c>
      <c r="J473" s="0" t="str">
        <f aca="false">IF(OR(ISNUMBER(SEARCH(_xlfn.CONCAT(D473, "+", E473), G473)), ISNUMBER(SEARCH(_xlfn.CONCAT(E473, "+", D473), G473))), "TRUE", "FALSE")</f>
        <v>TRUE</v>
      </c>
      <c r="K473" s="0" t="s">
        <v>17</v>
      </c>
      <c r="L473" s="0" t="s">
        <v>18</v>
      </c>
      <c r="M473" s="0" t="s">
        <v>19</v>
      </c>
    </row>
    <row r="474" customFormat="false" ht="15" hidden="false" customHeight="false" outlineLevel="0" collapsed="false">
      <c r="A474" s="0" t="n">
        <v>210800055</v>
      </c>
      <c r="B474" s="0" t="s">
        <v>401</v>
      </c>
      <c r="C474" s="0" t="n">
        <v>0.65</v>
      </c>
      <c r="D474" s="0" t="s">
        <v>2553</v>
      </c>
      <c r="E474" s="0" t="s">
        <v>2541</v>
      </c>
      <c r="G474" s="0" t="s">
        <v>2556</v>
      </c>
      <c r="H474" s="0" t="n">
        <v>1</v>
      </c>
      <c r="I474" s="0" t="n">
        <v>0</v>
      </c>
      <c r="J474" s="0" t="str">
        <f aca="false">IF(OR(ISNUMBER(SEARCH(_xlfn.CONCAT(D474, "+", E474), G474)), ISNUMBER(SEARCH(_xlfn.CONCAT(E474, "+", D474), G474))), "TRUE", "FALSE")</f>
        <v>TRUE</v>
      </c>
      <c r="K474" s="0" t="s">
        <v>17</v>
      </c>
      <c r="L474" s="0" t="s">
        <v>18</v>
      </c>
      <c r="M474" s="0" t="s">
        <v>19</v>
      </c>
    </row>
    <row r="475" customFormat="false" ht="15" hidden="false" customHeight="false" outlineLevel="0" collapsed="false">
      <c r="A475" s="0" t="n">
        <v>210800056</v>
      </c>
      <c r="B475" s="0" t="s">
        <v>13</v>
      </c>
      <c r="C475" s="0" t="n">
        <v>0.6</v>
      </c>
      <c r="D475" s="0" t="s">
        <v>2548</v>
      </c>
      <c r="E475" s="0" t="s">
        <v>2544</v>
      </c>
      <c r="G475" s="0" t="s">
        <v>2549</v>
      </c>
      <c r="H475" s="0" t="n">
        <v>1</v>
      </c>
      <c r="I475" s="0" t="n">
        <v>0</v>
      </c>
      <c r="J475" s="0" t="str">
        <f aca="false">IF(OR(ISNUMBER(SEARCH(_xlfn.CONCAT(D475, "+", E475), G475)), ISNUMBER(SEARCH(_xlfn.CONCAT(E475, "+", D475), G475))), "TRUE", "FALSE")</f>
        <v>TRUE</v>
      </c>
      <c r="K475" s="0" t="s">
        <v>17</v>
      </c>
      <c r="L475" s="0" t="s">
        <v>18</v>
      </c>
      <c r="M475" s="0" t="s">
        <v>19</v>
      </c>
    </row>
    <row r="476" customFormat="false" ht="15" hidden="false" customHeight="false" outlineLevel="0" collapsed="false">
      <c r="A476" s="0" t="n">
        <v>210800057</v>
      </c>
      <c r="B476" s="0" t="s">
        <v>13</v>
      </c>
      <c r="C476" s="0" t="n">
        <v>0.2</v>
      </c>
      <c r="D476" s="0" t="s">
        <v>2544</v>
      </c>
      <c r="E476" s="0" t="s">
        <v>2548</v>
      </c>
      <c r="G476" s="0" t="s">
        <v>2549</v>
      </c>
      <c r="H476" s="0" t="n">
        <v>1</v>
      </c>
      <c r="I476" s="0" t="n">
        <v>0</v>
      </c>
      <c r="J476" s="0" t="str">
        <f aca="false">IF(OR(ISNUMBER(SEARCH(_xlfn.CONCAT(D476, "+", E476), G476)), ISNUMBER(SEARCH(_xlfn.CONCAT(E476, "+", D476), G476))), "TRUE", "FALSE")</f>
        <v>TRUE</v>
      </c>
      <c r="K476" s="0" t="s">
        <v>17</v>
      </c>
      <c r="L476" s="0" t="s">
        <v>18</v>
      </c>
      <c r="M476" s="0" t="s">
        <v>19</v>
      </c>
    </row>
    <row r="477" customFormat="false" ht="15" hidden="false" customHeight="false" outlineLevel="0" collapsed="false">
      <c r="A477" s="0" t="n">
        <v>210800058</v>
      </c>
      <c r="B477" s="0" t="s">
        <v>13</v>
      </c>
      <c r="C477" s="0" t="n">
        <v>0.4</v>
      </c>
      <c r="D477" s="0" t="s">
        <v>2548</v>
      </c>
      <c r="E477" s="0" t="s">
        <v>2544</v>
      </c>
      <c r="G477" s="0" t="s">
        <v>2549</v>
      </c>
      <c r="H477" s="0" t="n">
        <v>1</v>
      </c>
      <c r="I477" s="0" t="n">
        <v>0</v>
      </c>
      <c r="J477" s="0" t="str">
        <f aca="false">IF(OR(ISNUMBER(SEARCH(_xlfn.CONCAT(D477, "+", E477), G477)), ISNUMBER(SEARCH(_xlfn.CONCAT(E477, "+", D477), G477))), "TRUE", "FALSE")</f>
        <v>TRUE</v>
      </c>
      <c r="K477" s="0" t="s">
        <v>17</v>
      </c>
      <c r="L477" s="0" t="s">
        <v>18</v>
      </c>
      <c r="M477" s="0" t="s">
        <v>19</v>
      </c>
    </row>
    <row r="478" customFormat="false" ht="15" hidden="false" customHeight="false" outlineLevel="0" collapsed="false">
      <c r="A478" s="0" t="n">
        <v>210800059</v>
      </c>
      <c r="B478" s="0" t="s">
        <v>13</v>
      </c>
      <c r="C478" s="0" t="n">
        <v>0.7</v>
      </c>
      <c r="D478" s="0" t="s">
        <v>2544</v>
      </c>
      <c r="E478" s="0" t="s">
        <v>2542</v>
      </c>
      <c r="G478" s="0" t="s">
        <v>2566</v>
      </c>
      <c r="H478" s="0" t="n">
        <v>1</v>
      </c>
      <c r="I478" s="0" t="n">
        <v>0</v>
      </c>
      <c r="J478" s="0" t="str">
        <f aca="false">IF(OR(ISNUMBER(SEARCH(_xlfn.CONCAT(D478, "+", E478), G478)), ISNUMBER(SEARCH(_xlfn.CONCAT(E478, "+", D478), G478))), "TRUE", "FALSE")</f>
        <v>TRUE</v>
      </c>
      <c r="K478" s="0" t="s">
        <v>17</v>
      </c>
      <c r="L478" s="0" t="s">
        <v>18</v>
      </c>
      <c r="M478" s="0" t="s">
        <v>19</v>
      </c>
    </row>
    <row r="479" customFormat="false" ht="15" hidden="false" customHeight="false" outlineLevel="0" collapsed="false">
      <c r="A479" s="0" t="n">
        <v>210800060</v>
      </c>
      <c r="B479" s="0" t="s">
        <v>13</v>
      </c>
      <c r="C479" s="0" t="n">
        <v>0.75</v>
      </c>
      <c r="D479" s="0" t="s">
        <v>2544</v>
      </c>
      <c r="E479" s="0" t="s">
        <v>2542</v>
      </c>
      <c r="G479" s="0" t="s">
        <v>2566</v>
      </c>
      <c r="H479" s="0" t="n">
        <v>1</v>
      </c>
      <c r="I479" s="0" t="n">
        <v>0</v>
      </c>
      <c r="J479" s="0" t="str">
        <f aca="false">IF(OR(ISNUMBER(SEARCH(_xlfn.CONCAT(D479, "+", E479), G479)), ISNUMBER(SEARCH(_xlfn.CONCAT(E479, "+", D479), G479))), "TRUE", "FALSE")</f>
        <v>TRUE</v>
      </c>
      <c r="K479" s="0" t="s">
        <v>17</v>
      </c>
      <c r="L479" s="0" t="s">
        <v>18</v>
      </c>
      <c r="M479" s="0" t="s">
        <v>19</v>
      </c>
    </row>
    <row r="480" customFormat="false" ht="15" hidden="false" customHeight="false" outlineLevel="0" collapsed="false">
      <c r="A480" s="0" t="n">
        <v>210800061</v>
      </c>
      <c r="B480" s="0" t="s">
        <v>13</v>
      </c>
      <c r="C480" s="0" t="n">
        <v>0.65</v>
      </c>
      <c r="D480" s="0" t="s">
        <v>2544</v>
      </c>
      <c r="E480" s="0" t="s">
        <v>2544</v>
      </c>
      <c r="G480" s="0" t="s">
        <v>2545</v>
      </c>
      <c r="H480" s="0" t="n">
        <v>1</v>
      </c>
      <c r="I480" s="0" t="n">
        <v>0</v>
      </c>
      <c r="J480" s="0" t="str">
        <f aca="false">IF(OR(ISNUMBER(SEARCH(_xlfn.CONCAT(D480, "+", E480), G480)), ISNUMBER(SEARCH(_xlfn.CONCAT(E480, "+", D480), G480))), "TRUE", "FALSE")</f>
        <v>TRUE</v>
      </c>
      <c r="K480" s="0" t="s">
        <v>17</v>
      </c>
      <c r="L480" s="0" t="s">
        <v>18</v>
      </c>
      <c r="M480" s="0" t="s">
        <v>19</v>
      </c>
    </row>
    <row r="481" customFormat="false" ht="15" hidden="false" customHeight="false" outlineLevel="0" collapsed="false">
      <c r="A481" s="0" t="n">
        <v>210800062</v>
      </c>
      <c r="B481" s="0" t="s">
        <v>13</v>
      </c>
      <c r="C481" s="0" t="n">
        <v>0.85</v>
      </c>
      <c r="D481" s="0" t="s">
        <v>2546</v>
      </c>
      <c r="E481" s="0" t="s">
        <v>2544</v>
      </c>
      <c r="G481" s="0" t="s">
        <v>2547</v>
      </c>
      <c r="H481" s="0" t="n">
        <v>1</v>
      </c>
      <c r="I481" s="0" t="n">
        <v>0</v>
      </c>
      <c r="J481" s="0" t="str">
        <f aca="false">IF(OR(ISNUMBER(SEARCH(_xlfn.CONCAT(D481, "+", E481), G481)), ISNUMBER(SEARCH(_xlfn.CONCAT(E481, "+", D481), G481))), "TRUE", "FALSE")</f>
        <v>TRUE</v>
      </c>
      <c r="K481" s="0" t="s">
        <v>17</v>
      </c>
      <c r="L481" s="0" t="s">
        <v>18</v>
      </c>
      <c r="M481" s="0" t="s">
        <v>19</v>
      </c>
    </row>
    <row r="482" customFormat="false" ht="15" hidden="false" customHeight="false" outlineLevel="0" collapsed="false">
      <c r="A482" s="0" t="n">
        <v>210800063</v>
      </c>
      <c r="B482" s="0" t="s">
        <v>13</v>
      </c>
      <c r="C482" s="0" t="n">
        <v>0.4</v>
      </c>
      <c r="D482" s="0" t="s">
        <v>2544</v>
      </c>
      <c r="E482" s="0" t="s">
        <v>2548</v>
      </c>
      <c r="G482" s="0" t="s">
        <v>2549</v>
      </c>
      <c r="H482" s="0" t="n">
        <v>1</v>
      </c>
      <c r="I482" s="0" t="n">
        <v>0</v>
      </c>
      <c r="J482" s="0" t="str">
        <f aca="false">IF(OR(ISNUMBER(SEARCH(_xlfn.CONCAT(D482, "+", E482), G482)), ISNUMBER(SEARCH(_xlfn.CONCAT(E482, "+", D482), G482))), "TRUE", "FALSE")</f>
        <v>TRUE</v>
      </c>
      <c r="K482" s="0" t="s">
        <v>17</v>
      </c>
      <c r="L482" s="0" t="s">
        <v>18</v>
      </c>
      <c r="M482" s="0" t="s">
        <v>19</v>
      </c>
    </row>
    <row r="483" customFormat="false" ht="15" hidden="false" customHeight="false" outlineLevel="0" collapsed="false">
      <c r="A483" s="0" t="n">
        <v>210800064</v>
      </c>
      <c r="B483" s="0" t="s">
        <v>13</v>
      </c>
      <c r="C483" s="0" t="n">
        <v>0.75</v>
      </c>
      <c r="D483" s="0" t="s">
        <v>2541</v>
      </c>
      <c r="E483" s="0" t="s">
        <v>2544</v>
      </c>
      <c r="G483" s="0" t="s">
        <v>2555</v>
      </c>
      <c r="H483" s="0" t="n">
        <v>1</v>
      </c>
      <c r="I483" s="0" t="n">
        <v>0</v>
      </c>
      <c r="J483" s="0" t="str">
        <f aca="false">IF(OR(ISNUMBER(SEARCH(_xlfn.CONCAT(D483, "+", E483), G483)), ISNUMBER(SEARCH(_xlfn.CONCAT(E483, "+", D483), G483))), "TRUE", "FALSE")</f>
        <v>TRUE</v>
      </c>
      <c r="K483" s="0" t="s">
        <v>17</v>
      </c>
      <c r="L483" s="0" t="s">
        <v>18</v>
      </c>
      <c r="M483" s="0" t="s">
        <v>19</v>
      </c>
    </row>
    <row r="484" customFormat="false" ht="15" hidden="false" customHeight="false" outlineLevel="0" collapsed="false">
      <c r="A484" s="0" t="n">
        <v>210800065</v>
      </c>
      <c r="B484" s="0" t="s">
        <v>13</v>
      </c>
      <c r="C484" s="0" t="n">
        <v>0.65</v>
      </c>
      <c r="D484" s="0" t="s">
        <v>2548</v>
      </c>
      <c r="E484" s="0" t="s">
        <v>2546</v>
      </c>
      <c r="G484" s="0" t="s">
        <v>2551</v>
      </c>
      <c r="H484" s="0" t="n">
        <v>1</v>
      </c>
      <c r="I484" s="0" t="n">
        <v>0</v>
      </c>
      <c r="J484" s="0" t="str">
        <f aca="false">IF(OR(ISNUMBER(SEARCH(_xlfn.CONCAT(D484, "+", E484), G484)), ISNUMBER(SEARCH(_xlfn.CONCAT(E484, "+", D484), G484))), "TRUE", "FALSE")</f>
        <v>TRUE</v>
      </c>
      <c r="K484" s="0" t="s">
        <v>17</v>
      </c>
      <c r="L484" s="0" t="s">
        <v>18</v>
      </c>
      <c r="M484" s="0" t="s">
        <v>19</v>
      </c>
    </row>
    <row r="485" customFormat="false" ht="15" hidden="false" customHeight="false" outlineLevel="0" collapsed="false">
      <c r="A485" s="0" t="n">
        <v>210800066</v>
      </c>
      <c r="B485" s="0" t="s">
        <v>13</v>
      </c>
      <c r="C485" s="0" t="n">
        <v>0.4</v>
      </c>
      <c r="D485" s="0" t="s">
        <v>2541</v>
      </c>
      <c r="E485" s="0" t="s">
        <v>2544</v>
      </c>
      <c r="G485" s="0" t="s">
        <v>2555</v>
      </c>
      <c r="H485" s="0" t="n">
        <v>1</v>
      </c>
      <c r="I485" s="0" t="n">
        <v>0</v>
      </c>
      <c r="J485" s="0" t="str">
        <f aca="false">IF(OR(ISNUMBER(SEARCH(_xlfn.CONCAT(D485, "+", E485), G485)), ISNUMBER(SEARCH(_xlfn.CONCAT(E485, "+", D485), G485))), "TRUE", "FALSE")</f>
        <v>TRUE</v>
      </c>
      <c r="K485" s="0" t="s">
        <v>17</v>
      </c>
      <c r="L485" s="0" t="s">
        <v>18</v>
      </c>
      <c r="M485" s="0" t="s">
        <v>19</v>
      </c>
    </row>
    <row r="486" customFormat="false" ht="15" hidden="false" customHeight="false" outlineLevel="0" collapsed="false">
      <c r="A486" s="0" t="n">
        <v>210800067</v>
      </c>
      <c r="B486" s="0" t="s">
        <v>13</v>
      </c>
      <c r="C486" s="0" t="n">
        <v>0.5</v>
      </c>
      <c r="D486" s="0" t="s">
        <v>2544</v>
      </c>
      <c r="E486" s="0" t="s">
        <v>2544</v>
      </c>
      <c r="G486" s="0" t="s">
        <v>2545</v>
      </c>
      <c r="H486" s="0" t="n">
        <v>1</v>
      </c>
      <c r="I486" s="0" t="n">
        <v>0</v>
      </c>
      <c r="J486" s="0" t="str">
        <f aca="false">IF(OR(ISNUMBER(SEARCH(_xlfn.CONCAT(D486, "+", E486), G486)), ISNUMBER(SEARCH(_xlfn.CONCAT(E486, "+", D486), G486))), "TRUE", "FALSE")</f>
        <v>TRUE</v>
      </c>
      <c r="K486" s="0" t="s">
        <v>17</v>
      </c>
      <c r="L486" s="0" t="s">
        <v>18</v>
      </c>
      <c r="M486" s="0" t="s">
        <v>19</v>
      </c>
    </row>
    <row r="487" customFormat="false" ht="15" hidden="false" customHeight="false" outlineLevel="0" collapsed="false">
      <c r="A487" s="0" t="n">
        <v>210800070</v>
      </c>
      <c r="B487" s="0" t="s">
        <v>13</v>
      </c>
      <c r="C487" s="0" t="n">
        <v>0.7</v>
      </c>
      <c r="D487" s="0" t="s">
        <v>2548</v>
      </c>
      <c r="E487" s="0" t="s">
        <v>2542</v>
      </c>
      <c r="G487" s="0" t="s">
        <v>2583</v>
      </c>
      <c r="H487" s="0" t="n">
        <v>1</v>
      </c>
      <c r="I487" s="0" t="n">
        <v>0</v>
      </c>
      <c r="J487" s="0" t="str">
        <f aca="false">IF(OR(ISNUMBER(SEARCH(_xlfn.CONCAT(D487, "+", E487), G487)), ISNUMBER(SEARCH(_xlfn.CONCAT(E487, "+", D487), G487))), "TRUE", "FALSE")</f>
        <v>TRUE</v>
      </c>
      <c r="K487" s="0" t="s">
        <v>17</v>
      </c>
      <c r="L487" s="0" t="s">
        <v>18</v>
      </c>
      <c r="M487" s="0" t="s">
        <v>19</v>
      </c>
    </row>
    <row r="488" customFormat="false" ht="15" hidden="false" customHeight="false" outlineLevel="0" collapsed="false">
      <c r="A488" s="0" t="n">
        <v>210800071</v>
      </c>
      <c r="B488" s="0" t="s">
        <v>13</v>
      </c>
      <c r="C488" s="0" t="n">
        <v>0.75</v>
      </c>
      <c r="D488" s="0" t="s">
        <v>2542</v>
      </c>
      <c r="E488" s="0" t="s">
        <v>2544</v>
      </c>
      <c r="G488" s="0" t="s">
        <v>2566</v>
      </c>
      <c r="H488" s="0" t="n">
        <v>1</v>
      </c>
      <c r="I488" s="0" t="n">
        <v>0</v>
      </c>
      <c r="J488" s="0" t="str">
        <f aca="false">IF(OR(ISNUMBER(SEARCH(_xlfn.CONCAT(D488, "+", E488), G488)), ISNUMBER(SEARCH(_xlfn.CONCAT(E488, "+", D488), G488))), "TRUE", "FALSE")</f>
        <v>TRUE</v>
      </c>
      <c r="K488" s="0" t="s">
        <v>17</v>
      </c>
      <c r="L488" s="0" t="s">
        <v>18</v>
      </c>
      <c r="M488" s="0" t="s">
        <v>19</v>
      </c>
    </row>
    <row r="489" customFormat="false" ht="15" hidden="false" customHeight="false" outlineLevel="0" collapsed="false">
      <c r="A489" s="0" t="n">
        <v>210800072</v>
      </c>
      <c r="B489" s="0" t="s">
        <v>13</v>
      </c>
      <c r="C489" s="0" t="n">
        <v>1</v>
      </c>
      <c r="D489" s="0" t="s">
        <v>2544</v>
      </c>
      <c r="E489" s="0" t="s">
        <v>2544</v>
      </c>
      <c r="G489" s="0" t="s">
        <v>2545</v>
      </c>
      <c r="H489" s="0" t="n">
        <v>1</v>
      </c>
      <c r="I489" s="0" t="n">
        <v>0</v>
      </c>
      <c r="J489" s="0" t="str">
        <f aca="false">IF(OR(ISNUMBER(SEARCH(_xlfn.CONCAT(D489, "+", E489), G489)), ISNUMBER(SEARCH(_xlfn.CONCAT(E489, "+", D489), G489))), "TRUE", "FALSE")</f>
        <v>TRUE</v>
      </c>
      <c r="K489" s="0" t="s">
        <v>17</v>
      </c>
      <c r="L489" s="0" t="s">
        <v>18</v>
      </c>
      <c r="M489" s="0" t="s">
        <v>19</v>
      </c>
    </row>
    <row r="490" customFormat="false" ht="15" hidden="false" customHeight="false" outlineLevel="0" collapsed="false">
      <c r="A490" s="0" t="n">
        <v>210800073</v>
      </c>
      <c r="B490" s="0" t="s">
        <v>13</v>
      </c>
      <c r="C490" s="0" t="n">
        <v>0.7</v>
      </c>
      <c r="D490" s="0" t="s">
        <v>2546</v>
      </c>
      <c r="E490" s="0" t="s">
        <v>2541</v>
      </c>
      <c r="G490" s="0" t="s">
        <v>2559</v>
      </c>
      <c r="H490" s="0" t="n">
        <v>1</v>
      </c>
      <c r="I490" s="0" t="n">
        <v>0</v>
      </c>
      <c r="J490" s="0" t="str">
        <f aca="false">IF(OR(ISNUMBER(SEARCH(_xlfn.CONCAT(D490, "+", E490), G490)), ISNUMBER(SEARCH(_xlfn.CONCAT(E490, "+", D490), G490))), "TRUE", "FALSE")</f>
        <v>TRUE</v>
      </c>
      <c r="K490" s="0" t="s">
        <v>17</v>
      </c>
      <c r="L490" s="0" t="s">
        <v>18</v>
      </c>
      <c r="M490" s="0" t="s">
        <v>19</v>
      </c>
    </row>
    <row r="491" customFormat="false" ht="15" hidden="false" customHeight="false" outlineLevel="0" collapsed="false">
      <c r="A491" s="0" t="n">
        <v>210800074</v>
      </c>
      <c r="B491" s="0" t="s">
        <v>13</v>
      </c>
      <c r="C491" s="0" t="n">
        <v>0.2</v>
      </c>
      <c r="D491" s="0" t="s">
        <v>2542</v>
      </c>
      <c r="E491" s="0" t="s">
        <v>2553</v>
      </c>
      <c r="G491" s="0" t="s">
        <v>2579</v>
      </c>
      <c r="H491" s="0" t="n">
        <v>1</v>
      </c>
      <c r="I491" s="0" t="n">
        <v>0</v>
      </c>
      <c r="J491" s="0" t="str">
        <f aca="false">IF(OR(ISNUMBER(SEARCH(_xlfn.CONCAT(D491, "+", E491), G491)), ISNUMBER(SEARCH(_xlfn.CONCAT(E491, "+", D491), G491))), "TRUE", "FALSE")</f>
        <v>TRUE</v>
      </c>
      <c r="K491" s="0" t="s">
        <v>17</v>
      </c>
      <c r="L491" s="0" t="s">
        <v>18</v>
      </c>
      <c r="M491" s="0" t="s">
        <v>19</v>
      </c>
    </row>
    <row r="492" customFormat="false" ht="15" hidden="false" customHeight="false" outlineLevel="0" collapsed="false">
      <c r="A492" s="0" t="n">
        <v>210800075</v>
      </c>
      <c r="B492" s="0" t="s">
        <v>13</v>
      </c>
      <c r="C492" s="0" t="n">
        <v>0.5</v>
      </c>
      <c r="D492" s="0" t="s">
        <v>2541</v>
      </c>
      <c r="E492" s="0" t="s">
        <v>2546</v>
      </c>
      <c r="G492" s="0" t="s">
        <v>2559</v>
      </c>
      <c r="H492" s="0" t="n">
        <v>1</v>
      </c>
      <c r="I492" s="0" t="n">
        <v>0</v>
      </c>
      <c r="J492" s="0" t="str">
        <f aca="false">IF(OR(ISNUMBER(SEARCH(_xlfn.CONCAT(D492, "+", E492), G492)), ISNUMBER(SEARCH(_xlfn.CONCAT(E492, "+", D492), G492))), "TRUE", "FALSE")</f>
        <v>TRUE</v>
      </c>
      <c r="K492" s="0" t="s">
        <v>17</v>
      </c>
      <c r="L492" s="0" t="s">
        <v>18</v>
      </c>
      <c r="M492" s="0" t="s">
        <v>19</v>
      </c>
    </row>
    <row r="493" customFormat="false" ht="15" hidden="false" customHeight="false" outlineLevel="0" collapsed="false">
      <c r="A493" s="0" t="n">
        <v>210800076</v>
      </c>
      <c r="B493" s="0" t="s">
        <v>13</v>
      </c>
      <c r="C493" s="0" t="n">
        <v>0.55</v>
      </c>
      <c r="D493" s="0" t="s">
        <v>2548</v>
      </c>
      <c r="E493" s="0" t="s">
        <v>2548</v>
      </c>
      <c r="G493" s="0" t="s">
        <v>2565</v>
      </c>
      <c r="H493" s="0" t="n">
        <v>1</v>
      </c>
      <c r="I493" s="0" t="n">
        <v>0</v>
      </c>
      <c r="J493" s="0" t="str">
        <f aca="false">IF(OR(ISNUMBER(SEARCH(_xlfn.CONCAT(D493, "+", E493), G493)), ISNUMBER(SEARCH(_xlfn.CONCAT(E493, "+", D493), G493))), "TRUE", "FALSE")</f>
        <v>TRUE</v>
      </c>
      <c r="K493" s="0" t="s">
        <v>17</v>
      </c>
      <c r="L493" s="0" t="s">
        <v>18</v>
      </c>
      <c r="M493" s="0" t="s">
        <v>19</v>
      </c>
    </row>
    <row r="494" customFormat="false" ht="15" hidden="false" customHeight="false" outlineLevel="0" collapsed="false">
      <c r="A494" s="0" t="n">
        <v>210800077</v>
      </c>
      <c r="B494" s="0" t="s">
        <v>13</v>
      </c>
      <c r="C494" s="0" t="n">
        <v>0.3</v>
      </c>
      <c r="D494" s="0" t="s">
        <v>2544</v>
      </c>
      <c r="E494" s="0" t="s">
        <v>2542</v>
      </c>
      <c r="G494" s="0" t="s">
        <v>2566</v>
      </c>
      <c r="H494" s="0" t="n">
        <v>1</v>
      </c>
      <c r="I494" s="0" t="n">
        <v>0</v>
      </c>
      <c r="J494" s="0" t="str">
        <f aca="false">IF(OR(ISNUMBER(SEARCH(_xlfn.CONCAT(D494, "+", E494), G494)), ISNUMBER(SEARCH(_xlfn.CONCAT(E494, "+", D494), G494))), "TRUE", "FALSE")</f>
        <v>TRUE</v>
      </c>
      <c r="K494" s="0" t="s">
        <v>17</v>
      </c>
      <c r="L494" s="0" t="s">
        <v>18</v>
      </c>
      <c r="M494" s="0" t="s">
        <v>19</v>
      </c>
    </row>
    <row r="495" customFormat="false" ht="15" hidden="false" customHeight="false" outlineLevel="0" collapsed="false">
      <c r="A495" s="0" t="n">
        <v>210800078</v>
      </c>
      <c r="B495" s="0" t="s">
        <v>13</v>
      </c>
      <c r="C495" s="0" t="n">
        <v>0.45</v>
      </c>
      <c r="D495" s="0" t="s">
        <v>2541</v>
      </c>
      <c r="E495" s="0" t="s">
        <v>2544</v>
      </c>
      <c r="G495" s="0" t="s">
        <v>2555</v>
      </c>
      <c r="H495" s="0" t="n">
        <v>1</v>
      </c>
      <c r="I495" s="0" t="n">
        <v>0</v>
      </c>
      <c r="J495" s="0" t="str">
        <f aca="false">IF(OR(ISNUMBER(SEARCH(_xlfn.CONCAT(D495, "+", E495), G495)), ISNUMBER(SEARCH(_xlfn.CONCAT(E495, "+", D495), G495))), "TRUE", "FALSE")</f>
        <v>TRUE</v>
      </c>
      <c r="K495" s="0" t="s">
        <v>17</v>
      </c>
      <c r="L495" s="0" t="s">
        <v>18</v>
      </c>
      <c r="M495" s="0" t="s">
        <v>19</v>
      </c>
    </row>
    <row r="496" customFormat="false" ht="15" hidden="false" customHeight="false" outlineLevel="0" collapsed="false">
      <c r="A496" s="0" t="n">
        <v>210800079</v>
      </c>
      <c r="B496" s="0" t="s">
        <v>366</v>
      </c>
      <c r="C496" s="0" t="n">
        <v>0.25</v>
      </c>
      <c r="D496" s="0" t="s">
        <v>2541</v>
      </c>
      <c r="E496" s="0" t="s">
        <v>2541</v>
      </c>
      <c r="G496" s="0" t="s">
        <v>2562</v>
      </c>
      <c r="H496" s="0" t="n">
        <v>1</v>
      </c>
      <c r="I496" s="0" t="s">
        <v>417</v>
      </c>
      <c r="J496" s="0" t="str">
        <f aca="false">IF(OR(ISNUMBER(SEARCH(_xlfn.CONCAT(D496, "+", E496), G496)), ISNUMBER(SEARCH(_xlfn.CONCAT(E496, "+", D496), G496))), "TRUE", "FALSE")</f>
        <v>TRUE</v>
      </c>
      <c r="K496" s="0" t="s">
        <v>17</v>
      </c>
      <c r="L496" s="0" t="s">
        <v>18</v>
      </c>
      <c r="M496" s="0" t="s">
        <v>19</v>
      </c>
    </row>
    <row r="497" customFormat="false" ht="15" hidden="false" customHeight="false" outlineLevel="0" collapsed="false">
      <c r="A497" s="0" t="n">
        <v>210800081</v>
      </c>
      <c r="B497" s="0" t="s">
        <v>13</v>
      </c>
      <c r="C497" s="0" t="n">
        <v>0.85</v>
      </c>
      <c r="D497" s="0" t="s">
        <v>2548</v>
      </c>
      <c r="E497" s="0" t="s">
        <v>2541</v>
      </c>
      <c r="G497" s="0" t="s">
        <v>2550</v>
      </c>
      <c r="H497" s="0" t="n">
        <v>1</v>
      </c>
      <c r="I497" s="0" t="n">
        <v>0</v>
      </c>
      <c r="J497" s="0" t="str">
        <f aca="false">IF(OR(ISNUMBER(SEARCH(_xlfn.CONCAT(D497, "+", E497), G497)), ISNUMBER(SEARCH(_xlfn.CONCAT(E497, "+", D497), G497))), "TRUE", "FALSE")</f>
        <v>TRUE</v>
      </c>
      <c r="K497" s="0" t="s">
        <v>17</v>
      </c>
      <c r="L497" s="0" t="s">
        <v>18</v>
      </c>
      <c r="M497" s="0" t="s">
        <v>19</v>
      </c>
    </row>
    <row r="498" customFormat="false" ht="15" hidden="false" customHeight="false" outlineLevel="0" collapsed="false">
      <c r="A498" s="0" t="n">
        <v>210800082</v>
      </c>
      <c r="B498" s="0" t="s">
        <v>13</v>
      </c>
      <c r="C498" s="0" t="n">
        <v>0.6</v>
      </c>
      <c r="D498" s="0" t="s">
        <v>2546</v>
      </c>
      <c r="E498" s="0" t="s">
        <v>2544</v>
      </c>
      <c r="G498" s="0" t="s">
        <v>2620</v>
      </c>
      <c r="H498" s="0" t="n">
        <v>1</v>
      </c>
      <c r="I498" s="0" t="s">
        <v>109</v>
      </c>
      <c r="J498" s="0" t="str">
        <f aca="false">IF(OR(ISNUMBER(SEARCH(_xlfn.CONCAT(D498, "+", E498), G498)), ISNUMBER(SEARCH(_xlfn.CONCAT(E498, "+", D498), G498))), "TRUE", "FALSE")</f>
        <v>TRUE</v>
      </c>
      <c r="K498" s="0" t="s">
        <v>17</v>
      </c>
      <c r="L498" s="0" t="s">
        <v>18</v>
      </c>
      <c r="M498" s="0" t="s">
        <v>19</v>
      </c>
    </row>
    <row r="499" customFormat="false" ht="15" hidden="false" customHeight="false" outlineLevel="0" collapsed="false">
      <c r="A499" s="0" t="n">
        <v>210800083</v>
      </c>
      <c r="B499" s="0" t="s">
        <v>414</v>
      </c>
      <c r="C499" s="0" t="n">
        <v>0.6</v>
      </c>
      <c r="D499" s="0" t="s">
        <v>2548</v>
      </c>
      <c r="E499" s="0" t="s">
        <v>2621</v>
      </c>
      <c r="G499" s="0" t="s">
        <v>2622</v>
      </c>
      <c r="H499" s="0" t="n">
        <v>0.977778</v>
      </c>
      <c r="I499" s="0" t="s">
        <v>23</v>
      </c>
      <c r="J499" s="0" t="str">
        <f aca="false">IF(OR(ISNUMBER(SEARCH(_xlfn.CONCAT(D499, "+", E499), G499)), ISNUMBER(SEARCH(_xlfn.CONCAT(E499, "+", D499), G499))), "TRUE", "FALSE")</f>
        <v>FALSE</v>
      </c>
      <c r="K499" s="0" t="s">
        <v>17</v>
      </c>
      <c r="L499" s="0" t="s">
        <v>18</v>
      </c>
      <c r="M499" s="0" t="s">
        <v>2601</v>
      </c>
    </row>
    <row r="500" customFormat="false" ht="15" hidden="false" customHeight="false" outlineLevel="0" collapsed="false">
      <c r="A500" s="0" t="n">
        <v>210800084</v>
      </c>
      <c r="B500" s="0" t="s">
        <v>13</v>
      </c>
      <c r="C500" s="0" t="n">
        <v>0.35</v>
      </c>
      <c r="D500" s="0" t="s">
        <v>2541</v>
      </c>
      <c r="E500" s="0" t="s">
        <v>2542</v>
      </c>
      <c r="G500" s="0" t="s">
        <v>2543</v>
      </c>
      <c r="H500" s="0" t="n">
        <v>1</v>
      </c>
      <c r="I500" s="0" t="n">
        <v>0</v>
      </c>
      <c r="J500" s="0" t="str">
        <f aca="false">IF(OR(ISNUMBER(SEARCH(_xlfn.CONCAT(D500, "+", E500), G500)), ISNUMBER(SEARCH(_xlfn.CONCAT(E500, "+", D500), G500))), "TRUE", "FALSE")</f>
        <v>TRUE</v>
      </c>
      <c r="K500" s="0" t="s">
        <v>17</v>
      </c>
      <c r="L500" s="0" t="s">
        <v>18</v>
      </c>
      <c r="M500" s="0" t="s">
        <v>19</v>
      </c>
    </row>
    <row r="501" customFormat="false" ht="15" hidden="false" customHeight="false" outlineLevel="0" collapsed="false">
      <c r="A501" s="0" t="n">
        <v>210800085</v>
      </c>
      <c r="B501" s="0" t="s">
        <v>13</v>
      </c>
      <c r="C501" s="0" t="n">
        <v>0.85</v>
      </c>
      <c r="D501" s="0" t="s">
        <v>2542</v>
      </c>
      <c r="E501" s="0" t="s">
        <v>2542</v>
      </c>
      <c r="G501" s="0" t="s">
        <v>2586</v>
      </c>
      <c r="H501" s="0" t="n">
        <v>1</v>
      </c>
      <c r="I501" s="0" t="n">
        <v>0</v>
      </c>
      <c r="J501" s="0" t="str">
        <f aca="false">IF(OR(ISNUMBER(SEARCH(_xlfn.CONCAT(D501, "+", E501), G501)), ISNUMBER(SEARCH(_xlfn.CONCAT(E501, "+", D501), G501))), "TRUE", "FALSE")</f>
        <v>TRUE</v>
      </c>
      <c r="K501" s="0" t="s">
        <v>17</v>
      </c>
      <c r="L501" s="0" t="s">
        <v>18</v>
      </c>
      <c r="M501" s="0" t="s">
        <v>19</v>
      </c>
    </row>
    <row r="502" customFormat="false" ht="15" hidden="false" customHeight="false" outlineLevel="0" collapsed="false">
      <c r="A502" s="0" t="n">
        <v>210800086</v>
      </c>
      <c r="B502" s="0" t="s">
        <v>13</v>
      </c>
      <c r="C502" s="0" t="n">
        <v>0.5</v>
      </c>
      <c r="D502" s="0" t="s">
        <v>2546</v>
      </c>
      <c r="E502" s="0" t="s">
        <v>2617</v>
      </c>
      <c r="G502" s="0" t="s">
        <v>2561</v>
      </c>
      <c r="H502" s="0" t="n">
        <v>0.977778</v>
      </c>
      <c r="I502" s="0" t="n">
        <v>0</v>
      </c>
      <c r="J502" s="0" t="str">
        <f aca="false">IF(OR(ISNUMBER(SEARCH(_xlfn.CONCAT(D502, "+", E502), G502)), ISNUMBER(SEARCH(_xlfn.CONCAT(E502, "+", D502), G502))), "TRUE", "FALSE")</f>
        <v>FALSE</v>
      </c>
      <c r="K502" s="0" t="s">
        <v>17</v>
      </c>
      <c r="L502" s="0" t="s">
        <v>18</v>
      </c>
      <c r="M502" s="0" t="s">
        <v>2601</v>
      </c>
    </row>
    <row r="503" customFormat="false" ht="15" hidden="false" customHeight="false" outlineLevel="0" collapsed="false">
      <c r="A503" s="0" t="n">
        <v>210800087</v>
      </c>
      <c r="B503" s="0" t="s">
        <v>13</v>
      </c>
      <c r="C503" s="0" t="n">
        <v>0.35</v>
      </c>
      <c r="D503" s="0" t="s">
        <v>2541</v>
      </c>
      <c r="E503" s="0" t="s">
        <v>2542</v>
      </c>
      <c r="G503" s="0" t="s">
        <v>2543</v>
      </c>
      <c r="H503" s="0" t="n">
        <v>1</v>
      </c>
      <c r="I503" s="0" t="n">
        <v>0</v>
      </c>
      <c r="J503" s="0" t="str">
        <f aca="false">IF(OR(ISNUMBER(SEARCH(_xlfn.CONCAT(D503, "+", E503), G503)), ISNUMBER(SEARCH(_xlfn.CONCAT(E503, "+", D503), G503))), "TRUE", "FALSE")</f>
        <v>TRUE</v>
      </c>
      <c r="K503" s="0" t="s">
        <v>17</v>
      </c>
      <c r="L503" s="0" t="s">
        <v>18</v>
      </c>
      <c r="M503" s="0" t="s">
        <v>19</v>
      </c>
    </row>
    <row r="504" customFormat="false" ht="15" hidden="false" customHeight="false" outlineLevel="0" collapsed="false">
      <c r="A504" s="0" t="n">
        <v>210800088</v>
      </c>
      <c r="B504" s="0" t="s">
        <v>13</v>
      </c>
      <c r="C504" s="0" t="n">
        <v>0.6</v>
      </c>
      <c r="D504" s="0" t="s">
        <v>2548</v>
      </c>
      <c r="E504" s="0" t="s">
        <v>2544</v>
      </c>
      <c r="G504" s="0" t="s">
        <v>2549</v>
      </c>
      <c r="H504" s="0" t="n">
        <v>1</v>
      </c>
      <c r="I504" s="0" t="n">
        <v>0</v>
      </c>
      <c r="J504" s="0" t="str">
        <f aca="false">IF(OR(ISNUMBER(SEARCH(_xlfn.CONCAT(D504, "+", E504), G504)), ISNUMBER(SEARCH(_xlfn.CONCAT(E504, "+", D504), G504))), "TRUE", "FALSE")</f>
        <v>TRUE</v>
      </c>
      <c r="K504" s="0" t="s">
        <v>17</v>
      </c>
      <c r="L504" s="0" t="s">
        <v>18</v>
      </c>
      <c r="M504" s="0" t="s">
        <v>19</v>
      </c>
    </row>
    <row r="505" customFormat="false" ht="15" hidden="false" customHeight="false" outlineLevel="0" collapsed="false">
      <c r="A505" s="0" t="n">
        <v>210800089</v>
      </c>
      <c r="B505" s="0" t="s">
        <v>13</v>
      </c>
      <c r="C505" s="0" t="n">
        <v>0.2</v>
      </c>
      <c r="D505" s="0" t="s">
        <v>2544</v>
      </c>
      <c r="E505" s="0" t="s">
        <v>2541</v>
      </c>
      <c r="G505" s="0" t="s">
        <v>2555</v>
      </c>
      <c r="H505" s="0" t="n">
        <v>1</v>
      </c>
      <c r="I505" s="0" t="n">
        <v>0</v>
      </c>
      <c r="J505" s="0" t="str">
        <f aca="false">IF(OR(ISNUMBER(SEARCH(_xlfn.CONCAT(D505, "+", E505), G505)), ISNUMBER(SEARCH(_xlfn.CONCAT(E505, "+", D505), G505))), "TRUE", "FALSE")</f>
        <v>TRUE</v>
      </c>
      <c r="K505" s="0" t="s">
        <v>17</v>
      </c>
      <c r="L505" s="0" t="s">
        <v>18</v>
      </c>
      <c r="M505" s="0" t="s">
        <v>19</v>
      </c>
    </row>
    <row r="506" customFormat="false" ht="15" hidden="false" customHeight="false" outlineLevel="0" collapsed="false">
      <c r="A506" s="0" t="n">
        <v>210800091</v>
      </c>
      <c r="B506" s="0" t="s">
        <v>37</v>
      </c>
      <c r="C506" s="0" t="n">
        <v>0.2</v>
      </c>
      <c r="D506" s="0" t="s">
        <v>2542</v>
      </c>
      <c r="E506" s="0" t="s">
        <v>2541</v>
      </c>
      <c r="G506" s="0" t="s">
        <v>2543</v>
      </c>
      <c r="H506" s="0" t="n">
        <v>1</v>
      </c>
      <c r="I506" s="0" t="n">
        <v>0</v>
      </c>
      <c r="J506" s="0" t="str">
        <f aca="false">IF(OR(ISNUMBER(SEARCH(_xlfn.CONCAT(D506, "+", E506), G506)), ISNUMBER(SEARCH(_xlfn.CONCAT(E506, "+", D506), G506))), "TRUE", "FALSE")</f>
        <v>TRUE</v>
      </c>
      <c r="K506" s="0" t="s">
        <v>17</v>
      </c>
      <c r="L506" s="0" t="s">
        <v>18</v>
      </c>
      <c r="M506" s="0" t="s">
        <v>19</v>
      </c>
    </row>
    <row r="507" customFormat="false" ht="15" hidden="false" customHeight="false" outlineLevel="0" collapsed="false">
      <c r="A507" s="0" t="n">
        <v>210800092</v>
      </c>
      <c r="B507" s="0" t="s">
        <v>13</v>
      </c>
      <c r="C507" s="0" t="n">
        <v>0.45</v>
      </c>
      <c r="D507" s="0" t="s">
        <v>2546</v>
      </c>
      <c r="E507" s="0" t="s">
        <v>2548</v>
      </c>
      <c r="G507" s="0" t="s">
        <v>2551</v>
      </c>
      <c r="H507" s="0" t="n">
        <v>1</v>
      </c>
      <c r="I507" s="0" t="n">
        <v>0</v>
      </c>
      <c r="J507" s="0" t="str">
        <f aca="false">IF(OR(ISNUMBER(SEARCH(_xlfn.CONCAT(D507, "+", E507), G507)), ISNUMBER(SEARCH(_xlfn.CONCAT(E507, "+", D507), G507))), "TRUE", "FALSE")</f>
        <v>TRUE</v>
      </c>
      <c r="K507" s="0" t="s">
        <v>17</v>
      </c>
      <c r="L507" s="0" t="s">
        <v>18</v>
      </c>
      <c r="M507" s="0" t="s">
        <v>19</v>
      </c>
    </row>
    <row r="508" customFormat="false" ht="15" hidden="false" customHeight="false" outlineLevel="0" collapsed="false">
      <c r="A508" s="0" t="n">
        <v>210800093</v>
      </c>
      <c r="B508" s="0" t="s">
        <v>13</v>
      </c>
      <c r="C508" s="0" t="n">
        <v>0.9</v>
      </c>
      <c r="D508" s="0" t="s">
        <v>2542</v>
      </c>
      <c r="E508" s="0" t="s">
        <v>2541</v>
      </c>
      <c r="G508" s="0" t="s">
        <v>2543</v>
      </c>
      <c r="H508" s="0" t="n">
        <v>1</v>
      </c>
      <c r="I508" s="0" t="n">
        <v>0</v>
      </c>
      <c r="J508" s="0" t="str">
        <f aca="false">IF(OR(ISNUMBER(SEARCH(_xlfn.CONCAT(D508, "+", E508), G508)), ISNUMBER(SEARCH(_xlfn.CONCAT(E508, "+", D508), G508))), "TRUE", "FALSE")</f>
        <v>TRUE</v>
      </c>
      <c r="K508" s="0" t="s">
        <v>17</v>
      </c>
      <c r="L508" s="0" t="s">
        <v>18</v>
      </c>
      <c r="M508" s="0" t="s">
        <v>19</v>
      </c>
    </row>
    <row r="509" customFormat="false" ht="15" hidden="false" customHeight="false" outlineLevel="0" collapsed="false">
      <c r="A509" s="0" t="n">
        <v>210800094</v>
      </c>
      <c r="B509" s="0" t="s">
        <v>13</v>
      </c>
      <c r="C509" s="0" t="n">
        <v>0.75</v>
      </c>
      <c r="D509" s="0" t="s">
        <v>2546</v>
      </c>
      <c r="E509" s="0" t="s">
        <v>2546</v>
      </c>
      <c r="G509" s="0" t="s">
        <v>2560</v>
      </c>
      <c r="H509" s="0" t="n">
        <v>1</v>
      </c>
      <c r="I509" s="0" t="n">
        <v>0</v>
      </c>
      <c r="J509" s="0" t="str">
        <f aca="false">IF(OR(ISNUMBER(SEARCH(_xlfn.CONCAT(D509, "+", E509), G509)), ISNUMBER(SEARCH(_xlfn.CONCAT(E509, "+", D509), G509))), "TRUE", "FALSE")</f>
        <v>TRUE</v>
      </c>
      <c r="K509" s="0" t="s">
        <v>17</v>
      </c>
      <c r="L509" s="0" t="s">
        <v>18</v>
      </c>
      <c r="M509" s="0" t="s">
        <v>19</v>
      </c>
    </row>
    <row r="510" customFormat="false" ht="15" hidden="false" customHeight="false" outlineLevel="0" collapsed="false">
      <c r="A510" s="0" t="n">
        <v>210800095</v>
      </c>
      <c r="B510" s="0" t="s">
        <v>13</v>
      </c>
      <c r="C510" s="0" t="n">
        <v>0.65</v>
      </c>
      <c r="D510" s="0" t="s">
        <v>2542</v>
      </c>
      <c r="E510" s="0" t="s">
        <v>2546</v>
      </c>
      <c r="G510" s="0" t="s">
        <v>2552</v>
      </c>
      <c r="H510" s="0" t="n">
        <v>1</v>
      </c>
      <c r="I510" s="0" t="s">
        <v>23</v>
      </c>
      <c r="J510" s="0" t="str">
        <f aca="false">IF(OR(ISNUMBER(SEARCH(_xlfn.CONCAT(D510, "+", E510), G510)), ISNUMBER(SEARCH(_xlfn.CONCAT(E510, "+", D510), G510))), "TRUE", "FALSE")</f>
        <v>TRUE</v>
      </c>
      <c r="K510" s="0" t="s">
        <v>17</v>
      </c>
      <c r="L510" s="0" t="s">
        <v>18</v>
      </c>
      <c r="M510" s="0" t="s">
        <v>19</v>
      </c>
    </row>
    <row r="511" customFormat="false" ht="15" hidden="false" customHeight="false" outlineLevel="0" collapsed="false">
      <c r="A511" s="0" t="n">
        <v>210800100</v>
      </c>
      <c r="B511" s="0" t="s">
        <v>13</v>
      </c>
      <c r="C511" s="0" t="n">
        <v>0.6</v>
      </c>
      <c r="D511" s="0" t="s">
        <v>2542</v>
      </c>
      <c r="E511" s="0" t="s">
        <v>2541</v>
      </c>
      <c r="G511" s="0" t="s">
        <v>2543</v>
      </c>
      <c r="H511" s="0" t="n">
        <v>1</v>
      </c>
      <c r="I511" s="0" t="n">
        <v>0</v>
      </c>
      <c r="J511" s="0" t="str">
        <f aca="false">IF(OR(ISNUMBER(SEARCH(_xlfn.CONCAT(D511, "+", E511), G511)), ISNUMBER(SEARCH(_xlfn.CONCAT(E511, "+", D511), G511))), "TRUE", "FALSE")</f>
        <v>TRUE</v>
      </c>
      <c r="K511" s="0" t="s">
        <v>17</v>
      </c>
      <c r="L511" s="0" t="s">
        <v>18</v>
      </c>
      <c r="M511" s="0" t="s">
        <v>19</v>
      </c>
    </row>
    <row r="512" customFormat="false" ht="15" hidden="false" customHeight="false" outlineLevel="0" collapsed="false">
      <c r="A512" s="0" t="n">
        <v>210800101</v>
      </c>
      <c r="B512" s="0" t="s">
        <v>13</v>
      </c>
      <c r="C512" s="0" t="n">
        <v>0.85</v>
      </c>
      <c r="D512" s="0" t="s">
        <v>2541</v>
      </c>
      <c r="E512" s="0" t="s">
        <v>2544</v>
      </c>
      <c r="G512" s="0" t="s">
        <v>2555</v>
      </c>
      <c r="H512" s="0" t="n">
        <v>1</v>
      </c>
      <c r="I512" s="0" t="n">
        <v>0</v>
      </c>
      <c r="J512" s="0" t="str">
        <f aca="false">IF(OR(ISNUMBER(SEARCH(_xlfn.CONCAT(D512, "+", E512), G512)), ISNUMBER(SEARCH(_xlfn.CONCAT(E512, "+", D512), G512))), "TRUE", "FALSE")</f>
        <v>TRUE</v>
      </c>
      <c r="K512" s="0" t="s">
        <v>17</v>
      </c>
      <c r="L512" s="0" t="s">
        <v>18</v>
      </c>
      <c r="M512" s="0" t="s">
        <v>19</v>
      </c>
    </row>
    <row r="513" customFormat="false" ht="15" hidden="false" customHeight="false" outlineLevel="0" collapsed="false">
      <c r="A513" s="0" t="n">
        <v>210800103</v>
      </c>
      <c r="B513" s="0" t="s">
        <v>13</v>
      </c>
      <c r="C513" s="0" t="n">
        <v>0.85</v>
      </c>
      <c r="D513" s="0" t="s">
        <v>2546</v>
      </c>
      <c r="E513" s="0" t="s">
        <v>2542</v>
      </c>
      <c r="G513" s="0" t="s">
        <v>2552</v>
      </c>
      <c r="H513" s="0" t="n">
        <v>1</v>
      </c>
      <c r="I513" s="0" t="s">
        <v>23</v>
      </c>
      <c r="J513" s="0" t="str">
        <f aca="false">IF(OR(ISNUMBER(SEARCH(_xlfn.CONCAT(D513, "+", E513), G513)), ISNUMBER(SEARCH(_xlfn.CONCAT(E513, "+", D513), G513))), "TRUE", "FALSE")</f>
        <v>TRUE</v>
      </c>
      <c r="K513" s="0" t="s">
        <v>17</v>
      </c>
      <c r="L513" s="0" t="s">
        <v>18</v>
      </c>
      <c r="M513" s="0" t="s">
        <v>19</v>
      </c>
    </row>
    <row r="514" customFormat="false" ht="15" hidden="false" customHeight="false" outlineLevel="0" collapsed="false">
      <c r="A514" s="0" t="n">
        <v>210800104</v>
      </c>
      <c r="B514" s="0" t="s">
        <v>13</v>
      </c>
      <c r="C514" s="0" t="n">
        <v>0.6</v>
      </c>
      <c r="D514" s="0" t="s">
        <v>2546</v>
      </c>
      <c r="E514" s="0" t="s">
        <v>2544</v>
      </c>
      <c r="G514" s="0" t="s">
        <v>2547</v>
      </c>
      <c r="H514" s="0" t="n">
        <v>1</v>
      </c>
      <c r="I514" s="0" t="n">
        <v>0</v>
      </c>
      <c r="J514" s="0" t="str">
        <f aca="false">IF(OR(ISNUMBER(SEARCH(_xlfn.CONCAT(D514, "+", E514), G514)), ISNUMBER(SEARCH(_xlfn.CONCAT(E514, "+", D514), G514))), "TRUE", "FALSE")</f>
        <v>TRUE</v>
      </c>
      <c r="K514" s="0" t="s">
        <v>17</v>
      </c>
      <c r="L514" s="0" t="s">
        <v>18</v>
      </c>
      <c r="M514" s="0" t="s">
        <v>19</v>
      </c>
    </row>
    <row r="515" customFormat="false" ht="15" hidden="false" customHeight="false" outlineLevel="0" collapsed="false">
      <c r="A515" s="0" t="n">
        <v>210800105</v>
      </c>
      <c r="B515" s="0" t="s">
        <v>13</v>
      </c>
      <c r="C515" s="0" t="n">
        <v>0.75</v>
      </c>
      <c r="D515" s="0" t="s">
        <v>2542</v>
      </c>
      <c r="E515" s="0" t="s">
        <v>2546</v>
      </c>
      <c r="G515" s="0" t="s">
        <v>2552</v>
      </c>
      <c r="H515" s="0" t="n">
        <v>1</v>
      </c>
      <c r="I515" s="0" t="s">
        <v>23</v>
      </c>
      <c r="J515" s="0" t="str">
        <f aca="false">IF(OR(ISNUMBER(SEARCH(_xlfn.CONCAT(D515, "+", E515), G515)), ISNUMBER(SEARCH(_xlfn.CONCAT(E515, "+", D515), G515))), "TRUE", "FALSE")</f>
        <v>TRUE</v>
      </c>
      <c r="K515" s="0" t="s">
        <v>17</v>
      </c>
      <c r="L515" s="0" t="s">
        <v>18</v>
      </c>
      <c r="M515" s="0" t="s">
        <v>19</v>
      </c>
    </row>
    <row r="516" customFormat="false" ht="15" hidden="false" customHeight="false" outlineLevel="0" collapsed="false">
      <c r="A516" s="0" t="n">
        <v>210800106</v>
      </c>
      <c r="B516" s="0" t="s">
        <v>308</v>
      </c>
      <c r="C516" s="0" t="n">
        <v>0.55</v>
      </c>
      <c r="D516" s="0" t="s">
        <v>2544</v>
      </c>
      <c r="E516" s="0" t="s">
        <v>2541</v>
      </c>
      <c r="G516" s="0" t="s">
        <v>2555</v>
      </c>
      <c r="H516" s="0" t="n">
        <v>1</v>
      </c>
      <c r="I516" s="0" t="n">
        <v>0</v>
      </c>
      <c r="J516" s="0" t="str">
        <f aca="false">IF(OR(ISNUMBER(SEARCH(_xlfn.CONCAT(D516, "+", E516), G516)), ISNUMBER(SEARCH(_xlfn.CONCAT(E516, "+", D516), G516))), "TRUE", "FALSE")</f>
        <v>TRUE</v>
      </c>
      <c r="K516" s="0" t="s">
        <v>17</v>
      </c>
      <c r="L516" s="0" t="s">
        <v>18</v>
      </c>
      <c r="M516" s="0" t="s">
        <v>19</v>
      </c>
    </row>
    <row r="517" customFormat="false" ht="15" hidden="false" customHeight="false" outlineLevel="0" collapsed="false">
      <c r="A517" s="0" t="n">
        <v>210800107</v>
      </c>
      <c r="B517" s="0" t="s">
        <v>13</v>
      </c>
      <c r="C517" s="0" t="n">
        <v>0.4</v>
      </c>
      <c r="D517" s="0" t="s">
        <v>2546</v>
      </c>
      <c r="E517" s="0" t="s">
        <v>2546</v>
      </c>
      <c r="G517" s="0" t="s">
        <v>2560</v>
      </c>
      <c r="H517" s="0" t="n">
        <v>1</v>
      </c>
      <c r="I517" s="0" t="n">
        <v>0</v>
      </c>
      <c r="J517" s="0" t="str">
        <f aca="false">IF(OR(ISNUMBER(SEARCH(_xlfn.CONCAT(D517, "+", E517), G517)), ISNUMBER(SEARCH(_xlfn.CONCAT(E517, "+", D517), G517))), "TRUE", "FALSE")</f>
        <v>TRUE</v>
      </c>
      <c r="K517" s="0" t="s">
        <v>17</v>
      </c>
      <c r="L517" s="0" t="s">
        <v>18</v>
      </c>
      <c r="M517" s="0" t="s">
        <v>19</v>
      </c>
    </row>
    <row r="518" customFormat="false" ht="15" hidden="false" customHeight="false" outlineLevel="0" collapsed="false">
      <c r="A518" s="0" t="n">
        <v>210800108</v>
      </c>
      <c r="B518" s="0" t="s">
        <v>13</v>
      </c>
      <c r="C518" s="0" t="n">
        <v>0.4</v>
      </c>
      <c r="D518" s="0" t="s">
        <v>2541</v>
      </c>
      <c r="E518" s="0" t="s">
        <v>2548</v>
      </c>
      <c r="G518" s="0" t="s">
        <v>2550</v>
      </c>
      <c r="H518" s="0" t="n">
        <v>1</v>
      </c>
      <c r="I518" s="0" t="n">
        <v>0</v>
      </c>
      <c r="J518" s="0" t="str">
        <f aca="false">IF(OR(ISNUMBER(SEARCH(_xlfn.CONCAT(D518, "+", E518), G518)), ISNUMBER(SEARCH(_xlfn.CONCAT(E518, "+", D518), G518))), "TRUE", "FALSE")</f>
        <v>TRUE</v>
      </c>
      <c r="K518" s="0" t="s">
        <v>17</v>
      </c>
      <c r="L518" s="0" t="s">
        <v>18</v>
      </c>
      <c r="M518" s="0" t="s">
        <v>19</v>
      </c>
    </row>
    <row r="519" customFormat="false" ht="15" hidden="false" customHeight="false" outlineLevel="0" collapsed="false">
      <c r="A519" s="0" t="n">
        <v>210800109</v>
      </c>
      <c r="B519" s="0" t="s">
        <v>13</v>
      </c>
      <c r="C519" s="0" t="n">
        <v>0.65</v>
      </c>
      <c r="D519" s="0" t="s">
        <v>2546</v>
      </c>
      <c r="E519" s="0" t="s">
        <v>2546</v>
      </c>
      <c r="G519" s="0" t="s">
        <v>2560</v>
      </c>
      <c r="H519" s="0" t="n">
        <v>1</v>
      </c>
      <c r="I519" s="0" t="n">
        <v>0</v>
      </c>
      <c r="J519" s="0" t="str">
        <f aca="false">IF(OR(ISNUMBER(SEARCH(_xlfn.CONCAT(D519, "+", E519), G519)), ISNUMBER(SEARCH(_xlfn.CONCAT(E519, "+", D519), G519))), "TRUE", "FALSE")</f>
        <v>TRUE</v>
      </c>
      <c r="K519" s="0" t="s">
        <v>17</v>
      </c>
      <c r="L519" s="0" t="s">
        <v>18</v>
      </c>
      <c r="M519" s="0" t="s">
        <v>19</v>
      </c>
    </row>
    <row r="520" customFormat="false" ht="15" hidden="false" customHeight="false" outlineLevel="0" collapsed="false">
      <c r="A520" s="0" t="n">
        <v>210800110</v>
      </c>
      <c r="B520" s="0" t="s">
        <v>13</v>
      </c>
      <c r="C520" s="0" t="n">
        <v>0.45</v>
      </c>
      <c r="D520" s="0" t="s">
        <v>2541</v>
      </c>
      <c r="E520" s="0" t="s">
        <v>2544</v>
      </c>
      <c r="G520" s="0" t="s">
        <v>2555</v>
      </c>
      <c r="H520" s="0" t="n">
        <v>1</v>
      </c>
      <c r="I520" s="0" t="n">
        <v>0</v>
      </c>
      <c r="J520" s="0" t="str">
        <f aca="false">IF(OR(ISNUMBER(SEARCH(_xlfn.CONCAT(D520, "+", E520), G520)), ISNUMBER(SEARCH(_xlfn.CONCAT(E520, "+", D520), G520))), "TRUE", "FALSE")</f>
        <v>TRUE</v>
      </c>
      <c r="K520" s="0" t="s">
        <v>17</v>
      </c>
      <c r="L520" s="0" t="s">
        <v>18</v>
      </c>
      <c r="M520" s="0" t="s">
        <v>19</v>
      </c>
    </row>
    <row r="521" customFormat="false" ht="15" hidden="false" customHeight="false" outlineLevel="0" collapsed="false">
      <c r="A521" s="0" t="n">
        <v>210800111</v>
      </c>
      <c r="B521" s="0" t="s">
        <v>13</v>
      </c>
      <c r="C521" s="0" t="n">
        <v>0.5</v>
      </c>
      <c r="D521" s="0" t="s">
        <v>2548</v>
      </c>
      <c r="E521" s="0" t="s">
        <v>2541</v>
      </c>
      <c r="G521" s="0" t="s">
        <v>2550</v>
      </c>
      <c r="H521" s="0" t="n">
        <v>1</v>
      </c>
      <c r="I521" s="0" t="n">
        <v>0</v>
      </c>
      <c r="J521" s="0" t="str">
        <f aca="false">IF(OR(ISNUMBER(SEARCH(_xlfn.CONCAT(D521, "+", E521), G521)), ISNUMBER(SEARCH(_xlfn.CONCAT(E521, "+", D521), G521))), "TRUE", "FALSE")</f>
        <v>TRUE</v>
      </c>
      <c r="K521" s="0" t="s">
        <v>17</v>
      </c>
      <c r="L521" s="0" t="s">
        <v>18</v>
      </c>
      <c r="M521" s="0" t="s">
        <v>19</v>
      </c>
    </row>
    <row r="522" customFormat="false" ht="15" hidden="false" customHeight="false" outlineLevel="0" collapsed="false">
      <c r="A522" s="0" t="n">
        <v>210800112</v>
      </c>
      <c r="B522" s="0" t="s">
        <v>13</v>
      </c>
      <c r="C522" s="0" t="n">
        <v>0.8</v>
      </c>
      <c r="D522" s="0" t="s">
        <v>2544</v>
      </c>
      <c r="E522" s="0" t="s">
        <v>2548</v>
      </c>
      <c r="G522" s="0" t="s">
        <v>2549</v>
      </c>
      <c r="H522" s="0" t="n">
        <v>1</v>
      </c>
      <c r="I522" s="0" t="n">
        <v>0</v>
      </c>
      <c r="J522" s="0" t="str">
        <f aca="false">IF(OR(ISNUMBER(SEARCH(_xlfn.CONCAT(D522, "+", E522), G522)), ISNUMBER(SEARCH(_xlfn.CONCAT(E522, "+", D522), G522))), "TRUE", "FALSE")</f>
        <v>TRUE</v>
      </c>
      <c r="K522" s="0" t="s">
        <v>17</v>
      </c>
      <c r="L522" s="0" t="s">
        <v>18</v>
      </c>
      <c r="M522" s="0" t="s">
        <v>19</v>
      </c>
    </row>
    <row r="523" customFormat="false" ht="15" hidden="false" customHeight="false" outlineLevel="0" collapsed="false">
      <c r="A523" s="0" t="n">
        <v>210800114</v>
      </c>
      <c r="B523" s="0" t="s">
        <v>13</v>
      </c>
      <c r="C523" s="0" t="n">
        <v>0.35</v>
      </c>
      <c r="D523" s="0" t="s">
        <v>2546</v>
      </c>
      <c r="E523" s="0" t="s">
        <v>2541</v>
      </c>
      <c r="G523" s="0" t="s">
        <v>2584</v>
      </c>
      <c r="H523" s="0" t="n">
        <v>1</v>
      </c>
      <c r="I523" s="0" t="s">
        <v>2585</v>
      </c>
      <c r="J523" s="0" t="str">
        <f aca="false">IF(OR(ISNUMBER(SEARCH(_xlfn.CONCAT(D523, "+", E523), G523)), ISNUMBER(SEARCH(_xlfn.CONCAT(E523, "+", D523), G523))), "TRUE", "FALSE")</f>
        <v>TRUE</v>
      </c>
      <c r="K523" s="0" t="s">
        <v>17</v>
      </c>
      <c r="L523" s="0" t="s">
        <v>18</v>
      </c>
      <c r="M523" s="0" t="s">
        <v>19</v>
      </c>
    </row>
    <row r="524" customFormat="false" ht="15" hidden="false" customHeight="false" outlineLevel="0" collapsed="false">
      <c r="A524" s="0" t="n">
        <v>210800115</v>
      </c>
      <c r="B524" s="0" t="s">
        <v>13</v>
      </c>
      <c r="C524" s="0" t="n">
        <v>0.6</v>
      </c>
      <c r="D524" s="0" t="s">
        <v>2548</v>
      </c>
      <c r="E524" s="0" t="s">
        <v>2542</v>
      </c>
      <c r="G524" s="0" t="s">
        <v>2583</v>
      </c>
      <c r="H524" s="0" t="n">
        <v>1</v>
      </c>
      <c r="I524" s="0" t="n">
        <v>0</v>
      </c>
      <c r="J524" s="0" t="str">
        <f aca="false">IF(OR(ISNUMBER(SEARCH(_xlfn.CONCAT(D524, "+", E524), G524)), ISNUMBER(SEARCH(_xlfn.CONCAT(E524, "+", D524), G524))), "TRUE", "FALSE")</f>
        <v>TRUE</v>
      </c>
      <c r="K524" s="0" t="s">
        <v>17</v>
      </c>
      <c r="L524" s="0" t="s">
        <v>18</v>
      </c>
      <c r="M524" s="0" t="s">
        <v>19</v>
      </c>
    </row>
    <row r="525" customFormat="false" ht="15" hidden="false" customHeight="false" outlineLevel="0" collapsed="false">
      <c r="A525" s="0" t="n">
        <v>210800116</v>
      </c>
      <c r="B525" s="0" t="s">
        <v>13</v>
      </c>
      <c r="C525" s="0" t="n">
        <v>0.7</v>
      </c>
      <c r="D525" s="0" t="s">
        <v>2546</v>
      </c>
      <c r="E525" s="0" t="s">
        <v>2542</v>
      </c>
      <c r="G525" s="0" t="s">
        <v>2552</v>
      </c>
      <c r="H525" s="0" t="n">
        <v>1</v>
      </c>
      <c r="I525" s="0" t="s">
        <v>23</v>
      </c>
      <c r="J525" s="0" t="str">
        <f aca="false">IF(OR(ISNUMBER(SEARCH(_xlfn.CONCAT(D525, "+", E525), G525)), ISNUMBER(SEARCH(_xlfn.CONCAT(E525, "+", D525), G525))), "TRUE", "FALSE")</f>
        <v>TRUE</v>
      </c>
      <c r="K525" s="0" t="s">
        <v>17</v>
      </c>
      <c r="L525" s="0" t="s">
        <v>18</v>
      </c>
      <c r="M525" s="0" t="s">
        <v>19</v>
      </c>
    </row>
    <row r="526" customFormat="false" ht="15" hidden="false" customHeight="false" outlineLevel="0" collapsed="false">
      <c r="A526" s="0" t="n">
        <v>210800117</v>
      </c>
      <c r="B526" s="0" t="s">
        <v>433</v>
      </c>
      <c r="C526" s="0" t="n">
        <v>0.5</v>
      </c>
      <c r="D526" s="0" t="s">
        <v>2541</v>
      </c>
      <c r="E526" s="0" t="s">
        <v>2541</v>
      </c>
      <c r="G526" s="0" t="s">
        <v>2562</v>
      </c>
      <c r="H526" s="0" t="n">
        <v>1</v>
      </c>
      <c r="I526" s="0" t="s">
        <v>417</v>
      </c>
      <c r="J526" s="0" t="str">
        <f aca="false">IF(OR(ISNUMBER(SEARCH(_xlfn.CONCAT(D526, "+", E526), G526)), ISNUMBER(SEARCH(_xlfn.CONCAT(E526, "+", D526), G526))), "TRUE", "FALSE")</f>
        <v>TRUE</v>
      </c>
      <c r="K526" s="0" t="s">
        <v>17</v>
      </c>
      <c r="L526" s="0" t="s">
        <v>18</v>
      </c>
      <c r="M526" s="0" t="s">
        <v>19</v>
      </c>
    </row>
    <row r="527" customFormat="false" ht="15" hidden="false" customHeight="false" outlineLevel="0" collapsed="false">
      <c r="A527" s="0" t="n">
        <v>210800118</v>
      </c>
      <c r="B527" s="0" t="s">
        <v>37</v>
      </c>
      <c r="C527" s="0" t="n">
        <v>0.9</v>
      </c>
      <c r="D527" s="0" t="s">
        <v>2553</v>
      </c>
      <c r="E527" s="0" t="s">
        <v>2541</v>
      </c>
      <c r="G527" s="0" t="s">
        <v>2556</v>
      </c>
      <c r="H527" s="0" t="n">
        <v>1</v>
      </c>
      <c r="I527" s="0" t="n">
        <v>0</v>
      </c>
      <c r="J527" s="0" t="str">
        <f aca="false">IF(OR(ISNUMBER(SEARCH(_xlfn.CONCAT(D527, "+", E527), G527)), ISNUMBER(SEARCH(_xlfn.CONCAT(E527, "+", D527), G527))), "TRUE", "FALSE")</f>
        <v>TRUE</v>
      </c>
      <c r="K527" s="0" t="s">
        <v>17</v>
      </c>
      <c r="L527" s="0" t="s">
        <v>18</v>
      </c>
      <c r="M527" s="0" t="s">
        <v>19</v>
      </c>
    </row>
    <row r="528" customFormat="false" ht="15" hidden="false" customHeight="false" outlineLevel="0" collapsed="false">
      <c r="A528" s="0" t="n">
        <v>210800119</v>
      </c>
      <c r="B528" s="0" t="s">
        <v>13</v>
      </c>
      <c r="C528" s="0" t="n">
        <v>0.55</v>
      </c>
      <c r="D528" s="0" t="s">
        <v>2623</v>
      </c>
      <c r="E528" s="0" t="s">
        <v>2544</v>
      </c>
      <c r="G528" s="0" t="s">
        <v>2545</v>
      </c>
      <c r="H528" s="0" t="n">
        <v>0.977778</v>
      </c>
      <c r="I528" s="0" t="n">
        <v>0</v>
      </c>
      <c r="J528" s="0" t="str">
        <f aca="false">IF(OR(ISNUMBER(SEARCH(_xlfn.CONCAT(D528, "+", E528), G528)), ISNUMBER(SEARCH(_xlfn.CONCAT(E528, "+", D528), G528))), "TRUE", "FALSE")</f>
        <v>FALSE</v>
      </c>
      <c r="K528" s="0" t="s">
        <v>17</v>
      </c>
      <c r="L528" s="0" t="s">
        <v>18</v>
      </c>
      <c r="M528" s="0" t="s">
        <v>2601</v>
      </c>
    </row>
    <row r="529" customFormat="false" ht="15" hidden="false" customHeight="false" outlineLevel="0" collapsed="false">
      <c r="A529" s="0" t="n">
        <v>210800120</v>
      </c>
      <c r="B529" s="0" t="s">
        <v>13</v>
      </c>
      <c r="C529" s="0" t="n">
        <v>0.6</v>
      </c>
      <c r="D529" s="0" t="s">
        <v>2542</v>
      </c>
      <c r="E529" s="0" t="s">
        <v>2553</v>
      </c>
      <c r="G529" s="0" t="s">
        <v>2579</v>
      </c>
      <c r="H529" s="0" t="n">
        <v>1</v>
      </c>
      <c r="I529" s="0" t="n">
        <v>0</v>
      </c>
      <c r="J529" s="0" t="str">
        <f aca="false">IF(OR(ISNUMBER(SEARCH(_xlfn.CONCAT(D529, "+", E529), G529)), ISNUMBER(SEARCH(_xlfn.CONCAT(E529, "+", D529), G529))), "TRUE", "FALSE")</f>
        <v>TRUE</v>
      </c>
      <c r="K529" s="0" t="s">
        <v>17</v>
      </c>
      <c r="L529" s="0" t="s">
        <v>18</v>
      </c>
      <c r="M529" s="0" t="s">
        <v>19</v>
      </c>
    </row>
    <row r="530" customFormat="false" ht="15" hidden="false" customHeight="false" outlineLevel="0" collapsed="false">
      <c r="A530" s="0" t="n">
        <v>210800122</v>
      </c>
      <c r="B530" s="0" t="s">
        <v>13</v>
      </c>
      <c r="C530" s="0" t="n">
        <v>0.8</v>
      </c>
      <c r="D530" s="0" t="s">
        <v>2548</v>
      </c>
      <c r="E530" s="0" t="s">
        <v>2541</v>
      </c>
      <c r="G530" s="0" t="s">
        <v>2550</v>
      </c>
      <c r="H530" s="0" t="n">
        <v>1</v>
      </c>
      <c r="I530" s="0" t="n">
        <v>0</v>
      </c>
      <c r="J530" s="0" t="str">
        <f aca="false">IF(OR(ISNUMBER(SEARCH(_xlfn.CONCAT(D530, "+", E530), G530)), ISNUMBER(SEARCH(_xlfn.CONCAT(E530, "+", D530), G530))), "TRUE", "FALSE")</f>
        <v>TRUE</v>
      </c>
      <c r="K530" s="0" t="s">
        <v>17</v>
      </c>
      <c r="L530" s="0" t="s">
        <v>18</v>
      </c>
      <c r="M530" s="0" t="s">
        <v>19</v>
      </c>
    </row>
    <row r="531" customFormat="false" ht="15" hidden="false" customHeight="false" outlineLevel="0" collapsed="false">
      <c r="A531" s="0" t="n">
        <v>210800123</v>
      </c>
      <c r="B531" s="0" t="s">
        <v>13</v>
      </c>
      <c r="C531" s="0" t="n">
        <v>0.75</v>
      </c>
      <c r="D531" s="0" t="s">
        <v>2544</v>
      </c>
      <c r="E531" s="0" t="s">
        <v>2542</v>
      </c>
      <c r="G531" s="0" t="s">
        <v>2624</v>
      </c>
      <c r="H531" s="0" t="n">
        <v>1</v>
      </c>
      <c r="I531" s="0" t="s">
        <v>109</v>
      </c>
      <c r="J531" s="0" t="str">
        <f aca="false">IF(OR(ISNUMBER(SEARCH(_xlfn.CONCAT(D531, "+", E531), G531)), ISNUMBER(SEARCH(_xlfn.CONCAT(E531, "+", D531), G531))), "TRUE", "FALSE")</f>
        <v>TRUE</v>
      </c>
      <c r="K531" s="0" t="s">
        <v>17</v>
      </c>
      <c r="L531" s="0" t="s">
        <v>18</v>
      </c>
      <c r="M531" s="0" t="s">
        <v>19</v>
      </c>
    </row>
    <row r="532" customFormat="false" ht="15" hidden="false" customHeight="false" outlineLevel="0" collapsed="false">
      <c r="A532" s="0" t="n">
        <v>210800125</v>
      </c>
      <c r="B532" s="0" t="s">
        <v>13</v>
      </c>
      <c r="C532" s="0" t="n">
        <v>0.8</v>
      </c>
      <c r="D532" s="0" t="s">
        <v>2541</v>
      </c>
      <c r="E532" s="0" t="s">
        <v>2544</v>
      </c>
      <c r="G532" s="0" t="s">
        <v>2555</v>
      </c>
      <c r="H532" s="0" t="n">
        <v>1</v>
      </c>
      <c r="I532" s="0" t="n">
        <v>0</v>
      </c>
      <c r="J532" s="0" t="str">
        <f aca="false">IF(OR(ISNUMBER(SEARCH(_xlfn.CONCAT(D532, "+", E532), G532)), ISNUMBER(SEARCH(_xlfn.CONCAT(E532, "+", D532), G532))), "TRUE", "FALSE")</f>
        <v>TRUE</v>
      </c>
      <c r="K532" s="0" t="s">
        <v>17</v>
      </c>
      <c r="L532" s="0" t="s">
        <v>18</v>
      </c>
      <c r="M532" s="0" t="s">
        <v>19</v>
      </c>
    </row>
    <row r="533" customFormat="false" ht="15" hidden="false" customHeight="false" outlineLevel="0" collapsed="false">
      <c r="A533" s="0" t="n">
        <v>210800126</v>
      </c>
      <c r="B533" s="0" t="s">
        <v>13</v>
      </c>
      <c r="C533" s="0" t="n">
        <v>0.9</v>
      </c>
      <c r="D533" s="0" t="s">
        <v>2546</v>
      </c>
      <c r="E533" s="0" t="s">
        <v>2541</v>
      </c>
      <c r="G533" s="0" t="s">
        <v>2559</v>
      </c>
      <c r="H533" s="0" t="n">
        <v>1</v>
      </c>
      <c r="I533" s="0" t="n">
        <v>0</v>
      </c>
      <c r="J533" s="0" t="str">
        <f aca="false">IF(OR(ISNUMBER(SEARCH(_xlfn.CONCAT(D533, "+", E533), G533)), ISNUMBER(SEARCH(_xlfn.CONCAT(E533, "+", D533), G533))), "TRUE", "FALSE")</f>
        <v>TRUE</v>
      </c>
      <c r="K533" s="0" t="s">
        <v>17</v>
      </c>
      <c r="L533" s="0" t="s">
        <v>18</v>
      </c>
      <c r="M533" s="0" t="s">
        <v>19</v>
      </c>
    </row>
    <row r="534" customFormat="false" ht="15" hidden="false" customHeight="false" outlineLevel="0" collapsed="false">
      <c r="A534" s="0" t="n">
        <v>210800127</v>
      </c>
      <c r="B534" s="0" t="s">
        <v>13</v>
      </c>
      <c r="C534" s="0" t="n">
        <v>0.5</v>
      </c>
      <c r="D534" s="0" t="s">
        <v>2548</v>
      </c>
      <c r="E534" s="0" t="s">
        <v>2542</v>
      </c>
      <c r="G534" s="0" t="s">
        <v>2583</v>
      </c>
      <c r="H534" s="0" t="n">
        <v>1</v>
      </c>
      <c r="I534" s="0" t="n">
        <v>0</v>
      </c>
      <c r="J534" s="0" t="str">
        <f aca="false">IF(OR(ISNUMBER(SEARCH(_xlfn.CONCAT(D534, "+", E534), G534)), ISNUMBER(SEARCH(_xlfn.CONCAT(E534, "+", D534), G534))), "TRUE", "FALSE")</f>
        <v>TRUE</v>
      </c>
      <c r="K534" s="0" t="s">
        <v>17</v>
      </c>
      <c r="L534" s="0" t="s">
        <v>18</v>
      </c>
      <c r="M534" s="0" t="s">
        <v>19</v>
      </c>
    </row>
    <row r="535" customFormat="false" ht="15" hidden="false" customHeight="false" outlineLevel="0" collapsed="false">
      <c r="A535" s="0" t="n">
        <v>210800128</v>
      </c>
      <c r="B535" s="0" t="s">
        <v>13</v>
      </c>
      <c r="C535" s="0" t="n">
        <v>0.65</v>
      </c>
      <c r="D535" s="0" t="s">
        <v>2553</v>
      </c>
      <c r="E535" s="0" t="s">
        <v>2541</v>
      </c>
      <c r="G535" s="0" t="s">
        <v>2556</v>
      </c>
      <c r="H535" s="0" t="n">
        <v>1</v>
      </c>
      <c r="I535" s="0" t="n">
        <v>0</v>
      </c>
      <c r="J535" s="0" t="str">
        <f aca="false">IF(OR(ISNUMBER(SEARCH(_xlfn.CONCAT(D535, "+", E535), G535)), ISNUMBER(SEARCH(_xlfn.CONCAT(E535, "+", D535), G535))), "TRUE", "FALSE")</f>
        <v>TRUE</v>
      </c>
      <c r="K535" s="0" t="s">
        <v>17</v>
      </c>
      <c r="L535" s="0" t="s">
        <v>18</v>
      </c>
      <c r="M535" s="0" t="s">
        <v>19</v>
      </c>
    </row>
    <row r="536" customFormat="false" ht="15" hidden="false" customHeight="false" outlineLevel="0" collapsed="false">
      <c r="A536" s="0" t="n">
        <v>210800129</v>
      </c>
      <c r="B536" s="0" t="s">
        <v>13</v>
      </c>
      <c r="C536" s="0" t="n">
        <v>0.75</v>
      </c>
      <c r="D536" s="0" t="s">
        <v>2541</v>
      </c>
      <c r="E536" s="0" t="s">
        <v>2546</v>
      </c>
      <c r="G536" s="0" t="s">
        <v>2559</v>
      </c>
      <c r="H536" s="0" t="n">
        <v>1</v>
      </c>
      <c r="I536" s="0" t="n">
        <v>0</v>
      </c>
      <c r="J536" s="0" t="str">
        <f aca="false">IF(OR(ISNUMBER(SEARCH(_xlfn.CONCAT(D536, "+", E536), G536)), ISNUMBER(SEARCH(_xlfn.CONCAT(E536, "+", D536), G536))), "TRUE", "FALSE")</f>
        <v>TRUE</v>
      </c>
      <c r="K536" s="0" t="s">
        <v>17</v>
      </c>
      <c r="L536" s="0" t="s">
        <v>18</v>
      </c>
      <c r="M536" s="0" t="s">
        <v>19</v>
      </c>
    </row>
    <row r="537" customFormat="false" ht="15" hidden="false" customHeight="false" outlineLevel="0" collapsed="false">
      <c r="A537" s="0" t="n">
        <v>210800130</v>
      </c>
      <c r="B537" s="0" t="s">
        <v>37</v>
      </c>
      <c r="C537" s="0" t="n">
        <v>0.6</v>
      </c>
      <c r="D537" s="0" t="s">
        <v>2541</v>
      </c>
      <c r="E537" s="0" t="s">
        <v>2541</v>
      </c>
      <c r="G537" s="0" t="s">
        <v>2562</v>
      </c>
      <c r="H537" s="0" t="n">
        <v>1</v>
      </c>
      <c r="I537" s="0" t="s">
        <v>417</v>
      </c>
      <c r="J537" s="0" t="str">
        <f aca="false">IF(OR(ISNUMBER(SEARCH(_xlfn.CONCAT(D537, "+", E537), G537)), ISNUMBER(SEARCH(_xlfn.CONCAT(E537, "+", D537), G537))), "TRUE", "FALSE")</f>
        <v>TRUE</v>
      </c>
      <c r="K537" s="0" t="s">
        <v>17</v>
      </c>
      <c r="L537" s="0" t="s">
        <v>18</v>
      </c>
      <c r="M537" s="0" t="s">
        <v>19</v>
      </c>
    </row>
    <row r="538" customFormat="false" ht="15" hidden="false" customHeight="false" outlineLevel="0" collapsed="false">
      <c r="A538" s="0" t="n">
        <v>210800133</v>
      </c>
      <c r="B538" s="0" t="s">
        <v>13</v>
      </c>
      <c r="C538" s="0" t="n">
        <v>0.4</v>
      </c>
      <c r="D538" s="0" t="s">
        <v>2548</v>
      </c>
      <c r="E538" s="0" t="s">
        <v>2548</v>
      </c>
      <c r="G538" s="0" t="s">
        <v>2565</v>
      </c>
      <c r="H538" s="0" t="n">
        <v>1</v>
      </c>
      <c r="I538" s="0" t="n">
        <v>0</v>
      </c>
      <c r="J538" s="0" t="str">
        <f aca="false">IF(OR(ISNUMBER(SEARCH(_xlfn.CONCAT(D538, "+", E538), G538)), ISNUMBER(SEARCH(_xlfn.CONCAT(E538, "+", D538), G538))), "TRUE", "FALSE")</f>
        <v>TRUE</v>
      </c>
      <c r="K538" s="0" t="s">
        <v>17</v>
      </c>
      <c r="L538" s="0" t="s">
        <v>18</v>
      </c>
      <c r="M538" s="0" t="s">
        <v>19</v>
      </c>
    </row>
    <row r="539" customFormat="false" ht="15" hidden="false" customHeight="false" outlineLevel="0" collapsed="false">
      <c r="A539" s="0" t="n">
        <v>210800134</v>
      </c>
      <c r="B539" s="0" t="s">
        <v>13</v>
      </c>
      <c r="C539" s="0" t="n">
        <v>0.45</v>
      </c>
      <c r="D539" s="0" t="s">
        <v>2541</v>
      </c>
      <c r="E539" s="0" t="s">
        <v>2544</v>
      </c>
      <c r="G539" s="0" t="s">
        <v>2555</v>
      </c>
      <c r="H539" s="0" t="n">
        <v>1</v>
      </c>
      <c r="I539" s="0" t="n">
        <v>0</v>
      </c>
      <c r="J539" s="0" t="str">
        <f aca="false">IF(OR(ISNUMBER(SEARCH(_xlfn.CONCAT(D539, "+", E539), G539)), ISNUMBER(SEARCH(_xlfn.CONCAT(E539, "+", D539), G539))), "TRUE", "FALSE")</f>
        <v>TRUE</v>
      </c>
      <c r="K539" s="0" t="s">
        <v>17</v>
      </c>
      <c r="L539" s="0" t="s">
        <v>18</v>
      </c>
      <c r="M539" s="0" t="s">
        <v>19</v>
      </c>
    </row>
    <row r="540" customFormat="false" ht="15" hidden="false" customHeight="false" outlineLevel="0" collapsed="false">
      <c r="A540" s="0" t="n">
        <v>210800135</v>
      </c>
      <c r="B540" s="0" t="s">
        <v>13</v>
      </c>
      <c r="C540" s="0" t="n">
        <v>0.9</v>
      </c>
      <c r="D540" s="0" t="s">
        <v>2542</v>
      </c>
      <c r="E540" s="0" t="s">
        <v>2548</v>
      </c>
      <c r="G540" s="0" t="s">
        <v>2583</v>
      </c>
      <c r="H540" s="0" t="n">
        <v>1</v>
      </c>
      <c r="I540" s="0" t="n">
        <v>0</v>
      </c>
      <c r="J540" s="0" t="str">
        <f aca="false">IF(OR(ISNUMBER(SEARCH(_xlfn.CONCAT(D540, "+", E540), G540)), ISNUMBER(SEARCH(_xlfn.CONCAT(E540, "+", D540), G540))), "TRUE", "FALSE")</f>
        <v>TRUE</v>
      </c>
      <c r="K540" s="0" t="s">
        <v>17</v>
      </c>
      <c r="L540" s="0" t="s">
        <v>18</v>
      </c>
      <c r="M540" s="0" t="s">
        <v>19</v>
      </c>
    </row>
    <row r="541" customFormat="false" ht="15" hidden="false" customHeight="false" outlineLevel="0" collapsed="false">
      <c r="A541" s="0" t="n">
        <v>210800136</v>
      </c>
      <c r="B541" s="0" t="s">
        <v>437</v>
      </c>
      <c r="C541" s="0" t="n">
        <v>0.35</v>
      </c>
      <c r="D541" s="0" t="s">
        <v>2541</v>
      </c>
      <c r="E541" s="0" t="s">
        <v>2546</v>
      </c>
      <c r="G541" s="0" t="s">
        <v>2559</v>
      </c>
      <c r="H541" s="0" t="n">
        <v>1</v>
      </c>
      <c r="I541" s="0" t="n">
        <v>0</v>
      </c>
      <c r="J541" s="0" t="str">
        <f aca="false">IF(OR(ISNUMBER(SEARCH(_xlfn.CONCAT(D541, "+", E541), G541)), ISNUMBER(SEARCH(_xlfn.CONCAT(E541, "+", D541), G541))), "TRUE", "FALSE")</f>
        <v>TRUE</v>
      </c>
      <c r="K541" s="0" t="s">
        <v>17</v>
      </c>
      <c r="L541" s="0" t="s">
        <v>18</v>
      </c>
      <c r="M541" s="0" t="s">
        <v>19</v>
      </c>
    </row>
    <row r="542" customFormat="false" ht="15" hidden="false" customHeight="false" outlineLevel="0" collapsed="false">
      <c r="A542" s="0" t="n">
        <v>210800137</v>
      </c>
      <c r="B542" s="0" t="s">
        <v>13</v>
      </c>
      <c r="C542" s="0" t="n">
        <v>0.35</v>
      </c>
      <c r="D542" s="0" t="s">
        <v>2546</v>
      </c>
      <c r="E542" s="0" t="s">
        <v>2541</v>
      </c>
      <c r="G542" s="0" t="s">
        <v>2559</v>
      </c>
      <c r="H542" s="0" t="n">
        <v>1</v>
      </c>
      <c r="I542" s="0" t="n">
        <v>0</v>
      </c>
      <c r="J542" s="0" t="str">
        <f aca="false">IF(OR(ISNUMBER(SEARCH(_xlfn.CONCAT(D542, "+", E542), G542)), ISNUMBER(SEARCH(_xlfn.CONCAT(E542, "+", D542), G542))), "TRUE", "FALSE")</f>
        <v>TRUE</v>
      </c>
      <c r="K542" s="0" t="s">
        <v>17</v>
      </c>
      <c r="L542" s="0" t="s">
        <v>18</v>
      </c>
      <c r="M542" s="0" t="s">
        <v>19</v>
      </c>
    </row>
    <row r="543" customFormat="false" ht="15" hidden="false" customHeight="false" outlineLevel="0" collapsed="false">
      <c r="A543" s="0" t="n">
        <v>210800138</v>
      </c>
      <c r="B543" s="0" t="s">
        <v>13</v>
      </c>
      <c r="C543" s="0" t="n">
        <v>0.5</v>
      </c>
      <c r="D543" s="0" t="s">
        <v>2541</v>
      </c>
      <c r="E543" s="0" t="s">
        <v>2542</v>
      </c>
      <c r="G543" s="0" t="s">
        <v>2543</v>
      </c>
      <c r="H543" s="0" t="n">
        <v>1</v>
      </c>
      <c r="I543" s="0" t="n">
        <v>0</v>
      </c>
      <c r="J543" s="0" t="str">
        <f aca="false">IF(OR(ISNUMBER(SEARCH(_xlfn.CONCAT(D543, "+", E543), G543)), ISNUMBER(SEARCH(_xlfn.CONCAT(E543, "+", D543), G543))), "TRUE", "FALSE")</f>
        <v>TRUE</v>
      </c>
      <c r="K543" s="0" t="s">
        <v>17</v>
      </c>
      <c r="L543" s="0" t="s">
        <v>18</v>
      </c>
      <c r="M543" s="0" t="s">
        <v>19</v>
      </c>
    </row>
    <row r="544" customFormat="false" ht="15" hidden="false" customHeight="false" outlineLevel="0" collapsed="false">
      <c r="A544" s="0" t="n">
        <v>210800139</v>
      </c>
      <c r="B544" s="0" t="s">
        <v>13</v>
      </c>
      <c r="C544" s="0" t="n">
        <v>0.85</v>
      </c>
      <c r="D544" s="0" t="s">
        <v>2542</v>
      </c>
      <c r="E544" s="0" t="s">
        <v>2542</v>
      </c>
      <c r="G544" s="0" t="s">
        <v>2586</v>
      </c>
      <c r="H544" s="0" t="n">
        <v>1</v>
      </c>
      <c r="I544" s="0" t="n">
        <v>0</v>
      </c>
      <c r="J544" s="0" t="str">
        <f aca="false">IF(OR(ISNUMBER(SEARCH(_xlfn.CONCAT(D544, "+", E544), G544)), ISNUMBER(SEARCH(_xlfn.CONCAT(E544, "+", D544), G544))), "TRUE", "FALSE")</f>
        <v>TRUE</v>
      </c>
      <c r="K544" s="0" t="s">
        <v>17</v>
      </c>
      <c r="L544" s="0" t="s">
        <v>18</v>
      </c>
      <c r="M544" s="0" t="s">
        <v>19</v>
      </c>
    </row>
    <row r="545" customFormat="false" ht="15" hidden="false" customHeight="false" outlineLevel="0" collapsed="false">
      <c r="A545" s="0" t="n">
        <v>210800140</v>
      </c>
      <c r="B545" s="0" t="s">
        <v>13</v>
      </c>
      <c r="C545" s="0" t="n">
        <v>0.8</v>
      </c>
      <c r="D545" s="0" t="s">
        <v>2544</v>
      </c>
      <c r="E545" s="0" t="s">
        <v>2546</v>
      </c>
      <c r="G545" s="0" t="s">
        <v>2547</v>
      </c>
      <c r="H545" s="0" t="n">
        <v>1</v>
      </c>
      <c r="I545" s="0" t="n">
        <v>0</v>
      </c>
      <c r="J545" s="0" t="str">
        <f aca="false">IF(OR(ISNUMBER(SEARCH(_xlfn.CONCAT(D545, "+", E545), G545)), ISNUMBER(SEARCH(_xlfn.CONCAT(E545, "+", D545), G545))), "TRUE", "FALSE")</f>
        <v>TRUE</v>
      </c>
      <c r="K545" s="0" t="s">
        <v>17</v>
      </c>
      <c r="L545" s="0" t="s">
        <v>18</v>
      </c>
      <c r="M545" s="0" t="s">
        <v>19</v>
      </c>
    </row>
    <row r="546" customFormat="false" ht="15" hidden="false" customHeight="false" outlineLevel="0" collapsed="false">
      <c r="A546" s="0" t="n">
        <v>210800141</v>
      </c>
      <c r="B546" s="0" t="s">
        <v>13</v>
      </c>
      <c r="C546" s="0" t="n">
        <v>0.45</v>
      </c>
      <c r="D546" s="0" t="s">
        <v>2548</v>
      </c>
      <c r="E546" s="0" t="s">
        <v>2548</v>
      </c>
      <c r="G546" s="0" t="s">
        <v>2565</v>
      </c>
      <c r="H546" s="0" t="n">
        <v>1</v>
      </c>
      <c r="I546" s="0" t="n">
        <v>0</v>
      </c>
      <c r="J546" s="0" t="str">
        <f aca="false">IF(OR(ISNUMBER(SEARCH(_xlfn.CONCAT(D546, "+", E546), G546)), ISNUMBER(SEARCH(_xlfn.CONCAT(E546, "+", D546), G546))), "TRUE", "FALSE")</f>
        <v>TRUE</v>
      </c>
      <c r="K546" s="0" t="s">
        <v>17</v>
      </c>
      <c r="L546" s="0" t="s">
        <v>18</v>
      </c>
      <c r="M546" s="0" t="s">
        <v>19</v>
      </c>
    </row>
    <row r="547" customFormat="false" ht="15" hidden="false" customHeight="false" outlineLevel="0" collapsed="false">
      <c r="A547" s="0" t="n">
        <v>210800142</v>
      </c>
      <c r="B547" s="0" t="s">
        <v>13</v>
      </c>
      <c r="C547" s="0" t="n">
        <v>0.75</v>
      </c>
      <c r="D547" s="0" t="s">
        <v>2541</v>
      </c>
      <c r="E547" s="0" t="s">
        <v>2546</v>
      </c>
      <c r="G547" s="0" t="s">
        <v>2559</v>
      </c>
      <c r="H547" s="0" t="n">
        <v>1</v>
      </c>
      <c r="I547" s="0" t="n">
        <v>0</v>
      </c>
      <c r="J547" s="0" t="str">
        <f aca="false">IF(OR(ISNUMBER(SEARCH(_xlfn.CONCAT(D547, "+", E547), G547)), ISNUMBER(SEARCH(_xlfn.CONCAT(E547, "+", D547), G547))), "TRUE", "FALSE")</f>
        <v>TRUE</v>
      </c>
      <c r="K547" s="0" t="s">
        <v>17</v>
      </c>
      <c r="L547" s="0" t="s">
        <v>18</v>
      </c>
      <c r="M547" s="0" t="s">
        <v>19</v>
      </c>
    </row>
    <row r="548" customFormat="false" ht="15" hidden="false" customHeight="false" outlineLevel="0" collapsed="false">
      <c r="A548" s="0" t="n">
        <v>210807000</v>
      </c>
      <c r="B548" s="0" t="s">
        <v>13</v>
      </c>
      <c r="C548" s="0" t="n">
        <v>0.55</v>
      </c>
      <c r="D548" s="0" t="s">
        <v>2548</v>
      </c>
      <c r="E548" s="0" t="s">
        <v>2548</v>
      </c>
      <c r="G548" s="0" t="s">
        <v>2565</v>
      </c>
      <c r="H548" s="0" t="n">
        <v>1</v>
      </c>
      <c r="I548" s="0" t="n">
        <v>0</v>
      </c>
      <c r="J548" s="0" t="str">
        <f aca="false">IF(OR(ISNUMBER(SEARCH(_xlfn.CONCAT(D548, "+", E548), G548)), ISNUMBER(SEARCH(_xlfn.CONCAT(E548, "+", D548), G548))), "TRUE", "FALSE")</f>
        <v>TRUE</v>
      </c>
      <c r="K548" s="0" t="s">
        <v>17</v>
      </c>
      <c r="L548" s="0" t="s">
        <v>18</v>
      </c>
      <c r="M548" s="0" t="s">
        <v>19</v>
      </c>
    </row>
    <row r="549" customFormat="false" ht="15" hidden="false" customHeight="false" outlineLevel="0" collapsed="false">
      <c r="A549" s="0" t="n">
        <v>210808000</v>
      </c>
      <c r="B549" s="0" t="s">
        <v>13</v>
      </c>
      <c r="C549" s="0" t="n">
        <v>0.55</v>
      </c>
      <c r="D549" s="0" t="s">
        <v>2548</v>
      </c>
      <c r="E549" s="0" t="s">
        <v>2546</v>
      </c>
      <c r="G549" s="0" t="s">
        <v>2551</v>
      </c>
      <c r="H549" s="0" t="n">
        <v>1</v>
      </c>
      <c r="I549" s="0" t="n">
        <v>0</v>
      </c>
      <c r="J549" s="0" t="str">
        <f aca="false">IF(OR(ISNUMBER(SEARCH(_xlfn.CONCAT(D549, "+", E549), G549)), ISNUMBER(SEARCH(_xlfn.CONCAT(E549, "+", D549), G549))), "TRUE", "FALSE")</f>
        <v>TRUE</v>
      </c>
      <c r="K549" s="0" t="s">
        <v>17</v>
      </c>
      <c r="L549" s="0" t="s">
        <v>18</v>
      </c>
      <c r="M549" s="0" t="s">
        <v>19</v>
      </c>
    </row>
    <row r="550" customFormat="false" ht="15" hidden="false" customHeight="false" outlineLevel="0" collapsed="false">
      <c r="A550" s="0" t="n">
        <v>210809000</v>
      </c>
      <c r="B550" s="0" t="s">
        <v>13</v>
      </c>
      <c r="C550" s="0" t="n">
        <v>0.65</v>
      </c>
      <c r="D550" s="0" t="s">
        <v>2544</v>
      </c>
      <c r="E550" s="0" t="s">
        <v>2546</v>
      </c>
      <c r="G550" s="0" t="s">
        <v>2547</v>
      </c>
      <c r="H550" s="0" t="n">
        <v>1</v>
      </c>
      <c r="I550" s="0" t="n">
        <v>0</v>
      </c>
      <c r="J550" s="0" t="str">
        <f aca="false">IF(OR(ISNUMBER(SEARCH(_xlfn.CONCAT(D550, "+", E550), G550)), ISNUMBER(SEARCH(_xlfn.CONCAT(E550, "+", D550), G550))), "TRUE", "FALSE")</f>
        <v>TRUE</v>
      </c>
      <c r="K550" s="0" t="s">
        <v>17</v>
      </c>
      <c r="L550" s="0" t="s">
        <v>18</v>
      </c>
      <c r="M550" s="0" t="s">
        <v>19</v>
      </c>
    </row>
    <row r="551" customFormat="false" ht="15" hidden="false" customHeight="false" outlineLevel="0" collapsed="false">
      <c r="A551" s="0" t="n">
        <v>211322012</v>
      </c>
      <c r="B551" s="0" t="s">
        <v>13</v>
      </c>
      <c r="C551" s="0" t="n">
        <v>0.5</v>
      </c>
      <c r="D551" s="0" t="s">
        <v>2541</v>
      </c>
      <c r="E551" s="0" t="s">
        <v>2548</v>
      </c>
      <c r="G551" s="0" t="s">
        <v>2550</v>
      </c>
      <c r="H551" s="0" t="n">
        <v>1</v>
      </c>
      <c r="I551" s="0" t="n">
        <v>4</v>
      </c>
      <c r="J551" s="0" t="str">
        <f aca="false">IF(OR(ISNUMBER(SEARCH(_xlfn.CONCAT(D551, "+", E551), G551)), ISNUMBER(SEARCH(_xlfn.CONCAT(E551, "+", D551), G551))), "TRUE", "FALSE")</f>
        <v>TRUE</v>
      </c>
      <c r="K551" s="0" t="s">
        <v>17</v>
      </c>
      <c r="L551" s="0" t="s">
        <v>18</v>
      </c>
      <c r="M551" s="0" t="s">
        <v>19</v>
      </c>
    </row>
    <row r="552" customFormat="false" ht="15" hidden="false" customHeight="false" outlineLevel="0" collapsed="false">
      <c r="A552" s="0" t="n">
        <v>212716041</v>
      </c>
      <c r="B552" s="0" t="s">
        <v>13</v>
      </c>
      <c r="C552" s="0" t="n">
        <v>0.5</v>
      </c>
      <c r="D552" s="0" t="s">
        <v>2548</v>
      </c>
      <c r="E552" s="0" t="s">
        <v>2546</v>
      </c>
      <c r="G552" s="0" t="s">
        <v>2551</v>
      </c>
      <c r="H552" s="0" t="n">
        <v>1</v>
      </c>
      <c r="I552" s="0" t="n">
        <v>0</v>
      </c>
      <c r="J552" s="0" t="str">
        <f aca="false">IF(OR(ISNUMBER(SEARCH(_xlfn.CONCAT(D552, "+", E552), G552)), ISNUMBER(SEARCH(_xlfn.CONCAT(E552, "+", D552), G552))), "TRUE", "FALSE")</f>
        <v>TRUE</v>
      </c>
      <c r="K552" s="0" t="s">
        <v>17</v>
      </c>
      <c r="L552" s="0" t="s">
        <v>18</v>
      </c>
      <c r="M552" s="0" t="s">
        <v>19</v>
      </c>
    </row>
    <row r="553" customFormat="false" ht="15" hidden="false" customHeight="false" outlineLevel="0" collapsed="false">
      <c r="A553" s="0" t="n">
        <v>21309053</v>
      </c>
      <c r="B553" s="0" t="s">
        <v>13</v>
      </c>
      <c r="C553" s="0" t="n">
        <v>0.65</v>
      </c>
      <c r="D553" s="0" t="s">
        <v>2553</v>
      </c>
      <c r="E553" s="0" t="s">
        <v>2541</v>
      </c>
      <c r="G553" s="0" t="s">
        <v>2556</v>
      </c>
      <c r="H553" s="0" t="n">
        <v>1</v>
      </c>
      <c r="I553" s="0" t="n">
        <v>0</v>
      </c>
      <c r="J553" s="0" t="str">
        <f aca="false">IF(OR(ISNUMBER(SEARCH(_xlfn.CONCAT(D553, "+", E553), G553)), ISNUMBER(SEARCH(_xlfn.CONCAT(E553, "+", D553), G553))), "TRUE", "FALSE")</f>
        <v>TRUE</v>
      </c>
      <c r="K553" s="0" t="s">
        <v>17</v>
      </c>
      <c r="L553" s="0" t="s">
        <v>18</v>
      </c>
      <c r="M553" s="0" t="s">
        <v>19</v>
      </c>
    </row>
    <row r="554" customFormat="false" ht="15" hidden="false" customHeight="false" outlineLevel="0" collapsed="false">
      <c r="A554" s="0" t="n">
        <v>213720091</v>
      </c>
      <c r="B554" s="0" t="s">
        <v>13</v>
      </c>
      <c r="C554" s="0" t="n">
        <v>0.8</v>
      </c>
      <c r="D554" s="0" t="s">
        <v>2546</v>
      </c>
      <c r="E554" s="0" t="s">
        <v>2544</v>
      </c>
      <c r="G554" s="0" t="s">
        <v>2547</v>
      </c>
      <c r="H554" s="0" t="n">
        <v>1</v>
      </c>
      <c r="I554" s="0" t="n">
        <v>0</v>
      </c>
      <c r="J554" s="0" t="str">
        <f aca="false">IF(OR(ISNUMBER(SEARCH(_xlfn.CONCAT(D554, "+", E554), G554)), ISNUMBER(SEARCH(_xlfn.CONCAT(E554, "+", D554), G554))), "TRUE", "FALSE")</f>
        <v>TRUE</v>
      </c>
      <c r="K554" s="0" t="s">
        <v>17</v>
      </c>
      <c r="L554" s="0" t="s">
        <v>18</v>
      </c>
      <c r="M554" s="0" t="s">
        <v>19</v>
      </c>
    </row>
    <row r="555" customFormat="false" ht="15" hidden="false" customHeight="false" outlineLevel="0" collapsed="false">
      <c r="A555" s="0" t="n">
        <v>214709101</v>
      </c>
      <c r="B555" s="0" t="s">
        <v>13</v>
      </c>
      <c r="C555" s="0" t="n">
        <v>1</v>
      </c>
      <c r="D555" s="0" t="s">
        <v>2548</v>
      </c>
      <c r="E555" s="0" t="s">
        <v>2546</v>
      </c>
      <c r="G555" s="0" t="s">
        <v>2551</v>
      </c>
      <c r="H555" s="0" t="n">
        <v>1</v>
      </c>
      <c r="I555" s="0" t="n">
        <v>0</v>
      </c>
      <c r="J555" s="0" t="str">
        <f aca="false">IF(OR(ISNUMBER(SEARCH(_xlfn.CONCAT(D555, "+", E555), G555)), ISNUMBER(SEARCH(_xlfn.CONCAT(E555, "+", D555), G555))), "TRUE", "FALSE")</f>
        <v>TRUE</v>
      </c>
      <c r="K555" s="0" t="s">
        <v>17</v>
      </c>
      <c r="L555" s="0" t="s">
        <v>18</v>
      </c>
      <c r="M555" s="0" t="s">
        <v>19</v>
      </c>
    </row>
    <row r="556" customFormat="false" ht="15" hidden="false" customHeight="false" outlineLevel="0" collapsed="false">
      <c r="A556" s="0" t="n">
        <v>215712101</v>
      </c>
      <c r="B556" s="0" t="s">
        <v>13</v>
      </c>
      <c r="C556" s="0" t="n">
        <v>0.4</v>
      </c>
      <c r="D556" s="0" t="s">
        <v>2542</v>
      </c>
      <c r="E556" s="0" t="s">
        <v>2548</v>
      </c>
      <c r="G556" s="0" t="s">
        <v>2583</v>
      </c>
      <c r="H556" s="0" t="n">
        <v>1</v>
      </c>
      <c r="I556" s="0" t="n">
        <v>3</v>
      </c>
      <c r="J556" s="0" t="str">
        <f aca="false">IF(OR(ISNUMBER(SEARCH(_xlfn.CONCAT(D556, "+", E556), G556)), ISNUMBER(SEARCH(_xlfn.CONCAT(E556, "+", D556), G556))), "TRUE", "FALSE")</f>
        <v>TRUE</v>
      </c>
      <c r="K556" s="0" t="s">
        <v>17</v>
      </c>
      <c r="L556" s="0" t="s">
        <v>18</v>
      </c>
      <c r="M556" s="0" t="s">
        <v>19</v>
      </c>
    </row>
    <row r="557" customFormat="false" ht="15" hidden="false" customHeight="false" outlineLevel="0" collapsed="false">
      <c r="A557" s="0" t="n">
        <v>216211041</v>
      </c>
      <c r="B557" s="0" t="s">
        <v>13</v>
      </c>
      <c r="C557" s="0" t="n">
        <v>0.5</v>
      </c>
      <c r="D557" s="0" t="s">
        <v>2541</v>
      </c>
      <c r="E557" s="0" t="s">
        <v>2544</v>
      </c>
      <c r="G557" s="0" t="s">
        <v>2555</v>
      </c>
      <c r="H557" s="0" t="n">
        <v>1</v>
      </c>
      <c r="I557" s="0" t="n">
        <v>0</v>
      </c>
      <c r="J557" s="0" t="str">
        <f aca="false">IF(OR(ISNUMBER(SEARCH(_xlfn.CONCAT(D557, "+", E557), G557)), ISNUMBER(SEARCH(_xlfn.CONCAT(E557, "+", D557), G557))), "TRUE", "FALSE")</f>
        <v>TRUE</v>
      </c>
      <c r="K557" s="0" t="s">
        <v>17</v>
      </c>
      <c r="L557" s="0" t="s">
        <v>18</v>
      </c>
      <c r="M557" s="0" t="s">
        <v>19</v>
      </c>
    </row>
    <row r="558" customFormat="false" ht="15" hidden="false" customHeight="false" outlineLevel="0" collapsed="false">
      <c r="A558" s="0" t="n">
        <v>217211042</v>
      </c>
      <c r="B558" s="0" t="s">
        <v>13</v>
      </c>
      <c r="C558" s="0" t="n">
        <v>0.3</v>
      </c>
      <c r="D558" s="0" t="s">
        <v>2546</v>
      </c>
      <c r="E558" s="0" t="s">
        <v>2544</v>
      </c>
      <c r="G558" s="0" t="s">
        <v>2547</v>
      </c>
      <c r="H558" s="0" t="n">
        <v>1</v>
      </c>
      <c r="I558" s="0" t="n">
        <v>0</v>
      </c>
      <c r="J558" s="0" t="str">
        <f aca="false">IF(OR(ISNUMBER(SEARCH(_xlfn.CONCAT(D558, "+", E558), G558)), ISNUMBER(SEARCH(_xlfn.CONCAT(E558, "+", D558), G558))), "TRUE", "FALSE")</f>
        <v>TRUE</v>
      </c>
      <c r="K558" s="0" t="s">
        <v>17</v>
      </c>
      <c r="L558" s="0" t="s">
        <v>18</v>
      </c>
      <c r="M558" s="0" t="s">
        <v>19</v>
      </c>
    </row>
    <row r="559" customFormat="false" ht="15" hidden="false" customHeight="false" outlineLevel="0" collapsed="false">
      <c r="A559" s="0" t="n">
        <v>218208091</v>
      </c>
      <c r="B559" s="0" t="s">
        <v>13</v>
      </c>
      <c r="C559" s="0" t="n">
        <v>1</v>
      </c>
      <c r="D559" s="0" t="s">
        <v>2544</v>
      </c>
      <c r="E559" s="0" t="s">
        <v>2541</v>
      </c>
      <c r="G559" s="0" t="s">
        <v>2555</v>
      </c>
      <c r="H559" s="0" t="n">
        <v>1</v>
      </c>
      <c r="I559" s="0" t="n">
        <v>0</v>
      </c>
      <c r="J559" s="0" t="str">
        <f aca="false">IF(OR(ISNUMBER(SEARCH(_xlfn.CONCAT(D559, "+", E559), G559)), ISNUMBER(SEARCH(_xlfn.CONCAT(E559, "+", D559), G559))), "TRUE", "FALSE")</f>
        <v>TRUE</v>
      </c>
      <c r="K559" s="0" t="s">
        <v>17</v>
      </c>
      <c r="L559" s="0" t="s">
        <v>18</v>
      </c>
      <c r="M559" s="0" t="s">
        <v>19</v>
      </c>
    </row>
    <row r="560" customFormat="false" ht="15" hidden="false" customHeight="false" outlineLevel="0" collapsed="false">
      <c r="A560" s="0" t="n">
        <v>219208092</v>
      </c>
      <c r="B560" s="0" t="s">
        <v>37</v>
      </c>
      <c r="C560" s="0" t="n">
        <v>0.25</v>
      </c>
      <c r="D560" s="0" t="s">
        <v>2542</v>
      </c>
      <c r="E560" s="0" t="s">
        <v>2541</v>
      </c>
      <c r="G560" s="0" t="s">
        <v>2543</v>
      </c>
      <c r="H560" s="0" t="n">
        <v>1</v>
      </c>
      <c r="I560" s="0" t="n">
        <v>0</v>
      </c>
      <c r="J560" s="0" t="str">
        <f aca="false">IF(OR(ISNUMBER(SEARCH(_xlfn.CONCAT(D560, "+", E560), G560)), ISNUMBER(SEARCH(_xlfn.CONCAT(E560, "+", D560), G560))), "TRUE", "FALSE")</f>
        <v>TRUE</v>
      </c>
      <c r="K560" s="0" t="s">
        <v>17</v>
      </c>
      <c r="L560" s="0" t="s">
        <v>18</v>
      </c>
      <c r="M560" s="0" t="s">
        <v>19</v>
      </c>
    </row>
    <row r="561" customFormat="false" ht="15" hidden="false" customHeight="false" outlineLevel="0" collapsed="false">
      <c r="A561" s="0" t="n">
        <v>220211091</v>
      </c>
      <c r="B561" s="0" t="s">
        <v>13</v>
      </c>
      <c r="C561" s="0" t="n">
        <v>0.7</v>
      </c>
      <c r="D561" s="0" t="s">
        <v>2541</v>
      </c>
      <c r="E561" s="0" t="s">
        <v>2548</v>
      </c>
      <c r="G561" s="0" t="s">
        <v>2550</v>
      </c>
      <c r="H561" s="0" t="n">
        <v>1</v>
      </c>
      <c r="I561" s="0" t="n">
        <v>2</v>
      </c>
      <c r="J561" s="0" t="str">
        <f aca="false">IF(OR(ISNUMBER(SEARCH(_xlfn.CONCAT(D561, "+", E561), G561)), ISNUMBER(SEARCH(_xlfn.CONCAT(E561, "+", D561), G561))), "TRUE", "FALSE")</f>
        <v>TRUE</v>
      </c>
      <c r="K561" s="0" t="s">
        <v>17</v>
      </c>
      <c r="L561" s="0" t="s">
        <v>18</v>
      </c>
      <c r="M561" s="0" t="s">
        <v>19</v>
      </c>
    </row>
    <row r="562" customFormat="false" ht="15" hidden="false" customHeight="false" outlineLevel="0" collapsed="false">
      <c r="A562" s="0" t="n">
        <v>221409101</v>
      </c>
      <c r="B562" s="0" t="s">
        <v>13</v>
      </c>
      <c r="C562" s="0" t="n">
        <v>0.9</v>
      </c>
      <c r="D562" s="0" t="s">
        <v>2542</v>
      </c>
      <c r="E562" s="0" t="s">
        <v>2541</v>
      </c>
      <c r="G562" s="0" t="s">
        <v>2543</v>
      </c>
      <c r="H562" s="0" t="n">
        <v>1</v>
      </c>
      <c r="I562" s="0" t="n">
        <v>0</v>
      </c>
      <c r="J562" s="0" t="str">
        <f aca="false">IF(OR(ISNUMBER(SEARCH(_xlfn.CONCAT(D562, "+", E562), G562)), ISNUMBER(SEARCH(_xlfn.CONCAT(E562, "+", D562), G562))), "TRUE", "FALSE")</f>
        <v>TRUE</v>
      </c>
      <c r="K562" s="0" t="s">
        <v>17</v>
      </c>
      <c r="L562" s="0" t="s">
        <v>18</v>
      </c>
      <c r="M562" s="0" t="s">
        <v>19</v>
      </c>
    </row>
    <row r="563" customFormat="false" ht="15" hidden="false" customHeight="false" outlineLevel="0" collapsed="false">
      <c r="A563" s="0" t="n">
        <v>222409102</v>
      </c>
      <c r="B563" s="0" t="s">
        <v>13</v>
      </c>
      <c r="C563" s="0" t="n">
        <v>0.8</v>
      </c>
      <c r="D563" s="0" t="s">
        <v>2548</v>
      </c>
      <c r="E563" s="0" t="s">
        <v>2544</v>
      </c>
      <c r="G563" s="0" t="s">
        <v>2549</v>
      </c>
      <c r="H563" s="0" t="n">
        <v>1</v>
      </c>
      <c r="I563" s="0" t="n">
        <v>0</v>
      </c>
      <c r="J563" s="0" t="str">
        <f aca="false">IF(OR(ISNUMBER(SEARCH(_xlfn.CONCAT(D563, "+", E563), G563)), ISNUMBER(SEARCH(_xlfn.CONCAT(E563, "+", D563), G563))), "TRUE", "FALSE")</f>
        <v>TRUE</v>
      </c>
      <c r="K563" s="0" t="s">
        <v>17</v>
      </c>
      <c r="L563" s="0" t="s">
        <v>18</v>
      </c>
      <c r="M563" s="0" t="s">
        <v>19</v>
      </c>
    </row>
    <row r="564" customFormat="false" ht="15" hidden="false" customHeight="false" outlineLevel="0" collapsed="false">
      <c r="A564" s="0" t="n">
        <v>22309072</v>
      </c>
      <c r="B564" s="0" t="s">
        <v>13</v>
      </c>
      <c r="C564" s="0" t="n">
        <v>1</v>
      </c>
      <c r="D564" s="0" t="s">
        <v>2544</v>
      </c>
      <c r="E564" s="0" t="s">
        <v>2542</v>
      </c>
      <c r="G564" s="0" t="s">
        <v>2566</v>
      </c>
      <c r="H564" s="0" t="n">
        <v>1</v>
      </c>
      <c r="I564" s="0" t="n">
        <v>0</v>
      </c>
      <c r="J564" s="0" t="str">
        <f aca="false">IF(OR(ISNUMBER(SEARCH(_xlfn.CONCAT(D564, "+", E564), G564)), ISNUMBER(SEARCH(_xlfn.CONCAT(E564, "+", D564), G564))), "TRUE", "FALSE")</f>
        <v>TRUE</v>
      </c>
      <c r="K564" s="0" t="s">
        <v>17</v>
      </c>
      <c r="L564" s="0" t="s">
        <v>18</v>
      </c>
      <c r="M564" s="0" t="s">
        <v>19</v>
      </c>
    </row>
    <row r="565" customFormat="false" ht="15" hidden="false" customHeight="false" outlineLevel="0" collapsed="false">
      <c r="A565" s="0" t="n">
        <v>224309081</v>
      </c>
      <c r="B565" s="0" t="s">
        <v>13</v>
      </c>
      <c r="C565" s="0" t="n">
        <v>0.7</v>
      </c>
      <c r="D565" s="0" t="s">
        <v>2546</v>
      </c>
      <c r="E565" s="0" t="s">
        <v>2542</v>
      </c>
      <c r="G565" s="0" t="s">
        <v>2552</v>
      </c>
      <c r="H565" s="0" t="n">
        <v>1</v>
      </c>
      <c r="I565" s="0" t="s">
        <v>23</v>
      </c>
      <c r="J565" s="0" t="str">
        <f aca="false">IF(OR(ISNUMBER(SEARCH(_xlfn.CONCAT(D565, "+", E565), G565)), ISNUMBER(SEARCH(_xlfn.CONCAT(E565, "+", D565), G565))), "TRUE", "FALSE")</f>
        <v>TRUE</v>
      </c>
      <c r="K565" s="0" t="s">
        <v>17</v>
      </c>
      <c r="L565" s="0" t="s">
        <v>18</v>
      </c>
      <c r="M565" s="0" t="s">
        <v>19</v>
      </c>
    </row>
    <row r="566" customFormat="false" ht="15" hidden="false" customHeight="false" outlineLevel="0" collapsed="false">
      <c r="A566" s="0" t="n">
        <v>225204032</v>
      </c>
      <c r="B566" s="0" t="s">
        <v>13</v>
      </c>
      <c r="C566" s="0" t="n">
        <v>0.3</v>
      </c>
      <c r="D566" s="0" t="s">
        <v>2544</v>
      </c>
      <c r="E566" s="0" t="s">
        <v>2542</v>
      </c>
      <c r="G566" s="0" t="s">
        <v>2566</v>
      </c>
      <c r="H566" s="0" t="n">
        <v>1</v>
      </c>
      <c r="I566" s="0" t="n">
        <v>0</v>
      </c>
      <c r="J566" s="0" t="str">
        <f aca="false">IF(OR(ISNUMBER(SEARCH(_xlfn.CONCAT(D566, "+", E566), G566)), ISNUMBER(SEARCH(_xlfn.CONCAT(E566, "+", D566), G566))), "TRUE", "FALSE")</f>
        <v>TRUE</v>
      </c>
      <c r="K566" s="0" t="s">
        <v>17</v>
      </c>
      <c r="L566" s="0" t="s">
        <v>18</v>
      </c>
      <c r="M566" s="0" t="s">
        <v>19</v>
      </c>
    </row>
    <row r="567" customFormat="false" ht="15" hidden="false" customHeight="false" outlineLevel="0" collapsed="false">
      <c r="A567" s="0" t="n">
        <v>226505041</v>
      </c>
      <c r="B567" s="0" t="s">
        <v>13</v>
      </c>
      <c r="C567" s="0" t="n">
        <v>0.7</v>
      </c>
      <c r="D567" s="0" t="s">
        <v>2546</v>
      </c>
      <c r="E567" s="0" t="s">
        <v>2541</v>
      </c>
      <c r="G567" s="0" t="s">
        <v>2563</v>
      </c>
      <c r="H567" s="0" t="n">
        <v>1</v>
      </c>
      <c r="I567" s="0" t="s">
        <v>109</v>
      </c>
      <c r="J567" s="0" t="str">
        <f aca="false">IF(OR(ISNUMBER(SEARCH(_xlfn.CONCAT(D567, "+", E567), G567)), ISNUMBER(SEARCH(_xlfn.CONCAT(E567, "+", D567), G567))), "TRUE", "FALSE")</f>
        <v>TRUE</v>
      </c>
      <c r="K567" s="0" t="s">
        <v>17</v>
      </c>
      <c r="L567" s="0" t="s">
        <v>18</v>
      </c>
      <c r="M567" s="0" t="s">
        <v>19</v>
      </c>
    </row>
    <row r="568" customFormat="false" ht="15" hidden="false" customHeight="false" outlineLevel="0" collapsed="false">
      <c r="A568" s="0" t="n">
        <v>227708102</v>
      </c>
      <c r="B568" s="0" t="s">
        <v>13</v>
      </c>
      <c r="C568" s="0" t="n">
        <v>0.55</v>
      </c>
      <c r="D568" s="0" t="s">
        <v>2544</v>
      </c>
      <c r="E568" s="0" t="s">
        <v>2542</v>
      </c>
      <c r="G568" s="0" t="s">
        <v>2566</v>
      </c>
      <c r="H568" s="0" t="n">
        <v>1</v>
      </c>
      <c r="I568" s="0" t="n">
        <v>0</v>
      </c>
      <c r="J568" s="0" t="str">
        <f aca="false">IF(OR(ISNUMBER(SEARCH(_xlfn.CONCAT(D568, "+", E568), G568)), ISNUMBER(SEARCH(_xlfn.CONCAT(E568, "+", D568), G568))), "TRUE", "FALSE")</f>
        <v>TRUE</v>
      </c>
      <c r="K568" s="0" t="s">
        <v>17</v>
      </c>
      <c r="L568" s="0" t="s">
        <v>18</v>
      </c>
      <c r="M568" s="0" t="s">
        <v>19</v>
      </c>
    </row>
    <row r="569" customFormat="false" ht="15" hidden="false" customHeight="false" outlineLevel="0" collapsed="false">
      <c r="A569" s="0" t="n">
        <v>228901052</v>
      </c>
      <c r="B569" s="0" t="s">
        <v>13</v>
      </c>
      <c r="C569" s="0" t="n">
        <v>1</v>
      </c>
      <c r="D569" s="0" t="s">
        <v>2541</v>
      </c>
      <c r="E569" s="0" t="s">
        <v>2542</v>
      </c>
      <c r="G569" s="0" t="s">
        <v>2543</v>
      </c>
      <c r="H569" s="0" t="n">
        <v>1</v>
      </c>
      <c r="I569" s="0" t="n">
        <v>0</v>
      </c>
      <c r="J569" s="0" t="str">
        <f aca="false">IF(OR(ISNUMBER(SEARCH(_xlfn.CONCAT(D569, "+", E569), G569)), ISNUMBER(SEARCH(_xlfn.CONCAT(E569, "+", D569), G569))), "TRUE", "FALSE")</f>
        <v>TRUE</v>
      </c>
      <c r="K569" s="0" t="s">
        <v>17</v>
      </c>
      <c r="L569" s="0" t="s">
        <v>18</v>
      </c>
      <c r="M569" s="0" t="s">
        <v>19</v>
      </c>
    </row>
    <row r="570" customFormat="false" ht="15" hidden="false" customHeight="false" outlineLevel="0" collapsed="false">
      <c r="A570" s="0" t="n">
        <v>229727101</v>
      </c>
      <c r="B570" s="0" t="s">
        <v>13</v>
      </c>
      <c r="C570" s="0" t="n">
        <v>0.75</v>
      </c>
      <c r="D570" s="0" t="s">
        <v>2546</v>
      </c>
      <c r="E570" s="0" t="s">
        <v>2544</v>
      </c>
      <c r="G570" s="0" t="s">
        <v>2547</v>
      </c>
      <c r="H570" s="0" t="n">
        <v>1</v>
      </c>
      <c r="I570" s="0" t="n">
        <v>0</v>
      </c>
      <c r="J570" s="0" t="str">
        <f aca="false">IF(OR(ISNUMBER(SEARCH(_xlfn.CONCAT(D570, "+", E570), G570)), ISNUMBER(SEARCH(_xlfn.CONCAT(E570, "+", D570), G570))), "TRUE", "FALSE")</f>
        <v>TRUE</v>
      </c>
      <c r="K570" s="0" t="s">
        <v>17</v>
      </c>
      <c r="L570" s="0" t="s">
        <v>18</v>
      </c>
      <c r="M570" s="0" t="s">
        <v>19</v>
      </c>
    </row>
    <row r="571" customFormat="false" ht="15" hidden="false" customHeight="false" outlineLevel="0" collapsed="false">
      <c r="A571" s="0" t="n">
        <v>230727081</v>
      </c>
      <c r="B571" s="0" t="s">
        <v>229</v>
      </c>
      <c r="C571" s="0" t="n">
        <v>0.35</v>
      </c>
      <c r="D571" s="0" t="s">
        <v>2546</v>
      </c>
      <c r="E571" s="0" t="s">
        <v>2541</v>
      </c>
      <c r="G571" s="0" t="s">
        <v>2625</v>
      </c>
      <c r="H571" s="0" t="n">
        <v>1</v>
      </c>
      <c r="I571" s="0" t="s">
        <v>2626</v>
      </c>
      <c r="J571" s="0" t="str">
        <f aca="false">IF(OR(ISNUMBER(SEARCH(_xlfn.CONCAT(D571, "+", E571), G571)), ISNUMBER(SEARCH(_xlfn.CONCAT(E571, "+", D571), G571))), "TRUE", "FALSE")</f>
        <v>TRUE</v>
      </c>
      <c r="K571" s="0" t="s">
        <v>17</v>
      </c>
      <c r="L571" s="0" t="s">
        <v>18</v>
      </c>
      <c r="M571" s="0" t="s">
        <v>19</v>
      </c>
    </row>
    <row r="572" customFormat="false" ht="15" hidden="false" customHeight="false" outlineLevel="0" collapsed="false">
      <c r="A572" s="0" t="n">
        <v>231904021</v>
      </c>
      <c r="B572" s="0" t="s">
        <v>13</v>
      </c>
      <c r="C572" s="0" t="n">
        <v>0.7</v>
      </c>
      <c r="D572" s="0" t="s">
        <v>2542</v>
      </c>
      <c r="E572" s="0" t="s">
        <v>2542</v>
      </c>
      <c r="G572" s="0" t="s">
        <v>2586</v>
      </c>
      <c r="H572" s="0" t="n">
        <v>1</v>
      </c>
      <c r="I572" s="0" t="n">
        <v>4</v>
      </c>
      <c r="J572" s="0" t="str">
        <f aca="false">IF(OR(ISNUMBER(SEARCH(_xlfn.CONCAT(D572, "+", E572), G572)), ISNUMBER(SEARCH(_xlfn.CONCAT(E572, "+", D572), G572))), "TRUE", "FALSE")</f>
        <v>TRUE</v>
      </c>
      <c r="K572" s="0" t="s">
        <v>17</v>
      </c>
      <c r="L572" s="0" t="s">
        <v>18</v>
      </c>
      <c r="M572" s="0" t="s">
        <v>19</v>
      </c>
    </row>
    <row r="573" customFormat="false" ht="15" hidden="false" customHeight="false" outlineLevel="0" collapsed="false">
      <c r="A573" s="0" t="n">
        <v>232503031</v>
      </c>
      <c r="B573" s="0" t="s">
        <v>13</v>
      </c>
      <c r="C573" s="0" t="n">
        <v>0.5</v>
      </c>
      <c r="D573" s="0" t="s">
        <v>2541</v>
      </c>
      <c r="E573" s="0" t="s">
        <v>2544</v>
      </c>
      <c r="G573" s="0" t="s">
        <v>2555</v>
      </c>
      <c r="H573" s="0" t="n">
        <v>1</v>
      </c>
      <c r="I573" s="0" t="n">
        <v>0</v>
      </c>
      <c r="J573" s="0" t="str">
        <f aca="false">IF(OR(ISNUMBER(SEARCH(_xlfn.CONCAT(D573, "+", E573), G573)), ISNUMBER(SEARCH(_xlfn.CONCAT(E573, "+", D573), G573))), "TRUE", "FALSE")</f>
        <v>TRUE</v>
      </c>
      <c r="K573" s="0" t="s">
        <v>17</v>
      </c>
      <c r="L573" s="0" t="s">
        <v>18</v>
      </c>
      <c r="M573" s="0" t="s">
        <v>19</v>
      </c>
    </row>
    <row r="574" customFormat="false" ht="15" hidden="false" customHeight="false" outlineLevel="0" collapsed="false">
      <c r="A574" s="0" t="n">
        <v>23312012</v>
      </c>
      <c r="B574" s="0" t="s">
        <v>13</v>
      </c>
      <c r="C574" s="0" t="n">
        <v>0.75</v>
      </c>
      <c r="D574" s="0" t="s">
        <v>2548</v>
      </c>
      <c r="E574" s="0" t="s">
        <v>2541</v>
      </c>
      <c r="G574" s="0" t="s">
        <v>2550</v>
      </c>
      <c r="H574" s="0" t="n">
        <v>1</v>
      </c>
      <c r="I574" s="0" t="n">
        <v>1</v>
      </c>
      <c r="J574" s="0" t="str">
        <f aca="false">IF(OR(ISNUMBER(SEARCH(_xlfn.CONCAT(D574, "+", E574), G574)), ISNUMBER(SEARCH(_xlfn.CONCAT(E574, "+", D574), G574))), "TRUE", "FALSE")</f>
        <v>TRUE</v>
      </c>
      <c r="K574" s="0" t="s">
        <v>17</v>
      </c>
      <c r="L574" s="0" t="s">
        <v>18</v>
      </c>
      <c r="M574" s="0" t="s">
        <v>19</v>
      </c>
    </row>
    <row r="575" customFormat="false" ht="15" hidden="false" customHeight="false" outlineLevel="0" collapsed="false">
      <c r="A575" s="0" t="n">
        <v>233435041</v>
      </c>
      <c r="B575" s="0" t="s">
        <v>13</v>
      </c>
      <c r="C575" s="0" t="n">
        <v>0.7</v>
      </c>
      <c r="D575" s="0" t="s">
        <v>2548</v>
      </c>
      <c r="E575" s="0" t="s">
        <v>2548</v>
      </c>
      <c r="G575" s="0" t="s">
        <v>2565</v>
      </c>
      <c r="H575" s="0" t="n">
        <v>1</v>
      </c>
      <c r="I575" s="0" t="n">
        <v>0</v>
      </c>
      <c r="J575" s="0" t="str">
        <f aca="false">IF(OR(ISNUMBER(SEARCH(_xlfn.CONCAT(D575, "+", E575), G575)), ISNUMBER(SEARCH(_xlfn.CONCAT(E575, "+", D575), G575))), "TRUE", "FALSE")</f>
        <v>TRUE</v>
      </c>
      <c r="K575" s="0" t="s">
        <v>17</v>
      </c>
      <c r="L575" s="0" t="s">
        <v>18</v>
      </c>
      <c r="M575" s="0" t="s">
        <v>19</v>
      </c>
    </row>
    <row r="576" customFormat="false" ht="15" hidden="false" customHeight="false" outlineLevel="0" collapsed="false">
      <c r="A576" s="0" t="n">
        <v>234435042</v>
      </c>
      <c r="B576" s="0" t="s">
        <v>13</v>
      </c>
      <c r="C576" s="0" t="n">
        <v>0.85</v>
      </c>
      <c r="D576" s="0" t="s">
        <v>2546</v>
      </c>
      <c r="E576" s="0" t="s">
        <v>2541</v>
      </c>
      <c r="G576" s="0" t="s">
        <v>2559</v>
      </c>
      <c r="H576" s="0" t="n">
        <v>1</v>
      </c>
      <c r="I576" s="0" t="n">
        <v>0</v>
      </c>
      <c r="J576" s="0" t="str">
        <f aca="false">IF(OR(ISNUMBER(SEARCH(_xlfn.CONCAT(D576, "+", E576), G576)), ISNUMBER(SEARCH(_xlfn.CONCAT(E576, "+", D576), G576))), "TRUE", "FALSE")</f>
        <v>TRUE</v>
      </c>
      <c r="K576" s="0" t="s">
        <v>17</v>
      </c>
      <c r="L576" s="0" t="s">
        <v>18</v>
      </c>
      <c r="M576" s="0" t="s">
        <v>19</v>
      </c>
    </row>
    <row r="577" customFormat="false" ht="15" hidden="false" customHeight="false" outlineLevel="0" collapsed="false">
      <c r="A577" s="0" t="n">
        <v>235414031</v>
      </c>
      <c r="B577" s="0" t="s">
        <v>13</v>
      </c>
      <c r="C577" s="0" t="n">
        <v>0.9</v>
      </c>
      <c r="D577" s="0" t="s">
        <v>2542</v>
      </c>
      <c r="E577" s="0" t="s">
        <v>2542</v>
      </c>
      <c r="G577" s="0" t="s">
        <v>2586</v>
      </c>
      <c r="H577" s="0" t="n">
        <v>1</v>
      </c>
      <c r="I577" s="0" t="n">
        <v>0</v>
      </c>
      <c r="J577" s="0" t="str">
        <f aca="false">IF(OR(ISNUMBER(SEARCH(_xlfn.CONCAT(D577, "+", E577), G577)), ISNUMBER(SEARCH(_xlfn.CONCAT(E577, "+", D577), G577))), "TRUE", "FALSE")</f>
        <v>TRUE</v>
      </c>
      <c r="K577" s="0" t="s">
        <v>17</v>
      </c>
      <c r="L577" s="0" t="s">
        <v>18</v>
      </c>
      <c r="M577" s="0" t="s">
        <v>19</v>
      </c>
    </row>
    <row r="578" customFormat="false" ht="15" hidden="false" customHeight="false" outlineLevel="0" collapsed="false">
      <c r="A578" s="0" t="n">
        <v>236414032</v>
      </c>
      <c r="B578" s="0" t="s">
        <v>13</v>
      </c>
      <c r="C578" s="0" t="n">
        <v>0.6</v>
      </c>
      <c r="D578" s="0" t="s">
        <v>2548</v>
      </c>
      <c r="E578" s="0" t="s">
        <v>2548</v>
      </c>
      <c r="G578" s="0" t="s">
        <v>2565</v>
      </c>
      <c r="H578" s="0" t="n">
        <v>1</v>
      </c>
      <c r="I578" s="0" t="n">
        <v>0</v>
      </c>
      <c r="J578" s="0" t="str">
        <f aca="false">IF(OR(ISNUMBER(SEARCH(_xlfn.CONCAT(D578, "+", E578), G578)), ISNUMBER(SEARCH(_xlfn.CONCAT(E578, "+", D578), G578))), "TRUE", "FALSE")</f>
        <v>TRUE</v>
      </c>
      <c r="K578" s="0" t="s">
        <v>17</v>
      </c>
      <c r="L578" s="0" t="s">
        <v>18</v>
      </c>
      <c r="M578" s="0" t="s">
        <v>19</v>
      </c>
    </row>
    <row r="579" customFormat="false" ht="15" hidden="false" customHeight="false" outlineLevel="0" collapsed="false">
      <c r="A579" s="0" t="n">
        <v>237218082</v>
      </c>
      <c r="B579" s="0" t="s">
        <v>13</v>
      </c>
      <c r="C579" s="0" t="n">
        <v>0.95</v>
      </c>
      <c r="D579" s="0" t="s">
        <v>2546</v>
      </c>
      <c r="E579" s="0" t="s">
        <v>2541</v>
      </c>
      <c r="G579" s="0" t="s">
        <v>2559</v>
      </c>
      <c r="H579" s="0" t="n">
        <v>1</v>
      </c>
      <c r="I579" s="0" t="n">
        <v>0</v>
      </c>
      <c r="J579" s="0" t="str">
        <f aca="false">IF(OR(ISNUMBER(SEARCH(_xlfn.CONCAT(D579, "+", E579), G579)), ISNUMBER(SEARCH(_xlfn.CONCAT(E579, "+", D579), G579))), "TRUE", "FALSE")</f>
        <v>TRUE</v>
      </c>
      <c r="K579" s="0" t="s">
        <v>17</v>
      </c>
      <c r="L579" s="0" t="s">
        <v>18</v>
      </c>
      <c r="M579" s="0" t="s">
        <v>19</v>
      </c>
    </row>
    <row r="580" customFormat="false" ht="15" hidden="false" customHeight="false" outlineLevel="0" collapsed="false">
      <c r="A580" s="0" t="n">
        <v>238218081</v>
      </c>
      <c r="B580" s="0" t="s">
        <v>13</v>
      </c>
      <c r="C580" s="0" t="n">
        <v>0.65</v>
      </c>
      <c r="D580" s="0" t="s">
        <v>2541</v>
      </c>
      <c r="E580" s="0" t="s">
        <v>2541</v>
      </c>
      <c r="G580" s="0" t="s">
        <v>2562</v>
      </c>
      <c r="H580" s="0" t="n">
        <v>1</v>
      </c>
      <c r="I580" s="0" t="s">
        <v>417</v>
      </c>
      <c r="J580" s="0" t="str">
        <f aca="false">IF(OR(ISNUMBER(SEARCH(_xlfn.CONCAT(D580, "+", E580), G580)), ISNUMBER(SEARCH(_xlfn.CONCAT(E580, "+", D580), G580))), "TRUE", "FALSE")</f>
        <v>TRUE</v>
      </c>
      <c r="K580" s="0" t="s">
        <v>17</v>
      </c>
      <c r="L580" s="0" t="s">
        <v>18</v>
      </c>
      <c r="M580" s="0" t="s">
        <v>19</v>
      </c>
    </row>
    <row r="581" customFormat="false" ht="15" hidden="false" customHeight="false" outlineLevel="0" collapsed="false">
      <c r="A581" s="0" t="n">
        <v>239601011</v>
      </c>
      <c r="B581" s="0" t="s">
        <v>13</v>
      </c>
      <c r="C581" s="0" t="n">
        <v>0.7</v>
      </c>
      <c r="D581" s="0" t="s">
        <v>2544</v>
      </c>
      <c r="E581" s="0" t="s">
        <v>2541</v>
      </c>
      <c r="G581" s="0" t="s">
        <v>2555</v>
      </c>
      <c r="H581" s="0" t="n">
        <v>1</v>
      </c>
      <c r="I581" s="0" t="n">
        <v>1</v>
      </c>
      <c r="J581" s="0" t="str">
        <f aca="false">IF(OR(ISNUMBER(SEARCH(_xlfn.CONCAT(D581, "+", E581), G581)), ISNUMBER(SEARCH(_xlfn.CONCAT(E581, "+", D581), G581))), "TRUE", "FALSE")</f>
        <v>TRUE</v>
      </c>
      <c r="K581" s="0" t="s">
        <v>17</v>
      </c>
      <c r="L581" s="0" t="s">
        <v>18</v>
      </c>
      <c r="M581" s="0" t="s">
        <v>19</v>
      </c>
    </row>
    <row r="582" customFormat="false" ht="15" hidden="false" customHeight="false" outlineLevel="0" collapsed="false">
      <c r="A582" s="0" t="n">
        <v>240601021</v>
      </c>
      <c r="B582" s="0" t="s">
        <v>13</v>
      </c>
      <c r="C582" s="0" t="n">
        <v>0.4</v>
      </c>
      <c r="D582" s="0" t="s">
        <v>2548</v>
      </c>
      <c r="E582" s="0" t="s">
        <v>2541</v>
      </c>
      <c r="G582" s="0" t="s">
        <v>2550</v>
      </c>
      <c r="H582" s="0" t="n">
        <v>1</v>
      </c>
      <c r="I582" s="0" t="n">
        <v>0</v>
      </c>
      <c r="J582" s="0" t="str">
        <f aca="false">IF(OR(ISNUMBER(SEARCH(_xlfn.CONCAT(D582, "+", E582), G582)), ISNUMBER(SEARCH(_xlfn.CONCAT(E582, "+", D582), G582))), "TRUE", "FALSE")</f>
        <v>TRUE</v>
      </c>
      <c r="K582" s="0" t="s">
        <v>17</v>
      </c>
      <c r="L582" s="0" t="s">
        <v>18</v>
      </c>
      <c r="M582" s="0" t="s">
        <v>19</v>
      </c>
    </row>
    <row r="583" customFormat="false" ht="15" hidden="false" customHeight="false" outlineLevel="0" collapsed="false">
      <c r="A583" s="0" t="n">
        <v>241601031</v>
      </c>
      <c r="B583" s="0" t="s">
        <v>13</v>
      </c>
      <c r="C583" s="0" t="n">
        <v>1</v>
      </c>
      <c r="D583" s="0" t="s">
        <v>2546</v>
      </c>
      <c r="E583" s="0" t="s">
        <v>2627</v>
      </c>
      <c r="G583" s="0" t="s">
        <v>2628</v>
      </c>
      <c r="H583" s="0" t="n">
        <v>1</v>
      </c>
      <c r="I583" s="0" t="n">
        <v>1</v>
      </c>
      <c r="J583" s="0" t="str">
        <f aca="false">IF(OR(ISNUMBER(SEARCH(_xlfn.CONCAT(D583, "+", E583), G583)), ISNUMBER(SEARCH(_xlfn.CONCAT(E583, "+", D583), G583))), "TRUE", "FALSE")</f>
        <v>FALSE</v>
      </c>
      <c r="K583" s="0" t="s">
        <v>17</v>
      </c>
      <c r="L583" s="0" t="s">
        <v>18</v>
      </c>
      <c r="M583" s="0" t="s">
        <v>17</v>
      </c>
    </row>
    <row r="584" customFormat="false" ht="15" hidden="false" customHeight="false" outlineLevel="0" collapsed="false">
      <c r="A584" s="0" t="n">
        <v>242605081</v>
      </c>
      <c r="B584" s="0" t="s">
        <v>13</v>
      </c>
      <c r="C584" s="0" t="n">
        <v>0.55</v>
      </c>
      <c r="D584" s="0" t="s">
        <v>2548</v>
      </c>
      <c r="E584" s="0" t="s">
        <v>2542</v>
      </c>
      <c r="G584" s="0" t="s">
        <v>2583</v>
      </c>
      <c r="H584" s="0" t="n">
        <v>1</v>
      </c>
      <c r="I584" s="0" t="n">
        <v>0</v>
      </c>
      <c r="J584" s="0" t="str">
        <f aca="false">IF(OR(ISNUMBER(SEARCH(_xlfn.CONCAT(D584, "+", E584), G584)), ISNUMBER(SEARCH(_xlfn.CONCAT(E584, "+", D584), G584))), "TRUE", "FALSE")</f>
        <v>TRUE</v>
      </c>
      <c r="K584" s="0" t="s">
        <v>17</v>
      </c>
      <c r="L584" s="0" t="s">
        <v>18</v>
      </c>
      <c r="M584" s="0" t="s">
        <v>19</v>
      </c>
    </row>
    <row r="585" customFormat="false" ht="15" hidden="false" customHeight="false" outlineLevel="0" collapsed="false">
      <c r="A585" s="0" t="n">
        <v>24312081</v>
      </c>
      <c r="B585" s="0" t="s">
        <v>13</v>
      </c>
      <c r="C585" s="0" t="n">
        <v>0.5</v>
      </c>
      <c r="D585" s="0" t="s">
        <v>2542</v>
      </c>
      <c r="E585" s="0" t="s">
        <v>2548</v>
      </c>
      <c r="G585" s="0" t="s">
        <v>2583</v>
      </c>
      <c r="H585" s="0" t="n">
        <v>1</v>
      </c>
      <c r="I585" s="0" t="n">
        <v>0</v>
      </c>
      <c r="J585" s="0" t="str">
        <f aca="false">IF(OR(ISNUMBER(SEARCH(_xlfn.CONCAT(D585, "+", E585), G585)), ISNUMBER(SEARCH(_xlfn.CONCAT(E585, "+", D585), G585))), "TRUE", "FALSE")</f>
        <v>TRUE</v>
      </c>
      <c r="K585" s="0" t="s">
        <v>17</v>
      </c>
      <c r="L585" s="0" t="s">
        <v>18</v>
      </c>
      <c r="M585" s="0" t="s">
        <v>19</v>
      </c>
    </row>
    <row r="586" customFormat="false" ht="15" hidden="false" customHeight="false" outlineLevel="0" collapsed="false">
      <c r="A586" s="0" t="n">
        <v>243607091</v>
      </c>
      <c r="B586" s="0" t="s">
        <v>13</v>
      </c>
      <c r="C586" s="0" t="n">
        <v>0.6</v>
      </c>
      <c r="D586" s="0" t="s">
        <v>2553</v>
      </c>
      <c r="E586" s="0" t="s">
        <v>2541</v>
      </c>
      <c r="G586" s="0" t="s">
        <v>2556</v>
      </c>
      <c r="H586" s="0" t="n">
        <v>1</v>
      </c>
      <c r="I586" s="0" t="n">
        <v>0</v>
      </c>
      <c r="J586" s="0" t="str">
        <f aca="false">IF(OR(ISNUMBER(SEARCH(_xlfn.CONCAT(D586, "+", E586), G586)), ISNUMBER(SEARCH(_xlfn.CONCAT(E586, "+", D586), G586))), "TRUE", "FALSE")</f>
        <v>TRUE</v>
      </c>
      <c r="K586" s="0" t="s">
        <v>17</v>
      </c>
      <c r="L586" s="0" t="s">
        <v>18</v>
      </c>
      <c r="M586" s="0" t="s">
        <v>19</v>
      </c>
    </row>
    <row r="587" customFormat="false" ht="15" hidden="false" customHeight="false" outlineLevel="0" collapsed="false">
      <c r="A587" s="0" t="n">
        <v>244604061</v>
      </c>
      <c r="B587" s="0" t="s">
        <v>13</v>
      </c>
      <c r="C587" s="0" t="n">
        <v>1</v>
      </c>
      <c r="D587" s="0" t="s">
        <v>2546</v>
      </c>
      <c r="E587" s="0" t="s">
        <v>2546</v>
      </c>
      <c r="G587" s="0" t="s">
        <v>2560</v>
      </c>
      <c r="H587" s="0" t="n">
        <v>1</v>
      </c>
      <c r="I587" s="0" t="n">
        <v>0</v>
      </c>
      <c r="J587" s="0" t="str">
        <f aca="false">IF(OR(ISNUMBER(SEARCH(_xlfn.CONCAT(D587, "+", E587), G587)), ISNUMBER(SEARCH(_xlfn.CONCAT(E587, "+", D587), G587))), "TRUE", "FALSE")</f>
        <v>TRUE</v>
      </c>
      <c r="K587" s="0" t="s">
        <v>17</v>
      </c>
      <c r="L587" s="0" t="s">
        <v>18</v>
      </c>
      <c r="M587" s="0" t="s">
        <v>19</v>
      </c>
    </row>
    <row r="588" customFormat="false" ht="15" hidden="false" customHeight="false" outlineLevel="0" collapsed="false">
      <c r="A588" s="0" t="n">
        <v>245309062</v>
      </c>
      <c r="B588" s="0" t="s">
        <v>13</v>
      </c>
      <c r="C588" s="0" t="n">
        <v>0.45</v>
      </c>
      <c r="D588" s="0" t="s">
        <v>2548</v>
      </c>
      <c r="E588" s="0" t="s">
        <v>2542</v>
      </c>
      <c r="G588" s="0" t="s">
        <v>2583</v>
      </c>
      <c r="H588" s="0" t="n">
        <v>1</v>
      </c>
      <c r="I588" s="0" t="n">
        <v>0</v>
      </c>
      <c r="J588" s="0" t="str">
        <f aca="false">IF(OR(ISNUMBER(SEARCH(_xlfn.CONCAT(D588, "+", E588), G588)), ISNUMBER(SEARCH(_xlfn.CONCAT(E588, "+", D588), G588))), "TRUE", "FALSE")</f>
        <v>TRUE</v>
      </c>
      <c r="K588" s="0" t="s">
        <v>17</v>
      </c>
      <c r="L588" s="0" t="s">
        <v>18</v>
      </c>
      <c r="M588" s="0" t="s">
        <v>19</v>
      </c>
    </row>
    <row r="589" customFormat="false" ht="15" hidden="false" customHeight="false" outlineLevel="0" collapsed="false">
      <c r="A589" s="0" t="n">
        <v>246323051</v>
      </c>
      <c r="B589" s="0" t="s">
        <v>13</v>
      </c>
      <c r="C589" s="0" t="n">
        <v>1</v>
      </c>
      <c r="D589" s="0" t="s">
        <v>2548</v>
      </c>
      <c r="E589" s="0" t="s">
        <v>2593</v>
      </c>
      <c r="G589" s="0" t="s">
        <v>2629</v>
      </c>
      <c r="H589" s="0" t="n">
        <v>1</v>
      </c>
      <c r="I589" s="0" t="n">
        <v>0</v>
      </c>
      <c r="J589" s="0" t="str">
        <f aca="false">IF(OR(ISNUMBER(SEARCH(_xlfn.CONCAT(D589, "+", E589), G589)), ISNUMBER(SEARCH(_xlfn.CONCAT(E589, "+", D589), G589))), "TRUE", "FALSE")</f>
        <v>TRUE</v>
      </c>
      <c r="K589" s="0" t="s">
        <v>17</v>
      </c>
      <c r="L589" s="0" t="s">
        <v>18</v>
      </c>
      <c r="M589" s="0" t="s">
        <v>19</v>
      </c>
    </row>
    <row r="590" customFormat="false" ht="15" hidden="false" customHeight="false" outlineLevel="0" collapsed="false">
      <c r="A590" s="0" t="n">
        <v>247327031</v>
      </c>
      <c r="B590" s="0" t="s">
        <v>13</v>
      </c>
      <c r="C590" s="0" t="n">
        <v>0.65</v>
      </c>
      <c r="D590" s="0" t="s">
        <v>2544</v>
      </c>
      <c r="E590" s="0" t="s">
        <v>2546</v>
      </c>
      <c r="G590" s="0" t="s">
        <v>2547</v>
      </c>
      <c r="H590" s="0" t="n">
        <v>1</v>
      </c>
      <c r="I590" s="0" t="n">
        <v>0</v>
      </c>
      <c r="J590" s="0" t="str">
        <f aca="false">IF(OR(ISNUMBER(SEARCH(_xlfn.CONCAT(D590, "+", E590), G590)), ISNUMBER(SEARCH(_xlfn.CONCAT(E590, "+", D590), G590))), "TRUE", "FALSE")</f>
        <v>TRUE</v>
      </c>
      <c r="K590" s="0" t="s">
        <v>17</v>
      </c>
      <c r="L590" s="0" t="s">
        <v>18</v>
      </c>
      <c r="M590" s="0" t="s">
        <v>19</v>
      </c>
    </row>
    <row r="591" customFormat="false" ht="15" hidden="false" customHeight="false" outlineLevel="0" collapsed="false">
      <c r="A591" s="0" t="n">
        <v>248200128</v>
      </c>
      <c r="B591" s="0" t="s">
        <v>13</v>
      </c>
      <c r="C591" s="0" t="n">
        <v>0.65</v>
      </c>
      <c r="D591" s="0" t="s">
        <v>2542</v>
      </c>
      <c r="E591" s="0" t="s">
        <v>2541</v>
      </c>
      <c r="G591" s="0" t="s">
        <v>2543</v>
      </c>
      <c r="H591" s="0" t="n">
        <v>1</v>
      </c>
      <c r="I591" s="0" t="n">
        <v>0</v>
      </c>
      <c r="J591" s="0" t="str">
        <f aca="false">IF(OR(ISNUMBER(SEARCH(_xlfn.CONCAT(D591, "+", E591), G591)), ISNUMBER(SEARCH(_xlfn.CONCAT(E591, "+", D591), G591))), "TRUE", "FALSE")</f>
        <v>TRUE</v>
      </c>
      <c r="K591" s="0" t="s">
        <v>17</v>
      </c>
      <c r="L591" s="0" t="s">
        <v>18</v>
      </c>
      <c r="M591" s="0" t="s">
        <v>19</v>
      </c>
    </row>
    <row r="592" customFormat="false" ht="15" hidden="false" customHeight="false" outlineLevel="0" collapsed="false">
      <c r="A592" s="0" t="n">
        <v>250214101</v>
      </c>
      <c r="B592" s="0" t="s">
        <v>308</v>
      </c>
      <c r="C592" s="0" t="n">
        <v>0.65</v>
      </c>
      <c r="D592" s="0" t="s">
        <v>2546</v>
      </c>
      <c r="E592" s="0" t="s">
        <v>2546</v>
      </c>
      <c r="G592" s="0" t="s">
        <v>2560</v>
      </c>
      <c r="H592" s="0" t="n">
        <v>1</v>
      </c>
      <c r="I592" s="0" t="n">
        <v>0</v>
      </c>
      <c r="J592" s="0" t="str">
        <f aca="false">IF(OR(ISNUMBER(SEARCH(_xlfn.CONCAT(D592, "+", E592), G592)), ISNUMBER(SEARCH(_xlfn.CONCAT(E592, "+", D592), G592))), "TRUE", "FALSE")</f>
        <v>TRUE</v>
      </c>
      <c r="K592" s="0" t="s">
        <v>17</v>
      </c>
      <c r="L592" s="0" t="s">
        <v>18</v>
      </c>
      <c r="M592" s="0" t="s">
        <v>19</v>
      </c>
    </row>
    <row r="593" customFormat="false" ht="15" hidden="false" customHeight="false" outlineLevel="0" collapsed="false">
      <c r="A593" s="0" t="n">
        <v>251226081</v>
      </c>
      <c r="B593" s="0" t="s">
        <v>13</v>
      </c>
      <c r="C593" s="0" t="n">
        <v>0.75</v>
      </c>
      <c r="D593" s="0" t="s">
        <v>2548</v>
      </c>
      <c r="E593" s="0" t="s">
        <v>2544</v>
      </c>
      <c r="G593" s="0" t="s">
        <v>2549</v>
      </c>
      <c r="H593" s="0" t="n">
        <v>1</v>
      </c>
      <c r="I593" s="0" t="n">
        <v>0</v>
      </c>
      <c r="J593" s="0" t="str">
        <f aca="false">IF(OR(ISNUMBER(SEARCH(_xlfn.CONCAT(D593, "+", E593), G593)), ISNUMBER(SEARCH(_xlfn.CONCAT(E593, "+", D593), G593))), "TRUE", "FALSE")</f>
        <v>TRUE</v>
      </c>
      <c r="K593" s="0" t="s">
        <v>17</v>
      </c>
      <c r="L593" s="0" t="s">
        <v>18</v>
      </c>
      <c r="M593" s="0" t="s">
        <v>19</v>
      </c>
    </row>
    <row r="594" customFormat="false" ht="15" hidden="false" customHeight="false" outlineLevel="0" collapsed="false">
      <c r="A594" s="0" t="n">
        <v>252900011</v>
      </c>
      <c r="B594" s="0" t="s">
        <v>13</v>
      </c>
      <c r="C594" s="0" t="n">
        <v>0.5</v>
      </c>
      <c r="D594" s="0" t="s">
        <v>2546</v>
      </c>
      <c r="E594" s="0" t="s">
        <v>2548</v>
      </c>
      <c r="G594" s="0" t="s">
        <v>2551</v>
      </c>
      <c r="H594" s="0" t="n">
        <v>1</v>
      </c>
      <c r="I594" s="0" t="n">
        <v>0</v>
      </c>
      <c r="J594" s="0" t="str">
        <f aca="false">IF(OR(ISNUMBER(SEARCH(_xlfn.CONCAT(D594, "+", E594), G594)), ISNUMBER(SEARCH(_xlfn.CONCAT(E594, "+", D594), G594))), "TRUE", "FALSE")</f>
        <v>TRUE</v>
      </c>
      <c r="K594" s="0" t="s">
        <v>17</v>
      </c>
      <c r="L594" s="0" t="s">
        <v>18</v>
      </c>
      <c r="M594" s="0" t="s">
        <v>19</v>
      </c>
    </row>
    <row r="595" customFormat="false" ht="15" hidden="false" customHeight="false" outlineLevel="0" collapsed="false">
      <c r="A595" s="0" t="n">
        <v>25312101</v>
      </c>
      <c r="B595" s="0" t="s">
        <v>13</v>
      </c>
      <c r="C595" s="0" t="n">
        <v>0.35</v>
      </c>
      <c r="D595" s="0" t="s">
        <v>2541</v>
      </c>
      <c r="E595" s="0" t="s">
        <v>2544</v>
      </c>
      <c r="G595" s="0" t="s">
        <v>2555</v>
      </c>
      <c r="H595" s="0" t="n">
        <v>1</v>
      </c>
      <c r="I595" s="0" t="n">
        <v>5</v>
      </c>
      <c r="J595" s="0" t="str">
        <f aca="false">IF(OR(ISNUMBER(SEARCH(_xlfn.CONCAT(D595, "+", E595), G595)), ISNUMBER(SEARCH(_xlfn.CONCAT(E595, "+", D595), G595))), "TRUE", "FALSE")</f>
        <v>TRUE</v>
      </c>
      <c r="K595" s="0" t="s">
        <v>17</v>
      </c>
      <c r="L595" s="0" t="s">
        <v>18</v>
      </c>
      <c r="M595" s="0" t="s">
        <v>19</v>
      </c>
    </row>
    <row r="596" customFormat="false" ht="15" hidden="false" customHeight="false" outlineLevel="0" collapsed="false">
      <c r="A596" s="0" t="n">
        <v>253900058</v>
      </c>
      <c r="B596" s="0" t="s">
        <v>13</v>
      </c>
      <c r="C596" s="0" t="n">
        <v>0.5</v>
      </c>
      <c r="D596" s="0" t="s">
        <v>2546</v>
      </c>
      <c r="E596" s="0" t="s">
        <v>2548</v>
      </c>
      <c r="G596" s="0" t="s">
        <v>2551</v>
      </c>
      <c r="H596" s="0" t="n">
        <v>1</v>
      </c>
      <c r="I596" s="0" t="n">
        <v>0</v>
      </c>
      <c r="J596" s="0" t="str">
        <f aca="false">IF(OR(ISNUMBER(SEARCH(_xlfn.CONCAT(D596, "+", E596), G596)), ISNUMBER(SEARCH(_xlfn.CONCAT(E596, "+", D596), G596))), "TRUE", "FALSE")</f>
        <v>TRUE</v>
      </c>
      <c r="K596" s="0" t="s">
        <v>17</v>
      </c>
      <c r="L596" s="0" t="s">
        <v>18</v>
      </c>
      <c r="M596" s="0" t="s">
        <v>19</v>
      </c>
    </row>
    <row r="597" customFormat="false" ht="15" hidden="false" customHeight="false" outlineLevel="0" collapsed="false">
      <c r="A597" s="0" t="n">
        <v>254911101</v>
      </c>
      <c r="B597" s="0" t="s">
        <v>13</v>
      </c>
      <c r="C597" s="0" t="n">
        <v>0.2</v>
      </c>
      <c r="D597" s="0" t="s">
        <v>2541</v>
      </c>
      <c r="E597" s="0" t="s">
        <v>2542</v>
      </c>
      <c r="G597" s="0" t="s">
        <v>2543</v>
      </c>
      <c r="H597" s="0" t="n">
        <v>1</v>
      </c>
      <c r="I597" s="0" t="n">
        <v>0</v>
      </c>
      <c r="J597" s="0" t="str">
        <f aca="false">IF(OR(ISNUMBER(SEARCH(_xlfn.CONCAT(D597, "+", E597), G597)), ISNUMBER(SEARCH(_xlfn.CONCAT(E597, "+", D597), G597))), "TRUE", "FALSE")</f>
        <v>TRUE</v>
      </c>
      <c r="K597" s="0" t="s">
        <v>17</v>
      </c>
      <c r="L597" s="0" t="s">
        <v>18</v>
      </c>
      <c r="M597" s="0" t="s">
        <v>19</v>
      </c>
    </row>
    <row r="598" customFormat="false" ht="15" hidden="false" customHeight="false" outlineLevel="0" collapsed="false">
      <c r="A598" s="0" t="n">
        <v>256801011</v>
      </c>
      <c r="B598" s="0" t="s">
        <v>13</v>
      </c>
      <c r="C598" s="0" t="n">
        <v>0.5</v>
      </c>
      <c r="D598" s="0" t="s">
        <v>2548</v>
      </c>
      <c r="E598" s="0" t="s">
        <v>2546</v>
      </c>
      <c r="G598" s="0" t="s">
        <v>2551</v>
      </c>
      <c r="H598" s="0" t="n">
        <v>1</v>
      </c>
      <c r="I598" s="0" t="n">
        <v>0</v>
      </c>
      <c r="J598" s="0" t="str">
        <f aca="false">IF(OR(ISNUMBER(SEARCH(_xlfn.CONCAT(D598, "+", E598), G598)), ISNUMBER(SEARCH(_xlfn.CONCAT(E598, "+", D598), G598))), "TRUE", "FALSE")</f>
        <v>TRUE</v>
      </c>
      <c r="K598" s="0" t="s">
        <v>17</v>
      </c>
      <c r="L598" s="0" t="s">
        <v>18</v>
      </c>
      <c r="M598" s="0" t="s">
        <v>19</v>
      </c>
    </row>
    <row r="599" customFormat="false" ht="15" hidden="false" customHeight="false" outlineLevel="0" collapsed="false">
      <c r="A599" s="0" t="n">
        <v>257801021</v>
      </c>
      <c r="B599" s="0" t="s">
        <v>13</v>
      </c>
      <c r="C599" s="0" t="n">
        <v>0.3</v>
      </c>
      <c r="D599" s="0" t="s">
        <v>2546</v>
      </c>
      <c r="E599" s="0" t="s">
        <v>2542</v>
      </c>
      <c r="G599" s="0" t="s">
        <v>2552</v>
      </c>
      <c r="H599" s="0" t="n">
        <v>1</v>
      </c>
      <c r="I599" s="0" t="s">
        <v>23</v>
      </c>
      <c r="J599" s="0" t="str">
        <f aca="false">IF(OR(ISNUMBER(SEARCH(_xlfn.CONCAT(D599, "+", E599), G599)), ISNUMBER(SEARCH(_xlfn.CONCAT(E599, "+", D599), G599))), "TRUE", "FALSE")</f>
        <v>TRUE</v>
      </c>
      <c r="K599" s="0" t="s">
        <v>17</v>
      </c>
      <c r="L599" s="0" t="s">
        <v>18</v>
      </c>
      <c r="M599" s="0" t="s">
        <v>19</v>
      </c>
    </row>
    <row r="600" customFormat="false" ht="15" hidden="false" customHeight="false" outlineLevel="0" collapsed="false">
      <c r="A600" s="0" t="n">
        <v>258801022</v>
      </c>
      <c r="B600" s="0" t="s">
        <v>13</v>
      </c>
      <c r="C600" s="0" t="n">
        <v>0.6</v>
      </c>
      <c r="D600" s="0" t="s">
        <v>2548</v>
      </c>
      <c r="E600" s="0" t="s">
        <v>2553</v>
      </c>
      <c r="G600" s="0" t="s">
        <v>2554</v>
      </c>
      <c r="H600" s="0" t="n">
        <v>1</v>
      </c>
      <c r="I600" s="0" t="n">
        <v>0</v>
      </c>
      <c r="J600" s="0" t="str">
        <f aca="false">IF(OR(ISNUMBER(SEARCH(_xlfn.CONCAT(D600, "+", E600), G600)), ISNUMBER(SEARCH(_xlfn.CONCAT(E600, "+", D600), G600))), "TRUE", "FALSE")</f>
        <v>TRUE</v>
      </c>
      <c r="K600" s="0" t="s">
        <v>17</v>
      </c>
      <c r="L600" s="0" t="s">
        <v>18</v>
      </c>
      <c r="M600" s="0" t="s">
        <v>19</v>
      </c>
    </row>
    <row r="601" customFormat="false" ht="15" hidden="false" customHeight="false" outlineLevel="0" collapsed="false">
      <c r="A601" s="0" t="n">
        <v>259801031</v>
      </c>
      <c r="B601" s="0" t="s">
        <v>13</v>
      </c>
      <c r="C601" s="0" t="n">
        <v>0.4</v>
      </c>
      <c r="D601" s="0" t="s">
        <v>2548</v>
      </c>
      <c r="E601" s="0" t="s">
        <v>2544</v>
      </c>
      <c r="G601" s="0" t="s">
        <v>2549</v>
      </c>
      <c r="H601" s="0" t="n">
        <v>1</v>
      </c>
      <c r="I601" s="0" t="n">
        <v>0</v>
      </c>
      <c r="J601" s="0" t="str">
        <f aca="false">IF(OR(ISNUMBER(SEARCH(_xlfn.CONCAT(D601, "+", E601), G601)), ISNUMBER(SEARCH(_xlfn.CONCAT(E601, "+", D601), G601))), "TRUE", "FALSE")</f>
        <v>TRUE</v>
      </c>
      <c r="K601" s="0" t="s">
        <v>17</v>
      </c>
      <c r="L601" s="0" t="s">
        <v>18</v>
      </c>
      <c r="M601" s="0" t="s">
        <v>19</v>
      </c>
    </row>
    <row r="602" customFormat="false" ht="15" hidden="false" customHeight="false" outlineLevel="0" collapsed="false">
      <c r="A602" s="0" t="n">
        <v>260803041</v>
      </c>
      <c r="B602" s="0" t="s">
        <v>13</v>
      </c>
      <c r="C602" s="0" t="n">
        <v>0.6</v>
      </c>
      <c r="D602" s="0" t="s">
        <v>2546</v>
      </c>
      <c r="E602" s="0" t="s">
        <v>2546</v>
      </c>
      <c r="G602" s="0" t="s">
        <v>2560</v>
      </c>
      <c r="H602" s="0" t="n">
        <v>1</v>
      </c>
      <c r="I602" s="0" t="n">
        <v>0</v>
      </c>
      <c r="J602" s="0" t="str">
        <f aca="false">IF(OR(ISNUMBER(SEARCH(_xlfn.CONCAT(D602, "+", E602), G602)), ISNUMBER(SEARCH(_xlfn.CONCAT(E602, "+", D602), G602))), "TRUE", "FALSE")</f>
        <v>TRUE</v>
      </c>
      <c r="K602" s="0" t="s">
        <v>17</v>
      </c>
      <c r="L602" s="0" t="s">
        <v>18</v>
      </c>
      <c r="M602" s="0" t="s">
        <v>19</v>
      </c>
    </row>
    <row r="603" customFormat="false" ht="15" hidden="false" customHeight="false" outlineLevel="0" collapsed="false">
      <c r="A603" s="0" t="n">
        <v>261805051</v>
      </c>
      <c r="B603" s="0" t="s">
        <v>13</v>
      </c>
      <c r="C603" s="0" t="n">
        <v>0.35</v>
      </c>
      <c r="D603" s="0" t="s">
        <v>2548</v>
      </c>
      <c r="E603" s="0" t="s">
        <v>2546</v>
      </c>
      <c r="G603" s="0" t="s">
        <v>2551</v>
      </c>
      <c r="H603" s="0" t="n">
        <v>1</v>
      </c>
      <c r="I603" s="0" t="n">
        <v>0</v>
      </c>
      <c r="J603" s="0" t="str">
        <f aca="false">IF(OR(ISNUMBER(SEARCH(_xlfn.CONCAT(D603, "+", E603), G603)), ISNUMBER(SEARCH(_xlfn.CONCAT(E603, "+", D603), G603))), "TRUE", "FALSE")</f>
        <v>TRUE</v>
      </c>
      <c r="K603" s="0" t="s">
        <v>17</v>
      </c>
      <c r="L603" s="0" t="s">
        <v>18</v>
      </c>
      <c r="M603" s="0" t="s">
        <v>19</v>
      </c>
    </row>
    <row r="604" customFormat="false" ht="15" hidden="false" customHeight="false" outlineLevel="0" collapsed="false">
      <c r="A604" s="0" t="n">
        <v>262805052</v>
      </c>
      <c r="B604" s="0" t="s">
        <v>13</v>
      </c>
      <c r="C604" s="0" t="n">
        <v>0.5</v>
      </c>
      <c r="D604" s="0" t="s">
        <v>2541</v>
      </c>
      <c r="E604" s="0" t="s">
        <v>2541</v>
      </c>
      <c r="G604" s="0" t="s">
        <v>2562</v>
      </c>
      <c r="H604" s="0" t="n">
        <v>1</v>
      </c>
      <c r="I604" s="0" t="s">
        <v>417</v>
      </c>
      <c r="J604" s="0" t="str">
        <f aca="false">IF(OR(ISNUMBER(SEARCH(_xlfn.CONCAT(D604, "+", E604), G604)), ISNUMBER(SEARCH(_xlfn.CONCAT(E604, "+", D604), G604))), "TRUE", "FALSE")</f>
        <v>TRUE</v>
      </c>
      <c r="K604" s="0" t="s">
        <v>17</v>
      </c>
      <c r="L604" s="0" t="s">
        <v>18</v>
      </c>
      <c r="M604" s="0" t="s">
        <v>19</v>
      </c>
    </row>
    <row r="605" customFormat="false" ht="15" hidden="false" customHeight="false" outlineLevel="0" collapsed="false">
      <c r="A605" s="0" t="n">
        <v>26312102</v>
      </c>
      <c r="B605" s="0" t="s">
        <v>13</v>
      </c>
      <c r="C605" s="0" t="n">
        <v>1</v>
      </c>
      <c r="D605" s="0" t="s">
        <v>2541</v>
      </c>
      <c r="E605" s="0" t="s">
        <v>2546</v>
      </c>
      <c r="G605" s="0" t="s">
        <v>2559</v>
      </c>
      <c r="H605" s="0" t="n">
        <v>1</v>
      </c>
      <c r="I605" s="0" t="n">
        <v>0</v>
      </c>
      <c r="J605" s="0" t="str">
        <f aca="false">IF(OR(ISNUMBER(SEARCH(_xlfn.CONCAT(D605, "+", E605), G605)), ISNUMBER(SEARCH(_xlfn.CONCAT(E605, "+", D605), G605))), "TRUE", "FALSE")</f>
        <v>TRUE</v>
      </c>
      <c r="K605" s="0" t="s">
        <v>17</v>
      </c>
      <c r="L605" s="0" t="s">
        <v>18</v>
      </c>
      <c r="M605" s="0" t="s">
        <v>19</v>
      </c>
    </row>
    <row r="606" customFormat="false" ht="15" hidden="false" customHeight="false" outlineLevel="0" collapsed="false">
      <c r="A606" s="0" t="n">
        <v>263805061</v>
      </c>
      <c r="B606" s="0" t="s">
        <v>13</v>
      </c>
      <c r="C606" s="0" t="n">
        <v>0.55</v>
      </c>
      <c r="D606" s="0" t="s">
        <v>2542</v>
      </c>
      <c r="E606" s="0" t="s">
        <v>2548</v>
      </c>
      <c r="G606" s="0" t="s">
        <v>2583</v>
      </c>
      <c r="H606" s="0" t="n">
        <v>1</v>
      </c>
      <c r="I606" s="0" t="n">
        <v>0</v>
      </c>
      <c r="J606" s="0" t="str">
        <f aca="false">IF(OR(ISNUMBER(SEARCH(_xlfn.CONCAT(D606, "+", E606), G606)), ISNUMBER(SEARCH(_xlfn.CONCAT(E606, "+", D606), G606))), "TRUE", "FALSE")</f>
        <v>TRUE</v>
      </c>
      <c r="K606" s="0" t="s">
        <v>17</v>
      </c>
      <c r="L606" s="0" t="s">
        <v>18</v>
      </c>
      <c r="M606" s="0" t="s">
        <v>19</v>
      </c>
    </row>
    <row r="607" customFormat="false" ht="15" hidden="false" customHeight="false" outlineLevel="0" collapsed="false">
      <c r="A607" s="0" t="n">
        <v>264812071</v>
      </c>
      <c r="B607" s="0" t="s">
        <v>13</v>
      </c>
      <c r="C607" s="0" t="n">
        <v>0.6</v>
      </c>
      <c r="D607" s="0" t="s">
        <v>2548</v>
      </c>
      <c r="E607" s="0" t="s">
        <v>2541</v>
      </c>
      <c r="G607" s="0" t="s">
        <v>2550</v>
      </c>
      <c r="H607" s="0" t="n">
        <v>1</v>
      </c>
      <c r="I607" s="0" t="n">
        <v>0</v>
      </c>
      <c r="J607" s="0" t="str">
        <f aca="false">IF(OR(ISNUMBER(SEARCH(_xlfn.CONCAT(D607, "+", E607), G607)), ISNUMBER(SEARCH(_xlfn.CONCAT(E607, "+", D607), G607))), "TRUE", "FALSE")</f>
        <v>TRUE</v>
      </c>
      <c r="K607" s="0" t="s">
        <v>17</v>
      </c>
      <c r="L607" s="0" t="s">
        <v>18</v>
      </c>
      <c r="M607" s="0" t="s">
        <v>19</v>
      </c>
    </row>
    <row r="608" customFormat="false" ht="15" hidden="false" customHeight="false" outlineLevel="0" collapsed="false">
      <c r="A608" s="0" t="n">
        <v>265812072</v>
      </c>
      <c r="B608" s="0" t="s">
        <v>13</v>
      </c>
      <c r="C608" s="0" t="n">
        <v>0.3</v>
      </c>
      <c r="D608" s="0" t="s">
        <v>2541</v>
      </c>
      <c r="E608" s="0" t="s">
        <v>2541</v>
      </c>
      <c r="G608" s="0" t="s">
        <v>2562</v>
      </c>
      <c r="H608" s="0" t="n">
        <v>1</v>
      </c>
      <c r="I608" s="0" t="s">
        <v>417</v>
      </c>
      <c r="J608" s="0" t="str">
        <f aca="false">IF(OR(ISNUMBER(SEARCH(_xlfn.CONCAT(D608, "+", E608), G608)), ISNUMBER(SEARCH(_xlfn.CONCAT(E608, "+", D608), G608))), "TRUE", "FALSE")</f>
        <v>TRUE</v>
      </c>
      <c r="K608" s="0" t="s">
        <v>17</v>
      </c>
      <c r="L608" s="0" t="s">
        <v>18</v>
      </c>
      <c r="M608" s="0" t="s">
        <v>19</v>
      </c>
    </row>
    <row r="609" customFormat="false" ht="15" hidden="false" customHeight="false" outlineLevel="0" collapsed="false">
      <c r="A609" s="0" t="n">
        <v>266102011</v>
      </c>
      <c r="B609" s="0" t="s">
        <v>13</v>
      </c>
      <c r="C609" s="0" t="n">
        <v>0.55</v>
      </c>
      <c r="D609" s="0" t="s">
        <v>2553</v>
      </c>
      <c r="E609" s="0" t="s">
        <v>2546</v>
      </c>
      <c r="G609" s="0" t="s">
        <v>2561</v>
      </c>
      <c r="H609" s="0" t="n">
        <v>1</v>
      </c>
      <c r="I609" s="0" t="n">
        <v>0</v>
      </c>
      <c r="J609" s="0" t="str">
        <f aca="false">IF(OR(ISNUMBER(SEARCH(_xlfn.CONCAT(D609, "+", E609), G609)), ISNUMBER(SEARCH(_xlfn.CONCAT(E609, "+", D609), G609))), "TRUE", "FALSE")</f>
        <v>TRUE</v>
      </c>
      <c r="K609" s="0" t="s">
        <v>17</v>
      </c>
      <c r="L609" s="0" t="s">
        <v>18</v>
      </c>
      <c r="M609" s="0" t="s">
        <v>19</v>
      </c>
    </row>
    <row r="610" customFormat="false" ht="15" hidden="false" customHeight="false" outlineLevel="0" collapsed="false">
      <c r="A610" s="0" t="n">
        <v>267102051</v>
      </c>
      <c r="B610" s="0" t="s">
        <v>13</v>
      </c>
      <c r="C610" s="0" t="n">
        <v>0.3</v>
      </c>
      <c r="D610" s="0" t="s">
        <v>2548</v>
      </c>
      <c r="E610" s="0" t="s">
        <v>2541</v>
      </c>
      <c r="G610" s="0" t="s">
        <v>2606</v>
      </c>
      <c r="H610" s="0" t="n">
        <v>1</v>
      </c>
      <c r="I610" s="0" t="s">
        <v>109</v>
      </c>
      <c r="J610" s="0" t="str">
        <f aca="false">IF(OR(ISNUMBER(SEARCH(_xlfn.CONCAT(D610, "+", E610), G610)), ISNUMBER(SEARCH(_xlfn.CONCAT(E610, "+", D610), G610))), "TRUE", "FALSE")</f>
        <v>TRUE</v>
      </c>
      <c r="K610" s="0" t="s">
        <v>17</v>
      </c>
      <c r="L610" s="0" t="s">
        <v>18</v>
      </c>
      <c r="M610" s="0" t="s">
        <v>19</v>
      </c>
    </row>
    <row r="611" customFormat="false" ht="15" hidden="false" customHeight="false" outlineLevel="0" collapsed="false">
      <c r="A611" s="0" t="n">
        <v>268101011</v>
      </c>
      <c r="B611" s="0" t="s">
        <v>13</v>
      </c>
      <c r="C611" s="0" t="n">
        <v>0.75</v>
      </c>
      <c r="D611" s="0" t="s">
        <v>2544</v>
      </c>
      <c r="E611" s="0" t="s">
        <v>2546</v>
      </c>
      <c r="G611" s="0" t="s">
        <v>2547</v>
      </c>
      <c r="H611" s="0" t="n">
        <v>1</v>
      </c>
      <c r="I611" s="0" t="n">
        <v>0</v>
      </c>
      <c r="J611" s="0" t="str">
        <f aca="false">IF(OR(ISNUMBER(SEARCH(_xlfn.CONCAT(D611, "+", E611), G611)), ISNUMBER(SEARCH(_xlfn.CONCAT(E611, "+", D611), G611))), "TRUE", "FALSE")</f>
        <v>TRUE</v>
      </c>
      <c r="K611" s="0" t="s">
        <v>17</v>
      </c>
      <c r="L611" s="0" t="s">
        <v>18</v>
      </c>
      <c r="M611" s="0" t="s">
        <v>19</v>
      </c>
    </row>
    <row r="612" customFormat="false" ht="15" hidden="false" customHeight="false" outlineLevel="0" collapsed="false">
      <c r="A612" s="0" t="n">
        <v>269102031</v>
      </c>
      <c r="B612" s="0" t="s">
        <v>13</v>
      </c>
      <c r="C612" s="0" t="n">
        <v>0.3</v>
      </c>
      <c r="D612" s="0" t="s">
        <v>2542</v>
      </c>
      <c r="E612" s="0" t="s">
        <v>2544</v>
      </c>
      <c r="G612" s="0" t="s">
        <v>2566</v>
      </c>
      <c r="H612" s="0" t="n">
        <v>1</v>
      </c>
      <c r="I612" s="0" t="n">
        <v>0</v>
      </c>
      <c r="J612" s="0" t="str">
        <f aca="false">IF(OR(ISNUMBER(SEARCH(_xlfn.CONCAT(D612, "+", E612), G612)), ISNUMBER(SEARCH(_xlfn.CONCAT(E612, "+", D612), G612))), "TRUE", "FALSE")</f>
        <v>TRUE</v>
      </c>
      <c r="K612" s="0" t="s">
        <v>17</v>
      </c>
      <c r="L612" s="0" t="s">
        <v>18</v>
      </c>
      <c r="M612" s="0" t="s">
        <v>19</v>
      </c>
    </row>
    <row r="613" customFormat="false" ht="15" hidden="false" customHeight="false" outlineLevel="0" collapsed="false">
      <c r="A613" s="0" t="n">
        <v>270103041</v>
      </c>
      <c r="B613" s="0" t="s">
        <v>13</v>
      </c>
      <c r="C613" s="0" t="n">
        <v>0.45</v>
      </c>
      <c r="D613" s="0" t="s">
        <v>2548</v>
      </c>
      <c r="E613" s="0" t="s">
        <v>2541</v>
      </c>
      <c r="G613" s="0" t="s">
        <v>2550</v>
      </c>
      <c r="H613" s="0" t="n">
        <v>1</v>
      </c>
      <c r="I613" s="0" t="n">
        <v>0</v>
      </c>
      <c r="J613" s="0" t="str">
        <f aca="false">IF(OR(ISNUMBER(SEARCH(_xlfn.CONCAT(D613, "+", E613), G613)), ISNUMBER(SEARCH(_xlfn.CONCAT(E613, "+", D613), G613))), "TRUE", "FALSE")</f>
        <v>TRUE</v>
      </c>
      <c r="K613" s="0" t="s">
        <v>17</v>
      </c>
      <c r="L613" s="0" t="s">
        <v>18</v>
      </c>
      <c r="M613" s="0" t="s">
        <v>19</v>
      </c>
    </row>
    <row r="614" customFormat="false" ht="15" hidden="false" customHeight="false" outlineLevel="0" collapsed="false">
      <c r="A614" s="0" t="n">
        <v>271110101</v>
      </c>
      <c r="B614" s="0" t="s">
        <v>13</v>
      </c>
      <c r="C614" s="0" t="n">
        <v>0.35</v>
      </c>
      <c r="D614" s="0" t="s">
        <v>2546</v>
      </c>
      <c r="E614" s="0" t="s">
        <v>2548</v>
      </c>
      <c r="G614" s="0" t="s">
        <v>2551</v>
      </c>
      <c r="H614" s="0" t="n">
        <v>1</v>
      </c>
      <c r="I614" s="0" t="n">
        <v>0</v>
      </c>
      <c r="J614" s="0" t="str">
        <f aca="false">IF(OR(ISNUMBER(SEARCH(_xlfn.CONCAT(D614, "+", E614), G614)), ISNUMBER(SEARCH(_xlfn.CONCAT(E614, "+", D614), G614))), "TRUE", "FALSE")</f>
        <v>TRUE</v>
      </c>
      <c r="K614" s="0" t="s">
        <v>17</v>
      </c>
      <c r="L614" s="0" t="s">
        <v>18</v>
      </c>
      <c r="M614" s="0" t="s">
        <v>19</v>
      </c>
    </row>
    <row r="615" customFormat="false" ht="15" hidden="false" customHeight="false" outlineLevel="0" collapsed="false">
      <c r="A615" s="0" t="n">
        <v>272106071</v>
      </c>
      <c r="B615" s="0" t="s">
        <v>13</v>
      </c>
      <c r="C615" s="0" t="n">
        <v>0.5</v>
      </c>
      <c r="D615" s="0" t="s">
        <v>2542</v>
      </c>
      <c r="E615" s="0" t="s">
        <v>2541</v>
      </c>
      <c r="G615" s="0" t="s">
        <v>2543</v>
      </c>
      <c r="H615" s="0" t="n">
        <v>1</v>
      </c>
      <c r="I615" s="0" t="n">
        <v>0</v>
      </c>
      <c r="J615" s="0" t="str">
        <f aca="false">IF(OR(ISNUMBER(SEARCH(_xlfn.CONCAT(D615, "+", E615), G615)), ISNUMBER(SEARCH(_xlfn.CONCAT(E615, "+", D615), G615))), "TRUE", "FALSE")</f>
        <v>TRUE</v>
      </c>
      <c r="K615" s="0" t="s">
        <v>17</v>
      </c>
      <c r="L615" s="0" t="s">
        <v>18</v>
      </c>
      <c r="M615" s="0" t="s">
        <v>19</v>
      </c>
    </row>
    <row r="616" customFormat="false" ht="15" hidden="false" customHeight="false" outlineLevel="0" collapsed="false">
      <c r="A616" s="0" t="n">
        <v>273106111</v>
      </c>
      <c r="B616" s="0" t="s">
        <v>13</v>
      </c>
      <c r="C616" s="0" t="n">
        <v>1</v>
      </c>
      <c r="D616" s="0" t="s">
        <v>2541</v>
      </c>
      <c r="E616" s="0" t="s">
        <v>2541</v>
      </c>
      <c r="G616" s="0" t="s">
        <v>2562</v>
      </c>
      <c r="H616" s="0" t="n">
        <v>1</v>
      </c>
      <c r="I616" s="0" t="s">
        <v>417</v>
      </c>
      <c r="J616" s="0" t="str">
        <f aca="false">IF(OR(ISNUMBER(SEARCH(_xlfn.CONCAT(D616, "+", E616), G616)), ISNUMBER(SEARCH(_xlfn.CONCAT(E616, "+", D616), G616))), "TRUE", "FALSE")</f>
        <v>TRUE</v>
      </c>
      <c r="K616" s="0" t="s">
        <v>17</v>
      </c>
      <c r="L616" s="0" t="s">
        <v>18</v>
      </c>
      <c r="M616" s="0" t="s">
        <v>19</v>
      </c>
    </row>
    <row r="617" customFormat="false" ht="15" hidden="false" customHeight="false" outlineLevel="0" collapsed="false">
      <c r="A617" s="0" t="n">
        <v>27319021</v>
      </c>
      <c r="B617" s="0" t="s">
        <v>13</v>
      </c>
      <c r="C617" s="0" t="n">
        <v>0.95</v>
      </c>
      <c r="D617" s="0" t="s">
        <v>2567</v>
      </c>
      <c r="E617" s="0" t="s">
        <v>2567</v>
      </c>
      <c r="G617" s="0" t="s">
        <v>2580</v>
      </c>
      <c r="H617" s="0" t="n">
        <v>0.977778</v>
      </c>
      <c r="I617" s="0" t="s">
        <v>825</v>
      </c>
      <c r="J617" s="0" t="str">
        <f aca="false">IF(OR(ISNUMBER(SEARCH(_xlfn.CONCAT(D617, "+", E617), G617)), ISNUMBER(SEARCH(_xlfn.CONCAT(E617, "+", D617), G617))), "TRUE", "FALSE")</f>
        <v>FALSE</v>
      </c>
      <c r="K617" s="0" t="s">
        <v>17</v>
      </c>
      <c r="L617" s="0" t="s">
        <v>72</v>
      </c>
      <c r="M617" s="0" t="s">
        <v>2630</v>
      </c>
    </row>
    <row r="618" customFormat="false" ht="15" hidden="false" customHeight="false" outlineLevel="0" collapsed="false">
      <c r="A618" s="0" t="n">
        <v>274105051</v>
      </c>
      <c r="B618" s="0" t="s">
        <v>13</v>
      </c>
      <c r="C618" s="0" t="n">
        <v>0.8</v>
      </c>
      <c r="D618" s="0" t="s">
        <v>2567</v>
      </c>
      <c r="E618" s="0" t="s">
        <v>2567</v>
      </c>
      <c r="G618" s="0" t="s">
        <v>2610</v>
      </c>
      <c r="H618" s="0" t="s">
        <v>417</v>
      </c>
      <c r="I618" s="0" t="s">
        <v>417</v>
      </c>
      <c r="J618" s="0" t="str">
        <f aca="false">IF(OR(ISNUMBER(SEARCH(_xlfn.CONCAT(D618, "+", E618), G618)), ISNUMBER(SEARCH(_xlfn.CONCAT(E618, "+", D618), G618))), "TRUE", "FALSE")</f>
        <v>TRUE</v>
      </c>
      <c r="K618" s="0" t="s">
        <v>17</v>
      </c>
      <c r="L618" s="0" t="s">
        <v>18</v>
      </c>
      <c r="M618" s="0" t="s">
        <v>2631</v>
      </c>
    </row>
    <row r="619" customFormat="false" ht="15" hidden="false" customHeight="false" outlineLevel="0" collapsed="false">
      <c r="A619" s="0" t="n">
        <v>275108081</v>
      </c>
      <c r="B619" s="0" t="s">
        <v>13</v>
      </c>
      <c r="C619" s="0" t="n">
        <v>0.85</v>
      </c>
      <c r="D619" s="0" t="s">
        <v>2541</v>
      </c>
      <c r="E619" s="0" t="s">
        <v>2553</v>
      </c>
      <c r="G619" s="0" t="s">
        <v>2556</v>
      </c>
      <c r="H619" s="0" t="n">
        <v>1</v>
      </c>
      <c r="I619" s="0" t="n">
        <v>0</v>
      </c>
      <c r="J619" s="0" t="str">
        <f aca="false">IF(OR(ISNUMBER(SEARCH(_xlfn.CONCAT(D619, "+", E619), G619)), ISNUMBER(SEARCH(_xlfn.CONCAT(E619, "+", D619), G619))), "TRUE", "FALSE")</f>
        <v>TRUE</v>
      </c>
      <c r="K619" s="0" t="s">
        <v>17</v>
      </c>
      <c r="L619" s="0" t="s">
        <v>18</v>
      </c>
      <c r="M619" s="0" t="s">
        <v>19</v>
      </c>
    </row>
    <row r="620" customFormat="false" ht="15" hidden="false" customHeight="false" outlineLevel="0" collapsed="false">
      <c r="A620" s="0" t="n">
        <v>276110121</v>
      </c>
      <c r="B620" s="0" t="s">
        <v>13</v>
      </c>
      <c r="C620" s="0" t="n">
        <v>0.6</v>
      </c>
      <c r="D620" s="0" t="s">
        <v>2544</v>
      </c>
      <c r="E620" s="0" t="s">
        <v>2546</v>
      </c>
      <c r="G620" s="0" t="s">
        <v>2547</v>
      </c>
      <c r="H620" s="0" t="n">
        <v>1</v>
      </c>
      <c r="I620" s="0" t="n">
        <v>0</v>
      </c>
      <c r="J620" s="0" t="str">
        <f aca="false">IF(OR(ISNUMBER(SEARCH(_xlfn.CONCAT(D620, "+", E620), G620)), ISNUMBER(SEARCH(_xlfn.CONCAT(E620, "+", D620), G620))), "TRUE", "FALSE")</f>
        <v>TRUE</v>
      </c>
      <c r="K620" s="0" t="s">
        <v>17</v>
      </c>
      <c r="L620" s="0" t="s">
        <v>18</v>
      </c>
      <c r="M620" s="0" t="s">
        <v>19</v>
      </c>
    </row>
    <row r="621" customFormat="false" ht="15" hidden="false" customHeight="false" outlineLevel="0" collapsed="false">
      <c r="A621" s="0" t="n">
        <v>277101021</v>
      </c>
      <c r="B621" s="0" t="s">
        <v>229</v>
      </c>
      <c r="C621" s="0" t="n">
        <v>0.35</v>
      </c>
      <c r="D621" s="0" t="s">
        <v>2541</v>
      </c>
      <c r="E621" s="0" t="s">
        <v>2546</v>
      </c>
      <c r="G621" s="0" t="s">
        <v>2559</v>
      </c>
      <c r="H621" s="0" t="n">
        <v>1</v>
      </c>
      <c r="I621" s="0" t="n">
        <v>0</v>
      </c>
      <c r="J621" s="0" t="str">
        <f aca="false">IF(OR(ISNUMBER(SEARCH(_xlfn.CONCAT(D621, "+", E621), G621)), ISNUMBER(SEARCH(_xlfn.CONCAT(E621, "+", D621), G621))), "TRUE", "FALSE")</f>
        <v>TRUE</v>
      </c>
      <c r="K621" s="0" t="s">
        <v>17</v>
      </c>
      <c r="L621" s="0" t="s">
        <v>18</v>
      </c>
      <c r="M621" s="0" t="s">
        <v>19</v>
      </c>
    </row>
    <row r="622" customFormat="false" ht="15" hidden="false" customHeight="false" outlineLevel="0" collapsed="false">
      <c r="A622" s="0" t="n">
        <v>278900185</v>
      </c>
      <c r="B622" s="0" t="s">
        <v>13</v>
      </c>
      <c r="C622" s="0" t="n">
        <v>0.8</v>
      </c>
      <c r="D622" s="0" t="s">
        <v>2546</v>
      </c>
      <c r="E622" s="0" t="s">
        <v>2553</v>
      </c>
      <c r="G622" s="0" t="s">
        <v>2561</v>
      </c>
      <c r="H622" s="0" t="n">
        <v>1</v>
      </c>
      <c r="I622" s="0" t="n">
        <v>0</v>
      </c>
      <c r="J622" s="0" t="str">
        <f aca="false">IF(OR(ISNUMBER(SEARCH(_xlfn.CONCAT(D622, "+", E622), G622)), ISNUMBER(SEARCH(_xlfn.CONCAT(E622, "+", D622), G622))), "TRUE", "FALSE")</f>
        <v>TRUE</v>
      </c>
      <c r="K622" s="0" t="s">
        <v>17</v>
      </c>
      <c r="L622" s="0" t="s">
        <v>18</v>
      </c>
      <c r="M622" s="0" t="s">
        <v>19</v>
      </c>
    </row>
    <row r="623" customFormat="false" ht="15" hidden="false" customHeight="false" outlineLevel="0" collapsed="false">
      <c r="A623" s="0" t="n">
        <v>279902091</v>
      </c>
      <c r="B623" s="0" t="s">
        <v>13</v>
      </c>
      <c r="C623" s="0" t="n">
        <v>0.9</v>
      </c>
      <c r="D623" s="0" t="s">
        <v>2544</v>
      </c>
      <c r="E623" s="0" t="s">
        <v>2541</v>
      </c>
      <c r="G623" s="0" t="s">
        <v>2555</v>
      </c>
      <c r="H623" s="0" t="n">
        <v>1</v>
      </c>
      <c r="I623" s="0" t="n">
        <v>0</v>
      </c>
      <c r="J623" s="0" t="str">
        <f aca="false">IF(OR(ISNUMBER(SEARCH(_xlfn.CONCAT(D623, "+", E623), G623)), ISNUMBER(SEARCH(_xlfn.CONCAT(E623, "+", D623), G623))), "TRUE", "FALSE")</f>
        <v>TRUE</v>
      </c>
      <c r="K623" s="0" t="s">
        <v>17</v>
      </c>
      <c r="L623" s="0" t="s">
        <v>18</v>
      </c>
      <c r="M623" s="0" t="s">
        <v>19</v>
      </c>
    </row>
    <row r="624" customFormat="false" ht="15" hidden="false" customHeight="false" outlineLevel="0" collapsed="false">
      <c r="A624" s="0" t="n">
        <v>280905041</v>
      </c>
      <c r="B624" s="0" t="s">
        <v>13</v>
      </c>
      <c r="C624" s="0" t="n">
        <v>0.5</v>
      </c>
      <c r="D624" s="0" t="s">
        <v>2548</v>
      </c>
      <c r="E624" s="0" t="s">
        <v>2548</v>
      </c>
      <c r="G624" s="0" t="s">
        <v>2565</v>
      </c>
      <c r="H624" s="0" t="n">
        <v>1</v>
      </c>
      <c r="I624" s="0" t="n">
        <v>0</v>
      </c>
      <c r="J624" s="0" t="str">
        <f aca="false">IF(OR(ISNUMBER(SEARCH(_xlfn.CONCAT(D624, "+", E624), G624)), ISNUMBER(SEARCH(_xlfn.CONCAT(E624, "+", D624), G624))), "TRUE", "FALSE")</f>
        <v>TRUE</v>
      </c>
      <c r="K624" s="0" t="s">
        <v>17</v>
      </c>
      <c r="L624" s="0" t="s">
        <v>18</v>
      </c>
      <c r="M624" s="0" t="s">
        <v>19</v>
      </c>
    </row>
    <row r="625" customFormat="false" ht="15" hidden="false" customHeight="false" outlineLevel="0" collapsed="false">
      <c r="A625" s="0" t="n">
        <v>282916071</v>
      </c>
      <c r="B625" s="0" t="s">
        <v>13</v>
      </c>
      <c r="C625" s="0" t="n">
        <v>1</v>
      </c>
      <c r="D625" s="0" t="s">
        <v>2546</v>
      </c>
      <c r="E625" s="0" t="s">
        <v>2541</v>
      </c>
      <c r="G625" s="0" t="s">
        <v>2559</v>
      </c>
      <c r="H625" s="0" t="n">
        <v>1</v>
      </c>
      <c r="I625" s="0" t="n">
        <v>0</v>
      </c>
      <c r="J625" s="0" t="str">
        <f aca="false">IF(OR(ISNUMBER(SEARCH(_xlfn.CONCAT(D625, "+", E625), G625)), ISNUMBER(SEARCH(_xlfn.CONCAT(E625, "+", D625), G625))), "TRUE", "FALSE")</f>
        <v>TRUE</v>
      </c>
      <c r="K625" s="0" t="s">
        <v>17</v>
      </c>
      <c r="L625" s="0" t="s">
        <v>18</v>
      </c>
      <c r="M625" s="0" t="s">
        <v>19</v>
      </c>
    </row>
    <row r="626" customFormat="false" ht="15" hidden="false" customHeight="false" outlineLevel="0" collapsed="false">
      <c r="A626" s="0" t="n">
        <v>28326021</v>
      </c>
      <c r="B626" s="0" t="s">
        <v>13</v>
      </c>
      <c r="C626" s="0" t="n">
        <v>0.95</v>
      </c>
      <c r="D626" s="0" t="s">
        <v>2546</v>
      </c>
      <c r="E626" s="0" t="s">
        <v>2541</v>
      </c>
      <c r="G626" s="0" t="s">
        <v>2559</v>
      </c>
      <c r="H626" s="0" t="n">
        <v>1</v>
      </c>
      <c r="I626" s="0" t="n">
        <v>0</v>
      </c>
      <c r="J626" s="0" t="str">
        <f aca="false">IF(OR(ISNUMBER(SEARCH(_xlfn.CONCAT(D626, "+", E626), G626)), ISNUMBER(SEARCH(_xlfn.CONCAT(E626, "+", D626), G626))), "TRUE", "FALSE")</f>
        <v>TRUE</v>
      </c>
      <c r="K626" s="0" t="s">
        <v>17</v>
      </c>
      <c r="L626" s="0" t="s">
        <v>18</v>
      </c>
      <c r="M626" s="0" t="s">
        <v>19</v>
      </c>
    </row>
    <row r="627" customFormat="false" ht="15" hidden="false" customHeight="false" outlineLevel="0" collapsed="false">
      <c r="A627" s="0" t="n">
        <v>283910031</v>
      </c>
      <c r="B627" s="0" t="s">
        <v>13</v>
      </c>
      <c r="C627" s="0" t="n">
        <v>0.5</v>
      </c>
      <c r="D627" s="0" t="s">
        <v>2593</v>
      </c>
      <c r="E627" s="0" t="s">
        <v>2546</v>
      </c>
      <c r="G627" s="0" t="s">
        <v>2632</v>
      </c>
      <c r="H627" s="0" t="n">
        <v>1</v>
      </c>
      <c r="I627" s="0" t="s">
        <v>831</v>
      </c>
      <c r="J627" s="0" t="str">
        <f aca="false">IF(OR(ISNUMBER(SEARCH(_xlfn.CONCAT(D627, "+", E627), G627)), ISNUMBER(SEARCH(_xlfn.CONCAT(E627, "+", D627), G627))), "TRUE", "FALSE")</f>
        <v>TRUE</v>
      </c>
      <c r="K627" s="0" t="s">
        <v>17</v>
      </c>
      <c r="L627" s="0" t="s">
        <v>18</v>
      </c>
      <c r="M627" s="0" t="s">
        <v>19</v>
      </c>
    </row>
    <row r="628" customFormat="false" ht="15" hidden="false" customHeight="false" outlineLevel="0" collapsed="false">
      <c r="A628" s="0" t="n">
        <v>284626051</v>
      </c>
      <c r="B628" s="0" t="s">
        <v>13</v>
      </c>
      <c r="C628" s="0" t="n">
        <v>0.55</v>
      </c>
      <c r="D628" s="0" t="s">
        <v>2544</v>
      </c>
      <c r="E628" s="0" t="s">
        <v>2548</v>
      </c>
      <c r="G628" s="0" t="s">
        <v>2549</v>
      </c>
      <c r="H628" s="0" t="n">
        <v>1</v>
      </c>
      <c r="I628" s="0" t="n">
        <v>0</v>
      </c>
      <c r="J628" s="0" t="str">
        <f aca="false">IF(OR(ISNUMBER(SEARCH(_xlfn.CONCAT(D628, "+", E628), G628)), ISNUMBER(SEARCH(_xlfn.CONCAT(E628, "+", D628), G628))), "TRUE", "FALSE")</f>
        <v>TRUE</v>
      </c>
      <c r="K628" s="0" t="s">
        <v>17</v>
      </c>
      <c r="L628" s="0" t="s">
        <v>18</v>
      </c>
      <c r="M628" s="0" t="s">
        <v>19</v>
      </c>
    </row>
    <row r="629" customFormat="false" ht="15" hidden="false" customHeight="false" outlineLevel="0" collapsed="false">
      <c r="A629" s="0" t="n">
        <v>285626052</v>
      </c>
      <c r="B629" s="0" t="s">
        <v>13</v>
      </c>
      <c r="C629" s="0" t="n">
        <v>0.5</v>
      </c>
      <c r="D629" s="0" t="s">
        <v>2544</v>
      </c>
      <c r="E629" s="0" t="s">
        <v>2548</v>
      </c>
      <c r="G629" s="0" t="s">
        <v>2549</v>
      </c>
      <c r="H629" s="0" t="n">
        <v>1</v>
      </c>
      <c r="I629" s="0" t="n">
        <v>0</v>
      </c>
      <c r="J629" s="0" t="str">
        <f aca="false">IF(OR(ISNUMBER(SEARCH(_xlfn.CONCAT(D629, "+", E629), G629)), ISNUMBER(SEARCH(_xlfn.CONCAT(E629, "+", D629), G629))), "TRUE", "FALSE")</f>
        <v>TRUE</v>
      </c>
      <c r="K629" s="0" t="s">
        <v>17</v>
      </c>
      <c r="L629" s="0" t="s">
        <v>18</v>
      </c>
      <c r="M629" s="0" t="s">
        <v>19</v>
      </c>
    </row>
    <row r="630" customFormat="false" ht="15" hidden="false" customHeight="false" outlineLevel="0" collapsed="false">
      <c r="A630" s="0" t="n">
        <v>286647051</v>
      </c>
      <c r="B630" s="0" t="s">
        <v>13</v>
      </c>
      <c r="C630" s="0" t="n">
        <v>0.6</v>
      </c>
      <c r="D630" s="0" t="s">
        <v>2546</v>
      </c>
      <c r="E630" s="0" t="s">
        <v>2542</v>
      </c>
      <c r="G630" s="0" t="s">
        <v>2552</v>
      </c>
      <c r="H630" s="0" t="n">
        <v>1</v>
      </c>
      <c r="I630" s="0" t="s">
        <v>23</v>
      </c>
      <c r="J630" s="0" t="str">
        <f aca="false">IF(OR(ISNUMBER(SEARCH(_xlfn.CONCAT(D630, "+", E630), G630)), ISNUMBER(SEARCH(_xlfn.CONCAT(E630, "+", D630), G630))), "TRUE", "FALSE")</f>
        <v>TRUE</v>
      </c>
      <c r="K630" s="0" t="s">
        <v>17</v>
      </c>
      <c r="L630" s="0" t="s">
        <v>18</v>
      </c>
      <c r="M630" s="0" t="s">
        <v>19</v>
      </c>
    </row>
    <row r="631" customFormat="false" ht="15" hidden="false" customHeight="false" outlineLevel="0" collapsed="false">
      <c r="A631" s="0" t="n">
        <v>288920032</v>
      </c>
      <c r="B631" s="0" t="s">
        <v>13</v>
      </c>
      <c r="C631" s="0" t="n">
        <v>0.9</v>
      </c>
      <c r="D631" s="0" t="s">
        <v>2548</v>
      </c>
      <c r="E631" s="0" t="s">
        <v>2544</v>
      </c>
      <c r="G631" s="0" t="s">
        <v>2549</v>
      </c>
      <c r="H631" s="0" t="n">
        <v>1</v>
      </c>
      <c r="I631" s="0" t="n">
        <v>0</v>
      </c>
      <c r="J631" s="0" t="str">
        <f aca="false">IF(OR(ISNUMBER(SEARCH(_xlfn.CONCAT(D631, "+", E631), G631)), ISNUMBER(SEARCH(_xlfn.CONCAT(E631, "+", D631), G631))), "TRUE", "FALSE")</f>
        <v>TRUE</v>
      </c>
      <c r="K631" s="0" t="s">
        <v>17</v>
      </c>
      <c r="L631" s="0" t="s">
        <v>18</v>
      </c>
      <c r="M631" s="0" t="s">
        <v>19</v>
      </c>
    </row>
    <row r="632" customFormat="false" ht="15" hidden="false" customHeight="false" outlineLevel="0" collapsed="false">
      <c r="A632" s="0" t="n">
        <v>289911091</v>
      </c>
      <c r="B632" s="0" t="s">
        <v>13</v>
      </c>
      <c r="C632" s="0" t="n">
        <v>0.7</v>
      </c>
      <c r="D632" s="0" t="s">
        <v>2541</v>
      </c>
      <c r="E632" s="0" t="s">
        <v>2548</v>
      </c>
      <c r="G632" s="0" t="s">
        <v>2550</v>
      </c>
      <c r="H632" s="0" t="n">
        <v>1</v>
      </c>
      <c r="I632" s="0" t="n">
        <v>0</v>
      </c>
      <c r="J632" s="0" t="str">
        <f aca="false">IF(OR(ISNUMBER(SEARCH(_xlfn.CONCAT(D632, "+", E632), G632)), ISNUMBER(SEARCH(_xlfn.CONCAT(E632, "+", D632), G632))), "TRUE", "FALSE")</f>
        <v>TRUE</v>
      </c>
      <c r="K632" s="0" t="s">
        <v>17</v>
      </c>
      <c r="L632" s="0" t="s">
        <v>18</v>
      </c>
      <c r="M632" s="0" t="s">
        <v>19</v>
      </c>
    </row>
    <row r="633" customFormat="false" ht="15" hidden="false" customHeight="false" outlineLevel="0" collapsed="false">
      <c r="A633" s="0" t="n">
        <v>290907011</v>
      </c>
      <c r="B633" s="0" t="s">
        <v>13</v>
      </c>
      <c r="C633" s="0" t="n">
        <v>0.55</v>
      </c>
      <c r="D633" s="0" t="s">
        <v>2542</v>
      </c>
      <c r="E633" s="0" t="s">
        <v>2544</v>
      </c>
      <c r="G633" s="0" t="s">
        <v>2566</v>
      </c>
      <c r="H633" s="0" t="n">
        <v>1</v>
      </c>
      <c r="I633" s="0" t="n">
        <v>0</v>
      </c>
      <c r="J633" s="0" t="str">
        <f aca="false">IF(OR(ISNUMBER(SEARCH(_xlfn.CONCAT(D633, "+", E633), G633)), ISNUMBER(SEARCH(_xlfn.CONCAT(E633, "+", D633), G633))), "TRUE", "FALSE")</f>
        <v>TRUE</v>
      </c>
      <c r="K633" s="0" t="s">
        <v>17</v>
      </c>
      <c r="L633" s="0" t="s">
        <v>18</v>
      </c>
      <c r="M633" s="0" t="s">
        <v>19</v>
      </c>
    </row>
    <row r="634" customFormat="false" ht="15" hidden="false" customHeight="false" outlineLevel="0" collapsed="false">
      <c r="A634" s="0" t="n">
        <v>291903092</v>
      </c>
      <c r="B634" s="0" t="s">
        <v>13</v>
      </c>
      <c r="C634" s="0" t="n">
        <v>0.95</v>
      </c>
      <c r="D634" s="0" t="s">
        <v>2541</v>
      </c>
      <c r="E634" s="0" t="s">
        <v>2544</v>
      </c>
      <c r="G634" s="0" t="s">
        <v>2555</v>
      </c>
      <c r="H634" s="0" t="n">
        <v>1</v>
      </c>
      <c r="I634" s="0" t="n">
        <v>2</v>
      </c>
      <c r="J634" s="0" t="str">
        <f aca="false">IF(OR(ISNUMBER(SEARCH(_xlfn.CONCAT(D634, "+", E634), G634)), ISNUMBER(SEARCH(_xlfn.CONCAT(E634, "+", D634), G634))), "TRUE", "FALSE")</f>
        <v>TRUE</v>
      </c>
      <c r="K634" s="0" t="s">
        <v>17</v>
      </c>
      <c r="L634" s="0" t="s">
        <v>18</v>
      </c>
      <c r="M634" s="0" t="s">
        <v>19</v>
      </c>
    </row>
    <row r="635" customFormat="false" ht="15" hidden="false" customHeight="false" outlineLevel="0" collapsed="false">
      <c r="A635" s="0" t="n">
        <v>292903042</v>
      </c>
      <c r="B635" s="0" t="s">
        <v>13</v>
      </c>
      <c r="C635" s="0" t="n">
        <v>0.7</v>
      </c>
      <c r="D635" s="0" t="s">
        <v>2548</v>
      </c>
      <c r="E635" s="0" t="s">
        <v>2541</v>
      </c>
      <c r="G635" s="0" t="s">
        <v>2550</v>
      </c>
      <c r="H635" s="0" t="n">
        <v>1</v>
      </c>
      <c r="I635" s="0" t="n">
        <v>0</v>
      </c>
      <c r="J635" s="0" t="str">
        <f aca="false">IF(OR(ISNUMBER(SEARCH(_xlfn.CONCAT(D635, "+", E635), G635)), ISNUMBER(SEARCH(_xlfn.CONCAT(E635, "+", D635), G635))), "TRUE", "FALSE")</f>
        <v>TRUE</v>
      </c>
      <c r="K635" s="0" t="s">
        <v>17</v>
      </c>
      <c r="L635" s="0" t="s">
        <v>18</v>
      </c>
      <c r="M635" s="0" t="s">
        <v>19</v>
      </c>
    </row>
    <row r="636" customFormat="false" ht="15" hidden="false" customHeight="false" outlineLevel="0" collapsed="false">
      <c r="A636" s="0" t="n">
        <v>293900060</v>
      </c>
      <c r="B636" s="0" t="s">
        <v>13</v>
      </c>
      <c r="C636" s="0" t="n">
        <v>0.35</v>
      </c>
      <c r="D636" s="0" t="s">
        <v>2546</v>
      </c>
      <c r="E636" s="0" t="s">
        <v>2541</v>
      </c>
      <c r="G636" s="0" t="s">
        <v>2559</v>
      </c>
      <c r="H636" s="0" t="n">
        <v>1</v>
      </c>
      <c r="I636" s="0" t="n">
        <v>0</v>
      </c>
      <c r="J636" s="0" t="str">
        <f aca="false">IF(OR(ISNUMBER(SEARCH(_xlfn.CONCAT(D636, "+", E636), G636)), ISNUMBER(SEARCH(_xlfn.CONCAT(E636, "+", D636), G636))), "TRUE", "FALSE")</f>
        <v>TRUE</v>
      </c>
      <c r="K636" s="0" t="s">
        <v>17</v>
      </c>
      <c r="L636" s="0" t="s">
        <v>18</v>
      </c>
      <c r="M636" s="0" t="s">
        <v>19</v>
      </c>
    </row>
    <row r="637" customFormat="false" ht="15" hidden="false" customHeight="false" outlineLevel="0" collapsed="false">
      <c r="A637" s="0" t="n">
        <v>294309021</v>
      </c>
      <c r="B637" s="0" t="s">
        <v>37</v>
      </c>
      <c r="C637" s="0" t="n">
        <v>0.4</v>
      </c>
      <c r="D637" s="0" t="s">
        <v>2541</v>
      </c>
      <c r="E637" s="0" t="s">
        <v>2548</v>
      </c>
      <c r="G637" s="0" t="s">
        <v>2550</v>
      </c>
      <c r="H637" s="0" t="n">
        <v>1</v>
      </c>
      <c r="I637" s="0" t="n">
        <v>0</v>
      </c>
      <c r="J637" s="0" t="str">
        <f aca="false">IF(OR(ISNUMBER(SEARCH(_xlfn.CONCAT(D637, "+", E637), G637)), ISNUMBER(SEARCH(_xlfn.CONCAT(E637, "+", D637), G637))), "TRUE", "FALSE")</f>
        <v>TRUE</v>
      </c>
      <c r="K637" s="0" t="s">
        <v>17</v>
      </c>
      <c r="L637" s="0" t="s">
        <v>18</v>
      </c>
      <c r="M637" s="0" t="s">
        <v>19</v>
      </c>
    </row>
    <row r="638" customFormat="false" ht="15" hidden="false" customHeight="false" outlineLevel="0" collapsed="false">
      <c r="A638" s="0" t="n">
        <v>295309041</v>
      </c>
      <c r="B638" s="0" t="s">
        <v>13</v>
      </c>
      <c r="C638" s="0" t="n">
        <v>0.85</v>
      </c>
      <c r="D638" s="0" t="s">
        <v>2542</v>
      </c>
      <c r="E638" s="0" t="s">
        <v>2541</v>
      </c>
      <c r="G638" s="0" t="s">
        <v>2543</v>
      </c>
      <c r="H638" s="0" t="n">
        <v>1</v>
      </c>
      <c r="I638" s="0" t="n">
        <v>0</v>
      </c>
      <c r="J638" s="0" t="str">
        <f aca="false">IF(OR(ISNUMBER(SEARCH(_xlfn.CONCAT(D638, "+", E638), G638)), ISNUMBER(SEARCH(_xlfn.CONCAT(E638, "+", D638), G638))), "TRUE", "FALSE")</f>
        <v>TRUE</v>
      </c>
      <c r="K638" s="0" t="s">
        <v>17</v>
      </c>
      <c r="L638" s="0" t="s">
        <v>18</v>
      </c>
      <c r="M638" s="0" t="s">
        <v>19</v>
      </c>
    </row>
    <row r="639" customFormat="false" ht="15" hidden="false" customHeight="false" outlineLevel="0" collapsed="false">
      <c r="A639" s="0" t="n">
        <v>296309042</v>
      </c>
      <c r="B639" s="0" t="s">
        <v>13</v>
      </c>
      <c r="C639" s="0" t="n">
        <v>0.4</v>
      </c>
      <c r="D639" s="0" t="s">
        <v>2548</v>
      </c>
      <c r="E639" s="0" t="s">
        <v>2542</v>
      </c>
      <c r="G639" s="0" t="s">
        <v>2583</v>
      </c>
      <c r="H639" s="0" t="n">
        <v>1</v>
      </c>
      <c r="I639" s="0" t="n">
        <v>0</v>
      </c>
      <c r="J639" s="0" t="str">
        <f aca="false">IF(OR(ISNUMBER(SEARCH(_xlfn.CONCAT(D639, "+", E639), G639)), ISNUMBER(SEARCH(_xlfn.CONCAT(E639, "+", D639), G639))), "TRUE", "FALSE")</f>
        <v>TRUE</v>
      </c>
      <c r="K639" s="0" t="s">
        <v>17</v>
      </c>
      <c r="L639" s="0" t="s">
        <v>18</v>
      </c>
      <c r="M639" s="0" t="s">
        <v>19</v>
      </c>
    </row>
    <row r="640" customFormat="false" ht="15" hidden="false" customHeight="false" outlineLevel="0" collapsed="false">
      <c r="A640" s="0" t="n">
        <v>297100011</v>
      </c>
      <c r="B640" s="0" t="s">
        <v>13</v>
      </c>
      <c r="C640" s="0" t="n">
        <v>0.55</v>
      </c>
      <c r="D640" s="0" t="s">
        <v>2541</v>
      </c>
      <c r="E640" s="0" t="s">
        <v>2546</v>
      </c>
      <c r="G640" s="0" t="s">
        <v>2559</v>
      </c>
      <c r="H640" s="0" t="n">
        <v>1</v>
      </c>
      <c r="I640" s="0" t="n">
        <v>0</v>
      </c>
      <c r="J640" s="0" t="str">
        <f aca="false">IF(OR(ISNUMBER(SEARCH(_xlfn.CONCAT(D640, "+", E640), G640)), ISNUMBER(SEARCH(_xlfn.CONCAT(E640, "+", D640), G640))), "TRUE", "FALSE")</f>
        <v>TRUE</v>
      </c>
      <c r="K640" s="0" t="s">
        <v>17</v>
      </c>
      <c r="L640" s="0" t="s">
        <v>18</v>
      </c>
      <c r="M640" s="0" t="s">
        <v>19</v>
      </c>
    </row>
    <row r="641" customFormat="false" ht="15" hidden="false" customHeight="false" outlineLevel="0" collapsed="false">
      <c r="A641" s="0" t="n">
        <v>298100021</v>
      </c>
      <c r="B641" s="0" t="s">
        <v>13</v>
      </c>
      <c r="C641" s="0" t="n">
        <v>0.7</v>
      </c>
      <c r="D641" s="0" t="s">
        <v>2548</v>
      </c>
      <c r="E641" s="0" t="s">
        <v>2542</v>
      </c>
      <c r="G641" s="0" t="s">
        <v>2583</v>
      </c>
      <c r="H641" s="0" t="n">
        <v>1</v>
      </c>
      <c r="I641" s="0" t="n">
        <v>0</v>
      </c>
      <c r="J641" s="0" t="str">
        <f aca="false">IF(OR(ISNUMBER(SEARCH(_xlfn.CONCAT(D641, "+", E641), G641)), ISNUMBER(SEARCH(_xlfn.CONCAT(E641, "+", D641), G641))), "TRUE", "FALSE")</f>
        <v>TRUE</v>
      </c>
      <c r="K641" s="0" t="s">
        <v>17</v>
      </c>
      <c r="L641" s="0" t="s">
        <v>18</v>
      </c>
      <c r="M641" s="0" t="s">
        <v>19</v>
      </c>
    </row>
    <row r="642" customFormat="false" ht="15" hidden="false" customHeight="false" outlineLevel="0" collapsed="false">
      <c r="A642" s="0" t="n">
        <v>299100051</v>
      </c>
      <c r="B642" s="0" t="s">
        <v>13</v>
      </c>
      <c r="C642" s="0" t="n">
        <v>1</v>
      </c>
      <c r="D642" s="0" t="s">
        <v>2546</v>
      </c>
      <c r="E642" s="0" t="s">
        <v>2546</v>
      </c>
      <c r="G642" s="0" t="s">
        <v>2560</v>
      </c>
      <c r="H642" s="0" t="n">
        <v>1</v>
      </c>
      <c r="I642" s="0" t="n">
        <v>0</v>
      </c>
      <c r="J642" s="0" t="str">
        <f aca="false">IF(OR(ISNUMBER(SEARCH(_xlfn.CONCAT(D642, "+", E642), G642)), ISNUMBER(SEARCH(_xlfn.CONCAT(E642, "+", D642), G642))), "TRUE", "FALSE")</f>
        <v>TRUE</v>
      </c>
      <c r="K642" s="0" t="s">
        <v>17</v>
      </c>
      <c r="L642" s="0" t="s">
        <v>18</v>
      </c>
      <c r="M642" s="0" t="s">
        <v>19</v>
      </c>
    </row>
    <row r="643" customFormat="false" ht="15" hidden="false" customHeight="false" outlineLevel="0" collapsed="false">
      <c r="A643" s="0" t="n">
        <v>300100061</v>
      </c>
      <c r="B643" s="0" t="s">
        <v>13</v>
      </c>
      <c r="C643" s="0" t="n">
        <v>0.65</v>
      </c>
      <c r="D643" s="0" t="s">
        <v>2542</v>
      </c>
      <c r="E643" s="0" t="s">
        <v>2546</v>
      </c>
      <c r="G643" s="0" t="s">
        <v>2552</v>
      </c>
      <c r="H643" s="0" t="n">
        <v>1</v>
      </c>
      <c r="I643" s="0" t="s">
        <v>23</v>
      </c>
      <c r="J643" s="0" t="str">
        <f aca="false">IF(OR(ISNUMBER(SEARCH(_xlfn.CONCAT(D643, "+", E643), G643)), ISNUMBER(SEARCH(_xlfn.CONCAT(E643, "+", D643), G643))), "TRUE", "FALSE")</f>
        <v>TRUE</v>
      </c>
      <c r="K643" s="0" t="s">
        <v>17</v>
      </c>
      <c r="L643" s="0" t="s">
        <v>18</v>
      </c>
      <c r="M643" s="0" t="s">
        <v>19</v>
      </c>
    </row>
    <row r="644" customFormat="false" ht="15" hidden="false" customHeight="false" outlineLevel="0" collapsed="false">
      <c r="A644" s="0" t="n">
        <v>302100071</v>
      </c>
      <c r="B644" s="0" t="s">
        <v>13</v>
      </c>
      <c r="C644" s="0" t="n">
        <v>0.6</v>
      </c>
      <c r="D644" s="0" t="s">
        <v>2541</v>
      </c>
      <c r="E644" s="0" t="s">
        <v>2553</v>
      </c>
      <c r="G644" s="0" t="s">
        <v>2556</v>
      </c>
      <c r="H644" s="0" t="n">
        <v>1</v>
      </c>
      <c r="I644" s="0" t="n">
        <v>0</v>
      </c>
      <c r="J644" s="0" t="str">
        <f aca="false">IF(OR(ISNUMBER(SEARCH(_xlfn.CONCAT(D644, "+", E644), G644)), ISNUMBER(SEARCH(_xlfn.CONCAT(E644, "+", D644), G644))), "TRUE", "FALSE")</f>
        <v>TRUE</v>
      </c>
      <c r="K644" s="0" t="s">
        <v>17</v>
      </c>
      <c r="L644" s="0" t="s">
        <v>18</v>
      </c>
      <c r="M644" s="0" t="s">
        <v>19</v>
      </c>
    </row>
    <row r="645" customFormat="false" ht="15" hidden="false" customHeight="false" outlineLevel="0" collapsed="false">
      <c r="A645" s="0" t="n">
        <v>303100081</v>
      </c>
      <c r="B645" s="0" t="s">
        <v>13</v>
      </c>
      <c r="C645" s="0" t="n">
        <v>0.7</v>
      </c>
      <c r="D645" s="0" t="s">
        <v>2553</v>
      </c>
      <c r="E645" s="0" t="s">
        <v>2546</v>
      </c>
      <c r="G645" s="0" t="s">
        <v>2561</v>
      </c>
      <c r="H645" s="0" t="n">
        <v>1</v>
      </c>
      <c r="I645" s="0" t="n">
        <v>0</v>
      </c>
      <c r="J645" s="0" t="str">
        <f aca="false">IF(OR(ISNUMBER(SEARCH(_xlfn.CONCAT(D645, "+", E645), G645)), ISNUMBER(SEARCH(_xlfn.CONCAT(E645, "+", D645), G645))), "TRUE", "FALSE")</f>
        <v>TRUE</v>
      </c>
      <c r="K645" s="0" t="s">
        <v>17</v>
      </c>
      <c r="L645" s="0" t="s">
        <v>18</v>
      </c>
      <c r="M645" s="0" t="s">
        <v>19</v>
      </c>
    </row>
    <row r="646" customFormat="false" ht="15" hidden="false" customHeight="false" outlineLevel="0" collapsed="false">
      <c r="A646" s="0" t="n">
        <v>304100101</v>
      </c>
      <c r="B646" s="0" t="s">
        <v>13</v>
      </c>
      <c r="C646" s="0" t="n">
        <v>1</v>
      </c>
      <c r="D646" s="0" t="s">
        <v>2541</v>
      </c>
      <c r="E646" s="0" t="s">
        <v>2541</v>
      </c>
      <c r="G646" s="0" t="s">
        <v>2562</v>
      </c>
      <c r="H646" s="0" t="n">
        <v>1</v>
      </c>
      <c r="I646" s="0" t="s">
        <v>417</v>
      </c>
      <c r="J646" s="0" t="str">
        <f aca="false">IF(OR(ISNUMBER(SEARCH(_xlfn.CONCAT(D646, "+", E646), G646)), ISNUMBER(SEARCH(_xlfn.CONCAT(E646, "+", D646), G646))), "TRUE", "FALSE")</f>
        <v>TRUE</v>
      </c>
      <c r="K646" s="0" t="s">
        <v>17</v>
      </c>
      <c r="L646" s="0" t="s">
        <v>18</v>
      </c>
      <c r="M646" s="0" t="s">
        <v>19</v>
      </c>
    </row>
    <row r="647" customFormat="false" ht="15" hidden="false" customHeight="false" outlineLevel="0" collapsed="false">
      <c r="A647" s="0" t="n">
        <v>305100171</v>
      </c>
      <c r="B647" s="0" t="s">
        <v>13</v>
      </c>
      <c r="C647" s="0" t="n">
        <v>1</v>
      </c>
      <c r="D647" s="0" t="s">
        <v>2541</v>
      </c>
      <c r="E647" s="0" t="s">
        <v>2546</v>
      </c>
      <c r="G647" s="0" t="s">
        <v>2559</v>
      </c>
      <c r="H647" s="0" t="n">
        <v>1</v>
      </c>
      <c r="I647" s="0" t="n">
        <v>0</v>
      </c>
      <c r="J647" s="0" t="str">
        <f aca="false">IF(OR(ISNUMBER(SEARCH(_xlfn.CONCAT(D647, "+", E647), G647)), ISNUMBER(SEARCH(_xlfn.CONCAT(E647, "+", D647), G647))), "TRUE", "FALSE")</f>
        <v>TRUE</v>
      </c>
      <c r="K647" s="0" t="s">
        <v>17</v>
      </c>
      <c r="L647" s="0" t="s">
        <v>18</v>
      </c>
      <c r="M647" s="0" t="s">
        <v>19</v>
      </c>
    </row>
    <row r="648" customFormat="false" ht="15" hidden="false" customHeight="false" outlineLevel="0" collapsed="false">
      <c r="A648" s="0" t="n">
        <v>306300031</v>
      </c>
      <c r="B648" s="0" t="s">
        <v>37</v>
      </c>
      <c r="C648" s="0" t="n">
        <v>0.25</v>
      </c>
      <c r="D648" s="0" t="s">
        <v>2541</v>
      </c>
      <c r="E648" s="0" t="s">
        <v>2541</v>
      </c>
      <c r="G648" s="0" t="s">
        <v>2562</v>
      </c>
      <c r="H648" s="0" t="n">
        <v>1</v>
      </c>
      <c r="I648" s="0" t="s">
        <v>417</v>
      </c>
      <c r="J648" s="0" t="str">
        <f aca="false">IF(OR(ISNUMBER(SEARCH(_xlfn.CONCAT(D648, "+", E648), G648)), ISNUMBER(SEARCH(_xlfn.CONCAT(E648, "+", D648), G648))), "TRUE", "FALSE")</f>
        <v>TRUE</v>
      </c>
      <c r="K648" s="0" t="s">
        <v>17</v>
      </c>
      <c r="L648" s="0" t="s">
        <v>18</v>
      </c>
      <c r="M648" s="0" t="s">
        <v>19</v>
      </c>
    </row>
    <row r="649" customFormat="false" ht="15" hidden="false" customHeight="false" outlineLevel="0" collapsed="false">
      <c r="A649" s="0" t="n">
        <v>307300032</v>
      </c>
      <c r="B649" s="0" t="s">
        <v>13</v>
      </c>
      <c r="C649" s="0" t="n">
        <v>0.8</v>
      </c>
      <c r="D649" s="0" t="s">
        <v>2544</v>
      </c>
      <c r="E649" s="0" t="s">
        <v>2542</v>
      </c>
      <c r="G649" s="0" t="s">
        <v>2566</v>
      </c>
      <c r="H649" s="0" t="n">
        <v>1</v>
      </c>
      <c r="I649" s="0" t="n">
        <v>0</v>
      </c>
      <c r="J649" s="0" t="str">
        <f aca="false">IF(OR(ISNUMBER(SEARCH(_xlfn.CONCAT(D649, "+", E649), G649)), ISNUMBER(SEARCH(_xlfn.CONCAT(E649, "+", D649), G649))), "TRUE", "FALSE")</f>
        <v>TRUE</v>
      </c>
      <c r="K649" s="0" t="s">
        <v>17</v>
      </c>
      <c r="L649" s="0" t="s">
        <v>18</v>
      </c>
      <c r="M649" s="0" t="s">
        <v>19</v>
      </c>
    </row>
    <row r="650" customFormat="false" ht="15" hidden="false" customHeight="false" outlineLevel="0" collapsed="false">
      <c r="A650" s="0" t="n">
        <v>308300051</v>
      </c>
      <c r="B650" s="0" t="s">
        <v>13</v>
      </c>
      <c r="C650" s="0" t="n">
        <v>0.35</v>
      </c>
      <c r="D650" s="0" t="s">
        <v>2546</v>
      </c>
      <c r="E650" s="0" t="s">
        <v>2548</v>
      </c>
      <c r="G650" s="0" t="s">
        <v>2551</v>
      </c>
      <c r="H650" s="0" t="n">
        <v>1</v>
      </c>
      <c r="I650" s="0" t="n">
        <v>0</v>
      </c>
      <c r="J650" s="0" t="str">
        <f aca="false">IF(OR(ISNUMBER(SEARCH(_xlfn.CONCAT(D650, "+", E650), G650)), ISNUMBER(SEARCH(_xlfn.CONCAT(E650, "+", D650), G650))), "TRUE", "FALSE")</f>
        <v>TRUE</v>
      </c>
      <c r="K650" s="0" t="s">
        <v>17</v>
      </c>
      <c r="L650" s="0" t="s">
        <v>18</v>
      </c>
      <c r="M650" s="0" t="s">
        <v>19</v>
      </c>
    </row>
    <row r="651" customFormat="false" ht="15" hidden="false" customHeight="false" outlineLevel="0" collapsed="false">
      <c r="A651" s="0" t="n">
        <v>309300061</v>
      </c>
      <c r="B651" s="0" t="s">
        <v>13</v>
      </c>
      <c r="C651" s="0" t="n">
        <v>0.75</v>
      </c>
      <c r="D651" s="0" t="s">
        <v>2542</v>
      </c>
      <c r="E651" s="0" t="s">
        <v>2553</v>
      </c>
      <c r="G651" s="0" t="s">
        <v>2579</v>
      </c>
      <c r="H651" s="0" t="n">
        <v>1</v>
      </c>
      <c r="I651" s="0" t="n">
        <v>0</v>
      </c>
      <c r="J651" s="0" t="str">
        <f aca="false">IF(OR(ISNUMBER(SEARCH(_xlfn.CONCAT(D651, "+", E651), G651)), ISNUMBER(SEARCH(_xlfn.CONCAT(E651, "+", D651), G651))), "TRUE", "FALSE")</f>
        <v>TRUE</v>
      </c>
      <c r="K651" s="0" t="s">
        <v>17</v>
      </c>
      <c r="L651" s="0" t="s">
        <v>18</v>
      </c>
      <c r="M651" s="0" t="s">
        <v>19</v>
      </c>
    </row>
    <row r="652" customFormat="false" ht="15" hidden="false" customHeight="false" outlineLevel="0" collapsed="false">
      <c r="A652" s="0" t="n">
        <v>310300011</v>
      </c>
      <c r="B652" s="0" t="s">
        <v>13</v>
      </c>
      <c r="C652" s="0" t="n">
        <v>0.6</v>
      </c>
      <c r="D652" s="0" t="s">
        <v>2541</v>
      </c>
      <c r="E652" s="0" t="s">
        <v>2546</v>
      </c>
      <c r="G652" s="0" t="s">
        <v>2584</v>
      </c>
      <c r="H652" s="0" t="n">
        <v>1</v>
      </c>
      <c r="I652" s="0" t="s">
        <v>2585</v>
      </c>
      <c r="J652" s="0" t="str">
        <f aca="false">IF(OR(ISNUMBER(SEARCH(_xlfn.CONCAT(D652, "+", E652), G652)), ISNUMBER(SEARCH(_xlfn.CONCAT(E652, "+", D652), G652))), "TRUE", "FALSE")</f>
        <v>TRUE</v>
      </c>
      <c r="K652" s="0" t="s">
        <v>17</v>
      </c>
      <c r="L652" s="0" t="s">
        <v>18</v>
      </c>
      <c r="M652" s="0" t="s">
        <v>19</v>
      </c>
    </row>
    <row r="653" customFormat="false" ht="15" hidden="false" customHeight="false" outlineLevel="0" collapsed="false">
      <c r="A653" s="0" t="n">
        <v>311300012</v>
      </c>
      <c r="B653" s="0" t="s">
        <v>13</v>
      </c>
      <c r="C653" s="0" t="n">
        <v>0.85</v>
      </c>
      <c r="D653" s="0" t="s">
        <v>2542</v>
      </c>
      <c r="E653" s="0" t="s">
        <v>2557</v>
      </c>
      <c r="G653" s="0" t="s">
        <v>2633</v>
      </c>
      <c r="H653" s="0" t="n">
        <v>1</v>
      </c>
      <c r="I653" s="0" t="n">
        <v>0</v>
      </c>
      <c r="J653" s="0" t="str">
        <f aca="false">IF(OR(ISNUMBER(SEARCH(_xlfn.CONCAT(D653, "+", E653), G653)), ISNUMBER(SEARCH(_xlfn.CONCAT(E653, "+", D653), G653))), "TRUE", "FALSE")</f>
        <v>TRUE</v>
      </c>
      <c r="K653" s="0" t="s">
        <v>17</v>
      </c>
      <c r="L653" s="0" t="s">
        <v>18</v>
      </c>
      <c r="M653" s="0" t="s">
        <v>19</v>
      </c>
    </row>
    <row r="654" customFormat="false" ht="15" hidden="false" customHeight="false" outlineLevel="0" collapsed="false">
      <c r="A654" s="0" t="n">
        <v>312300171</v>
      </c>
      <c r="B654" s="0" t="s">
        <v>13</v>
      </c>
      <c r="C654" s="0" t="n">
        <v>0.3</v>
      </c>
      <c r="D654" s="0" t="s">
        <v>2544</v>
      </c>
      <c r="E654" s="0" t="s">
        <v>2546</v>
      </c>
      <c r="G654" s="0" t="s">
        <v>2547</v>
      </c>
      <c r="H654" s="0" t="n">
        <v>1</v>
      </c>
      <c r="I654" s="0" t="n">
        <v>0</v>
      </c>
      <c r="J654" s="0" t="str">
        <f aca="false">IF(OR(ISNUMBER(SEARCH(_xlfn.CONCAT(D654, "+", E654), G654)), ISNUMBER(SEARCH(_xlfn.CONCAT(E654, "+", D654), G654))), "TRUE", "FALSE")</f>
        <v>TRUE</v>
      </c>
      <c r="K654" s="0" t="s">
        <v>17</v>
      </c>
      <c r="L654" s="0" t="s">
        <v>18</v>
      </c>
      <c r="M654" s="0" t="s">
        <v>19</v>
      </c>
    </row>
    <row r="655" customFormat="false" ht="15" hidden="false" customHeight="false" outlineLevel="0" collapsed="false">
      <c r="A655" s="0" t="n">
        <v>313300141</v>
      </c>
      <c r="B655" s="0" t="s">
        <v>487</v>
      </c>
      <c r="C655" s="0" t="n">
        <v>0.8</v>
      </c>
      <c r="D655" s="0" t="s">
        <v>2544</v>
      </c>
      <c r="E655" s="0" t="s">
        <v>2546</v>
      </c>
      <c r="G655" s="0" t="s">
        <v>2547</v>
      </c>
      <c r="H655" s="0" t="n">
        <v>1</v>
      </c>
      <c r="I655" s="0" t="n">
        <v>0</v>
      </c>
      <c r="J655" s="0" t="str">
        <f aca="false">IF(OR(ISNUMBER(SEARCH(_xlfn.CONCAT(D655, "+", E655), G655)), ISNUMBER(SEARCH(_xlfn.CONCAT(E655, "+", D655), G655))), "TRUE", "FALSE")</f>
        <v>TRUE</v>
      </c>
      <c r="K655" s="0" t="s">
        <v>17</v>
      </c>
      <c r="L655" s="0" t="s">
        <v>18</v>
      </c>
      <c r="M655" s="0" t="s">
        <v>19</v>
      </c>
    </row>
    <row r="656" customFormat="false" ht="15" hidden="false" customHeight="false" outlineLevel="0" collapsed="false">
      <c r="A656" s="0" t="n">
        <v>314300111</v>
      </c>
      <c r="B656" s="0" t="s">
        <v>13</v>
      </c>
      <c r="C656" s="0" t="n">
        <v>1</v>
      </c>
      <c r="D656" s="0" t="s">
        <v>2541</v>
      </c>
      <c r="E656" s="0" t="s">
        <v>2546</v>
      </c>
      <c r="G656" s="0" t="s">
        <v>2559</v>
      </c>
      <c r="H656" s="0" t="n">
        <v>1</v>
      </c>
      <c r="I656" s="0" t="n">
        <v>0</v>
      </c>
      <c r="J656" s="0" t="str">
        <f aca="false">IF(OR(ISNUMBER(SEARCH(_xlfn.CONCAT(D656, "+", E656), G656)), ISNUMBER(SEARCH(_xlfn.CONCAT(E656, "+", D656), G656))), "TRUE", "FALSE")</f>
        <v>TRUE</v>
      </c>
      <c r="K656" s="0" t="s">
        <v>17</v>
      </c>
      <c r="L656" s="0" t="s">
        <v>18</v>
      </c>
      <c r="M656" s="0" t="s">
        <v>19</v>
      </c>
    </row>
    <row r="657" customFormat="false" ht="15" hidden="false" customHeight="false" outlineLevel="0" collapsed="false">
      <c r="A657" s="0" t="n">
        <v>315300121</v>
      </c>
      <c r="B657" s="0" t="s">
        <v>13</v>
      </c>
      <c r="C657" s="0" t="n">
        <v>0.8</v>
      </c>
      <c r="D657" s="0" t="s">
        <v>2548</v>
      </c>
      <c r="E657" s="0" t="s">
        <v>2546</v>
      </c>
      <c r="G657" s="0" t="s">
        <v>2551</v>
      </c>
      <c r="H657" s="0" t="n">
        <v>1</v>
      </c>
      <c r="I657" s="0" t="n">
        <v>0</v>
      </c>
      <c r="J657" s="0" t="str">
        <f aca="false">IF(OR(ISNUMBER(SEARCH(_xlfn.CONCAT(D657, "+", E657), G657)), ISNUMBER(SEARCH(_xlfn.CONCAT(E657, "+", D657), G657))), "TRUE", "FALSE")</f>
        <v>TRUE</v>
      </c>
      <c r="K657" s="0" t="s">
        <v>17</v>
      </c>
      <c r="L657" s="0" t="s">
        <v>18</v>
      </c>
      <c r="M657" s="0" t="s">
        <v>19</v>
      </c>
    </row>
    <row r="658" customFormat="false" ht="15" hidden="false" customHeight="false" outlineLevel="0" collapsed="false">
      <c r="A658" s="0" t="n">
        <v>316300122</v>
      </c>
      <c r="B658" s="0" t="s">
        <v>37</v>
      </c>
      <c r="C658" s="0" t="n">
        <v>0.35</v>
      </c>
      <c r="D658" s="0" t="s">
        <v>2541</v>
      </c>
      <c r="E658" s="0" t="s">
        <v>2541</v>
      </c>
      <c r="G658" s="0" t="s">
        <v>2562</v>
      </c>
      <c r="H658" s="0" t="n">
        <v>1</v>
      </c>
      <c r="I658" s="0" t="s">
        <v>417</v>
      </c>
      <c r="J658" s="0" t="str">
        <f aca="false">IF(OR(ISNUMBER(SEARCH(_xlfn.CONCAT(D658, "+", E658), G658)), ISNUMBER(SEARCH(_xlfn.CONCAT(E658, "+", D658), G658))), "TRUE", "FALSE")</f>
        <v>TRUE</v>
      </c>
      <c r="K658" s="0" t="s">
        <v>17</v>
      </c>
      <c r="L658" s="0" t="s">
        <v>18</v>
      </c>
      <c r="M658" s="0" t="s">
        <v>19</v>
      </c>
    </row>
    <row r="659" customFormat="false" ht="15" hidden="false" customHeight="false" outlineLevel="0" collapsed="false">
      <c r="A659" s="0" t="n">
        <v>317300161</v>
      </c>
      <c r="B659" s="0" t="s">
        <v>13</v>
      </c>
      <c r="C659" s="0" t="n">
        <v>0.4</v>
      </c>
      <c r="D659" s="0" t="s">
        <v>2548</v>
      </c>
      <c r="E659" s="0" t="s">
        <v>2546</v>
      </c>
      <c r="G659" s="0" t="s">
        <v>2551</v>
      </c>
      <c r="H659" s="0" t="n">
        <v>1</v>
      </c>
      <c r="I659" s="0" t="n">
        <v>0</v>
      </c>
      <c r="J659" s="0" t="str">
        <f aca="false">IF(OR(ISNUMBER(SEARCH(_xlfn.CONCAT(D659, "+", E659), G659)), ISNUMBER(SEARCH(_xlfn.CONCAT(E659, "+", D659), G659))), "TRUE", "FALSE")</f>
        <v>TRUE</v>
      </c>
      <c r="K659" s="0" t="s">
        <v>17</v>
      </c>
      <c r="L659" s="0" t="s">
        <v>18</v>
      </c>
      <c r="M659" s="0" t="s">
        <v>19</v>
      </c>
    </row>
    <row r="660" customFormat="false" ht="15" hidden="false" customHeight="false" outlineLevel="0" collapsed="false">
      <c r="A660" s="0" t="n">
        <v>3173319102</v>
      </c>
      <c r="B660" s="0" t="s">
        <v>13</v>
      </c>
      <c r="C660" s="0" t="n">
        <v>0.85</v>
      </c>
      <c r="D660" s="0" t="s">
        <v>2542</v>
      </c>
      <c r="E660" s="0" t="s">
        <v>2542</v>
      </c>
      <c r="G660" s="0" t="s">
        <v>2586</v>
      </c>
      <c r="H660" s="0" t="n">
        <v>1</v>
      </c>
      <c r="I660" s="0" t="n">
        <v>0</v>
      </c>
      <c r="J660" s="0" t="str">
        <f aca="false">IF(OR(ISNUMBER(SEARCH(_xlfn.CONCAT(D660, "+", E660), G660)), ISNUMBER(SEARCH(_xlfn.CONCAT(E660, "+", D660), G660))), "TRUE", "FALSE")</f>
        <v>TRUE</v>
      </c>
      <c r="K660" s="0" t="s">
        <v>17</v>
      </c>
      <c r="L660" s="0" t="s">
        <v>18</v>
      </c>
      <c r="M660" s="0" t="s">
        <v>19</v>
      </c>
    </row>
    <row r="661" customFormat="false" ht="15" hidden="false" customHeight="false" outlineLevel="0" collapsed="false">
      <c r="A661" s="0" t="n">
        <v>31823101</v>
      </c>
      <c r="B661" s="0" t="s">
        <v>13</v>
      </c>
      <c r="C661" s="0" t="n">
        <v>0.9</v>
      </c>
      <c r="D661" s="0" t="s">
        <v>2546</v>
      </c>
      <c r="E661" s="0" t="s">
        <v>2546</v>
      </c>
      <c r="G661" s="0" t="s">
        <v>2560</v>
      </c>
      <c r="H661" s="0" t="n">
        <v>1</v>
      </c>
      <c r="I661" s="0" t="n">
        <v>0</v>
      </c>
      <c r="J661" s="0" t="str">
        <f aca="false">IF(OR(ISNUMBER(SEARCH(_xlfn.CONCAT(D661, "+", E661), G661)), ISNUMBER(SEARCH(_xlfn.CONCAT(E661, "+", D661), G661))), "TRUE", "FALSE")</f>
        <v>TRUE</v>
      </c>
      <c r="K661" s="0" t="s">
        <v>17</v>
      </c>
      <c r="L661" s="0" t="s">
        <v>18</v>
      </c>
      <c r="M661" s="0" t="s">
        <v>19</v>
      </c>
    </row>
    <row r="662" customFormat="false" ht="15" hidden="false" customHeight="false" outlineLevel="0" collapsed="false">
      <c r="A662" s="0" t="n">
        <v>318933021</v>
      </c>
      <c r="B662" s="0" t="s">
        <v>13</v>
      </c>
      <c r="C662" s="0" t="n">
        <v>0.55</v>
      </c>
      <c r="D662" s="0" t="s">
        <v>2546</v>
      </c>
      <c r="E662" s="0" t="s">
        <v>2544</v>
      </c>
      <c r="G662" s="0" t="s">
        <v>2547</v>
      </c>
      <c r="H662" s="0" t="n">
        <v>1</v>
      </c>
      <c r="I662" s="0" t="n">
        <v>0</v>
      </c>
      <c r="J662" s="0" t="str">
        <f aca="false">IF(OR(ISNUMBER(SEARCH(_xlfn.CONCAT(D662, "+", E662), G662)), ISNUMBER(SEARCH(_xlfn.CONCAT(E662, "+", D662), G662))), "TRUE", "FALSE")</f>
        <v>TRUE</v>
      </c>
      <c r="K662" s="0" t="s">
        <v>17</v>
      </c>
      <c r="L662" s="0" t="s">
        <v>18</v>
      </c>
      <c r="M662" s="0" t="s">
        <v>19</v>
      </c>
    </row>
    <row r="663" customFormat="false" ht="15" hidden="false" customHeight="false" outlineLevel="0" collapsed="false">
      <c r="A663" s="0" t="n">
        <v>319416011</v>
      </c>
      <c r="B663" s="0" t="s">
        <v>13</v>
      </c>
      <c r="C663" s="0" t="n">
        <v>0.35</v>
      </c>
      <c r="D663" s="0" t="s">
        <v>2544</v>
      </c>
      <c r="E663" s="0" t="s">
        <v>2546</v>
      </c>
      <c r="G663" s="0" t="s">
        <v>2547</v>
      </c>
      <c r="H663" s="0" t="n">
        <v>1</v>
      </c>
      <c r="I663" s="0" t="n">
        <v>0</v>
      </c>
      <c r="J663" s="0" t="str">
        <f aca="false">IF(OR(ISNUMBER(SEARCH(_xlfn.CONCAT(D663, "+", E663), G663)), ISNUMBER(SEARCH(_xlfn.CONCAT(E663, "+", D663), G663))), "TRUE", "FALSE")</f>
        <v>TRUE</v>
      </c>
      <c r="K663" s="0" t="s">
        <v>17</v>
      </c>
      <c r="L663" s="0" t="s">
        <v>18</v>
      </c>
      <c r="M663" s="0" t="s">
        <v>19</v>
      </c>
    </row>
    <row r="664" customFormat="false" ht="15" hidden="false" customHeight="false" outlineLevel="0" collapsed="false">
      <c r="A664" s="0" t="n">
        <v>320712091</v>
      </c>
      <c r="B664" s="0" t="s">
        <v>13</v>
      </c>
      <c r="C664" s="0" t="n">
        <v>1</v>
      </c>
      <c r="D664" s="0" t="s">
        <v>2548</v>
      </c>
      <c r="E664" s="0" t="s">
        <v>2546</v>
      </c>
      <c r="G664" s="0" t="s">
        <v>2551</v>
      </c>
      <c r="H664" s="0" t="n">
        <v>1</v>
      </c>
      <c r="I664" s="0" t="n">
        <v>0</v>
      </c>
      <c r="J664" s="0" t="str">
        <f aca="false">IF(OR(ISNUMBER(SEARCH(_xlfn.CONCAT(D664, "+", E664), G664)), ISNUMBER(SEARCH(_xlfn.CONCAT(E664, "+", D664), G664))), "TRUE", "FALSE")</f>
        <v>TRUE</v>
      </c>
      <c r="K664" s="0" t="s">
        <v>17</v>
      </c>
      <c r="L664" s="0" t="s">
        <v>18</v>
      </c>
      <c r="M664" s="0" t="s">
        <v>19</v>
      </c>
    </row>
    <row r="665" customFormat="false" ht="15" hidden="false" customHeight="false" outlineLevel="0" collapsed="false">
      <c r="A665" s="0" t="n">
        <v>321701011</v>
      </c>
      <c r="B665" s="0" t="s">
        <v>13</v>
      </c>
      <c r="C665" s="0" t="n">
        <v>0.55</v>
      </c>
      <c r="D665" s="0" t="s">
        <v>2541</v>
      </c>
      <c r="E665" s="0" t="s">
        <v>2548</v>
      </c>
      <c r="G665" s="0" t="s">
        <v>2550</v>
      </c>
      <c r="H665" s="0" t="n">
        <v>1</v>
      </c>
      <c r="I665" s="0" t="n">
        <v>0</v>
      </c>
      <c r="J665" s="0" t="str">
        <f aca="false">IF(OR(ISNUMBER(SEARCH(_xlfn.CONCAT(D665, "+", E665), G665)), ISNUMBER(SEARCH(_xlfn.CONCAT(E665, "+", D665), G665))), "TRUE", "FALSE")</f>
        <v>TRUE</v>
      </c>
      <c r="K665" s="0" t="s">
        <v>17</v>
      </c>
      <c r="L665" s="0" t="s">
        <v>18</v>
      </c>
      <c r="M665" s="0" t="s">
        <v>19</v>
      </c>
    </row>
    <row r="666" customFormat="false" ht="15" hidden="false" customHeight="false" outlineLevel="0" collapsed="false">
      <c r="A666" s="0" t="n">
        <v>322703021</v>
      </c>
      <c r="B666" s="0" t="s">
        <v>308</v>
      </c>
      <c r="C666" s="0" t="n">
        <v>0.3</v>
      </c>
      <c r="D666" s="0" t="s">
        <v>2546</v>
      </c>
      <c r="E666" s="0" t="s">
        <v>2544</v>
      </c>
      <c r="G666" s="0" t="s">
        <v>2547</v>
      </c>
      <c r="H666" s="0" t="n">
        <v>1</v>
      </c>
      <c r="I666" s="0" t="n">
        <v>0</v>
      </c>
      <c r="J666" s="0" t="str">
        <f aca="false">IF(OR(ISNUMBER(SEARCH(_xlfn.CONCAT(D666, "+", E666), G666)), ISNUMBER(SEARCH(_xlfn.CONCAT(E666, "+", D666), G666))), "TRUE", "FALSE")</f>
        <v>TRUE</v>
      </c>
      <c r="K666" s="0" t="s">
        <v>17</v>
      </c>
      <c r="L666" s="0" t="s">
        <v>18</v>
      </c>
      <c r="M666" s="0" t="s">
        <v>19</v>
      </c>
    </row>
    <row r="667" customFormat="false" ht="15" hidden="false" customHeight="false" outlineLevel="0" collapsed="false">
      <c r="A667" s="0" t="n">
        <v>323708051</v>
      </c>
      <c r="B667" s="0" t="s">
        <v>13</v>
      </c>
      <c r="C667" s="0" t="n">
        <v>0.5</v>
      </c>
      <c r="D667" s="0" t="s">
        <v>2544</v>
      </c>
      <c r="E667" s="0" t="s">
        <v>2546</v>
      </c>
      <c r="G667" s="0" t="s">
        <v>2547</v>
      </c>
      <c r="H667" s="0" t="n">
        <v>1</v>
      </c>
      <c r="I667" s="0" t="n">
        <v>0</v>
      </c>
      <c r="J667" s="0" t="str">
        <f aca="false">IF(OR(ISNUMBER(SEARCH(_xlfn.CONCAT(D667, "+", E667), G667)), ISNUMBER(SEARCH(_xlfn.CONCAT(E667, "+", D667), G667))), "TRUE", "FALSE")</f>
        <v>TRUE</v>
      </c>
      <c r="K667" s="0" t="s">
        <v>17</v>
      </c>
      <c r="L667" s="0" t="s">
        <v>18</v>
      </c>
      <c r="M667" s="0" t="s">
        <v>19</v>
      </c>
    </row>
    <row r="668" customFormat="false" ht="15" hidden="false" customHeight="false" outlineLevel="0" collapsed="false">
      <c r="A668" s="0" t="n">
        <v>324708111</v>
      </c>
      <c r="B668" s="0" t="s">
        <v>13</v>
      </c>
      <c r="C668" s="0" t="n">
        <v>0.55</v>
      </c>
      <c r="D668" s="0" t="s">
        <v>2546</v>
      </c>
      <c r="E668" s="0" t="s">
        <v>2546</v>
      </c>
      <c r="G668" s="0" t="s">
        <v>2560</v>
      </c>
      <c r="H668" s="0" t="n">
        <v>1</v>
      </c>
      <c r="I668" s="0" t="n">
        <v>0</v>
      </c>
      <c r="J668" s="0" t="str">
        <f aca="false">IF(OR(ISNUMBER(SEARCH(_xlfn.CONCAT(D668, "+", E668), G668)), ISNUMBER(SEARCH(_xlfn.CONCAT(E668, "+", D668), G668))), "TRUE", "FALSE")</f>
        <v>TRUE</v>
      </c>
      <c r="K668" s="0" t="s">
        <v>17</v>
      </c>
      <c r="L668" s="0" t="s">
        <v>18</v>
      </c>
      <c r="M668" s="0" t="s">
        <v>19</v>
      </c>
    </row>
    <row r="669" customFormat="false" ht="15" hidden="false" customHeight="false" outlineLevel="0" collapsed="false">
      <c r="A669" s="0" t="n">
        <v>325710071</v>
      </c>
      <c r="B669" s="0" t="s">
        <v>13</v>
      </c>
      <c r="C669" s="0" t="n">
        <v>0.4</v>
      </c>
      <c r="D669" s="0" t="s">
        <v>2541</v>
      </c>
      <c r="E669" s="0" t="s">
        <v>2546</v>
      </c>
      <c r="G669" s="0" t="s">
        <v>2559</v>
      </c>
      <c r="H669" s="0" t="n">
        <v>1</v>
      </c>
      <c r="I669" s="0" t="n">
        <v>0</v>
      </c>
      <c r="J669" s="0" t="str">
        <f aca="false">IF(OR(ISNUMBER(SEARCH(_xlfn.CONCAT(D669, "+", E669), G669)), ISNUMBER(SEARCH(_xlfn.CONCAT(E669, "+", D669), G669))), "TRUE", "FALSE")</f>
        <v>TRUE</v>
      </c>
      <c r="K669" s="0" t="s">
        <v>17</v>
      </c>
      <c r="L669" s="0" t="s">
        <v>18</v>
      </c>
      <c r="M669" s="0" t="s">
        <v>19</v>
      </c>
    </row>
    <row r="670" customFormat="false" ht="15" hidden="false" customHeight="false" outlineLevel="0" collapsed="false">
      <c r="A670" s="0" t="n">
        <v>326712081</v>
      </c>
      <c r="B670" s="0" t="s">
        <v>13</v>
      </c>
      <c r="C670" s="0" t="n">
        <v>0.95</v>
      </c>
      <c r="D670" s="0" t="s">
        <v>2548</v>
      </c>
      <c r="E670" s="0" t="s">
        <v>2546</v>
      </c>
      <c r="G670" s="0" t="s">
        <v>2551</v>
      </c>
      <c r="H670" s="0" t="n">
        <v>1</v>
      </c>
      <c r="I670" s="0" t="n">
        <v>0</v>
      </c>
      <c r="J670" s="0" t="str">
        <f aca="false">IF(OR(ISNUMBER(SEARCH(_xlfn.CONCAT(D670, "+", E670), G670)), ISNUMBER(SEARCH(_xlfn.CONCAT(E670, "+", D670), G670))), "TRUE", "FALSE")</f>
        <v>TRUE</v>
      </c>
      <c r="K670" s="0" t="s">
        <v>17</v>
      </c>
      <c r="L670" s="0" t="s">
        <v>18</v>
      </c>
      <c r="M670" s="0" t="s">
        <v>19</v>
      </c>
    </row>
    <row r="671" customFormat="false" ht="15" hidden="false" customHeight="false" outlineLevel="0" collapsed="false">
      <c r="A671" s="0" t="n">
        <v>327601041</v>
      </c>
      <c r="B671" s="0" t="s">
        <v>13</v>
      </c>
      <c r="C671" s="0" t="n">
        <v>0.15</v>
      </c>
      <c r="D671" s="0" t="s">
        <v>2548</v>
      </c>
      <c r="E671" s="0" t="s">
        <v>2541</v>
      </c>
      <c r="G671" s="0" t="s">
        <v>2550</v>
      </c>
      <c r="H671" s="0" t="n">
        <v>1</v>
      </c>
      <c r="I671" s="0" t="n">
        <v>0</v>
      </c>
      <c r="J671" s="0" t="str">
        <f aca="false">IF(OR(ISNUMBER(SEARCH(_xlfn.CONCAT(D671, "+", E671), G671)), ISNUMBER(SEARCH(_xlfn.CONCAT(E671, "+", D671), G671))), "TRUE", "FALSE")</f>
        <v>TRUE</v>
      </c>
      <c r="K671" s="0" t="s">
        <v>17</v>
      </c>
      <c r="L671" s="0" t="s">
        <v>18</v>
      </c>
      <c r="M671" s="0" t="s">
        <v>19</v>
      </c>
    </row>
    <row r="672" customFormat="false" ht="15" hidden="false" customHeight="false" outlineLevel="0" collapsed="false">
      <c r="A672" s="0" t="n">
        <v>328202011</v>
      </c>
      <c r="B672" s="0" t="s">
        <v>13</v>
      </c>
      <c r="C672" s="0" t="n">
        <v>0.5</v>
      </c>
      <c r="D672" s="0" t="s">
        <v>2544</v>
      </c>
      <c r="E672" s="0" t="s">
        <v>2548</v>
      </c>
      <c r="G672" s="0" t="s">
        <v>2549</v>
      </c>
      <c r="H672" s="0" t="n">
        <v>1</v>
      </c>
      <c r="I672" s="0" t="n">
        <v>0</v>
      </c>
      <c r="J672" s="0" t="str">
        <f aca="false">IF(OR(ISNUMBER(SEARCH(_xlfn.CONCAT(D672, "+", E672), G672)), ISNUMBER(SEARCH(_xlfn.CONCAT(E672, "+", D672), G672))), "TRUE", "FALSE")</f>
        <v>TRUE</v>
      </c>
      <c r="K672" s="0" t="s">
        <v>17</v>
      </c>
      <c r="L672" s="0" t="s">
        <v>18</v>
      </c>
      <c r="M672" s="0" t="s">
        <v>19</v>
      </c>
    </row>
    <row r="673" customFormat="false" ht="15" hidden="false" customHeight="false" outlineLevel="0" collapsed="false">
      <c r="A673" s="0" t="n">
        <v>32833091</v>
      </c>
      <c r="B673" s="0" t="s">
        <v>13</v>
      </c>
      <c r="C673" s="0" t="n">
        <v>0.9</v>
      </c>
      <c r="D673" s="0" t="s">
        <v>2548</v>
      </c>
      <c r="E673" s="0" t="s">
        <v>2544</v>
      </c>
      <c r="G673" s="0" t="s">
        <v>2549</v>
      </c>
      <c r="H673" s="0" t="n">
        <v>1</v>
      </c>
      <c r="I673" s="0" t="n">
        <v>0</v>
      </c>
      <c r="J673" s="0" t="str">
        <f aca="false">IF(OR(ISNUMBER(SEARCH(_xlfn.CONCAT(D673, "+", E673), G673)), ISNUMBER(SEARCH(_xlfn.CONCAT(E673, "+", D673), G673))), "TRUE", "FALSE")</f>
        <v>TRUE</v>
      </c>
      <c r="K673" s="0" t="s">
        <v>17</v>
      </c>
      <c r="L673" s="0" t="s">
        <v>18</v>
      </c>
      <c r="M673" s="0" t="s">
        <v>19</v>
      </c>
    </row>
    <row r="674" customFormat="false" ht="15" hidden="false" customHeight="false" outlineLevel="0" collapsed="false">
      <c r="A674" s="0" t="n">
        <v>329202012</v>
      </c>
      <c r="B674" s="0" t="s">
        <v>13</v>
      </c>
      <c r="C674" s="0" t="n">
        <v>0.7</v>
      </c>
      <c r="D674" s="0" t="s">
        <v>2542</v>
      </c>
      <c r="E674" s="0" t="s">
        <v>2542</v>
      </c>
      <c r="G674" s="0" t="s">
        <v>2586</v>
      </c>
      <c r="H674" s="0" t="n">
        <v>1</v>
      </c>
      <c r="I674" s="0" t="n">
        <v>0</v>
      </c>
      <c r="J674" s="0" t="str">
        <f aca="false">IF(OR(ISNUMBER(SEARCH(_xlfn.CONCAT(D674, "+", E674), G674)), ISNUMBER(SEARCH(_xlfn.CONCAT(E674, "+", D674), G674))), "TRUE", "FALSE")</f>
        <v>TRUE</v>
      </c>
      <c r="K674" s="0" t="s">
        <v>17</v>
      </c>
      <c r="L674" s="0" t="s">
        <v>18</v>
      </c>
      <c r="M674" s="0" t="s">
        <v>19</v>
      </c>
    </row>
    <row r="675" customFormat="false" ht="15" hidden="false" customHeight="false" outlineLevel="0" collapsed="false">
      <c r="A675" s="0" t="n">
        <v>330201041</v>
      </c>
      <c r="B675" s="0" t="s">
        <v>13</v>
      </c>
      <c r="C675" s="0" t="n">
        <v>0.9</v>
      </c>
      <c r="D675" s="0" t="s">
        <v>2548</v>
      </c>
      <c r="E675" s="0" t="s">
        <v>2542</v>
      </c>
      <c r="G675" s="0" t="s">
        <v>2583</v>
      </c>
      <c r="H675" s="0" t="n">
        <v>1</v>
      </c>
      <c r="I675" s="0" t="n">
        <v>0</v>
      </c>
      <c r="J675" s="0" t="str">
        <f aca="false">IF(OR(ISNUMBER(SEARCH(_xlfn.CONCAT(D675, "+", E675), G675)), ISNUMBER(SEARCH(_xlfn.CONCAT(E675, "+", D675), G675))), "TRUE", "FALSE")</f>
        <v>TRUE</v>
      </c>
      <c r="K675" s="0" t="s">
        <v>17</v>
      </c>
      <c r="L675" s="0" t="s">
        <v>18</v>
      </c>
      <c r="M675" s="0" t="s">
        <v>19</v>
      </c>
    </row>
    <row r="676" customFormat="false" ht="15" hidden="false" customHeight="false" outlineLevel="0" collapsed="false">
      <c r="A676" s="0" t="n">
        <v>331201042</v>
      </c>
      <c r="B676" s="0" t="s">
        <v>13</v>
      </c>
      <c r="C676" s="0" t="n">
        <v>0.6</v>
      </c>
      <c r="D676" s="0" t="s">
        <v>2546</v>
      </c>
      <c r="E676" s="0" t="s">
        <v>2541</v>
      </c>
      <c r="G676" s="0" t="s">
        <v>2559</v>
      </c>
      <c r="H676" s="0" t="n">
        <v>1</v>
      </c>
      <c r="I676" s="0" t="n">
        <v>0</v>
      </c>
      <c r="J676" s="0" t="str">
        <f aca="false">IF(OR(ISNUMBER(SEARCH(_xlfn.CONCAT(D676, "+", E676), G676)), ISNUMBER(SEARCH(_xlfn.CONCAT(E676, "+", D676), G676))), "TRUE", "FALSE")</f>
        <v>TRUE</v>
      </c>
      <c r="K676" s="0" t="s">
        <v>17</v>
      </c>
      <c r="L676" s="0" t="s">
        <v>18</v>
      </c>
      <c r="M676" s="0" t="s">
        <v>19</v>
      </c>
    </row>
    <row r="677" customFormat="false" ht="15" hidden="false" customHeight="false" outlineLevel="0" collapsed="false">
      <c r="A677" s="0" t="n">
        <v>332205021</v>
      </c>
      <c r="B677" s="0" t="s">
        <v>13</v>
      </c>
      <c r="C677" s="0" t="n">
        <v>0.4</v>
      </c>
      <c r="D677" s="0" t="s">
        <v>2553</v>
      </c>
      <c r="E677" s="0" t="s">
        <v>2541</v>
      </c>
      <c r="G677" s="0" t="s">
        <v>2556</v>
      </c>
      <c r="H677" s="0" t="n">
        <v>1</v>
      </c>
      <c r="I677" s="0" t="n">
        <v>0</v>
      </c>
      <c r="J677" s="0" t="str">
        <f aca="false">IF(OR(ISNUMBER(SEARCH(_xlfn.CONCAT(D677, "+", E677), G677)), ISNUMBER(SEARCH(_xlfn.CONCAT(E677, "+", D677), G677))), "TRUE", "FALSE")</f>
        <v>TRUE</v>
      </c>
      <c r="K677" s="0" t="s">
        <v>17</v>
      </c>
      <c r="L677" s="0" t="s">
        <v>18</v>
      </c>
      <c r="M677" s="0" t="s">
        <v>19</v>
      </c>
    </row>
    <row r="678" customFormat="false" ht="15" hidden="false" customHeight="false" outlineLevel="0" collapsed="false">
      <c r="A678" s="0" t="n">
        <v>334615011</v>
      </c>
      <c r="B678" s="0" t="s">
        <v>13</v>
      </c>
      <c r="C678" s="0" t="n">
        <v>1</v>
      </c>
      <c r="D678" s="0" t="s">
        <v>2544</v>
      </c>
      <c r="E678" s="0" t="s">
        <v>2544</v>
      </c>
      <c r="G678" s="0" t="s">
        <v>2545</v>
      </c>
      <c r="H678" s="0" t="n">
        <v>1</v>
      </c>
      <c r="I678" s="0" t="n">
        <v>0</v>
      </c>
      <c r="J678" s="0" t="str">
        <f aca="false">IF(OR(ISNUMBER(SEARCH(_xlfn.CONCAT(D678, "+", E678), G678)), ISNUMBER(SEARCH(_xlfn.CONCAT(E678, "+", D678), G678))), "TRUE", "FALSE")</f>
        <v>TRUE</v>
      </c>
      <c r="K678" s="0" t="s">
        <v>17</v>
      </c>
      <c r="L678" s="0" t="s">
        <v>18</v>
      </c>
      <c r="M678" s="0" t="s">
        <v>19</v>
      </c>
    </row>
    <row r="679" customFormat="false" ht="15" hidden="false" customHeight="false" outlineLevel="0" collapsed="false">
      <c r="A679" s="0" t="n">
        <v>335916011</v>
      </c>
      <c r="B679" s="0" t="s">
        <v>13</v>
      </c>
      <c r="C679" s="0" t="n">
        <v>0.65</v>
      </c>
      <c r="D679" s="0" t="s">
        <v>2546</v>
      </c>
      <c r="E679" s="0" t="s">
        <v>2544</v>
      </c>
      <c r="G679" s="0" t="s">
        <v>2547</v>
      </c>
      <c r="H679" s="0" t="n">
        <v>1</v>
      </c>
      <c r="I679" s="0" t="n">
        <v>0</v>
      </c>
      <c r="J679" s="0" t="str">
        <f aca="false">IF(OR(ISNUMBER(SEARCH(_xlfn.CONCAT(D679, "+", E679), G679)), ISNUMBER(SEARCH(_xlfn.CONCAT(E679, "+", D679), G679))), "TRUE", "FALSE")</f>
        <v>TRUE</v>
      </c>
      <c r="K679" s="0" t="s">
        <v>17</v>
      </c>
      <c r="L679" s="0" t="s">
        <v>18</v>
      </c>
      <c r="M679" s="0" t="s">
        <v>19</v>
      </c>
    </row>
    <row r="680" customFormat="false" ht="15" hidden="false" customHeight="false" outlineLevel="0" collapsed="false">
      <c r="A680" s="0" t="n">
        <v>336908021</v>
      </c>
      <c r="B680" s="0" t="s">
        <v>13</v>
      </c>
      <c r="C680" s="0" t="n">
        <v>0.8</v>
      </c>
      <c r="D680" s="0" t="s">
        <v>2546</v>
      </c>
      <c r="E680" s="0" t="s">
        <v>2541</v>
      </c>
      <c r="G680" s="0" t="s">
        <v>2559</v>
      </c>
      <c r="H680" s="0" t="n">
        <v>1</v>
      </c>
      <c r="I680" s="0" t="n">
        <v>0</v>
      </c>
      <c r="J680" s="0" t="str">
        <f aca="false">IF(OR(ISNUMBER(SEARCH(_xlfn.CONCAT(D680, "+", E680), G680)), ISNUMBER(SEARCH(_xlfn.CONCAT(E680, "+", D680), G680))), "TRUE", "FALSE")</f>
        <v>TRUE</v>
      </c>
      <c r="K680" s="0" t="s">
        <v>17</v>
      </c>
      <c r="L680" s="0" t="s">
        <v>18</v>
      </c>
      <c r="M680" s="0" t="s">
        <v>19</v>
      </c>
    </row>
    <row r="681" customFormat="false" ht="15" hidden="false" customHeight="false" outlineLevel="0" collapsed="false">
      <c r="A681" s="0" t="n">
        <v>337005011</v>
      </c>
      <c r="B681" s="0" t="s">
        <v>13</v>
      </c>
      <c r="C681" s="0" t="n">
        <v>0.6</v>
      </c>
      <c r="D681" s="0" t="s">
        <v>2546</v>
      </c>
      <c r="E681" s="0" t="s">
        <v>2546</v>
      </c>
      <c r="G681" s="0" t="s">
        <v>2560</v>
      </c>
      <c r="H681" s="0" t="n">
        <v>1</v>
      </c>
      <c r="I681" s="0" t="n">
        <v>0</v>
      </c>
      <c r="J681" s="0" t="str">
        <f aca="false">IF(OR(ISNUMBER(SEARCH(_xlfn.CONCAT(D681, "+", E681), G681)), ISNUMBER(SEARCH(_xlfn.CONCAT(E681, "+", D681), G681))), "TRUE", "FALSE")</f>
        <v>TRUE</v>
      </c>
      <c r="K681" s="0" t="s">
        <v>17</v>
      </c>
      <c r="L681" s="0" t="s">
        <v>18</v>
      </c>
      <c r="M681" s="0" t="s">
        <v>19</v>
      </c>
    </row>
    <row r="682" customFormat="false" ht="15" hidden="false" customHeight="false" outlineLevel="0" collapsed="false">
      <c r="A682" s="0" t="n">
        <v>338015051</v>
      </c>
      <c r="B682" s="0" t="s">
        <v>13</v>
      </c>
      <c r="C682" s="0" t="n">
        <v>0.9</v>
      </c>
      <c r="D682" s="0" t="s">
        <v>2544</v>
      </c>
      <c r="E682" s="0" t="s">
        <v>2546</v>
      </c>
      <c r="G682" s="0" t="s">
        <v>2547</v>
      </c>
      <c r="H682" s="0" t="n">
        <v>1</v>
      </c>
      <c r="I682" s="0" t="n">
        <v>0</v>
      </c>
      <c r="J682" s="0" t="str">
        <f aca="false">IF(OR(ISNUMBER(SEARCH(_xlfn.CONCAT(D682, "+", E682), G682)), ISNUMBER(SEARCH(_xlfn.CONCAT(E682, "+", D682), G682))), "TRUE", "FALSE")</f>
        <v>TRUE</v>
      </c>
      <c r="K682" s="0" t="s">
        <v>17</v>
      </c>
      <c r="L682" s="0" t="s">
        <v>18</v>
      </c>
      <c r="M682" s="0" t="s">
        <v>19</v>
      </c>
    </row>
    <row r="683" customFormat="false" ht="15" hidden="false" customHeight="false" outlineLevel="0" collapsed="false">
      <c r="A683" s="0" t="n">
        <v>33838042</v>
      </c>
      <c r="B683" s="0" t="s">
        <v>13</v>
      </c>
      <c r="C683" s="0" t="n">
        <v>0.3</v>
      </c>
      <c r="D683" s="0" t="s">
        <v>2541</v>
      </c>
      <c r="E683" s="0" t="s">
        <v>2541</v>
      </c>
      <c r="G683" s="0" t="s">
        <v>2562</v>
      </c>
      <c r="H683" s="0" t="n">
        <v>1</v>
      </c>
      <c r="I683" s="0" t="s">
        <v>417</v>
      </c>
      <c r="J683" s="0" t="str">
        <f aca="false">IF(OR(ISNUMBER(SEARCH(_xlfn.CONCAT(D683, "+", E683), G683)), ISNUMBER(SEARCH(_xlfn.CONCAT(E683, "+", D683), G683))), "TRUE", "FALSE")</f>
        <v>TRUE</v>
      </c>
      <c r="K683" s="0" t="s">
        <v>17</v>
      </c>
      <c r="L683" s="0" t="s">
        <v>18</v>
      </c>
      <c r="M683" s="0" t="s">
        <v>19</v>
      </c>
    </row>
    <row r="684" customFormat="false" ht="15" hidden="false" customHeight="false" outlineLevel="0" collapsed="false">
      <c r="A684" s="0" t="n">
        <v>339028131</v>
      </c>
      <c r="B684" s="0" t="s">
        <v>13</v>
      </c>
      <c r="C684" s="0" t="n">
        <v>0.65</v>
      </c>
      <c r="D684" s="0" t="s">
        <v>2548</v>
      </c>
      <c r="E684" s="0" t="s">
        <v>2542</v>
      </c>
      <c r="G684" s="0" t="s">
        <v>2583</v>
      </c>
      <c r="H684" s="0" t="n">
        <v>1</v>
      </c>
      <c r="I684" s="0" t="n">
        <v>0</v>
      </c>
      <c r="J684" s="0" t="str">
        <f aca="false">IF(OR(ISNUMBER(SEARCH(_xlfn.CONCAT(D684, "+", E684), G684)), ISNUMBER(SEARCH(_xlfn.CONCAT(E684, "+", D684), G684))), "TRUE", "FALSE")</f>
        <v>TRUE</v>
      </c>
      <c r="K684" s="0" t="s">
        <v>17</v>
      </c>
      <c r="L684" s="0" t="s">
        <v>18</v>
      </c>
      <c r="M684" s="0" t="s">
        <v>19</v>
      </c>
    </row>
    <row r="685" customFormat="false" ht="15" hidden="false" customHeight="false" outlineLevel="0" collapsed="false">
      <c r="A685" s="0" t="n">
        <v>340304011</v>
      </c>
      <c r="B685" s="0" t="s">
        <v>13</v>
      </c>
      <c r="C685" s="0" t="n">
        <v>0.85</v>
      </c>
      <c r="D685" s="0" t="s">
        <v>2544</v>
      </c>
      <c r="E685" s="0" t="s">
        <v>2546</v>
      </c>
      <c r="G685" s="0" t="s">
        <v>2547</v>
      </c>
      <c r="H685" s="0" t="n">
        <v>1</v>
      </c>
      <c r="I685" s="0" t="n">
        <v>0</v>
      </c>
      <c r="J685" s="0" t="str">
        <f aca="false">IF(OR(ISNUMBER(SEARCH(_xlfn.CONCAT(D685, "+", E685), G685)), ISNUMBER(SEARCH(_xlfn.CONCAT(E685, "+", D685), G685))), "TRUE", "FALSE")</f>
        <v>TRUE</v>
      </c>
      <c r="K685" s="0" t="s">
        <v>17</v>
      </c>
      <c r="L685" s="0" t="s">
        <v>18</v>
      </c>
      <c r="M685" s="0" t="s">
        <v>19</v>
      </c>
    </row>
    <row r="686" customFormat="false" ht="15" hidden="false" customHeight="false" outlineLevel="0" collapsed="false">
      <c r="A686" s="0" t="n">
        <v>341309071</v>
      </c>
      <c r="B686" s="0" t="s">
        <v>13</v>
      </c>
      <c r="C686" s="0" t="n">
        <v>0.95</v>
      </c>
      <c r="D686" s="0" t="s">
        <v>2544</v>
      </c>
      <c r="E686" s="0" t="s">
        <v>2544</v>
      </c>
      <c r="G686" s="0" t="s">
        <v>2545</v>
      </c>
      <c r="H686" s="0" t="n">
        <v>1</v>
      </c>
      <c r="I686" s="0" t="n">
        <v>0</v>
      </c>
      <c r="J686" s="0" t="str">
        <f aca="false">IF(OR(ISNUMBER(SEARCH(_xlfn.CONCAT(D686, "+", E686), G686)), ISNUMBER(SEARCH(_xlfn.CONCAT(E686, "+", D686), G686))), "TRUE", "FALSE")</f>
        <v>TRUE</v>
      </c>
      <c r="K686" s="0" t="s">
        <v>17</v>
      </c>
      <c r="L686" s="0" t="s">
        <v>18</v>
      </c>
      <c r="M686" s="0" t="s">
        <v>19</v>
      </c>
    </row>
    <row r="687" customFormat="false" ht="15" hidden="false" customHeight="false" outlineLevel="0" collapsed="false">
      <c r="A687" s="0" t="n">
        <v>342309061</v>
      </c>
      <c r="B687" s="0" t="s">
        <v>13</v>
      </c>
      <c r="C687" s="0" t="n">
        <v>0.9</v>
      </c>
      <c r="D687" s="0" t="s">
        <v>2544</v>
      </c>
      <c r="E687" s="0" t="s">
        <v>2593</v>
      </c>
      <c r="G687" s="0" t="s">
        <v>2634</v>
      </c>
      <c r="H687" s="0" t="n">
        <v>1</v>
      </c>
      <c r="I687" s="0" t="n">
        <v>0</v>
      </c>
      <c r="J687" s="0" t="str">
        <f aca="false">IF(OR(ISNUMBER(SEARCH(_xlfn.CONCAT(D687, "+", E687), G687)), ISNUMBER(SEARCH(_xlfn.CONCAT(E687, "+", D687), G687))), "TRUE", "FALSE")</f>
        <v>TRUE</v>
      </c>
      <c r="K687" s="0" t="s">
        <v>17</v>
      </c>
      <c r="L687" s="0" t="s">
        <v>18</v>
      </c>
      <c r="M687" s="0" t="s">
        <v>19</v>
      </c>
    </row>
    <row r="688" customFormat="false" ht="15" hidden="false" customHeight="false" outlineLevel="0" collapsed="false">
      <c r="A688" s="0" t="n">
        <v>343021102</v>
      </c>
      <c r="B688" s="0" t="s">
        <v>13</v>
      </c>
      <c r="C688" s="0" t="n">
        <v>0.45</v>
      </c>
      <c r="D688" s="0" t="s">
        <v>2541</v>
      </c>
      <c r="E688" s="0" t="s">
        <v>2544</v>
      </c>
      <c r="G688" s="0" t="s">
        <v>2555</v>
      </c>
      <c r="H688" s="0" t="n">
        <v>1</v>
      </c>
      <c r="I688" s="0" t="n">
        <v>0</v>
      </c>
      <c r="J688" s="0" t="str">
        <f aca="false">IF(OR(ISNUMBER(SEARCH(_xlfn.CONCAT(D688, "+", E688), G688)), ISNUMBER(SEARCH(_xlfn.CONCAT(E688, "+", D688), G688))), "TRUE", "FALSE")</f>
        <v>TRUE</v>
      </c>
      <c r="K688" s="0" t="s">
        <v>17</v>
      </c>
      <c r="L688" s="0" t="s">
        <v>18</v>
      </c>
      <c r="M688" s="0" t="s">
        <v>19</v>
      </c>
    </row>
    <row r="689" customFormat="false" ht="15" hidden="false" customHeight="false" outlineLevel="0" collapsed="false">
      <c r="A689" s="0" t="n">
        <v>344305051</v>
      </c>
      <c r="B689" s="0" t="s">
        <v>13</v>
      </c>
      <c r="C689" s="0" t="n">
        <v>0.4</v>
      </c>
      <c r="D689" s="0" t="s">
        <v>2541</v>
      </c>
      <c r="E689" s="0" t="s">
        <v>2548</v>
      </c>
      <c r="G689" s="0" t="s">
        <v>2550</v>
      </c>
      <c r="H689" s="0" t="n">
        <v>1</v>
      </c>
      <c r="I689" s="0" t="n">
        <v>1</v>
      </c>
      <c r="J689" s="0" t="str">
        <f aca="false">IF(OR(ISNUMBER(SEARCH(_xlfn.CONCAT(D689, "+", E689), G689)), ISNUMBER(SEARCH(_xlfn.CONCAT(E689, "+", D689), G689))), "TRUE", "FALSE")</f>
        <v>TRUE</v>
      </c>
      <c r="K689" s="0" t="s">
        <v>17</v>
      </c>
      <c r="L689" s="0" t="s">
        <v>18</v>
      </c>
      <c r="M689" s="0" t="s">
        <v>19</v>
      </c>
    </row>
    <row r="690" customFormat="false" ht="15" hidden="false" customHeight="false" outlineLevel="0" collapsed="false">
      <c r="A690" s="0" t="n">
        <v>345801011</v>
      </c>
      <c r="B690" s="0" t="s">
        <v>13</v>
      </c>
      <c r="C690" s="0" t="n">
        <v>1</v>
      </c>
      <c r="D690" s="0" t="s">
        <v>2546</v>
      </c>
      <c r="E690" s="0" t="s">
        <v>2546</v>
      </c>
      <c r="G690" s="0" t="s">
        <v>2560</v>
      </c>
      <c r="H690" s="0" t="n">
        <v>1</v>
      </c>
      <c r="I690" s="0" t="n">
        <v>0</v>
      </c>
      <c r="J690" s="0" t="str">
        <f aca="false">IF(OR(ISNUMBER(SEARCH(_xlfn.CONCAT(D690, "+", E690), G690)), ISNUMBER(SEARCH(_xlfn.CONCAT(E690, "+", D690), G690))), "TRUE", "FALSE")</f>
        <v>TRUE</v>
      </c>
      <c r="K690" s="0" t="s">
        <v>17</v>
      </c>
      <c r="L690" s="0" t="s">
        <v>18</v>
      </c>
      <c r="M690" s="0" t="s">
        <v>19</v>
      </c>
    </row>
    <row r="691" customFormat="false" ht="15" hidden="false" customHeight="false" outlineLevel="0" collapsed="false">
      <c r="A691" s="0" t="n">
        <v>348814061</v>
      </c>
      <c r="B691" s="0" t="s">
        <v>13</v>
      </c>
      <c r="C691" s="0" t="n">
        <v>0.7</v>
      </c>
      <c r="D691" s="0" t="s">
        <v>2546</v>
      </c>
      <c r="E691" s="0" t="s">
        <v>2541</v>
      </c>
      <c r="G691" s="0" t="s">
        <v>2559</v>
      </c>
      <c r="H691" s="0" t="n">
        <v>1</v>
      </c>
      <c r="I691" s="0" t="n">
        <v>0</v>
      </c>
      <c r="J691" s="0" t="str">
        <f aca="false">IF(OR(ISNUMBER(SEARCH(_xlfn.CONCAT(D691, "+", E691), G691)), ISNUMBER(SEARCH(_xlfn.CONCAT(E691, "+", D691), G691))), "TRUE", "FALSE")</f>
        <v>TRUE</v>
      </c>
      <c r="K691" s="0" t="s">
        <v>17</v>
      </c>
      <c r="L691" s="0" t="s">
        <v>18</v>
      </c>
      <c r="M691" s="0" t="s">
        <v>19</v>
      </c>
    </row>
    <row r="692" customFormat="false" ht="15" hidden="false" customHeight="false" outlineLevel="0" collapsed="false">
      <c r="A692" s="0" t="n">
        <v>34930051</v>
      </c>
      <c r="B692" s="0" t="s">
        <v>178</v>
      </c>
      <c r="C692" s="0" t="n">
        <v>0.45</v>
      </c>
      <c r="D692" s="0" t="s">
        <v>2541</v>
      </c>
      <c r="E692" s="0" t="s">
        <v>2548</v>
      </c>
      <c r="G692" s="0" t="s">
        <v>2550</v>
      </c>
      <c r="H692" s="0" t="n">
        <v>1</v>
      </c>
      <c r="I692" s="0" t="n">
        <v>0</v>
      </c>
      <c r="J692" s="0" t="str">
        <f aca="false">IF(OR(ISNUMBER(SEARCH(_xlfn.CONCAT(D692, "+", E692), G692)), ISNUMBER(SEARCH(_xlfn.CONCAT(E692, "+", D692), G692))), "TRUE", "FALSE")</f>
        <v>TRUE</v>
      </c>
      <c r="K692" s="0" t="s">
        <v>17</v>
      </c>
      <c r="L692" s="0" t="s">
        <v>18</v>
      </c>
      <c r="M692" s="0" t="s">
        <v>19</v>
      </c>
    </row>
    <row r="693" customFormat="false" ht="15" hidden="false" customHeight="false" outlineLevel="0" collapsed="false">
      <c r="A693" s="0" t="n">
        <v>349819101</v>
      </c>
      <c r="B693" s="0" t="s">
        <v>13</v>
      </c>
      <c r="C693" s="0" t="n">
        <v>0.4</v>
      </c>
      <c r="D693" s="0" t="s">
        <v>2548</v>
      </c>
      <c r="E693" s="0" t="s">
        <v>2546</v>
      </c>
      <c r="G693" s="0" t="s">
        <v>2551</v>
      </c>
      <c r="H693" s="0" t="n">
        <v>1</v>
      </c>
      <c r="I693" s="0" t="n">
        <v>0</v>
      </c>
      <c r="J693" s="0" t="str">
        <f aca="false">IF(OR(ISNUMBER(SEARCH(_xlfn.CONCAT(D693, "+", E693), G693)), ISNUMBER(SEARCH(_xlfn.CONCAT(E693, "+", D693), G693))), "TRUE", "FALSE")</f>
        <v>TRUE</v>
      </c>
      <c r="K693" s="0" t="s">
        <v>17</v>
      </c>
      <c r="L693" s="0" t="s">
        <v>18</v>
      </c>
      <c r="M693" s="0" t="s">
        <v>19</v>
      </c>
    </row>
    <row r="694" customFormat="false" ht="15" hidden="false" customHeight="false" outlineLevel="0" collapsed="false">
      <c r="A694" s="0" t="n">
        <v>350817072</v>
      </c>
      <c r="B694" s="0" t="s">
        <v>13</v>
      </c>
      <c r="C694" s="0" t="n">
        <v>0.9</v>
      </c>
      <c r="D694" s="0" t="s">
        <v>2544</v>
      </c>
      <c r="E694" s="0" t="s">
        <v>2544</v>
      </c>
      <c r="G694" s="0" t="s">
        <v>2545</v>
      </c>
      <c r="H694" s="0" t="n">
        <v>1</v>
      </c>
      <c r="I694" s="0" t="n">
        <v>0</v>
      </c>
      <c r="J694" s="0" t="str">
        <f aca="false">IF(OR(ISNUMBER(SEARCH(_xlfn.CONCAT(D694, "+", E694), G694)), ISNUMBER(SEARCH(_xlfn.CONCAT(E694, "+", D694), G694))), "TRUE", "FALSE")</f>
        <v>TRUE</v>
      </c>
      <c r="K694" s="0" t="s">
        <v>17</v>
      </c>
      <c r="L694" s="0" t="s">
        <v>18</v>
      </c>
      <c r="M694" s="0" t="s">
        <v>19</v>
      </c>
    </row>
    <row r="695" customFormat="false" ht="15" hidden="false" customHeight="false" outlineLevel="0" collapsed="false">
      <c r="A695" s="0" t="n">
        <v>351944071</v>
      </c>
      <c r="B695" s="0" t="s">
        <v>37</v>
      </c>
      <c r="C695" s="0" t="n">
        <v>0.45</v>
      </c>
      <c r="D695" s="0" t="s">
        <v>2541</v>
      </c>
      <c r="E695" s="0" t="s">
        <v>2541</v>
      </c>
      <c r="G695" s="0" t="s">
        <v>2562</v>
      </c>
      <c r="H695" s="0" t="n">
        <v>1</v>
      </c>
      <c r="I695" s="0" t="s">
        <v>417</v>
      </c>
      <c r="J695" s="0" t="str">
        <f aca="false">IF(OR(ISNUMBER(SEARCH(_xlfn.CONCAT(D695, "+", E695), G695)), ISNUMBER(SEARCH(_xlfn.CONCAT(E695, "+", D695), G695))), "TRUE", "FALSE")</f>
        <v>TRUE</v>
      </c>
      <c r="K695" s="0" t="s">
        <v>17</v>
      </c>
      <c r="L695" s="0" t="s">
        <v>18</v>
      </c>
      <c r="M695" s="0" t="s">
        <v>19</v>
      </c>
    </row>
    <row r="696" customFormat="false" ht="15" hidden="false" customHeight="false" outlineLevel="0" collapsed="false">
      <c r="A696" s="0" t="n">
        <v>352105011</v>
      </c>
      <c r="B696" s="0" t="s">
        <v>13</v>
      </c>
      <c r="C696" s="0" t="n">
        <v>0.8</v>
      </c>
      <c r="D696" s="0" t="s">
        <v>2548</v>
      </c>
      <c r="E696" s="0" t="s">
        <v>2548</v>
      </c>
      <c r="G696" s="0" t="s">
        <v>2565</v>
      </c>
      <c r="H696" s="0" t="n">
        <v>1</v>
      </c>
      <c r="I696" s="0" t="n">
        <v>0</v>
      </c>
      <c r="J696" s="0" t="str">
        <f aca="false">IF(OR(ISNUMBER(SEARCH(_xlfn.CONCAT(D696, "+", E696), G696)), ISNUMBER(SEARCH(_xlfn.CONCAT(E696, "+", D696), G696))), "TRUE", "FALSE")</f>
        <v>TRUE</v>
      </c>
      <c r="K696" s="0" t="s">
        <v>17</v>
      </c>
      <c r="L696" s="0" t="s">
        <v>18</v>
      </c>
      <c r="M696" s="0" t="s">
        <v>19</v>
      </c>
    </row>
    <row r="697" customFormat="false" ht="15" hidden="false" customHeight="false" outlineLevel="0" collapsed="false">
      <c r="A697" s="0" t="n">
        <v>353105031</v>
      </c>
      <c r="B697" s="0" t="s">
        <v>13</v>
      </c>
      <c r="C697" s="0" t="n">
        <v>0.5</v>
      </c>
      <c r="D697" s="0" t="s">
        <v>2548</v>
      </c>
      <c r="E697" s="0" t="s">
        <v>2548</v>
      </c>
      <c r="G697" s="0" t="s">
        <v>2565</v>
      </c>
      <c r="H697" s="0" t="n">
        <v>1</v>
      </c>
      <c r="I697" s="0" t="n">
        <v>0</v>
      </c>
      <c r="J697" s="0" t="str">
        <f aca="false">IF(OR(ISNUMBER(SEARCH(_xlfn.CONCAT(D697, "+", E697), G697)), ISNUMBER(SEARCH(_xlfn.CONCAT(E697, "+", D697), G697))), "TRUE", "FALSE")</f>
        <v>TRUE</v>
      </c>
      <c r="K697" s="0" t="s">
        <v>17</v>
      </c>
      <c r="L697" s="0" t="s">
        <v>18</v>
      </c>
      <c r="M697" s="0" t="s">
        <v>19</v>
      </c>
    </row>
    <row r="698" customFormat="false" ht="15" hidden="false" customHeight="false" outlineLevel="0" collapsed="false">
      <c r="A698" s="0" t="n">
        <v>354102051</v>
      </c>
      <c r="B698" s="0" t="s">
        <v>13</v>
      </c>
      <c r="C698" s="0" t="n">
        <v>0.7</v>
      </c>
      <c r="D698" s="0" t="s">
        <v>2553</v>
      </c>
      <c r="E698" s="0" t="s">
        <v>2541</v>
      </c>
      <c r="G698" s="0" t="s">
        <v>2556</v>
      </c>
      <c r="H698" s="0" t="n">
        <v>1</v>
      </c>
      <c r="I698" s="0" t="n">
        <v>7</v>
      </c>
      <c r="J698" s="0" t="str">
        <f aca="false">IF(OR(ISNUMBER(SEARCH(_xlfn.CONCAT(D698, "+", E698), G698)), ISNUMBER(SEARCH(_xlfn.CONCAT(E698, "+", D698), G698))), "TRUE", "FALSE")</f>
        <v>TRUE</v>
      </c>
      <c r="K698" s="0" t="s">
        <v>17</v>
      </c>
      <c r="L698" s="0" t="s">
        <v>18</v>
      </c>
      <c r="M698" s="0" t="s">
        <v>19</v>
      </c>
    </row>
    <row r="699" customFormat="false" ht="15" hidden="false" customHeight="false" outlineLevel="0" collapsed="false">
      <c r="A699" s="0" t="n">
        <v>355101021</v>
      </c>
      <c r="B699" s="0" t="s">
        <v>169</v>
      </c>
      <c r="C699" s="0" t="n">
        <v>0.55</v>
      </c>
      <c r="D699" s="0" t="s">
        <v>2548</v>
      </c>
      <c r="E699" s="0" t="s">
        <v>2541</v>
      </c>
      <c r="G699" s="0" t="s">
        <v>2550</v>
      </c>
      <c r="H699" s="0" t="n">
        <v>1</v>
      </c>
      <c r="I699" s="0" t="n">
        <v>3</v>
      </c>
      <c r="J699" s="0" t="str">
        <f aca="false">IF(OR(ISNUMBER(SEARCH(_xlfn.CONCAT(D699, "+", E699), G699)), ISNUMBER(SEARCH(_xlfn.CONCAT(E699, "+", D699), G699))), "TRUE", "FALSE")</f>
        <v>TRUE</v>
      </c>
      <c r="K699" s="0" t="s">
        <v>17</v>
      </c>
      <c r="L699" s="0" t="s">
        <v>18</v>
      </c>
      <c r="M699" s="0" t="s">
        <v>19</v>
      </c>
    </row>
    <row r="700" customFormat="false" ht="15" hidden="false" customHeight="false" outlineLevel="0" collapsed="false">
      <c r="A700" s="0" t="n">
        <v>357106041</v>
      </c>
      <c r="B700" s="0" t="s">
        <v>13</v>
      </c>
      <c r="C700" s="0" t="n">
        <v>0.35</v>
      </c>
      <c r="D700" s="0" t="s">
        <v>2548</v>
      </c>
      <c r="E700" s="0" t="s">
        <v>2557</v>
      </c>
      <c r="G700" s="0" t="s">
        <v>2575</v>
      </c>
      <c r="H700" s="0" t="n">
        <v>1</v>
      </c>
      <c r="I700" s="0" t="n">
        <v>0</v>
      </c>
      <c r="J700" s="0" t="str">
        <f aca="false">IF(OR(ISNUMBER(SEARCH(_xlfn.CONCAT(D700, "+", E700), G700)), ISNUMBER(SEARCH(_xlfn.CONCAT(E700, "+", D700), G700))), "TRUE", "FALSE")</f>
        <v>TRUE</v>
      </c>
      <c r="K700" s="0" t="s">
        <v>17</v>
      </c>
      <c r="L700" s="0" t="s">
        <v>18</v>
      </c>
      <c r="M700" s="0" t="s">
        <v>19</v>
      </c>
    </row>
    <row r="701" customFormat="false" ht="15" hidden="false" customHeight="false" outlineLevel="0" collapsed="false">
      <c r="A701" s="0" t="n">
        <v>358106042</v>
      </c>
      <c r="B701" s="0" t="s">
        <v>13</v>
      </c>
      <c r="C701" s="0" t="n">
        <v>0.95</v>
      </c>
      <c r="D701" s="0" t="s">
        <v>2548</v>
      </c>
      <c r="E701" s="0" t="s">
        <v>2544</v>
      </c>
      <c r="G701" s="0" t="s">
        <v>2549</v>
      </c>
      <c r="H701" s="0" t="n">
        <v>1</v>
      </c>
      <c r="I701" s="0" t="n">
        <v>0</v>
      </c>
      <c r="J701" s="0" t="str">
        <f aca="false">IF(OR(ISNUMBER(SEARCH(_xlfn.CONCAT(D701, "+", E701), G701)), ISNUMBER(SEARCH(_xlfn.CONCAT(E701, "+", D701), G701))), "TRUE", "FALSE")</f>
        <v>TRUE</v>
      </c>
      <c r="K701" s="0" t="s">
        <v>17</v>
      </c>
      <c r="L701" s="0" t="s">
        <v>18</v>
      </c>
      <c r="M701" s="0" t="s">
        <v>19</v>
      </c>
    </row>
    <row r="702" customFormat="false" ht="15" hidden="false" customHeight="false" outlineLevel="0" collapsed="false">
      <c r="A702" s="0" t="n">
        <v>359106051</v>
      </c>
      <c r="B702" s="0" t="s">
        <v>13</v>
      </c>
      <c r="C702" s="0" t="n">
        <v>0.4</v>
      </c>
      <c r="D702" s="0" t="s">
        <v>2546</v>
      </c>
      <c r="E702" s="0" t="s">
        <v>2546</v>
      </c>
      <c r="G702" s="0" t="s">
        <v>2560</v>
      </c>
      <c r="H702" s="0" t="n">
        <v>1</v>
      </c>
      <c r="I702" s="0" t="n">
        <v>0</v>
      </c>
      <c r="J702" s="0" t="str">
        <f aca="false">IF(OR(ISNUMBER(SEARCH(_xlfn.CONCAT(D702, "+", E702), G702)), ISNUMBER(SEARCH(_xlfn.CONCAT(E702, "+", D702), G702))), "TRUE", "FALSE")</f>
        <v>TRUE</v>
      </c>
      <c r="K702" s="0" t="s">
        <v>17</v>
      </c>
      <c r="L702" s="0" t="s">
        <v>18</v>
      </c>
      <c r="M702" s="0" t="s">
        <v>19</v>
      </c>
    </row>
    <row r="703" customFormat="false" ht="15" hidden="false" customHeight="false" outlineLevel="0" collapsed="false">
      <c r="A703" s="0" t="n">
        <v>360106052</v>
      </c>
      <c r="B703" s="0" t="s">
        <v>13</v>
      </c>
      <c r="C703" s="0" t="n">
        <v>1</v>
      </c>
      <c r="D703" s="0" t="s">
        <v>2541</v>
      </c>
      <c r="E703" s="0" t="s">
        <v>2541</v>
      </c>
      <c r="G703" s="0" t="s">
        <v>2562</v>
      </c>
      <c r="H703" s="0" t="n">
        <v>1</v>
      </c>
      <c r="I703" s="0" t="s">
        <v>417</v>
      </c>
      <c r="J703" s="0" t="str">
        <f aca="false">IF(OR(ISNUMBER(SEARCH(_xlfn.CONCAT(D703, "+", E703), G703)), ISNUMBER(SEARCH(_xlfn.CONCAT(E703, "+", D703), G703))), "TRUE", "FALSE")</f>
        <v>TRUE</v>
      </c>
      <c r="K703" s="0" t="s">
        <v>17</v>
      </c>
      <c r="L703" s="0" t="s">
        <v>18</v>
      </c>
      <c r="M703" s="0" t="s">
        <v>19</v>
      </c>
    </row>
    <row r="704" customFormat="false" ht="15" hidden="false" customHeight="false" outlineLevel="0" collapsed="false">
      <c r="A704" s="0" t="n">
        <v>36041011</v>
      </c>
      <c r="B704" s="0" t="s">
        <v>13</v>
      </c>
      <c r="C704" s="0" t="n">
        <v>0.55</v>
      </c>
      <c r="D704" s="0" t="s">
        <v>2541</v>
      </c>
      <c r="E704" s="0" t="s">
        <v>2546</v>
      </c>
      <c r="G704" s="0" t="s">
        <v>2595</v>
      </c>
      <c r="H704" s="0" t="n">
        <v>1</v>
      </c>
      <c r="I704" s="0" t="s">
        <v>831</v>
      </c>
      <c r="J704" s="0" t="str">
        <f aca="false">IF(OR(ISNUMBER(SEARCH(_xlfn.CONCAT(D704, "+", E704), G704)), ISNUMBER(SEARCH(_xlfn.CONCAT(E704, "+", D704), G704))), "TRUE", "FALSE")</f>
        <v>TRUE</v>
      </c>
      <c r="K704" s="0" t="s">
        <v>17</v>
      </c>
      <c r="L704" s="0" t="s">
        <v>18</v>
      </c>
      <c r="M704" s="0" t="s">
        <v>19</v>
      </c>
    </row>
    <row r="705" customFormat="false" ht="15" hidden="false" customHeight="false" outlineLevel="0" collapsed="false">
      <c r="A705" s="0" t="n">
        <v>361100250</v>
      </c>
      <c r="B705" s="0" t="s">
        <v>13</v>
      </c>
      <c r="C705" s="0" t="n">
        <v>0.8</v>
      </c>
      <c r="D705" s="0" t="s">
        <v>2542</v>
      </c>
      <c r="E705" s="0" t="s">
        <v>2542</v>
      </c>
      <c r="G705" s="0" t="s">
        <v>2586</v>
      </c>
      <c r="H705" s="0" t="n">
        <v>1</v>
      </c>
      <c r="I705" s="0" t="n">
        <v>0</v>
      </c>
      <c r="J705" s="0" t="str">
        <f aca="false">IF(OR(ISNUMBER(SEARCH(_xlfn.CONCAT(D705, "+", E705), G705)), ISNUMBER(SEARCH(_xlfn.CONCAT(E705, "+", D705), G705))), "TRUE", "FALSE")</f>
        <v>TRUE</v>
      </c>
      <c r="K705" s="0" t="s">
        <v>17</v>
      </c>
      <c r="L705" s="0" t="s">
        <v>18</v>
      </c>
      <c r="M705" s="0" t="s">
        <v>19</v>
      </c>
    </row>
    <row r="706" customFormat="false" ht="15" hidden="false" customHeight="false" outlineLevel="0" collapsed="false">
      <c r="A706" s="0" t="n">
        <v>362105011</v>
      </c>
      <c r="B706" s="0" t="s">
        <v>13</v>
      </c>
      <c r="C706" s="0" t="n">
        <v>0.35</v>
      </c>
      <c r="D706" s="0" t="s">
        <v>2542</v>
      </c>
      <c r="E706" s="0" t="s">
        <v>2541</v>
      </c>
      <c r="G706" s="0" t="s">
        <v>2543</v>
      </c>
      <c r="H706" s="0" t="n">
        <v>1</v>
      </c>
      <c r="I706" s="0" t="n">
        <v>0</v>
      </c>
      <c r="J706" s="0" t="str">
        <f aca="false">IF(OR(ISNUMBER(SEARCH(_xlfn.CONCAT(D706, "+", E706), G706)), ISNUMBER(SEARCH(_xlfn.CONCAT(E706, "+", D706), G706))), "TRUE", "FALSE")</f>
        <v>TRUE</v>
      </c>
      <c r="K706" s="0" t="s">
        <v>17</v>
      </c>
      <c r="L706" s="0" t="s">
        <v>18</v>
      </c>
      <c r="M706" s="0" t="s">
        <v>19</v>
      </c>
    </row>
    <row r="707" customFormat="false" ht="15" hidden="false" customHeight="false" outlineLevel="0" collapsed="false">
      <c r="A707" s="0" t="n">
        <v>363116101</v>
      </c>
      <c r="B707" s="0" t="s">
        <v>13</v>
      </c>
      <c r="C707" s="0" t="n">
        <v>0.35</v>
      </c>
      <c r="D707" s="0" t="s">
        <v>2541</v>
      </c>
      <c r="E707" s="0" t="s">
        <v>2548</v>
      </c>
      <c r="G707" s="0" t="s">
        <v>2550</v>
      </c>
      <c r="H707" s="0" t="n">
        <v>1</v>
      </c>
      <c r="I707" s="0" t="n">
        <v>0</v>
      </c>
      <c r="J707" s="0" t="str">
        <f aca="false">IF(OR(ISNUMBER(SEARCH(_xlfn.CONCAT(D707, "+", E707), G707)), ISNUMBER(SEARCH(_xlfn.CONCAT(E707, "+", D707), G707))), "TRUE", "FALSE")</f>
        <v>TRUE</v>
      </c>
      <c r="K707" s="0" t="s">
        <v>17</v>
      </c>
      <c r="L707" s="0" t="s">
        <v>18</v>
      </c>
      <c r="M707" s="0" t="s">
        <v>19</v>
      </c>
    </row>
    <row r="708" customFormat="false" ht="15" hidden="false" customHeight="false" outlineLevel="0" collapsed="false">
      <c r="A708" s="0" t="n">
        <v>364131061</v>
      </c>
      <c r="B708" s="0" t="s">
        <v>13</v>
      </c>
      <c r="C708" s="0" t="n">
        <v>0.55</v>
      </c>
      <c r="D708" s="0" t="s">
        <v>2544</v>
      </c>
      <c r="E708" s="0" t="s">
        <v>2548</v>
      </c>
      <c r="G708" s="0" t="s">
        <v>2549</v>
      </c>
      <c r="H708" s="0" t="n">
        <v>1</v>
      </c>
      <c r="I708" s="0" t="n">
        <v>0</v>
      </c>
      <c r="J708" s="0" t="str">
        <f aca="false">IF(OR(ISNUMBER(SEARCH(_xlfn.CONCAT(D708, "+", E708), G708)), ISNUMBER(SEARCH(_xlfn.CONCAT(E708, "+", D708), G708))), "TRUE", "FALSE")</f>
        <v>TRUE</v>
      </c>
      <c r="K708" s="0" t="s">
        <v>17</v>
      </c>
      <c r="L708" s="0" t="s">
        <v>18</v>
      </c>
      <c r="M708" s="0" t="s">
        <v>19</v>
      </c>
    </row>
    <row r="709" customFormat="false" ht="15" hidden="false" customHeight="false" outlineLevel="0" collapsed="false">
      <c r="A709" s="0" t="n">
        <v>365123011</v>
      </c>
      <c r="B709" s="0" t="s">
        <v>37</v>
      </c>
      <c r="C709" s="0" t="n">
        <v>0.65</v>
      </c>
      <c r="D709" s="0" t="s">
        <v>2541</v>
      </c>
      <c r="E709" s="0" t="s">
        <v>2546</v>
      </c>
      <c r="G709" s="0" t="s">
        <v>2559</v>
      </c>
      <c r="H709" s="0" t="n">
        <v>1</v>
      </c>
      <c r="I709" s="0" t="n">
        <v>0</v>
      </c>
      <c r="J709" s="0" t="str">
        <f aca="false">IF(OR(ISNUMBER(SEARCH(_xlfn.CONCAT(D709, "+", E709), G709)), ISNUMBER(SEARCH(_xlfn.CONCAT(E709, "+", D709), G709))), "TRUE", "FALSE")</f>
        <v>TRUE</v>
      </c>
      <c r="K709" s="0" t="s">
        <v>17</v>
      </c>
      <c r="L709" s="0" t="s">
        <v>18</v>
      </c>
      <c r="M709" s="0" t="s">
        <v>19</v>
      </c>
    </row>
    <row r="710" customFormat="false" ht="15" hidden="false" customHeight="false" outlineLevel="0" collapsed="false">
      <c r="A710" s="0" t="n">
        <v>366123012</v>
      </c>
      <c r="B710" s="0" t="s">
        <v>13</v>
      </c>
      <c r="C710" s="0" t="n">
        <v>0.55</v>
      </c>
      <c r="D710" s="0" t="s">
        <v>2548</v>
      </c>
      <c r="E710" s="0" t="s">
        <v>2544</v>
      </c>
      <c r="G710" s="0" t="s">
        <v>2549</v>
      </c>
      <c r="H710" s="0" t="n">
        <v>1</v>
      </c>
      <c r="I710" s="0" t="n">
        <v>0</v>
      </c>
      <c r="J710" s="0" t="str">
        <f aca="false">IF(OR(ISNUMBER(SEARCH(_xlfn.CONCAT(D710, "+", E710), G710)), ISNUMBER(SEARCH(_xlfn.CONCAT(E710, "+", D710), G710))), "TRUE", "FALSE")</f>
        <v>TRUE</v>
      </c>
      <c r="K710" s="0" t="s">
        <v>17</v>
      </c>
      <c r="L710" s="0" t="s">
        <v>18</v>
      </c>
      <c r="M710" s="0" t="s">
        <v>19</v>
      </c>
    </row>
    <row r="711" customFormat="false" ht="15" hidden="false" customHeight="false" outlineLevel="0" collapsed="false">
      <c r="A711" s="0" t="n">
        <v>367814101</v>
      </c>
      <c r="B711" s="0" t="s">
        <v>13</v>
      </c>
      <c r="C711" s="0" t="n">
        <v>0.65</v>
      </c>
      <c r="D711" s="0" t="s">
        <v>2548</v>
      </c>
      <c r="E711" s="0" t="s">
        <v>2541</v>
      </c>
      <c r="G711" s="0" t="s">
        <v>2550</v>
      </c>
      <c r="H711" s="0" t="n">
        <v>1</v>
      </c>
      <c r="I711" s="0" t="n">
        <v>0</v>
      </c>
      <c r="J711" s="0" t="str">
        <f aca="false">IF(OR(ISNUMBER(SEARCH(_xlfn.CONCAT(D711, "+", E711), G711)), ISNUMBER(SEARCH(_xlfn.CONCAT(E711, "+", D711), G711))), "TRUE", "FALSE")</f>
        <v>TRUE</v>
      </c>
      <c r="K711" s="0" t="s">
        <v>17</v>
      </c>
      <c r="L711" s="0" t="s">
        <v>18</v>
      </c>
      <c r="M711" s="0" t="s">
        <v>19</v>
      </c>
    </row>
    <row r="712" customFormat="false" ht="15" hidden="false" customHeight="false" outlineLevel="0" collapsed="false">
      <c r="A712" s="0" t="n">
        <v>368814102</v>
      </c>
      <c r="B712" s="0" t="s">
        <v>13</v>
      </c>
      <c r="C712" s="0" t="n">
        <v>0.4</v>
      </c>
      <c r="D712" s="0" t="s">
        <v>2544</v>
      </c>
      <c r="E712" s="0" t="s">
        <v>2542</v>
      </c>
      <c r="G712" s="0" t="s">
        <v>2566</v>
      </c>
      <c r="H712" s="0" t="n">
        <v>1</v>
      </c>
      <c r="I712" s="0" t="n">
        <v>0</v>
      </c>
      <c r="J712" s="0" t="str">
        <f aca="false">IF(OR(ISNUMBER(SEARCH(_xlfn.CONCAT(D712, "+", E712), G712)), ISNUMBER(SEARCH(_xlfn.CONCAT(E712, "+", D712), G712))), "TRUE", "FALSE")</f>
        <v>TRUE</v>
      </c>
      <c r="K712" s="0" t="s">
        <v>17</v>
      </c>
      <c r="L712" s="0" t="s">
        <v>18</v>
      </c>
      <c r="M712" s="0" t="s">
        <v>19</v>
      </c>
    </row>
    <row r="713" customFormat="false" ht="15" hidden="false" customHeight="false" outlineLevel="0" collapsed="false">
      <c r="A713" s="0" t="n">
        <v>369814111</v>
      </c>
      <c r="B713" s="0" t="s">
        <v>13</v>
      </c>
      <c r="C713" s="0" t="n">
        <v>0.8</v>
      </c>
      <c r="D713" s="0" t="s">
        <v>2546</v>
      </c>
      <c r="E713" s="0" t="s">
        <v>2544</v>
      </c>
      <c r="G713" s="0" t="s">
        <v>2547</v>
      </c>
      <c r="H713" s="0" t="n">
        <v>1</v>
      </c>
      <c r="I713" s="0" t="n">
        <v>0</v>
      </c>
      <c r="J713" s="0" t="str">
        <f aca="false">IF(OR(ISNUMBER(SEARCH(_xlfn.CONCAT(D713, "+", E713), G713)), ISNUMBER(SEARCH(_xlfn.CONCAT(E713, "+", D713), G713))), "TRUE", "FALSE")</f>
        <v>TRUE</v>
      </c>
      <c r="K713" s="0" t="s">
        <v>17</v>
      </c>
      <c r="L713" s="0" t="s">
        <v>18</v>
      </c>
      <c r="M713" s="0" t="s">
        <v>19</v>
      </c>
    </row>
    <row r="714" customFormat="false" ht="15" hidden="false" customHeight="false" outlineLevel="0" collapsed="false">
      <c r="A714" s="0" t="n">
        <v>370100041</v>
      </c>
      <c r="B714" s="0" t="s">
        <v>169</v>
      </c>
      <c r="C714" s="0" t="n">
        <v>0.35</v>
      </c>
      <c r="D714" s="0" t="s">
        <v>2544</v>
      </c>
      <c r="E714" s="0" t="s">
        <v>2546</v>
      </c>
      <c r="G714" s="0" t="s">
        <v>2547</v>
      </c>
      <c r="H714" s="0" t="n">
        <v>1</v>
      </c>
      <c r="I714" s="0" t="n">
        <v>0</v>
      </c>
      <c r="J714" s="0" t="str">
        <f aca="false">IF(OR(ISNUMBER(SEARCH(_xlfn.CONCAT(D714, "+", E714), G714)), ISNUMBER(SEARCH(_xlfn.CONCAT(E714, "+", D714), G714))), "TRUE", "FALSE")</f>
        <v>TRUE</v>
      </c>
      <c r="K714" s="0" t="s">
        <v>17</v>
      </c>
      <c r="L714" s="0" t="s">
        <v>18</v>
      </c>
      <c r="M714" s="0" t="s">
        <v>19</v>
      </c>
    </row>
    <row r="715" customFormat="false" ht="15" hidden="false" customHeight="false" outlineLevel="0" collapsed="false">
      <c r="A715" s="0" t="n">
        <v>37041012</v>
      </c>
      <c r="B715" s="0" t="s">
        <v>13</v>
      </c>
      <c r="C715" s="0" t="n">
        <v>0.5</v>
      </c>
      <c r="D715" s="0" t="s">
        <v>2541</v>
      </c>
      <c r="E715" s="0" t="s">
        <v>2544</v>
      </c>
      <c r="G715" s="0" t="s">
        <v>2555</v>
      </c>
      <c r="H715" s="0" t="n">
        <v>1</v>
      </c>
      <c r="I715" s="0" t="n">
        <v>0</v>
      </c>
      <c r="J715" s="0" t="str">
        <f aca="false">IF(OR(ISNUMBER(SEARCH(_xlfn.CONCAT(D715, "+", E715), G715)), ISNUMBER(SEARCH(_xlfn.CONCAT(E715, "+", D715), G715))), "TRUE", "FALSE")</f>
        <v>TRUE</v>
      </c>
      <c r="K715" s="0" t="s">
        <v>17</v>
      </c>
      <c r="L715" s="0" t="s">
        <v>18</v>
      </c>
      <c r="M715" s="0" t="s">
        <v>19</v>
      </c>
    </row>
    <row r="716" customFormat="false" ht="15" hidden="false" customHeight="false" outlineLevel="0" collapsed="false">
      <c r="A716" s="0" t="n">
        <v>371100011</v>
      </c>
      <c r="B716" s="0" t="s">
        <v>13</v>
      </c>
      <c r="C716" s="0" t="n">
        <v>0.8</v>
      </c>
      <c r="D716" s="0" t="s">
        <v>2553</v>
      </c>
      <c r="E716" s="0" t="s">
        <v>2546</v>
      </c>
      <c r="G716" s="0" t="s">
        <v>2561</v>
      </c>
      <c r="H716" s="0" t="n">
        <v>1</v>
      </c>
      <c r="I716" s="0" t="n">
        <v>0</v>
      </c>
      <c r="J716" s="0" t="str">
        <f aca="false">IF(OR(ISNUMBER(SEARCH(_xlfn.CONCAT(D716, "+", E716), G716)), ISNUMBER(SEARCH(_xlfn.CONCAT(E716, "+", D716), G716))), "TRUE", "FALSE")</f>
        <v>TRUE</v>
      </c>
      <c r="K716" s="0" t="s">
        <v>17</v>
      </c>
      <c r="L716" s="0" t="s">
        <v>18</v>
      </c>
      <c r="M716" s="0" t="s">
        <v>19</v>
      </c>
    </row>
    <row r="717" customFormat="false" ht="15" hidden="false" customHeight="false" outlineLevel="0" collapsed="false">
      <c r="A717" s="0" t="n">
        <v>372100051</v>
      </c>
      <c r="B717" s="0" t="s">
        <v>37</v>
      </c>
      <c r="C717" s="0" t="n">
        <v>0.8</v>
      </c>
      <c r="D717" s="0" t="s">
        <v>2542</v>
      </c>
      <c r="E717" s="0" t="s">
        <v>2541</v>
      </c>
      <c r="G717" s="0" t="s">
        <v>2543</v>
      </c>
      <c r="H717" s="0" t="n">
        <v>1</v>
      </c>
      <c r="I717" s="0" t="n">
        <v>0</v>
      </c>
      <c r="J717" s="0" t="str">
        <f aca="false">IF(OR(ISNUMBER(SEARCH(_xlfn.CONCAT(D717, "+", E717), G717)), ISNUMBER(SEARCH(_xlfn.CONCAT(E717, "+", D717), G717))), "TRUE", "FALSE")</f>
        <v>TRUE</v>
      </c>
      <c r="K717" s="0" t="s">
        <v>17</v>
      </c>
      <c r="L717" s="0" t="s">
        <v>18</v>
      </c>
      <c r="M717" s="0" t="s">
        <v>19</v>
      </c>
    </row>
    <row r="718" customFormat="false" ht="15" hidden="false" customHeight="false" outlineLevel="0" collapsed="false">
      <c r="A718" s="0" t="n">
        <v>373100091</v>
      </c>
      <c r="B718" s="0" t="s">
        <v>13</v>
      </c>
      <c r="C718" s="0" t="n">
        <v>0.95</v>
      </c>
      <c r="D718" s="0" t="s">
        <v>2544</v>
      </c>
      <c r="E718" s="0" t="s">
        <v>2548</v>
      </c>
      <c r="G718" s="0" t="s">
        <v>2549</v>
      </c>
      <c r="H718" s="0" t="n">
        <v>1</v>
      </c>
      <c r="I718" s="0" t="n">
        <v>0</v>
      </c>
      <c r="J718" s="0" t="str">
        <f aca="false">IF(OR(ISNUMBER(SEARCH(_xlfn.CONCAT(D718, "+", E718), G718)), ISNUMBER(SEARCH(_xlfn.CONCAT(E718, "+", D718), G718))), "TRUE", "FALSE")</f>
        <v>TRUE</v>
      </c>
      <c r="K718" s="0" t="s">
        <v>17</v>
      </c>
      <c r="L718" s="0" t="s">
        <v>18</v>
      </c>
      <c r="M718" s="0" t="s">
        <v>19</v>
      </c>
    </row>
    <row r="719" customFormat="false" ht="15" hidden="false" customHeight="false" outlineLevel="0" collapsed="false">
      <c r="A719" s="0" t="n">
        <v>374100071</v>
      </c>
      <c r="B719" s="0" t="s">
        <v>13</v>
      </c>
      <c r="C719" s="0" t="n">
        <v>0.3</v>
      </c>
      <c r="D719" s="0" t="s">
        <v>2548</v>
      </c>
      <c r="E719" s="0" t="s">
        <v>2544</v>
      </c>
      <c r="G719" s="0" t="s">
        <v>2549</v>
      </c>
      <c r="H719" s="0" t="n">
        <v>1</v>
      </c>
      <c r="I719" s="0" t="n">
        <v>0</v>
      </c>
      <c r="J719" s="0" t="str">
        <f aca="false">IF(OR(ISNUMBER(SEARCH(_xlfn.CONCAT(D719, "+", E719), G719)), ISNUMBER(SEARCH(_xlfn.CONCAT(E719, "+", D719), G719))), "TRUE", "FALSE")</f>
        <v>TRUE</v>
      </c>
      <c r="K719" s="0" t="s">
        <v>17</v>
      </c>
      <c r="L719" s="0" t="s">
        <v>18</v>
      </c>
      <c r="M719" s="0" t="s">
        <v>19</v>
      </c>
    </row>
    <row r="720" customFormat="false" ht="15" hidden="false" customHeight="false" outlineLevel="0" collapsed="false">
      <c r="A720" s="0" t="n">
        <v>375100081</v>
      </c>
      <c r="B720" s="0" t="s">
        <v>13</v>
      </c>
      <c r="C720" s="0" t="n">
        <v>0.8</v>
      </c>
      <c r="D720" s="0" t="s">
        <v>2548</v>
      </c>
      <c r="E720" s="0" t="s">
        <v>2546</v>
      </c>
      <c r="G720" s="0" t="s">
        <v>2551</v>
      </c>
      <c r="H720" s="0" t="n">
        <v>1</v>
      </c>
      <c r="I720" s="0" t="n">
        <v>0</v>
      </c>
      <c r="J720" s="0" t="str">
        <f aca="false">IF(OR(ISNUMBER(SEARCH(_xlfn.CONCAT(D720, "+", E720), G720)), ISNUMBER(SEARCH(_xlfn.CONCAT(E720, "+", D720), G720))), "TRUE", "FALSE")</f>
        <v>TRUE</v>
      </c>
      <c r="K720" s="0" t="s">
        <v>17</v>
      </c>
      <c r="L720" s="0" t="s">
        <v>18</v>
      </c>
      <c r="M720" s="0" t="s">
        <v>19</v>
      </c>
    </row>
    <row r="721" customFormat="false" ht="15" hidden="false" customHeight="false" outlineLevel="0" collapsed="false">
      <c r="A721" s="0" t="n">
        <v>376100111</v>
      </c>
      <c r="B721" s="0" t="s">
        <v>13</v>
      </c>
      <c r="C721" s="0" t="n">
        <v>0.4</v>
      </c>
      <c r="D721" s="0" t="s">
        <v>2541</v>
      </c>
      <c r="E721" s="0" t="s">
        <v>2542</v>
      </c>
      <c r="G721" s="0" t="s">
        <v>2543</v>
      </c>
      <c r="H721" s="0" t="n">
        <v>1</v>
      </c>
      <c r="I721" s="0" t="n">
        <v>0</v>
      </c>
      <c r="J721" s="0" t="str">
        <f aca="false">IF(OR(ISNUMBER(SEARCH(_xlfn.CONCAT(D721, "+", E721), G721)), ISNUMBER(SEARCH(_xlfn.CONCAT(E721, "+", D721), G721))), "TRUE", "FALSE")</f>
        <v>TRUE</v>
      </c>
      <c r="K721" s="0" t="s">
        <v>17</v>
      </c>
      <c r="L721" s="0" t="s">
        <v>18</v>
      </c>
      <c r="M721" s="0" t="s">
        <v>19</v>
      </c>
    </row>
    <row r="722" customFormat="false" ht="15" hidden="false" customHeight="false" outlineLevel="0" collapsed="false">
      <c r="A722" s="0" t="n">
        <v>377900041</v>
      </c>
      <c r="B722" s="0" t="s">
        <v>13</v>
      </c>
      <c r="C722" s="0" t="n">
        <v>0.75</v>
      </c>
      <c r="D722" s="0" t="s">
        <v>2593</v>
      </c>
      <c r="E722" s="0" t="s">
        <v>2546</v>
      </c>
      <c r="G722" s="0" t="s">
        <v>2635</v>
      </c>
      <c r="H722" s="0" t="n">
        <v>1</v>
      </c>
      <c r="I722" s="0" t="n">
        <v>0</v>
      </c>
      <c r="J722" s="0" t="str">
        <f aca="false">IF(OR(ISNUMBER(SEARCH(_xlfn.CONCAT(D722, "+", E722), G722)), ISNUMBER(SEARCH(_xlfn.CONCAT(E722, "+", D722), G722))), "TRUE", "FALSE")</f>
        <v>TRUE</v>
      </c>
      <c r="K722" s="0" t="s">
        <v>17</v>
      </c>
      <c r="L722" s="0" t="s">
        <v>18</v>
      </c>
      <c r="M722" s="0" t="s">
        <v>19</v>
      </c>
    </row>
    <row r="723" customFormat="false" ht="15" hidden="false" customHeight="false" outlineLevel="0" collapsed="false">
      <c r="A723" s="0" t="n">
        <v>378900081</v>
      </c>
      <c r="B723" s="0" t="s">
        <v>13</v>
      </c>
      <c r="C723" s="0" t="n">
        <v>0.35</v>
      </c>
      <c r="D723" s="0" t="s">
        <v>2541</v>
      </c>
      <c r="E723" s="0" t="s">
        <v>2548</v>
      </c>
      <c r="G723" s="0" t="s">
        <v>2550</v>
      </c>
      <c r="H723" s="0" t="n">
        <v>1</v>
      </c>
      <c r="I723" s="0" t="n">
        <v>0</v>
      </c>
      <c r="J723" s="0" t="str">
        <f aca="false">IF(OR(ISNUMBER(SEARCH(_xlfn.CONCAT(D723, "+", E723), G723)), ISNUMBER(SEARCH(_xlfn.CONCAT(E723, "+", D723), G723))), "TRUE", "FALSE")</f>
        <v>TRUE</v>
      </c>
      <c r="K723" s="0" t="s">
        <v>17</v>
      </c>
      <c r="L723" s="0" t="s">
        <v>18</v>
      </c>
      <c r="M723" s="0" t="s">
        <v>19</v>
      </c>
    </row>
    <row r="724" customFormat="false" ht="15" hidden="false" customHeight="false" outlineLevel="0" collapsed="false">
      <c r="A724" s="0" t="n">
        <v>379007151</v>
      </c>
      <c r="B724" s="0" t="s">
        <v>13</v>
      </c>
      <c r="C724" s="0" t="n">
        <v>0.9</v>
      </c>
      <c r="D724" s="0" t="s">
        <v>2544</v>
      </c>
      <c r="E724" s="0" t="s">
        <v>2636</v>
      </c>
      <c r="G724" s="0" t="s">
        <v>2637</v>
      </c>
      <c r="H724" s="0" t="n">
        <v>0.977778</v>
      </c>
      <c r="I724" s="0" t="s">
        <v>141</v>
      </c>
      <c r="J724" s="0" t="str">
        <f aca="false">IF(OR(ISNUMBER(SEARCH(_xlfn.CONCAT(D724, "+", E724), G724)), ISNUMBER(SEARCH(_xlfn.CONCAT(E724, "+", D724), G724))), "TRUE", "FALSE")</f>
        <v>FALSE</v>
      </c>
      <c r="K724" s="0" t="s">
        <v>17</v>
      </c>
      <c r="L724" s="0" t="s">
        <v>18</v>
      </c>
      <c r="M724" s="0" t="s">
        <v>2601</v>
      </c>
    </row>
    <row r="725" customFormat="false" ht="15" hidden="false" customHeight="false" outlineLevel="0" collapsed="false">
      <c r="A725" s="0" t="n">
        <v>380013012</v>
      </c>
      <c r="B725" s="0" t="s">
        <v>13</v>
      </c>
      <c r="C725" s="0" t="n">
        <v>0.8</v>
      </c>
      <c r="D725" s="0" t="s">
        <v>2542</v>
      </c>
      <c r="E725" s="0" t="s">
        <v>2546</v>
      </c>
      <c r="G725" s="0" t="s">
        <v>2552</v>
      </c>
      <c r="H725" s="0" t="n">
        <v>1</v>
      </c>
      <c r="I725" s="0" t="s">
        <v>23</v>
      </c>
      <c r="J725" s="0" t="str">
        <f aca="false">IF(OR(ISNUMBER(SEARCH(_xlfn.CONCAT(D725, "+", E725), G725)), ISNUMBER(SEARCH(_xlfn.CONCAT(E725, "+", D725), G725))), "TRUE", "FALSE")</f>
        <v>TRUE</v>
      </c>
      <c r="K725" s="0" t="s">
        <v>17</v>
      </c>
      <c r="L725" s="0" t="s">
        <v>18</v>
      </c>
      <c r="M725" s="0" t="s">
        <v>19</v>
      </c>
    </row>
    <row r="726" customFormat="false" ht="15" hidden="false" customHeight="false" outlineLevel="0" collapsed="false">
      <c r="A726" s="0" t="n">
        <v>38046011</v>
      </c>
      <c r="B726" s="0" t="s">
        <v>13</v>
      </c>
      <c r="C726" s="0" t="n">
        <v>0.65</v>
      </c>
      <c r="D726" s="0" t="s">
        <v>2541</v>
      </c>
      <c r="E726" s="0" t="s">
        <v>2548</v>
      </c>
      <c r="G726" s="0" t="s">
        <v>2550</v>
      </c>
      <c r="H726" s="0" t="n">
        <v>1</v>
      </c>
      <c r="I726" s="0" t="n">
        <v>0</v>
      </c>
      <c r="J726" s="0" t="str">
        <f aca="false">IF(OR(ISNUMBER(SEARCH(_xlfn.CONCAT(D726, "+", E726), G726)), ISNUMBER(SEARCH(_xlfn.CONCAT(E726, "+", D726), G726))), "TRUE", "FALSE")</f>
        <v>TRUE</v>
      </c>
      <c r="K726" s="0" t="s">
        <v>17</v>
      </c>
      <c r="L726" s="0" t="s">
        <v>18</v>
      </c>
      <c r="M726" s="0" t="s">
        <v>19</v>
      </c>
    </row>
    <row r="727" customFormat="false" ht="15" hidden="false" customHeight="false" outlineLevel="0" collapsed="false">
      <c r="A727" s="0" t="n">
        <v>381016011</v>
      </c>
      <c r="B727" s="0" t="s">
        <v>13</v>
      </c>
      <c r="C727" s="0" t="n">
        <v>0.8</v>
      </c>
      <c r="D727" s="0" t="s">
        <v>2542</v>
      </c>
      <c r="E727" s="0" t="s">
        <v>2546</v>
      </c>
      <c r="G727" s="0" t="s">
        <v>2552</v>
      </c>
      <c r="H727" s="0" t="n">
        <v>1</v>
      </c>
      <c r="I727" s="0" t="s">
        <v>23</v>
      </c>
      <c r="J727" s="0" t="str">
        <f aca="false">IF(OR(ISNUMBER(SEARCH(_xlfn.CONCAT(D727, "+", E727), G727)), ISNUMBER(SEARCH(_xlfn.CONCAT(E727, "+", D727), G727))), "TRUE", "FALSE")</f>
        <v>TRUE</v>
      </c>
      <c r="K727" s="0" t="s">
        <v>17</v>
      </c>
      <c r="L727" s="0" t="s">
        <v>18</v>
      </c>
      <c r="M727" s="0" t="s">
        <v>19</v>
      </c>
    </row>
    <row r="728" customFormat="false" ht="15" hidden="false" customHeight="false" outlineLevel="0" collapsed="false">
      <c r="A728" s="0" t="n">
        <v>382019052</v>
      </c>
      <c r="B728" s="0" t="s">
        <v>13</v>
      </c>
      <c r="C728" s="0" t="n">
        <v>0.5</v>
      </c>
      <c r="D728" s="0" t="s">
        <v>2546</v>
      </c>
      <c r="E728" s="0" t="s">
        <v>2541</v>
      </c>
      <c r="G728" s="0" t="s">
        <v>2559</v>
      </c>
      <c r="H728" s="0" t="n">
        <v>1</v>
      </c>
      <c r="I728" s="0" t="n">
        <v>0</v>
      </c>
      <c r="J728" s="0" t="str">
        <f aca="false">IF(OR(ISNUMBER(SEARCH(_xlfn.CONCAT(D728, "+", E728), G728)), ISNUMBER(SEARCH(_xlfn.CONCAT(E728, "+", D728), G728))), "TRUE", "FALSE")</f>
        <v>TRUE</v>
      </c>
      <c r="K728" s="0" t="s">
        <v>17</v>
      </c>
      <c r="L728" s="0" t="s">
        <v>18</v>
      </c>
      <c r="M728" s="0" t="s">
        <v>19</v>
      </c>
    </row>
    <row r="729" customFormat="false" ht="15" hidden="false" customHeight="false" outlineLevel="0" collapsed="false">
      <c r="A729" s="0" t="n">
        <v>383007071</v>
      </c>
      <c r="B729" s="0" t="s">
        <v>13</v>
      </c>
      <c r="C729" s="0" t="n">
        <v>0.7</v>
      </c>
      <c r="D729" s="0" t="s">
        <v>2546</v>
      </c>
      <c r="E729" s="0" t="s">
        <v>2636</v>
      </c>
      <c r="G729" s="0" t="s">
        <v>2638</v>
      </c>
      <c r="H729" s="0" t="n">
        <v>0.97561</v>
      </c>
      <c r="I729" s="0" t="s">
        <v>702</v>
      </c>
      <c r="J729" s="0" t="str">
        <f aca="false">IF(OR(ISNUMBER(SEARCH(_xlfn.CONCAT(D729, "+", E729), G729)), ISNUMBER(SEARCH(_xlfn.CONCAT(E729, "+", D729), G729))), "TRUE", "FALSE")</f>
        <v>FALSE</v>
      </c>
      <c r="K729" s="0" t="s">
        <v>17</v>
      </c>
      <c r="L729" s="0" t="s">
        <v>18</v>
      </c>
      <c r="M729" s="0" t="s">
        <v>2601</v>
      </c>
    </row>
    <row r="730" customFormat="false" ht="15" hidden="false" customHeight="false" outlineLevel="0" collapsed="false">
      <c r="A730" s="0" t="n">
        <v>384010051</v>
      </c>
      <c r="B730" s="0" t="s">
        <v>13</v>
      </c>
      <c r="C730" s="0" t="n">
        <v>0.3</v>
      </c>
      <c r="D730" s="0" t="s">
        <v>2546</v>
      </c>
      <c r="E730" s="0" t="s">
        <v>2541</v>
      </c>
      <c r="G730" s="0" t="s">
        <v>2559</v>
      </c>
      <c r="H730" s="0" t="n">
        <v>1</v>
      </c>
      <c r="I730" s="0" t="n">
        <v>0</v>
      </c>
      <c r="J730" s="0" t="str">
        <f aca="false">IF(OR(ISNUMBER(SEARCH(_xlfn.CONCAT(D730, "+", E730), G730)), ISNUMBER(SEARCH(_xlfn.CONCAT(E730, "+", D730), G730))), "TRUE", "FALSE")</f>
        <v>TRUE</v>
      </c>
      <c r="K730" s="0" t="s">
        <v>17</v>
      </c>
      <c r="L730" s="0" t="s">
        <v>18</v>
      </c>
      <c r="M730" s="0" t="s">
        <v>19</v>
      </c>
    </row>
    <row r="731" customFormat="false" ht="15" hidden="false" customHeight="false" outlineLevel="0" collapsed="false">
      <c r="A731" s="0" t="n">
        <v>385823082</v>
      </c>
      <c r="B731" s="0" t="s">
        <v>13</v>
      </c>
      <c r="C731" s="0" t="n">
        <v>0.65</v>
      </c>
      <c r="D731" s="0" t="s">
        <v>2546</v>
      </c>
      <c r="E731" s="0" t="s">
        <v>2541</v>
      </c>
      <c r="G731" s="0" t="s">
        <v>2559</v>
      </c>
      <c r="H731" s="0" t="n">
        <v>1</v>
      </c>
      <c r="I731" s="0" t="n">
        <v>0</v>
      </c>
      <c r="J731" s="0" t="str">
        <f aca="false">IF(OR(ISNUMBER(SEARCH(_xlfn.CONCAT(D731, "+", E731), G731)), ISNUMBER(SEARCH(_xlfn.CONCAT(E731, "+", D731), G731))), "TRUE", "FALSE")</f>
        <v>TRUE</v>
      </c>
      <c r="K731" s="0" t="s">
        <v>17</v>
      </c>
      <c r="L731" s="0" t="s">
        <v>18</v>
      </c>
      <c r="M731" s="0" t="s">
        <v>19</v>
      </c>
    </row>
    <row r="732" customFormat="false" ht="15" hidden="false" customHeight="false" outlineLevel="0" collapsed="false">
      <c r="A732" s="0" t="n">
        <v>386832101</v>
      </c>
      <c r="B732" s="0" t="s">
        <v>13</v>
      </c>
      <c r="C732" s="0" t="n">
        <v>0.4</v>
      </c>
      <c r="D732" s="0" t="s">
        <v>2546</v>
      </c>
      <c r="E732" s="0" t="s">
        <v>2548</v>
      </c>
      <c r="G732" s="0" t="s">
        <v>2551</v>
      </c>
      <c r="H732" s="0" t="n">
        <v>1</v>
      </c>
      <c r="I732" s="0" t="n">
        <v>0</v>
      </c>
      <c r="J732" s="0" t="str">
        <f aca="false">IF(OR(ISNUMBER(SEARCH(_xlfn.CONCAT(D732, "+", E732), G732)), ISNUMBER(SEARCH(_xlfn.CONCAT(E732, "+", D732), G732))), "TRUE", "FALSE")</f>
        <v>TRUE</v>
      </c>
      <c r="K732" s="0" t="s">
        <v>17</v>
      </c>
      <c r="L732" s="0" t="s">
        <v>18</v>
      </c>
      <c r="M732" s="0" t="s">
        <v>19</v>
      </c>
    </row>
    <row r="733" customFormat="false" ht="15" hidden="false" customHeight="false" outlineLevel="0" collapsed="false">
      <c r="A733" s="0" t="n">
        <v>387832102</v>
      </c>
      <c r="B733" s="0" t="s">
        <v>13</v>
      </c>
      <c r="C733" s="0" t="n">
        <v>0.5</v>
      </c>
      <c r="D733" s="0" t="s">
        <v>2544</v>
      </c>
      <c r="E733" s="0" t="s">
        <v>2548</v>
      </c>
      <c r="G733" s="0" t="s">
        <v>2549</v>
      </c>
      <c r="H733" s="0" t="n">
        <v>1</v>
      </c>
      <c r="I733" s="0" t="n">
        <v>0</v>
      </c>
      <c r="J733" s="0" t="str">
        <f aca="false">IF(OR(ISNUMBER(SEARCH(_xlfn.CONCAT(D733, "+", E733), G733)), ISNUMBER(SEARCH(_xlfn.CONCAT(E733, "+", D733), G733))), "TRUE", "FALSE")</f>
        <v>TRUE</v>
      </c>
      <c r="K733" s="0" t="s">
        <v>17</v>
      </c>
      <c r="L733" s="0" t="s">
        <v>18</v>
      </c>
      <c r="M733" s="0" t="s">
        <v>19</v>
      </c>
    </row>
    <row r="734" customFormat="false" ht="15" hidden="false" customHeight="false" outlineLevel="0" collapsed="false">
      <c r="A734" s="0" t="n">
        <v>388409011</v>
      </c>
      <c r="B734" s="0" t="s">
        <v>13</v>
      </c>
      <c r="C734" s="0" t="n">
        <v>0.85</v>
      </c>
      <c r="D734" s="0" t="s">
        <v>2548</v>
      </c>
      <c r="E734" s="0" t="s">
        <v>2541</v>
      </c>
      <c r="G734" s="0" t="s">
        <v>2550</v>
      </c>
      <c r="H734" s="0" t="n">
        <v>1</v>
      </c>
      <c r="I734" s="0" t="n">
        <v>3</v>
      </c>
      <c r="J734" s="0" t="str">
        <f aca="false">IF(OR(ISNUMBER(SEARCH(_xlfn.CONCAT(D734, "+", E734), G734)), ISNUMBER(SEARCH(_xlfn.CONCAT(E734, "+", D734), G734))), "TRUE", "FALSE")</f>
        <v>TRUE</v>
      </c>
      <c r="K734" s="0" t="s">
        <v>17</v>
      </c>
      <c r="L734" s="0" t="s">
        <v>18</v>
      </c>
      <c r="M734" s="0" t="s">
        <v>19</v>
      </c>
    </row>
    <row r="735" customFormat="false" ht="15" hidden="false" customHeight="false" outlineLevel="0" collapsed="false">
      <c r="A735" s="0" t="n">
        <v>390400091</v>
      </c>
      <c r="B735" s="0" t="s">
        <v>13</v>
      </c>
      <c r="C735" s="0" t="n">
        <v>0.3</v>
      </c>
      <c r="D735" s="0" t="s">
        <v>2541</v>
      </c>
      <c r="E735" s="0" t="s">
        <v>2546</v>
      </c>
      <c r="G735" s="0" t="s">
        <v>2559</v>
      </c>
      <c r="H735" s="0" t="n">
        <v>1</v>
      </c>
      <c r="I735" s="0" t="n">
        <v>0</v>
      </c>
      <c r="J735" s="0" t="str">
        <f aca="false">IF(OR(ISNUMBER(SEARCH(_xlfn.CONCAT(D735, "+", E735), G735)), ISNUMBER(SEARCH(_xlfn.CONCAT(E735, "+", D735), G735))), "TRUE", "FALSE")</f>
        <v>TRUE</v>
      </c>
      <c r="K735" s="0" t="s">
        <v>17</v>
      </c>
      <c r="L735" s="0" t="s">
        <v>18</v>
      </c>
      <c r="M735" s="0" t="s">
        <v>19</v>
      </c>
    </row>
    <row r="736" customFormat="false" ht="15" hidden="false" customHeight="false" outlineLevel="0" collapsed="false">
      <c r="A736" s="0" t="n">
        <v>39111041</v>
      </c>
      <c r="B736" s="0" t="s">
        <v>13</v>
      </c>
      <c r="C736" s="0" t="n">
        <v>0.85</v>
      </c>
      <c r="D736" s="0" t="s">
        <v>2541</v>
      </c>
      <c r="E736" s="0" t="s">
        <v>2546</v>
      </c>
      <c r="G736" s="0" t="s">
        <v>2559</v>
      </c>
      <c r="H736" s="0" t="n">
        <v>1</v>
      </c>
      <c r="I736" s="0" t="n">
        <v>0</v>
      </c>
      <c r="J736" s="0" t="str">
        <f aca="false">IF(OR(ISNUMBER(SEARCH(_xlfn.CONCAT(D736, "+", E736), G736)), ISNUMBER(SEARCH(_xlfn.CONCAT(E736, "+", D736), G736))), "TRUE", "FALSE")</f>
        <v>TRUE</v>
      </c>
      <c r="K736" s="0" t="s">
        <v>17</v>
      </c>
      <c r="L736" s="0" t="s">
        <v>18</v>
      </c>
      <c r="M736" s="0" t="s">
        <v>19</v>
      </c>
    </row>
    <row r="737" customFormat="false" ht="15" hidden="false" customHeight="false" outlineLevel="0" collapsed="false">
      <c r="A737" s="0" t="n">
        <v>391400051</v>
      </c>
      <c r="B737" s="0" t="s">
        <v>13</v>
      </c>
      <c r="C737" s="0" t="n">
        <v>0.65</v>
      </c>
      <c r="D737" s="0" t="s">
        <v>2546</v>
      </c>
      <c r="E737" s="0" t="s">
        <v>2542</v>
      </c>
      <c r="G737" s="0" t="s">
        <v>2552</v>
      </c>
      <c r="H737" s="0" t="n">
        <v>1</v>
      </c>
      <c r="I737" s="0" t="s">
        <v>23</v>
      </c>
      <c r="J737" s="0" t="str">
        <f aca="false">IF(OR(ISNUMBER(SEARCH(_xlfn.CONCAT(D737, "+", E737), G737)), ISNUMBER(SEARCH(_xlfn.CONCAT(E737, "+", D737), G737))), "TRUE", "FALSE")</f>
        <v>TRUE</v>
      </c>
      <c r="K737" s="0" t="s">
        <v>17</v>
      </c>
      <c r="L737" s="0" t="s">
        <v>18</v>
      </c>
      <c r="M737" s="0" t="s">
        <v>19</v>
      </c>
    </row>
    <row r="738" customFormat="false" ht="15" hidden="false" customHeight="false" outlineLevel="0" collapsed="false">
      <c r="A738" s="0" t="n">
        <v>392400061</v>
      </c>
      <c r="B738" s="0" t="s">
        <v>13</v>
      </c>
      <c r="C738" s="0" t="n">
        <v>1</v>
      </c>
      <c r="D738" s="0" t="s">
        <v>2546</v>
      </c>
      <c r="E738" s="0" t="s">
        <v>2546</v>
      </c>
      <c r="G738" s="0" t="s">
        <v>2560</v>
      </c>
      <c r="H738" s="0" t="n">
        <v>1</v>
      </c>
      <c r="I738" s="0" t="n">
        <v>0</v>
      </c>
      <c r="J738" s="0" t="str">
        <f aca="false">IF(OR(ISNUMBER(SEARCH(_xlfn.CONCAT(D738, "+", E738), G738)), ISNUMBER(SEARCH(_xlfn.CONCAT(E738, "+", D738), G738))), "TRUE", "FALSE")</f>
        <v>TRUE</v>
      </c>
      <c r="K738" s="0" t="s">
        <v>17</v>
      </c>
      <c r="L738" s="0" t="s">
        <v>18</v>
      </c>
      <c r="M738" s="0" t="s">
        <v>19</v>
      </c>
    </row>
    <row r="739" customFormat="false" ht="15" hidden="false" customHeight="false" outlineLevel="0" collapsed="false">
      <c r="A739" s="0" t="n">
        <v>393400101</v>
      </c>
      <c r="B739" s="0" t="s">
        <v>13</v>
      </c>
      <c r="C739" s="0" t="n">
        <v>0.75</v>
      </c>
      <c r="D739" s="0" t="s">
        <v>2546</v>
      </c>
      <c r="E739" s="0" t="s">
        <v>2541</v>
      </c>
      <c r="G739" s="0" t="s">
        <v>2559</v>
      </c>
      <c r="H739" s="0" t="n">
        <v>1</v>
      </c>
      <c r="I739" s="0" t="n">
        <v>0</v>
      </c>
      <c r="J739" s="0" t="str">
        <f aca="false">IF(OR(ISNUMBER(SEARCH(_xlfn.CONCAT(D739, "+", E739), G739)), ISNUMBER(SEARCH(_xlfn.CONCAT(E739, "+", D739), G739))), "TRUE", "FALSE")</f>
        <v>TRUE</v>
      </c>
      <c r="K739" s="0" t="s">
        <v>17</v>
      </c>
      <c r="L739" s="0" t="s">
        <v>18</v>
      </c>
      <c r="M739" s="0" t="s">
        <v>19</v>
      </c>
    </row>
    <row r="740" customFormat="false" ht="15" hidden="false" customHeight="false" outlineLevel="0" collapsed="false">
      <c r="A740" s="0" t="n">
        <v>394400011</v>
      </c>
      <c r="B740" s="0" t="s">
        <v>13</v>
      </c>
      <c r="C740" s="0" t="n">
        <v>0.9</v>
      </c>
      <c r="D740" s="0" t="s">
        <v>2544</v>
      </c>
      <c r="E740" s="0" t="s">
        <v>2548</v>
      </c>
      <c r="G740" s="0" t="s">
        <v>2549</v>
      </c>
      <c r="H740" s="0" t="n">
        <v>1</v>
      </c>
      <c r="I740" s="0" t="n">
        <v>0</v>
      </c>
      <c r="J740" s="0" t="str">
        <f aca="false">IF(OR(ISNUMBER(SEARCH(_xlfn.CONCAT(D740, "+", E740), G740)), ISNUMBER(SEARCH(_xlfn.CONCAT(E740, "+", D740), G740))), "TRUE", "FALSE")</f>
        <v>TRUE</v>
      </c>
      <c r="K740" s="0" t="s">
        <v>17</v>
      </c>
      <c r="L740" s="0" t="s">
        <v>18</v>
      </c>
      <c r="M740" s="0" t="s">
        <v>19</v>
      </c>
    </row>
    <row r="741" customFormat="false" ht="15" hidden="false" customHeight="false" outlineLevel="0" collapsed="false">
      <c r="A741" s="0" t="n">
        <v>395200244</v>
      </c>
      <c r="B741" s="0" t="s">
        <v>13</v>
      </c>
      <c r="C741" s="0" t="n">
        <v>0.7</v>
      </c>
      <c r="D741" s="0" t="s">
        <v>2553</v>
      </c>
      <c r="E741" s="0" t="s">
        <v>2544</v>
      </c>
      <c r="G741" s="0" t="s">
        <v>2570</v>
      </c>
      <c r="H741" s="0" t="n">
        <v>1</v>
      </c>
      <c r="I741" s="0" t="n">
        <v>0</v>
      </c>
      <c r="J741" s="0" t="str">
        <f aca="false">IF(OR(ISNUMBER(SEARCH(_xlfn.CONCAT(D741, "+", E741), G741)), ISNUMBER(SEARCH(_xlfn.CONCAT(E741, "+", D741), G741))), "TRUE", "FALSE")</f>
        <v>TRUE</v>
      </c>
      <c r="K741" s="0" t="s">
        <v>17</v>
      </c>
      <c r="L741" s="0" t="s">
        <v>18</v>
      </c>
      <c r="M741" s="0" t="s">
        <v>19</v>
      </c>
    </row>
    <row r="742" customFormat="false" ht="15" hidden="false" customHeight="false" outlineLevel="0" collapsed="false">
      <c r="A742" s="0" t="n">
        <v>396725011</v>
      </c>
      <c r="B742" s="0" t="s">
        <v>13</v>
      </c>
      <c r="C742" s="0" t="n">
        <v>0.75</v>
      </c>
      <c r="D742" s="0" t="s">
        <v>2544</v>
      </c>
      <c r="E742" s="0" t="s">
        <v>2546</v>
      </c>
      <c r="G742" s="0" t="s">
        <v>2547</v>
      </c>
      <c r="H742" s="0" t="n">
        <v>1</v>
      </c>
      <c r="I742" s="0" t="n">
        <v>0</v>
      </c>
      <c r="J742" s="0" t="str">
        <f aca="false">IF(OR(ISNUMBER(SEARCH(_xlfn.CONCAT(D742, "+", E742), G742)), ISNUMBER(SEARCH(_xlfn.CONCAT(E742, "+", D742), G742))), "TRUE", "FALSE")</f>
        <v>TRUE</v>
      </c>
      <c r="K742" s="0" t="s">
        <v>17</v>
      </c>
      <c r="L742" s="0" t="s">
        <v>18</v>
      </c>
      <c r="M742" s="0" t="s">
        <v>19</v>
      </c>
    </row>
    <row r="743" customFormat="false" ht="15" hidden="false" customHeight="false" outlineLevel="0" collapsed="false">
      <c r="A743" s="0" t="n">
        <v>397725012</v>
      </c>
      <c r="B743" s="0" t="s">
        <v>13</v>
      </c>
      <c r="C743" s="0" t="n">
        <v>0.85</v>
      </c>
      <c r="D743" s="0" t="s">
        <v>2544</v>
      </c>
      <c r="E743" s="0" t="s">
        <v>2546</v>
      </c>
      <c r="G743" s="0" t="s">
        <v>2576</v>
      </c>
      <c r="H743" s="0" t="n">
        <v>1</v>
      </c>
      <c r="I743" s="0" t="s">
        <v>825</v>
      </c>
      <c r="J743" s="0" t="str">
        <f aca="false">IF(OR(ISNUMBER(SEARCH(_xlfn.CONCAT(D743, "+", E743), G743)), ISNUMBER(SEARCH(_xlfn.CONCAT(E743, "+", D743), G743))), "TRUE", "FALSE")</f>
        <v>TRUE</v>
      </c>
      <c r="K743" s="0" t="s">
        <v>17</v>
      </c>
      <c r="L743" s="0" t="s">
        <v>18</v>
      </c>
      <c r="M743" s="0" t="s">
        <v>19</v>
      </c>
    </row>
    <row r="744" customFormat="false" ht="15" hidden="false" customHeight="false" outlineLevel="0" collapsed="false">
      <c r="A744" s="0" t="n">
        <v>398725051</v>
      </c>
      <c r="B744" s="0" t="s">
        <v>13</v>
      </c>
      <c r="C744" s="0" t="n">
        <v>0.25</v>
      </c>
      <c r="D744" s="0" t="s">
        <v>2548</v>
      </c>
      <c r="E744" s="0" t="s">
        <v>2542</v>
      </c>
      <c r="G744" s="0" t="s">
        <v>2583</v>
      </c>
      <c r="H744" s="0" t="n">
        <v>1</v>
      </c>
      <c r="I744" s="0" t="n">
        <v>0</v>
      </c>
      <c r="J744" s="0" t="str">
        <f aca="false">IF(OR(ISNUMBER(SEARCH(_xlfn.CONCAT(D744, "+", E744), G744)), ISNUMBER(SEARCH(_xlfn.CONCAT(E744, "+", D744), G744))), "TRUE", "FALSE")</f>
        <v>TRUE</v>
      </c>
      <c r="K744" s="0" t="s">
        <v>17</v>
      </c>
      <c r="L744" s="0" t="s">
        <v>18</v>
      </c>
      <c r="M744" s="0" t="s">
        <v>19</v>
      </c>
    </row>
    <row r="745" customFormat="false" ht="15" hidden="false" customHeight="false" outlineLevel="0" collapsed="false">
      <c r="A745" s="0" t="n">
        <v>399725052</v>
      </c>
      <c r="B745" s="0" t="s">
        <v>13</v>
      </c>
      <c r="C745" s="0" t="n">
        <v>0.65</v>
      </c>
      <c r="D745" s="0" t="s">
        <v>2548</v>
      </c>
      <c r="E745" s="0" t="s">
        <v>2546</v>
      </c>
      <c r="G745" s="0" t="s">
        <v>2551</v>
      </c>
      <c r="H745" s="0" t="n">
        <v>1</v>
      </c>
      <c r="I745" s="0" t="n">
        <v>0</v>
      </c>
      <c r="J745" s="0" t="str">
        <f aca="false">IF(OR(ISNUMBER(SEARCH(_xlfn.CONCAT(D745, "+", E745), G745)), ISNUMBER(SEARCH(_xlfn.CONCAT(E745, "+", D745), G745))), "TRUE", "FALSE")</f>
        <v>TRUE</v>
      </c>
      <c r="K745" s="0" t="s">
        <v>17</v>
      </c>
      <c r="L745" s="0" t="s">
        <v>18</v>
      </c>
      <c r="M745" s="0" t="s">
        <v>19</v>
      </c>
    </row>
    <row r="746" customFormat="false" ht="15" hidden="false" customHeight="false" outlineLevel="0" collapsed="false">
      <c r="A746" s="0" t="n">
        <v>401217031</v>
      </c>
      <c r="B746" s="0" t="s">
        <v>37</v>
      </c>
      <c r="C746" s="0" t="n">
        <v>0.45</v>
      </c>
      <c r="D746" s="0" t="s">
        <v>2541</v>
      </c>
      <c r="E746" s="0" t="s">
        <v>2541</v>
      </c>
      <c r="G746" s="0" t="s">
        <v>2562</v>
      </c>
      <c r="H746" s="0" t="n">
        <v>1</v>
      </c>
      <c r="I746" s="0" t="s">
        <v>417</v>
      </c>
      <c r="J746" s="0" t="str">
        <f aca="false">IF(OR(ISNUMBER(SEARCH(_xlfn.CONCAT(D746, "+", E746), G746)), ISNUMBER(SEARCH(_xlfn.CONCAT(E746, "+", D746), G746))), "TRUE", "FALSE")</f>
        <v>TRUE</v>
      </c>
      <c r="K746" s="0" t="s">
        <v>17</v>
      </c>
      <c r="L746" s="0" t="s">
        <v>18</v>
      </c>
      <c r="M746" s="0" t="s">
        <v>19</v>
      </c>
    </row>
    <row r="747" customFormat="false" ht="15" hidden="false" customHeight="false" outlineLevel="0" collapsed="false">
      <c r="A747" s="0" t="n">
        <v>40126061</v>
      </c>
      <c r="B747" s="0" t="s">
        <v>13</v>
      </c>
      <c r="C747" s="0" t="n">
        <v>0.2</v>
      </c>
      <c r="D747" s="0" t="s">
        <v>2548</v>
      </c>
      <c r="E747" s="0" t="s">
        <v>2553</v>
      </c>
      <c r="G747" s="0" t="s">
        <v>2554</v>
      </c>
      <c r="H747" s="0" t="n">
        <v>1</v>
      </c>
      <c r="I747" s="0" t="n">
        <v>0</v>
      </c>
      <c r="J747" s="0" t="str">
        <f aca="false">IF(OR(ISNUMBER(SEARCH(_xlfn.CONCAT(D747, "+", E747), G747)), ISNUMBER(SEARCH(_xlfn.CONCAT(E747, "+", D747), G747))), "TRUE", "FALSE")</f>
        <v>TRUE</v>
      </c>
      <c r="K747" s="0" t="s">
        <v>17</v>
      </c>
      <c r="L747" s="0" t="s">
        <v>18</v>
      </c>
      <c r="M747" s="0" t="s">
        <v>19</v>
      </c>
    </row>
    <row r="748" customFormat="false" ht="15" hidden="false" customHeight="false" outlineLevel="0" collapsed="false">
      <c r="A748" s="0" t="n">
        <v>402000439</v>
      </c>
      <c r="B748" s="0" t="s">
        <v>13</v>
      </c>
      <c r="C748" s="0" t="n">
        <v>1</v>
      </c>
      <c r="D748" s="0" t="s">
        <v>2541</v>
      </c>
      <c r="E748" s="0" t="s">
        <v>2542</v>
      </c>
      <c r="G748" s="0" t="s">
        <v>2543</v>
      </c>
      <c r="H748" s="0" t="n">
        <v>1</v>
      </c>
      <c r="I748" s="0" t="n">
        <v>0</v>
      </c>
      <c r="J748" s="0" t="str">
        <f aca="false">IF(OR(ISNUMBER(SEARCH(_xlfn.CONCAT(D748, "+", E748), G748)), ISNUMBER(SEARCH(_xlfn.CONCAT(E748, "+", D748), G748))), "TRUE", "FALSE")</f>
        <v>TRUE</v>
      </c>
      <c r="K748" s="0" t="s">
        <v>17</v>
      </c>
      <c r="L748" s="0" t="s">
        <v>18</v>
      </c>
      <c r="M748" s="0" t="s">
        <v>19</v>
      </c>
    </row>
    <row r="749" customFormat="false" ht="15" hidden="false" customHeight="false" outlineLevel="0" collapsed="false">
      <c r="A749" s="0" t="n">
        <v>403611041</v>
      </c>
      <c r="B749" s="0" t="s">
        <v>13</v>
      </c>
      <c r="C749" s="0" t="n">
        <v>0.6</v>
      </c>
      <c r="D749" s="0" t="s">
        <v>2541</v>
      </c>
      <c r="E749" s="0" t="s">
        <v>2546</v>
      </c>
      <c r="G749" s="0" t="s">
        <v>2559</v>
      </c>
      <c r="H749" s="0" t="n">
        <v>1</v>
      </c>
      <c r="I749" s="0" t="n">
        <v>0</v>
      </c>
      <c r="J749" s="0" t="str">
        <f aca="false">IF(OR(ISNUMBER(SEARCH(_xlfn.CONCAT(D749, "+", E749), G749)), ISNUMBER(SEARCH(_xlfn.CONCAT(E749, "+", D749), G749))), "TRUE", "FALSE")</f>
        <v>TRUE</v>
      </c>
      <c r="K749" s="0" t="s">
        <v>17</v>
      </c>
      <c r="L749" s="0" t="s">
        <v>18</v>
      </c>
      <c r="M749" s="0" t="s">
        <v>19</v>
      </c>
    </row>
    <row r="750" customFormat="false" ht="15" hidden="false" customHeight="false" outlineLevel="0" collapsed="false">
      <c r="A750" s="0" t="n">
        <v>404808011</v>
      </c>
      <c r="B750" s="0" t="s">
        <v>13</v>
      </c>
      <c r="C750" s="0" t="n">
        <v>0.25</v>
      </c>
      <c r="D750" s="0" t="s">
        <v>2544</v>
      </c>
      <c r="E750" s="0" t="s">
        <v>2548</v>
      </c>
      <c r="G750" s="0" t="s">
        <v>2549</v>
      </c>
      <c r="H750" s="0" t="n">
        <v>1</v>
      </c>
      <c r="I750" s="0" t="n">
        <v>0</v>
      </c>
      <c r="J750" s="0" t="str">
        <f aca="false">IF(OR(ISNUMBER(SEARCH(_xlfn.CONCAT(D750, "+", E750), G750)), ISNUMBER(SEARCH(_xlfn.CONCAT(E750, "+", D750), G750))), "TRUE", "FALSE")</f>
        <v>TRUE</v>
      </c>
      <c r="K750" s="0" t="s">
        <v>17</v>
      </c>
      <c r="L750" s="0" t="s">
        <v>18</v>
      </c>
      <c r="M750" s="0" t="s">
        <v>19</v>
      </c>
    </row>
    <row r="751" customFormat="false" ht="15" hidden="false" customHeight="false" outlineLevel="0" collapsed="false">
      <c r="A751" s="0" t="n">
        <v>405811051</v>
      </c>
      <c r="B751" s="0" t="s">
        <v>13</v>
      </c>
      <c r="C751" s="0" t="n">
        <v>1</v>
      </c>
      <c r="D751" s="0" t="s">
        <v>2544</v>
      </c>
      <c r="E751" s="0" t="s">
        <v>2544</v>
      </c>
      <c r="G751" s="0" t="s">
        <v>2545</v>
      </c>
      <c r="H751" s="0" t="n">
        <v>1</v>
      </c>
      <c r="I751" s="0" t="n">
        <v>0</v>
      </c>
      <c r="J751" s="0" t="str">
        <f aca="false">IF(OR(ISNUMBER(SEARCH(_xlfn.CONCAT(D751, "+", E751), G751)), ISNUMBER(SEARCH(_xlfn.CONCAT(E751, "+", D751), G751))), "TRUE", "FALSE")</f>
        <v>TRUE</v>
      </c>
      <c r="K751" s="0" t="s">
        <v>17</v>
      </c>
      <c r="L751" s="0" t="s">
        <v>18</v>
      </c>
      <c r="M751" s="0" t="s">
        <v>19</v>
      </c>
    </row>
    <row r="752" customFormat="false" ht="15" hidden="false" customHeight="false" outlineLevel="0" collapsed="false">
      <c r="A752" s="0" t="n">
        <v>406000435</v>
      </c>
      <c r="B752" s="0" t="s">
        <v>13</v>
      </c>
      <c r="C752" s="0" t="n">
        <v>1</v>
      </c>
      <c r="D752" s="0" t="s">
        <v>2548</v>
      </c>
      <c r="E752" s="0" t="s">
        <v>2548</v>
      </c>
      <c r="G752" s="0" t="s">
        <v>2565</v>
      </c>
      <c r="H752" s="0" t="n">
        <v>1</v>
      </c>
      <c r="I752" s="0" t="n">
        <v>0</v>
      </c>
      <c r="J752" s="0" t="str">
        <f aca="false">IF(OR(ISNUMBER(SEARCH(_xlfn.CONCAT(D752, "+", E752), G752)), ISNUMBER(SEARCH(_xlfn.CONCAT(E752, "+", D752), G752))), "TRUE", "FALSE")</f>
        <v>TRUE</v>
      </c>
      <c r="K752" s="0" t="s">
        <v>17</v>
      </c>
      <c r="L752" s="0" t="s">
        <v>18</v>
      </c>
      <c r="M752" s="0" t="s">
        <v>19</v>
      </c>
    </row>
    <row r="753" customFormat="false" ht="15" hidden="false" customHeight="false" outlineLevel="0" collapsed="false">
      <c r="A753" s="0" t="n">
        <v>407000434</v>
      </c>
      <c r="B753" s="0" t="s">
        <v>13</v>
      </c>
      <c r="C753" s="0" t="n">
        <v>0.7</v>
      </c>
      <c r="D753" s="0" t="s">
        <v>2544</v>
      </c>
      <c r="E753" s="0" t="s">
        <v>2542</v>
      </c>
      <c r="G753" s="0" t="s">
        <v>2566</v>
      </c>
      <c r="H753" s="0" t="n">
        <v>1</v>
      </c>
      <c r="I753" s="0" t="n">
        <v>0</v>
      </c>
      <c r="J753" s="0" t="str">
        <f aca="false">IF(OR(ISNUMBER(SEARCH(_xlfn.CONCAT(D753, "+", E753), G753)), ISNUMBER(SEARCH(_xlfn.CONCAT(E753, "+", D753), G753))), "TRUE", "FALSE")</f>
        <v>TRUE</v>
      </c>
      <c r="K753" s="0" t="s">
        <v>17</v>
      </c>
      <c r="L753" s="0" t="s">
        <v>18</v>
      </c>
      <c r="M753" s="0" t="s">
        <v>19</v>
      </c>
    </row>
    <row r="754" customFormat="false" ht="15" hidden="false" customHeight="false" outlineLevel="0" collapsed="false">
      <c r="A754" s="0" t="n">
        <v>408000441</v>
      </c>
      <c r="B754" s="0" t="s">
        <v>13</v>
      </c>
      <c r="C754" s="0" t="n">
        <v>0.5</v>
      </c>
      <c r="D754" s="0" t="s">
        <v>2548</v>
      </c>
      <c r="E754" s="0" t="s">
        <v>2544</v>
      </c>
      <c r="G754" s="0" t="s">
        <v>2549</v>
      </c>
      <c r="H754" s="0" t="n">
        <v>1</v>
      </c>
      <c r="I754" s="0" t="n">
        <v>0</v>
      </c>
      <c r="J754" s="0" t="str">
        <f aca="false">IF(OR(ISNUMBER(SEARCH(_xlfn.CONCAT(D754, "+", E754), G754)), ISNUMBER(SEARCH(_xlfn.CONCAT(E754, "+", D754), G754))), "TRUE", "FALSE")</f>
        <v>TRUE</v>
      </c>
      <c r="K754" s="0" t="s">
        <v>17</v>
      </c>
      <c r="L754" s="0" t="s">
        <v>18</v>
      </c>
      <c r="M754" s="0" t="s">
        <v>19</v>
      </c>
    </row>
    <row r="755" customFormat="false" ht="15" hidden="false" customHeight="false" outlineLevel="0" collapsed="false">
      <c r="A755" s="0" t="n">
        <v>409000527</v>
      </c>
      <c r="B755" s="0" t="s">
        <v>169</v>
      </c>
      <c r="C755" s="0" t="n">
        <v>0.25</v>
      </c>
      <c r="D755" s="0" t="s">
        <v>2546</v>
      </c>
      <c r="E755" s="0" t="s">
        <v>2546</v>
      </c>
      <c r="G755" s="0" t="s">
        <v>2560</v>
      </c>
      <c r="H755" s="0" t="n">
        <v>1</v>
      </c>
      <c r="I755" s="0" t="n">
        <v>0</v>
      </c>
      <c r="J755" s="0" t="str">
        <f aca="false">IF(OR(ISNUMBER(SEARCH(_xlfn.CONCAT(D755, "+", E755), G755)), ISNUMBER(SEARCH(_xlfn.CONCAT(E755, "+", D755), G755))), "TRUE", "FALSE")</f>
        <v>TRUE</v>
      </c>
      <c r="K755" s="0" t="s">
        <v>17</v>
      </c>
      <c r="L755" s="0" t="s">
        <v>18</v>
      </c>
      <c r="M755" s="0" t="s">
        <v>19</v>
      </c>
    </row>
    <row r="756" customFormat="false" ht="15" hidden="false" customHeight="false" outlineLevel="0" collapsed="false">
      <c r="A756" s="0" t="n">
        <v>410817061</v>
      </c>
      <c r="B756" s="0" t="s">
        <v>13</v>
      </c>
      <c r="C756" s="0" t="n">
        <v>0.5</v>
      </c>
      <c r="D756" s="0" t="s">
        <v>2639</v>
      </c>
      <c r="E756" s="0" t="s">
        <v>2548</v>
      </c>
      <c r="G756" s="0" t="s">
        <v>2640</v>
      </c>
      <c r="H756" s="0" t="n">
        <v>0.977778</v>
      </c>
      <c r="I756" s="0" t="s">
        <v>141</v>
      </c>
      <c r="J756" s="0" t="str">
        <f aca="false">IF(OR(ISNUMBER(SEARCH(_xlfn.CONCAT(D756, "+", E756), G756)), ISNUMBER(SEARCH(_xlfn.CONCAT(E756, "+", D756), G756))), "TRUE", "FALSE")</f>
        <v>FALSE</v>
      </c>
      <c r="K756" s="0" t="s">
        <v>17</v>
      </c>
      <c r="L756" s="0" t="s">
        <v>18</v>
      </c>
      <c r="M756" s="0" t="s">
        <v>2641</v>
      </c>
    </row>
    <row r="757" customFormat="false" ht="15" hidden="false" customHeight="false" outlineLevel="0" collapsed="false">
      <c r="A757" s="0" t="n">
        <v>41130012</v>
      </c>
      <c r="B757" s="0" t="s">
        <v>13</v>
      </c>
      <c r="C757" s="0" t="n">
        <v>1</v>
      </c>
      <c r="D757" s="0" t="s">
        <v>2557</v>
      </c>
      <c r="E757" s="0" t="s">
        <v>2541</v>
      </c>
      <c r="G757" s="0" t="s">
        <v>2573</v>
      </c>
      <c r="H757" s="0" t="n">
        <v>1</v>
      </c>
      <c r="I757" s="0" t="n">
        <v>0</v>
      </c>
      <c r="J757" s="0" t="str">
        <f aca="false">IF(OR(ISNUMBER(SEARCH(_xlfn.CONCAT(D757, "+", E757), G757)), ISNUMBER(SEARCH(_xlfn.CONCAT(E757, "+", D757), G757))), "TRUE", "FALSE")</f>
        <v>TRUE</v>
      </c>
      <c r="K757" s="0" t="s">
        <v>17</v>
      </c>
      <c r="L757" s="0" t="s">
        <v>18</v>
      </c>
      <c r="M757" s="0" t="s">
        <v>19</v>
      </c>
    </row>
    <row r="758" customFormat="false" ht="15" hidden="false" customHeight="false" outlineLevel="0" collapsed="false">
      <c r="A758" s="0" t="n">
        <v>411611051</v>
      </c>
      <c r="B758" s="0" t="s">
        <v>13</v>
      </c>
      <c r="C758" s="0" t="n">
        <v>1</v>
      </c>
      <c r="D758" s="0" t="s">
        <v>2541</v>
      </c>
      <c r="E758" s="0" t="s">
        <v>2542</v>
      </c>
      <c r="G758" s="0" t="s">
        <v>2543</v>
      </c>
      <c r="H758" s="0" t="n">
        <v>1</v>
      </c>
      <c r="I758" s="0" t="n">
        <v>2</v>
      </c>
      <c r="J758" s="0" t="str">
        <f aca="false">IF(OR(ISNUMBER(SEARCH(_xlfn.CONCAT(D758, "+", E758), G758)), ISNUMBER(SEARCH(_xlfn.CONCAT(E758, "+", D758), G758))), "TRUE", "FALSE")</f>
        <v>TRUE</v>
      </c>
      <c r="K758" s="0" t="s">
        <v>17</v>
      </c>
      <c r="L758" s="0" t="s">
        <v>18</v>
      </c>
      <c r="M758" s="0" t="s">
        <v>19</v>
      </c>
    </row>
    <row r="759" customFormat="false" ht="15" hidden="false" customHeight="false" outlineLevel="0" collapsed="false">
      <c r="A759" s="0" t="n">
        <v>412617011</v>
      </c>
      <c r="B759" s="0" t="s">
        <v>13</v>
      </c>
      <c r="C759" s="0" t="n">
        <v>0.75</v>
      </c>
      <c r="D759" s="0" t="s">
        <v>2548</v>
      </c>
      <c r="E759" s="0" t="s">
        <v>2542</v>
      </c>
      <c r="G759" s="0" t="s">
        <v>2583</v>
      </c>
      <c r="H759" s="0" t="n">
        <v>1</v>
      </c>
      <c r="I759" s="0" t="n">
        <v>0</v>
      </c>
      <c r="J759" s="0" t="str">
        <f aca="false">IF(OR(ISNUMBER(SEARCH(_xlfn.CONCAT(D759, "+", E759), G759)), ISNUMBER(SEARCH(_xlfn.CONCAT(E759, "+", D759), G759))), "TRUE", "FALSE")</f>
        <v>TRUE</v>
      </c>
      <c r="K759" s="0" t="s">
        <v>17</v>
      </c>
      <c r="L759" s="0" t="s">
        <v>18</v>
      </c>
      <c r="M759" s="0" t="s">
        <v>19</v>
      </c>
    </row>
    <row r="760" customFormat="false" ht="15" hidden="false" customHeight="false" outlineLevel="0" collapsed="false">
      <c r="A760" s="0" t="n">
        <v>413620032</v>
      </c>
      <c r="B760" s="0" t="s">
        <v>13</v>
      </c>
      <c r="C760" s="0" t="n">
        <v>0.85</v>
      </c>
      <c r="D760" s="0" t="s">
        <v>2541</v>
      </c>
      <c r="E760" s="0" t="s">
        <v>2542</v>
      </c>
      <c r="G760" s="0" t="s">
        <v>2543</v>
      </c>
      <c r="H760" s="0" t="n">
        <v>1</v>
      </c>
      <c r="I760" s="0" t="n">
        <v>0</v>
      </c>
      <c r="J760" s="0" t="str">
        <f aca="false">IF(OR(ISNUMBER(SEARCH(_xlfn.CONCAT(D760, "+", E760), G760)), ISNUMBER(SEARCH(_xlfn.CONCAT(E760, "+", D760), G760))), "TRUE", "FALSE")</f>
        <v>TRUE</v>
      </c>
      <c r="K760" s="0" t="s">
        <v>17</v>
      </c>
      <c r="L760" s="0" t="s">
        <v>18</v>
      </c>
      <c r="M760" s="0" t="s">
        <v>19</v>
      </c>
    </row>
    <row r="761" customFormat="false" ht="15" hidden="false" customHeight="false" outlineLevel="0" collapsed="false">
      <c r="A761" s="0" t="n">
        <v>414601022</v>
      </c>
      <c r="B761" s="0" t="s">
        <v>13</v>
      </c>
      <c r="C761" s="0" t="n">
        <v>0.9</v>
      </c>
      <c r="D761" s="0" t="s">
        <v>2553</v>
      </c>
      <c r="E761" s="0" t="s">
        <v>2544</v>
      </c>
      <c r="G761" s="0" t="s">
        <v>2570</v>
      </c>
      <c r="H761" s="0" t="n">
        <v>1</v>
      </c>
      <c r="I761" s="0" t="n">
        <v>0</v>
      </c>
      <c r="J761" s="0" t="str">
        <f aca="false">IF(OR(ISNUMBER(SEARCH(_xlfn.CONCAT(D761, "+", E761), G761)), ISNUMBER(SEARCH(_xlfn.CONCAT(E761, "+", D761), G761))), "TRUE", "FALSE")</f>
        <v>TRUE</v>
      </c>
      <c r="K761" s="0" t="s">
        <v>17</v>
      </c>
      <c r="L761" s="0" t="s">
        <v>18</v>
      </c>
      <c r="M761" s="0" t="s">
        <v>19</v>
      </c>
    </row>
    <row r="762" customFormat="false" ht="15" hidden="false" customHeight="false" outlineLevel="0" collapsed="false">
      <c r="A762" s="0" t="n">
        <v>415601031</v>
      </c>
      <c r="B762" s="0" t="s">
        <v>13</v>
      </c>
      <c r="C762" s="0" t="n">
        <v>0.4</v>
      </c>
      <c r="D762" s="0" t="s">
        <v>2544</v>
      </c>
      <c r="E762" s="0" t="s">
        <v>2544</v>
      </c>
      <c r="G762" s="0" t="s">
        <v>2545</v>
      </c>
      <c r="H762" s="0" t="n">
        <v>1</v>
      </c>
      <c r="I762" s="0" t="n">
        <v>0</v>
      </c>
      <c r="J762" s="0" t="str">
        <f aca="false">IF(OR(ISNUMBER(SEARCH(_xlfn.CONCAT(D762, "+", E762), G762)), ISNUMBER(SEARCH(_xlfn.CONCAT(E762, "+", D762), G762))), "TRUE", "FALSE")</f>
        <v>TRUE</v>
      </c>
      <c r="K762" s="0" t="s">
        <v>17</v>
      </c>
      <c r="L762" s="0" t="s">
        <v>18</v>
      </c>
      <c r="M762" s="0" t="s">
        <v>19</v>
      </c>
    </row>
    <row r="763" customFormat="false" ht="15" hidden="false" customHeight="false" outlineLevel="0" collapsed="false">
      <c r="A763" s="0" t="n">
        <v>416215041</v>
      </c>
      <c r="B763" s="0" t="s">
        <v>13</v>
      </c>
      <c r="C763" s="0" t="n">
        <v>0.45</v>
      </c>
      <c r="D763" s="0" t="s">
        <v>2544</v>
      </c>
      <c r="E763" s="0" t="s">
        <v>2548</v>
      </c>
      <c r="G763" s="0" t="s">
        <v>2549</v>
      </c>
      <c r="H763" s="0" t="n">
        <v>1</v>
      </c>
      <c r="I763" s="0" t="n">
        <v>0</v>
      </c>
      <c r="J763" s="0" t="str">
        <f aca="false">IF(OR(ISNUMBER(SEARCH(_xlfn.CONCAT(D763, "+", E763), G763)), ISNUMBER(SEARCH(_xlfn.CONCAT(E763, "+", D763), G763))), "TRUE", "FALSE")</f>
        <v>TRUE</v>
      </c>
      <c r="K763" s="0" t="s">
        <v>17</v>
      </c>
      <c r="L763" s="0" t="s">
        <v>18</v>
      </c>
      <c r="M763" s="0" t="s">
        <v>19</v>
      </c>
    </row>
    <row r="764" customFormat="false" ht="15" hidden="false" customHeight="false" outlineLevel="0" collapsed="false">
      <c r="A764" s="0" t="n">
        <v>417218092</v>
      </c>
      <c r="B764" s="0" t="s">
        <v>13</v>
      </c>
      <c r="C764" s="0" t="n">
        <v>0.45</v>
      </c>
      <c r="D764" s="0" t="s">
        <v>2546</v>
      </c>
      <c r="E764" s="0" t="s">
        <v>2541</v>
      </c>
      <c r="G764" s="0" t="s">
        <v>2559</v>
      </c>
      <c r="H764" s="0" t="n">
        <v>1</v>
      </c>
      <c r="I764" s="0" t="n">
        <v>0</v>
      </c>
      <c r="J764" s="0" t="str">
        <f aca="false">IF(OR(ISNUMBER(SEARCH(_xlfn.CONCAT(D764, "+", E764), G764)), ISNUMBER(SEARCH(_xlfn.CONCAT(E764, "+", D764), G764))), "TRUE", "FALSE")</f>
        <v>TRUE</v>
      </c>
      <c r="K764" s="0" t="s">
        <v>17</v>
      </c>
      <c r="L764" s="0" t="s">
        <v>18</v>
      </c>
      <c r="M764" s="0" t="s">
        <v>19</v>
      </c>
    </row>
    <row r="765" customFormat="false" ht="15" hidden="false" customHeight="false" outlineLevel="0" collapsed="false">
      <c r="A765" s="0" t="n">
        <v>420213011</v>
      </c>
      <c r="B765" s="0" t="s">
        <v>13</v>
      </c>
      <c r="C765" s="0" t="n">
        <v>0.6</v>
      </c>
      <c r="D765" s="0" t="s">
        <v>2541</v>
      </c>
      <c r="E765" s="0" t="s">
        <v>2542</v>
      </c>
      <c r="G765" s="0" t="s">
        <v>2543</v>
      </c>
      <c r="H765" s="0" t="n">
        <v>1</v>
      </c>
      <c r="I765" s="0" t="n">
        <v>0</v>
      </c>
      <c r="J765" s="0" t="str">
        <f aca="false">IF(OR(ISNUMBER(SEARCH(_xlfn.CONCAT(D765, "+", E765), G765)), ISNUMBER(SEARCH(_xlfn.CONCAT(E765, "+", D765), G765))), "TRUE", "FALSE")</f>
        <v>TRUE</v>
      </c>
      <c r="K765" s="0" t="s">
        <v>17</v>
      </c>
      <c r="L765" s="0" t="s">
        <v>18</v>
      </c>
      <c r="M765" s="0" t="s">
        <v>19</v>
      </c>
    </row>
    <row r="766" customFormat="false" ht="15" hidden="false" customHeight="false" outlineLevel="0" collapsed="false">
      <c r="A766" s="0" t="n">
        <v>421218041</v>
      </c>
      <c r="B766" s="0" t="s">
        <v>13</v>
      </c>
      <c r="C766" s="0" t="n">
        <v>0.6</v>
      </c>
      <c r="D766" s="0" t="s">
        <v>2541</v>
      </c>
      <c r="E766" s="0" t="s">
        <v>2542</v>
      </c>
      <c r="G766" s="0" t="s">
        <v>2543</v>
      </c>
      <c r="H766" s="0" t="n">
        <v>1</v>
      </c>
      <c r="I766" s="0" t="n">
        <v>3</v>
      </c>
      <c r="J766" s="0" t="str">
        <f aca="false">IF(OR(ISNUMBER(SEARCH(_xlfn.CONCAT(D766, "+", E766), G766)), ISNUMBER(SEARCH(_xlfn.CONCAT(E766, "+", D766), G766))), "TRUE", "FALSE")</f>
        <v>TRUE</v>
      </c>
      <c r="K766" s="0" t="s">
        <v>17</v>
      </c>
      <c r="L766" s="0" t="s">
        <v>18</v>
      </c>
      <c r="M766" s="0" t="s">
        <v>19</v>
      </c>
    </row>
    <row r="767" customFormat="false" ht="15" hidden="false" customHeight="false" outlineLevel="0" collapsed="false">
      <c r="A767" s="0" t="n">
        <v>42140012</v>
      </c>
      <c r="B767" s="0" t="s">
        <v>13</v>
      </c>
      <c r="C767" s="0" t="n">
        <v>0.6</v>
      </c>
      <c r="D767" s="0" t="s">
        <v>2544</v>
      </c>
      <c r="E767" s="0" t="s">
        <v>2541</v>
      </c>
      <c r="G767" s="0" t="s">
        <v>2555</v>
      </c>
      <c r="H767" s="0" t="n">
        <v>1</v>
      </c>
      <c r="I767" s="0" t="n">
        <v>0</v>
      </c>
      <c r="J767" s="0" t="str">
        <f aca="false">IF(OR(ISNUMBER(SEARCH(_xlfn.CONCAT(D767, "+", E767), G767)), ISNUMBER(SEARCH(_xlfn.CONCAT(E767, "+", D767), G767))), "TRUE", "FALSE")</f>
        <v>TRUE</v>
      </c>
      <c r="K767" s="0" t="s">
        <v>17</v>
      </c>
      <c r="L767" s="0" t="s">
        <v>18</v>
      </c>
      <c r="M767" s="0" t="s">
        <v>19</v>
      </c>
    </row>
    <row r="768" customFormat="false" ht="15" hidden="false" customHeight="false" outlineLevel="0" collapsed="false">
      <c r="A768" s="0" t="n">
        <v>422211031</v>
      </c>
      <c r="B768" s="0" t="s">
        <v>13</v>
      </c>
      <c r="C768" s="0" t="n">
        <v>0.75</v>
      </c>
      <c r="D768" s="0" t="s">
        <v>2542</v>
      </c>
      <c r="E768" s="0" t="s">
        <v>2542</v>
      </c>
      <c r="G768" s="0" t="s">
        <v>2586</v>
      </c>
      <c r="H768" s="0" t="n">
        <v>1</v>
      </c>
      <c r="I768" s="0" t="n">
        <v>0</v>
      </c>
      <c r="J768" s="0" t="str">
        <f aca="false">IF(OR(ISNUMBER(SEARCH(_xlfn.CONCAT(D768, "+", E768), G768)), ISNUMBER(SEARCH(_xlfn.CONCAT(E768, "+", D768), G768))), "TRUE", "FALSE")</f>
        <v>TRUE</v>
      </c>
      <c r="K768" s="0" t="s">
        <v>17</v>
      </c>
      <c r="L768" s="0" t="s">
        <v>18</v>
      </c>
      <c r="M768" s="0" t="s">
        <v>19</v>
      </c>
    </row>
    <row r="769" customFormat="false" ht="15" hidden="false" customHeight="false" outlineLevel="0" collapsed="false">
      <c r="A769" s="0" t="n">
        <v>423320091</v>
      </c>
      <c r="B769" s="0" t="s">
        <v>13</v>
      </c>
      <c r="C769" s="0" t="n">
        <v>0.6</v>
      </c>
      <c r="D769" s="0" t="s">
        <v>2546</v>
      </c>
      <c r="E769" s="0" t="s">
        <v>2542</v>
      </c>
      <c r="G769" s="0" t="s">
        <v>2552</v>
      </c>
      <c r="H769" s="0" t="n">
        <v>1</v>
      </c>
      <c r="I769" s="0" t="s">
        <v>23</v>
      </c>
      <c r="J769" s="0" t="str">
        <f aca="false">IF(OR(ISNUMBER(SEARCH(_xlfn.CONCAT(D769, "+", E769), G769)), ISNUMBER(SEARCH(_xlfn.CONCAT(E769, "+", D769), G769))), "TRUE", "FALSE")</f>
        <v>TRUE</v>
      </c>
      <c r="K769" s="0" t="s">
        <v>17</v>
      </c>
      <c r="L769" s="0" t="s">
        <v>18</v>
      </c>
      <c r="M769" s="0" t="s">
        <v>19</v>
      </c>
    </row>
    <row r="770" customFormat="false" ht="15" hidden="false" customHeight="false" outlineLevel="0" collapsed="false">
      <c r="A770" s="0" t="n">
        <v>424320092</v>
      </c>
      <c r="B770" s="0" t="s">
        <v>13</v>
      </c>
      <c r="C770" s="0" t="n">
        <v>0.25</v>
      </c>
      <c r="D770" s="0" t="s">
        <v>2541</v>
      </c>
      <c r="E770" s="0" t="s">
        <v>2542</v>
      </c>
      <c r="G770" s="0" t="s">
        <v>2543</v>
      </c>
      <c r="H770" s="0" t="n">
        <v>1</v>
      </c>
      <c r="I770" s="0" t="n">
        <v>0</v>
      </c>
      <c r="J770" s="0" t="str">
        <f aca="false">IF(OR(ISNUMBER(SEARCH(_xlfn.CONCAT(D770, "+", E770), G770)), ISNUMBER(SEARCH(_xlfn.CONCAT(E770, "+", D770), G770))), "TRUE", "FALSE")</f>
        <v>TRUE</v>
      </c>
      <c r="K770" s="0" t="s">
        <v>17</v>
      </c>
      <c r="L770" s="0" t="s">
        <v>18</v>
      </c>
      <c r="M770" s="0" t="s">
        <v>19</v>
      </c>
    </row>
    <row r="771" customFormat="false" ht="15" hidden="false" customHeight="false" outlineLevel="0" collapsed="false">
      <c r="A771" s="0" t="n">
        <v>425100248</v>
      </c>
      <c r="B771" s="0" t="s">
        <v>200</v>
      </c>
      <c r="C771" s="0" t="n">
        <v>0.1</v>
      </c>
      <c r="D771" s="0" t="s">
        <v>2541</v>
      </c>
      <c r="E771" s="0" t="s">
        <v>2544</v>
      </c>
      <c r="G771" s="0" t="s">
        <v>2555</v>
      </c>
      <c r="H771" s="0" t="n">
        <v>1</v>
      </c>
      <c r="I771" s="0" t="n">
        <v>0</v>
      </c>
      <c r="J771" s="0" t="str">
        <f aca="false">IF(OR(ISNUMBER(SEARCH(_xlfn.CONCAT(D771, "+", E771), G771)), ISNUMBER(SEARCH(_xlfn.CONCAT(E771, "+", D771), G771))), "TRUE", "FALSE")</f>
        <v>TRUE</v>
      </c>
      <c r="K771" s="0" t="s">
        <v>17</v>
      </c>
      <c r="L771" s="0" t="s">
        <v>18</v>
      </c>
      <c r="M771" s="0" t="s">
        <v>19</v>
      </c>
    </row>
    <row r="772" customFormat="false" ht="15" hidden="false" customHeight="false" outlineLevel="0" collapsed="false">
      <c r="A772" s="0" t="n">
        <v>426111081</v>
      </c>
      <c r="B772" s="0" t="s">
        <v>13</v>
      </c>
      <c r="C772" s="0" t="n">
        <v>0.45</v>
      </c>
      <c r="D772" s="0" t="s">
        <v>2541</v>
      </c>
      <c r="E772" s="0" t="s">
        <v>2546</v>
      </c>
      <c r="G772" s="0" t="s">
        <v>2595</v>
      </c>
      <c r="H772" s="0" t="n">
        <v>1</v>
      </c>
      <c r="I772" s="0" t="s">
        <v>831</v>
      </c>
      <c r="J772" s="0" t="str">
        <f aca="false">IF(OR(ISNUMBER(SEARCH(_xlfn.CONCAT(D772, "+", E772), G772)), ISNUMBER(SEARCH(_xlfn.CONCAT(E772, "+", D772), G772))), "TRUE", "FALSE")</f>
        <v>TRUE</v>
      </c>
      <c r="K772" s="0" t="s">
        <v>17</v>
      </c>
      <c r="L772" s="0" t="s">
        <v>18</v>
      </c>
      <c r="M772" s="0" t="s">
        <v>19</v>
      </c>
    </row>
    <row r="773" customFormat="false" ht="15" hidden="false" customHeight="false" outlineLevel="0" collapsed="false">
      <c r="A773" s="0" t="n">
        <v>427046021</v>
      </c>
      <c r="B773" s="0" t="s">
        <v>148</v>
      </c>
      <c r="C773" s="0" t="n">
        <v>0.75</v>
      </c>
      <c r="D773" s="0" t="s">
        <v>2557</v>
      </c>
      <c r="E773" s="0" t="s">
        <v>2541</v>
      </c>
      <c r="G773" s="0" t="s">
        <v>2573</v>
      </c>
      <c r="H773" s="0" t="n">
        <v>1</v>
      </c>
      <c r="I773" s="0" t="n">
        <v>0</v>
      </c>
      <c r="J773" s="0" t="str">
        <f aca="false">IF(OR(ISNUMBER(SEARCH(_xlfn.CONCAT(D773, "+", E773), G773)), ISNUMBER(SEARCH(_xlfn.CONCAT(E773, "+", D773), G773))), "TRUE", "FALSE")</f>
        <v>TRUE</v>
      </c>
      <c r="K773" s="0" t="s">
        <v>17</v>
      </c>
      <c r="L773" s="0" t="s">
        <v>18</v>
      </c>
      <c r="M773" s="0" t="s">
        <v>19</v>
      </c>
    </row>
    <row r="774" customFormat="false" ht="15" hidden="false" customHeight="false" outlineLevel="0" collapsed="false">
      <c r="A774" s="0" t="n">
        <v>428046012</v>
      </c>
      <c r="B774" s="0" t="s">
        <v>13</v>
      </c>
      <c r="C774" s="0" t="n">
        <v>0.7</v>
      </c>
      <c r="D774" s="0" t="s">
        <v>2541</v>
      </c>
      <c r="E774" s="0" t="s">
        <v>2548</v>
      </c>
      <c r="G774" s="0" t="s">
        <v>2550</v>
      </c>
      <c r="H774" s="0" t="n">
        <v>1</v>
      </c>
      <c r="I774" s="0" t="n">
        <v>0</v>
      </c>
      <c r="J774" s="0" t="str">
        <f aca="false">IF(OR(ISNUMBER(SEARCH(_xlfn.CONCAT(D774, "+", E774), G774)), ISNUMBER(SEARCH(_xlfn.CONCAT(E774, "+", D774), G774))), "TRUE", "FALSE")</f>
        <v>TRUE</v>
      </c>
      <c r="K774" s="0" t="s">
        <v>17</v>
      </c>
      <c r="L774" s="0" t="s">
        <v>18</v>
      </c>
      <c r="M774" s="0" t="s">
        <v>19</v>
      </c>
    </row>
    <row r="775" customFormat="false" ht="15" hidden="false" customHeight="false" outlineLevel="0" collapsed="false">
      <c r="A775" s="0" t="n">
        <v>429046101</v>
      </c>
      <c r="B775" s="0" t="s">
        <v>543</v>
      </c>
      <c r="C775" s="0" t="n">
        <v>0.5</v>
      </c>
      <c r="D775" s="0" t="s">
        <v>2546</v>
      </c>
      <c r="E775" s="0" t="s">
        <v>2546</v>
      </c>
      <c r="F775" s="0" t="s">
        <v>2546</v>
      </c>
      <c r="G775" s="0" t="s">
        <v>2642</v>
      </c>
      <c r="H775" s="0" t="n">
        <v>1</v>
      </c>
      <c r="I775" s="0" t="n">
        <v>0</v>
      </c>
      <c r="J775" s="0" t="str">
        <f aca="false">IF(OR(ISNUMBER(SEARCH(_xlfn.CONCAT(D775, "+", E775), G775)), ISNUMBER(SEARCH(_xlfn.CONCAT(E775, "+", D775), G775))), "TRUE", "FALSE")</f>
        <v>TRUE</v>
      </c>
      <c r="K775" s="0" t="s">
        <v>17</v>
      </c>
      <c r="L775" s="0" t="s">
        <v>18</v>
      </c>
      <c r="M775" s="0" t="s">
        <v>19</v>
      </c>
    </row>
    <row r="776" customFormat="false" ht="15" hidden="false" customHeight="false" outlineLevel="0" collapsed="false">
      <c r="A776" s="0" t="n">
        <v>431106051</v>
      </c>
      <c r="B776" s="0" t="s">
        <v>13</v>
      </c>
      <c r="C776" s="0" t="n">
        <v>0.85</v>
      </c>
      <c r="D776" s="0" t="s">
        <v>2541</v>
      </c>
      <c r="E776" s="0" t="s">
        <v>2546</v>
      </c>
      <c r="G776" s="0" t="s">
        <v>2559</v>
      </c>
      <c r="H776" s="0" t="n">
        <v>1</v>
      </c>
      <c r="I776" s="0" t="n">
        <v>0</v>
      </c>
      <c r="J776" s="0" t="str">
        <f aca="false">IF(OR(ISNUMBER(SEARCH(_xlfn.CONCAT(D776, "+", E776), G776)), ISNUMBER(SEARCH(_xlfn.CONCAT(E776, "+", D776), G776))), "TRUE", "FALSE")</f>
        <v>TRUE</v>
      </c>
      <c r="K776" s="0" t="s">
        <v>17</v>
      </c>
      <c r="L776" s="0" t="s">
        <v>18</v>
      </c>
      <c r="M776" s="0" t="s">
        <v>19</v>
      </c>
    </row>
    <row r="777" customFormat="false" ht="15" hidden="false" customHeight="false" outlineLevel="0" collapsed="false">
      <c r="A777" s="0" t="n">
        <v>43140021</v>
      </c>
      <c r="B777" s="0" t="s">
        <v>13</v>
      </c>
      <c r="C777" s="0" t="n">
        <v>0.85</v>
      </c>
      <c r="D777" s="0" t="s">
        <v>2541</v>
      </c>
      <c r="E777" s="0" t="s">
        <v>2553</v>
      </c>
      <c r="G777" s="0" t="s">
        <v>2556</v>
      </c>
      <c r="H777" s="0" t="n">
        <v>1</v>
      </c>
      <c r="I777" s="0" t="n">
        <v>0</v>
      </c>
      <c r="J777" s="0" t="str">
        <f aca="false">IF(OR(ISNUMBER(SEARCH(_xlfn.CONCAT(D777, "+", E777), G777)), ISNUMBER(SEARCH(_xlfn.CONCAT(E777, "+", D777), G777))), "TRUE", "FALSE")</f>
        <v>TRUE</v>
      </c>
      <c r="K777" s="0" t="s">
        <v>17</v>
      </c>
      <c r="L777" s="0" t="s">
        <v>18</v>
      </c>
      <c r="M777" s="0" t="s">
        <v>19</v>
      </c>
    </row>
    <row r="778" customFormat="false" ht="15" hidden="false" customHeight="false" outlineLevel="0" collapsed="false">
      <c r="A778" s="0" t="n">
        <v>432800071</v>
      </c>
      <c r="B778" s="0" t="s">
        <v>13</v>
      </c>
      <c r="C778" s="0" t="n">
        <v>0.75</v>
      </c>
      <c r="D778" s="0" t="s">
        <v>2541</v>
      </c>
      <c r="E778" s="0" t="s">
        <v>2544</v>
      </c>
      <c r="G778" s="0" t="s">
        <v>2555</v>
      </c>
      <c r="H778" s="0" t="n">
        <v>1</v>
      </c>
      <c r="I778" s="0" t="n">
        <v>0</v>
      </c>
      <c r="J778" s="0" t="str">
        <f aca="false">IF(OR(ISNUMBER(SEARCH(_xlfn.CONCAT(D778, "+", E778), G778)), ISNUMBER(SEARCH(_xlfn.CONCAT(E778, "+", D778), G778))), "TRUE", "FALSE")</f>
        <v>TRUE</v>
      </c>
      <c r="K778" s="0" t="s">
        <v>17</v>
      </c>
      <c r="L778" s="0" t="s">
        <v>18</v>
      </c>
      <c r="M778" s="0" t="s">
        <v>19</v>
      </c>
    </row>
    <row r="779" customFormat="false" ht="15" hidden="false" customHeight="false" outlineLevel="0" collapsed="false">
      <c r="A779" s="0" t="n">
        <v>433800072</v>
      </c>
      <c r="B779" s="0" t="s">
        <v>13</v>
      </c>
      <c r="C779" s="0" t="n">
        <v>0.5</v>
      </c>
      <c r="D779" s="0" t="s">
        <v>2546</v>
      </c>
      <c r="E779" s="0" t="s">
        <v>2542</v>
      </c>
      <c r="G779" s="0" t="s">
        <v>2552</v>
      </c>
      <c r="H779" s="0" t="n">
        <v>1</v>
      </c>
      <c r="I779" s="0" t="s">
        <v>23</v>
      </c>
      <c r="J779" s="0" t="str">
        <f aca="false">IF(OR(ISNUMBER(SEARCH(_xlfn.CONCAT(D779, "+", E779), G779)), ISNUMBER(SEARCH(_xlfn.CONCAT(E779, "+", D779), G779))), "TRUE", "FALSE")</f>
        <v>TRUE</v>
      </c>
      <c r="K779" s="0" t="s">
        <v>17</v>
      </c>
      <c r="L779" s="0" t="s">
        <v>18</v>
      </c>
      <c r="M779" s="0" t="s">
        <v>19</v>
      </c>
    </row>
    <row r="780" customFormat="false" ht="15" hidden="false" customHeight="false" outlineLevel="0" collapsed="false">
      <c r="A780" s="0" t="n">
        <v>434800024</v>
      </c>
      <c r="B780" s="0" t="s">
        <v>13</v>
      </c>
      <c r="C780" s="0" t="n">
        <v>0.7</v>
      </c>
      <c r="D780" s="0" t="s">
        <v>2541</v>
      </c>
      <c r="E780" s="0" t="s">
        <v>2542</v>
      </c>
      <c r="G780" s="0" t="s">
        <v>2543</v>
      </c>
      <c r="H780" s="0" t="n">
        <v>1</v>
      </c>
      <c r="I780" s="0" t="n">
        <v>0</v>
      </c>
      <c r="J780" s="0" t="str">
        <f aca="false">IF(OR(ISNUMBER(SEARCH(_xlfn.CONCAT(D780, "+", E780), G780)), ISNUMBER(SEARCH(_xlfn.CONCAT(E780, "+", D780), G780))), "TRUE", "FALSE")</f>
        <v>TRUE</v>
      </c>
      <c r="K780" s="0" t="s">
        <v>17</v>
      </c>
      <c r="L780" s="0" t="s">
        <v>18</v>
      </c>
      <c r="M780" s="0" t="s">
        <v>19</v>
      </c>
    </row>
    <row r="781" customFormat="false" ht="15" hidden="false" customHeight="false" outlineLevel="0" collapsed="false">
      <c r="A781" s="0" t="n">
        <v>435800114</v>
      </c>
      <c r="B781" s="0" t="s">
        <v>13</v>
      </c>
      <c r="C781" s="0" t="n">
        <v>0.8</v>
      </c>
      <c r="D781" s="0" t="s">
        <v>2548</v>
      </c>
      <c r="E781" s="0" t="s">
        <v>2546</v>
      </c>
      <c r="G781" s="0" t="s">
        <v>2551</v>
      </c>
      <c r="H781" s="0" t="n">
        <v>1</v>
      </c>
      <c r="I781" s="0" t="n">
        <v>0</v>
      </c>
      <c r="J781" s="0" t="str">
        <f aca="false">IF(OR(ISNUMBER(SEARCH(_xlfn.CONCAT(D781, "+", E781), G781)), ISNUMBER(SEARCH(_xlfn.CONCAT(E781, "+", D781), G781))), "TRUE", "FALSE")</f>
        <v>TRUE</v>
      </c>
      <c r="K781" s="0" t="s">
        <v>17</v>
      </c>
      <c r="L781" s="0" t="s">
        <v>18</v>
      </c>
      <c r="M781" s="0" t="s">
        <v>19</v>
      </c>
    </row>
    <row r="782" customFormat="false" ht="15" hidden="false" customHeight="false" outlineLevel="0" collapsed="false">
      <c r="A782" s="0" t="n">
        <v>436200080</v>
      </c>
      <c r="B782" s="0" t="s">
        <v>13</v>
      </c>
      <c r="C782" s="0" t="n">
        <v>0.55</v>
      </c>
      <c r="D782" s="0" t="s">
        <v>2546</v>
      </c>
      <c r="E782" s="0" t="s">
        <v>2627</v>
      </c>
      <c r="G782" s="0" t="s">
        <v>2581</v>
      </c>
      <c r="H782" s="0" t="n">
        <v>0.97561</v>
      </c>
      <c r="I782" s="0" t="s">
        <v>23</v>
      </c>
      <c r="J782" s="0" t="str">
        <f aca="false">IF(OR(ISNUMBER(SEARCH(_xlfn.CONCAT(D782, "+", E782), G782)), ISNUMBER(SEARCH(_xlfn.CONCAT(E782, "+", D782), G782))), "TRUE", "FALSE")</f>
        <v>FALSE</v>
      </c>
      <c r="K782" s="0" t="s">
        <v>17</v>
      </c>
      <c r="L782" s="0" t="s">
        <v>18</v>
      </c>
      <c r="M782" s="0" t="s">
        <v>2643</v>
      </c>
    </row>
    <row r="783" customFormat="false" ht="15" hidden="false" customHeight="false" outlineLevel="0" collapsed="false">
      <c r="A783" s="0" t="n">
        <v>437202011</v>
      </c>
      <c r="B783" s="0" t="s">
        <v>13</v>
      </c>
      <c r="C783" s="0" t="n">
        <v>0.35</v>
      </c>
      <c r="D783" s="0" t="s">
        <v>2541</v>
      </c>
      <c r="E783" s="0" t="s">
        <v>2548</v>
      </c>
      <c r="G783" s="0" t="s">
        <v>2550</v>
      </c>
      <c r="H783" s="0" t="n">
        <v>1</v>
      </c>
      <c r="I783" s="0" t="n">
        <v>0</v>
      </c>
      <c r="J783" s="0" t="str">
        <f aca="false">IF(OR(ISNUMBER(SEARCH(_xlfn.CONCAT(D783, "+", E783), G783)), ISNUMBER(SEARCH(_xlfn.CONCAT(E783, "+", D783), G783))), "TRUE", "FALSE")</f>
        <v>TRUE</v>
      </c>
      <c r="K783" s="0" t="s">
        <v>17</v>
      </c>
      <c r="L783" s="0" t="s">
        <v>18</v>
      </c>
      <c r="M783" s="0" t="s">
        <v>19</v>
      </c>
    </row>
    <row r="784" customFormat="false" ht="15" hidden="false" customHeight="false" outlineLevel="0" collapsed="false">
      <c r="A784" s="0" t="n">
        <v>438800029</v>
      </c>
      <c r="B784" s="0" t="s">
        <v>13</v>
      </c>
      <c r="C784" s="0" t="n">
        <v>0.85</v>
      </c>
      <c r="D784" s="0" t="s">
        <v>2546</v>
      </c>
      <c r="E784" s="0" t="s">
        <v>2544</v>
      </c>
      <c r="G784" s="0" t="s">
        <v>2547</v>
      </c>
      <c r="H784" s="0" t="n">
        <v>1</v>
      </c>
      <c r="I784" s="0" t="n">
        <v>0</v>
      </c>
      <c r="J784" s="0" t="str">
        <f aca="false">IF(OR(ISNUMBER(SEARCH(_xlfn.CONCAT(D784, "+", E784), G784)), ISNUMBER(SEARCH(_xlfn.CONCAT(E784, "+", D784), G784))), "TRUE", "FALSE")</f>
        <v>TRUE</v>
      </c>
      <c r="K784" s="0" t="s">
        <v>17</v>
      </c>
      <c r="L784" s="0" t="s">
        <v>18</v>
      </c>
      <c r="M784" s="0" t="s">
        <v>19</v>
      </c>
    </row>
    <row r="785" customFormat="false" ht="15" hidden="false" customHeight="false" outlineLevel="0" collapsed="false">
      <c r="A785" s="0" t="n">
        <v>439833011</v>
      </c>
      <c r="B785" s="0" t="s">
        <v>13</v>
      </c>
      <c r="C785" s="0" t="n">
        <v>0.6</v>
      </c>
      <c r="D785" s="0" t="s">
        <v>2548</v>
      </c>
      <c r="E785" s="0" t="s">
        <v>2553</v>
      </c>
      <c r="G785" s="0" t="s">
        <v>2554</v>
      </c>
      <c r="H785" s="0" t="n">
        <v>1</v>
      </c>
      <c r="I785" s="0" t="n">
        <v>0</v>
      </c>
      <c r="J785" s="0" t="str">
        <f aca="false">IF(OR(ISNUMBER(SEARCH(_xlfn.CONCAT(D785, "+", E785), G785)), ISNUMBER(SEARCH(_xlfn.CONCAT(E785, "+", D785), G785))), "TRUE", "FALSE")</f>
        <v>TRUE</v>
      </c>
      <c r="K785" s="0" t="s">
        <v>17</v>
      </c>
      <c r="L785" s="0" t="s">
        <v>18</v>
      </c>
      <c r="M785" s="0" t="s">
        <v>19</v>
      </c>
    </row>
    <row r="786" customFormat="false" ht="15" hidden="false" customHeight="false" outlineLevel="0" collapsed="false">
      <c r="A786" s="0" t="n">
        <v>441206011</v>
      </c>
      <c r="B786" s="0" t="s">
        <v>13</v>
      </c>
      <c r="C786" s="0" t="n">
        <v>1</v>
      </c>
      <c r="D786" s="0" t="s">
        <v>2541</v>
      </c>
      <c r="E786" s="0" t="s">
        <v>2541</v>
      </c>
      <c r="G786" s="0" t="s">
        <v>2562</v>
      </c>
      <c r="H786" s="0" t="n">
        <v>1</v>
      </c>
      <c r="I786" s="0" t="s">
        <v>417</v>
      </c>
      <c r="J786" s="0" t="str">
        <f aca="false">IF(OR(ISNUMBER(SEARCH(_xlfn.CONCAT(D786, "+", E786), G786)), ISNUMBER(SEARCH(_xlfn.CONCAT(E786, "+", D786), G786))), "TRUE", "FALSE")</f>
        <v>TRUE</v>
      </c>
      <c r="K786" s="0" t="s">
        <v>17</v>
      </c>
      <c r="L786" s="0" t="s">
        <v>18</v>
      </c>
      <c r="M786" s="0" t="s">
        <v>19</v>
      </c>
    </row>
    <row r="787" customFormat="false" ht="15" hidden="false" customHeight="false" outlineLevel="0" collapsed="false">
      <c r="A787" s="0" t="n">
        <v>44140022</v>
      </c>
      <c r="B787" s="0" t="s">
        <v>13</v>
      </c>
      <c r="C787" s="0" t="n">
        <v>0.75</v>
      </c>
      <c r="D787" s="0" t="s">
        <v>2544</v>
      </c>
      <c r="E787" s="0" t="s">
        <v>2548</v>
      </c>
      <c r="G787" s="0" t="s">
        <v>2549</v>
      </c>
      <c r="H787" s="0" t="n">
        <v>1</v>
      </c>
      <c r="I787" s="0" t="n">
        <v>0</v>
      </c>
      <c r="J787" s="0" t="str">
        <f aca="false">IF(OR(ISNUMBER(SEARCH(_xlfn.CONCAT(D787, "+", E787), G787)), ISNUMBER(SEARCH(_xlfn.CONCAT(E787, "+", D787), G787))), "TRUE", "FALSE")</f>
        <v>TRUE</v>
      </c>
      <c r="K787" s="0" t="s">
        <v>17</v>
      </c>
      <c r="L787" s="0" t="s">
        <v>18</v>
      </c>
      <c r="M787" s="0" t="s">
        <v>19</v>
      </c>
    </row>
    <row r="788" customFormat="false" ht="15" hidden="false" customHeight="false" outlineLevel="0" collapsed="false">
      <c r="A788" s="0" t="n">
        <v>445303031</v>
      </c>
      <c r="B788" s="0" t="s">
        <v>13</v>
      </c>
      <c r="C788" s="0" t="n">
        <v>0.5</v>
      </c>
      <c r="D788" s="0" t="s">
        <v>2541</v>
      </c>
      <c r="E788" s="0" t="s">
        <v>2548</v>
      </c>
      <c r="G788" s="0" t="s">
        <v>2550</v>
      </c>
      <c r="H788" s="0" t="n">
        <v>1</v>
      </c>
      <c r="I788" s="0" t="n">
        <v>0</v>
      </c>
      <c r="J788" s="0" t="str">
        <f aca="false">IF(OR(ISNUMBER(SEARCH(_xlfn.CONCAT(D788, "+", E788), G788)), ISNUMBER(SEARCH(_xlfn.CONCAT(E788, "+", D788), G788))), "TRUE", "FALSE")</f>
        <v>TRUE</v>
      </c>
      <c r="K788" s="0" t="s">
        <v>17</v>
      </c>
      <c r="L788" s="0" t="s">
        <v>18</v>
      </c>
      <c r="M788" s="0" t="s">
        <v>19</v>
      </c>
    </row>
    <row r="789" customFormat="false" ht="15" hidden="false" customHeight="false" outlineLevel="0" collapsed="false">
      <c r="A789" s="0" t="n">
        <v>446303051</v>
      </c>
      <c r="B789" s="0" t="s">
        <v>13</v>
      </c>
      <c r="C789" s="0" t="n">
        <v>0.9</v>
      </c>
      <c r="D789" s="0" t="s">
        <v>2542</v>
      </c>
      <c r="E789" s="0" t="s">
        <v>2541</v>
      </c>
      <c r="G789" s="0" t="s">
        <v>2543</v>
      </c>
      <c r="H789" s="0" t="n">
        <v>1</v>
      </c>
      <c r="I789" s="0" t="n">
        <v>0</v>
      </c>
      <c r="J789" s="0" t="str">
        <f aca="false">IF(OR(ISNUMBER(SEARCH(_xlfn.CONCAT(D789, "+", E789), G789)), ISNUMBER(SEARCH(_xlfn.CONCAT(E789, "+", D789), G789))), "TRUE", "FALSE")</f>
        <v>TRUE</v>
      </c>
      <c r="K789" s="0" t="s">
        <v>17</v>
      </c>
      <c r="L789" s="0" t="s">
        <v>18</v>
      </c>
      <c r="M789" s="0" t="s">
        <v>19</v>
      </c>
    </row>
    <row r="790" customFormat="false" ht="15" hidden="false" customHeight="false" outlineLevel="0" collapsed="false">
      <c r="A790" s="0" t="n">
        <v>447303052</v>
      </c>
      <c r="B790" s="0" t="s">
        <v>13</v>
      </c>
      <c r="C790" s="0" t="n">
        <v>0.5</v>
      </c>
      <c r="D790" s="0" t="s">
        <v>2644</v>
      </c>
      <c r="E790" s="0" t="s">
        <v>2544</v>
      </c>
      <c r="G790" s="0" t="s">
        <v>2549</v>
      </c>
      <c r="H790" s="0" t="n">
        <v>0.977778</v>
      </c>
      <c r="I790" s="0" t="n">
        <v>0</v>
      </c>
      <c r="J790" s="0" t="str">
        <f aca="false">IF(OR(ISNUMBER(SEARCH(_xlfn.CONCAT(D790, "+", E790), G790)), ISNUMBER(SEARCH(_xlfn.CONCAT(E790, "+", D790), G790))), "TRUE", "FALSE")</f>
        <v>FALSE</v>
      </c>
      <c r="K790" s="0" t="s">
        <v>17</v>
      </c>
      <c r="L790" s="0" t="s">
        <v>18</v>
      </c>
      <c r="M790" s="0" t="s">
        <v>2605</v>
      </c>
    </row>
    <row r="791" customFormat="false" ht="15" hidden="false" customHeight="false" outlineLevel="0" collapsed="false">
      <c r="A791" s="0" t="n">
        <v>449720041</v>
      </c>
      <c r="B791" s="0" t="s">
        <v>13</v>
      </c>
      <c r="C791" s="0" t="n">
        <v>0.7</v>
      </c>
      <c r="D791" s="0" t="s">
        <v>2541</v>
      </c>
      <c r="E791" s="0" t="s">
        <v>2541</v>
      </c>
      <c r="G791" s="0" t="s">
        <v>2562</v>
      </c>
      <c r="H791" s="0" t="n">
        <v>1</v>
      </c>
      <c r="I791" s="0" t="s">
        <v>417</v>
      </c>
      <c r="J791" s="0" t="str">
        <f aca="false">IF(OR(ISNUMBER(SEARCH(_xlfn.CONCAT(D791, "+", E791), G791)), ISNUMBER(SEARCH(_xlfn.CONCAT(E791, "+", D791), G791))), "TRUE", "FALSE")</f>
        <v>TRUE</v>
      </c>
      <c r="K791" s="0" t="s">
        <v>17</v>
      </c>
      <c r="L791" s="0" t="s">
        <v>18</v>
      </c>
      <c r="M791" s="0" t="s">
        <v>19</v>
      </c>
    </row>
    <row r="792" customFormat="false" ht="15" hidden="false" customHeight="false" outlineLevel="0" collapsed="false">
      <c r="A792" s="0" t="n">
        <v>451303101</v>
      </c>
      <c r="B792" s="0" t="s">
        <v>487</v>
      </c>
      <c r="C792" s="0" t="n">
        <v>0.35</v>
      </c>
      <c r="D792" s="0" t="s">
        <v>2546</v>
      </c>
      <c r="E792" s="0" t="s">
        <v>2546</v>
      </c>
      <c r="G792" s="0" t="s">
        <v>2560</v>
      </c>
      <c r="H792" s="0" t="n">
        <v>1</v>
      </c>
      <c r="I792" s="0" t="n">
        <v>0</v>
      </c>
      <c r="J792" s="0" t="str">
        <f aca="false">IF(OR(ISNUMBER(SEARCH(_xlfn.CONCAT(D792, "+", E792), G792)), ISNUMBER(SEARCH(_xlfn.CONCAT(E792, "+", D792), G792))), "TRUE", "FALSE")</f>
        <v>TRUE</v>
      </c>
      <c r="K792" s="0" t="s">
        <v>17</v>
      </c>
      <c r="L792" s="0" t="s">
        <v>18</v>
      </c>
      <c r="M792" s="0" t="s">
        <v>19</v>
      </c>
    </row>
    <row r="793" customFormat="false" ht="15" hidden="false" customHeight="false" outlineLevel="0" collapsed="false">
      <c r="A793" s="0" t="n">
        <v>45513012</v>
      </c>
      <c r="B793" s="0" t="s">
        <v>13</v>
      </c>
      <c r="C793" s="0" t="n">
        <v>0.6</v>
      </c>
      <c r="D793" s="0" t="s">
        <v>2541</v>
      </c>
      <c r="E793" s="0" t="s">
        <v>2548</v>
      </c>
      <c r="G793" s="0" t="s">
        <v>2550</v>
      </c>
      <c r="H793" s="0" t="n">
        <v>1</v>
      </c>
      <c r="I793" s="0" t="n">
        <v>2</v>
      </c>
      <c r="J793" s="0" t="str">
        <f aca="false">IF(OR(ISNUMBER(SEARCH(_xlfn.CONCAT(D793, "+", E793), G793)), ISNUMBER(SEARCH(_xlfn.CONCAT(E793, "+", D793), G793))), "TRUE", "FALSE")</f>
        <v>TRUE</v>
      </c>
      <c r="K793" s="0" t="s">
        <v>17</v>
      </c>
      <c r="L793" s="0" t="s">
        <v>18</v>
      </c>
      <c r="M793" s="0" t="s">
        <v>19</v>
      </c>
    </row>
    <row r="794" customFormat="false" ht="15" hidden="false" customHeight="false" outlineLevel="0" collapsed="false">
      <c r="A794" s="0" t="n">
        <v>458904031</v>
      </c>
      <c r="B794" s="0" t="s">
        <v>13</v>
      </c>
      <c r="C794" s="0" t="n">
        <v>0.6</v>
      </c>
      <c r="D794" s="0" t="s">
        <v>2541</v>
      </c>
      <c r="E794" s="0" t="s">
        <v>2546</v>
      </c>
      <c r="G794" s="0" t="s">
        <v>2559</v>
      </c>
      <c r="H794" s="0" t="n">
        <v>1</v>
      </c>
      <c r="I794" s="0" t="n">
        <v>0</v>
      </c>
      <c r="J794" s="0" t="str">
        <f aca="false">IF(OR(ISNUMBER(SEARCH(_xlfn.CONCAT(D794, "+", E794), G794)), ISNUMBER(SEARCH(_xlfn.CONCAT(E794, "+", D794), G794))), "TRUE", "FALSE")</f>
        <v>TRUE</v>
      </c>
      <c r="K794" s="0" t="s">
        <v>17</v>
      </c>
      <c r="L794" s="0" t="s">
        <v>18</v>
      </c>
      <c r="M794" s="0" t="s">
        <v>19</v>
      </c>
    </row>
    <row r="795" customFormat="false" ht="15" hidden="false" customHeight="false" outlineLevel="0" collapsed="false">
      <c r="A795" s="0" t="n">
        <v>461911071</v>
      </c>
      <c r="B795" s="0" t="s">
        <v>13</v>
      </c>
      <c r="C795" s="0" t="n">
        <v>0.3</v>
      </c>
      <c r="D795" s="0" t="s">
        <v>2541</v>
      </c>
      <c r="E795" s="0" t="s">
        <v>2542</v>
      </c>
      <c r="G795" s="0" t="s">
        <v>2543</v>
      </c>
      <c r="H795" s="0" t="n">
        <v>1</v>
      </c>
      <c r="I795" s="0" t="n">
        <v>5</v>
      </c>
      <c r="J795" s="0" t="str">
        <f aca="false">IF(OR(ISNUMBER(SEARCH(_xlfn.CONCAT(D795, "+", E795), G795)), ISNUMBER(SEARCH(_xlfn.CONCAT(E795, "+", D795), G795))), "TRUE", "FALSE")</f>
        <v>TRUE</v>
      </c>
      <c r="K795" s="0" t="s">
        <v>17</v>
      </c>
      <c r="L795" s="0" t="s">
        <v>18</v>
      </c>
      <c r="M795" s="0" t="s">
        <v>19</v>
      </c>
    </row>
    <row r="796" customFormat="false" ht="15" hidden="false" customHeight="false" outlineLevel="0" collapsed="false">
      <c r="A796" s="0" t="n">
        <v>462911072</v>
      </c>
      <c r="B796" s="0" t="s">
        <v>13</v>
      </c>
      <c r="C796" s="0" t="n">
        <v>0.9</v>
      </c>
      <c r="D796" s="0" t="s">
        <v>2546</v>
      </c>
      <c r="E796" s="0" t="s">
        <v>2548</v>
      </c>
      <c r="G796" s="0" t="s">
        <v>2551</v>
      </c>
      <c r="H796" s="0" t="n">
        <v>1</v>
      </c>
      <c r="I796" s="0" t="n">
        <v>0</v>
      </c>
      <c r="J796" s="0" t="str">
        <f aca="false">IF(OR(ISNUMBER(SEARCH(_xlfn.CONCAT(D796, "+", E796), G796)), ISNUMBER(SEARCH(_xlfn.CONCAT(E796, "+", D796), G796))), "TRUE", "FALSE")</f>
        <v>TRUE</v>
      </c>
      <c r="K796" s="0" t="s">
        <v>17</v>
      </c>
      <c r="L796" s="0" t="s">
        <v>18</v>
      </c>
      <c r="M796" s="0" t="s">
        <v>19</v>
      </c>
    </row>
    <row r="797" customFormat="false" ht="15" hidden="false" customHeight="false" outlineLevel="0" collapsed="false">
      <c r="A797" s="0" t="n">
        <v>463137092</v>
      </c>
      <c r="B797" s="0" t="s">
        <v>13</v>
      </c>
      <c r="C797" s="0" t="n">
        <v>0.5</v>
      </c>
      <c r="D797" s="0" t="s">
        <v>2548</v>
      </c>
      <c r="E797" s="0" t="s">
        <v>2541</v>
      </c>
      <c r="G797" s="0" t="s">
        <v>2550</v>
      </c>
      <c r="H797" s="0" t="n">
        <v>1</v>
      </c>
      <c r="I797" s="0" t="n">
        <v>0</v>
      </c>
      <c r="J797" s="0" t="str">
        <f aca="false">IF(OR(ISNUMBER(SEARCH(_xlfn.CONCAT(D797, "+", E797), G797)), ISNUMBER(SEARCH(_xlfn.CONCAT(E797, "+", D797), G797))), "TRUE", "FALSE")</f>
        <v>TRUE</v>
      </c>
      <c r="K797" s="0" t="s">
        <v>17</v>
      </c>
      <c r="L797" s="0" t="s">
        <v>18</v>
      </c>
      <c r="M797" s="0" t="s">
        <v>19</v>
      </c>
    </row>
    <row r="798" customFormat="false" ht="15" hidden="false" customHeight="false" outlineLevel="0" collapsed="false">
      <c r="A798" s="0" t="n">
        <v>464151061</v>
      </c>
      <c r="B798" s="0" t="s">
        <v>37</v>
      </c>
      <c r="C798" s="0" t="n">
        <v>0.85</v>
      </c>
      <c r="D798" s="0" t="s">
        <v>2546</v>
      </c>
      <c r="E798" s="0" t="s">
        <v>2541</v>
      </c>
      <c r="G798" s="0" t="s">
        <v>2563</v>
      </c>
      <c r="H798" s="0" t="n">
        <v>1</v>
      </c>
      <c r="I798" s="0" t="s">
        <v>109</v>
      </c>
      <c r="J798" s="0" t="str">
        <f aca="false">IF(OR(ISNUMBER(SEARCH(_xlfn.CONCAT(D798, "+", E798), G798)), ISNUMBER(SEARCH(_xlfn.CONCAT(E798, "+", D798), G798))), "TRUE", "FALSE")</f>
        <v>TRUE</v>
      </c>
      <c r="K798" s="0" t="s">
        <v>17</v>
      </c>
      <c r="L798" s="0" t="s">
        <v>18</v>
      </c>
      <c r="M798" s="0" t="s">
        <v>19</v>
      </c>
    </row>
    <row r="799" customFormat="false" ht="15" hidden="false" customHeight="false" outlineLevel="0" collapsed="false">
      <c r="A799" s="0" t="n">
        <v>46518081</v>
      </c>
      <c r="B799" s="0" t="s">
        <v>13</v>
      </c>
      <c r="C799" s="0" t="n">
        <v>0.7</v>
      </c>
      <c r="D799" s="0" t="s">
        <v>2541</v>
      </c>
      <c r="E799" s="0" t="s">
        <v>2542</v>
      </c>
      <c r="G799" s="0" t="s">
        <v>2543</v>
      </c>
      <c r="H799" s="0" t="n">
        <v>1</v>
      </c>
      <c r="I799" s="0" t="n">
        <v>0</v>
      </c>
      <c r="J799" s="0" t="str">
        <f aca="false">IF(OR(ISNUMBER(SEARCH(_xlfn.CONCAT(D799, "+", E799), G799)), ISNUMBER(SEARCH(_xlfn.CONCAT(E799, "+", D799), G799))), "TRUE", "FALSE")</f>
        <v>TRUE</v>
      </c>
      <c r="K799" s="0" t="s">
        <v>17</v>
      </c>
      <c r="L799" s="0" t="s">
        <v>18</v>
      </c>
      <c r="M799" s="0" t="s">
        <v>19</v>
      </c>
    </row>
    <row r="800" customFormat="false" ht="15" hidden="false" customHeight="false" outlineLevel="0" collapsed="false">
      <c r="A800" s="0" t="n">
        <v>465300832</v>
      </c>
      <c r="B800" s="0" t="s">
        <v>13</v>
      </c>
      <c r="C800" s="0" t="n">
        <v>0.85</v>
      </c>
      <c r="D800" s="0" t="s">
        <v>2544</v>
      </c>
      <c r="E800" s="0" t="s">
        <v>2548</v>
      </c>
      <c r="G800" s="0" t="s">
        <v>2645</v>
      </c>
      <c r="H800" s="0" t="n">
        <v>1</v>
      </c>
      <c r="I800" s="0" t="s">
        <v>109</v>
      </c>
      <c r="J800" s="0" t="str">
        <f aca="false">IF(OR(ISNUMBER(SEARCH(_xlfn.CONCAT(D800, "+", E800), G800)), ISNUMBER(SEARCH(_xlfn.CONCAT(E800, "+", D800), G800))), "TRUE", "FALSE")</f>
        <v>TRUE</v>
      </c>
      <c r="K800" s="0" t="s">
        <v>17</v>
      </c>
      <c r="L800" s="0" t="s">
        <v>18</v>
      </c>
      <c r="M800" s="0" t="s">
        <v>19</v>
      </c>
    </row>
    <row r="801" customFormat="false" ht="15" hidden="false" customHeight="false" outlineLevel="0" collapsed="false">
      <c r="A801" s="0" t="n">
        <v>466000377</v>
      </c>
      <c r="B801" s="0" t="s">
        <v>13</v>
      </c>
      <c r="C801" s="0" t="n">
        <v>0.45</v>
      </c>
      <c r="D801" s="0" t="s">
        <v>2541</v>
      </c>
      <c r="E801" s="0" t="s">
        <v>2553</v>
      </c>
      <c r="G801" s="0" t="s">
        <v>2556</v>
      </c>
      <c r="H801" s="0" t="n">
        <v>1</v>
      </c>
      <c r="I801" s="0" t="n">
        <v>0</v>
      </c>
      <c r="J801" s="0" t="str">
        <f aca="false">IF(OR(ISNUMBER(SEARCH(_xlfn.CONCAT(D801, "+", E801), G801)), ISNUMBER(SEARCH(_xlfn.CONCAT(E801, "+", D801), G801))), "TRUE", "FALSE")</f>
        <v>TRUE</v>
      </c>
      <c r="K801" s="0" t="s">
        <v>17</v>
      </c>
      <c r="L801" s="0" t="s">
        <v>18</v>
      </c>
      <c r="M801" s="0" t="s">
        <v>19</v>
      </c>
    </row>
    <row r="802" customFormat="false" ht="15" hidden="false" customHeight="false" outlineLevel="0" collapsed="false">
      <c r="A802" s="0" t="n">
        <v>467000378</v>
      </c>
      <c r="B802" s="0" t="s">
        <v>13</v>
      </c>
      <c r="C802" s="0" t="n">
        <v>1</v>
      </c>
      <c r="D802" s="0" t="s">
        <v>2557</v>
      </c>
      <c r="E802" s="0" t="s">
        <v>2541</v>
      </c>
      <c r="G802" s="0" t="s">
        <v>2573</v>
      </c>
      <c r="H802" s="0" t="n">
        <v>1</v>
      </c>
      <c r="I802" s="0" t="n">
        <v>0</v>
      </c>
      <c r="J802" s="0" t="str">
        <f aca="false">IF(OR(ISNUMBER(SEARCH(_xlfn.CONCAT(D802, "+", E802), G802)), ISNUMBER(SEARCH(_xlfn.CONCAT(E802, "+", D802), G802))), "TRUE", "FALSE")</f>
        <v>TRUE</v>
      </c>
      <c r="K802" s="0" t="s">
        <v>17</v>
      </c>
      <c r="L802" s="0" t="s">
        <v>18</v>
      </c>
      <c r="M802" s="0" t="s">
        <v>19</v>
      </c>
    </row>
    <row r="803" customFormat="false" ht="15" hidden="false" customHeight="false" outlineLevel="0" collapsed="false">
      <c r="A803" s="0" t="n">
        <v>468402011</v>
      </c>
      <c r="B803" s="0" t="s">
        <v>13</v>
      </c>
      <c r="C803" s="0" t="n">
        <v>0.45</v>
      </c>
      <c r="D803" s="0" t="s">
        <v>2548</v>
      </c>
      <c r="E803" s="0" t="s">
        <v>2548</v>
      </c>
      <c r="G803" s="0" t="s">
        <v>2565</v>
      </c>
      <c r="H803" s="0" t="n">
        <v>1</v>
      </c>
      <c r="I803" s="0" t="n">
        <v>0</v>
      </c>
      <c r="J803" s="0" t="str">
        <f aca="false">IF(OR(ISNUMBER(SEARCH(_xlfn.CONCAT(D803, "+", E803), G803)), ISNUMBER(SEARCH(_xlfn.CONCAT(E803, "+", D803), G803))), "TRUE", "FALSE")</f>
        <v>TRUE</v>
      </c>
      <c r="K803" s="0" t="s">
        <v>17</v>
      </c>
      <c r="L803" s="0" t="s">
        <v>18</v>
      </c>
      <c r="M803" s="0" t="s">
        <v>19</v>
      </c>
    </row>
    <row r="804" customFormat="false" ht="15" hidden="false" customHeight="false" outlineLevel="0" collapsed="false">
      <c r="A804" s="0" t="n">
        <v>469217021</v>
      </c>
      <c r="B804" s="0" t="s">
        <v>13</v>
      </c>
      <c r="C804" s="0" t="n">
        <v>0.4</v>
      </c>
      <c r="D804" s="0" t="s">
        <v>2542</v>
      </c>
      <c r="E804" s="0" t="s">
        <v>2546</v>
      </c>
      <c r="G804" s="0" t="s">
        <v>2552</v>
      </c>
      <c r="H804" s="0" t="n">
        <v>1</v>
      </c>
      <c r="I804" s="0" t="s">
        <v>23</v>
      </c>
      <c r="J804" s="0" t="str">
        <f aca="false">IF(OR(ISNUMBER(SEARCH(_xlfn.CONCAT(D804, "+", E804), G804)), ISNUMBER(SEARCH(_xlfn.CONCAT(E804, "+", D804), G804))), "TRUE", "FALSE")</f>
        <v>TRUE</v>
      </c>
      <c r="K804" s="0" t="s">
        <v>17</v>
      </c>
      <c r="L804" s="0" t="s">
        <v>18</v>
      </c>
      <c r="M804" s="0" t="s">
        <v>19</v>
      </c>
    </row>
    <row r="805" customFormat="false" ht="15" hidden="false" customHeight="false" outlineLevel="0" collapsed="false">
      <c r="A805" s="0" t="n">
        <v>470201041</v>
      </c>
      <c r="B805" s="0" t="s">
        <v>13</v>
      </c>
      <c r="C805" s="0" t="n">
        <v>0.35</v>
      </c>
      <c r="D805" s="0" t="s">
        <v>2548</v>
      </c>
      <c r="E805" s="0" t="s">
        <v>2548</v>
      </c>
      <c r="G805" s="0" t="s">
        <v>2565</v>
      </c>
      <c r="H805" s="0" t="n">
        <v>1</v>
      </c>
      <c r="I805" s="0" t="n">
        <v>0</v>
      </c>
      <c r="J805" s="0" t="str">
        <f aca="false">IF(OR(ISNUMBER(SEARCH(_xlfn.CONCAT(D805, "+", E805), G805)), ISNUMBER(SEARCH(_xlfn.CONCAT(E805, "+", D805), G805))), "TRUE", "FALSE")</f>
        <v>TRUE</v>
      </c>
      <c r="K805" s="0" t="s">
        <v>17</v>
      </c>
      <c r="L805" s="0" t="s">
        <v>18</v>
      </c>
      <c r="M805" s="0" t="s">
        <v>19</v>
      </c>
    </row>
    <row r="806" customFormat="false" ht="15" hidden="false" customHeight="false" outlineLevel="0" collapsed="false">
      <c r="A806" s="0" t="n">
        <v>471201042</v>
      </c>
      <c r="B806" s="0" t="s">
        <v>13</v>
      </c>
      <c r="C806" s="0" t="n">
        <v>1</v>
      </c>
      <c r="D806" s="0" t="s">
        <v>2541</v>
      </c>
      <c r="E806" s="0" t="s">
        <v>2546</v>
      </c>
      <c r="G806" s="0" t="s">
        <v>2559</v>
      </c>
      <c r="H806" s="0" t="n">
        <v>1</v>
      </c>
      <c r="I806" s="0" t="n">
        <v>0</v>
      </c>
      <c r="J806" s="0" t="str">
        <f aca="false">IF(OR(ISNUMBER(SEARCH(_xlfn.CONCAT(D806, "+", E806), G806)), ISNUMBER(SEARCH(_xlfn.CONCAT(E806, "+", D806), G806))), "TRUE", "FALSE")</f>
        <v>TRUE</v>
      </c>
      <c r="K806" s="0" t="s">
        <v>17</v>
      </c>
      <c r="L806" s="0" t="s">
        <v>18</v>
      </c>
      <c r="M806" s="0" t="s">
        <v>19</v>
      </c>
    </row>
    <row r="807" customFormat="false" ht="15" hidden="false" customHeight="false" outlineLevel="0" collapsed="false">
      <c r="A807" s="0" t="n">
        <v>472700136</v>
      </c>
      <c r="B807" s="0" t="s">
        <v>13</v>
      </c>
      <c r="C807" s="0" t="n">
        <v>0.45</v>
      </c>
      <c r="D807" s="0" t="s">
        <v>2546</v>
      </c>
      <c r="E807" s="0" t="s">
        <v>2542</v>
      </c>
      <c r="G807" s="0" t="s">
        <v>2552</v>
      </c>
      <c r="H807" s="0" t="n">
        <v>1</v>
      </c>
      <c r="I807" s="0" t="s">
        <v>23</v>
      </c>
      <c r="J807" s="0" t="str">
        <f aca="false">IF(OR(ISNUMBER(SEARCH(_xlfn.CONCAT(D807, "+", E807), G807)), ISNUMBER(SEARCH(_xlfn.CONCAT(E807, "+", D807), G807))), "TRUE", "FALSE")</f>
        <v>TRUE</v>
      </c>
      <c r="K807" s="0" t="s">
        <v>17</v>
      </c>
      <c r="L807" s="0" t="s">
        <v>18</v>
      </c>
      <c r="M807" s="0" t="s">
        <v>19</v>
      </c>
    </row>
    <row r="808" customFormat="false" ht="15" hidden="false" customHeight="false" outlineLevel="0" collapsed="false">
      <c r="A808" s="0" t="n">
        <v>473700138</v>
      </c>
      <c r="B808" s="0" t="s">
        <v>13</v>
      </c>
      <c r="C808" s="0" t="n">
        <v>0.55</v>
      </c>
      <c r="D808" s="0" t="s">
        <v>2548</v>
      </c>
      <c r="E808" s="0" t="s">
        <v>2546</v>
      </c>
      <c r="G808" s="0" t="s">
        <v>2551</v>
      </c>
      <c r="H808" s="0" t="n">
        <v>1</v>
      </c>
      <c r="I808" s="0" t="n">
        <v>0</v>
      </c>
      <c r="J808" s="0" t="str">
        <f aca="false">IF(OR(ISNUMBER(SEARCH(_xlfn.CONCAT(D808, "+", E808), G808)), ISNUMBER(SEARCH(_xlfn.CONCAT(E808, "+", D808), G808))), "TRUE", "FALSE")</f>
        <v>TRUE</v>
      </c>
      <c r="K808" s="0" t="s">
        <v>17</v>
      </c>
      <c r="L808" s="0" t="s">
        <v>18</v>
      </c>
      <c r="M808" s="0" t="s">
        <v>19</v>
      </c>
    </row>
    <row r="809" customFormat="false" ht="15" hidden="false" customHeight="false" outlineLevel="0" collapsed="false">
      <c r="A809" s="0" t="n">
        <v>474730041</v>
      </c>
      <c r="B809" s="0" t="s">
        <v>37</v>
      </c>
      <c r="C809" s="0" t="n">
        <v>1</v>
      </c>
      <c r="D809" s="0" t="s">
        <v>2541</v>
      </c>
      <c r="E809" s="0" t="s">
        <v>2541</v>
      </c>
      <c r="G809" s="0" t="s">
        <v>2562</v>
      </c>
      <c r="H809" s="0" t="n">
        <v>1</v>
      </c>
      <c r="I809" s="0" t="s">
        <v>417</v>
      </c>
      <c r="J809" s="0" t="str">
        <f aca="false">IF(OR(ISNUMBER(SEARCH(_xlfn.CONCAT(D809, "+", E809), G809)), ISNUMBER(SEARCH(_xlfn.CONCAT(E809, "+", D809), G809))), "TRUE", "FALSE")</f>
        <v>TRUE</v>
      </c>
      <c r="K809" s="0" t="s">
        <v>17</v>
      </c>
      <c r="L809" s="0" t="s">
        <v>18</v>
      </c>
      <c r="M809" s="0" t="s">
        <v>19</v>
      </c>
    </row>
    <row r="810" customFormat="false" ht="15" hidden="false" customHeight="false" outlineLevel="0" collapsed="false">
      <c r="A810" s="0" t="n">
        <v>47518082</v>
      </c>
      <c r="B810" s="0" t="s">
        <v>13</v>
      </c>
      <c r="C810" s="0" t="n">
        <v>0.25</v>
      </c>
      <c r="D810" s="0" t="s">
        <v>2593</v>
      </c>
      <c r="E810" s="0" t="s">
        <v>2548</v>
      </c>
      <c r="G810" s="0" t="s">
        <v>2629</v>
      </c>
      <c r="H810" s="0" t="n">
        <v>1</v>
      </c>
      <c r="I810" s="0" t="n">
        <v>0</v>
      </c>
      <c r="J810" s="0" t="str">
        <f aca="false">IF(OR(ISNUMBER(SEARCH(_xlfn.CONCAT(D810, "+", E810), G810)), ISNUMBER(SEARCH(_xlfn.CONCAT(E810, "+", D810), G810))), "TRUE", "FALSE")</f>
        <v>TRUE</v>
      </c>
      <c r="K810" s="0" t="s">
        <v>17</v>
      </c>
      <c r="L810" s="0" t="s">
        <v>18</v>
      </c>
      <c r="M810" s="0" t="s">
        <v>19</v>
      </c>
    </row>
    <row r="811" customFormat="false" ht="15" hidden="false" customHeight="false" outlineLevel="0" collapsed="false">
      <c r="A811" s="0" t="n">
        <v>475700124</v>
      </c>
      <c r="B811" s="0" t="s">
        <v>13</v>
      </c>
      <c r="C811" s="0" t="n">
        <v>1</v>
      </c>
      <c r="D811" s="0" t="s">
        <v>2542</v>
      </c>
      <c r="E811" s="0" t="s">
        <v>2544</v>
      </c>
      <c r="G811" s="0" t="s">
        <v>2566</v>
      </c>
      <c r="H811" s="0" t="n">
        <v>1</v>
      </c>
      <c r="I811" s="0" t="n">
        <v>0</v>
      </c>
      <c r="J811" s="0" t="str">
        <f aca="false">IF(OR(ISNUMBER(SEARCH(_xlfn.CONCAT(D811, "+", E811), G811)), ISNUMBER(SEARCH(_xlfn.CONCAT(E811, "+", D811), G811))), "TRUE", "FALSE")</f>
        <v>TRUE</v>
      </c>
      <c r="K811" s="0" t="s">
        <v>17</v>
      </c>
      <c r="L811" s="0" t="s">
        <v>18</v>
      </c>
      <c r="M811" s="0" t="s">
        <v>19</v>
      </c>
    </row>
    <row r="812" customFormat="false" ht="15" hidden="false" customHeight="false" outlineLevel="0" collapsed="false">
      <c r="A812" s="0" t="n">
        <v>476703051</v>
      </c>
      <c r="B812" s="0" t="s">
        <v>13</v>
      </c>
      <c r="C812" s="0" t="n">
        <v>0.7</v>
      </c>
      <c r="D812" s="0" t="s">
        <v>2548</v>
      </c>
      <c r="E812" s="0" t="s">
        <v>2544</v>
      </c>
      <c r="G812" s="0" t="s">
        <v>2549</v>
      </c>
      <c r="H812" s="0" t="n">
        <v>1</v>
      </c>
      <c r="I812" s="0" t="n">
        <v>0</v>
      </c>
      <c r="J812" s="0" t="str">
        <f aca="false">IF(OR(ISNUMBER(SEARCH(_xlfn.CONCAT(D812, "+", E812), G812)), ISNUMBER(SEARCH(_xlfn.CONCAT(E812, "+", D812), G812))), "TRUE", "FALSE")</f>
        <v>TRUE</v>
      </c>
      <c r="K812" s="0" t="s">
        <v>17</v>
      </c>
      <c r="L812" s="0" t="s">
        <v>18</v>
      </c>
      <c r="M812" s="0" t="s">
        <v>19</v>
      </c>
    </row>
    <row r="813" customFormat="false" ht="15" hidden="false" customHeight="false" outlineLevel="0" collapsed="false">
      <c r="A813" s="0" t="n">
        <v>477714051</v>
      </c>
      <c r="B813" s="0" t="s">
        <v>13</v>
      </c>
      <c r="C813" s="0" t="n">
        <v>0.8</v>
      </c>
      <c r="D813" s="0" t="s">
        <v>2546</v>
      </c>
      <c r="E813" s="0" t="s">
        <v>2553</v>
      </c>
      <c r="G813" s="0" t="s">
        <v>2561</v>
      </c>
      <c r="H813" s="0" t="n">
        <v>1</v>
      </c>
      <c r="I813" s="0" t="n">
        <v>0</v>
      </c>
      <c r="J813" s="0" t="str">
        <f aca="false">IF(OR(ISNUMBER(SEARCH(_xlfn.CONCAT(D813, "+", E813), G813)), ISNUMBER(SEARCH(_xlfn.CONCAT(E813, "+", D813), G813))), "TRUE", "FALSE")</f>
        <v>TRUE</v>
      </c>
      <c r="K813" s="0" t="s">
        <v>17</v>
      </c>
      <c r="L813" s="0" t="s">
        <v>18</v>
      </c>
      <c r="M813" s="0" t="s">
        <v>19</v>
      </c>
    </row>
    <row r="814" customFormat="false" ht="15" hidden="false" customHeight="false" outlineLevel="0" collapsed="false">
      <c r="A814" s="0" t="n">
        <v>478714091</v>
      </c>
      <c r="B814" s="0" t="s">
        <v>13</v>
      </c>
      <c r="C814" s="0" t="n">
        <v>1</v>
      </c>
      <c r="D814" s="0" t="s">
        <v>2544</v>
      </c>
      <c r="E814" s="0" t="s">
        <v>2589</v>
      </c>
      <c r="G814" s="0" t="s">
        <v>2545</v>
      </c>
      <c r="H814" s="0" t="n">
        <v>0.955556</v>
      </c>
      <c r="I814" s="0" t="n">
        <v>0</v>
      </c>
      <c r="J814" s="0" t="str">
        <f aca="false">IF(OR(ISNUMBER(SEARCH(_xlfn.CONCAT(D814, "+", E814), G814)), ISNUMBER(SEARCH(_xlfn.CONCAT(E814, "+", D814), G814))), "TRUE", "FALSE")</f>
        <v>FALSE</v>
      </c>
      <c r="K814" s="0" t="s">
        <v>17</v>
      </c>
      <c r="L814" s="0" t="s">
        <v>18</v>
      </c>
      <c r="M814" s="0" t="s">
        <v>2643</v>
      </c>
    </row>
    <row r="815" customFormat="false" ht="15" hidden="false" customHeight="false" outlineLevel="0" collapsed="false">
      <c r="A815" s="0" t="n">
        <v>479725051</v>
      </c>
      <c r="B815" s="0" t="s">
        <v>13</v>
      </c>
      <c r="C815" s="0" t="n">
        <v>0.65</v>
      </c>
      <c r="D815" s="0" t="s">
        <v>2544</v>
      </c>
      <c r="E815" s="0" t="s">
        <v>2541</v>
      </c>
      <c r="G815" s="0" t="s">
        <v>2555</v>
      </c>
      <c r="H815" s="0" t="n">
        <v>1</v>
      </c>
      <c r="I815" s="0" t="n">
        <v>0</v>
      </c>
      <c r="J815" s="0" t="str">
        <f aca="false">IF(OR(ISNUMBER(SEARCH(_xlfn.CONCAT(D815, "+", E815), G815)), ISNUMBER(SEARCH(_xlfn.CONCAT(E815, "+", D815), G815))), "TRUE", "FALSE")</f>
        <v>TRUE</v>
      </c>
      <c r="K815" s="0" t="s">
        <v>17</v>
      </c>
      <c r="L815" s="0" t="s">
        <v>18</v>
      </c>
      <c r="M815" s="0" t="s">
        <v>19</v>
      </c>
    </row>
    <row r="816" customFormat="false" ht="15" hidden="false" customHeight="false" outlineLevel="0" collapsed="false">
      <c r="A816" s="0" t="n">
        <v>48130071</v>
      </c>
      <c r="B816" s="0" t="s">
        <v>308</v>
      </c>
      <c r="C816" s="0" t="n">
        <v>0.6</v>
      </c>
      <c r="D816" s="0" t="s">
        <v>2546</v>
      </c>
      <c r="E816" s="0" t="s">
        <v>2553</v>
      </c>
      <c r="G816" s="0" t="s">
        <v>2561</v>
      </c>
      <c r="H816" s="0" t="n">
        <v>1</v>
      </c>
      <c r="I816" s="0" t="n">
        <v>0</v>
      </c>
      <c r="J816" s="0" t="str">
        <f aca="false">IF(OR(ISNUMBER(SEARCH(_xlfn.CONCAT(D816, "+", E816), G816)), ISNUMBER(SEARCH(_xlfn.CONCAT(E816, "+", D816), G816))), "TRUE", "FALSE")</f>
        <v>TRUE</v>
      </c>
      <c r="K816" s="0" t="s">
        <v>17</v>
      </c>
      <c r="L816" s="0" t="s">
        <v>18</v>
      </c>
      <c r="M816" s="0" t="s">
        <v>19</v>
      </c>
    </row>
    <row r="817" customFormat="false" ht="15" hidden="false" customHeight="false" outlineLevel="0" collapsed="false">
      <c r="A817" s="0" t="n">
        <v>481732011</v>
      </c>
      <c r="B817" s="0" t="s">
        <v>13</v>
      </c>
      <c r="C817" s="0" t="n">
        <v>0.6</v>
      </c>
      <c r="D817" s="0" t="s">
        <v>2546</v>
      </c>
      <c r="E817" s="0" t="s">
        <v>2546</v>
      </c>
      <c r="G817" s="0" t="s">
        <v>2560</v>
      </c>
      <c r="H817" s="0" t="n">
        <v>1</v>
      </c>
      <c r="I817" s="0" t="n">
        <v>0</v>
      </c>
      <c r="J817" s="0" t="str">
        <f aca="false">IF(OR(ISNUMBER(SEARCH(_xlfn.CONCAT(D817, "+", E817), G817)), ISNUMBER(SEARCH(_xlfn.CONCAT(E817, "+", D817), G817))), "TRUE", "FALSE")</f>
        <v>TRUE</v>
      </c>
      <c r="K817" s="0" t="s">
        <v>17</v>
      </c>
      <c r="L817" s="0" t="s">
        <v>18</v>
      </c>
      <c r="M817" s="0" t="s">
        <v>19</v>
      </c>
    </row>
    <row r="818" customFormat="false" ht="15" hidden="false" customHeight="false" outlineLevel="0" collapsed="false">
      <c r="A818" s="0" t="n">
        <v>482732051</v>
      </c>
      <c r="B818" s="0" t="s">
        <v>13</v>
      </c>
      <c r="C818" s="0" t="n">
        <v>0.3</v>
      </c>
      <c r="D818" s="0" t="s">
        <v>2546</v>
      </c>
      <c r="E818" s="0" t="s">
        <v>2546</v>
      </c>
      <c r="G818" s="0" t="s">
        <v>2560</v>
      </c>
      <c r="H818" s="0" t="n">
        <v>1</v>
      </c>
      <c r="I818" s="0" t="n">
        <v>0</v>
      </c>
      <c r="J818" s="0" t="str">
        <f aca="false">IF(OR(ISNUMBER(SEARCH(_xlfn.CONCAT(D818, "+", E818), G818)), ISNUMBER(SEARCH(_xlfn.CONCAT(E818, "+", D818), G818))), "TRUE", "FALSE")</f>
        <v>TRUE</v>
      </c>
      <c r="K818" s="0" t="s">
        <v>17</v>
      </c>
      <c r="L818" s="0" t="s">
        <v>18</v>
      </c>
      <c r="M818" s="0" t="s">
        <v>19</v>
      </c>
    </row>
    <row r="819" customFormat="false" ht="15" hidden="false" customHeight="false" outlineLevel="0" collapsed="false">
      <c r="A819" s="0" t="n">
        <v>483732031</v>
      </c>
      <c r="B819" s="0" t="s">
        <v>13</v>
      </c>
      <c r="C819" s="0" t="n">
        <v>0.75</v>
      </c>
      <c r="D819" s="0" t="s">
        <v>2546</v>
      </c>
      <c r="E819" s="0" t="s">
        <v>2593</v>
      </c>
      <c r="G819" s="0" t="s">
        <v>2635</v>
      </c>
      <c r="H819" s="0" t="n">
        <v>1</v>
      </c>
      <c r="I819" s="0" t="n">
        <v>0</v>
      </c>
      <c r="J819" s="0" t="str">
        <f aca="false">IF(OR(ISNUMBER(SEARCH(_xlfn.CONCAT(D819, "+", E819), G819)), ISNUMBER(SEARCH(_xlfn.CONCAT(E819, "+", D819), G819))), "TRUE", "FALSE")</f>
        <v>TRUE</v>
      </c>
      <c r="K819" s="0" t="s">
        <v>17</v>
      </c>
      <c r="L819" s="0" t="s">
        <v>18</v>
      </c>
      <c r="M819" s="0" t="s">
        <v>19</v>
      </c>
    </row>
    <row r="820" customFormat="false" ht="15" hidden="false" customHeight="false" outlineLevel="0" collapsed="false">
      <c r="A820" s="0" t="n">
        <v>486425051</v>
      </c>
      <c r="B820" s="0" t="s">
        <v>13</v>
      </c>
      <c r="C820" s="0" t="n">
        <v>0.35</v>
      </c>
      <c r="D820" s="0" t="s">
        <v>2541</v>
      </c>
      <c r="E820" s="0" t="s">
        <v>2546</v>
      </c>
      <c r="G820" s="0" t="s">
        <v>2595</v>
      </c>
      <c r="H820" s="0" t="n">
        <v>1</v>
      </c>
      <c r="I820" s="0" t="s">
        <v>831</v>
      </c>
      <c r="J820" s="0" t="str">
        <f aca="false">IF(OR(ISNUMBER(SEARCH(_xlfn.CONCAT(D820, "+", E820), G820)), ISNUMBER(SEARCH(_xlfn.CONCAT(E820, "+", D820), G820))), "TRUE", "FALSE")</f>
        <v>TRUE</v>
      </c>
      <c r="K820" s="0" t="s">
        <v>17</v>
      </c>
      <c r="L820" s="0" t="s">
        <v>18</v>
      </c>
      <c r="M820" s="0" t="s">
        <v>19</v>
      </c>
    </row>
    <row r="821" customFormat="false" ht="15" hidden="false" customHeight="false" outlineLevel="0" collapsed="false">
      <c r="A821" s="0" t="n">
        <v>487428061</v>
      </c>
      <c r="B821" s="0" t="s">
        <v>13</v>
      </c>
      <c r="C821" s="0" t="n">
        <v>1</v>
      </c>
      <c r="D821" s="0" t="s">
        <v>2544</v>
      </c>
      <c r="E821" s="0" t="s">
        <v>2593</v>
      </c>
      <c r="G821" s="0" t="s">
        <v>2634</v>
      </c>
      <c r="H821" s="0" t="n">
        <v>1</v>
      </c>
      <c r="I821" s="0" t="n">
        <v>0</v>
      </c>
      <c r="J821" s="0" t="str">
        <f aca="false">IF(OR(ISNUMBER(SEARCH(_xlfn.CONCAT(D821, "+", E821), G821)), ISNUMBER(SEARCH(_xlfn.CONCAT(E821, "+", D821), G821))), "TRUE", "FALSE")</f>
        <v>TRUE</v>
      </c>
      <c r="K821" s="0" t="s">
        <v>17</v>
      </c>
      <c r="L821" s="0" t="s">
        <v>18</v>
      </c>
      <c r="M821" s="0" t="s">
        <v>19</v>
      </c>
    </row>
    <row r="822" customFormat="false" ht="15" hidden="false" customHeight="false" outlineLevel="0" collapsed="false">
      <c r="A822" s="0" t="n">
        <v>488428071</v>
      </c>
      <c r="B822" s="0" t="s">
        <v>308</v>
      </c>
      <c r="C822" s="0" t="n">
        <v>0.3</v>
      </c>
      <c r="D822" s="0" t="s">
        <v>2541</v>
      </c>
      <c r="E822" s="0" t="s">
        <v>2546</v>
      </c>
      <c r="G822" s="0" t="s">
        <v>2559</v>
      </c>
      <c r="H822" s="0" t="n">
        <v>1</v>
      </c>
      <c r="I822" s="0" t="n">
        <v>0</v>
      </c>
      <c r="J822" s="0" t="str">
        <f aca="false">IF(OR(ISNUMBER(SEARCH(_xlfn.CONCAT(D822, "+", E822), G822)), ISNUMBER(SEARCH(_xlfn.CONCAT(E822, "+", D822), G822))), "TRUE", "FALSE")</f>
        <v>TRUE</v>
      </c>
      <c r="K822" s="0" t="s">
        <v>17</v>
      </c>
      <c r="L822" s="0" t="s">
        <v>18</v>
      </c>
      <c r="M822" s="0" t="s">
        <v>19</v>
      </c>
    </row>
    <row r="823" customFormat="false" ht="15" hidden="false" customHeight="false" outlineLevel="0" collapsed="false">
      <c r="A823" s="0" t="n">
        <v>489404031</v>
      </c>
      <c r="B823" s="0" t="s">
        <v>13</v>
      </c>
      <c r="C823" s="0" t="n">
        <v>1</v>
      </c>
      <c r="D823" s="0" t="s">
        <v>2567</v>
      </c>
      <c r="E823" s="0" t="s">
        <v>2567</v>
      </c>
      <c r="G823" s="0" t="s">
        <v>2610</v>
      </c>
      <c r="H823" s="0" t="s">
        <v>417</v>
      </c>
      <c r="I823" s="0" t="s">
        <v>417</v>
      </c>
      <c r="J823" s="0" t="str">
        <f aca="false">IF(OR(ISNUMBER(SEARCH(_xlfn.CONCAT(D823, "+", E823), G823)), ISNUMBER(SEARCH(_xlfn.CONCAT(E823, "+", D823), G823))), "TRUE", "FALSE")</f>
        <v>TRUE</v>
      </c>
      <c r="K823" s="0" t="s">
        <v>17</v>
      </c>
      <c r="L823" s="0" t="s">
        <v>18</v>
      </c>
      <c r="M823" s="0" t="s">
        <v>2631</v>
      </c>
    </row>
    <row r="824" customFormat="false" ht="15" hidden="false" customHeight="false" outlineLevel="0" collapsed="false">
      <c r="A824" s="0" t="n">
        <v>490903011</v>
      </c>
      <c r="B824" s="0" t="s">
        <v>13</v>
      </c>
      <c r="C824" s="0" t="n">
        <v>1</v>
      </c>
      <c r="D824" s="0" t="s">
        <v>2544</v>
      </c>
      <c r="E824" s="0" t="s">
        <v>2541</v>
      </c>
      <c r="G824" s="0" t="s">
        <v>2555</v>
      </c>
      <c r="H824" s="0" t="n">
        <v>1</v>
      </c>
      <c r="I824" s="0" t="n">
        <v>0</v>
      </c>
      <c r="J824" s="0" t="str">
        <f aca="false">IF(OR(ISNUMBER(SEARCH(_xlfn.CONCAT(D824, "+", E824), G824)), ISNUMBER(SEARCH(_xlfn.CONCAT(E824, "+", D824), G824))), "TRUE", "FALSE")</f>
        <v>TRUE</v>
      </c>
      <c r="K824" s="0" t="s">
        <v>17</v>
      </c>
      <c r="L824" s="0" t="s">
        <v>18</v>
      </c>
      <c r="M824" s="0" t="s">
        <v>19</v>
      </c>
    </row>
    <row r="825" customFormat="false" ht="15" hidden="false" customHeight="false" outlineLevel="0" collapsed="false">
      <c r="A825" s="0" t="n">
        <v>49103041</v>
      </c>
      <c r="B825" s="0" t="s">
        <v>13</v>
      </c>
      <c r="C825" s="0" t="n">
        <v>0.35</v>
      </c>
      <c r="D825" s="0" t="s">
        <v>2544</v>
      </c>
      <c r="E825" s="0" t="s">
        <v>2546</v>
      </c>
      <c r="G825" s="0" t="s">
        <v>2547</v>
      </c>
      <c r="H825" s="0" t="n">
        <v>1</v>
      </c>
      <c r="I825" s="0" t="n">
        <v>0</v>
      </c>
      <c r="J825" s="0" t="str">
        <f aca="false">IF(OR(ISNUMBER(SEARCH(_xlfn.CONCAT(D825, "+", E825), G825)), ISNUMBER(SEARCH(_xlfn.CONCAT(E825, "+", D825), G825))), "TRUE", "FALSE")</f>
        <v>TRUE</v>
      </c>
      <c r="K825" s="0" t="s">
        <v>17</v>
      </c>
      <c r="L825" s="0" t="s">
        <v>18</v>
      </c>
      <c r="M825" s="0" t="s">
        <v>19</v>
      </c>
    </row>
    <row r="826" customFormat="false" ht="15" hidden="false" customHeight="false" outlineLevel="0" collapsed="false">
      <c r="A826" s="0" t="n">
        <v>491905071</v>
      </c>
      <c r="B826" s="0" t="s">
        <v>13</v>
      </c>
      <c r="C826" s="0" t="n">
        <v>0.75</v>
      </c>
      <c r="D826" s="0" t="s">
        <v>2544</v>
      </c>
      <c r="E826" s="0" t="s">
        <v>2541</v>
      </c>
      <c r="G826" s="0" t="s">
        <v>2555</v>
      </c>
      <c r="H826" s="0" t="n">
        <v>1</v>
      </c>
      <c r="I826" s="0" t="n">
        <v>0</v>
      </c>
      <c r="J826" s="0" t="str">
        <f aca="false">IF(OR(ISNUMBER(SEARCH(_xlfn.CONCAT(D826, "+", E826), G826)), ISNUMBER(SEARCH(_xlfn.CONCAT(E826, "+", D826), G826))), "TRUE", "FALSE")</f>
        <v>TRUE</v>
      </c>
      <c r="K826" s="0" t="s">
        <v>17</v>
      </c>
      <c r="L826" s="0" t="s">
        <v>18</v>
      </c>
      <c r="M826" s="0" t="s">
        <v>19</v>
      </c>
    </row>
    <row r="827" customFormat="false" ht="15" hidden="false" customHeight="false" outlineLevel="0" collapsed="false">
      <c r="A827" s="0" t="n">
        <v>492910021</v>
      </c>
      <c r="B827" s="0" t="s">
        <v>13</v>
      </c>
      <c r="C827" s="0" t="n">
        <v>0.95</v>
      </c>
      <c r="D827" s="0" t="s">
        <v>2544</v>
      </c>
      <c r="E827" s="0" t="s">
        <v>2541</v>
      </c>
      <c r="G827" s="0" t="s">
        <v>2555</v>
      </c>
      <c r="H827" s="0" t="n">
        <v>1</v>
      </c>
      <c r="I827" s="0" t="n">
        <v>0</v>
      </c>
      <c r="J827" s="0" t="str">
        <f aca="false">IF(OR(ISNUMBER(SEARCH(_xlfn.CONCAT(D827, "+", E827), G827)), ISNUMBER(SEARCH(_xlfn.CONCAT(E827, "+", D827), G827))), "TRUE", "FALSE")</f>
        <v>TRUE</v>
      </c>
      <c r="K827" s="0" t="s">
        <v>17</v>
      </c>
      <c r="L827" s="0" t="s">
        <v>18</v>
      </c>
      <c r="M827" s="0" t="s">
        <v>19</v>
      </c>
    </row>
    <row r="828" customFormat="false" ht="15" hidden="false" customHeight="false" outlineLevel="0" collapsed="false">
      <c r="A828" s="0" t="n">
        <v>493911021</v>
      </c>
      <c r="B828" s="0" t="s">
        <v>13</v>
      </c>
      <c r="C828" s="0" t="n">
        <v>0.5</v>
      </c>
      <c r="D828" s="0" t="s">
        <v>2542</v>
      </c>
      <c r="E828" s="0" t="s">
        <v>2546</v>
      </c>
      <c r="G828" s="0" t="s">
        <v>2552</v>
      </c>
      <c r="H828" s="0" t="n">
        <v>1</v>
      </c>
      <c r="I828" s="0" t="s">
        <v>23</v>
      </c>
      <c r="J828" s="0" t="str">
        <f aca="false">IF(OR(ISNUMBER(SEARCH(_xlfn.CONCAT(D828, "+", E828), G828)), ISNUMBER(SEARCH(_xlfn.CONCAT(E828, "+", D828), G828))), "TRUE", "FALSE")</f>
        <v>TRUE</v>
      </c>
      <c r="K828" s="0" t="s">
        <v>17</v>
      </c>
      <c r="L828" s="0" t="s">
        <v>18</v>
      </c>
      <c r="M828" s="0" t="s">
        <v>19</v>
      </c>
    </row>
    <row r="829" customFormat="false" ht="15" hidden="false" customHeight="false" outlineLevel="0" collapsed="false">
      <c r="A829" s="0" t="n">
        <v>494918051</v>
      </c>
      <c r="B829" s="0" t="s">
        <v>13</v>
      </c>
      <c r="C829" s="0" t="n">
        <v>0.5</v>
      </c>
      <c r="D829" s="0" t="s">
        <v>2548</v>
      </c>
      <c r="E829" s="0" t="s">
        <v>2541</v>
      </c>
      <c r="G829" s="0" t="s">
        <v>2550</v>
      </c>
      <c r="H829" s="0" t="n">
        <v>1</v>
      </c>
      <c r="I829" s="0" t="n">
        <v>0</v>
      </c>
      <c r="J829" s="0" t="str">
        <f aca="false">IF(OR(ISNUMBER(SEARCH(_xlfn.CONCAT(D829, "+", E829), G829)), ISNUMBER(SEARCH(_xlfn.CONCAT(E829, "+", D829), G829))), "TRUE", "FALSE")</f>
        <v>TRUE</v>
      </c>
      <c r="K829" s="0" t="s">
        <v>17</v>
      </c>
      <c r="L829" s="0" t="s">
        <v>18</v>
      </c>
      <c r="M829" s="0" t="s">
        <v>19</v>
      </c>
    </row>
    <row r="830" customFormat="false" ht="15" hidden="false" customHeight="false" outlineLevel="0" collapsed="false">
      <c r="A830" s="0" t="n">
        <v>495919111</v>
      </c>
      <c r="B830" s="0" t="s">
        <v>13</v>
      </c>
      <c r="C830" s="0" t="n">
        <v>1</v>
      </c>
      <c r="D830" s="0" t="s">
        <v>2546</v>
      </c>
      <c r="E830" s="0" t="s">
        <v>2544</v>
      </c>
      <c r="G830" s="0" t="s">
        <v>2547</v>
      </c>
      <c r="H830" s="0" t="n">
        <v>1</v>
      </c>
      <c r="I830" s="0" t="n">
        <v>0</v>
      </c>
      <c r="J830" s="0" t="str">
        <f aca="false">IF(OR(ISNUMBER(SEARCH(_xlfn.CONCAT(D830, "+", E830), G830)), ISNUMBER(SEARCH(_xlfn.CONCAT(E830, "+", D830), G830))), "TRUE", "FALSE")</f>
        <v>TRUE</v>
      </c>
      <c r="K830" s="0" t="s">
        <v>17</v>
      </c>
      <c r="L830" s="0" t="s">
        <v>18</v>
      </c>
      <c r="M830" s="0" t="s">
        <v>19</v>
      </c>
    </row>
    <row r="831" customFormat="false" ht="15" hidden="false" customHeight="false" outlineLevel="0" collapsed="false">
      <c r="A831" s="0" t="n">
        <v>496917101</v>
      </c>
      <c r="B831" s="0" t="s">
        <v>13</v>
      </c>
      <c r="C831" s="0" t="n">
        <v>0.9</v>
      </c>
      <c r="D831" s="0" t="s">
        <v>2544</v>
      </c>
      <c r="E831" s="0" t="s">
        <v>2546</v>
      </c>
      <c r="G831" s="0" t="s">
        <v>2547</v>
      </c>
      <c r="H831" s="0" t="n">
        <v>1</v>
      </c>
      <c r="I831" s="0" t="n">
        <v>0</v>
      </c>
      <c r="J831" s="0" t="str">
        <f aca="false">IF(OR(ISNUMBER(SEARCH(_xlfn.CONCAT(D831, "+", E831), G831)), ISNUMBER(SEARCH(_xlfn.CONCAT(E831, "+", D831), G831))), "TRUE", "FALSE")</f>
        <v>TRUE</v>
      </c>
      <c r="K831" s="0" t="s">
        <v>17</v>
      </c>
      <c r="L831" s="0" t="s">
        <v>18</v>
      </c>
      <c r="M831" s="0" t="s">
        <v>19</v>
      </c>
    </row>
    <row r="832" customFormat="false" ht="15" hidden="false" customHeight="false" outlineLevel="0" collapsed="false">
      <c r="A832" s="0" t="n">
        <v>497413041</v>
      </c>
      <c r="B832" s="0" t="s">
        <v>13</v>
      </c>
      <c r="C832" s="0" t="n">
        <v>0.45</v>
      </c>
      <c r="D832" s="0" t="s">
        <v>2544</v>
      </c>
      <c r="E832" s="0" t="s">
        <v>2546</v>
      </c>
      <c r="G832" s="0" t="s">
        <v>2547</v>
      </c>
      <c r="H832" s="0" t="n">
        <v>1</v>
      </c>
      <c r="I832" s="0" t="n">
        <v>0</v>
      </c>
      <c r="J832" s="0" t="str">
        <f aca="false">IF(OR(ISNUMBER(SEARCH(_xlfn.CONCAT(D832, "+", E832), G832)), ISNUMBER(SEARCH(_xlfn.CONCAT(E832, "+", D832), G832))), "TRUE", "FALSE")</f>
        <v>TRUE</v>
      </c>
      <c r="K832" s="0" t="s">
        <v>17</v>
      </c>
      <c r="L832" s="0" t="s">
        <v>18</v>
      </c>
      <c r="M832" s="0" t="s">
        <v>19</v>
      </c>
    </row>
    <row r="833" customFormat="false" ht="15" hidden="false" customHeight="false" outlineLevel="0" collapsed="false">
      <c r="A833" s="0" t="n">
        <v>498929061</v>
      </c>
      <c r="B833" s="0" t="s">
        <v>13</v>
      </c>
      <c r="C833" s="0" t="n">
        <v>0.9</v>
      </c>
      <c r="D833" s="0" t="s">
        <v>2542</v>
      </c>
      <c r="E833" s="0" t="s">
        <v>2548</v>
      </c>
      <c r="G833" s="0" t="s">
        <v>2583</v>
      </c>
      <c r="H833" s="0" t="n">
        <v>1</v>
      </c>
      <c r="I833" s="0" t="n">
        <v>2</v>
      </c>
      <c r="J833" s="0" t="str">
        <f aca="false">IF(OR(ISNUMBER(SEARCH(_xlfn.CONCAT(D833, "+", E833), G833)), ISNUMBER(SEARCH(_xlfn.CONCAT(E833, "+", D833), G833))), "TRUE", "FALSE")</f>
        <v>TRUE</v>
      </c>
      <c r="K833" s="0" t="s">
        <v>17</v>
      </c>
      <c r="L833" s="0" t="s">
        <v>18</v>
      </c>
      <c r="M833" s="0" t="s">
        <v>19</v>
      </c>
    </row>
    <row r="834" customFormat="false" ht="15" hidden="false" customHeight="false" outlineLevel="0" collapsed="false">
      <c r="A834" s="0" t="n">
        <v>500933081</v>
      </c>
      <c r="B834" s="0" t="s">
        <v>13</v>
      </c>
      <c r="C834" s="0" t="n">
        <v>0.4</v>
      </c>
      <c r="D834" s="0" t="s">
        <v>2548</v>
      </c>
      <c r="E834" s="0" t="s">
        <v>2546</v>
      </c>
      <c r="G834" s="0" t="s">
        <v>2551</v>
      </c>
      <c r="H834" s="0" t="n">
        <v>1</v>
      </c>
      <c r="I834" s="0" t="n">
        <v>0</v>
      </c>
      <c r="J834" s="0" t="str">
        <f aca="false">IF(OR(ISNUMBER(SEARCH(_xlfn.CONCAT(D834, "+", E834), G834)), ISNUMBER(SEARCH(_xlfn.CONCAT(E834, "+", D834), G834))), "TRUE", "FALSE")</f>
        <v>TRUE</v>
      </c>
      <c r="K834" s="0" t="s">
        <v>17</v>
      </c>
      <c r="L834" s="0" t="s">
        <v>18</v>
      </c>
      <c r="M834" s="0" t="s">
        <v>19</v>
      </c>
    </row>
    <row r="835" customFormat="false" ht="15" hidden="false" customHeight="false" outlineLevel="0" collapsed="false">
      <c r="A835" s="0" t="n">
        <v>50103042</v>
      </c>
      <c r="B835" s="0" t="s">
        <v>13</v>
      </c>
      <c r="C835" s="0" t="n">
        <v>0.45</v>
      </c>
      <c r="D835" s="0" t="s">
        <v>2544</v>
      </c>
      <c r="E835" s="0" t="s">
        <v>2548</v>
      </c>
      <c r="G835" s="0" t="s">
        <v>2549</v>
      </c>
      <c r="H835" s="0" t="n">
        <v>1</v>
      </c>
      <c r="I835" s="0" t="n">
        <v>0</v>
      </c>
      <c r="J835" s="0" t="str">
        <f aca="false">IF(OR(ISNUMBER(SEARCH(_xlfn.CONCAT(D835, "+", E835), G835)), ISNUMBER(SEARCH(_xlfn.CONCAT(E835, "+", D835), G835))), "TRUE", "FALSE")</f>
        <v>TRUE</v>
      </c>
      <c r="K835" s="0" t="s">
        <v>17</v>
      </c>
      <c r="L835" s="0" t="s">
        <v>18</v>
      </c>
      <c r="M835" s="0" t="s">
        <v>19</v>
      </c>
    </row>
    <row r="836" customFormat="false" ht="15" hidden="false" customHeight="false" outlineLevel="0" collapsed="false">
      <c r="A836" s="0" t="n">
        <v>501910081</v>
      </c>
      <c r="B836" s="0" t="s">
        <v>13</v>
      </c>
      <c r="C836" s="0" t="n">
        <v>0.6</v>
      </c>
      <c r="D836" s="0" t="s">
        <v>2553</v>
      </c>
      <c r="E836" s="0" t="s">
        <v>2546</v>
      </c>
      <c r="G836" s="0" t="s">
        <v>2561</v>
      </c>
      <c r="H836" s="0" t="n">
        <v>1</v>
      </c>
      <c r="I836" s="0" t="n">
        <v>0</v>
      </c>
      <c r="J836" s="0" t="str">
        <f aca="false">IF(OR(ISNUMBER(SEARCH(_xlfn.CONCAT(D836, "+", E836), G836)), ISNUMBER(SEARCH(_xlfn.CONCAT(E836, "+", D836), G836))), "TRUE", "FALSE")</f>
        <v>TRUE</v>
      </c>
      <c r="K836" s="0" t="s">
        <v>17</v>
      </c>
      <c r="L836" s="0" t="s">
        <v>18</v>
      </c>
      <c r="M836" s="0" t="s">
        <v>19</v>
      </c>
    </row>
    <row r="837" customFormat="false" ht="15" hidden="false" customHeight="false" outlineLevel="0" collapsed="false">
      <c r="A837" s="0" t="n">
        <v>502903022</v>
      </c>
      <c r="B837" s="0" t="s">
        <v>13</v>
      </c>
      <c r="C837" s="0" t="n">
        <v>0.9</v>
      </c>
      <c r="D837" s="0" t="s">
        <v>2546</v>
      </c>
      <c r="E837" s="0" t="s">
        <v>2546</v>
      </c>
      <c r="G837" s="0" t="s">
        <v>2560</v>
      </c>
      <c r="H837" s="0" t="n">
        <v>1</v>
      </c>
      <c r="I837" s="0" t="n">
        <v>0</v>
      </c>
      <c r="J837" s="0" t="str">
        <f aca="false">IF(OR(ISNUMBER(SEARCH(_xlfn.CONCAT(D837, "+", E837), G837)), ISNUMBER(SEARCH(_xlfn.CONCAT(E837, "+", D837), G837))), "TRUE", "FALSE")</f>
        <v>TRUE</v>
      </c>
      <c r="K837" s="0" t="s">
        <v>17</v>
      </c>
      <c r="L837" s="0" t="s">
        <v>18</v>
      </c>
      <c r="M837" s="0" t="s">
        <v>19</v>
      </c>
    </row>
    <row r="838" customFormat="false" ht="15" hidden="false" customHeight="false" outlineLevel="0" collapsed="false">
      <c r="A838" s="0" t="n">
        <v>503914062</v>
      </c>
      <c r="B838" s="0" t="s">
        <v>487</v>
      </c>
      <c r="C838" s="0" t="n">
        <v>0.9</v>
      </c>
      <c r="D838" s="0" t="s">
        <v>2546</v>
      </c>
      <c r="E838" s="0" t="s">
        <v>2546</v>
      </c>
      <c r="G838" s="0" t="s">
        <v>2560</v>
      </c>
      <c r="H838" s="0" t="n">
        <v>1</v>
      </c>
      <c r="I838" s="0" t="n">
        <v>0</v>
      </c>
      <c r="J838" s="0" t="str">
        <f aca="false">IF(OR(ISNUMBER(SEARCH(_xlfn.CONCAT(D838, "+", E838), G838)), ISNUMBER(SEARCH(_xlfn.CONCAT(E838, "+", D838), G838))), "TRUE", "FALSE")</f>
        <v>TRUE</v>
      </c>
      <c r="K838" s="0" t="s">
        <v>17</v>
      </c>
      <c r="L838" s="0" t="s">
        <v>18</v>
      </c>
      <c r="M838" s="0" t="s">
        <v>19</v>
      </c>
    </row>
    <row r="839" customFormat="false" ht="15" hidden="false" customHeight="false" outlineLevel="0" collapsed="false">
      <c r="A839" s="0" t="n">
        <v>504900367</v>
      </c>
      <c r="B839" s="0" t="s">
        <v>37</v>
      </c>
      <c r="C839" s="0" t="n">
        <v>0.5</v>
      </c>
      <c r="D839" s="0" t="s">
        <v>2541</v>
      </c>
      <c r="E839" s="0" t="s">
        <v>2541</v>
      </c>
      <c r="G839" s="0" t="s">
        <v>2562</v>
      </c>
      <c r="H839" s="0" t="n">
        <v>1</v>
      </c>
      <c r="I839" s="0" t="s">
        <v>417</v>
      </c>
      <c r="J839" s="0" t="str">
        <f aca="false">IF(OR(ISNUMBER(SEARCH(_xlfn.CONCAT(D839, "+", E839), G839)), ISNUMBER(SEARCH(_xlfn.CONCAT(E839, "+", D839), G839))), "TRUE", "FALSE")</f>
        <v>TRUE</v>
      </c>
      <c r="K839" s="0" t="s">
        <v>17</v>
      </c>
      <c r="L839" s="0" t="s">
        <v>18</v>
      </c>
      <c r="M839" s="0" t="s">
        <v>19</v>
      </c>
    </row>
    <row r="840" customFormat="false" ht="15" hidden="false" customHeight="false" outlineLevel="0" collapsed="false">
      <c r="A840" s="0" t="n">
        <v>506417051</v>
      </c>
      <c r="B840" s="0" t="s">
        <v>13</v>
      </c>
      <c r="C840" s="0" t="n">
        <v>0.4</v>
      </c>
      <c r="D840" s="0" t="s">
        <v>2541</v>
      </c>
      <c r="E840" s="0" t="s">
        <v>2542</v>
      </c>
      <c r="G840" s="0" t="s">
        <v>2543</v>
      </c>
      <c r="H840" s="0" t="n">
        <v>1</v>
      </c>
      <c r="I840" s="0" t="n">
        <v>1</v>
      </c>
      <c r="J840" s="0" t="str">
        <f aca="false">IF(OR(ISNUMBER(SEARCH(_xlfn.CONCAT(D840, "+", E840), G840)), ISNUMBER(SEARCH(_xlfn.CONCAT(E840, "+", D840), G840))), "TRUE", "FALSE")</f>
        <v>TRUE</v>
      </c>
      <c r="K840" s="0" t="s">
        <v>17</v>
      </c>
      <c r="L840" s="0" t="s">
        <v>18</v>
      </c>
      <c r="M840" s="0" t="s">
        <v>19</v>
      </c>
    </row>
    <row r="841" customFormat="false" ht="15" hidden="false" customHeight="false" outlineLevel="0" collapsed="false">
      <c r="A841" s="0" t="n">
        <v>507933012</v>
      </c>
      <c r="B841" s="0" t="s">
        <v>13</v>
      </c>
      <c r="C841" s="0" t="n">
        <v>0.85</v>
      </c>
      <c r="D841" s="0" t="s">
        <v>2548</v>
      </c>
      <c r="E841" s="0" t="s">
        <v>2542</v>
      </c>
      <c r="G841" s="0" t="s">
        <v>2583</v>
      </c>
      <c r="H841" s="0" t="n">
        <v>1</v>
      </c>
      <c r="I841" s="0" t="n">
        <v>0</v>
      </c>
      <c r="J841" s="0" t="str">
        <f aca="false">IF(OR(ISNUMBER(SEARCH(_xlfn.CONCAT(D841, "+", E841), G841)), ISNUMBER(SEARCH(_xlfn.CONCAT(E841, "+", D841), G841))), "TRUE", "FALSE")</f>
        <v>TRUE</v>
      </c>
      <c r="K841" s="0" t="s">
        <v>17</v>
      </c>
      <c r="L841" s="0" t="s">
        <v>18</v>
      </c>
      <c r="M841" s="0" t="s">
        <v>19</v>
      </c>
    </row>
    <row r="842" customFormat="false" ht="15" hidden="false" customHeight="false" outlineLevel="0" collapsed="false">
      <c r="A842" s="0" t="n">
        <v>508308101</v>
      </c>
      <c r="B842" s="0" t="s">
        <v>13</v>
      </c>
      <c r="C842" s="0" t="n">
        <v>0.85</v>
      </c>
      <c r="D842" s="0" t="s">
        <v>2557</v>
      </c>
      <c r="E842" s="0" t="s">
        <v>2553</v>
      </c>
      <c r="G842" s="0" t="s">
        <v>2597</v>
      </c>
      <c r="H842" s="0" t="n">
        <v>1</v>
      </c>
      <c r="I842" s="0" t="n">
        <v>0</v>
      </c>
      <c r="J842" s="0" t="str">
        <f aca="false">IF(OR(ISNUMBER(SEARCH(_xlfn.CONCAT(D842, "+", E842), G842)), ISNUMBER(SEARCH(_xlfn.CONCAT(E842, "+", D842), G842))), "TRUE", "FALSE")</f>
        <v>TRUE</v>
      </c>
      <c r="K842" s="0" t="s">
        <v>17</v>
      </c>
      <c r="L842" s="0" t="s">
        <v>18</v>
      </c>
      <c r="M842" s="0" t="s">
        <v>19</v>
      </c>
    </row>
    <row r="843" customFormat="false" ht="15" hidden="false" customHeight="false" outlineLevel="0" collapsed="false">
      <c r="A843" s="0" t="n">
        <v>509607121</v>
      </c>
      <c r="B843" s="0" t="s">
        <v>37</v>
      </c>
      <c r="C843" s="0" t="n">
        <v>1</v>
      </c>
      <c r="D843" s="0" t="s">
        <v>2541</v>
      </c>
      <c r="E843" s="0" t="s">
        <v>2541</v>
      </c>
      <c r="G843" s="0" t="s">
        <v>2562</v>
      </c>
      <c r="H843" s="0" t="n">
        <v>1</v>
      </c>
      <c r="I843" s="0" t="s">
        <v>417</v>
      </c>
      <c r="J843" s="0" t="str">
        <f aca="false">IF(OR(ISNUMBER(SEARCH(_xlfn.CONCAT(D843, "+", E843), G843)), ISNUMBER(SEARCH(_xlfn.CONCAT(E843, "+", D843), G843))), "TRUE", "FALSE")</f>
        <v>TRUE</v>
      </c>
      <c r="K843" s="0" t="s">
        <v>17</v>
      </c>
      <c r="L843" s="0" t="s">
        <v>18</v>
      </c>
      <c r="M843" s="0" t="s">
        <v>19</v>
      </c>
    </row>
    <row r="844" customFormat="false" ht="15" hidden="false" customHeight="false" outlineLevel="0" collapsed="false">
      <c r="A844" s="0" t="n">
        <v>510512061</v>
      </c>
      <c r="B844" s="0" t="s">
        <v>13</v>
      </c>
      <c r="C844" s="0" t="n">
        <v>0.6</v>
      </c>
      <c r="D844" s="0" t="s">
        <v>2541</v>
      </c>
      <c r="E844" s="0" t="s">
        <v>2548</v>
      </c>
      <c r="G844" s="0" t="s">
        <v>2550</v>
      </c>
      <c r="H844" s="0" t="n">
        <v>1</v>
      </c>
      <c r="I844" s="0" t="n">
        <v>1</v>
      </c>
      <c r="J844" s="0" t="str">
        <f aca="false">IF(OR(ISNUMBER(SEARCH(_xlfn.CONCAT(D844, "+", E844), G844)), ISNUMBER(SEARCH(_xlfn.CONCAT(E844, "+", D844), G844))), "TRUE", "FALSE")</f>
        <v>TRUE</v>
      </c>
      <c r="K844" s="0" t="s">
        <v>17</v>
      </c>
      <c r="L844" s="0" t="s">
        <v>18</v>
      </c>
      <c r="M844" s="0" t="s">
        <v>19</v>
      </c>
    </row>
    <row r="845" customFormat="false" ht="15" hidden="false" customHeight="false" outlineLevel="0" collapsed="false">
      <c r="A845" s="0" t="n">
        <v>51103051</v>
      </c>
      <c r="B845" s="0" t="s">
        <v>13</v>
      </c>
      <c r="C845" s="0" t="n">
        <v>0.6</v>
      </c>
      <c r="D845" s="0" t="s">
        <v>2546</v>
      </c>
      <c r="E845" s="0" t="s">
        <v>2544</v>
      </c>
      <c r="G845" s="0" t="s">
        <v>2547</v>
      </c>
      <c r="H845" s="0" t="n">
        <v>1</v>
      </c>
      <c r="I845" s="0" t="n">
        <v>0</v>
      </c>
      <c r="J845" s="0" t="str">
        <f aca="false">IF(OR(ISNUMBER(SEARCH(_xlfn.CONCAT(D845, "+", E845), G845)), ISNUMBER(SEARCH(_xlfn.CONCAT(E845, "+", D845), G845))), "TRUE", "FALSE")</f>
        <v>TRUE</v>
      </c>
      <c r="K845" s="0" t="s">
        <v>17</v>
      </c>
      <c r="L845" s="0" t="s">
        <v>18</v>
      </c>
      <c r="M845" s="0" t="s">
        <v>19</v>
      </c>
    </row>
    <row r="846" customFormat="false" ht="15" hidden="false" customHeight="false" outlineLevel="0" collapsed="false">
      <c r="A846" s="0" t="n">
        <v>511515011</v>
      </c>
      <c r="B846" s="0" t="s">
        <v>13</v>
      </c>
      <c r="C846" s="0" t="n">
        <v>0.4</v>
      </c>
      <c r="D846" s="0" t="s">
        <v>2548</v>
      </c>
      <c r="E846" s="0" t="s">
        <v>2546</v>
      </c>
      <c r="G846" s="0" t="s">
        <v>2551</v>
      </c>
      <c r="H846" s="0" t="n">
        <v>1</v>
      </c>
      <c r="I846" s="0" t="n">
        <v>0</v>
      </c>
      <c r="J846" s="0" t="str">
        <f aca="false">IF(OR(ISNUMBER(SEARCH(_xlfn.CONCAT(D846, "+", E846), G846)), ISNUMBER(SEARCH(_xlfn.CONCAT(E846, "+", D846), G846))), "TRUE", "FALSE")</f>
        <v>TRUE</v>
      </c>
      <c r="K846" s="0" t="s">
        <v>17</v>
      </c>
      <c r="L846" s="0" t="s">
        <v>18</v>
      </c>
      <c r="M846" s="0" t="s">
        <v>19</v>
      </c>
    </row>
    <row r="847" customFormat="false" ht="15" hidden="false" customHeight="false" outlineLevel="0" collapsed="false">
      <c r="A847" s="0" t="n">
        <v>512510011</v>
      </c>
      <c r="B847" s="0" t="s">
        <v>13</v>
      </c>
      <c r="C847" s="0" t="n">
        <v>0.55</v>
      </c>
      <c r="D847" s="0" t="s">
        <v>2548</v>
      </c>
      <c r="E847" s="0" t="s">
        <v>2546</v>
      </c>
      <c r="G847" s="0" t="s">
        <v>2551</v>
      </c>
      <c r="H847" s="0" t="n">
        <v>1</v>
      </c>
      <c r="I847" s="0" t="n">
        <v>0</v>
      </c>
      <c r="J847" s="0" t="str">
        <f aca="false">IF(OR(ISNUMBER(SEARCH(_xlfn.CONCAT(D847, "+", E847), G847)), ISNUMBER(SEARCH(_xlfn.CONCAT(E847, "+", D847), G847))), "TRUE", "FALSE")</f>
        <v>TRUE</v>
      </c>
      <c r="K847" s="0" t="s">
        <v>17</v>
      </c>
      <c r="L847" s="0" t="s">
        <v>18</v>
      </c>
      <c r="M847" s="0" t="s">
        <v>19</v>
      </c>
    </row>
    <row r="848" customFormat="false" ht="15" hidden="false" customHeight="false" outlineLevel="0" collapsed="false">
      <c r="A848" s="0" t="n">
        <v>513111021</v>
      </c>
      <c r="B848" s="0" t="s">
        <v>13</v>
      </c>
      <c r="C848" s="0" t="n">
        <v>0.95</v>
      </c>
      <c r="D848" s="0" t="s">
        <v>2548</v>
      </c>
      <c r="E848" s="0" t="s">
        <v>2541</v>
      </c>
      <c r="G848" s="0" t="s">
        <v>2550</v>
      </c>
      <c r="H848" s="0" t="n">
        <v>1</v>
      </c>
      <c r="I848" s="0" t="n">
        <v>0</v>
      </c>
      <c r="J848" s="0" t="str">
        <f aca="false">IF(OR(ISNUMBER(SEARCH(_xlfn.CONCAT(D848, "+", E848), G848)), ISNUMBER(SEARCH(_xlfn.CONCAT(E848, "+", D848), G848))), "TRUE", "FALSE")</f>
        <v>TRUE</v>
      </c>
      <c r="K848" s="0" t="s">
        <v>17</v>
      </c>
      <c r="L848" s="0" t="s">
        <v>18</v>
      </c>
      <c r="M848" s="0" t="s">
        <v>19</v>
      </c>
    </row>
    <row r="849" customFormat="false" ht="15" hidden="false" customHeight="false" outlineLevel="0" collapsed="false">
      <c r="A849" s="0" t="n">
        <v>514708022</v>
      </c>
      <c r="B849" s="0" t="s">
        <v>13</v>
      </c>
      <c r="C849" s="0" t="n">
        <v>0.7</v>
      </c>
      <c r="D849" s="0" t="s">
        <v>2546</v>
      </c>
      <c r="E849" s="0" t="s">
        <v>2541</v>
      </c>
      <c r="G849" s="0" t="s">
        <v>2559</v>
      </c>
      <c r="H849" s="0" t="n">
        <v>1</v>
      </c>
      <c r="I849" s="0" t="n">
        <v>0</v>
      </c>
      <c r="J849" s="0" t="str">
        <f aca="false">IF(OR(ISNUMBER(SEARCH(_xlfn.CONCAT(D849, "+", E849), G849)), ISNUMBER(SEARCH(_xlfn.CONCAT(E849, "+", D849), G849))), "TRUE", "FALSE")</f>
        <v>TRUE</v>
      </c>
      <c r="K849" s="0" t="s">
        <v>17</v>
      </c>
      <c r="L849" s="0" t="s">
        <v>18</v>
      </c>
      <c r="M849" s="0" t="s">
        <v>19</v>
      </c>
    </row>
    <row r="850" customFormat="false" ht="15" hidden="false" customHeight="false" outlineLevel="0" collapsed="false">
      <c r="A850" s="0" t="n">
        <v>515000447</v>
      </c>
      <c r="B850" s="0" t="s">
        <v>13</v>
      </c>
      <c r="C850" s="0" t="n">
        <v>0.65</v>
      </c>
      <c r="D850" s="0" t="s">
        <v>2546</v>
      </c>
      <c r="E850" s="0" t="s">
        <v>2541</v>
      </c>
      <c r="G850" s="0" t="s">
        <v>2559</v>
      </c>
      <c r="H850" s="0" t="n">
        <v>1</v>
      </c>
      <c r="I850" s="0" t="n">
        <v>0</v>
      </c>
      <c r="J850" s="0" t="str">
        <f aca="false">IF(OR(ISNUMBER(SEARCH(_xlfn.CONCAT(D850, "+", E850), G850)), ISNUMBER(SEARCH(_xlfn.CONCAT(E850, "+", D850), G850))), "TRUE", "FALSE")</f>
        <v>TRUE</v>
      </c>
      <c r="K850" s="0" t="s">
        <v>17</v>
      </c>
      <c r="L850" s="0" t="s">
        <v>18</v>
      </c>
      <c r="M850" s="0" t="s">
        <v>19</v>
      </c>
    </row>
    <row r="851" customFormat="false" ht="15" hidden="false" customHeight="false" outlineLevel="0" collapsed="false">
      <c r="A851" s="0" t="n">
        <v>516622071</v>
      </c>
      <c r="B851" s="0" t="s">
        <v>13</v>
      </c>
      <c r="C851" s="0" t="n">
        <v>0.55</v>
      </c>
      <c r="D851" s="0" t="s">
        <v>2546</v>
      </c>
      <c r="E851" s="0" t="s">
        <v>2544</v>
      </c>
      <c r="G851" s="0" t="s">
        <v>2547</v>
      </c>
      <c r="H851" s="0" t="n">
        <v>1</v>
      </c>
      <c r="I851" s="0" t="n">
        <v>1</v>
      </c>
      <c r="J851" s="0" t="str">
        <f aca="false">IF(OR(ISNUMBER(SEARCH(_xlfn.CONCAT(D851, "+", E851), G851)), ISNUMBER(SEARCH(_xlfn.CONCAT(E851, "+", D851), G851))), "TRUE", "FALSE")</f>
        <v>TRUE</v>
      </c>
      <c r="K851" s="0" t="s">
        <v>17</v>
      </c>
      <c r="L851" s="0" t="s">
        <v>18</v>
      </c>
      <c r="M851" s="0" t="s">
        <v>19</v>
      </c>
    </row>
    <row r="852" customFormat="false" ht="15" hidden="false" customHeight="false" outlineLevel="0" collapsed="false">
      <c r="A852" s="0" t="n">
        <v>517622031</v>
      </c>
      <c r="B852" s="0" t="s">
        <v>13</v>
      </c>
      <c r="C852" s="0" t="n">
        <v>1</v>
      </c>
      <c r="D852" s="0" t="s">
        <v>2546</v>
      </c>
      <c r="E852" s="0" t="s">
        <v>2542</v>
      </c>
      <c r="G852" s="0" t="s">
        <v>2552</v>
      </c>
      <c r="H852" s="0" t="n">
        <v>1</v>
      </c>
      <c r="I852" s="0" t="s">
        <v>23</v>
      </c>
      <c r="J852" s="0" t="str">
        <f aca="false">IF(OR(ISNUMBER(SEARCH(_xlfn.CONCAT(D852, "+", E852), G852)), ISNUMBER(SEARCH(_xlfn.CONCAT(E852, "+", D852), G852))), "TRUE", "FALSE")</f>
        <v>TRUE</v>
      </c>
      <c r="K852" s="0" t="s">
        <v>17</v>
      </c>
      <c r="L852" s="0" t="s">
        <v>18</v>
      </c>
      <c r="M852" s="0" t="s">
        <v>19</v>
      </c>
    </row>
    <row r="853" customFormat="false" ht="15" hidden="false" customHeight="false" outlineLevel="0" collapsed="false">
      <c r="A853" s="0" t="n">
        <v>518624081</v>
      </c>
      <c r="B853" s="0" t="s">
        <v>13</v>
      </c>
      <c r="C853" s="0" t="n">
        <v>0.5</v>
      </c>
      <c r="D853" s="0" t="s">
        <v>2546</v>
      </c>
      <c r="E853" s="0" t="s">
        <v>2546</v>
      </c>
      <c r="G853" s="0" t="s">
        <v>2560</v>
      </c>
      <c r="H853" s="0" t="n">
        <v>1</v>
      </c>
      <c r="I853" s="0" t="n">
        <v>0</v>
      </c>
      <c r="J853" s="0" t="str">
        <f aca="false">IF(OR(ISNUMBER(SEARCH(_xlfn.CONCAT(D853, "+", E853), G853)), ISNUMBER(SEARCH(_xlfn.CONCAT(E853, "+", D853), G853))), "TRUE", "FALSE")</f>
        <v>TRUE</v>
      </c>
      <c r="K853" s="0" t="s">
        <v>17</v>
      </c>
      <c r="L853" s="0" t="s">
        <v>18</v>
      </c>
      <c r="M853" s="0" t="s">
        <v>19</v>
      </c>
    </row>
    <row r="854" customFormat="false" ht="15" hidden="false" customHeight="false" outlineLevel="0" collapsed="false">
      <c r="A854" s="0" t="n">
        <v>519200295</v>
      </c>
      <c r="B854" s="0" t="s">
        <v>13</v>
      </c>
      <c r="C854" s="0" t="n">
        <v>0.45</v>
      </c>
      <c r="D854" s="0" t="s">
        <v>2546</v>
      </c>
      <c r="E854" s="0" t="s">
        <v>2546</v>
      </c>
      <c r="G854" s="0" t="s">
        <v>2560</v>
      </c>
      <c r="H854" s="0" t="n">
        <v>1</v>
      </c>
      <c r="I854" s="0" t="n">
        <v>0</v>
      </c>
      <c r="J854" s="0" t="str">
        <f aca="false">IF(OR(ISNUMBER(SEARCH(_xlfn.CONCAT(D854, "+", E854), G854)), ISNUMBER(SEARCH(_xlfn.CONCAT(E854, "+", D854), G854))), "TRUE", "FALSE")</f>
        <v>TRUE</v>
      </c>
      <c r="K854" s="0" t="s">
        <v>17</v>
      </c>
      <c r="L854" s="0" t="s">
        <v>18</v>
      </c>
      <c r="M854" s="0" t="s">
        <v>19</v>
      </c>
    </row>
    <row r="855" customFormat="false" ht="15" hidden="false" customHeight="false" outlineLevel="0" collapsed="false">
      <c r="A855" s="0" t="n">
        <v>520701041</v>
      </c>
      <c r="B855" s="0" t="s">
        <v>13</v>
      </c>
      <c r="C855" s="0" t="n">
        <v>0.25</v>
      </c>
      <c r="D855" s="0" t="s">
        <v>2548</v>
      </c>
      <c r="E855" s="0" t="s">
        <v>2548</v>
      </c>
      <c r="G855" s="0" t="s">
        <v>2565</v>
      </c>
      <c r="H855" s="0" t="n">
        <v>1</v>
      </c>
      <c r="I855" s="0" t="n">
        <v>0</v>
      </c>
      <c r="J855" s="0" t="str">
        <f aca="false">IF(OR(ISNUMBER(SEARCH(_xlfn.CONCAT(D855, "+", E855), G855)), ISNUMBER(SEARCH(_xlfn.CONCAT(E855, "+", D855), G855))), "TRUE", "FALSE")</f>
        <v>TRUE</v>
      </c>
      <c r="K855" s="0" t="s">
        <v>17</v>
      </c>
      <c r="L855" s="0" t="s">
        <v>18</v>
      </c>
      <c r="M855" s="0" t="s">
        <v>19</v>
      </c>
    </row>
    <row r="856" customFormat="false" ht="15" hidden="false" customHeight="false" outlineLevel="0" collapsed="false">
      <c r="A856" s="0" t="n">
        <v>52103052</v>
      </c>
      <c r="B856" s="0" t="s">
        <v>37</v>
      </c>
      <c r="C856" s="0" t="n">
        <v>0.5</v>
      </c>
      <c r="D856" s="0" t="s">
        <v>2541</v>
      </c>
      <c r="E856" s="0" t="s">
        <v>2541</v>
      </c>
      <c r="G856" s="0" t="s">
        <v>2562</v>
      </c>
      <c r="H856" s="0" t="n">
        <v>1</v>
      </c>
      <c r="I856" s="0" t="s">
        <v>417</v>
      </c>
      <c r="J856" s="0" t="str">
        <f aca="false">IF(OR(ISNUMBER(SEARCH(_xlfn.CONCAT(D856, "+", E856), G856)), ISNUMBER(SEARCH(_xlfn.CONCAT(E856, "+", D856), G856))), "TRUE", "FALSE")</f>
        <v>TRUE</v>
      </c>
      <c r="K856" s="0" t="s">
        <v>17</v>
      </c>
      <c r="L856" s="0" t="s">
        <v>18</v>
      </c>
      <c r="M856" s="0" t="s">
        <v>19</v>
      </c>
    </row>
    <row r="857" customFormat="false" ht="15" hidden="false" customHeight="false" outlineLevel="0" collapsed="false">
      <c r="A857" s="0" t="n">
        <v>521601061</v>
      </c>
      <c r="B857" s="0" t="s">
        <v>13</v>
      </c>
      <c r="C857" s="0" t="n">
        <v>0.8</v>
      </c>
      <c r="D857" s="0" t="s">
        <v>2541</v>
      </c>
      <c r="E857" s="0" t="s">
        <v>2544</v>
      </c>
      <c r="G857" s="0" t="s">
        <v>2555</v>
      </c>
      <c r="H857" s="0" t="n">
        <v>1</v>
      </c>
      <c r="I857" s="0" t="n">
        <v>0</v>
      </c>
      <c r="J857" s="0" t="str">
        <f aca="false">IF(OR(ISNUMBER(SEARCH(_xlfn.CONCAT(D857, "+", E857), G857)), ISNUMBER(SEARCH(_xlfn.CONCAT(E857, "+", D857), G857))), "TRUE", "FALSE")</f>
        <v>TRUE</v>
      </c>
      <c r="K857" s="0" t="s">
        <v>17</v>
      </c>
      <c r="L857" s="0" t="s">
        <v>18</v>
      </c>
      <c r="M857" s="0" t="s">
        <v>19</v>
      </c>
    </row>
    <row r="858" customFormat="false" ht="15" hidden="false" customHeight="false" outlineLevel="0" collapsed="false">
      <c r="A858" s="0" t="n">
        <v>522715031</v>
      </c>
      <c r="B858" s="0" t="s">
        <v>13</v>
      </c>
      <c r="C858" s="0" t="n">
        <v>0.55</v>
      </c>
      <c r="D858" s="0" t="s">
        <v>2542</v>
      </c>
      <c r="E858" s="0" t="s">
        <v>2548</v>
      </c>
      <c r="G858" s="0" t="s">
        <v>2583</v>
      </c>
      <c r="H858" s="0" t="n">
        <v>1</v>
      </c>
      <c r="I858" s="0" t="n">
        <v>0</v>
      </c>
      <c r="J858" s="0" t="str">
        <f aca="false">IF(OR(ISNUMBER(SEARCH(_xlfn.CONCAT(D858, "+", E858), G858)), ISNUMBER(SEARCH(_xlfn.CONCAT(E858, "+", D858), G858))), "TRUE", "FALSE")</f>
        <v>TRUE</v>
      </c>
      <c r="K858" s="0" t="s">
        <v>17</v>
      </c>
      <c r="L858" s="0" t="s">
        <v>18</v>
      </c>
      <c r="M858" s="0" t="s">
        <v>19</v>
      </c>
    </row>
    <row r="859" customFormat="false" ht="15" hidden="false" customHeight="false" outlineLevel="0" collapsed="false">
      <c r="A859" s="0" t="n">
        <v>523704101</v>
      </c>
      <c r="B859" s="0" t="s">
        <v>13</v>
      </c>
      <c r="C859" s="0" t="n">
        <v>0.6</v>
      </c>
      <c r="D859" s="0" t="s">
        <v>2548</v>
      </c>
      <c r="E859" s="0" t="s">
        <v>2542</v>
      </c>
      <c r="G859" s="0" t="s">
        <v>2583</v>
      </c>
      <c r="H859" s="0" t="n">
        <v>1</v>
      </c>
      <c r="I859" s="0" t="n">
        <v>0</v>
      </c>
      <c r="J859" s="0" t="str">
        <f aca="false">IF(OR(ISNUMBER(SEARCH(_xlfn.CONCAT(D859, "+", E859), G859)), ISNUMBER(SEARCH(_xlfn.CONCAT(E859, "+", D859), G859))), "TRUE", "FALSE")</f>
        <v>TRUE</v>
      </c>
      <c r="K859" s="0" t="s">
        <v>17</v>
      </c>
      <c r="L859" s="0" t="s">
        <v>18</v>
      </c>
      <c r="M859" s="0" t="s">
        <v>19</v>
      </c>
    </row>
    <row r="860" customFormat="false" ht="15" hidden="false" customHeight="false" outlineLevel="0" collapsed="false">
      <c r="A860" s="0" t="n">
        <v>524900021</v>
      </c>
      <c r="B860" s="0" t="s">
        <v>13</v>
      </c>
      <c r="C860" s="0" t="n">
        <v>0.85</v>
      </c>
      <c r="D860" s="0" t="s">
        <v>2548</v>
      </c>
      <c r="E860" s="0" t="s">
        <v>2541</v>
      </c>
      <c r="G860" s="0" t="s">
        <v>2550</v>
      </c>
      <c r="H860" s="0" t="n">
        <v>1</v>
      </c>
      <c r="I860" s="0" t="n">
        <v>0</v>
      </c>
      <c r="J860" s="0" t="str">
        <f aca="false">IF(OR(ISNUMBER(SEARCH(_xlfn.CONCAT(D860, "+", E860), G860)), ISNUMBER(SEARCH(_xlfn.CONCAT(E860, "+", D860), G860))), "TRUE", "FALSE")</f>
        <v>TRUE</v>
      </c>
      <c r="K860" s="0" t="s">
        <v>17</v>
      </c>
      <c r="L860" s="0" t="s">
        <v>18</v>
      </c>
      <c r="M860" s="0" t="s">
        <v>19</v>
      </c>
    </row>
    <row r="861" customFormat="false" ht="15" hidden="false" customHeight="false" outlineLevel="0" collapsed="false">
      <c r="A861" s="0" t="n">
        <v>525900031</v>
      </c>
      <c r="B861" s="0" t="s">
        <v>13</v>
      </c>
      <c r="C861" s="0" t="n">
        <v>0.5</v>
      </c>
      <c r="D861" s="0" t="s">
        <v>2541</v>
      </c>
      <c r="E861" s="0" t="s">
        <v>2544</v>
      </c>
      <c r="G861" s="0" t="s">
        <v>2555</v>
      </c>
      <c r="H861" s="0" t="n">
        <v>1</v>
      </c>
      <c r="I861" s="0" t="n">
        <v>0</v>
      </c>
      <c r="J861" s="0" t="str">
        <f aca="false">IF(OR(ISNUMBER(SEARCH(_xlfn.CONCAT(D861, "+", E861), G861)), ISNUMBER(SEARCH(_xlfn.CONCAT(E861, "+", D861), G861))), "TRUE", "FALSE")</f>
        <v>TRUE</v>
      </c>
      <c r="K861" s="0" t="s">
        <v>17</v>
      </c>
      <c r="L861" s="0" t="s">
        <v>18</v>
      </c>
      <c r="M861" s="0" t="s">
        <v>19</v>
      </c>
    </row>
    <row r="862" customFormat="false" ht="15" hidden="false" customHeight="false" outlineLevel="0" collapsed="false">
      <c r="A862" s="0" t="n">
        <v>526900011</v>
      </c>
      <c r="B862" s="0" t="s">
        <v>13</v>
      </c>
      <c r="C862" s="0" t="n">
        <v>0.7</v>
      </c>
      <c r="D862" s="0" t="s">
        <v>2546</v>
      </c>
      <c r="E862" s="0" t="s">
        <v>2553</v>
      </c>
      <c r="G862" s="0" t="s">
        <v>2561</v>
      </c>
      <c r="H862" s="0" t="n">
        <v>1</v>
      </c>
      <c r="I862" s="0" t="n">
        <v>0</v>
      </c>
      <c r="J862" s="0" t="str">
        <f aca="false">IF(OR(ISNUMBER(SEARCH(_xlfn.CONCAT(D862, "+", E862), G862)), ISNUMBER(SEARCH(_xlfn.CONCAT(E862, "+", D862), G862))), "TRUE", "FALSE")</f>
        <v>TRUE</v>
      </c>
      <c r="K862" s="0" t="s">
        <v>17</v>
      </c>
      <c r="L862" s="0" t="s">
        <v>18</v>
      </c>
      <c r="M862" s="0" t="s">
        <v>19</v>
      </c>
    </row>
    <row r="863" customFormat="false" ht="15" hidden="false" customHeight="false" outlineLevel="0" collapsed="false">
      <c r="A863" s="0" t="n">
        <v>527900101</v>
      </c>
      <c r="B863" s="0" t="s">
        <v>13</v>
      </c>
      <c r="C863" s="0" t="n">
        <v>0.95</v>
      </c>
      <c r="D863" s="0" t="s">
        <v>2548</v>
      </c>
      <c r="E863" s="0" t="s">
        <v>2546</v>
      </c>
      <c r="G863" s="0" t="s">
        <v>2551</v>
      </c>
      <c r="H863" s="0" t="n">
        <v>1</v>
      </c>
      <c r="I863" s="0" t="n">
        <v>0</v>
      </c>
      <c r="J863" s="0" t="str">
        <f aca="false">IF(OR(ISNUMBER(SEARCH(_xlfn.CONCAT(D863, "+", E863), G863)), ISNUMBER(SEARCH(_xlfn.CONCAT(E863, "+", D863), G863))), "TRUE", "FALSE")</f>
        <v>TRUE</v>
      </c>
      <c r="K863" s="0" t="s">
        <v>17</v>
      </c>
      <c r="L863" s="0" t="s">
        <v>18</v>
      </c>
      <c r="M863" s="0" t="s">
        <v>19</v>
      </c>
    </row>
    <row r="864" customFormat="false" ht="15" hidden="false" customHeight="false" outlineLevel="0" collapsed="false">
      <c r="A864" s="0" t="n">
        <v>528900061</v>
      </c>
      <c r="B864" s="0" t="s">
        <v>13</v>
      </c>
      <c r="C864" s="0" t="n">
        <v>0.9</v>
      </c>
      <c r="D864" s="0" t="s">
        <v>2541</v>
      </c>
      <c r="E864" s="0" t="s">
        <v>2541</v>
      </c>
      <c r="G864" s="0" t="s">
        <v>2562</v>
      </c>
      <c r="H864" s="0" t="n">
        <v>1</v>
      </c>
      <c r="I864" s="0" t="s">
        <v>417</v>
      </c>
      <c r="J864" s="0" t="str">
        <f aca="false">IF(OR(ISNUMBER(SEARCH(_xlfn.CONCAT(D864, "+", E864), G864)), ISNUMBER(SEARCH(_xlfn.CONCAT(E864, "+", D864), G864))), "TRUE", "FALSE")</f>
        <v>TRUE</v>
      </c>
      <c r="K864" s="0" t="s">
        <v>17</v>
      </c>
      <c r="L864" s="0" t="s">
        <v>18</v>
      </c>
      <c r="M864" s="0" t="s">
        <v>19</v>
      </c>
    </row>
    <row r="865" customFormat="false" ht="15" hidden="false" customHeight="false" outlineLevel="0" collapsed="false">
      <c r="A865" s="0" t="n">
        <v>529900111</v>
      </c>
      <c r="B865" s="0" t="s">
        <v>13</v>
      </c>
      <c r="C865" s="0" t="n">
        <v>0.75</v>
      </c>
      <c r="D865" s="0" t="s">
        <v>2546</v>
      </c>
      <c r="E865" s="0" t="s">
        <v>2546</v>
      </c>
      <c r="G865" s="0" t="s">
        <v>2560</v>
      </c>
      <c r="H865" s="0" t="n">
        <v>1</v>
      </c>
      <c r="I865" s="0" t="n">
        <v>0</v>
      </c>
      <c r="J865" s="0" t="str">
        <f aca="false">IF(OR(ISNUMBER(SEARCH(_xlfn.CONCAT(D865, "+", E865), G865)), ISNUMBER(SEARCH(_xlfn.CONCAT(E865, "+", D865), G865))), "TRUE", "FALSE")</f>
        <v>TRUE</v>
      </c>
      <c r="K865" s="0" t="s">
        <v>17</v>
      </c>
      <c r="L865" s="0" t="s">
        <v>18</v>
      </c>
      <c r="M865" s="0" t="s">
        <v>19</v>
      </c>
    </row>
    <row r="866" customFormat="false" ht="15" hidden="false" customHeight="false" outlineLevel="0" collapsed="false">
      <c r="A866" s="0" t="n">
        <v>530900091</v>
      </c>
      <c r="B866" s="0" t="s">
        <v>308</v>
      </c>
      <c r="C866" s="0" t="n">
        <v>0.6</v>
      </c>
      <c r="D866" s="0" t="s">
        <v>2546</v>
      </c>
      <c r="E866" s="0" t="s">
        <v>2546</v>
      </c>
      <c r="G866" s="0" t="s">
        <v>2560</v>
      </c>
      <c r="H866" s="0" t="n">
        <v>1</v>
      </c>
      <c r="I866" s="0" t="n">
        <v>0</v>
      </c>
      <c r="J866" s="0" t="str">
        <f aca="false">IF(OR(ISNUMBER(SEARCH(_xlfn.CONCAT(D866, "+", E866), G866)), ISNUMBER(SEARCH(_xlfn.CONCAT(E866, "+", D866), G866))), "TRUE", "FALSE")</f>
        <v>TRUE</v>
      </c>
      <c r="K866" s="0" t="s">
        <v>17</v>
      </c>
      <c r="L866" s="0" t="s">
        <v>18</v>
      </c>
      <c r="M866" s="0" t="s">
        <v>19</v>
      </c>
    </row>
    <row r="867" customFormat="false" ht="15" hidden="false" customHeight="false" outlineLevel="0" collapsed="false">
      <c r="A867" s="0" t="n">
        <v>531900151</v>
      </c>
      <c r="B867" s="0" t="s">
        <v>13</v>
      </c>
      <c r="C867" s="0" t="n">
        <v>0.35</v>
      </c>
      <c r="D867" s="0" t="s">
        <v>2548</v>
      </c>
      <c r="E867" s="0" t="s">
        <v>2546</v>
      </c>
      <c r="G867" s="0" t="s">
        <v>2551</v>
      </c>
      <c r="H867" s="0" t="n">
        <v>1</v>
      </c>
      <c r="I867" s="0" t="n">
        <v>0</v>
      </c>
      <c r="J867" s="0" t="str">
        <f aca="false">IF(OR(ISNUMBER(SEARCH(_xlfn.CONCAT(D867, "+", E867), G867)), ISNUMBER(SEARCH(_xlfn.CONCAT(E867, "+", D867), G867))), "TRUE", "FALSE")</f>
        <v>TRUE</v>
      </c>
      <c r="K867" s="0" t="s">
        <v>17</v>
      </c>
      <c r="L867" s="0" t="s">
        <v>18</v>
      </c>
      <c r="M867" s="0" t="s">
        <v>19</v>
      </c>
    </row>
    <row r="868" customFormat="false" ht="15" hidden="false" customHeight="false" outlineLevel="0" collapsed="false">
      <c r="A868" s="0" t="n">
        <v>532802041</v>
      </c>
      <c r="B868" s="0" t="s">
        <v>576</v>
      </c>
      <c r="C868" s="0" t="n">
        <v>0.35</v>
      </c>
      <c r="D868" s="0" t="s">
        <v>2546</v>
      </c>
      <c r="E868" s="0" t="s">
        <v>2546</v>
      </c>
      <c r="G868" s="0" t="s">
        <v>2560</v>
      </c>
      <c r="H868" s="0" t="n">
        <v>1</v>
      </c>
      <c r="I868" s="0" t="n">
        <v>0</v>
      </c>
      <c r="J868" s="0" t="str">
        <f aca="false">IF(OR(ISNUMBER(SEARCH(_xlfn.CONCAT(D868, "+", E868), G868)), ISNUMBER(SEARCH(_xlfn.CONCAT(E868, "+", D868), G868))), "TRUE", "FALSE")</f>
        <v>TRUE</v>
      </c>
      <c r="K868" s="0" t="s">
        <v>17</v>
      </c>
      <c r="L868" s="0" t="s">
        <v>18</v>
      </c>
      <c r="M868" s="0" t="s">
        <v>19</v>
      </c>
    </row>
    <row r="869" customFormat="false" ht="15" hidden="false" customHeight="false" outlineLevel="0" collapsed="false">
      <c r="A869" s="0" t="n">
        <v>533802051</v>
      </c>
      <c r="B869" s="0" t="s">
        <v>13</v>
      </c>
      <c r="C869" s="0" t="n">
        <v>0.7</v>
      </c>
      <c r="D869" s="0" t="s">
        <v>2548</v>
      </c>
      <c r="E869" s="0" t="s">
        <v>2546</v>
      </c>
      <c r="G869" s="0" t="s">
        <v>2551</v>
      </c>
      <c r="H869" s="0" t="n">
        <v>1</v>
      </c>
      <c r="I869" s="0" t="n">
        <v>0</v>
      </c>
      <c r="J869" s="0" t="str">
        <f aca="false">IF(OR(ISNUMBER(SEARCH(_xlfn.CONCAT(D869, "+", E869), G869)), ISNUMBER(SEARCH(_xlfn.CONCAT(E869, "+", D869), G869))), "TRUE", "FALSE")</f>
        <v>TRUE</v>
      </c>
      <c r="K869" s="0" t="s">
        <v>17</v>
      </c>
      <c r="L869" s="0" t="s">
        <v>18</v>
      </c>
      <c r="M869" s="0" t="s">
        <v>19</v>
      </c>
    </row>
    <row r="870" customFormat="false" ht="15" hidden="false" customHeight="false" outlineLevel="0" collapsed="false">
      <c r="A870" s="0" t="n">
        <v>53409011</v>
      </c>
      <c r="B870" s="0" t="s">
        <v>13</v>
      </c>
      <c r="C870" s="0" t="n">
        <v>0.45</v>
      </c>
      <c r="D870" s="0" t="s">
        <v>2542</v>
      </c>
      <c r="E870" s="0" t="s">
        <v>2548</v>
      </c>
      <c r="G870" s="0" t="s">
        <v>2583</v>
      </c>
      <c r="H870" s="0" t="n">
        <v>1</v>
      </c>
      <c r="I870" s="0" t="n">
        <v>0</v>
      </c>
      <c r="J870" s="0" t="str">
        <f aca="false">IF(OR(ISNUMBER(SEARCH(_xlfn.CONCAT(D870, "+", E870), G870)), ISNUMBER(SEARCH(_xlfn.CONCAT(E870, "+", D870), G870))), "TRUE", "FALSE")</f>
        <v>TRUE</v>
      </c>
      <c r="K870" s="0" t="s">
        <v>17</v>
      </c>
      <c r="L870" s="0" t="s">
        <v>18</v>
      </c>
      <c r="M870" s="0" t="s">
        <v>19</v>
      </c>
    </row>
    <row r="871" customFormat="false" ht="15" hidden="false" customHeight="false" outlineLevel="0" collapsed="false">
      <c r="A871" s="0" t="n">
        <v>534200027</v>
      </c>
      <c r="B871" s="0" t="s">
        <v>13</v>
      </c>
      <c r="C871" s="0" t="n">
        <v>0.45</v>
      </c>
      <c r="D871" s="0" t="s">
        <v>2548</v>
      </c>
      <c r="E871" s="0" t="s">
        <v>2541</v>
      </c>
      <c r="G871" s="0" t="s">
        <v>2550</v>
      </c>
      <c r="H871" s="0" t="n">
        <v>1</v>
      </c>
      <c r="I871" s="0" t="n">
        <v>0</v>
      </c>
      <c r="J871" s="0" t="str">
        <f aca="false">IF(OR(ISNUMBER(SEARCH(_xlfn.CONCAT(D871, "+", E871), G871)), ISNUMBER(SEARCH(_xlfn.CONCAT(E871, "+", D871), G871))), "TRUE", "FALSE")</f>
        <v>TRUE</v>
      </c>
      <c r="K871" s="0" t="s">
        <v>17</v>
      </c>
      <c r="L871" s="0" t="s">
        <v>18</v>
      </c>
      <c r="M871" s="0" t="s">
        <v>19</v>
      </c>
    </row>
    <row r="872" customFormat="false" ht="15" hidden="false" customHeight="false" outlineLevel="0" collapsed="false">
      <c r="A872" s="0" t="n">
        <v>535200028</v>
      </c>
      <c r="B872" s="0" t="s">
        <v>13</v>
      </c>
      <c r="C872" s="0" t="n">
        <v>0.4</v>
      </c>
      <c r="D872" s="0" t="s">
        <v>2546</v>
      </c>
      <c r="E872" s="0" t="s">
        <v>2541</v>
      </c>
      <c r="G872" s="0" t="s">
        <v>2559</v>
      </c>
      <c r="H872" s="0" t="n">
        <v>1</v>
      </c>
      <c r="I872" s="0" t="n">
        <v>0</v>
      </c>
      <c r="J872" s="0" t="str">
        <f aca="false">IF(OR(ISNUMBER(SEARCH(_xlfn.CONCAT(D872, "+", E872), G872)), ISNUMBER(SEARCH(_xlfn.CONCAT(E872, "+", D872), G872))), "TRUE", "FALSE")</f>
        <v>TRUE</v>
      </c>
      <c r="K872" s="0" t="s">
        <v>17</v>
      </c>
      <c r="L872" s="0" t="s">
        <v>18</v>
      </c>
      <c r="M872" s="0" t="s">
        <v>19</v>
      </c>
    </row>
    <row r="873" customFormat="false" ht="15" hidden="false" customHeight="false" outlineLevel="0" collapsed="false">
      <c r="A873" s="0" t="n">
        <v>536212062</v>
      </c>
      <c r="B873" s="0" t="s">
        <v>13</v>
      </c>
      <c r="C873" s="0" t="n">
        <v>0.5</v>
      </c>
      <c r="D873" s="0" t="s">
        <v>2546</v>
      </c>
      <c r="E873" s="0" t="s">
        <v>2541</v>
      </c>
      <c r="G873" s="0" t="s">
        <v>2559</v>
      </c>
      <c r="H873" s="0" t="n">
        <v>1</v>
      </c>
      <c r="I873" s="0" t="n">
        <v>0</v>
      </c>
      <c r="J873" s="0" t="str">
        <f aca="false">IF(OR(ISNUMBER(SEARCH(_xlfn.CONCAT(D873, "+", E873), G873)), ISNUMBER(SEARCH(_xlfn.CONCAT(E873, "+", D873), G873))), "TRUE", "FALSE")</f>
        <v>TRUE</v>
      </c>
      <c r="K873" s="0" t="s">
        <v>17</v>
      </c>
      <c r="L873" s="0" t="s">
        <v>18</v>
      </c>
      <c r="M873" s="0" t="s">
        <v>19</v>
      </c>
    </row>
    <row r="874" customFormat="false" ht="15" hidden="false" customHeight="false" outlineLevel="0" collapsed="false">
      <c r="A874" s="0" t="n">
        <v>538224061</v>
      </c>
      <c r="B874" s="0" t="s">
        <v>13</v>
      </c>
      <c r="C874" s="0" t="n">
        <v>0.85</v>
      </c>
      <c r="D874" s="0" t="s">
        <v>2542</v>
      </c>
      <c r="E874" s="0" t="s">
        <v>2546</v>
      </c>
      <c r="G874" s="0" t="s">
        <v>2598</v>
      </c>
      <c r="H874" s="0" t="n">
        <v>1</v>
      </c>
      <c r="I874" s="0" t="s">
        <v>553</v>
      </c>
      <c r="J874" s="0" t="str">
        <f aca="false">IF(OR(ISNUMBER(SEARCH(_xlfn.CONCAT(D874, "+", E874), G874)), ISNUMBER(SEARCH(_xlfn.CONCAT(E874, "+", D874), G874))), "TRUE", "FALSE")</f>
        <v>TRUE</v>
      </c>
      <c r="K874" s="0" t="s">
        <v>17</v>
      </c>
      <c r="L874" s="0" t="s">
        <v>18</v>
      </c>
      <c r="M874" s="0" t="s">
        <v>19</v>
      </c>
    </row>
    <row r="875" customFormat="false" ht="15" hidden="false" customHeight="false" outlineLevel="0" collapsed="false">
      <c r="A875" s="0" t="n">
        <v>539224062</v>
      </c>
      <c r="B875" s="0" t="s">
        <v>13</v>
      </c>
      <c r="C875" s="0" t="n">
        <v>0.5</v>
      </c>
      <c r="D875" s="0" t="s">
        <v>2557</v>
      </c>
      <c r="E875" s="0" t="s">
        <v>2557</v>
      </c>
      <c r="G875" s="0" t="s">
        <v>2646</v>
      </c>
      <c r="H875" s="0" t="n">
        <v>1</v>
      </c>
      <c r="I875" s="0" t="s">
        <v>109</v>
      </c>
      <c r="J875" s="0" t="str">
        <f aca="false">IF(OR(ISNUMBER(SEARCH(_xlfn.CONCAT(D875, "+", E875), G875)), ISNUMBER(SEARCH(_xlfn.CONCAT(E875, "+", D875), G875))), "TRUE", "FALSE")</f>
        <v>TRUE</v>
      </c>
      <c r="K875" s="0" t="s">
        <v>17</v>
      </c>
      <c r="L875" s="0" t="s">
        <v>18</v>
      </c>
      <c r="M875" s="0" t="s">
        <v>19</v>
      </c>
    </row>
    <row r="876" customFormat="false" ht="15" hidden="false" customHeight="false" outlineLevel="0" collapsed="false">
      <c r="A876" s="0" t="n">
        <v>540230101</v>
      </c>
      <c r="B876" s="0" t="s">
        <v>13</v>
      </c>
      <c r="C876" s="0" t="n">
        <v>0.5</v>
      </c>
      <c r="D876" s="0" t="s">
        <v>2542</v>
      </c>
      <c r="E876" s="0" t="s">
        <v>2542</v>
      </c>
      <c r="G876" s="0" t="s">
        <v>2586</v>
      </c>
      <c r="H876" s="0" t="n">
        <v>1</v>
      </c>
      <c r="I876" s="0" t="n">
        <v>0</v>
      </c>
      <c r="J876" s="0" t="str">
        <f aca="false">IF(OR(ISNUMBER(SEARCH(_xlfn.CONCAT(D876, "+", E876), G876)), ISNUMBER(SEARCH(_xlfn.CONCAT(E876, "+", D876), G876))), "TRUE", "FALSE")</f>
        <v>TRUE</v>
      </c>
      <c r="K876" s="0" t="s">
        <v>17</v>
      </c>
      <c r="L876" s="0" t="s">
        <v>18</v>
      </c>
      <c r="M876" s="0" t="s">
        <v>19</v>
      </c>
    </row>
    <row r="877" customFormat="false" ht="15" hidden="false" customHeight="false" outlineLevel="0" collapsed="false">
      <c r="A877" s="0" t="n">
        <v>541230102</v>
      </c>
      <c r="B877" s="0" t="s">
        <v>13</v>
      </c>
      <c r="C877" s="0" t="n">
        <v>0.8</v>
      </c>
      <c r="D877" s="0" t="s">
        <v>2546</v>
      </c>
      <c r="E877" s="0" t="s">
        <v>2546</v>
      </c>
      <c r="G877" s="0" t="s">
        <v>2560</v>
      </c>
      <c r="H877" s="0" t="n">
        <v>1</v>
      </c>
      <c r="I877" s="0" t="n">
        <v>0</v>
      </c>
      <c r="J877" s="0" t="str">
        <f aca="false">IF(OR(ISNUMBER(SEARCH(_xlfn.CONCAT(D877, "+", E877), G877)), ISNUMBER(SEARCH(_xlfn.CONCAT(E877, "+", D877), G877))), "TRUE", "FALSE")</f>
        <v>TRUE</v>
      </c>
      <c r="K877" s="0" t="s">
        <v>17</v>
      </c>
      <c r="L877" s="0" t="s">
        <v>18</v>
      </c>
      <c r="M877" s="0" t="s">
        <v>19</v>
      </c>
    </row>
    <row r="878" customFormat="false" ht="15" hidden="false" customHeight="false" outlineLevel="0" collapsed="false">
      <c r="A878" s="0" t="n">
        <v>543236031</v>
      </c>
      <c r="B878" s="0" t="s">
        <v>13</v>
      </c>
      <c r="C878" s="0" t="n">
        <v>0.35</v>
      </c>
      <c r="D878" s="0" t="s">
        <v>2544</v>
      </c>
      <c r="E878" s="0" t="s">
        <v>2548</v>
      </c>
      <c r="G878" s="0" t="s">
        <v>2549</v>
      </c>
      <c r="H878" s="0" t="n">
        <v>1</v>
      </c>
      <c r="I878" s="0" t="n">
        <v>0</v>
      </c>
      <c r="J878" s="0" t="str">
        <f aca="false">IF(OR(ISNUMBER(SEARCH(_xlfn.CONCAT(D878, "+", E878), G878)), ISNUMBER(SEARCH(_xlfn.CONCAT(E878, "+", D878), G878))), "TRUE", "FALSE")</f>
        <v>TRUE</v>
      </c>
      <c r="K878" s="0" t="s">
        <v>17</v>
      </c>
      <c r="L878" s="0" t="s">
        <v>18</v>
      </c>
      <c r="M878" s="0" t="s">
        <v>19</v>
      </c>
    </row>
    <row r="879" customFormat="false" ht="15" hidden="false" customHeight="false" outlineLevel="0" collapsed="false">
      <c r="A879" s="0" t="n">
        <v>544000385</v>
      </c>
      <c r="B879" s="0" t="s">
        <v>582</v>
      </c>
      <c r="C879" s="0" t="n">
        <v>0.45</v>
      </c>
      <c r="D879" s="0" t="s">
        <v>2541</v>
      </c>
      <c r="E879" s="0" t="s">
        <v>2546</v>
      </c>
      <c r="G879" s="0" t="s">
        <v>2559</v>
      </c>
      <c r="H879" s="0" t="n">
        <v>1</v>
      </c>
      <c r="I879" s="0" t="n">
        <v>0</v>
      </c>
      <c r="J879" s="0" t="str">
        <f aca="false">IF(OR(ISNUMBER(SEARCH(_xlfn.CONCAT(D879, "+", E879), G879)), ISNUMBER(SEARCH(_xlfn.CONCAT(E879, "+", D879), G879))), "TRUE", "FALSE")</f>
        <v>TRUE</v>
      </c>
      <c r="K879" s="0" t="s">
        <v>17</v>
      </c>
      <c r="L879" s="0" t="s">
        <v>18</v>
      </c>
      <c r="M879" s="0" t="s">
        <v>19</v>
      </c>
    </row>
    <row r="880" customFormat="false" ht="15" hidden="false" customHeight="false" outlineLevel="0" collapsed="false">
      <c r="A880" s="0" t="n">
        <v>54409051</v>
      </c>
      <c r="B880" s="0" t="s">
        <v>13</v>
      </c>
      <c r="C880" s="0" t="n">
        <v>0.8</v>
      </c>
      <c r="D880" s="0" t="s">
        <v>2541</v>
      </c>
      <c r="E880" s="0" t="s">
        <v>2542</v>
      </c>
      <c r="G880" s="0" t="s">
        <v>2543</v>
      </c>
      <c r="H880" s="0" t="n">
        <v>1</v>
      </c>
      <c r="I880" s="0" t="n">
        <v>0</v>
      </c>
      <c r="J880" s="0" t="str">
        <f aca="false">IF(OR(ISNUMBER(SEARCH(_xlfn.CONCAT(D880, "+", E880), G880)), ISNUMBER(SEARCH(_xlfn.CONCAT(E880, "+", D880), G880))), "TRUE", "FALSE")</f>
        <v>TRUE</v>
      </c>
      <c r="K880" s="0" t="s">
        <v>17</v>
      </c>
      <c r="L880" s="0" t="s">
        <v>18</v>
      </c>
      <c r="M880" s="0" t="s">
        <v>19</v>
      </c>
    </row>
    <row r="881" customFormat="false" ht="15" hidden="false" customHeight="false" outlineLevel="0" collapsed="false">
      <c r="A881" s="0" t="n">
        <v>545000422</v>
      </c>
      <c r="B881" s="0" t="s">
        <v>13</v>
      </c>
      <c r="C881" s="0" t="n">
        <v>1</v>
      </c>
      <c r="D881" s="0" t="s">
        <v>2553</v>
      </c>
      <c r="E881" s="0" t="s">
        <v>2546</v>
      </c>
      <c r="G881" s="0" t="s">
        <v>2561</v>
      </c>
      <c r="H881" s="0" t="n">
        <v>1</v>
      </c>
      <c r="I881" s="0" t="n">
        <v>0</v>
      </c>
      <c r="J881" s="0" t="str">
        <f aca="false">IF(OR(ISNUMBER(SEARCH(_xlfn.CONCAT(D881, "+", E881), G881)), ISNUMBER(SEARCH(_xlfn.CONCAT(E881, "+", D881), G881))), "TRUE", "FALSE")</f>
        <v>TRUE</v>
      </c>
      <c r="K881" s="0" t="s">
        <v>17</v>
      </c>
      <c r="L881" s="0" t="s">
        <v>18</v>
      </c>
      <c r="M881" s="0" t="s">
        <v>19</v>
      </c>
    </row>
    <row r="882" customFormat="false" ht="15" hidden="false" customHeight="false" outlineLevel="0" collapsed="false">
      <c r="A882" s="0" t="n">
        <v>546000429</v>
      </c>
      <c r="B882" s="0" t="s">
        <v>13</v>
      </c>
      <c r="C882" s="0" t="n">
        <v>0.75</v>
      </c>
      <c r="D882" s="0" t="s">
        <v>2542</v>
      </c>
      <c r="E882" s="0" t="s">
        <v>2546</v>
      </c>
      <c r="G882" s="0" t="s">
        <v>2552</v>
      </c>
      <c r="H882" s="0" t="n">
        <v>1</v>
      </c>
      <c r="I882" s="0" t="s">
        <v>23</v>
      </c>
      <c r="J882" s="0" t="str">
        <f aca="false">IF(OR(ISNUMBER(SEARCH(_xlfn.CONCAT(D882, "+", E882), G882)), ISNUMBER(SEARCH(_xlfn.CONCAT(E882, "+", D882), G882))), "TRUE", "FALSE")</f>
        <v>TRUE</v>
      </c>
      <c r="K882" s="0" t="s">
        <v>17</v>
      </c>
      <c r="L882" s="0" t="s">
        <v>18</v>
      </c>
      <c r="M882" s="0" t="s">
        <v>19</v>
      </c>
    </row>
    <row r="883" customFormat="false" ht="15" hidden="false" customHeight="false" outlineLevel="0" collapsed="false">
      <c r="A883" s="0" t="n">
        <v>547000448</v>
      </c>
      <c r="B883" s="0" t="s">
        <v>13</v>
      </c>
      <c r="C883" s="0" t="n">
        <v>0.95</v>
      </c>
      <c r="D883" s="0" t="s">
        <v>2544</v>
      </c>
      <c r="E883" s="0" t="s">
        <v>2546</v>
      </c>
      <c r="G883" s="0" t="s">
        <v>2547</v>
      </c>
      <c r="H883" s="0" t="n">
        <v>1</v>
      </c>
      <c r="I883" s="0" t="n">
        <v>0</v>
      </c>
      <c r="J883" s="0" t="str">
        <f aca="false">IF(OR(ISNUMBER(SEARCH(_xlfn.CONCAT(D883, "+", E883), G883)), ISNUMBER(SEARCH(_xlfn.CONCAT(E883, "+", D883), G883))), "TRUE", "FALSE")</f>
        <v>TRUE</v>
      </c>
      <c r="K883" s="0" t="s">
        <v>17</v>
      </c>
      <c r="L883" s="0" t="s">
        <v>18</v>
      </c>
      <c r="M883" s="0" t="s">
        <v>19</v>
      </c>
    </row>
    <row r="884" customFormat="false" ht="15" hidden="false" customHeight="false" outlineLevel="0" collapsed="false">
      <c r="A884" s="0" t="n">
        <v>548000496</v>
      </c>
      <c r="B884" s="0" t="s">
        <v>13</v>
      </c>
      <c r="C884" s="0" t="n">
        <v>0.65</v>
      </c>
      <c r="D884" s="0" t="s">
        <v>2546</v>
      </c>
      <c r="E884" s="0" t="s">
        <v>2546</v>
      </c>
      <c r="G884" s="0" t="s">
        <v>2560</v>
      </c>
      <c r="H884" s="0" t="n">
        <v>1</v>
      </c>
      <c r="I884" s="0" t="n">
        <v>0</v>
      </c>
      <c r="J884" s="0" t="str">
        <f aca="false">IF(OR(ISNUMBER(SEARCH(_xlfn.CONCAT(D884, "+", E884), G884)), ISNUMBER(SEARCH(_xlfn.CONCAT(E884, "+", D884), G884))), "TRUE", "FALSE")</f>
        <v>TRUE</v>
      </c>
      <c r="K884" s="0" t="s">
        <v>17</v>
      </c>
      <c r="L884" s="0" t="s">
        <v>18</v>
      </c>
      <c r="M884" s="0" t="s">
        <v>19</v>
      </c>
    </row>
    <row r="885" customFormat="false" ht="15" hidden="false" customHeight="false" outlineLevel="0" collapsed="false">
      <c r="A885" s="0" t="n">
        <v>550800017</v>
      </c>
      <c r="B885" s="0" t="s">
        <v>13</v>
      </c>
      <c r="C885" s="0" t="n">
        <v>1</v>
      </c>
      <c r="D885" s="0" t="s">
        <v>2546</v>
      </c>
      <c r="E885" s="0" t="s">
        <v>2541</v>
      </c>
      <c r="G885" s="0" t="s">
        <v>2577</v>
      </c>
      <c r="H885" s="0" t="n">
        <v>1</v>
      </c>
      <c r="I885" s="0" t="s">
        <v>2591</v>
      </c>
      <c r="J885" s="0" t="str">
        <f aca="false">IF(OR(ISNUMBER(SEARCH(_xlfn.CONCAT(D885, "+", E885), G885)), ISNUMBER(SEARCH(_xlfn.CONCAT(E885, "+", D885), G885))), "TRUE", "FALSE")</f>
        <v>TRUE</v>
      </c>
      <c r="K885" s="0" t="s">
        <v>17</v>
      </c>
      <c r="L885" s="0" t="s">
        <v>18</v>
      </c>
      <c r="M885" s="0" t="s">
        <v>19</v>
      </c>
    </row>
    <row r="886" customFormat="false" ht="15" hidden="false" customHeight="false" outlineLevel="0" collapsed="false">
      <c r="A886" s="0" t="n">
        <v>551800070</v>
      </c>
      <c r="B886" s="0" t="s">
        <v>13</v>
      </c>
      <c r="C886" s="0" t="n">
        <v>0.95</v>
      </c>
      <c r="D886" s="0" t="s">
        <v>2541</v>
      </c>
      <c r="E886" s="0" t="s">
        <v>2548</v>
      </c>
      <c r="G886" s="0" t="s">
        <v>2550</v>
      </c>
      <c r="H886" s="0" t="n">
        <v>1</v>
      </c>
      <c r="I886" s="0" t="n">
        <v>0</v>
      </c>
      <c r="J886" s="0" t="str">
        <f aca="false">IF(OR(ISNUMBER(SEARCH(_xlfn.CONCAT(D886, "+", E886), G886)), ISNUMBER(SEARCH(_xlfn.CONCAT(E886, "+", D886), G886))), "TRUE", "FALSE")</f>
        <v>TRUE</v>
      </c>
      <c r="K886" s="0" t="s">
        <v>17</v>
      </c>
      <c r="L886" s="0" t="s">
        <v>18</v>
      </c>
      <c r="M886" s="0" t="s">
        <v>19</v>
      </c>
    </row>
    <row r="887" customFormat="false" ht="15" hidden="false" customHeight="false" outlineLevel="0" collapsed="false">
      <c r="A887" s="0" t="n">
        <v>552809062</v>
      </c>
      <c r="B887" s="0" t="s">
        <v>13</v>
      </c>
      <c r="C887" s="0" t="n">
        <v>0.85</v>
      </c>
      <c r="D887" s="0" t="s">
        <v>2567</v>
      </c>
      <c r="E887" s="0" t="s">
        <v>2567</v>
      </c>
      <c r="G887" s="0" t="s">
        <v>2610</v>
      </c>
      <c r="H887" s="0" t="s">
        <v>417</v>
      </c>
      <c r="I887" s="0" t="s">
        <v>417</v>
      </c>
      <c r="J887" s="0" t="str">
        <f aca="false">IF(OR(ISNUMBER(SEARCH(_xlfn.CONCAT(D887, "+", E887), G887)), ISNUMBER(SEARCH(_xlfn.CONCAT(E887, "+", D887), G887))), "TRUE", "FALSE")</f>
        <v>TRUE</v>
      </c>
      <c r="K887" s="0" t="s">
        <v>17</v>
      </c>
      <c r="L887" s="0" t="s">
        <v>18</v>
      </c>
      <c r="M887" s="0" t="s">
        <v>2631</v>
      </c>
    </row>
    <row r="888" customFormat="false" ht="15" hidden="false" customHeight="false" outlineLevel="0" collapsed="false">
      <c r="A888" s="0" t="n">
        <v>553815101</v>
      </c>
      <c r="B888" s="0" t="s">
        <v>13</v>
      </c>
      <c r="C888" s="0" t="n">
        <v>0.7</v>
      </c>
      <c r="D888" s="0" t="s">
        <v>2553</v>
      </c>
      <c r="E888" s="0" t="s">
        <v>2546</v>
      </c>
      <c r="G888" s="0" t="s">
        <v>2561</v>
      </c>
      <c r="H888" s="0" t="n">
        <v>1</v>
      </c>
      <c r="I888" s="0" t="n">
        <v>0</v>
      </c>
      <c r="J888" s="0" t="str">
        <f aca="false">IF(OR(ISNUMBER(SEARCH(_xlfn.CONCAT(D888, "+", E888), G888)), ISNUMBER(SEARCH(_xlfn.CONCAT(E888, "+", D888), G888))), "TRUE", "FALSE")</f>
        <v>TRUE</v>
      </c>
      <c r="K888" s="0" t="s">
        <v>17</v>
      </c>
      <c r="L888" s="0" t="s">
        <v>18</v>
      </c>
      <c r="M888" s="0" t="s">
        <v>19</v>
      </c>
    </row>
    <row r="889" customFormat="false" ht="15" hidden="false" customHeight="false" outlineLevel="0" collapsed="false">
      <c r="A889" s="0" t="n">
        <v>554824101</v>
      </c>
      <c r="B889" s="0" t="s">
        <v>13</v>
      </c>
      <c r="C889" s="0" t="n">
        <v>0.9</v>
      </c>
      <c r="D889" s="0" t="s">
        <v>2544</v>
      </c>
      <c r="E889" s="0" t="s">
        <v>2553</v>
      </c>
      <c r="G889" s="0" t="s">
        <v>2570</v>
      </c>
      <c r="H889" s="0" t="n">
        <v>1</v>
      </c>
      <c r="I889" s="0" t="n">
        <v>0</v>
      </c>
      <c r="J889" s="0" t="str">
        <f aca="false">IF(OR(ISNUMBER(SEARCH(_xlfn.CONCAT(D889, "+", E889), G889)), ISNUMBER(SEARCH(_xlfn.CONCAT(E889, "+", D889), G889))), "TRUE", "FALSE")</f>
        <v>TRUE</v>
      </c>
      <c r="K889" s="0" t="s">
        <v>17</v>
      </c>
      <c r="L889" s="0" t="s">
        <v>18</v>
      </c>
      <c r="M889" s="0" t="s">
        <v>19</v>
      </c>
    </row>
    <row r="890" customFormat="false" ht="15" hidden="false" customHeight="false" outlineLevel="0" collapsed="false">
      <c r="A890" s="0" t="n">
        <v>555824102</v>
      </c>
      <c r="B890" s="0" t="s">
        <v>13</v>
      </c>
      <c r="C890" s="0" t="n">
        <v>0.75</v>
      </c>
      <c r="D890" s="0" t="s">
        <v>2544</v>
      </c>
      <c r="E890" s="0" t="s">
        <v>2544</v>
      </c>
      <c r="G890" s="0" t="s">
        <v>2545</v>
      </c>
      <c r="H890" s="0" t="n">
        <v>1</v>
      </c>
      <c r="I890" s="0" t="n">
        <v>0</v>
      </c>
      <c r="J890" s="0" t="str">
        <f aca="false">IF(OR(ISNUMBER(SEARCH(_xlfn.CONCAT(D890, "+", E890), G890)), ISNUMBER(SEARCH(_xlfn.CONCAT(E890, "+", D890), G890))), "TRUE", "FALSE")</f>
        <v>TRUE</v>
      </c>
      <c r="K890" s="0" t="s">
        <v>17</v>
      </c>
      <c r="L890" s="0" t="s">
        <v>18</v>
      </c>
      <c r="M890" s="0" t="s">
        <v>19</v>
      </c>
    </row>
    <row r="891" customFormat="false" ht="15" hidden="false" customHeight="false" outlineLevel="0" collapsed="false">
      <c r="A891" s="0" t="n">
        <v>556827101</v>
      </c>
      <c r="B891" s="0" t="s">
        <v>178</v>
      </c>
      <c r="C891" s="0" t="n">
        <v>0.6</v>
      </c>
      <c r="D891" s="0" t="s">
        <v>2541</v>
      </c>
      <c r="E891" s="0" t="s">
        <v>2548</v>
      </c>
      <c r="G891" s="0" t="s">
        <v>2550</v>
      </c>
      <c r="H891" s="0" t="n">
        <v>1</v>
      </c>
      <c r="I891" s="0" t="n">
        <v>0</v>
      </c>
      <c r="J891" s="0" t="str">
        <f aca="false">IF(OR(ISNUMBER(SEARCH(_xlfn.CONCAT(D891, "+", E891), G891)), ISNUMBER(SEARCH(_xlfn.CONCAT(E891, "+", D891), G891))), "TRUE", "FALSE")</f>
        <v>TRUE</v>
      </c>
      <c r="K891" s="0" t="s">
        <v>17</v>
      </c>
      <c r="L891" s="0" t="s">
        <v>18</v>
      </c>
      <c r="M891" s="0" t="s">
        <v>19</v>
      </c>
    </row>
    <row r="892" customFormat="false" ht="15" hidden="false" customHeight="false" outlineLevel="0" collapsed="false">
      <c r="A892" s="0" t="n">
        <v>557844101</v>
      </c>
      <c r="B892" s="0" t="s">
        <v>13</v>
      </c>
      <c r="C892" s="0" t="n">
        <v>0.6</v>
      </c>
      <c r="D892" s="0" t="s">
        <v>2548</v>
      </c>
      <c r="E892" s="0" t="s">
        <v>2546</v>
      </c>
      <c r="G892" s="0" t="s">
        <v>2551</v>
      </c>
      <c r="H892" s="0" t="n">
        <v>1</v>
      </c>
      <c r="I892" s="0" t="n">
        <v>0</v>
      </c>
      <c r="J892" s="0" t="str">
        <f aca="false">IF(OR(ISNUMBER(SEARCH(_xlfn.CONCAT(D892, "+", E892), G892)), ISNUMBER(SEARCH(_xlfn.CONCAT(E892, "+", D892), G892))), "TRUE", "FALSE")</f>
        <v>TRUE</v>
      </c>
      <c r="K892" s="0" t="s">
        <v>17</v>
      </c>
      <c r="L892" s="0" t="s">
        <v>18</v>
      </c>
      <c r="M892" s="0" t="s">
        <v>19</v>
      </c>
    </row>
    <row r="893" customFormat="false" ht="15" hidden="false" customHeight="false" outlineLevel="0" collapsed="false">
      <c r="A893" s="0" t="n">
        <v>558809011</v>
      </c>
      <c r="B893" s="0" t="s">
        <v>13</v>
      </c>
      <c r="C893" s="0" t="n">
        <v>1</v>
      </c>
      <c r="D893" s="0" t="s">
        <v>2546</v>
      </c>
      <c r="E893" s="0" t="s">
        <v>2541</v>
      </c>
      <c r="G893" s="0" t="s">
        <v>2559</v>
      </c>
      <c r="H893" s="0" t="n">
        <v>1</v>
      </c>
      <c r="I893" s="0" t="n">
        <v>0</v>
      </c>
      <c r="J893" s="0" t="str">
        <f aca="false">IF(OR(ISNUMBER(SEARCH(_xlfn.CONCAT(D893, "+", E893), G893)), ISNUMBER(SEARCH(_xlfn.CONCAT(E893, "+", D893), G893))), "TRUE", "FALSE")</f>
        <v>TRUE</v>
      </c>
      <c r="K893" s="0" t="s">
        <v>17</v>
      </c>
      <c r="L893" s="0" t="s">
        <v>18</v>
      </c>
      <c r="M893" s="0" t="s">
        <v>19</v>
      </c>
    </row>
    <row r="894" customFormat="false" ht="15" hidden="false" customHeight="false" outlineLevel="0" collapsed="false">
      <c r="A894" s="0" t="n">
        <v>55911051</v>
      </c>
      <c r="B894" s="0" t="s">
        <v>13</v>
      </c>
      <c r="C894" s="0" t="n">
        <v>0.8</v>
      </c>
      <c r="D894" s="0" t="s">
        <v>2541</v>
      </c>
      <c r="E894" s="0" t="s">
        <v>2546</v>
      </c>
      <c r="G894" s="0" t="s">
        <v>2559</v>
      </c>
      <c r="H894" s="0" t="n">
        <v>1</v>
      </c>
      <c r="I894" s="0" t="n">
        <v>0</v>
      </c>
      <c r="J894" s="0" t="str">
        <f aca="false">IF(OR(ISNUMBER(SEARCH(_xlfn.CONCAT(D894, "+", E894), G894)), ISNUMBER(SEARCH(_xlfn.CONCAT(E894, "+", D894), G894))), "TRUE", "FALSE")</f>
        <v>TRUE</v>
      </c>
      <c r="K894" s="0" t="s">
        <v>17</v>
      </c>
      <c r="L894" s="0" t="s">
        <v>18</v>
      </c>
      <c r="M894" s="0" t="s">
        <v>19</v>
      </c>
    </row>
    <row r="895" customFormat="false" ht="15" hidden="false" customHeight="false" outlineLevel="0" collapsed="false">
      <c r="A895" s="0" t="n">
        <v>559809021</v>
      </c>
      <c r="B895" s="0" t="s">
        <v>13</v>
      </c>
      <c r="C895" s="0" t="n">
        <v>0.4</v>
      </c>
      <c r="D895" s="0" t="s">
        <v>2546</v>
      </c>
      <c r="E895" s="0" t="s">
        <v>2546</v>
      </c>
      <c r="G895" s="0" t="s">
        <v>2560</v>
      </c>
      <c r="H895" s="0" t="n">
        <v>1</v>
      </c>
      <c r="I895" s="0" t="n">
        <v>0</v>
      </c>
      <c r="J895" s="0" t="str">
        <f aca="false">IF(OR(ISNUMBER(SEARCH(_xlfn.CONCAT(D895, "+", E895), G895)), ISNUMBER(SEARCH(_xlfn.CONCAT(E895, "+", D895), G895))), "TRUE", "FALSE")</f>
        <v>TRUE</v>
      </c>
      <c r="K895" s="0" t="s">
        <v>17</v>
      </c>
      <c r="L895" s="0" t="s">
        <v>18</v>
      </c>
      <c r="M895" s="0" t="s">
        <v>19</v>
      </c>
    </row>
    <row r="896" customFormat="false" ht="15" hidden="false" customHeight="false" outlineLevel="0" collapsed="false">
      <c r="A896" s="0" t="n">
        <v>560809022</v>
      </c>
      <c r="B896" s="0" t="s">
        <v>13</v>
      </c>
      <c r="C896" s="0" t="n">
        <v>0.4</v>
      </c>
      <c r="D896" s="0" t="s">
        <v>2546</v>
      </c>
      <c r="E896" s="0" t="s">
        <v>2546</v>
      </c>
      <c r="G896" s="0" t="s">
        <v>2560</v>
      </c>
      <c r="H896" s="0" t="n">
        <v>1</v>
      </c>
      <c r="I896" s="0" t="n">
        <v>0</v>
      </c>
      <c r="J896" s="0" t="str">
        <f aca="false">IF(OR(ISNUMBER(SEARCH(_xlfn.CONCAT(D896, "+", E896), G896)), ISNUMBER(SEARCH(_xlfn.CONCAT(E896, "+", D896), G896))), "TRUE", "FALSE")</f>
        <v>TRUE</v>
      </c>
      <c r="K896" s="0" t="s">
        <v>17</v>
      </c>
      <c r="L896" s="0" t="s">
        <v>18</v>
      </c>
      <c r="M896" s="0" t="s">
        <v>19</v>
      </c>
    </row>
    <row r="897" customFormat="false" ht="15" hidden="false" customHeight="false" outlineLevel="0" collapsed="false">
      <c r="A897" s="0" t="n">
        <v>561815021</v>
      </c>
      <c r="B897" s="0" t="s">
        <v>13</v>
      </c>
      <c r="C897" s="0" t="n">
        <v>0.8</v>
      </c>
      <c r="D897" s="0" t="s">
        <v>2548</v>
      </c>
      <c r="E897" s="0" t="s">
        <v>2541</v>
      </c>
      <c r="G897" s="0" t="s">
        <v>2550</v>
      </c>
      <c r="H897" s="0" t="n">
        <v>1</v>
      </c>
      <c r="I897" s="0" t="n">
        <v>0</v>
      </c>
      <c r="J897" s="0" t="str">
        <f aca="false">IF(OR(ISNUMBER(SEARCH(_xlfn.CONCAT(D897, "+", E897), G897)), ISNUMBER(SEARCH(_xlfn.CONCAT(E897, "+", D897), G897))), "TRUE", "FALSE")</f>
        <v>TRUE</v>
      </c>
      <c r="K897" s="0" t="s">
        <v>17</v>
      </c>
      <c r="L897" s="0" t="s">
        <v>18</v>
      </c>
      <c r="M897" s="0" t="s">
        <v>19</v>
      </c>
    </row>
    <row r="898" customFormat="false" ht="15" hidden="false" customHeight="false" outlineLevel="0" collapsed="false">
      <c r="A898" s="0" t="n">
        <v>562815032</v>
      </c>
      <c r="B898" s="0" t="s">
        <v>13</v>
      </c>
      <c r="C898" s="0" t="n">
        <v>0.75</v>
      </c>
      <c r="D898" s="0" t="s">
        <v>2548</v>
      </c>
      <c r="E898" s="0" t="s">
        <v>2541</v>
      </c>
      <c r="G898" s="0" t="s">
        <v>2550</v>
      </c>
      <c r="H898" s="0" t="n">
        <v>1</v>
      </c>
      <c r="I898" s="0" t="n">
        <v>0</v>
      </c>
      <c r="J898" s="0" t="str">
        <f aca="false">IF(OR(ISNUMBER(SEARCH(_xlfn.CONCAT(D898, "+", E898), G898)), ISNUMBER(SEARCH(_xlfn.CONCAT(E898, "+", D898), G898))), "TRUE", "FALSE")</f>
        <v>TRUE</v>
      </c>
      <c r="K898" s="0" t="s">
        <v>17</v>
      </c>
      <c r="L898" s="0" t="s">
        <v>18</v>
      </c>
      <c r="M898" s="0" t="s">
        <v>19</v>
      </c>
    </row>
    <row r="899" customFormat="false" ht="15" hidden="false" customHeight="false" outlineLevel="0" collapsed="false">
      <c r="A899" s="0" t="n">
        <v>563000569</v>
      </c>
      <c r="B899" s="0" t="s">
        <v>13</v>
      </c>
      <c r="C899" s="0" t="n">
        <v>0.25</v>
      </c>
      <c r="D899" s="0" t="s">
        <v>2544</v>
      </c>
      <c r="E899" s="0" t="s">
        <v>2548</v>
      </c>
      <c r="G899" s="0" t="s">
        <v>2549</v>
      </c>
      <c r="H899" s="0" t="n">
        <v>1</v>
      </c>
      <c r="I899" s="0" t="n">
        <v>0</v>
      </c>
      <c r="J899" s="0" t="str">
        <f aca="false">IF(OR(ISNUMBER(SEARCH(_xlfn.CONCAT(D899, "+", E899), G899)), ISNUMBER(SEARCH(_xlfn.CONCAT(E899, "+", D899), G899))), "TRUE", "FALSE")</f>
        <v>TRUE</v>
      </c>
      <c r="K899" s="0" t="s">
        <v>17</v>
      </c>
      <c r="L899" s="0" t="s">
        <v>18</v>
      </c>
      <c r="M899" s="0" t="s">
        <v>19</v>
      </c>
    </row>
    <row r="900" customFormat="false" ht="15" hidden="false" customHeight="false" outlineLevel="0" collapsed="false">
      <c r="A900" s="0" t="n">
        <v>564832012</v>
      </c>
      <c r="B900" s="0" t="s">
        <v>13</v>
      </c>
      <c r="C900" s="0" t="n">
        <v>0.6</v>
      </c>
      <c r="D900" s="0" t="s">
        <v>2546</v>
      </c>
      <c r="E900" s="0" t="s">
        <v>2546</v>
      </c>
      <c r="G900" s="0" t="s">
        <v>2560</v>
      </c>
      <c r="H900" s="0" t="n">
        <v>1</v>
      </c>
      <c r="I900" s="0" t="n">
        <v>0</v>
      </c>
      <c r="J900" s="0" t="str">
        <f aca="false">IF(OR(ISNUMBER(SEARCH(_xlfn.CONCAT(D900, "+", E900), G900)), ISNUMBER(SEARCH(_xlfn.CONCAT(E900, "+", D900), G900))), "TRUE", "FALSE")</f>
        <v>TRUE</v>
      </c>
      <c r="K900" s="0" t="s">
        <v>17</v>
      </c>
      <c r="L900" s="0" t="s">
        <v>18</v>
      </c>
      <c r="M900" s="0" t="s">
        <v>19</v>
      </c>
    </row>
    <row r="901" customFormat="false" ht="15" hidden="false" customHeight="false" outlineLevel="0" collapsed="false">
      <c r="A901" s="0" t="n">
        <v>565126021</v>
      </c>
      <c r="B901" s="0" t="s">
        <v>13</v>
      </c>
      <c r="C901" s="0" t="n">
        <v>0.8</v>
      </c>
      <c r="D901" s="0" t="s">
        <v>2604</v>
      </c>
      <c r="E901" s="0" t="s">
        <v>2544</v>
      </c>
      <c r="G901" s="0" t="s">
        <v>2547</v>
      </c>
      <c r="H901" s="0" t="n">
        <v>0.977778</v>
      </c>
      <c r="I901" s="0" t="n">
        <v>0</v>
      </c>
      <c r="J901" s="0" t="str">
        <f aca="false">IF(OR(ISNUMBER(SEARCH(_xlfn.CONCAT(D901, "+", E901), G901)), ISNUMBER(SEARCH(_xlfn.CONCAT(E901, "+", D901), G901))), "TRUE", "FALSE")</f>
        <v>FALSE</v>
      </c>
      <c r="K901" s="0" t="s">
        <v>17</v>
      </c>
      <c r="L901" s="0" t="s">
        <v>18</v>
      </c>
      <c r="M901" s="0" t="s">
        <v>2605</v>
      </c>
    </row>
    <row r="902" customFormat="false" ht="15" hidden="false" customHeight="false" outlineLevel="0" collapsed="false">
      <c r="A902" s="0" t="n">
        <v>566106091</v>
      </c>
      <c r="B902" s="0" t="s">
        <v>13</v>
      </c>
      <c r="C902" s="0" t="n">
        <v>0.4</v>
      </c>
      <c r="D902" s="0" t="s">
        <v>2544</v>
      </c>
      <c r="E902" s="0" t="s">
        <v>2548</v>
      </c>
      <c r="G902" s="0" t="s">
        <v>2549</v>
      </c>
      <c r="H902" s="0" t="n">
        <v>1</v>
      </c>
      <c r="I902" s="0" t="n">
        <v>0</v>
      </c>
      <c r="J902" s="0" t="str">
        <f aca="false">IF(OR(ISNUMBER(SEARCH(_xlfn.CONCAT(D902, "+", E902), G902)), ISNUMBER(SEARCH(_xlfn.CONCAT(E902, "+", D902), G902))), "TRUE", "FALSE")</f>
        <v>TRUE</v>
      </c>
      <c r="K902" s="0" t="s">
        <v>17</v>
      </c>
      <c r="L902" s="0" t="s">
        <v>18</v>
      </c>
      <c r="M902" s="0" t="s">
        <v>19</v>
      </c>
    </row>
    <row r="903" customFormat="false" ht="15" hidden="false" customHeight="false" outlineLevel="0" collapsed="false">
      <c r="A903" s="0" t="n">
        <v>567100315</v>
      </c>
      <c r="B903" s="0" t="s">
        <v>13</v>
      </c>
      <c r="C903" s="0" t="n">
        <v>0.7</v>
      </c>
      <c r="D903" s="0" t="s">
        <v>2544</v>
      </c>
      <c r="E903" s="0" t="s">
        <v>2548</v>
      </c>
      <c r="G903" s="0" t="s">
        <v>2549</v>
      </c>
      <c r="H903" s="0" t="n">
        <v>1</v>
      </c>
      <c r="I903" s="0" t="n">
        <v>0</v>
      </c>
      <c r="J903" s="0" t="str">
        <f aca="false">IF(OR(ISNUMBER(SEARCH(_xlfn.CONCAT(D903, "+", E903), G903)), ISNUMBER(SEARCH(_xlfn.CONCAT(E903, "+", D903), G903))), "TRUE", "FALSE")</f>
        <v>TRUE</v>
      </c>
      <c r="K903" s="0" t="s">
        <v>17</v>
      </c>
      <c r="L903" s="0" t="s">
        <v>18</v>
      </c>
      <c r="M903" s="0" t="s">
        <v>19</v>
      </c>
    </row>
    <row r="904" customFormat="false" ht="15" hidden="false" customHeight="false" outlineLevel="0" collapsed="false">
      <c r="A904" s="0" t="n">
        <v>568112011</v>
      </c>
      <c r="B904" s="0" t="s">
        <v>13</v>
      </c>
      <c r="C904" s="0" t="n">
        <v>0.55</v>
      </c>
      <c r="D904" s="0" t="s">
        <v>2541</v>
      </c>
      <c r="E904" s="0" t="s">
        <v>2548</v>
      </c>
      <c r="G904" s="0" t="s">
        <v>2550</v>
      </c>
      <c r="H904" s="0" t="n">
        <v>1</v>
      </c>
      <c r="I904" s="0" t="n">
        <v>0</v>
      </c>
      <c r="J904" s="0" t="str">
        <f aca="false">IF(OR(ISNUMBER(SEARCH(_xlfn.CONCAT(D904, "+", E904), G904)), ISNUMBER(SEARCH(_xlfn.CONCAT(E904, "+", D904), G904))), "TRUE", "FALSE")</f>
        <v>TRUE</v>
      </c>
      <c r="K904" s="0" t="s">
        <v>17</v>
      </c>
      <c r="L904" s="0" t="s">
        <v>18</v>
      </c>
      <c r="M904" s="0" t="s">
        <v>19</v>
      </c>
    </row>
    <row r="905" customFormat="false" ht="15" hidden="false" customHeight="false" outlineLevel="0" collapsed="false">
      <c r="A905" s="0" t="n">
        <v>56911052</v>
      </c>
      <c r="B905" s="0" t="s">
        <v>13</v>
      </c>
      <c r="C905" s="0" t="n">
        <v>0.7</v>
      </c>
      <c r="D905" s="0" t="s">
        <v>2541</v>
      </c>
      <c r="E905" s="0" t="s">
        <v>2541</v>
      </c>
      <c r="G905" s="0" t="s">
        <v>2562</v>
      </c>
      <c r="H905" s="0" t="n">
        <v>1</v>
      </c>
      <c r="I905" s="0" t="s">
        <v>417</v>
      </c>
      <c r="J905" s="0" t="str">
        <f aca="false">IF(OR(ISNUMBER(SEARCH(_xlfn.CONCAT(D905, "+", E905), G905)), ISNUMBER(SEARCH(_xlfn.CONCAT(E905, "+", D905), G905))), "TRUE", "FALSE")</f>
        <v>TRUE</v>
      </c>
      <c r="K905" s="0" t="s">
        <v>17</v>
      </c>
      <c r="L905" s="0" t="s">
        <v>18</v>
      </c>
      <c r="M905" s="0" t="s">
        <v>19</v>
      </c>
    </row>
    <row r="906" customFormat="false" ht="15" hidden="false" customHeight="false" outlineLevel="0" collapsed="false">
      <c r="A906" s="0" t="n">
        <v>569122051</v>
      </c>
      <c r="B906" s="0" t="s">
        <v>13</v>
      </c>
      <c r="C906" s="0" t="n">
        <v>0.5</v>
      </c>
      <c r="D906" s="0" t="s">
        <v>2541</v>
      </c>
      <c r="E906" s="0" t="s">
        <v>2542</v>
      </c>
      <c r="G906" s="0" t="s">
        <v>2543</v>
      </c>
      <c r="H906" s="0" t="n">
        <v>1</v>
      </c>
      <c r="I906" s="0" t="n">
        <v>0</v>
      </c>
      <c r="J906" s="0" t="str">
        <f aca="false">IF(OR(ISNUMBER(SEARCH(_xlfn.CONCAT(D906, "+", E906), G906)), ISNUMBER(SEARCH(_xlfn.CONCAT(E906, "+", D906), G906))), "TRUE", "FALSE")</f>
        <v>TRUE</v>
      </c>
      <c r="K906" s="0" t="s">
        <v>17</v>
      </c>
      <c r="L906" s="0" t="s">
        <v>18</v>
      </c>
      <c r="M906" s="0" t="s">
        <v>19</v>
      </c>
    </row>
    <row r="907" customFormat="false" ht="15" hidden="false" customHeight="false" outlineLevel="0" collapsed="false">
      <c r="A907" s="0" t="n">
        <v>570122061</v>
      </c>
      <c r="B907" s="0" t="s">
        <v>13</v>
      </c>
      <c r="C907" s="0" t="n">
        <v>0.55</v>
      </c>
      <c r="D907" s="0" t="s">
        <v>2541</v>
      </c>
      <c r="E907" s="0" t="s">
        <v>2548</v>
      </c>
      <c r="G907" s="0" t="s">
        <v>2550</v>
      </c>
      <c r="H907" s="0" t="n">
        <v>1</v>
      </c>
      <c r="I907" s="0" t="n">
        <v>0</v>
      </c>
      <c r="J907" s="0" t="str">
        <f aca="false">IF(OR(ISNUMBER(SEARCH(_xlfn.CONCAT(D907, "+", E907), G907)), ISNUMBER(SEARCH(_xlfn.CONCAT(E907, "+", D907), G907))), "TRUE", "FALSE")</f>
        <v>TRUE</v>
      </c>
      <c r="K907" s="0" t="s">
        <v>17</v>
      </c>
      <c r="L907" s="0" t="s">
        <v>18</v>
      </c>
      <c r="M907" s="0" t="s">
        <v>19</v>
      </c>
    </row>
    <row r="908" customFormat="false" ht="15" hidden="false" customHeight="false" outlineLevel="0" collapsed="false">
      <c r="A908" s="0" t="n">
        <v>571000358</v>
      </c>
      <c r="B908" s="0" t="s">
        <v>13</v>
      </c>
      <c r="C908" s="0" t="n">
        <v>0.65</v>
      </c>
      <c r="D908" s="0" t="s">
        <v>2542</v>
      </c>
      <c r="E908" s="0" t="s">
        <v>2546</v>
      </c>
      <c r="G908" s="0" t="s">
        <v>2552</v>
      </c>
      <c r="H908" s="0" t="n">
        <v>1</v>
      </c>
      <c r="I908" s="0" t="s">
        <v>23</v>
      </c>
      <c r="J908" s="0" t="str">
        <f aca="false">IF(OR(ISNUMBER(SEARCH(_xlfn.CONCAT(D908, "+", E908), G908)), ISNUMBER(SEARCH(_xlfn.CONCAT(E908, "+", D908), G908))), "TRUE", "FALSE")</f>
        <v>TRUE</v>
      </c>
      <c r="K908" s="0" t="s">
        <v>17</v>
      </c>
      <c r="L908" s="0" t="s">
        <v>18</v>
      </c>
      <c r="M908" s="0" t="s">
        <v>19</v>
      </c>
    </row>
    <row r="909" customFormat="false" ht="15" hidden="false" customHeight="false" outlineLevel="0" collapsed="false">
      <c r="A909" s="0" t="n">
        <v>572122013</v>
      </c>
      <c r="B909" s="0" t="s">
        <v>13</v>
      </c>
      <c r="C909" s="0" t="n">
        <v>0.5</v>
      </c>
      <c r="D909" s="0" t="s">
        <v>2548</v>
      </c>
      <c r="E909" s="0" t="s">
        <v>2544</v>
      </c>
      <c r="G909" s="0" t="s">
        <v>2549</v>
      </c>
      <c r="H909" s="0" t="n">
        <v>1</v>
      </c>
      <c r="I909" s="0" t="n">
        <v>0</v>
      </c>
      <c r="J909" s="0" t="str">
        <f aca="false">IF(OR(ISNUMBER(SEARCH(_xlfn.CONCAT(D909, "+", E909), G909)), ISNUMBER(SEARCH(_xlfn.CONCAT(E909, "+", D909), G909))), "TRUE", "FALSE")</f>
        <v>TRUE</v>
      </c>
      <c r="K909" s="0" t="s">
        <v>17</v>
      </c>
      <c r="L909" s="0" t="s">
        <v>18</v>
      </c>
      <c r="M909" s="0" t="s">
        <v>19</v>
      </c>
    </row>
    <row r="910" customFormat="false" ht="15" hidden="false" customHeight="false" outlineLevel="0" collapsed="false">
      <c r="A910" s="0" t="n">
        <v>573100301</v>
      </c>
      <c r="B910" s="0" t="s">
        <v>13</v>
      </c>
      <c r="C910" s="0" t="n">
        <v>0.7</v>
      </c>
      <c r="D910" s="0" t="s">
        <v>2541</v>
      </c>
      <c r="E910" s="0" t="s">
        <v>2544</v>
      </c>
      <c r="G910" s="0" t="s">
        <v>2555</v>
      </c>
      <c r="H910" s="0" t="n">
        <v>1</v>
      </c>
      <c r="I910" s="0" t="n">
        <v>0</v>
      </c>
      <c r="J910" s="0" t="str">
        <f aca="false">IF(OR(ISNUMBER(SEARCH(_xlfn.CONCAT(D910, "+", E910), G910)), ISNUMBER(SEARCH(_xlfn.CONCAT(E910, "+", D910), G910))), "TRUE", "FALSE")</f>
        <v>TRUE</v>
      </c>
      <c r="K910" s="0" t="s">
        <v>17</v>
      </c>
      <c r="L910" s="0" t="s">
        <v>18</v>
      </c>
      <c r="M910" s="0" t="s">
        <v>19</v>
      </c>
    </row>
    <row r="911" customFormat="false" ht="15" hidden="false" customHeight="false" outlineLevel="0" collapsed="false">
      <c r="A911" s="0" t="n">
        <v>574003082</v>
      </c>
      <c r="B911" s="0" t="s">
        <v>13</v>
      </c>
      <c r="C911" s="0" t="n">
        <v>0.45</v>
      </c>
      <c r="D911" s="0" t="s">
        <v>2544</v>
      </c>
      <c r="E911" s="0" t="s">
        <v>2544</v>
      </c>
      <c r="G911" s="0" t="s">
        <v>2545</v>
      </c>
      <c r="H911" s="0" t="n">
        <v>1</v>
      </c>
      <c r="I911" s="0" t="n">
        <v>0</v>
      </c>
      <c r="J911" s="0" t="str">
        <f aca="false">IF(OR(ISNUMBER(SEARCH(_xlfn.CONCAT(D911, "+", E911), G911)), ISNUMBER(SEARCH(_xlfn.CONCAT(E911, "+", D911), G911))), "TRUE", "FALSE")</f>
        <v>TRUE</v>
      </c>
      <c r="K911" s="0" t="s">
        <v>17</v>
      </c>
      <c r="L911" s="0" t="s">
        <v>18</v>
      </c>
      <c r="M911" s="0" t="s">
        <v>19</v>
      </c>
    </row>
    <row r="912" customFormat="false" ht="15" hidden="false" customHeight="false" outlineLevel="0" collapsed="false">
      <c r="A912" s="0" t="n">
        <v>575300031</v>
      </c>
      <c r="B912" s="0" t="s">
        <v>13</v>
      </c>
      <c r="C912" s="0" t="n">
        <v>1</v>
      </c>
      <c r="D912" s="0" t="s">
        <v>2546</v>
      </c>
      <c r="E912" s="0" t="s">
        <v>2546</v>
      </c>
      <c r="G912" s="0" t="s">
        <v>2560</v>
      </c>
      <c r="H912" s="0" t="n">
        <v>1</v>
      </c>
      <c r="I912" s="0" t="n">
        <v>0</v>
      </c>
      <c r="J912" s="0" t="str">
        <f aca="false">IF(OR(ISNUMBER(SEARCH(_xlfn.CONCAT(D912, "+", E912), G912)), ISNUMBER(SEARCH(_xlfn.CONCAT(E912, "+", D912), G912))), "TRUE", "FALSE")</f>
        <v>TRUE</v>
      </c>
      <c r="K912" s="0" t="s">
        <v>17</v>
      </c>
      <c r="L912" s="0" t="s">
        <v>18</v>
      </c>
      <c r="M912" s="0" t="s">
        <v>19</v>
      </c>
    </row>
    <row r="913" customFormat="false" ht="15" hidden="false" customHeight="false" outlineLevel="0" collapsed="false">
      <c r="A913" s="0" t="n">
        <v>576000031</v>
      </c>
      <c r="B913" s="0" t="s">
        <v>13</v>
      </c>
      <c r="C913" s="0" t="n">
        <v>0.6</v>
      </c>
      <c r="D913" s="0" t="s">
        <v>2548</v>
      </c>
      <c r="E913" s="0" t="s">
        <v>2542</v>
      </c>
      <c r="G913" s="0" t="s">
        <v>2583</v>
      </c>
      <c r="H913" s="0" t="n">
        <v>1</v>
      </c>
      <c r="I913" s="0" t="n">
        <v>0</v>
      </c>
      <c r="J913" s="0" t="str">
        <f aca="false">IF(OR(ISNUMBER(SEARCH(_xlfn.CONCAT(D913, "+", E913), G913)), ISNUMBER(SEARCH(_xlfn.CONCAT(E913, "+", D913), G913))), "TRUE", "FALSE")</f>
        <v>TRUE</v>
      </c>
      <c r="K913" s="0" t="s">
        <v>17</v>
      </c>
      <c r="L913" s="0" t="s">
        <v>18</v>
      </c>
      <c r="M913" s="0" t="s">
        <v>19</v>
      </c>
    </row>
    <row r="914" customFormat="false" ht="15" hidden="false" customHeight="false" outlineLevel="0" collapsed="false">
      <c r="A914" s="0" t="n">
        <v>577000032</v>
      </c>
      <c r="B914" s="0" t="s">
        <v>13</v>
      </c>
      <c r="C914" s="0" t="n">
        <v>0.75</v>
      </c>
      <c r="D914" s="0" t="s">
        <v>2548</v>
      </c>
      <c r="E914" s="0" t="s">
        <v>2544</v>
      </c>
      <c r="G914" s="0" t="s">
        <v>2549</v>
      </c>
      <c r="H914" s="0" t="n">
        <v>1</v>
      </c>
      <c r="I914" s="0" t="n">
        <v>0</v>
      </c>
      <c r="J914" s="0" t="str">
        <f aca="false">IF(OR(ISNUMBER(SEARCH(_xlfn.CONCAT(D914, "+", E914), G914)), ISNUMBER(SEARCH(_xlfn.CONCAT(E914, "+", D914), G914))), "TRUE", "FALSE")</f>
        <v>TRUE</v>
      </c>
      <c r="K914" s="0" t="s">
        <v>17</v>
      </c>
      <c r="L914" s="0" t="s">
        <v>18</v>
      </c>
      <c r="M914" s="0" t="s">
        <v>19</v>
      </c>
    </row>
    <row r="915" customFormat="false" ht="15" hidden="false" customHeight="false" outlineLevel="0" collapsed="false">
      <c r="A915" s="0" t="n">
        <v>578323051</v>
      </c>
      <c r="B915" s="0" t="s">
        <v>13</v>
      </c>
      <c r="C915" s="0" t="n">
        <v>0.85</v>
      </c>
      <c r="D915" s="0" t="s">
        <v>2546</v>
      </c>
      <c r="E915" s="0" t="s">
        <v>2544</v>
      </c>
      <c r="G915" s="0" t="s">
        <v>2547</v>
      </c>
      <c r="H915" s="0" t="n">
        <v>1</v>
      </c>
      <c r="I915" s="0" t="n">
        <v>0</v>
      </c>
      <c r="J915" s="0" t="str">
        <f aca="false">IF(OR(ISNUMBER(SEARCH(_xlfn.CONCAT(D915, "+", E915), G915)), ISNUMBER(SEARCH(_xlfn.CONCAT(E915, "+", D915), G915))), "TRUE", "FALSE")</f>
        <v>TRUE</v>
      </c>
      <c r="K915" s="0" t="s">
        <v>17</v>
      </c>
      <c r="L915" s="0" t="s">
        <v>18</v>
      </c>
      <c r="M915" s="0" t="s">
        <v>19</v>
      </c>
    </row>
    <row r="916" customFormat="false" ht="15" hidden="false" customHeight="false" outlineLevel="0" collapsed="false">
      <c r="A916" s="0" t="n">
        <v>579020062</v>
      </c>
      <c r="B916" s="0" t="s">
        <v>13</v>
      </c>
      <c r="C916" s="0" t="n">
        <v>0.4</v>
      </c>
      <c r="D916" s="0" t="s">
        <v>2541</v>
      </c>
      <c r="E916" s="0" t="s">
        <v>2546</v>
      </c>
      <c r="G916" s="0" t="s">
        <v>2559</v>
      </c>
      <c r="H916" s="0" t="n">
        <v>1</v>
      </c>
      <c r="I916" s="0" t="n">
        <v>0</v>
      </c>
      <c r="J916" s="0" t="str">
        <f aca="false">IF(OR(ISNUMBER(SEARCH(_xlfn.CONCAT(D916, "+", E916), G916)), ISNUMBER(SEARCH(_xlfn.CONCAT(E916, "+", D916), G916))), "TRUE", "FALSE")</f>
        <v>TRUE</v>
      </c>
      <c r="K916" s="0" t="s">
        <v>17</v>
      </c>
      <c r="L916" s="0" t="s">
        <v>18</v>
      </c>
      <c r="M916" s="0" t="s">
        <v>19</v>
      </c>
    </row>
    <row r="917" customFormat="false" ht="15" hidden="false" customHeight="false" outlineLevel="0" collapsed="false">
      <c r="A917" s="0" t="n">
        <v>57914021</v>
      </c>
      <c r="B917" s="0" t="s">
        <v>13</v>
      </c>
      <c r="C917" s="0" t="n">
        <v>0.5</v>
      </c>
      <c r="D917" s="0" t="s">
        <v>2541</v>
      </c>
      <c r="E917" s="0" t="s">
        <v>2553</v>
      </c>
      <c r="G917" s="0" t="s">
        <v>2556</v>
      </c>
      <c r="H917" s="0" t="n">
        <v>1</v>
      </c>
      <c r="I917" s="0" t="n">
        <v>1</v>
      </c>
      <c r="J917" s="0" t="str">
        <f aca="false">IF(OR(ISNUMBER(SEARCH(_xlfn.CONCAT(D917, "+", E917), G917)), ISNUMBER(SEARCH(_xlfn.CONCAT(E917, "+", D917), G917))), "TRUE", "FALSE")</f>
        <v>TRUE</v>
      </c>
      <c r="K917" s="0" t="s">
        <v>17</v>
      </c>
      <c r="L917" s="0" t="s">
        <v>18</v>
      </c>
      <c r="M917" s="0" t="s">
        <v>19</v>
      </c>
    </row>
    <row r="918" customFormat="false" ht="15" hidden="false" customHeight="false" outlineLevel="0" collapsed="false">
      <c r="A918" s="0" t="n">
        <v>580000088</v>
      </c>
      <c r="B918" s="0" t="s">
        <v>13</v>
      </c>
      <c r="C918" s="0" t="n">
        <v>0.35</v>
      </c>
      <c r="D918" s="0" t="s">
        <v>2541</v>
      </c>
      <c r="E918" s="0" t="s">
        <v>2548</v>
      </c>
      <c r="G918" s="0" t="s">
        <v>2550</v>
      </c>
      <c r="H918" s="0" t="n">
        <v>1</v>
      </c>
      <c r="I918" s="0" t="n">
        <v>0</v>
      </c>
      <c r="J918" s="0" t="str">
        <f aca="false">IF(OR(ISNUMBER(SEARCH(_xlfn.CONCAT(D918, "+", E918), G918)), ISNUMBER(SEARCH(_xlfn.CONCAT(E918, "+", D918), G918))), "TRUE", "FALSE")</f>
        <v>TRUE</v>
      </c>
      <c r="K918" s="0" t="s">
        <v>17</v>
      </c>
      <c r="L918" s="0" t="s">
        <v>18</v>
      </c>
      <c r="M918" s="0" t="s">
        <v>19</v>
      </c>
    </row>
    <row r="919" customFormat="false" ht="15" hidden="false" customHeight="false" outlineLevel="0" collapsed="false">
      <c r="A919" s="0" t="n">
        <v>581020052</v>
      </c>
      <c r="B919" s="0" t="s">
        <v>13</v>
      </c>
      <c r="C919" s="0" t="n">
        <v>0.5</v>
      </c>
      <c r="D919" s="0" t="s">
        <v>2541</v>
      </c>
      <c r="E919" s="0" t="s">
        <v>2546</v>
      </c>
      <c r="G919" s="0" t="s">
        <v>2559</v>
      </c>
      <c r="H919" s="0" t="n">
        <v>1</v>
      </c>
      <c r="I919" s="0" t="n">
        <v>0</v>
      </c>
      <c r="J919" s="0" t="str">
        <f aca="false">IF(OR(ISNUMBER(SEARCH(_xlfn.CONCAT(D919, "+", E919), G919)), ISNUMBER(SEARCH(_xlfn.CONCAT(E919, "+", D919), G919))), "TRUE", "FALSE")</f>
        <v>TRUE</v>
      </c>
      <c r="K919" s="0" t="s">
        <v>17</v>
      </c>
      <c r="L919" s="0" t="s">
        <v>18</v>
      </c>
      <c r="M919" s="0" t="s">
        <v>19</v>
      </c>
    </row>
    <row r="920" customFormat="false" ht="15" hidden="false" customHeight="false" outlineLevel="0" collapsed="false">
      <c r="A920" s="0" t="n">
        <v>582011101</v>
      </c>
      <c r="B920" s="0" t="s">
        <v>13</v>
      </c>
      <c r="C920" s="0" t="n">
        <v>0.55</v>
      </c>
      <c r="D920" s="0" t="s">
        <v>2541</v>
      </c>
      <c r="E920" s="0" t="s">
        <v>2553</v>
      </c>
      <c r="G920" s="0" t="s">
        <v>2556</v>
      </c>
      <c r="H920" s="0" t="n">
        <v>1</v>
      </c>
      <c r="I920" s="0" t="n">
        <v>0</v>
      </c>
      <c r="J920" s="0" t="str">
        <f aca="false">IF(OR(ISNUMBER(SEARCH(_xlfn.CONCAT(D920, "+", E920), G920)), ISNUMBER(SEARCH(_xlfn.CONCAT(E920, "+", D920), G920))), "TRUE", "FALSE")</f>
        <v>TRUE</v>
      </c>
      <c r="K920" s="0" t="s">
        <v>17</v>
      </c>
      <c r="L920" s="0" t="s">
        <v>18</v>
      </c>
      <c r="M920" s="0" t="s">
        <v>19</v>
      </c>
    </row>
    <row r="921" customFormat="false" ht="15" hidden="false" customHeight="false" outlineLevel="0" collapsed="false">
      <c r="A921" s="0" t="n">
        <v>583016011</v>
      </c>
      <c r="B921" s="0" t="s">
        <v>13</v>
      </c>
      <c r="C921" s="0" t="n">
        <v>0.95</v>
      </c>
      <c r="D921" s="0" t="s">
        <v>2544</v>
      </c>
      <c r="E921" s="0" t="s">
        <v>2546</v>
      </c>
      <c r="G921" s="0" t="s">
        <v>2547</v>
      </c>
      <c r="H921" s="0" t="n">
        <v>1</v>
      </c>
      <c r="I921" s="0" t="n">
        <v>0</v>
      </c>
      <c r="J921" s="0" t="str">
        <f aca="false">IF(OR(ISNUMBER(SEARCH(_xlfn.CONCAT(D921, "+", E921), G921)), ISNUMBER(SEARCH(_xlfn.CONCAT(E921, "+", D921), G921))), "TRUE", "FALSE")</f>
        <v>TRUE</v>
      </c>
      <c r="K921" s="0" t="s">
        <v>17</v>
      </c>
      <c r="L921" s="0" t="s">
        <v>18</v>
      </c>
      <c r="M921" s="0" t="s">
        <v>19</v>
      </c>
    </row>
    <row r="922" customFormat="false" ht="15" hidden="false" customHeight="false" outlineLevel="0" collapsed="false">
      <c r="A922" s="0" t="n">
        <v>584016071</v>
      </c>
      <c r="B922" s="0" t="s">
        <v>13</v>
      </c>
      <c r="C922" s="0" t="n">
        <v>0.9</v>
      </c>
      <c r="D922" s="0" t="s">
        <v>2544</v>
      </c>
      <c r="E922" s="0" t="s">
        <v>2546</v>
      </c>
      <c r="G922" s="0" t="s">
        <v>2547</v>
      </c>
      <c r="H922" s="0" t="n">
        <v>1</v>
      </c>
      <c r="I922" s="0" t="n">
        <v>0</v>
      </c>
      <c r="J922" s="0" t="str">
        <f aca="false">IF(OR(ISNUMBER(SEARCH(_xlfn.CONCAT(D922, "+", E922), G922)), ISNUMBER(SEARCH(_xlfn.CONCAT(E922, "+", D922), G922))), "TRUE", "FALSE")</f>
        <v>TRUE</v>
      </c>
      <c r="K922" s="0" t="s">
        <v>17</v>
      </c>
      <c r="L922" s="0" t="s">
        <v>18</v>
      </c>
      <c r="M922" s="0" t="s">
        <v>19</v>
      </c>
    </row>
    <row r="923" customFormat="false" ht="15" hidden="false" customHeight="false" outlineLevel="0" collapsed="false">
      <c r="A923" s="0" t="n">
        <v>585016092</v>
      </c>
      <c r="B923" s="0" t="s">
        <v>13</v>
      </c>
      <c r="C923" s="0" t="n">
        <v>0.5</v>
      </c>
      <c r="D923" s="0" t="s">
        <v>2546</v>
      </c>
      <c r="E923" s="0" t="s">
        <v>2548</v>
      </c>
      <c r="G923" s="0" t="s">
        <v>2551</v>
      </c>
      <c r="H923" s="0" t="n">
        <v>1</v>
      </c>
      <c r="I923" s="0" t="n">
        <v>0</v>
      </c>
      <c r="J923" s="0" t="str">
        <f aca="false">IF(OR(ISNUMBER(SEARCH(_xlfn.CONCAT(D923, "+", E923), G923)), ISNUMBER(SEARCH(_xlfn.CONCAT(E923, "+", D923), G923))), "TRUE", "FALSE")</f>
        <v>TRUE</v>
      </c>
      <c r="K923" s="0" t="s">
        <v>17</v>
      </c>
      <c r="L923" s="0" t="s">
        <v>18</v>
      </c>
      <c r="M923" s="0" t="s">
        <v>19</v>
      </c>
    </row>
    <row r="924" customFormat="false" ht="15" hidden="false" customHeight="false" outlineLevel="0" collapsed="false">
      <c r="A924" s="0" t="n">
        <v>586000089</v>
      </c>
      <c r="B924" s="0" t="s">
        <v>13</v>
      </c>
      <c r="C924" s="0" t="n">
        <v>0.45</v>
      </c>
      <c r="D924" s="0" t="s">
        <v>2542</v>
      </c>
      <c r="E924" s="0" t="s">
        <v>2544</v>
      </c>
      <c r="G924" s="0" t="s">
        <v>2566</v>
      </c>
      <c r="H924" s="0" t="n">
        <v>1</v>
      </c>
      <c r="I924" s="0" t="n">
        <v>0</v>
      </c>
      <c r="J924" s="0" t="str">
        <f aca="false">IF(OR(ISNUMBER(SEARCH(_xlfn.CONCAT(D924, "+", E924), G924)), ISNUMBER(SEARCH(_xlfn.CONCAT(E924, "+", D924), G924))), "TRUE", "FALSE")</f>
        <v>TRUE</v>
      </c>
      <c r="K924" s="0" t="s">
        <v>17</v>
      </c>
      <c r="L924" s="0" t="s">
        <v>18</v>
      </c>
      <c r="M924" s="0" t="s">
        <v>19</v>
      </c>
    </row>
    <row r="925" customFormat="false" ht="15" hidden="false" customHeight="false" outlineLevel="0" collapsed="false">
      <c r="A925" s="0" t="n">
        <v>587011051</v>
      </c>
      <c r="B925" s="0" t="s">
        <v>13</v>
      </c>
      <c r="C925" s="0" t="n">
        <v>0.55</v>
      </c>
      <c r="D925" s="0" t="s">
        <v>2548</v>
      </c>
      <c r="E925" s="0" t="s">
        <v>2546</v>
      </c>
      <c r="G925" s="0" t="s">
        <v>2551</v>
      </c>
      <c r="H925" s="0" t="n">
        <v>1</v>
      </c>
      <c r="I925" s="0" t="n">
        <v>0</v>
      </c>
      <c r="J925" s="0" t="str">
        <f aca="false">IF(OR(ISNUMBER(SEARCH(_xlfn.CONCAT(D925, "+", E925), G925)), ISNUMBER(SEARCH(_xlfn.CONCAT(E925, "+", D925), G925))), "TRUE", "FALSE")</f>
        <v>TRUE</v>
      </c>
      <c r="K925" s="0" t="s">
        <v>17</v>
      </c>
      <c r="L925" s="0" t="s">
        <v>18</v>
      </c>
      <c r="M925" s="0" t="s">
        <v>19</v>
      </c>
    </row>
    <row r="926" customFormat="false" ht="15" hidden="false" customHeight="false" outlineLevel="0" collapsed="false">
      <c r="A926" s="0" t="n">
        <v>588314051</v>
      </c>
      <c r="B926" s="0" t="s">
        <v>13</v>
      </c>
      <c r="C926" s="0" t="n">
        <v>0.8</v>
      </c>
      <c r="D926" s="0" t="s">
        <v>2544</v>
      </c>
      <c r="E926" s="0" t="s">
        <v>2546</v>
      </c>
      <c r="G926" s="0" t="s">
        <v>2547</v>
      </c>
      <c r="H926" s="0" t="n">
        <v>1</v>
      </c>
      <c r="I926" s="0" t="n">
        <v>0</v>
      </c>
      <c r="J926" s="0" t="str">
        <f aca="false">IF(OR(ISNUMBER(SEARCH(_xlfn.CONCAT(D926, "+", E926), G926)), ISNUMBER(SEARCH(_xlfn.CONCAT(E926, "+", D926), G926))), "TRUE", "FALSE")</f>
        <v>TRUE</v>
      </c>
      <c r="K926" s="0" t="s">
        <v>17</v>
      </c>
      <c r="L926" s="0" t="s">
        <v>18</v>
      </c>
      <c r="M926" s="0" t="s">
        <v>19</v>
      </c>
    </row>
    <row r="927" customFormat="false" ht="15" hidden="false" customHeight="false" outlineLevel="0" collapsed="false">
      <c r="A927" s="0" t="n">
        <v>589000356</v>
      </c>
      <c r="B927" s="0" t="s">
        <v>13</v>
      </c>
      <c r="C927" s="0" t="n">
        <v>0.5</v>
      </c>
      <c r="D927" s="0" t="s">
        <v>2544</v>
      </c>
      <c r="E927" s="0" t="s">
        <v>2544</v>
      </c>
      <c r="G927" s="0" t="s">
        <v>2545</v>
      </c>
      <c r="H927" s="0" t="n">
        <v>1</v>
      </c>
      <c r="I927" s="0" t="n">
        <v>0</v>
      </c>
      <c r="J927" s="0" t="str">
        <f aca="false">IF(OR(ISNUMBER(SEARCH(_xlfn.CONCAT(D927, "+", E927), G927)), ISNUMBER(SEARCH(_xlfn.CONCAT(E927, "+", D927), G927))), "TRUE", "FALSE")</f>
        <v>TRUE</v>
      </c>
      <c r="K927" s="0" t="s">
        <v>17</v>
      </c>
      <c r="L927" s="0" t="s">
        <v>18</v>
      </c>
      <c r="M927" s="0" t="s">
        <v>19</v>
      </c>
    </row>
    <row r="928" customFormat="false" ht="15" hidden="false" customHeight="false" outlineLevel="0" collapsed="false">
      <c r="A928" s="0" t="n">
        <v>58908011</v>
      </c>
      <c r="B928" s="0" t="s">
        <v>169</v>
      </c>
      <c r="C928" s="0" t="n">
        <v>0.5</v>
      </c>
      <c r="D928" s="0" t="s">
        <v>2546</v>
      </c>
      <c r="E928" s="0" t="s">
        <v>2546</v>
      </c>
      <c r="G928" s="0" t="s">
        <v>2560</v>
      </c>
      <c r="H928" s="0" t="n">
        <v>1</v>
      </c>
      <c r="I928" s="0" t="n">
        <v>0</v>
      </c>
      <c r="J928" s="0" t="str">
        <f aca="false">IF(OR(ISNUMBER(SEARCH(_xlfn.CONCAT(D928, "+", E928), G928)), ISNUMBER(SEARCH(_xlfn.CONCAT(E928, "+", D928), G928))), "TRUE", "FALSE")</f>
        <v>TRUE</v>
      </c>
      <c r="K928" s="0" t="s">
        <v>17</v>
      </c>
      <c r="L928" s="0" t="s">
        <v>18</v>
      </c>
      <c r="M928" s="0" t="s">
        <v>19</v>
      </c>
    </row>
    <row r="929" customFormat="false" ht="15" hidden="false" customHeight="false" outlineLevel="0" collapsed="false">
      <c r="A929" s="0" t="n">
        <v>590000426</v>
      </c>
      <c r="B929" s="0" t="s">
        <v>13</v>
      </c>
      <c r="C929" s="0" t="n">
        <v>0.5</v>
      </c>
      <c r="D929" s="0" t="s">
        <v>2548</v>
      </c>
      <c r="E929" s="0" t="s">
        <v>2544</v>
      </c>
      <c r="G929" s="0" t="s">
        <v>2549</v>
      </c>
      <c r="H929" s="0" t="n">
        <v>1</v>
      </c>
      <c r="I929" s="0" t="n">
        <v>0</v>
      </c>
      <c r="J929" s="0" t="str">
        <f aca="false">IF(OR(ISNUMBER(SEARCH(_xlfn.CONCAT(D929, "+", E929), G929)), ISNUMBER(SEARCH(_xlfn.CONCAT(E929, "+", D929), G929))), "TRUE", "FALSE")</f>
        <v>TRUE</v>
      </c>
      <c r="K929" s="0" t="s">
        <v>17</v>
      </c>
      <c r="L929" s="0" t="s">
        <v>18</v>
      </c>
      <c r="M929" s="0" t="s">
        <v>19</v>
      </c>
    </row>
    <row r="930" customFormat="false" ht="15" hidden="false" customHeight="false" outlineLevel="0" collapsed="false">
      <c r="A930" s="0" t="n">
        <v>591920071</v>
      </c>
      <c r="B930" s="0" t="s">
        <v>13</v>
      </c>
      <c r="C930" s="0" t="n">
        <v>0.6</v>
      </c>
      <c r="D930" s="0" t="s">
        <v>2541</v>
      </c>
      <c r="E930" s="0" t="s">
        <v>2548</v>
      </c>
      <c r="G930" s="0" t="s">
        <v>2550</v>
      </c>
      <c r="H930" s="0" t="n">
        <v>1</v>
      </c>
      <c r="I930" s="0" t="n">
        <v>0</v>
      </c>
      <c r="J930" s="0" t="str">
        <f aca="false">IF(OR(ISNUMBER(SEARCH(_xlfn.CONCAT(D930, "+", E930), G930)), ISNUMBER(SEARCH(_xlfn.CONCAT(E930, "+", D930), G930))), "TRUE", "FALSE")</f>
        <v>TRUE</v>
      </c>
      <c r="K930" s="0" t="s">
        <v>17</v>
      </c>
      <c r="L930" s="0" t="s">
        <v>18</v>
      </c>
      <c r="M930" s="0" t="s">
        <v>19</v>
      </c>
    </row>
    <row r="931" customFormat="false" ht="15" hidden="false" customHeight="false" outlineLevel="0" collapsed="false">
      <c r="A931" s="0" t="n">
        <v>592911051</v>
      </c>
      <c r="B931" s="0" t="s">
        <v>13</v>
      </c>
      <c r="C931" s="0" t="n">
        <v>0.6</v>
      </c>
      <c r="D931" s="0" t="s">
        <v>2544</v>
      </c>
      <c r="E931" s="0" t="s">
        <v>2542</v>
      </c>
      <c r="G931" s="0" t="s">
        <v>2566</v>
      </c>
      <c r="H931" s="0" t="n">
        <v>1</v>
      </c>
      <c r="I931" s="0" t="n">
        <v>0</v>
      </c>
      <c r="J931" s="0" t="str">
        <f aca="false">IF(OR(ISNUMBER(SEARCH(_xlfn.CONCAT(D931, "+", E931), G931)), ISNUMBER(SEARCH(_xlfn.CONCAT(E931, "+", D931), G931))), "TRUE", "FALSE")</f>
        <v>TRUE</v>
      </c>
      <c r="K931" s="0" t="s">
        <v>17</v>
      </c>
      <c r="L931" s="0" t="s">
        <v>18</v>
      </c>
      <c r="M931" s="0" t="s">
        <v>19</v>
      </c>
    </row>
    <row r="932" customFormat="false" ht="15" hidden="false" customHeight="false" outlineLevel="0" collapsed="false">
      <c r="A932" s="0" t="n">
        <v>593918082</v>
      </c>
      <c r="B932" s="0" t="s">
        <v>13</v>
      </c>
      <c r="C932" s="0" t="n">
        <v>0.9</v>
      </c>
      <c r="D932" s="0" t="s">
        <v>2548</v>
      </c>
      <c r="E932" s="0" t="s">
        <v>2542</v>
      </c>
      <c r="G932" s="0" t="s">
        <v>2583</v>
      </c>
      <c r="H932" s="0" t="n">
        <v>1</v>
      </c>
      <c r="I932" s="0" t="n">
        <v>0</v>
      </c>
      <c r="J932" s="0" t="str">
        <f aca="false">IF(OR(ISNUMBER(SEARCH(_xlfn.CONCAT(D932, "+", E932), G932)), ISNUMBER(SEARCH(_xlfn.CONCAT(E932, "+", D932), G932))), "TRUE", "FALSE")</f>
        <v>TRUE</v>
      </c>
      <c r="K932" s="0" t="s">
        <v>17</v>
      </c>
      <c r="L932" s="0" t="s">
        <v>18</v>
      </c>
      <c r="M932" s="0" t="s">
        <v>19</v>
      </c>
    </row>
    <row r="933" customFormat="false" ht="15" hidden="false" customHeight="false" outlineLevel="0" collapsed="false">
      <c r="A933" s="0" t="n">
        <v>594913051</v>
      </c>
      <c r="B933" s="0" t="s">
        <v>13</v>
      </c>
      <c r="C933" s="0" t="n">
        <v>0.9</v>
      </c>
      <c r="D933" s="0" t="s">
        <v>2544</v>
      </c>
      <c r="E933" s="0" t="s">
        <v>2546</v>
      </c>
      <c r="G933" s="0" t="s">
        <v>2547</v>
      </c>
      <c r="H933" s="0" t="n">
        <v>1</v>
      </c>
      <c r="I933" s="0" t="n">
        <v>0</v>
      </c>
      <c r="J933" s="0" t="str">
        <f aca="false">IF(OR(ISNUMBER(SEARCH(_xlfn.CONCAT(D933, "+", E933), G933)), ISNUMBER(SEARCH(_xlfn.CONCAT(E933, "+", D933), G933))), "TRUE", "FALSE")</f>
        <v>TRUE</v>
      </c>
      <c r="K933" s="0" t="s">
        <v>17</v>
      </c>
      <c r="L933" s="0" t="s">
        <v>18</v>
      </c>
      <c r="M933" s="0" t="s">
        <v>19</v>
      </c>
    </row>
    <row r="934" customFormat="false" ht="15" hidden="false" customHeight="false" outlineLevel="0" collapsed="false">
      <c r="A934" s="0" t="n">
        <v>595913111</v>
      </c>
      <c r="B934" s="0" t="s">
        <v>13</v>
      </c>
      <c r="C934" s="0" t="n">
        <v>0.75</v>
      </c>
      <c r="D934" s="0" t="s">
        <v>2548</v>
      </c>
      <c r="E934" s="0" t="s">
        <v>2546</v>
      </c>
      <c r="G934" s="0" t="s">
        <v>2551</v>
      </c>
      <c r="H934" s="0" t="n">
        <v>1</v>
      </c>
      <c r="I934" s="0" t="n">
        <v>0</v>
      </c>
      <c r="J934" s="0" t="str">
        <f aca="false">IF(OR(ISNUMBER(SEARCH(_xlfn.CONCAT(D934, "+", E934), G934)), ISNUMBER(SEARCH(_xlfn.CONCAT(E934, "+", D934), G934))), "TRUE", "FALSE")</f>
        <v>TRUE</v>
      </c>
      <c r="K934" s="0" t="s">
        <v>17</v>
      </c>
      <c r="L934" s="0" t="s">
        <v>18</v>
      </c>
      <c r="M934" s="0" t="s">
        <v>19</v>
      </c>
    </row>
    <row r="935" customFormat="false" ht="15" hidden="false" customHeight="false" outlineLevel="0" collapsed="false">
      <c r="A935" s="0" t="n">
        <v>59603011</v>
      </c>
      <c r="B935" s="0" t="s">
        <v>13</v>
      </c>
      <c r="C935" s="0" t="n">
        <v>1</v>
      </c>
      <c r="D935" s="0" t="s">
        <v>2546</v>
      </c>
      <c r="E935" s="0" t="s">
        <v>2546</v>
      </c>
      <c r="G935" s="0" t="s">
        <v>2560</v>
      </c>
      <c r="H935" s="0" t="n">
        <v>1</v>
      </c>
      <c r="I935" s="0" t="n">
        <v>0</v>
      </c>
      <c r="J935" s="0" t="str">
        <f aca="false">IF(OR(ISNUMBER(SEARCH(_xlfn.CONCAT(D935, "+", E935), G935)), ISNUMBER(SEARCH(_xlfn.CONCAT(E935, "+", D935), G935))), "TRUE", "FALSE")</f>
        <v>TRUE</v>
      </c>
      <c r="K935" s="0" t="s">
        <v>17</v>
      </c>
      <c r="L935" s="0" t="s">
        <v>18</v>
      </c>
      <c r="M935" s="0" t="s">
        <v>19</v>
      </c>
    </row>
    <row r="936" customFormat="false" ht="15" hidden="false" customHeight="false" outlineLevel="0" collapsed="false">
      <c r="A936" s="0" t="n">
        <v>596906101</v>
      </c>
      <c r="B936" s="0" t="s">
        <v>13</v>
      </c>
      <c r="C936" s="0" t="n">
        <v>0.9</v>
      </c>
      <c r="D936" s="0" t="s">
        <v>2541</v>
      </c>
      <c r="E936" s="0" t="s">
        <v>2546</v>
      </c>
      <c r="G936" s="0" t="s">
        <v>2559</v>
      </c>
      <c r="H936" s="0" t="n">
        <v>1</v>
      </c>
      <c r="I936" s="0" t="n">
        <v>0</v>
      </c>
      <c r="J936" s="0" t="str">
        <f aca="false">IF(OR(ISNUMBER(SEARCH(_xlfn.CONCAT(D936, "+", E936), G936)), ISNUMBER(SEARCH(_xlfn.CONCAT(E936, "+", D936), G936))), "TRUE", "FALSE")</f>
        <v>TRUE</v>
      </c>
      <c r="K936" s="0" t="s">
        <v>17</v>
      </c>
      <c r="L936" s="0" t="s">
        <v>18</v>
      </c>
      <c r="M936" s="0" t="s">
        <v>19</v>
      </c>
    </row>
    <row r="937" customFormat="false" ht="15" hidden="false" customHeight="false" outlineLevel="0" collapsed="false">
      <c r="A937" s="0" t="n">
        <v>597200217</v>
      </c>
      <c r="B937" s="0" t="s">
        <v>13</v>
      </c>
      <c r="C937" s="0" t="n">
        <v>0.5</v>
      </c>
      <c r="D937" s="0" t="s">
        <v>2541</v>
      </c>
      <c r="E937" s="0" t="s">
        <v>2541</v>
      </c>
      <c r="G937" s="0" t="s">
        <v>2562</v>
      </c>
      <c r="H937" s="0" t="n">
        <v>1</v>
      </c>
      <c r="I937" s="0" t="s">
        <v>417</v>
      </c>
      <c r="J937" s="0" t="str">
        <f aca="false">IF(OR(ISNUMBER(SEARCH(_xlfn.CONCAT(D937, "+", E937), G937)), ISNUMBER(SEARCH(_xlfn.CONCAT(E937, "+", D937), G937))), "TRUE", "FALSE")</f>
        <v>TRUE</v>
      </c>
      <c r="K937" s="0" t="s">
        <v>17</v>
      </c>
      <c r="L937" s="0" t="s">
        <v>18</v>
      </c>
      <c r="M937" s="0" t="s">
        <v>19</v>
      </c>
    </row>
    <row r="938" customFormat="false" ht="15" hidden="false" customHeight="false" outlineLevel="0" collapsed="false">
      <c r="A938" s="0" t="n">
        <v>599208021</v>
      </c>
      <c r="B938" s="0" t="s">
        <v>13</v>
      </c>
      <c r="C938" s="0" t="n">
        <v>0.8</v>
      </c>
      <c r="D938" s="0" t="s">
        <v>2541</v>
      </c>
      <c r="E938" s="0" t="s">
        <v>2541</v>
      </c>
      <c r="G938" s="0" t="s">
        <v>2562</v>
      </c>
      <c r="H938" s="0" t="n">
        <v>1</v>
      </c>
      <c r="I938" s="0" t="s">
        <v>417</v>
      </c>
      <c r="J938" s="0" t="str">
        <f aca="false">IF(OR(ISNUMBER(SEARCH(_xlfn.CONCAT(D938, "+", E938), G938)), ISNUMBER(SEARCH(_xlfn.CONCAT(E938, "+", D938), G938))), "TRUE", "FALSE")</f>
        <v>TRUE</v>
      </c>
      <c r="K938" s="0" t="s">
        <v>17</v>
      </c>
      <c r="L938" s="0" t="s">
        <v>18</v>
      </c>
      <c r="M938" s="0" t="s">
        <v>19</v>
      </c>
    </row>
    <row r="939" customFormat="false" ht="15" hidden="false" customHeight="false" outlineLevel="0" collapsed="false">
      <c r="A939" s="0" t="n">
        <v>600211031</v>
      </c>
      <c r="B939" s="0" t="s">
        <v>13</v>
      </c>
      <c r="C939" s="0" t="n">
        <v>1</v>
      </c>
      <c r="D939" s="0" t="s">
        <v>2541</v>
      </c>
      <c r="E939" s="0" t="s">
        <v>2546</v>
      </c>
      <c r="G939" s="0" t="s">
        <v>2559</v>
      </c>
      <c r="H939" s="0" t="n">
        <v>1</v>
      </c>
      <c r="I939" s="0" t="n">
        <v>0</v>
      </c>
      <c r="J939" s="0" t="str">
        <f aca="false">IF(OR(ISNUMBER(SEARCH(_xlfn.CONCAT(D939, "+", E939), G939)), ISNUMBER(SEARCH(_xlfn.CONCAT(E939, "+", D939), G939))), "TRUE", "FALSE")</f>
        <v>TRUE</v>
      </c>
      <c r="K939" s="0" t="s">
        <v>17</v>
      </c>
      <c r="L939" s="0" t="s">
        <v>18</v>
      </c>
      <c r="M939" s="0" t="s">
        <v>19</v>
      </c>
    </row>
    <row r="940" customFormat="false" ht="15" hidden="false" customHeight="false" outlineLevel="0" collapsed="false">
      <c r="A940" s="0" t="n">
        <v>601211052</v>
      </c>
      <c r="B940" s="0" t="s">
        <v>13</v>
      </c>
      <c r="C940" s="0" t="n">
        <v>0.4</v>
      </c>
      <c r="D940" s="0" t="s">
        <v>2542</v>
      </c>
      <c r="E940" s="0" t="s">
        <v>2546</v>
      </c>
      <c r="G940" s="0" t="s">
        <v>2552</v>
      </c>
      <c r="H940" s="0" t="n">
        <v>1</v>
      </c>
      <c r="I940" s="0" t="s">
        <v>23</v>
      </c>
      <c r="J940" s="0" t="str">
        <f aca="false">IF(OR(ISNUMBER(SEARCH(_xlfn.CONCAT(D940, "+", E940), G940)), ISNUMBER(SEARCH(_xlfn.CONCAT(E940, "+", D940), G940))), "TRUE", "FALSE")</f>
        <v>TRUE</v>
      </c>
      <c r="K940" s="0" t="s">
        <v>17</v>
      </c>
      <c r="L940" s="0" t="s">
        <v>18</v>
      </c>
      <c r="M940" s="0" t="s">
        <v>19</v>
      </c>
    </row>
    <row r="941" customFormat="false" ht="15" hidden="false" customHeight="false" outlineLevel="0" collapsed="false">
      <c r="A941" s="0" t="n">
        <v>602211091</v>
      </c>
      <c r="B941" s="0" t="s">
        <v>13</v>
      </c>
      <c r="C941" s="0" t="n">
        <v>0.9</v>
      </c>
      <c r="D941" s="0" t="s">
        <v>2544</v>
      </c>
      <c r="E941" s="0" t="s">
        <v>2542</v>
      </c>
      <c r="G941" s="0" t="s">
        <v>2566</v>
      </c>
      <c r="H941" s="0" t="n">
        <v>1</v>
      </c>
      <c r="I941" s="0" t="n">
        <v>0</v>
      </c>
      <c r="J941" s="0" t="str">
        <f aca="false">IF(OR(ISNUMBER(SEARCH(_xlfn.CONCAT(D941, "+", E941), G941)), ISNUMBER(SEARCH(_xlfn.CONCAT(E941, "+", D941), G941))), "TRUE", "FALSE")</f>
        <v>TRUE</v>
      </c>
      <c r="K941" s="0" t="s">
        <v>17</v>
      </c>
      <c r="L941" s="0" t="s">
        <v>18</v>
      </c>
      <c r="M941" s="0" t="s">
        <v>19</v>
      </c>
    </row>
    <row r="942" customFormat="false" ht="15" hidden="false" customHeight="false" outlineLevel="0" collapsed="false">
      <c r="A942" s="0" t="n">
        <v>603211092</v>
      </c>
      <c r="B942" s="0" t="s">
        <v>13</v>
      </c>
      <c r="C942" s="0" t="n">
        <v>0.6</v>
      </c>
      <c r="D942" s="0" t="s">
        <v>2544</v>
      </c>
      <c r="E942" s="0" t="s">
        <v>2541</v>
      </c>
      <c r="G942" s="0" t="s">
        <v>2555</v>
      </c>
      <c r="H942" s="0" t="n">
        <v>1</v>
      </c>
      <c r="I942" s="0" t="n">
        <v>0</v>
      </c>
      <c r="J942" s="0" t="str">
        <f aca="false">IF(OR(ISNUMBER(SEARCH(_xlfn.CONCAT(D942, "+", E942), G942)), ISNUMBER(SEARCH(_xlfn.CONCAT(E942, "+", D942), G942))), "TRUE", "FALSE")</f>
        <v>TRUE</v>
      </c>
      <c r="K942" s="0" t="s">
        <v>17</v>
      </c>
      <c r="L942" s="0" t="s">
        <v>18</v>
      </c>
      <c r="M942" s="0" t="s">
        <v>19</v>
      </c>
    </row>
    <row r="943" customFormat="false" ht="15" hidden="false" customHeight="false" outlineLevel="0" collapsed="false">
      <c r="A943" s="0" t="n">
        <v>604214091</v>
      </c>
      <c r="B943" s="0" t="s">
        <v>13</v>
      </c>
      <c r="C943" s="0" t="n">
        <v>0.85</v>
      </c>
      <c r="D943" s="0" t="s">
        <v>2544</v>
      </c>
      <c r="E943" s="0" t="s">
        <v>2541</v>
      </c>
      <c r="G943" s="0" t="s">
        <v>2555</v>
      </c>
      <c r="H943" s="0" t="n">
        <v>1</v>
      </c>
      <c r="I943" s="0" t="n">
        <v>0</v>
      </c>
      <c r="J943" s="0" t="str">
        <f aca="false">IF(OR(ISNUMBER(SEARCH(_xlfn.CONCAT(D943, "+", E943), G943)), ISNUMBER(SEARCH(_xlfn.CONCAT(E943, "+", D943), G943))), "TRUE", "FALSE")</f>
        <v>TRUE</v>
      </c>
      <c r="K943" s="0" t="s">
        <v>17</v>
      </c>
      <c r="L943" s="0" t="s">
        <v>18</v>
      </c>
      <c r="M943" s="0" t="s">
        <v>19</v>
      </c>
    </row>
    <row r="944" customFormat="false" ht="15" hidden="false" customHeight="false" outlineLevel="0" collapsed="false">
      <c r="A944" s="0" t="n">
        <v>605228011</v>
      </c>
      <c r="B944" s="0" t="s">
        <v>13</v>
      </c>
      <c r="C944" s="0" t="n">
        <v>0.55</v>
      </c>
      <c r="D944" s="0" t="s">
        <v>2542</v>
      </c>
      <c r="E944" s="0" t="s">
        <v>2557</v>
      </c>
      <c r="G944" s="0" t="s">
        <v>2633</v>
      </c>
      <c r="H944" s="0" t="n">
        <v>1</v>
      </c>
      <c r="I944" s="0" t="n">
        <v>0</v>
      </c>
      <c r="J944" s="0" t="str">
        <f aca="false">IF(OR(ISNUMBER(SEARCH(_xlfn.CONCAT(D944, "+", E944), G944)), ISNUMBER(SEARCH(_xlfn.CONCAT(E944, "+", D944), G944))), "TRUE", "FALSE")</f>
        <v>TRUE</v>
      </c>
      <c r="K944" s="0" t="s">
        <v>17</v>
      </c>
      <c r="L944" s="0" t="s">
        <v>18</v>
      </c>
      <c r="M944" s="0" t="s">
        <v>19</v>
      </c>
    </row>
    <row r="945" customFormat="false" ht="15" hidden="false" customHeight="false" outlineLevel="0" collapsed="false">
      <c r="A945" s="0" t="n">
        <v>606224012</v>
      </c>
      <c r="B945" s="0" t="s">
        <v>13</v>
      </c>
      <c r="C945" s="0" t="n">
        <v>0.55</v>
      </c>
      <c r="D945" s="0" t="s">
        <v>2542</v>
      </c>
      <c r="E945" s="0" t="s">
        <v>2546</v>
      </c>
      <c r="G945" s="0" t="s">
        <v>2552</v>
      </c>
      <c r="H945" s="0" t="n">
        <v>1</v>
      </c>
      <c r="I945" s="0" t="s">
        <v>23</v>
      </c>
      <c r="J945" s="0" t="str">
        <f aca="false">IF(OR(ISNUMBER(SEARCH(_xlfn.CONCAT(D945, "+", E945), G945)), ISNUMBER(SEARCH(_xlfn.CONCAT(E945, "+", D945), G945))), "TRUE", "FALSE")</f>
        <v>TRUE</v>
      </c>
      <c r="K945" s="0" t="s">
        <v>17</v>
      </c>
      <c r="L945" s="0" t="s">
        <v>18</v>
      </c>
      <c r="M945" s="0" t="s">
        <v>19</v>
      </c>
    </row>
    <row r="946" customFormat="false" ht="15" hidden="false" customHeight="false" outlineLevel="0" collapsed="false">
      <c r="A946" s="0" t="n">
        <v>607502081</v>
      </c>
      <c r="B946" s="0" t="s">
        <v>13</v>
      </c>
      <c r="C946" s="0" t="n">
        <v>0.75</v>
      </c>
      <c r="D946" s="0" t="s">
        <v>2542</v>
      </c>
      <c r="E946" s="0" t="s">
        <v>2546</v>
      </c>
      <c r="G946" s="0" t="s">
        <v>2552</v>
      </c>
      <c r="H946" s="0" t="n">
        <v>1</v>
      </c>
      <c r="I946" s="0" t="s">
        <v>23</v>
      </c>
      <c r="J946" s="0" t="str">
        <f aca="false">IF(OR(ISNUMBER(SEARCH(_xlfn.CONCAT(D946, "+", E946), G946)), ISNUMBER(SEARCH(_xlfn.CONCAT(E946, "+", D946), G946))), "TRUE", "FALSE")</f>
        <v>TRUE</v>
      </c>
      <c r="K946" s="0" t="s">
        <v>17</v>
      </c>
      <c r="L946" s="0" t="s">
        <v>18</v>
      </c>
      <c r="M946" s="0" t="s">
        <v>19</v>
      </c>
    </row>
    <row r="947" customFormat="false" ht="15" hidden="false" customHeight="false" outlineLevel="0" collapsed="false">
      <c r="A947" s="0" t="n">
        <v>608506011</v>
      </c>
      <c r="B947" s="0" t="s">
        <v>13</v>
      </c>
      <c r="C947" s="0" t="n">
        <v>0.65</v>
      </c>
      <c r="D947" s="0" t="s">
        <v>2541</v>
      </c>
      <c r="E947" s="0" t="s">
        <v>2593</v>
      </c>
      <c r="G947" s="0" t="s">
        <v>2594</v>
      </c>
      <c r="H947" s="0" t="n">
        <v>1</v>
      </c>
      <c r="I947" s="0" t="n">
        <v>0</v>
      </c>
      <c r="J947" s="0" t="str">
        <f aca="false">IF(OR(ISNUMBER(SEARCH(_xlfn.CONCAT(D947, "+", E947), G947)), ISNUMBER(SEARCH(_xlfn.CONCAT(E947, "+", D947), G947))), "TRUE", "FALSE")</f>
        <v>TRUE</v>
      </c>
      <c r="K947" s="0" t="s">
        <v>17</v>
      </c>
      <c r="L947" s="0" t="s">
        <v>18</v>
      </c>
      <c r="M947" s="0" t="s">
        <v>19</v>
      </c>
    </row>
    <row r="948" customFormat="false" ht="15" hidden="false" customHeight="false" outlineLevel="0" collapsed="false">
      <c r="A948" s="0" t="n">
        <v>60933051</v>
      </c>
      <c r="B948" s="0" t="s">
        <v>13</v>
      </c>
      <c r="C948" s="0" t="n">
        <v>0.6</v>
      </c>
      <c r="D948" s="0" t="s">
        <v>2546</v>
      </c>
      <c r="E948" s="0" t="s">
        <v>2546</v>
      </c>
      <c r="G948" s="0" t="s">
        <v>2560</v>
      </c>
      <c r="H948" s="0" t="n">
        <v>1</v>
      </c>
      <c r="I948" s="0" t="n">
        <v>0</v>
      </c>
      <c r="J948" s="0" t="str">
        <f aca="false">IF(OR(ISNUMBER(SEARCH(_xlfn.CONCAT(D948, "+", E948), G948)), ISNUMBER(SEARCH(_xlfn.CONCAT(E948, "+", D948), G948))), "TRUE", "FALSE")</f>
        <v>TRUE</v>
      </c>
      <c r="K948" s="0" t="s">
        <v>17</v>
      </c>
      <c r="L948" s="0" t="s">
        <v>18</v>
      </c>
      <c r="M948" s="0" t="s">
        <v>19</v>
      </c>
    </row>
    <row r="949" customFormat="false" ht="15" hidden="false" customHeight="false" outlineLevel="0" collapsed="false">
      <c r="A949" s="0" t="n">
        <v>609503101</v>
      </c>
      <c r="B949" s="0" t="s">
        <v>13</v>
      </c>
      <c r="C949" s="0" t="n">
        <v>0.9</v>
      </c>
      <c r="D949" s="0" t="s">
        <v>2546</v>
      </c>
      <c r="E949" s="0" t="s">
        <v>2546</v>
      </c>
      <c r="G949" s="0" t="s">
        <v>2560</v>
      </c>
      <c r="H949" s="0" t="n">
        <v>1</v>
      </c>
      <c r="I949" s="0" t="n">
        <v>0</v>
      </c>
      <c r="J949" s="0" t="str">
        <f aca="false">IF(OR(ISNUMBER(SEARCH(_xlfn.CONCAT(D949, "+", E949), G949)), ISNUMBER(SEARCH(_xlfn.CONCAT(E949, "+", D949), G949))), "TRUE", "FALSE")</f>
        <v>TRUE</v>
      </c>
      <c r="K949" s="0" t="s">
        <v>17</v>
      </c>
      <c r="L949" s="0" t="s">
        <v>18</v>
      </c>
      <c r="M949" s="0" t="s">
        <v>19</v>
      </c>
    </row>
    <row r="950" customFormat="false" ht="15" hidden="false" customHeight="false" outlineLevel="0" collapsed="false">
      <c r="A950" s="0" t="n">
        <v>610503102</v>
      </c>
      <c r="B950" s="0" t="s">
        <v>13</v>
      </c>
      <c r="C950" s="0" t="n">
        <v>0.35</v>
      </c>
      <c r="D950" s="0" t="s">
        <v>2541</v>
      </c>
      <c r="E950" s="0" t="s">
        <v>2541</v>
      </c>
      <c r="G950" s="0" t="s">
        <v>2562</v>
      </c>
      <c r="H950" s="0" t="n">
        <v>1</v>
      </c>
      <c r="I950" s="0" t="s">
        <v>417</v>
      </c>
      <c r="J950" s="0" t="str">
        <f aca="false">IF(OR(ISNUMBER(SEARCH(_xlfn.CONCAT(D950, "+", E950), G950)), ISNUMBER(SEARCH(_xlfn.CONCAT(E950, "+", D950), G950))), "TRUE", "FALSE")</f>
        <v>TRUE</v>
      </c>
      <c r="K950" s="0" t="s">
        <v>17</v>
      </c>
      <c r="L950" s="0" t="s">
        <v>18</v>
      </c>
      <c r="M950" s="0" t="s">
        <v>19</v>
      </c>
    </row>
    <row r="951" customFormat="false" ht="15" hidden="false" customHeight="false" outlineLevel="0" collapsed="false">
      <c r="A951" s="0" t="n">
        <v>611508041</v>
      </c>
      <c r="B951" s="0" t="s">
        <v>13</v>
      </c>
      <c r="C951" s="0" t="n">
        <v>0.95</v>
      </c>
      <c r="D951" s="0" t="s">
        <v>2548</v>
      </c>
      <c r="E951" s="0" t="s">
        <v>2546</v>
      </c>
      <c r="G951" s="0" t="s">
        <v>2551</v>
      </c>
      <c r="H951" s="0" t="n">
        <v>1</v>
      </c>
      <c r="I951" s="0" t="n">
        <v>0</v>
      </c>
      <c r="J951" s="0" t="str">
        <f aca="false">IF(OR(ISNUMBER(SEARCH(_xlfn.CONCAT(D951, "+", E951), G951)), ISNUMBER(SEARCH(_xlfn.CONCAT(E951, "+", D951), G951))), "TRUE", "FALSE")</f>
        <v>TRUE</v>
      </c>
      <c r="K951" s="0" t="s">
        <v>17</v>
      </c>
      <c r="L951" s="0" t="s">
        <v>18</v>
      </c>
      <c r="M951" s="0" t="s">
        <v>19</v>
      </c>
    </row>
    <row r="952" customFormat="false" ht="15" hidden="false" customHeight="false" outlineLevel="0" collapsed="false">
      <c r="A952" s="0" t="n">
        <v>612206051</v>
      </c>
      <c r="B952" s="0" t="s">
        <v>13</v>
      </c>
      <c r="C952" s="0" t="n">
        <v>0.35</v>
      </c>
      <c r="D952" s="0" t="s">
        <v>2548</v>
      </c>
      <c r="E952" s="0" t="s">
        <v>2541</v>
      </c>
      <c r="G952" s="0" t="s">
        <v>2550</v>
      </c>
      <c r="H952" s="0" t="n">
        <v>1</v>
      </c>
      <c r="I952" s="0" t="n">
        <v>0</v>
      </c>
      <c r="J952" s="0" t="str">
        <f aca="false">IF(OR(ISNUMBER(SEARCH(_xlfn.CONCAT(D952, "+", E952), G952)), ISNUMBER(SEARCH(_xlfn.CONCAT(E952, "+", D952), G952))), "TRUE", "FALSE")</f>
        <v>TRUE</v>
      </c>
      <c r="K952" s="0" t="s">
        <v>17</v>
      </c>
      <c r="L952" s="0" t="s">
        <v>18</v>
      </c>
      <c r="M952" s="0" t="s">
        <v>19</v>
      </c>
    </row>
    <row r="953" customFormat="false" ht="15" hidden="false" customHeight="false" outlineLevel="0" collapsed="false">
      <c r="A953" s="0" t="n">
        <v>613206052</v>
      </c>
      <c r="B953" s="0" t="s">
        <v>13</v>
      </c>
      <c r="C953" s="0" t="n">
        <v>0.75</v>
      </c>
      <c r="D953" s="0" t="s">
        <v>2548</v>
      </c>
      <c r="E953" s="0" t="s">
        <v>2546</v>
      </c>
      <c r="G953" s="0" t="s">
        <v>2551</v>
      </c>
      <c r="H953" s="0" t="n">
        <v>1</v>
      </c>
      <c r="I953" s="0" t="n">
        <v>0</v>
      </c>
      <c r="J953" s="0" t="str">
        <f aca="false">IF(OR(ISNUMBER(SEARCH(_xlfn.CONCAT(D953, "+", E953), G953)), ISNUMBER(SEARCH(_xlfn.CONCAT(E953, "+", D953), G953))), "TRUE", "FALSE")</f>
        <v>TRUE</v>
      </c>
      <c r="K953" s="0" t="s">
        <v>17</v>
      </c>
      <c r="L953" s="0" t="s">
        <v>18</v>
      </c>
      <c r="M953" s="0" t="s">
        <v>19</v>
      </c>
    </row>
    <row r="954" customFormat="false" ht="15" hidden="false" customHeight="false" outlineLevel="0" collapsed="false">
      <c r="A954" s="0" t="n">
        <v>614202101</v>
      </c>
      <c r="B954" s="0" t="s">
        <v>13</v>
      </c>
      <c r="C954" s="0" t="n">
        <v>0.8</v>
      </c>
      <c r="D954" s="0" t="s">
        <v>2548</v>
      </c>
      <c r="E954" s="0" t="s">
        <v>2546</v>
      </c>
      <c r="G954" s="0" t="s">
        <v>2551</v>
      </c>
      <c r="H954" s="0" t="n">
        <v>1</v>
      </c>
      <c r="I954" s="0" t="n">
        <v>0</v>
      </c>
      <c r="J954" s="0" t="str">
        <f aca="false">IF(OR(ISNUMBER(SEARCH(_xlfn.CONCAT(D954, "+", E954), G954)), ISNUMBER(SEARCH(_xlfn.CONCAT(E954, "+", D954), G954))), "TRUE", "FALSE")</f>
        <v>TRUE</v>
      </c>
      <c r="K954" s="0" t="s">
        <v>17</v>
      </c>
      <c r="L954" s="0" t="s">
        <v>18</v>
      </c>
      <c r="M954" s="0" t="s">
        <v>19</v>
      </c>
    </row>
    <row r="955" customFormat="false" ht="15" hidden="false" customHeight="false" outlineLevel="0" collapsed="false">
      <c r="A955" s="0" t="n">
        <v>615800019</v>
      </c>
      <c r="B955" s="0" t="s">
        <v>13</v>
      </c>
      <c r="C955" s="0" t="n">
        <v>0.4</v>
      </c>
      <c r="D955" s="0" t="s">
        <v>2548</v>
      </c>
      <c r="E955" s="0" t="s">
        <v>2557</v>
      </c>
      <c r="G955" s="0" t="s">
        <v>2575</v>
      </c>
      <c r="H955" s="0" t="n">
        <v>1</v>
      </c>
      <c r="I955" s="0" t="n">
        <v>0</v>
      </c>
      <c r="J955" s="0" t="str">
        <f aca="false">IF(OR(ISNUMBER(SEARCH(_xlfn.CONCAT(D955, "+", E955), G955)), ISNUMBER(SEARCH(_xlfn.CONCAT(E955, "+", D955), G955))), "TRUE", "FALSE")</f>
        <v>TRUE</v>
      </c>
      <c r="K955" s="0" t="s">
        <v>17</v>
      </c>
      <c r="L955" s="0" t="s">
        <v>18</v>
      </c>
      <c r="M955" s="0" t="s">
        <v>19</v>
      </c>
    </row>
    <row r="956" customFormat="false" ht="15" hidden="false" customHeight="false" outlineLevel="0" collapsed="false">
      <c r="A956" s="0" t="n">
        <v>616501091</v>
      </c>
      <c r="B956" s="0" t="s">
        <v>543</v>
      </c>
      <c r="C956" s="0" t="n">
        <v>0.9</v>
      </c>
      <c r="D956" s="0" t="s">
        <v>2546</v>
      </c>
      <c r="E956" s="0" t="s">
        <v>2546</v>
      </c>
      <c r="F956" s="0" t="s">
        <v>2546</v>
      </c>
      <c r="G956" s="0" t="s">
        <v>2642</v>
      </c>
      <c r="H956" s="0" t="n">
        <v>1</v>
      </c>
      <c r="I956" s="0" t="n">
        <v>0</v>
      </c>
      <c r="J956" s="0" t="str">
        <f aca="false">IF(OR(ISNUMBER(SEARCH(_xlfn.CONCAT(D956, "+", E956), G956)), ISNUMBER(SEARCH(_xlfn.CONCAT(E956, "+", D956), G956))), "TRUE", "FALSE")</f>
        <v>TRUE</v>
      </c>
      <c r="K956" s="0" t="s">
        <v>17</v>
      </c>
      <c r="L956" s="0" t="s">
        <v>18</v>
      </c>
      <c r="M956" s="0" t="s">
        <v>19</v>
      </c>
    </row>
    <row r="957" customFormat="false" ht="15" hidden="false" customHeight="false" outlineLevel="0" collapsed="false">
      <c r="A957" s="0" t="n">
        <v>617502082</v>
      </c>
      <c r="B957" s="0" t="s">
        <v>13</v>
      </c>
      <c r="C957" s="0" t="n">
        <v>1</v>
      </c>
      <c r="D957" s="0" t="s">
        <v>2546</v>
      </c>
      <c r="E957" s="0" t="s">
        <v>2544</v>
      </c>
      <c r="G957" s="0" t="s">
        <v>2547</v>
      </c>
      <c r="H957" s="0" t="n">
        <v>1</v>
      </c>
      <c r="I957" s="0" t="n">
        <v>0</v>
      </c>
      <c r="J957" s="0" t="str">
        <f aca="false">IF(OR(ISNUMBER(SEARCH(_xlfn.CONCAT(D957, "+", E957), G957)), ISNUMBER(SEARCH(_xlfn.CONCAT(E957, "+", D957), G957))), "TRUE", "FALSE")</f>
        <v>TRUE</v>
      </c>
      <c r="K957" s="0" t="s">
        <v>17</v>
      </c>
      <c r="L957" s="0" t="s">
        <v>18</v>
      </c>
      <c r="M957" s="0" t="s">
        <v>19</v>
      </c>
    </row>
    <row r="958" customFormat="false" ht="15" hidden="false" customHeight="false" outlineLevel="0" collapsed="false">
      <c r="A958" s="0" t="n">
        <v>618502071</v>
      </c>
      <c r="B958" s="0" t="s">
        <v>13</v>
      </c>
      <c r="C958" s="0" t="n">
        <v>0.3</v>
      </c>
      <c r="D958" s="0" t="s">
        <v>2544</v>
      </c>
      <c r="E958" s="0" t="s">
        <v>2544</v>
      </c>
      <c r="G958" s="0" t="s">
        <v>2545</v>
      </c>
      <c r="H958" s="0" t="n">
        <v>1</v>
      </c>
      <c r="I958" s="0" t="n">
        <v>0</v>
      </c>
      <c r="J958" s="0" t="str">
        <f aca="false">IF(OR(ISNUMBER(SEARCH(_xlfn.CONCAT(D958, "+", E958), G958)), ISNUMBER(SEARCH(_xlfn.CONCAT(E958, "+", D958), G958))), "TRUE", "FALSE")</f>
        <v>TRUE</v>
      </c>
      <c r="K958" s="0" t="s">
        <v>17</v>
      </c>
      <c r="L958" s="0" t="s">
        <v>18</v>
      </c>
      <c r="M958" s="0" t="s">
        <v>19</v>
      </c>
    </row>
    <row r="959" customFormat="false" ht="15" hidden="false" customHeight="false" outlineLevel="0" collapsed="false">
      <c r="A959" s="0" t="n">
        <v>61929041</v>
      </c>
      <c r="B959" s="0" t="s">
        <v>13</v>
      </c>
      <c r="C959" s="0" t="n">
        <v>0.35</v>
      </c>
      <c r="D959" s="0" t="s">
        <v>2542</v>
      </c>
      <c r="E959" s="0" t="s">
        <v>2548</v>
      </c>
      <c r="G959" s="0" t="s">
        <v>2583</v>
      </c>
      <c r="H959" s="0" t="n">
        <v>1</v>
      </c>
      <c r="I959" s="0" t="n">
        <v>0</v>
      </c>
      <c r="J959" s="0" t="str">
        <f aca="false">IF(OR(ISNUMBER(SEARCH(_xlfn.CONCAT(D959, "+", E959), G959)), ISNUMBER(SEARCH(_xlfn.CONCAT(E959, "+", D959), G959))), "TRUE", "FALSE")</f>
        <v>TRUE</v>
      </c>
      <c r="K959" s="0" t="s">
        <v>17</v>
      </c>
      <c r="L959" s="0" t="s">
        <v>18</v>
      </c>
      <c r="M959" s="0" t="s">
        <v>19</v>
      </c>
    </row>
    <row r="960" customFormat="false" ht="15" hidden="false" customHeight="false" outlineLevel="0" collapsed="false">
      <c r="A960" s="0" t="n">
        <v>619507061</v>
      </c>
      <c r="B960" s="0" t="s">
        <v>13</v>
      </c>
      <c r="C960" s="0" t="n">
        <v>0.45</v>
      </c>
      <c r="D960" s="0" t="s">
        <v>2544</v>
      </c>
      <c r="E960" s="0" t="s">
        <v>2548</v>
      </c>
      <c r="G960" s="0" t="s">
        <v>2549</v>
      </c>
      <c r="H960" s="0" t="n">
        <v>1</v>
      </c>
      <c r="I960" s="0" t="n">
        <v>0</v>
      </c>
      <c r="J960" s="0" t="str">
        <f aca="false">IF(OR(ISNUMBER(SEARCH(_xlfn.CONCAT(D960, "+", E960), G960)), ISNUMBER(SEARCH(_xlfn.CONCAT(E960, "+", D960), G960))), "TRUE", "FALSE")</f>
        <v>TRUE</v>
      </c>
      <c r="K960" s="0" t="s">
        <v>17</v>
      </c>
      <c r="L960" s="0" t="s">
        <v>18</v>
      </c>
      <c r="M960" s="0" t="s">
        <v>19</v>
      </c>
    </row>
    <row r="961" customFormat="false" ht="15" hidden="false" customHeight="false" outlineLevel="0" collapsed="false">
      <c r="A961" s="0" t="n">
        <v>620523031</v>
      </c>
      <c r="B961" s="0" t="s">
        <v>13</v>
      </c>
      <c r="C961" s="0" t="n">
        <v>1</v>
      </c>
      <c r="D961" s="0" t="s">
        <v>2546</v>
      </c>
      <c r="E961" s="0" t="s">
        <v>2546</v>
      </c>
      <c r="G961" s="0" t="s">
        <v>2560</v>
      </c>
      <c r="H961" s="0" t="n">
        <v>1</v>
      </c>
      <c r="I961" s="0" t="n">
        <v>0</v>
      </c>
      <c r="J961" s="0" t="str">
        <f aca="false">IF(OR(ISNUMBER(SEARCH(_xlfn.CONCAT(D961, "+", E961), G961)), ISNUMBER(SEARCH(_xlfn.CONCAT(E961, "+", D961), G961))), "TRUE", "FALSE")</f>
        <v>TRUE</v>
      </c>
      <c r="K961" s="0" t="s">
        <v>17</v>
      </c>
      <c r="L961" s="0" t="s">
        <v>18</v>
      </c>
      <c r="M961" s="0" t="s">
        <v>19</v>
      </c>
    </row>
    <row r="962" customFormat="false" ht="15" hidden="false" customHeight="false" outlineLevel="0" collapsed="false">
      <c r="A962" s="0" t="n">
        <v>621523032</v>
      </c>
      <c r="B962" s="0" t="s">
        <v>13</v>
      </c>
      <c r="C962" s="0" t="n">
        <v>0.95</v>
      </c>
      <c r="D962" s="0" t="s">
        <v>2546</v>
      </c>
      <c r="E962" s="0" t="s">
        <v>2546</v>
      </c>
      <c r="G962" s="0" t="s">
        <v>2560</v>
      </c>
      <c r="H962" s="0" t="n">
        <v>1</v>
      </c>
      <c r="I962" s="0" t="n">
        <v>0</v>
      </c>
      <c r="J962" s="0" t="str">
        <f aca="false">IF(OR(ISNUMBER(SEARCH(_xlfn.CONCAT(D962, "+", E962), G962)), ISNUMBER(SEARCH(_xlfn.CONCAT(E962, "+", D962), G962))), "TRUE", "FALSE")</f>
        <v>TRUE</v>
      </c>
      <c r="K962" s="0" t="s">
        <v>17</v>
      </c>
      <c r="L962" s="0" t="s">
        <v>18</v>
      </c>
      <c r="M962" s="0" t="s">
        <v>19</v>
      </c>
    </row>
    <row r="963" customFormat="false" ht="15" hidden="false" customHeight="false" outlineLevel="0" collapsed="false">
      <c r="A963" s="0" t="n">
        <v>622523092</v>
      </c>
      <c r="B963" s="0" t="s">
        <v>13</v>
      </c>
      <c r="C963" s="0" t="n">
        <v>0.7</v>
      </c>
      <c r="D963" s="0" t="s">
        <v>2553</v>
      </c>
      <c r="E963" s="0" t="s">
        <v>2542</v>
      </c>
      <c r="G963" s="0" t="s">
        <v>2579</v>
      </c>
      <c r="H963" s="0" t="n">
        <v>1</v>
      </c>
      <c r="I963" s="0" t="n">
        <v>0</v>
      </c>
      <c r="J963" s="0" t="str">
        <f aca="false">IF(OR(ISNUMBER(SEARCH(_xlfn.CONCAT(D963, "+", E963), G963)), ISNUMBER(SEARCH(_xlfn.CONCAT(E963, "+", D963), G963))), "TRUE", "FALSE")</f>
        <v>TRUE</v>
      </c>
      <c r="K963" s="0" t="s">
        <v>17</v>
      </c>
      <c r="L963" s="0" t="s">
        <v>18</v>
      </c>
      <c r="M963" s="0" t="s">
        <v>19</v>
      </c>
    </row>
    <row r="964" customFormat="false" ht="15" hidden="false" customHeight="false" outlineLevel="0" collapsed="false">
      <c r="A964" s="0" t="n">
        <v>623523111</v>
      </c>
      <c r="B964" s="0" t="s">
        <v>13</v>
      </c>
      <c r="C964" s="0" t="n">
        <v>1</v>
      </c>
      <c r="D964" s="0" t="s">
        <v>2544</v>
      </c>
      <c r="E964" s="0" t="s">
        <v>2546</v>
      </c>
      <c r="G964" s="0" t="s">
        <v>2547</v>
      </c>
      <c r="H964" s="0" t="n">
        <v>1</v>
      </c>
      <c r="I964" s="0" t="n">
        <v>0</v>
      </c>
      <c r="J964" s="0" t="str">
        <f aca="false">IF(OR(ISNUMBER(SEARCH(_xlfn.CONCAT(D964, "+", E964), G964)), ISNUMBER(SEARCH(_xlfn.CONCAT(E964, "+", D964), G964))), "TRUE", "FALSE")</f>
        <v>TRUE</v>
      </c>
      <c r="K964" s="0" t="s">
        <v>17</v>
      </c>
      <c r="L964" s="0" t="s">
        <v>18</v>
      </c>
      <c r="M964" s="0" t="s">
        <v>19</v>
      </c>
    </row>
    <row r="965" customFormat="false" ht="15" hidden="false" customHeight="false" outlineLevel="0" collapsed="false">
      <c r="A965" s="0" t="n">
        <v>624500287</v>
      </c>
      <c r="B965" s="0" t="s">
        <v>13</v>
      </c>
      <c r="C965" s="0" t="n">
        <v>0.8</v>
      </c>
      <c r="D965" s="0" t="s">
        <v>2541</v>
      </c>
      <c r="E965" s="0" t="s">
        <v>2541</v>
      </c>
      <c r="G965" s="0" t="s">
        <v>2562</v>
      </c>
      <c r="H965" s="0" t="n">
        <v>1</v>
      </c>
      <c r="I965" s="0" t="s">
        <v>417</v>
      </c>
      <c r="J965" s="0" t="str">
        <f aca="false">IF(OR(ISNUMBER(SEARCH(_xlfn.CONCAT(D965, "+", E965), G965)), ISNUMBER(SEARCH(_xlfn.CONCAT(E965, "+", D965), G965))), "TRUE", "FALSE")</f>
        <v>TRUE</v>
      </c>
      <c r="K965" s="0" t="s">
        <v>17</v>
      </c>
      <c r="L965" s="0" t="s">
        <v>18</v>
      </c>
      <c r="M965" s="0" t="s">
        <v>19</v>
      </c>
    </row>
    <row r="966" customFormat="false" ht="15" hidden="false" customHeight="false" outlineLevel="0" collapsed="false">
      <c r="A966" s="0" t="n">
        <v>625528081</v>
      </c>
      <c r="B966" s="0" t="s">
        <v>13</v>
      </c>
      <c r="C966" s="0" t="n">
        <v>0.45</v>
      </c>
      <c r="D966" s="0" t="s">
        <v>2544</v>
      </c>
      <c r="E966" s="0" t="s">
        <v>2541</v>
      </c>
      <c r="G966" s="0" t="s">
        <v>2555</v>
      </c>
      <c r="H966" s="0" t="n">
        <v>1</v>
      </c>
      <c r="I966" s="0" t="n">
        <v>0</v>
      </c>
      <c r="J966" s="0" t="str">
        <f aca="false">IF(OR(ISNUMBER(SEARCH(_xlfn.CONCAT(D966, "+", E966), G966)), ISNUMBER(SEARCH(_xlfn.CONCAT(E966, "+", D966), G966))), "TRUE", "FALSE")</f>
        <v>TRUE</v>
      </c>
      <c r="K966" s="0" t="s">
        <v>17</v>
      </c>
      <c r="L966" s="0" t="s">
        <v>18</v>
      </c>
      <c r="M966" s="0" t="s">
        <v>19</v>
      </c>
    </row>
    <row r="967" customFormat="false" ht="15" hidden="false" customHeight="false" outlineLevel="0" collapsed="false">
      <c r="A967" s="0" t="n">
        <v>626528021</v>
      </c>
      <c r="B967" s="0" t="s">
        <v>13</v>
      </c>
      <c r="C967" s="0" t="n">
        <v>0.7</v>
      </c>
      <c r="D967" s="0" t="s">
        <v>2546</v>
      </c>
      <c r="E967" s="0" t="s">
        <v>2544</v>
      </c>
      <c r="G967" s="0" t="s">
        <v>2547</v>
      </c>
      <c r="H967" s="0" t="n">
        <v>1</v>
      </c>
      <c r="I967" s="0" t="n">
        <v>0</v>
      </c>
      <c r="J967" s="0" t="str">
        <f aca="false">IF(OR(ISNUMBER(SEARCH(_xlfn.CONCAT(D967, "+", E967), G967)), ISNUMBER(SEARCH(_xlfn.CONCAT(E967, "+", D967), G967))), "TRUE", "FALSE")</f>
        <v>TRUE</v>
      </c>
      <c r="K967" s="0" t="s">
        <v>17</v>
      </c>
      <c r="L967" s="0" t="s">
        <v>18</v>
      </c>
      <c r="M967" s="0" t="s">
        <v>19</v>
      </c>
    </row>
    <row r="968" customFormat="false" ht="15" hidden="false" customHeight="false" outlineLevel="0" collapsed="false">
      <c r="A968" s="0" t="n">
        <v>627513061</v>
      </c>
      <c r="B968" s="0" t="s">
        <v>37</v>
      </c>
      <c r="C968" s="0" t="n">
        <v>0.8</v>
      </c>
      <c r="D968" s="0" t="s">
        <v>2541</v>
      </c>
      <c r="E968" s="0" t="s">
        <v>2541</v>
      </c>
      <c r="G968" s="0" t="s">
        <v>2562</v>
      </c>
      <c r="H968" s="0" t="n">
        <v>1</v>
      </c>
      <c r="I968" s="0" t="s">
        <v>417</v>
      </c>
      <c r="J968" s="0" t="str">
        <f aca="false">IF(OR(ISNUMBER(SEARCH(_xlfn.CONCAT(D968, "+", E968), G968)), ISNUMBER(SEARCH(_xlfn.CONCAT(E968, "+", D968), G968))), "TRUE", "FALSE")</f>
        <v>TRUE</v>
      </c>
      <c r="K968" s="0" t="s">
        <v>17</v>
      </c>
      <c r="L968" s="0" t="s">
        <v>18</v>
      </c>
      <c r="M968" s="0" t="s">
        <v>19</v>
      </c>
    </row>
    <row r="969" customFormat="false" ht="15" hidden="false" customHeight="false" outlineLevel="0" collapsed="false">
      <c r="A969" s="0" t="n">
        <v>628000409</v>
      </c>
      <c r="B969" s="0" t="s">
        <v>13</v>
      </c>
      <c r="C969" s="0" t="n">
        <v>1</v>
      </c>
      <c r="D969" s="0" t="s">
        <v>2542</v>
      </c>
      <c r="E969" s="0" t="s">
        <v>2542</v>
      </c>
      <c r="G969" s="0" t="s">
        <v>2586</v>
      </c>
      <c r="H969" s="0" t="n">
        <v>1</v>
      </c>
      <c r="I969" s="0" t="n">
        <v>0</v>
      </c>
      <c r="J969" s="0" t="str">
        <f aca="false">IF(OR(ISNUMBER(SEARCH(_xlfn.CONCAT(D969, "+", E969), G969)), ISNUMBER(SEARCH(_xlfn.CONCAT(E969, "+", D969), G969))), "TRUE", "FALSE")</f>
        <v>TRUE</v>
      </c>
      <c r="K969" s="0" t="s">
        <v>17</v>
      </c>
      <c r="L969" s="0" t="s">
        <v>18</v>
      </c>
      <c r="M969" s="0" t="s">
        <v>19</v>
      </c>
    </row>
    <row r="970" customFormat="false" ht="15" hidden="false" customHeight="false" outlineLevel="0" collapsed="false">
      <c r="A970" s="0" t="n">
        <v>629000523</v>
      </c>
      <c r="B970" s="0" t="s">
        <v>13</v>
      </c>
      <c r="C970" s="0" t="n">
        <v>0.9</v>
      </c>
      <c r="D970" s="0" t="s">
        <v>2593</v>
      </c>
      <c r="E970" s="0" t="s">
        <v>2546</v>
      </c>
      <c r="G970" s="0" t="s">
        <v>2647</v>
      </c>
      <c r="H970" s="0" t="n">
        <v>1</v>
      </c>
      <c r="I970" s="0" t="s">
        <v>825</v>
      </c>
      <c r="J970" s="0" t="str">
        <f aca="false">IF(OR(ISNUMBER(SEARCH(_xlfn.CONCAT(D970, "+", E970), G970)), ISNUMBER(SEARCH(_xlfn.CONCAT(E970, "+", D970), G970))), "TRUE", "FALSE")</f>
        <v>TRUE</v>
      </c>
      <c r="K970" s="0" t="s">
        <v>17</v>
      </c>
      <c r="L970" s="0" t="s">
        <v>18</v>
      </c>
      <c r="M970" s="0" t="s">
        <v>19</v>
      </c>
    </row>
    <row r="971" customFormat="false" ht="15" hidden="false" customHeight="false" outlineLevel="0" collapsed="false">
      <c r="A971" s="0" t="n">
        <v>62929011</v>
      </c>
      <c r="B971" s="0" t="s">
        <v>13</v>
      </c>
      <c r="C971" s="0" t="n">
        <v>0.75</v>
      </c>
      <c r="D971" s="0" t="s">
        <v>2553</v>
      </c>
      <c r="E971" s="0" t="s">
        <v>2542</v>
      </c>
      <c r="G971" s="0" t="s">
        <v>2579</v>
      </c>
      <c r="H971" s="0" t="n">
        <v>1</v>
      </c>
      <c r="I971" s="0" t="n">
        <v>0</v>
      </c>
      <c r="J971" s="0" t="str">
        <f aca="false">IF(OR(ISNUMBER(SEARCH(_xlfn.CONCAT(D971, "+", E971), G971)), ISNUMBER(SEARCH(_xlfn.CONCAT(E971, "+", D971), G971))), "TRUE", "FALSE")</f>
        <v>TRUE</v>
      </c>
      <c r="K971" s="0" t="s">
        <v>17</v>
      </c>
      <c r="L971" s="0" t="s">
        <v>18</v>
      </c>
      <c r="M971" s="0" t="s">
        <v>19</v>
      </c>
    </row>
    <row r="972" customFormat="false" ht="15" hidden="false" customHeight="false" outlineLevel="0" collapsed="false">
      <c r="A972" s="0" t="n">
        <v>630000403</v>
      </c>
      <c r="B972" s="0" t="s">
        <v>13</v>
      </c>
      <c r="C972" s="0" t="n">
        <v>0.95</v>
      </c>
      <c r="D972" s="0" t="s">
        <v>2544</v>
      </c>
      <c r="E972" s="0" t="s">
        <v>2542</v>
      </c>
      <c r="G972" s="0" t="s">
        <v>2566</v>
      </c>
      <c r="H972" s="0" t="n">
        <v>1</v>
      </c>
      <c r="I972" s="0" t="n">
        <v>0</v>
      </c>
      <c r="J972" s="0" t="str">
        <f aca="false">IF(OR(ISNUMBER(SEARCH(_xlfn.CONCAT(D972, "+", E972), G972)), ISNUMBER(SEARCH(_xlfn.CONCAT(E972, "+", D972), G972))), "TRUE", "FALSE")</f>
        <v>TRUE</v>
      </c>
      <c r="K972" s="0" t="s">
        <v>17</v>
      </c>
      <c r="L972" s="0" t="s">
        <v>18</v>
      </c>
      <c r="M972" s="0" t="s">
        <v>19</v>
      </c>
    </row>
    <row r="973" customFormat="false" ht="15" hidden="false" customHeight="false" outlineLevel="0" collapsed="false">
      <c r="A973" s="0" t="n">
        <v>631000405</v>
      </c>
      <c r="B973" s="0" t="s">
        <v>13</v>
      </c>
      <c r="C973" s="0" t="n">
        <v>0.55</v>
      </c>
      <c r="D973" s="0" t="s">
        <v>2541</v>
      </c>
      <c r="E973" s="0" t="s">
        <v>2544</v>
      </c>
      <c r="G973" s="0" t="s">
        <v>2555</v>
      </c>
      <c r="H973" s="0" t="n">
        <v>1</v>
      </c>
      <c r="I973" s="0" t="n">
        <v>0</v>
      </c>
      <c r="J973" s="0" t="str">
        <f aca="false">IF(OR(ISNUMBER(SEARCH(_xlfn.CONCAT(D973, "+", E973), G973)), ISNUMBER(SEARCH(_xlfn.CONCAT(E973, "+", D973), G973))), "TRUE", "FALSE")</f>
        <v>TRUE</v>
      </c>
      <c r="K973" s="0" t="s">
        <v>17</v>
      </c>
      <c r="L973" s="0" t="s">
        <v>18</v>
      </c>
      <c r="M973" s="0" t="s">
        <v>19</v>
      </c>
    </row>
    <row r="974" customFormat="false" ht="15" hidden="false" customHeight="false" outlineLevel="0" collapsed="false">
      <c r="A974" s="0" t="n">
        <v>632000410</v>
      </c>
      <c r="B974" s="0" t="s">
        <v>13</v>
      </c>
      <c r="C974" s="0" t="n">
        <v>0.4</v>
      </c>
      <c r="D974" s="0" t="s">
        <v>2541</v>
      </c>
      <c r="E974" s="0" t="s">
        <v>2546</v>
      </c>
      <c r="G974" s="0" t="s">
        <v>2559</v>
      </c>
      <c r="H974" s="0" t="n">
        <v>1</v>
      </c>
      <c r="I974" s="0" t="n">
        <v>0</v>
      </c>
      <c r="J974" s="0" t="str">
        <f aca="false">IF(OR(ISNUMBER(SEARCH(_xlfn.CONCAT(D974, "+", E974), G974)), ISNUMBER(SEARCH(_xlfn.CONCAT(E974, "+", D974), G974))), "TRUE", "FALSE")</f>
        <v>TRUE</v>
      </c>
      <c r="K974" s="0" t="s">
        <v>17</v>
      </c>
      <c r="L974" s="0" t="s">
        <v>18</v>
      </c>
      <c r="M974" s="0" t="s">
        <v>19</v>
      </c>
    </row>
    <row r="975" customFormat="false" ht="15" hidden="false" customHeight="false" outlineLevel="0" collapsed="false">
      <c r="A975" s="0" t="n">
        <v>633312061</v>
      </c>
      <c r="B975" s="0" t="s">
        <v>13</v>
      </c>
      <c r="C975" s="0" t="n">
        <v>0.75</v>
      </c>
      <c r="D975" s="0" t="s">
        <v>2542</v>
      </c>
      <c r="E975" s="0" t="s">
        <v>2548</v>
      </c>
      <c r="G975" s="0" t="s">
        <v>2583</v>
      </c>
      <c r="H975" s="0" t="n">
        <v>1</v>
      </c>
      <c r="I975" s="0" t="n">
        <v>0</v>
      </c>
      <c r="J975" s="0" t="str">
        <f aca="false">IF(OR(ISNUMBER(SEARCH(_xlfn.CONCAT(D975, "+", E975), G975)), ISNUMBER(SEARCH(_xlfn.CONCAT(E975, "+", D975), G975))), "TRUE", "FALSE")</f>
        <v>TRUE</v>
      </c>
      <c r="K975" s="0" t="s">
        <v>17</v>
      </c>
      <c r="L975" s="0" t="s">
        <v>18</v>
      </c>
      <c r="M975" s="0" t="s">
        <v>19</v>
      </c>
    </row>
    <row r="976" customFormat="false" ht="15" hidden="false" customHeight="false" outlineLevel="0" collapsed="false">
      <c r="A976" s="0" t="n">
        <v>634300224</v>
      </c>
      <c r="B976" s="0" t="s">
        <v>13</v>
      </c>
      <c r="C976" s="0" t="n">
        <v>0.9</v>
      </c>
      <c r="D976" s="0" t="s">
        <v>2546</v>
      </c>
      <c r="E976" s="0" t="s">
        <v>2541</v>
      </c>
      <c r="G976" s="0" t="s">
        <v>2559</v>
      </c>
      <c r="H976" s="0" t="n">
        <v>1</v>
      </c>
      <c r="I976" s="0" t="n">
        <v>0</v>
      </c>
      <c r="J976" s="0" t="str">
        <f aca="false">IF(OR(ISNUMBER(SEARCH(_xlfn.CONCAT(D976, "+", E976), G976)), ISNUMBER(SEARCH(_xlfn.CONCAT(E976, "+", D976), G976))), "TRUE", "FALSE")</f>
        <v>TRUE</v>
      </c>
      <c r="K976" s="0" t="s">
        <v>17</v>
      </c>
      <c r="L976" s="0" t="s">
        <v>18</v>
      </c>
      <c r="M976" s="0" t="s">
        <v>19</v>
      </c>
    </row>
    <row r="977" customFormat="false" ht="15" hidden="false" customHeight="false" outlineLevel="0" collapsed="false">
      <c r="A977" s="0" t="n">
        <v>635323081</v>
      </c>
      <c r="B977" s="0" t="s">
        <v>13</v>
      </c>
      <c r="C977" s="0" t="n">
        <v>0.6</v>
      </c>
      <c r="D977" s="0" t="s">
        <v>2548</v>
      </c>
      <c r="E977" s="0" t="s">
        <v>2544</v>
      </c>
      <c r="G977" s="0" t="s">
        <v>2549</v>
      </c>
      <c r="H977" s="0" t="n">
        <v>1</v>
      </c>
      <c r="I977" s="0" t="n">
        <v>0</v>
      </c>
      <c r="J977" s="0" t="str">
        <f aca="false">IF(OR(ISNUMBER(SEARCH(_xlfn.CONCAT(D977, "+", E977), G977)), ISNUMBER(SEARCH(_xlfn.CONCAT(E977, "+", D977), G977))), "TRUE", "FALSE")</f>
        <v>TRUE</v>
      </c>
      <c r="K977" s="0" t="s">
        <v>17</v>
      </c>
      <c r="L977" s="0" t="s">
        <v>18</v>
      </c>
      <c r="M977" s="0" t="s">
        <v>19</v>
      </c>
    </row>
    <row r="978" customFormat="false" ht="15" hidden="false" customHeight="false" outlineLevel="0" collapsed="false">
      <c r="A978" s="0" t="n">
        <v>636902031</v>
      </c>
      <c r="B978" s="0" t="s">
        <v>13</v>
      </c>
      <c r="C978" s="0" t="n">
        <v>0.7</v>
      </c>
      <c r="D978" s="0" t="s">
        <v>2546</v>
      </c>
      <c r="E978" s="0" t="s">
        <v>2546</v>
      </c>
      <c r="G978" s="0" t="s">
        <v>2560</v>
      </c>
      <c r="H978" s="0" t="n">
        <v>1</v>
      </c>
      <c r="I978" s="0" t="n">
        <v>0</v>
      </c>
      <c r="J978" s="0" t="str">
        <f aca="false">IF(OR(ISNUMBER(SEARCH(_xlfn.CONCAT(D978, "+", E978), G978)), ISNUMBER(SEARCH(_xlfn.CONCAT(E978, "+", D978), G978))), "TRUE", "FALSE")</f>
        <v>TRUE</v>
      </c>
      <c r="K978" s="0" t="s">
        <v>17</v>
      </c>
      <c r="L978" s="0" t="s">
        <v>18</v>
      </c>
      <c r="M978" s="0" t="s">
        <v>19</v>
      </c>
    </row>
    <row r="979" customFormat="false" ht="15" hidden="false" customHeight="false" outlineLevel="0" collapsed="false">
      <c r="A979" s="0" t="n">
        <v>637323091</v>
      </c>
      <c r="B979" s="0" t="s">
        <v>13</v>
      </c>
      <c r="C979" s="0" t="n">
        <v>0.5</v>
      </c>
      <c r="D979" s="0" t="s">
        <v>2541</v>
      </c>
      <c r="E979" s="0" t="s">
        <v>2548</v>
      </c>
      <c r="G979" s="0" t="s">
        <v>2550</v>
      </c>
      <c r="H979" s="0" t="n">
        <v>1</v>
      </c>
      <c r="I979" s="0" t="n">
        <v>0</v>
      </c>
      <c r="J979" s="0" t="str">
        <f aca="false">IF(OR(ISNUMBER(SEARCH(_xlfn.CONCAT(D979, "+", E979), G979)), ISNUMBER(SEARCH(_xlfn.CONCAT(E979, "+", D979), G979))), "TRUE", "FALSE")</f>
        <v>TRUE</v>
      </c>
      <c r="K979" s="0" t="s">
        <v>17</v>
      </c>
      <c r="L979" s="0" t="s">
        <v>18</v>
      </c>
      <c r="M979" s="0" t="s">
        <v>19</v>
      </c>
    </row>
    <row r="980" customFormat="false" ht="15" hidden="false" customHeight="false" outlineLevel="0" collapsed="false">
      <c r="A980" s="0" t="n">
        <v>63929012</v>
      </c>
      <c r="B980" s="0" t="s">
        <v>13</v>
      </c>
      <c r="C980" s="0" t="n">
        <v>0.3</v>
      </c>
      <c r="D980" s="0" t="s">
        <v>2544</v>
      </c>
      <c r="E980" s="0" t="s">
        <v>2546</v>
      </c>
      <c r="G980" s="0" t="s">
        <v>2547</v>
      </c>
      <c r="H980" s="0" t="n">
        <v>1</v>
      </c>
      <c r="I980" s="0" t="n">
        <v>0</v>
      </c>
      <c r="J980" s="0" t="str">
        <f aca="false">IF(OR(ISNUMBER(SEARCH(_xlfn.CONCAT(D980, "+", E980), G980)), ISNUMBER(SEARCH(_xlfn.CONCAT(E980, "+", D980), G980))), "TRUE", "FALSE")</f>
        <v>TRUE</v>
      </c>
      <c r="K980" s="0" t="s">
        <v>17</v>
      </c>
      <c r="L980" s="0" t="s">
        <v>18</v>
      </c>
      <c r="M980" s="0" t="s">
        <v>19</v>
      </c>
    </row>
    <row r="981" customFormat="false" ht="15" hidden="false" customHeight="false" outlineLevel="0" collapsed="false">
      <c r="A981" s="0" t="n">
        <v>639417062</v>
      </c>
      <c r="B981" s="0" t="s">
        <v>13</v>
      </c>
      <c r="C981" s="0" t="n">
        <v>0.8</v>
      </c>
      <c r="D981" s="0" t="s">
        <v>2548</v>
      </c>
      <c r="E981" s="0" t="s">
        <v>2548</v>
      </c>
      <c r="G981" s="0" t="s">
        <v>2565</v>
      </c>
      <c r="H981" s="0" t="n">
        <v>1</v>
      </c>
      <c r="I981" s="0" t="n">
        <v>0</v>
      </c>
      <c r="J981" s="0" t="str">
        <f aca="false">IF(OR(ISNUMBER(SEARCH(_xlfn.CONCAT(D981, "+", E981), G981)), ISNUMBER(SEARCH(_xlfn.CONCAT(E981, "+", D981), G981))), "TRUE", "FALSE")</f>
        <v>TRUE</v>
      </c>
      <c r="K981" s="0" t="s">
        <v>17</v>
      </c>
      <c r="L981" s="0" t="s">
        <v>18</v>
      </c>
      <c r="M981" s="0" t="s">
        <v>19</v>
      </c>
    </row>
    <row r="982" customFormat="false" ht="15" hidden="false" customHeight="false" outlineLevel="0" collapsed="false">
      <c r="A982" s="0" t="n">
        <v>640417051</v>
      </c>
      <c r="B982" s="0" t="s">
        <v>13</v>
      </c>
      <c r="C982" s="0" t="n">
        <v>0.7</v>
      </c>
      <c r="D982" s="0" t="s">
        <v>2541</v>
      </c>
      <c r="E982" s="0" t="s">
        <v>2541</v>
      </c>
      <c r="G982" s="0" t="s">
        <v>2562</v>
      </c>
      <c r="H982" s="0" t="n">
        <v>1</v>
      </c>
      <c r="I982" s="0" t="s">
        <v>417</v>
      </c>
      <c r="J982" s="0" t="str">
        <f aca="false">IF(OR(ISNUMBER(SEARCH(_xlfn.CONCAT(D982, "+", E982), G982)), ISNUMBER(SEARCH(_xlfn.CONCAT(E982, "+", D982), G982))), "TRUE", "FALSE")</f>
        <v>TRUE</v>
      </c>
      <c r="K982" s="0" t="s">
        <v>17</v>
      </c>
      <c r="L982" s="0" t="s">
        <v>18</v>
      </c>
      <c r="M982" s="0" t="s">
        <v>19</v>
      </c>
    </row>
    <row r="983" customFormat="false" ht="15" hidden="false" customHeight="false" outlineLevel="0" collapsed="false">
      <c r="A983" s="0" t="n">
        <v>641427041</v>
      </c>
      <c r="B983" s="0" t="s">
        <v>13</v>
      </c>
      <c r="C983" s="0" t="n">
        <v>0.65</v>
      </c>
      <c r="D983" s="0" t="s">
        <v>2544</v>
      </c>
      <c r="E983" s="0" t="s">
        <v>2548</v>
      </c>
      <c r="G983" s="0" t="s">
        <v>2549</v>
      </c>
      <c r="H983" s="0" t="n">
        <v>1</v>
      </c>
      <c r="I983" s="0" t="n">
        <v>0</v>
      </c>
      <c r="J983" s="0" t="str">
        <f aca="false">IF(OR(ISNUMBER(SEARCH(_xlfn.CONCAT(D983, "+", E983), G983)), ISNUMBER(SEARCH(_xlfn.CONCAT(E983, "+", D983), G983))), "TRUE", "FALSE")</f>
        <v>TRUE</v>
      </c>
      <c r="K983" s="0" t="s">
        <v>17</v>
      </c>
      <c r="L983" s="0" t="s">
        <v>18</v>
      </c>
      <c r="M983" s="0" t="s">
        <v>19</v>
      </c>
    </row>
    <row r="984" customFormat="false" ht="15" hidden="false" customHeight="false" outlineLevel="0" collapsed="false">
      <c r="A984" s="0" t="n">
        <v>642705082</v>
      </c>
      <c r="B984" s="0" t="s">
        <v>13</v>
      </c>
      <c r="C984" s="0" t="n">
        <v>0.9</v>
      </c>
      <c r="D984" s="0" t="s">
        <v>2541</v>
      </c>
      <c r="E984" s="0" t="s">
        <v>2541</v>
      </c>
      <c r="G984" s="0" t="s">
        <v>2562</v>
      </c>
      <c r="H984" s="0" t="n">
        <v>1</v>
      </c>
      <c r="I984" s="0" t="s">
        <v>417</v>
      </c>
      <c r="J984" s="0" t="str">
        <f aca="false">IF(OR(ISNUMBER(SEARCH(_xlfn.CONCAT(D984, "+", E984), G984)), ISNUMBER(SEARCH(_xlfn.CONCAT(E984, "+", D984), G984))), "TRUE", "FALSE")</f>
        <v>TRUE</v>
      </c>
      <c r="K984" s="0" t="s">
        <v>17</v>
      </c>
      <c r="L984" s="0" t="s">
        <v>18</v>
      </c>
      <c r="M984" s="0" t="s">
        <v>19</v>
      </c>
    </row>
    <row r="985" customFormat="false" ht="15" hidden="false" customHeight="false" outlineLevel="0" collapsed="false">
      <c r="A985" s="0" t="n">
        <v>643417011</v>
      </c>
      <c r="B985" s="0" t="s">
        <v>13</v>
      </c>
      <c r="C985" s="0" t="n">
        <v>1</v>
      </c>
      <c r="D985" s="0" t="s">
        <v>2548</v>
      </c>
      <c r="E985" s="0" t="s">
        <v>2548</v>
      </c>
      <c r="G985" s="0" t="s">
        <v>2648</v>
      </c>
      <c r="H985" s="0" t="n">
        <v>1</v>
      </c>
      <c r="I985" s="0" t="s">
        <v>109</v>
      </c>
      <c r="J985" s="0" t="str">
        <f aca="false">IF(OR(ISNUMBER(SEARCH(_xlfn.CONCAT(D985, "+", E985), G985)), ISNUMBER(SEARCH(_xlfn.CONCAT(E985, "+", D985), G985))), "TRUE", "FALSE")</f>
        <v>TRUE</v>
      </c>
      <c r="K985" s="0" t="s">
        <v>17</v>
      </c>
      <c r="L985" s="0" t="s">
        <v>18</v>
      </c>
      <c r="M985" s="0" t="s">
        <v>19</v>
      </c>
    </row>
    <row r="986" customFormat="false" ht="15" hidden="false" customHeight="false" outlineLevel="0" collapsed="false">
      <c r="A986" s="0" t="n">
        <v>64404101</v>
      </c>
      <c r="B986" s="0" t="s">
        <v>13</v>
      </c>
      <c r="C986" s="0" t="n">
        <v>0.7</v>
      </c>
      <c r="D986" s="0" t="s">
        <v>2542</v>
      </c>
      <c r="E986" s="0" t="s">
        <v>2544</v>
      </c>
      <c r="G986" s="0" t="s">
        <v>2566</v>
      </c>
      <c r="H986" s="0" t="n">
        <v>1</v>
      </c>
      <c r="I986" s="0" t="n">
        <v>0</v>
      </c>
      <c r="J986" s="0" t="str">
        <f aca="false">IF(OR(ISNUMBER(SEARCH(_xlfn.CONCAT(D986, "+", E986), G986)), ISNUMBER(SEARCH(_xlfn.CONCAT(E986, "+", D986), G986))), "TRUE", "FALSE")</f>
        <v>TRUE</v>
      </c>
      <c r="K986" s="0" t="s">
        <v>17</v>
      </c>
      <c r="L986" s="0" t="s">
        <v>18</v>
      </c>
      <c r="M986" s="0" t="s">
        <v>19</v>
      </c>
    </row>
    <row r="987" customFormat="false" ht="15" hidden="false" customHeight="false" outlineLevel="0" collapsed="false">
      <c r="A987" s="0" t="n">
        <v>644417012</v>
      </c>
      <c r="B987" s="0" t="s">
        <v>13</v>
      </c>
      <c r="C987" s="0" t="n">
        <v>1</v>
      </c>
      <c r="D987" s="0" t="s">
        <v>2541</v>
      </c>
      <c r="E987" s="0" t="s">
        <v>2542</v>
      </c>
      <c r="G987" s="0" t="s">
        <v>2543</v>
      </c>
      <c r="H987" s="0" t="n">
        <v>1</v>
      </c>
      <c r="I987" s="0" t="n">
        <v>0</v>
      </c>
      <c r="J987" s="0" t="str">
        <f aca="false">IF(OR(ISNUMBER(SEARCH(_xlfn.CONCAT(D987, "+", E987), G987)), ISNUMBER(SEARCH(_xlfn.CONCAT(E987, "+", D987), G987))), "TRUE", "FALSE")</f>
        <v>TRUE</v>
      </c>
      <c r="K987" s="0" t="s">
        <v>17</v>
      </c>
      <c r="L987" s="0" t="s">
        <v>18</v>
      </c>
      <c r="M987" s="0" t="s">
        <v>19</v>
      </c>
    </row>
    <row r="988" customFormat="false" ht="15" hidden="false" customHeight="false" outlineLevel="0" collapsed="false">
      <c r="A988" s="0" t="n">
        <v>645401031</v>
      </c>
      <c r="B988" s="0" t="s">
        <v>13</v>
      </c>
      <c r="C988" s="0" t="n">
        <v>0.55</v>
      </c>
      <c r="D988" s="0" t="s">
        <v>2542</v>
      </c>
      <c r="E988" s="0" t="s">
        <v>2541</v>
      </c>
      <c r="G988" s="0" t="s">
        <v>2543</v>
      </c>
      <c r="H988" s="0" t="n">
        <v>1</v>
      </c>
      <c r="I988" s="0" t="n">
        <v>0</v>
      </c>
      <c r="J988" s="0" t="str">
        <f aca="false">IF(OR(ISNUMBER(SEARCH(_xlfn.CONCAT(D988, "+", E988), G988)), ISNUMBER(SEARCH(_xlfn.CONCAT(E988, "+", D988), G988))), "TRUE", "FALSE")</f>
        <v>TRUE</v>
      </c>
      <c r="K988" s="0" t="s">
        <v>17</v>
      </c>
      <c r="L988" s="0" t="s">
        <v>18</v>
      </c>
      <c r="M988" s="0" t="s">
        <v>19</v>
      </c>
    </row>
    <row r="989" customFormat="false" ht="15" hidden="false" customHeight="false" outlineLevel="0" collapsed="false">
      <c r="A989" s="0" t="n">
        <v>646405061</v>
      </c>
      <c r="B989" s="0" t="s">
        <v>37</v>
      </c>
      <c r="C989" s="0" t="n">
        <v>0.4</v>
      </c>
      <c r="D989" s="0" t="s">
        <v>2541</v>
      </c>
      <c r="E989" s="0" t="s">
        <v>2541</v>
      </c>
      <c r="G989" s="0" t="s">
        <v>2562</v>
      </c>
      <c r="H989" s="0" t="n">
        <v>1</v>
      </c>
      <c r="I989" s="0" t="s">
        <v>417</v>
      </c>
      <c r="J989" s="0" t="str">
        <f aca="false">IF(OR(ISNUMBER(SEARCH(_xlfn.CONCAT(D989, "+", E989), G989)), ISNUMBER(SEARCH(_xlfn.CONCAT(E989, "+", D989), G989))), "TRUE", "FALSE")</f>
        <v>TRUE</v>
      </c>
      <c r="K989" s="0" t="s">
        <v>17</v>
      </c>
      <c r="L989" s="0" t="s">
        <v>18</v>
      </c>
      <c r="M989" s="0" t="s">
        <v>19</v>
      </c>
    </row>
    <row r="990" customFormat="false" ht="15" hidden="false" customHeight="false" outlineLevel="0" collapsed="false">
      <c r="A990" s="0" t="n">
        <v>647405102</v>
      </c>
      <c r="B990" s="0" t="s">
        <v>13</v>
      </c>
      <c r="C990" s="0" t="n">
        <v>1</v>
      </c>
      <c r="D990" s="0" t="s">
        <v>2542</v>
      </c>
      <c r="E990" s="0" t="s">
        <v>2546</v>
      </c>
      <c r="G990" s="0" t="s">
        <v>2552</v>
      </c>
      <c r="H990" s="0" t="n">
        <v>1</v>
      </c>
      <c r="I990" s="0" t="s">
        <v>23</v>
      </c>
      <c r="J990" s="0" t="str">
        <f aca="false">IF(OR(ISNUMBER(SEARCH(_xlfn.CONCAT(D990, "+", E990), G990)), ISNUMBER(SEARCH(_xlfn.CONCAT(E990, "+", D990), G990))), "TRUE", "FALSE")</f>
        <v>TRUE</v>
      </c>
      <c r="K990" s="0" t="s">
        <v>17</v>
      </c>
      <c r="L990" s="0" t="s">
        <v>18</v>
      </c>
      <c r="M990" s="0" t="s">
        <v>19</v>
      </c>
    </row>
    <row r="991" customFormat="false" ht="15" hidden="false" customHeight="false" outlineLevel="0" collapsed="false">
      <c r="A991" s="0" t="n">
        <v>649927031</v>
      </c>
      <c r="B991" s="0" t="s">
        <v>169</v>
      </c>
      <c r="C991" s="0" t="n">
        <v>0.55</v>
      </c>
      <c r="D991" s="0" t="s">
        <v>2546</v>
      </c>
      <c r="E991" s="0" t="s">
        <v>2548</v>
      </c>
      <c r="G991" s="0" t="s">
        <v>2551</v>
      </c>
      <c r="H991" s="0" t="n">
        <v>1</v>
      </c>
      <c r="I991" s="0" t="n">
        <v>0</v>
      </c>
      <c r="J991" s="0" t="str">
        <f aca="false">IF(OR(ISNUMBER(SEARCH(_xlfn.CONCAT(D991, "+", E991), G991)), ISNUMBER(SEARCH(_xlfn.CONCAT(E991, "+", D991), G991))), "TRUE", "FALSE")</f>
        <v>TRUE</v>
      </c>
      <c r="K991" s="0" t="s">
        <v>17</v>
      </c>
      <c r="L991" s="0" t="s">
        <v>18</v>
      </c>
      <c r="M991" s="0" t="s">
        <v>19</v>
      </c>
    </row>
    <row r="992" customFormat="false" ht="15" hidden="false" customHeight="false" outlineLevel="0" collapsed="false">
      <c r="A992" s="0" t="n">
        <v>651923072</v>
      </c>
      <c r="B992" s="0" t="s">
        <v>13</v>
      </c>
      <c r="C992" s="0" t="n">
        <v>0.35</v>
      </c>
      <c r="D992" s="0" t="s">
        <v>2541</v>
      </c>
      <c r="E992" s="0" t="s">
        <v>2557</v>
      </c>
      <c r="G992" s="0" t="s">
        <v>2573</v>
      </c>
      <c r="H992" s="0" t="n">
        <v>1</v>
      </c>
      <c r="I992" s="0" t="n">
        <v>0</v>
      </c>
      <c r="J992" s="0" t="str">
        <f aca="false">IF(OR(ISNUMBER(SEARCH(_xlfn.CONCAT(D992, "+", E992), G992)), ISNUMBER(SEARCH(_xlfn.CONCAT(E992, "+", D992), G992))), "TRUE", "FALSE")</f>
        <v>TRUE</v>
      </c>
      <c r="K992" s="0" t="s">
        <v>17</v>
      </c>
      <c r="L992" s="0" t="s">
        <v>18</v>
      </c>
      <c r="M992" s="0" t="s">
        <v>19</v>
      </c>
    </row>
    <row r="993" customFormat="false" ht="15" hidden="false" customHeight="false" outlineLevel="0" collapsed="false">
      <c r="A993" s="0" t="n">
        <v>653000468</v>
      </c>
      <c r="B993" s="0" t="s">
        <v>13</v>
      </c>
      <c r="C993" s="0" t="n">
        <v>1</v>
      </c>
      <c r="D993" s="0" t="s">
        <v>2553</v>
      </c>
      <c r="E993" s="0" t="s">
        <v>2544</v>
      </c>
      <c r="G993" s="0" t="s">
        <v>2570</v>
      </c>
      <c r="H993" s="0" t="n">
        <v>1</v>
      </c>
      <c r="I993" s="0" t="n">
        <v>0</v>
      </c>
      <c r="J993" s="0" t="str">
        <f aca="false">IF(OR(ISNUMBER(SEARCH(_xlfn.CONCAT(D993, "+", E993), G993)), ISNUMBER(SEARCH(_xlfn.CONCAT(E993, "+", D993), G993))), "TRUE", "FALSE")</f>
        <v>TRUE</v>
      </c>
      <c r="K993" s="0" t="s">
        <v>17</v>
      </c>
      <c r="L993" s="0" t="s">
        <v>18</v>
      </c>
      <c r="M993" s="0" t="s">
        <v>19</v>
      </c>
    </row>
    <row r="994" customFormat="false" ht="15" hidden="false" customHeight="false" outlineLevel="0" collapsed="false">
      <c r="A994" s="0" t="n">
        <v>654000467</v>
      </c>
      <c r="B994" s="0" t="s">
        <v>13</v>
      </c>
      <c r="C994" s="0" t="n">
        <v>0.6</v>
      </c>
      <c r="D994" s="0" t="s">
        <v>2553</v>
      </c>
      <c r="E994" s="0" t="s">
        <v>2541</v>
      </c>
      <c r="G994" s="0" t="s">
        <v>2556</v>
      </c>
      <c r="H994" s="0" t="n">
        <v>1</v>
      </c>
      <c r="I994" s="0" t="n">
        <v>0</v>
      </c>
      <c r="J994" s="0" t="str">
        <f aca="false">IF(OR(ISNUMBER(SEARCH(_xlfn.CONCAT(D994, "+", E994), G994)), ISNUMBER(SEARCH(_xlfn.CONCAT(E994, "+", D994), G994))), "TRUE", "FALSE")</f>
        <v>TRUE</v>
      </c>
      <c r="K994" s="0" t="s">
        <v>17</v>
      </c>
      <c r="L994" s="0" t="s">
        <v>18</v>
      </c>
      <c r="M994" s="0" t="s">
        <v>19</v>
      </c>
    </row>
    <row r="995" customFormat="false" ht="15" hidden="false" customHeight="false" outlineLevel="0" collapsed="false">
      <c r="A995" s="0" t="n">
        <v>65414101</v>
      </c>
      <c r="B995" s="0" t="s">
        <v>13</v>
      </c>
      <c r="C995" s="0" t="n">
        <v>0.95</v>
      </c>
      <c r="D995" s="0" t="s">
        <v>2548</v>
      </c>
      <c r="E995" s="0" t="s">
        <v>2544</v>
      </c>
      <c r="G995" s="0" t="s">
        <v>2549</v>
      </c>
      <c r="H995" s="0" t="n">
        <v>1</v>
      </c>
      <c r="I995" s="0" t="n">
        <v>0</v>
      </c>
      <c r="J995" s="0" t="str">
        <f aca="false">IF(OR(ISNUMBER(SEARCH(_xlfn.CONCAT(D995, "+", E995), G995)), ISNUMBER(SEARCH(_xlfn.CONCAT(E995, "+", D995), G995))), "TRUE", "FALSE")</f>
        <v>TRUE</v>
      </c>
      <c r="K995" s="0" t="s">
        <v>17</v>
      </c>
      <c r="L995" s="0" t="s">
        <v>18</v>
      </c>
      <c r="M995" s="0" t="s">
        <v>19</v>
      </c>
    </row>
    <row r="996" customFormat="false" ht="15" hidden="false" customHeight="false" outlineLevel="0" collapsed="false">
      <c r="A996" s="0" t="n">
        <v>656901101</v>
      </c>
      <c r="B996" s="0" t="s">
        <v>13</v>
      </c>
      <c r="C996" s="0" t="n">
        <v>0.65</v>
      </c>
      <c r="D996" s="0" t="s">
        <v>2542</v>
      </c>
      <c r="E996" s="0" t="s">
        <v>2541</v>
      </c>
      <c r="G996" s="0" t="s">
        <v>2543</v>
      </c>
      <c r="H996" s="0" t="n">
        <v>1</v>
      </c>
      <c r="I996" s="0" t="n">
        <v>0</v>
      </c>
      <c r="J996" s="0" t="str">
        <f aca="false">IF(OR(ISNUMBER(SEARCH(_xlfn.CONCAT(D996, "+", E996), G996)), ISNUMBER(SEARCH(_xlfn.CONCAT(E996, "+", D996), G996))), "TRUE", "FALSE")</f>
        <v>TRUE</v>
      </c>
      <c r="K996" s="0" t="s">
        <v>17</v>
      </c>
      <c r="L996" s="0" t="s">
        <v>18</v>
      </c>
      <c r="M996" s="0" t="s">
        <v>19</v>
      </c>
    </row>
    <row r="997" customFormat="false" ht="15" hidden="false" customHeight="false" outlineLevel="0" collapsed="false">
      <c r="A997" s="0" t="n">
        <v>658402011</v>
      </c>
      <c r="B997" s="0" t="s">
        <v>13</v>
      </c>
      <c r="C997" s="0" t="n">
        <v>0.7</v>
      </c>
      <c r="D997" s="0" t="s">
        <v>2546</v>
      </c>
      <c r="E997" s="0" t="s">
        <v>2546</v>
      </c>
      <c r="G997" s="0" t="s">
        <v>2560</v>
      </c>
      <c r="H997" s="0" t="n">
        <v>1</v>
      </c>
      <c r="I997" s="0" t="n">
        <v>0</v>
      </c>
      <c r="J997" s="0" t="str">
        <f aca="false">IF(OR(ISNUMBER(SEARCH(_xlfn.CONCAT(D997, "+", E997), G997)), ISNUMBER(SEARCH(_xlfn.CONCAT(E997, "+", D997), G997))), "TRUE", "FALSE")</f>
        <v>TRUE</v>
      </c>
      <c r="K997" s="0" t="s">
        <v>17</v>
      </c>
      <c r="L997" s="0" t="s">
        <v>18</v>
      </c>
      <c r="M997" s="0" t="s">
        <v>19</v>
      </c>
    </row>
    <row r="998" customFormat="false" ht="15" hidden="false" customHeight="false" outlineLevel="0" collapsed="false">
      <c r="A998" s="0" t="n">
        <v>659404021</v>
      </c>
      <c r="B998" s="0" t="s">
        <v>13</v>
      </c>
      <c r="C998" s="0" t="n">
        <v>0.85</v>
      </c>
      <c r="D998" s="0" t="s">
        <v>2548</v>
      </c>
      <c r="E998" s="0" t="s">
        <v>2546</v>
      </c>
      <c r="G998" s="0" t="s">
        <v>2551</v>
      </c>
      <c r="H998" s="0" t="n">
        <v>1</v>
      </c>
      <c r="I998" s="0" t="n">
        <v>0</v>
      </c>
      <c r="J998" s="0" t="str">
        <f aca="false">IF(OR(ISNUMBER(SEARCH(_xlfn.CONCAT(D998, "+", E998), G998)), ISNUMBER(SEARCH(_xlfn.CONCAT(E998, "+", D998), G998))), "TRUE", "FALSE")</f>
        <v>TRUE</v>
      </c>
      <c r="K998" s="0" t="s">
        <v>17</v>
      </c>
      <c r="L998" s="0" t="s">
        <v>18</v>
      </c>
      <c r="M998" s="0" t="s">
        <v>19</v>
      </c>
    </row>
    <row r="999" customFormat="false" ht="15" hidden="false" customHeight="false" outlineLevel="0" collapsed="false">
      <c r="A999" s="0" t="n">
        <v>660407051</v>
      </c>
      <c r="B999" s="0" t="s">
        <v>13</v>
      </c>
      <c r="C999" s="0" t="n">
        <v>0.95</v>
      </c>
      <c r="D999" s="0" t="s">
        <v>2541</v>
      </c>
      <c r="E999" s="0" t="s">
        <v>2546</v>
      </c>
      <c r="G999" s="0" t="s">
        <v>2563</v>
      </c>
      <c r="H999" s="0" t="n">
        <v>1</v>
      </c>
      <c r="I999" s="0" t="s">
        <v>109</v>
      </c>
      <c r="J999" s="0" t="str">
        <f aca="false">IF(OR(ISNUMBER(SEARCH(_xlfn.CONCAT(D999, "+", E999), G999)), ISNUMBER(SEARCH(_xlfn.CONCAT(E999, "+", D999), G999))), "TRUE", "FALSE")</f>
        <v>TRUE</v>
      </c>
      <c r="K999" s="0" t="s">
        <v>17</v>
      </c>
      <c r="L999" s="0" t="s">
        <v>18</v>
      </c>
      <c r="M999" s="0" t="s">
        <v>19</v>
      </c>
    </row>
    <row r="1000" customFormat="false" ht="15" hidden="false" customHeight="false" outlineLevel="0" collapsed="false">
      <c r="A1000" s="0" t="n">
        <v>661407041</v>
      </c>
      <c r="B1000" s="0" t="s">
        <v>13</v>
      </c>
      <c r="C1000" s="0" t="n">
        <v>0.3</v>
      </c>
      <c r="D1000" s="0" t="s">
        <v>2548</v>
      </c>
      <c r="E1000" s="0" t="s">
        <v>2548</v>
      </c>
      <c r="G1000" s="0" t="s">
        <v>2565</v>
      </c>
      <c r="H1000" s="0" t="n">
        <v>1</v>
      </c>
      <c r="I1000" s="0" t="n">
        <v>0</v>
      </c>
      <c r="J1000" s="0" t="str">
        <f aca="false">IF(OR(ISNUMBER(SEARCH(_xlfn.CONCAT(D1000, "+", E1000), G1000)), ISNUMBER(SEARCH(_xlfn.CONCAT(E1000, "+", D1000), G1000))), "TRUE", "FALSE")</f>
        <v>TRUE</v>
      </c>
      <c r="K1000" s="0" t="s">
        <v>17</v>
      </c>
      <c r="L1000" s="0" t="s">
        <v>18</v>
      </c>
      <c r="M1000" s="0" t="s">
        <v>19</v>
      </c>
    </row>
    <row r="1001" customFormat="false" ht="15" hidden="false" customHeight="false" outlineLevel="0" collapsed="false">
      <c r="A1001" s="0" t="n">
        <v>662000476</v>
      </c>
      <c r="B1001" s="0" t="s">
        <v>13</v>
      </c>
      <c r="C1001" s="0" t="n">
        <v>0.15</v>
      </c>
      <c r="D1001" s="0" t="s">
        <v>2546</v>
      </c>
      <c r="E1001" s="0" t="s">
        <v>2548</v>
      </c>
      <c r="G1001" s="0" t="s">
        <v>2622</v>
      </c>
      <c r="H1001" s="0" t="n">
        <v>1</v>
      </c>
      <c r="I1001" s="0" t="s">
        <v>109</v>
      </c>
      <c r="J1001" s="0" t="str">
        <f aca="false">IF(OR(ISNUMBER(SEARCH(_xlfn.CONCAT(D1001, "+", E1001), G1001)), ISNUMBER(SEARCH(_xlfn.CONCAT(E1001, "+", D1001), G1001))), "TRUE", "FALSE")</f>
        <v>TRUE</v>
      </c>
      <c r="K1001" s="0" t="s">
        <v>17</v>
      </c>
      <c r="L1001" s="0" t="s">
        <v>18</v>
      </c>
      <c r="M1001" s="0" t="s">
        <v>19</v>
      </c>
    </row>
    <row r="1002" customFormat="false" ht="15" hidden="false" customHeight="false" outlineLevel="0" collapsed="false">
      <c r="A1002" s="0" t="n">
        <v>663921051</v>
      </c>
      <c r="B1002" s="0" t="s">
        <v>13</v>
      </c>
      <c r="C1002" s="0" t="n">
        <v>0.55</v>
      </c>
      <c r="D1002" s="0" t="s">
        <v>2548</v>
      </c>
      <c r="E1002" s="0" t="s">
        <v>2553</v>
      </c>
      <c r="G1002" s="0" t="s">
        <v>2554</v>
      </c>
      <c r="H1002" s="0" t="n">
        <v>1</v>
      </c>
      <c r="I1002" s="0" t="n">
        <v>0</v>
      </c>
      <c r="J1002" s="0" t="str">
        <f aca="false">IF(OR(ISNUMBER(SEARCH(_xlfn.CONCAT(D1002, "+", E1002), G1002)), ISNUMBER(SEARCH(_xlfn.CONCAT(E1002, "+", D1002), G1002))), "TRUE", "FALSE")</f>
        <v>TRUE</v>
      </c>
      <c r="K1002" s="0" t="s">
        <v>17</v>
      </c>
      <c r="L1002" s="0" t="s">
        <v>18</v>
      </c>
      <c r="M1002" s="0" t="s">
        <v>19</v>
      </c>
    </row>
    <row r="1003" customFormat="false" ht="15" hidden="false" customHeight="false" outlineLevel="0" collapsed="false">
      <c r="A1003" s="0" t="n">
        <v>66417082</v>
      </c>
      <c r="B1003" s="0" t="s">
        <v>13</v>
      </c>
      <c r="C1003" s="0" t="n">
        <v>0.35</v>
      </c>
      <c r="D1003" s="0" t="s">
        <v>2548</v>
      </c>
      <c r="E1003" s="0" t="s">
        <v>2541</v>
      </c>
      <c r="G1003" s="0" t="s">
        <v>2550</v>
      </c>
      <c r="H1003" s="0" t="n">
        <v>1</v>
      </c>
      <c r="I1003" s="0" t="n">
        <v>0</v>
      </c>
      <c r="J1003" s="0" t="str">
        <f aca="false">IF(OR(ISNUMBER(SEARCH(_xlfn.CONCAT(D1003, "+", E1003), G1003)), ISNUMBER(SEARCH(_xlfn.CONCAT(E1003, "+", D1003), G1003))), "TRUE", "FALSE")</f>
        <v>TRUE</v>
      </c>
      <c r="K1003" s="0" t="s">
        <v>17</v>
      </c>
      <c r="L1003" s="0" t="s">
        <v>18</v>
      </c>
      <c r="M1003" s="0" t="s">
        <v>19</v>
      </c>
    </row>
    <row r="1004" customFormat="false" ht="15" hidden="false" customHeight="false" outlineLevel="0" collapsed="false">
      <c r="A1004" s="0" t="n">
        <v>664934021</v>
      </c>
      <c r="B1004" s="0" t="s">
        <v>13</v>
      </c>
      <c r="C1004" s="0" t="n">
        <v>0.4</v>
      </c>
      <c r="D1004" s="0" t="s">
        <v>2546</v>
      </c>
      <c r="E1004" s="0" t="s">
        <v>2541</v>
      </c>
      <c r="G1004" s="0" t="s">
        <v>2625</v>
      </c>
      <c r="H1004" s="0" t="n">
        <v>1</v>
      </c>
      <c r="I1004" s="0" t="s">
        <v>2649</v>
      </c>
      <c r="J1004" s="0" t="str">
        <f aca="false">IF(OR(ISNUMBER(SEARCH(_xlfn.CONCAT(D1004, "+", E1004), G1004)), ISNUMBER(SEARCH(_xlfn.CONCAT(E1004, "+", D1004), G1004))), "TRUE", "FALSE")</f>
        <v>TRUE</v>
      </c>
      <c r="K1004" s="0" t="s">
        <v>17</v>
      </c>
      <c r="L1004" s="0" t="s">
        <v>18</v>
      </c>
      <c r="M1004" s="0" t="s">
        <v>19</v>
      </c>
    </row>
    <row r="1005" customFormat="false" ht="15" hidden="false" customHeight="false" outlineLevel="0" collapsed="false">
      <c r="A1005" s="0" t="n">
        <v>665921081</v>
      </c>
      <c r="B1005" s="0" t="s">
        <v>13</v>
      </c>
      <c r="C1005" s="0" t="n">
        <v>0.9</v>
      </c>
      <c r="D1005" s="0" t="s">
        <v>2541</v>
      </c>
      <c r="E1005" s="0" t="s">
        <v>2544</v>
      </c>
      <c r="G1005" s="0" t="s">
        <v>2555</v>
      </c>
      <c r="H1005" s="0" t="n">
        <v>1</v>
      </c>
      <c r="I1005" s="0" t="n">
        <v>0</v>
      </c>
      <c r="J1005" s="0" t="str">
        <f aca="false">IF(OR(ISNUMBER(SEARCH(_xlfn.CONCAT(D1005, "+", E1005), G1005)), ISNUMBER(SEARCH(_xlfn.CONCAT(E1005, "+", D1005), G1005))), "TRUE", "FALSE")</f>
        <v>TRUE</v>
      </c>
      <c r="K1005" s="0" t="s">
        <v>17</v>
      </c>
      <c r="L1005" s="0" t="s">
        <v>18</v>
      </c>
      <c r="M1005" s="0" t="s">
        <v>19</v>
      </c>
    </row>
    <row r="1006" customFormat="false" ht="15" hidden="false" customHeight="false" outlineLevel="0" collapsed="false">
      <c r="A1006" s="0" t="n">
        <v>666442081</v>
      </c>
      <c r="B1006" s="0" t="s">
        <v>13</v>
      </c>
      <c r="C1006" s="0" t="n">
        <v>0.65</v>
      </c>
      <c r="D1006" s="0" t="s">
        <v>2548</v>
      </c>
      <c r="E1006" s="0" t="s">
        <v>2548</v>
      </c>
      <c r="G1006" s="0" t="s">
        <v>2565</v>
      </c>
      <c r="H1006" s="0" t="n">
        <v>1</v>
      </c>
      <c r="I1006" s="0" t="n">
        <v>0</v>
      </c>
      <c r="J1006" s="0" t="str">
        <f aca="false">IF(OR(ISNUMBER(SEARCH(_xlfn.CONCAT(D1006, "+", E1006), G1006)), ISNUMBER(SEARCH(_xlfn.CONCAT(E1006, "+", D1006), G1006))), "TRUE", "FALSE")</f>
        <v>TRUE</v>
      </c>
      <c r="K1006" s="0" t="s">
        <v>17</v>
      </c>
      <c r="L1006" s="0" t="s">
        <v>18</v>
      </c>
      <c r="M1006" s="0" t="s">
        <v>19</v>
      </c>
    </row>
    <row r="1007" customFormat="false" ht="15" hidden="false" customHeight="false" outlineLevel="0" collapsed="false">
      <c r="A1007" s="0" t="n">
        <v>667934102</v>
      </c>
      <c r="B1007" s="0" t="s">
        <v>13</v>
      </c>
      <c r="C1007" s="0" t="n">
        <v>1</v>
      </c>
      <c r="D1007" s="0" t="s">
        <v>2548</v>
      </c>
      <c r="E1007" s="0" t="s">
        <v>2541</v>
      </c>
      <c r="G1007" s="0" t="s">
        <v>2550</v>
      </c>
      <c r="H1007" s="0" t="n">
        <v>1</v>
      </c>
      <c r="I1007" s="0" t="n">
        <v>0</v>
      </c>
      <c r="J1007" s="0" t="str">
        <f aca="false">IF(OR(ISNUMBER(SEARCH(_xlfn.CONCAT(D1007, "+", E1007), G1007)), ISNUMBER(SEARCH(_xlfn.CONCAT(E1007, "+", D1007), G1007))), "TRUE", "FALSE")</f>
        <v>TRUE</v>
      </c>
      <c r="K1007" s="0" t="s">
        <v>17</v>
      </c>
      <c r="L1007" s="0" t="s">
        <v>18</v>
      </c>
      <c r="M1007" s="0" t="s">
        <v>19</v>
      </c>
    </row>
    <row r="1008" customFormat="false" ht="15" hidden="false" customHeight="false" outlineLevel="0" collapsed="false">
      <c r="A1008" s="0" t="n">
        <v>670208081</v>
      </c>
      <c r="B1008" s="0" t="s">
        <v>13</v>
      </c>
      <c r="C1008" s="0" t="n">
        <v>0.55</v>
      </c>
      <c r="D1008" s="0" t="s">
        <v>2542</v>
      </c>
      <c r="E1008" s="0" t="s">
        <v>2548</v>
      </c>
      <c r="G1008" s="0" t="s">
        <v>2583</v>
      </c>
      <c r="H1008" s="0" t="n">
        <v>1</v>
      </c>
      <c r="I1008" s="0" t="n">
        <v>0</v>
      </c>
      <c r="J1008" s="0" t="str">
        <f aca="false">IF(OR(ISNUMBER(SEARCH(_xlfn.CONCAT(D1008, "+", E1008), G1008)), ISNUMBER(SEARCH(_xlfn.CONCAT(E1008, "+", D1008), G1008))), "TRUE", "FALSE")</f>
        <v>TRUE</v>
      </c>
      <c r="K1008" s="0" t="s">
        <v>17</v>
      </c>
      <c r="L1008" s="0" t="s">
        <v>18</v>
      </c>
      <c r="M1008" s="0" t="s">
        <v>19</v>
      </c>
    </row>
    <row r="1009" customFormat="false" ht="15" hidden="false" customHeight="false" outlineLevel="0" collapsed="false">
      <c r="A1009" s="0" t="n">
        <v>671208082</v>
      </c>
      <c r="B1009" s="0" t="s">
        <v>13</v>
      </c>
      <c r="C1009" s="0" t="n">
        <v>0.95</v>
      </c>
      <c r="D1009" s="0" t="s">
        <v>2548</v>
      </c>
      <c r="E1009" s="0" t="s">
        <v>2548</v>
      </c>
      <c r="G1009" s="0" t="s">
        <v>2565</v>
      </c>
      <c r="H1009" s="0" t="n">
        <v>1</v>
      </c>
      <c r="I1009" s="0" t="n">
        <v>0</v>
      </c>
      <c r="J1009" s="0" t="str">
        <f aca="false">IF(OR(ISNUMBER(SEARCH(_xlfn.CONCAT(D1009, "+", E1009), G1009)), ISNUMBER(SEARCH(_xlfn.CONCAT(E1009, "+", D1009), G1009))), "TRUE", "FALSE")</f>
        <v>TRUE</v>
      </c>
      <c r="K1009" s="0" t="s">
        <v>17</v>
      </c>
      <c r="L1009" s="0" t="s">
        <v>18</v>
      </c>
      <c r="M1009" s="0" t="s">
        <v>19</v>
      </c>
    </row>
    <row r="1010" customFormat="false" ht="15" hidden="false" customHeight="false" outlineLevel="0" collapsed="false">
      <c r="A1010" s="0" t="n">
        <v>672208061</v>
      </c>
      <c r="B1010" s="0" t="s">
        <v>13</v>
      </c>
      <c r="C1010" s="0" t="n">
        <v>0.75</v>
      </c>
      <c r="D1010" s="0" t="s">
        <v>2544</v>
      </c>
      <c r="E1010" s="0" t="s">
        <v>2541</v>
      </c>
      <c r="G1010" s="0" t="s">
        <v>2555</v>
      </c>
      <c r="H1010" s="0" t="n">
        <v>1</v>
      </c>
      <c r="I1010" s="0" t="n">
        <v>0</v>
      </c>
      <c r="J1010" s="0" t="str">
        <f aca="false">IF(OR(ISNUMBER(SEARCH(_xlfn.CONCAT(D1010, "+", E1010), G1010)), ISNUMBER(SEARCH(_xlfn.CONCAT(E1010, "+", D1010), G1010))), "TRUE", "FALSE")</f>
        <v>TRUE</v>
      </c>
      <c r="K1010" s="0" t="s">
        <v>17</v>
      </c>
      <c r="L1010" s="0" t="s">
        <v>18</v>
      </c>
      <c r="M1010" s="0" t="s">
        <v>19</v>
      </c>
    </row>
    <row r="1011" customFormat="false" ht="15" hidden="false" customHeight="false" outlineLevel="0" collapsed="false">
      <c r="A1011" s="0" t="n">
        <v>673715061</v>
      </c>
      <c r="B1011" s="0" t="s">
        <v>13</v>
      </c>
      <c r="C1011" s="0" t="n">
        <v>0.95</v>
      </c>
      <c r="D1011" s="0" t="s">
        <v>2542</v>
      </c>
      <c r="E1011" s="0" t="s">
        <v>2542</v>
      </c>
      <c r="G1011" s="0" t="s">
        <v>2586</v>
      </c>
      <c r="H1011" s="0" t="n">
        <v>1</v>
      </c>
      <c r="I1011" s="0" t="n">
        <v>0</v>
      </c>
      <c r="J1011" s="0" t="str">
        <f aca="false">IF(OR(ISNUMBER(SEARCH(_xlfn.CONCAT(D1011, "+", E1011), G1011)), ISNUMBER(SEARCH(_xlfn.CONCAT(E1011, "+", D1011), G1011))), "TRUE", "FALSE")</f>
        <v>TRUE</v>
      </c>
      <c r="K1011" s="0" t="s">
        <v>17</v>
      </c>
      <c r="L1011" s="0" t="s">
        <v>18</v>
      </c>
      <c r="M1011" s="0" t="s">
        <v>19</v>
      </c>
    </row>
    <row r="1012" customFormat="false" ht="15" hidden="false" customHeight="false" outlineLevel="0" collapsed="false">
      <c r="A1012" s="0" t="n">
        <v>674703041</v>
      </c>
      <c r="B1012" s="0" t="s">
        <v>13</v>
      </c>
      <c r="C1012" s="0" t="n">
        <v>0.3</v>
      </c>
      <c r="D1012" s="0" t="s">
        <v>2541</v>
      </c>
      <c r="E1012" s="0" t="s">
        <v>2548</v>
      </c>
      <c r="G1012" s="0" t="s">
        <v>2550</v>
      </c>
      <c r="H1012" s="0" t="n">
        <v>1</v>
      </c>
      <c r="I1012" s="0" t="n">
        <v>0</v>
      </c>
      <c r="J1012" s="0" t="str">
        <f aca="false">IF(OR(ISNUMBER(SEARCH(_xlfn.CONCAT(D1012, "+", E1012), G1012)), ISNUMBER(SEARCH(_xlfn.CONCAT(E1012, "+", D1012), G1012))), "TRUE", "FALSE")</f>
        <v>TRUE</v>
      </c>
      <c r="K1012" s="0" t="s">
        <v>17</v>
      </c>
      <c r="L1012" s="0" t="s">
        <v>18</v>
      </c>
      <c r="M1012" s="0" t="s">
        <v>19</v>
      </c>
    </row>
    <row r="1013" customFormat="false" ht="15" hidden="false" customHeight="false" outlineLevel="0" collapsed="false">
      <c r="A1013" s="0" t="n">
        <v>675000350</v>
      </c>
      <c r="B1013" s="0" t="s">
        <v>13</v>
      </c>
      <c r="C1013" s="0" t="n">
        <v>0.35</v>
      </c>
      <c r="D1013" s="0" t="s">
        <v>2542</v>
      </c>
      <c r="E1013" s="0" t="s">
        <v>2548</v>
      </c>
      <c r="G1013" s="0" t="s">
        <v>2583</v>
      </c>
      <c r="H1013" s="0" t="n">
        <v>1</v>
      </c>
      <c r="I1013" s="0" t="n">
        <v>0</v>
      </c>
      <c r="J1013" s="0" t="str">
        <f aca="false">IF(OR(ISNUMBER(SEARCH(_xlfn.CONCAT(D1013, "+", E1013), G1013)), ISNUMBER(SEARCH(_xlfn.CONCAT(E1013, "+", D1013), G1013))), "TRUE", "FALSE")</f>
        <v>TRUE</v>
      </c>
      <c r="K1013" s="0" t="s">
        <v>17</v>
      </c>
      <c r="L1013" s="0" t="s">
        <v>18</v>
      </c>
      <c r="M1013" s="0" t="s">
        <v>19</v>
      </c>
    </row>
    <row r="1014" customFormat="false" ht="15" hidden="false" customHeight="false" outlineLevel="0" collapsed="false">
      <c r="A1014" s="0" t="n">
        <v>676719081</v>
      </c>
      <c r="B1014" s="0" t="s">
        <v>13</v>
      </c>
      <c r="C1014" s="0" t="n">
        <v>0.6</v>
      </c>
      <c r="D1014" s="0" t="s">
        <v>2548</v>
      </c>
      <c r="E1014" s="0" t="s">
        <v>2541</v>
      </c>
      <c r="G1014" s="0" t="s">
        <v>2550</v>
      </c>
      <c r="H1014" s="0" t="n">
        <v>1</v>
      </c>
      <c r="I1014" s="0" t="n">
        <v>0</v>
      </c>
      <c r="J1014" s="0" t="str">
        <f aca="false">IF(OR(ISNUMBER(SEARCH(_xlfn.CONCAT(D1014, "+", E1014), G1014)), ISNUMBER(SEARCH(_xlfn.CONCAT(E1014, "+", D1014), G1014))), "TRUE", "FALSE")</f>
        <v>TRUE</v>
      </c>
      <c r="K1014" s="0" t="s">
        <v>17</v>
      </c>
      <c r="L1014" s="0" t="s">
        <v>18</v>
      </c>
      <c r="M1014" s="0" t="s">
        <v>19</v>
      </c>
    </row>
    <row r="1015" customFormat="false" ht="15" hidden="false" customHeight="false" outlineLevel="0" collapsed="false">
      <c r="A1015" s="0" t="n">
        <v>677226041</v>
      </c>
      <c r="B1015" s="0" t="s">
        <v>13</v>
      </c>
      <c r="C1015" s="0" t="n">
        <v>0.7</v>
      </c>
      <c r="D1015" s="0" t="s">
        <v>2548</v>
      </c>
      <c r="E1015" s="0" t="s">
        <v>2541</v>
      </c>
      <c r="G1015" s="0" t="s">
        <v>2550</v>
      </c>
      <c r="H1015" s="0" t="n">
        <v>1</v>
      </c>
      <c r="I1015" s="0" t="n">
        <v>0</v>
      </c>
      <c r="J1015" s="0" t="str">
        <f aca="false">IF(OR(ISNUMBER(SEARCH(_xlfn.CONCAT(D1015, "+", E1015), G1015)), ISNUMBER(SEARCH(_xlfn.CONCAT(E1015, "+", D1015), G1015))), "TRUE", "FALSE")</f>
        <v>TRUE</v>
      </c>
      <c r="K1015" s="0" t="s">
        <v>17</v>
      </c>
      <c r="L1015" s="0" t="s">
        <v>18</v>
      </c>
      <c r="M1015" s="0" t="s">
        <v>19</v>
      </c>
    </row>
    <row r="1016" customFormat="false" ht="15" hidden="false" customHeight="false" outlineLevel="0" collapsed="false">
      <c r="A1016" s="0" t="n">
        <v>678226042</v>
      </c>
      <c r="B1016" s="0" t="s">
        <v>13</v>
      </c>
      <c r="C1016" s="0" t="n">
        <v>0.85</v>
      </c>
      <c r="D1016" s="0" t="s">
        <v>2544</v>
      </c>
      <c r="E1016" s="0" t="s">
        <v>2548</v>
      </c>
      <c r="G1016" s="0" t="s">
        <v>2549</v>
      </c>
      <c r="H1016" s="0" t="n">
        <v>1</v>
      </c>
      <c r="I1016" s="0" t="n">
        <v>0</v>
      </c>
      <c r="J1016" s="0" t="str">
        <f aca="false">IF(OR(ISNUMBER(SEARCH(_xlfn.CONCAT(D1016, "+", E1016), G1016)), ISNUMBER(SEARCH(_xlfn.CONCAT(E1016, "+", D1016), G1016))), "TRUE", "FALSE")</f>
        <v>TRUE</v>
      </c>
      <c r="K1016" s="0" t="s">
        <v>17</v>
      </c>
      <c r="L1016" s="0" t="s">
        <v>18</v>
      </c>
      <c r="M1016" s="0" t="s">
        <v>19</v>
      </c>
    </row>
    <row r="1017" customFormat="false" ht="15" hidden="false" customHeight="false" outlineLevel="0" collapsed="false">
      <c r="A1017" s="0" t="n">
        <v>67903011</v>
      </c>
      <c r="B1017" s="0" t="s">
        <v>13</v>
      </c>
      <c r="C1017" s="0" t="n">
        <v>1</v>
      </c>
      <c r="D1017" s="0" t="s">
        <v>2541</v>
      </c>
      <c r="E1017" s="0" t="s">
        <v>2546</v>
      </c>
      <c r="G1017" s="0" t="s">
        <v>2559</v>
      </c>
      <c r="H1017" s="0" t="n">
        <v>1</v>
      </c>
      <c r="I1017" s="0" t="n">
        <v>0</v>
      </c>
      <c r="J1017" s="0" t="str">
        <f aca="false">IF(OR(ISNUMBER(SEARCH(_xlfn.CONCAT(D1017, "+", E1017), G1017)), ISNUMBER(SEARCH(_xlfn.CONCAT(E1017, "+", D1017), G1017))), "TRUE", "FALSE")</f>
        <v>TRUE</v>
      </c>
      <c r="K1017" s="0" t="s">
        <v>17</v>
      </c>
      <c r="L1017" s="0" t="s">
        <v>18</v>
      </c>
      <c r="M1017" s="0" t="s">
        <v>19</v>
      </c>
    </row>
    <row r="1018" customFormat="false" ht="15" hidden="false" customHeight="false" outlineLevel="0" collapsed="false">
      <c r="A1018" s="0" t="n">
        <v>679226032</v>
      </c>
      <c r="B1018" s="0" t="s">
        <v>13</v>
      </c>
      <c r="C1018" s="0" t="n">
        <v>0.7</v>
      </c>
      <c r="D1018" s="0" t="s">
        <v>2546</v>
      </c>
      <c r="E1018" s="0" t="s">
        <v>2553</v>
      </c>
      <c r="G1018" s="0" t="s">
        <v>2561</v>
      </c>
      <c r="H1018" s="0" t="n">
        <v>1</v>
      </c>
      <c r="I1018" s="0" t="n">
        <v>1</v>
      </c>
      <c r="J1018" s="0" t="str">
        <f aca="false">IF(OR(ISNUMBER(SEARCH(_xlfn.CONCAT(D1018, "+", E1018), G1018)), ISNUMBER(SEARCH(_xlfn.CONCAT(E1018, "+", D1018), G1018))), "TRUE", "FALSE")</f>
        <v>TRUE</v>
      </c>
      <c r="K1018" s="0" t="s">
        <v>17</v>
      </c>
      <c r="L1018" s="0" t="s">
        <v>18</v>
      </c>
      <c r="M1018" s="0" t="s">
        <v>19</v>
      </c>
    </row>
    <row r="1019" customFormat="false" ht="15" hidden="false" customHeight="false" outlineLevel="0" collapsed="false">
      <c r="A1019" s="0" t="n">
        <v>680000556</v>
      </c>
      <c r="B1019" s="0" t="s">
        <v>13</v>
      </c>
      <c r="C1019" s="0" t="n">
        <v>0.85</v>
      </c>
      <c r="D1019" s="0" t="s">
        <v>2544</v>
      </c>
      <c r="E1019" s="0" t="s">
        <v>2541</v>
      </c>
      <c r="G1019" s="0" t="s">
        <v>2555</v>
      </c>
      <c r="H1019" s="0" t="n">
        <v>1</v>
      </c>
      <c r="I1019" s="0" t="n">
        <v>5</v>
      </c>
      <c r="J1019" s="0" t="str">
        <f aca="false">IF(OR(ISNUMBER(SEARCH(_xlfn.CONCAT(D1019, "+", E1019), G1019)), ISNUMBER(SEARCH(_xlfn.CONCAT(E1019, "+", D1019), G1019))), "TRUE", "FALSE")</f>
        <v>TRUE</v>
      </c>
      <c r="K1019" s="0" t="s">
        <v>17</v>
      </c>
      <c r="L1019" s="0" t="s">
        <v>18</v>
      </c>
      <c r="M1019" s="0" t="s">
        <v>19</v>
      </c>
    </row>
    <row r="1020" customFormat="false" ht="15" hidden="false" customHeight="false" outlineLevel="0" collapsed="false">
      <c r="A1020" s="0" t="n">
        <v>681000475</v>
      </c>
      <c r="B1020" s="0" t="s">
        <v>13</v>
      </c>
      <c r="C1020" s="0" t="n">
        <v>0.7</v>
      </c>
      <c r="D1020" s="0" t="s">
        <v>2542</v>
      </c>
      <c r="E1020" s="0" t="s">
        <v>2548</v>
      </c>
      <c r="G1020" s="0" t="s">
        <v>2583</v>
      </c>
      <c r="H1020" s="0" t="n">
        <v>1</v>
      </c>
      <c r="I1020" s="0" t="n">
        <v>0</v>
      </c>
      <c r="J1020" s="0" t="str">
        <f aca="false">IF(OR(ISNUMBER(SEARCH(_xlfn.CONCAT(D1020, "+", E1020), G1020)), ISNUMBER(SEARCH(_xlfn.CONCAT(E1020, "+", D1020), G1020))), "TRUE", "FALSE")</f>
        <v>TRUE</v>
      </c>
      <c r="K1020" s="0" t="s">
        <v>17</v>
      </c>
      <c r="L1020" s="0" t="s">
        <v>18</v>
      </c>
      <c r="M1020" s="0" t="s">
        <v>19</v>
      </c>
    </row>
    <row r="1021" customFormat="false" ht="15" hidden="false" customHeight="false" outlineLevel="0" collapsed="false">
      <c r="A1021" s="0" t="n">
        <v>682409091</v>
      </c>
      <c r="B1021" s="0" t="s">
        <v>13</v>
      </c>
      <c r="C1021" s="0" t="n">
        <v>0.55</v>
      </c>
      <c r="D1021" s="0" t="s">
        <v>2553</v>
      </c>
      <c r="E1021" s="0" t="s">
        <v>2546</v>
      </c>
      <c r="G1021" s="0" t="s">
        <v>2561</v>
      </c>
      <c r="H1021" s="0" t="n">
        <v>1</v>
      </c>
      <c r="I1021" s="0" t="n">
        <v>0</v>
      </c>
      <c r="J1021" s="0" t="str">
        <f aca="false">IF(OR(ISNUMBER(SEARCH(_xlfn.CONCAT(D1021, "+", E1021), G1021)), ISNUMBER(SEARCH(_xlfn.CONCAT(E1021, "+", D1021), G1021))), "TRUE", "FALSE")</f>
        <v>TRUE</v>
      </c>
      <c r="K1021" s="0" t="s">
        <v>17</v>
      </c>
      <c r="L1021" s="0" t="s">
        <v>18</v>
      </c>
      <c r="M1021" s="0" t="s">
        <v>19</v>
      </c>
    </row>
    <row r="1022" customFormat="false" ht="15" hidden="false" customHeight="false" outlineLevel="0" collapsed="false">
      <c r="A1022" s="0" t="n">
        <v>683407031</v>
      </c>
      <c r="B1022" s="0" t="s">
        <v>13</v>
      </c>
      <c r="C1022" s="0" t="n">
        <v>0.85</v>
      </c>
      <c r="D1022" s="0" t="s">
        <v>2544</v>
      </c>
      <c r="E1022" s="0" t="s">
        <v>2546</v>
      </c>
      <c r="G1022" s="0" t="s">
        <v>2547</v>
      </c>
      <c r="H1022" s="0" t="n">
        <v>1</v>
      </c>
      <c r="I1022" s="0" t="n">
        <v>0</v>
      </c>
      <c r="J1022" s="0" t="str">
        <f aca="false">IF(OR(ISNUMBER(SEARCH(_xlfn.CONCAT(D1022, "+", E1022), G1022)), ISNUMBER(SEARCH(_xlfn.CONCAT(E1022, "+", D1022), G1022))), "TRUE", "FALSE")</f>
        <v>TRUE</v>
      </c>
      <c r="K1022" s="0" t="s">
        <v>17</v>
      </c>
      <c r="L1022" s="0" t="s">
        <v>18</v>
      </c>
      <c r="M1022" s="0" t="s">
        <v>19</v>
      </c>
    </row>
    <row r="1023" customFormat="false" ht="15" hidden="false" customHeight="false" outlineLevel="0" collapsed="false">
      <c r="A1023" s="0" t="n">
        <v>685903011</v>
      </c>
      <c r="B1023" s="0" t="s">
        <v>13</v>
      </c>
      <c r="C1023" s="0" t="n">
        <v>0.4</v>
      </c>
      <c r="D1023" s="0" t="s">
        <v>2553</v>
      </c>
      <c r="E1023" s="0" t="s">
        <v>2541</v>
      </c>
      <c r="G1023" s="0" t="s">
        <v>2556</v>
      </c>
      <c r="H1023" s="0" t="n">
        <v>1</v>
      </c>
      <c r="I1023" s="0" t="n">
        <v>5</v>
      </c>
      <c r="J1023" s="0" t="str">
        <f aca="false">IF(OR(ISNUMBER(SEARCH(_xlfn.CONCAT(D1023, "+", E1023), G1023)), ISNUMBER(SEARCH(_xlfn.CONCAT(E1023, "+", D1023), G1023))), "TRUE", "FALSE")</f>
        <v>TRUE</v>
      </c>
      <c r="K1023" s="0" t="s">
        <v>17</v>
      </c>
      <c r="L1023" s="0" t="s">
        <v>18</v>
      </c>
      <c r="M1023" s="0" t="s">
        <v>19</v>
      </c>
    </row>
    <row r="1024" customFormat="false" ht="15" hidden="false" customHeight="false" outlineLevel="0" collapsed="false">
      <c r="A1024" s="0" t="n">
        <v>686907091</v>
      </c>
      <c r="B1024" s="0" t="s">
        <v>13</v>
      </c>
      <c r="C1024" s="0" t="n">
        <v>0.6</v>
      </c>
      <c r="D1024" s="0" t="s">
        <v>2546</v>
      </c>
      <c r="E1024" s="0" t="s">
        <v>2548</v>
      </c>
      <c r="G1024" s="0" t="s">
        <v>2551</v>
      </c>
      <c r="H1024" s="0" t="n">
        <v>1</v>
      </c>
      <c r="I1024" s="0" t="n">
        <v>0</v>
      </c>
      <c r="J1024" s="0" t="str">
        <f aca="false">IF(OR(ISNUMBER(SEARCH(_xlfn.CONCAT(D1024, "+", E1024), G1024)), ISNUMBER(SEARCH(_xlfn.CONCAT(E1024, "+", D1024), G1024))), "TRUE", "FALSE")</f>
        <v>TRUE</v>
      </c>
      <c r="K1024" s="0" t="s">
        <v>17</v>
      </c>
      <c r="L1024" s="0" t="s">
        <v>18</v>
      </c>
      <c r="M1024" s="0" t="s">
        <v>19</v>
      </c>
    </row>
    <row r="1025" customFormat="false" ht="15" hidden="false" customHeight="false" outlineLevel="0" collapsed="false">
      <c r="A1025" s="0" t="n">
        <v>687912091</v>
      </c>
      <c r="B1025" s="0" t="s">
        <v>13</v>
      </c>
      <c r="C1025" s="0" t="n">
        <v>0.85</v>
      </c>
      <c r="D1025" s="0" t="s">
        <v>2546</v>
      </c>
      <c r="E1025" s="0" t="s">
        <v>2541</v>
      </c>
      <c r="G1025" s="0" t="s">
        <v>2559</v>
      </c>
      <c r="H1025" s="0" t="n">
        <v>1</v>
      </c>
      <c r="I1025" s="0" t="n">
        <v>0</v>
      </c>
      <c r="J1025" s="0" t="str">
        <f aca="false">IF(OR(ISNUMBER(SEARCH(_xlfn.CONCAT(D1025, "+", E1025), G1025)), ISNUMBER(SEARCH(_xlfn.CONCAT(E1025, "+", D1025), G1025))), "TRUE", "FALSE")</f>
        <v>TRUE</v>
      </c>
      <c r="K1025" s="0" t="s">
        <v>17</v>
      </c>
      <c r="L1025" s="0" t="s">
        <v>18</v>
      </c>
      <c r="M1025" s="0" t="s">
        <v>19</v>
      </c>
    </row>
    <row r="1026" customFormat="false" ht="15" hidden="false" customHeight="false" outlineLevel="0" collapsed="false">
      <c r="A1026" s="0" t="n">
        <v>688929011</v>
      </c>
      <c r="B1026" s="0" t="s">
        <v>13</v>
      </c>
      <c r="C1026" s="0" t="n">
        <v>1</v>
      </c>
      <c r="D1026" s="0" t="s">
        <v>2544</v>
      </c>
      <c r="E1026" s="0" t="s">
        <v>2546</v>
      </c>
      <c r="G1026" s="0" t="s">
        <v>2547</v>
      </c>
      <c r="H1026" s="0" t="n">
        <v>1</v>
      </c>
      <c r="I1026" s="0" t="n">
        <v>0</v>
      </c>
      <c r="J1026" s="0" t="str">
        <f aca="false">IF(OR(ISNUMBER(SEARCH(_xlfn.CONCAT(D1026, "+", E1026), G1026)), ISNUMBER(SEARCH(_xlfn.CONCAT(E1026, "+", D1026), G1026))), "TRUE", "FALSE")</f>
        <v>TRUE</v>
      </c>
      <c r="K1026" s="0" t="s">
        <v>17</v>
      </c>
      <c r="L1026" s="0" t="s">
        <v>18</v>
      </c>
      <c r="M1026" s="0" t="s">
        <v>19</v>
      </c>
    </row>
    <row r="1027" customFormat="false" ht="15" hidden="false" customHeight="false" outlineLevel="0" collapsed="false">
      <c r="A1027" s="0" t="n">
        <v>68922043</v>
      </c>
      <c r="B1027" s="0" t="s">
        <v>13</v>
      </c>
      <c r="C1027" s="0" t="n">
        <v>0.25</v>
      </c>
      <c r="D1027" s="0" t="s">
        <v>2548</v>
      </c>
      <c r="E1027" s="0" t="s">
        <v>2544</v>
      </c>
      <c r="G1027" s="0" t="s">
        <v>2549</v>
      </c>
      <c r="H1027" s="0" t="n">
        <v>1</v>
      </c>
      <c r="I1027" s="0" t="n">
        <v>0</v>
      </c>
      <c r="J1027" s="0" t="str">
        <f aca="false">IF(OR(ISNUMBER(SEARCH(_xlfn.CONCAT(D1027, "+", E1027), G1027)), ISNUMBER(SEARCH(_xlfn.CONCAT(E1027, "+", D1027), G1027))), "TRUE", "FALSE")</f>
        <v>TRUE</v>
      </c>
      <c r="K1027" s="0" t="s">
        <v>17</v>
      </c>
      <c r="L1027" s="0" t="s">
        <v>18</v>
      </c>
      <c r="M1027" s="0" t="s">
        <v>19</v>
      </c>
    </row>
    <row r="1028" customFormat="false" ht="15" hidden="false" customHeight="false" outlineLevel="0" collapsed="false">
      <c r="A1028" s="0" t="n">
        <v>690901071</v>
      </c>
      <c r="B1028" s="0" t="s">
        <v>13</v>
      </c>
      <c r="C1028" s="0" t="n">
        <v>0.65</v>
      </c>
      <c r="D1028" s="0" t="s">
        <v>2541</v>
      </c>
      <c r="E1028" s="0" t="s">
        <v>2553</v>
      </c>
      <c r="G1028" s="0" t="s">
        <v>2556</v>
      </c>
      <c r="H1028" s="0" t="n">
        <v>1</v>
      </c>
      <c r="I1028" s="0" t="n">
        <v>0</v>
      </c>
      <c r="J1028" s="0" t="str">
        <f aca="false">IF(OR(ISNUMBER(SEARCH(_xlfn.CONCAT(D1028, "+", E1028), G1028)), ISNUMBER(SEARCH(_xlfn.CONCAT(E1028, "+", D1028), G1028))), "TRUE", "FALSE")</f>
        <v>TRUE</v>
      </c>
      <c r="K1028" s="0" t="s">
        <v>17</v>
      </c>
      <c r="L1028" s="0" t="s">
        <v>18</v>
      </c>
      <c r="M1028" s="0" t="s">
        <v>19</v>
      </c>
    </row>
    <row r="1029" customFormat="false" ht="15" hidden="false" customHeight="false" outlineLevel="0" collapsed="false">
      <c r="A1029" s="0" t="n">
        <v>692420091</v>
      </c>
      <c r="B1029" s="0" t="s">
        <v>13</v>
      </c>
      <c r="C1029" s="0" t="n">
        <v>0.6</v>
      </c>
      <c r="D1029" s="0" t="s">
        <v>2548</v>
      </c>
      <c r="E1029" s="0" t="s">
        <v>2548</v>
      </c>
      <c r="G1029" s="0" t="s">
        <v>2565</v>
      </c>
      <c r="H1029" s="0" t="n">
        <v>1</v>
      </c>
      <c r="I1029" s="0" t="n">
        <v>0</v>
      </c>
      <c r="J1029" s="0" t="str">
        <f aca="false">IF(OR(ISNUMBER(SEARCH(_xlfn.CONCAT(D1029, "+", E1029), G1029)), ISNUMBER(SEARCH(_xlfn.CONCAT(E1029, "+", D1029), G1029))), "TRUE", "FALSE")</f>
        <v>TRUE</v>
      </c>
      <c r="K1029" s="0" t="s">
        <v>17</v>
      </c>
      <c r="L1029" s="0" t="s">
        <v>18</v>
      </c>
      <c r="M1029" s="0" t="s">
        <v>19</v>
      </c>
    </row>
    <row r="1030" customFormat="false" ht="15" hidden="false" customHeight="false" outlineLevel="0" collapsed="false">
      <c r="A1030" s="0" t="n">
        <v>693209051</v>
      </c>
      <c r="B1030" s="0" t="s">
        <v>13</v>
      </c>
      <c r="C1030" s="0" t="n">
        <v>0.3</v>
      </c>
      <c r="D1030" s="0" t="s">
        <v>2544</v>
      </c>
      <c r="E1030" s="0" t="s">
        <v>2544</v>
      </c>
      <c r="G1030" s="0" t="s">
        <v>2545</v>
      </c>
      <c r="H1030" s="0" t="n">
        <v>1</v>
      </c>
      <c r="I1030" s="0" t="n">
        <v>0</v>
      </c>
      <c r="J1030" s="0" t="str">
        <f aca="false">IF(OR(ISNUMBER(SEARCH(_xlfn.CONCAT(D1030, "+", E1030), G1030)), ISNUMBER(SEARCH(_xlfn.CONCAT(E1030, "+", D1030), G1030))), "TRUE", "FALSE")</f>
        <v>TRUE</v>
      </c>
      <c r="K1030" s="0" t="s">
        <v>17</v>
      </c>
      <c r="L1030" s="0" t="s">
        <v>18</v>
      </c>
      <c r="M1030" s="0" t="s">
        <v>19</v>
      </c>
    </row>
    <row r="1031" customFormat="false" ht="15" hidden="false" customHeight="false" outlineLevel="0" collapsed="false">
      <c r="A1031" s="0" t="n">
        <v>694209052</v>
      </c>
      <c r="B1031" s="0" t="s">
        <v>13</v>
      </c>
      <c r="C1031" s="0" t="n">
        <v>0.35</v>
      </c>
      <c r="D1031" s="0" t="s">
        <v>2541</v>
      </c>
      <c r="E1031" s="0" t="s">
        <v>2544</v>
      </c>
      <c r="G1031" s="0" t="s">
        <v>2555</v>
      </c>
      <c r="H1031" s="0" t="n">
        <v>1</v>
      </c>
      <c r="I1031" s="0" t="n">
        <v>0</v>
      </c>
      <c r="J1031" s="0" t="str">
        <f aca="false">IF(OR(ISNUMBER(SEARCH(_xlfn.CONCAT(D1031, "+", E1031), G1031)), ISNUMBER(SEARCH(_xlfn.CONCAT(E1031, "+", D1031), G1031))), "TRUE", "FALSE")</f>
        <v>TRUE</v>
      </c>
      <c r="K1031" s="0" t="s">
        <v>17</v>
      </c>
      <c r="L1031" s="0" t="s">
        <v>18</v>
      </c>
      <c r="M1031" s="0" t="s">
        <v>19</v>
      </c>
    </row>
    <row r="1032" customFormat="false" ht="15" hidden="false" customHeight="false" outlineLevel="0" collapsed="false">
      <c r="A1032" s="0" t="n">
        <v>695209021</v>
      </c>
      <c r="B1032" s="0" t="s">
        <v>13</v>
      </c>
      <c r="C1032" s="0" t="n">
        <v>1</v>
      </c>
      <c r="D1032" s="0" t="s">
        <v>2548</v>
      </c>
      <c r="E1032" s="0" t="s">
        <v>2542</v>
      </c>
      <c r="G1032" s="0" t="s">
        <v>2583</v>
      </c>
      <c r="H1032" s="0" t="n">
        <v>1</v>
      </c>
      <c r="I1032" s="0" t="n">
        <v>0</v>
      </c>
      <c r="J1032" s="0" t="str">
        <f aca="false">IF(OR(ISNUMBER(SEARCH(_xlfn.CONCAT(D1032, "+", E1032), G1032)), ISNUMBER(SEARCH(_xlfn.CONCAT(E1032, "+", D1032), G1032))), "TRUE", "FALSE")</f>
        <v>TRUE</v>
      </c>
      <c r="K1032" s="0" t="s">
        <v>17</v>
      </c>
      <c r="L1032" s="0" t="s">
        <v>18</v>
      </c>
      <c r="M1032" s="0" t="s">
        <v>19</v>
      </c>
    </row>
    <row r="1033" customFormat="false" ht="15" hidden="false" customHeight="false" outlineLevel="0" collapsed="false">
      <c r="A1033" s="0" t="n">
        <v>696206071</v>
      </c>
      <c r="B1033" s="0" t="s">
        <v>13</v>
      </c>
      <c r="C1033" s="0" t="n">
        <v>0.9</v>
      </c>
      <c r="D1033" s="0" t="s">
        <v>2546</v>
      </c>
      <c r="E1033" s="0" t="s">
        <v>2541</v>
      </c>
      <c r="G1033" s="0" t="s">
        <v>2559</v>
      </c>
      <c r="H1033" s="0" t="n">
        <v>1</v>
      </c>
      <c r="I1033" s="0" t="n">
        <v>0</v>
      </c>
      <c r="J1033" s="0" t="str">
        <f aca="false">IF(OR(ISNUMBER(SEARCH(_xlfn.CONCAT(D1033, "+", E1033), G1033)), ISNUMBER(SEARCH(_xlfn.CONCAT(E1033, "+", D1033), G1033))), "TRUE", "FALSE")</f>
        <v>TRUE</v>
      </c>
      <c r="K1033" s="0" t="s">
        <v>17</v>
      </c>
      <c r="L1033" s="0" t="s">
        <v>18</v>
      </c>
      <c r="M1033" s="0" t="s">
        <v>19</v>
      </c>
    </row>
    <row r="1034" customFormat="false" ht="15" hidden="false" customHeight="false" outlineLevel="0" collapsed="false">
      <c r="A1034" s="0" t="n">
        <v>697206072</v>
      </c>
      <c r="B1034" s="0" t="s">
        <v>13</v>
      </c>
      <c r="C1034" s="0" t="n">
        <v>0.9</v>
      </c>
      <c r="D1034" s="0" t="s">
        <v>2546</v>
      </c>
      <c r="E1034" s="0" t="s">
        <v>2546</v>
      </c>
      <c r="G1034" s="0" t="s">
        <v>2560</v>
      </c>
      <c r="H1034" s="0" t="n">
        <v>1</v>
      </c>
      <c r="I1034" s="0" t="n">
        <v>0</v>
      </c>
      <c r="J1034" s="0" t="str">
        <f aca="false">IF(OR(ISNUMBER(SEARCH(_xlfn.CONCAT(D1034, "+", E1034), G1034)), ISNUMBER(SEARCH(_xlfn.CONCAT(E1034, "+", D1034), G1034))), "TRUE", "FALSE")</f>
        <v>TRUE</v>
      </c>
      <c r="K1034" s="0" t="s">
        <v>17</v>
      </c>
      <c r="L1034" s="0" t="s">
        <v>18</v>
      </c>
      <c r="M1034" s="0" t="s">
        <v>19</v>
      </c>
    </row>
    <row r="1035" customFormat="false" ht="15" hidden="false" customHeight="false" outlineLevel="0" collapsed="false">
      <c r="A1035" s="0" t="n">
        <v>698300155</v>
      </c>
      <c r="B1035" s="0" t="s">
        <v>13</v>
      </c>
      <c r="C1035" s="0" t="n">
        <v>0.2</v>
      </c>
      <c r="D1035" s="0" t="s">
        <v>2548</v>
      </c>
      <c r="E1035" s="0" t="s">
        <v>2546</v>
      </c>
      <c r="G1035" s="0" t="s">
        <v>2551</v>
      </c>
      <c r="H1035" s="0" t="n">
        <v>1</v>
      </c>
      <c r="I1035" s="0" t="n">
        <v>0</v>
      </c>
      <c r="J1035" s="0" t="str">
        <f aca="false">IF(OR(ISNUMBER(SEARCH(_xlfn.CONCAT(D1035, "+", E1035), G1035)), ISNUMBER(SEARCH(_xlfn.CONCAT(E1035, "+", D1035), G1035))), "TRUE", "FALSE")</f>
        <v>TRUE</v>
      </c>
      <c r="K1035" s="0" t="s">
        <v>17</v>
      </c>
      <c r="L1035" s="0" t="s">
        <v>18</v>
      </c>
      <c r="M1035" s="0" t="s">
        <v>19</v>
      </c>
    </row>
    <row r="1036" customFormat="false" ht="15" hidden="false" customHeight="false" outlineLevel="0" collapsed="false">
      <c r="A1036" s="0" t="n">
        <v>69929081</v>
      </c>
      <c r="B1036" s="0" t="s">
        <v>13</v>
      </c>
      <c r="C1036" s="0" t="n">
        <v>0.8</v>
      </c>
      <c r="D1036" s="0" t="s">
        <v>2546</v>
      </c>
      <c r="E1036" s="0" t="s">
        <v>2544</v>
      </c>
      <c r="G1036" s="0" t="s">
        <v>2547</v>
      </c>
      <c r="H1036" s="0" t="n">
        <v>1</v>
      </c>
      <c r="I1036" s="0" t="n">
        <v>0</v>
      </c>
      <c r="J1036" s="0" t="str">
        <f aca="false">IF(OR(ISNUMBER(SEARCH(_xlfn.CONCAT(D1036, "+", E1036), G1036)), ISNUMBER(SEARCH(_xlfn.CONCAT(E1036, "+", D1036), G1036))), "TRUE", "FALSE")</f>
        <v>TRUE</v>
      </c>
      <c r="K1036" s="0" t="s">
        <v>17</v>
      </c>
      <c r="L1036" s="0" t="s">
        <v>18</v>
      </c>
      <c r="M1036" s="0" t="s">
        <v>19</v>
      </c>
    </row>
    <row r="1037" customFormat="false" ht="15" hidden="false" customHeight="false" outlineLevel="0" collapsed="false">
      <c r="A1037" s="0" t="n">
        <v>699915011</v>
      </c>
      <c r="B1037" s="0" t="s">
        <v>13</v>
      </c>
      <c r="C1037" s="0" t="n">
        <v>0.4</v>
      </c>
      <c r="D1037" s="0" t="s">
        <v>2548</v>
      </c>
      <c r="E1037" s="0" t="s">
        <v>2546</v>
      </c>
      <c r="G1037" s="0" t="s">
        <v>2551</v>
      </c>
      <c r="H1037" s="0" t="n">
        <v>1</v>
      </c>
      <c r="I1037" s="0" t="n">
        <v>0</v>
      </c>
      <c r="J1037" s="0" t="str">
        <f aca="false">IF(OR(ISNUMBER(SEARCH(_xlfn.CONCAT(D1037, "+", E1037), G1037)), ISNUMBER(SEARCH(_xlfn.CONCAT(E1037, "+", D1037), G1037))), "TRUE", "FALSE")</f>
        <v>TRUE</v>
      </c>
      <c r="K1037" s="0" t="s">
        <v>17</v>
      </c>
      <c r="L1037" s="0" t="s">
        <v>18</v>
      </c>
      <c r="M1037" s="0" t="s">
        <v>19</v>
      </c>
    </row>
    <row r="1038" customFormat="false" ht="15" hidden="false" customHeight="false" outlineLevel="0" collapsed="false">
      <c r="A1038" s="0" t="n">
        <v>700402081</v>
      </c>
      <c r="B1038" s="0" t="s">
        <v>13</v>
      </c>
      <c r="C1038" s="0" t="n">
        <v>0.2</v>
      </c>
      <c r="D1038" s="0" t="s">
        <v>2546</v>
      </c>
      <c r="E1038" s="0" t="s">
        <v>2542</v>
      </c>
      <c r="G1038" s="0" t="s">
        <v>2552</v>
      </c>
      <c r="H1038" s="0" t="n">
        <v>1</v>
      </c>
      <c r="I1038" s="0" t="s">
        <v>23</v>
      </c>
      <c r="J1038" s="0" t="str">
        <f aca="false">IF(OR(ISNUMBER(SEARCH(_xlfn.CONCAT(D1038, "+", E1038), G1038)), ISNUMBER(SEARCH(_xlfn.CONCAT(E1038, "+", D1038), G1038))), "TRUE", "FALSE")</f>
        <v>TRUE</v>
      </c>
      <c r="K1038" s="0" t="s">
        <v>17</v>
      </c>
      <c r="L1038" s="0" t="s">
        <v>18</v>
      </c>
      <c r="M1038" s="0" t="s">
        <v>19</v>
      </c>
    </row>
    <row r="1039" customFormat="false" ht="15" hidden="false" customHeight="false" outlineLevel="0" collapsed="false">
      <c r="A1039" s="0" t="n">
        <v>701412071</v>
      </c>
      <c r="B1039" s="0" t="s">
        <v>13</v>
      </c>
      <c r="C1039" s="0" t="n">
        <v>0.35</v>
      </c>
      <c r="D1039" s="0" t="s">
        <v>2546</v>
      </c>
      <c r="E1039" s="0" t="s">
        <v>2541</v>
      </c>
      <c r="G1039" s="0" t="s">
        <v>2559</v>
      </c>
      <c r="H1039" s="0" t="n">
        <v>1</v>
      </c>
      <c r="I1039" s="0" t="n">
        <v>0</v>
      </c>
      <c r="J1039" s="0" t="str">
        <f aca="false">IF(OR(ISNUMBER(SEARCH(_xlfn.CONCAT(D1039, "+", E1039), G1039)), ISNUMBER(SEARCH(_xlfn.CONCAT(E1039, "+", D1039), G1039))), "TRUE", "FALSE")</f>
        <v>TRUE</v>
      </c>
      <c r="K1039" s="0" t="s">
        <v>17</v>
      </c>
      <c r="L1039" s="0" t="s">
        <v>18</v>
      </c>
      <c r="M1039" s="0" t="s">
        <v>19</v>
      </c>
    </row>
    <row r="1040" customFormat="false" ht="15" hidden="false" customHeight="false" outlineLevel="0" collapsed="false">
      <c r="A1040" s="0" t="n">
        <v>702418031</v>
      </c>
      <c r="B1040" s="0" t="s">
        <v>13</v>
      </c>
      <c r="C1040" s="0" t="n">
        <v>0.3</v>
      </c>
      <c r="D1040" s="0" t="s">
        <v>2541</v>
      </c>
      <c r="E1040" s="0" t="s">
        <v>2548</v>
      </c>
      <c r="G1040" s="0" t="s">
        <v>2550</v>
      </c>
      <c r="H1040" s="0" t="n">
        <v>1</v>
      </c>
      <c r="I1040" s="0" t="n">
        <v>0</v>
      </c>
      <c r="J1040" s="0" t="str">
        <f aca="false">IF(OR(ISNUMBER(SEARCH(_xlfn.CONCAT(D1040, "+", E1040), G1040)), ISNUMBER(SEARCH(_xlfn.CONCAT(E1040, "+", D1040), G1040))), "TRUE", "FALSE")</f>
        <v>TRUE</v>
      </c>
      <c r="K1040" s="0" t="s">
        <v>17</v>
      </c>
      <c r="L1040" s="0" t="s">
        <v>18</v>
      </c>
      <c r="M1040" s="0" t="s">
        <v>19</v>
      </c>
    </row>
    <row r="1041" customFormat="false" ht="15" hidden="false" customHeight="false" outlineLevel="0" collapsed="false">
      <c r="A1041" s="0" t="n">
        <v>703402061</v>
      </c>
      <c r="B1041" s="0" t="s">
        <v>13</v>
      </c>
      <c r="C1041" s="0" t="n">
        <v>0.85</v>
      </c>
      <c r="D1041" s="0" t="s">
        <v>2544</v>
      </c>
      <c r="E1041" s="0" t="s">
        <v>2542</v>
      </c>
      <c r="G1041" s="0" t="s">
        <v>2566</v>
      </c>
      <c r="H1041" s="0" t="n">
        <v>1</v>
      </c>
      <c r="I1041" s="0" t="n">
        <v>0</v>
      </c>
      <c r="J1041" s="0" t="str">
        <f aca="false">IF(OR(ISNUMBER(SEARCH(_xlfn.CONCAT(D1041, "+", E1041), G1041)), ISNUMBER(SEARCH(_xlfn.CONCAT(E1041, "+", D1041), G1041))), "TRUE", "FALSE")</f>
        <v>TRUE</v>
      </c>
      <c r="K1041" s="0" t="s">
        <v>17</v>
      </c>
      <c r="L1041" s="0" t="s">
        <v>18</v>
      </c>
      <c r="M1041" s="0" t="s">
        <v>19</v>
      </c>
    </row>
    <row r="1042" customFormat="false" ht="15" hidden="false" customHeight="false" outlineLevel="0" collapsed="false">
      <c r="A1042" s="0" t="n">
        <v>704402062</v>
      </c>
      <c r="B1042" s="0" t="s">
        <v>169</v>
      </c>
      <c r="C1042" s="0" t="n">
        <v>0.6</v>
      </c>
      <c r="D1042" s="0" t="s">
        <v>2546</v>
      </c>
      <c r="E1042" s="0" t="s">
        <v>2541</v>
      </c>
      <c r="G1042" s="0" t="s">
        <v>2559</v>
      </c>
      <c r="H1042" s="0" t="n">
        <v>1</v>
      </c>
      <c r="I1042" s="0" t="n">
        <v>0</v>
      </c>
      <c r="J1042" s="0" t="str">
        <f aca="false">IF(OR(ISNUMBER(SEARCH(_xlfn.CONCAT(D1042, "+", E1042), G1042)), ISNUMBER(SEARCH(_xlfn.CONCAT(E1042, "+", D1042), G1042))), "TRUE", "FALSE")</f>
        <v>TRUE</v>
      </c>
      <c r="K1042" s="0" t="s">
        <v>17</v>
      </c>
      <c r="L1042" s="0" t="s">
        <v>18</v>
      </c>
      <c r="M1042" s="0" t="s">
        <v>19</v>
      </c>
    </row>
    <row r="1043" customFormat="false" ht="15" hidden="false" customHeight="false" outlineLevel="0" collapsed="false">
      <c r="A1043" s="0" t="n">
        <v>705300113</v>
      </c>
      <c r="B1043" s="0" t="s">
        <v>13</v>
      </c>
      <c r="C1043" s="0" t="n">
        <v>0.4</v>
      </c>
      <c r="D1043" s="0" t="s">
        <v>2546</v>
      </c>
      <c r="E1043" s="0" t="s">
        <v>2548</v>
      </c>
      <c r="G1043" s="0" t="s">
        <v>2551</v>
      </c>
      <c r="H1043" s="0" t="n">
        <v>1</v>
      </c>
      <c r="I1043" s="0" t="n">
        <v>0</v>
      </c>
      <c r="J1043" s="0" t="str">
        <f aca="false">IF(OR(ISNUMBER(SEARCH(_xlfn.CONCAT(D1043, "+", E1043), G1043)), ISNUMBER(SEARCH(_xlfn.CONCAT(E1043, "+", D1043), G1043))), "TRUE", "FALSE")</f>
        <v>TRUE</v>
      </c>
      <c r="K1043" s="0" t="s">
        <v>17</v>
      </c>
      <c r="L1043" s="0" t="s">
        <v>18</v>
      </c>
      <c r="M1043" s="0" t="s">
        <v>19</v>
      </c>
    </row>
    <row r="1044" customFormat="false" ht="15" hidden="false" customHeight="false" outlineLevel="0" collapsed="false">
      <c r="A1044" s="0" t="n">
        <v>706300123</v>
      </c>
      <c r="B1044" s="0" t="s">
        <v>13</v>
      </c>
      <c r="C1044" s="0" t="n">
        <v>0.95</v>
      </c>
      <c r="D1044" s="0" t="s">
        <v>2546</v>
      </c>
      <c r="E1044" s="0" t="s">
        <v>2546</v>
      </c>
      <c r="G1044" s="0" t="s">
        <v>2560</v>
      </c>
      <c r="H1044" s="0" t="n">
        <v>1</v>
      </c>
      <c r="I1044" s="0" t="n">
        <v>0</v>
      </c>
      <c r="J1044" s="0" t="str">
        <f aca="false">IF(OR(ISNUMBER(SEARCH(_xlfn.CONCAT(D1044, "+", E1044), G1044)), ISNUMBER(SEARCH(_xlfn.CONCAT(E1044, "+", D1044), G1044))), "TRUE", "FALSE")</f>
        <v>TRUE</v>
      </c>
      <c r="K1044" s="0" t="s">
        <v>17</v>
      </c>
      <c r="L1044" s="0" t="s">
        <v>18</v>
      </c>
      <c r="M1044" s="0" t="s">
        <v>19</v>
      </c>
    </row>
    <row r="1045" customFormat="false" ht="15" hidden="false" customHeight="false" outlineLevel="0" collapsed="false">
      <c r="A1045" s="0" t="n">
        <v>707418021</v>
      </c>
      <c r="B1045" s="0" t="s">
        <v>13</v>
      </c>
      <c r="C1045" s="0" t="n">
        <v>0.35</v>
      </c>
      <c r="D1045" s="0" t="s">
        <v>2541</v>
      </c>
      <c r="E1045" s="0" t="s">
        <v>2548</v>
      </c>
      <c r="G1045" s="0" t="s">
        <v>2550</v>
      </c>
      <c r="H1045" s="0" t="n">
        <v>1</v>
      </c>
      <c r="I1045" s="0" t="n">
        <v>0</v>
      </c>
      <c r="J1045" s="0" t="str">
        <f aca="false">IF(OR(ISNUMBER(SEARCH(_xlfn.CONCAT(D1045, "+", E1045), G1045)), ISNUMBER(SEARCH(_xlfn.CONCAT(E1045, "+", D1045), G1045))), "TRUE", "FALSE")</f>
        <v>TRUE</v>
      </c>
      <c r="K1045" s="0" t="s">
        <v>17</v>
      </c>
      <c r="L1045" s="0" t="s">
        <v>18</v>
      </c>
      <c r="M1045" s="0" t="s">
        <v>19</v>
      </c>
    </row>
    <row r="1046" customFormat="false" ht="15" hidden="false" customHeight="false" outlineLevel="0" collapsed="false">
      <c r="A1046" s="0" t="n">
        <v>708402061</v>
      </c>
      <c r="B1046" s="0" t="s">
        <v>13</v>
      </c>
      <c r="C1046" s="0" t="n">
        <v>1</v>
      </c>
      <c r="D1046" s="0" t="s">
        <v>2542</v>
      </c>
      <c r="E1046" s="0" t="s">
        <v>2542</v>
      </c>
      <c r="G1046" s="0" t="s">
        <v>2586</v>
      </c>
      <c r="H1046" s="0" t="n">
        <v>1</v>
      </c>
      <c r="I1046" s="0" t="n">
        <v>0</v>
      </c>
      <c r="J1046" s="0" t="str">
        <f aca="false">IF(OR(ISNUMBER(SEARCH(_xlfn.CONCAT(D1046, "+", E1046), G1046)), ISNUMBER(SEARCH(_xlfn.CONCAT(E1046, "+", D1046), G1046))), "TRUE", "FALSE")</f>
        <v>TRUE</v>
      </c>
      <c r="K1046" s="0" t="s">
        <v>17</v>
      </c>
      <c r="L1046" s="0" t="s">
        <v>18</v>
      </c>
      <c r="M1046" s="0" t="s">
        <v>19</v>
      </c>
    </row>
    <row r="1047" customFormat="false" ht="15" hidden="false" customHeight="false" outlineLevel="0" collapsed="false">
      <c r="A1047" s="0" t="n">
        <v>70903071</v>
      </c>
      <c r="B1047" s="0" t="s">
        <v>13</v>
      </c>
      <c r="C1047" s="0" t="n">
        <v>0.85</v>
      </c>
      <c r="D1047" s="0" t="s">
        <v>2546</v>
      </c>
      <c r="E1047" s="0" t="s">
        <v>2546</v>
      </c>
      <c r="G1047" s="0" t="s">
        <v>2560</v>
      </c>
      <c r="H1047" s="0" t="n">
        <v>1</v>
      </c>
      <c r="I1047" s="0" t="n">
        <v>0</v>
      </c>
      <c r="J1047" s="0" t="str">
        <f aca="false">IF(OR(ISNUMBER(SEARCH(_xlfn.CONCAT(D1047, "+", E1047), G1047)), ISNUMBER(SEARCH(_xlfn.CONCAT(E1047, "+", D1047), G1047))), "TRUE", "FALSE")</f>
        <v>TRUE</v>
      </c>
      <c r="K1047" s="0" t="s">
        <v>17</v>
      </c>
      <c r="L1047" s="0" t="s">
        <v>18</v>
      </c>
      <c r="M1047" s="0" t="s">
        <v>19</v>
      </c>
    </row>
    <row r="1048" customFormat="false" ht="15" hidden="false" customHeight="false" outlineLevel="0" collapsed="false">
      <c r="A1048" s="0" t="n">
        <v>713428011</v>
      </c>
      <c r="B1048" s="0" t="s">
        <v>13</v>
      </c>
      <c r="C1048" s="0" t="n">
        <v>0.4</v>
      </c>
      <c r="D1048" s="0" t="s">
        <v>2546</v>
      </c>
      <c r="E1048" s="0" t="s">
        <v>2548</v>
      </c>
      <c r="G1048" s="0" t="s">
        <v>2551</v>
      </c>
      <c r="H1048" s="0" t="n">
        <v>1</v>
      </c>
      <c r="I1048" s="0" t="n">
        <v>0</v>
      </c>
      <c r="J1048" s="0" t="str">
        <f aca="false">IF(OR(ISNUMBER(SEARCH(_xlfn.CONCAT(D1048, "+", E1048), G1048)), ISNUMBER(SEARCH(_xlfn.CONCAT(E1048, "+", D1048), G1048))), "TRUE", "FALSE")</f>
        <v>TRUE</v>
      </c>
      <c r="K1048" s="0" t="s">
        <v>17</v>
      </c>
      <c r="L1048" s="0" t="s">
        <v>18</v>
      </c>
      <c r="M1048" s="0" t="s">
        <v>19</v>
      </c>
    </row>
    <row r="1049" customFormat="false" ht="15" hidden="false" customHeight="false" outlineLevel="0" collapsed="false">
      <c r="A1049" s="0" t="n">
        <v>714214061</v>
      </c>
      <c r="B1049" s="0" t="s">
        <v>13</v>
      </c>
      <c r="C1049" s="0" t="n">
        <v>0.75</v>
      </c>
      <c r="D1049" s="0" t="s">
        <v>2548</v>
      </c>
      <c r="E1049" s="0" t="s">
        <v>2541</v>
      </c>
      <c r="G1049" s="0" t="s">
        <v>2550</v>
      </c>
      <c r="H1049" s="0" t="n">
        <v>1</v>
      </c>
      <c r="I1049" s="0" t="n">
        <v>1</v>
      </c>
      <c r="J1049" s="0" t="str">
        <f aca="false">IF(OR(ISNUMBER(SEARCH(_xlfn.CONCAT(D1049, "+", E1049), G1049)), ISNUMBER(SEARCH(_xlfn.CONCAT(E1049, "+", D1049), G1049))), "TRUE", "FALSE")</f>
        <v>TRUE</v>
      </c>
      <c r="K1049" s="0" t="s">
        <v>17</v>
      </c>
      <c r="L1049" s="0" t="s">
        <v>18</v>
      </c>
      <c r="M1049" s="0" t="s">
        <v>19</v>
      </c>
    </row>
    <row r="1050" customFormat="false" ht="15" hidden="false" customHeight="false" outlineLevel="0" collapsed="false">
      <c r="A1050" s="0" t="n">
        <v>717138061</v>
      </c>
      <c r="B1050" s="0" t="s">
        <v>13</v>
      </c>
      <c r="C1050" s="0" t="n">
        <v>0.5</v>
      </c>
      <c r="D1050" s="0" t="s">
        <v>2548</v>
      </c>
      <c r="E1050" s="0" t="s">
        <v>2546</v>
      </c>
      <c r="G1050" s="0" t="s">
        <v>2551</v>
      </c>
      <c r="H1050" s="0" t="n">
        <v>1</v>
      </c>
      <c r="I1050" s="0" t="n">
        <v>0</v>
      </c>
      <c r="J1050" s="0" t="str">
        <f aca="false">IF(OR(ISNUMBER(SEARCH(_xlfn.CONCAT(D1050, "+", E1050), G1050)), ISNUMBER(SEARCH(_xlfn.CONCAT(E1050, "+", D1050), G1050))), "TRUE", "FALSE")</f>
        <v>TRUE</v>
      </c>
      <c r="K1050" s="0" t="s">
        <v>17</v>
      </c>
      <c r="L1050" s="0" t="s">
        <v>18</v>
      </c>
      <c r="M1050" s="0" t="s">
        <v>19</v>
      </c>
    </row>
    <row r="1051" customFormat="false" ht="15" hidden="false" customHeight="false" outlineLevel="0" collapsed="false">
      <c r="A1051" s="0" t="n">
        <v>718116031</v>
      </c>
      <c r="B1051" s="0" t="s">
        <v>13</v>
      </c>
      <c r="C1051" s="0" t="n">
        <v>0.65</v>
      </c>
      <c r="D1051" s="0" t="s">
        <v>2548</v>
      </c>
      <c r="E1051" s="0" t="s">
        <v>2542</v>
      </c>
      <c r="G1051" s="0" t="s">
        <v>2583</v>
      </c>
      <c r="H1051" s="0" t="n">
        <v>1</v>
      </c>
      <c r="I1051" s="0" t="n">
        <v>0</v>
      </c>
      <c r="J1051" s="0" t="str">
        <f aca="false">IF(OR(ISNUMBER(SEARCH(_xlfn.CONCAT(D1051, "+", E1051), G1051)), ISNUMBER(SEARCH(_xlfn.CONCAT(E1051, "+", D1051), G1051))), "TRUE", "FALSE")</f>
        <v>TRUE</v>
      </c>
      <c r="K1051" s="0" t="s">
        <v>17</v>
      </c>
      <c r="L1051" s="0" t="s">
        <v>18</v>
      </c>
      <c r="M1051" s="0" t="s">
        <v>19</v>
      </c>
    </row>
    <row r="1052" customFormat="false" ht="15" hidden="false" customHeight="false" outlineLevel="0" collapsed="false">
      <c r="A1052" s="0" t="n">
        <v>71921101</v>
      </c>
      <c r="B1052" s="0" t="s">
        <v>13</v>
      </c>
      <c r="C1052" s="0" t="n">
        <v>0.3</v>
      </c>
      <c r="D1052" s="0" t="s">
        <v>2544</v>
      </c>
      <c r="E1052" s="0" t="s">
        <v>2541</v>
      </c>
      <c r="G1052" s="0" t="s">
        <v>2555</v>
      </c>
      <c r="H1052" s="0" t="n">
        <v>1</v>
      </c>
      <c r="I1052" s="0" t="n">
        <v>0</v>
      </c>
      <c r="J1052" s="0" t="str">
        <f aca="false">IF(OR(ISNUMBER(SEARCH(_xlfn.CONCAT(D1052, "+", E1052), G1052)), ISNUMBER(SEARCH(_xlfn.CONCAT(E1052, "+", D1052), G1052))), "TRUE", "FALSE")</f>
        <v>TRUE</v>
      </c>
      <c r="K1052" s="0" t="s">
        <v>17</v>
      </c>
      <c r="L1052" s="0" t="s">
        <v>18</v>
      </c>
      <c r="M1052" s="0" t="s">
        <v>19</v>
      </c>
    </row>
    <row r="1053" customFormat="false" ht="15" hidden="false" customHeight="false" outlineLevel="0" collapsed="false">
      <c r="A1053" s="0" t="n">
        <v>720103082</v>
      </c>
      <c r="B1053" s="0" t="s">
        <v>13</v>
      </c>
      <c r="C1053" s="0" t="n">
        <v>0.6</v>
      </c>
      <c r="D1053" s="0" t="s">
        <v>2546</v>
      </c>
      <c r="E1053" s="0" t="s">
        <v>2546</v>
      </c>
      <c r="G1053" s="0" t="s">
        <v>2560</v>
      </c>
      <c r="H1053" s="0" t="n">
        <v>1</v>
      </c>
      <c r="I1053" s="0" t="n">
        <v>0</v>
      </c>
      <c r="J1053" s="0" t="str">
        <f aca="false">IF(OR(ISNUMBER(SEARCH(_xlfn.CONCAT(D1053, "+", E1053), G1053)), ISNUMBER(SEARCH(_xlfn.CONCAT(E1053, "+", D1053), G1053))), "TRUE", "FALSE")</f>
        <v>TRUE</v>
      </c>
      <c r="K1053" s="0" t="s">
        <v>17</v>
      </c>
      <c r="L1053" s="0" t="s">
        <v>18</v>
      </c>
      <c r="M1053" s="0" t="s">
        <v>19</v>
      </c>
    </row>
    <row r="1054" customFormat="false" ht="15" hidden="false" customHeight="false" outlineLevel="0" collapsed="false">
      <c r="A1054" s="0" t="n">
        <v>7210032</v>
      </c>
      <c r="B1054" s="0" t="s">
        <v>13</v>
      </c>
      <c r="C1054" s="0" t="n">
        <v>0.85</v>
      </c>
      <c r="D1054" s="0" t="s">
        <v>2544</v>
      </c>
      <c r="E1054" s="0" t="s">
        <v>2553</v>
      </c>
      <c r="G1054" s="0" t="s">
        <v>2570</v>
      </c>
      <c r="H1054" s="0" t="n">
        <v>1</v>
      </c>
      <c r="I1054" s="0" t="n">
        <v>0</v>
      </c>
      <c r="J1054" s="0" t="str">
        <f aca="false">IF(OR(ISNUMBER(SEARCH(_xlfn.CONCAT(D1054, "+", E1054), G1054)), ISNUMBER(SEARCH(_xlfn.CONCAT(E1054, "+", D1054), G1054))), "TRUE", "FALSE")</f>
        <v>TRUE</v>
      </c>
      <c r="K1054" s="0" t="s">
        <v>17</v>
      </c>
      <c r="L1054" s="0" t="s">
        <v>18</v>
      </c>
      <c r="M1054" s="0" t="s">
        <v>19</v>
      </c>
    </row>
    <row r="1055" customFormat="false" ht="15" hidden="false" customHeight="false" outlineLevel="0" collapsed="false">
      <c r="A1055" s="0" t="n">
        <v>721112081</v>
      </c>
      <c r="B1055" s="0" t="s">
        <v>13</v>
      </c>
      <c r="C1055" s="0" t="n">
        <v>0.75</v>
      </c>
      <c r="D1055" s="0" t="s">
        <v>2544</v>
      </c>
      <c r="E1055" s="0" t="s">
        <v>2546</v>
      </c>
      <c r="G1055" s="0" t="s">
        <v>2547</v>
      </c>
      <c r="H1055" s="0" t="n">
        <v>1</v>
      </c>
      <c r="I1055" s="0" t="n">
        <v>0</v>
      </c>
      <c r="J1055" s="0" t="str">
        <f aca="false">IF(OR(ISNUMBER(SEARCH(_xlfn.CONCAT(D1055, "+", E1055), G1055)), ISNUMBER(SEARCH(_xlfn.CONCAT(E1055, "+", D1055), G1055))), "TRUE", "FALSE")</f>
        <v>TRUE</v>
      </c>
      <c r="K1055" s="0" t="s">
        <v>17</v>
      </c>
      <c r="L1055" s="0" t="s">
        <v>18</v>
      </c>
      <c r="M1055" s="0" t="s">
        <v>19</v>
      </c>
    </row>
    <row r="1056" customFormat="false" ht="15" hidden="false" customHeight="false" outlineLevel="0" collapsed="false">
      <c r="A1056" s="0" t="n">
        <v>722213011</v>
      </c>
      <c r="B1056" s="0" t="s">
        <v>13</v>
      </c>
      <c r="C1056" s="0" t="n">
        <v>0.95</v>
      </c>
      <c r="D1056" s="0" t="s">
        <v>2546</v>
      </c>
      <c r="E1056" s="0" t="s">
        <v>2546</v>
      </c>
      <c r="G1056" s="0" t="s">
        <v>2560</v>
      </c>
      <c r="H1056" s="0" t="n">
        <v>1</v>
      </c>
      <c r="I1056" s="0" t="n">
        <v>0</v>
      </c>
      <c r="J1056" s="0" t="str">
        <f aca="false">IF(OR(ISNUMBER(SEARCH(_xlfn.CONCAT(D1056, "+", E1056), G1056)), ISNUMBER(SEARCH(_xlfn.CONCAT(E1056, "+", D1056), G1056))), "TRUE", "FALSE")</f>
        <v>TRUE</v>
      </c>
      <c r="K1056" s="0" t="s">
        <v>17</v>
      </c>
      <c r="L1056" s="0" t="s">
        <v>18</v>
      </c>
      <c r="M1056" s="0" t="s">
        <v>19</v>
      </c>
    </row>
    <row r="1057" customFormat="false" ht="15" hidden="false" customHeight="false" outlineLevel="0" collapsed="false">
      <c r="A1057" s="0" t="n">
        <v>723216041</v>
      </c>
      <c r="B1057" s="0" t="s">
        <v>13</v>
      </c>
      <c r="C1057" s="0" t="n">
        <v>0.5</v>
      </c>
      <c r="D1057" s="0" t="s">
        <v>2541</v>
      </c>
      <c r="E1057" s="0" t="s">
        <v>2544</v>
      </c>
      <c r="G1057" s="0" t="s">
        <v>2555</v>
      </c>
      <c r="H1057" s="0" t="n">
        <v>1</v>
      </c>
      <c r="I1057" s="0" t="n">
        <v>0</v>
      </c>
      <c r="J1057" s="0" t="str">
        <f aca="false">IF(OR(ISNUMBER(SEARCH(_xlfn.CONCAT(D1057, "+", E1057), G1057)), ISNUMBER(SEARCH(_xlfn.CONCAT(E1057, "+", D1057), G1057))), "TRUE", "FALSE")</f>
        <v>TRUE</v>
      </c>
      <c r="K1057" s="0" t="s">
        <v>17</v>
      </c>
      <c r="L1057" s="0" t="s">
        <v>18</v>
      </c>
      <c r="M1057" s="0" t="s">
        <v>19</v>
      </c>
    </row>
    <row r="1058" customFormat="false" ht="15" hidden="false" customHeight="false" outlineLevel="0" collapsed="false">
      <c r="A1058" s="0" t="n">
        <v>724000485</v>
      </c>
      <c r="B1058" s="0" t="s">
        <v>13</v>
      </c>
      <c r="C1058" s="0" t="n">
        <v>1</v>
      </c>
      <c r="D1058" s="0" t="s">
        <v>2541</v>
      </c>
      <c r="E1058" s="0" t="s">
        <v>2546</v>
      </c>
      <c r="G1058" s="0" t="s">
        <v>2559</v>
      </c>
      <c r="H1058" s="0" t="n">
        <v>1</v>
      </c>
      <c r="I1058" s="0" t="n">
        <v>0</v>
      </c>
      <c r="J1058" s="0" t="str">
        <f aca="false">IF(OR(ISNUMBER(SEARCH(_xlfn.CONCAT(D1058, "+", E1058), G1058)), ISNUMBER(SEARCH(_xlfn.CONCAT(E1058, "+", D1058), G1058))), "TRUE", "FALSE")</f>
        <v>TRUE</v>
      </c>
      <c r="K1058" s="0" t="s">
        <v>17</v>
      </c>
      <c r="L1058" s="0" t="s">
        <v>18</v>
      </c>
      <c r="M1058" s="0" t="s">
        <v>19</v>
      </c>
    </row>
    <row r="1059" customFormat="false" ht="15" hidden="false" customHeight="false" outlineLevel="0" collapsed="false">
      <c r="A1059" s="0" t="n">
        <v>725102021</v>
      </c>
      <c r="B1059" s="0" t="s">
        <v>13</v>
      </c>
      <c r="C1059" s="0" t="n">
        <v>0.85</v>
      </c>
      <c r="D1059" s="0" t="s">
        <v>2541</v>
      </c>
      <c r="E1059" s="0" t="s">
        <v>2546</v>
      </c>
      <c r="G1059" s="0" t="s">
        <v>2559</v>
      </c>
      <c r="H1059" s="0" t="n">
        <v>1</v>
      </c>
      <c r="I1059" s="0" t="n">
        <v>0</v>
      </c>
      <c r="J1059" s="0" t="str">
        <f aca="false">IF(OR(ISNUMBER(SEARCH(_xlfn.CONCAT(D1059, "+", E1059), G1059)), ISNUMBER(SEARCH(_xlfn.CONCAT(E1059, "+", D1059), G1059))), "TRUE", "FALSE")</f>
        <v>TRUE</v>
      </c>
      <c r="K1059" s="0" t="s">
        <v>17</v>
      </c>
      <c r="L1059" s="0" t="s">
        <v>18</v>
      </c>
      <c r="M1059" s="0" t="s">
        <v>19</v>
      </c>
    </row>
    <row r="1060" customFormat="false" ht="15" hidden="false" customHeight="false" outlineLevel="0" collapsed="false">
      <c r="A1060" s="0" t="n">
        <v>726000474</v>
      </c>
      <c r="B1060" s="0" t="s">
        <v>37</v>
      </c>
      <c r="C1060" s="0" t="n">
        <v>0.7</v>
      </c>
      <c r="D1060" s="0" t="s">
        <v>2541</v>
      </c>
      <c r="E1060" s="0" t="s">
        <v>2541</v>
      </c>
      <c r="G1060" s="0" t="s">
        <v>2562</v>
      </c>
      <c r="H1060" s="0" t="n">
        <v>1</v>
      </c>
      <c r="I1060" s="0" t="s">
        <v>417</v>
      </c>
      <c r="J1060" s="0" t="str">
        <f aca="false">IF(OR(ISNUMBER(SEARCH(_xlfn.CONCAT(D1060, "+", E1060), G1060)), ISNUMBER(SEARCH(_xlfn.CONCAT(E1060, "+", D1060), G1060))), "TRUE", "FALSE")</f>
        <v>TRUE</v>
      </c>
      <c r="K1060" s="0" t="s">
        <v>17</v>
      </c>
      <c r="L1060" s="0" t="s">
        <v>18</v>
      </c>
      <c r="M1060" s="0" t="s">
        <v>19</v>
      </c>
    </row>
    <row r="1061" customFormat="false" ht="15" hidden="false" customHeight="false" outlineLevel="0" collapsed="false">
      <c r="A1061" s="0" t="n">
        <v>727844061</v>
      </c>
      <c r="B1061" s="0" t="s">
        <v>13</v>
      </c>
      <c r="C1061" s="0" t="n">
        <v>0.75</v>
      </c>
      <c r="D1061" s="0" t="s">
        <v>2544</v>
      </c>
      <c r="E1061" s="0" t="s">
        <v>2541</v>
      </c>
      <c r="G1061" s="0" t="s">
        <v>2555</v>
      </c>
      <c r="H1061" s="0" t="n">
        <v>1</v>
      </c>
      <c r="I1061" s="0" t="n">
        <v>0</v>
      </c>
      <c r="J1061" s="0" t="str">
        <f aca="false">IF(OR(ISNUMBER(SEARCH(_xlfn.CONCAT(D1061, "+", E1061), G1061)), ISNUMBER(SEARCH(_xlfn.CONCAT(E1061, "+", D1061), G1061))), "TRUE", "FALSE")</f>
        <v>TRUE</v>
      </c>
      <c r="K1061" s="0" t="s">
        <v>17</v>
      </c>
      <c r="L1061" s="0" t="s">
        <v>18</v>
      </c>
      <c r="M1061" s="0" t="s">
        <v>19</v>
      </c>
    </row>
    <row r="1062" customFormat="false" ht="15" hidden="false" customHeight="false" outlineLevel="0" collapsed="false">
      <c r="A1062" s="0" t="n">
        <v>728102051</v>
      </c>
      <c r="B1062" s="0" t="s">
        <v>13</v>
      </c>
      <c r="C1062" s="0" t="n">
        <v>0.8</v>
      </c>
      <c r="D1062" s="0" t="s">
        <v>2546</v>
      </c>
      <c r="E1062" s="0" t="s">
        <v>2544</v>
      </c>
      <c r="G1062" s="0" t="s">
        <v>2547</v>
      </c>
      <c r="H1062" s="0" t="n">
        <v>1</v>
      </c>
      <c r="I1062" s="0" t="n">
        <v>0</v>
      </c>
      <c r="J1062" s="0" t="str">
        <f aca="false">IF(OR(ISNUMBER(SEARCH(_xlfn.CONCAT(D1062, "+", E1062), G1062)), ISNUMBER(SEARCH(_xlfn.CONCAT(E1062, "+", D1062), G1062))), "TRUE", "FALSE")</f>
        <v>TRUE</v>
      </c>
      <c r="K1062" s="0" t="s">
        <v>17</v>
      </c>
      <c r="L1062" s="0" t="s">
        <v>18</v>
      </c>
      <c r="M1062" s="0" t="s">
        <v>19</v>
      </c>
    </row>
    <row r="1063" customFormat="false" ht="15" hidden="false" customHeight="false" outlineLevel="0" collapsed="false">
      <c r="A1063" s="0" t="n">
        <v>72912072</v>
      </c>
      <c r="B1063" s="0" t="s">
        <v>13</v>
      </c>
      <c r="C1063" s="0" t="n">
        <v>0.4</v>
      </c>
      <c r="D1063" s="0" t="s">
        <v>2541</v>
      </c>
      <c r="E1063" s="0" t="s">
        <v>2544</v>
      </c>
      <c r="G1063" s="0" t="s">
        <v>2555</v>
      </c>
      <c r="H1063" s="0" t="n">
        <v>1</v>
      </c>
      <c r="I1063" s="0" t="n">
        <v>0</v>
      </c>
      <c r="J1063" s="0" t="str">
        <f aca="false">IF(OR(ISNUMBER(SEARCH(_xlfn.CONCAT(D1063, "+", E1063), G1063)), ISNUMBER(SEARCH(_xlfn.CONCAT(E1063, "+", D1063), G1063))), "TRUE", "FALSE")</f>
        <v>TRUE</v>
      </c>
      <c r="K1063" s="0" t="s">
        <v>17</v>
      </c>
      <c r="L1063" s="0" t="s">
        <v>18</v>
      </c>
      <c r="M1063" s="0" t="s">
        <v>19</v>
      </c>
    </row>
    <row r="1064" customFormat="false" ht="15" hidden="false" customHeight="false" outlineLevel="0" collapsed="false">
      <c r="A1064" s="0" t="n">
        <v>730832022</v>
      </c>
      <c r="B1064" s="0" t="s">
        <v>13</v>
      </c>
      <c r="C1064" s="0" t="n">
        <v>0.6</v>
      </c>
      <c r="D1064" s="0" t="s">
        <v>2548</v>
      </c>
      <c r="E1064" s="0" t="s">
        <v>2544</v>
      </c>
      <c r="G1064" s="0" t="s">
        <v>2549</v>
      </c>
      <c r="H1064" s="0" t="n">
        <v>1</v>
      </c>
      <c r="I1064" s="0" t="n">
        <v>0</v>
      </c>
      <c r="J1064" s="0" t="str">
        <f aca="false">IF(OR(ISNUMBER(SEARCH(_xlfn.CONCAT(D1064, "+", E1064), G1064)), ISNUMBER(SEARCH(_xlfn.CONCAT(E1064, "+", D1064), G1064))), "TRUE", "FALSE")</f>
        <v>TRUE</v>
      </c>
      <c r="K1064" s="0" t="s">
        <v>17</v>
      </c>
      <c r="L1064" s="0" t="s">
        <v>18</v>
      </c>
      <c r="M1064" s="0" t="s">
        <v>19</v>
      </c>
    </row>
    <row r="1065" customFormat="false" ht="15" hidden="false" customHeight="false" outlineLevel="0" collapsed="false">
      <c r="A1065" s="0" t="n">
        <v>731518032</v>
      </c>
      <c r="B1065" s="0" t="s">
        <v>13</v>
      </c>
      <c r="C1065" s="0" t="n">
        <v>0.65</v>
      </c>
      <c r="D1065" s="0" t="s">
        <v>2544</v>
      </c>
      <c r="E1065" s="0" t="s">
        <v>2541</v>
      </c>
      <c r="G1065" s="0" t="s">
        <v>2555</v>
      </c>
      <c r="H1065" s="0" t="n">
        <v>1</v>
      </c>
      <c r="I1065" s="0" t="n">
        <v>0</v>
      </c>
      <c r="J1065" s="0" t="str">
        <f aca="false">IF(OR(ISNUMBER(SEARCH(_xlfn.CONCAT(D1065, "+", E1065), G1065)), ISNUMBER(SEARCH(_xlfn.CONCAT(E1065, "+", D1065), G1065))), "TRUE", "FALSE")</f>
        <v>TRUE</v>
      </c>
      <c r="K1065" s="0" t="s">
        <v>17</v>
      </c>
      <c r="L1065" s="0" t="s">
        <v>18</v>
      </c>
      <c r="M1065" s="0" t="s">
        <v>19</v>
      </c>
    </row>
    <row r="1066" customFormat="false" ht="15" hidden="false" customHeight="false" outlineLevel="0" collapsed="false">
      <c r="A1066" s="0" t="n">
        <v>732541072</v>
      </c>
      <c r="B1066" s="0" t="s">
        <v>13</v>
      </c>
      <c r="C1066" s="0" t="n">
        <v>0.55</v>
      </c>
      <c r="D1066" s="0" t="s">
        <v>2567</v>
      </c>
      <c r="E1066" s="0" t="s">
        <v>2567</v>
      </c>
      <c r="G1066" s="0" t="s">
        <v>2610</v>
      </c>
      <c r="H1066" s="0" t="s">
        <v>417</v>
      </c>
      <c r="I1066" s="0" t="s">
        <v>417</v>
      </c>
      <c r="J1066" s="0" t="str">
        <f aca="false">IF(OR(ISNUMBER(SEARCH(_xlfn.CONCAT(D1066, "+", E1066), G1066)), ISNUMBER(SEARCH(_xlfn.CONCAT(E1066, "+", D1066), G1066))), "TRUE", "FALSE")</f>
        <v>TRUE</v>
      </c>
      <c r="K1066" s="0" t="s">
        <v>19</v>
      </c>
      <c r="L1066" s="0" t="s">
        <v>19</v>
      </c>
      <c r="M1066" s="0" t="s">
        <v>2650</v>
      </c>
    </row>
    <row r="1067" customFormat="false" ht="15" hidden="false" customHeight="false" outlineLevel="0" collapsed="false">
      <c r="A1067" s="0" t="n">
        <v>733518021</v>
      </c>
      <c r="B1067" s="0" t="s">
        <v>13</v>
      </c>
      <c r="C1067" s="0" t="n">
        <v>0.55</v>
      </c>
      <c r="D1067" s="0" t="s">
        <v>2651</v>
      </c>
      <c r="E1067" s="0" t="s">
        <v>2553</v>
      </c>
      <c r="G1067" s="0" t="s">
        <v>2570</v>
      </c>
      <c r="H1067" s="0" t="n">
        <v>0.977778</v>
      </c>
      <c r="I1067" s="0" t="n">
        <v>0</v>
      </c>
      <c r="J1067" s="0" t="str">
        <f aca="false">IF(OR(ISNUMBER(SEARCH(_xlfn.CONCAT(D1067, "+", E1067), G1067)), ISNUMBER(SEARCH(_xlfn.CONCAT(E1067, "+", D1067), G1067))), "TRUE", "FALSE")</f>
        <v>FALSE</v>
      </c>
      <c r="K1067" s="0" t="s">
        <v>17</v>
      </c>
      <c r="L1067" s="0" t="s">
        <v>18</v>
      </c>
      <c r="M1067" s="0" t="s">
        <v>2605</v>
      </c>
    </row>
    <row r="1068" customFormat="false" ht="15" hidden="false" customHeight="false" outlineLevel="0" collapsed="false">
      <c r="A1068" s="0" t="n">
        <v>734518022</v>
      </c>
      <c r="B1068" s="0" t="s">
        <v>13</v>
      </c>
      <c r="C1068" s="0" t="n">
        <v>0.65</v>
      </c>
      <c r="D1068" s="0" t="s">
        <v>2542</v>
      </c>
      <c r="E1068" s="0" t="s">
        <v>2548</v>
      </c>
      <c r="G1068" s="0" t="s">
        <v>2583</v>
      </c>
      <c r="H1068" s="0" t="n">
        <v>1</v>
      </c>
      <c r="I1068" s="0" t="n">
        <v>0</v>
      </c>
      <c r="J1068" s="0" t="str">
        <f aca="false">IF(OR(ISNUMBER(SEARCH(_xlfn.CONCAT(D1068, "+", E1068), G1068)), ISNUMBER(SEARCH(_xlfn.CONCAT(E1068, "+", D1068), G1068))), "TRUE", "FALSE")</f>
        <v>TRUE</v>
      </c>
      <c r="K1068" s="0" t="s">
        <v>17</v>
      </c>
      <c r="L1068" s="0" t="s">
        <v>18</v>
      </c>
      <c r="M1068" s="0" t="s">
        <v>19</v>
      </c>
    </row>
    <row r="1069" customFormat="false" ht="15" hidden="false" customHeight="false" outlineLevel="0" collapsed="false">
      <c r="A1069" s="0" t="n">
        <v>735502021</v>
      </c>
      <c r="B1069" s="0" t="s">
        <v>13</v>
      </c>
      <c r="C1069" s="0" t="n">
        <v>0.4</v>
      </c>
      <c r="D1069" s="0" t="s">
        <v>2542</v>
      </c>
      <c r="E1069" s="0" t="s">
        <v>2544</v>
      </c>
      <c r="G1069" s="0" t="s">
        <v>2566</v>
      </c>
      <c r="H1069" s="0" t="n">
        <v>1</v>
      </c>
      <c r="I1069" s="0" t="n">
        <v>0</v>
      </c>
      <c r="J1069" s="0" t="str">
        <f aca="false">IF(OR(ISNUMBER(SEARCH(_xlfn.CONCAT(D1069, "+", E1069), G1069)), ISNUMBER(SEARCH(_xlfn.CONCAT(E1069, "+", D1069), G1069))), "TRUE", "FALSE")</f>
        <v>TRUE</v>
      </c>
      <c r="K1069" s="0" t="s">
        <v>17</v>
      </c>
      <c r="L1069" s="0" t="s">
        <v>18</v>
      </c>
      <c r="M1069" s="0" t="s">
        <v>19</v>
      </c>
    </row>
    <row r="1070" customFormat="false" ht="15" hidden="false" customHeight="false" outlineLevel="0" collapsed="false">
      <c r="A1070" s="0" t="n">
        <v>736000413</v>
      </c>
      <c r="B1070" s="0" t="s">
        <v>13</v>
      </c>
      <c r="C1070" s="0" t="n">
        <v>0.8</v>
      </c>
      <c r="D1070" s="0" t="s">
        <v>2544</v>
      </c>
      <c r="E1070" s="0" t="s">
        <v>2546</v>
      </c>
      <c r="G1070" s="0" t="s">
        <v>2547</v>
      </c>
      <c r="H1070" s="0" t="n">
        <v>1</v>
      </c>
      <c r="I1070" s="0" t="n">
        <v>0</v>
      </c>
      <c r="J1070" s="0" t="str">
        <f aca="false">IF(OR(ISNUMBER(SEARCH(_xlfn.CONCAT(D1070, "+", E1070), G1070)), ISNUMBER(SEARCH(_xlfn.CONCAT(E1070, "+", D1070), G1070))), "TRUE", "FALSE")</f>
        <v>TRUE</v>
      </c>
      <c r="K1070" s="0" t="s">
        <v>17</v>
      </c>
      <c r="L1070" s="0" t="s">
        <v>18</v>
      </c>
      <c r="M1070" s="0" t="s">
        <v>19</v>
      </c>
    </row>
    <row r="1071" customFormat="false" ht="15" hidden="false" customHeight="false" outlineLevel="0" collapsed="false">
      <c r="A1071" s="0" t="n">
        <v>737107091</v>
      </c>
      <c r="B1071" s="0" t="s">
        <v>13</v>
      </c>
      <c r="C1071" s="0" t="n">
        <v>0.45</v>
      </c>
      <c r="D1071" s="0" t="s">
        <v>2546</v>
      </c>
      <c r="E1071" s="0" t="s">
        <v>2544</v>
      </c>
      <c r="G1071" s="0" t="s">
        <v>2576</v>
      </c>
      <c r="H1071" s="0" t="n">
        <v>1</v>
      </c>
      <c r="I1071" s="0" t="s">
        <v>109</v>
      </c>
      <c r="J1071" s="0" t="str">
        <f aca="false">IF(OR(ISNUMBER(SEARCH(_xlfn.CONCAT(D1071, "+", E1071), G1071)), ISNUMBER(SEARCH(_xlfn.CONCAT(E1071, "+", D1071), G1071))), "TRUE", "FALSE")</f>
        <v>TRUE</v>
      </c>
      <c r="K1071" s="0" t="s">
        <v>17</v>
      </c>
      <c r="L1071" s="0" t="s">
        <v>18</v>
      </c>
      <c r="M1071" s="0" t="s">
        <v>19</v>
      </c>
    </row>
    <row r="1072" customFormat="false" ht="15" hidden="false" customHeight="false" outlineLevel="0" collapsed="false">
      <c r="A1072" s="0" t="n">
        <v>738547082</v>
      </c>
      <c r="B1072" s="0" t="s">
        <v>13</v>
      </c>
      <c r="C1072" s="0" t="n">
        <v>0.65</v>
      </c>
      <c r="D1072" s="0" t="s">
        <v>2544</v>
      </c>
      <c r="E1072" s="0" t="s">
        <v>2542</v>
      </c>
      <c r="G1072" s="0" t="s">
        <v>2624</v>
      </c>
      <c r="H1072" s="0" t="n">
        <v>1</v>
      </c>
      <c r="I1072" s="0" t="s">
        <v>109</v>
      </c>
      <c r="J1072" s="0" t="str">
        <f aca="false">IF(OR(ISNUMBER(SEARCH(_xlfn.CONCAT(D1072, "+", E1072), G1072)), ISNUMBER(SEARCH(_xlfn.CONCAT(E1072, "+", D1072), G1072))), "TRUE", "FALSE")</f>
        <v>TRUE</v>
      </c>
      <c r="K1072" s="0" t="s">
        <v>17</v>
      </c>
      <c r="L1072" s="0" t="s">
        <v>18</v>
      </c>
      <c r="M1072" s="0" t="s">
        <v>19</v>
      </c>
    </row>
    <row r="1073" customFormat="false" ht="15" hidden="false" customHeight="false" outlineLevel="0" collapsed="false">
      <c r="A1073" s="0" t="n">
        <v>73925021</v>
      </c>
      <c r="B1073" s="0" t="s">
        <v>13</v>
      </c>
      <c r="C1073" s="0" t="n">
        <v>0.3</v>
      </c>
      <c r="D1073" s="0" t="s">
        <v>2544</v>
      </c>
      <c r="E1073" s="0" t="s">
        <v>2548</v>
      </c>
      <c r="G1073" s="0" t="s">
        <v>2549</v>
      </c>
      <c r="H1073" s="0" t="n">
        <v>1</v>
      </c>
      <c r="I1073" s="0" t="n">
        <v>0</v>
      </c>
      <c r="J1073" s="0" t="str">
        <f aca="false">IF(OR(ISNUMBER(SEARCH(_xlfn.CONCAT(D1073, "+", E1073), G1073)), ISNUMBER(SEARCH(_xlfn.CONCAT(E1073, "+", D1073), G1073))), "TRUE", "FALSE")</f>
        <v>TRUE</v>
      </c>
      <c r="K1073" s="0" t="s">
        <v>17</v>
      </c>
      <c r="L1073" s="0" t="s">
        <v>18</v>
      </c>
      <c r="M1073" s="0" t="s">
        <v>19</v>
      </c>
    </row>
    <row r="1074" customFormat="false" ht="15" hidden="false" customHeight="false" outlineLevel="0" collapsed="false">
      <c r="A1074" s="0" t="n">
        <v>739312101</v>
      </c>
      <c r="B1074" s="0" t="s">
        <v>13</v>
      </c>
      <c r="C1074" s="0" t="n">
        <v>0.95</v>
      </c>
      <c r="D1074" s="0" t="s">
        <v>2544</v>
      </c>
      <c r="E1074" s="0" t="s">
        <v>2553</v>
      </c>
      <c r="G1074" s="0" t="s">
        <v>2570</v>
      </c>
      <c r="H1074" s="0" t="n">
        <v>1</v>
      </c>
      <c r="I1074" s="0" t="n">
        <v>0</v>
      </c>
      <c r="J1074" s="0" t="str">
        <f aca="false">IF(OR(ISNUMBER(SEARCH(_xlfn.CONCAT(D1074, "+", E1074), G1074)), ISNUMBER(SEARCH(_xlfn.CONCAT(E1074, "+", D1074), G1074))), "TRUE", "FALSE")</f>
        <v>TRUE</v>
      </c>
      <c r="K1074" s="0" t="s">
        <v>17</v>
      </c>
      <c r="L1074" s="0" t="s">
        <v>18</v>
      </c>
      <c r="M1074" s="0" t="s">
        <v>19</v>
      </c>
    </row>
    <row r="1075" customFormat="false" ht="15" hidden="false" customHeight="false" outlineLevel="0" collapsed="false">
      <c r="A1075" s="0" t="n">
        <v>740312102</v>
      </c>
      <c r="B1075" s="0" t="s">
        <v>13</v>
      </c>
      <c r="C1075" s="0" t="n">
        <v>0.5</v>
      </c>
      <c r="D1075" s="0" t="s">
        <v>2546</v>
      </c>
      <c r="E1075" s="0" t="s">
        <v>2541</v>
      </c>
      <c r="G1075" s="0" t="s">
        <v>2559</v>
      </c>
      <c r="H1075" s="0" t="n">
        <v>1</v>
      </c>
      <c r="I1075" s="0" t="n">
        <v>0</v>
      </c>
      <c r="J1075" s="0" t="str">
        <f aca="false">IF(OR(ISNUMBER(SEARCH(_xlfn.CONCAT(D1075, "+", E1075), G1075)), ISNUMBER(SEARCH(_xlfn.CONCAT(E1075, "+", D1075), G1075))), "TRUE", "FALSE")</f>
        <v>TRUE</v>
      </c>
      <c r="K1075" s="0" t="s">
        <v>17</v>
      </c>
      <c r="L1075" s="0" t="s">
        <v>18</v>
      </c>
      <c r="M1075" s="0" t="s">
        <v>19</v>
      </c>
    </row>
    <row r="1076" customFormat="false" ht="15" hidden="false" customHeight="false" outlineLevel="0" collapsed="false">
      <c r="A1076" s="0" t="n">
        <v>741701011</v>
      </c>
      <c r="B1076" s="0" t="s">
        <v>13</v>
      </c>
      <c r="C1076" s="0" t="n">
        <v>0.95</v>
      </c>
      <c r="D1076" s="0" t="s">
        <v>2548</v>
      </c>
      <c r="E1076" s="0" t="s">
        <v>2541</v>
      </c>
      <c r="G1076" s="0" t="s">
        <v>2550</v>
      </c>
      <c r="H1076" s="0" t="n">
        <v>1</v>
      </c>
      <c r="I1076" s="0" t="n">
        <v>0</v>
      </c>
      <c r="J1076" s="0" t="str">
        <f aca="false">IF(OR(ISNUMBER(SEARCH(_xlfn.CONCAT(D1076, "+", E1076), G1076)), ISNUMBER(SEARCH(_xlfn.CONCAT(E1076, "+", D1076), G1076))), "TRUE", "FALSE")</f>
        <v>TRUE</v>
      </c>
      <c r="K1076" s="0" t="s">
        <v>17</v>
      </c>
      <c r="L1076" s="0" t="s">
        <v>18</v>
      </c>
      <c r="M1076" s="0" t="s">
        <v>19</v>
      </c>
    </row>
    <row r="1077" customFormat="false" ht="15" hidden="false" customHeight="false" outlineLevel="0" collapsed="false">
      <c r="A1077" s="0" t="n">
        <v>742204011</v>
      </c>
      <c r="B1077" s="0" t="s">
        <v>13</v>
      </c>
      <c r="C1077" s="0" t="n">
        <v>0.6</v>
      </c>
      <c r="D1077" s="0" t="s">
        <v>2546</v>
      </c>
      <c r="E1077" s="0" t="s">
        <v>2553</v>
      </c>
      <c r="G1077" s="0" t="s">
        <v>2561</v>
      </c>
      <c r="H1077" s="0" t="n">
        <v>1</v>
      </c>
      <c r="I1077" s="0" t="n">
        <v>0</v>
      </c>
      <c r="J1077" s="0" t="str">
        <f aca="false">IF(OR(ISNUMBER(SEARCH(_xlfn.CONCAT(D1077, "+", E1077), G1077)), ISNUMBER(SEARCH(_xlfn.CONCAT(E1077, "+", D1077), G1077))), "TRUE", "FALSE")</f>
        <v>TRUE</v>
      </c>
      <c r="K1077" s="0" t="s">
        <v>17</v>
      </c>
      <c r="L1077" s="0" t="s">
        <v>18</v>
      </c>
      <c r="M1077" s="0" t="s">
        <v>19</v>
      </c>
    </row>
    <row r="1078" customFormat="false" ht="15" hidden="false" customHeight="false" outlineLevel="0" collapsed="false">
      <c r="A1078" s="0" t="n">
        <v>744300041</v>
      </c>
      <c r="B1078" s="0" t="s">
        <v>13</v>
      </c>
      <c r="C1078" s="0" t="n">
        <v>0.3</v>
      </c>
      <c r="D1078" s="0" t="s">
        <v>2546</v>
      </c>
      <c r="E1078" s="0" t="s">
        <v>2546</v>
      </c>
      <c r="G1078" s="0" t="s">
        <v>2560</v>
      </c>
      <c r="H1078" s="0" t="n">
        <v>1</v>
      </c>
      <c r="I1078" s="0" t="n">
        <v>0</v>
      </c>
      <c r="J1078" s="0" t="str">
        <f aca="false">IF(OR(ISNUMBER(SEARCH(_xlfn.CONCAT(D1078, "+", E1078), G1078)), ISNUMBER(SEARCH(_xlfn.CONCAT(E1078, "+", D1078), G1078))), "TRUE", "FALSE")</f>
        <v>TRUE</v>
      </c>
      <c r="K1078" s="0" t="s">
        <v>17</v>
      </c>
      <c r="L1078" s="0" t="s">
        <v>18</v>
      </c>
      <c r="M1078" s="0" t="s">
        <v>19</v>
      </c>
    </row>
    <row r="1079" customFormat="false" ht="15" hidden="false" customHeight="false" outlineLevel="0" collapsed="false">
      <c r="A1079" s="0" t="n">
        <v>745300091</v>
      </c>
      <c r="B1079" s="0" t="s">
        <v>13</v>
      </c>
      <c r="C1079" s="0" t="n">
        <v>0.8</v>
      </c>
      <c r="D1079" s="0" t="s">
        <v>2541</v>
      </c>
      <c r="E1079" s="0" t="s">
        <v>2542</v>
      </c>
      <c r="G1079" s="0" t="s">
        <v>2543</v>
      </c>
      <c r="H1079" s="0" t="n">
        <v>1</v>
      </c>
      <c r="I1079" s="0" t="n">
        <v>0</v>
      </c>
      <c r="J1079" s="0" t="str">
        <f aca="false">IF(OR(ISNUMBER(SEARCH(_xlfn.CONCAT(D1079, "+", E1079), G1079)), ISNUMBER(SEARCH(_xlfn.CONCAT(E1079, "+", D1079), G1079))), "TRUE", "FALSE")</f>
        <v>TRUE</v>
      </c>
      <c r="K1079" s="0" t="s">
        <v>17</v>
      </c>
      <c r="L1079" s="0" t="s">
        <v>18</v>
      </c>
      <c r="M1079" s="0" t="s">
        <v>19</v>
      </c>
    </row>
    <row r="1080" customFormat="false" ht="15" hidden="false" customHeight="false" outlineLevel="0" collapsed="false">
      <c r="A1080" s="0" t="n">
        <v>746300101</v>
      </c>
      <c r="B1080" s="0" t="s">
        <v>13</v>
      </c>
      <c r="C1080" s="0" t="n">
        <v>0.7</v>
      </c>
      <c r="D1080" s="0" t="s">
        <v>2548</v>
      </c>
      <c r="E1080" s="0" t="s">
        <v>2546</v>
      </c>
      <c r="G1080" s="0" t="s">
        <v>2551</v>
      </c>
      <c r="H1080" s="0" t="n">
        <v>1</v>
      </c>
      <c r="I1080" s="0" t="n">
        <v>0</v>
      </c>
      <c r="J1080" s="0" t="str">
        <f aca="false">IF(OR(ISNUMBER(SEARCH(_xlfn.CONCAT(D1080, "+", E1080), G1080)), ISNUMBER(SEARCH(_xlfn.CONCAT(E1080, "+", D1080), G1080))), "TRUE", "FALSE")</f>
        <v>TRUE</v>
      </c>
      <c r="K1080" s="0" t="s">
        <v>17</v>
      </c>
      <c r="L1080" s="0" t="s">
        <v>18</v>
      </c>
      <c r="M1080" s="0" t="s">
        <v>19</v>
      </c>
    </row>
    <row r="1081" customFormat="false" ht="15" hidden="false" customHeight="false" outlineLevel="0" collapsed="false">
      <c r="A1081" s="0" t="n">
        <v>747300102</v>
      </c>
      <c r="B1081" s="0" t="s">
        <v>13</v>
      </c>
      <c r="C1081" s="0" t="n">
        <v>0.35</v>
      </c>
      <c r="D1081" s="0" t="s">
        <v>2541</v>
      </c>
      <c r="E1081" s="0" t="s">
        <v>2541</v>
      </c>
      <c r="G1081" s="0" t="s">
        <v>2562</v>
      </c>
      <c r="H1081" s="0" t="n">
        <v>1</v>
      </c>
      <c r="I1081" s="0" t="s">
        <v>417</v>
      </c>
      <c r="J1081" s="0" t="str">
        <f aca="false">IF(OR(ISNUMBER(SEARCH(_xlfn.CONCAT(D1081, "+", E1081), G1081)), ISNUMBER(SEARCH(_xlfn.CONCAT(E1081, "+", D1081), G1081))), "TRUE", "FALSE")</f>
        <v>TRUE</v>
      </c>
      <c r="K1081" s="0" t="s">
        <v>17</v>
      </c>
      <c r="L1081" s="0" t="s">
        <v>18</v>
      </c>
      <c r="M1081" s="0" t="s">
        <v>19</v>
      </c>
    </row>
    <row r="1082" customFormat="false" ht="15" hidden="false" customHeight="false" outlineLevel="0" collapsed="false">
      <c r="A1082" s="0" t="n">
        <v>748300151</v>
      </c>
      <c r="B1082" s="0" t="s">
        <v>13</v>
      </c>
      <c r="C1082" s="0" t="n">
        <v>0.6</v>
      </c>
      <c r="D1082" s="0" t="s">
        <v>2544</v>
      </c>
      <c r="E1082" s="0" t="s">
        <v>2546</v>
      </c>
      <c r="G1082" s="0" t="s">
        <v>2547</v>
      </c>
      <c r="H1082" s="0" t="n">
        <v>1</v>
      </c>
      <c r="I1082" s="0" t="n">
        <v>0</v>
      </c>
      <c r="J1082" s="0" t="str">
        <f aca="false">IF(OR(ISNUMBER(SEARCH(_xlfn.CONCAT(D1082, "+", E1082), G1082)), ISNUMBER(SEARCH(_xlfn.CONCAT(E1082, "+", D1082), G1082))), "TRUE", "FALSE")</f>
        <v>TRUE</v>
      </c>
      <c r="K1082" s="0" t="s">
        <v>17</v>
      </c>
      <c r="L1082" s="0" t="s">
        <v>18</v>
      </c>
      <c r="M1082" s="0" t="s">
        <v>19</v>
      </c>
    </row>
    <row r="1083" customFormat="false" ht="15" hidden="false" customHeight="false" outlineLevel="0" collapsed="false">
      <c r="A1083" s="0" t="n">
        <v>74925031</v>
      </c>
      <c r="B1083" s="0" t="s">
        <v>13</v>
      </c>
      <c r="C1083" s="0" t="n">
        <v>0.6</v>
      </c>
      <c r="D1083" s="0" t="s">
        <v>2548</v>
      </c>
      <c r="E1083" s="0" t="s">
        <v>2542</v>
      </c>
      <c r="G1083" s="0" t="s">
        <v>2583</v>
      </c>
      <c r="H1083" s="0" t="n">
        <v>1</v>
      </c>
      <c r="I1083" s="0" t="n">
        <v>0</v>
      </c>
      <c r="J1083" s="0" t="str">
        <f aca="false">IF(OR(ISNUMBER(SEARCH(_xlfn.CONCAT(D1083, "+", E1083), G1083)), ISNUMBER(SEARCH(_xlfn.CONCAT(E1083, "+", D1083), G1083))), "TRUE", "FALSE")</f>
        <v>TRUE</v>
      </c>
      <c r="K1083" s="0" t="s">
        <v>17</v>
      </c>
      <c r="L1083" s="0" t="s">
        <v>18</v>
      </c>
      <c r="M1083" s="0" t="s">
        <v>19</v>
      </c>
    </row>
    <row r="1084" customFormat="false" ht="15" hidden="false" customHeight="false" outlineLevel="0" collapsed="false">
      <c r="A1084" s="0" t="n">
        <v>749300152</v>
      </c>
      <c r="B1084" s="0" t="s">
        <v>13</v>
      </c>
      <c r="C1084" s="0" t="n">
        <v>1</v>
      </c>
      <c r="D1084" s="0" t="s">
        <v>2548</v>
      </c>
      <c r="E1084" s="0" t="s">
        <v>2546</v>
      </c>
      <c r="G1084" s="0" t="s">
        <v>2551</v>
      </c>
      <c r="H1084" s="0" t="n">
        <v>1</v>
      </c>
      <c r="I1084" s="0" t="n">
        <v>0</v>
      </c>
      <c r="J1084" s="0" t="str">
        <f aca="false">IF(OR(ISNUMBER(SEARCH(_xlfn.CONCAT(D1084, "+", E1084), G1084)), ISNUMBER(SEARCH(_xlfn.CONCAT(E1084, "+", D1084), G1084))), "TRUE", "FALSE")</f>
        <v>TRUE</v>
      </c>
      <c r="K1084" s="0" t="s">
        <v>17</v>
      </c>
      <c r="L1084" s="0" t="s">
        <v>18</v>
      </c>
      <c r="M1084" s="0" t="s">
        <v>19</v>
      </c>
    </row>
    <row r="1085" customFormat="false" ht="15" hidden="false" customHeight="false" outlineLevel="0" collapsed="false">
      <c r="A1085" s="0" t="n">
        <v>750700151</v>
      </c>
      <c r="B1085" s="0" t="s">
        <v>13</v>
      </c>
      <c r="C1085" s="0" t="n">
        <v>0.85</v>
      </c>
      <c r="D1085" s="0" t="s">
        <v>2544</v>
      </c>
      <c r="E1085" s="0" t="s">
        <v>2542</v>
      </c>
      <c r="G1085" s="0" t="s">
        <v>2566</v>
      </c>
      <c r="H1085" s="0" t="n">
        <v>1</v>
      </c>
      <c r="I1085" s="0" t="n">
        <v>0</v>
      </c>
      <c r="J1085" s="0" t="str">
        <f aca="false">IF(OR(ISNUMBER(SEARCH(_xlfn.CONCAT(D1085, "+", E1085), G1085)), ISNUMBER(SEARCH(_xlfn.CONCAT(E1085, "+", D1085), G1085))), "TRUE", "FALSE")</f>
        <v>TRUE</v>
      </c>
      <c r="K1085" s="0" t="s">
        <v>17</v>
      </c>
      <c r="L1085" s="0" t="s">
        <v>18</v>
      </c>
      <c r="M1085" s="0" t="s">
        <v>19</v>
      </c>
    </row>
    <row r="1086" customFormat="false" ht="15" hidden="false" customHeight="false" outlineLevel="0" collapsed="false">
      <c r="A1086" s="0" t="n">
        <v>751708011</v>
      </c>
      <c r="B1086" s="0" t="s">
        <v>13</v>
      </c>
      <c r="C1086" s="0" t="n">
        <v>0.25</v>
      </c>
      <c r="D1086" s="0" t="s">
        <v>2546</v>
      </c>
      <c r="E1086" s="0" t="s">
        <v>2548</v>
      </c>
      <c r="G1086" s="0" t="s">
        <v>2551</v>
      </c>
      <c r="H1086" s="0" t="n">
        <v>1</v>
      </c>
      <c r="I1086" s="0" t="n">
        <v>0</v>
      </c>
      <c r="J1086" s="0" t="str">
        <f aca="false">IF(OR(ISNUMBER(SEARCH(_xlfn.CONCAT(D1086, "+", E1086), G1086)), ISNUMBER(SEARCH(_xlfn.CONCAT(E1086, "+", D1086), G1086))), "TRUE", "FALSE")</f>
        <v>TRUE</v>
      </c>
      <c r="K1086" s="0" t="s">
        <v>17</v>
      </c>
      <c r="L1086" s="0" t="s">
        <v>18</v>
      </c>
      <c r="M1086" s="0" t="s">
        <v>19</v>
      </c>
    </row>
    <row r="1087" customFormat="false" ht="15" hidden="false" customHeight="false" outlineLevel="0" collapsed="false">
      <c r="A1087" s="0" t="n">
        <v>752213071</v>
      </c>
      <c r="B1087" s="0" t="s">
        <v>13</v>
      </c>
      <c r="C1087" s="0" t="n">
        <v>0.85</v>
      </c>
      <c r="D1087" s="0" t="s">
        <v>2544</v>
      </c>
      <c r="E1087" s="0" t="s">
        <v>2546</v>
      </c>
      <c r="G1087" s="0" t="s">
        <v>2547</v>
      </c>
      <c r="H1087" s="0" t="n">
        <v>1</v>
      </c>
      <c r="I1087" s="0" t="n">
        <v>0</v>
      </c>
      <c r="J1087" s="0" t="str">
        <f aca="false">IF(OR(ISNUMBER(SEARCH(_xlfn.CONCAT(D1087, "+", E1087), G1087)), ISNUMBER(SEARCH(_xlfn.CONCAT(E1087, "+", D1087), G1087))), "TRUE", "FALSE")</f>
        <v>TRUE</v>
      </c>
      <c r="K1087" s="0" t="s">
        <v>17</v>
      </c>
      <c r="L1087" s="0" t="s">
        <v>18</v>
      </c>
      <c r="M1087" s="0" t="s">
        <v>19</v>
      </c>
    </row>
    <row r="1088" customFormat="false" ht="15" hidden="false" customHeight="false" outlineLevel="0" collapsed="false">
      <c r="A1088" s="0" t="n">
        <v>753721021</v>
      </c>
      <c r="B1088" s="0" t="s">
        <v>13</v>
      </c>
      <c r="C1088" s="0" t="n">
        <v>0.35</v>
      </c>
      <c r="D1088" s="0" t="s">
        <v>2546</v>
      </c>
      <c r="E1088" s="0" t="s">
        <v>2546</v>
      </c>
      <c r="G1088" s="0" t="s">
        <v>2560</v>
      </c>
      <c r="H1088" s="0" t="n">
        <v>1</v>
      </c>
      <c r="I1088" s="0" t="n">
        <v>0</v>
      </c>
      <c r="J1088" s="0" t="str">
        <f aca="false">IF(OR(ISNUMBER(SEARCH(_xlfn.CONCAT(D1088, "+", E1088), G1088)), ISNUMBER(SEARCH(_xlfn.CONCAT(E1088, "+", D1088), G1088))), "TRUE", "FALSE")</f>
        <v>TRUE</v>
      </c>
      <c r="K1088" s="0" t="s">
        <v>17</v>
      </c>
      <c r="L1088" s="0" t="s">
        <v>18</v>
      </c>
      <c r="M1088" s="0" t="s">
        <v>19</v>
      </c>
    </row>
    <row r="1089" customFormat="false" ht="15" hidden="false" customHeight="false" outlineLevel="0" collapsed="false">
      <c r="A1089" s="0" t="n">
        <v>754731091</v>
      </c>
      <c r="B1089" s="0" t="s">
        <v>13</v>
      </c>
      <c r="C1089" s="0" t="n">
        <v>0.55</v>
      </c>
      <c r="D1089" s="0" t="s">
        <v>2546</v>
      </c>
      <c r="E1089" s="0" t="s">
        <v>2548</v>
      </c>
      <c r="G1089" s="0" t="s">
        <v>2551</v>
      </c>
      <c r="H1089" s="0" t="n">
        <v>1</v>
      </c>
      <c r="I1089" s="0" t="n">
        <v>0</v>
      </c>
      <c r="J1089" s="0" t="str">
        <f aca="false">IF(OR(ISNUMBER(SEARCH(_xlfn.CONCAT(D1089, "+", E1089), G1089)), ISNUMBER(SEARCH(_xlfn.CONCAT(E1089, "+", D1089), G1089))), "TRUE", "FALSE")</f>
        <v>TRUE</v>
      </c>
      <c r="K1089" s="0" t="s">
        <v>17</v>
      </c>
      <c r="L1089" s="0" t="s">
        <v>18</v>
      </c>
      <c r="M1089" s="0" t="s">
        <v>19</v>
      </c>
    </row>
    <row r="1090" customFormat="false" ht="15" hidden="false" customHeight="false" outlineLevel="0" collapsed="false">
      <c r="A1090" s="0" t="n">
        <v>755742072</v>
      </c>
      <c r="B1090" s="0" t="s">
        <v>13</v>
      </c>
      <c r="C1090" s="0" t="n">
        <v>0.55</v>
      </c>
      <c r="D1090" s="0" t="s">
        <v>2544</v>
      </c>
      <c r="E1090" s="0" t="s">
        <v>2541</v>
      </c>
      <c r="G1090" s="0" t="s">
        <v>2555</v>
      </c>
      <c r="H1090" s="0" t="n">
        <v>1</v>
      </c>
      <c r="I1090" s="0" t="n">
        <v>0</v>
      </c>
      <c r="J1090" s="0" t="str">
        <f aca="false">IF(OR(ISNUMBER(SEARCH(_xlfn.CONCAT(D1090, "+", E1090), G1090)), ISNUMBER(SEARCH(_xlfn.CONCAT(E1090, "+", D1090), G1090))), "TRUE", "FALSE")</f>
        <v>TRUE</v>
      </c>
      <c r="K1090" s="0" t="s">
        <v>17</v>
      </c>
      <c r="L1090" s="0" t="s">
        <v>18</v>
      </c>
      <c r="M1090" s="0" t="s">
        <v>19</v>
      </c>
    </row>
    <row r="1091" customFormat="false" ht="15" hidden="false" customHeight="false" outlineLevel="0" collapsed="false">
      <c r="A1091" s="0" t="n">
        <v>756731061</v>
      </c>
      <c r="B1091" s="0" t="s">
        <v>13</v>
      </c>
      <c r="C1091" s="0" t="n">
        <v>0.5</v>
      </c>
      <c r="D1091" s="0" t="s">
        <v>2546</v>
      </c>
      <c r="E1091" s="0" t="s">
        <v>2544</v>
      </c>
      <c r="G1091" s="0" t="s">
        <v>2547</v>
      </c>
      <c r="H1091" s="0" t="n">
        <v>1</v>
      </c>
      <c r="I1091" s="0" t="n">
        <v>0</v>
      </c>
      <c r="J1091" s="0" t="str">
        <f aca="false">IF(OR(ISNUMBER(SEARCH(_xlfn.CONCAT(D1091, "+", E1091), G1091)), ISNUMBER(SEARCH(_xlfn.CONCAT(E1091, "+", D1091), G1091))), "TRUE", "FALSE")</f>
        <v>TRUE</v>
      </c>
      <c r="K1091" s="0" t="s">
        <v>17</v>
      </c>
      <c r="L1091" s="0" t="s">
        <v>18</v>
      </c>
      <c r="M1091" s="0" t="s">
        <v>19</v>
      </c>
    </row>
    <row r="1092" customFormat="false" ht="15" hidden="false" customHeight="false" outlineLevel="0" collapsed="false">
      <c r="A1092" s="0" t="n">
        <v>757224071</v>
      </c>
      <c r="B1092" s="0" t="s">
        <v>13</v>
      </c>
      <c r="C1092" s="0" t="n">
        <v>0.35</v>
      </c>
      <c r="D1092" s="0" t="s">
        <v>2548</v>
      </c>
      <c r="E1092" s="0" t="s">
        <v>2546</v>
      </c>
      <c r="G1092" s="0" t="s">
        <v>2551</v>
      </c>
      <c r="H1092" s="0" t="n">
        <v>1</v>
      </c>
      <c r="I1092" s="0" t="n">
        <v>0</v>
      </c>
      <c r="J1092" s="0" t="str">
        <f aca="false">IF(OR(ISNUMBER(SEARCH(_xlfn.CONCAT(D1092, "+", E1092), G1092)), ISNUMBER(SEARCH(_xlfn.CONCAT(E1092, "+", D1092), G1092))), "TRUE", "FALSE")</f>
        <v>TRUE</v>
      </c>
      <c r="K1092" s="0" t="s">
        <v>17</v>
      </c>
      <c r="L1092" s="0" t="s">
        <v>18</v>
      </c>
      <c r="M1092" s="0" t="s">
        <v>19</v>
      </c>
    </row>
    <row r="1093" customFormat="false" ht="15" hidden="false" customHeight="false" outlineLevel="0" collapsed="false">
      <c r="A1093" s="0" t="n">
        <v>758323081</v>
      </c>
      <c r="B1093" s="0" t="s">
        <v>13</v>
      </c>
      <c r="C1093" s="0" t="n">
        <v>0.9</v>
      </c>
      <c r="D1093" s="0" t="s">
        <v>2544</v>
      </c>
      <c r="E1093" s="0" t="s">
        <v>2541</v>
      </c>
      <c r="G1093" s="0" t="s">
        <v>2555</v>
      </c>
      <c r="H1093" s="0" t="n">
        <v>1</v>
      </c>
      <c r="I1093" s="0" t="n">
        <v>0</v>
      </c>
      <c r="J1093" s="0" t="str">
        <f aca="false">IF(OR(ISNUMBER(SEARCH(_xlfn.CONCAT(D1093, "+", E1093), G1093)), ISNUMBER(SEARCH(_xlfn.CONCAT(E1093, "+", D1093), G1093))), "TRUE", "FALSE")</f>
        <v>TRUE</v>
      </c>
      <c r="K1093" s="0" t="s">
        <v>17</v>
      </c>
      <c r="L1093" s="0" t="s">
        <v>18</v>
      </c>
      <c r="M1093" s="0" t="s">
        <v>19</v>
      </c>
    </row>
    <row r="1094" customFormat="false" ht="15" hidden="false" customHeight="false" outlineLevel="0" collapsed="false">
      <c r="A1094" s="0" t="n">
        <v>759003102</v>
      </c>
      <c r="B1094" s="0" t="s">
        <v>13</v>
      </c>
      <c r="C1094" s="0" t="n">
        <v>0.7</v>
      </c>
      <c r="D1094" s="0" t="s">
        <v>2546</v>
      </c>
      <c r="E1094" s="0" t="s">
        <v>2542</v>
      </c>
      <c r="G1094" s="0" t="s">
        <v>2552</v>
      </c>
      <c r="H1094" s="0" t="n">
        <v>1</v>
      </c>
      <c r="I1094" s="0" t="s">
        <v>23</v>
      </c>
      <c r="J1094" s="0" t="str">
        <f aca="false">IF(OR(ISNUMBER(SEARCH(_xlfn.CONCAT(D1094, "+", E1094), G1094)), ISNUMBER(SEARCH(_xlfn.CONCAT(E1094, "+", D1094), G1094))), "TRUE", "FALSE")</f>
        <v>TRUE</v>
      </c>
      <c r="K1094" s="0" t="s">
        <v>17</v>
      </c>
      <c r="L1094" s="0" t="s">
        <v>18</v>
      </c>
      <c r="M1094" s="0" t="s">
        <v>19</v>
      </c>
    </row>
    <row r="1095" customFormat="false" ht="15" hidden="false" customHeight="false" outlineLevel="0" collapsed="false">
      <c r="A1095" s="0" t="n">
        <v>75934012</v>
      </c>
      <c r="B1095" s="0" t="s">
        <v>13</v>
      </c>
      <c r="C1095" s="0" t="n">
        <v>0.45</v>
      </c>
      <c r="D1095" s="0" t="s">
        <v>2546</v>
      </c>
      <c r="E1095" s="0" t="s">
        <v>2546</v>
      </c>
      <c r="G1095" s="0" t="s">
        <v>2560</v>
      </c>
      <c r="H1095" s="0" t="n">
        <v>1</v>
      </c>
      <c r="I1095" s="0" t="n">
        <v>0</v>
      </c>
      <c r="J1095" s="0" t="str">
        <f aca="false">IF(OR(ISNUMBER(SEARCH(_xlfn.CONCAT(D1095, "+", E1095), G1095)), ISNUMBER(SEARCH(_xlfn.CONCAT(E1095, "+", D1095), G1095))), "TRUE", "FALSE")</f>
        <v>TRUE</v>
      </c>
      <c r="K1095" s="0" t="s">
        <v>17</v>
      </c>
      <c r="L1095" s="0" t="s">
        <v>18</v>
      </c>
      <c r="M1095" s="0" t="s">
        <v>19</v>
      </c>
    </row>
    <row r="1096" customFormat="false" ht="15" hidden="false" customHeight="false" outlineLevel="0" collapsed="false">
      <c r="A1096" s="0" t="n">
        <v>760310021</v>
      </c>
      <c r="B1096" s="0" t="s">
        <v>13</v>
      </c>
      <c r="C1096" s="0" t="n">
        <v>0.5</v>
      </c>
      <c r="D1096" s="0" t="s">
        <v>2544</v>
      </c>
      <c r="E1096" s="0" t="s">
        <v>2546</v>
      </c>
      <c r="G1096" s="0" t="s">
        <v>2547</v>
      </c>
      <c r="H1096" s="0" t="n">
        <v>1</v>
      </c>
      <c r="I1096" s="0" t="n">
        <v>0</v>
      </c>
      <c r="J1096" s="0" t="str">
        <f aca="false">IF(OR(ISNUMBER(SEARCH(_xlfn.CONCAT(D1096, "+", E1096), G1096)), ISNUMBER(SEARCH(_xlfn.CONCAT(E1096, "+", D1096), G1096))), "TRUE", "FALSE")</f>
        <v>TRUE</v>
      </c>
      <c r="K1096" s="0" t="s">
        <v>17</v>
      </c>
      <c r="L1096" s="0" t="s">
        <v>18</v>
      </c>
      <c r="M1096" s="0" t="s">
        <v>19</v>
      </c>
    </row>
    <row r="1097" customFormat="false" ht="15" hidden="false" customHeight="false" outlineLevel="0" collapsed="false">
      <c r="A1097" s="0" t="n">
        <v>761310081</v>
      </c>
      <c r="B1097" s="0" t="s">
        <v>13</v>
      </c>
      <c r="C1097" s="0" t="n">
        <v>0.9</v>
      </c>
      <c r="D1097" s="0" t="s">
        <v>2548</v>
      </c>
      <c r="E1097" s="0" t="s">
        <v>2548</v>
      </c>
      <c r="G1097" s="0" t="s">
        <v>2565</v>
      </c>
      <c r="H1097" s="0" t="n">
        <v>1</v>
      </c>
      <c r="I1097" s="0" t="n">
        <v>0</v>
      </c>
      <c r="J1097" s="0" t="str">
        <f aca="false">IF(OR(ISNUMBER(SEARCH(_xlfn.CONCAT(D1097, "+", E1097), G1097)), ISNUMBER(SEARCH(_xlfn.CONCAT(E1097, "+", D1097), G1097))), "TRUE", "FALSE")</f>
        <v>TRUE</v>
      </c>
      <c r="K1097" s="0" t="s">
        <v>17</v>
      </c>
      <c r="L1097" s="0" t="s">
        <v>18</v>
      </c>
      <c r="M1097" s="0" t="s">
        <v>19</v>
      </c>
    </row>
    <row r="1098" customFormat="false" ht="15" hidden="false" customHeight="false" outlineLevel="0" collapsed="false">
      <c r="A1098" s="0" t="n">
        <v>762033011</v>
      </c>
      <c r="B1098" s="0" t="s">
        <v>657</v>
      </c>
      <c r="C1098" s="0" t="n">
        <v>1</v>
      </c>
      <c r="D1098" s="0" t="s">
        <v>2546</v>
      </c>
      <c r="E1098" s="0" t="s">
        <v>2546</v>
      </c>
      <c r="G1098" s="0" t="s">
        <v>2652</v>
      </c>
      <c r="H1098" s="0" t="n">
        <v>1</v>
      </c>
      <c r="I1098" s="0" t="s">
        <v>825</v>
      </c>
      <c r="J1098" s="0" t="str">
        <f aca="false">IF(OR(ISNUMBER(SEARCH(_xlfn.CONCAT(D1098, "+", E1098), G1098)), ISNUMBER(SEARCH(_xlfn.CONCAT(E1098, "+", D1098), G1098))), "TRUE", "FALSE")</f>
        <v>TRUE</v>
      </c>
      <c r="K1098" s="0" t="s">
        <v>17</v>
      </c>
      <c r="L1098" s="0" t="s">
        <v>18</v>
      </c>
      <c r="M1098" s="0" t="s">
        <v>19</v>
      </c>
    </row>
    <row r="1099" customFormat="false" ht="15" hidden="false" customHeight="false" outlineLevel="0" collapsed="false">
      <c r="A1099" s="0" t="n">
        <v>763033091</v>
      </c>
      <c r="B1099" s="0" t="s">
        <v>13</v>
      </c>
      <c r="C1099" s="0" t="n">
        <v>0.45</v>
      </c>
      <c r="D1099" s="0" t="s">
        <v>2544</v>
      </c>
      <c r="E1099" s="0" t="s">
        <v>2541</v>
      </c>
      <c r="G1099" s="0" t="s">
        <v>2555</v>
      </c>
      <c r="H1099" s="0" t="n">
        <v>1</v>
      </c>
      <c r="I1099" s="0" t="n">
        <v>0</v>
      </c>
      <c r="J1099" s="0" t="str">
        <f aca="false">IF(OR(ISNUMBER(SEARCH(_xlfn.CONCAT(D1099, "+", E1099), G1099)), ISNUMBER(SEARCH(_xlfn.CONCAT(E1099, "+", D1099), G1099))), "TRUE", "FALSE")</f>
        <v>TRUE</v>
      </c>
      <c r="K1099" s="0" t="s">
        <v>17</v>
      </c>
      <c r="L1099" s="0" t="s">
        <v>18</v>
      </c>
      <c r="M1099" s="0" t="s">
        <v>19</v>
      </c>
    </row>
    <row r="1100" customFormat="false" ht="15" hidden="false" customHeight="false" outlineLevel="0" collapsed="false">
      <c r="A1100" s="0" t="n">
        <v>764020051</v>
      </c>
      <c r="B1100" s="0" t="s">
        <v>13</v>
      </c>
      <c r="C1100" s="0" t="n">
        <v>0.9</v>
      </c>
      <c r="D1100" s="0" t="s">
        <v>2557</v>
      </c>
      <c r="E1100" s="0" t="s">
        <v>2546</v>
      </c>
      <c r="G1100" s="0" t="s">
        <v>2558</v>
      </c>
      <c r="H1100" s="0" t="n">
        <v>1</v>
      </c>
      <c r="I1100" s="0" t="n">
        <v>0</v>
      </c>
      <c r="J1100" s="0" t="str">
        <f aca="false">IF(OR(ISNUMBER(SEARCH(_xlfn.CONCAT(D1100, "+", E1100), G1100)), ISNUMBER(SEARCH(_xlfn.CONCAT(E1100, "+", D1100), G1100))), "TRUE", "FALSE")</f>
        <v>TRUE</v>
      </c>
      <c r="K1100" s="0" t="s">
        <v>17</v>
      </c>
      <c r="L1100" s="0" t="s">
        <v>18</v>
      </c>
      <c r="M1100" s="0" t="s">
        <v>19</v>
      </c>
    </row>
    <row r="1101" customFormat="false" ht="15" hidden="false" customHeight="false" outlineLevel="0" collapsed="false">
      <c r="A1101" s="0" t="n">
        <v>765924091</v>
      </c>
      <c r="B1101" s="0" t="s">
        <v>13</v>
      </c>
      <c r="C1101" s="0" t="n">
        <v>0.65</v>
      </c>
      <c r="D1101" s="0" t="s">
        <v>2541</v>
      </c>
      <c r="E1101" s="0" t="s">
        <v>2548</v>
      </c>
      <c r="G1101" s="0" t="s">
        <v>2550</v>
      </c>
      <c r="H1101" s="0" t="n">
        <v>1</v>
      </c>
      <c r="I1101" s="0" t="n">
        <v>0</v>
      </c>
      <c r="J1101" s="0" t="str">
        <f aca="false">IF(OR(ISNUMBER(SEARCH(_xlfn.CONCAT(D1101, "+", E1101), G1101)), ISNUMBER(SEARCH(_xlfn.CONCAT(E1101, "+", D1101), G1101))), "TRUE", "FALSE")</f>
        <v>TRUE</v>
      </c>
      <c r="K1101" s="0" t="s">
        <v>17</v>
      </c>
      <c r="L1101" s="0" t="s">
        <v>18</v>
      </c>
      <c r="M1101" s="0" t="s">
        <v>19</v>
      </c>
    </row>
    <row r="1102" customFormat="false" ht="15" hidden="false" customHeight="false" outlineLevel="0" collapsed="false">
      <c r="A1102" s="0" t="n">
        <v>766910122</v>
      </c>
      <c r="B1102" s="0" t="s">
        <v>13</v>
      </c>
      <c r="C1102" s="0" t="n">
        <v>0.9</v>
      </c>
      <c r="D1102" s="0" t="s">
        <v>2557</v>
      </c>
      <c r="E1102" s="0" t="s">
        <v>2546</v>
      </c>
      <c r="G1102" s="0" t="s">
        <v>2558</v>
      </c>
      <c r="H1102" s="0" t="n">
        <v>1</v>
      </c>
      <c r="I1102" s="0" t="n">
        <v>0</v>
      </c>
      <c r="J1102" s="0" t="str">
        <f aca="false">IF(OR(ISNUMBER(SEARCH(_xlfn.CONCAT(D1102, "+", E1102), G1102)), ISNUMBER(SEARCH(_xlfn.CONCAT(E1102, "+", D1102), G1102))), "TRUE", "FALSE")</f>
        <v>TRUE</v>
      </c>
      <c r="K1102" s="0" t="s">
        <v>17</v>
      </c>
      <c r="L1102" s="0" t="s">
        <v>18</v>
      </c>
      <c r="M1102" s="0" t="s">
        <v>19</v>
      </c>
    </row>
    <row r="1103" customFormat="false" ht="15" hidden="false" customHeight="false" outlineLevel="0" collapsed="false">
      <c r="A1103" s="0" t="n">
        <v>76718041</v>
      </c>
      <c r="B1103" s="0" t="s">
        <v>13</v>
      </c>
      <c r="C1103" s="0" t="n">
        <v>0.5</v>
      </c>
      <c r="D1103" s="0" t="s">
        <v>2542</v>
      </c>
      <c r="E1103" s="0" t="s">
        <v>2546</v>
      </c>
      <c r="G1103" s="0" t="s">
        <v>2552</v>
      </c>
      <c r="H1103" s="0" t="n">
        <v>1</v>
      </c>
      <c r="I1103" s="0" t="s">
        <v>23</v>
      </c>
      <c r="J1103" s="0" t="str">
        <f aca="false">IF(OR(ISNUMBER(SEARCH(_xlfn.CONCAT(D1103, "+", E1103), G1103)), ISNUMBER(SEARCH(_xlfn.CONCAT(E1103, "+", D1103), G1103))), "TRUE", "FALSE")</f>
        <v>TRUE</v>
      </c>
      <c r="K1103" s="0" t="s">
        <v>17</v>
      </c>
      <c r="L1103" s="0" t="s">
        <v>18</v>
      </c>
      <c r="M1103" s="0" t="s">
        <v>19</v>
      </c>
    </row>
    <row r="1104" customFormat="false" ht="15" hidden="false" customHeight="false" outlineLevel="0" collapsed="false">
      <c r="A1104" s="0" t="n">
        <v>767919041</v>
      </c>
      <c r="B1104" s="0" t="s">
        <v>13</v>
      </c>
      <c r="C1104" s="0" t="n">
        <v>0.75</v>
      </c>
      <c r="D1104" s="0" t="s">
        <v>2544</v>
      </c>
      <c r="E1104" s="0" t="s">
        <v>2546</v>
      </c>
      <c r="G1104" s="0" t="s">
        <v>2547</v>
      </c>
      <c r="H1104" s="0" t="n">
        <v>1</v>
      </c>
      <c r="I1104" s="0" t="n">
        <v>0</v>
      </c>
      <c r="J1104" s="0" t="str">
        <f aca="false">IF(OR(ISNUMBER(SEARCH(_xlfn.CONCAT(D1104, "+", E1104), G1104)), ISNUMBER(SEARCH(_xlfn.CONCAT(E1104, "+", D1104), G1104))), "TRUE", "FALSE")</f>
        <v>TRUE</v>
      </c>
      <c r="K1104" s="0" t="s">
        <v>17</v>
      </c>
      <c r="L1104" s="0" t="s">
        <v>18</v>
      </c>
      <c r="M1104" s="0" t="s">
        <v>19</v>
      </c>
    </row>
    <row r="1105" customFormat="false" ht="15" hidden="false" customHeight="false" outlineLevel="0" collapsed="false">
      <c r="A1105" s="0" t="n">
        <v>768919021</v>
      </c>
      <c r="B1105" s="0" t="s">
        <v>13</v>
      </c>
      <c r="C1105" s="0" t="n">
        <v>0.65</v>
      </c>
      <c r="D1105" s="0" t="s">
        <v>2548</v>
      </c>
      <c r="E1105" s="0" t="s">
        <v>2546</v>
      </c>
      <c r="G1105" s="0" t="s">
        <v>2551</v>
      </c>
      <c r="H1105" s="0" t="n">
        <v>1</v>
      </c>
      <c r="I1105" s="0" t="n">
        <v>0</v>
      </c>
      <c r="J1105" s="0" t="str">
        <f aca="false">IF(OR(ISNUMBER(SEARCH(_xlfn.CONCAT(D1105, "+", E1105), G1105)), ISNUMBER(SEARCH(_xlfn.CONCAT(E1105, "+", D1105), G1105))), "TRUE", "FALSE")</f>
        <v>TRUE</v>
      </c>
      <c r="K1105" s="0" t="s">
        <v>17</v>
      </c>
      <c r="L1105" s="0" t="s">
        <v>18</v>
      </c>
      <c r="M1105" s="0" t="s">
        <v>19</v>
      </c>
    </row>
    <row r="1106" customFormat="false" ht="15" hidden="false" customHeight="false" outlineLevel="0" collapsed="false">
      <c r="A1106" s="0" t="n">
        <v>769802011</v>
      </c>
      <c r="B1106" s="0" t="s">
        <v>13</v>
      </c>
      <c r="C1106" s="0" t="n">
        <v>0.6</v>
      </c>
      <c r="D1106" s="0" t="s">
        <v>2544</v>
      </c>
      <c r="E1106" s="0" t="s">
        <v>2542</v>
      </c>
      <c r="G1106" s="0" t="s">
        <v>2566</v>
      </c>
      <c r="H1106" s="0" t="n">
        <v>1</v>
      </c>
      <c r="I1106" s="0" t="n">
        <v>0</v>
      </c>
      <c r="J1106" s="0" t="str">
        <f aca="false">IF(OR(ISNUMBER(SEARCH(_xlfn.CONCAT(D1106, "+", E1106), G1106)), ISNUMBER(SEARCH(_xlfn.CONCAT(E1106, "+", D1106), G1106))), "TRUE", "FALSE")</f>
        <v>TRUE</v>
      </c>
      <c r="K1106" s="0" t="s">
        <v>17</v>
      </c>
      <c r="L1106" s="0" t="s">
        <v>18</v>
      </c>
      <c r="M1106" s="0" t="s">
        <v>19</v>
      </c>
    </row>
    <row r="1107" customFormat="false" ht="15" hidden="false" customHeight="false" outlineLevel="0" collapsed="false">
      <c r="A1107" s="0" t="n">
        <v>770813061</v>
      </c>
      <c r="B1107" s="0" t="s">
        <v>13</v>
      </c>
      <c r="C1107" s="0" t="n">
        <v>0.85</v>
      </c>
      <c r="D1107" s="0" t="s">
        <v>2542</v>
      </c>
      <c r="E1107" s="0" t="s">
        <v>2544</v>
      </c>
      <c r="G1107" s="0" t="s">
        <v>2566</v>
      </c>
      <c r="H1107" s="0" t="n">
        <v>1</v>
      </c>
      <c r="I1107" s="0" t="n">
        <v>0</v>
      </c>
      <c r="J1107" s="0" t="str">
        <f aca="false">IF(OR(ISNUMBER(SEARCH(_xlfn.CONCAT(D1107, "+", E1107), G1107)), ISNUMBER(SEARCH(_xlfn.CONCAT(E1107, "+", D1107), G1107))), "TRUE", "FALSE")</f>
        <v>TRUE</v>
      </c>
      <c r="K1107" s="0" t="s">
        <v>17</v>
      </c>
      <c r="L1107" s="0" t="s">
        <v>18</v>
      </c>
      <c r="M1107" s="0" t="s">
        <v>19</v>
      </c>
    </row>
    <row r="1108" customFormat="false" ht="15" hidden="false" customHeight="false" outlineLevel="0" collapsed="false">
      <c r="A1108" s="0" t="n">
        <v>771810041</v>
      </c>
      <c r="B1108" s="0" t="s">
        <v>13</v>
      </c>
      <c r="C1108" s="0" t="n">
        <v>0.6</v>
      </c>
      <c r="D1108" s="0" t="s">
        <v>2542</v>
      </c>
      <c r="E1108" s="0" t="s">
        <v>2542</v>
      </c>
      <c r="G1108" s="0" t="s">
        <v>2586</v>
      </c>
      <c r="H1108" s="0" t="n">
        <v>1</v>
      </c>
      <c r="I1108" s="0" t="n">
        <v>0</v>
      </c>
      <c r="J1108" s="0" t="str">
        <f aca="false">IF(OR(ISNUMBER(SEARCH(_xlfn.CONCAT(D1108, "+", E1108), G1108)), ISNUMBER(SEARCH(_xlfn.CONCAT(E1108, "+", D1108), G1108))), "TRUE", "FALSE")</f>
        <v>TRUE</v>
      </c>
      <c r="K1108" s="0" t="s">
        <v>17</v>
      </c>
      <c r="L1108" s="0" t="s">
        <v>18</v>
      </c>
      <c r="M1108" s="0" t="s">
        <v>19</v>
      </c>
    </row>
    <row r="1109" customFormat="false" ht="15" hidden="false" customHeight="false" outlineLevel="0" collapsed="false">
      <c r="A1109" s="0" t="n">
        <v>772700135</v>
      </c>
      <c r="B1109" s="0" t="s">
        <v>13</v>
      </c>
      <c r="C1109" s="0" t="n">
        <v>0.9</v>
      </c>
      <c r="D1109" s="0" t="s">
        <v>2548</v>
      </c>
      <c r="E1109" s="0" t="s">
        <v>2546</v>
      </c>
      <c r="G1109" s="0" t="s">
        <v>2551</v>
      </c>
      <c r="H1109" s="0" t="n">
        <v>1</v>
      </c>
      <c r="I1109" s="0" t="n">
        <v>0</v>
      </c>
      <c r="J1109" s="0" t="str">
        <f aca="false">IF(OR(ISNUMBER(SEARCH(_xlfn.CONCAT(D1109, "+", E1109), G1109)), ISNUMBER(SEARCH(_xlfn.CONCAT(E1109, "+", D1109), G1109))), "TRUE", "FALSE")</f>
        <v>TRUE</v>
      </c>
      <c r="K1109" s="0" t="s">
        <v>17</v>
      </c>
      <c r="L1109" s="0" t="s">
        <v>18</v>
      </c>
      <c r="M1109" s="0" t="s">
        <v>19</v>
      </c>
    </row>
    <row r="1110" customFormat="false" ht="15" hidden="false" customHeight="false" outlineLevel="0" collapsed="false">
      <c r="A1110" s="0" t="n">
        <v>773718061</v>
      </c>
      <c r="B1110" s="0" t="s">
        <v>13</v>
      </c>
      <c r="C1110" s="0" t="n">
        <v>0.65</v>
      </c>
      <c r="D1110" s="0" t="s">
        <v>2548</v>
      </c>
      <c r="E1110" s="0" t="s">
        <v>2542</v>
      </c>
      <c r="G1110" s="0" t="s">
        <v>2583</v>
      </c>
      <c r="H1110" s="0" t="n">
        <v>1</v>
      </c>
      <c r="I1110" s="0" t="n">
        <v>0</v>
      </c>
      <c r="J1110" s="0" t="str">
        <f aca="false">IF(OR(ISNUMBER(SEARCH(_xlfn.CONCAT(D1110, "+", E1110), G1110)), ISNUMBER(SEARCH(_xlfn.CONCAT(E1110, "+", D1110), G1110))), "TRUE", "FALSE")</f>
        <v>TRUE</v>
      </c>
      <c r="K1110" s="0" t="s">
        <v>17</v>
      </c>
      <c r="L1110" s="0" t="s">
        <v>18</v>
      </c>
      <c r="M1110" s="0" t="s">
        <v>19</v>
      </c>
    </row>
    <row r="1111" customFormat="false" ht="15" hidden="false" customHeight="false" outlineLevel="0" collapsed="false">
      <c r="A1111" s="0" t="n">
        <v>775701071</v>
      </c>
      <c r="B1111" s="0" t="s">
        <v>13</v>
      </c>
      <c r="C1111" s="0" t="n">
        <v>0.75</v>
      </c>
      <c r="D1111" s="0" t="s">
        <v>2546</v>
      </c>
      <c r="E1111" s="0" t="s">
        <v>2546</v>
      </c>
      <c r="G1111" s="0" t="s">
        <v>2580</v>
      </c>
      <c r="H1111" s="0" t="n">
        <v>1</v>
      </c>
      <c r="I1111" s="0" t="s">
        <v>2653</v>
      </c>
      <c r="J1111" s="0" t="str">
        <f aca="false">IF(OR(ISNUMBER(SEARCH(_xlfn.CONCAT(D1111, "+", E1111), G1111)), ISNUMBER(SEARCH(_xlfn.CONCAT(E1111, "+", D1111), G1111))), "TRUE", "FALSE")</f>
        <v>TRUE</v>
      </c>
      <c r="K1111" s="0" t="s">
        <v>17</v>
      </c>
      <c r="L1111" s="0" t="s">
        <v>18</v>
      </c>
      <c r="M1111" s="0" t="s">
        <v>19</v>
      </c>
    </row>
    <row r="1112" customFormat="false" ht="15" hidden="false" customHeight="false" outlineLevel="0" collapsed="false">
      <c r="A1112" s="0" t="n">
        <v>776709102</v>
      </c>
      <c r="B1112" s="0" t="s">
        <v>13</v>
      </c>
      <c r="C1112" s="0" t="n">
        <v>0.5</v>
      </c>
      <c r="D1112" s="0" t="s">
        <v>2546</v>
      </c>
      <c r="E1112" s="0" t="s">
        <v>2541</v>
      </c>
      <c r="G1112" s="0" t="s">
        <v>2559</v>
      </c>
      <c r="H1112" s="0" t="n">
        <v>1</v>
      </c>
      <c r="I1112" s="0" t="n">
        <v>0</v>
      </c>
      <c r="J1112" s="0" t="str">
        <f aca="false">IF(OR(ISNUMBER(SEARCH(_xlfn.CONCAT(D1112, "+", E1112), G1112)), ISNUMBER(SEARCH(_xlfn.CONCAT(E1112, "+", D1112), G1112))), "TRUE", "FALSE")</f>
        <v>TRUE</v>
      </c>
      <c r="K1112" s="0" t="s">
        <v>17</v>
      </c>
      <c r="L1112" s="0" t="s">
        <v>18</v>
      </c>
      <c r="M1112" s="0" t="s">
        <v>19</v>
      </c>
    </row>
    <row r="1113" customFormat="false" ht="15" hidden="false" customHeight="false" outlineLevel="0" collapsed="false">
      <c r="A1113" s="0" t="n">
        <v>77720012</v>
      </c>
      <c r="B1113" s="0" t="s">
        <v>13</v>
      </c>
      <c r="C1113" s="0" t="n">
        <v>0.8</v>
      </c>
      <c r="D1113" s="0" t="s">
        <v>2544</v>
      </c>
      <c r="E1113" s="0" t="s">
        <v>2541</v>
      </c>
      <c r="G1113" s="0" t="s">
        <v>2555</v>
      </c>
      <c r="H1113" s="0" t="n">
        <v>1</v>
      </c>
      <c r="I1113" s="0" t="n">
        <v>0</v>
      </c>
      <c r="J1113" s="0" t="str">
        <f aca="false">IF(OR(ISNUMBER(SEARCH(_xlfn.CONCAT(D1113, "+", E1113), G1113)), ISNUMBER(SEARCH(_xlfn.CONCAT(E1113, "+", D1113), G1113))), "TRUE", "FALSE")</f>
        <v>TRUE</v>
      </c>
      <c r="K1113" s="0" t="s">
        <v>17</v>
      </c>
      <c r="L1113" s="0" t="s">
        <v>18</v>
      </c>
      <c r="M1113" s="0" t="s">
        <v>19</v>
      </c>
    </row>
    <row r="1114" customFormat="false" ht="15" hidden="false" customHeight="false" outlineLevel="0" collapsed="false">
      <c r="A1114" s="0" t="n">
        <v>778000450</v>
      </c>
      <c r="B1114" s="0" t="s">
        <v>13</v>
      </c>
      <c r="C1114" s="0" t="n">
        <v>0.95</v>
      </c>
      <c r="D1114" s="0" t="s">
        <v>2553</v>
      </c>
      <c r="E1114" s="0" t="s">
        <v>2548</v>
      </c>
      <c r="G1114" s="0" t="s">
        <v>2554</v>
      </c>
      <c r="H1114" s="0" t="n">
        <v>1</v>
      </c>
      <c r="I1114" s="0" t="n">
        <v>0</v>
      </c>
      <c r="J1114" s="0" t="str">
        <f aca="false">IF(OR(ISNUMBER(SEARCH(_xlfn.CONCAT(D1114, "+", E1114), G1114)), ISNUMBER(SEARCH(_xlfn.CONCAT(E1114, "+", D1114), G1114))), "TRUE", "FALSE")</f>
        <v>TRUE</v>
      </c>
      <c r="K1114" s="0" t="s">
        <v>17</v>
      </c>
      <c r="L1114" s="0" t="s">
        <v>18</v>
      </c>
      <c r="M1114" s="0" t="s">
        <v>19</v>
      </c>
    </row>
    <row r="1115" customFormat="false" ht="15" hidden="false" customHeight="false" outlineLevel="0" collapsed="false">
      <c r="A1115" s="0" t="n">
        <v>779000449</v>
      </c>
      <c r="B1115" s="0" t="s">
        <v>37</v>
      </c>
      <c r="C1115" s="0" t="n">
        <v>0.2</v>
      </c>
      <c r="D1115" s="0" t="s">
        <v>2548</v>
      </c>
      <c r="E1115" s="0" t="s">
        <v>2541</v>
      </c>
      <c r="G1115" s="0" t="s">
        <v>2550</v>
      </c>
      <c r="H1115" s="0" t="n">
        <v>1</v>
      </c>
      <c r="I1115" s="0" t="n">
        <v>1</v>
      </c>
      <c r="J1115" s="0" t="str">
        <f aca="false">IF(OR(ISNUMBER(SEARCH(_xlfn.CONCAT(D1115, "+", E1115), G1115)), ISNUMBER(SEARCH(_xlfn.CONCAT(E1115, "+", D1115), G1115))), "TRUE", "FALSE")</f>
        <v>TRUE</v>
      </c>
      <c r="K1115" s="0" t="s">
        <v>17</v>
      </c>
      <c r="L1115" s="0" t="s">
        <v>18</v>
      </c>
      <c r="M1115" s="0" t="s">
        <v>19</v>
      </c>
    </row>
    <row r="1116" customFormat="false" ht="15" hidden="false" customHeight="false" outlineLevel="0" collapsed="false">
      <c r="A1116" s="0" t="n">
        <v>780553021</v>
      </c>
      <c r="B1116" s="0" t="s">
        <v>13</v>
      </c>
      <c r="C1116" s="0" t="n">
        <v>0.4</v>
      </c>
      <c r="D1116" s="0" t="s">
        <v>2546</v>
      </c>
      <c r="E1116" s="0" t="s">
        <v>2548</v>
      </c>
      <c r="G1116" s="0" t="s">
        <v>2551</v>
      </c>
      <c r="H1116" s="0" t="n">
        <v>1</v>
      </c>
      <c r="I1116" s="0" t="n">
        <v>0</v>
      </c>
      <c r="J1116" s="0" t="str">
        <f aca="false">IF(OR(ISNUMBER(SEARCH(_xlfn.CONCAT(D1116, "+", E1116), G1116)), ISNUMBER(SEARCH(_xlfn.CONCAT(E1116, "+", D1116), G1116))), "TRUE", "FALSE")</f>
        <v>TRUE</v>
      </c>
      <c r="K1116" s="0" t="s">
        <v>17</v>
      </c>
      <c r="L1116" s="0" t="s">
        <v>18</v>
      </c>
      <c r="M1116" s="0" t="s">
        <v>19</v>
      </c>
    </row>
    <row r="1117" customFormat="false" ht="15" hidden="false" customHeight="false" outlineLevel="0" collapsed="false">
      <c r="A1117" s="0" t="n">
        <v>781553031</v>
      </c>
      <c r="B1117" s="0" t="s">
        <v>13</v>
      </c>
      <c r="C1117" s="0" t="n">
        <v>0.45</v>
      </c>
      <c r="D1117" s="0" t="s">
        <v>2553</v>
      </c>
      <c r="E1117" s="0" t="s">
        <v>2541</v>
      </c>
      <c r="G1117" s="0" t="s">
        <v>2556</v>
      </c>
      <c r="H1117" s="0" t="n">
        <v>1</v>
      </c>
      <c r="I1117" s="0" t="n">
        <v>0</v>
      </c>
      <c r="J1117" s="0" t="str">
        <f aca="false">IF(OR(ISNUMBER(SEARCH(_xlfn.CONCAT(D1117, "+", E1117), G1117)), ISNUMBER(SEARCH(_xlfn.CONCAT(E1117, "+", D1117), G1117))), "TRUE", "FALSE")</f>
        <v>TRUE</v>
      </c>
      <c r="K1117" s="0" t="s">
        <v>17</v>
      </c>
      <c r="L1117" s="0" t="s">
        <v>18</v>
      </c>
      <c r="M1117" s="0" t="s">
        <v>19</v>
      </c>
    </row>
    <row r="1118" customFormat="false" ht="15" hidden="false" customHeight="false" outlineLevel="0" collapsed="false">
      <c r="A1118" s="0" t="n">
        <v>784807101</v>
      </c>
      <c r="B1118" s="0" t="s">
        <v>13</v>
      </c>
      <c r="C1118" s="0" t="n">
        <v>0.9</v>
      </c>
      <c r="D1118" s="0" t="s">
        <v>2546</v>
      </c>
      <c r="E1118" s="0" t="s">
        <v>2546</v>
      </c>
      <c r="G1118" s="0" t="s">
        <v>2560</v>
      </c>
      <c r="H1118" s="0" t="n">
        <v>1</v>
      </c>
      <c r="I1118" s="0" t="n">
        <v>0</v>
      </c>
      <c r="J1118" s="0" t="str">
        <f aca="false">IF(OR(ISNUMBER(SEARCH(_xlfn.CONCAT(D1118, "+", E1118), G1118)), ISNUMBER(SEARCH(_xlfn.CONCAT(E1118, "+", D1118), G1118))), "TRUE", "FALSE")</f>
        <v>TRUE</v>
      </c>
      <c r="K1118" s="0" t="s">
        <v>17</v>
      </c>
      <c r="L1118" s="0" t="s">
        <v>18</v>
      </c>
      <c r="M1118" s="0" t="s">
        <v>19</v>
      </c>
    </row>
    <row r="1119" customFormat="false" ht="15" hidden="false" customHeight="false" outlineLevel="0" collapsed="false">
      <c r="A1119" s="0" t="n">
        <v>785808111</v>
      </c>
      <c r="B1119" s="0" t="s">
        <v>13</v>
      </c>
      <c r="C1119" s="0" t="n">
        <v>0.7</v>
      </c>
      <c r="D1119" s="0" t="s">
        <v>2548</v>
      </c>
      <c r="E1119" s="0" t="s">
        <v>2593</v>
      </c>
      <c r="G1119" s="0" t="s">
        <v>2629</v>
      </c>
      <c r="H1119" s="0" t="n">
        <v>1</v>
      </c>
      <c r="I1119" s="0" t="n">
        <v>0</v>
      </c>
      <c r="J1119" s="0" t="str">
        <f aca="false">IF(OR(ISNUMBER(SEARCH(_xlfn.CONCAT(D1119, "+", E1119), G1119)), ISNUMBER(SEARCH(_xlfn.CONCAT(E1119, "+", D1119), G1119))), "TRUE", "FALSE")</f>
        <v>TRUE</v>
      </c>
      <c r="K1119" s="0" t="s">
        <v>17</v>
      </c>
      <c r="L1119" s="0" t="s">
        <v>18</v>
      </c>
      <c r="M1119" s="0" t="s">
        <v>19</v>
      </c>
    </row>
    <row r="1120" customFormat="false" ht="15" hidden="false" customHeight="false" outlineLevel="0" collapsed="false">
      <c r="A1120" s="0" t="n">
        <v>786804071</v>
      </c>
      <c r="B1120" s="0" t="s">
        <v>13</v>
      </c>
      <c r="C1120" s="0" t="n">
        <v>0.7</v>
      </c>
      <c r="D1120" s="0" t="s">
        <v>2542</v>
      </c>
      <c r="E1120" s="0" t="s">
        <v>2541</v>
      </c>
      <c r="G1120" s="0" t="s">
        <v>2543</v>
      </c>
      <c r="H1120" s="0" t="n">
        <v>1</v>
      </c>
      <c r="I1120" s="0" t="n">
        <v>0</v>
      </c>
      <c r="J1120" s="0" t="str">
        <f aca="false">IF(OR(ISNUMBER(SEARCH(_xlfn.CONCAT(D1120, "+", E1120), G1120)), ISNUMBER(SEARCH(_xlfn.CONCAT(E1120, "+", D1120), G1120))), "TRUE", "FALSE")</f>
        <v>TRUE</v>
      </c>
      <c r="K1120" s="0" t="s">
        <v>17</v>
      </c>
      <c r="L1120" s="0" t="s">
        <v>18</v>
      </c>
      <c r="M1120" s="0" t="s">
        <v>19</v>
      </c>
    </row>
    <row r="1121" customFormat="false" ht="15" hidden="false" customHeight="false" outlineLevel="0" collapsed="false">
      <c r="A1121" s="0" t="n">
        <v>78737011</v>
      </c>
      <c r="B1121" s="0" t="s">
        <v>13</v>
      </c>
      <c r="C1121" s="0" t="n">
        <v>0.8</v>
      </c>
      <c r="D1121" s="0" t="s">
        <v>2548</v>
      </c>
      <c r="E1121" s="0" t="s">
        <v>2544</v>
      </c>
      <c r="G1121" s="0" t="s">
        <v>2549</v>
      </c>
      <c r="H1121" s="0" t="n">
        <v>1</v>
      </c>
      <c r="I1121" s="0" t="n">
        <v>0</v>
      </c>
      <c r="J1121" s="0" t="str">
        <f aca="false">IF(OR(ISNUMBER(SEARCH(_xlfn.CONCAT(D1121, "+", E1121), G1121)), ISNUMBER(SEARCH(_xlfn.CONCAT(E1121, "+", D1121), G1121))), "TRUE", "FALSE")</f>
        <v>TRUE</v>
      </c>
      <c r="K1121" s="0" t="s">
        <v>17</v>
      </c>
      <c r="L1121" s="0" t="s">
        <v>18</v>
      </c>
      <c r="M1121" s="0" t="s">
        <v>19</v>
      </c>
    </row>
    <row r="1122" customFormat="false" ht="15" hidden="false" customHeight="false" outlineLevel="0" collapsed="false">
      <c r="A1122" s="0" t="n">
        <v>787804081</v>
      </c>
      <c r="B1122" s="0" t="s">
        <v>13</v>
      </c>
      <c r="C1122" s="0" t="n">
        <v>0.7</v>
      </c>
      <c r="D1122" s="0" t="s">
        <v>2544</v>
      </c>
      <c r="E1122" s="0" t="s">
        <v>2542</v>
      </c>
      <c r="G1122" s="0" t="s">
        <v>2566</v>
      </c>
      <c r="H1122" s="0" t="n">
        <v>1</v>
      </c>
      <c r="I1122" s="0" t="n">
        <v>3</v>
      </c>
      <c r="J1122" s="0" t="str">
        <f aca="false">IF(OR(ISNUMBER(SEARCH(_xlfn.CONCAT(D1122, "+", E1122), G1122)), ISNUMBER(SEARCH(_xlfn.CONCAT(E1122, "+", D1122), G1122))), "TRUE", "FALSE")</f>
        <v>TRUE</v>
      </c>
      <c r="K1122" s="0" t="s">
        <v>17</v>
      </c>
      <c r="L1122" s="0" t="s">
        <v>18</v>
      </c>
      <c r="M1122" s="0" t="s">
        <v>19</v>
      </c>
    </row>
    <row r="1123" customFormat="false" ht="15" hidden="false" customHeight="false" outlineLevel="0" collapsed="false">
      <c r="A1123" s="0" t="n">
        <v>788802031</v>
      </c>
      <c r="B1123" s="0" t="s">
        <v>13</v>
      </c>
      <c r="C1123" s="0" t="n">
        <v>0.95</v>
      </c>
      <c r="D1123" s="0" t="s">
        <v>2553</v>
      </c>
      <c r="E1123" s="0" t="s">
        <v>2542</v>
      </c>
      <c r="G1123" s="0" t="s">
        <v>2579</v>
      </c>
      <c r="H1123" s="0" t="n">
        <v>1</v>
      </c>
      <c r="I1123" s="0" t="n">
        <v>0</v>
      </c>
      <c r="J1123" s="0" t="str">
        <f aca="false">IF(OR(ISNUMBER(SEARCH(_xlfn.CONCAT(D1123, "+", E1123), G1123)), ISNUMBER(SEARCH(_xlfn.CONCAT(E1123, "+", D1123), G1123))), "TRUE", "FALSE")</f>
        <v>TRUE</v>
      </c>
      <c r="K1123" s="0" t="s">
        <v>17</v>
      </c>
      <c r="L1123" s="0" t="s">
        <v>18</v>
      </c>
      <c r="M1123" s="0" t="s">
        <v>19</v>
      </c>
    </row>
    <row r="1124" customFormat="false" ht="15" hidden="false" customHeight="false" outlineLevel="0" collapsed="false">
      <c r="A1124" s="0" t="n">
        <v>789811131</v>
      </c>
      <c r="B1124" s="0" t="s">
        <v>13</v>
      </c>
      <c r="C1124" s="0" t="n">
        <v>0.5</v>
      </c>
      <c r="D1124" s="0" t="s">
        <v>2548</v>
      </c>
      <c r="E1124" s="0" t="s">
        <v>2541</v>
      </c>
      <c r="G1124" s="0" t="s">
        <v>2550</v>
      </c>
      <c r="H1124" s="0" t="n">
        <v>1</v>
      </c>
      <c r="I1124" s="0" t="n">
        <v>0</v>
      </c>
      <c r="J1124" s="0" t="str">
        <f aca="false">IF(OR(ISNUMBER(SEARCH(_xlfn.CONCAT(D1124, "+", E1124), G1124)), ISNUMBER(SEARCH(_xlfn.CONCAT(E1124, "+", D1124), G1124))), "TRUE", "FALSE")</f>
        <v>TRUE</v>
      </c>
      <c r="K1124" s="0" t="s">
        <v>17</v>
      </c>
      <c r="L1124" s="0" t="s">
        <v>18</v>
      </c>
      <c r="M1124" s="0" t="s">
        <v>19</v>
      </c>
    </row>
    <row r="1125" customFormat="false" ht="15" hidden="false" customHeight="false" outlineLevel="0" collapsed="false">
      <c r="A1125" s="0" t="n">
        <v>790405021</v>
      </c>
      <c r="B1125" s="0" t="s">
        <v>13</v>
      </c>
      <c r="C1125" s="0" t="n">
        <v>0.8</v>
      </c>
      <c r="D1125" s="0" t="s">
        <v>2542</v>
      </c>
      <c r="E1125" s="0" t="s">
        <v>2541</v>
      </c>
      <c r="G1125" s="0" t="s">
        <v>2543</v>
      </c>
      <c r="H1125" s="0" t="n">
        <v>1</v>
      </c>
      <c r="I1125" s="0" t="n">
        <v>1</v>
      </c>
      <c r="J1125" s="0" t="str">
        <f aca="false">IF(OR(ISNUMBER(SEARCH(_xlfn.CONCAT(D1125, "+", E1125), G1125)), ISNUMBER(SEARCH(_xlfn.CONCAT(E1125, "+", D1125), G1125))), "TRUE", "FALSE")</f>
        <v>TRUE</v>
      </c>
      <c r="K1125" s="0" t="s">
        <v>17</v>
      </c>
      <c r="L1125" s="0" t="s">
        <v>18</v>
      </c>
      <c r="M1125" s="0" t="s">
        <v>19</v>
      </c>
    </row>
    <row r="1126" customFormat="false" ht="15" hidden="false" customHeight="false" outlineLevel="0" collapsed="false">
      <c r="A1126" s="0" t="n">
        <v>791413061</v>
      </c>
      <c r="B1126" s="0" t="s">
        <v>13</v>
      </c>
      <c r="C1126" s="0" t="n">
        <v>0.95</v>
      </c>
      <c r="D1126" s="0" t="s">
        <v>2553</v>
      </c>
      <c r="E1126" s="0" t="s">
        <v>2541</v>
      </c>
      <c r="G1126" s="0" t="s">
        <v>2556</v>
      </c>
      <c r="H1126" s="0" t="n">
        <v>1</v>
      </c>
      <c r="I1126" s="0" t="n">
        <v>2</v>
      </c>
      <c r="J1126" s="0" t="str">
        <f aca="false">IF(OR(ISNUMBER(SEARCH(_xlfn.CONCAT(D1126, "+", E1126), G1126)), ISNUMBER(SEARCH(_xlfn.CONCAT(E1126, "+", D1126), G1126))), "TRUE", "FALSE")</f>
        <v>TRUE</v>
      </c>
      <c r="K1126" s="0" t="s">
        <v>17</v>
      </c>
      <c r="L1126" s="0" t="s">
        <v>18</v>
      </c>
      <c r="M1126" s="0" t="s">
        <v>19</v>
      </c>
    </row>
    <row r="1127" customFormat="false" ht="15" hidden="false" customHeight="false" outlineLevel="0" collapsed="false">
      <c r="A1127" s="0" t="n">
        <v>792416071</v>
      </c>
      <c r="B1127" s="0" t="s">
        <v>13</v>
      </c>
      <c r="C1127" s="0" t="n">
        <v>0.8</v>
      </c>
      <c r="D1127" s="0" t="s">
        <v>2548</v>
      </c>
      <c r="E1127" s="0" t="s">
        <v>2541</v>
      </c>
      <c r="G1127" s="0" t="s">
        <v>2550</v>
      </c>
      <c r="H1127" s="0" t="n">
        <v>1</v>
      </c>
      <c r="I1127" s="0" t="n">
        <v>0</v>
      </c>
      <c r="J1127" s="0" t="str">
        <f aca="false">IF(OR(ISNUMBER(SEARCH(_xlfn.CONCAT(D1127, "+", E1127), G1127)), ISNUMBER(SEARCH(_xlfn.CONCAT(E1127, "+", D1127), G1127))), "TRUE", "FALSE")</f>
        <v>TRUE</v>
      </c>
      <c r="K1127" s="0" t="s">
        <v>17</v>
      </c>
      <c r="L1127" s="0" t="s">
        <v>18</v>
      </c>
      <c r="M1127" s="0" t="s">
        <v>19</v>
      </c>
    </row>
    <row r="1128" customFormat="false" ht="15" hidden="false" customHeight="false" outlineLevel="0" collapsed="false">
      <c r="A1128" s="0" t="n">
        <v>793810041</v>
      </c>
      <c r="B1128" s="0" t="s">
        <v>13</v>
      </c>
      <c r="C1128" s="0" t="n">
        <v>0.65</v>
      </c>
      <c r="D1128" s="0" t="s">
        <v>2548</v>
      </c>
      <c r="E1128" s="0" t="s">
        <v>2544</v>
      </c>
      <c r="G1128" s="0" t="s">
        <v>2549</v>
      </c>
      <c r="H1128" s="0" t="n">
        <v>1</v>
      </c>
      <c r="I1128" s="0" t="n">
        <v>0</v>
      </c>
      <c r="J1128" s="0" t="str">
        <f aca="false">IF(OR(ISNUMBER(SEARCH(_xlfn.CONCAT(D1128, "+", E1128), G1128)), ISNUMBER(SEARCH(_xlfn.CONCAT(E1128, "+", D1128), G1128))), "TRUE", "FALSE")</f>
        <v>TRUE</v>
      </c>
      <c r="K1128" s="0" t="s">
        <v>17</v>
      </c>
      <c r="L1128" s="0" t="s">
        <v>18</v>
      </c>
      <c r="M1128" s="0" t="s">
        <v>19</v>
      </c>
    </row>
    <row r="1129" customFormat="false" ht="15" hidden="false" customHeight="false" outlineLevel="0" collapsed="false">
      <c r="A1129" s="0" t="n">
        <v>79405051</v>
      </c>
      <c r="B1129" s="0" t="s">
        <v>13</v>
      </c>
      <c r="C1129" s="0" t="n">
        <v>0.5</v>
      </c>
      <c r="D1129" s="0" t="s">
        <v>2548</v>
      </c>
      <c r="E1129" s="0" t="s">
        <v>2546</v>
      </c>
      <c r="G1129" s="0" t="s">
        <v>2551</v>
      </c>
      <c r="H1129" s="0" t="n">
        <v>1</v>
      </c>
      <c r="I1129" s="0" t="n">
        <v>0</v>
      </c>
      <c r="J1129" s="0" t="str">
        <f aca="false">IF(OR(ISNUMBER(SEARCH(_xlfn.CONCAT(D1129, "+", E1129), G1129)), ISNUMBER(SEARCH(_xlfn.CONCAT(E1129, "+", D1129), G1129))), "TRUE", "FALSE")</f>
        <v>TRUE</v>
      </c>
      <c r="K1129" s="0" t="s">
        <v>17</v>
      </c>
      <c r="L1129" s="0" t="s">
        <v>18</v>
      </c>
      <c r="M1129" s="0" t="s">
        <v>19</v>
      </c>
    </row>
    <row r="1130" customFormat="false" ht="15" hidden="false" customHeight="false" outlineLevel="0" collapsed="false">
      <c r="A1130" s="0" t="n">
        <v>794810081</v>
      </c>
      <c r="B1130" s="0" t="s">
        <v>13</v>
      </c>
      <c r="C1130" s="0" t="n">
        <v>0.9</v>
      </c>
      <c r="D1130" s="0" t="s">
        <v>2546</v>
      </c>
      <c r="E1130" s="0" t="s">
        <v>2546</v>
      </c>
      <c r="G1130" s="0" t="s">
        <v>2560</v>
      </c>
      <c r="H1130" s="0" t="n">
        <v>1</v>
      </c>
      <c r="I1130" s="0" t="n">
        <v>0</v>
      </c>
      <c r="J1130" s="0" t="str">
        <f aca="false">IF(OR(ISNUMBER(SEARCH(_xlfn.CONCAT(D1130, "+", E1130), G1130)), ISNUMBER(SEARCH(_xlfn.CONCAT(E1130, "+", D1130), G1130))), "TRUE", "FALSE")</f>
        <v>TRUE</v>
      </c>
      <c r="K1130" s="0" t="s">
        <v>17</v>
      </c>
      <c r="L1130" s="0" t="s">
        <v>18</v>
      </c>
      <c r="M1130" s="0" t="s">
        <v>19</v>
      </c>
    </row>
    <row r="1131" customFormat="false" ht="15" hidden="false" customHeight="false" outlineLevel="0" collapsed="false">
      <c r="A1131" s="0" t="n">
        <v>795814071</v>
      </c>
      <c r="B1131" s="0" t="s">
        <v>13</v>
      </c>
      <c r="C1131" s="0" t="n">
        <v>0.7</v>
      </c>
      <c r="D1131" s="0" t="s">
        <v>2553</v>
      </c>
      <c r="E1131" s="0" t="s">
        <v>2546</v>
      </c>
      <c r="G1131" s="0" t="s">
        <v>2561</v>
      </c>
      <c r="H1131" s="0" t="n">
        <v>1</v>
      </c>
      <c r="I1131" s="0" t="n">
        <v>0</v>
      </c>
      <c r="J1131" s="0" t="str">
        <f aca="false">IF(OR(ISNUMBER(SEARCH(_xlfn.CONCAT(D1131, "+", E1131), G1131)), ISNUMBER(SEARCH(_xlfn.CONCAT(E1131, "+", D1131), G1131))), "TRUE", "FALSE")</f>
        <v>TRUE</v>
      </c>
      <c r="K1131" s="0" t="s">
        <v>17</v>
      </c>
      <c r="L1131" s="0" t="s">
        <v>18</v>
      </c>
      <c r="M1131" s="0" t="s">
        <v>19</v>
      </c>
    </row>
    <row r="1132" customFormat="false" ht="15" hidden="false" customHeight="false" outlineLevel="0" collapsed="false">
      <c r="A1132" s="0" t="n">
        <v>796827051</v>
      </c>
      <c r="B1132" s="0" t="s">
        <v>13</v>
      </c>
      <c r="C1132" s="0" t="n">
        <v>0.95</v>
      </c>
      <c r="D1132" s="0" t="s">
        <v>2553</v>
      </c>
      <c r="E1132" s="0" t="s">
        <v>2546</v>
      </c>
      <c r="G1132" s="0" t="s">
        <v>2561</v>
      </c>
      <c r="H1132" s="0" t="n">
        <v>1</v>
      </c>
      <c r="I1132" s="0" t="n">
        <v>0</v>
      </c>
      <c r="J1132" s="0" t="str">
        <f aca="false">IF(OR(ISNUMBER(SEARCH(_xlfn.CONCAT(D1132, "+", E1132), G1132)), ISNUMBER(SEARCH(_xlfn.CONCAT(E1132, "+", D1132), G1132))), "TRUE", "FALSE")</f>
        <v>TRUE</v>
      </c>
      <c r="K1132" s="0" t="s">
        <v>17</v>
      </c>
      <c r="L1132" s="0" t="s">
        <v>18</v>
      </c>
      <c r="M1132" s="0" t="s">
        <v>19</v>
      </c>
    </row>
    <row r="1133" customFormat="false" ht="15" hidden="false" customHeight="false" outlineLevel="0" collapsed="false">
      <c r="A1133" s="0" t="n">
        <v>797827052</v>
      </c>
      <c r="B1133" s="0" t="s">
        <v>13</v>
      </c>
      <c r="C1133" s="0" t="n">
        <v>0.85</v>
      </c>
      <c r="D1133" s="0" t="s">
        <v>2557</v>
      </c>
      <c r="E1133" s="0" t="s">
        <v>2546</v>
      </c>
      <c r="G1133" s="0" t="s">
        <v>2558</v>
      </c>
      <c r="H1133" s="0" t="n">
        <v>1</v>
      </c>
      <c r="I1133" s="0" t="n">
        <v>0</v>
      </c>
      <c r="J1133" s="0" t="str">
        <f aca="false">IF(OR(ISNUMBER(SEARCH(_xlfn.CONCAT(D1133, "+", E1133), G1133)), ISNUMBER(SEARCH(_xlfn.CONCAT(E1133, "+", D1133), G1133))), "TRUE", "FALSE")</f>
        <v>TRUE</v>
      </c>
      <c r="K1133" s="0" t="s">
        <v>17</v>
      </c>
      <c r="L1133" s="0" t="s">
        <v>18</v>
      </c>
      <c r="M1133" s="0" t="s">
        <v>19</v>
      </c>
    </row>
    <row r="1134" customFormat="false" ht="15" hidden="false" customHeight="false" outlineLevel="0" collapsed="false">
      <c r="A1134" s="0" t="n">
        <v>798827071</v>
      </c>
      <c r="B1134" s="0" t="s">
        <v>13</v>
      </c>
      <c r="C1134" s="0" t="n">
        <v>0.85</v>
      </c>
      <c r="D1134" s="0" t="s">
        <v>2548</v>
      </c>
      <c r="E1134" s="0" t="s">
        <v>2541</v>
      </c>
      <c r="G1134" s="0" t="s">
        <v>2550</v>
      </c>
      <c r="H1134" s="0" t="n">
        <v>1</v>
      </c>
      <c r="I1134" s="0" t="n">
        <v>0</v>
      </c>
      <c r="J1134" s="0" t="str">
        <f aca="false">IF(OR(ISNUMBER(SEARCH(_xlfn.CONCAT(D1134, "+", E1134), G1134)), ISNUMBER(SEARCH(_xlfn.CONCAT(E1134, "+", D1134), G1134))), "TRUE", "FALSE")</f>
        <v>TRUE</v>
      </c>
      <c r="K1134" s="0" t="s">
        <v>17</v>
      </c>
      <c r="L1134" s="0" t="s">
        <v>18</v>
      </c>
      <c r="M1134" s="0" t="s">
        <v>19</v>
      </c>
    </row>
    <row r="1135" customFormat="false" ht="15" hidden="false" customHeight="false" outlineLevel="0" collapsed="false">
      <c r="A1135" s="0" t="n">
        <v>799030081</v>
      </c>
      <c r="B1135" s="0" t="s">
        <v>13</v>
      </c>
      <c r="C1135" s="0" t="n">
        <v>0.6</v>
      </c>
      <c r="D1135" s="0" t="s">
        <v>2541</v>
      </c>
      <c r="E1135" s="0" t="s">
        <v>2548</v>
      </c>
      <c r="G1135" s="0" t="s">
        <v>2550</v>
      </c>
      <c r="H1135" s="0" t="n">
        <v>1</v>
      </c>
      <c r="I1135" s="0" t="n">
        <v>0</v>
      </c>
      <c r="J1135" s="0" t="str">
        <f aca="false">IF(OR(ISNUMBER(SEARCH(_xlfn.CONCAT(D1135, "+", E1135), G1135)), ISNUMBER(SEARCH(_xlfn.CONCAT(E1135, "+", D1135), G1135))), "TRUE", "FALSE")</f>
        <v>TRUE</v>
      </c>
      <c r="K1135" s="0" t="s">
        <v>17</v>
      </c>
      <c r="L1135" s="0" t="s">
        <v>18</v>
      </c>
      <c r="M1135" s="0" t="s">
        <v>19</v>
      </c>
    </row>
    <row r="1136" customFormat="false" ht="15" hidden="false" customHeight="false" outlineLevel="0" collapsed="false">
      <c r="A1136" s="0" t="n">
        <v>800207091</v>
      </c>
      <c r="B1136" s="0" t="s">
        <v>13</v>
      </c>
      <c r="C1136" s="0" t="n">
        <v>0.75</v>
      </c>
      <c r="D1136" s="0" t="s">
        <v>2553</v>
      </c>
      <c r="E1136" s="0" t="s">
        <v>2542</v>
      </c>
      <c r="G1136" s="0" t="s">
        <v>2579</v>
      </c>
      <c r="H1136" s="0" t="n">
        <v>1</v>
      </c>
      <c r="I1136" s="0" t="n">
        <v>0</v>
      </c>
      <c r="J1136" s="0" t="str">
        <f aca="false">IF(OR(ISNUMBER(SEARCH(_xlfn.CONCAT(D1136, "+", E1136), G1136)), ISNUMBER(SEARCH(_xlfn.CONCAT(E1136, "+", D1136), G1136))), "TRUE", "FALSE")</f>
        <v>TRUE</v>
      </c>
      <c r="K1136" s="0" t="s">
        <v>17</v>
      </c>
      <c r="L1136" s="0" t="s">
        <v>18</v>
      </c>
      <c r="M1136" s="0" t="s">
        <v>19</v>
      </c>
    </row>
    <row r="1137" customFormat="false" ht="15" hidden="false" customHeight="false" outlineLevel="0" collapsed="false">
      <c r="A1137" s="0" t="n">
        <v>801213101</v>
      </c>
      <c r="B1137" s="0" t="s">
        <v>13</v>
      </c>
      <c r="C1137" s="0" t="n">
        <v>1</v>
      </c>
      <c r="D1137" s="0" t="s">
        <v>2546</v>
      </c>
      <c r="E1137" s="0" t="s">
        <v>2541</v>
      </c>
      <c r="G1137" s="0" t="s">
        <v>2595</v>
      </c>
      <c r="H1137" s="0" t="n">
        <v>1</v>
      </c>
      <c r="I1137" s="0" t="s">
        <v>831</v>
      </c>
      <c r="J1137" s="0" t="str">
        <f aca="false">IF(OR(ISNUMBER(SEARCH(_xlfn.CONCAT(D1137, "+", E1137), G1137)), ISNUMBER(SEARCH(_xlfn.CONCAT(E1137, "+", D1137), G1137))), "TRUE", "FALSE")</f>
        <v>TRUE</v>
      </c>
      <c r="K1137" s="0" t="s">
        <v>17</v>
      </c>
      <c r="L1137" s="0" t="s">
        <v>18</v>
      </c>
      <c r="M1137" s="0" t="s">
        <v>19</v>
      </c>
    </row>
    <row r="1138" customFormat="false" ht="15" hidden="false" customHeight="false" outlineLevel="0" collapsed="false">
      <c r="A1138" s="0" t="n">
        <v>802123041</v>
      </c>
      <c r="B1138" s="0" t="s">
        <v>13</v>
      </c>
      <c r="C1138" s="0" t="n">
        <v>0.9</v>
      </c>
      <c r="D1138" s="0" t="s">
        <v>2544</v>
      </c>
      <c r="E1138" s="0" t="s">
        <v>2546</v>
      </c>
      <c r="G1138" s="0" t="s">
        <v>2547</v>
      </c>
      <c r="H1138" s="0" t="n">
        <v>1</v>
      </c>
      <c r="I1138" s="0" t="n">
        <v>0</v>
      </c>
      <c r="J1138" s="0" t="str">
        <f aca="false">IF(OR(ISNUMBER(SEARCH(_xlfn.CONCAT(D1138, "+", E1138), G1138)), ISNUMBER(SEARCH(_xlfn.CONCAT(E1138, "+", D1138), G1138))), "TRUE", "FALSE")</f>
        <v>TRUE</v>
      </c>
      <c r="K1138" s="0" t="s">
        <v>17</v>
      </c>
      <c r="L1138" s="0" t="s">
        <v>18</v>
      </c>
      <c r="M1138" s="0" t="s">
        <v>19</v>
      </c>
    </row>
    <row r="1139" customFormat="false" ht="15" hidden="false" customHeight="false" outlineLevel="0" collapsed="false">
      <c r="A1139" s="0" t="n">
        <v>803123042</v>
      </c>
      <c r="B1139" s="0" t="s">
        <v>13</v>
      </c>
      <c r="C1139" s="0" t="n">
        <v>0.9</v>
      </c>
      <c r="D1139" s="0" t="s">
        <v>2546</v>
      </c>
      <c r="E1139" s="0" t="s">
        <v>2544</v>
      </c>
      <c r="G1139" s="0" t="s">
        <v>2547</v>
      </c>
      <c r="H1139" s="0" t="n">
        <v>1</v>
      </c>
      <c r="I1139" s="0" t="n">
        <v>0</v>
      </c>
      <c r="J1139" s="0" t="str">
        <f aca="false">IF(OR(ISNUMBER(SEARCH(_xlfn.CONCAT(D1139, "+", E1139), G1139)), ISNUMBER(SEARCH(_xlfn.CONCAT(E1139, "+", D1139), G1139))), "TRUE", "FALSE")</f>
        <v>TRUE</v>
      </c>
      <c r="K1139" s="0" t="s">
        <v>17</v>
      </c>
      <c r="L1139" s="0" t="s">
        <v>18</v>
      </c>
      <c r="M1139" s="0" t="s">
        <v>19</v>
      </c>
    </row>
    <row r="1140" customFormat="false" ht="15" hidden="false" customHeight="false" outlineLevel="0" collapsed="false">
      <c r="A1140" s="0" t="n">
        <v>804131031</v>
      </c>
      <c r="B1140" s="0" t="s">
        <v>13</v>
      </c>
      <c r="C1140" s="0" t="n">
        <v>0.5</v>
      </c>
      <c r="D1140" s="0" t="s">
        <v>2548</v>
      </c>
      <c r="E1140" s="0" t="s">
        <v>2546</v>
      </c>
      <c r="G1140" s="0" t="s">
        <v>2551</v>
      </c>
      <c r="H1140" s="0" t="n">
        <v>1</v>
      </c>
      <c r="I1140" s="0" t="n">
        <v>0</v>
      </c>
      <c r="J1140" s="0" t="str">
        <f aca="false">IF(OR(ISNUMBER(SEARCH(_xlfn.CONCAT(D1140, "+", E1140), G1140)), ISNUMBER(SEARCH(_xlfn.CONCAT(E1140, "+", D1140), G1140))), "TRUE", "FALSE")</f>
        <v>TRUE</v>
      </c>
      <c r="K1140" s="0" t="s">
        <v>17</v>
      </c>
      <c r="L1140" s="0" t="s">
        <v>18</v>
      </c>
      <c r="M1140" s="0" t="s">
        <v>19</v>
      </c>
    </row>
    <row r="1141" customFormat="false" ht="15" hidden="false" customHeight="false" outlineLevel="0" collapsed="false">
      <c r="A1141" s="0" t="n">
        <v>80418051</v>
      </c>
      <c r="B1141" s="0" t="s">
        <v>37</v>
      </c>
      <c r="C1141" s="0" t="n">
        <v>0.5</v>
      </c>
      <c r="D1141" s="0" t="s">
        <v>2541</v>
      </c>
      <c r="E1141" s="0" t="s">
        <v>2541</v>
      </c>
      <c r="G1141" s="0" t="s">
        <v>2562</v>
      </c>
      <c r="H1141" s="0" t="n">
        <v>1</v>
      </c>
      <c r="I1141" s="0" t="s">
        <v>417</v>
      </c>
      <c r="J1141" s="0" t="str">
        <f aca="false">IF(OR(ISNUMBER(SEARCH(_xlfn.CONCAT(D1141, "+", E1141), G1141)), ISNUMBER(SEARCH(_xlfn.CONCAT(E1141, "+", D1141), G1141))), "TRUE", "FALSE")</f>
        <v>TRUE</v>
      </c>
      <c r="K1141" s="0" t="s">
        <v>17</v>
      </c>
      <c r="L1141" s="0" t="s">
        <v>18</v>
      </c>
      <c r="M1141" s="0" t="s">
        <v>19</v>
      </c>
    </row>
    <row r="1142" customFormat="false" ht="15" hidden="false" customHeight="false" outlineLevel="0" collapsed="false">
      <c r="A1142" s="0" t="n">
        <v>805105101</v>
      </c>
      <c r="B1142" s="0" t="s">
        <v>13</v>
      </c>
      <c r="C1142" s="0" t="n">
        <v>0.3</v>
      </c>
      <c r="D1142" s="0" t="s">
        <v>2548</v>
      </c>
      <c r="E1142" s="0" t="s">
        <v>2546</v>
      </c>
      <c r="G1142" s="0" t="s">
        <v>2551</v>
      </c>
      <c r="H1142" s="0" t="n">
        <v>1</v>
      </c>
      <c r="I1142" s="0" t="n">
        <v>0</v>
      </c>
      <c r="J1142" s="0" t="str">
        <f aca="false">IF(OR(ISNUMBER(SEARCH(_xlfn.CONCAT(D1142, "+", E1142), G1142)), ISNUMBER(SEARCH(_xlfn.CONCAT(E1142, "+", D1142), G1142))), "TRUE", "FALSE")</f>
        <v>TRUE</v>
      </c>
      <c r="K1142" s="0" t="s">
        <v>17</v>
      </c>
      <c r="L1142" s="0" t="s">
        <v>18</v>
      </c>
      <c r="M1142" s="0" t="s">
        <v>19</v>
      </c>
    </row>
    <row r="1143" customFormat="false" ht="15" hidden="false" customHeight="false" outlineLevel="0" collapsed="false">
      <c r="A1143" s="0" t="n">
        <v>806105102</v>
      </c>
      <c r="B1143" s="0" t="s">
        <v>178</v>
      </c>
      <c r="C1143" s="0" t="n">
        <v>0.5</v>
      </c>
      <c r="D1143" s="0" t="s">
        <v>2546</v>
      </c>
      <c r="E1143" s="0" t="s">
        <v>2544</v>
      </c>
      <c r="G1143" s="0" t="s">
        <v>2547</v>
      </c>
      <c r="H1143" s="0" t="n">
        <v>1</v>
      </c>
      <c r="I1143" s="0" t="n">
        <v>0</v>
      </c>
      <c r="J1143" s="0" t="str">
        <f aca="false">IF(OR(ISNUMBER(SEARCH(_xlfn.CONCAT(D1143, "+", E1143), G1143)), ISNUMBER(SEARCH(_xlfn.CONCAT(E1143, "+", D1143), G1143))), "TRUE", "FALSE")</f>
        <v>TRUE</v>
      </c>
      <c r="K1143" s="0" t="s">
        <v>17</v>
      </c>
      <c r="L1143" s="0" t="s">
        <v>18</v>
      </c>
      <c r="M1143" s="0" t="s">
        <v>19</v>
      </c>
    </row>
    <row r="1144" customFormat="false" ht="15" hidden="false" customHeight="false" outlineLevel="0" collapsed="false">
      <c r="A1144" s="0" t="n">
        <v>808311032</v>
      </c>
      <c r="B1144" s="0" t="s">
        <v>13</v>
      </c>
      <c r="C1144" s="0" t="n">
        <v>0.4</v>
      </c>
      <c r="D1144" s="0" t="s">
        <v>2541</v>
      </c>
      <c r="E1144" s="0" t="s">
        <v>2542</v>
      </c>
      <c r="G1144" s="0" t="s">
        <v>2543</v>
      </c>
      <c r="H1144" s="0" t="n">
        <v>1</v>
      </c>
      <c r="I1144" s="0" t="n">
        <v>0</v>
      </c>
      <c r="J1144" s="0" t="str">
        <f aca="false">IF(OR(ISNUMBER(SEARCH(_xlfn.CONCAT(D1144, "+", E1144), G1144)), ISNUMBER(SEARCH(_xlfn.CONCAT(E1144, "+", D1144), G1144))), "TRUE", "FALSE")</f>
        <v>TRUE</v>
      </c>
      <c r="K1144" s="0" t="s">
        <v>17</v>
      </c>
      <c r="L1144" s="0" t="s">
        <v>18</v>
      </c>
      <c r="M1144" s="0" t="s">
        <v>19</v>
      </c>
    </row>
    <row r="1145" customFormat="false" ht="15" hidden="false" customHeight="false" outlineLevel="0" collapsed="false">
      <c r="A1145" s="0" t="n">
        <v>810200141</v>
      </c>
      <c r="B1145" s="0" t="s">
        <v>13</v>
      </c>
      <c r="C1145" s="0" t="n">
        <v>0.35</v>
      </c>
      <c r="D1145" s="0" t="s">
        <v>2541</v>
      </c>
      <c r="E1145" s="0" t="s">
        <v>2544</v>
      </c>
      <c r="G1145" s="0" t="s">
        <v>2555</v>
      </c>
      <c r="H1145" s="0" t="n">
        <v>1</v>
      </c>
      <c r="I1145" s="0" t="n">
        <v>0</v>
      </c>
      <c r="J1145" s="0" t="str">
        <f aca="false">IF(OR(ISNUMBER(SEARCH(_xlfn.CONCAT(D1145, "+", E1145), G1145)), ISNUMBER(SEARCH(_xlfn.CONCAT(E1145, "+", D1145), G1145))), "TRUE", "FALSE")</f>
        <v>TRUE</v>
      </c>
      <c r="K1145" s="0" t="s">
        <v>17</v>
      </c>
      <c r="L1145" s="0" t="s">
        <v>18</v>
      </c>
      <c r="M1145" s="0" t="s">
        <v>19</v>
      </c>
    </row>
    <row r="1146" customFormat="false" ht="15" hidden="false" customHeight="false" outlineLevel="0" collapsed="false">
      <c r="A1146" s="0" t="n">
        <v>811225081</v>
      </c>
      <c r="B1146" s="0" t="s">
        <v>13</v>
      </c>
      <c r="C1146" s="0" t="n">
        <v>1</v>
      </c>
      <c r="D1146" s="0" t="s">
        <v>2544</v>
      </c>
      <c r="E1146" s="0" t="s">
        <v>2546</v>
      </c>
      <c r="G1146" s="0" t="s">
        <v>2547</v>
      </c>
      <c r="H1146" s="0" t="n">
        <v>1</v>
      </c>
      <c r="I1146" s="0" t="n">
        <v>0</v>
      </c>
      <c r="J1146" s="0" t="str">
        <f aca="false">IF(OR(ISNUMBER(SEARCH(_xlfn.CONCAT(D1146, "+", E1146), G1146)), ISNUMBER(SEARCH(_xlfn.CONCAT(E1146, "+", D1146), G1146))), "TRUE", "FALSE")</f>
        <v>TRUE</v>
      </c>
      <c r="K1146" s="0" t="s">
        <v>17</v>
      </c>
      <c r="L1146" s="0" t="s">
        <v>18</v>
      </c>
      <c r="M1146" s="0" t="s">
        <v>19</v>
      </c>
    </row>
    <row r="1147" customFormat="false" ht="15" hidden="false" customHeight="false" outlineLevel="0" collapsed="false">
      <c r="A1147" s="0" t="n">
        <v>812023062</v>
      </c>
      <c r="B1147" s="0" t="s">
        <v>13</v>
      </c>
      <c r="C1147" s="0" t="n">
        <v>1</v>
      </c>
      <c r="D1147" s="0" t="s">
        <v>2546</v>
      </c>
      <c r="E1147" s="0" t="s">
        <v>2541</v>
      </c>
      <c r="G1147" s="0" t="s">
        <v>2559</v>
      </c>
      <c r="H1147" s="0" t="n">
        <v>1</v>
      </c>
      <c r="I1147" s="0" t="n">
        <v>0</v>
      </c>
      <c r="J1147" s="0" t="str">
        <f aca="false">IF(OR(ISNUMBER(SEARCH(_xlfn.CONCAT(D1147, "+", E1147), G1147)), ISNUMBER(SEARCH(_xlfn.CONCAT(E1147, "+", D1147), G1147))), "TRUE", "FALSE")</f>
        <v>TRUE</v>
      </c>
      <c r="K1147" s="0" t="s">
        <v>17</v>
      </c>
      <c r="L1147" s="0" t="s">
        <v>18</v>
      </c>
      <c r="M1147" s="0" t="s">
        <v>19</v>
      </c>
    </row>
    <row r="1148" customFormat="false" ht="15" hidden="false" customHeight="false" outlineLevel="0" collapsed="false">
      <c r="A1148" s="0" t="n">
        <v>813016061</v>
      </c>
      <c r="B1148" s="0" t="s">
        <v>13</v>
      </c>
      <c r="C1148" s="0" t="n">
        <v>0.75</v>
      </c>
      <c r="D1148" s="0" t="s">
        <v>2604</v>
      </c>
      <c r="E1148" s="0" t="s">
        <v>2553</v>
      </c>
      <c r="G1148" s="0" t="s">
        <v>2561</v>
      </c>
      <c r="H1148" s="0" t="n">
        <v>0.977778</v>
      </c>
      <c r="I1148" s="0" t="n">
        <v>0</v>
      </c>
      <c r="J1148" s="0" t="str">
        <f aca="false">IF(OR(ISNUMBER(SEARCH(_xlfn.CONCAT(D1148, "+", E1148), G1148)), ISNUMBER(SEARCH(_xlfn.CONCAT(E1148, "+", D1148), G1148))), "TRUE", "FALSE")</f>
        <v>FALSE</v>
      </c>
      <c r="K1148" s="0" t="s">
        <v>17</v>
      </c>
      <c r="L1148" s="0" t="s">
        <v>18</v>
      </c>
      <c r="M1148" s="0" t="s">
        <v>2605</v>
      </c>
    </row>
    <row r="1149" customFormat="false" ht="15" hidden="false" customHeight="false" outlineLevel="0" collapsed="false">
      <c r="A1149" s="0" t="n">
        <v>81418052</v>
      </c>
      <c r="B1149" s="0" t="s">
        <v>13</v>
      </c>
      <c r="C1149" s="0" t="n">
        <v>0.35</v>
      </c>
      <c r="D1149" s="0" t="s">
        <v>2541</v>
      </c>
      <c r="E1149" s="0" t="s">
        <v>2548</v>
      </c>
      <c r="G1149" s="0" t="s">
        <v>2550</v>
      </c>
      <c r="H1149" s="0" t="n">
        <v>1</v>
      </c>
      <c r="I1149" s="0" t="n">
        <v>0</v>
      </c>
      <c r="J1149" s="0" t="str">
        <f aca="false">IF(OR(ISNUMBER(SEARCH(_xlfn.CONCAT(D1149, "+", E1149), G1149)), ISNUMBER(SEARCH(_xlfn.CONCAT(E1149, "+", D1149), G1149))), "TRUE", "FALSE")</f>
        <v>TRUE</v>
      </c>
      <c r="K1149" s="0" t="s">
        <v>17</v>
      </c>
      <c r="L1149" s="0" t="s">
        <v>18</v>
      </c>
      <c r="M1149" s="0" t="s">
        <v>19</v>
      </c>
    </row>
    <row r="1150" customFormat="false" ht="15" hidden="false" customHeight="false" outlineLevel="0" collapsed="false">
      <c r="A1150" s="0" t="n">
        <v>814903031</v>
      </c>
      <c r="B1150" s="0" t="s">
        <v>13</v>
      </c>
      <c r="C1150" s="0" t="n">
        <v>0.4</v>
      </c>
      <c r="D1150" s="0" t="s">
        <v>2546</v>
      </c>
      <c r="E1150" s="0" t="s">
        <v>2546</v>
      </c>
      <c r="G1150" s="0" t="s">
        <v>2560</v>
      </c>
      <c r="H1150" s="0" t="n">
        <v>1</v>
      </c>
      <c r="I1150" s="0" t="n">
        <v>0</v>
      </c>
      <c r="J1150" s="0" t="str">
        <f aca="false">IF(OR(ISNUMBER(SEARCH(_xlfn.CONCAT(D1150, "+", E1150), G1150)), ISNUMBER(SEARCH(_xlfn.CONCAT(E1150, "+", D1150), G1150))), "TRUE", "FALSE")</f>
        <v>TRUE</v>
      </c>
      <c r="K1150" s="0" t="s">
        <v>17</v>
      </c>
      <c r="L1150" s="0" t="s">
        <v>18</v>
      </c>
      <c r="M1150" s="0" t="s">
        <v>19</v>
      </c>
    </row>
    <row r="1151" customFormat="false" ht="15" hidden="false" customHeight="false" outlineLevel="0" collapsed="false">
      <c r="A1151" s="0" t="n">
        <v>815407031</v>
      </c>
      <c r="B1151" s="0" t="s">
        <v>13</v>
      </c>
      <c r="C1151" s="0" t="n">
        <v>0.65</v>
      </c>
      <c r="D1151" s="0" t="s">
        <v>2542</v>
      </c>
      <c r="E1151" s="0" t="s">
        <v>2546</v>
      </c>
      <c r="G1151" s="0" t="s">
        <v>2552</v>
      </c>
      <c r="H1151" s="0" t="n">
        <v>1</v>
      </c>
      <c r="I1151" s="0" t="s">
        <v>23</v>
      </c>
      <c r="J1151" s="0" t="str">
        <f aca="false">IF(OR(ISNUMBER(SEARCH(_xlfn.CONCAT(D1151, "+", E1151), G1151)), ISNUMBER(SEARCH(_xlfn.CONCAT(E1151, "+", D1151), G1151))), "TRUE", "FALSE")</f>
        <v>TRUE</v>
      </c>
      <c r="K1151" s="0" t="s">
        <v>17</v>
      </c>
      <c r="L1151" s="0" t="s">
        <v>18</v>
      </c>
      <c r="M1151" s="0" t="s">
        <v>19</v>
      </c>
    </row>
    <row r="1152" customFormat="false" ht="15" hidden="false" customHeight="false" outlineLevel="0" collapsed="false">
      <c r="A1152" s="0" t="n">
        <v>816400231</v>
      </c>
      <c r="B1152" s="0" t="s">
        <v>13</v>
      </c>
      <c r="C1152" s="0" t="n">
        <v>1</v>
      </c>
      <c r="D1152" s="0" t="s">
        <v>2546</v>
      </c>
      <c r="E1152" s="0" t="s">
        <v>2541</v>
      </c>
      <c r="G1152" s="0" t="s">
        <v>2559</v>
      </c>
      <c r="H1152" s="0" t="n">
        <v>1</v>
      </c>
      <c r="I1152" s="0" t="n">
        <v>0</v>
      </c>
      <c r="J1152" s="0" t="str">
        <f aca="false">IF(OR(ISNUMBER(SEARCH(_xlfn.CONCAT(D1152, "+", E1152), G1152)), ISNUMBER(SEARCH(_xlfn.CONCAT(E1152, "+", D1152), G1152))), "TRUE", "FALSE")</f>
        <v>TRUE</v>
      </c>
      <c r="K1152" s="0" t="s">
        <v>17</v>
      </c>
      <c r="L1152" s="0" t="s">
        <v>18</v>
      </c>
      <c r="M1152" s="0" t="s">
        <v>19</v>
      </c>
    </row>
    <row r="1153" customFormat="false" ht="15" hidden="false" customHeight="false" outlineLevel="0" collapsed="false">
      <c r="A1153" s="0" t="n">
        <v>817922021</v>
      </c>
      <c r="B1153" s="0" t="s">
        <v>13</v>
      </c>
      <c r="C1153" s="0" t="n">
        <v>0.45</v>
      </c>
      <c r="D1153" s="0" t="s">
        <v>2548</v>
      </c>
      <c r="E1153" s="0" t="s">
        <v>2548</v>
      </c>
      <c r="G1153" s="0" t="s">
        <v>2565</v>
      </c>
      <c r="H1153" s="0" t="n">
        <v>1</v>
      </c>
      <c r="I1153" s="0" t="n">
        <v>0</v>
      </c>
      <c r="J1153" s="0" t="str">
        <f aca="false">IF(OR(ISNUMBER(SEARCH(_xlfn.CONCAT(D1153, "+", E1153), G1153)), ISNUMBER(SEARCH(_xlfn.CONCAT(E1153, "+", D1153), G1153))), "TRUE", "FALSE")</f>
        <v>TRUE</v>
      </c>
      <c r="K1153" s="0" t="s">
        <v>17</v>
      </c>
      <c r="L1153" s="0" t="s">
        <v>18</v>
      </c>
      <c r="M1153" s="0" t="s">
        <v>19</v>
      </c>
    </row>
    <row r="1154" customFormat="false" ht="15" hidden="false" customHeight="false" outlineLevel="0" collapsed="false">
      <c r="A1154" s="0" t="n">
        <v>818918011</v>
      </c>
      <c r="B1154" s="0" t="s">
        <v>13</v>
      </c>
      <c r="C1154" s="0" t="n">
        <v>0.9</v>
      </c>
      <c r="D1154" s="0" t="s">
        <v>2546</v>
      </c>
      <c r="E1154" s="0" t="s">
        <v>2544</v>
      </c>
      <c r="G1154" s="0" t="s">
        <v>2547</v>
      </c>
      <c r="H1154" s="0" t="n">
        <v>1</v>
      </c>
      <c r="I1154" s="0" t="n">
        <v>0</v>
      </c>
      <c r="J1154" s="0" t="str">
        <f aca="false">IF(OR(ISNUMBER(SEARCH(_xlfn.CONCAT(D1154, "+", E1154), G1154)), ISNUMBER(SEARCH(_xlfn.CONCAT(E1154, "+", D1154), G1154))), "TRUE", "FALSE")</f>
        <v>TRUE</v>
      </c>
      <c r="K1154" s="0" t="s">
        <v>17</v>
      </c>
      <c r="L1154" s="0" t="s">
        <v>18</v>
      </c>
      <c r="M1154" s="0" t="s">
        <v>19</v>
      </c>
    </row>
    <row r="1155" customFormat="false" ht="15" hidden="false" customHeight="false" outlineLevel="0" collapsed="false">
      <c r="A1155" s="0" t="n">
        <v>819800030</v>
      </c>
      <c r="B1155" s="0" t="s">
        <v>13</v>
      </c>
      <c r="C1155" s="0" t="n">
        <v>0.55</v>
      </c>
      <c r="D1155" s="0" t="s">
        <v>2541</v>
      </c>
      <c r="E1155" s="0" t="s">
        <v>2541</v>
      </c>
      <c r="G1155" s="0" t="s">
        <v>2562</v>
      </c>
      <c r="H1155" s="0" t="n">
        <v>1</v>
      </c>
      <c r="I1155" s="0" t="s">
        <v>417</v>
      </c>
      <c r="J1155" s="0" t="str">
        <f aca="false">IF(OR(ISNUMBER(SEARCH(_xlfn.CONCAT(D1155, "+", E1155), G1155)), ISNUMBER(SEARCH(_xlfn.CONCAT(E1155, "+", D1155), G1155))), "TRUE", "FALSE")</f>
        <v>TRUE</v>
      </c>
      <c r="K1155" s="0" t="s">
        <v>17</v>
      </c>
      <c r="L1155" s="0" t="s">
        <v>18</v>
      </c>
      <c r="M1155" s="0" t="s">
        <v>19</v>
      </c>
    </row>
    <row r="1156" customFormat="false" ht="15" hidden="false" customHeight="false" outlineLevel="0" collapsed="false">
      <c r="A1156" s="0" t="n">
        <v>820000506</v>
      </c>
      <c r="B1156" s="0" t="s">
        <v>13</v>
      </c>
      <c r="C1156" s="0" t="n">
        <v>0.95</v>
      </c>
      <c r="D1156" s="0" t="s">
        <v>2544</v>
      </c>
      <c r="E1156" s="0" t="s">
        <v>2542</v>
      </c>
      <c r="G1156" s="0" t="s">
        <v>2566</v>
      </c>
      <c r="H1156" s="0" t="n">
        <v>1</v>
      </c>
      <c r="I1156" s="0" t="n">
        <v>0</v>
      </c>
      <c r="J1156" s="0" t="str">
        <f aca="false">IF(OR(ISNUMBER(SEARCH(_xlfn.CONCAT(D1156, "+", E1156), G1156)), ISNUMBER(SEARCH(_xlfn.CONCAT(E1156, "+", D1156), G1156))), "TRUE", "FALSE")</f>
        <v>TRUE</v>
      </c>
      <c r="K1156" s="0" t="s">
        <v>17</v>
      </c>
      <c r="L1156" s="0" t="s">
        <v>18</v>
      </c>
      <c r="M1156" s="0" t="s">
        <v>19</v>
      </c>
    </row>
    <row r="1157" customFormat="false" ht="15" hidden="false" customHeight="false" outlineLevel="0" collapsed="false">
      <c r="A1157" s="0" t="n">
        <v>8227031</v>
      </c>
      <c r="B1157" s="0" t="s">
        <v>13</v>
      </c>
      <c r="C1157" s="0" t="n">
        <v>0.9</v>
      </c>
      <c r="D1157" s="0" t="s">
        <v>2544</v>
      </c>
      <c r="E1157" s="0" t="s">
        <v>2542</v>
      </c>
      <c r="G1157" s="0" t="s">
        <v>2566</v>
      </c>
      <c r="H1157" s="0" t="n">
        <v>1</v>
      </c>
      <c r="I1157" s="0" t="n">
        <v>0</v>
      </c>
      <c r="J1157" s="0" t="str">
        <f aca="false">IF(OR(ISNUMBER(SEARCH(_xlfn.CONCAT(D1157, "+", E1157), G1157)), ISNUMBER(SEARCH(_xlfn.CONCAT(E1157, "+", D1157), G1157))), "TRUE", "FALSE")</f>
        <v>TRUE</v>
      </c>
      <c r="K1157" s="0" t="s">
        <v>17</v>
      </c>
      <c r="L1157" s="0" t="s">
        <v>18</v>
      </c>
      <c r="M1157" s="0" t="s">
        <v>19</v>
      </c>
    </row>
    <row r="1158" customFormat="false" ht="15" hidden="false" customHeight="false" outlineLevel="0" collapsed="false">
      <c r="A1158" s="0" t="n">
        <v>822823072</v>
      </c>
      <c r="B1158" s="0" t="s">
        <v>13</v>
      </c>
      <c r="C1158" s="0" t="n">
        <v>0.65</v>
      </c>
      <c r="D1158" s="0" t="s">
        <v>2546</v>
      </c>
      <c r="E1158" s="0" t="s">
        <v>2548</v>
      </c>
      <c r="G1158" s="0" t="s">
        <v>2551</v>
      </c>
      <c r="H1158" s="0" t="n">
        <v>1</v>
      </c>
      <c r="I1158" s="0" t="n">
        <v>0</v>
      </c>
      <c r="J1158" s="0" t="str">
        <f aca="false">IF(OR(ISNUMBER(SEARCH(_xlfn.CONCAT(D1158, "+", E1158), G1158)), ISNUMBER(SEARCH(_xlfn.CONCAT(E1158, "+", D1158), G1158))), "TRUE", "FALSE")</f>
        <v>TRUE</v>
      </c>
      <c r="K1158" s="0" t="s">
        <v>17</v>
      </c>
      <c r="L1158" s="0" t="s">
        <v>18</v>
      </c>
      <c r="M1158" s="0" t="s">
        <v>19</v>
      </c>
    </row>
    <row r="1159" customFormat="false" ht="15" hidden="false" customHeight="false" outlineLevel="0" collapsed="false">
      <c r="A1159" s="0" t="n">
        <v>823810121</v>
      </c>
      <c r="B1159" s="0" t="s">
        <v>13</v>
      </c>
      <c r="C1159" s="0" t="n">
        <v>0.5</v>
      </c>
      <c r="D1159" s="0" t="s">
        <v>2546</v>
      </c>
      <c r="E1159" s="0" t="s">
        <v>2541</v>
      </c>
      <c r="G1159" s="0" t="s">
        <v>2559</v>
      </c>
      <c r="H1159" s="0" t="n">
        <v>1</v>
      </c>
      <c r="I1159" s="0" t="n">
        <v>0</v>
      </c>
      <c r="J1159" s="0" t="str">
        <f aca="false">IF(OR(ISNUMBER(SEARCH(_xlfn.CONCAT(D1159, "+", E1159), G1159)), ISNUMBER(SEARCH(_xlfn.CONCAT(E1159, "+", D1159), G1159))), "TRUE", "FALSE")</f>
        <v>TRUE</v>
      </c>
      <c r="K1159" s="0" t="s">
        <v>17</v>
      </c>
      <c r="L1159" s="0" t="s">
        <v>18</v>
      </c>
      <c r="M1159" s="0" t="s">
        <v>19</v>
      </c>
    </row>
    <row r="1160" customFormat="false" ht="15" hidden="false" customHeight="false" outlineLevel="0" collapsed="false">
      <c r="A1160" s="0" t="n">
        <v>82425021</v>
      </c>
      <c r="B1160" s="0" t="s">
        <v>13</v>
      </c>
      <c r="C1160" s="0" t="n">
        <v>0.25</v>
      </c>
      <c r="D1160" s="0" t="s">
        <v>2541</v>
      </c>
      <c r="E1160" s="0" t="s">
        <v>2548</v>
      </c>
      <c r="G1160" s="0" t="s">
        <v>2550</v>
      </c>
      <c r="H1160" s="0" t="n">
        <v>1</v>
      </c>
      <c r="I1160" s="0" t="n">
        <v>0</v>
      </c>
      <c r="J1160" s="0" t="str">
        <f aca="false">IF(OR(ISNUMBER(SEARCH(_xlfn.CONCAT(D1160, "+", E1160), G1160)), ISNUMBER(SEARCH(_xlfn.CONCAT(E1160, "+", D1160), G1160))), "TRUE", "FALSE")</f>
        <v>TRUE</v>
      </c>
      <c r="K1160" s="0" t="s">
        <v>17</v>
      </c>
      <c r="L1160" s="0" t="s">
        <v>18</v>
      </c>
      <c r="M1160" s="0" t="s">
        <v>19</v>
      </c>
    </row>
    <row r="1161" customFormat="false" ht="15" hidden="false" customHeight="false" outlineLevel="0" collapsed="false">
      <c r="A1161" s="0" t="n">
        <v>824810122</v>
      </c>
      <c r="B1161" s="0" t="s">
        <v>13</v>
      </c>
      <c r="C1161" s="0" t="n">
        <v>0.35</v>
      </c>
      <c r="D1161" s="0" t="s">
        <v>2548</v>
      </c>
      <c r="E1161" s="0" t="s">
        <v>2548</v>
      </c>
      <c r="G1161" s="0" t="s">
        <v>2565</v>
      </c>
      <c r="H1161" s="0" t="n">
        <v>1</v>
      </c>
      <c r="I1161" s="0" t="n">
        <v>0</v>
      </c>
      <c r="J1161" s="0" t="str">
        <f aca="false">IF(OR(ISNUMBER(SEARCH(_xlfn.CONCAT(D1161, "+", E1161), G1161)), ISNUMBER(SEARCH(_xlfn.CONCAT(E1161, "+", D1161), G1161))), "TRUE", "FALSE")</f>
        <v>TRUE</v>
      </c>
      <c r="K1161" s="0" t="s">
        <v>17</v>
      </c>
      <c r="L1161" s="0" t="s">
        <v>18</v>
      </c>
      <c r="M1161" s="0" t="s">
        <v>19</v>
      </c>
    </row>
    <row r="1162" customFormat="false" ht="15" hidden="false" customHeight="false" outlineLevel="0" collapsed="false">
      <c r="A1162" s="0" t="n">
        <v>825605071</v>
      </c>
      <c r="B1162" s="0" t="s">
        <v>37</v>
      </c>
      <c r="C1162" s="0" t="n">
        <v>0.2</v>
      </c>
      <c r="D1162" s="0" t="s">
        <v>2541</v>
      </c>
      <c r="E1162" s="0" t="s">
        <v>2542</v>
      </c>
      <c r="G1162" s="0" t="s">
        <v>2543</v>
      </c>
      <c r="H1162" s="0" t="n">
        <v>1</v>
      </c>
      <c r="I1162" s="0" t="n">
        <v>0</v>
      </c>
      <c r="J1162" s="0" t="str">
        <f aca="false">IF(OR(ISNUMBER(SEARCH(_xlfn.CONCAT(D1162, "+", E1162), G1162)), ISNUMBER(SEARCH(_xlfn.CONCAT(E1162, "+", D1162), G1162))), "TRUE", "FALSE")</f>
        <v>TRUE</v>
      </c>
      <c r="K1162" s="0" t="s">
        <v>17</v>
      </c>
      <c r="L1162" s="0" t="s">
        <v>18</v>
      </c>
      <c r="M1162" s="0" t="s">
        <v>19</v>
      </c>
    </row>
    <row r="1163" customFormat="false" ht="15" hidden="false" customHeight="false" outlineLevel="0" collapsed="false">
      <c r="A1163" s="0" t="n">
        <v>826605072</v>
      </c>
      <c r="B1163" s="0" t="s">
        <v>13</v>
      </c>
      <c r="C1163" s="0" t="n">
        <v>0.7</v>
      </c>
      <c r="D1163" s="0" t="s">
        <v>2567</v>
      </c>
      <c r="E1163" s="0" t="s">
        <v>2567</v>
      </c>
      <c r="G1163" s="0" t="s">
        <v>2610</v>
      </c>
      <c r="H1163" s="0" t="s">
        <v>417</v>
      </c>
      <c r="I1163" s="0" t="s">
        <v>417</v>
      </c>
      <c r="J1163" s="0" t="str">
        <f aca="false">IF(OR(ISNUMBER(SEARCH(_xlfn.CONCAT(D1163, "+", E1163), G1163)), ISNUMBER(SEARCH(_xlfn.CONCAT(E1163, "+", D1163), G1163))), "TRUE", "FALSE")</f>
        <v>TRUE</v>
      </c>
      <c r="K1163" s="0" t="s">
        <v>17</v>
      </c>
      <c r="L1163" s="0" t="s">
        <v>18</v>
      </c>
      <c r="M1163" s="0" t="s">
        <v>2631</v>
      </c>
    </row>
    <row r="1164" customFormat="false" ht="15" hidden="false" customHeight="false" outlineLevel="0" collapsed="false">
      <c r="A1164" s="0" t="n">
        <v>827607111</v>
      </c>
      <c r="B1164" s="0" t="s">
        <v>13</v>
      </c>
      <c r="C1164" s="0" t="n">
        <v>0.3</v>
      </c>
      <c r="D1164" s="0" t="s">
        <v>2654</v>
      </c>
      <c r="E1164" s="0" t="s">
        <v>2542</v>
      </c>
      <c r="G1164" s="0" t="s">
        <v>2566</v>
      </c>
      <c r="H1164" s="0" t="n">
        <v>0.977778</v>
      </c>
      <c r="I1164" s="0" t="n">
        <v>0</v>
      </c>
      <c r="J1164" s="0" t="str">
        <f aca="false">IF(OR(ISNUMBER(SEARCH(_xlfn.CONCAT(D1164, "+", E1164), G1164)), ISNUMBER(SEARCH(_xlfn.CONCAT(E1164, "+", D1164), G1164))), "TRUE", "FALSE")</f>
        <v>FALSE</v>
      </c>
      <c r="K1164" s="0" t="s">
        <v>17</v>
      </c>
      <c r="L1164" s="0" t="s">
        <v>18</v>
      </c>
      <c r="M1164" s="0" t="s">
        <v>2605</v>
      </c>
    </row>
    <row r="1165" customFormat="false" ht="15" hidden="false" customHeight="false" outlineLevel="0" collapsed="false">
      <c r="A1165" s="0" t="n">
        <v>828604051</v>
      </c>
      <c r="B1165" s="0" t="s">
        <v>13</v>
      </c>
      <c r="C1165" s="0" t="n">
        <v>0.4</v>
      </c>
      <c r="D1165" s="0" t="s">
        <v>2546</v>
      </c>
      <c r="E1165" s="0" t="s">
        <v>2544</v>
      </c>
      <c r="G1165" s="0" t="s">
        <v>2547</v>
      </c>
      <c r="H1165" s="0" t="n">
        <v>1</v>
      </c>
      <c r="I1165" s="0" t="n">
        <v>0</v>
      </c>
      <c r="J1165" s="0" t="str">
        <f aca="false">IF(OR(ISNUMBER(SEARCH(_xlfn.CONCAT(D1165, "+", E1165), G1165)), ISNUMBER(SEARCH(_xlfn.CONCAT(E1165, "+", D1165), G1165))), "TRUE", "FALSE")</f>
        <v>TRUE</v>
      </c>
      <c r="K1165" s="0" t="s">
        <v>17</v>
      </c>
      <c r="L1165" s="0" t="s">
        <v>18</v>
      </c>
      <c r="M1165" s="0" t="s">
        <v>19</v>
      </c>
    </row>
    <row r="1166" customFormat="false" ht="15" hidden="false" customHeight="false" outlineLevel="0" collapsed="false">
      <c r="A1166" s="0" t="n">
        <v>829211061</v>
      </c>
      <c r="B1166" s="0" t="s">
        <v>13</v>
      </c>
      <c r="C1166" s="0" t="n">
        <v>0.3</v>
      </c>
      <c r="D1166" s="0" t="s">
        <v>2546</v>
      </c>
      <c r="E1166" s="0" t="s">
        <v>2541</v>
      </c>
      <c r="G1166" s="0" t="s">
        <v>2559</v>
      </c>
      <c r="H1166" s="0" t="n">
        <v>1</v>
      </c>
      <c r="I1166" s="0" t="n">
        <v>0</v>
      </c>
      <c r="J1166" s="0" t="str">
        <f aca="false">IF(OR(ISNUMBER(SEARCH(_xlfn.CONCAT(D1166, "+", E1166), G1166)), ISNUMBER(SEARCH(_xlfn.CONCAT(E1166, "+", D1166), G1166))), "TRUE", "FALSE")</f>
        <v>TRUE</v>
      </c>
      <c r="K1166" s="0" t="s">
        <v>17</v>
      </c>
      <c r="L1166" s="0" t="s">
        <v>18</v>
      </c>
      <c r="M1166" s="0" t="s">
        <v>19</v>
      </c>
    </row>
    <row r="1167" customFormat="false" ht="15" hidden="false" customHeight="false" outlineLevel="0" collapsed="false">
      <c r="A1167" s="0" t="n">
        <v>830203042</v>
      </c>
      <c r="B1167" s="0" t="s">
        <v>13</v>
      </c>
      <c r="C1167" s="0" t="n">
        <v>0.45</v>
      </c>
      <c r="D1167" s="0" t="s">
        <v>2541</v>
      </c>
      <c r="E1167" s="0" t="s">
        <v>2546</v>
      </c>
      <c r="G1167" s="0" t="s">
        <v>2559</v>
      </c>
      <c r="H1167" s="0" t="n">
        <v>1</v>
      </c>
      <c r="I1167" s="0" t="n">
        <v>0</v>
      </c>
      <c r="J1167" s="0" t="str">
        <f aca="false">IF(OR(ISNUMBER(SEARCH(_xlfn.CONCAT(D1167, "+", E1167), G1167)), ISNUMBER(SEARCH(_xlfn.CONCAT(E1167, "+", D1167), G1167))), "TRUE", "FALSE")</f>
        <v>TRUE</v>
      </c>
      <c r="K1167" s="0" t="s">
        <v>17</v>
      </c>
      <c r="L1167" s="0" t="s">
        <v>18</v>
      </c>
      <c r="M1167" s="0" t="s">
        <v>19</v>
      </c>
    </row>
    <row r="1168" customFormat="false" ht="15" hidden="false" customHeight="false" outlineLevel="0" collapsed="false">
      <c r="A1168" s="0" t="n">
        <v>831205021</v>
      </c>
      <c r="B1168" s="0" t="s">
        <v>13</v>
      </c>
      <c r="C1168" s="0" t="n">
        <v>0.8</v>
      </c>
      <c r="D1168" s="0" t="s">
        <v>2541</v>
      </c>
      <c r="E1168" s="0" t="s">
        <v>2544</v>
      </c>
      <c r="G1168" s="0" t="s">
        <v>2555</v>
      </c>
      <c r="H1168" s="0" t="n">
        <v>1</v>
      </c>
      <c r="I1168" s="0" t="n">
        <v>0</v>
      </c>
      <c r="J1168" s="0" t="str">
        <f aca="false">IF(OR(ISNUMBER(SEARCH(_xlfn.CONCAT(D1168, "+", E1168), G1168)), ISNUMBER(SEARCH(_xlfn.CONCAT(E1168, "+", D1168), G1168))), "TRUE", "FALSE")</f>
        <v>TRUE</v>
      </c>
      <c r="K1168" s="0" t="s">
        <v>17</v>
      </c>
      <c r="L1168" s="0" t="s">
        <v>18</v>
      </c>
      <c r="M1168" s="0" t="s">
        <v>19</v>
      </c>
    </row>
    <row r="1169" customFormat="false" ht="15" hidden="false" customHeight="false" outlineLevel="0" collapsed="false">
      <c r="A1169" s="0" t="n">
        <v>832901032</v>
      </c>
      <c r="B1169" s="0" t="s">
        <v>13</v>
      </c>
      <c r="C1169" s="0" t="n">
        <v>0.8</v>
      </c>
      <c r="D1169" s="0" t="s">
        <v>2546</v>
      </c>
      <c r="E1169" s="0" t="s">
        <v>2546</v>
      </c>
      <c r="G1169" s="0" t="s">
        <v>2560</v>
      </c>
      <c r="H1169" s="0" t="n">
        <v>1</v>
      </c>
      <c r="I1169" s="0" t="n">
        <v>0</v>
      </c>
      <c r="J1169" s="0" t="str">
        <f aca="false">IF(OR(ISNUMBER(SEARCH(_xlfn.CONCAT(D1169, "+", E1169), G1169)), ISNUMBER(SEARCH(_xlfn.CONCAT(E1169, "+", D1169), G1169))), "TRUE", "FALSE")</f>
        <v>TRUE</v>
      </c>
      <c r="K1169" s="0" t="s">
        <v>17</v>
      </c>
      <c r="L1169" s="0" t="s">
        <v>18</v>
      </c>
      <c r="M1169" s="0" t="s">
        <v>19</v>
      </c>
    </row>
    <row r="1170" customFormat="false" ht="15" hidden="false" customHeight="false" outlineLevel="0" collapsed="false">
      <c r="A1170" s="0" t="n">
        <v>833922051</v>
      </c>
      <c r="B1170" s="0" t="s">
        <v>13</v>
      </c>
      <c r="C1170" s="0" t="n">
        <v>0.5</v>
      </c>
      <c r="D1170" s="0" t="s">
        <v>2548</v>
      </c>
      <c r="E1170" s="0" t="s">
        <v>2541</v>
      </c>
      <c r="G1170" s="0" t="s">
        <v>2550</v>
      </c>
      <c r="H1170" s="0" t="n">
        <v>1</v>
      </c>
      <c r="I1170" s="0" t="n">
        <v>1</v>
      </c>
      <c r="J1170" s="0" t="str">
        <f aca="false">IF(OR(ISNUMBER(SEARCH(_xlfn.CONCAT(D1170, "+", E1170), G1170)), ISNUMBER(SEARCH(_xlfn.CONCAT(E1170, "+", D1170), G1170))), "TRUE", "FALSE")</f>
        <v>TRUE</v>
      </c>
      <c r="K1170" s="0" t="s">
        <v>17</v>
      </c>
      <c r="L1170" s="0" t="s">
        <v>18</v>
      </c>
      <c r="M1170" s="0" t="s">
        <v>19</v>
      </c>
    </row>
    <row r="1171" customFormat="false" ht="15" hidden="false" customHeight="false" outlineLevel="0" collapsed="false">
      <c r="A1171" s="0" t="n">
        <v>83425022</v>
      </c>
      <c r="B1171" s="0" t="s">
        <v>13</v>
      </c>
      <c r="C1171" s="0" t="n">
        <v>0.45</v>
      </c>
      <c r="D1171" s="0" t="s">
        <v>2548</v>
      </c>
      <c r="E1171" s="0" t="s">
        <v>2541</v>
      </c>
      <c r="G1171" s="0" t="s">
        <v>2550</v>
      </c>
      <c r="H1171" s="0" t="n">
        <v>1</v>
      </c>
      <c r="I1171" s="0" t="n">
        <v>0</v>
      </c>
      <c r="J1171" s="0" t="str">
        <f aca="false">IF(OR(ISNUMBER(SEARCH(_xlfn.CONCAT(D1171, "+", E1171), G1171)), ISNUMBER(SEARCH(_xlfn.CONCAT(E1171, "+", D1171), G1171))), "TRUE", "FALSE")</f>
        <v>TRUE</v>
      </c>
      <c r="K1171" s="0" t="s">
        <v>17</v>
      </c>
      <c r="L1171" s="0" t="s">
        <v>18</v>
      </c>
      <c r="M1171" s="0" t="s">
        <v>19</v>
      </c>
    </row>
    <row r="1172" customFormat="false" ht="15" hidden="false" customHeight="false" outlineLevel="0" collapsed="false">
      <c r="A1172" s="0" t="n">
        <v>835930011</v>
      </c>
      <c r="B1172" s="0" t="s">
        <v>13</v>
      </c>
      <c r="C1172" s="0" t="n">
        <v>0.85</v>
      </c>
      <c r="D1172" s="0" t="s">
        <v>2557</v>
      </c>
      <c r="E1172" s="0" t="s">
        <v>2544</v>
      </c>
      <c r="G1172" s="0" t="s">
        <v>2655</v>
      </c>
      <c r="H1172" s="0" t="n">
        <v>1</v>
      </c>
      <c r="I1172" s="0" t="n">
        <v>0</v>
      </c>
      <c r="J1172" s="0" t="str">
        <f aca="false">IF(OR(ISNUMBER(SEARCH(_xlfn.CONCAT(D1172, "+", E1172), G1172)), ISNUMBER(SEARCH(_xlfn.CONCAT(E1172, "+", D1172), G1172))), "TRUE", "FALSE")</f>
        <v>TRUE</v>
      </c>
      <c r="K1172" s="0" t="s">
        <v>17</v>
      </c>
      <c r="L1172" s="0" t="s">
        <v>18</v>
      </c>
      <c r="M1172" s="0" t="s">
        <v>19</v>
      </c>
    </row>
    <row r="1173" customFormat="false" ht="15" hidden="false" customHeight="false" outlineLevel="0" collapsed="false">
      <c r="A1173" s="0" t="n">
        <v>836930072</v>
      </c>
      <c r="B1173" s="0" t="s">
        <v>178</v>
      </c>
      <c r="C1173" s="0" t="n">
        <v>0.3</v>
      </c>
      <c r="D1173" s="0" t="s">
        <v>2546</v>
      </c>
      <c r="E1173" s="0" t="s">
        <v>2544</v>
      </c>
      <c r="G1173" s="0" t="s">
        <v>2547</v>
      </c>
      <c r="H1173" s="0" t="n">
        <v>1</v>
      </c>
      <c r="I1173" s="0" t="n">
        <v>0</v>
      </c>
      <c r="J1173" s="0" t="str">
        <f aca="false">IF(OR(ISNUMBER(SEARCH(_xlfn.CONCAT(D1173, "+", E1173), G1173)), ISNUMBER(SEARCH(_xlfn.CONCAT(E1173, "+", D1173), G1173))), "TRUE", "FALSE")</f>
        <v>TRUE</v>
      </c>
      <c r="K1173" s="0" t="s">
        <v>17</v>
      </c>
      <c r="L1173" s="0" t="s">
        <v>18</v>
      </c>
      <c r="M1173" s="0" t="s">
        <v>19</v>
      </c>
    </row>
    <row r="1174" customFormat="false" ht="15" hidden="false" customHeight="false" outlineLevel="0" collapsed="false">
      <c r="A1174" s="0" t="n">
        <v>837001011</v>
      </c>
      <c r="B1174" s="0" t="s">
        <v>308</v>
      </c>
      <c r="C1174" s="0" t="n">
        <v>0.65</v>
      </c>
      <c r="D1174" s="0" t="s">
        <v>2542</v>
      </c>
      <c r="E1174" s="0" t="s">
        <v>2546</v>
      </c>
      <c r="G1174" s="0" t="s">
        <v>2552</v>
      </c>
      <c r="H1174" s="0" t="n">
        <v>1</v>
      </c>
      <c r="I1174" s="0" t="s">
        <v>23</v>
      </c>
      <c r="J1174" s="0" t="str">
        <f aca="false">IF(OR(ISNUMBER(SEARCH(_xlfn.CONCAT(D1174, "+", E1174), G1174)), ISNUMBER(SEARCH(_xlfn.CONCAT(E1174, "+", D1174), G1174))), "TRUE", "FALSE")</f>
        <v>TRUE</v>
      </c>
      <c r="K1174" s="0" t="s">
        <v>17</v>
      </c>
      <c r="L1174" s="0" t="s">
        <v>18</v>
      </c>
      <c r="M1174" s="0" t="s">
        <v>19</v>
      </c>
    </row>
    <row r="1175" customFormat="false" ht="15" hidden="false" customHeight="false" outlineLevel="0" collapsed="false">
      <c r="A1175" s="0" t="n">
        <v>838001021</v>
      </c>
      <c r="B1175" s="0" t="s">
        <v>13</v>
      </c>
      <c r="C1175" s="0" t="n">
        <v>0.75</v>
      </c>
      <c r="D1175" s="0" t="s">
        <v>2544</v>
      </c>
      <c r="E1175" s="0" t="s">
        <v>2542</v>
      </c>
      <c r="G1175" s="0" t="s">
        <v>2566</v>
      </c>
      <c r="H1175" s="0" t="n">
        <v>1</v>
      </c>
      <c r="I1175" s="0" t="n">
        <v>0</v>
      </c>
      <c r="J1175" s="0" t="str">
        <f aca="false">IF(OR(ISNUMBER(SEARCH(_xlfn.CONCAT(D1175, "+", E1175), G1175)), ISNUMBER(SEARCH(_xlfn.CONCAT(E1175, "+", D1175), G1175))), "TRUE", "FALSE")</f>
        <v>TRUE</v>
      </c>
      <c r="K1175" s="0" t="s">
        <v>17</v>
      </c>
      <c r="L1175" s="0" t="s">
        <v>18</v>
      </c>
      <c r="M1175" s="0" t="s">
        <v>19</v>
      </c>
    </row>
    <row r="1176" customFormat="false" ht="15" hidden="false" customHeight="false" outlineLevel="0" collapsed="false">
      <c r="A1176" s="0" t="n">
        <v>839007051</v>
      </c>
      <c r="B1176" s="0" t="s">
        <v>13</v>
      </c>
      <c r="C1176" s="0" t="n">
        <v>0.4</v>
      </c>
      <c r="D1176" s="0" t="s">
        <v>2541</v>
      </c>
      <c r="E1176" s="0" t="s">
        <v>2548</v>
      </c>
      <c r="G1176" s="0" t="s">
        <v>2550</v>
      </c>
      <c r="H1176" s="0" t="n">
        <v>1</v>
      </c>
      <c r="I1176" s="0" t="n">
        <v>0</v>
      </c>
      <c r="J1176" s="0" t="str">
        <f aca="false">IF(OR(ISNUMBER(SEARCH(_xlfn.CONCAT(D1176, "+", E1176), G1176)), ISNUMBER(SEARCH(_xlfn.CONCAT(E1176, "+", D1176), G1176))), "TRUE", "FALSE")</f>
        <v>TRUE</v>
      </c>
      <c r="K1176" s="0" t="s">
        <v>17</v>
      </c>
      <c r="L1176" s="0" t="s">
        <v>18</v>
      </c>
      <c r="M1176" s="0" t="s">
        <v>19</v>
      </c>
    </row>
    <row r="1177" customFormat="false" ht="15" hidden="false" customHeight="false" outlineLevel="0" collapsed="false">
      <c r="A1177" s="0" t="n">
        <v>840007041</v>
      </c>
      <c r="B1177" s="0" t="s">
        <v>13</v>
      </c>
      <c r="C1177" s="0" t="n">
        <v>0.35</v>
      </c>
      <c r="D1177" s="0" t="s">
        <v>2544</v>
      </c>
      <c r="E1177" s="0" t="s">
        <v>2541</v>
      </c>
      <c r="G1177" s="0" t="s">
        <v>2555</v>
      </c>
      <c r="H1177" s="0" t="n">
        <v>1</v>
      </c>
      <c r="I1177" s="0" t="n">
        <v>0</v>
      </c>
      <c r="J1177" s="0" t="str">
        <f aca="false">IF(OR(ISNUMBER(SEARCH(_xlfn.CONCAT(D1177, "+", E1177), G1177)), ISNUMBER(SEARCH(_xlfn.CONCAT(E1177, "+", D1177), G1177))), "TRUE", "FALSE")</f>
        <v>TRUE</v>
      </c>
      <c r="K1177" s="0" t="s">
        <v>17</v>
      </c>
      <c r="L1177" s="0" t="s">
        <v>18</v>
      </c>
      <c r="M1177" s="0" t="s">
        <v>19</v>
      </c>
    </row>
    <row r="1178" customFormat="false" ht="15" hidden="false" customHeight="false" outlineLevel="0" collapsed="false">
      <c r="A1178" s="0" t="n">
        <v>841108042</v>
      </c>
      <c r="B1178" s="0" t="s">
        <v>308</v>
      </c>
      <c r="C1178" s="0" t="n">
        <v>0.35</v>
      </c>
      <c r="D1178" s="0" t="s">
        <v>2541</v>
      </c>
      <c r="E1178" s="0" t="s">
        <v>2542</v>
      </c>
      <c r="G1178" s="0" t="s">
        <v>2543</v>
      </c>
      <c r="H1178" s="0" t="n">
        <v>1</v>
      </c>
      <c r="I1178" s="0" t="n">
        <v>0</v>
      </c>
      <c r="J1178" s="0" t="str">
        <f aca="false">IF(OR(ISNUMBER(SEARCH(_xlfn.CONCAT(D1178, "+", E1178), G1178)), ISNUMBER(SEARCH(_xlfn.CONCAT(E1178, "+", D1178), G1178))), "TRUE", "FALSE")</f>
        <v>TRUE</v>
      </c>
      <c r="K1178" s="0" t="s">
        <v>17</v>
      </c>
      <c r="L1178" s="0" t="s">
        <v>18</v>
      </c>
      <c r="M1178" s="0" t="s">
        <v>19</v>
      </c>
    </row>
    <row r="1179" customFormat="false" ht="15" hidden="false" customHeight="false" outlineLevel="0" collapsed="false">
      <c r="A1179" s="0" t="n">
        <v>842112081</v>
      </c>
      <c r="B1179" s="0" t="s">
        <v>13</v>
      </c>
      <c r="C1179" s="0" t="n">
        <v>0.85</v>
      </c>
      <c r="D1179" s="0" t="s">
        <v>2544</v>
      </c>
      <c r="E1179" s="0" t="s">
        <v>2542</v>
      </c>
      <c r="G1179" s="0" t="s">
        <v>2566</v>
      </c>
      <c r="H1179" s="0" t="n">
        <v>1</v>
      </c>
      <c r="I1179" s="0" t="n">
        <v>0</v>
      </c>
      <c r="J1179" s="0" t="str">
        <f aca="false">IF(OR(ISNUMBER(SEARCH(_xlfn.CONCAT(D1179, "+", E1179), G1179)), ISNUMBER(SEARCH(_xlfn.CONCAT(E1179, "+", D1179), G1179))), "TRUE", "FALSE")</f>
        <v>TRUE</v>
      </c>
      <c r="K1179" s="0" t="s">
        <v>17</v>
      </c>
      <c r="L1179" s="0" t="s">
        <v>18</v>
      </c>
      <c r="M1179" s="0" t="s">
        <v>19</v>
      </c>
    </row>
    <row r="1180" customFormat="false" ht="15" hidden="false" customHeight="false" outlineLevel="0" collapsed="false">
      <c r="A1180" s="0" t="n">
        <v>843112071</v>
      </c>
      <c r="B1180" s="0" t="s">
        <v>13</v>
      </c>
      <c r="C1180" s="0" t="n">
        <v>0.75</v>
      </c>
      <c r="D1180" s="0" t="s">
        <v>2546</v>
      </c>
      <c r="E1180" s="0" t="s">
        <v>2542</v>
      </c>
      <c r="G1180" s="0" t="s">
        <v>2552</v>
      </c>
      <c r="H1180" s="0" t="n">
        <v>1</v>
      </c>
      <c r="I1180" s="0" t="s">
        <v>23</v>
      </c>
      <c r="J1180" s="0" t="str">
        <f aca="false">IF(OR(ISNUMBER(SEARCH(_xlfn.CONCAT(D1180, "+", E1180), G1180)), ISNUMBER(SEARCH(_xlfn.CONCAT(E1180, "+", D1180), G1180))), "TRUE", "FALSE")</f>
        <v>TRUE</v>
      </c>
      <c r="K1180" s="0" t="s">
        <v>17</v>
      </c>
      <c r="L1180" s="0" t="s">
        <v>18</v>
      </c>
      <c r="M1180" s="0" t="s">
        <v>19</v>
      </c>
    </row>
    <row r="1181" customFormat="false" ht="15" hidden="false" customHeight="false" outlineLevel="0" collapsed="false">
      <c r="A1181" s="0" t="n">
        <v>844112061</v>
      </c>
      <c r="B1181" s="0" t="s">
        <v>13</v>
      </c>
      <c r="C1181" s="0" t="n">
        <v>0.55</v>
      </c>
      <c r="D1181" s="0" t="s">
        <v>2541</v>
      </c>
      <c r="E1181" s="0" t="s">
        <v>2593</v>
      </c>
      <c r="G1181" s="0" t="s">
        <v>2594</v>
      </c>
      <c r="H1181" s="0" t="n">
        <v>1</v>
      </c>
      <c r="I1181" s="0" t="n">
        <v>5</v>
      </c>
      <c r="J1181" s="0" t="str">
        <f aca="false">IF(OR(ISNUMBER(SEARCH(_xlfn.CONCAT(D1181, "+", E1181), G1181)), ISNUMBER(SEARCH(_xlfn.CONCAT(E1181, "+", D1181), G1181))), "TRUE", "FALSE")</f>
        <v>TRUE</v>
      </c>
      <c r="K1181" s="0" t="s">
        <v>17</v>
      </c>
      <c r="L1181" s="0" t="s">
        <v>18</v>
      </c>
      <c r="M1181" s="0" t="s">
        <v>19</v>
      </c>
    </row>
    <row r="1182" customFormat="false" ht="15" hidden="false" customHeight="false" outlineLevel="0" collapsed="false">
      <c r="A1182" s="0" t="n">
        <v>84428022</v>
      </c>
      <c r="B1182" s="0" t="s">
        <v>13</v>
      </c>
      <c r="C1182" s="0" t="n">
        <v>0.7</v>
      </c>
      <c r="D1182" s="0" t="s">
        <v>2544</v>
      </c>
      <c r="E1182" s="0" t="s">
        <v>2541</v>
      </c>
      <c r="G1182" s="0" t="s">
        <v>2555</v>
      </c>
      <c r="H1182" s="0" t="n">
        <v>1</v>
      </c>
      <c r="I1182" s="0" t="n">
        <v>0</v>
      </c>
      <c r="J1182" s="0" t="str">
        <f aca="false">IF(OR(ISNUMBER(SEARCH(_xlfn.CONCAT(D1182, "+", E1182), G1182)), ISNUMBER(SEARCH(_xlfn.CONCAT(E1182, "+", D1182), G1182))), "TRUE", "FALSE")</f>
        <v>TRUE</v>
      </c>
      <c r="K1182" s="0" t="s">
        <v>17</v>
      </c>
      <c r="L1182" s="0" t="s">
        <v>18</v>
      </c>
      <c r="M1182" s="0" t="s">
        <v>19</v>
      </c>
    </row>
    <row r="1183" customFormat="false" ht="15" hidden="false" customHeight="false" outlineLevel="0" collapsed="false">
      <c r="A1183" s="0" t="n">
        <v>845112062</v>
      </c>
      <c r="B1183" s="0" t="s">
        <v>13</v>
      </c>
      <c r="C1183" s="0" t="n">
        <v>0.55</v>
      </c>
      <c r="D1183" s="0" t="s">
        <v>2542</v>
      </c>
      <c r="E1183" s="0" t="s">
        <v>2548</v>
      </c>
      <c r="G1183" s="0" t="s">
        <v>2583</v>
      </c>
      <c r="H1183" s="0" t="n">
        <v>1</v>
      </c>
      <c r="I1183" s="0" t="n">
        <v>0</v>
      </c>
      <c r="J1183" s="0" t="str">
        <f aca="false">IF(OR(ISNUMBER(SEARCH(_xlfn.CONCAT(D1183, "+", E1183), G1183)), ISNUMBER(SEARCH(_xlfn.CONCAT(E1183, "+", D1183), G1183))), "TRUE", "FALSE")</f>
        <v>TRUE</v>
      </c>
      <c r="K1183" s="0" t="s">
        <v>17</v>
      </c>
      <c r="L1183" s="0" t="s">
        <v>18</v>
      </c>
      <c r="M1183" s="0" t="s">
        <v>19</v>
      </c>
    </row>
    <row r="1184" customFormat="false" ht="15" hidden="false" customHeight="false" outlineLevel="0" collapsed="false">
      <c r="A1184" s="0" t="n">
        <v>847939062</v>
      </c>
      <c r="B1184" s="0" t="s">
        <v>13</v>
      </c>
      <c r="C1184" s="0" t="n">
        <v>0.5</v>
      </c>
      <c r="D1184" s="0" t="s">
        <v>2544</v>
      </c>
      <c r="E1184" s="0" t="s">
        <v>2541</v>
      </c>
      <c r="G1184" s="0" t="s">
        <v>2555</v>
      </c>
      <c r="H1184" s="0" t="n">
        <v>1</v>
      </c>
      <c r="I1184" s="0" t="n">
        <v>0</v>
      </c>
      <c r="J1184" s="0" t="str">
        <f aca="false">IF(OR(ISNUMBER(SEARCH(_xlfn.CONCAT(D1184, "+", E1184), G1184)), ISNUMBER(SEARCH(_xlfn.CONCAT(E1184, "+", D1184), G1184))), "TRUE", "FALSE")</f>
        <v>TRUE</v>
      </c>
      <c r="K1184" s="0" t="s">
        <v>17</v>
      </c>
      <c r="L1184" s="0" t="s">
        <v>18</v>
      </c>
      <c r="M1184" s="0" t="s">
        <v>19</v>
      </c>
    </row>
    <row r="1185" customFormat="false" ht="15" hidden="false" customHeight="false" outlineLevel="0" collapsed="false">
      <c r="A1185" s="0" t="n">
        <v>848331071</v>
      </c>
      <c r="B1185" s="0" t="s">
        <v>13</v>
      </c>
      <c r="C1185" s="0" t="n">
        <v>0.3</v>
      </c>
      <c r="D1185" s="0" t="s">
        <v>2548</v>
      </c>
      <c r="E1185" s="0" t="s">
        <v>2541</v>
      </c>
      <c r="G1185" s="0" t="s">
        <v>2550</v>
      </c>
      <c r="H1185" s="0" t="n">
        <v>1</v>
      </c>
      <c r="I1185" s="0" t="n">
        <v>0</v>
      </c>
      <c r="J1185" s="0" t="str">
        <f aca="false">IF(OR(ISNUMBER(SEARCH(_xlfn.CONCAT(D1185, "+", E1185), G1185)), ISNUMBER(SEARCH(_xlfn.CONCAT(E1185, "+", D1185), G1185))), "TRUE", "FALSE")</f>
        <v>TRUE</v>
      </c>
      <c r="K1185" s="0" t="s">
        <v>17</v>
      </c>
      <c r="L1185" s="0" t="s">
        <v>18</v>
      </c>
      <c r="M1185" s="0" t="s">
        <v>19</v>
      </c>
    </row>
    <row r="1186" customFormat="false" ht="15" hidden="false" customHeight="false" outlineLevel="0" collapsed="false">
      <c r="A1186" s="0" t="n">
        <v>849106091</v>
      </c>
      <c r="B1186" s="0" t="s">
        <v>13</v>
      </c>
      <c r="C1186" s="0" t="n">
        <v>0.3</v>
      </c>
      <c r="D1186" s="0" t="s">
        <v>2541</v>
      </c>
      <c r="E1186" s="0" t="s">
        <v>2546</v>
      </c>
      <c r="G1186" s="0" t="s">
        <v>2595</v>
      </c>
      <c r="H1186" s="0" t="n">
        <v>1</v>
      </c>
      <c r="I1186" s="0" t="s">
        <v>831</v>
      </c>
      <c r="J1186" s="0" t="str">
        <f aca="false">IF(OR(ISNUMBER(SEARCH(_xlfn.CONCAT(D1186, "+", E1186), G1186)), ISNUMBER(SEARCH(_xlfn.CONCAT(E1186, "+", D1186), G1186))), "TRUE", "FALSE")</f>
        <v>TRUE</v>
      </c>
      <c r="K1186" s="0" t="s">
        <v>17</v>
      </c>
      <c r="L1186" s="0" t="s">
        <v>18</v>
      </c>
      <c r="M1186" s="0" t="s">
        <v>19</v>
      </c>
    </row>
    <row r="1187" customFormat="false" ht="15" hidden="false" customHeight="false" outlineLevel="0" collapsed="false">
      <c r="A1187" s="0" t="n">
        <v>850206101</v>
      </c>
      <c r="B1187" s="0" t="s">
        <v>13</v>
      </c>
      <c r="C1187" s="0" t="n">
        <v>0.9</v>
      </c>
      <c r="D1187" s="0" t="s">
        <v>2553</v>
      </c>
      <c r="E1187" s="0" t="s">
        <v>2546</v>
      </c>
      <c r="G1187" s="0" t="s">
        <v>2561</v>
      </c>
      <c r="H1187" s="0" t="n">
        <v>1</v>
      </c>
      <c r="I1187" s="0" t="n">
        <v>0</v>
      </c>
      <c r="J1187" s="0" t="str">
        <f aca="false">IF(OR(ISNUMBER(SEARCH(_xlfn.CONCAT(D1187, "+", E1187), G1187)), ISNUMBER(SEARCH(_xlfn.CONCAT(E1187, "+", D1187), G1187))), "TRUE", "FALSE")</f>
        <v>TRUE</v>
      </c>
      <c r="K1187" s="0" t="s">
        <v>17</v>
      </c>
      <c r="L1187" s="0" t="s">
        <v>18</v>
      </c>
      <c r="M1187" s="0" t="s">
        <v>19</v>
      </c>
    </row>
    <row r="1188" customFormat="false" ht="15" hidden="false" customHeight="false" outlineLevel="0" collapsed="false">
      <c r="A1188" s="0" t="n">
        <v>851230081</v>
      </c>
      <c r="B1188" s="0" t="s">
        <v>13</v>
      </c>
      <c r="C1188" s="0" t="n">
        <v>0.95</v>
      </c>
      <c r="D1188" s="0" t="s">
        <v>2548</v>
      </c>
      <c r="E1188" s="0" t="s">
        <v>2546</v>
      </c>
      <c r="G1188" s="0" t="s">
        <v>2551</v>
      </c>
      <c r="H1188" s="0" t="n">
        <v>1</v>
      </c>
      <c r="I1188" s="0" t="n">
        <v>0</v>
      </c>
      <c r="J1188" s="0" t="str">
        <f aca="false">IF(OR(ISNUMBER(SEARCH(_xlfn.CONCAT(D1188, "+", E1188), G1188)), ISNUMBER(SEARCH(_xlfn.CONCAT(E1188, "+", D1188), G1188))), "TRUE", "FALSE")</f>
        <v>TRUE</v>
      </c>
      <c r="K1188" s="0" t="s">
        <v>17</v>
      </c>
      <c r="L1188" s="0" t="s">
        <v>18</v>
      </c>
      <c r="M1188" s="0" t="s">
        <v>19</v>
      </c>
    </row>
    <row r="1189" customFormat="false" ht="15" hidden="false" customHeight="false" outlineLevel="0" collapsed="false">
      <c r="A1189" s="0" t="n">
        <v>852220051</v>
      </c>
      <c r="B1189" s="0" t="s">
        <v>13</v>
      </c>
      <c r="C1189" s="0" t="n">
        <v>0.35</v>
      </c>
      <c r="D1189" s="0" t="s">
        <v>2541</v>
      </c>
      <c r="E1189" s="0" t="s">
        <v>2548</v>
      </c>
      <c r="G1189" s="0" t="s">
        <v>2550</v>
      </c>
      <c r="H1189" s="0" t="n">
        <v>1</v>
      </c>
      <c r="I1189" s="0" t="n">
        <v>0</v>
      </c>
      <c r="J1189" s="0" t="str">
        <f aca="false">IF(OR(ISNUMBER(SEARCH(_xlfn.CONCAT(D1189, "+", E1189), G1189)), ISNUMBER(SEARCH(_xlfn.CONCAT(E1189, "+", D1189), G1189))), "TRUE", "FALSE")</f>
        <v>TRUE</v>
      </c>
      <c r="K1189" s="0" t="s">
        <v>17</v>
      </c>
      <c r="L1189" s="0" t="s">
        <v>18</v>
      </c>
      <c r="M1189" s="0" t="s">
        <v>19</v>
      </c>
    </row>
    <row r="1190" customFormat="false" ht="15" hidden="false" customHeight="false" outlineLevel="0" collapsed="false">
      <c r="A1190" s="0" t="n">
        <v>853216071</v>
      </c>
      <c r="B1190" s="0" t="s">
        <v>13</v>
      </c>
      <c r="C1190" s="0" t="n">
        <v>0.6</v>
      </c>
      <c r="D1190" s="0" t="s">
        <v>2542</v>
      </c>
      <c r="E1190" s="0" t="s">
        <v>2541</v>
      </c>
      <c r="G1190" s="0" t="s">
        <v>2543</v>
      </c>
      <c r="H1190" s="0" t="n">
        <v>1</v>
      </c>
      <c r="I1190" s="0" t="n">
        <v>0</v>
      </c>
      <c r="J1190" s="0" t="str">
        <f aca="false">IF(OR(ISNUMBER(SEARCH(_xlfn.CONCAT(D1190, "+", E1190), G1190)), ISNUMBER(SEARCH(_xlfn.CONCAT(E1190, "+", D1190), G1190))), "TRUE", "FALSE")</f>
        <v>TRUE</v>
      </c>
      <c r="K1190" s="0" t="s">
        <v>17</v>
      </c>
      <c r="L1190" s="0" t="s">
        <v>18</v>
      </c>
      <c r="M1190" s="0" t="s">
        <v>19</v>
      </c>
    </row>
    <row r="1191" customFormat="false" ht="15" hidden="false" customHeight="false" outlineLevel="0" collapsed="false">
      <c r="A1191" s="0" t="n">
        <v>854200282</v>
      </c>
      <c r="B1191" s="0" t="s">
        <v>13</v>
      </c>
      <c r="C1191" s="0" t="n">
        <v>0.3</v>
      </c>
      <c r="D1191" s="0" t="s">
        <v>2548</v>
      </c>
      <c r="E1191" s="0" t="s">
        <v>2544</v>
      </c>
      <c r="G1191" s="0" t="s">
        <v>2549</v>
      </c>
      <c r="H1191" s="0" t="n">
        <v>1</v>
      </c>
      <c r="I1191" s="0" t="n">
        <v>0</v>
      </c>
      <c r="J1191" s="0" t="str">
        <f aca="false">IF(OR(ISNUMBER(SEARCH(_xlfn.CONCAT(D1191, "+", E1191), G1191)), ISNUMBER(SEARCH(_xlfn.CONCAT(E1191, "+", D1191), G1191))), "TRUE", "FALSE")</f>
        <v>TRUE</v>
      </c>
      <c r="K1191" s="0" t="s">
        <v>17</v>
      </c>
      <c r="L1191" s="0" t="s">
        <v>18</v>
      </c>
      <c r="M1191" s="0" t="s">
        <v>19</v>
      </c>
    </row>
    <row r="1192" customFormat="false" ht="15" hidden="false" customHeight="false" outlineLevel="0" collapsed="false">
      <c r="A1192" s="0" t="n">
        <v>85428051</v>
      </c>
      <c r="B1192" s="0" t="s">
        <v>13</v>
      </c>
      <c r="C1192" s="0" t="n">
        <v>0.8</v>
      </c>
      <c r="D1192" s="0" t="s">
        <v>2544</v>
      </c>
      <c r="E1192" s="0" t="s">
        <v>2548</v>
      </c>
      <c r="G1192" s="0" t="s">
        <v>2549</v>
      </c>
      <c r="H1192" s="0" t="n">
        <v>1</v>
      </c>
      <c r="I1192" s="0" t="n">
        <v>0</v>
      </c>
      <c r="J1192" s="0" t="str">
        <f aca="false">IF(OR(ISNUMBER(SEARCH(_xlfn.CONCAT(D1192, "+", E1192), G1192)), ISNUMBER(SEARCH(_xlfn.CONCAT(E1192, "+", D1192), G1192))), "TRUE", "FALSE")</f>
        <v>TRUE</v>
      </c>
      <c r="K1192" s="0" t="s">
        <v>17</v>
      </c>
      <c r="L1192" s="0" t="s">
        <v>18</v>
      </c>
      <c r="M1192" s="0" t="s">
        <v>19</v>
      </c>
    </row>
    <row r="1193" customFormat="false" ht="15" hidden="false" customHeight="false" outlineLevel="0" collapsed="false">
      <c r="A1193" s="0" t="n">
        <v>855227091</v>
      </c>
      <c r="B1193" s="0" t="s">
        <v>13</v>
      </c>
      <c r="C1193" s="0" t="n">
        <v>0.5</v>
      </c>
      <c r="D1193" s="0" t="s">
        <v>2548</v>
      </c>
      <c r="E1193" s="0" t="s">
        <v>2548</v>
      </c>
      <c r="G1193" s="0" t="s">
        <v>2565</v>
      </c>
      <c r="H1193" s="0" t="n">
        <v>1</v>
      </c>
      <c r="I1193" s="0" t="n">
        <v>0</v>
      </c>
      <c r="J1193" s="0" t="str">
        <f aca="false">IF(OR(ISNUMBER(SEARCH(_xlfn.CONCAT(D1193, "+", E1193), G1193)), ISNUMBER(SEARCH(_xlfn.CONCAT(E1193, "+", D1193), G1193))), "TRUE", "FALSE")</f>
        <v>TRUE</v>
      </c>
      <c r="K1193" s="0" t="s">
        <v>17</v>
      </c>
      <c r="L1193" s="0" t="s">
        <v>18</v>
      </c>
      <c r="M1193" s="0" t="s">
        <v>19</v>
      </c>
    </row>
    <row r="1194" customFormat="false" ht="15" hidden="false" customHeight="false" outlineLevel="0" collapsed="false">
      <c r="A1194" s="0" t="n">
        <v>856103091</v>
      </c>
      <c r="B1194" s="0" t="s">
        <v>13</v>
      </c>
      <c r="C1194" s="0" t="n">
        <v>0.6</v>
      </c>
      <c r="D1194" s="0" t="s">
        <v>2548</v>
      </c>
      <c r="E1194" s="0" t="s">
        <v>2541</v>
      </c>
      <c r="G1194" s="0" t="s">
        <v>2550</v>
      </c>
      <c r="H1194" s="0" t="n">
        <v>1</v>
      </c>
      <c r="I1194" s="0" t="n">
        <v>2</v>
      </c>
      <c r="J1194" s="0" t="str">
        <f aca="false">IF(OR(ISNUMBER(SEARCH(_xlfn.CONCAT(D1194, "+", E1194), G1194)), ISNUMBER(SEARCH(_xlfn.CONCAT(E1194, "+", D1194), G1194))), "TRUE", "FALSE")</f>
        <v>TRUE</v>
      </c>
      <c r="K1194" s="0" t="s">
        <v>17</v>
      </c>
      <c r="L1194" s="0" t="s">
        <v>18</v>
      </c>
      <c r="M1194" s="0" t="s">
        <v>19</v>
      </c>
    </row>
    <row r="1195" customFormat="false" ht="15" hidden="false" customHeight="false" outlineLevel="0" collapsed="false">
      <c r="A1195" s="0" t="n">
        <v>857103081</v>
      </c>
      <c r="B1195" s="0" t="s">
        <v>37</v>
      </c>
      <c r="C1195" s="0" t="n">
        <v>0.35</v>
      </c>
      <c r="D1195" s="0" t="s">
        <v>2541</v>
      </c>
      <c r="E1195" s="0" t="s">
        <v>2548</v>
      </c>
      <c r="G1195" s="0" t="s">
        <v>2550</v>
      </c>
      <c r="H1195" s="0" t="n">
        <v>1</v>
      </c>
      <c r="I1195" s="0" t="n">
        <v>0</v>
      </c>
      <c r="J1195" s="0" t="str">
        <f aca="false">IF(OR(ISNUMBER(SEARCH(_xlfn.CONCAT(D1195, "+", E1195), G1195)), ISNUMBER(SEARCH(_xlfn.CONCAT(E1195, "+", D1195), G1195))), "TRUE", "FALSE")</f>
        <v>TRUE</v>
      </c>
      <c r="K1195" s="0" t="s">
        <v>17</v>
      </c>
      <c r="L1195" s="0" t="s">
        <v>18</v>
      </c>
      <c r="M1195" s="0" t="s">
        <v>19</v>
      </c>
    </row>
    <row r="1196" customFormat="false" ht="15" hidden="false" customHeight="false" outlineLevel="0" collapsed="false">
      <c r="A1196" s="0" t="n">
        <v>858000540</v>
      </c>
      <c r="B1196" s="0" t="s">
        <v>13</v>
      </c>
      <c r="C1196" s="0" t="n">
        <v>0.75</v>
      </c>
      <c r="D1196" s="0" t="s">
        <v>2546</v>
      </c>
      <c r="E1196" s="0" t="s">
        <v>2546</v>
      </c>
      <c r="G1196" s="0" t="s">
        <v>2560</v>
      </c>
      <c r="H1196" s="0" t="n">
        <v>1</v>
      </c>
      <c r="I1196" s="0" t="n">
        <v>0</v>
      </c>
      <c r="J1196" s="0" t="str">
        <f aca="false">IF(OR(ISNUMBER(SEARCH(_xlfn.CONCAT(D1196, "+", E1196), G1196)), ISNUMBER(SEARCH(_xlfn.CONCAT(E1196, "+", D1196), G1196))), "TRUE", "FALSE")</f>
        <v>TRUE</v>
      </c>
      <c r="K1196" s="0" t="s">
        <v>17</v>
      </c>
      <c r="L1196" s="0" t="s">
        <v>18</v>
      </c>
      <c r="M1196" s="0" t="s">
        <v>19</v>
      </c>
    </row>
    <row r="1197" customFormat="false" ht="15" hidden="false" customHeight="false" outlineLevel="0" collapsed="false">
      <c r="A1197" s="0" t="n">
        <v>859630011</v>
      </c>
      <c r="B1197" s="0" t="s">
        <v>13</v>
      </c>
      <c r="C1197" s="0" t="n">
        <v>0.85</v>
      </c>
      <c r="D1197" s="0" t="s">
        <v>2542</v>
      </c>
      <c r="E1197" s="0" t="s">
        <v>2541</v>
      </c>
      <c r="G1197" s="0" t="s">
        <v>2543</v>
      </c>
      <c r="H1197" s="0" t="n">
        <v>1</v>
      </c>
      <c r="I1197" s="0" t="n">
        <v>0</v>
      </c>
      <c r="J1197" s="0" t="str">
        <f aca="false">IF(OR(ISNUMBER(SEARCH(_xlfn.CONCAT(D1197, "+", E1197), G1197)), ISNUMBER(SEARCH(_xlfn.CONCAT(E1197, "+", D1197), G1197))), "TRUE", "FALSE")</f>
        <v>TRUE</v>
      </c>
      <c r="K1197" s="0" t="s">
        <v>17</v>
      </c>
      <c r="L1197" s="0" t="s">
        <v>18</v>
      </c>
      <c r="M1197" s="0" t="s">
        <v>19</v>
      </c>
    </row>
    <row r="1198" customFormat="false" ht="15" hidden="false" customHeight="false" outlineLevel="0" collapsed="false">
      <c r="A1198" s="0" t="n">
        <v>860809022</v>
      </c>
      <c r="B1198" s="0" t="s">
        <v>13</v>
      </c>
      <c r="C1198" s="0" t="n">
        <v>1</v>
      </c>
      <c r="D1198" s="0" t="s">
        <v>2542</v>
      </c>
      <c r="E1198" s="0" t="s">
        <v>2546</v>
      </c>
      <c r="G1198" s="0" t="s">
        <v>2552</v>
      </c>
      <c r="H1198" s="0" t="n">
        <v>1</v>
      </c>
      <c r="I1198" s="0" t="s">
        <v>23</v>
      </c>
      <c r="J1198" s="0" t="str">
        <f aca="false">IF(OR(ISNUMBER(SEARCH(_xlfn.CONCAT(D1198, "+", E1198), G1198)), ISNUMBER(SEARCH(_xlfn.CONCAT(E1198, "+", D1198), G1198))), "TRUE", "FALSE")</f>
        <v>TRUE</v>
      </c>
      <c r="K1198" s="0" t="s">
        <v>17</v>
      </c>
      <c r="L1198" s="0" t="s">
        <v>18</v>
      </c>
      <c r="M1198" s="0" t="s">
        <v>19</v>
      </c>
    </row>
    <row r="1199" customFormat="false" ht="15" hidden="false" customHeight="false" outlineLevel="0" collapsed="false">
      <c r="A1199" s="0" t="n">
        <v>861812011</v>
      </c>
      <c r="B1199" s="0" t="s">
        <v>13</v>
      </c>
      <c r="C1199" s="0" t="n">
        <v>0.5</v>
      </c>
      <c r="D1199" s="0" t="s">
        <v>2544</v>
      </c>
      <c r="E1199" s="0" t="s">
        <v>2541</v>
      </c>
      <c r="G1199" s="0" t="s">
        <v>2555</v>
      </c>
      <c r="H1199" s="0" t="n">
        <v>1</v>
      </c>
      <c r="I1199" s="0" t="n">
        <v>0</v>
      </c>
      <c r="J1199" s="0" t="str">
        <f aca="false">IF(OR(ISNUMBER(SEARCH(_xlfn.CONCAT(D1199, "+", E1199), G1199)), ISNUMBER(SEARCH(_xlfn.CONCAT(E1199, "+", D1199), G1199))), "TRUE", "FALSE")</f>
        <v>TRUE</v>
      </c>
      <c r="K1199" s="0" t="s">
        <v>17</v>
      </c>
      <c r="L1199" s="0" t="s">
        <v>18</v>
      </c>
      <c r="M1199" s="0" t="s">
        <v>19</v>
      </c>
    </row>
    <row r="1200" customFormat="false" ht="15" hidden="false" customHeight="false" outlineLevel="0" collapsed="false">
      <c r="A1200" s="0" t="n">
        <v>862900051</v>
      </c>
      <c r="B1200" s="0" t="s">
        <v>13</v>
      </c>
      <c r="C1200" s="0" t="n">
        <v>0.65</v>
      </c>
      <c r="D1200" s="0" t="s">
        <v>2542</v>
      </c>
      <c r="E1200" s="0" t="s">
        <v>2541</v>
      </c>
      <c r="G1200" s="0" t="s">
        <v>2543</v>
      </c>
      <c r="H1200" s="0" t="n">
        <v>1</v>
      </c>
      <c r="I1200" s="0" t="n">
        <v>0</v>
      </c>
      <c r="J1200" s="0" t="str">
        <f aca="false">IF(OR(ISNUMBER(SEARCH(_xlfn.CONCAT(D1200, "+", E1200), G1200)), ISNUMBER(SEARCH(_xlfn.CONCAT(E1200, "+", D1200), G1200))), "TRUE", "FALSE")</f>
        <v>TRUE</v>
      </c>
      <c r="K1200" s="0" t="s">
        <v>17</v>
      </c>
      <c r="L1200" s="0" t="s">
        <v>18</v>
      </c>
      <c r="M1200" s="0" t="s">
        <v>19</v>
      </c>
    </row>
    <row r="1201" customFormat="false" ht="15" hidden="false" customHeight="false" outlineLevel="0" collapsed="false">
      <c r="A1201" s="0" t="n">
        <v>863900061</v>
      </c>
      <c r="B1201" s="0" t="s">
        <v>13</v>
      </c>
      <c r="C1201" s="0" t="n">
        <v>1</v>
      </c>
      <c r="D1201" s="0" t="s">
        <v>2546</v>
      </c>
      <c r="E1201" s="0" t="s">
        <v>2544</v>
      </c>
      <c r="G1201" s="0" t="s">
        <v>2547</v>
      </c>
      <c r="H1201" s="0" t="n">
        <v>1</v>
      </c>
      <c r="I1201" s="0" t="n">
        <v>0</v>
      </c>
      <c r="J1201" s="0" t="str">
        <f aca="false">IF(OR(ISNUMBER(SEARCH(_xlfn.CONCAT(D1201, "+", E1201), G1201)), ISNUMBER(SEARCH(_xlfn.CONCAT(E1201, "+", D1201), G1201))), "TRUE", "FALSE")</f>
        <v>TRUE</v>
      </c>
      <c r="K1201" s="0" t="s">
        <v>17</v>
      </c>
      <c r="L1201" s="0" t="s">
        <v>18</v>
      </c>
      <c r="M1201" s="0" t="s">
        <v>19</v>
      </c>
    </row>
    <row r="1202" customFormat="false" ht="15" hidden="false" customHeight="false" outlineLevel="0" collapsed="false">
      <c r="A1202" s="0" t="n">
        <v>86428052</v>
      </c>
      <c r="B1202" s="0" t="s">
        <v>13</v>
      </c>
      <c r="C1202" s="0" t="n">
        <v>0.55</v>
      </c>
      <c r="D1202" s="0" t="s">
        <v>2544</v>
      </c>
      <c r="E1202" s="0" t="s">
        <v>2548</v>
      </c>
      <c r="G1202" s="0" t="s">
        <v>2549</v>
      </c>
      <c r="H1202" s="0" t="n">
        <v>1</v>
      </c>
      <c r="I1202" s="0" t="n">
        <v>4</v>
      </c>
      <c r="J1202" s="0" t="str">
        <f aca="false">IF(OR(ISNUMBER(SEARCH(_xlfn.CONCAT(D1202, "+", E1202), G1202)), ISNUMBER(SEARCH(_xlfn.CONCAT(E1202, "+", D1202), G1202))), "TRUE", "FALSE")</f>
        <v>TRUE</v>
      </c>
      <c r="K1202" s="0" t="s">
        <v>17</v>
      </c>
      <c r="L1202" s="0" t="s">
        <v>18</v>
      </c>
      <c r="M1202" s="0" t="s">
        <v>19</v>
      </c>
    </row>
    <row r="1203" customFormat="false" ht="15" hidden="false" customHeight="false" outlineLevel="0" collapsed="false">
      <c r="A1203" s="0" t="n">
        <v>864914071</v>
      </c>
      <c r="B1203" s="0" t="s">
        <v>13</v>
      </c>
      <c r="C1203" s="0" t="n">
        <v>0.85</v>
      </c>
      <c r="D1203" s="0" t="s">
        <v>2557</v>
      </c>
      <c r="E1203" s="0" t="s">
        <v>2546</v>
      </c>
      <c r="G1203" s="0" t="s">
        <v>2558</v>
      </c>
      <c r="H1203" s="0" t="n">
        <v>1</v>
      </c>
      <c r="I1203" s="0" t="n">
        <v>0</v>
      </c>
      <c r="J1203" s="0" t="str">
        <f aca="false">IF(OR(ISNUMBER(SEARCH(_xlfn.CONCAT(D1203, "+", E1203), G1203)), ISNUMBER(SEARCH(_xlfn.CONCAT(E1203, "+", D1203), G1203))), "TRUE", "FALSE")</f>
        <v>TRUE</v>
      </c>
      <c r="K1203" s="0" t="s">
        <v>17</v>
      </c>
      <c r="L1203" s="0" t="s">
        <v>18</v>
      </c>
      <c r="M1203" s="0" t="s">
        <v>19</v>
      </c>
    </row>
    <row r="1204" customFormat="false" ht="15" hidden="false" customHeight="false" outlineLevel="0" collapsed="false">
      <c r="A1204" s="0" t="n">
        <v>865000557</v>
      </c>
      <c r="B1204" s="0" t="s">
        <v>13</v>
      </c>
      <c r="C1204" s="0" t="n">
        <v>0.85</v>
      </c>
      <c r="D1204" s="0" t="s">
        <v>2546</v>
      </c>
      <c r="E1204" s="0" t="s">
        <v>2546</v>
      </c>
      <c r="G1204" s="0" t="s">
        <v>2560</v>
      </c>
      <c r="H1204" s="0" t="n">
        <v>1</v>
      </c>
      <c r="I1204" s="0" t="n">
        <v>0</v>
      </c>
      <c r="J1204" s="0" t="str">
        <f aca="false">IF(OR(ISNUMBER(SEARCH(_xlfn.CONCAT(D1204, "+", E1204), G1204)), ISNUMBER(SEARCH(_xlfn.CONCAT(E1204, "+", D1204), G1204))), "TRUE", "FALSE")</f>
        <v>TRUE</v>
      </c>
      <c r="K1204" s="0" t="s">
        <v>17</v>
      </c>
      <c r="L1204" s="0" t="s">
        <v>18</v>
      </c>
      <c r="M1204" s="0" t="s">
        <v>19</v>
      </c>
    </row>
    <row r="1205" customFormat="false" ht="15" hidden="false" customHeight="false" outlineLevel="0" collapsed="false">
      <c r="A1205" s="0" t="n">
        <v>866604021</v>
      </c>
      <c r="B1205" s="0" t="s">
        <v>13</v>
      </c>
      <c r="C1205" s="0" t="n">
        <v>0.85</v>
      </c>
      <c r="D1205" s="0" t="s">
        <v>2541</v>
      </c>
      <c r="E1205" s="0" t="s">
        <v>2553</v>
      </c>
      <c r="G1205" s="0" t="s">
        <v>2556</v>
      </c>
      <c r="H1205" s="0" t="n">
        <v>1</v>
      </c>
      <c r="I1205" s="0" t="n">
        <v>0</v>
      </c>
      <c r="J1205" s="0" t="str">
        <f aca="false">IF(OR(ISNUMBER(SEARCH(_xlfn.CONCAT(D1205, "+", E1205), G1205)), ISNUMBER(SEARCH(_xlfn.CONCAT(E1205, "+", D1205), G1205))), "TRUE", "FALSE")</f>
        <v>TRUE</v>
      </c>
      <c r="K1205" s="0" t="s">
        <v>17</v>
      </c>
      <c r="L1205" s="0" t="s">
        <v>18</v>
      </c>
      <c r="M1205" s="0" t="s">
        <v>19</v>
      </c>
    </row>
    <row r="1206" customFormat="false" ht="15" hidden="false" customHeight="false" outlineLevel="0" collapsed="false">
      <c r="A1206" s="0" t="n">
        <v>868610051</v>
      </c>
      <c r="B1206" s="0" t="s">
        <v>13</v>
      </c>
      <c r="C1206" s="0" t="n">
        <v>0.8</v>
      </c>
      <c r="D1206" s="0" t="s">
        <v>2544</v>
      </c>
      <c r="E1206" s="0" t="s">
        <v>2546</v>
      </c>
      <c r="G1206" s="0" t="s">
        <v>2547</v>
      </c>
      <c r="H1206" s="0" t="n">
        <v>1</v>
      </c>
      <c r="I1206" s="0" t="n">
        <v>0</v>
      </c>
      <c r="J1206" s="0" t="str">
        <f aca="false">IF(OR(ISNUMBER(SEARCH(_xlfn.CONCAT(D1206, "+", E1206), G1206)), ISNUMBER(SEARCH(_xlfn.CONCAT(E1206, "+", D1206), G1206))), "TRUE", "FALSE")</f>
        <v>TRUE</v>
      </c>
      <c r="K1206" s="0" t="s">
        <v>17</v>
      </c>
      <c r="L1206" s="0" t="s">
        <v>18</v>
      </c>
      <c r="M1206" s="0" t="s">
        <v>19</v>
      </c>
    </row>
    <row r="1207" customFormat="false" ht="15" hidden="false" customHeight="false" outlineLevel="0" collapsed="false">
      <c r="A1207" s="0" t="n">
        <v>869541071</v>
      </c>
      <c r="B1207" s="0" t="s">
        <v>13</v>
      </c>
      <c r="C1207" s="0" t="n">
        <v>0.3</v>
      </c>
      <c r="D1207" s="0" t="s">
        <v>2548</v>
      </c>
      <c r="E1207" s="0" t="s">
        <v>2541</v>
      </c>
      <c r="G1207" s="0" t="s">
        <v>2550</v>
      </c>
      <c r="H1207" s="0" t="n">
        <v>1</v>
      </c>
      <c r="I1207" s="0" t="n">
        <v>0</v>
      </c>
      <c r="J1207" s="0" t="str">
        <f aca="false">IF(OR(ISNUMBER(SEARCH(_xlfn.CONCAT(D1207, "+", E1207), G1207)), ISNUMBER(SEARCH(_xlfn.CONCAT(E1207, "+", D1207), G1207))), "TRUE", "FALSE")</f>
        <v>TRUE</v>
      </c>
      <c r="K1207" s="0" t="s">
        <v>17</v>
      </c>
      <c r="L1207" s="0" t="s">
        <v>18</v>
      </c>
      <c r="M1207" s="0" t="s">
        <v>19</v>
      </c>
    </row>
    <row r="1208" customFormat="false" ht="15" hidden="false" customHeight="false" outlineLevel="0" collapsed="false">
      <c r="A1208" s="0" t="n">
        <v>870400071</v>
      </c>
      <c r="B1208" s="0" t="s">
        <v>13</v>
      </c>
      <c r="C1208" s="0" t="n">
        <v>0.95</v>
      </c>
      <c r="D1208" s="0" t="s">
        <v>2544</v>
      </c>
      <c r="E1208" s="0" t="s">
        <v>2546</v>
      </c>
      <c r="G1208" s="0" t="s">
        <v>2576</v>
      </c>
      <c r="H1208" s="0" t="n">
        <v>1</v>
      </c>
      <c r="I1208" s="0" t="s">
        <v>109</v>
      </c>
      <c r="J1208" s="0" t="str">
        <f aca="false">IF(OR(ISNUMBER(SEARCH(_xlfn.CONCAT(D1208, "+", E1208), G1208)), ISNUMBER(SEARCH(_xlfn.CONCAT(E1208, "+", D1208), G1208))), "TRUE", "FALSE")</f>
        <v>TRUE</v>
      </c>
      <c r="K1208" s="0" t="s">
        <v>17</v>
      </c>
      <c r="L1208" s="0" t="s">
        <v>18</v>
      </c>
      <c r="M1208" s="0" t="s">
        <v>19</v>
      </c>
    </row>
    <row r="1209" customFormat="false" ht="15" hidden="false" customHeight="false" outlineLevel="0" collapsed="false">
      <c r="A1209" s="0" t="n">
        <v>871400011</v>
      </c>
      <c r="B1209" s="0" t="s">
        <v>13</v>
      </c>
      <c r="C1209" s="0" t="n">
        <v>0.9</v>
      </c>
      <c r="D1209" s="0" t="s">
        <v>2542</v>
      </c>
      <c r="E1209" s="0" t="s">
        <v>2553</v>
      </c>
      <c r="G1209" s="0" t="s">
        <v>2579</v>
      </c>
      <c r="H1209" s="0" t="n">
        <v>1</v>
      </c>
      <c r="I1209" s="0" t="n">
        <v>0</v>
      </c>
      <c r="J1209" s="0" t="str">
        <f aca="false">IF(OR(ISNUMBER(SEARCH(_xlfn.CONCAT(D1209, "+", E1209), G1209)), ISNUMBER(SEARCH(_xlfn.CONCAT(E1209, "+", D1209), G1209))), "TRUE", "FALSE")</f>
        <v>TRUE</v>
      </c>
      <c r="K1209" s="0" t="s">
        <v>17</v>
      </c>
      <c r="L1209" s="0" t="s">
        <v>18</v>
      </c>
      <c r="M1209" s="0" t="s">
        <v>19</v>
      </c>
    </row>
    <row r="1210" customFormat="false" ht="15" hidden="false" customHeight="false" outlineLevel="0" collapsed="false">
      <c r="A1210" s="0" t="n">
        <v>872400021</v>
      </c>
      <c r="B1210" s="0" t="s">
        <v>13</v>
      </c>
      <c r="C1210" s="0" t="n">
        <v>1</v>
      </c>
      <c r="D1210" s="0" t="s">
        <v>2546</v>
      </c>
      <c r="E1210" s="0" t="s">
        <v>2544</v>
      </c>
      <c r="G1210" s="0" t="s">
        <v>2547</v>
      </c>
      <c r="H1210" s="0" t="n">
        <v>1</v>
      </c>
      <c r="I1210" s="0" t="n">
        <v>0</v>
      </c>
      <c r="J1210" s="0" t="str">
        <f aca="false">IF(OR(ISNUMBER(SEARCH(_xlfn.CONCAT(D1210, "+", E1210), G1210)), ISNUMBER(SEARCH(_xlfn.CONCAT(E1210, "+", D1210), G1210))), "TRUE", "FALSE")</f>
        <v>TRUE</v>
      </c>
      <c r="K1210" s="0" t="s">
        <v>17</v>
      </c>
      <c r="L1210" s="0" t="s">
        <v>18</v>
      </c>
      <c r="M1210" s="0" t="s">
        <v>19</v>
      </c>
    </row>
    <row r="1211" customFormat="false" ht="15" hidden="false" customHeight="false" outlineLevel="0" collapsed="false">
      <c r="A1211" s="0" t="n">
        <v>873115091</v>
      </c>
      <c r="B1211" s="0" t="s">
        <v>13</v>
      </c>
      <c r="C1211" s="0" t="n">
        <v>0.85</v>
      </c>
      <c r="D1211" s="0" t="s">
        <v>2544</v>
      </c>
      <c r="E1211" s="0" t="s">
        <v>2546</v>
      </c>
      <c r="G1211" s="0" t="s">
        <v>2547</v>
      </c>
      <c r="H1211" s="0" t="n">
        <v>1</v>
      </c>
      <c r="I1211" s="0" t="n">
        <v>0</v>
      </c>
      <c r="J1211" s="0" t="str">
        <f aca="false">IF(OR(ISNUMBER(SEARCH(_xlfn.CONCAT(D1211, "+", E1211), G1211)), ISNUMBER(SEARCH(_xlfn.CONCAT(E1211, "+", D1211), G1211))), "TRUE", "FALSE")</f>
        <v>TRUE</v>
      </c>
      <c r="K1211" s="0" t="s">
        <v>17</v>
      </c>
      <c r="L1211" s="0" t="s">
        <v>18</v>
      </c>
      <c r="M1211" s="0" t="s">
        <v>19</v>
      </c>
    </row>
    <row r="1212" customFormat="false" ht="15" hidden="false" customHeight="false" outlineLevel="0" collapsed="false">
      <c r="A1212" s="0" t="n">
        <v>874000021</v>
      </c>
      <c r="B1212" s="0" t="s">
        <v>37</v>
      </c>
      <c r="C1212" s="0" t="n">
        <v>0.5</v>
      </c>
      <c r="D1212" s="0" t="s">
        <v>2541</v>
      </c>
      <c r="E1212" s="0" t="s">
        <v>2541</v>
      </c>
      <c r="G1212" s="0" t="s">
        <v>2562</v>
      </c>
      <c r="H1212" s="0" t="n">
        <v>1</v>
      </c>
      <c r="I1212" s="0" t="s">
        <v>417</v>
      </c>
      <c r="J1212" s="0" t="str">
        <f aca="false">IF(OR(ISNUMBER(SEARCH(_xlfn.CONCAT(D1212, "+", E1212), G1212)), ISNUMBER(SEARCH(_xlfn.CONCAT(E1212, "+", D1212), G1212))), "TRUE", "FALSE")</f>
        <v>TRUE</v>
      </c>
      <c r="K1212" s="0" t="s">
        <v>17</v>
      </c>
      <c r="L1212" s="0" t="s">
        <v>18</v>
      </c>
      <c r="M1212" s="0" t="s">
        <v>19</v>
      </c>
    </row>
    <row r="1213" customFormat="false" ht="15" hidden="false" customHeight="false" outlineLevel="0" collapsed="false">
      <c r="A1213" s="0" t="n">
        <v>87428053</v>
      </c>
      <c r="B1213" s="0" t="s">
        <v>13</v>
      </c>
      <c r="C1213" s="0" t="n">
        <v>0.75</v>
      </c>
      <c r="D1213" s="0" t="s">
        <v>2544</v>
      </c>
      <c r="E1213" s="0" t="s">
        <v>2548</v>
      </c>
      <c r="G1213" s="0" t="s">
        <v>2549</v>
      </c>
      <c r="H1213" s="0" t="n">
        <v>1</v>
      </c>
      <c r="I1213" s="0" t="n">
        <v>0</v>
      </c>
      <c r="J1213" s="0" t="str">
        <f aca="false">IF(OR(ISNUMBER(SEARCH(_xlfn.CONCAT(D1213, "+", E1213), G1213)), ISNUMBER(SEARCH(_xlfn.CONCAT(E1213, "+", D1213), G1213))), "TRUE", "FALSE")</f>
        <v>TRUE</v>
      </c>
      <c r="K1213" s="0" t="s">
        <v>17</v>
      </c>
      <c r="L1213" s="0" t="s">
        <v>18</v>
      </c>
      <c r="M1213" s="0" t="s">
        <v>19</v>
      </c>
    </row>
    <row r="1214" customFormat="false" ht="15" hidden="false" customHeight="false" outlineLevel="0" collapsed="false">
      <c r="A1214" s="0" t="n">
        <v>875000031</v>
      </c>
      <c r="B1214" s="0" t="s">
        <v>13</v>
      </c>
      <c r="C1214" s="0" t="n">
        <v>0.65</v>
      </c>
      <c r="D1214" s="0" t="s">
        <v>2544</v>
      </c>
      <c r="E1214" s="0" t="s">
        <v>2542</v>
      </c>
      <c r="G1214" s="0" t="s">
        <v>2566</v>
      </c>
      <c r="H1214" s="0" t="n">
        <v>1</v>
      </c>
      <c r="I1214" s="0" t="n">
        <v>0</v>
      </c>
      <c r="J1214" s="0" t="str">
        <f aca="false">IF(OR(ISNUMBER(SEARCH(_xlfn.CONCAT(D1214, "+", E1214), G1214)), ISNUMBER(SEARCH(_xlfn.CONCAT(E1214, "+", D1214), G1214))), "TRUE", "FALSE")</f>
        <v>TRUE</v>
      </c>
      <c r="K1214" s="0" t="s">
        <v>17</v>
      </c>
      <c r="L1214" s="0" t="s">
        <v>18</v>
      </c>
      <c r="M1214" s="0" t="s">
        <v>19</v>
      </c>
    </row>
    <row r="1215" customFormat="false" ht="15" hidden="false" customHeight="false" outlineLevel="0" collapsed="false">
      <c r="A1215" s="0" t="n">
        <v>876806031</v>
      </c>
      <c r="B1215" s="0" t="s">
        <v>13</v>
      </c>
      <c r="C1215" s="0" t="n">
        <v>0.9</v>
      </c>
      <c r="D1215" s="0" t="s">
        <v>2542</v>
      </c>
      <c r="E1215" s="0" t="s">
        <v>2548</v>
      </c>
      <c r="G1215" s="0" t="s">
        <v>2583</v>
      </c>
      <c r="H1215" s="0" t="n">
        <v>1</v>
      </c>
      <c r="I1215" s="0" t="n">
        <v>0</v>
      </c>
      <c r="J1215" s="0" t="str">
        <f aca="false">IF(OR(ISNUMBER(SEARCH(_xlfn.CONCAT(D1215, "+", E1215), G1215)), ISNUMBER(SEARCH(_xlfn.CONCAT(E1215, "+", D1215), G1215))), "TRUE", "FALSE")</f>
        <v>TRUE</v>
      </c>
      <c r="K1215" s="0" t="s">
        <v>17</v>
      </c>
      <c r="L1215" s="0" t="s">
        <v>18</v>
      </c>
      <c r="M1215" s="0" t="s">
        <v>19</v>
      </c>
    </row>
    <row r="1216" customFormat="false" ht="15" hidden="false" customHeight="false" outlineLevel="0" collapsed="false">
      <c r="A1216" s="0" t="n">
        <v>877819091</v>
      </c>
      <c r="B1216" s="0" t="s">
        <v>13</v>
      </c>
      <c r="C1216" s="0" t="n">
        <v>0.85</v>
      </c>
      <c r="D1216" s="0" t="s">
        <v>2557</v>
      </c>
      <c r="E1216" s="0" t="s">
        <v>2546</v>
      </c>
      <c r="G1216" s="0" t="s">
        <v>2558</v>
      </c>
      <c r="H1216" s="0" t="n">
        <v>1</v>
      </c>
      <c r="I1216" s="0" t="n">
        <v>0</v>
      </c>
      <c r="J1216" s="0" t="str">
        <f aca="false">IF(OR(ISNUMBER(SEARCH(_xlfn.CONCAT(D1216, "+", E1216), G1216)), ISNUMBER(SEARCH(_xlfn.CONCAT(E1216, "+", D1216), G1216))), "TRUE", "FALSE")</f>
        <v>TRUE</v>
      </c>
      <c r="K1216" s="0" t="s">
        <v>17</v>
      </c>
      <c r="L1216" s="0" t="s">
        <v>18</v>
      </c>
      <c r="M1216" s="0" t="s">
        <v>19</v>
      </c>
    </row>
    <row r="1217" customFormat="false" ht="15" hidden="false" customHeight="false" outlineLevel="0" collapsed="false">
      <c r="A1217" s="0" t="n">
        <v>879809041</v>
      </c>
      <c r="B1217" s="0" t="s">
        <v>13</v>
      </c>
      <c r="C1217" s="0" t="n">
        <v>0.55</v>
      </c>
      <c r="D1217" s="0" t="s">
        <v>2548</v>
      </c>
      <c r="E1217" s="0" t="s">
        <v>2546</v>
      </c>
      <c r="G1217" s="0" t="s">
        <v>2551</v>
      </c>
      <c r="H1217" s="0" t="n">
        <v>1</v>
      </c>
      <c r="I1217" s="0" t="n">
        <v>0</v>
      </c>
      <c r="J1217" s="0" t="str">
        <f aca="false">IF(OR(ISNUMBER(SEARCH(_xlfn.CONCAT(D1217, "+", E1217), G1217)), ISNUMBER(SEARCH(_xlfn.CONCAT(E1217, "+", D1217), G1217))), "TRUE", "FALSE")</f>
        <v>TRUE</v>
      </c>
      <c r="K1217" s="0" t="s">
        <v>17</v>
      </c>
      <c r="L1217" s="0" t="s">
        <v>18</v>
      </c>
      <c r="M1217" s="0" t="s">
        <v>19</v>
      </c>
    </row>
    <row r="1218" customFormat="false" ht="15" hidden="false" customHeight="false" outlineLevel="0" collapsed="false">
      <c r="A1218" s="0" t="n">
        <v>880808061</v>
      </c>
      <c r="B1218" s="0" t="s">
        <v>13</v>
      </c>
      <c r="C1218" s="0" t="n">
        <v>0.9</v>
      </c>
      <c r="D1218" s="0" t="s">
        <v>2544</v>
      </c>
      <c r="E1218" s="0" t="s">
        <v>2541</v>
      </c>
      <c r="G1218" s="0" t="s">
        <v>2555</v>
      </c>
      <c r="H1218" s="0" t="n">
        <v>1</v>
      </c>
      <c r="I1218" s="0" t="n">
        <v>0</v>
      </c>
      <c r="J1218" s="0" t="str">
        <f aca="false">IF(OR(ISNUMBER(SEARCH(_xlfn.CONCAT(D1218, "+", E1218), G1218)), ISNUMBER(SEARCH(_xlfn.CONCAT(E1218, "+", D1218), G1218))), "TRUE", "FALSE")</f>
        <v>TRUE</v>
      </c>
      <c r="K1218" s="0" t="s">
        <v>17</v>
      </c>
      <c r="L1218" s="0" t="s">
        <v>18</v>
      </c>
      <c r="M1218" s="0" t="s">
        <v>19</v>
      </c>
    </row>
    <row r="1219" customFormat="false" ht="15" hidden="false" customHeight="false" outlineLevel="0" collapsed="false">
      <c r="A1219" s="0" t="n">
        <v>881813041</v>
      </c>
      <c r="B1219" s="0" t="s">
        <v>13</v>
      </c>
      <c r="C1219" s="0" t="n">
        <v>0.55</v>
      </c>
      <c r="D1219" s="0" t="s">
        <v>2548</v>
      </c>
      <c r="E1219" s="0" t="s">
        <v>2546</v>
      </c>
      <c r="G1219" s="0" t="s">
        <v>2551</v>
      </c>
      <c r="H1219" s="0" t="n">
        <v>1</v>
      </c>
      <c r="I1219" s="0" t="n">
        <v>0</v>
      </c>
      <c r="J1219" s="0" t="str">
        <f aca="false">IF(OR(ISNUMBER(SEARCH(_xlfn.CONCAT(D1219, "+", E1219), G1219)), ISNUMBER(SEARCH(_xlfn.CONCAT(E1219, "+", D1219), G1219))), "TRUE", "FALSE")</f>
        <v>TRUE</v>
      </c>
      <c r="K1219" s="0" t="s">
        <v>17</v>
      </c>
      <c r="L1219" s="0" t="s">
        <v>18</v>
      </c>
      <c r="M1219" s="0" t="s">
        <v>19</v>
      </c>
    </row>
    <row r="1220" customFormat="false" ht="15" hidden="false" customHeight="false" outlineLevel="0" collapsed="false">
      <c r="A1220" s="0" t="n">
        <v>88220081</v>
      </c>
      <c r="B1220" s="0" t="s">
        <v>13</v>
      </c>
      <c r="C1220" s="0" t="n">
        <v>0.5</v>
      </c>
      <c r="D1220" s="0" t="s">
        <v>2548</v>
      </c>
      <c r="E1220" s="0" t="s">
        <v>2546</v>
      </c>
      <c r="G1220" s="0" t="s">
        <v>2551</v>
      </c>
      <c r="H1220" s="0" t="n">
        <v>1</v>
      </c>
      <c r="I1220" s="0" t="n">
        <v>0</v>
      </c>
      <c r="J1220" s="0" t="str">
        <f aca="false">IF(OR(ISNUMBER(SEARCH(_xlfn.CONCAT(D1220, "+", E1220), G1220)), ISNUMBER(SEARCH(_xlfn.CONCAT(E1220, "+", D1220), G1220))), "TRUE", "FALSE")</f>
        <v>TRUE</v>
      </c>
      <c r="K1220" s="0" t="s">
        <v>17</v>
      </c>
      <c r="L1220" s="0" t="s">
        <v>18</v>
      </c>
      <c r="M1220" s="0" t="s">
        <v>19</v>
      </c>
    </row>
    <row r="1221" customFormat="false" ht="15" hidden="false" customHeight="false" outlineLevel="0" collapsed="false">
      <c r="A1221" s="0" t="n">
        <v>882730051</v>
      </c>
      <c r="B1221" s="0" t="s">
        <v>13</v>
      </c>
      <c r="C1221" s="0" t="n">
        <v>0.55</v>
      </c>
      <c r="D1221" s="0" t="s">
        <v>2553</v>
      </c>
      <c r="E1221" s="0" t="s">
        <v>2542</v>
      </c>
      <c r="G1221" s="0" t="s">
        <v>2579</v>
      </c>
      <c r="H1221" s="0" t="n">
        <v>1</v>
      </c>
      <c r="I1221" s="0" t="n">
        <v>0</v>
      </c>
      <c r="J1221" s="0" t="str">
        <f aca="false">IF(OR(ISNUMBER(SEARCH(_xlfn.CONCAT(D1221, "+", E1221), G1221)), ISNUMBER(SEARCH(_xlfn.CONCAT(E1221, "+", D1221), G1221))), "TRUE", "FALSE")</f>
        <v>TRUE</v>
      </c>
      <c r="K1221" s="0" t="s">
        <v>17</v>
      </c>
      <c r="L1221" s="0" t="s">
        <v>18</v>
      </c>
      <c r="M1221" s="0" t="s">
        <v>19</v>
      </c>
    </row>
    <row r="1222" customFormat="false" ht="15" hidden="false" customHeight="false" outlineLevel="0" collapsed="false">
      <c r="A1222" s="0" t="n">
        <v>883701052</v>
      </c>
      <c r="B1222" s="0" t="s">
        <v>13</v>
      </c>
      <c r="C1222" s="0" t="n">
        <v>0.95</v>
      </c>
      <c r="D1222" s="0" t="s">
        <v>2542</v>
      </c>
      <c r="E1222" s="0" t="s">
        <v>2542</v>
      </c>
      <c r="G1222" s="0" t="s">
        <v>2586</v>
      </c>
      <c r="H1222" s="0" t="n">
        <v>1</v>
      </c>
      <c r="I1222" s="0" t="n">
        <v>0</v>
      </c>
      <c r="J1222" s="0" t="str">
        <f aca="false">IF(OR(ISNUMBER(SEARCH(_xlfn.CONCAT(D1222, "+", E1222), G1222)), ISNUMBER(SEARCH(_xlfn.CONCAT(E1222, "+", D1222), G1222))), "TRUE", "FALSE")</f>
        <v>TRUE</v>
      </c>
      <c r="K1222" s="0" t="s">
        <v>17</v>
      </c>
      <c r="L1222" s="0" t="s">
        <v>18</v>
      </c>
      <c r="M1222" s="0" t="s">
        <v>19</v>
      </c>
    </row>
    <row r="1223" customFormat="false" ht="15" hidden="false" customHeight="false" outlineLevel="0" collapsed="false">
      <c r="A1223" s="0" t="n">
        <v>884000530</v>
      </c>
      <c r="B1223" s="0" t="s">
        <v>13</v>
      </c>
      <c r="C1223" s="0" t="n">
        <v>0.55</v>
      </c>
      <c r="D1223" s="0" t="s">
        <v>2548</v>
      </c>
      <c r="E1223" s="0" t="s">
        <v>2546</v>
      </c>
      <c r="G1223" s="0" t="s">
        <v>2551</v>
      </c>
      <c r="H1223" s="0" t="n">
        <v>1</v>
      </c>
      <c r="I1223" s="0" t="n">
        <v>0</v>
      </c>
      <c r="J1223" s="0" t="str">
        <f aca="false">IF(OR(ISNUMBER(SEARCH(_xlfn.CONCAT(D1223, "+", E1223), G1223)), ISNUMBER(SEARCH(_xlfn.CONCAT(E1223, "+", D1223), G1223))), "TRUE", "FALSE")</f>
        <v>TRUE</v>
      </c>
      <c r="K1223" s="0" t="s">
        <v>17</v>
      </c>
      <c r="L1223" s="0" t="s">
        <v>18</v>
      </c>
      <c r="M1223" s="0" t="s">
        <v>19</v>
      </c>
    </row>
    <row r="1224" customFormat="false" ht="15" hidden="false" customHeight="false" outlineLevel="0" collapsed="false">
      <c r="A1224" s="0" t="n">
        <v>885000534</v>
      </c>
      <c r="B1224" s="0" t="s">
        <v>13</v>
      </c>
      <c r="C1224" s="0" t="n">
        <v>1</v>
      </c>
      <c r="D1224" s="0" t="s">
        <v>2557</v>
      </c>
      <c r="E1224" s="0" t="s">
        <v>2627</v>
      </c>
      <c r="G1224" s="0" t="s">
        <v>2656</v>
      </c>
      <c r="H1224" s="0" t="n">
        <v>1</v>
      </c>
      <c r="I1224" s="0" t="s">
        <v>109</v>
      </c>
      <c r="J1224" s="0" t="str">
        <f aca="false">IF(OR(ISNUMBER(SEARCH(_xlfn.CONCAT(D1224, "+", E1224), G1224)), ISNUMBER(SEARCH(_xlfn.CONCAT(E1224, "+", D1224), G1224))), "TRUE", "FALSE")</f>
        <v>FALSE</v>
      </c>
      <c r="K1224" s="0" t="s">
        <v>17</v>
      </c>
      <c r="L1224" s="0" t="s">
        <v>18</v>
      </c>
      <c r="M1224" s="0" t="s">
        <v>17</v>
      </c>
    </row>
    <row r="1225" customFormat="false" ht="15" hidden="false" customHeight="false" outlineLevel="0" collapsed="false">
      <c r="A1225" s="0" t="n">
        <v>886000538</v>
      </c>
      <c r="B1225" s="0" t="s">
        <v>13</v>
      </c>
      <c r="C1225" s="0" t="n">
        <v>0.4</v>
      </c>
      <c r="D1225" s="0" t="s">
        <v>2544</v>
      </c>
      <c r="E1225" s="0" t="s">
        <v>2548</v>
      </c>
      <c r="G1225" s="0" t="s">
        <v>2549</v>
      </c>
      <c r="H1225" s="0" t="n">
        <v>1</v>
      </c>
      <c r="I1225" s="0" t="n">
        <v>0</v>
      </c>
      <c r="J1225" s="0" t="str">
        <f aca="false">IF(OR(ISNUMBER(SEARCH(_xlfn.CONCAT(D1225, "+", E1225), G1225)), ISNUMBER(SEARCH(_xlfn.CONCAT(E1225, "+", D1225), G1225))), "TRUE", "FALSE")</f>
        <v>TRUE</v>
      </c>
      <c r="K1225" s="0" t="s">
        <v>17</v>
      </c>
      <c r="L1225" s="0" t="s">
        <v>18</v>
      </c>
      <c r="M1225" s="0" t="s">
        <v>19</v>
      </c>
    </row>
    <row r="1226" customFormat="false" ht="15" hidden="false" customHeight="false" outlineLevel="0" collapsed="false">
      <c r="A1226" s="0" t="n">
        <v>887000453</v>
      </c>
      <c r="B1226" s="0" t="s">
        <v>13</v>
      </c>
      <c r="C1226" s="0" t="n">
        <v>0.55</v>
      </c>
      <c r="D1226" s="0" t="s">
        <v>2546</v>
      </c>
      <c r="E1226" s="0" t="s">
        <v>2548</v>
      </c>
      <c r="G1226" s="0" t="s">
        <v>2551</v>
      </c>
      <c r="H1226" s="0" t="n">
        <v>1</v>
      </c>
      <c r="I1226" s="0" t="n">
        <v>0</v>
      </c>
      <c r="J1226" s="0" t="str">
        <f aca="false">IF(OR(ISNUMBER(SEARCH(_xlfn.CONCAT(D1226, "+", E1226), G1226)), ISNUMBER(SEARCH(_xlfn.CONCAT(E1226, "+", D1226), G1226))), "TRUE", "FALSE")</f>
        <v>TRUE</v>
      </c>
      <c r="K1226" s="0" t="s">
        <v>17</v>
      </c>
      <c r="L1226" s="0" t="s">
        <v>18</v>
      </c>
      <c r="M1226" s="0" t="s">
        <v>19</v>
      </c>
    </row>
    <row r="1227" customFormat="false" ht="15" hidden="false" customHeight="false" outlineLevel="0" collapsed="false">
      <c r="A1227" s="0" t="n">
        <v>888000458</v>
      </c>
      <c r="B1227" s="0" t="s">
        <v>13</v>
      </c>
      <c r="C1227" s="0" t="n">
        <v>0.75</v>
      </c>
      <c r="D1227" s="0" t="s">
        <v>2548</v>
      </c>
      <c r="E1227" s="0" t="s">
        <v>2553</v>
      </c>
      <c r="G1227" s="0" t="s">
        <v>2554</v>
      </c>
      <c r="H1227" s="0" t="n">
        <v>1</v>
      </c>
      <c r="I1227" s="0" t="n">
        <v>0</v>
      </c>
      <c r="J1227" s="0" t="str">
        <f aca="false">IF(OR(ISNUMBER(SEARCH(_xlfn.CONCAT(D1227, "+", E1227), G1227)), ISNUMBER(SEARCH(_xlfn.CONCAT(E1227, "+", D1227), G1227))), "TRUE", "FALSE")</f>
        <v>TRUE</v>
      </c>
      <c r="K1227" s="0" t="s">
        <v>17</v>
      </c>
      <c r="L1227" s="0" t="s">
        <v>18</v>
      </c>
      <c r="M1227" s="0" t="s">
        <v>19</v>
      </c>
    </row>
    <row r="1228" customFormat="false" ht="15" hidden="false" customHeight="false" outlineLevel="0" collapsed="false">
      <c r="A1228" s="0" t="n">
        <v>889110131</v>
      </c>
      <c r="B1228" s="0" t="s">
        <v>37</v>
      </c>
      <c r="C1228" s="0" t="n">
        <v>0.65</v>
      </c>
      <c r="D1228" s="0" t="s">
        <v>2548</v>
      </c>
      <c r="E1228" s="0" t="s">
        <v>2541</v>
      </c>
      <c r="G1228" s="0" t="s">
        <v>2550</v>
      </c>
      <c r="H1228" s="0" t="n">
        <v>1</v>
      </c>
      <c r="I1228" s="0" t="n">
        <v>0</v>
      </c>
      <c r="J1228" s="0" t="str">
        <f aca="false">IF(OR(ISNUMBER(SEARCH(_xlfn.CONCAT(D1228, "+", E1228), G1228)), ISNUMBER(SEARCH(_xlfn.CONCAT(E1228, "+", D1228), G1228))), "TRUE", "FALSE")</f>
        <v>TRUE</v>
      </c>
      <c r="K1228" s="0" t="s">
        <v>17</v>
      </c>
      <c r="L1228" s="0" t="s">
        <v>18</v>
      </c>
      <c r="M1228" s="0" t="s">
        <v>19</v>
      </c>
    </row>
    <row r="1229" customFormat="false" ht="15" hidden="false" customHeight="false" outlineLevel="0" collapsed="false">
      <c r="A1229" s="0" t="n">
        <v>890110091</v>
      </c>
      <c r="B1229" s="0" t="s">
        <v>13</v>
      </c>
      <c r="C1229" s="0" t="n">
        <v>0.6</v>
      </c>
      <c r="D1229" s="0" t="s">
        <v>2541</v>
      </c>
      <c r="E1229" s="0" t="s">
        <v>2542</v>
      </c>
      <c r="G1229" s="0" t="s">
        <v>2543</v>
      </c>
      <c r="H1229" s="0" t="n">
        <v>1</v>
      </c>
      <c r="I1229" s="0" t="n">
        <v>1</v>
      </c>
      <c r="J1229" s="0" t="str">
        <f aca="false">IF(OR(ISNUMBER(SEARCH(_xlfn.CONCAT(D1229, "+", E1229), G1229)), ISNUMBER(SEARCH(_xlfn.CONCAT(E1229, "+", D1229), G1229))), "TRUE", "FALSE")</f>
        <v>TRUE</v>
      </c>
      <c r="K1229" s="0" t="s">
        <v>17</v>
      </c>
      <c r="L1229" s="0" t="s">
        <v>18</v>
      </c>
      <c r="M1229" s="0" t="s">
        <v>19</v>
      </c>
    </row>
    <row r="1230" customFormat="false" ht="15" hidden="false" customHeight="false" outlineLevel="0" collapsed="false">
      <c r="A1230" s="0" t="n">
        <v>891400031</v>
      </c>
      <c r="B1230" s="0" t="s">
        <v>13</v>
      </c>
      <c r="C1230" s="0" t="n">
        <v>0.35</v>
      </c>
      <c r="D1230" s="0" t="s">
        <v>2546</v>
      </c>
      <c r="E1230" s="0" t="s">
        <v>2546</v>
      </c>
      <c r="G1230" s="0" t="s">
        <v>2560</v>
      </c>
      <c r="H1230" s="0" t="n">
        <v>1</v>
      </c>
      <c r="I1230" s="0" t="n">
        <v>0</v>
      </c>
      <c r="J1230" s="0" t="str">
        <f aca="false">IF(OR(ISNUMBER(SEARCH(_xlfn.CONCAT(D1230, "+", E1230), G1230)), ISNUMBER(SEARCH(_xlfn.CONCAT(E1230, "+", D1230), G1230))), "TRUE", "FALSE")</f>
        <v>TRUE</v>
      </c>
      <c r="K1230" s="0" t="s">
        <v>17</v>
      </c>
      <c r="L1230" s="0" t="s">
        <v>18</v>
      </c>
      <c r="M1230" s="0" t="s">
        <v>19</v>
      </c>
    </row>
    <row r="1231" customFormat="false" ht="15" hidden="false" customHeight="false" outlineLevel="0" collapsed="false">
      <c r="A1231" s="0" t="n">
        <v>89220082</v>
      </c>
      <c r="B1231" s="0" t="s">
        <v>13</v>
      </c>
      <c r="C1231" s="0" t="n">
        <v>0.75</v>
      </c>
      <c r="D1231" s="0" t="s">
        <v>2548</v>
      </c>
      <c r="E1231" s="0" t="s">
        <v>2546</v>
      </c>
      <c r="G1231" s="0" t="s">
        <v>2551</v>
      </c>
      <c r="H1231" s="0" t="n">
        <v>1</v>
      </c>
      <c r="I1231" s="0" t="n">
        <v>0</v>
      </c>
      <c r="J1231" s="0" t="str">
        <f aca="false">IF(OR(ISNUMBER(SEARCH(_xlfn.CONCAT(D1231, "+", E1231), G1231)), ISNUMBER(SEARCH(_xlfn.CONCAT(E1231, "+", D1231), G1231))), "TRUE", "FALSE")</f>
        <v>TRUE</v>
      </c>
      <c r="K1231" s="0" t="s">
        <v>17</v>
      </c>
      <c r="L1231" s="0" t="s">
        <v>18</v>
      </c>
      <c r="M1231" s="0" t="s">
        <v>19</v>
      </c>
    </row>
    <row r="1232" customFormat="false" ht="15" hidden="false" customHeight="false" outlineLevel="0" collapsed="false">
      <c r="A1232" s="0" t="n">
        <v>893226021</v>
      </c>
      <c r="B1232" s="0" t="s">
        <v>13</v>
      </c>
      <c r="C1232" s="0" t="n">
        <v>1</v>
      </c>
      <c r="D1232" s="0" t="s">
        <v>2546</v>
      </c>
      <c r="E1232" s="0" t="s">
        <v>2546</v>
      </c>
      <c r="G1232" s="0" t="s">
        <v>2560</v>
      </c>
      <c r="H1232" s="0" t="n">
        <v>1</v>
      </c>
      <c r="I1232" s="0" t="n">
        <v>0</v>
      </c>
      <c r="J1232" s="0" t="str">
        <f aca="false">IF(OR(ISNUMBER(SEARCH(_xlfn.CONCAT(D1232, "+", E1232), G1232)), ISNUMBER(SEARCH(_xlfn.CONCAT(E1232, "+", D1232), G1232))), "TRUE", "FALSE")</f>
        <v>TRUE</v>
      </c>
      <c r="K1232" s="0" t="s">
        <v>17</v>
      </c>
      <c r="L1232" s="0" t="s">
        <v>18</v>
      </c>
      <c r="M1232" s="0" t="s">
        <v>19</v>
      </c>
    </row>
    <row r="1233" customFormat="false" ht="15" hidden="false" customHeight="false" outlineLevel="0" collapsed="false">
      <c r="A1233" s="0" t="n">
        <v>894207061</v>
      </c>
      <c r="B1233" s="0" t="s">
        <v>13</v>
      </c>
      <c r="C1233" s="0" t="n">
        <v>0.6</v>
      </c>
      <c r="D1233" s="0" t="s">
        <v>2553</v>
      </c>
      <c r="E1233" s="0" t="s">
        <v>2546</v>
      </c>
      <c r="G1233" s="0" t="s">
        <v>2561</v>
      </c>
      <c r="H1233" s="0" t="n">
        <v>1</v>
      </c>
      <c r="I1233" s="0" t="n">
        <v>0</v>
      </c>
      <c r="J1233" s="0" t="str">
        <f aca="false">IF(OR(ISNUMBER(SEARCH(_xlfn.CONCAT(D1233, "+", E1233), G1233)), ISNUMBER(SEARCH(_xlfn.CONCAT(E1233, "+", D1233), G1233))), "TRUE", "FALSE")</f>
        <v>TRUE</v>
      </c>
      <c r="K1233" s="0" t="s">
        <v>17</v>
      </c>
      <c r="L1233" s="0" t="s">
        <v>18</v>
      </c>
      <c r="M1233" s="0" t="s">
        <v>19</v>
      </c>
    </row>
    <row r="1234" customFormat="false" ht="15" hidden="false" customHeight="false" outlineLevel="0" collapsed="false">
      <c r="A1234" s="0" t="n">
        <v>896105021</v>
      </c>
      <c r="B1234" s="0" t="s">
        <v>13</v>
      </c>
      <c r="C1234" s="0" t="n">
        <v>0.65</v>
      </c>
      <c r="D1234" s="0" t="s">
        <v>2544</v>
      </c>
      <c r="E1234" s="0" t="s">
        <v>2548</v>
      </c>
      <c r="G1234" s="0" t="s">
        <v>2549</v>
      </c>
      <c r="H1234" s="0" t="n">
        <v>1</v>
      </c>
      <c r="I1234" s="0" t="n">
        <v>0</v>
      </c>
      <c r="J1234" s="0" t="str">
        <f aca="false">IF(OR(ISNUMBER(SEARCH(_xlfn.CONCAT(D1234, "+", E1234), G1234)), ISNUMBER(SEARCH(_xlfn.CONCAT(E1234, "+", D1234), G1234))), "TRUE", "FALSE")</f>
        <v>TRUE</v>
      </c>
      <c r="K1234" s="0" t="s">
        <v>17</v>
      </c>
      <c r="L1234" s="0" t="s">
        <v>18</v>
      </c>
      <c r="M1234" s="0" t="s">
        <v>19</v>
      </c>
    </row>
    <row r="1235" customFormat="false" ht="15" hidden="false" customHeight="false" outlineLevel="0" collapsed="false">
      <c r="A1235" s="0" t="n">
        <v>897109041</v>
      </c>
      <c r="B1235" s="0" t="s">
        <v>13</v>
      </c>
      <c r="C1235" s="0" t="n">
        <v>0.4</v>
      </c>
      <c r="D1235" s="0" t="s">
        <v>2541</v>
      </c>
      <c r="E1235" s="0" t="s">
        <v>2546</v>
      </c>
      <c r="G1235" s="0" t="s">
        <v>2559</v>
      </c>
      <c r="H1235" s="0" t="n">
        <v>1</v>
      </c>
      <c r="I1235" s="0" t="n">
        <v>0</v>
      </c>
      <c r="J1235" s="0" t="str">
        <f aca="false">IF(OR(ISNUMBER(SEARCH(_xlfn.CONCAT(D1235, "+", E1235), G1235)), ISNUMBER(SEARCH(_xlfn.CONCAT(E1235, "+", D1235), G1235))), "TRUE", "FALSE")</f>
        <v>TRUE</v>
      </c>
      <c r="K1235" s="0" t="s">
        <v>17</v>
      </c>
      <c r="L1235" s="0" t="s">
        <v>18</v>
      </c>
      <c r="M1235" s="0" t="s">
        <v>19</v>
      </c>
    </row>
    <row r="1236" customFormat="false" ht="15" hidden="false" customHeight="false" outlineLevel="0" collapsed="false">
      <c r="A1236" s="0" t="n">
        <v>898106061</v>
      </c>
      <c r="B1236" s="0" t="s">
        <v>13</v>
      </c>
      <c r="C1236" s="0" t="n">
        <v>0.2</v>
      </c>
      <c r="D1236" s="0" t="s">
        <v>2544</v>
      </c>
      <c r="E1236" s="0" t="s">
        <v>2546</v>
      </c>
      <c r="G1236" s="0" t="s">
        <v>2547</v>
      </c>
      <c r="H1236" s="0" t="n">
        <v>1</v>
      </c>
      <c r="I1236" s="0" t="n">
        <v>0</v>
      </c>
      <c r="J1236" s="0" t="str">
        <f aca="false">IF(OR(ISNUMBER(SEARCH(_xlfn.CONCAT(D1236, "+", E1236), G1236)), ISNUMBER(SEARCH(_xlfn.CONCAT(E1236, "+", D1236), G1236))), "TRUE", "FALSE")</f>
        <v>TRUE</v>
      </c>
      <c r="K1236" s="0" t="s">
        <v>17</v>
      </c>
      <c r="L1236" s="0" t="s">
        <v>18</v>
      </c>
      <c r="M1236" s="0" t="s">
        <v>19</v>
      </c>
    </row>
    <row r="1237" customFormat="false" ht="15" hidden="false" customHeight="false" outlineLevel="0" collapsed="false">
      <c r="A1237" s="0" t="n">
        <v>900604012</v>
      </c>
      <c r="B1237" s="0" t="s">
        <v>13</v>
      </c>
      <c r="C1237" s="0" t="n">
        <v>0.75</v>
      </c>
      <c r="D1237" s="0" t="s">
        <v>2541</v>
      </c>
      <c r="E1237" s="0" t="s">
        <v>2553</v>
      </c>
      <c r="G1237" s="0" t="s">
        <v>2556</v>
      </c>
      <c r="H1237" s="0" t="n">
        <v>1</v>
      </c>
      <c r="I1237" s="0" t="n">
        <v>0</v>
      </c>
      <c r="J1237" s="0" t="str">
        <f aca="false">IF(OR(ISNUMBER(SEARCH(_xlfn.CONCAT(D1237, "+", E1237), G1237)), ISNUMBER(SEARCH(_xlfn.CONCAT(E1237, "+", D1237), G1237))), "TRUE", "FALSE")</f>
        <v>TRUE</v>
      </c>
      <c r="K1237" s="0" t="s">
        <v>17</v>
      </c>
      <c r="L1237" s="0" t="s">
        <v>18</v>
      </c>
      <c r="M1237" s="0" t="s">
        <v>19</v>
      </c>
    </row>
    <row r="1238" customFormat="false" ht="15" hidden="false" customHeight="false" outlineLevel="0" collapsed="false">
      <c r="A1238" s="0" t="n">
        <v>901506012</v>
      </c>
      <c r="B1238" s="0" t="s">
        <v>13</v>
      </c>
      <c r="C1238" s="0" t="n">
        <v>0.75</v>
      </c>
      <c r="D1238" s="0" t="s">
        <v>2542</v>
      </c>
      <c r="E1238" s="0" t="s">
        <v>2544</v>
      </c>
      <c r="G1238" s="0" t="s">
        <v>2566</v>
      </c>
      <c r="H1238" s="0" t="n">
        <v>1</v>
      </c>
      <c r="I1238" s="0" t="n">
        <v>0</v>
      </c>
      <c r="J1238" s="0" t="str">
        <f aca="false">IF(OR(ISNUMBER(SEARCH(_xlfn.CONCAT(D1238, "+", E1238), G1238)), ISNUMBER(SEARCH(_xlfn.CONCAT(E1238, "+", D1238), G1238))), "TRUE", "FALSE")</f>
        <v>TRUE</v>
      </c>
      <c r="K1238" s="0" t="s">
        <v>17</v>
      </c>
      <c r="L1238" s="0" t="s">
        <v>18</v>
      </c>
      <c r="M1238" s="0" t="s">
        <v>19</v>
      </c>
    </row>
    <row r="1239" customFormat="false" ht="15" hidden="false" customHeight="false" outlineLevel="0" collapsed="false">
      <c r="A1239" s="0" t="n">
        <v>902303022</v>
      </c>
      <c r="B1239" s="0" t="s">
        <v>13</v>
      </c>
      <c r="C1239" s="0" t="n">
        <v>0.75</v>
      </c>
      <c r="D1239" s="0" t="s">
        <v>2548</v>
      </c>
      <c r="E1239" s="0" t="s">
        <v>2542</v>
      </c>
      <c r="G1239" s="0" t="s">
        <v>2583</v>
      </c>
      <c r="H1239" s="0" t="n">
        <v>1</v>
      </c>
      <c r="I1239" s="0" t="n">
        <v>0</v>
      </c>
      <c r="J1239" s="0" t="str">
        <f aca="false">IF(OR(ISNUMBER(SEARCH(_xlfn.CONCAT(D1239, "+", E1239), G1239)), ISNUMBER(SEARCH(_xlfn.CONCAT(E1239, "+", D1239), G1239))), "TRUE", "FALSE")</f>
        <v>TRUE</v>
      </c>
      <c r="K1239" s="0" t="s">
        <v>17</v>
      </c>
      <c r="L1239" s="0" t="s">
        <v>18</v>
      </c>
      <c r="M1239" s="0" t="s">
        <v>19</v>
      </c>
    </row>
    <row r="1240" customFormat="false" ht="15" hidden="false" customHeight="false" outlineLevel="0" collapsed="false">
      <c r="A1240" s="0" t="n">
        <v>904844051</v>
      </c>
      <c r="B1240" s="0" t="s">
        <v>13</v>
      </c>
      <c r="C1240" s="0" t="n">
        <v>0.65</v>
      </c>
      <c r="D1240" s="0" t="s">
        <v>2541</v>
      </c>
      <c r="E1240" s="0" t="s">
        <v>2542</v>
      </c>
      <c r="G1240" s="0" t="s">
        <v>2543</v>
      </c>
      <c r="H1240" s="0" t="n">
        <v>1</v>
      </c>
      <c r="I1240" s="0" t="n">
        <v>0</v>
      </c>
      <c r="J1240" s="0" t="str">
        <f aca="false">IF(OR(ISNUMBER(SEARCH(_xlfn.CONCAT(D1240, "+", E1240), G1240)), ISNUMBER(SEARCH(_xlfn.CONCAT(E1240, "+", D1240), G1240))), "TRUE", "FALSE")</f>
        <v>TRUE</v>
      </c>
      <c r="K1240" s="0" t="s">
        <v>17</v>
      </c>
      <c r="L1240" s="0" t="s">
        <v>18</v>
      </c>
      <c r="M1240" s="0" t="s">
        <v>19</v>
      </c>
    </row>
    <row r="1241" customFormat="false" ht="15" hidden="false" customHeight="false" outlineLevel="0" collapsed="false">
      <c r="A1241" s="0" t="n">
        <v>905850091</v>
      </c>
      <c r="B1241" s="0" t="s">
        <v>13</v>
      </c>
      <c r="C1241" s="0" t="n">
        <v>0.7</v>
      </c>
      <c r="D1241" s="0" t="s">
        <v>2541</v>
      </c>
      <c r="E1241" s="0" t="s">
        <v>2542</v>
      </c>
      <c r="G1241" s="0" t="s">
        <v>2543</v>
      </c>
      <c r="H1241" s="0" t="n">
        <v>1</v>
      </c>
      <c r="I1241" s="0" t="n">
        <v>0</v>
      </c>
      <c r="J1241" s="0" t="str">
        <f aca="false">IF(OR(ISNUMBER(SEARCH(_xlfn.CONCAT(D1241, "+", E1241), G1241)), ISNUMBER(SEARCH(_xlfn.CONCAT(E1241, "+", D1241), G1241))), "TRUE", "FALSE")</f>
        <v>TRUE</v>
      </c>
      <c r="K1241" s="0" t="s">
        <v>17</v>
      </c>
      <c r="L1241" s="0" t="s">
        <v>18</v>
      </c>
      <c r="M1241" s="0" t="s">
        <v>19</v>
      </c>
    </row>
    <row r="1242" customFormat="false" ht="15" hidden="false" customHeight="false" outlineLevel="0" collapsed="false">
      <c r="A1242" s="0" t="n">
        <v>906100021</v>
      </c>
      <c r="B1242" s="0" t="s">
        <v>13</v>
      </c>
      <c r="C1242" s="0" t="n">
        <v>0.5</v>
      </c>
      <c r="D1242" s="0" t="s">
        <v>2548</v>
      </c>
      <c r="E1242" s="0" t="s">
        <v>2542</v>
      </c>
      <c r="G1242" s="0" t="s">
        <v>2583</v>
      </c>
      <c r="H1242" s="0" t="n">
        <v>1</v>
      </c>
      <c r="I1242" s="0" t="n">
        <v>0</v>
      </c>
      <c r="J1242" s="0" t="str">
        <f aca="false">IF(OR(ISNUMBER(SEARCH(_xlfn.CONCAT(D1242, "+", E1242), G1242)), ISNUMBER(SEARCH(_xlfn.CONCAT(E1242, "+", D1242), G1242))), "TRUE", "FALSE")</f>
        <v>TRUE</v>
      </c>
      <c r="K1242" s="0" t="s">
        <v>17</v>
      </c>
      <c r="L1242" s="0" t="s">
        <v>18</v>
      </c>
      <c r="M1242" s="0" t="s">
        <v>19</v>
      </c>
    </row>
    <row r="1243" customFormat="false" ht="15" hidden="false" customHeight="false" outlineLevel="0" collapsed="false">
      <c r="A1243" s="0" t="n">
        <v>907100121</v>
      </c>
      <c r="B1243" s="0" t="s">
        <v>13</v>
      </c>
      <c r="C1243" s="0" t="n">
        <v>0.55</v>
      </c>
      <c r="D1243" s="0" t="s">
        <v>2548</v>
      </c>
      <c r="E1243" s="0" t="s">
        <v>2546</v>
      </c>
      <c r="G1243" s="0" t="s">
        <v>2551</v>
      </c>
      <c r="H1243" s="0" t="n">
        <v>1</v>
      </c>
      <c r="I1243" s="0" t="n">
        <v>0</v>
      </c>
      <c r="J1243" s="0" t="str">
        <f aca="false">IF(OR(ISNUMBER(SEARCH(_xlfn.CONCAT(D1243, "+", E1243), G1243)), ISNUMBER(SEARCH(_xlfn.CONCAT(E1243, "+", D1243), G1243))), "TRUE", "FALSE")</f>
        <v>TRUE</v>
      </c>
      <c r="K1243" s="0" t="s">
        <v>17</v>
      </c>
      <c r="L1243" s="0" t="s">
        <v>18</v>
      </c>
      <c r="M1243" s="0" t="s">
        <v>19</v>
      </c>
    </row>
    <row r="1244" customFormat="false" ht="15" hidden="false" customHeight="false" outlineLevel="0" collapsed="false">
      <c r="A1244" s="0" t="n">
        <v>90803081</v>
      </c>
      <c r="B1244" s="0" t="s">
        <v>37</v>
      </c>
      <c r="C1244" s="0" t="n">
        <v>0.4</v>
      </c>
      <c r="D1244" s="0" t="s">
        <v>2541</v>
      </c>
      <c r="E1244" s="0" t="s">
        <v>2548</v>
      </c>
      <c r="G1244" s="0" t="s">
        <v>2550</v>
      </c>
      <c r="H1244" s="0" t="n">
        <v>1</v>
      </c>
      <c r="I1244" s="0" t="n">
        <v>0</v>
      </c>
      <c r="J1244" s="0" t="str">
        <f aca="false">IF(OR(ISNUMBER(SEARCH(_xlfn.CONCAT(D1244, "+", E1244), G1244)), ISNUMBER(SEARCH(_xlfn.CONCAT(E1244, "+", D1244), G1244))), "TRUE", "FALSE")</f>
        <v>TRUE</v>
      </c>
      <c r="K1244" s="0" t="s">
        <v>17</v>
      </c>
      <c r="L1244" s="0" t="s">
        <v>18</v>
      </c>
      <c r="M1244" s="0" t="s">
        <v>19</v>
      </c>
    </row>
    <row r="1245" customFormat="false" ht="15" hidden="false" customHeight="false" outlineLevel="0" collapsed="false">
      <c r="A1245" s="0" t="n">
        <v>908100032</v>
      </c>
      <c r="B1245" s="0" t="s">
        <v>308</v>
      </c>
      <c r="C1245" s="0" t="n">
        <v>0.3</v>
      </c>
      <c r="D1245" s="0" t="s">
        <v>2553</v>
      </c>
      <c r="E1245" s="0" t="s">
        <v>2541</v>
      </c>
      <c r="G1245" s="0" t="s">
        <v>2556</v>
      </c>
      <c r="H1245" s="0" t="n">
        <v>1</v>
      </c>
      <c r="I1245" s="0" t="n">
        <v>0</v>
      </c>
      <c r="J1245" s="0" t="str">
        <f aca="false">IF(OR(ISNUMBER(SEARCH(_xlfn.CONCAT(D1245, "+", E1245), G1245)), ISNUMBER(SEARCH(_xlfn.CONCAT(E1245, "+", D1245), G1245))), "TRUE", "FALSE")</f>
        <v>TRUE</v>
      </c>
      <c r="K1245" s="0" t="s">
        <v>17</v>
      </c>
      <c r="L1245" s="0" t="s">
        <v>18</v>
      </c>
      <c r="M1245" s="0" t="s">
        <v>19</v>
      </c>
    </row>
    <row r="1246" customFormat="false" ht="15" hidden="false" customHeight="false" outlineLevel="0" collapsed="false">
      <c r="A1246" s="0" t="n">
        <v>909900071</v>
      </c>
      <c r="B1246" s="0" t="s">
        <v>13</v>
      </c>
      <c r="C1246" s="0" t="n">
        <v>1</v>
      </c>
      <c r="D1246" s="0" t="s">
        <v>2541</v>
      </c>
      <c r="E1246" s="0" t="s">
        <v>2548</v>
      </c>
      <c r="G1246" s="0" t="s">
        <v>2550</v>
      </c>
      <c r="H1246" s="0" t="n">
        <v>1</v>
      </c>
      <c r="I1246" s="0" t="n">
        <v>0</v>
      </c>
      <c r="J1246" s="0" t="str">
        <f aca="false">IF(OR(ISNUMBER(SEARCH(_xlfn.CONCAT(D1246, "+", E1246), G1246)), ISNUMBER(SEARCH(_xlfn.CONCAT(E1246, "+", D1246), G1246))), "TRUE", "FALSE")</f>
        <v>TRUE</v>
      </c>
      <c r="K1246" s="0" t="s">
        <v>17</v>
      </c>
      <c r="L1246" s="0" t="s">
        <v>18</v>
      </c>
      <c r="M1246" s="0" t="s">
        <v>19</v>
      </c>
    </row>
    <row r="1247" customFormat="false" ht="15" hidden="false" customHeight="false" outlineLevel="0" collapsed="false">
      <c r="A1247" s="0" t="n">
        <v>910900121</v>
      </c>
      <c r="B1247" s="0" t="s">
        <v>13</v>
      </c>
      <c r="C1247" s="0" t="n">
        <v>0.5</v>
      </c>
      <c r="D1247" s="0" t="s">
        <v>2548</v>
      </c>
      <c r="E1247" s="0" t="s">
        <v>2546</v>
      </c>
      <c r="G1247" s="0" t="s">
        <v>2551</v>
      </c>
      <c r="H1247" s="0" t="n">
        <v>1</v>
      </c>
      <c r="I1247" s="0" t="n">
        <v>0</v>
      </c>
      <c r="J1247" s="0" t="str">
        <f aca="false">IF(OR(ISNUMBER(SEARCH(_xlfn.CONCAT(D1247, "+", E1247), G1247)), ISNUMBER(SEARCH(_xlfn.CONCAT(E1247, "+", D1247), G1247))), "TRUE", "FALSE")</f>
        <v>TRUE</v>
      </c>
      <c r="K1247" s="0" t="s">
        <v>17</v>
      </c>
      <c r="L1247" s="0" t="s">
        <v>18</v>
      </c>
      <c r="M1247" s="0" t="s">
        <v>19</v>
      </c>
    </row>
    <row r="1248" customFormat="false" ht="15" hidden="false" customHeight="false" outlineLevel="0" collapsed="false">
      <c r="A1248" s="0" t="n">
        <v>911000420</v>
      </c>
      <c r="B1248" s="0" t="s">
        <v>13</v>
      </c>
      <c r="C1248" s="0" t="n">
        <v>0.85</v>
      </c>
      <c r="D1248" s="0" t="s">
        <v>2593</v>
      </c>
      <c r="E1248" s="0" t="s">
        <v>2557</v>
      </c>
      <c r="G1248" s="0" t="s">
        <v>2657</v>
      </c>
      <c r="H1248" s="0" t="n">
        <v>1</v>
      </c>
      <c r="I1248" s="0" t="s">
        <v>109</v>
      </c>
      <c r="J1248" s="0" t="str">
        <f aca="false">IF(OR(ISNUMBER(SEARCH(_xlfn.CONCAT(D1248, "+", E1248), G1248)), ISNUMBER(SEARCH(_xlfn.CONCAT(E1248, "+", D1248), G1248))), "TRUE", "FALSE")</f>
        <v>TRUE</v>
      </c>
      <c r="K1248" s="0" t="s">
        <v>17</v>
      </c>
      <c r="L1248" s="0" t="s">
        <v>18</v>
      </c>
      <c r="M1248" s="0" t="s">
        <v>19</v>
      </c>
    </row>
    <row r="1249" customFormat="false" ht="15" hidden="false" customHeight="false" outlineLevel="0" collapsed="false">
      <c r="A1249" s="0" t="n">
        <v>914000408</v>
      </c>
      <c r="B1249" s="0" t="s">
        <v>13</v>
      </c>
      <c r="C1249" s="0" t="n">
        <v>0.5</v>
      </c>
      <c r="D1249" s="0" t="s">
        <v>2546</v>
      </c>
      <c r="E1249" s="0" t="s">
        <v>2548</v>
      </c>
      <c r="G1249" s="0" t="s">
        <v>2551</v>
      </c>
      <c r="H1249" s="0" t="n">
        <v>1</v>
      </c>
      <c r="I1249" s="0" t="n">
        <v>0</v>
      </c>
      <c r="J1249" s="0" t="str">
        <f aca="false">IF(OR(ISNUMBER(SEARCH(_xlfn.CONCAT(D1249, "+", E1249), G1249)), ISNUMBER(SEARCH(_xlfn.CONCAT(E1249, "+", D1249), G1249))), "TRUE", "FALSE")</f>
        <v>TRUE</v>
      </c>
      <c r="K1249" s="0" t="s">
        <v>17</v>
      </c>
      <c r="L1249" s="0" t="s">
        <v>18</v>
      </c>
      <c r="M1249" s="0" t="s">
        <v>19</v>
      </c>
    </row>
    <row r="1250" customFormat="false" ht="15" hidden="false" customHeight="false" outlineLevel="0" collapsed="false">
      <c r="A1250" s="0" t="n">
        <v>915000421</v>
      </c>
      <c r="B1250" s="0" t="s">
        <v>13</v>
      </c>
      <c r="C1250" s="0" t="n">
        <v>0.45</v>
      </c>
      <c r="D1250" s="0" t="s">
        <v>2548</v>
      </c>
      <c r="E1250" s="0" t="s">
        <v>2546</v>
      </c>
      <c r="G1250" s="0" t="s">
        <v>2551</v>
      </c>
      <c r="H1250" s="0" t="n">
        <v>1</v>
      </c>
      <c r="I1250" s="0" t="n">
        <v>0</v>
      </c>
      <c r="J1250" s="0" t="str">
        <f aca="false">IF(OR(ISNUMBER(SEARCH(_xlfn.CONCAT(D1250, "+", E1250), G1250)), ISNUMBER(SEARCH(_xlfn.CONCAT(E1250, "+", D1250), G1250))), "TRUE", "FALSE")</f>
        <v>TRUE</v>
      </c>
      <c r="K1250" s="0" t="s">
        <v>17</v>
      </c>
      <c r="L1250" s="0" t="s">
        <v>18</v>
      </c>
      <c r="M1250" s="0" t="s">
        <v>19</v>
      </c>
    </row>
    <row r="1251" customFormat="false" ht="15" hidden="false" customHeight="false" outlineLevel="0" collapsed="false">
      <c r="A1251" s="0" t="n">
        <v>916330101</v>
      </c>
      <c r="B1251" s="0" t="s">
        <v>13</v>
      </c>
      <c r="C1251" s="0" t="n">
        <v>0.6</v>
      </c>
      <c r="D1251" s="0" t="s">
        <v>2541</v>
      </c>
      <c r="E1251" s="0" t="s">
        <v>2541</v>
      </c>
      <c r="G1251" s="0" t="s">
        <v>2562</v>
      </c>
      <c r="H1251" s="0" t="n">
        <v>1</v>
      </c>
      <c r="I1251" s="0" t="s">
        <v>417</v>
      </c>
      <c r="J1251" s="0" t="str">
        <f aca="false">IF(OR(ISNUMBER(SEARCH(_xlfn.CONCAT(D1251, "+", E1251), G1251)), ISNUMBER(SEARCH(_xlfn.CONCAT(E1251, "+", D1251), G1251))), "TRUE", "FALSE")</f>
        <v>TRUE</v>
      </c>
      <c r="K1251" s="0" t="s">
        <v>17</v>
      </c>
      <c r="L1251" s="0" t="s">
        <v>18</v>
      </c>
      <c r="M1251" s="0" t="s">
        <v>19</v>
      </c>
    </row>
    <row r="1252" customFormat="false" ht="15" hidden="false" customHeight="false" outlineLevel="0" collapsed="false">
      <c r="A1252" s="0" t="n">
        <v>91803082</v>
      </c>
      <c r="B1252" s="0" t="s">
        <v>13</v>
      </c>
      <c r="C1252" s="0" t="n">
        <v>0.65</v>
      </c>
      <c r="D1252" s="0" t="s">
        <v>2546</v>
      </c>
      <c r="E1252" s="0" t="s">
        <v>2546</v>
      </c>
      <c r="G1252" s="0" t="s">
        <v>2560</v>
      </c>
      <c r="H1252" s="0" t="n">
        <v>1</v>
      </c>
      <c r="I1252" s="0" t="n">
        <v>0</v>
      </c>
      <c r="J1252" s="0" t="str">
        <f aca="false">IF(OR(ISNUMBER(SEARCH(_xlfn.CONCAT(D1252, "+", E1252), G1252)), ISNUMBER(SEARCH(_xlfn.CONCAT(E1252, "+", D1252), G1252))), "TRUE", "FALSE")</f>
        <v>TRUE</v>
      </c>
      <c r="K1252" s="0" t="s">
        <v>17</v>
      </c>
      <c r="L1252" s="0" t="s">
        <v>18</v>
      </c>
      <c r="M1252" s="0" t="s">
        <v>19</v>
      </c>
    </row>
    <row r="1253" customFormat="false" ht="15" hidden="false" customHeight="false" outlineLevel="0" collapsed="false">
      <c r="A1253" s="0" t="n">
        <v>918035032</v>
      </c>
      <c r="B1253" s="0" t="s">
        <v>13</v>
      </c>
      <c r="C1253" s="0" t="n">
        <v>0.55</v>
      </c>
      <c r="D1253" s="0" t="s">
        <v>2548</v>
      </c>
      <c r="E1253" s="0" t="s">
        <v>2546</v>
      </c>
      <c r="G1253" s="0" t="s">
        <v>2551</v>
      </c>
      <c r="H1253" s="0" t="n">
        <v>1</v>
      </c>
      <c r="I1253" s="0" t="n">
        <v>0</v>
      </c>
      <c r="J1253" s="0" t="str">
        <f aca="false">IF(OR(ISNUMBER(SEARCH(_xlfn.CONCAT(D1253, "+", E1253), G1253)), ISNUMBER(SEARCH(_xlfn.CONCAT(E1253, "+", D1253), G1253))), "TRUE", "FALSE")</f>
        <v>TRUE</v>
      </c>
      <c r="K1253" s="0" t="s">
        <v>17</v>
      </c>
      <c r="L1253" s="0" t="s">
        <v>18</v>
      </c>
      <c r="M1253" s="0" t="s">
        <v>19</v>
      </c>
    </row>
    <row r="1254" customFormat="false" ht="15" hidden="false" customHeight="false" outlineLevel="0" collapsed="false">
      <c r="A1254" s="0" t="n">
        <v>922401082</v>
      </c>
      <c r="B1254" s="0" t="s">
        <v>13</v>
      </c>
      <c r="C1254" s="0" t="n">
        <v>0.2</v>
      </c>
      <c r="D1254" s="0" t="s">
        <v>2544</v>
      </c>
      <c r="E1254" s="0" t="s">
        <v>2548</v>
      </c>
      <c r="G1254" s="0" t="s">
        <v>2549</v>
      </c>
      <c r="H1254" s="0" t="n">
        <v>1</v>
      </c>
      <c r="I1254" s="0" t="n">
        <v>0</v>
      </c>
      <c r="J1254" s="0" t="str">
        <f aca="false">IF(OR(ISNUMBER(SEARCH(_xlfn.CONCAT(D1254, "+", E1254), G1254)), ISNUMBER(SEARCH(_xlfn.CONCAT(E1254, "+", D1254), G1254))), "TRUE", "FALSE")</f>
        <v>TRUE</v>
      </c>
      <c r="K1254" s="0" t="s">
        <v>17</v>
      </c>
      <c r="L1254" s="0" t="s">
        <v>18</v>
      </c>
      <c r="M1254" s="0" t="s">
        <v>19</v>
      </c>
    </row>
    <row r="1255" customFormat="false" ht="15" hidden="false" customHeight="false" outlineLevel="0" collapsed="false">
      <c r="A1255" s="0" t="n">
        <v>9227032</v>
      </c>
      <c r="B1255" s="0" t="s">
        <v>13</v>
      </c>
      <c r="C1255" s="0" t="n">
        <v>1</v>
      </c>
      <c r="D1255" s="0" t="s">
        <v>2544</v>
      </c>
      <c r="E1255" s="0" t="s">
        <v>2546</v>
      </c>
      <c r="G1255" s="0" t="s">
        <v>2547</v>
      </c>
      <c r="H1255" s="0" t="n">
        <v>1</v>
      </c>
      <c r="I1255" s="0" t="n">
        <v>0</v>
      </c>
      <c r="J1255" s="0" t="str">
        <f aca="false">IF(OR(ISNUMBER(SEARCH(_xlfn.CONCAT(D1255, "+", E1255), G1255)), ISNUMBER(SEARCH(_xlfn.CONCAT(E1255, "+", D1255), G1255))), "TRUE", "FALSE")</f>
        <v>TRUE</v>
      </c>
      <c r="K1255" s="0" t="s">
        <v>17</v>
      </c>
      <c r="L1255" s="0" t="s">
        <v>18</v>
      </c>
      <c r="M1255" s="0" t="s">
        <v>19</v>
      </c>
    </row>
    <row r="1256" customFormat="false" ht="15" hidden="false" customHeight="false" outlineLevel="0" collapsed="false">
      <c r="A1256" s="0" t="n">
        <v>923100235</v>
      </c>
      <c r="B1256" s="0" t="s">
        <v>13</v>
      </c>
      <c r="C1256" s="0" t="n">
        <v>0.7</v>
      </c>
      <c r="D1256" s="0" t="s">
        <v>2544</v>
      </c>
      <c r="E1256" s="0" t="s">
        <v>2541</v>
      </c>
      <c r="G1256" s="0" t="s">
        <v>2555</v>
      </c>
      <c r="H1256" s="0" t="n">
        <v>1</v>
      </c>
      <c r="I1256" s="0" t="n">
        <v>0</v>
      </c>
      <c r="J1256" s="0" t="str">
        <f aca="false">IF(OR(ISNUMBER(SEARCH(_xlfn.CONCAT(D1256, "+", E1256), G1256)), ISNUMBER(SEARCH(_xlfn.CONCAT(E1256, "+", D1256), G1256))), "TRUE", "FALSE")</f>
        <v>TRUE</v>
      </c>
      <c r="K1256" s="0" t="s">
        <v>17</v>
      </c>
      <c r="L1256" s="0" t="s">
        <v>18</v>
      </c>
      <c r="M1256" s="0" t="s">
        <v>19</v>
      </c>
    </row>
    <row r="1257" customFormat="false" ht="15" hidden="false" customHeight="false" outlineLevel="0" collapsed="false">
      <c r="A1257" s="0" t="n">
        <v>924900131</v>
      </c>
      <c r="B1257" s="0" t="s">
        <v>13</v>
      </c>
      <c r="C1257" s="0" t="n">
        <v>1</v>
      </c>
      <c r="D1257" s="0" t="s">
        <v>2546</v>
      </c>
      <c r="E1257" s="0" t="s">
        <v>2546</v>
      </c>
      <c r="G1257" s="0" t="s">
        <v>2560</v>
      </c>
      <c r="H1257" s="0" t="n">
        <v>1</v>
      </c>
      <c r="I1257" s="0" t="n">
        <v>0</v>
      </c>
      <c r="J1257" s="0" t="str">
        <f aca="false">IF(OR(ISNUMBER(SEARCH(_xlfn.CONCAT(D1257, "+", E1257), G1257)), ISNUMBER(SEARCH(_xlfn.CONCAT(E1257, "+", D1257), G1257))), "TRUE", "FALSE")</f>
        <v>TRUE</v>
      </c>
      <c r="K1257" s="0" t="s">
        <v>17</v>
      </c>
      <c r="L1257" s="0" t="s">
        <v>18</v>
      </c>
      <c r="M1257" s="0" t="s">
        <v>19</v>
      </c>
    </row>
    <row r="1258" customFormat="false" ht="15" hidden="false" customHeight="false" outlineLevel="0" collapsed="false">
      <c r="A1258" s="0" t="n">
        <v>925234041</v>
      </c>
      <c r="B1258" s="0" t="s">
        <v>13</v>
      </c>
      <c r="C1258" s="0" t="n">
        <v>1</v>
      </c>
      <c r="D1258" s="0" t="s">
        <v>2546</v>
      </c>
      <c r="E1258" s="0" t="s">
        <v>2546</v>
      </c>
      <c r="G1258" s="0" t="s">
        <v>2560</v>
      </c>
      <c r="H1258" s="0" t="n">
        <v>1</v>
      </c>
      <c r="I1258" s="0" t="n">
        <v>0</v>
      </c>
      <c r="J1258" s="0" t="str">
        <f aca="false">IF(OR(ISNUMBER(SEARCH(_xlfn.CONCAT(D1258, "+", E1258), G1258)), ISNUMBER(SEARCH(_xlfn.CONCAT(E1258, "+", D1258), G1258))), "TRUE", "FALSE")</f>
        <v>TRUE</v>
      </c>
      <c r="K1258" s="0" t="s">
        <v>17</v>
      </c>
      <c r="L1258" s="0" t="s">
        <v>18</v>
      </c>
      <c r="M1258" s="0" t="s">
        <v>19</v>
      </c>
    </row>
    <row r="1259" customFormat="false" ht="15" hidden="false" customHeight="false" outlineLevel="0" collapsed="false">
      <c r="A1259" s="0" t="n">
        <v>926224051</v>
      </c>
      <c r="B1259" s="0" t="s">
        <v>13</v>
      </c>
      <c r="C1259" s="0" t="n">
        <v>0.5</v>
      </c>
      <c r="D1259" s="0" t="s">
        <v>2544</v>
      </c>
      <c r="E1259" s="0" t="s">
        <v>2546</v>
      </c>
      <c r="G1259" s="0" t="s">
        <v>2547</v>
      </c>
      <c r="H1259" s="0" t="n">
        <v>1</v>
      </c>
      <c r="I1259" s="0" t="n">
        <v>0</v>
      </c>
      <c r="J1259" s="0" t="str">
        <f aca="false">IF(OR(ISNUMBER(SEARCH(_xlfn.CONCAT(D1259, "+", E1259), G1259)), ISNUMBER(SEARCH(_xlfn.CONCAT(E1259, "+", D1259), G1259))), "TRUE", "FALSE")</f>
        <v>TRUE</v>
      </c>
      <c r="K1259" s="0" t="s">
        <v>17</v>
      </c>
      <c r="L1259" s="0" t="s">
        <v>18</v>
      </c>
      <c r="M1259" s="0" t="s">
        <v>19</v>
      </c>
    </row>
    <row r="1260" customFormat="false" ht="15" hidden="false" customHeight="false" outlineLevel="0" collapsed="false">
      <c r="A1260" s="0" t="n">
        <v>927200296</v>
      </c>
      <c r="B1260" s="0" t="s">
        <v>13</v>
      </c>
      <c r="C1260" s="0" t="n">
        <v>0.45</v>
      </c>
      <c r="D1260" s="0" t="s">
        <v>2548</v>
      </c>
      <c r="E1260" s="0" t="s">
        <v>2546</v>
      </c>
      <c r="G1260" s="0" t="s">
        <v>2551</v>
      </c>
      <c r="H1260" s="0" t="n">
        <v>1</v>
      </c>
      <c r="I1260" s="0" t="n">
        <v>0</v>
      </c>
      <c r="J1260" s="0" t="str">
        <f aca="false">IF(OR(ISNUMBER(SEARCH(_xlfn.CONCAT(D1260, "+", E1260), G1260)), ISNUMBER(SEARCH(_xlfn.CONCAT(E1260, "+", D1260), G1260))), "TRUE", "FALSE")</f>
        <v>TRUE</v>
      </c>
      <c r="K1260" s="0" t="s">
        <v>17</v>
      </c>
      <c r="L1260" s="0" t="s">
        <v>18</v>
      </c>
      <c r="M1260" s="0" t="s">
        <v>19</v>
      </c>
    </row>
    <row r="1261" customFormat="false" ht="15" hidden="false" customHeight="false" outlineLevel="0" collapsed="false">
      <c r="A1261" s="0" t="n">
        <v>928234042</v>
      </c>
      <c r="B1261" s="0" t="s">
        <v>13</v>
      </c>
      <c r="C1261" s="0" t="n">
        <v>0.3</v>
      </c>
      <c r="D1261" s="0" t="s">
        <v>2548</v>
      </c>
      <c r="E1261" s="0" t="s">
        <v>2548</v>
      </c>
      <c r="G1261" s="0" t="s">
        <v>2565</v>
      </c>
      <c r="H1261" s="0" t="n">
        <v>1</v>
      </c>
      <c r="I1261" s="0" t="n">
        <v>0</v>
      </c>
      <c r="J1261" s="0" t="str">
        <f aca="false">IF(OR(ISNUMBER(SEARCH(_xlfn.CONCAT(D1261, "+", E1261), G1261)), ISNUMBER(SEARCH(_xlfn.CONCAT(E1261, "+", D1261), G1261))), "TRUE", "FALSE")</f>
        <v>TRUE</v>
      </c>
      <c r="K1261" s="0" t="s">
        <v>17</v>
      </c>
      <c r="L1261" s="0" t="s">
        <v>18</v>
      </c>
      <c r="M1261" s="0" t="s">
        <v>19</v>
      </c>
    </row>
    <row r="1262" customFormat="false" ht="15" hidden="false" customHeight="false" outlineLevel="0" collapsed="false">
      <c r="A1262" s="0" t="n">
        <v>929923091</v>
      </c>
      <c r="B1262" s="0" t="s">
        <v>13</v>
      </c>
      <c r="C1262" s="0" t="n">
        <v>0.85</v>
      </c>
      <c r="D1262" s="0" t="s">
        <v>2548</v>
      </c>
      <c r="E1262" s="0" t="s">
        <v>2544</v>
      </c>
      <c r="G1262" s="0" t="s">
        <v>2549</v>
      </c>
      <c r="H1262" s="0" t="n">
        <v>1</v>
      </c>
      <c r="I1262" s="0" t="n">
        <v>0</v>
      </c>
      <c r="J1262" s="0" t="str">
        <f aca="false">IF(OR(ISNUMBER(SEARCH(_xlfn.CONCAT(D1262, "+", E1262), G1262)), ISNUMBER(SEARCH(_xlfn.CONCAT(E1262, "+", D1262), G1262))), "TRUE", "FALSE")</f>
        <v>TRUE</v>
      </c>
      <c r="K1262" s="0" t="s">
        <v>17</v>
      </c>
      <c r="L1262" s="0" t="s">
        <v>18</v>
      </c>
      <c r="M1262" s="0" t="s">
        <v>19</v>
      </c>
    </row>
    <row r="1263" customFormat="false" ht="15" hidden="false" customHeight="false" outlineLevel="0" collapsed="false">
      <c r="A1263" s="0" t="n">
        <v>930323031</v>
      </c>
      <c r="B1263" s="0" t="s">
        <v>169</v>
      </c>
      <c r="C1263" s="0" t="n">
        <v>0.8</v>
      </c>
      <c r="D1263" s="0" t="s">
        <v>2548</v>
      </c>
      <c r="E1263" s="0" t="s">
        <v>2553</v>
      </c>
      <c r="G1263" s="0" t="s">
        <v>2554</v>
      </c>
      <c r="H1263" s="0" t="n">
        <v>1</v>
      </c>
      <c r="I1263" s="0" t="n">
        <v>0</v>
      </c>
      <c r="J1263" s="0" t="str">
        <f aca="false">IF(OR(ISNUMBER(SEARCH(_xlfn.CONCAT(D1263, "+", E1263), G1263)), ISNUMBER(SEARCH(_xlfn.CONCAT(E1263, "+", D1263), G1263))), "TRUE", "FALSE")</f>
        <v>TRUE</v>
      </c>
      <c r="K1263" s="0" t="s">
        <v>17</v>
      </c>
      <c r="L1263" s="0" t="s">
        <v>18</v>
      </c>
      <c r="M1263" s="0" t="s">
        <v>19</v>
      </c>
    </row>
    <row r="1264" customFormat="false" ht="15" hidden="false" customHeight="false" outlineLevel="0" collapsed="false">
      <c r="A1264" s="0" t="n">
        <v>931117101</v>
      </c>
      <c r="B1264" s="0" t="s">
        <v>13</v>
      </c>
      <c r="C1264" s="0" t="n">
        <v>0.25</v>
      </c>
      <c r="D1264" s="0" t="s">
        <v>2544</v>
      </c>
      <c r="E1264" s="0" t="s">
        <v>2546</v>
      </c>
      <c r="G1264" s="0" t="s">
        <v>2547</v>
      </c>
      <c r="H1264" s="0" t="n">
        <v>1</v>
      </c>
      <c r="I1264" s="0" t="n">
        <v>0</v>
      </c>
      <c r="J1264" s="0" t="str">
        <f aca="false">IF(OR(ISNUMBER(SEARCH(_xlfn.CONCAT(D1264, "+", E1264), G1264)), ISNUMBER(SEARCH(_xlfn.CONCAT(E1264, "+", D1264), G1264))), "TRUE", "FALSE")</f>
        <v>TRUE</v>
      </c>
      <c r="K1264" s="0" t="s">
        <v>17</v>
      </c>
      <c r="L1264" s="0" t="s">
        <v>18</v>
      </c>
      <c r="M1264" s="0" t="s">
        <v>19</v>
      </c>
    </row>
    <row r="1265" customFormat="false" ht="15" hidden="false" customHeight="false" outlineLevel="0" collapsed="false">
      <c r="A1265" s="0" t="n">
        <v>932737062</v>
      </c>
      <c r="B1265" s="0" t="s">
        <v>13</v>
      </c>
      <c r="C1265" s="0" t="n">
        <v>0.9</v>
      </c>
      <c r="D1265" s="0" t="s">
        <v>2548</v>
      </c>
      <c r="E1265" s="0" t="s">
        <v>2542</v>
      </c>
      <c r="G1265" s="0" t="s">
        <v>2583</v>
      </c>
      <c r="H1265" s="0" t="n">
        <v>1</v>
      </c>
      <c r="I1265" s="0" t="n">
        <v>0</v>
      </c>
      <c r="J1265" s="0" t="str">
        <f aca="false">IF(OR(ISNUMBER(SEARCH(_xlfn.CONCAT(D1265, "+", E1265), G1265)), ISNUMBER(SEARCH(_xlfn.CONCAT(E1265, "+", D1265), G1265))), "TRUE", "FALSE")</f>
        <v>TRUE</v>
      </c>
      <c r="K1265" s="0" t="s">
        <v>17</v>
      </c>
      <c r="L1265" s="0" t="s">
        <v>18</v>
      </c>
      <c r="M1265" s="0" t="s">
        <v>19</v>
      </c>
    </row>
    <row r="1266" customFormat="false" ht="15" hidden="false" customHeight="false" outlineLevel="0" collapsed="false">
      <c r="A1266" s="0" t="n">
        <v>933024121</v>
      </c>
      <c r="B1266" s="0" t="s">
        <v>13</v>
      </c>
      <c r="C1266" s="0" t="n">
        <v>0.3</v>
      </c>
      <c r="D1266" s="0" t="s">
        <v>2541</v>
      </c>
      <c r="E1266" s="0" t="s">
        <v>2541</v>
      </c>
      <c r="G1266" s="0" t="s">
        <v>2562</v>
      </c>
      <c r="H1266" s="0" t="n">
        <v>1</v>
      </c>
      <c r="I1266" s="0" t="s">
        <v>417</v>
      </c>
      <c r="J1266" s="0" t="str">
        <f aca="false">IF(OR(ISNUMBER(SEARCH(_xlfn.CONCAT(D1266, "+", E1266), G1266)), ISNUMBER(SEARCH(_xlfn.CONCAT(E1266, "+", D1266), G1266))), "TRUE", "FALSE")</f>
        <v>TRUE</v>
      </c>
      <c r="K1266" s="0" t="s">
        <v>17</v>
      </c>
      <c r="L1266" s="0" t="s">
        <v>18</v>
      </c>
      <c r="M1266" s="0" t="s">
        <v>19</v>
      </c>
    </row>
    <row r="1267" customFormat="false" ht="15" hidden="false" customHeight="false" outlineLevel="0" collapsed="false">
      <c r="A1267" s="0" t="n">
        <v>934018081</v>
      </c>
      <c r="B1267" s="0" t="s">
        <v>13</v>
      </c>
      <c r="C1267" s="0" t="n">
        <v>0.7</v>
      </c>
      <c r="D1267" s="0" t="s">
        <v>2544</v>
      </c>
      <c r="E1267" s="0" t="s">
        <v>2548</v>
      </c>
      <c r="G1267" s="0" t="s">
        <v>2549</v>
      </c>
      <c r="H1267" s="0" t="n">
        <v>1</v>
      </c>
      <c r="I1267" s="0" t="n">
        <v>0</v>
      </c>
      <c r="J1267" s="0" t="str">
        <f aca="false">IF(OR(ISNUMBER(SEARCH(_xlfn.CONCAT(D1267, "+", E1267), G1267)), ISNUMBER(SEARCH(_xlfn.CONCAT(E1267, "+", D1267), G1267))), "TRUE", "FALSE")</f>
        <v>TRUE</v>
      </c>
      <c r="K1267" s="0" t="s">
        <v>17</v>
      </c>
      <c r="L1267" s="0" t="s">
        <v>18</v>
      </c>
      <c r="M1267" s="0" t="s">
        <v>19</v>
      </c>
    </row>
    <row r="1268" customFormat="false" ht="15" hidden="false" customHeight="false" outlineLevel="0" collapsed="false">
      <c r="A1268" s="0" t="n">
        <v>935021091</v>
      </c>
      <c r="B1268" s="0" t="s">
        <v>13</v>
      </c>
      <c r="C1268" s="0" t="n">
        <v>0.5</v>
      </c>
      <c r="D1268" s="0" t="s">
        <v>2541</v>
      </c>
      <c r="E1268" s="0" t="s">
        <v>2627</v>
      </c>
      <c r="G1268" s="0" t="s">
        <v>2658</v>
      </c>
      <c r="H1268" s="0" t="n">
        <v>1</v>
      </c>
      <c r="I1268" s="0" t="n">
        <v>1</v>
      </c>
      <c r="J1268" s="0" t="str">
        <f aca="false">IF(OR(ISNUMBER(SEARCH(_xlfn.CONCAT(D1268, "+", E1268), G1268)), ISNUMBER(SEARCH(_xlfn.CONCAT(E1268, "+", D1268), G1268))), "TRUE", "FALSE")</f>
        <v>FALSE</v>
      </c>
      <c r="K1268" s="0" t="s">
        <v>17</v>
      </c>
      <c r="L1268" s="0" t="s">
        <v>18</v>
      </c>
      <c r="M1268" s="0" t="s">
        <v>17</v>
      </c>
    </row>
    <row r="1269" customFormat="false" ht="15" hidden="false" customHeight="false" outlineLevel="0" collapsed="false">
      <c r="A1269" s="0" t="n">
        <v>936217021</v>
      </c>
      <c r="B1269" s="0" t="s">
        <v>13</v>
      </c>
      <c r="C1269" s="0" t="n">
        <v>0.3</v>
      </c>
      <c r="D1269" s="0" t="s">
        <v>2541</v>
      </c>
      <c r="E1269" s="0" t="s">
        <v>2548</v>
      </c>
      <c r="G1269" s="0" t="s">
        <v>2550</v>
      </c>
      <c r="H1269" s="0" t="n">
        <v>1</v>
      </c>
      <c r="I1269" s="0" t="n">
        <v>0</v>
      </c>
      <c r="J1269" s="0" t="str">
        <f aca="false">IF(OR(ISNUMBER(SEARCH(_xlfn.CONCAT(D1269, "+", E1269), G1269)), ISNUMBER(SEARCH(_xlfn.CONCAT(E1269, "+", D1269), G1269))), "TRUE", "FALSE")</f>
        <v>TRUE</v>
      </c>
      <c r="K1269" s="0" t="s">
        <v>17</v>
      </c>
      <c r="L1269" s="0" t="s">
        <v>18</v>
      </c>
      <c r="M1269" s="0" t="s">
        <v>19</v>
      </c>
    </row>
    <row r="1270" customFormat="false" ht="15" hidden="false" customHeight="false" outlineLevel="0" collapsed="false">
      <c r="A1270" s="0" t="n">
        <v>937217041</v>
      </c>
      <c r="B1270" s="0" t="s">
        <v>169</v>
      </c>
      <c r="C1270" s="0" t="n">
        <v>0.6</v>
      </c>
      <c r="D1270" s="0" t="s">
        <v>2546</v>
      </c>
      <c r="E1270" s="0" t="s">
        <v>2546</v>
      </c>
      <c r="G1270" s="0" t="s">
        <v>2560</v>
      </c>
      <c r="H1270" s="0" t="n">
        <v>1</v>
      </c>
      <c r="I1270" s="0" t="n">
        <v>0</v>
      </c>
      <c r="J1270" s="0" t="str">
        <f aca="false">IF(OR(ISNUMBER(SEARCH(_xlfn.CONCAT(D1270, "+", E1270), G1270)), ISNUMBER(SEARCH(_xlfn.CONCAT(E1270, "+", D1270), G1270))), "TRUE", "FALSE")</f>
        <v>TRUE</v>
      </c>
      <c r="K1270" s="0" t="s">
        <v>17</v>
      </c>
      <c r="L1270" s="0" t="s">
        <v>18</v>
      </c>
      <c r="M1270" s="0" t="s">
        <v>19</v>
      </c>
    </row>
    <row r="1271" customFormat="false" ht="15" hidden="false" customHeight="false" outlineLevel="0" collapsed="false">
      <c r="A1271" s="0" t="n">
        <v>93809091</v>
      </c>
      <c r="B1271" s="0" t="s">
        <v>13</v>
      </c>
      <c r="C1271" s="0" t="n">
        <v>0.6</v>
      </c>
      <c r="D1271" s="0" t="s">
        <v>2542</v>
      </c>
      <c r="E1271" s="0" t="s">
        <v>2541</v>
      </c>
      <c r="G1271" s="0" t="s">
        <v>2543</v>
      </c>
      <c r="H1271" s="0" t="n">
        <v>1</v>
      </c>
      <c r="I1271" s="0" t="n">
        <v>0</v>
      </c>
      <c r="J1271" s="0" t="str">
        <f aca="false">IF(OR(ISNUMBER(SEARCH(_xlfn.CONCAT(D1271, "+", E1271), G1271)), ISNUMBER(SEARCH(_xlfn.CONCAT(E1271, "+", D1271), G1271))), "TRUE", "FALSE")</f>
        <v>TRUE</v>
      </c>
      <c r="K1271" s="0" t="s">
        <v>17</v>
      </c>
      <c r="L1271" s="0" t="s">
        <v>18</v>
      </c>
      <c r="M1271" s="0" t="s">
        <v>19</v>
      </c>
    </row>
    <row r="1272" customFormat="false" ht="15" hidden="false" customHeight="false" outlineLevel="0" collapsed="false">
      <c r="A1272" s="0" t="n">
        <v>938907081</v>
      </c>
      <c r="B1272" s="0" t="s">
        <v>13</v>
      </c>
      <c r="C1272" s="0" t="n">
        <v>0.2</v>
      </c>
      <c r="D1272" s="0" t="s">
        <v>2541</v>
      </c>
      <c r="E1272" s="0" t="s">
        <v>2546</v>
      </c>
      <c r="G1272" s="0" t="s">
        <v>2559</v>
      </c>
      <c r="H1272" s="0" t="n">
        <v>1</v>
      </c>
      <c r="I1272" s="0" t="n">
        <v>0</v>
      </c>
      <c r="J1272" s="0" t="str">
        <f aca="false">IF(OR(ISNUMBER(SEARCH(_xlfn.CONCAT(D1272, "+", E1272), G1272)), ISNUMBER(SEARCH(_xlfn.CONCAT(E1272, "+", D1272), G1272))), "TRUE", "FALSE")</f>
        <v>TRUE</v>
      </c>
      <c r="K1272" s="0" t="s">
        <v>17</v>
      </c>
      <c r="L1272" s="0" t="s">
        <v>18</v>
      </c>
      <c r="M1272" s="0" t="s">
        <v>19</v>
      </c>
    </row>
    <row r="1273" customFormat="false" ht="15" hidden="false" customHeight="false" outlineLevel="0" collapsed="false">
      <c r="A1273" s="0" t="n">
        <v>939202021</v>
      </c>
      <c r="B1273" s="0" t="s">
        <v>13</v>
      </c>
      <c r="C1273" s="0" t="n">
        <v>0.5</v>
      </c>
      <c r="D1273" s="0" t="s">
        <v>2548</v>
      </c>
      <c r="E1273" s="0" t="s">
        <v>2546</v>
      </c>
      <c r="G1273" s="0" t="s">
        <v>2659</v>
      </c>
      <c r="H1273" s="0" t="n">
        <v>1</v>
      </c>
      <c r="I1273" s="0" t="s">
        <v>512</v>
      </c>
      <c r="J1273" s="0" t="str">
        <f aca="false">IF(OR(ISNUMBER(SEARCH(_xlfn.CONCAT(D1273, "+", E1273), G1273)), ISNUMBER(SEARCH(_xlfn.CONCAT(E1273, "+", D1273), G1273))), "TRUE", "FALSE")</f>
        <v>TRUE</v>
      </c>
      <c r="K1273" s="0" t="s">
        <v>17</v>
      </c>
      <c r="L1273" s="0" t="s">
        <v>18</v>
      </c>
      <c r="M1273" s="0" t="s">
        <v>19</v>
      </c>
    </row>
    <row r="1274" customFormat="false" ht="15" hidden="false" customHeight="false" outlineLevel="0" collapsed="false">
      <c r="A1274" s="0" t="n">
        <v>941401022</v>
      </c>
      <c r="B1274" s="0" t="s">
        <v>13</v>
      </c>
      <c r="C1274" s="0" t="n">
        <v>0.7</v>
      </c>
      <c r="D1274" s="0" t="s">
        <v>2546</v>
      </c>
      <c r="E1274" s="0" t="s">
        <v>2546</v>
      </c>
      <c r="G1274" s="0" t="s">
        <v>2560</v>
      </c>
      <c r="H1274" s="0" t="n">
        <v>1</v>
      </c>
      <c r="I1274" s="0" t="n">
        <v>0</v>
      </c>
      <c r="J1274" s="0" t="str">
        <f aca="false">IF(OR(ISNUMBER(SEARCH(_xlfn.CONCAT(D1274, "+", E1274), G1274)), ISNUMBER(SEARCH(_xlfn.CONCAT(E1274, "+", D1274), G1274))), "TRUE", "FALSE")</f>
        <v>TRUE</v>
      </c>
      <c r="K1274" s="0" t="s">
        <v>17</v>
      </c>
      <c r="L1274" s="0" t="s">
        <v>18</v>
      </c>
      <c r="M1274" s="0" t="s">
        <v>19</v>
      </c>
    </row>
    <row r="1275" customFormat="false" ht="15" hidden="false" customHeight="false" outlineLevel="0" collapsed="false">
      <c r="A1275" s="0" t="n">
        <v>942000579</v>
      </c>
      <c r="B1275" s="0" t="s">
        <v>13</v>
      </c>
      <c r="C1275" s="0" t="n">
        <v>0.55</v>
      </c>
      <c r="D1275" s="0" t="s">
        <v>2546</v>
      </c>
      <c r="E1275" s="0" t="s">
        <v>2548</v>
      </c>
      <c r="G1275" s="0" t="s">
        <v>2551</v>
      </c>
      <c r="H1275" s="0" t="n">
        <v>1</v>
      </c>
      <c r="I1275" s="0" t="n">
        <v>0</v>
      </c>
      <c r="J1275" s="0" t="str">
        <f aca="false">IF(OR(ISNUMBER(SEARCH(_xlfn.CONCAT(D1275, "+", E1275), G1275)), ISNUMBER(SEARCH(_xlfn.CONCAT(E1275, "+", D1275), G1275))), "TRUE", "FALSE")</f>
        <v>TRUE</v>
      </c>
      <c r="K1275" s="0" t="s">
        <v>17</v>
      </c>
      <c r="L1275" s="0" t="s">
        <v>18</v>
      </c>
      <c r="M1275" s="0" t="s">
        <v>19</v>
      </c>
    </row>
    <row r="1276" customFormat="false" ht="15" hidden="false" customHeight="false" outlineLevel="0" collapsed="false">
      <c r="A1276" s="0" t="n">
        <v>943425031</v>
      </c>
      <c r="B1276" s="0" t="s">
        <v>13</v>
      </c>
      <c r="C1276" s="0" t="n">
        <v>0.45</v>
      </c>
      <c r="D1276" s="0" t="s">
        <v>2546</v>
      </c>
      <c r="E1276" s="0" t="s">
        <v>2541</v>
      </c>
      <c r="G1276" s="0" t="s">
        <v>2559</v>
      </c>
      <c r="H1276" s="0" t="n">
        <v>1</v>
      </c>
      <c r="I1276" s="0" t="n">
        <v>0</v>
      </c>
      <c r="J1276" s="0" t="str">
        <f aca="false">IF(OR(ISNUMBER(SEARCH(_xlfn.CONCAT(D1276, "+", E1276), G1276)), ISNUMBER(SEARCH(_xlfn.CONCAT(E1276, "+", D1276), G1276))), "TRUE", "FALSE")</f>
        <v>TRUE</v>
      </c>
      <c r="K1276" s="0" t="s">
        <v>17</v>
      </c>
      <c r="L1276" s="0" t="s">
        <v>18</v>
      </c>
      <c r="M1276" s="0" t="s">
        <v>19</v>
      </c>
    </row>
    <row r="1277" customFormat="false" ht="15" hidden="false" customHeight="false" outlineLevel="0" collapsed="false">
      <c r="A1277" s="0" t="n">
        <v>944903101</v>
      </c>
      <c r="B1277" s="0" t="s">
        <v>13</v>
      </c>
      <c r="C1277" s="0" t="n">
        <v>0.75</v>
      </c>
      <c r="D1277" s="0" t="s">
        <v>2542</v>
      </c>
      <c r="E1277" s="0" t="s">
        <v>2548</v>
      </c>
      <c r="G1277" s="0" t="s">
        <v>2583</v>
      </c>
      <c r="H1277" s="0" t="n">
        <v>1</v>
      </c>
      <c r="I1277" s="0" t="n">
        <v>0</v>
      </c>
      <c r="J1277" s="0" t="str">
        <f aca="false">IF(OR(ISNUMBER(SEARCH(_xlfn.CONCAT(D1277, "+", E1277), G1277)), ISNUMBER(SEARCH(_xlfn.CONCAT(E1277, "+", D1277), G1277))), "TRUE", "FALSE")</f>
        <v>TRUE</v>
      </c>
      <c r="K1277" s="0" t="s">
        <v>17</v>
      </c>
      <c r="L1277" s="0" t="s">
        <v>18</v>
      </c>
      <c r="M1277" s="0" t="s">
        <v>19</v>
      </c>
    </row>
    <row r="1278" customFormat="false" ht="15" hidden="false" customHeight="false" outlineLevel="0" collapsed="false">
      <c r="A1278" s="0" t="n">
        <v>945105021</v>
      </c>
      <c r="B1278" s="0" t="s">
        <v>13</v>
      </c>
      <c r="C1278" s="0" t="n">
        <v>0.9</v>
      </c>
      <c r="D1278" s="0" t="s">
        <v>2548</v>
      </c>
      <c r="E1278" s="0" t="s">
        <v>2546</v>
      </c>
      <c r="G1278" s="0" t="s">
        <v>2660</v>
      </c>
      <c r="H1278" s="0" t="n">
        <v>1</v>
      </c>
      <c r="I1278" s="0" t="s">
        <v>970</v>
      </c>
      <c r="J1278" s="0" t="str">
        <f aca="false">IF(OR(ISNUMBER(SEARCH(_xlfn.CONCAT(D1278, "+", E1278), G1278)), ISNUMBER(SEARCH(_xlfn.CONCAT(E1278, "+", D1278), G1278))), "TRUE", "FALSE")</f>
        <v>TRUE</v>
      </c>
      <c r="K1278" s="0" t="s">
        <v>17</v>
      </c>
      <c r="L1278" s="0" t="s">
        <v>18</v>
      </c>
      <c r="M1278" s="0" t="s">
        <v>19</v>
      </c>
    </row>
    <row r="1279" customFormat="false" ht="15" hidden="false" customHeight="false" outlineLevel="0" collapsed="false">
      <c r="A1279" s="0" t="n">
        <v>946204031</v>
      </c>
      <c r="B1279" s="0" t="s">
        <v>13</v>
      </c>
      <c r="C1279" s="0" t="n">
        <v>0.5</v>
      </c>
      <c r="D1279" s="0" t="s">
        <v>2542</v>
      </c>
      <c r="E1279" s="0" t="s">
        <v>2548</v>
      </c>
      <c r="G1279" s="0" t="s">
        <v>2583</v>
      </c>
      <c r="H1279" s="0" t="n">
        <v>1</v>
      </c>
      <c r="I1279" s="0" t="n">
        <v>0</v>
      </c>
      <c r="J1279" s="0" t="str">
        <f aca="false">IF(OR(ISNUMBER(SEARCH(_xlfn.CONCAT(D1279, "+", E1279), G1279)), ISNUMBER(SEARCH(_xlfn.CONCAT(E1279, "+", D1279), G1279))), "TRUE", "FALSE")</f>
        <v>TRUE</v>
      </c>
      <c r="K1279" s="0" t="s">
        <v>17</v>
      </c>
      <c r="L1279" s="0" t="s">
        <v>18</v>
      </c>
      <c r="M1279" s="0" t="s">
        <v>19</v>
      </c>
    </row>
    <row r="1280" customFormat="false" ht="15" hidden="false" customHeight="false" outlineLevel="0" collapsed="false">
      <c r="A1280" s="0" t="n">
        <v>947202051</v>
      </c>
      <c r="B1280" s="0" t="s">
        <v>13</v>
      </c>
      <c r="C1280" s="0" t="n">
        <v>0.7</v>
      </c>
      <c r="D1280" s="0" t="s">
        <v>2544</v>
      </c>
      <c r="E1280" s="0" t="s">
        <v>2546</v>
      </c>
      <c r="G1280" s="0" t="s">
        <v>2547</v>
      </c>
      <c r="H1280" s="0" t="n">
        <v>1</v>
      </c>
      <c r="I1280" s="0" t="n">
        <v>0</v>
      </c>
      <c r="J1280" s="0" t="str">
        <f aca="false">IF(OR(ISNUMBER(SEARCH(_xlfn.CONCAT(D1280, "+", E1280), G1280)), ISNUMBER(SEARCH(_xlfn.CONCAT(E1280, "+", D1280), G1280))), "TRUE", "FALSE")</f>
        <v>TRUE</v>
      </c>
      <c r="K1280" s="0" t="s">
        <v>17</v>
      </c>
      <c r="L1280" s="0" t="s">
        <v>18</v>
      </c>
      <c r="M1280" s="0" t="s">
        <v>19</v>
      </c>
    </row>
    <row r="1281" customFormat="false" ht="15" hidden="false" customHeight="false" outlineLevel="0" collapsed="false">
      <c r="A1281" s="0" t="n">
        <v>948000577</v>
      </c>
      <c r="B1281" s="0" t="s">
        <v>13</v>
      </c>
      <c r="C1281" s="0" t="n">
        <v>0.7</v>
      </c>
      <c r="D1281" s="0" t="s">
        <v>2544</v>
      </c>
      <c r="E1281" s="0" t="s">
        <v>2544</v>
      </c>
      <c r="G1281" s="0" t="s">
        <v>2545</v>
      </c>
      <c r="H1281" s="0" t="n">
        <v>1</v>
      </c>
      <c r="I1281" s="0" t="n">
        <v>0</v>
      </c>
      <c r="J1281" s="0" t="str">
        <f aca="false">IF(OR(ISNUMBER(SEARCH(_xlfn.CONCAT(D1281, "+", E1281), G1281)), ISNUMBER(SEARCH(_xlfn.CONCAT(E1281, "+", D1281), G1281))), "TRUE", "FALSE")</f>
        <v>TRUE</v>
      </c>
      <c r="K1281" s="0" t="s">
        <v>17</v>
      </c>
      <c r="L1281" s="0" t="s">
        <v>18</v>
      </c>
      <c r="M1281" s="0" t="s">
        <v>19</v>
      </c>
    </row>
    <row r="1282" customFormat="false" ht="15" hidden="false" customHeight="false" outlineLevel="0" collapsed="false">
      <c r="A1282" s="0" t="n">
        <v>94838091</v>
      </c>
      <c r="B1282" s="0" t="s">
        <v>13</v>
      </c>
      <c r="C1282" s="0" t="n">
        <v>0.9</v>
      </c>
      <c r="D1282" s="0" t="s">
        <v>2548</v>
      </c>
      <c r="E1282" s="0" t="s">
        <v>2544</v>
      </c>
      <c r="G1282" s="0" t="s">
        <v>2549</v>
      </c>
      <c r="H1282" s="0" t="n">
        <v>1</v>
      </c>
      <c r="I1282" s="0" t="n">
        <v>0</v>
      </c>
      <c r="J1282" s="0" t="str">
        <f aca="false">IF(OR(ISNUMBER(SEARCH(_xlfn.CONCAT(D1282, "+", E1282), G1282)), ISNUMBER(SEARCH(_xlfn.CONCAT(E1282, "+", D1282), G1282))), "TRUE", "FALSE")</f>
        <v>TRUE</v>
      </c>
      <c r="K1282" s="0" t="s">
        <v>17</v>
      </c>
      <c r="L1282" s="0" t="s">
        <v>18</v>
      </c>
      <c r="M1282" s="0" t="s">
        <v>19</v>
      </c>
    </row>
    <row r="1283" customFormat="false" ht="15" hidden="false" customHeight="false" outlineLevel="0" collapsed="false">
      <c r="A1283" s="0" t="n">
        <v>949000578</v>
      </c>
      <c r="B1283" s="0" t="s">
        <v>13</v>
      </c>
      <c r="C1283" s="0" t="n">
        <v>0.5</v>
      </c>
      <c r="D1283" s="0" t="s">
        <v>2548</v>
      </c>
      <c r="E1283" s="0" t="s">
        <v>2548</v>
      </c>
      <c r="G1283" s="0" t="s">
        <v>2565</v>
      </c>
      <c r="H1283" s="0" t="n">
        <v>1</v>
      </c>
      <c r="I1283" s="0" t="n">
        <v>0</v>
      </c>
      <c r="J1283" s="0" t="str">
        <f aca="false">IF(OR(ISNUMBER(SEARCH(_xlfn.CONCAT(D1283, "+", E1283), G1283)), ISNUMBER(SEARCH(_xlfn.CONCAT(E1283, "+", D1283), G1283))), "TRUE", "FALSE")</f>
        <v>TRUE</v>
      </c>
      <c r="K1283" s="0" t="s">
        <v>17</v>
      </c>
      <c r="L1283" s="0" t="s">
        <v>18</v>
      </c>
      <c r="M1283" s="0" t="s">
        <v>19</v>
      </c>
    </row>
    <row r="1284" customFormat="false" ht="15" hidden="false" customHeight="false" outlineLevel="0" collapsed="false">
      <c r="A1284" s="0" t="n">
        <v>950323093</v>
      </c>
      <c r="B1284" s="0" t="s">
        <v>13</v>
      </c>
      <c r="C1284" s="0" t="n">
        <v>0.45</v>
      </c>
      <c r="D1284" s="0" t="s">
        <v>2541</v>
      </c>
      <c r="E1284" s="0" t="s">
        <v>2546</v>
      </c>
      <c r="G1284" s="0" t="s">
        <v>2559</v>
      </c>
      <c r="H1284" s="0" t="n">
        <v>1</v>
      </c>
      <c r="I1284" s="0" t="n">
        <v>0</v>
      </c>
      <c r="J1284" s="0" t="str">
        <f aca="false">IF(OR(ISNUMBER(SEARCH(_xlfn.CONCAT(D1284, "+", E1284), G1284)), ISNUMBER(SEARCH(_xlfn.CONCAT(E1284, "+", D1284), G1284))), "TRUE", "FALSE")</f>
        <v>TRUE</v>
      </c>
      <c r="K1284" s="0" t="s">
        <v>17</v>
      </c>
      <c r="L1284" s="0" t="s">
        <v>18</v>
      </c>
      <c r="M1284" s="0" t="s">
        <v>19</v>
      </c>
    </row>
    <row r="1285" customFormat="false" ht="15" hidden="false" customHeight="false" outlineLevel="0" collapsed="false">
      <c r="A1285" s="0" t="n">
        <v>951000389</v>
      </c>
      <c r="B1285" s="0" t="s">
        <v>13</v>
      </c>
      <c r="C1285" s="0" t="n">
        <v>0.9</v>
      </c>
      <c r="D1285" s="0" t="s">
        <v>2546</v>
      </c>
      <c r="E1285" s="0" t="s">
        <v>2546</v>
      </c>
      <c r="G1285" s="0" t="s">
        <v>2560</v>
      </c>
      <c r="H1285" s="0" t="n">
        <v>1</v>
      </c>
      <c r="I1285" s="0" t="n">
        <v>0</v>
      </c>
      <c r="J1285" s="0" t="str">
        <f aca="false">IF(OR(ISNUMBER(SEARCH(_xlfn.CONCAT(D1285, "+", E1285), G1285)), ISNUMBER(SEARCH(_xlfn.CONCAT(E1285, "+", D1285), G1285))), "TRUE", "FALSE")</f>
        <v>TRUE</v>
      </c>
      <c r="K1285" s="0" t="s">
        <v>17</v>
      </c>
      <c r="L1285" s="0" t="s">
        <v>18</v>
      </c>
      <c r="M1285" s="0" t="s">
        <v>19</v>
      </c>
    </row>
    <row r="1286" customFormat="false" ht="15" hidden="false" customHeight="false" outlineLevel="0" collapsed="false">
      <c r="A1286" s="0" t="n">
        <v>952211091</v>
      </c>
      <c r="B1286" s="0" t="s">
        <v>13</v>
      </c>
      <c r="C1286" s="0" t="n">
        <v>0.35</v>
      </c>
      <c r="D1286" s="0" t="s">
        <v>2548</v>
      </c>
      <c r="E1286" s="0" t="s">
        <v>2548</v>
      </c>
      <c r="G1286" s="0" t="s">
        <v>2565</v>
      </c>
      <c r="H1286" s="0" t="n">
        <v>1</v>
      </c>
      <c r="I1286" s="0" t="n">
        <v>0</v>
      </c>
      <c r="J1286" s="0" t="str">
        <f aca="false">IF(OR(ISNUMBER(SEARCH(_xlfn.CONCAT(D1286, "+", E1286), G1286)), ISNUMBER(SEARCH(_xlfn.CONCAT(E1286, "+", D1286), G1286))), "TRUE", "FALSE")</f>
        <v>TRUE</v>
      </c>
      <c r="K1286" s="0" t="s">
        <v>17</v>
      </c>
      <c r="L1286" s="0" t="s">
        <v>18</v>
      </c>
      <c r="M1286" s="0" t="s">
        <v>19</v>
      </c>
    </row>
    <row r="1287" customFormat="false" ht="15" hidden="false" customHeight="false" outlineLevel="0" collapsed="false">
      <c r="A1287" s="0" t="n">
        <v>953209022</v>
      </c>
      <c r="B1287" s="0" t="s">
        <v>13</v>
      </c>
      <c r="C1287" s="0" t="n">
        <v>0.95</v>
      </c>
      <c r="D1287" s="0" t="s">
        <v>2546</v>
      </c>
      <c r="E1287" s="0" t="s">
        <v>2541</v>
      </c>
      <c r="G1287" s="0" t="s">
        <v>2577</v>
      </c>
      <c r="H1287" s="0" t="n">
        <v>1</v>
      </c>
      <c r="I1287" s="0" t="s">
        <v>2578</v>
      </c>
      <c r="J1287" s="0" t="str">
        <f aca="false">IF(OR(ISNUMBER(SEARCH(_xlfn.CONCAT(D1287, "+", E1287), G1287)), ISNUMBER(SEARCH(_xlfn.CONCAT(E1287, "+", D1287), G1287))), "TRUE", "FALSE")</f>
        <v>TRUE</v>
      </c>
      <c r="K1287" s="0" t="s">
        <v>17</v>
      </c>
      <c r="L1287" s="0" t="s">
        <v>18</v>
      </c>
      <c r="M1287" s="0" t="s">
        <v>19</v>
      </c>
    </row>
    <row r="1288" customFormat="false" ht="15" hidden="false" customHeight="false" outlineLevel="0" collapsed="false">
      <c r="A1288" s="0" t="n">
        <v>956907071</v>
      </c>
      <c r="B1288" s="0" t="s">
        <v>13</v>
      </c>
      <c r="C1288" s="0" t="n">
        <v>1</v>
      </c>
      <c r="D1288" s="0" t="s">
        <v>2553</v>
      </c>
      <c r="E1288" s="0" t="s">
        <v>2546</v>
      </c>
      <c r="G1288" s="0" t="s">
        <v>2561</v>
      </c>
      <c r="H1288" s="0" t="n">
        <v>1</v>
      </c>
      <c r="I1288" s="0" t="n">
        <v>0</v>
      </c>
      <c r="J1288" s="0" t="str">
        <f aca="false">IF(OR(ISNUMBER(SEARCH(_xlfn.CONCAT(D1288, "+", E1288), G1288)), ISNUMBER(SEARCH(_xlfn.CONCAT(E1288, "+", D1288), G1288))), "TRUE", "FALSE")</f>
        <v>TRUE</v>
      </c>
      <c r="K1288" s="0" t="s">
        <v>17</v>
      </c>
      <c r="L1288" s="0" t="s">
        <v>18</v>
      </c>
      <c r="M1288" s="0" t="s">
        <v>19</v>
      </c>
    </row>
    <row r="1289" customFormat="false" ht="15" hidden="false" customHeight="false" outlineLevel="0" collapsed="false">
      <c r="A1289" s="0" t="n">
        <v>95838092</v>
      </c>
      <c r="B1289" s="0" t="s">
        <v>13</v>
      </c>
      <c r="C1289" s="0" t="n">
        <v>0.6</v>
      </c>
      <c r="D1289" s="0" t="s">
        <v>2544</v>
      </c>
      <c r="E1289" s="0" t="s">
        <v>2548</v>
      </c>
      <c r="G1289" s="0" t="s">
        <v>2549</v>
      </c>
      <c r="H1289" s="0" t="n">
        <v>1</v>
      </c>
      <c r="I1289" s="0" t="n">
        <v>0</v>
      </c>
      <c r="J1289" s="0" t="str">
        <f aca="false">IF(OR(ISNUMBER(SEARCH(_xlfn.CONCAT(D1289, "+", E1289), G1289)), ISNUMBER(SEARCH(_xlfn.CONCAT(E1289, "+", D1289), G1289))), "TRUE", "FALSE")</f>
        <v>TRUE</v>
      </c>
      <c r="K1289" s="0" t="s">
        <v>17</v>
      </c>
      <c r="L1289" s="0" t="s">
        <v>18</v>
      </c>
      <c r="M1289" s="0" t="s">
        <v>19</v>
      </c>
    </row>
    <row r="1290" customFormat="false" ht="15" hidden="false" customHeight="false" outlineLevel="0" collapsed="false">
      <c r="A1290" s="0" t="n">
        <v>959100131</v>
      </c>
      <c r="B1290" s="0" t="s">
        <v>13</v>
      </c>
      <c r="C1290" s="0" t="n">
        <v>0.35</v>
      </c>
      <c r="D1290" s="0" t="s">
        <v>2546</v>
      </c>
      <c r="E1290" s="0" t="s">
        <v>2544</v>
      </c>
      <c r="G1290" s="0" t="s">
        <v>2547</v>
      </c>
      <c r="H1290" s="0" t="n">
        <v>1</v>
      </c>
      <c r="I1290" s="0" t="n">
        <v>0</v>
      </c>
      <c r="J1290" s="0" t="str">
        <f aca="false">IF(OR(ISNUMBER(SEARCH(_xlfn.CONCAT(D1290, "+", E1290), G1290)), ISNUMBER(SEARCH(_xlfn.CONCAT(E1290, "+", D1290), G1290))), "TRUE", "FALSE")</f>
        <v>TRUE</v>
      </c>
      <c r="K1290" s="0" t="s">
        <v>17</v>
      </c>
      <c r="L1290" s="0" t="s">
        <v>18</v>
      </c>
      <c r="M1290" s="0" t="s">
        <v>19</v>
      </c>
    </row>
    <row r="1291" customFormat="false" ht="15" hidden="false" customHeight="false" outlineLevel="0" collapsed="false">
      <c r="A1291" s="0" t="n">
        <v>960300071</v>
      </c>
      <c r="B1291" s="0" t="s">
        <v>13</v>
      </c>
      <c r="C1291" s="0" t="n">
        <v>0.35</v>
      </c>
      <c r="D1291" s="0" t="s">
        <v>2544</v>
      </c>
      <c r="E1291" s="0" t="s">
        <v>2541</v>
      </c>
      <c r="G1291" s="0" t="s">
        <v>2555</v>
      </c>
      <c r="H1291" s="0" t="n">
        <v>1</v>
      </c>
      <c r="I1291" s="0" t="n">
        <v>0</v>
      </c>
      <c r="J1291" s="0" t="str">
        <f aca="false">IF(OR(ISNUMBER(SEARCH(_xlfn.CONCAT(D1291, "+", E1291), G1291)), ISNUMBER(SEARCH(_xlfn.CONCAT(E1291, "+", D1291), G1291))), "TRUE", "FALSE")</f>
        <v>TRUE</v>
      </c>
      <c r="K1291" s="0" t="s">
        <v>17</v>
      </c>
      <c r="L1291" s="0" t="s">
        <v>18</v>
      </c>
      <c r="M1291" s="0" t="s">
        <v>19</v>
      </c>
    </row>
    <row r="1292" customFormat="false" ht="15" hidden="false" customHeight="false" outlineLevel="0" collapsed="false">
      <c r="A1292" s="0" t="n">
        <v>961901051</v>
      </c>
      <c r="B1292" s="0" t="s">
        <v>13</v>
      </c>
      <c r="C1292" s="0" t="n">
        <v>0.85</v>
      </c>
      <c r="D1292" s="0" t="s">
        <v>2541</v>
      </c>
      <c r="E1292" s="0" t="s">
        <v>2546</v>
      </c>
      <c r="G1292" s="0" t="s">
        <v>2559</v>
      </c>
      <c r="H1292" s="0" t="n">
        <v>1</v>
      </c>
      <c r="I1292" s="0" t="n">
        <v>0</v>
      </c>
      <c r="J1292" s="0" t="str">
        <f aca="false">IF(OR(ISNUMBER(SEARCH(_xlfn.CONCAT(D1292, "+", E1292), G1292)), ISNUMBER(SEARCH(_xlfn.CONCAT(E1292, "+", D1292), G1292))), "TRUE", "FALSE")</f>
        <v>TRUE</v>
      </c>
      <c r="K1292" s="0" t="s">
        <v>17</v>
      </c>
      <c r="L1292" s="0" t="s">
        <v>18</v>
      </c>
      <c r="M1292" s="0" t="s">
        <v>19</v>
      </c>
    </row>
    <row r="1293" customFormat="false" ht="15" hidden="false" customHeight="false" outlineLevel="0" collapsed="false">
      <c r="A1293" s="0" t="n">
        <v>962100091</v>
      </c>
      <c r="B1293" s="0" t="s">
        <v>13</v>
      </c>
      <c r="C1293" s="0" t="n">
        <v>0.9</v>
      </c>
      <c r="D1293" s="0" t="s">
        <v>2546</v>
      </c>
      <c r="E1293" s="0" t="s">
        <v>2553</v>
      </c>
      <c r="G1293" s="0" t="s">
        <v>2561</v>
      </c>
      <c r="H1293" s="0" t="n">
        <v>1</v>
      </c>
      <c r="I1293" s="0" t="n">
        <v>0</v>
      </c>
      <c r="J1293" s="0" t="str">
        <f aca="false">IF(OR(ISNUMBER(SEARCH(_xlfn.CONCAT(D1293, "+", E1293), G1293)), ISNUMBER(SEARCH(_xlfn.CONCAT(E1293, "+", D1293), G1293))), "TRUE", "FALSE")</f>
        <v>TRUE</v>
      </c>
      <c r="K1293" s="0" t="s">
        <v>17</v>
      </c>
      <c r="L1293" s="0" t="s">
        <v>18</v>
      </c>
      <c r="M1293" s="0" t="s">
        <v>19</v>
      </c>
    </row>
    <row r="1294" customFormat="false" ht="15" hidden="false" customHeight="false" outlineLevel="0" collapsed="false">
      <c r="A1294" s="0" t="n">
        <v>964804011</v>
      </c>
      <c r="B1294" s="0" t="s">
        <v>13</v>
      </c>
      <c r="C1294" s="0" t="n">
        <v>1</v>
      </c>
      <c r="D1294" s="0" t="s">
        <v>2548</v>
      </c>
      <c r="E1294" s="0" t="s">
        <v>2548</v>
      </c>
      <c r="G1294" s="0" t="s">
        <v>2565</v>
      </c>
      <c r="H1294" s="0" t="n">
        <v>1</v>
      </c>
      <c r="I1294" s="0" t="n">
        <v>0</v>
      </c>
      <c r="J1294" s="0" t="str">
        <f aca="false">IF(OR(ISNUMBER(SEARCH(_xlfn.CONCAT(D1294, "+", E1294), G1294)), ISNUMBER(SEARCH(_xlfn.CONCAT(E1294, "+", D1294), G1294))), "TRUE", "FALSE")</f>
        <v>TRUE</v>
      </c>
      <c r="K1294" s="0" t="s">
        <v>17</v>
      </c>
      <c r="L1294" s="0" t="s">
        <v>18</v>
      </c>
      <c r="M1294" s="0" t="s">
        <v>19</v>
      </c>
    </row>
    <row r="1295" customFormat="false" ht="15" hidden="false" customHeight="false" outlineLevel="0" collapsed="false">
      <c r="A1295" s="0" t="n">
        <v>965606011</v>
      </c>
      <c r="B1295" s="0" t="s">
        <v>13</v>
      </c>
      <c r="C1295" s="0" t="n">
        <v>0.75</v>
      </c>
      <c r="D1295" s="0" t="s">
        <v>2541</v>
      </c>
      <c r="E1295" s="0" t="s">
        <v>2548</v>
      </c>
      <c r="G1295" s="0" t="s">
        <v>2550</v>
      </c>
      <c r="H1295" s="0" t="n">
        <v>1</v>
      </c>
      <c r="I1295" s="0" t="n">
        <v>2</v>
      </c>
      <c r="J1295" s="0" t="str">
        <f aca="false">IF(OR(ISNUMBER(SEARCH(_xlfn.CONCAT(D1295, "+", E1295), G1295)), ISNUMBER(SEARCH(_xlfn.CONCAT(E1295, "+", D1295), G1295))), "TRUE", "FALSE")</f>
        <v>TRUE</v>
      </c>
      <c r="K1295" s="0" t="s">
        <v>17</v>
      </c>
      <c r="L1295" s="0" t="s">
        <v>18</v>
      </c>
      <c r="M1295" s="0" t="s">
        <v>19</v>
      </c>
    </row>
    <row r="1296" customFormat="false" ht="15" hidden="false" customHeight="false" outlineLevel="0" collapsed="false">
      <c r="A1296" s="0" t="n">
        <v>967731052</v>
      </c>
      <c r="B1296" s="0" t="s">
        <v>13</v>
      </c>
      <c r="C1296" s="0" t="n">
        <v>0.5</v>
      </c>
      <c r="D1296" s="0" t="s">
        <v>2548</v>
      </c>
      <c r="E1296" s="0" t="s">
        <v>2541</v>
      </c>
      <c r="G1296" s="0" t="s">
        <v>2550</v>
      </c>
      <c r="H1296" s="0" t="n">
        <v>1</v>
      </c>
      <c r="I1296" s="0" t="n">
        <v>0</v>
      </c>
      <c r="J1296" s="0" t="str">
        <f aca="false">IF(OR(ISNUMBER(SEARCH(_xlfn.CONCAT(D1296, "+", E1296), G1296)), ISNUMBER(SEARCH(_xlfn.CONCAT(E1296, "+", D1296), G1296))), "TRUE", "FALSE")</f>
        <v>TRUE</v>
      </c>
      <c r="K1296" s="0" t="s">
        <v>17</v>
      </c>
      <c r="L1296" s="0" t="s">
        <v>18</v>
      </c>
      <c r="M1296" s="0" t="s">
        <v>19</v>
      </c>
    </row>
    <row r="1297" customFormat="false" ht="15" hidden="false" customHeight="false" outlineLevel="0" collapsed="false">
      <c r="A1297" s="0" t="n">
        <v>96844091</v>
      </c>
      <c r="B1297" s="0" t="s">
        <v>13</v>
      </c>
      <c r="C1297" s="0" t="n">
        <v>1</v>
      </c>
      <c r="D1297" s="0" t="s">
        <v>2544</v>
      </c>
      <c r="E1297" s="0" t="s">
        <v>2541</v>
      </c>
      <c r="G1297" s="0" t="s">
        <v>2555</v>
      </c>
      <c r="H1297" s="0" t="n">
        <v>1</v>
      </c>
      <c r="I1297" s="0" t="n">
        <v>0</v>
      </c>
      <c r="J1297" s="0" t="str">
        <f aca="false">IF(OR(ISNUMBER(SEARCH(_xlfn.CONCAT(D1297, "+", E1297), G1297)), ISNUMBER(SEARCH(_xlfn.CONCAT(E1297, "+", D1297), G1297))), "TRUE", "FALSE")</f>
        <v>TRUE</v>
      </c>
      <c r="K1297" s="0" t="s">
        <v>17</v>
      </c>
      <c r="L1297" s="0" t="s">
        <v>18</v>
      </c>
      <c r="M1297" s="0" t="s">
        <v>19</v>
      </c>
    </row>
    <row r="1298" customFormat="false" ht="15" hidden="false" customHeight="false" outlineLevel="0" collapsed="false">
      <c r="A1298" s="0" t="n">
        <v>968914011</v>
      </c>
      <c r="B1298" s="0" t="s">
        <v>13</v>
      </c>
      <c r="C1298" s="0" t="n">
        <v>0.9</v>
      </c>
      <c r="D1298" s="0" t="s">
        <v>2544</v>
      </c>
      <c r="E1298" s="0" t="s">
        <v>2548</v>
      </c>
      <c r="G1298" s="0" t="s">
        <v>2549</v>
      </c>
      <c r="H1298" s="0" t="n">
        <v>1</v>
      </c>
      <c r="I1298" s="0" t="n">
        <v>0</v>
      </c>
      <c r="J1298" s="0" t="str">
        <f aca="false">IF(OR(ISNUMBER(SEARCH(_xlfn.CONCAT(D1298, "+", E1298), G1298)), ISNUMBER(SEARCH(_xlfn.CONCAT(E1298, "+", D1298), G1298))), "TRUE", "FALSE")</f>
        <v>TRUE</v>
      </c>
      <c r="K1298" s="0" t="s">
        <v>17</v>
      </c>
      <c r="L1298" s="0" t="s">
        <v>18</v>
      </c>
      <c r="M1298" s="0" t="s">
        <v>19</v>
      </c>
    </row>
    <row r="1299" customFormat="false" ht="15" hidden="false" customHeight="false" outlineLevel="0" collapsed="false">
      <c r="A1299" s="0" t="n">
        <v>969912041</v>
      </c>
      <c r="B1299" s="0" t="s">
        <v>13</v>
      </c>
      <c r="C1299" s="0" t="n">
        <v>1</v>
      </c>
      <c r="D1299" s="0" t="s">
        <v>2544</v>
      </c>
      <c r="E1299" s="0" t="s">
        <v>2546</v>
      </c>
      <c r="G1299" s="0" t="s">
        <v>2547</v>
      </c>
      <c r="H1299" s="0" t="n">
        <v>1</v>
      </c>
      <c r="I1299" s="0" t="n">
        <v>0</v>
      </c>
      <c r="J1299" s="0" t="str">
        <f aca="false">IF(OR(ISNUMBER(SEARCH(_xlfn.CONCAT(D1299, "+", E1299), G1299)), ISNUMBER(SEARCH(_xlfn.CONCAT(E1299, "+", D1299), G1299))), "TRUE", "FALSE")</f>
        <v>TRUE</v>
      </c>
      <c r="K1299" s="0" t="s">
        <v>17</v>
      </c>
      <c r="L1299" s="0" t="s">
        <v>18</v>
      </c>
      <c r="M1299" s="0" t="s">
        <v>19</v>
      </c>
    </row>
    <row r="1300" customFormat="false" ht="15" hidden="false" customHeight="false" outlineLevel="0" collapsed="false">
      <c r="A1300" s="0" t="n">
        <v>970912042</v>
      </c>
      <c r="B1300" s="0" t="s">
        <v>13</v>
      </c>
      <c r="C1300" s="0" t="n">
        <v>1</v>
      </c>
      <c r="D1300" s="0" t="s">
        <v>2593</v>
      </c>
      <c r="E1300" s="0" t="s">
        <v>2542</v>
      </c>
      <c r="G1300" s="0" t="s">
        <v>2612</v>
      </c>
      <c r="H1300" s="0" t="n">
        <v>1</v>
      </c>
      <c r="I1300" s="0" t="n">
        <v>0</v>
      </c>
      <c r="J1300" s="0" t="str">
        <f aca="false">IF(OR(ISNUMBER(SEARCH(_xlfn.CONCAT(D1300, "+", E1300), G1300)), ISNUMBER(SEARCH(_xlfn.CONCAT(E1300, "+", D1300), G1300))), "TRUE", "FALSE")</f>
        <v>TRUE</v>
      </c>
      <c r="K1300" s="0" t="s">
        <v>17</v>
      </c>
      <c r="L1300" s="0" t="s">
        <v>18</v>
      </c>
      <c r="M1300" s="0" t="s">
        <v>19</v>
      </c>
    </row>
    <row r="1301" customFormat="false" ht="15" hidden="false" customHeight="false" outlineLevel="0" collapsed="false">
      <c r="A1301" s="0" t="n">
        <v>971000469</v>
      </c>
      <c r="B1301" s="0" t="s">
        <v>13</v>
      </c>
      <c r="C1301" s="0" t="n">
        <v>0.65</v>
      </c>
      <c r="D1301" s="0" t="s">
        <v>2541</v>
      </c>
      <c r="E1301" s="0" t="s">
        <v>2548</v>
      </c>
      <c r="G1301" s="0" t="s">
        <v>2550</v>
      </c>
      <c r="H1301" s="0" t="n">
        <v>1</v>
      </c>
      <c r="I1301" s="0" t="n">
        <v>0</v>
      </c>
      <c r="J1301" s="0" t="str">
        <f aca="false">IF(OR(ISNUMBER(SEARCH(_xlfn.CONCAT(D1301, "+", E1301), G1301)), ISNUMBER(SEARCH(_xlfn.CONCAT(E1301, "+", D1301), G1301))), "TRUE", "FALSE")</f>
        <v>TRUE</v>
      </c>
      <c r="K1301" s="0" t="s">
        <v>17</v>
      </c>
      <c r="L1301" s="0" t="s">
        <v>18</v>
      </c>
      <c r="M1301" s="0" t="s">
        <v>19</v>
      </c>
    </row>
    <row r="1302" customFormat="false" ht="15" hidden="false" customHeight="false" outlineLevel="0" collapsed="false">
      <c r="A1302" s="0" t="n">
        <v>972504101</v>
      </c>
      <c r="B1302" s="0" t="s">
        <v>13</v>
      </c>
      <c r="C1302" s="0" t="n">
        <v>0.8</v>
      </c>
      <c r="D1302" s="0" t="s">
        <v>2541</v>
      </c>
      <c r="E1302" s="0" t="s">
        <v>2548</v>
      </c>
      <c r="G1302" s="0" t="s">
        <v>2550</v>
      </c>
      <c r="H1302" s="0" t="n">
        <v>1</v>
      </c>
      <c r="I1302" s="0" t="n">
        <v>0</v>
      </c>
      <c r="J1302" s="0" t="str">
        <f aca="false">IF(OR(ISNUMBER(SEARCH(_xlfn.CONCAT(D1302, "+", E1302), G1302)), ISNUMBER(SEARCH(_xlfn.CONCAT(E1302, "+", D1302), G1302))), "TRUE", "FALSE")</f>
        <v>TRUE</v>
      </c>
      <c r="K1302" s="0" t="s">
        <v>17</v>
      </c>
      <c r="L1302" s="0" t="s">
        <v>18</v>
      </c>
      <c r="M1302" s="0" t="s">
        <v>19</v>
      </c>
    </row>
    <row r="1303" customFormat="false" ht="15" hidden="false" customHeight="false" outlineLevel="0" collapsed="false">
      <c r="A1303" s="0" t="n">
        <v>973201051</v>
      </c>
      <c r="B1303" s="0" t="s">
        <v>13</v>
      </c>
      <c r="C1303" s="0" t="n">
        <v>1</v>
      </c>
      <c r="D1303" s="0" t="s">
        <v>2548</v>
      </c>
      <c r="E1303" s="0" t="s">
        <v>2541</v>
      </c>
      <c r="G1303" s="0" t="s">
        <v>2550</v>
      </c>
      <c r="H1303" s="0" t="n">
        <v>1</v>
      </c>
      <c r="I1303" s="0" t="n">
        <v>0</v>
      </c>
      <c r="J1303" s="0" t="str">
        <f aca="false">IF(OR(ISNUMBER(SEARCH(_xlfn.CONCAT(D1303, "+", E1303), G1303)), ISNUMBER(SEARCH(_xlfn.CONCAT(E1303, "+", D1303), G1303))), "TRUE", "FALSE")</f>
        <v>TRUE</v>
      </c>
      <c r="K1303" s="0" t="s">
        <v>17</v>
      </c>
      <c r="L1303" s="0" t="s">
        <v>18</v>
      </c>
      <c r="M1303" s="0" t="s">
        <v>19</v>
      </c>
    </row>
    <row r="1304" customFormat="false" ht="15" hidden="false" customHeight="false" outlineLevel="0" collapsed="false">
      <c r="A1304" s="0" t="n">
        <v>974817071</v>
      </c>
      <c r="B1304" s="0" t="s">
        <v>13</v>
      </c>
      <c r="C1304" s="0" t="n">
        <v>0.95</v>
      </c>
      <c r="D1304" s="0" t="s">
        <v>2546</v>
      </c>
      <c r="E1304" s="0" t="s">
        <v>2541</v>
      </c>
      <c r="G1304" s="0" t="s">
        <v>2559</v>
      </c>
      <c r="H1304" s="0" t="n">
        <v>1</v>
      </c>
      <c r="I1304" s="0" t="n">
        <v>0</v>
      </c>
      <c r="J1304" s="0" t="str">
        <f aca="false">IF(OR(ISNUMBER(SEARCH(_xlfn.CONCAT(D1304, "+", E1304), G1304)), ISNUMBER(SEARCH(_xlfn.CONCAT(E1304, "+", D1304), G1304))), "TRUE", "FALSE")</f>
        <v>TRUE</v>
      </c>
      <c r="K1304" s="0" t="s">
        <v>17</v>
      </c>
      <c r="L1304" s="0" t="s">
        <v>18</v>
      </c>
      <c r="M1304" s="0" t="s">
        <v>19</v>
      </c>
    </row>
    <row r="1305" customFormat="false" ht="15" hidden="false" customHeight="false" outlineLevel="0" collapsed="false">
      <c r="A1305" s="0" t="n">
        <v>976400101</v>
      </c>
      <c r="B1305" s="0" t="s">
        <v>13</v>
      </c>
      <c r="C1305" s="0" t="n">
        <v>0.85</v>
      </c>
      <c r="D1305" s="0" t="s">
        <v>2546</v>
      </c>
      <c r="E1305" s="0" t="s">
        <v>2541</v>
      </c>
      <c r="G1305" s="0" t="s">
        <v>2559</v>
      </c>
      <c r="H1305" s="0" t="n">
        <v>1</v>
      </c>
      <c r="I1305" s="0" t="n">
        <v>0</v>
      </c>
      <c r="J1305" s="0" t="str">
        <f aca="false">IF(OR(ISNUMBER(SEARCH(_xlfn.CONCAT(D1305, "+", E1305), G1305)), ISNUMBER(SEARCH(_xlfn.CONCAT(E1305, "+", D1305), G1305))), "TRUE", "FALSE")</f>
        <v>TRUE</v>
      </c>
      <c r="K1305" s="0" t="s">
        <v>17</v>
      </c>
      <c r="L1305" s="0" t="s">
        <v>18</v>
      </c>
      <c r="M1305" s="0" t="s">
        <v>19</v>
      </c>
    </row>
    <row r="1306" customFormat="false" ht="15" hidden="false" customHeight="false" outlineLevel="0" collapsed="false">
      <c r="A1306" s="0" t="n">
        <v>977900052</v>
      </c>
      <c r="B1306" s="0" t="s">
        <v>13</v>
      </c>
      <c r="C1306" s="0" t="n">
        <v>0.45</v>
      </c>
      <c r="D1306" s="0" t="s">
        <v>2541</v>
      </c>
      <c r="E1306" s="0" t="s">
        <v>2544</v>
      </c>
      <c r="G1306" s="0" t="s">
        <v>2555</v>
      </c>
      <c r="H1306" s="0" t="n">
        <v>1</v>
      </c>
      <c r="I1306" s="0" t="n">
        <v>0</v>
      </c>
      <c r="J1306" s="0" t="str">
        <f aca="false">IF(OR(ISNUMBER(SEARCH(_xlfn.CONCAT(D1306, "+", E1306), G1306)), ISNUMBER(SEARCH(_xlfn.CONCAT(E1306, "+", D1306), G1306))), "TRUE", "FALSE")</f>
        <v>TRUE</v>
      </c>
      <c r="K1306" s="0" t="s">
        <v>17</v>
      </c>
      <c r="L1306" s="0" t="s">
        <v>18</v>
      </c>
      <c r="M1306" s="0" t="s">
        <v>19</v>
      </c>
    </row>
    <row r="1307" customFormat="false" ht="15" hidden="false" customHeight="false" outlineLevel="0" collapsed="false">
      <c r="A1307" s="0" t="n">
        <v>97844092</v>
      </c>
      <c r="B1307" s="0" t="s">
        <v>13</v>
      </c>
      <c r="C1307" s="0" t="n">
        <v>0.6</v>
      </c>
      <c r="D1307" s="0" t="s">
        <v>2541</v>
      </c>
      <c r="E1307" s="0" t="s">
        <v>2544</v>
      </c>
      <c r="G1307" s="0" t="s">
        <v>2555</v>
      </c>
      <c r="H1307" s="0" t="n">
        <v>1</v>
      </c>
      <c r="I1307" s="0" t="n">
        <v>0</v>
      </c>
      <c r="J1307" s="0" t="str">
        <f aca="false">IF(OR(ISNUMBER(SEARCH(_xlfn.CONCAT(D1307, "+", E1307), G1307)), ISNUMBER(SEARCH(_xlfn.CONCAT(E1307, "+", D1307), G1307))), "TRUE", "FALSE")</f>
        <v>TRUE</v>
      </c>
      <c r="K1307" s="0" t="s">
        <v>17</v>
      </c>
      <c r="L1307" s="0" t="s">
        <v>18</v>
      </c>
      <c r="M1307" s="0" t="s">
        <v>19</v>
      </c>
    </row>
    <row r="1308" customFormat="false" ht="15" hidden="false" customHeight="false" outlineLevel="0" collapsed="false">
      <c r="A1308" s="0" t="n">
        <v>980206091</v>
      </c>
      <c r="B1308" s="0" t="s">
        <v>13</v>
      </c>
      <c r="C1308" s="0" t="n">
        <v>0.5</v>
      </c>
      <c r="D1308" s="0" t="s">
        <v>2541</v>
      </c>
      <c r="E1308" s="0" t="s">
        <v>2548</v>
      </c>
      <c r="G1308" s="0" t="s">
        <v>2550</v>
      </c>
      <c r="H1308" s="0" t="n">
        <v>1</v>
      </c>
      <c r="I1308" s="0" t="n">
        <v>0</v>
      </c>
      <c r="J1308" s="0" t="str">
        <f aca="false">IF(OR(ISNUMBER(SEARCH(_xlfn.CONCAT(D1308, "+", E1308), G1308)), ISNUMBER(SEARCH(_xlfn.CONCAT(E1308, "+", D1308), G1308))), "TRUE", "FALSE")</f>
        <v>TRUE</v>
      </c>
      <c r="K1308" s="0" t="s">
        <v>17</v>
      </c>
      <c r="L1308" s="0" t="s">
        <v>18</v>
      </c>
      <c r="M1308" s="0" t="s">
        <v>19</v>
      </c>
    </row>
    <row r="1309" customFormat="false" ht="15" hidden="false" customHeight="false" outlineLevel="0" collapsed="false">
      <c r="A1309" s="0" t="n">
        <v>981404021</v>
      </c>
      <c r="B1309" s="0" t="s">
        <v>13</v>
      </c>
      <c r="C1309" s="0" t="n">
        <v>0.7</v>
      </c>
      <c r="D1309" s="0" t="s">
        <v>2541</v>
      </c>
      <c r="E1309" s="0" t="s">
        <v>2553</v>
      </c>
      <c r="G1309" s="0" t="s">
        <v>2556</v>
      </c>
      <c r="H1309" s="0" t="n">
        <v>1</v>
      </c>
      <c r="I1309" s="0" t="n">
        <v>0</v>
      </c>
      <c r="J1309" s="0" t="str">
        <f aca="false">IF(OR(ISNUMBER(SEARCH(_xlfn.CONCAT(D1309, "+", E1309), G1309)), ISNUMBER(SEARCH(_xlfn.CONCAT(E1309, "+", D1309), G1309))), "TRUE", "FALSE")</f>
        <v>TRUE</v>
      </c>
      <c r="K1309" s="0" t="s">
        <v>17</v>
      </c>
      <c r="L1309" s="0" t="s">
        <v>18</v>
      </c>
      <c r="M1309" s="0" t="s">
        <v>19</v>
      </c>
    </row>
    <row r="1310" customFormat="false" ht="15" hidden="false" customHeight="false" outlineLevel="0" collapsed="false">
      <c r="A1310" s="0" t="n">
        <v>982122022</v>
      </c>
      <c r="B1310" s="0" t="s">
        <v>13</v>
      </c>
      <c r="C1310" s="0" t="n">
        <v>0.9</v>
      </c>
      <c r="D1310" s="0" t="s">
        <v>2546</v>
      </c>
      <c r="E1310" s="0" t="s">
        <v>2544</v>
      </c>
      <c r="G1310" s="0" t="s">
        <v>2547</v>
      </c>
      <c r="H1310" s="0" t="n">
        <v>1</v>
      </c>
      <c r="I1310" s="0" t="n">
        <v>0</v>
      </c>
      <c r="J1310" s="0" t="str">
        <f aca="false">IF(OR(ISNUMBER(SEARCH(_xlfn.CONCAT(D1310, "+", E1310), G1310)), ISNUMBER(SEARCH(_xlfn.CONCAT(E1310, "+", D1310), G1310))), "TRUE", "FALSE")</f>
        <v>TRUE</v>
      </c>
      <c r="K1310" s="0" t="s">
        <v>17</v>
      </c>
      <c r="L1310" s="0" t="s">
        <v>18</v>
      </c>
      <c r="M1310" s="0" t="s">
        <v>19</v>
      </c>
    </row>
    <row r="1311" customFormat="false" ht="15" hidden="false" customHeight="false" outlineLevel="0" collapsed="false">
      <c r="A1311" s="0" t="n">
        <v>983204071</v>
      </c>
      <c r="B1311" s="0" t="s">
        <v>13</v>
      </c>
      <c r="C1311" s="0" t="n">
        <v>1</v>
      </c>
      <c r="D1311" s="0" t="s">
        <v>2557</v>
      </c>
      <c r="E1311" s="0" t="s">
        <v>2541</v>
      </c>
      <c r="G1311" s="0" t="s">
        <v>2573</v>
      </c>
      <c r="H1311" s="0" t="n">
        <v>1</v>
      </c>
      <c r="I1311" s="0" t="n">
        <v>0</v>
      </c>
      <c r="J1311" s="0" t="str">
        <f aca="false">IF(OR(ISNUMBER(SEARCH(_xlfn.CONCAT(D1311, "+", E1311), G1311)), ISNUMBER(SEARCH(_xlfn.CONCAT(E1311, "+", D1311), G1311))), "TRUE", "FALSE")</f>
        <v>TRUE</v>
      </c>
      <c r="K1311" s="0" t="s">
        <v>17</v>
      </c>
      <c r="L1311" s="0" t="s">
        <v>18</v>
      </c>
      <c r="M1311" s="0" t="s">
        <v>19</v>
      </c>
    </row>
    <row r="1312" customFormat="false" ht="15" hidden="false" customHeight="false" outlineLevel="0" collapsed="false">
      <c r="A1312" s="0" t="n">
        <v>986601021</v>
      </c>
      <c r="B1312" s="0" t="s">
        <v>13</v>
      </c>
      <c r="C1312" s="0" t="n">
        <v>0.85</v>
      </c>
      <c r="D1312" s="0" t="s">
        <v>2542</v>
      </c>
      <c r="E1312" s="0" t="s">
        <v>2542</v>
      </c>
      <c r="G1312" s="0" t="s">
        <v>2586</v>
      </c>
      <c r="H1312" s="0" t="n">
        <v>1</v>
      </c>
      <c r="I1312" s="0" t="n">
        <v>0</v>
      </c>
      <c r="J1312" s="0" t="str">
        <f aca="false">IF(OR(ISNUMBER(SEARCH(_xlfn.CONCAT(D1312, "+", E1312), G1312)), ISNUMBER(SEARCH(_xlfn.CONCAT(E1312, "+", D1312), G1312))), "TRUE", "FALSE")</f>
        <v>TRUE</v>
      </c>
      <c r="K1312" s="0" t="s">
        <v>17</v>
      </c>
      <c r="L1312" s="0" t="s">
        <v>18</v>
      </c>
      <c r="M1312" s="0" t="s">
        <v>19</v>
      </c>
    </row>
    <row r="1313" customFormat="false" ht="15" hidden="false" customHeight="false" outlineLevel="0" collapsed="false">
      <c r="A1313" s="0" t="n">
        <v>987326101</v>
      </c>
      <c r="B1313" s="0" t="s">
        <v>169</v>
      </c>
      <c r="C1313" s="0" t="n">
        <v>0.75</v>
      </c>
      <c r="D1313" s="0" t="s">
        <v>2544</v>
      </c>
      <c r="E1313" s="0" t="s">
        <v>2546</v>
      </c>
      <c r="G1313" s="0" t="s">
        <v>2547</v>
      </c>
      <c r="H1313" s="0" t="n">
        <v>1</v>
      </c>
      <c r="I1313" s="0" t="n">
        <v>0</v>
      </c>
      <c r="J1313" s="0" t="str">
        <f aca="false">IF(OR(ISNUMBER(SEARCH(_xlfn.CONCAT(D1313, "+", E1313), G1313)), ISNUMBER(SEARCH(_xlfn.CONCAT(E1313, "+", D1313), G1313))), "TRUE", "FALSE")</f>
        <v>TRUE</v>
      </c>
      <c r="K1313" s="0" t="s">
        <v>17</v>
      </c>
      <c r="L1313" s="0" t="s">
        <v>18</v>
      </c>
      <c r="M1313" s="0" t="s">
        <v>19</v>
      </c>
    </row>
    <row r="1314" customFormat="false" ht="15" hidden="false" customHeight="false" outlineLevel="0" collapsed="false">
      <c r="A1314" s="0" t="n">
        <v>988202041</v>
      </c>
      <c r="B1314" s="0" t="s">
        <v>13</v>
      </c>
      <c r="C1314" s="0" t="n">
        <v>1</v>
      </c>
      <c r="D1314" s="0" t="s">
        <v>2548</v>
      </c>
      <c r="E1314" s="0" t="s">
        <v>2541</v>
      </c>
      <c r="G1314" s="0" t="s">
        <v>2550</v>
      </c>
      <c r="H1314" s="0" t="n">
        <v>1</v>
      </c>
      <c r="I1314" s="0" t="n">
        <v>0</v>
      </c>
      <c r="J1314" s="0" t="str">
        <f aca="false">IF(OR(ISNUMBER(SEARCH(_xlfn.CONCAT(D1314, "+", E1314), G1314)), ISNUMBER(SEARCH(_xlfn.CONCAT(E1314, "+", D1314), G1314))), "TRUE", "FALSE")</f>
        <v>TRUE</v>
      </c>
      <c r="K1314" s="0" t="s">
        <v>17</v>
      </c>
      <c r="L1314" s="0" t="s">
        <v>18</v>
      </c>
      <c r="M1314" s="0" t="s">
        <v>19</v>
      </c>
    </row>
    <row r="1315" customFormat="false" ht="15" hidden="false" customHeight="false" outlineLevel="0" collapsed="false">
      <c r="A1315" s="0" t="n">
        <v>98850071</v>
      </c>
      <c r="B1315" s="0" t="s">
        <v>13</v>
      </c>
      <c r="C1315" s="0" t="n">
        <v>0.3</v>
      </c>
      <c r="D1315" s="0" t="s">
        <v>2542</v>
      </c>
      <c r="E1315" s="0" t="s">
        <v>2548</v>
      </c>
      <c r="G1315" s="0" t="s">
        <v>2583</v>
      </c>
      <c r="H1315" s="0" t="n">
        <v>1</v>
      </c>
      <c r="I1315" s="0" t="n">
        <v>0</v>
      </c>
      <c r="J1315" s="0" t="str">
        <f aca="false">IF(OR(ISNUMBER(SEARCH(_xlfn.CONCAT(D1315, "+", E1315), G1315)), ISNUMBER(SEARCH(_xlfn.CONCAT(E1315, "+", D1315), G1315))), "TRUE", "FALSE")</f>
        <v>TRUE</v>
      </c>
      <c r="K1315" s="0" t="s">
        <v>17</v>
      </c>
      <c r="L1315" s="0" t="s">
        <v>18</v>
      </c>
      <c r="M1315" s="0" t="s">
        <v>19</v>
      </c>
    </row>
    <row r="1316" customFormat="false" ht="15" hidden="false" customHeight="false" outlineLevel="0" collapsed="false">
      <c r="A1316" s="0" t="n">
        <v>99102081</v>
      </c>
      <c r="B1316" s="0" t="s">
        <v>13</v>
      </c>
      <c r="C1316" s="0" t="n">
        <v>0.9</v>
      </c>
      <c r="D1316" s="0" t="s">
        <v>2541</v>
      </c>
      <c r="E1316" s="0" t="s">
        <v>2542</v>
      </c>
      <c r="G1316" s="0" t="s">
        <v>2543</v>
      </c>
      <c r="H1316" s="0" t="n">
        <v>1</v>
      </c>
      <c r="I1316" s="0" t="n">
        <v>0</v>
      </c>
      <c r="J1316" s="0" t="str">
        <f aca="false">IF(OR(ISNUMBER(SEARCH(_xlfn.CONCAT(D1316, "+", E1316), G1316)), ISNUMBER(SEARCH(_xlfn.CONCAT(E1316, "+", D1316), G1316))), "TRUE", "FALSE")</f>
        <v>TRUE</v>
      </c>
      <c r="K1316" s="0" t="s">
        <v>17</v>
      </c>
      <c r="L1316" s="0" t="s">
        <v>18</v>
      </c>
      <c r="M1316" s="0" t="s">
        <v>19</v>
      </c>
    </row>
    <row r="1317" customFormat="false" ht="15" hidden="false" customHeight="false" outlineLevel="0" collapsed="false">
      <c r="A1317" s="0" t="n">
        <v>991208011</v>
      </c>
      <c r="B1317" s="0" t="s">
        <v>13</v>
      </c>
      <c r="C1317" s="0" t="n">
        <v>0.95</v>
      </c>
      <c r="D1317" s="0" t="s">
        <v>2548</v>
      </c>
      <c r="E1317" s="0" t="s">
        <v>2546</v>
      </c>
      <c r="G1317" s="0" t="s">
        <v>2551</v>
      </c>
      <c r="H1317" s="0" t="n">
        <v>1</v>
      </c>
      <c r="I1317" s="0" t="n">
        <v>0</v>
      </c>
      <c r="J1317" s="0" t="str">
        <f aca="false">IF(OR(ISNUMBER(SEARCH(_xlfn.CONCAT(D1317, "+", E1317), G1317)), ISNUMBER(SEARCH(_xlfn.CONCAT(E1317, "+", D1317), G1317))), "TRUE", "FALSE")</f>
        <v>TRUE</v>
      </c>
      <c r="K1317" s="0" t="s">
        <v>17</v>
      </c>
      <c r="L1317" s="0" t="s">
        <v>18</v>
      </c>
      <c r="M1317" s="0" t="s">
        <v>19</v>
      </c>
    </row>
    <row r="1318" customFormat="false" ht="15" hidden="false" customHeight="false" outlineLevel="0" collapsed="false">
      <c r="A1318" s="0" t="n">
        <v>992622032</v>
      </c>
      <c r="B1318" s="0" t="s">
        <v>13</v>
      </c>
      <c r="C1318" s="0" t="n">
        <v>0.75</v>
      </c>
      <c r="D1318" s="0" t="s">
        <v>2542</v>
      </c>
      <c r="E1318" s="0" t="s">
        <v>2548</v>
      </c>
      <c r="G1318" s="0" t="s">
        <v>2583</v>
      </c>
      <c r="H1318" s="0" t="n">
        <v>1</v>
      </c>
      <c r="I1318" s="0" t="n">
        <v>0</v>
      </c>
      <c r="J1318" s="0" t="str">
        <f aca="false">IF(OR(ISNUMBER(SEARCH(_xlfn.CONCAT(D1318, "+", E1318), G1318)), ISNUMBER(SEARCH(_xlfn.CONCAT(E1318, "+", D1318), G1318))), "TRUE", "FALSE")</f>
        <v>TRUE</v>
      </c>
      <c r="K1318" s="0" t="s">
        <v>17</v>
      </c>
      <c r="L1318" s="0" t="s">
        <v>18</v>
      </c>
      <c r="M1318" s="0" t="s">
        <v>19</v>
      </c>
    </row>
    <row r="1319" customFormat="false" ht="15" hidden="false" customHeight="false" outlineLevel="0" collapsed="false">
      <c r="A1319" s="0" t="n">
        <v>993206021</v>
      </c>
      <c r="B1319" s="0" t="s">
        <v>366</v>
      </c>
      <c r="C1319" s="0" t="n">
        <v>0.75</v>
      </c>
      <c r="D1319" s="0" t="s">
        <v>2661</v>
      </c>
      <c r="E1319" s="0" t="s">
        <v>2541</v>
      </c>
      <c r="G1319" s="0" t="s">
        <v>2584</v>
      </c>
      <c r="H1319" s="0" t="n">
        <v>0.971429</v>
      </c>
      <c r="I1319" s="0" t="s">
        <v>2585</v>
      </c>
      <c r="J1319" s="0" t="str">
        <f aca="false">IF(OR(ISNUMBER(SEARCH(_xlfn.CONCAT(D1319, "+", E1319), G1319)), ISNUMBER(SEARCH(_xlfn.CONCAT(E1319, "+", D1319), G1319))), "TRUE", "FALSE")</f>
        <v>FALSE</v>
      </c>
      <c r="K1319" s="0" t="s">
        <v>17</v>
      </c>
      <c r="L1319" s="0" t="s">
        <v>18</v>
      </c>
      <c r="M1319" s="0" t="s">
        <v>2662</v>
      </c>
    </row>
    <row r="1320" customFormat="false" ht="15" hidden="false" customHeight="false" outlineLevel="0" collapsed="false">
      <c r="A1320" s="0" t="n">
        <v>994200001</v>
      </c>
      <c r="B1320" s="0" t="s">
        <v>13</v>
      </c>
      <c r="C1320" s="0" t="n">
        <v>0.75</v>
      </c>
      <c r="D1320" s="0" t="s">
        <v>2544</v>
      </c>
      <c r="E1320" s="0" t="s">
        <v>2546</v>
      </c>
      <c r="G1320" s="0" t="s">
        <v>2547</v>
      </c>
      <c r="H1320" s="0" t="n">
        <v>1</v>
      </c>
      <c r="I1320" s="0" t="n">
        <v>0</v>
      </c>
      <c r="J1320" s="0" t="str">
        <f aca="false">IF(OR(ISNUMBER(SEARCH(_xlfn.CONCAT(D1320, "+", E1320), G1320)), ISNUMBER(SEARCH(_xlfn.CONCAT(E1320, "+", D1320), G1320))), "TRUE", "FALSE")</f>
        <v>TRUE</v>
      </c>
      <c r="K1320" s="0" t="s">
        <v>17</v>
      </c>
      <c r="L1320" s="0" t="s">
        <v>18</v>
      </c>
      <c r="M1320" s="0" t="s">
        <v>19</v>
      </c>
    </row>
    <row r="1321" customFormat="false" ht="15" hidden="false" customHeight="false" outlineLevel="0" collapsed="false">
      <c r="A1321" s="0" t="n">
        <v>995606101</v>
      </c>
      <c r="B1321" s="0" t="s">
        <v>13</v>
      </c>
      <c r="C1321" s="0" t="n">
        <v>0.95</v>
      </c>
      <c r="D1321" s="0" t="s">
        <v>2544</v>
      </c>
      <c r="E1321" s="0" t="s">
        <v>2548</v>
      </c>
      <c r="G1321" s="0" t="s">
        <v>2549</v>
      </c>
      <c r="H1321" s="0" t="n">
        <v>1</v>
      </c>
      <c r="I1321" s="0" t="n">
        <v>0</v>
      </c>
      <c r="J1321" s="0" t="str">
        <f aca="false">IF(OR(ISNUMBER(SEARCH(_xlfn.CONCAT(D1321, "+", E1321), G1321)), ISNUMBER(SEARCH(_xlfn.CONCAT(E1321, "+", D1321), G1321))), "TRUE", "FALSE")</f>
        <v>TRUE</v>
      </c>
      <c r="K1321" s="0" t="s">
        <v>17</v>
      </c>
      <c r="L1321" s="0" t="s">
        <v>18</v>
      </c>
      <c r="M1321" s="0" t="s">
        <v>19</v>
      </c>
    </row>
    <row r="1322" customFormat="false" ht="15" hidden="false" customHeight="false" outlineLevel="0" collapsed="false">
      <c r="A1322" s="0" t="n">
        <v>996000555</v>
      </c>
      <c r="B1322" s="0" t="s">
        <v>13</v>
      </c>
      <c r="C1322" s="0" t="n">
        <v>1</v>
      </c>
      <c r="D1322" s="0" t="s">
        <v>2541</v>
      </c>
      <c r="E1322" s="0" t="s">
        <v>2546</v>
      </c>
      <c r="G1322" s="0" t="s">
        <v>2595</v>
      </c>
      <c r="H1322" s="0" t="n">
        <v>1</v>
      </c>
      <c r="I1322" s="0" t="s">
        <v>831</v>
      </c>
      <c r="J1322" s="0" t="str">
        <f aca="false">IF(OR(ISNUMBER(SEARCH(_xlfn.CONCAT(D1322, "+", E1322), G1322)), ISNUMBER(SEARCH(_xlfn.CONCAT(E1322, "+", D1322), G1322))), "TRUE", "FALSE")</f>
        <v>TRUE</v>
      </c>
      <c r="K1322" s="0" t="s">
        <v>17</v>
      </c>
      <c r="L1322" s="0" t="s">
        <v>18</v>
      </c>
      <c r="M1322" s="0" t="s">
        <v>19</v>
      </c>
    </row>
    <row r="1323" customFormat="false" ht="15" hidden="false" customHeight="false" outlineLevel="0" collapsed="false">
      <c r="A1323" s="0" t="n">
        <v>997000005</v>
      </c>
      <c r="B1323" s="0" t="s">
        <v>13</v>
      </c>
      <c r="C1323" s="0" t="n">
        <v>1</v>
      </c>
      <c r="D1323" s="0" t="s">
        <v>2541</v>
      </c>
      <c r="E1323" s="0" t="s">
        <v>2544</v>
      </c>
      <c r="G1323" s="0" t="s">
        <v>2555</v>
      </c>
      <c r="H1323" s="0" t="n">
        <v>1</v>
      </c>
      <c r="I1323" s="0" t="n">
        <v>0</v>
      </c>
      <c r="J1323" s="0" t="str">
        <f aca="false">IF(OR(ISNUMBER(SEARCH(_xlfn.CONCAT(D1323, "+", E1323), G1323)), ISNUMBER(SEARCH(_xlfn.CONCAT(E1323, "+", D1323), G1323))), "TRUE", "FALSE")</f>
        <v>TRUE</v>
      </c>
      <c r="K1323" s="0" t="s">
        <v>17</v>
      </c>
      <c r="L1323" s="0" t="s">
        <v>18</v>
      </c>
      <c r="M1323" s="0" t="s">
        <v>19</v>
      </c>
    </row>
    <row r="1324" customFormat="false" ht="15" hidden="false" customHeight="false" outlineLevel="0" collapsed="false">
      <c r="A1324" s="0" t="n">
        <v>998200701</v>
      </c>
      <c r="B1324" s="0" t="s">
        <v>13</v>
      </c>
      <c r="C1324" s="0" t="n">
        <v>0.6</v>
      </c>
      <c r="D1324" s="0" t="s">
        <v>2546</v>
      </c>
      <c r="E1324" s="0" t="s">
        <v>2541</v>
      </c>
      <c r="G1324" s="0" t="s">
        <v>2559</v>
      </c>
      <c r="H1324" s="0" t="n">
        <v>1</v>
      </c>
      <c r="I1324" s="0" t="n">
        <v>0</v>
      </c>
      <c r="J1324" s="0" t="str">
        <f aca="false">IF(OR(ISNUMBER(SEARCH(_xlfn.CONCAT(D1324, "+", E1324), G1324)), ISNUMBER(SEARCH(_xlfn.CONCAT(E1324, "+", D1324), G1324))), "TRUE", "FALSE")</f>
        <v>TRUE</v>
      </c>
      <c r="K1324" s="0" t="s">
        <v>17</v>
      </c>
      <c r="L1324" s="0" t="s">
        <v>18</v>
      </c>
      <c r="M1324" s="0" t="s">
        <v>19</v>
      </c>
    </row>
    <row r="1325" customFormat="false" ht="15" hidden="false" customHeight="false" outlineLevel="0" collapsed="false">
      <c r="A1325" s="0" t="n">
        <v>999202901</v>
      </c>
      <c r="B1325" s="0" t="s">
        <v>13</v>
      </c>
      <c r="C1325" s="0" t="n">
        <v>0.4</v>
      </c>
      <c r="D1325" s="0" t="s">
        <v>2548</v>
      </c>
      <c r="E1325" s="0" t="s">
        <v>2541</v>
      </c>
      <c r="G1325" s="0" t="s">
        <v>2550</v>
      </c>
      <c r="H1325" s="0" t="n">
        <v>1</v>
      </c>
      <c r="I1325" s="0" t="n">
        <v>0</v>
      </c>
      <c r="J1325" s="0" t="str">
        <f aca="false">IF(OR(ISNUMBER(SEARCH(_xlfn.CONCAT(D1325, "+", E1325), G1325)), ISNUMBER(SEARCH(_xlfn.CONCAT(E1325, "+", D1325), G1325))), "TRUE", "FALSE")</f>
        <v>TRUE</v>
      </c>
      <c r="K1325" s="0" t="s">
        <v>17</v>
      </c>
      <c r="L1325" s="0" t="s">
        <v>18</v>
      </c>
      <c r="M1325" s="0" t="s">
        <v>19</v>
      </c>
    </row>
  </sheetData>
  <autoFilter ref="A1:M1325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3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8" activeCellId="0" sqref="F18"/>
    </sheetView>
  </sheetViews>
  <sheetFormatPr defaultColWidth="8.5859375" defaultRowHeight="15" zeroHeight="false" outlineLevelRow="0" outlineLevelCol="0"/>
  <cols>
    <col collapsed="false" customWidth="true" hidden="false" outlineLevel="0" max="1" min="1" style="0" width="11"/>
    <col collapsed="false" customWidth="true" hidden="false" outlineLevel="0" max="4" min="4" style="0" width="20"/>
    <col collapsed="false" customWidth="true" hidden="false" outlineLevel="0" max="5" min="5" style="0" width="23.72"/>
    <col collapsed="false" customWidth="true" hidden="false" outlineLevel="0" max="6" min="6" style="0" width="47.28"/>
    <col collapsed="false" customWidth="true" hidden="false" outlineLevel="0" max="12" min="12" style="0" width="53"/>
  </cols>
  <sheetData>
    <row r="1" customFormat="fals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2663</v>
      </c>
      <c r="E1" s="3" t="s">
        <v>2664</v>
      </c>
      <c r="F1" s="3" t="s">
        <v>2665</v>
      </c>
      <c r="G1" s="3" t="s">
        <v>2666</v>
      </c>
      <c r="H1" s="3" t="s">
        <v>2667</v>
      </c>
      <c r="I1" s="3" t="s">
        <v>9</v>
      </c>
      <c r="J1" s="3" t="s">
        <v>10</v>
      </c>
      <c r="K1" s="3" t="s">
        <v>11</v>
      </c>
      <c r="L1" s="3" t="s">
        <v>2269</v>
      </c>
    </row>
    <row r="2" customFormat="false" ht="15" hidden="false" customHeight="false" outlineLevel="0" collapsed="false">
      <c r="A2" s="0" t="n">
        <v>14833012</v>
      </c>
      <c r="B2" s="0" t="s">
        <v>13</v>
      </c>
      <c r="C2" s="0" t="n">
        <v>0.35</v>
      </c>
      <c r="D2" s="0" t="s">
        <v>2668</v>
      </c>
      <c r="E2" s="0" t="s">
        <v>2669</v>
      </c>
      <c r="F2" s="0" t="s">
        <v>2670</v>
      </c>
      <c r="G2" s="0" t="n">
        <v>0.99187</v>
      </c>
      <c r="H2" s="0" t="n">
        <v>0</v>
      </c>
      <c r="I2" s="0" t="str">
        <f aca="false">IF(OR(ISNUMBER(SEARCH(_xlfn.CONCAT(D2, "+", E2), F2)), ISNUMBER(SEARCH(_xlfn.CONCAT(E2, "+", D2), F2))), "TRUE", "FALSE")</f>
        <v>FALSE</v>
      </c>
      <c r="J2" s="0" t="s">
        <v>17</v>
      </c>
      <c r="K2" s="0" t="s">
        <v>18</v>
      </c>
      <c r="L2" s="0" t="s">
        <v>19</v>
      </c>
    </row>
    <row r="3" customFormat="false" ht="15" hidden="false" customHeight="false" outlineLevel="0" collapsed="false">
      <c r="A3" s="0" t="n">
        <v>1236209301</v>
      </c>
      <c r="B3" s="0" t="s">
        <v>13</v>
      </c>
      <c r="C3" s="0" t="n">
        <v>0.5</v>
      </c>
      <c r="D3" s="0" t="s">
        <v>2671</v>
      </c>
      <c r="E3" s="0" t="s">
        <v>2672</v>
      </c>
      <c r="F3" s="0" t="s">
        <v>2673</v>
      </c>
      <c r="G3" s="0" t="n">
        <v>0.99187</v>
      </c>
      <c r="H3" s="0" t="n">
        <v>0</v>
      </c>
      <c r="I3" s="0" t="str">
        <f aca="false">IF(OR(ISNUMBER(SEARCH(_xlfn.CONCAT(D3, "+", E3), F3)), ISNUMBER(SEARCH(_xlfn.CONCAT(E3, "+", D3), F3))), "TRUE", "FALSE")</f>
        <v>FALSE</v>
      </c>
      <c r="J3" s="0" t="s">
        <v>17</v>
      </c>
      <c r="K3" s="0" t="s">
        <v>18</v>
      </c>
      <c r="L3" s="0" t="s">
        <v>19</v>
      </c>
    </row>
    <row r="4" customFormat="false" ht="15" hidden="false" customHeight="false" outlineLevel="0" collapsed="false">
      <c r="A4" s="0" t="n">
        <v>1004211301</v>
      </c>
      <c r="B4" s="0" t="s">
        <v>13</v>
      </c>
      <c r="C4" s="0" t="n">
        <v>0.75</v>
      </c>
      <c r="D4" s="0" t="s">
        <v>2674</v>
      </c>
      <c r="E4" s="0" t="s">
        <v>2675</v>
      </c>
      <c r="F4" s="0" t="s">
        <v>2676</v>
      </c>
      <c r="G4" s="0" t="n">
        <v>0.99187</v>
      </c>
      <c r="H4" s="0" t="s">
        <v>702</v>
      </c>
      <c r="I4" s="0" t="str">
        <f aca="false">IF(OR(ISNUMBER(SEARCH(_xlfn.CONCAT(D4, "+", E4), F4)), ISNUMBER(SEARCH(_xlfn.CONCAT(E4, "+", D4), F4))), "TRUE", "FALSE")</f>
        <v>FALSE</v>
      </c>
      <c r="J4" s="0" t="s">
        <v>17</v>
      </c>
      <c r="K4" s="0" t="s">
        <v>18</v>
      </c>
      <c r="L4" s="0" t="s">
        <v>19</v>
      </c>
    </row>
    <row r="5" customFormat="false" ht="15" hidden="false" customHeight="false" outlineLevel="0" collapsed="false">
      <c r="A5" s="0" t="n">
        <v>533802051</v>
      </c>
      <c r="B5" s="0" t="s">
        <v>13</v>
      </c>
      <c r="C5" s="0" t="n">
        <v>0.7</v>
      </c>
      <c r="D5" s="0" t="s">
        <v>2674</v>
      </c>
      <c r="E5" s="0" t="s">
        <v>2675</v>
      </c>
      <c r="F5" s="0" t="s">
        <v>2676</v>
      </c>
      <c r="G5" s="0" t="n">
        <v>0.99187</v>
      </c>
      <c r="H5" s="0" t="s">
        <v>702</v>
      </c>
      <c r="I5" s="0" t="str">
        <f aca="false">IF(OR(ISNUMBER(SEARCH(_xlfn.CONCAT(D5, "+", E5), F5)), ISNUMBER(SEARCH(_xlfn.CONCAT(E5, "+", D5), F5))), "TRUE", "FALSE")</f>
        <v>FALSE</v>
      </c>
      <c r="J5" s="0" t="s">
        <v>17</v>
      </c>
      <c r="K5" s="0" t="s">
        <v>18</v>
      </c>
      <c r="L5" s="0" t="s">
        <v>19</v>
      </c>
    </row>
    <row r="6" customFormat="false" ht="15" hidden="false" customHeight="false" outlineLevel="0" collapsed="false">
      <c r="A6" s="0" t="n">
        <v>367814101</v>
      </c>
      <c r="B6" s="0" t="s">
        <v>13</v>
      </c>
      <c r="C6" s="0" t="n">
        <v>0.65</v>
      </c>
      <c r="D6" s="0" t="s">
        <v>2677</v>
      </c>
      <c r="E6" s="0" t="s">
        <v>2678</v>
      </c>
      <c r="F6" s="0" t="s">
        <v>2679</v>
      </c>
      <c r="G6" s="0" t="n">
        <v>0.99187</v>
      </c>
      <c r="H6" s="0" t="s">
        <v>23</v>
      </c>
      <c r="I6" s="0" t="str">
        <f aca="false">IF(OR(ISNUMBER(SEARCH(_xlfn.CONCAT(D6, "+", E6), F6)), ISNUMBER(SEARCH(_xlfn.CONCAT(E6, "+", D6), F6))), "TRUE", "FALSE")</f>
        <v>FALSE</v>
      </c>
      <c r="J6" s="0" t="s">
        <v>17</v>
      </c>
      <c r="K6" s="0" t="s">
        <v>18</v>
      </c>
      <c r="L6" s="0" t="s">
        <v>19</v>
      </c>
    </row>
    <row r="7" customFormat="false" ht="15" hidden="false" customHeight="false" outlineLevel="0" collapsed="false">
      <c r="A7" s="0" t="n">
        <v>210800070</v>
      </c>
      <c r="B7" s="0" t="s">
        <v>13</v>
      </c>
      <c r="C7" s="0" t="n">
        <v>0.7</v>
      </c>
      <c r="D7" s="0" t="s">
        <v>2680</v>
      </c>
      <c r="E7" s="0" t="s">
        <v>2681</v>
      </c>
      <c r="F7" s="0" t="s">
        <v>2682</v>
      </c>
      <c r="G7" s="0" t="n">
        <v>0.98374</v>
      </c>
      <c r="H7" s="0" t="s">
        <v>702</v>
      </c>
      <c r="I7" s="0" t="str">
        <f aca="false">IF(OR(ISNUMBER(SEARCH(_xlfn.CONCAT(D7, "+", E7), F7)), ISNUMBER(SEARCH(_xlfn.CONCAT(E7, "+", D7), F7))), "TRUE", "FALSE")</f>
        <v>FALSE</v>
      </c>
      <c r="J7" s="0" t="s">
        <v>17</v>
      </c>
      <c r="K7" s="0" t="s">
        <v>18</v>
      </c>
      <c r="L7" s="0" t="s">
        <v>19</v>
      </c>
    </row>
    <row r="8" customFormat="false" ht="15" hidden="false" customHeight="false" outlineLevel="0" collapsed="false">
      <c r="A8" s="0" t="n">
        <v>1043306901</v>
      </c>
      <c r="B8" s="0" t="s">
        <v>13</v>
      </c>
      <c r="C8" s="0" t="n">
        <v>0.95</v>
      </c>
      <c r="D8" s="0" t="s">
        <v>2683</v>
      </c>
      <c r="E8" s="0" t="s">
        <v>2678</v>
      </c>
      <c r="F8" s="0" t="s">
        <v>2684</v>
      </c>
      <c r="G8" s="0" t="n">
        <v>0.99187</v>
      </c>
      <c r="H8" s="0" t="s">
        <v>23</v>
      </c>
      <c r="I8" s="0" t="str">
        <f aca="false">IF(OR(ISNUMBER(SEARCH(_xlfn.CONCAT(D8, "+", E8), F8)), ISNUMBER(SEARCH(_xlfn.CONCAT(E8, "+", D8), F8))), "TRUE", "FALSE")</f>
        <v>FALSE</v>
      </c>
      <c r="J8" s="0" t="s">
        <v>17</v>
      </c>
      <c r="K8" s="0" t="s">
        <v>18</v>
      </c>
      <c r="L8" s="0" t="s">
        <v>19</v>
      </c>
    </row>
    <row r="9" customFormat="false" ht="15" hidden="false" customHeight="false" outlineLevel="0" collapsed="false">
      <c r="A9" s="0" t="n">
        <v>189711051</v>
      </c>
      <c r="B9" s="0" t="s">
        <v>13</v>
      </c>
      <c r="C9" s="0" t="n">
        <v>1</v>
      </c>
      <c r="D9" s="0" t="s">
        <v>2685</v>
      </c>
      <c r="E9" s="0" t="s">
        <v>2685</v>
      </c>
      <c r="F9" s="0" t="s">
        <v>2686</v>
      </c>
      <c r="G9" s="0" t="n">
        <v>0.99187</v>
      </c>
      <c r="H9" s="0" t="s">
        <v>702</v>
      </c>
      <c r="I9" s="0" t="str">
        <f aca="false">IF(OR(ISNUMBER(SEARCH(_xlfn.CONCAT(D9, "+", E9), F9)), ISNUMBER(SEARCH(_xlfn.CONCAT(E9, "+", D9), F9))), "TRUE", "FALSE")</f>
        <v>FALSE</v>
      </c>
      <c r="J9" s="0" t="s">
        <v>17</v>
      </c>
      <c r="K9" s="0" t="s">
        <v>18</v>
      </c>
      <c r="L9" s="0" t="s">
        <v>2687</v>
      </c>
    </row>
    <row r="10" customFormat="false" ht="15" hidden="false" customHeight="false" outlineLevel="0" collapsed="false">
      <c r="A10" s="0" t="n">
        <v>231904021</v>
      </c>
      <c r="B10" s="0" t="s">
        <v>13</v>
      </c>
      <c r="C10" s="0" t="n">
        <v>0.7</v>
      </c>
      <c r="D10" s="0" t="s">
        <v>2688</v>
      </c>
      <c r="E10" s="0" t="s">
        <v>2681</v>
      </c>
      <c r="F10" s="0" t="s">
        <v>2689</v>
      </c>
      <c r="G10" s="0" t="n">
        <v>0.98374</v>
      </c>
      <c r="H10" s="0" t="n">
        <v>0</v>
      </c>
      <c r="I10" s="0" t="str">
        <f aca="false">IF(OR(ISNUMBER(SEARCH(_xlfn.CONCAT(D10, "+", E10), F10)), ISNUMBER(SEARCH(_xlfn.CONCAT(E10, "+", D10), F10))), "TRUE", "FALSE")</f>
        <v>FALSE</v>
      </c>
      <c r="J10" s="0" t="s">
        <v>17</v>
      </c>
      <c r="K10" s="0" t="s">
        <v>18</v>
      </c>
      <c r="L10" s="0" t="s">
        <v>19</v>
      </c>
    </row>
    <row r="11" customFormat="false" ht="15" hidden="false" customHeight="false" outlineLevel="0" collapsed="false">
      <c r="A11" s="0" t="n">
        <v>369814111</v>
      </c>
      <c r="B11" s="0" t="s">
        <v>13</v>
      </c>
      <c r="C11" s="0" t="n">
        <v>0.8</v>
      </c>
      <c r="D11" s="0" t="s">
        <v>2690</v>
      </c>
      <c r="E11" s="0" t="s">
        <v>2691</v>
      </c>
      <c r="F11" s="0" t="s">
        <v>2692</v>
      </c>
      <c r="G11" s="0" t="n">
        <v>0.99187</v>
      </c>
      <c r="H11" s="0" t="s">
        <v>702</v>
      </c>
      <c r="I11" s="0" t="str">
        <f aca="false">IF(OR(ISNUMBER(SEARCH(_xlfn.CONCAT(D11, "+", E11), F11)), ISNUMBER(SEARCH(_xlfn.CONCAT(E11, "+", D11), F11))), "TRUE", "FALSE")</f>
        <v>FALSE</v>
      </c>
      <c r="J11" s="0" t="s">
        <v>17</v>
      </c>
      <c r="K11" s="0" t="s">
        <v>18</v>
      </c>
      <c r="L11" s="0" t="s">
        <v>19</v>
      </c>
    </row>
    <row r="12" customFormat="false" ht="15" hidden="false" customHeight="false" outlineLevel="0" collapsed="false">
      <c r="A12" s="0" t="n">
        <v>871400011</v>
      </c>
      <c r="B12" s="0" t="s">
        <v>13</v>
      </c>
      <c r="C12" s="0" t="n">
        <v>0.9</v>
      </c>
      <c r="D12" s="0" t="s">
        <v>2690</v>
      </c>
      <c r="E12" s="0" t="s">
        <v>2693</v>
      </c>
      <c r="F12" s="0" t="s">
        <v>2694</v>
      </c>
      <c r="G12" s="0" t="n">
        <v>0.99187</v>
      </c>
      <c r="H12" s="0" t="s">
        <v>34</v>
      </c>
      <c r="I12" s="0" t="str">
        <f aca="false">IF(OR(ISNUMBER(SEARCH(_xlfn.CONCAT(D12, "+", E12), F12)), ISNUMBER(SEARCH(_xlfn.CONCAT(E12, "+", D12), F12))), "TRUE", "FALSE")</f>
        <v>FALSE</v>
      </c>
      <c r="J12" s="0" t="s">
        <v>17</v>
      </c>
      <c r="K12" s="0" t="s">
        <v>18</v>
      </c>
      <c r="L12" s="0" t="s">
        <v>19</v>
      </c>
    </row>
    <row r="13" customFormat="false" ht="15" hidden="false" customHeight="false" outlineLevel="0" collapsed="false">
      <c r="A13" s="0" t="n">
        <v>98850071</v>
      </c>
      <c r="B13" s="0" t="s">
        <v>13</v>
      </c>
      <c r="C13" s="0" t="n">
        <v>0.3</v>
      </c>
      <c r="D13" s="0" t="s">
        <v>2695</v>
      </c>
      <c r="E13" s="0" t="s">
        <v>2669</v>
      </c>
      <c r="F13" s="0" t="s">
        <v>2696</v>
      </c>
      <c r="G13" s="0" t="n">
        <v>0.99187</v>
      </c>
      <c r="H13" s="0" t="n">
        <v>0</v>
      </c>
      <c r="I13" s="0" t="str">
        <f aca="false">IF(OR(ISNUMBER(SEARCH(_xlfn.CONCAT(D13, "+", E13), F13)), ISNUMBER(SEARCH(_xlfn.CONCAT(E13, "+", D13), F13))), "TRUE", "FALSE")</f>
        <v>FALSE</v>
      </c>
      <c r="J13" s="0" t="s">
        <v>17</v>
      </c>
      <c r="K13" s="0" t="s">
        <v>18</v>
      </c>
      <c r="L13" s="0" t="s">
        <v>19</v>
      </c>
    </row>
    <row r="14" customFormat="false" ht="15" hidden="false" customHeight="false" outlineLevel="0" collapsed="false">
      <c r="A14" s="0" t="n">
        <v>799030081</v>
      </c>
      <c r="B14" s="0" t="s">
        <v>13</v>
      </c>
      <c r="C14" s="0" t="n">
        <v>0.6</v>
      </c>
      <c r="D14" s="0" t="s">
        <v>2697</v>
      </c>
      <c r="E14" s="0" t="s">
        <v>2669</v>
      </c>
      <c r="F14" s="0" t="s">
        <v>2698</v>
      </c>
      <c r="G14" s="0" t="n">
        <v>0.99187</v>
      </c>
      <c r="H14" s="0" t="s">
        <v>141</v>
      </c>
      <c r="I14" s="0" t="str">
        <f aca="false">IF(OR(ISNUMBER(SEARCH(_xlfn.CONCAT(D14, "+", E14), F14)), ISNUMBER(SEARCH(_xlfn.CONCAT(E14, "+", D14), F14))), "TRUE", "FALSE")</f>
        <v>FALSE</v>
      </c>
      <c r="J14" s="0" t="s">
        <v>17</v>
      </c>
      <c r="K14" s="0" t="s">
        <v>18</v>
      </c>
      <c r="L14" s="0" t="s">
        <v>19</v>
      </c>
    </row>
    <row r="15" customFormat="false" ht="15" hidden="false" customHeight="false" outlineLevel="0" collapsed="false">
      <c r="A15" s="9" t="n">
        <v>429046101</v>
      </c>
      <c r="B15" s="0" t="s">
        <v>543</v>
      </c>
      <c r="C15" s="0" t="n">
        <v>0.5</v>
      </c>
      <c r="D15" s="0" t="s">
        <v>2699</v>
      </c>
      <c r="E15" s="0" t="s">
        <v>2675</v>
      </c>
      <c r="F15" s="0" t="s">
        <v>2700</v>
      </c>
      <c r="G15" s="0" t="n">
        <v>1</v>
      </c>
      <c r="H15" s="0" t="n">
        <v>1</v>
      </c>
      <c r="I15" s="0" t="str">
        <f aca="false">IF(OR(ISNUMBER(SEARCH(_xlfn.CONCAT(D15, "+", E15), F15)), ISNUMBER(SEARCH(_xlfn.CONCAT(E15, "+", D15), F15))), "TRUE", "FALSE")</f>
        <v>FALSE</v>
      </c>
      <c r="J15" s="0" t="s">
        <v>17</v>
      </c>
      <c r="K15" s="0" t="s">
        <v>18</v>
      </c>
      <c r="L15" s="0" t="s">
        <v>2701</v>
      </c>
    </row>
    <row r="16" customFormat="false" ht="15" hidden="false" customHeight="false" outlineLevel="0" collapsed="false">
      <c r="A16" s="0" t="n">
        <v>616501091</v>
      </c>
      <c r="B16" s="0" t="s">
        <v>543</v>
      </c>
      <c r="C16" s="0" t="n">
        <v>0.9</v>
      </c>
      <c r="D16" s="0" t="s">
        <v>2699</v>
      </c>
      <c r="E16" s="0" t="s">
        <v>2702</v>
      </c>
      <c r="F16" s="0" t="s">
        <v>2703</v>
      </c>
      <c r="G16" s="0" t="n">
        <v>0.99187</v>
      </c>
      <c r="H16" s="0" t="s">
        <v>141</v>
      </c>
      <c r="I16" s="0" t="str">
        <f aca="false">IF(OR(ISNUMBER(SEARCH(_xlfn.CONCAT(D16, "+", E16), F16)), ISNUMBER(SEARCH(_xlfn.CONCAT(E16, "+", D16), F16))), "TRUE", "FALSE")</f>
        <v>FALSE</v>
      </c>
      <c r="J16" s="0" t="s">
        <v>17</v>
      </c>
      <c r="K16" s="0" t="s">
        <v>18</v>
      </c>
      <c r="L16" s="0" t="s">
        <v>19</v>
      </c>
    </row>
    <row r="17" customFormat="false" ht="15" hidden="false" customHeight="false" outlineLevel="0" collapsed="false">
      <c r="A17" s="0" t="n">
        <v>820000506</v>
      </c>
      <c r="B17" s="0" t="s">
        <v>13</v>
      </c>
      <c r="C17" s="0" t="n">
        <v>0.95</v>
      </c>
      <c r="D17" s="0" t="s">
        <v>2704</v>
      </c>
      <c r="E17" s="0" t="s">
        <v>2681</v>
      </c>
      <c r="F17" s="0" t="s">
        <v>2705</v>
      </c>
      <c r="G17" s="0" t="n">
        <v>0.99187</v>
      </c>
      <c r="H17" s="0" t="s">
        <v>23</v>
      </c>
      <c r="I17" s="0" t="str">
        <f aca="false">IF(OR(ISNUMBER(SEARCH(_xlfn.CONCAT(D17, "+", E17), F17)), ISNUMBER(SEARCH(_xlfn.CONCAT(E17, "+", D17), F17))), "TRUE", "FALSE")</f>
        <v>FALSE</v>
      </c>
      <c r="J17" s="0" t="s">
        <v>17</v>
      </c>
      <c r="K17" s="0" t="s">
        <v>18</v>
      </c>
      <c r="L17" s="0" t="s">
        <v>19</v>
      </c>
    </row>
    <row r="18" customFormat="false" ht="15" hidden="false" customHeight="false" outlineLevel="0" collapsed="false">
      <c r="A18" s="0" t="n">
        <v>470201041</v>
      </c>
      <c r="B18" s="0" t="s">
        <v>13</v>
      </c>
      <c r="C18" s="0" t="n">
        <v>0.35</v>
      </c>
      <c r="D18" s="0" t="s">
        <v>2669</v>
      </c>
      <c r="E18" s="0" t="s">
        <v>2706</v>
      </c>
      <c r="F18" s="0" t="s">
        <v>2707</v>
      </c>
      <c r="G18" s="0" t="n">
        <v>0.99187</v>
      </c>
      <c r="H18" s="0" t="n">
        <v>0</v>
      </c>
      <c r="I18" s="0" t="str">
        <f aca="false">IF(OR(ISNUMBER(SEARCH(_xlfn.CONCAT(D18, "+", E18), F18)), ISNUMBER(SEARCH(_xlfn.CONCAT(E18, "+", D18), F18))), "TRUE", "FALSE")</f>
        <v>FALSE</v>
      </c>
      <c r="J18" s="0" t="s">
        <v>17</v>
      </c>
      <c r="K18" s="0" t="s">
        <v>18</v>
      </c>
      <c r="L18" s="0" t="s">
        <v>19</v>
      </c>
    </row>
    <row r="19" customFormat="false" ht="15" hidden="false" customHeight="false" outlineLevel="0" collapsed="false">
      <c r="A19" s="0" t="n">
        <v>1057014701</v>
      </c>
      <c r="B19" s="0" t="s">
        <v>13</v>
      </c>
      <c r="C19" s="0" t="n">
        <v>0.5</v>
      </c>
      <c r="D19" s="0" t="s">
        <v>2669</v>
      </c>
      <c r="E19" s="0" t="s">
        <v>2669</v>
      </c>
      <c r="F19" s="0" t="s">
        <v>2707</v>
      </c>
      <c r="G19" s="0" t="n">
        <v>1</v>
      </c>
      <c r="H19" s="0" t="n">
        <v>0</v>
      </c>
      <c r="I19" s="0" t="str">
        <f aca="false">IF(OR(ISNUMBER(SEARCH(_xlfn.CONCAT(D19, "+", E19), F19)), ISNUMBER(SEARCH(_xlfn.CONCAT(E19, "+", D19), F19))), "TRUE", "FALSE")</f>
        <v>TRUE</v>
      </c>
      <c r="J19" s="0" t="s">
        <v>17</v>
      </c>
      <c r="K19" s="0" t="s">
        <v>18</v>
      </c>
      <c r="L19" s="0" t="s">
        <v>19</v>
      </c>
    </row>
    <row r="20" customFormat="false" ht="15" hidden="false" customHeight="false" outlineLevel="0" collapsed="false">
      <c r="A20" s="0" t="n">
        <v>1074415201</v>
      </c>
      <c r="B20" s="0" t="s">
        <v>13</v>
      </c>
      <c r="C20" s="0" t="n">
        <v>0.7</v>
      </c>
      <c r="D20" s="0" t="s">
        <v>2669</v>
      </c>
      <c r="E20" s="0" t="s">
        <v>2669</v>
      </c>
      <c r="F20" s="0" t="s">
        <v>2707</v>
      </c>
      <c r="G20" s="0" t="n">
        <v>1</v>
      </c>
      <c r="H20" s="0" t="n">
        <v>0</v>
      </c>
      <c r="I20" s="0" t="str">
        <f aca="false">IF(OR(ISNUMBER(SEARCH(_xlfn.CONCAT(D20, "+", E20), F20)), ISNUMBER(SEARCH(_xlfn.CONCAT(E20, "+", D20), F20))), "TRUE", "FALSE")</f>
        <v>TRUE</v>
      </c>
      <c r="J20" s="0" t="s">
        <v>17</v>
      </c>
      <c r="K20" s="0" t="s">
        <v>18</v>
      </c>
      <c r="L20" s="0" t="s">
        <v>19</v>
      </c>
    </row>
    <row r="21" customFormat="false" ht="15" hidden="false" customHeight="false" outlineLevel="0" collapsed="false">
      <c r="A21" s="0" t="n">
        <v>1117525001</v>
      </c>
      <c r="B21" s="0" t="s">
        <v>13</v>
      </c>
      <c r="C21" s="0" t="n">
        <v>1</v>
      </c>
      <c r="D21" s="0" t="s">
        <v>2669</v>
      </c>
      <c r="E21" s="0" t="s">
        <v>2669</v>
      </c>
      <c r="F21" s="0" t="s">
        <v>2707</v>
      </c>
      <c r="G21" s="0" t="n">
        <v>1</v>
      </c>
      <c r="H21" s="0" t="n">
        <v>0</v>
      </c>
      <c r="I21" s="0" t="str">
        <f aca="false">IF(OR(ISNUMBER(SEARCH(_xlfn.CONCAT(D21, "+", E21), F21)), ISNUMBER(SEARCH(_xlfn.CONCAT(E21, "+", D21), F21))), "TRUE", "FALSE")</f>
        <v>TRUE</v>
      </c>
      <c r="J21" s="0" t="s">
        <v>17</v>
      </c>
      <c r="K21" s="0" t="s">
        <v>18</v>
      </c>
      <c r="L21" s="0" t="s">
        <v>19</v>
      </c>
    </row>
    <row r="22" customFormat="false" ht="15" hidden="false" customHeight="false" outlineLevel="0" collapsed="false">
      <c r="A22" s="0" t="n">
        <v>120416021</v>
      </c>
      <c r="B22" s="0" t="s">
        <v>13</v>
      </c>
      <c r="C22" s="0" t="n">
        <v>0.95</v>
      </c>
      <c r="D22" s="0" t="s">
        <v>2669</v>
      </c>
      <c r="E22" s="0" t="s">
        <v>2669</v>
      </c>
      <c r="F22" s="0" t="s">
        <v>2707</v>
      </c>
      <c r="G22" s="0" t="n">
        <v>1</v>
      </c>
      <c r="H22" s="0" t="n">
        <v>0</v>
      </c>
      <c r="I22" s="0" t="str">
        <f aca="false">IF(OR(ISNUMBER(SEARCH(_xlfn.CONCAT(D22, "+", E22), F22)), ISNUMBER(SEARCH(_xlfn.CONCAT(E22, "+", D22), F22))), "TRUE", "FALSE")</f>
        <v>TRUE</v>
      </c>
      <c r="J22" s="0" t="s">
        <v>17</v>
      </c>
      <c r="K22" s="0" t="s">
        <v>18</v>
      </c>
      <c r="L22" s="0" t="s">
        <v>19</v>
      </c>
    </row>
    <row r="23" customFormat="false" ht="15" hidden="false" customHeight="false" outlineLevel="0" collapsed="false">
      <c r="A23" s="0" t="n">
        <v>1258529501</v>
      </c>
      <c r="B23" s="0" t="s">
        <v>13</v>
      </c>
      <c r="C23" s="0" t="n">
        <v>0.95</v>
      </c>
      <c r="D23" s="0" t="s">
        <v>2669</v>
      </c>
      <c r="E23" s="0" t="s">
        <v>2669</v>
      </c>
      <c r="F23" s="0" t="s">
        <v>2707</v>
      </c>
      <c r="G23" s="0" t="n">
        <v>1</v>
      </c>
      <c r="H23" s="0" t="n">
        <v>0</v>
      </c>
      <c r="I23" s="0" t="str">
        <f aca="false">IF(OR(ISNUMBER(SEARCH(_xlfn.CONCAT(D23, "+", E23), F23)), ISNUMBER(SEARCH(_xlfn.CONCAT(E23, "+", D23), F23))), "TRUE", "FALSE")</f>
        <v>TRUE</v>
      </c>
      <c r="J23" s="0" t="s">
        <v>17</v>
      </c>
      <c r="K23" s="0" t="s">
        <v>18</v>
      </c>
      <c r="L23" s="0" t="s">
        <v>19</v>
      </c>
    </row>
    <row r="24" customFormat="false" ht="15" hidden="false" customHeight="false" outlineLevel="0" collapsed="false">
      <c r="A24" s="0" t="n">
        <v>1266700901</v>
      </c>
      <c r="B24" s="0" t="s">
        <v>13</v>
      </c>
      <c r="C24" s="0" t="n">
        <v>0.2</v>
      </c>
      <c r="D24" s="0" t="s">
        <v>2669</v>
      </c>
      <c r="E24" s="0" t="s">
        <v>2669</v>
      </c>
      <c r="F24" s="0" t="s">
        <v>2707</v>
      </c>
      <c r="G24" s="0" t="n">
        <v>1</v>
      </c>
      <c r="H24" s="0" t="n">
        <v>0</v>
      </c>
      <c r="I24" s="0" t="str">
        <f aca="false">IF(OR(ISNUMBER(SEARCH(_xlfn.CONCAT(D24, "+", E24), F24)), ISNUMBER(SEARCH(_xlfn.CONCAT(E24, "+", D24), F24))), "TRUE", "FALSE")</f>
        <v>TRUE</v>
      </c>
      <c r="J24" s="0" t="s">
        <v>17</v>
      </c>
      <c r="K24" s="0" t="s">
        <v>18</v>
      </c>
      <c r="L24" s="0" t="s">
        <v>19</v>
      </c>
    </row>
    <row r="25" customFormat="false" ht="15" hidden="false" customHeight="false" outlineLevel="0" collapsed="false">
      <c r="A25" s="0" t="n">
        <v>1333214001</v>
      </c>
      <c r="B25" s="0" t="s">
        <v>13</v>
      </c>
      <c r="C25" s="0" t="n">
        <v>0.5</v>
      </c>
      <c r="D25" s="0" t="s">
        <v>2669</v>
      </c>
      <c r="E25" s="0" t="s">
        <v>2669</v>
      </c>
      <c r="F25" s="0" t="s">
        <v>2707</v>
      </c>
      <c r="G25" s="0" t="n">
        <v>1</v>
      </c>
      <c r="H25" s="0" t="n">
        <v>0</v>
      </c>
      <c r="I25" s="0" t="str">
        <f aca="false">IF(OR(ISNUMBER(SEARCH(_xlfn.CONCAT(D25, "+", E25), F25)), ISNUMBER(SEARCH(_xlfn.CONCAT(E25, "+", D25), F25))), "TRUE", "FALSE")</f>
        <v>TRUE</v>
      </c>
      <c r="J25" s="0" t="s">
        <v>17</v>
      </c>
      <c r="K25" s="0" t="s">
        <v>18</v>
      </c>
      <c r="L25" s="0" t="s">
        <v>19</v>
      </c>
    </row>
    <row r="26" customFormat="false" ht="15" hidden="false" customHeight="false" outlineLevel="0" collapsed="false">
      <c r="A26" s="0" t="n">
        <v>209320091</v>
      </c>
      <c r="B26" s="0" t="s">
        <v>13</v>
      </c>
      <c r="C26" s="0" t="n">
        <v>0.75</v>
      </c>
      <c r="D26" s="0" t="s">
        <v>2669</v>
      </c>
      <c r="E26" s="0" t="s">
        <v>2669</v>
      </c>
      <c r="F26" s="0" t="s">
        <v>2707</v>
      </c>
      <c r="G26" s="0" t="n">
        <v>1</v>
      </c>
      <c r="H26" s="0" t="n">
        <v>0</v>
      </c>
      <c r="I26" s="0" t="str">
        <f aca="false">IF(OR(ISNUMBER(SEARCH(_xlfn.CONCAT(D26, "+", E26), F26)), ISNUMBER(SEARCH(_xlfn.CONCAT(E26, "+", D26), F26))), "TRUE", "FALSE")</f>
        <v>TRUE</v>
      </c>
      <c r="J26" s="0" t="s">
        <v>17</v>
      </c>
      <c r="K26" s="0" t="s">
        <v>18</v>
      </c>
      <c r="L26" s="0" t="s">
        <v>19</v>
      </c>
    </row>
    <row r="27" customFormat="false" ht="15" hidden="false" customHeight="false" outlineLevel="0" collapsed="false">
      <c r="A27" s="0" t="n">
        <v>210800076</v>
      </c>
      <c r="B27" s="0" t="s">
        <v>13</v>
      </c>
      <c r="C27" s="0" t="n">
        <v>0.55</v>
      </c>
      <c r="D27" s="0" t="s">
        <v>2669</v>
      </c>
      <c r="E27" s="0" t="s">
        <v>2669</v>
      </c>
      <c r="F27" s="0" t="s">
        <v>2707</v>
      </c>
      <c r="G27" s="0" t="n">
        <v>1</v>
      </c>
      <c r="H27" s="0" t="n">
        <v>0</v>
      </c>
      <c r="I27" s="0" t="str">
        <f aca="false">IF(OR(ISNUMBER(SEARCH(_xlfn.CONCAT(D27, "+", E27), F27)), ISNUMBER(SEARCH(_xlfn.CONCAT(E27, "+", D27), F27))), "TRUE", "FALSE")</f>
        <v>TRUE</v>
      </c>
      <c r="J27" s="0" t="s">
        <v>17</v>
      </c>
      <c r="K27" s="0" t="s">
        <v>18</v>
      </c>
      <c r="L27" s="0" t="s">
        <v>19</v>
      </c>
    </row>
    <row r="28" customFormat="false" ht="15" hidden="false" customHeight="false" outlineLevel="0" collapsed="false">
      <c r="A28" s="0" t="n">
        <v>210807000</v>
      </c>
      <c r="B28" s="0" t="s">
        <v>13</v>
      </c>
      <c r="C28" s="0" t="n">
        <v>0.55</v>
      </c>
      <c r="D28" s="0" t="s">
        <v>2669</v>
      </c>
      <c r="E28" s="0" t="s">
        <v>2669</v>
      </c>
      <c r="F28" s="0" t="s">
        <v>2707</v>
      </c>
      <c r="G28" s="0" t="n">
        <v>1</v>
      </c>
      <c r="H28" s="0" t="n">
        <v>0</v>
      </c>
      <c r="I28" s="0" t="str">
        <f aca="false">IF(OR(ISNUMBER(SEARCH(_xlfn.CONCAT(D28, "+", E28), F28)), ISNUMBER(SEARCH(_xlfn.CONCAT(E28, "+", D28), F28))), "TRUE", "FALSE")</f>
        <v>TRUE</v>
      </c>
      <c r="J28" s="0" t="s">
        <v>17</v>
      </c>
      <c r="K28" s="0" t="s">
        <v>18</v>
      </c>
      <c r="L28" s="0" t="s">
        <v>19</v>
      </c>
    </row>
    <row r="29" customFormat="false" ht="15" hidden="false" customHeight="false" outlineLevel="0" collapsed="false">
      <c r="A29" s="0" t="n">
        <v>352105011</v>
      </c>
      <c r="B29" s="0" t="s">
        <v>13</v>
      </c>
      <c r="C29" s="0" t="n">
        <v>0.8</v>
      </c>
      <c r="D29" s="0" t="s">
        <v>2669</v>
      </c>
      <c r="E29" s="0" t="s">
        <v>2669</v>
      </c>
      <c r="F29" s="0" t="s">
        <v>2707</v>
      </c>
      <c r="G29" s="0" t="n">
        <v>1</v>
      </c>
      <c r="H29" s="0" t="n">
        <v>0</v>
      </c>
      <c r="I29" s="0" t="str">
        <f aca="false">IF(OR(ISNUMBER(SEARCH(_xlfn.CONCAT(D29, "+", E29), F29)), ISNUMBER(SEARCH(_xlfn.CONCAT(E29, "+", D29), F29))), "TRUE", "FALSE")</f>
        <v>TRUE</v>
      </c>
      <c r="J29" s="0" t="s">
        <v>17</v>
      </c>
      <c r="K29" s="0" t="s">
        <v>18</v>
      </c>
      <c r="L29" s="0" t="s">
        <v>19</v>
      </c>
    </row>
    <row r="30" customFormat="false" ht="15" hidden="false" customHeight="false" outlineLevel="0" collapsed="false">
      <c r="A30" s="0" t="n">
        <v>353105031</v>
      </c>
      <c r="B30" s="0" t="s">
        <v>13</v>
      </c>
      <c r="C30" s="0" t="n">
        <v>0.5</v>
      </c>
      <c r="D30" s="0" t="s">
        <v>2669</v>
      </c>
      <c r="E30" s="0" t="s">
        <v>2669</v>
      </c>
      <c r="F30" s="0" t="s">
        <v>2707</v>
      </c>
      <c r="G30" s="0" t="n">
        <v>1</v>
      </c>
      <c r="H30" s="0" t="n">
        <v>0</v>
      </c>
      <c r="I30" s="0" t="str">
        <f aca="false">IF(OR(ISNUMBER(SEARCH(_xlfn.CONCAT(D30, "+", E30), F30)), ISNUMBER(SEARCH(_xlfn.CONCAT(E30, "+", D30), F30))), "TRUE", "FALSE")</f>
        <v>TRUE</v>
      </c>
      <c r="J30" s="0" t="s">
        <v>17</v>
      </c>
      <c r="K30" s="0" t="s">
        <v>18</v>
      </c>
      <c r="L30" s="0" t="s">
        <v>19</v>
      </c>
    </row>
    <row r="31" customFormat="false" ht="15" hidden="false" customHeight="false" outlineLevel="0" collapsed="false">
      <c r="A31" s="0" t="n">
        <v>406000435</v>
      </c>
      <c r="B31" s="0" t="s">
        <v>13</v>
      </c>
      <c r="C31" s="0" t="n">
        <v>1</v>
      </c>
      <c r="D31" s="0" t="s">
        <v>2669</v>
      </c>
      <c r="E31" s="0" t="s">
        <v>2669</v>
      </c>
      <c r="F31" s="0" t="s">
        <v>2707</v>
      </c>
      <c r="G31" s="0" t="n">
        <v>1</v>
      </c>
      <c r="H31" s="0" t="n">
        <v>0</v>
      </c>
      <c r="I31" s="0" t="str">
        <f aca="false">IF(OR(ISNUMBER(SEARCH(_xlfn.CONCAT(D31, "+", E31), F31)), ISNUMBER(SEARCH(_xlfn.CONCAT(E31, "+", D31), F31))), "TRUE", "FALSE")</f>
        <v>TRUE</v>
      </c>
      <c r="J31" s="0" t="s">
        <v>17</v>
      </c>
      <c r="K31" s="0" t="s">
        <v>18</v>
      </c>
      <c r="L31" s="0" t="s">
        <v>19</v>
      </c>
    </row>
    <row r="32" customFormat="false" ht="15" hidden="false" customHeight="false" outlineLevel="0" collapsed="false">
      <c r="A32" s="0" t="n">
        <v>619507061</v>
      </c>
      <c r="B32" s="0" t="s">
        <v>13</v>
      </c>
      <c r="C32" s="0" t="n">
        <v>0.45</v>
      </c>
      <c r="D32" s="0" t="s">
        <v>2669</v>
      </c>
      <c r="E32" s="0" t="s">
        <v>2669</v>
      </c>
      <c r="F32" s="0" t="s">
        <v>2707</v>
      </c>
      <c r="G32" s="0" t="n">
        <v>1</v>
      </c>
      <c r="H32" s="0" t="n">
        <v>0</v>
      </c>
      <c r="I32" s="0" t="str">
        <f aca="false">IF(OR(ISNUMBER(SEARCH(_xlfn.CONCAT(D32, "+", E32), F32)), ISNUMBER(SEARCH(_xlfn.CONCAT(E32, "+", D32), F32))), "TRUE", "FALSE")</f>
        <v>TRUE</v>
      </c>
      <c r="J32" s="0" t="s">
        <v>17</v>
      </c>
      <c r="K32" s="0" t="s">
        <v>18</v>
      </c>
      <c r="L32" s="0" t="s">
        <v>19</v>
      </c>
    </row>
    <row r="33" customFormat="false" ht="15" hidden="false" customHeight="false" outlineLevel="0" collapsed="false">
      <c r="A33" s="0" t="n">
        <v>643417011</v>
      </c>
      <c r="B33" s="0" t="s">
        <v>13</v>
      </c>
      <c r="C33" s="0" t="n">
        <v>1</v>
      </c>
      <c r="D33" s="0" t="s">
        <v>2669</v>
      </c>
      <c r="E33" s="0" t="s">
        <v>2669</v>
      </c>
      <c r="F33" s="0" t="s">
        <v>2707</v>
      </c>
      <c r="G33" s="0" t="n">
        <v>1</v>
      </c>
      <c r="H33" s="0" t="n">
        <v>0</v>
      </c>
      <c r="I33" s="0" t="str">
        <f aca="false">IF(OR(ISNUMBER(SEARCH(_xlfn.CONCAT(D33, "+", E33), F33)), ISNUMBER(SEARCH(_xlfn.CONCAT(E33, "+", D33), F33))), "TRUE", "FALSE")</f>
        <v>TRUE</v>
      </c>
      <c r="J33" s="0" t="s">
        <v>17</v>
      </c>
      <c r="K33" s="0" t="s">
        <v>18</v>
      </c>
      <c r="L33" s="0" t="s">
        <v>19</v>
      </c>
    </row>
    <row r="34" customFormat="false" ht="15" hidden="false" customHeight="false" outlineLevel="0" collapsed="false">
      <c r="A34" s="0" t="n">
        <v>661407041</v>
      </c>
      <c r="B34" s="0" t="s">
        <v>13</v>
      </c>
      <c r="C34" s="0" t="n">
        <v>0.3</v>
      </c>
      <c r="D34" s="0" t="s">
        <v>2669</v>
      </c>
      <c r="E34" s="0" t="s">
        <v>2669</v>
      </c>
      <c r="F34" s="0" t="s">
        <v>2707</v>
      </c>
      <c r="G34" s="0" t="n">
        <v>1</v>
      </c>
      <c r="H34" s="0" t="n">
        <v>0</v>
      </c>
      <c r="I34" s="0" t="str">
        <f aca="false">IF(OR(ISNUMBER(SEARCH(_xlfn.CONCAT(D34, "+", E34), F34)), ISNUMBER(SEARCH(_xlfn.CONCAT(E34, "+", D34), F34))), "TRUE", "FALSE")</f>
        <v>TRUE</v>
      </c>
      <c r="J34" s="0" t="s">
        <v>17</v>
      </c>
      <c r="K34" s="0" t="s">
        <v>18</v>
      </c>
      <c r="L34" s="0" t="s">
        <v>19</v>
      </c>
    </row>
    <row r="35" customFormat="false" ht="15" hidden="false" customHeight="false" outlineLevel="0" collapsed="false">
      <c r="A35" s="0" t="n">
        <v>666442081</v>
      </c>
      <c r="B35" s="0" t="s">
        <v>13</v>
      </c>
      <c r="C35" s="0" t="n">
        <v>0.65</v>
      </c>
      <c r="D35" s="0" t="s">
        <v>2669</v>
      </c>
      <c r="E35" s="0" t="s">
        <v>2669</v>
      </c>
      <c r="F35" s="0" t="s">
        <v>2707</v>
      </c>
      <c r="G35" s="0" t="n">
        <v>1</v>
      </c>
      <c r="H35" s="0" t="n">
        <v>0</v>
      </c>
      <c r="I35" s="0" t="str">
        <f aca="false">IF(OR(ISNUMBER(SEARCH(_xlfn.CONCAT(D35, "+", E35), F35)), ISNUMBER(SEARCH(_xlfn.CONCAT(E35, "+", D35), F35))), "TRUE", "FALSE")</f>
        <v>TRUE</v>
      </c>
      <c r="J35" s="0" t="s">
        <v>17</v>
      </c>
      <c r="K35" s="0" t="s">
        <v>18</v>
      </c>
      <c r="L35" s="0" t="s">
        <v>19</v>
      </c>
    </row>
    <row r="36" customFormat="false" ht="15" hidden="false" customHeight="false" outlineLevel="0" collapsed="false">
      <c r="A36" s="0" t="n">
        <v>671208082</v>
      </c>
      <c r="B36" s="0" t="s">
        <v>13</v>
      </c>
      <c r="C36" s="0" t="n">
        <v>0.95</v>
      </c>
      <c r="D36" s="0" t="s">
        <v>2669</v>
      </c>
      <c r="E36" s="0" t="s">
        <v>2669</v>
      </c>
      <c r="F36" s="0" t="s">
        <v>2707</v>
      </c>
      <c r="G36" s="0" t="n">
        <v>1</v>
      </c>
      <c r="H36" s="0" t="n">
        <v>0</v>
      </c>
      <c r="I36" s="0" t="str">
        <f aca="false">IF(OR(ISNUMBER(SEARCH(_xlfn.CONCAT(D36, "+", E36), F36)), ISNUMBER(SEARCH(_xlfn.CONCAT(E36, "+", D36), F36))), "TRUE", "FALSE")</f>
        <v>TRUE</v>
      </c>
      <c r="J36" s="0" t="s">
        <v>17</v>
      </c>
      <c r="K36" s="0" t="s">
        <v>18</v>
      </c>
      <c r="L36" s="0" t="s">
        <v>19</v>
      </c>
    </row>
    <row r="37" customFormat="false" ht="15" hidden="false" customHeight="false" outlineLevel="0" collapsed="false">
      <c r="A37" s="0" t="n">
        <v>692420091</v>
      </c>
      <c r="B37" s="0" t="s">
        <v>13</v>
      </c>
      <c r="C37" s="0" t="n">
        <v>0.6</v>
      </c>
      <c r="D37" s="0" t="s">
        <v>2669</v>
      </c>
      <c r="E37" s="0" t="s">
        <v>2669</v>
      </c>
      <c r="F37" s="0" t="s">
        <v>2707</v>
      </c>
      <c r="G37" s="0" t="n">
        <v>1</v>
      </c>
      <c r="H37" s="0" t="n">
        <v>0</v>
      </c>
      <c r="I37" s="0" t="str">
        <f aca="false">IF(OR(ISNUMBER(SEARCH(_xlfn.CONCAT(D37, "+", E37), F37)), ISNUMBER(SEARCH(_xlfn.CONCAT(E37, "+", D37), F37))), "TRUE", "FALSE")</f>
        <v>TRUE</v>
      </c>
      <c r="J37" s="0" t="s">
        <v>17</v>
      </c>
      <c r="K37" s="0" t="s">
        <v>18</v>
      </c>
      <c r="L37" s="0" t="s">
        <v>19</v>
      </c>
    </row>
    <row r="38" customFormat="false" ht="15" hidden="false" customHeight="false" outlineLevel="0" collapsed="false">
      <c r="A38" s="0" t="n">
        <v>855227091</v>
      </c>
      <c r="B38" s="0" t="s">
        <v>13</v>
      </c>
      <c r="C38" s="0" t="n">
        <v>0.5</v>
      </c>
      <c r="D38" s="0" t="s">
        <v>2669</v>
      </c>
      <c r="E38" s="0" t="s">
        <v>2669</v>
      </c>
      <c r="F38" s="0" t="s">
        <v>2707</v>
      </c>
      <c r="G38" s="0" t="n">
        <v>1</v>
      </c>
      <c r="H38" s="0" t="n">
        <v>0</v>
      </c>
      <c r="I38" s="0" t="str">
        <f aca="false">IF(OR(ISNUMBER(SEARCH(_xlfn.CONCAT(D38, "+", E38), F38)), ISNUMBER(SEARCH(_xlfn.CONCAT(E38, "+", D38), F38))), "TRUE", "FALSE")</f>
        <v>TRUE</v>
      </c>
      <c r="J38" s="0" t="s">
        <v>17</v>
      </c>
      <c r="K38" s="0" t="s">
        <v>18</v>
      </c>
      <c r="L38" s="0" t="s">
        <v>19</v>
      </c>
    </row>
    <row r="39" customFormat="false" ht="15" hidden="false" customHeight="false" outlineLevel="0" collapsed="false">
      <c r="A39" s="0" t="n">
        <v>949000578</v>
      </c>
      <c r="B39" s="0" t="s">
        <v>13</v>
      </c>
      <c r="C39" s="0" t="n">
        <v>0.5</v>
      </c>
      <c r="D39" s="0" t="s">
        <v>2669</v>
      </c>
      <c r="E39" s="0" t="s">
        <v>2669</v>
      </c>
      <c r="F39" s="0" t="s">
        <v>2707</v>
      </c>
      <c r="G39" s="0" t="n">
        <v>1</v>
      </c>
      <c r="H39" s="0" t="n">
        <v>0</v>
      </c>
      <c r="I39" s="0" t="str">
        <f aca="false">IF(OR(ISNUMBER(SEARCH(_xlfn.CONCAT(D39, "+", E39), F39)), ISNUMBER(SEARCH(_xlfn.CONCAT(E39, "+", D39), F39))), "TRUE", "FALSE")</f>
        <v>TRUE</v>
      </c>
      <c r="J39" s="0" t="s">
        <v>17</v>
      </c>
      <c r="K39" s="0" t="s">
        <v>18</v>
      </c>
      <c r="L39" s="0" t="s">
        <v>19</v>
      </c>
    </row>
    <row r="40" customFormat="false" ht="15" hidden="false" customHeight="false" outlineLevel="0" collapsed="false">
      <c r="A40" s="0" t="n">
        <v>964804011</v>
      </c>
      <c r="B40" s="0" t="s">
        <v>13</v>
      </c>
      <c r="C40" s="0" t="n">
        <v>1</v>
      </c>
      <c r="D40" s="0" t="s">
        <v>2669</v>
      </c>
      <c r="E40" s="0" t="s">
        <v>2669</v>
      </c>
      <c r="F40" s="0" t="s">
        <v>2707</v>
      </c>
      <c r="G40" s="0" t="n">
        <v>1</v>
      </c>
      <c r="H40" s="0" t="n">
        <v>0</v>
      </c>
      <c r="I40" s="0" t="str">
        <f aca="false">IF(OR(ISNUMBER(SEARCH(_xlfn.CONCAT(D40, "+", E40), F40)), ISNUMBER(SEARCH(_xlfn.CONCAT(E40, "+", D40), F40))), "TRUE", "FALSE")</f>
        <v>TRUE</v>
      </c>
      <c r="J40" s="0" t="s">
        <v>17</v>
      </c>
      <c r="K40" s="0" t="s">
        <v>18</v>
      </c>
      <c r="L40" s="0" t="s">
        <v>19</v>
      </c>
    </row>
    <row r="41" customFormat="false" ht="15" hidden="false" customHeight="false" outlineLevel="0" collapsed="false">
      <c r="A41" s="0" t="n">
        <v>1136309301</v>
      </c>
      <c r="B41" s="0" t="s">
        <v>13</v>
      </c>
      <c r="C41" s="0" t="n">
        <v>0.5</v>
      </c>
      <c r="D41" s="0" t="s">
        <v>2669</v>
      </c>
      <c r="E41" s="0" t="s">
        <v>2681</v>
      </c>
      <c r="F41" s="0" t="s">
        <v>2696</v>
      </c>
      <c r="G41" s="0" t="n">
        <v>1</v>
      </c>
      <c r="H41" s="0" t="n">
        <v>0</v>
      </c>
      <c r="I41" s="0" t="str">
        <f aca="false">IF(OR(ISNUMBER(SEARCH(_xlfn.CONCAT(D41, "+", E41), F41)), ISNUMBER(SEARCH(_xlfn.CONCAT(E41, "+", D41), F41))), "TRUE", "FALSE")</f>
        <v>TRUE</v>
      </c>
      <c r="J41" s="0" t="s">
        <v>17</v>
      </c>
      <c r="K41" s="0" t="s">
        <v>18</v>
      </c>
      <c r="L41" s="0" t="s">
        <v>19</v>
      </c>
    </row>
    <row r="42" customFormat="false" ht="15" hidden="false" customHeight="false" outlineLevel="0" collapsed="false">
      <c r="A42" s="0" t="n">
        <v>1143306101</v>
      </c>
      <c r="B42" s="0" t="s">
        <v>13</v>
      </c>
      <c r="C42" s="0" t="n">
        <v>1</v>
      </c>
      <c r="D42" s="0" t="s">
        <v>2669</v>
      </c>
      <c r="E42" s="0" t="s">
        <v>2681</v>
      </c>
      <c r="F42" s="0" t="s">
        <v>2696</v>
      </c>
      <c r="G42" s="0" t="n">
        <v>1</v>
      </c>
      <c r="H42" s="0" t="n">
        <v>0</v>
      </c>
      <c r="I42" s="0" t="str">
        <f aca="false">IF(OR(ISNUMBER(SEARCH(_xlfn.CONCAT(D42, "+", E42), F42)), ISNUMBER(SEARCH(_xlfn.CONCAT(E42, "+", D42), F42))), "TRUE", "FALSE")</f>
        <v>TRUE</v>
      </c>
      <c r="J42" s="0" t="s">
        <v>17</v>
      </c>
      <c r="K42" s="0" t="s">
        <v>18</v>
      </c>
      <c r="L42" s="0" t="s">
        <v>19</v>
      </c>
    </row>
    <row r="43" customFormat="false" ht="15" hidden="false" customHeight="false" outlineLevel="0" collapsed="false">
      <c r="A43" s="0" t="n">
        <v>1208202601</v>
      </c>
      <c r="B43" s="0" t="s">
        <v>13</v>
      </c>
      <c r="C43" s="0" t="n">
        <v>0.85</v>
      </c>
      <c r="D43" s="0" t="s">
        <v>2669</v>
      </c>
      <c r="E43" s="0" t="s">
        <v>2681</v>
      </c>
      <c r="F43" s="0" t="s">
        <v>2696</v>
      </c>
      <c r="G43" s="0" t="n">
        <v>1</v>
      </c>
      <c r="H43" s="0" t="n">
        <v>0</v>
      </c>
      <c r="I43" s="0" t="str">
        <f aca="false">IF(OR(ISNUMBER(SEARCH(_xlfn.CONCAT(D43, "+", E43), F43)), ISNUMBER(SEARCH(_xlfn.CONCAT(E43, "+", D43), F43))), "TRUE", "FALSE")</f>
        <v>TRUE</v>
      </c>
      <c r="J43" s="0" t="s">
        <v>17</v>
      </c>
      <c r="K43" s="0" t="s">
        <v>18</v>
      </c>
      <c r="L43" s="0" t="s">
        <v>19</v>
      </c>
    </row>
    <row r="44" customFormat="false" ht="15" hidden="false" customHeight="false" outlineLevel="0" collapsed="false">
      <c r="A44" s="0" t="n">
        <v>1264618401</v>
      </c>
      <c r="B44" s="0" t="s">
        <v>13</v>
      </c>
      <c r="C44" s="0" t="n">
        <v>1</v>
      </c>
      <c r="D44" s="0" t="s">
        <v>2669</v>
      </c>
      <c r="E44" s="0" t="s">
        <v>2681</v>
      </c>
      <c r="F44" s="0" t="s">
        <v>2696</v>
      </c>
      <c r="G44" s="0" t="n">
        <v>1</v>
      </c>
      <c r="H44" s="0" t="n">
        <v>0</v>
      </c>
      <c r="I44" s="0" t="str">
        <f aca="false">IF(OR(ISNUMBER(SEARCH(_xlfn.CONCAT(D44, "+", E44), F44)), ISNUMBER(SEARCH(_xlfn.CONCAT(E44, "+", D44), F44))), "TRUE", "FALSE")</f>
        <v>TRUE</v>
      </c>
      <c r="J44" s="0" t="s">
        <v>17</v>
      </c>
      <c r="K44" s="0" t="s">
        <v>18</v>
      </c>
      <c r="L44" s="0" t="s">
        <v>19</v>
      </c>
    </row>
    <row r="45" customFormat="false" ht="15" hidden="false" customHeight="false" outlineLevel="0" collapsed="false">
      <c r="A45" s="0" t="n">
        <v>1314207601</v>
      </c>
      <c r="B45" s="0" t="s">
        <v>13</v>
      </c>
      <c r="C45" s="0" t="n">
        <v>0.65</v>
      </c>
      <c r="D45" s="0" t="s">
        <v>2669</v>
      </c>
      <c r="E45" s="0" t="s">
        <v>2681</v>
      </c>
      <c r="F45" s="0" t="s">
        <v>2696</v>
      </c>
      <c r="G45" s="0" t="n">
        <v>1</v>
      </c>
      <c r="H45" s="0" t="n">
        <v>0</v>
      </c>
      <c r="I45" s="0" t="str">
        <f aca="false">IF(OR(ISNUMBER(SEARCH(_xlfn.CONCAT(D45, "+", E45), F45)), ISNUMBER(SEARCH(_xlfn.CONCAT(E45, "+", D45), F45))), "TRUE", "FALSE")</f>
        <v>TRUE</v>
      </c>
      <c r="J45" s="0" t="s">
        <v>17</v>
      </c>
      <c r="K45" s="0" t="s">
        <v>18</v>
      </c>
      <c r="L45" s="0" t="s">
        <v>19</v>
      </c>
    </row>
    <row r="46" customFormat="false" ht="15" hidden="false" customHeight="false" outlineLevel="0" collapsed="false">
      <c r="A46" s="0" t="n">
        <v>138106041</v>
      </c>
      <c r="B46" s="0" t="s">
        <v>13</v>
      </c>
      <c r="C46" s="0" t="n">
        <v>0.5</v>
      </c>
      <c r="D46" s="0" t="s">
        <v>2669</v>
      </c>
      <c r="E46" s="0" t="s">
        <v>2681</v>
      </c>
      <c r="F46" s="0" t="s">
        <v>2696</v>
      </c>
      <c r="G46" s="0" t="n">
        <v>1</v>
      </c>
      <c r="H46" s="0" t="n">
        <v>0</v>
      </c>
      <c r="I46" s="0" t="str">
        <f aca="false">IF(OR(ISNUMBER(SEARCH(_xlfn.CONCAT(D46, "+", E46), F46)), ISNUMBER(SEARCH(_xlfn.CONCAT(E46, "+", D46), F46))), "TRUE", "FALSE")</f>
        <v>TRUE</v>
      </c>
      <c r="J46" s="0" t="s">
        <v>17</v>
      </c>
      <c r="K46" s="0" t="s">
        <v>18</v>
      </c>
      <c r="L46" s="0" t="s">
        <v>19</v>
      </c>
    </row>
    <row r="47" customFormat="false" ht="15" hidden="false" customHeight="false" outlineLevel="0" collapsed="false">
      <c r="A47" s="0" t="n">
        <v>210800023</v>
      </c>
      <c r="B47" s="0" t="s">
        <v>13</v>
      </c>
      <c r="C47" s="0" t="n">
        <v>0.75</v>
      </c>
      <c r="D47" s="0" t="s">
        <v>2669</v>
      </c>
      <c r="E47" s="0" t="s">
        <v>2681</v>
      </c>
      <c r="F47" s="0" t="s">
        <v>2696</v>
      </c>
      <c r="G47" s="0" t="n">
        <v>1</v>
      </c>
      <c r="H47" s="0" t="n">
        <v>0</v>
      </c>
      <c r="I47" s="0" t="str">
        <f aca="false">IF(OR(ISNUMBER(SEARCH(_xlfn.CONCAT(D47, "+", E47), F47)), ISNUMBER(SEARCH(_xlfn.CONCAT(E47, "+", D47), F47))), "TRUE", "FALSE")</f>
        <v>TRUE</v>
      </c>
      <c r="J47" s="0" t="s">
        <v>17</v>
      </c>
      <c r="K47" s="0" t="s">
        <v>18</v>
      </c>
      <c r="L47" s="0" t="s">
        <v>19</v>
      </c>
    </row>
    <row r="48" customFormat="false" ht="15" hidden="false" customHeight="false" outlineLevel="0" collapsed="false">
      <c r="A48" s="0" t="n">
        <v>242605081</v>
      </c>
      <c r="B48" s="0" t="s">
        <v>13</v>
      </c>
      <c r="C48" s="0" t="n">
        <v>0.55</v>
      </c>
      <c r="D48" s="0" t="s">
        <v>2669</v>
      </c>
      <c r="E48" s="0" t="s">
        <v>2681</v>
      </c>
      <c r="F48" s="0" t="s">
        <v>2696</v>
      </c>
      <c r="G48" s="0" t="n">
        <v>1</v>
      </c>
      <c r="H48" s="0" t="n">
        <v>0</v>
      </c>
      <c r="I48" s="0" t="str">
        <f aca="false">IF(OR(ISNUMBER(SEARCH(_xlfn.CONCAT(D48, "+", E48), F48)), ISNUMBER(SEARCH(_xlfn.CONCAT(E48, "+", D48), F48))), "TRUE", "FALSE")</f>
        <v>TRUE</v>
      </c>
      <c r="J48" s="0" t="s">
        <v>17</v>
      </c>
      <c r="K48" s="0" t="s">
        <v>18</v>
      </c>
      <c r="L48" s="0" t="s">
        <v>19</v>
      </c>
    </row>
    <row r="49" customFormat="false" ht="15" hidden="false" customHeight="false" outlineLevel="0" collapsed="false">
      <c r="A49" s="0" t="n">
        <v>246323051</v>
      </c>
      <c r="B49" s="0" t="s">
        <v>13</v>
      </c>
      <c r="C49" s="0" t="n">
        <v>1</v>
      </c>
      <c r="D49" s="0" t="s">
        <v>2669</v>
      </c>
      <c r="E49" s="0" t="s">
        <v>2681</v>
      </c>
      <c r="F49" s="0" t="s">
        <v>2696</v>
      </c>
      <c r="G49" s="0" t="n">
        <v>1</v>
      </c>
      <c r="H49" s="0" t="n">
        <v>0</v>
      </c>
      <c r="I49" s="0" t="str">
        <f aca="false">IF(OR(ISNUMBER(SEARCH(_xlfn.CONCAT(D49, "+", E49), F49)), ISNUMBER(SEARCH(_xlfn.CONCAT(E49, "+", D49), F49))), "TRUE", "FALSE")</f>
        <v>TRUE</v>
      </c>
      <c r="J49" s="0" t="s">
        <v>17</v>
      </c>
      <c r="K49" s="0" t="s">
        <v>18</v>
      </c>
      <c r="L49" s="0" t="s">
        <v>19</v>
      </c>
    </row>
    <row r="50" customFormat="false" ht="15" hidden="false" customHeight="false" outlineLevel="0" collapsed="false">
      <c r="A50" s="0" t="n">
        <v>296309042</v>
      </c>
      <c r="B50" s="0" t="s">
        <v>13</v>
      </c>
      <c r="C50" s="0" t="n">
        <v>0.4</v>
      </c>
      <c r="D50" s="0" t="s">
        <v>2669</v>
      </c>
      <c r="E50" s="0" t="s">
        <v>2681</v>
      </c>
      <c r="F50" s="0" t="s">
        <v>2696</v>
      </c>
      <c r="G50" s="0" t="n">
        <v>1</v>
      </c>
      <c r="H50" s="0" t="n">
        <v>0</v>
      </c>
      <c r="I50" s="0" t="str">
        <f aca="false">IF(OR(ISNUMBER(SEARCH(_xlfn.CONCAT(D50, "+", E50), F50)), ISNUMBER(SEARCH(_xlfn.CONCAT(E50, "+", D50), F50))), "TRUE", "FALSE")</f>
        <v>TRUE</v>
      </c>
      <c r="J50" s="0" t="s">
        <v>17</v>
      </c>
      <c r="K50" s="0" t="s">
        <v>18</v>
      </c>
      <c r="L50" s="0" t="s">
        <v>19</v>
      </c>
    </row>
    <row r="51" customFormat="false" ht="15" hidden="false" customHeight="false" outlineLevel="0" collapsed="false">
      <c r="A51" s="0" t="n">
        <v>357106041</v>
      </c>
      <c r="B51" s="0" t="s">
        <v>13</v>
      </c>
      <c r="C51" s="0" t="n">
        <v>0.35</v>
      </c>
      <c r="D51" s="0" t="s">
        <v>2669</v>
      </c>
      <c r="E51" s="0" t="s">
        <v>2681</v>
      </c>
      <c r="F51" s="0" t="s">
        <v>2696</v>
      </c>
      <c r="G51" s="0" t="n">
        <v>1</v>
      </c>
      <c r="H51" s="0" t="n">
        <v>0</v>
      </c>
      <c r="I51" s="0" t="str">
        <f aca="false">IF(OR(ISNUMBER(SEARCH(_xlfn.CONCAT(D51, "+", E51), F51)), ISNUMBER(SEARCH(_xlfn.CONCAT(E51, "+", D51), F51))), "TRUE", "FALSE")</f>
        <v>TRUE</v>
      </c>
      <c r="J51" s="0" t="s">
        <v>17</v>
      </c>
      <c r="K51" s="0" t="s">
        <v>18</v>
      </c>
      <c r="L51" s="0" t="s">
        <v>19</v>
      </c>
    </row>
    <row r="52" customFormat="false" ht="15" hidden="false" customHeight="false" outlineLevel="0" collapsed="false">
      <c r="A52" s="0" t="n">
        <v>398725051</v>
      </c>
      <c r="B52" s="0" t="s">
        <v>13</v>
      </c>
      <c r="C52" s="0" t="n">
        <v>0.25</v>
      </c>
      <c r="D52" s="0" t="s">
        <v>2669</v>
      </c>
      <c r="E52" s="0" t="s">
        <v>2681</v>
      </c>
      <c r="F52" s="0" t="s">
        <v>2696</v>
      </c>
      <c r="G52" s="0" t="n">
        <v>1</v>
      </c>
      <c r="H52" s="0" t="n">
        <v>0</v>
      </c>
      <c r="I52" s="0" t="str">
        <f aca="false">IF(OR(ISNUMBER(SEARCH(_xlfn.CONCAT(D52, "+", E52), F52)), ISNUMBER(SEARCH(_xlfn.CONCAT(E52, "+", D52), F52))), "TRUE", "FALSE")</f>
        <v>TRUE</v>
      </c>
      <c r="J52" s="0" t="s">
        <v>17</v>
      </c>
      <c r="K52" s="0" t="s">
        <v>18</v>
      </c>
      <c r="L52" s="0" t="s">
        <v>19</v>
      </c>
    </row>
    <row r="53" customFormat="false" ht="15" hidden="false" customHeight="false" outlineLevel="0" collapsed="false">
      <c r="A53" s="0" t="n">
        <v>513111021</v>
      </c>
      <c r="B53" s="0" t="s">
        <v>13</v>
      </c>
      <c r="C53" s="0" t="n">
        <v>0.95</v>
      </c>
      <c r="D53" s="0" t="s">
        <v>2669</v>
      </c>
      <c r="E53" s="0" t="s">
        <v>2681</v>
      </c>
      <c r="F53" s="0" t="s">
        <v>2696</v>
      </c>
      <c r="G53" s="0" t="n">
        <v>1</v>
      </c>
      <c r="H53" s="0" t="n">
        <v>0</v>
      </c>
      <c r="I53" s="0" t="str">
        <f aca="false">IF(OR(ISNUMBER(SEARCH(_xlfn.CONCAT(D53, "+", E53), F53)), ISNUMBER(SEARCH(_xlfn.CONCAT(E53, "+", D53), F53))), "TRUE", "FALSE")</f>
        <v>TRUE</v>
      </c>
      <c r="J53" s="0" t="s">
        <v>17</v>
      </c>
      <c r="K53" s="0" t="s">
        <v>18</v>
      </c>
      <c r="L53" s="0" t="s">
        <v>19</v>
      </c>
    </row>
    <row r="54" customFormat="false" ht="15" hidden="false" customHeight="false" outlineLevel="0" collapsed="false">
      <c r="A54" s="0" t="n">
        <v>576000031</v>
      </c>
      <c r="B54" s="0" t="s">
        <v>13</v>
      </c>
      <c r="C54" s="0" t="n">
        <v>0.6</v>
      </c>
      <c r="D54" s="0" t="s">
        <v>2669</v>
      </c>
      <c r="E54" s="0" t="s">
        <v>2681</v>
      </c>
      <c r="F54" s="0" t="s">
        <v>2696</v>
      </c>
      <c r="G54" s="0" t="n">
        <v>1</v>
      </c>
      <c r="H54" s="0" t="n">
        <v>0</v>
      </c>
      <c r="I54" s="0" t="str">
        <f aca="false">IF(OR(ISNUMBER(SEARCH(_xlfn.CONCAT(D54, "+", E54), F54)), ISNUMBER(SEARCH(_xlfn.CONCAT(E54, "+", D54), F54))), "TRUE", "FALSE")</f>
        <v>TRUE</v>
      </c>
      <c r="J54" s="0" t="s">
        <v>17</v>
      </c>
      <c r="K54" s="0" t="s">
        <v>18</v>
      </c>
      <c r="L54" s="0" t="s">
        <v>19</v>
      </c>
    </row>
    <row r="55" customFormat="false" ht="15" hidden="false" customHeight="false" outlineLevel="0" collapsed="false">
      <c r="A55" s="0" t="n">
        <v>615800019</v>
      </c>
      <c r="B55" s="0" t="s">
        <v>13</v>
      </c>
      <c r="C55" s="0" t="n">
        <v>0.4</v>
      </c>
      <c r="D55" s="0" t="s">
        <v>2669</v>
      </c>
      <c r="E55" s="0" t="s">
        <v>2681</v>
      </c>
      <c r="F55" s="0" t="s">
        <v>2696</v>
      </c>
      <c r="G55" s="0" t="n">
        <v>1</v>
      </c>
      <c r="H55" s="0" t="n">
        <v>0</v>
      </c>
      <c r="I55" s="0" t="str">
        <f aca="false">IF(OR(ISNUMBER(SEARCH(_xlfn.CONCAT(D55, "+", E55), F55)), ISNUMBER(SEARCH(_xlfn.CONCAT(E55, "+", D55), F55))), "TRUE", "FALSE")</f>
        <v>TRUE</v>
      </c>
      <c r="J55" s="0" t="s">
        <v>17</v>
      </c>
      <c r="K55" s="0" t="s">
        <v>18</v>
      </c>
      <c r="L55" s="0" t="s">
        <v>19</v>
      </c>
    </row>
    <row r="56" customFormat="false" ht="15" hidden="false" customHeight="false" outlineLevel="0" collapsed="false">
      <c r="A56" s="0" t="n">
        <v>74925031</v>
      </c>
      <c r="B56" s="0" t="s">
        <v>13</v>
      </c>
      <c r="C56" s="0" t="n">
        <v>0.6</v>
      </c>
      <c r="D56" s="0" t="s">
        <v>2669</v>
      </c>
      <c r="E56" s="0" t="s">
        <v>2681</v>
      </c>
      <c r="F56" s="0" t="s">
        <v>2696</v>
      </c>
      <c r="G56" s="0" t="n">
        <v>1</v>
      </c>
      <c r="H56" s="0" t="n">
        <v>0</v>
      </c>
      <c r="I56" s="0" t="str">
        <f aca="false">IF(OR(ISNUMBER(SEARCH(_xlfn.CONCAT(D56, "+", E56), F56)), ISNUMBER(SEARCH(_xlfn.CONCAT(E56, "+", D56), F56))), "TRUE", "FALSE")</f>
        <v>TRUE</v>
      </c>
      <c r="J56" s="0" t="s">
        <v>17</v>
      </c>
      <c r="K56" s="0" t="s">
        <v>18</v>
      </c>
      <c r="L56" s="0" t="s">
        <v>19</v>
      </c>
    </row>
    <row r="57" customFormat="false" ht="15" hidden="false" customHeight="false" outlineLevel="0" collapsed="false">
      <c r="A57" s="0" t="n">
        <v>785808111</v>
      </c>
      <c r="B57" s="0" t="s">
        <v>13</v>
      </c>
      <c r="C57" s="0" t="n">
        <v>0.7</v>
      </c>
      <c r="D57" s="0" t="s">
        <v>2669</v>
      </c>
      <c r="E57" s="0" t="s">
        <v>2681</v>
      </c>
      <c r="F57" s="0" t="s">
        <v>2696</v>
      </c>
      <c r="G57" s="0" t="n">
        <v>1</v>
      </c>
      <c r="H57" s="0" t="n">
        <v>0</v>
      </c>
      <c r="I57" s="0" t="str">
        <f aca="false">IF(OR(ISNUMBER(SEARCH(_xlfn.CONCAT(D57, "+", E57), F57)), ISNUMBER(SEARCH(_xlfn.CONCAT(E57, "+", D57), F57))), "TRUE", "FALSE")</f>
        <v>TRUE</v>
      </c>
      <c r="J57" s="0" t="s">
        <v>17</v>
      </c>
      <c r="K57" s="0" t="s">
        <v>18</v>
      </c>
      <c r="L57" s="0" t="s">
        <v>19</v>
      </c>
    </row>
    <row r="58" customFormat="false" ht="15" hidden="false" customHeight="false" outlineLevel="0" collapsed="false">
      <c r="A58" s="0" t="n">
        <v>884000530</v>
      </c>
      <c r="B58" s="0" t="s">
        <v>13</v>
      </c>
      <c r="C58" s="0" t="n">
        <v>0.55</v>
      </c>
      <c r="D58" s="0" t="s">
        <v>2669</v>
      </c>
      <c r="E58" s="0" t="s">
        <v>2681</v>
      </c>
      <c r="F58" s="0" t="s">
        <v>2696</v>
      </c>
      <c r="G58" s="0" t="n">
        <v>1</v>
      </c>
      <c r="H58" s="0" t="n">
        <v>0</v>
      </c>
      <c r="I58" s="0" t="str">
        <f aca="false">IF(OR(ISNUMBER(SEARCH(_xlfn.CONCAT(D58, "+", E58), F58)), ISNUMBER(SEARCH(_xlfn.CONCAT(E58, "+", D58), F58))), "TRUE", "FALSE")</f>
        <v>TRUE</v>
      </c>
      <c r="J58" s="0" t="s">
        <v>17</v>
      </c>
      <c r="K58" s="0" t="s">
        <v>18</v>
      </c>
      <c r="L58" s="0" t="s">
        <v>19</v>
      </c>
    </row>
    <row r="59" customFormat="false" ht="15" hidden="false" customHeight="false" outlineLevel="0" collapsed="false">
      <c r="A59" s="0" t="n">
        <v>932737062</v>
      </c>
      <c r="B59" s="0" t="s">
        <v>13</v>
      </c>
      <c r="C59" s="0" t="n">
        <v>0.9</v>
      </c>
      <c r="D59" s="0" t="s">
        <v>2669</v>
      </c>
      <c r="E59" s="0" t="s">
        <v>2681</v>
      </c>
      <c r="F59" s="0" t="s">
        <v>2696</v>
      </c>
      <c r="G59" s="0" t="n">
        <v>1</v>
      </c>
      <c r="H59" s="0" t="n">
        <v>0</v>
      </c>
      <c r="I59" s="0" t="str">
        <f aca="false">IF(OR(ISNUMBER(SEARCH(_xlfn.CONCAT(D59, "+", E59), F59)), ISNUMBER(SEARCH(_xlfn.CONCAT(E59, "+", D59), F59))), "TRUE", "FALSE")</f>
        <v>TRUE</v>
      </c>
      <c r="J59" s="0" t="s">
        <v>17</v>
      </c>
      <c r="K59" s="0" t="s">
        <v>18</v>
      </c>
      <c r="L59" s="0" t="s">
        <v>19</v>
      </c>
    </row>
    <row r="60" customFormat="false" ht="15" hidden="false" customHeight="false" outlineLevel="0" collapsed="false">
      <c r="A60" s="0" t="n">
        <v>1053009701</v>
      </c>
      <c r="B60" s="0" t="s">
        <v>13</v>
      </c>
      <c r="C60" s="0" t="n">
        <v>0.85</v>
      </c>
      <c r="D60" s="0" t="s">
        <v>2669</v>
      </c>
      <c r="E60" s="0" t="s">
        <v>2675</v>
      </c>
      <c r="F60" s="0" t="s">
        <v>2708</v>
      </c>
      <c r="G60" s="0" t="n">
        <v>1</v>
      </c>
      <c r="H60" s="0" t="s">
        <v>23</v>
      </c>
      <c r="I60" s="0" t="str">
        <f aca="false">IF(OR(ISNUMBER(SEARCH(_xlfn.CONCAT(D60, "+", E60), F60)), ISNUMBER(SEARCH(_xlfn.CONCAT(E60, "+", D60), F60))), "TRUE", "FALSE")</f>
        <v>TRUE</v>
      </c>
      <c r="J60" s="0" t="s">
        <v>17</v>
      </c>
      <c r="K60" s="0" t="s">
        <v>18</v>
      </c>
      <c r="L60" s="0" t="s">
        <v>19</v>
      </c>
    </row>
    <row r="61" customFormat="false" ht="15" hidden="false" customHeight="false" outlineLevel="0" collapsed="false">
      <c r="A61" s="0" t="n">
        <v>108303082</v>
      </c>
      <c r="B61" s="0" t="s">
        <v>13</v>
      </c>
      <c r="C61" s="0" t="n">
        <v>0.35</v>
      </c>
      <c r="D61" s="0" t="s">
        <v>2669</v>
      </c>
      <c r="E61" s="0" t="s">
        <v>2675</v>
      </c>
      <c r="F61" s="0" t="s">
        <v>2708</v>
      </c>
      <c r="G61" s="0" t="n">
        <v>1</v>
      </c>
      <c r="H61" s="0" t="s">
        <v>23</v>
      </c>
      <c r="I61" s="0" t="str">
        <f aca="false">IF(OR(ISNUMBER(SEARCH(_xlfn.CONCAT(D61, "+", E61), F61)), ISNUMBER(SEARCH(_xlfn.CONCAT(E61, "+", D61), F61))), "TRUE", "FALSE")</f>
        <v>TRUE</v>
      </c>
      <c r="J61" s="0" t="s">
        <v>17</v>
      </c>
      <c r="K61" s="0" t="s">
        <v>18</v>
      </c>
      <c r="L61" s="0" t="s">
        <v>19</v>
      </c>
    </row>
    <row r="62" customFormat="false" ht="15" hidden="false" customHeight="false" outlineLevel="0" collapsed="false">
      <c r="A62" s="0" t="n">
        <v>109303083</v>
      </c>
      <c r="B62" s="0" t="s">
        <v>13</v>
      </c>
      <c r="C62" s="0" t="n">
        <v>0.35</v>
      </c>
      <c r="D62" s="0" t="s">
        <v>2669</v>
      </c>
      <c r="E62" s="0" t="s">
        <v>2675</v>
      </c>
      <c r="F62" s="0" t="s">
        <v>2708</v>
      </c>
      <c r="G62" s="0" t="n">
        <v>1</v>
      </c>
      <c r="H62" s="0" t="s">
        <v>23</v>
      </c>
      <c r="I62" s="0" t="str">
        <f aca="false">IF(OR(ISNUMBER(SEARCH(_xlfn.CONCAT(D62, "+", E62), F62)), ISNUMBER(SEARCH(_xlfn.CONCAT(E62, "+", D62), F62))), "TRUE", "FALSE")</f>
        <v>TRUE</v>
      </c>
      <c r="J62" s="0" t="s">
        <v>17</v>
      </c>
      <c r="K62" s="0" t="s">
        <v>18</v>
      </c>
      <c r="L62" s="0" t="s">
        <v>19</v>
      </c>
    </row>
    <row r="63" customFormat="false" ht="15" hidden="false" customHeight="false" outlineLevel="0" collapsed="false">
      <c r="A63" s="0" t="n">
        <v>1120208701</v>
      </c>
      <c r="B63" s="0" t="s">
        <v>13</v>
      </c>
      <c r="C63" s="0" t="n">
        <v>0.8</v>
      </c>
      <c r="D63" s="0" t="s">
        <v>2669</v>
      </c>
      <c r="E63" s="0" t="s">
        <v>2675</v>
      </c>
      <c r="F63" s="0" t="s">
        <v>2708</v>
      </c>
      <c r="G63" s="0" t="n">
        <v>1</v>
      </c>
      <c r="H63" s="0" t="s">
        <v>23</v>
      </c>
      <c r="I63" s="0" t="str">
        <f aca="false">IF(OR(ISNUMBER(SEARCH(_xlfn.CONCAT(D63, "+", E63), F63)), ISNUMBER(SEARCH(_xlfn.CONCAT(E63, "+", D63), F63))), "TRUE", "FALSE")</f>
        <v>TRUE</v>
      </c>
      <c r="J63" s="0" t="s">
        <v>17</v>
      </c>
      <c r="K63" s="0" t="s">
        <v>18</v>
      </c>
      <c r="L63" s="0" t="s">
        <v>19</v>
      </c>
    </row>
    <row r="64" customFormat="false" ht="15" hidden="false" customHeight="false" outlineLevel="0" collapsed="false">
      <c r="A64" s="0" t="n">
        <v>116724051</v>
      </c>
      <c r="B64" s="0" t="s">
        <v>13</v>
      </c>
      <c r="C64" s="0" t="n">
        <v>0.25</v>
      </c>
      <c r="D64" s="0" t="s">
        <v>2669</v>
      </c>
      <c r="E64" s="0" t="s">
        <v>2675</v>
      </c>
      <c r="F64" s="0" t="s">
        <v>2708</v>
      </c>
      <c r="G64" s="0" t="n">
        <v>1</v>
      </c>
      <c r="H64" s="0" t="s">
        <v>23</v>
      </c>
      <c r="I64" s="0" t="str">
        <f aca="false">IF(OR(ISNUMBER(SEARCH(_xlfn.CONCAT(D64, "+", E64), F64)), ISNUMBER(SEARCH(_xlfn.CONCAT(E64, "+", D64), F64))), "TRUE", "FALSE")</f>
        <v>TRUE</v>
      </c>
      <c r="J64" s="0" t="s">
        <v>17</v>
      </c>
      <c r="K64" s="0" t="s">
        <v>18</v>
      </c>
      <c r="L64" s="0" t="s">
        <v>19</v>
      </c>
    </row>
    <row r="65" customFormat="false" ht="15" hidden="false" customHeight="false" outlineLevel="0" collapsed="false">
      <c r="A65" s="0" t="n">
        <v>1279606101</v>
      </c>
      <c r="B65" s="0" t="s">
        <v>13</v>
      </c>
      <c r="C65" s="0" t="n">
        <v>0.9</v>
      </c>
      <c r="D65" s="0" t="s">
        <v>2669</v>
      </c>
      <c r="E65" s="0" t="s">
        <v>2675</v>
      </c>
      <c r="F65" s="0" t="s">
        <v>2708</v>
      </c>
      <c r="G65" s="0" t="n">
        <v>1</v>
      </c>
      <c r="H65" s="0" t="s">
        <v>23</v>
      </c>
      <c r="I65" s="0" t="str">
        <f aca="false">IF(OR(ISNUMBER(SEARCH(_xlfn.CONCAT(D65, "+", E65), F65)), ISNUMBER(SEARCH(_xlfn.CONCAT(E65, "+", D65), F65))), "TRUE", "FALSE")</f>
        <v>TRUE</v>
      </c>
      <c r="J65" s="0" t="s">
        <v>17</v>
      </c>
      <c r="K65" s="0" t="s">
        <v>18</v>
      </c>
      <c r="L65" s="0" t="s">
        <v>19</v>
      </c>
    </row>
    <row r="66" customFormat="false" ht="15" hidden="false" customHeight="false" outlineLevel="0" collapsed="false">
      <c r="A66" s="0" t="n">
        <v>210800020</v>
      </c>
      <c r="B66" s="0" t="s">
        <v>13</v>
      </c>
      <c r="C66" s="0" t="n">
        <v>0.85</v>
      </c>
      <c r="D66" s="0" t="s">
        <v>2669</v>
      </c>
      <c r="E66" s="0" t="s">
        <v>2675</v>
      </c>
      <c r="F66" s="0" t="s">
        <v>2708</v>
      </c>
      <c r="G66" s="0" t="n">
        <v>1</v>
      </c>
      <c r="H66" s="0" t="s">
        <v>23</v>
      </c>
      <c r="I66" s="0" t="str">
        <f aca="false">IF(OR(ISNUMBER(SEARCH(_xlfn.CONCAT(D66, "+", E66), F66)), ISNUMBER(SEARCH(_xlfn.CONCAT(E66, "+", D66), F66))), "TRUE", "FALSE")</f>
        <v>TRUE</v>
      </c>
      <c r="J66" s="0" t="s">
        <v>17</v>
      </c>
      <c r="K66" s="0" t="s">
        <v>18</v>
      </c>
      <c r="L66" s="0" t="s">
        <v>19</v>
      </c>
    </row>
    <row r="67" customFormat="false" ht="15" hidden="false" customHeight="false" outlineLevel="0" collapsed="false">
      <c r="A67" s="0" t="n">
        <v>210800040</v>
      </c>
      <c r="B67" s="0" t="s">
        <v>13</v>
      </c>
      <c r="C67" s="0" t="n">
        <v>0.45</v>
      </c>
      <c r="D67" s="0" t="s">
        <v>2669</v>
      </c>
      <c r="E67" s="0" t="s">
        <v>2675</v>
      </c>
      <c r="F67" s="0" t="s">
        <v>2708</v>
      </c>
      <c r="G67" s="0" t="n">
        <v>1</v>
      </c>
      <c r="H67" s="0" t="s">
        <v>23</v>
      </c>
      <c r="I67" s="0" t="str">
        <f aca="false">IF(OR(ISNUMBER(SEARCH(_xlfn.CONCAT(D67, "+", E67), F67)), ISNUMBER(SEARCH(_xlfn.CONCAT(E67, "+", D67), F67))), "TRUE", "FALSE")</f>
        <v>TRUE</v>
      </c>
      <c r="J67" s="0" t="s">
        <v>17</v>
      </c>
      <c r="K67" s="0" t="s">
        <v>18</v>
      </c>
      <c r="L67" s="0" t="s">
        <v>19</v>
      </c>
    </row>
    <row r="68" customFormat="false" ht="15" hidden="false" customHeight="false" outlineLevel="0" collapsed="false">
      <c r="A68" s="0" t="n">
        <v>210808000</v>
      </c>
      <c r="B68" s="0" t="s">
        <v>13</v>
      </c>
      <c r="C68" s="0" t="n">
        <v>0.55</v>
      </c>
      <c r="D68" s="0" t="s">
        <v>2669</v>
      </c>
      <c r="E68" s="0" t="s">
        <v>2675</v>
      </c>
      <c r="F68" s="0" t="s">
        <v>2708</v>
      </c>
      <c r="G68" s="0" t="n">
        <v>1</v>
      </c>
      <c r="H68" s="0" t="s">
        <v>23</v>
      </c>
      <c r="I68" s="0" t="str">
        <f aca="false">IF(OR(ISNUMBER(SEARCH(_xlfn.CONCAT(D68, "+", E68), F68)), ISNUMBER(SEARCH(_xlfn.CONCAT(E68, "+", D68), F68))), "TRUE", "FALSE")</f>
        <v>TRUE</v>
      </c>
      <c r="J68" s="0" t="s">
        <v>17</v>
      </c>
      <c r="K68" s="0" t="s">
        <v>18</v>
      </c>
      <c r="L68" s="0" t="s">
        <v>19</v>
      </c>
    </row>
    <row r="69" customFormat="false" ht="15" hidden="false" customHeight="false" outlineLevel="0" collapsed="false">
      <c r="A69" s="0" t="n">
        <v>212716041</v>
      </c>
      <c r="B69" s="0" t="s">
        <v>13</v>
      </c>
      <c r="C69" s="0" t="n">
        <v>0.5</v>
      </c>
      <c r="D69" s="0" t="s">
        <v>2669</v>
      </c>
      <c r="E69" s="0" t="s">
        <v>2675</v>
      </c>
      <c r="F69" s="0" t="s">
        <v>2708</v>
      </c>
      <c r="G69" s="0" t="n">
        <v>1</v>
      </c>
      <c r="H69" s="0" t="s">
        <v>23</v>
      </c>
      <c r="I69" s="0" t="str">
        <f aca="false">IF(OR(ISNUMBER(SEARCH(_xlfn.CONCAT(D69, "+", E69), F69)), ISNUMBER(SEARCH(_xlfn.CONCAT(E69, "+", D69), F69))), "TRUE", "FALSE")</f>
        <v>TRUE</v>
      </c>
      <c r="J69" s="0" t="s">
        <v>17</v>
      </c>
      <c r="K69" s="0" t="s">
        <v>18</v>
      </c>
      <c r="L69" s="0" t="s">
        <v>19</v>
      </c>
    </row>
    <row r="70" customFormat="false" ht="15" hidden="false" customHeight="false" outlineLevel="0" collapsed="false">
      <c r="A70" s="0" t="n">
        <v>256801011</v>
      </c>
      <c r="B70" s="0" t="s">
        <v>13</v>
      </c>
      <c r="C70" s="0" t="n">
        <v>0.5</v>
      </c>
      <c r="D70" s="0" t="s">
        <v>2669</v>
      </c>
      <c r="E70" s="0" t="s">
        <v>2675</v>
      </c>
      <c r="F70" s="0" t="s">
        <v>2708</v>
      </c>
      <c r="G70" s="0" t="n">
        <v>1</v>
      </c>
      <c r="H70" s="0" t="s">
        <v>23</v>
      </c>
      <c r="I70" s="0" t="str">
        <f aca="false">IF(OR(ISNUMBER(SEARCH(_xlfn.CONCAT(D70, "+", E70), F70)), ISNUMBER(SEARCH(_xlfn.CONCAT(E70, "+", D70), F70))), "TRUE", "FALSE")</f>
        <v>TRUE</v>
      </c>
      <c r="J70" s="0" t="s">
        <v>17</v>
      </c>
      <c r="K70" s="0" t="s">
        <v>18</v>
      </c>
      <c r="L70" s="0" t="s">
        <v>19</v>
      </c>
    </row>
    <row r="71" customFormat="false" ht="15" hidden="false" customHeight="false" outlineLevel="0" collapsed="false">
      <c r="A71" s="0" t="n">
        <v>261805051</v>
      </c>
      <c r="B71" s="0" t="s">
        <v>13</v>
      </c>
      <c r="C71" s="0" t="n">
        <v>0.35</v>
      </c>
      <c r="D71" s="0" t="s">
        <v>2669</v>
      </c>
      <c r="E71" s="0" t="s">
        <v>2675</v>
      </c>
      <c r="F71" s="0" t="s">
        <v>2708</v>
      </c>
      <c r="G71" s="0" t="n">
        <v>1</v>
      </c>
      <c r="H71" s="0" t="s">
        <v>23</v>
      </c>
      <c r="I71" s="0" t="str">
        <f aca="false">IF(OR(ISNUMBER(SEARCH(_xlfn.CONCAT(D71, "+", E71), F71)), ISNUMBER(SEARCH(_xlfn.CONCAT(E71, "+", D71), F71))), "TRUE", "FALSE")</f>
        <v>TRUE</v>
      </c>
      <c r="J71" s="0" t="s">
        <v>17</v>
      </c>
      <c r="K71" s="0" t="s">
        <v>18</v>
      </c>
      <c r="L71" s="0" t="s">
        <v>19</v>
      </c>
    </row>
    <row r="72" customFormat="false" ht="15" hidden="false" customHeight="false" outlineLevel="0" collapsed="false">
      <c r="A72" s="0" t="n">
        <v>317300161</v>
      </c>
      <c r="B72" s="0" t="s">
        <v>13</v>
      </c>
      <c r="C72" s="0" t="n">
        <v>0.4</v>
      </c>
      <c r="D72" s="0" t="s">
        <v>2669</v>
      </c>
      <c r="E72" s="0" t="s">
        <v>2675</v>
      </c>
      <c r="F72" s="0" t="s">
        <v>2708</v>
      </c>
      <c r="G72" s="0" t="n">
        <v>1</v>
      </c>
      <c r="H72" s="0" t="s">
        <v>23</v>
      </c>
      <c r="I72" s="0" t="str">
        <f aca="false">IF(OR(ISNUMBER(SEARCH(_xlfn.CONCAT(D72, "+", E72), F72)), ISNUMBER(SEARCH(_xlfn.CONCAT(E72, "+", D72), F72))), "TRUE", "FALSE")</f>
        <v>TRUE</v>
      </c>
      <c r="J72" s="0" t="s">
        <v>17</v>
      </c>
      <c r="K72" s="0" t="s">
        <v>18</v>
      </c>
      <c r="L72" s="0" t="s">
        <v>19</v>
      </c>
    </row>
    <row r="73" customFormat="false" ht="15" hidden="false" customHeight="false" outlineLevel="0" collapsed="false">
      <c r="A73" s="0" t="n">
        <v>370100041</v>
      </c>
      <c r="B73" s="0" t="s">
        <v>169</v>
      </c>
      <c r="C73" s="0" t="n">
        <v>0.35</v>
      </c>
      <c r="D73" s="0" t="s">
        <v>2669</v>
      </c>
      <c r="E73" s="0" t="s">
        <v>2675</v>
      </c>
      <c r="F73" s="0" t="s">
        <v>2708</v>
      </c>
      <c r="G73" s="0" t="n">
        <v>1</v>
      </c>
      <c r="H73" s="0" t="s">
        <v>23</v>
      </c>
      <c r="I73" s="0" t="str">
        <f aca="false">IF(OR(ISNUMBER(SEARCH(_xlfn.CONCAT(D73, "+", E73), F73)), ISNUMBER(SEARCH(_xlfn.CONCAT(E73, "+", D73), F73))), "TRUE", "FALSE")</f>
        <v>TRUE</v>
      </c>
      <c r="J73" s="0" t="s">
        <v>17</v>
      </c>
      <c r="K73" s="0" t="s">
        <v>18</v>
      </c>
      <c r="L73" s="0" t="s">
        <v>19</v>
      </c>
    </row>
    <row r="74" customFormat="false" ht="15" hidden="false" customHeight="false" outlineLevel="0" collapsed="false">
      <c r="A74" s="0" t="n">
        <v>375100081</v>
      </c>
      <c r="B74" s="0" t="s">
        <v>13</v>
      </c>
      <c r="C74" s="0" t="n">
        <v>0.8</v>
      </c>
      <c r="D74" s="0" t="s">
        <v>2669</v>
      </c>
      <c r="E74" s="0" t="s">
        <v>2675</v>
      </c>
      <c r="F74" s="0" t="s">
        <v>2708</v>
      </c>
      <c r="G74" s="0" t="n">
        <v>1</v>
      </c>
      <c r="H74" s="0" t="s">
        <v>23</v>
      </c>
      <c r="I74" s="0" t="str">
        <f aca="false">IF(OR(ISNUMBER(SEARCH(_xlfn.CONCAT(D74, "+", E74), F74)), ISNUMBER(SEARCH(_xlfn.CONCAT(E74, "+", D74), F74))), "TRUE", "FALSE")</f>
        <v>TRUE</v>
      </c>
      <c r="J74" s="0" t="s">
        <v>17</v>
      </c>
      <c r="K74" s="0" t="s">
        <v>18</v>
      </c>
      <c r="L74" s="0" t="s">
        <v>19</v>
      </c>
    </row>
    <row r="75" customFormat="false" ht="15" hidden="false" customHeight="false" outlineLevel="0" collapsed="false">
      <c r="A75" s="0" t="n">
        <v>399725052</v>
      </c>
      <c r="B75" s="0" t="s">
        <v>13</v>
      </c>
      <c r="C75" s="0" t="n">
        <v>0.65</v>
      </c>
      <c r="D75" s="0" t="s">
        <v>2669</v>
      </c>
      <c r="E75" s="0" t="s">
        <v>2675</v>
      </c>
      <c r="F75" s="0" t="s">
        <v>2708</v>
      </c>
      <c r="G75" s="0" t="n">
        <v>1</v>
      </c>
      <c r="H75" s="0" t="s">
        <v>23</v>
      </c>
      <c r="I75" s="0" t="str">
        <f aca="false">IF(OR(ISNUMBER(SEARCH(_xlfn.CONCAT(D75, "+", E75), F75)), ISNUMBER(SEARCH(_xlfn.CONCAT(E75, "+", D75), F75))), "TRUE", "FALSE")</f>
        <v>TRUE</v>
      </c>
      <c r="J75" s="0" t="s">
        <v>17</v>
      </c>
      <c r="K75" s="0" t="s">
        <v>18</v>
      </c>
      <c r="L75" s="0" t="s">
        <v>19</v>
      </c>
    </row>
    <row r="76" customFormat="false" ht="15" hidden="false" customHeight="false" outlineLevel="0" collapsed="false">
      <c r="A76" s="0" t="n">
        <v>435800114</v>
      </c>
      <c r="B76" s="0" t="s">
        <v>13</v>
      </c>
      <c r="C76" s="0" t="n">
        <v>0.8</v>
      </c>
      <c r="D76" s="0" t="s">
        <v>2669</v>
      </c>
      <c r="E76" s="0" t="s">
        <v>2675</v>
      </c>
      <c r="F76" s="0" t="s">
        <v>2708</v>
      </c>
      <c r="G76" s="0" t="n">
        <v>1</v>
      </c>
      <c r="H76" s="0" t="s">
        <v>23</v>
      </c>
      <c r="I76" s="0" t="str">
        <f aca="false">IF(OR(ISNUMBER(SEARCH(_xlfn.CONCAT(D76, "+", E76), F76)), ISNUMBER(SEARCH(_xlfn.CONCAT(E76, "+", D76), F76))), "TRUE", "FALSE")</f>
        <v>TRUE</v>
      </c>
      <c r="J76" s="0" t="s">
        <v>17</v>
      </c>
      <c r="K76" s="0" t="s">
        <v>18</v>
      </c>
      <c r="L76" s="0" t="s">
        <v>19</v>
      </c>
    </row>
    <row r="77" customFormat="false" ht="15" hidden="false" customHeight="false" outlineLevel="0" collapsed="false">
      <c r="A77" s="0" t="n">
        <v>473700138</v>
      </c>
      <c r="B77" s="0" t="s">
        <v>13</v>
      </c>
      <c r="C77" s="0" t="n">
        <v>0.55</v>
      </c>
      <c r="D77" s="0" t="s">
        <v>2669</v>
      </c>
      <c r="E77" s="0" t="s">
        <v>2675</v>
      </c>
      <c r="F77" s="0" t="s">
        <v>2708</v>
      </c>
      <c r="G77" s="0" t="n">
        <v>1</v>
      </c>
      <c r="H77" s="0" t="s">
        <v>23</v>
      </c>
      <c r="I77" s="0" t="str">
        <f aca="false">IF(OR(ISNUMBER(SEARCH(_xlfn.CONCAT(D77, "+", E77), F77)), ISNUMBER(SEARCH(_xlfn.CONCAT(E77, "+", D77), F77))), "TRUE", "FALSE")</f>
        <v>TRUE</v>
      </c>
      <c r="J77" s="0" t="s">
        <v>17</v>
      </c>
      <c r="K77" s="0" t="s">
        <v>18</v>
      </c>
      <c r="L77" s="0" t="s">
        <v>19</v>
      </c>
    </row>
    <row r="78" customFormat="false" ht="15" hidden="false" customHeight="false" outlineLevel="0" collapsed="false">
      <c r="A78" s="0" t="n">
        <v>500933081</v>
      </c>
      <c r="B78" s="0" t="s">
        <v>13</v>
      </c>
      <c r="C78" s="0" t="n">
        <v>0.4</v>
      </c>
      <c r="D78" s="0" t="s">
        <v>2669</v>
      </c>
      <c r="E78" s="0" t="s">
        <v>2675</v>
      </c>
      <c r="F78" s="0" t="s">
        <v>2708</v>
      </c>
      <c r="G78" s="0" t="n">
        <v>1</v>
      </c>
      <c r="H78" s="0" t="s">
        <v>23</v>
      </c>
      <c r="I78" s="0" t="str">
        <f aca="false">IF(OR(ISNUMBER(SEARCH(_xlfn.CONCAT(D78, "+", E78), F78)), ISNUMBER(SEARCH(_xlfn.CONCAT(E78, "+", D78), F78))), "TRUE", "FALSE")</f>
        <v>TRUE</v>
      </c>
      <c r="J78" s="0" t="s">
        <v>17</v>
      </c>
      <c r="K78" s="0" t="s">
        <v>18</v>
      </c>
      <c r="L78" s="0" t="s">
        <v>19</v>
      </c>
    </row>
    <row r="79" customFormat="false" ht="15" hidden="false" customHeight="false" outlineLevel="0" collapsed="false">
      <c r="A79" s="0" t="n">
        <v>511515011</v>
      </c>
      <c r="B79" s="0" t="s">
        <v>13</v>
      </c>
      <c r="C79" s="0" t="n">
        <v>0.4</v>
      </c>
      <c r="D79" s="0" t="s">
        <v>2669</v>
      </c>
      <c r="E79" s="0" t="s">
        <v>2675</v>
      </c>
      <c r="F79" s="0" t="s">
        <v>2708</v>
      </c>
      <c r="G79" s="0" t="n">
        <v>1</v>
      </c>
      <c r="H79" s="0" t="s">
        <v>23</v>
      </c>
      <c r="I79" s="0" t="str">
        <f aca="false">IF(OR(ISNUMBER(SEARCH(_xlfn.CONCAT(D79, "+", E79), F79)), ISNUMBER(SEARCH(_xlfn.CONCAT(E79, "+", D79), F79))), "TRUE", "FALSE")</f>
        <v>TRUE</v>
      </c>
      <c r="J79" s="0" t="s">
        <v>17</v>
      </c>
      <c r="K79" s="0" t="s">
        <v>18</v>
      </c>
      <c r="L79" s="0" t="s">
        <v>19</v>
      </c>
    </row>
    <row r="80" customFormat="false" ht="15" hidden="false" customHeight="false" outlineLevel="0" collapsed="false">
      <c r="A80" s="0" t="n">
        <v>527900101</v>
      </c>
      <c r="B80" s="0" t="s">
        <v>13</v>
      </c>
      <c r="C80" s="0" t="n">
        <v>0.95</v>
      </c>
      <c r="D80" s="0" t="s">
        <v>2669</v>
      </c>
      <c r="E80" s="0" t="s">
        <v>2675</v>
      </c>
      <c r="F80" s="0" t="s">
        <v>2708</v>
      </c>
      <c r="G80" s="0" t="n">
        <v>1</v>
      </c>
      <c r="H80" s="0" t="s">
        <v>23</v>
      </c>
      <c r="I80" s="0" t="str">
        <f aca="false">IF(OR(ISNUMBER(SEARCH(_xlfn.CONCAT(D80, "+", E80), F80)), ISNUMBER(SEARCH(_xlfn.CONCAT(E80, "+", D80), F80))), "TRUE", "FALSE")</f>
        <v>TRUE</v>
      </c>
      <c r="J80" s="0" t="s">
        <v>17</v>
      </c>
      <c r="K80" s="0" t="s">
        <v>18</v>
      </c>
      <c r="L80" s="0" t="s">
        <v>19</v>
      </c>
    </row>
    <row r="81" customFormat="false" ht="15" hidden="false" customHeight="false" outlineLevel="0" collapsed="false">
      <c r="A81" s="0" t="n">
        <v>531900151</v>
      </c>
      <c r="B81" s="0" t="s">
        <v>13</v>
      </c>
      <c r="C81" s="0" t="n">
        <v>0.35</v>
      </c>
      <c r="D81" s="0" t="s">
        <v>2669</v>
      </c>
      <c r="E81" s="0" t="s">
        <v>2675</v>
      </c>
      <c r="F81" s="0" t="s">
        <v>2708</v>
      </c>
      <c r="G81" s="0" t="n">
        <v>1</v>
      </c>
      <c r="H81" s="0" t="s">
        <v>23</v>
      </c>
      <c r="I81" s="0" t="str">
        <f aca="false">IF(OR(ISNUMBER(SEARCH(_xlfn.CONCAT(D81, "+", E81), F81)), ISNUMBER(SEARCH(_xlfn.CONCAT(E81, "+", D81), F81))), "TRUE", "FALSE")</f>
        <v>TRUE</v>
      </c>
      <c r="J81" s="0" t="s">
        <v>17</v>
      </c>
      <c r="K81" s="0" t="s">
        <v>18</v>
      </c>
      <c r="L81" s="0" t="s">
        <v>19</v>
      </c>
    </row>
    <row r="82" customFormat="false" ht="15" hidden="false" customHeight="false" outlineLevel="0" collapsed="false">
      <c r="A82" s="0" t="n">
        <v>557844101</v>
      </c>
      <c r="B82" s="0" t="s">
        <v>13</v>
      </c>
      <c r="C82" s="0" t="n">
        <v>0.6</v>
      </c>
      <c r="D82" s="0" t="s">
        <v>2669</v>
      </c>
      <c r="E82" s="0" t="s">
        <v>2675</v>
      </c>
      <c r="F82" s="0" t="s">
        <v>2708</v>
      </c>
      <c r="G82" s="0" t="n">
        <v>1</v>
      </c>
      <c r="H82" s="0" t="s">
        <v>23</v>
      </c>
      <c r="I82" s="0" t="str">
        <f aca="false">IF(OR(ISNUMBER(SEARCH(_xlfn.CONCAT(D82, "+", E82), F82)), ISNUMBER(SEARCH(_xlfn.CONCAT(E82, "+", D82), F82))), "TRUE", "FALSE")</f>
        <v>TRUE</v>
      </c>
      <c r="J82" s="0" t="s">
        <v>17</v>
      </c>
      <c r="K82" s="0" t="s">
        <v>18</v>
      </c>
      <c r="L82" s="0" t="s">
        <v>19</v>
      </c>
    </row>
    <row r="83" customFormat="false" ht="15" hidden="false" customHeight="false" outlineLevel="0" collapsed="false">
      <c r="A83" s="0" t="n">
        <v>614202101</v>
      </c>
      <c r="B83" s="0" t="s">
        <v>13</v>
      </c>
      <c r="C83" s="0" t="n">
        <v>0.8</v>
      </c>
      <c r="D83" s="0" t="s">
        <v>2669</v>
      </c>
      <c r="E83" s="0" t="s">
        <v>2675</v>
      </c>
      <c r="F83" s="0" t="s">
        <v>2708</v>
      </c>
      <c r="G83" s="0" t="n">
        <v>1</v>
      </c>
      <c r="H83" s="0" t="s">
        <v>23</v>
      </c>
      <c r="I83" s="0" t="str">
        <f aca="false">IF(OR(ISNUMBER(SEARCH(_xlfn.CONCAT(D83, "+", E83), F83)), ISNUMBER(SEARCH(_xlfn.CONCAT(E83, "+", D83), F83))), "TRUE", "FALSE")</f>
        <v>TRUE</v>
      </c>
      <c r="J83" s="0" t="s">
        <v>17</v>
      </c>
      <c r="K83" s="0" t="s">
        <v>18</v>
      </c>
      <c r="L83" s="0" t="s">
        <v>19</v>
      </c>
    </row>
    <row r="84" customFormat="false" ht="15" hidden="false" customHeight="false" outlineLevel="0" collapsed="false">
      <c r="A84" s="0" t="n">
        <v>717138061</v>
      </c>
      <c r="B84" s="0" t="s">
        <v>13</v>
      </c>
      <c r="C84" s="0" t="n">
        <v>0.5</v>
      </c>
      <c r="D84" s="0" t="s">
        <v>2669</v>
      </c>
      <c r="E84" s="0" t="s">
        <v>2675</v>
      </c>
      <c r="F84" s="0" t="s">
        <v>2708</v>
      </c>
      <c r="G84" s="0" t="n">
        <v>1</v>
      </c>
      <c r="H84" s="0" t="s">
        <v>23</v>
      </c>
      <c r="I84" s="0" t="str">
        <f aca="false">IF(OR(ISNUMBER(SEARCH(_xlfn.CONCAT(D84, "+", E84), F84)), ISNUMBER(SEARCH(_xlfn.CONCAT(E84, "+", D84), F84))), "TRUE", "FALSE")</f>
        <v>TRUE</v>
      </c>
      <c r="J84" s="0" t="s">
        <v>17</v>
      </c>
      <c r="K84" s="0" t="s">
        <v>18</v>
      </c>
      <c r="L84" s="0" t="s">
        <v>19</v>
      </c>
    </row>
    <row r="85" customFormat="false" ht="15" hidden="false" customHeight="false" outlineLevel="0" collapsed="false">
      <c r="A85" s="0" t="n">
        <v>736000413</v>
      </c>
      <c r="B85" s="0" t="s">
        <v>13</v>
      </c>
      <c r="C85" s="0" t="n">
        <v>0.8</v>
      </c>
      <c r="D85" s="0" t="s">
        <v>2669</v>
      </c>
      <c r="E85" s="0" t="s">
        <v>2675</v>
      </c>
      <c r="F85" s="0" t="s">
        <v>2708</v>
      </c>
      <c r="G85" s="0" t="n">
        <v>1</v>
      </c>
      <c r="H85" s="0" t="s">
        <v>23</v>
      </c>
      <c r="I85" s="0" t="str">
        <f aca="false">IF(OR(ISNUMBER(SEARCH(_xlfn.CONCAT(D85, "+", E85), F85)), ISNUMBER(SEARCH(_xlfn.CONCAT(E85, "+", D85), F85))), "TRUE", "FALSE")</f>
        <v>TRUE</v>
      </c>
      <c r="J85" s="0" t="s">
        <v>17</v>
      </c>
      <c r="K85" s="0" t="s">
        <v>18</v>
      </c>
      <c r="L85" s="0" t="s">
        <v>19</v>
      </c>
    </row>
    <row r="86" customFormat="false" ht="15" hidden="false" customHeight="false" outlineLevel="0" collapsed="false">
      <c r="A86" s="0" t="n">
        <v>749300152</v>
      </c>
      <c r="B86" s="0" t="s">
        <v>13</v>
      </c>
      <c r="C86" s="0" t="n">
        <v>1</v>
      </c>
      <c r="D86" s="0" t="s">
        <v>2669</v>
      </c>
      <c r="E86" s="0" t="s">
        <v>2675</v>
      </c>
      <c r="F86" s="0" t="s">
        <v>2708</v>
      </c>
      <c r="G86" s="0" t="n">
        <v>1</v>
      </c>
      <c r="H86" s="0" t="s">
        <v>23</v>
      </c>
      <c r="I86" s="0" t="str">
        <f aca="false">IF(OR(ISNUMBER(SEARCH(_xlfn.CONCAT(D86, "+", E86), F86)), ISNUMBER(SEARCH(_xlfn.CONCAT(E86, "+", D86), F86))), "TRUE", "FALSE")</f>
        <v>TRUE</v>
      </c>
      <c r="J86" s="0" t="s">
        <v>17</v>
      </c>
      <c r="K86" s="0" t="s">
        <v>18</v>
      </c>
      <c r="L86" s="0" t="s">
        <v>19</v>
      </c>
    </row>
    <row r="87" customFormat="false" ht="15" hidden="false" customHeight="false" outlineLevel="0" collapsed="false">
      <c r="A87" s="0" t="n">
        <v>772700135</v>
      </c>
      <c r="B87" s="0" t="s">
        <v>13</v>
      </c>
      <c r="C87" s="0" t="n">
        <v>0.9</v>
      </c>
      <c r="D87" s="0" t="s">
        <v>2669</v>
      </c>
      <c r="E87" s="0" t="s">
        <v>2675</v>
      </c>
      <c r="F87" s="0" t="s">
        <v>2708</v>
      </c>
      <c r="G87" s="0" t="n">
        <v>1</v>
      </c>
      <c r="H87" s="0" t="s">
        <v>23</v>
      </c>
      <c r="I87" s="0" t="str">
        <f aca="false">IF(OR(ISNUMBER(SEARCH(_xlfn.CONCAT(D87, "+", E87), F87)), ISNUMBER(SEARCH(_xlfn.CONCAT(E87, "+", D87), F87))), "TRUE", "FALSE")</f>
        <v>TRUE</v>
      </c>
      <c r="J87" s="0" t="s">
        <v>17</v>
      </c>
      <c r="K87" s="0" t="s">
        <v>18</v>
      </c>
      <c r="L87" s="0" t="s">
        <v>19</v>
      </c>
    </row>
    <row r="88" customFormat="false" ht="15" hidden="false" customHeight="false" outlineLevel="0" collapsed="false">
      <c r="A88" s="0" t="n">
        <v>79405051</v>
      </c>
      <c r="B88" s="0" t="s">
        <v>13</v>
      </c>
      <c r="C88" s="0" t="n">
        <v>0.5</v>
      </c>
      <c r="D88" s="0" t="s">
        <v>2669</v>
      </c>
      <c r="E88" s="0" t="s">
        <v>2675</v>
      </c>
      <c r="F88" s="0" t="s">
        <v>2708</v>
      </c>
      <c r="G88" s="0" t="n">
        <v>1</v>
      </c>
      <c r="H88" s="0" t="s">
        <v>23</v>
      </c>
      <c r="I88" s="0" t="str">
        <f aca="false">IF(OR(ISNUMBER(SEARCH(_xlfn.CONCAT(D88, "+", E88), F88)), ISNUMBER(SEARCH(_xlfn.CONCAT(E88, "+", D88), F88))), "TRUE", "FALSE")</f>
        <v>TRUE</v>
      </c>
      <c r="J88" s="0" t="s">
        <v>17</v>
      </c>
      <c r="K88" s="0" t="s">
        <v>18</v>
      </c>
      <c r="L88" s="0" t="s">
        <v>19</v>
      </c>
    </row>
    <row r="89" customFormat="false" ht="15" hidden="false" customHeight="false" outlineLevel="0" collapsed="false">
      <c r="A89" s="0" t="n">
        <v>804131031</v>
      </c>
      <c r="B89" s="0" t="s">
        <v>13</v>
      </c>
      <c r="C89" s="0" t="n">
        <v>0.5</v>
      </c>
      <c r="D89" s="0" t="s">
        <v>2669</v>
      </c>
      <c r="E89" s="0" t="s">
        <v>2675</v>
      </c>
      <c r="F89" s="0" t="s">
        <v>2708</v>
      </c>
      <c r="G89" s="0" t="n">
        <v>1</v>
      </c>
      <c r="H89" s="0" t="s">
        <v>23</v>
      </c>
      <c r="I89" s="0" t="str">
        <f aca="false">IF(OR(ISNUMBER(SEARCH(_xlfn.CONCAT(D89, "+", E89), F89)), ISNUMBER(SEARCH(_xlfn.CONCAT(E89, "+", D89), F89))), "TRUE", "FALSE")</f>
        <v>TRUE</v>
      </c>
      <c r="J89" s="0" t="s">
        <v>17</v>
      </c>
      <c r="K89" s="0" t="s">
        <v>18</v>
      </c>
      <c r="L89" s="0" t="s">
        <v>19</v>
      </c>
    </row>
    <row r="90" customFormat="false" ht="15" hidden="false" customHeight="false" outlineLevel="0" collapsed="false">
      <c r="A90" s="0" t="n">
        <v>805105101</v>
      </c>
      <c r="B90" s="0" t="s">
        <v>13</v>
      </c>
      <c r="C90" s="0" t="n">
        <v>0.3</v>
      </c>
      <c r="D90" s="0" t="s">
        <v>2669</v>
      </c>
      <c r="E90" s="0" t="s">
        <v>2675</v>
      </c>
      <c r="F90" s="0" t="s">
        <v>2708</v>
      </c>
      <c r="G90" s="0" t="n">
        <v>1</v>
      </c>
      <c r="H90" s="0" t="s">
        <v>23</v>
      </c>
      <c r="I90" s="0" t="str">
        <f aca="false">IF(OR(ISNUMBER(SEARCH(_xlfn.CONCAT(D90, "+", E90), F90)), ISNUMBER(SEARCH(_xlfn.CONCAT(E90, "+", D90), F90))), "TRUE", "FALSE")</f>
        <v>TRUE</v>
      </c>
      <c r="J90" s="0" t="s">
        <v>17</v>
      </c>
      <c r="K90" s="0" t="s">
        <v>18</v>
      </c>
      <c r="L90" s="0" t="s">
        <v>19</v>
      </c>
    </row>
    <row r="91" customFormat="false" ht="15" hidden="false" customHeight="false" outlineLevel="0" collapsed="false">
      <c r="A91" s="0" t="n">
        <v>881813041</v>
      </c>
      <c r="B91" s="0" t="s">
        <v>13</v>
      </c>
      <c r="C91" s="0" t="n">
        <v>0.55</v>
      </c>
      <c r="D91" s="0" t="s">
        <v>2669</v>
      </c>
      <c r="E91" s="0" t="s">
        <v>2675</v>
      </c>
      <c r="F91" s="0" t="s">
        <v>2708</v>
      </c>
      <c r="G91" s="0" t="n">
        <v>1</v>
      </c>
      <c r="H91" s="0" t="s">
        <v>23</v>
      </c>
      <c r="I91" s="0" t="str">
        <f aca="false">IF(OR(ISNUMBER(SEARCH(_xlfn.CONCAT(D91, "+", E91), F91)), ISNUMBER(SEARCH(_xlfn.CONCAT(E91, "+", D91), F91))), "TRUE", "FALSE")</f>
        <v>TRUE</v>
      </c>
      <c r="J91" s="0" t="s">
        <v>17</v>
      </c>
      <c r="K91" s="0" t="s">
        <v>18</v>
      </c>
      <c r="L91" s="0" t="s">
        <v>19</v>
      </c>
    </row>
    <row r="92" customFormat="false" ht="15" hidden="false" customHeight="false" outlineLevel="0" collapsed="false">
      <c r="A92" s="0" t="n">
        <v>88220081</v>
      </c>
      <c r="B92" s="0" t="s">
        <v>13</v>
      </c>
      <c r="C92" s="0" t="n">
        <v>0.5</v>
      </c>
      <c r="D92" s="0" t="s">
        <v>2669</v>
      </c>
      <c r="E92" s="0" t="s">
        <v>2675</v>
      </c>
      <c r="F92" s="0" t="s">
        <v>2708</v>
      </c>
      <c r="G92" s="0" t="n">
        <v>1</v>
      </c>
      <c r="H92" s="0" t="s">
        <v>23</v>
      </c>
      <c r="I92" s="0" t="str">
        <f aca="false">IF(OR(ISNUMBER(SEARCH(_xlfn.CONCAT(D92, "+", E92), F92)), ISNUMBER(SEARCH(_xlfn.CONCAT(E92, "+", D92), F92))), "TRUE", "FALSE")</f>
        <v>TRUE</v>
      </c>
      <c r="J92" s="0" t="s">
        <v>17</v>
      </c>
      <c r="K92" s="0" t="s">
        <v>18</v>
      </c>
      <c r="L92" s="0" t="s">
        <v>19</v>
      </c>
    </row>
    <row r="93" customFormat="false" ht="15" hidden="false" customHeight="false" outlineLevel="0" collapsed="false">
      <c r="A93" s="0" t="n">
        <v>89220082</v>
      </c>
      <c r="B93" s="0" t="s">
        <v>13</v>
      </c>
      <c r="C93" s="0" t="n">
        <v>0.75</v>
      </c>
      <c r="D93" s="0" t="s">
        <v>2669</v>
      </c>
      <c r="E93" s="0" t="s">
        <v>2675</v>
      </c>
      <c r="F93" s="0" t="s">
        <v>2708</v>
      </c>
      <c r="G93" s="0" t="n">
        <v>1</v>
      </c>
      <c r="H93" s="0" t="s">
        <v>23</v>
      </c>
      <c r="I93" s="0" t="str">
        <f aca="false">IF(OR(ISNUMBER(SEARCH(_xlfn.CONCAT(D93, "+", E93), F93)), ISNUMBER(SEARCH(_xlfn.CONCAT(E93, "+", D93), F93))), "TRUE", "FALSE")</f>
        <v>TRUE</v>
      </c>
      <c r="J93" s="0" t="s">
        <v>17</v>
      </c>
      <c r="K93" s="0" t="s">
        <v>18</v>
      </c>
      <c r="L93" s="0" t="s">
        <v>19</v>
      </c>
    </row>
    <row r="94" customFormat="false" ht="15" hidden="false" customHeight="false" outlineLevel="0" collapsed="false">
      <c r="A94" s="0" t="n">
        <v>910900121</v>
      </c>
      <c r="B94" s="0" t="s">
        <v>13</v>
      </c>
      <c r="C94" s="0" t="n">
        <v>0.5</v>
      </c>
      <c r="D94" s="0" t="s">
        <v>2669</v>
      </c>
      <c r="E94" s="0" t="s">
        <v>2675</v>
      </c>
      <c r="F94" s="0" t="s">
        <v>2708</v>
      </c>
      <c r="G94" s="0" t="n">
        <v>1</v>
      </c>
      <c r="H94" s="0" t="s">
        <v>23</v>
      </c>
      <c r="I94" s="0" t="str">
        <f aca="false">IF(OR(ISNUMBER(SEARCH(_xlfn.CONCAT(D94, "+", E94), F94)), ISNUMBER(SEARCH(_xlfn.CONCAT(E94, "+", D94), F94))), "TRUE", "FALSE")</f>
        <v>TRUE</v>
      </c>
      <c r="J94" s="0" t="s">
        <v>17</v>
      </c>
      <c r="K94" s="0" t="s">
        <v>18</v>
      </c>
      <c r="L94" s="0" t="s">
        <v>19</v>
      </c>
    </row>
    <row r="95" customFormat="false" ht="15" hidden="false" customHeight="false" outlineLevel="0" collapsed="false">
      <c r="A95" s="0" t="n">
        <v>918035032</v>
      </c>
      <c r="B95" s="0" t="s">
        <v>13</v>
      </c>
      <c r="C95" s="0" t="n">
        <v>0.55</v>
      </c>
      <c r="D95" s="0" t="s">
        <v>2669</v>
      </c>
      <c r="E95" s="0" t="s">
        <v>2675</v>
      </c>
      <c r="F95" s="0" t="s">
        <v>2708</v>
      </c>
      <c r="G95" s="0" t="n">
        <v>1</v>
      </c>
      <c r="H95" s="0" t="s">
        <v>23</v>
      </c>
      <c r="I95" s="0" t="str">
        <f aca="false">IF(OR(ISNUMBER(SEARCH(_xlfn.CONCAT(D95, "+", E95), F95)), ISNUMBER(SEARCH(_xlfn.CONCAT(E95, "+", D95), F95))), "TRUE", "FALSE")</f>
        <v>TRUE</v>
      </c>
      <c r="J95" s="0" t="s">
        <v>17</v>
      </c>
      <c r="K95" s="0" t="s">
        <v>18</v>
      </c>
      <c r="L95" s="0" t="s">
        <v>19</v>
      </c>
    </row>
    <row r="96" customFormat="false" ht="15" hidden="false" customHeight="false" outlineLevel="0" collapsed="false">
      <c r="A96" s="0" t="n">
        <v>9227032</v>
      </c>
      <c r="B96" s="0" t="s">
        <v>13</v>
      </c>
      <c r="C96" s="0" t="n">
        <v>1</v>
      </c>
      <c r="D96" s="0" t="s">
        <v>2669</v>
      </c>
      <c r="E96" s="0" t="s">
        <v>2675</v>
      </c>
      <c r="F96" s="0" t="s">
        <v>2708</v>
      </c>
      <c r="G96" s="0" t="n">
        <v>1</v>
      </c>
      <c r="H96" s="0" t="s">
        <v>23</v>
      </c>
      <c r="I96" s="0" t="str">
        <f aca="false">IF(OR(ISNUMBER(SEARCH(_xlfn.CONCAT(D96, "+", E96), F96)), ISNUMBER(SEARCH(_xlfn.CONCAT(E96, "+", D96), F96))), "TRUE", "FALSE")</f>
        <v>TRUE</v>
      </c>
      <c r="J96" s="0" t="s">
        <v>17</v>
      </c>
      <c r="K96" s="0" t="s">
        <v>18</v>
      </c>
      <c r="L96" s="0" t="s">
        <v>19</v>
      </c>
    </row>
    <row r="97" customFormat="false" ht="15" hidden="false" customHeight="false" outlineLevel="0" collapsed="false">
      <c r="A97" s="0" t="n">
        <v>939202021</v>
      </c>
      <c r="B97" s="0" t="s">
        <v>13</v>
      </c>
      <c r="C97" s="0" t="n">
        <v>0.5</v>
      </c>
      <c r="D97" s="0" t="s">
        <v>2669</v>
      </c>
      <c r="E97" s="0" t="s">
        <v>2675</v>
      </c>
      <c r="F97" s="0" t="s">
        <v>2708</v>
      </c>
      <c r="G97" s="0" t="n">
        <v>1</v>
      </c>
      <c r="H97" s="0" t="s">
        <v>23</v>
      </c>
      <c r="I97" s="0" t="str">
        <f aca="false">IF(OR(ISNUMBER(SEARCH(_xlfn.CONCAT(D97, "+", E97), F97)), ISNUMBER(SEARCH(_xlfn.CONCAT(E97, "+", D97), F97))), "TRUE", "FALSE")</f>
        <v>TRUE</v>
      </c>
      <c r="J97" s="0" t="s">
        <v>17</v>
      </c>
      <c r="K97" s="0" t="s">
        <v>18</v>
      </c>
      <c r="L97" s="0" t="s">
        <v>19</v>
      </c>
    </row>
    <row r="98" customFormat="false" ht="15" hidden="false" customHeight="false" outlineLevel="0" collapsed="false">
      <c r="A98" s="0" t="n">
        <v>991208011</v>
      </c>
      <c r="B98" s="0" t="s">
        <v>13</v>
      </c>
      <c r="C98" s="0" t="n">
        <v>0.95</v>
      </c>
      <c r="D98" s="0" t="s">
        <v>2669</v>
      </c>
      <c r="E98" s="0" t="s">
        <v>2675</v>
      </c>
      <c r="F98" s="0" t="s">
        <v>2708</v>
      </c>
      <c r="G98" s="0" t="n">
        <v>1</v>
      </c>
      <c r="H98" s="0" t="s">
        <v>23</v>
      </c>
      <c r="I98" s="0" t="str">
        <f aca="false">IF(OR(ISNUMBER(SEARCH(_xlfn.CONCAT(D98, "+", E98), F98)), ISNUMBER(SEARCH(_xlfn.CONCAT(E98, "+", D98), F98))), "TRUE", "FALSE")</f>
        <v>TRUE</v>
      </c>
      <c r="J98" s="0" t="s">
        <v>17</v>
      </c>
      <c r="K98" s="0" t="s">
        <v>18</v>
      </c>
      <c r="L98" s="0" t="s">
        <v>19</v>
      </c>
    </row>
    <row r="99" customFormat="false" ht="15" hidden="false" customHeight="false" outlineLevel="0" collapsed="false">
      <c r="A99" s="0" t="n">
        <v>1020330101</v>
      </c>
      <c r="B99" s="0" t="s">
        <v>13</v>
      </c>
      <c r="C99" s="0" t="n">
        <v>0.2</v>
      </c>
      <c r="D99" s="0" t="s">
        <v>2669</v>
      </c>
      <c r="E99" s="0" t="s">
        <v>2709</v>
      </c>
      <c r="F99" s="0" t="s">
        <v>2670</v>
      </c>
      <c r="G99" s="0" t="n">
        <v>1</v>
      </c>
      <c r="H99" s="0" t="n">
        <v>0</v>
      </c>
      <c r="I99" s="0" t="str">
        <f aca="false">IF(OR(ISNUMBER(SEARCH(_xlfn.CONCAT(D99, "+", E99), F99)), ISNUMBER(SEARCH(_xlfn.CONCAT(E99, "+", D99), F99))), "TRUE", "FALSE")</f>
        <v>TRUE</v>
      </c>
      <c r="J99" s="0" t="s">
        <v>17</v>
      </c>
      <c r="K99" s="0" t="s">
        <v>18</v>
      </c>
      <c r="L99" s="0" t="s">
        <v>19</v>
      </c>
    </row>
    <row r="100" customFormat="false" ht="15" hidden="false" customHeight="false" outlineLevel="0" collapsed="false">
      <c r="A100" s="0" t="n">
        <v>118410051</v>
      </c>
      <c r="B100" s="0" t="s">
        <v>13</v>
      </c>
      <c r="C100" s="0" t="n">
        <v>0.8</v>
      </c>
      <c r="D100" s="0" t="s">
        <v>2669</v>
      </c>
      <c r="E100" s="0" t="s">
        <v>2709</v>
      </c>
      <c r="F100" s="0" t="s">
        <v>2670</v>
      </c>
      <c r="G100" s="0" t="n">
        <v>1</v>
      </c>
      <c r="H100" s="0" t="n">
        <v>0</v>
      </c>
      <c r="I100" s="0" t="str">
        <f aca="false">IF(OR(ISNUMBER(SEARCH(_xlfn.CONCAT(D100, "+", E100), F100)), ISNUMBER(SEARCH(_xlfn.CONCAT(E100, "+", D100), F100))), "TRUE", "FALSE")</f>
        <v>TRUE</v>
      </c>
      <c r="J100" s="0" t="s">
        <v>17</v>
      </c>
      <c r="K100" s="0" t="s">
        <v>18</v>
      </c>
      <c r="L100" s="0" t="s">
        <v>19</v>
      </c>
    </row>
    <row r="101" customFormat="false" ht="15" hidden="false" customHeight="false" outlineLevel="0" collapsed="false">
      <c r="A101" s="0" t="n">
        <v>192723061</v>
      </c>
      <c r="B101" s="0" t="s">
        <v>13</v>
      </c>
      <c r="C101" s="0" t="n">
        <v>0.55</v>
      </c>
      <c r="D101" s="0" t="s">
        <v>2669</v>
      </c>
      <c r="E101" s="0" t="s">
        <v>2709</v>
      </c>
      <c r="F101" s="0" t="s">
        <v>2670</v>
      </c>
      <c r="G101" s="0" t="n">
        <v>1</v>
      </c>
      <c r="H101" s="0" t="n">
        <v>0</v>
      </c>
      <c r="I101" s="0" t="str">
        <f aca="false">IF(OR(ISNUMBER(SEARCH(_xlfn.CONCAT(D101, "+", E101), F101)), ISNUMBER(SEARCH(_xlfn.CONCAT(E101, "+", D101), F101))), "TRUE", "FALSE")</f>
        <v>TRUE</v>
      </c>
      <c r="J101" s="0" t="s">
        <v>17</v>
      </c>
      <c r="K101" s="0" t="s">
        <v>18</v>
      </c>
      <c r="L101" s="0" t="s">
        <v>19</v>
      </c>
    </row>
    <row r="102" customFormat="false" ht="15" hidden="false" customHeight="false" outlineLevel="0" collapsed="false">
      <c r="A102" s="0" t="n">
        <v>210800056</v>
      </c>
      <c r="B102" s="0" t="s">
        <v>13</v>
      </c>
      <c r="C102" s="0" t="n">
        <v>0.6</v>
      </c>
      <c r="D102" s="0" t="s">
        <v>2669</v>
      </c>
      <c r="E102" s="0" t="s">
        <v>2709</v>
      </c>
      <c r="F102" s="0" t="s">
        <v>2670</v>
      </c>
      <c r="G102" s="0" t="n">
        <v>1</v>
      </c>
      <c r="H102" s="0" t="n">
        <v>0</v>
      </c>
      <c r="I102" s="0" t="str">
        <f aca="false">IF(OR(ISNUMBER(SEARCH(_xlfn.CONCAT(D102, "+", E102), F102)), ISNUMBER(SEARCH(_xlfn.CONCAT(E102, "+", D102), F102))), "TRUE", "FALSE")</f>
        <v>TRUE</v>
      </c>
      <c r="J102" s="0" t="s">
        <v>17</v>
      </c>
      <c r="K102" s="0" t="s">
        <v>18</v>
      </c>
      <c r="L102" s="0" t="s">
        <v>19</v>
      </c>
    </row>
    <row r="103" customFormat="false" ht="15" hidden="false" customHeight="false" outlineLevel="0" collapsed="false">
      <c r="A103" s="0" t="n">
        <v>222409102</v>
      </c>
      <c r="B103" s="0" t="s">
        <v>13</v>
      </c>
      <c r="C103" s="0" t="n">
        <v>0.8</v>
      </c>
      <c r="D103" s="0" t="s">
        <v>2669</v>
      </c>
      <c r="E103" s="0" t="s">
        <v>2709</v>
      </c>
      <c r="F103" s="0" t="s">
        <v>2670</v>
      </c>
      <c r="G103" s="0" t="n">
        <v>1</v>
      </c>
      <c r="H103" s="0" t="n">
        <v>0</v>
      </c>
      <c r="I103" s="0" t="str">
        <f aca="false">IF(OR(ISNUMBER(SEARCH(_xlfn.CONCAT(D103, "+", E103), F103)), ISNUMBER(SEARCH(_xlfn.CONCAT(E103, "+", D103), F103))), "TRUE", "FALSE")</f>
        <v>TRUE</v>
      </c>
      <c r="J103" s="0" t="s">
        <v>17</v>
      </c>
      <c r="K103" s="0" t="s">
        <v>18</v>
      </c>
      <c r="L103" s="0" t="s">
        <v>19</v>
      </c>
    </row>
    <row r="104" customFormat="false" ht="15" hidden="false" customHeight="false" outlineLevel="0" collapsed="false">
      <c r="A104" s="0" t="n">
        <v>259801031</v>
      </c>
      <c r="B104" s="0" t="s">
        <v>13</v>
      </c>
      <c r="C104" s="0" t="n">
        <v>0.4</v>
      </c>
      <c r="D104" s="0" t="s">
        <v>2669</v>
      </c>
      <c r="E104" s="0" t="s">
        <v>2709</v>
      </c>
      <c r="F104" s="0" t="s">
        <v>2670</v>
      </c>
      <c r="G104" s="0" t="n">
        <v>1</v>
      </c>
      <c r="H104" s="0" t="n">
        <v>0</v>
      </c>
      <c r="I104" s="0" t="str">
        <f aca="false">IF(OR(ISNUMBER(SEARCH(_xlfn.CONCAT(D104, "+", E104), F104)), ISNUMBER(SEARCH(_xlfn.CONCAT(E104, "+", D104), F104))), "TRUE", "FALSE")</f>
        <v>TRUE</v>
      </c>
      <c r="J104" s="0" t="s">
        <v>17</v>
      </c>
      <c r="K104" s="0" t="s">
        <v>18</v>
      </c>
      <c r="L104" s="0" t="s">
        <v>19</v>
      </c>
    </row>
    <row r="105" customFormat="false" ht="15" hidden="false" customHeight="false" outlineLevel="0" collapsed="false">
      <c r="A105" s="0" t="n">
        <v>288920032</v>
      </c>
      <c r="B105" s="0" t="s">
        <v>13</v>
      </c>
      <c r="C105" s="0" t="n">
        <v>0.9</v>
      </c>
      <c r="D105" s="0" t="s">
        <v>2669</v>
      </c>
      <c r="E105" s="0" t="s">
        <v>2709</v>
      </c>
      <c r="F105" s="0" t="s">
        <v>2670</v>
      </c>
      <c r="G105" s="0" t="n">
        <v>1</v>
      </c>
      <c r="H105" s="0" t="n">
        <v>0</v>
      </c>
      <c r="I105" s="0" t="str">
        <f aca="false">IF(OR(ISNUMBER(SEARCH(_xlfn.CONCAT(D105, "+", E105), F105)), ISNUMBER(SEARCH(_xlfn.CONCAT(E105, "+", D105), F105))), "TRUE", "FALSE")</f>
        <v>TRUE</v>
      </c>
      <c r="J105" s="0" t="s">
        <v>17</v>
      </c>
      <c r="K105" s="0" t="s">
        <v>18</v>
      </c>
      <c r="L105" s="0" t="s">
        <v>19</v>
      </c>
    </row>
    <row r="106" customFormat="false" ht="15" hidden="false" customHeight="false" outlineLevel="0" collapsed="false">
      <c r="A106" s="0" t="n">
        <v>358106042</v>
      </c>
      <c r="B106" s="0" t="s">
        <v>13</v>
      </c>
      <c r="C106" s="0" t="n">
        <v>0.95</v>
      </c>
      <c r="D106" s="0" t="s">
        <v>2669</v>
      </c>
      <c r="E106" s="0" t="s">
        <v>2709</v>
      </c>
      <c r="F106" s="0" t="s">
        <v>2670</v>
      </c>
      <c r="G106" s="0" t="n">
        <v>1</v>
      </c>
      <c r="H106" s="0" t="n">
        <v>0</v>
      </c>
      <c r="I106" s="0" t="str">
        <f aca="false">IF(OR(ISNUMBER(SEARCH(_xlfn.CONCAT(D106, "+", E106), F106)), ISNUMBER(SEARCH(_xlfn.CONCAT(E106, "+", D106), F106))), "TRUE", "FALSE")</f>
        <v>TRUE</v>
      </c>
      <c r="J106" s="0" t="s">
        <v>17</v>
      </c>
      <c r="K106" s="0" t="s">
        <v>18</v>
      </c>
      <c r="L106" s="0" t="s">
        <v>19</v>
      </c>
    </row>
    <row r="107" customFormat="false" ht="15" hidden="false" customHeight="false" outlineLevel="0" collapsed="false">
      <c r="A107" s="0" t="n">
        <v>577000032</v>
      </c>
      <c r="B107" s="0" t="s">
        <v>13</v>
      </c>
      <c r="C107" s="0" t="n">
        <v>0.75</v>
      </c>
      <c r="D107" s="0" t="s">
        <v>2669</v>
      </c>
      <c r="E107" s="0" t="s">
        <v>2709</v>
      </c>
      <c r="F107" s="0" t="s">
        <v>2670</v>
      </c>
      <c r="G107" s="0" t="n">
        <v>1</v>
      </c>
      <c r="H107" s="0" t="n">
        <v>0</v>
      </c>
      <c r="I107" s="0" t="str">
        <f aca="false">IF(OR(ISNUMBER(SEARCH(_xlfn.CONCAT(D107, "+", E107), F107)), ISNUMBER(SEARCH(_xlfn.CONCAT(E107, "+", D107), F107))), "TRUE", "FALSE")</f>
        <v>TRUE</v>
      </c>
      <c r="J107" s="0" t="s">
        <v>17</v>
      </c>
      <c r="K107" s="0" t="s">
        <v>18</v>
      </c>
      <c r="L107" s="0" t="s">
        <v>19</v>
      </c>
    </row>
    <row r="108" customFormat="false" ht="15" hidden="false" customHeight="false" outlineLevel="0" collapsed="false">
      <c r="A108" s="0" t="n">
        <v>635323081</v>
      </c>
      <c r="B108" s="0" t="s">
        <v>13</v>
      </c>
      <c r="C108" s="0" t="n">
        <v>0.6</v>
      </c>
      <c r="D108" s="0" t="s">
        <v>2669</v>
      </c>
      <c r="E108" s="0" t="s">
        <v>2709</v>
      </c>
      <c r="F108" s="0" t="s">
        <v>2670</v>
      </c>
      <c r="G108" s="0" t="n">
        <v>1</v>
      </c>
      <c r="H108" s="0" t="n">
        <v>0</v>
      </c>
      <c r="I108" s="0" t="str">
        <f aca="false">IF(OR(ISNUMBER(SEARCH(_xlfn.CONCAT(D108, "+", E108), F108)), ISNUMBER(SEARCH(_xlfn.CONCAT(E108, "+", D108), F108))), "TRUE", "FALSE")</f>
        <v>TRUE</v>
      </c>
      <c r="J108" s="0" t="s">
        <v>17</v>
      </c>
      <c r="K108" s="0" t="s">
        <v>18</v>
      </c>
      <c r="L108" s="0" t="s">
        <v>19</v>
      </c>
    </row>
    <row r="109" customFormat="false" ht="15" hidden="false" customHeight="false" outlineLevel="0" collapsed="false">
      <c r="A109" s="0" t="n">
        <v>793810041</v>
      </c>
      <c r="B109" s="0" t="s">
        <v>13</v>
      </c>
      <c r="C109" s="0" t="n">
        <v>0.65</v>
      </c>
      <c r="D109" s="0" t="s">
        <v>2669</v>
      </c>
      <c r="E109" s="0" t="s">
        <v>2709</v>
      </c>
      <c r="F109" s="0" t="s">
        <v>2670</v>
      </c>
      <c r="G109" s="0" t="n">
        <v>1</v>
      </c>
      <c r="H109" s="0" t="n">
        <v>0</v>
      </c>
      <c r="I109" s="0" t="str">
        <f aca="false">IF(OR(ISNUMBER(SEARCH(_xlfn.CONCAT(D109, "+", E109), F109)), ISNUMBER(SEARCH(_xlfn.CONCAT(E109, "+", D109), F109))), "TRUE", "FALSE")</f>
        <v>TRUE</v>
      </c>
      <c r="J109" s="0" t="s">
        <v>17</v>
      </c>
      <c r="K109" s="0" t="s">
        <v>18</v>
      </c>
      <c r="L109" s="0" t="s">
        <v>19</v>
      </c>
    </row>
    <row r="110" customFormat="false" ht="15" hidden="false" customHeight="false" outlineLevel="0" collapsed="false">
      <c r="A110" s="0" t="n">
        <v>929923091</v>
      </c>
      <c r="B110" s="0" t="s">
        <v>13</v>
      </c>
      <c r="C110" s="0" t="n">
        <v>0.85</v>
      </c>
      <c r="D110" s="0" t="s">
        <v>2669</v>
      </c>
      <c r="E110" s="0" t="s">
        <v>2709</v>
      </c>
      <c r="F110" s="0" t="s">
        <v>2670</v>
      </c>
      <c r="G110" s="0" t="n">
        <v>1</v>
      </c>
      <c r="H110" s="0" t="n">
        <v>0</v>
      </c>
      <c r="I110" s="0" t="str">
        <f aca="false">IF(OR(ISNUMBER(SEARCH(_xlfn.CONCAT(D110, "+", E110), F110)), ISNUMBER(SEARCH(_xlfn.CONCAT(E110, "+", D110), F110))), "TRUE", "FALSE")</f>
        <v>TRUE</v>
      </c>
      <c r="J110" s="0" t="s">
        <v>17</v>
      </c>
      <c r="K110" s="0" t="s">
        <v>18</v>
      </c>
      <c r="L110" s="0" t="s">
        <v>19</v>
      </c>
    </row>
    <row r="111" customFormat="false" ht="15" hidden="false" customHeight="false" outlineLevel="0" collapsed="false">
      <c r="A111" s="0" t="n">
        <v>32833091</v>
      </c>
      <c r="B111" s="0" t="s">
        <v>13</v>
      </c>
      <c r="C111" s="0" t="n">
        <v>0.9</v>
      </c>
      <c r="D111" s="0" t="s">
        <v>2669</v>
      </c>
      <c r="E111" s="0" t="s">
        <v>2710</v>
      </c>
      <c r="F111" s="0" t="s">
        <v>2711</v>
      </c>
      <c r="G111" s="0" t="n">
        <v>1</v>
      </c>
      <c r="H111" s="0" t="n">
        <v>0</v>
      </c>
      <c r="I111" s="0" t="str">
        <f aca="false">IF(OR(ISNUMBER(SEARCH(_xlfn.CONCAT(D111, "+", E111), F111)), ISNUMBER(SEARCH(_xlfn.CONCAT(E111, "+", D111), F111))), "TRUE", "FALSE")</f>
        <v>TRUE</v>
      </c>
      <c r="J111" s="0" t="s">
        <v>17</v>
      </c>
      <c r="K111" s="0" t="s">
        <v>18</v>
      </c>
      <c r="L111" s="0" t="s">
        <v>19</v>
      </c>
    </row>
    <row r="112" customFormat="false" ht="15" hidden="false" customHeight="false" outlineLevel="0" collapsed="false">
      <c r="A112" s="0" t="n">
        <v>1135327301</v>
      </c>
      <c r="B112" s="0" t="s">
        <v>13</v>
      </c>
      <c r="C112" s="0" t="n">
        <v>0.4</v>
      </c>
      <c r="D112" s="0" t="s">
        <v>2669</v>
      </c>
      <c r="E112" s="0" t="s">
        <v>2691</v>
      </c>
      <c r="F112" s="0" t="s">
        <v>2712</v>
      </c>
      <c r="G112" s="0" t="n">
        <v>1</v>
      </c>
      <c r="H112" s="0" t="n">
        <v>0</v>
      </c>
      <c r="I112" s="0" t="str">
        <f aca="false">IF(OR(ISNUMBER(SEARCH(_xlfn.CONCAT(D112, "+", E112), F112)), ISNUMBER(SEARCH(_xlfn.CONCAT(E112, "+", D112), F112))), "TRUE", "FALSE")</f>
        <v>TRUE</v>
      </c>
      <c r="J112" s="0" t="s">
        <v>17</v>
      </c>
      <c r="K112" s="0" t="s">
        <v>18</v>
      </c>
      <c r="L112" s="0" t="s">
        <v>19</v>
      </c>
    </row>
    <row r="113" customFormat="false" ht="15" hidden="false" customHeight="false" outlineLevel="0" collapsed="false">
      <c r="A113" s="0" t="n">
        <v>210800052</v>
      </c>
      <c r="B113" s="0" t="s">
        <v>13</v>
      </c>
      <c r="C113" s="0" t="n">
        <v>0.7</v>
      </c>
      <c r="D113" s="0" t="s">
        <v>2669</v>
      </c>
      <c r="E113" s="0" t="s">
        <v>2691</v>
      </c>
      <c r="F113" s="0" t="s">
        <v>2712</v>
      </c>
      <c r="G113" s="0" t="n">
        <v>1</v>
      </c>
      <c r="H113" s="0" t="n">
        <v>0</v>
      </c>
      <c r="I113" s="0" t="str">
        <f aca="false">IF(OR(ISNUMBER(SEARCH(_xlfn.CONCAT(D113, "+", E113), F113)), ISNUMBER(SEARCH(_xlfn.CONCAT(E113, "+", D113), F113))), "TRUE", "FALSE")</f>
        <v>TRUE</v>
      </c>
      <c r="J113" s="0" t="s">
        <v>17</v>
      </c>
      <c r="K113" s="0" t="s">
        <v>18</v>
      </c>
      <c r="L113" s="0" t="s">
        <v>19</v>
      </c>
    </row>
    <row r="114" customFormat="false" ht="15" hidden="false" customHeight="false" outlineLevel="0" collapsed="false">
      <c r="A114" s="0" t="n">
        <v>210800058</v>
      </c>
      <c r="B114" s="0" t="s">
        <v>13</v>
      </c>
      <c r="C114" s="0" t="n">
        <v>0.4</v>
      </c>
      <c r="D114" s="0" t="s">
        <v>2669</v>
      </c>
      <c r="E114" s="0" t="s">
        <v>2691</v>
      </c>
      <c r="F114" s="0" t="s">
        <v>2712</v>
      </c>
      <c r="G114" s="0" t="n">
        <v>1</v>
      </c>
      <c r="H114" s="0" t="n">
        <v>0</v>
      </c>
      <c r="I114" s="0" t="str">
        <f aca="false">IF(OR(ISNUMBER(SEARCH(_xlfn.CONCAT(D114, "+", E114), F114)), ISNUMBER(SEARCH(_xlfn.CONCAT(E114, "+", D114), F114))), "TRUE", "FALSE")</f>
        <v>TRUE</v>
      </c>
      <c r="J114" s="0" t="s">
        <v>17</v>
      </c>
      <c r="K114" s="0" t="s">
        <v>18</v>
      </c>
      <c r="L114" s="0" t="s">
        <v>19</v>
      </c>
    </row>
    <row r="115" customFormat="false" ht="15" hidden="false" customHeight="false" outlineLevel="0" collapsed="false">
      <c r="A115" s="0" t="n">
        <v>210800088</v>
      </c>
      <c r="B115" s="0" t="s">
        <v>13</v>
      </c>
      <c r="C115" s="0" t="n">
        <v>0.6</v>
      </c>
      <c r="D115" s="0" t="s">
        <v>2669</v>
      </c>
      <c r="E115" s="0" t="s">
        <v>2691</v>
      </c>
      <c r="F115" s="0" t="s">
        <v>2712</v>
      </c>
      <c r="G115" s="0" t="n">
        <v>1</v>
      </c>
      <c r="H115" s="0" t="n">
        <v>0</v>
      </c>
      <c r="I115" s="0" t="str">
        <f aca="false">IF(OR(ISNUMBER(SEARCH(_xlfn.CONCAT(D115, "+", E115), F115)), ISNUMBER(SEARCH(_xlfn.CONCAT(E115, "+", D115), F115))), "TRUE", "FALSE")</f>
        <v>TRUE</v>
      </c>
      <c r="J115" s="0" t="s">
        <v>17</v>
      </c>
      <c r="K115" s="0" t="s">
        <v>18</v>
      </c>
      <c r="L115" s="0" t="s">
        <v>19</v>
      </c>
    </row>
    <row r="116" customFormat="false" ht="15" hidden="false" customHeight="false" outlineLevel="0" collapsed="false">
      <c r="A116" s="0" t="n">
        <v>374100071</v>
      </c>
      <c r="B116" s="0" t="s">
        <v>13</v>
      </c>
      <c r="C116" s="0" t="n">
        <v>0.3</v>
      </c>
      <c r="D116" s="0" t="s">
        <v>2669</v>
      </c>
      <c r="E116" s="0" t="s">
        <v>2691</v>
      </c>
      <c r="F116" s="0" t="s">
        <v>2712</v>
      </c>
      <c r="G116" s="0" t="n">
        <v>1</v>
      </c>
      <c r="H116" s="0" t="n">
        <v>1</v>
      </c>
      <c r="I116" s="0" t="str">
        <f aca="false">IF(OR(ISNUMBER(SEARCH(_xlfn.CONCAT(D116, "+", E116), F116)), ISNUMBER(SEARCH(_xlfn.CONCAT(E116, "+", D116), F116))), "TRUE", "FALSE")</f>
        <v>TRUE</v>
      </c>
      <c r="J116" s="0" t="s">
        <v>17</v>
      </c>
      <c r="K116" s="0" t="s">
        <v>18</v>
      </c>
      <c r="L116" s="0" t="s">
        <v>19</v>
      </c>
    </row>
    <row r="117" customFormat="false" ht="15" hidden="false" customHeight="false" outlineLevel="0" collapsed="false">
      <c r="A117" s="0" t="n">
        <v>447303052</v>
      </c>
      <c r="B117" s="0" t="s">
        <v>13</v>
      </c>
      <c r="C117" s="0" t="n">
        <v>0.5</v>
      </c>
      <c r="D117" s="0" t="s">
        <v>2669</v>
      </c>
      <c r="E117" s="0" t="s">
        <v>2691</v>
      </c>
      <c r="F117" s="0" t="s">
        <v>2712</v>
      </c>
      <c r="G117" s="0" t="n">
        <v>1</v>
      </c>
      <c r="H117" s="0" t="n">
        <v>0</v>
      </c>
      <c r="I117" s="0" t="str">
        <f aca="false">IF(OR(ISNUMBER(SEARCH(_xlfn.CONCAT(D117, "+", E117), F117)), ISNUMBER(SEARCH(_xlfn.CONCAT(E117, "+", D117), F117))), "TRUE", "FALSE")</f>
        <v>TRUE</v>
      </c>
      <c r="J117" s="0" t="s">
        <v>17</v>
      </c>
      <c r="K117" s="0" t="s">
        <v>18</v>
      </c>
      <c r="L117" s="0" t="s">
        <v>19</v>
      </c>
    </row>
    <row r="118" customFormat="false" ht="15" hidden="false" customHeight="false" outlineLevel="0" collapsed="false">
      <c r="A118" s="0" t="n">
        <v>574003082</v>
      </c>
      <c r="B118" s="0" t="s">
        <v>13</v>
      </c>
      <c r="C118" s="0" t="n">
        <v>0.45</v>
      </c>
      <c r="D118" s="0" t="s">
        <v>2669</v>
      </c>
      <c r="E118" s="0" t="s">
        <v>2691</v>
      </c>
      <c r="F118" s="0" t="s">
        <v>2712</v>
      </c>
      <c r="G118" s="0" t="n">
        <v>1</v>
      </c>
      <c r="H118" s="0" t="n">
        <v>0</v>
      </c>
      <c r="I118" s="0" t="str">
        <f aca="false">IF(OR(ISNUMBER(SEARCH(_xlfn.CONCAT(D118, "+", E118), F118)), ISNUMBER(SEARCH(_xlfn.CONCAT(E118, "+", D118), F118))), "TRUE", "FALSE")</f>
        <v>TRUE</v>
      </c>
      <c r="J118" s="0" t="s">
        <v>17</v>
      </c>
      <c r="K118" s="0" t="s">
        <v>18</v>
      </c>
      <c r="L118" s="0" t="s">
        <v>19</v>
      </c>
    </row>
    <row r="119" customFormat="false" ht="15" hidden="false" customHeight="false" outlineLevel="0" collapsed="false">
      <c r="A119" s="0" t="n">
        <v>590000426</v>
      </c>
      <c r="B119" s="0" t="s">
        <v>13</v>
      </c>
      <c r="C119" s="0" t="n">
        <v>0.5</v>
      </c>
      <c r="D119" s="0" t="s">
        <v>2669</v>
      </c>
      <c r="E119" s="0" t="s">
        <v>2691</v>
      </c>
      <c r="F119" s="0" t="s">
        <v>2712</v>
      </c>
      <c r="G119" s="0" t="n">
        <v>1</v>
      </c>
      <c r="H119" s="0" t="n">
        <v>0</v>
      </c>
      <c r="I119" s="0" t="str">
        <f aca="false">IF(OR(ISNUMBER(SEARCH(_xlfn.CONCAT(D119, "+", E119), F119)), ISNUMBER(SEARCH(_xlfn.CONCAT(E119, "+", D119), F119))), "TRUE", "FALSE")</f>
        <v>TRUE</v>
      </c>
      <c r="J119" s="0" t="s">
        <v>17</v>
      </c>
      <c r="K119" s="0" t="s">
        <v>18</v>
      </c>
      <c r="L119" s="0" t="s">
        <v>19</v>
      </c>
    </row>
    <row r="120" customFormat="false" ht="15" hidden="false" customHeight="false" outlineLevel="0" collapsed="false">
      <c r="A120" s="0" t="n">
        <v>730832022</v>
      </c>
      <c r="B120" s="0" t="s">
        <v>13</v>
      </c>
      <c r="C120" s="0" t="n">
        <v>0.6</v>
      </c>
      <c r="D120" s="0" t="s">
        <v>2669</v>
      </c>
      <c r="E120" s="0" t="s">
        <v>2691</v>
      </c>
      <c r="F120" s="0" t="s">
        <v>2712</v>
      </c>
      <c r="G120" s="0" t="n">
        <v>1</v>
      </c>
      <c r="H120" s="0" t="n">
        <v>0</v>
      </c>
      <c r="I120" s="0" t="str">
        <f aca="false">IF(OR(ISNUMBER(SEARCH(_xlfn.CONCAT(D120, "+", E120), F120)), ISNUMBER(SEARCH(_xlfn.CONCAT(E120, "+", D120), F120))), "TRUE", "FALSE")</f>
        <v>TRUE</v>
      </c>
      <c r="J120" s="0" t="s">
        <v>17</v>
      </c>
      <c r="K120" s="0" t="s">
        <v>18</v>
      </c>
      <c r="L120" s="0" t="s">
        <v>19</v>
      </c>
    </row>
    <row r="121" customFormat="false" ht="15" hidden="false" customHeight="false" outlineLevel="0" collapsed="false">
      <c r="A121" s="0" t="n">
        <v>988202041</v>
      </c>
      <c r="B121" s="0" t="s">
        <v>13</v>
      </c>
      <c r="C121" s="0" t="n">
        <v>1</v>
      </c>
      <c r="D121" s="0" t="s">
        <v>2669</v>
      </c>
      <c r="E121" s="0" t="s">
        <v>2713</v>
      </c>
      <c r="F121" s="0" t="s">
        <v>2714</v>
      </c>
      <c r="G121" s="0" t="n">
        <v>1</v>
      </c>
      <c r="H121" s="0" t="s">
        <v>23</v>
      </c>
      <c r="I121" s="0" t="str">
        <f aca="false">IF(OR(ISNUMBER(SEARCH(_xlfn.CONCAT(D121, "+", E121), F121)), ISNUMBER(SEARCH(_xlfn.CONCAT(E121, "+", D121), F121))), "TRUE", "FALSE")</f>
        <v>TRUE</v>
      </c>
      <c r="J121" s="0" t="s">
        <v>17</v>
      </c>
      <c r="K121" s="0" t="s">
        <v>18</v>
      </c>
      <c r="L121" s="0" t="s">
        <v>19</v>
      </c>
    </row>
    <row r="122" customFormat="false" ht="15" hidden="false" customHeight="false" outlineLevel="0" collapsed="false">
      <c r="A122" s="0" t="n">
        <v>1003210301</v>
      </c>
      <c r="B122" s="0" t="s">
        <v>13</v>
      </c>
      <c r="C122" s="0" t="n">
        <v>0.25</v>
      </c>
      <c r="D122" s="0" t="s">
        <v>2669</v>
      </c>
      <c r="E122" s="0" t="s">
        <v>2678</v>
      </c>
      <c r="F122" s="0" t="s">
        <v>2698</v>
      </c>
      <c r="G122" s="0" t="n">
        <v>1</v>
      </c>
      <c r="H122" s="0" t="s">
        <v>141</v>
      </c>
      <c r="I122" s="0" t="str">
        <f aca="false">IF(OR(ISNUMBER(SEARCH(_xlfn.CONCAT(D122, "+", E122), F122)), ISNUMBER(SEARCH(_xlfn.CONCAT(E122, "+", D122), F122))), "TRUE", "FALSE")</f>
        <v>TRUE</v>
      </c>
      <c r="J122" s="0" t="s">
        <v>17</v>
      </c>
      <c r="K122" s="0" t="s">
        <v>18</v>
      </c>
      <c r="L122" s="0" t="s">
        <v>19</v>
      </c>
    </row>
    <row r="123" customFormat="false" ht="15" hidden="false" customHeight="false" outlineLevel="0" collapsed="false">
      <c r="A123" s="0" t="n">
        <v>1017620101</v>
      </c>
      <c r="B123" s="0" t="s">
        <v>13</v>
      </c>
      <c r="C123" s="0" t="n">
        <v>0.8</v>
      </c>
      <c r="D123" s="0" t="s">
        <v>2669</v>
      </c>
      <c r="E123" s="0" t="s">
        <v>2678</v>
      </c>
      <c r="F123" s="0" t="s">
        <v>2698</v>
      </c>
      <c r="G123" s="0" t="n">
        <v>1</v>
      </c>
      <c r="H123" s="0" t="s">
        <v>141</v>
      </c>
      <c r="I123" s="0" t="str">
        <f aca="false">IF(OR(ISNUMBER(SEARCH(_xlfn.CONCAT(D123, "+", E123), F123)), ISNUMBER(SEARCH(_xlfn.CONCAT(E123, "+", D123), F123))), "TRUE", "FALSE")</f>
        <v>TRUE</v>
      </c>
      <c r="J123" s="0" t="s">
        <v>17</v>
      </c>
      <c r="K123" s="0" t="s">
        <v>18</v>
      </c>
      <c r="L123" s="0" t="s">
        <v>19</v>
      </c>
    </row>
    <row r="124" customFormat="false" ht="15" hidden="false" customHeight="false" outlineLevel="0" collapsed="false">
      <c r="A124" s="0" t="n">
        <v>1032827101</v>
      </c>
      <c r="B124" s="0" t="s">
        <v>13</v>
      </c>
      <c r="C124" s="0" t="n">
        <v>0.35</v>
      </c>
      <c r="D124" s="0" t="s">
        <v>2669</v>
      </c>
      <c r="E124" s="0" t="s">
        <v>2678</v>
      </c>
      <c r="F124" s="0" t="s">
        <v>2698</v>
      </c>
      <c r="G124" s="0" t="n">
        <v>1</v>
      </c>
      <c r="H124" s="0" t="s">
        <v>141</v>
      </c>
      <c r="I124" s="0" t="str">
        <f aca="false">IF(OR(ISNUMBER(SEARCH(_xlfn.CONCAT(D124, "+", E124), F124)), ISNUMBER(SEARCH(_xlfn.CONCAT(E124, "+", D124), F124))), "TRUE", "FALSE")</f>
        <v>TRUE</v>
      </c>
      <c r="J124" s="0" t="s">
        <v>17</v>
      </c>
      <c r="K124" s="0" t="s">
        <v>18</v>
      </c>
      <c r="L124" s="0" t="s">
        <v>19</v>
      </c>
    </row>
    <row r="125" customFormat="false" ht="15" hidden="false" customHeight="false" outlineLevel="0" collapsed="false">
      <c r="A125" s="0" t="n">
        <v>1080414201</v>
      </c>
      <c r="B125" s="0" t="s">
        <v>13</v>
      </c>
      <c r="C125" s="0" t="n">
        <v>0.55</v>
      </c>
      <c r="D125" s="0" t="s">
        <v>2669</v>
      </c>
      <c r="E125" s="0" t="s">
        <v>2678</v>
      </c>
      <c r="F125" s="0" t="s">
        <v>2698</v>
      </c>
      <c r="G125" s="0" t="n">
        <v>1</v>
      </c>
      <c r="H125" s="0" t="s">
        <v>141</v>
      </c>
      <c r="I125" s="0" t="str">
        <f aca="false">IF(OR(ISNUMBER(SEARCH(_xlfn.CONCAT(D125, "+", E125), F125)), ISNUMBER(SEARCH(_xlfn.CONCAT(E125, "+", D125), F125))), "TRUE", "FALSE")</f>
        <v>TRUE</v>
      </c>
      <c r="J125" s="0" t="s">
        <v>17</v>
      </c>
      <c r="K125" s="0" t="s">
        <v>18</v>
      </c>
      <c r="L125" s="0" t="s">
        <v>19</v>
      </c>
    </row>
    <row r="126" customFormat="false" ht="15" hidden="false" customHeight="false" outlineLevel="0" collapsed="false">
      <c r="A126" s="0" t="n">
        <v>1166506501</v>
      </c>
      <c r="B126" s="0" t="s">
        <v>13</v>
      </c>
      <c r="C126" s="0" t="n">
        <v>0.8</v>
      </c>
      <c r="D126" s="0" t="s">
        <v>2669</v>
      </c>
      <c r="E126" s="0" t="s">
        <v>2678</v>
      </c>
      <c r="F126" s="0" t="s">
        <v>2698</v>
      </c>
      <c r="G126" s="0" t="n">
        <v>1</v>
      </c>
      <c r="H126" s="0" t="s">
        <v>141</v>
      </c>
      <c r="I126" s="0" t="str">
        <f aca="false">IF(OR(ISNUMBER(SEARCH(_xlfn.CONCAT(D126, "+", E126), F126)), ISNUMBER(SEARCH(_xlfn.CONCAT(E126, "+", D126), F126))), "TRUE", "FALSE")</f>
        <v>TRUE</v>
      </c>
      <c r="J126" s="0" t="s">
        <v>17</v>
      </c>
      <c r="K126" s="0" t="s">
        <v>18</v>
      </c>
      <c r="L126" s="0" t="s">
        <v>19</v>
      </c>
    </row>
    <row r="127" customFormat="false" ht="15" hidden="false" customHeight="false" outlineLevel="0" collapsed="false">
      <c r="A127" s="0" t="n">
        <v>125318061</v>
      </c>
      <c r="B127" s="0" t="s">
        <v>13</v>
      </c>
      <c r="C127" s="0" t="n">
        <v>0.55</v>
      </c>
      <c r="D127" s="0" t="s">
        <v>2669</v>
      </c>
      <c r="E127" s="0" t="s">
        <v>2678</v>
      </c>
      <c r="F127" s="0" t="s">
        <v>2698</v>
      </c>
      <c r="G127" s="0" t="n">
        <v>1</v>
      </c>
      <c r="H127" s="0" t="s">
        <v>141</v>
      </c>
      <c r="I127" s="0" t="str">
        <f aca="false">IF(OR(ISNUMBER(SEARCH(_xlfn.CONCAT(D127, "+", E127), F127)), ISNUMBER(SEARCH(_xlfn.CONCAT(E127, "+", D127), F127))), "TRUE", "FALSE")</f>
        <v>TRUE</v>
      </c>
      <c r="J127" s="0" t="s">
        <v>17</v>
      </c>
      <c r="K127" s="0" t="s">
        <v>18</v>
      </c>
      <c r="L127" s="0" t="s">
        <v>19</v>
      </c>
    </row>
    <row r="128" customFormat="false" ht="15" hidden="false" customHeight="false" outlineLevel="0" collapsed="false">
      <c r="A128" s="0" t="n">
        <v>1284314601</v>
      </c>
      <c r="B128" s="0" t="s">
        <v>13</v>
      </c>
      <c r="C128" s="0" t="n">
        <v>0.4</v>
      </c>
      <c r="D128" s="0" t="s">
        <v>2669</v>
      </c>
      <c r="E128" s="0" t="s">
        <v>2678</v>
      </c>
      <c r="F128" s="0" t="s">
        <v>2698</v>
      </c>
      <c r="G128" s="0" t="n">
        <v>1</v>
      </c>
      <c r="H128" s="0" t="s">
        <v>141</v>
      </c>
      <c r="I128" s="0" t="str">
        <f aca="false">IF(OR(ISNUMBER(SEARCH(_xlfn.CONCAT(D128, "+", E128), F128)), ISNUMBER(SEARCH(_xlfn.CONCAT(E128, "+", D128), F128))), "TRUE", "FALSE")</f>
        <v>TRUE</v>
      </c>
      <c r="J128" s="0" t="s">
        <v>17</v>
      </c>
      <c r="K128" s="0" t="s">
        <v>18</v>
      </c>
      <c r="L128" s="0" t="s">
        <v>19</v>
      </c>
    </row>
    <row r="129" customFormat="false" ht="15" hidden="false" customHeight="false" outlineLevel="0" collapsed="false">
      <c r="A129" s="0" t="n">
        <v>133918061</v>
      </c>
      <c r="B129" s="0" t="s">
        <v>13</v>
      </c>
      <c r="C129" s="0" t="n">
        <v>0.5</v>
      </c>
      <c r="D129" s="0" t="s">
        <v>2669</v>
      </c>
      <c r="E129" s="0" t="s">
        <v>2678</v>
      </c>
      <c r="F129" s="0" t="s">
        <v>2698</v>
      </c>
      <c r="G129" s="0" t="n">
        <v>1</v>
      </c>
      <c r="H129" s="0" t="s">
        <v>141</v>
      </c>
      <c r="I129" s="0" t="str">
        <f aca="false">IF(OR(ISNUMBER(SEARCH(_xlfn.CONCAT(D129, "+", E129), F129)), ISNUMBER(SEARCH(_xlfn.CONCAT(E129, "+", D129), F129))), "TRUE", "FALSE")</f>
        <v>TRUE</v>
      </c>
      <c r="J129" s="0" t="s">
        <v>17</v>
      </c>
      <c r="K129" s="0" t="s">
        <v>18</v>
      </c>
      <c r="L129" s="0" t="s">
        <v>19</v>
      </c>
    </row>
    <row r="130" customFormat="false" ht="15" hidden="false" customHeight="false" outlineLevel="0" collapsed="false">
      <c r="A130" s="0" t="n">
        <v>1339531301</v>
      </c>
      <c r="B130" s="0" t="s">
        <v>13</v>
      </c>
      <c r="C130" s="0" t="n">
        <v>0.6</v>
      </c>
      <c r="D130" s="0" t="s">
        <v>2669</v>
      </c>
      <c r="E130" s="0" t="s">
        <v>2678</v>
      </c>
      <c r="F130" s="0" t="s">
        <v>2698</v>
      </c>
      <c r="G130" s="0" t="n">
        <v>1</v>
      </c>
      <c r="H130" s="0" t="s">
        <v>141</v>
      </c>
      <c r="I130" s="0" t="str">
        <f aca="false">IF(OR(ISNUMBER(SEARCH(_xlfn.CONCAT(D130, "+", E130), F130)), ISNUMBER(SEARCH(_xlfn.CONCAT(E130, "+", D130), F130))), "TRUE", "FALSE")</f>
        <v>TRUE</v>
      </c>
      <c r="J130" s="0" t="s">
        <v>17</v>
      </c>
      <c r="K130" s="0" t="s">
        <v>18</v>
      </c>
      <c r="L130" s="0" t="s">
        <v>19</v>
      </c>
    </row>
    <row r="131" customFormat="false" ht="15" hidden="false" customHeight="false" outlineLevel="0" collapsed="false">
      <c r="A131" s="0" t="n">
        <v>210800010</v>
      </c>
      <c r="B131" s="0" t="s">
        <v>13</v>
      </c>
      <c r="C131" s="0" t="n">
        <v>0.45</v>
      </c>
      <c r="D131" s="0" t="s">
        <v>2669</v>
      </c>
      <c r="E131" s="0" t="s">
        <v>2678</v>
      </c>
      <c r="F131" s="0" t="s">
        <v>2698</v>
      </c>
      <c r="G131" s="0" t="n">
        <v>1</v>
      </c>
      <c r="H131" s="0" t="s">
        <v>141</v>
      </c>
      <c r="I131" s="0" t="str">
        <f aca="false">IF(OR(ISNUMBER(SEARCH(_xlfn.CONCAT(D131, "+", E131), F131)), ISNUMBER(SEARCH(_xlfn.CONCAT(E131, "+", D131), F131))), "TRUE", "FALSE")</f>
        <v>TRUE</v>
      </c>
      <c r="J131" s="0" t="s">
        <v>17</v>
      </c>
      <c r="K131" s="0" t="s">
        <v>18</v>
      </c>
      <c r="L131" s="0" t="s">
        <v>19</v>
      </c>
    </row>
    <row r="132" customFormat="false" ht="15" hidden="false" customHeight="false" outlineLevel="0" collapsed="false">
      <c r="A132" s="0" t="n">
        <v>210800049</v>
      </c>
      <c r="B132" s="0" t="s">
        <v>13</v>
      </c>
      <c r="C132" s="0" t="n">
        <v>0.35</v>
      </c>
      <c r="D132" s="0" t="s">
        <v>2669</v>
      </c>
      <c r="E132" s="0" t="s">
        <v>2678</v>
      </c>
      <c r="F132" s="0" t="s">
        <v>2698</v>
      </c>
      <c r="G132" s="0" t="n">
        <v>1</v>
      </c>
      <c r="H132" s="0" t="s">
        <v>141</v>
      </c>
      <c r="I132" s="0" t="str">
        <f aca="false">IF(OR(ISNUMBER(SEARCH(_xlfn.CONCAT(D132, "+", E132), F132)), ISNUMBER(SEARCH(_xlfn.CONCAT(E132, "+", D132), F132))), "TRUE", "FALSE")</f>
        <v>TRUE</v>
      </c>
      <c r="J132" s="0" t="s">
        <v>17</v>
      </c>
      <c r="K132" s="0" t="s">
        <v>18</v>
      </c>
      <c r="L132" s="0" t="s">
        <v>19</v>
      </c>
    </row>
    <row r="133" customFormat="false" ht="15" hidden="false" customHeight="false" outlineLevel="0" collapsed="false">
      <c r="A133" s="0" t="n">
        <v>210800050</v>
      </c>
      <c r="B133" s="0" t="s">
        <v>13</v>
      </c>
      <c r="C133" s="0" t="n">
        <v>0.5</v>
      </c>
      <c r="D133" s="0" t="s">
        <v>2669</v>
      </c>
      <c r="E133" s="0" t="s">
        <v>2678</v>
      </c>
      <c r="F133" s="0" t="s">
        <v>2698</v>
      </c>
      <c r="G133" s="0" t="n">
        <v>1</v>
      </c>
      <c r="H133" s="0" t="s">
        <v>141</v>
      </c>
      <c r="I133" s="0" t="str">
        <f aca="false">IF(OR(ISNUMBER(SEARCH(_xlfn.CONCAT(D133, "+", E133), F133)), ISNUMBER(SEARCH(_xlfn.CONCAT(E133, "+", D133), F133))), "TRUE", "FALSE")</f>
        <v>TRUE</v>
      </c>
      <c r="J133" s="0" t="s">
        <v>17</v>
      </c>
      <c r="K133" s="0" t="s">
        <v>18</v>
      </c>
      <c r="L133" s="0" t="s">
        <v>19</v>
      </c>
    </row>
    <row r="134" customFormat="false" ht="15" hidden="false" customHeight="false" outlineLevel="0" collapsed="false">
      <c r="A134" s="0" t="n">
        <v>210800081</v>
      </c>
      <c r="B134" s="0" t="s">
        <v>13</v>
      </c>
      <c r="C134" s="0" t="n">
        <v>0.85</v>
      </c>
      <c r="D134" s="0" t="s">
        <v>2669</v>
      </c>
      <c r="E134" s="0" t="s">
        <v>2678</v>
      </c>
      <c r="F134" s="0" t="s">
        <v>2698</v>
      </c>
      <c r="G134" s="0" t="n">
        <v>1</v>
      </c>
      <c r="H134" s="0" t="s">
        <v>141</v>
      </c>
      <c r="I134" s="0" t="str">
        <f aca="false">IF(OR(ISNUMBER(SEARCH(_xlfn.CONCAT(D134, "+", E134), F134)), ISNUMBER(SEARCH(_xlfn.CONCAT(E134, "+", D134), F134))), "TRUE", "FALSE")</f>
        <v>TRUE</v>
      </c>
      <c r="J134" s="0" t="s">
        <v>17</v>
      </c>
      <c r="K134" s="0" t="s">
        <v>18</v>
      </c>
      <c r="L134" s="0" t="s">
        <v>19</v>
      </c>
    </row>
    <row r="135" customFormat="false" ht="15" hidden="false" customHeight="false" outlineLevel="0" collapsed="false">
      <c r="A135" s="0" t="n">
        <v>264812071</v>
      </c>
      <c r="B135" s="0" t="s">
        <v>13</v>
      </c>
      <c r="C135" s="0" t="n">
        <v>0.6</v>
      </c>
      <c r="D135" s="0" t="s">
        <v>2669</v>
      </c>
      <c r="E135" s="0" t="s">
        <v>2678</v>
      </c>
      <c r="F135" s="0" t="s">
        <v>2698</v>
      </c>
      <c r="G135" s="0" t="n">
        <v>1</v>
      </c>
      <c r="H135" s="0" t="s">
        <v>141</v>
      </c>
      <c r="I135" s="0" t="str">
        <f aca="false">IF(OR(ISNUMBER(SEARCH(_xlfn.CONCAT(D135, "+", E135), F135)), ISNUMBER(SEARCH(_xlfn.CONCAT(E135, "+", D135), F135))), "TRUE", "FALSE")</f>
        <v>TRUE</v>
      </c>
      <c r="J135" s="0" t="s">
        <v>17</v>
      </c>
      <c r="K135" s="0" t="s">
        <v>18</v>
      </c>
      <c r="L135" s="0" t="s">
        <v>19</v>
      </c>
    </row>
    <row r="136" customFormat="false" ht="15" hidden="false" customHeight="false" outlineLevel="0" collapsed="false">
      <c r="A136" s="0" t="n">
        <v>270103041</v>
      </c>
      <c r="B136" s="0" t="s">
        <v>13</v>
      </c>
      <c r="C136" s="0" t="n">
        <v>0.45</v>
      </c>
      <c r="D136" s="0" t="s">
        <v>2715</v>
      </c>
      <c r="E136" s="0" t="s">
        <v>2715</v>
      </c>
      <c r="F136" s="0" t="s">
        <v>2716</v>
      </c>
      <c r="G136" s="0" t="s">
        <v>417</v>
      </c>
      <c r="H136" s="0" t="s">
        <v>417</v>
      </c>
      <c r="I136" s="0" t="str">
        <f aca="false">IF(OR(ISNUMBER(SEARCH(_xlfn.CONCAT(D136, "+", E136), F136)), ISNUMBER(SEARCH(_xlfn.CONCAT(E136, "+", D136), F136))), "TRUE", "FALSE")</f>
        <v>TRUE</v>
      </c>
      <c r="J136" s="0" t="s">
        <v>17</v>
      </c>
      <c r="K136" s="0" t="s">
        <v>18</v>
      </c>
      <c r="L136" s="0" t="s">
        <v>2717</v>
      </c>
    </row>
    <row r="137" customFormat="false" ht="15" hidden="false" customHeight="false" outlineLevel="0" collapsed="false">
      <c r="A137" s="0" t="n">
        <v>327601041</v>
      </c>
      <c r="B137" s="0" t="s">
        <v>13</v>
      </c>
      <c r="C137" s="0" t="n">
        <v>0.15</v>
      </c>
      <c r="D137" s="0" t="s">
        <v>2669</v>
      </c>
      <c r="E137" s="0" t="s">
        <v>2678</v>
      </c>
      <c r="F137" s="0" t="s">
        <v>2698</v>
      </c>
      <c r="G137" s="0" t="n">
        <v>1</v>
      </c>
      <c r="H137" s="0" t="s">
        <v>141</v>
      </c>
      <c r="I137" s="0" t="str">
        <f aca="false">IF(OR(ISNUMBER(SEARCH(_xlfn.CONCAT(D137, "+", E137), F137)), ISNUMBER(SEARCH(_xlfn.CONCAT(E137, "+", D137), F137))), "TRUE", "FALSE")</f>
        <v>TRUE</v>
      </c>
      <c r="J137" s="0" t="s">
        <v>17</v>
      </c>
      <c r="K137" s="0" t="s">
        <v>18</v>
      </c>
      <c r="L137" s="0" t="s">
        <v>19</v>
      </c>
    </row>
    <row r="138" customFormat="false" ht="15" hidden="false" customHeight="false" outlineLevel="0" collapsed="false">
      <c r="A138" s="0" t="n">
        <v>463137092</v>
      </c>
      <c r="B138" s="0" t="s">
        <v>13</v>
      </c>
      <c r="C138" s="0" t="n">
        <v>0.5</v>
      </c>
      <c r="D138" s="0" t="s">
        <v>2669</v>
      </c>
      <c r="E138" s="0" t="s">
        <v>2678</v>
      </c>
      <c r="F138" s="0" t="s">
        <v>2698</v>
      </c>
      <c r="G138" s="0" t="n">
        <v>1</v>
      </c>
      <c r="H138" s="0" t="s">
        <v>141</v>
      </c>
      <c r="I138" s="0" t="str">
        <f aca="false">IF(OR(ISNUMBER(SEARCH(_xlfn.CONCAT(D138, "+", E138), F138)), ISNUMBER(SEARCH(_xlfn.CONCAT(E138, "+", D138), F138))), "TRUE", "FALSE")</f>
        <v>TRUE</v>
      </c>
      <c r="J138" s="0" t="s">
        <v>17</v>
      </c>
      <c r="K138" s="0" t="s">
        <v>18</v>
      </c>
      <c r="L138" s="0" t="s">
        <v>19</v>
      </c>
    </row>
    <row r="139" customFormat="false" ht="15" hidden="false" customHeight="false" outlineLevel="0" collapsed="false">
      <c r="A139" s="0" t="n">
        <v>494918051</v>
      </c>
      <c r="B139" s="0" t="s">
        <v>13</v>
      </c>
      <c r="C139" s="0" t="n">
        <v>0.5</v>
      </c>
      <c r="D139" s="0" t="s">
        <v>2669</v>
      </c>
      <c r="E139" s="0" t="s">
        <v>2678</v>
      </c>
      <c r="F139" s="0" t="s">
        <v>2698</v>
      </c>
      <c r="G139" s="0" t="n">
        <v>1</v>
      </c>
      <c r="H139" s="0" t="s">
        <v>141</v>
      </c>
      <c r="I139" s="0" t="str">
        <f aca="false">IF(OR(ISNUMBER(SEARCH(_xlfn.CONCAT(D139, "+", E139), F139)), ISNUMBER(SEARCH(_xlfn.CONCAT(E139, "+", D139), F139))), "TRUE", "FALSE")</f>
        <v>TRUE</v>
      </c>
      <c r="J139" s="0" t="s">
        <v>17</v>
      </c>
      <c r="K139" s="0" t="s">
        <v>18</v>
      </c>
      <c r="L139" s="0" t="s">
        <v>19</v>
      </c>
    </row>
    <row r="140" customFormat="false" ht="15" hidden="false" customHeight="false" outlineLevel="0" collapsed="false">
      <c r="A140" s="0" t="n">
        <v>524900021</v>
      </c>
      <c r="B140" s="0" t="s">
        <v>13</v>
      </c>
      <c r="C140" s="0" t="n">
        <v>0.85</v>
      </c>
      <c r="D140" s="0" t="s">
        <v>2669</v>
      </c>
      <c r="E140" s="0" t="s">
        <v>2678</v>
      </c>
      <c r="F140" s="0" t="s">
        <v>2698</v>
      </c>
      <c r="G140" s="0" t="n">
        <v>1</v>
      </c>
      <c r="H140" s="0" t="s">
        <v>141</v>
      </c>
      <c r="I140" s="0" t="str">
        <f aca="false">IF(OR(ISNUMBER(SEARCH(_xlfn.CONCAT(D140, "+", E140), F140)), ISNUMBER(SEARCH(_xlfn.CONCAT(E140, "+", D140), F140))), "TRUE", "FALSE")</f>
        <v>TRUE</v>
      </c>
      <c r="J140" s="0" t="s">
        <v>17</v>
      </c>
      <c r="K140" s="0" t="s">
        <v>18</v>
      </c>
      <c r="L140" s="0" t="s">
        <v>19</v>
      </c>
    </row>
    <row r="141" customFormat="false" ht="15" hidden="false" customHeight="false" outlineLevel="0" collapsed="false">
      <c r="A141" s="0" t="n">
        <v>534200027</v>
      </c>
      <c r="B141" s="0" t="s">
        <v>13</v>
      </c>
      <c r="C141" s="0" t="n">
        <v>0.45</v>
      </c>
      <c r="D141" s="0" t="s">
        <v>2669</v>
      </c>
      <c r="E141" s="0" t="s">
        <v>2678</v>
      </c>
      <c r="F141" s="0" t="s">
        <v>2698</v>
      </c>
      <c r="G141" s="0" t="n">
        <v>1</v>
      </c>
      <c r="H141" s="0" t="s">
        <v>141</v>
      </c>
      <c r="I141" s="0" t="str">
        <f aca="false">IF(OR(ISNUMBER(SEARCH(_xlfn.CONCAT(D141, "+", E141), F141)), ISNUMBER(SEARCH(_xlfn.CONCAT(E141, "+", D141), F141))), "TRUE", "FALSE")</f>
        <v>TRUE</v>
      </c>
      <c r="J141" s="0" t="s">
        <v>17</v>
      </c>
      <c r="K141" s="0" t="s">
        <v>18</v>
      </c>
      <c r="L141" s="0" t="s">
        <v>19</v>
      </c>
    </row>
    <row r="142" customFormat="false" ht="15" hidden="false" customHeight="false" outlineLevel="0" collapsed="false">
      <c r="A142" s="0" t="n">
        <v>561815021</v>
      </c>
      <c r="B142" s="0" t="s">
        <v>13</v>
      </c>
      <c r="C142" s="0" t="n">
        <v>0.8</v>
      </c>
      <c r="D142" s="0" t="s">
        <v>2669</v>
      </c>
      <c r="E142" s="0" t="s">
        <v>2678</v>
      </c>
      <c r="F142" s="0" t="s">
        <v>2698</v>
      </c>
      <c r="G142" s="0" t="n">
        <v>1</v>
      </c>
      <c r="H142" s="0" t="s">
        <v>141</v>
      </c>
      <c r="I142" s="0" t="str">
        <f aca="false">IF(OR(ISNUMBER(SEARCH(_xlfn.CONCAT(D142, "+", E142), F142)), ISNUMBER(SEARCH(_xlfn.CONCAT(E142, "+", D142), F142))), "TRUE", "FALSE")</f>
        <v>TRUE</v>
      </c>
      <c r="J142" s="0" t="s">
        <v>17</v>
      </c>
      <c r="K142" s="0" t="s">
        <v>18</v>
      </c>
      <c r="L142" s="0" t="s">
        <v>19</v>
      </c>
    </row>
    <row r="143" customFormat="false" ht="15" hidden="false" customHeight="false" outlineLevel="0" collapsed="false">
      <c r="A143" s="0" t="n">
        <v>562815032</v>
      </c>
      <c r="B143" s="0" t="s">
        <v>13</v>
      </c>
      <c r="C143" s="0" t="n">
        <v>0.75</v>
      </c>
      <c r="D143" s="0" t="s">
        <v>2669</v>
      </c>
      <c r="E143" s="0" t="s">
        <v>2678</v>
      </c>
      <c r="F143" s="0" t="s">
        <v>2698</v>
      </c>
      <c r="G143" s="0" t="n">
        <v>1</v>
      </c>
      <c r="H143" s="0" t="s">
        <v>141</v>
      </c>
      <c r="I143" s="0" t="str">
        <f aca="false">IF(OR(ISNUMBER(SEARCH(_xlfn.CONCAT(D143, "+", E143), F143)), ISNUMBER(SEARCH(_xlfn.CONCAT(E143, "+", D143), F143))), "TRUE", "FALSE")</f>
        <v>TRUE</v>
      </c>
      <c r="J143" s="0" t="s">
        <v>17</v>
      </c>
      <c r="K143" s="0" t="s">
        <v>18</v>
      </c>
      <c r="L143" s="0" t="s">
        <v>19</v>
      </c>
    </row>
    <row r="144" customFormat="false" ht="15" hidden="false" customHeight="false" outlineLevel="0" collapsed="false">
      <c r="A144" s="0" t="n">
        <v>676719081</v>
      </c>
      <c r="B144" s="0" t="s">
        <v>13</v>
      </c>
      <c r="C144" s="0" t="n">
        <v>0.6</v>
      </c>
      <c r="D144" s="0" t="s">
        <v>2669</v>
      </c>
      <c r="E144" s="0" t="s">
        <v>2678</v>
      </c>
      <c r="F144" s="0" t="s">
        <v>2698</v>
      </c>
      <c r="G144" s="0" t="n">
        <v>1</v>
      </c>
      <c r="H144" s="0" t="s">
        <v>141</v>
      </c>
      <c r="I144" s="0" t="str">
        <f aca="false">IF(OR(ISNUMBER(SEARCH(_xlfn.CONCAT(D144, "+", E144), F144)), ISNUMBER(SEARCH(_xlfn.CONCAT(E144, "+", D144), F144))), "TRUE", "FALSE")</f>
        <v>TRUE</v>
      </c>
      <c r="J144" s="0" t="s">
        <v>17</v>
      </c>
      <c r="K144" s="0" t="s">
        <v>18</v>
      </c>
      <c r="L144" s="0" t="s">
        <v>19</v>
      </c>
    </row>
    <row r="145" customFormat="false" ht="15" hidden="false" customHeight="false" outlineLevel="0" collapsed="false">
      <c r="A145" s="0" t="n">
        <v>677226041</v>
      </c>
      <c r="B145" s="0" t="s">
        <v>13</v>
      </c>
      <c r="C145" s="0" t="n">
        <v>0.7</v>
      </c>
      <c r="D145" s="0" t="s">
        <v>2669</v>
      </c>
      <c r="E145" s="0" t="s">
        <v>2678</v>
      </c>
      <c r="F145" s="0" t="s">
        <v>2698</v>
      </c>
      <c r="G145" s="0" t="n">
        <v>1</v>
      </c>
      <c r="H145" s="0" t="s">
        <v>141</v>
      </c>
      <c r="I145" s="0" t="str">
        <f aca="false">IF(OR(ISNUMBER(SEARCH(_xlfn.CONCAT(D145, "+", E145), F145)), ISNUMBER(SEARCH(_xlfn.CONCAT(E145, "+", D145), F145))), "TRUE", "FALSE")</f>
        <v>TRUE</v>
      </c>
      <c r="J145" s="0" t="s">
        <v>17</v>
      </c>
      <c r="K145" s="0" t="s">
        <v>18</v>
      </c>
      <c r="L145" s="0" t="s">
        <v>19</v>
      </c>
    </row>
    <row r="146" customFormat="false" ht="15" hidden="false" customHeight="false" outlineLevel="0" collapsed="false">
      <c r="A146" s="0" t="n">
        <v>779000449</v>
      </c>
      <c r="B146" s="0" t="s">
        <v>37</v>
      </c>
      <c r="C146" s="0" t="n">
        <v>0.2</v>
      </c>
      <c r="D146" s="0" t="s">
        <v>2715</v>
      </c>
      <c r="E146" s="0" t="s">
        <v>2715</v>
      </c>
      <c r="F146" s="0" t="s">
        <v>2716</v>
      </c>
      <c r="G146" s="0" t="s">
        <v>417</v>
      </c>
      <c r="H146" s="0" t="s">
        <v>417</v>
      </c>
      <c r="I146" s="0" t="str">
        <f aca="false">IF(OR(ISNUMBER(SEARCH(_xlfn.CONCAT(D146, "+", E146), F146)), ISNUMBER(SEARCH(_xlfn.CONCAT(E146, "+", D146), F146))), "TRUE", "FALSE")</f>
        <v>TRUE</v>
      </c>
      <c r="J146" s="0" t="s">
        <v>17</v>
      </c>
      <c r="K146" s="0" t="s">
        <v>18</v>
      </c>
      <c r="L146" s="0" t="s">
        <v>2717</v>
      </c>
    </row>
    <row r="147" customFormat="false" ht="15" hidden="false" customHeight="false" outlineLevel="0" collapsed="false">
      <c r="A147" s="0" t="n">
        <v>792416071</v>
      </c>
      <c r="B147" s="0" t="s">
        <v>13</v>
      </c>
      <c r="C147" s="0" t="n">
        <v>0.8</v>
      </c>
      <c r="D147" s="0" t="s">
        <v>2669</v>
      </c>
      <c r="E147" s="0" t="s">
        <v>2678</v>
      </c>
      <c r="F147" s="0" t="s">
        <v>2698</v>
      </c>
      <c r="G147" s="0" t="n">
        <v>1</v>
      </c>
      <c r="H147" s="0" t="s">
        <v>141</v>
      </c>
      <c r="I147" s="0" t="str">
        <f aca="false">IF(OR(ISNUMBER(SEARCH(_xlfn.CONCAT(D147, "+", E147), F147)), ISNUMBER(SEARCH(_xlfn.CONCAT(E147, "+", D147), F147))), "TRUE", "FALSE")</f>
        <v>TRUE</v>
      </c>
      <c r="J147" s="0" t="s">
        <v>17</v>
      </c>
      <c r="K147" s="0" t="s">
        <v>18</v>
      </c>
      <c r="L147" s="0" t="s">
        <v>19</v>
      </c>
    </row>
    <row r="148" customFormat="false" ht="15" hidden="false" customHeight="false" outlineLevel="0" collapsed="false">
      <c r="A148" s="0" t="n">
        <v>848331071</v>
      </c>
      <c r="B148" s="0" t="s">
        <v>13</v>
      </c>
      <c r="C148" s="0" t="n">
        <v>0.3</v>
      </c>
      <c r="D148" s="0" t="s">
        <v>2669</v>
      </c>
      <c r="E148" s="0" t="s">
        <v>2678</v>
      </c>
      <c r="F148" s="0" t="s">
        <v>2698</v>
      </c>
      <c r="G148" s="0" t="n">
        <v>1</v>
      </c>
      <c r="H148" s="0" t="s">
        <v>141</v>
      </c>
      <c r="I148" s="0" t="str">
        <f aca="false">IF(OR(ISNUMBER(SEARCH(_xlfn.CONCAT(D148, "+", E148), F148)), ISNUMBER(SEARCH(_xlfn.CONCAT(E148, "+", D148), F148))), "TRUE", "FALSE")</f>
        <v>TRUE</v>
      </c>
      <c r="J148" s="0" t="s">
        <v>17</v>
      </c>
      <c r="K148" s="0" t="s">
        <v>18</v>
      </c>
      <c r="L148" s="0" t="s">
        <v>19</v>
      </c>
    </row>
    <row r="149" customFormat="false" ht="15" hidden="false" customHeight="false" outlineLevel="0" collapsed="false">
      <c r="A149" s="0" t="n">
        <v>889110131</v>
      </c>
      <c r="B149" s="0" t="s">
        <v>37</v>
      </c>
      <c r="C149" s="0" t="n">
        <v>0.65</v>
      </c>
      <c r="D149" s="0" t="s">
        <v>2669</v>
      </c>
      <c r="E149" s="0" t="s">
        <v>2678</v>
      </c>
      <c r="F149" s="0" t="s">
        <v>2698</v>
      </c>
      <c r="G149" s="0" t="n">
        <v>1</v>
      </c>
      <c r="H149" s="0" t="s">
        <v>141</v>
      </c>
      <c r="I149" s="0" t="str">
        <f aca="false">IF(OR(ISNUMBER(SEARCH(_xlfn.CONCAT(D149, "+", E149), F149)), ISNUMBER(SEARCH(_xlfn.CONCAT(E149, "+", D149), F149))), "TRUE", "FALSE")</f>
        <v>TRUE</v>
      </c>
      <c r="J149" s="0" t="s">
        <v>17</v>
      </c>
      <c r="K149" s="0" t="s">
        <v>18</v>
      </c>
      <c r="L149" s="0" t="s">
        <v>19</v>
      </c>
    </row>
    <row r="150" customFormat="false" ht="15" hidden="false" customHeight="false" outlineLevel="0" collapsed="false">
      <c r="A150" s="0" t="n">
        <v>999202901</v>
      </c>
      <c r="B150" s="0" t="s">
        <v>13</v>
      </c>
      <c r="C150" s="0" t="n">
        <v>0.4</v>
      </c>
      <c r="D150" s="0" t="s">
        <v>2669</v>
      </c>
      <c r="E150" s="0" t="s">
        <v>2678</v>
      </c>
      <c r="F150" s="0" t="s">
        <v>2698</v>
      </c>
      <c r="G150" s="0" t="n">
        <v>1</v>
      </c>
      <c r="H150" s="0" t="s">
        <v>141</v>
      </c>
      <c r="I150" s="0" t="str">
        <f aca="false">IF(OR(ISNUMBER(SEARCH(_xlfn.CONCAT(D150, "+", E150), F150)), ISNUMBER(SEARCH(_xlfn.CONCAT(E150, "+", D150), F150))), "TRUE", "FALSE")</f>
        <v>TRUE</v>
      </c>
      <c r="J150" s="0" t="s">
        <v>17</v>
      </c>
      <c r="K150" s="0" t="s">
        <v>18</v>
      </c>
      <c r="L150" s="0" t="s">
        <v>19</v>
      </c>
    </row>
    <row r="151" customFormat="false" ht="15" hidden="false" customHeight="false" outlineLevel="0" collapsed="false">
      <c r="A151" s="0" t="n">
        <v>468402011</v>
      </c>
      <c r="B151" s="0" t="s">
        <v>13</v>
      </c>
      <c r="C151" s="0" t="n">
        <v>0.45</v>
      </c>
      <c r="D151" s="0" t="s">
        <v>2669</v>
      </c>
      <c r="E151" s="0" t="s">
        <v>2718</v>
      </c>
      <c r="F151" s="0" t="s">
        <v>2719</v>
      </c>
      <c r="G151" s="0" t="n">
        <v>1</v>
      </c>
      <c r="H151" s="0" t="s">
        <v>23</v>
      </c>
      <c r="I151" s="0" t="str">
        <f aca="false">IF(OR(ISNUMBER(SEARCH(_xlfn.CONCAT(D151, "+", E151), F151)), ISNUMBER(SEARCH(_xlfn.CONCAT(E151, "+", D151), F151))), "TRUE", "FALSE")</f>
        <v>TRUE</v>
      </c>
      <c r="J151" s="0" t="s">
        <v>17</v>
      </c>
      <c r="K151" s="0" t="s">
        <v>18</v>
      </c>
      <c r="L151" s="0" t="s">
        <v>19</v>
      </c>
    </row>
    <row r="152" customFormat="false" ht="15" hidden="false" customHeight="false" outlineLevel="0" collapsed="false">
      <c r="A152" s="0" t="n">
        <v>1186600201</v>
      </c>
      <c r="B152" s="0" t="s">
        <v>13</v>
      </c>
      <c r="C152" s="0" t="n">
        <v>0.45</v>
      </c>
      <c r="D152" s="0" t="s">
        <v>2669</v>
      </c>
      <c r="E152" s="0" t="s">
        <v>2693</v>
      </c>
      <c r="F152" s="0" t="s">
        <v>2720</v>
      </c>
      <c r="G152" s="0" t="n">
        <v>1</v>
      </c>
      <c r="H152" s="0" t="s">
        <v>23</v>
      </c>
      <c r="I152" s="0" t="str">
        <f aca="false">IF(OR(ISNUMBER(SEARCH(_xlfn.CONCAT(D152, "+", E152), F152)), ISNUMBER(SEARCH(_xlfn.CONCAT(E152, "+", D152), F152))), "TRUE", "FALSE")</f>
        <v>TRUE</v>
      </c>
      <c r="J152" s="0" t="s">
        <v>17</v>
      </c>
      <c r="K152" s="0" t="s">
        <v>18</v>
      </c>
      <c r="L152" s="0" t="s">
        <v>19</v>
      </c>
    </row>
    <row r="153" customFormat="false" ht="15" hidden="false" customHeight="false" outlineLevel="0" collapsed="false">
      <c r="A153" s="0" t="n">
        <v>258801022</v>
      </c>
      <c r="B153" s="0" t="s">
        <v>13</v>
      </c>
      <c r="C153" s="0" t="n">
        <v>0.6</v>
      </c>
      <c r="D153" s="0" t="s">
        <v>2669</v>
      </c>
      <c r="E153" s="0" t="s">
        <v>2693</v>
      </c>
      <c r="F153" s="0" t="s">
        <v>2720</v>
      </c>
      <c r="G153" s="0" t="n">
        <v>1</v>
      </c>
      <c r="H153" s="0" t="s">
        <v>23</v>
      </c>
      <c r="I153" s="0" t="str">
        <f aca="false">IF(OR(ISNUMBER(SEARCH(_xlfn.CONCAT(D153, "+", E153), F153)), ISNUMBER(SEARCH(_xlfn.CONCAT(E153, "+", D153), F153))), "TRUE", "FALSE")</f>
        <v>TRUE</v>
      </c>
      <c r="J153" s="0" t="s">
        <v>17</v>
      </c>
      <c r="K153" s="0" t="s">
        <v>18</v>
      </c>
      <c r="L153" s="0" t="s">
        <v>19</v>
      </c>
    </row>
    <row r="154" customFormat="false" ht="15" hidden="false" customHeight="false" outlineLevel="0" collapsed="false">
      <c r="A154" s="0" t="n">
        <v>40126061</v>
      </c>
      <c r="B154" s="0" t="s">
        <v>13</v>
      </c>
      <c r="C154" s="0" t="n">
        <v>0.2</v>
      </c>
      <c r="D154" s="0" t="s">
        <v>2669</v>
      </c>
      <c r="E154" s="0" t="s">
        <v>2693</v>
      </c>
      <c r="F154" s="0" t="s">
        <v>2720</v>
      </c>
      <c r="G154" s="0" t="n">
        <v>1</v>
      </c>
      <c r="H154" s="0" t="s">
        <v>23</v>
      </c>
      <c r="I154" s="0" t="str">
        <f aca="false">IF(OR(ISNUMBER(SEARCH(_xlfn.CONCAT(D154, "+", E154), F154)), ISNUMBER(SEARCH(_xlfn.CONCAT(E154, "+", D154), F154))), "TRUE", "FALSE")</f>
        <v>TRUE</v>
      </c>
      <c r="J154" s="0" t="s">
        <v>17</v>
      </c>
      <c r="K154" s="0" t="s">
        <v>18</v>
      </c>
      <c r="L154" s="0" t="s">
        <v>19</v>
      </c>
    </row>
    <row r="155" customFormat="false" ht="15" hidden="false" customHeight="false" outlineLevel="0" collapsed="false">
      <c r="A155" s="0" t="n">
        <v>439833011</v>
      </c>
      <c r="B155" s="0" t="s">
        <v>13</v>
      </c>
      <c r="C155" s="0" t="n">
        <v>0.6</v>
      </c>
      <c r="D155" s="0" t="s">
        <v>2669</v>
      </c>
      <c r="E155" s="0" t="s">
        <v>2693</v>
      </c>
      <c r="F155" s="0" t="s">
        <v>2720</v>
      </c>
      <c r="G155" s="0" t="n">
        <v>1</v>
      </c>
      <c r="H155" s="0" t="s">
        <v>23</v>
      </c>
      <c r="I155" s="0" t="str">
        <f aca="false">IF(OR(ISNUMBER(SEARCH(_xlfn.CONCAT(D155, "+", E155), F155)), ISNUMBER(SEARCH(_xlfn.CONCAT(E155, "+", D155), F155))), "TRUE", "FALSE")</f>
        <v>TRUE</v>
      </c>
      <c r="J155" s="0" t="s">
        <v>17</v>
      </c>
      <c r="K155" s="0" t="s">
        <v>18</v>
      </c>
      <c r="L155" s="0" t="s">
        <v>19</v>
      </c>
    </row>
    <row r="156" customFormat="false" ht="15" hidden="false" customHeight="false" outlineLevel="0" collapsed="false">
      <c r="A156" s="0" t="n">
        <v>554824101</v>
      </c>
      <c r="B156" s="0" t="s">
        <v>13</v>
      </c>
      <c r="C156" s="0" t="n">
        <v>0.9</v>
      </c>
      <c r="D156" s="0" t="s">
        <v>2669</v>
      </c>
      <c r="E156" s="0" t="s">
        <v>2693</v>
      </c>
      <c r="F156" s="0" t="s">
        <v>2720</v>
      </c>
      <c r="G156" s="0" t="n">
        <v>1</v>
      </c>
      <c r="H156" s="0" t="s">
        <v>23</v>
      </c>
      <c r="I156" s="0" t="str">
        <f aca="false">IF(OR(ISNUMBER(SEARCH(_xlfn.CONCAT(D156, "+", E156), F156)), ISNUMBER(SEARCH(_xlfn.CONCAT(E156, "+", D156), F156))), "TRUE", "FALSE")</f>
        <v>TRUE</v>
      </c>
      <c r="J156" s="0" t="s">
        <v>17</v>
      </c>
      <c r="K156" s="0" t="s">
        <v>18</v>
      </c>
      <c r="L156" s="0" t="s">
        <v>19</v>
      </c>
    </row>
    <row r="157" customFormat="false" ht="15" hidden="false" customHeight="false" outlineLevel="0" collapsed="false">
      <c r="A157" s="0" t="n">
        <v>663921051</v>
      </c>
      <c r="B157" s="0" t="s">
        <v>13</v>
      </c>
      <c r="C157" s="0" t="n">
        <v>0.55</v>
      </c>
      <c r="D157" s="0" t="s">
        <v>2669</v>
      </c>
      <c r="E157" s="0" t="s">
        <v>2693</v>
      </c>
      <c r="F157" s="0" t="s">
        <v>2720</v>
      </c>
      <c r="G157" s="0" t="n">
        <v>1</v>
      </c>
      <c r="H157" s="0" t="s">
        <v>23</v>
      </c>
      <c r="I157" s="0" t="str">
        <f aca="false">IF(OR(ISNUMBER(SEARCH(_xlfn.CONCAT(D157, "+", E157), F157)), ISNUMBER(SEARCH(_xlfn.CONCAT(E157, "+", D157), F157))), "TRUE", "FALSE")</f>
        <v>TRUE</v>
      </c>
      <c r="J157" s="0" t="s">
        <v>17</v>
      </c>
      <c r="K157" s="0" t="s">
        <v>18</v>
      </c>
      <c r="L157" s="0" t="s">
        <v>19</v>
      </c>
    </row>
    <row r="158" customFormat="false" ht="15" hidden="false" customHeight="false" outlineLevel="0" collapsed="false">
      <c r="A158" s="0" t="n">
        <v>888000458</v>
      </c>
      <c r="B158" s="0" t="s">
        <v>13</v>
      </c>
      <c r="C158" s="0" t="n">
        <v>0.75</v>
      </c>
      <c r="D158" s="0" t="s">
        <v>2669</v>
      </c>
      <c r="E158" s="0" t="s">
        <v>2693</v>
      </c>
      <c r="F158" s="0" t="s">
        <v>2720</v>
      </c>
      <c r="G158" s="0" t="n">
        <v>1</v>
      </c>
      <c r="H158" s="0" t="s">
        <v>23</v>
      </c>
      <c r="I158" s="0" t="str">
        <f aca="false">IF(OR(ISNUMBER(SEARCH(_xlfn.CONCAT(D158, "+", E158), F158)), ISNUMBER(SEARCH(_xlfn.CONCAT(E158, "+", D158), F158))), "TRUE", "FALSE")</f>
        <v>TRUE</v>
      </c>
      <c r="J158" s="0" t="s">
        <v>17</v>
      </c>
      <c r="K158" s="0" t="s">
        <v>18</v>
      </c>
      <c r="L158" s="0" t="s">
        <v>19</v>
      </c>
    </row>
    <row r="159" customFormat="false" ht="15" hidden="false" customHeight="false" outlineLevel="0" collapsed="false">
      <c r="A159" s="0" t="n">
        <v>233435041</v>
      </c>
      <c r="B159" s="0" t="s">
        <v>13</v>
      </c>
      <c r="C159" s="0" t="n">
        <v>0.7</v>
      </c>
      <c r="D159" s="0" t="s">
        <v>2669</v>
      </c>
      <c r="E159" s="0" t="s">
        <v>2721</v>
      </c>
      <c r="F159" s="0" t="s">
        <v>2722</v>
      </c>
      <c r="G159" s="0" t="n">
        <v>1</v>
      </c>
      <c r="H159" s="0" t="n">
        <v>0</v>
      </c>
      <c r="I159" s="0" t="str">
        <f aca="false">IF(OR(ISNUMBER(SEARCH(_xlfn.CONCAT(D159, "+", E159), F159)), ISNUMBER(SEARCH(_xlfn.CONCAT(E159, "+", D159), F159))), "TRUE", "FALSE")</f>
        <v>TRUE</v>
      </c>
      <c r="J159" s="0" t="s">
        <v>17</v>
      </c>
      <c r="K159" s="0" t="s">
        <v>18</v>
      </c>
      <c r="L159" s="0" t="s">
        <v>19</v>
      </c>
    </row>
    <row r="160" customFormat="false" ht="15" hidden="false" customHeight="false" outlineLevel="0" collapsed="false">
      <c r="A160" s="0" t="n">
        <v>824810122</v>
      </c>
      <c r="B160" s="0" t="s">
        <v>13</v>
      </c>
      <c r="C160" s="0" t="n">
        <v>0.35</v>
      </c>
      <c r="D160" s="0" t="s">
        <v>2669</v>
      </c>
      <c r="E160" s="0" t="s">
        <v>2721</v>
      </c>
      <c r="F160" s="0" t="s">
        <v>2722</v>
      </c>
      <c r="G160" s="0" t="n">
        <v>1</v>
      </c>
      <c r="H160" s="0" t="n">
        <v>0</v>
      </c>
      <c r="I160" s="0" t="str">
        <f aca="false">IF(OR(ISNUMBER(SEARCH(_xlfn.CONCAT(D160, "+", E160), F160)), ISNUMBER(SEARCH(_xlfn.CONCAT(E160, "+", D160), F160))), "TRUE", "FALSE")</f>
        <v>TRUE</v>
      </c>
      <c r="J160" s="0" t="s">
        <v>17</v>
      </c>
      <c r="K160" s="0" t="s">
        <v>18</v>
      </c>
      <c r="L160" s="0" t="s">
        <v>19</v>
      </c>
    </row>
    <row r="161" customFormat="false" ht="15" hidden="false" customHeight="false" outlineLevel="0" collapsed="false">
      <c r="A161" s="0" t="n">
        <v>1216606101</v>
      </c>
      <c r="B161" s="0" t="s">
        <v>13</v>
      </c>
      <c r="C161" s="0" t="n">
        <v>0.45</v>
      </c>
      <c r="D161" s="0" t="s">
        <v>2669</v>
      </c>
      <c r="E161" s="0" t="s">
        <v>2723</v>
      </c>
      <c r="F161" s="0" t="s">
        <v>2724</v>
      </c>
      <c r="G161" s="0" t="n">
        <v>1</v>
      </c>
      <c r="H161" s="0" t="s">
        <v>23</v>
      </c>
      <c r="I161" s="0" t="str">
        <f aca="false">IF(OR(ISNUMBER(SEARCH(_xlfn.CONCAT(D161, "+", E161), F161)), ISNUMBER(SEARCH(_xlfn.CONCAT(E161, "+", D161), F161))), "TRUE", "FALSE")</f>
        <v>TRUE</v>
      </c>
      <c r="J161" s="0" t="s">
        <v>17</v>
      </c>
      <c r="K161" s="0" t="s">
        <v>18</v>
      </c>
      <c r="L161" s="0" t="s">
        <v>19</v>
      </c>
    </row>
    <row r="162" customFormat="false" ht="15" hidden="false" customHeight="false" outlineLevel="0" collapsed="false">
      <c r="A162" s="0" t="n">
        <v>613206052</v>
      </c>
      <c r="B162" s="0" t="s">
        <v>13</v>
      </c>
      <c r="C162" s="0" t="n">
        <v>0.75</v>
      </c>
      <c r="D162" s="0" t="s">
        <v>2669</v>
      </c>
      <c r="E162" s="0" t="s">
        <v>2723</v>
      </c>
      <c r="F162" s="0" t="s">
        <v>2724</v>
      </c>
      <c r="G162" s="0" t="n">
        <v>1</v>
      </c>
      <c r="H162" s="0" t="s">
        <v>23</v>
      </c>
      <c r="I162" s="0" t="str">
        <f aca="false">IF(OR(ISNUMBER(SEARCH(_xlfn.CONCAT(D162, "+", E162), F162)), ISNUMBER(SEARCH(_xlfn.CONCAT(E162, "+", D162), F162))), "TRUE", "FALSE")</f>
        <v>TRUE</v>
      </c>
      <c r="J162" s="0" t="s">
        <v>17</v>
      </c>
      <c r="K162" s="0" t="s">
        <v>18</v>
      </c>
      <c r="L162" s="0" t="s">
        <v>19</v>
      </c>
    </row>
    <row r="163" customFormat="false" ht="15" hidden="false" customHeight="false" outlineLevel="0" collapsed="false">
      <c r="A163" s="0" t="n">
        <v>698300155</v>
      </c>
      <c r="B163" s="0" t="s">
        <v>13</v>
      </c>
      <c r="C163" s="0" t="n">
        <v>0.2</v>
      </c>
      <c r="D163" s="0" t="s">
        <v>2669</v>
      </c>
      <c r="E163" s="0" t="s">
        <v>2723</v>
      </c>
      <c r="F163" s="0" t="s">
        <v>2724</v>
      </c>
      <c r="G163" s="0" t="n">
        <v>1</v>
      </c>
      <c r="H163" s="0" t="s">
        <v>23</v>
      </c>
      <c r="I163" s="0" t="str">
        <f aca="false">IF(OR(ISNUMBER(SEARCH(_xlfn.CONCAT(D163, "+", E163), F163)), ISNUMBER(SEARCH(_xlfn.CONCAT(E163, "+", D163), F163))), "TRUE", "FALSE")</f>
        <v>TRUE</v>
      </c>
      <c r="J163" s="0" t="s">
        <v>17</v>
      </c>
      <c r="K163" s="0" t="s">
        <v>18</v>
      </c>
      <c r="L163" s="0" t="s">
        <v>19</v>
      </c>
    </row>
    <row r="164" customFormat="false" ht="15" hidden="false" customHeight="false" outlineLevel="0" collapsed="false">
      <c r="A164" s="0" t="n">
        <v>768919021</v>
      </c>
      <c r="B164" s="0" t="s">
        <v>13</v>
      </c>
      <c r="C164" s="0" t="n">
        <v>0.65</v>
      </c>
      <c r="D164" s="0" t="s">
        <v>2669</v>
      </c>
      <c r="E164" s="0" t="s">
        <v>2723</v>
      </c>
      <c r="F164" s="0" t="s">
        <v>2724</v>
      </c>
      <c r="G164" s="0" t="n">
        <v>1</v>
      </c>
      <c r="H164" s="0" t="s">
        <v>23</v>
      </c>
      <c r="I164" s="0" t="str">
        <f aca="false">IF(OR(ISNUMBER(SEARCH(_xlfn.CONCAT(D164, "+", E164), F164)), ISNUMBER(SEARCH(_xlfn.CONCAT(E164, "+", D164), F164))), "TRUE", "FALSE")</f>
        <v>TRUE</v>
      </c>
      <c r="J164" s="0" t="s">
        <v>17</v>
      </c>
      <c r="K164" s="0" t="s">
        <v>18</v>
      </c>
      <c r="L164" s="0" t="s">
        <v>19</v>
      </c>
    </row>
    <row r="165" customFormat="false" ht="15" hidden="false" customHeight="false" outlineLevel="0" collapsed="false">
      <c r="A165" s="0" t="n">
        <v>907100121</v>
      </c>
      <c r="B165" s="0" t="s">
        <v>13</v>
      </c>
      <c r="C165" s="0" t="n">
        <v>0.55</v>
      </c>
      <c r="D165" s="0" t="s">
        <v>2669</v>
      </c>
      <c r="E165" s="0" t="s">
        <v>2723</v>
      </c>
      <c r="F165" s="0" t="s">
        <v>2724</v>
      </c>
      <c r="G165" s="0" t="n">
        <v>1</v>
      </c>
      <c r="H165" s="0" t="s">
        <v>23</v>
      </c>
      <c r="I165" s="0" t="str">
        <f aca="false">IF(OR(ISNUMBER(SEARCH(_xlfn.CONCAT(D165, "+", E165), F165)), ISNUMBER(SEARCH(_xlfn.CONCAT(E165, "+", D165), F165))), "TRUE", "FALSE")</f>
        <v>TRUE</v>
      </c>
      <c r="J165" s="0" t="s">
        <v>17</v>
      </c>
      <c r="K165" s="0" t="s">
        <v>18</v>
      </c>
      <c r="L165" s="0" t="s">
        <v>19</v>
      </c>
    </row>
    <row r="166" customFormat="false" ht="15" hidden="false" customHeight="false" outlineLevel="0" collapsed="false">
      <c r="A166" s="0" t="n">
        <v>1210206401</v>
      </c>
      <c r="B166" s="0" t="s">
        <v>13</v>
      </c>
      <c r="C166" s="0" t="n">
        <v>0.4</v>
      </c>
      <c r="D166" s="0" t="s">
        <v>2669</v>
      </c>
      <c r="E166" s="0" t="s">
        <v>2725</v>
      </c>
      <c r="F166" s="0" t="s">
        <v>2726</v>
      </c>
      <c r="G166" s="0" t="n">
        <v>1</v>
      </c>
      <c r="H166" s="0" t="s">
        <v>23</v>
      </c>
      <c r="I166" s="0" t="str">
        <f aca="false">IF(OR(ISNUMBER(SEARCH(_xlfn.CONCAT(D166, "+", E166), F166)), ISNUMBER(SEARCH(_xlfn.CONCAT(E166, "+", D166), F166))), "TRUE", "FALSE")</f>
        <v>TRUE</v>
      </c>
      <c r="J166" s="0" t="s">
        <v>17</v>
      </c>
      <c r="K166" s="0" t="s">
        <v>18</v>
      </c>
      <c r="L166" s="0" t="s">
        <v>19</v>
      </c>
    </row>
    <row r="167" customFormat="false" ht="15" hidden="false" customHeight="false" outlineLevel="0" collapsed="false">
      <c r="A167" s="0" t="n">
        <v>1241322501</v>
      </c>
      <c r="B167" s="0" t="s">
        <v>13</v>
      </c>
      <c r="C167" s="0" t="n">
        <v>0.6</v>
      </c>
      <c r="D167" s="0" t="s">
        <v>2669</v>
      </c>
      <c r="E167" s="0" t="s">
        <v>2725</v>
      </c>
      <c r="F167" s="0" t="s">
        <v>2726</v>
      </c>
      <c r="G167" s="0" t="n">
        <v>1</v>
      </c>
      <c r="H167" s="0" t="s">
        <v>23</v>
      </c>
      <c r="I167" s="0" t="str">
        <f aca="false">IF(OR(ISNUMBER(SEARCH(_xlfn.CONCAT(D167, "+", E167), F167)), ISNUMBER(SEARCH(_xlfn.CONCAT(E167, "+", D167), F167))), "TRUE", "FALSE")</f>
        <v>TRUE</v>
      </c>
      <c r="J167" s="0" t="s">
        <v>17</v>
      </c>
      <c r="K167" s="0" t="s">
        <v>18</v>
      </c>
      <c r="L167" s="0" t="s">
        <v>19</v>
      </c>
    </row>
    <row r="168" customFormat="false" ht="15" hidden="false" customHeight="false" outlineLevel="0" collapsed="false">
      <c r="A168" s="0" t="n">
        <v>210800030</v>
      </c>
      <c r="B168" s="0" t="s">
        <v>13</v>
      </c>
      <c r="C168" s="0" t="n">
        <v>0.3</v>
      </c>
      <c r="D168" s="0" t="s">
        <v>2715</v>
      </c>
      <c r="E168" s="0" t="s">
        <v>2715</v>
      </c>
      <c r="F168" s="0" t="s">
        <v>2716</v>
      </c>
      <c r="G168" s="0" t="s">
        <v>417</v>
      </c>
      <c r="H168" s="0" t="s">
        <v>417</v>
      </c>
      <c r="I168" s="0" t="str">
        <f aca="false">IF(OR(ISNUMBER(SEARCH(_xlfn.CONCAT(D168, "+", E168), F168)), ISNUMBER(SEARCH(_xlfn.CONCAT(E168, "+", D168), F168))), "TRUE", "FALSE")</f>
        <v>TRUE</v>
      </c>
      <c r="J168" s="0" t="s">
        <v>17</v>
      </c>
      <c r="K168" s="0" t="s">
        <v>72</v>
      </c>
      <c r="L168" s="0" t="s">
        <v>2727</v>
      </c>
    </row>
    <row r="169" customFormat="false" ht="15" hidden="false" customHeight="false" outlineLevel="0" collapsed="false">
      <c r="A169" s="0" t="n">
        <v>210800115</v>
      </c>
      <c r="B169" s="0" t="s">
        <v>13</v>
      </c>
      <c r="C169" s="0" t="n">
        <v>0.6</v>
      </c>
      <c r="D169" s="0" t="s">
        <v>2669</v>
      </c>
      <c r="E169" s="0" t="s">
        <v>2725</v>
      </c>
      <c r="F169" s="0" t="s">
        <v>2726</v>
      </c>
      <c r="G169" s="0" t="n">
        <v>1</v>
      </c>
      <c r="H169" s="0" t="s">
        <v>23</v>
      </c>
      <c r="I169" s="0" t="str">
        <f aca="false">IF(OR(ISNUMBER(SEARCH(_xlfn.CONCAT(D169, "+", E169), F169)), ISNUMBER(SEARCH(_xlfn.CONCAT(E169, "+", D169), F169))), "TRUE", "FALSE")</f>
        <v>TRUE</v>
      </c>
      <c r="J169" s="0" t="s">
        <v>17</v>
      </c>
      <c r="K169" s="0" t="s">
        <v>18</v>
      </c>
      <c r="L169" s="0" t="s">
        <v>19</v>
      </c>
    </row>
    <row r="170" customFormat="false" ht="15" hidden="false" customHeight="false" outlineLevel="0" collapsed="false">
      <c r="A170" s="0" t="n">
        <v>330201041</v>
      </c>
      <c r="B170" s="0" t="s">
        <v>13</v>
      </c>
      <c r="C170" s="0" t="n">
        <v>0.9</v>
      </c>
      <c r="D170" s="0" t="s">
        <v>2669</v>
      </c>
      <c r="E170" s="0" t="s">
        <v>2725</v>
      </c>
      <c r="F170" s="0" t="s">
        <v>2726</v>
      </c>
      <c r="G170" s="0" t="n">
        <v>1</v>
      </c>
      <c r="H170" s="0" t="s">
        <v>23</v>
      </c>
      <c r="I170" s="0" t="str">
        <f aca="false">IF(OR(ISNUMBER(SEARCH(_xlfn.CONCAT(D170, "+", E170), F170)), ISNUMBER(SEARCH(_xlfn.CONCAT(E170, "+", D170), F170))), "TRUE", "FALSE")</f>
        <v>TRUE</v>
      </c>
      <c r="J170" s="0" t="s">
        <v>17</v>
      </c>
      <c r="K170" s="0" t="s">
        <v>18</v>
      </c>
      <c r="L170" s="0" t="s">
        <v>19</v>
      </c>
    </row>
    <row r="171" customFormat="false" ht="15" hidden="false" customHeight="false" outlineLevel="0" collapsed="false">
      <c r="A171" s="0" t="n">
        <v>523704101</v>
      </c>
      <c r="B171" s="0" t="s">
        <v>13</v>
      </c>
      <c r="C171" s="0" t="n">
        <v>0.6</v>
      </c>
      <c r="D171" s="0" t="s">
        <v>2669</v>
      </c>
      <c r="E171" s="0" t="s">
        <v>2725</v>
      </c>
      <c r="F171" s="0" t="s">
        <v>2726</v>
      </c>
      <c r="G171" s="0" t="n">
        <v>1</v>
      </c>
      <c r="H171" s="0" t="s">
        <v>23</v>
      </c>
      <c r="I171" s="0" t="str">
        <f aca="false">IF(OR(ISNUMBER(SEARCH(_xlfn.CONCAT(D171, "+", E171), F171)), ISNUMBER(SEARCH(_xlfn.CONCAT(E171, "+", D171), F171))), "TRUE", "FALSE")</f>
        <v>TRUE</v>
      </c>
      <c r="J171" s="0" t="s">
        <v>17</v>
      </c>
      <c r="K171" s="0" t="s">
        <v>18</v>
      </c>
      <c r="L171" s="0" t="s">
        <v>19</v>
      </c>
    </row>
    <row r="172" customFormat="false" ht="15" hidden="false" customHeight="false" outlineLevel="0" collapsed="false">
      <c r="A172" s="0" t="n">
        <v>773718061</v>
      </c>
      <c r="B172" s="0" t="s">
        <v>13</v>
      </c>
      <c r="C172" s="0" t="n">
        <v>0.65</v>
      </c>
      <c r="D172" s="0" t="s">
        <v>2669</v>
      </c>
      <c r="E172" s="0" t="s">
        <v>2725</v>
      </c>
      <c r="F172" s="0" t="s">
        <v>2726</v>
      </c>
      <c r="G172" s="0" t="n">
        <v>1</v>
      </c>
      <c r="H172" s="0" t="s">
        <v>23</v>
      </c>
      <c r="I172" s="0" t="str">
        <f aca="false">IF(OR(ISNUMBER(SEARCH(_xlfn.CONCAT(D172, "+", E172), F172)), ISNUMBER(SEARCH(_xlfn.CONCAT(E172, "+", D172), F172))), "TRUE", "FALSE")</f>
        <v>TRUE</v>
      </c>
      <c r="J172" s="0" t="s">
        <v>17</v>
      </c>
      <c r="K172" s="0" t="s">
        <v>18</v>
      </c>
      <c r="L172" s="0" t="s">
        <v>19</v>
      </c>
    </row>
    <row r="173" customFormat="false" ht="15" hidden="false" customHeight="false" outlineLevel="0" collapsed="false">
      <c r="A173" s="0" t="n">
        <v>879809041</v>
      </c>
      <c r="B173" s="0" t="s">
        <v>13</v>
      </c>
      <c r="C173" s="0" t="n">
        <v>0.55</v>
      </c>
      <c r="D173" s="0" t="s">
        <v>2669</v>
      </c>
      <c r="E173" s="0" t="s">
        <v>2725</v>
      </c>
      <c r="F173" s="0" t="s">
        <v>2726</v>
      </c>
      <c r="G173" s="0" t="n">
        <v>1</v>
      </c>
      <c r="H173" s="0" t="s">
        <v>23</v>
      </c>
      <c r="I173" s="0" t="str">
        <f aca="false">IF(OR(ISNUMBER(SEARCH(_xlfn.CONCAT(D173, "+", E173), F173)), ISNUMBER(SEARCH(_xlfn.CONCAT(E173, "+", D173), F173))), "TRUE", "FALSE")</f>
        <v>TRUE</v>
      </c>
      <c r="J173" s="0" t="s">
        <v>17</v>
      </c>
      <c r="K173" s="0" t="s">
        <v>18</v>
      </c>
      <c r="L173" s="0" t="s">
        <v>19</v>
      </c>
    </row>
    <row r="174" customFormat="false" ht="15" hidden="false" customHeight="false" outlineLevel="0" collapsed="false">
      <c r="A174" s="0" t="n">
        <v>104116082</v>
      </c>
      <c r="B174" s="0" t="s">
        <v>13</v>
      </c>
      <c r="C174" s="0" t="n">
        <v>0.5</v>
      </c>
      <c r="D174" s="0" t="s">
        <v>2669</v>
      </c>
      <c r="E174" s="0" t="s">
        <v>2672</v>
      </c>
      <c r="F174" s="0" t="s">
        <v>2728</v>
      </c>
      <c r="G174" s="0" t="n">
        <v>1</v>
      </c>
      <c r="H174" s="0" t="s">
        <v>23</v>
      </c>
      <c r="I174" s="0" t="str">
        <f aca="false">IF(OR(ISNUMBER(SEARCH(_xlfn.CONCAT(D174, "+", E174), F174)), ISNUMBER(SEARCH(_xlfn.CONCAT(E174, "+", D174), F174))), "TRUE", "FALSE")</f>
        <v>TRUE</v>
      </c>
      <c r="J174" s="0" t="s">
        <v>17</v>
      </c>
      <c r="K174" s="0" t="s">
        <v>18</v>
      </c>
      <c r="L174" s="0" t="s">
        <v>19</v>
      </c>
    </row>
    <row r="175" customFormat="false" ht="15" hidden="false" customHeight="false" outlineLevel="0" collapsed="false">
      <c r="A175" s="0" t="n">
        <v>1229509801</v>
      </c>
      <c r="B175" s="0" t="s">
        <v>13</v>
      </c>
      <c r="C175" s="0" t="n">
        <v>0.9</v>
      </c>
      <c r="D175" s="0" t="s">
        <v>2669</v>
      </c>
      <c r="E175" s="0" t="s">
        <v>2672</v>
      </c>
      <c r="F175" s="0" t="s">
        <v>2728</v>
      </c>
      <c r="G175" s="0" t="n">
        <v>1</v>
      </c>
      <c r="H175" s="0" t="s">
        <v>23</v>
      </c>
      <c r="I175" s="0" t="str">
        <f aca="false">IF(OR(ISNUMBER(SEARCH(_xlfn.CONCAT(D175, "+", E175), F175)), ISNUMBER(SEARCH(_xlfn.CONCAT(E175, "+", D175), F175))), "TRUE", "FALSE")</f>
        <v>TRUE</v>
      </c>
      <c r="J175" s="0" t="s">
        <v>17</v>
      </c>
      <c r="K175" s="0" t="s">
        <v>18</v>
      </c>
      <c r="L175" s="0" t="s">
        <v>19</v>
      </c>
    </row>
    <row r="176" customFormat="false" ht="15" hidden="false" customHeight="false" outlineLevel="0" collapsed="false">
      <c r="A176" s="0" t="n">
        <v>236414032</v>
      </c>
      <c r="B176" s="0" t="s">
        <v>13</v>
      </c>
      <c r="C176" s="0" t="n">
        <v>0.6</v>
      </c>
      <c r="D176" s="0" t="s">
        <v>2669</v>
      </c>
      <c r="E176" s="0" t="s">
        <v>2672</v>
      </c>
      <c r="F176" s="0" t="s">
        <v>2728</v>
      </c>
      <c r="G176" s="0" t="n">
        <v>1</v>
      </c>
      <c r="H176" s="0" t="s">
        <v>23</v>
      </c>
      <c r="I176" s="0" t="str">
        <f aca="false">IF(OR(ISNUMBER(SEARCH(_xlfn.CONCAT(D176, "+", E176), F176)), ISNUMBER(SEARCH(_xlfn.CONCAT(E176, "+", D176), F176))), "TRUE", "FALSE")</f>
        <v>TRUE</v>
      </c>
      <c r="J176" s="0" t="s">
        <v>17</v>
      </c>
      <c r="K176" s="0" t="s">
        <v>18</v>
      </c>
      <c r="L176" s="0" t="s">
        <v>19</v>
      </c>
    </row>
    <row r="177" customFormat="false" ht="15" hidden="false" customHeight="false" outlineLevel="0" collapsed="false">
      <c r="A177" s="0" t="n">
        <v>520701041</v>
      </c>
      <c r="B177" s="0" t="s">
        <v>13</v>
      </c>
      <c r="C177" s="0" t="n">
        <v>0.25</v>
      </c>
      <c r="D177" s="0" t="s">
        <v>2669</v>
      </c>
      <c r="E177" s="0" t="s">
        <v>2672</v>
      </c>
      <c r="F177" s="0" t="s">
        <v>2728</v>
      </c>
      <c r="G177" s="0" t="n">
        <v>1</v>
      </c>
      <c r="H177" s="0" t="s">
        <v>23</v>
      </c>
      <c r="I177" s="0" t="str">
        <f aca="false">IF(OR(ISNUMBER(SEARCH(_xlfn.CONCAT(D177, "+", E177), F177)), ISNUMBER(SEARCH(_xlfn.CONCAT(E177, "+", D177), F177))), "TRUE", "FALSE")</f>
        <v>TRUE</v>
      </c>
      <c r="J177" s="0" t="s">
        <v>17</v>
      </c>
      <c r="K177" s="0" t="s">
        <v>18</v>
      </c>
      <c r="L177" s="0" t="s">
        <v>19</v>
      </c>
    </row>
    <row r="178" customFormat="false" ht="15" hidden="false" customHeight="false" outlineLevel="0" collapsed="false">
      <c r="A178" s="0" t="n">
        <v>639417062</v>
      </c>
      <c r="B178" s="0" t="s">
        <v>13</v>
      </c>
      <c r="C178" s="0" t="n">
        <v>0.8</v>
      </c>
      <c r="D178" s="0" t="s">
        <v>2669</v>
      </c>
      <c r="E178" s="0" t="s">
        <v>2672</v>
      </c>
      <c r="F178" s="0" t="s">
        <v>2728</v>
      </c>
      <c r="G178" s="0" t="n">
        <v>1</v>
      </c>
      <c r="H178" s="0" t="s">
        <v>23</v>
      </c>
      <c r="I178" s="0" t="str">
        <f aca="false">IF(OR(ISNUMBER(SEARCH(_xlfn.CONCAT(D178, "+", E178), F178)), ISNUMBER(SEARCH(_xlfn.CONCAT(E178, "+", D178), F178))), "TRUE", "FALSE")</f>
        <v>TRUE</v>
      </c>
      <c r="J178" s="0" t="s">
        <v>17</v>
      </c>
      <c r="K178" s="0" t="s">
        <v>18</v>
      </c>
      <c r="L178" s="0" t="s">
        <v>19</v>
      </c>
    </row>
    <row r="179" customFormat="false" ht="15" hidden="false" customHeight="false" outlineLevel="0" collapsed="false">
      <c r="A179" s="0" t="n">
        <v>817922021</v>
      </c>
      <c r="B179" s="0" t="s">
        <v>13</v>
      </c>
      <c r="C179" s="0" t="n">
        <v>0.45</v>
      </c>
      <c r="D179" s="0" t="s">
        <v>2669</v>
      </c>
      <c r="E179" s="0" t="s">
        <v>2672</v>
      </c>
      <c r="F179" s="0" t="s">
        <v>2728</v>
      </c>
      <c r="G179" s="0" t="n">
        <v>1</v>
      </c>
      <c r="H179" s="0" t="s">
        <v>23</v>
      </c>
      <c r="I179" s="0" t="str">
        <f aca="false">IF(OR(ISNUMBER(SEARCH(_xlfn.CONCAT(D179, "+", E179), F179)), ISNUMBER(SEARCH(_xlfn.CONCAT(E179, "+", D179), F179))), "TRUE", "FALSE")</f>
        <v>TRUE</v>
      </c>
      <c r="J179" s="0" t="s">
        <v>17</v>
      </c>
      <c r="K179" s="0" t="s">
        <v>18</v>
      </c>
      <c r="L179" s="0" t="s">
        <v>19</v>
      </c>
    </row>
    <row r="180" customFormat="false" ht="15" hidden="false" customHeight="false" outlineLevel="0" collapsed="false">
      <c r="A180" s="0" t="n">
        <v>854200282</v>
      </c>
      <c r="B180" s="0" t="s">
        <v>13</v>
      </c>
      <c r="C180" s="0" t="n">
        <v>0.3</v>
      </c>
      <c r="D180" s="0" t="s">
        <v>2669</v>
      </c>
      <c r="E180" s="0" t="s">
        <v>2672</v>
      </c>
      <c r="F180" s="0" t="s">
        <v>2728</v>
      </c>
      <c r="G180" s="0" t="n">
        <v>1</v>
      </c>
      <c r="H180" s="0" t="s">
        <v>23</v>
      </c>
      <c r="I180" s="0" t="str">
        <f aca="false">IF(OR(ISNUMBER(SEARCH(_xlfn.CONCAT(D180, "+", E180), F180)), ISNUMBER(SEARCH(_xlfn.CONCAT(E180, "+", D180), F180))), "TRUE", "FALSE")</f>
        <v>TRUE</v>
      </c>
      <c r="J180" s="0" t="s">
        <v>17</v>
      </c>
      <c r="K180" s="0" t="s">
        <v>18</v>
      </c>
      <c r="L180" s="0" t="s">
        <v>19</v>
      </c>
    </row>
    <row r="181" customFormat="false" ht="15" hidden="false" customHeight="false" outlineLevel="0" collapsed="false">
      <c r="A181" s="0" t="n">
        <v>572122013</v>
      </c>
      <c r="B181" s="0" t="s">
        <v>13</v>
      </c>
      <c r="C181" s="0" t="n">
        <v>0.5</v>
      </c>
      <c r="D181" s="0" t="s">
        <v>2669</v>
      </c>
      <c r="E181" s="0" t="s">
        <v>2729</v>
      </c>
      <c r="F181" s="0" t="s">
        <v>2730</v>
      </c>
      <c r="G181" s="0" t="n">
        <v>1</v>
      </c>
      <c r="H181" s="0" t="n">
        <v>0</v>
      </c>
      <c r="I181" s="0" t="str">
        <f aca="false">IF(OR(ISNUMBER(SEARCH(_xlfn.CONCAT(D181, "+", E181), F181)), ISNUMBER(SEARCH(_xlfn.CONCAT(E181, "+", D181), F181))), "TRUE", "FALSE")</f>
        <v>TRUE</v>
      </c>
      <c r="J181" s="0" t="s">
        <v>17</v>
      </c>
      <c r="K181" s="0" t="s">
        <v>18</v>
      </c>
      <c r="L181" s="0" t="s">
        <v>19</v>
      </c>
    </row>
    <row r="182" customFormat="false" ht="15" hidden="false" customHeight="false" outlineLevel="0" collapsed="false">
      <c r="A182" s="0" t="n">
        <v>240601021</v>
      </c>
      <c r="B182" s="0" t="s">
        <v>13</v>
      </c>
      <c r="C182" s="0" t="n">
        <v>0.4</v>
      </c>
      <c r="D182" s="0" t="s">
        <v>2669</v>
      </c>
      <c r="E182" s="0" t="s">
        <v>2731</v>
      </c>
      <c r="F182" s="0" t="s">
        <v>2732</v>
      </c>
      <c r="G182" s="0" t="n">
        <v>1</v>
      </c>
      <c r="H182" s="0" t="n">
        <v>0</v>
      </c>
      <c r="I182" s="0" t="str">
        <f aca="false">IF(OR(ISNUMBER(SEARCH(_xlfn.CONCAT(D182, "+", E182), F182)), ISNUMBER(SEARCH(_xlfn.CONCAT(E182, "+", D182), F182))), "TRUE", "FALSE")</f>
        <v>TRUE</v>
      </c>
      <c r="J182" s="0" t="s">
        <v>17</v>
      </c>
      <c r="K182" s="0" t="s">
        <v>18</v>
      </c>
      <c r="L182" s="0" t="s">
        <v>19</v>
      </c>
    </row>
    <row r="183" customFormat="false" ht="15" hidden="false" customHeight="false" outlineLevel="0" collapsed="false">
      <c r="A183" s="0" t="n">
        <v>973201051</v>
      </c>
      <c r="B183" s="0" t="s">
        <v>13</v>
      </c>
      <c r="C183" s="0" t="n">
        <v>1</v>
      </c>
      <c r="D183" s="0" t="s">
        <v>2669</v>
      </c>
      <c r="E183" s="0" t="s">
        <v>2733</v>
      </c>
      <c r="F183" s="0" t="s">
        <v>2734</v>
      </c>
      <c r="G183" s="0" t="n">
        <v>1</v>
      </c>
      <c r="H183" s="0" t="s">
        <v>141</v>
      </c>
      <c r="I183" s="0" t="str">
        <f aca="false">IF(OR(ISNUMBER(SEARCH(_xlfn.CONCAT(D183, "+", E183), F183)), ISNUMBER(SEARCH(_xlfn.CONCAT(E183, "+", D183), F183))), "TRUE", "FALSE")</f>
        <v>TRUE</v>
      </c>
      <c r="J183" s="0" t="s">
        <v>17</v>
      </c>
      <c r="K183" s="0" t="s">
        <v>18</v>
      </c>
      <c r="L183" s="0" t="s">
        <v>19</v>
      </c>
    </row>
    <row r="184" customFormat="false" ht="15" hidden="false" customHeight="false" outlineLevel="0" collapsed="false">
      <c r="A184" s="0" t="n">
        <v>1188124701</v>
      </c>
      <c r="B184" s="0" t="s">
        <v>13</v>
      </c>
      <c r="C184" s="0" t="n">
        <v>0.95</v>
      </c>
      <c r="D184" s="0" t="s">
        <v>2669</v>
      </c>
      <c r="E184" s="0" t="s">
        <v>2735</v>
      </c>
      <c r="F184" s="0" t="s">
        <v>2736</v>
      </c>
      <c r="G184" s="0" t="n">
        <v>1</v>
      </c>
      <c r="H184" s="0" t="s">
        <v>141</v>
      </c>
      <c r="I184" s="0" t="str">
        <f aca="false">IF(OR(ISNUMBER(SEARCH(_xlfn.CONCAT(D184, "+", E184), F184)), ISNUMBER(SEARCH(_xlfn.CONCAT(E184, "+", D184), F184))), "TRUE", "FALSE")</f>
        <v>TRUE</v>
      </c>
      <c r="J184" s="0" t="s">
        <v>17</v>
      </c>
      <c r="K184" s="0" t="s">
        <v>18</v>
      </c>
      <c r="L184" s="0" t="s">
        <v>19</v>
      </c>
    </row>
    <row r="185" customFormat="false" ht="15" hidden="false" customHeight="false" outlineLevel="0" collapsed="false">
      <c r="A185" s="0" t="n">
        <v>217211042</v>
      </c>
      <c r="B185" s="0" t="s">
        <v>13</v>
      </c>
      <c r="C185" s="0" t="n">
        <v>0.3</v>
      </c>
      <c r="D185" s="0" t="s">
        <v>2669</v>
      </c>
      <c r="E185" s="0" t="s">
        <v>2737</v>
      </c>
      <c r="F185" s="0" t="s">
        <v>2738</v>
      </c>
      <c r="G185" s="0" t="n">
        <v>1</v>
      </c>
      <c r="H185" s="0" t="n">
        <v>0</v>
      </c>
      <c r="I185" s="0" t="str">
        <f aca="false">IF(OR(ISNUMBER(SEARCH(_xlfn.CONCAT(D185, "+", E185), F185)), ISNUMBER(SEARCH(_xlfn.CONCAT(E185, "+", D185), F185))), "TRUE", "FALSE")</f>
        <v>TRUE</v>
      </c>
      <c r="J185" s="0" t="s">
        <v>17</v>
      </c>
      <c r="K185" s="0" t="s">
        <v>72</v>
      </c>
      <c r="L185" s="0" t="s">
        <v>2739</v>
      </c>
    </row>
    <row r="186" customFormat="false" ht="15" hidden="false" customHeight="false" outlineLevel="0" collapsed="false">
      <c r="A186" s="0" t="n">
        <v>1131137001</v>
      </c>
      <c r="B186" s="0" t="s">
        <v>13</v>
      </c>
      <c r="C186" s="0" t="n">
        <v>0.65</v>
      </c>
      <c r="D186" s="0" t="s">
        <v>2669</v>
      </c>
      <c r="E186" s="0" t="s">
        <v>2740</v>
      </c>
      <c r="F186" s="0" t="s">
        <v>2741</v>
      </c>
      <c r="G186" s="0" t="n">
        <v>1</v>
      </c>
      <c r="H186" s="0" t="n">
        <v>0</v>
      </c>
      <c r="I186" s="0" t="str">
        <f aca="false">IF(OR(ISNUMBER(SEARCH(_xlfn.CONCAT(D186, "+", E186), F186)), ISNUMBER(SEARCH(_xlfn.CONCAT(E186, "+", D186), F186))), "TRUE", "FALSE")</f>
        <v>TRUE</v>
      </c>
      <c r="J186" s="0" t="s">
        <v>17</v>
      </c>
      <c r="K186" s="0" t="s">
        <v>18</v>
      </c>
      <c r="L186" s="0" t="s">
        <v>19</v>
      </c>
    </row>
    <row r="187" customFormat="false" ht="15" hidden="false" customHeight="false" outlineLevel="0" collapsed="false">
      <c r="A187" s="0" t="n">
        <v>1160534602</v>
      </c>
      <c r="B187" s="0" t="s">
        <v>13</v>
      </c>
      <c r="C187" s="0" t="n">
        <v>1</v>
      </c>
      <c r="D187" s="0" t="s">
        <v>2669</v>
      </c>
      <c r="E187" s="0" t="s">
        <v>2742</v>
      </c>
      <c r="F187" s="0" t="s">
        <v>2743</v>
      </c>
      <c r="G187" s="0" t="n">
        <v>1</v>
      </c>
      <c r="H187" s="0" t="n">
        <v>0</v>
      </c>
      <c r="I187" s="0" t="str">
        <f aca="false">IF(OR(ISNUMBER(SEARCH(_xlfn.CONCAT(D187, "+", E187), F187)), ISNUMBER(SEARCH(_xlfn.CONCAT(E187, "+", D187), F187))), "TRUE", "FALSE")</f>
        <v>TRUE</v>
      </c>
      <c r="J187" s="0" t="s">
        <v>17</v>
      </c>
      <c r="K187" s="0" t="s">
        <v>18</v>
      </c>
      <c r="L187" s="0" t="s">
        <v>19</v>
      </c>
    </row>
    <row r="188" customFormat="false" ht="15" hidden="false" customHeight="false" outlineLevel="0" collapsed="false">
      <c r="A188" s="0" t="n">
        <v>1104308401</v>
      </c>
      <c r="B188" s="0" t="s">
        <v>13</v>
      </c>
      <c r="C188" s="0" t="n">
        <v>0.3</v>
      </c>
      <c r="D188" s="0" t="s">
        <v>2669</v>
      </c>
      <c r="E188" s="0" t="s">
        <v>2744</v>
      </c>
      <c r="F188" s="0" t="s">
        <v>2745</v>
      </c>
      <c r="G188" s="0" t="n">
        <v>1</v>
      </c>
      <c r="H188" s="0" t="n">
        <v>0</v>
      </c>
      <c r="I188" s="0" t="str">
        <f aca="false">IF(OR(ISNUMBER(SEARCH(_xlfn.CONCAT(D188, "+", E188), F188)), ISNUMBER(SEARCH(_xlfn.CONCAT(E188, "+", D188), F188))), "TRUE", "FALSE")</f>
        <v>TRUE</v>
      </c>
      <c r="J188" s="0" t="s">
        <v>17</v>
      </c>
      <c r="K188" s="0" t="s">
        <v>18</v>
      </c>
      <c r="L188" s="0" t="s">
        <v>19</v>
      </c>
    </row>
    <row r="189" customFormat="false" ht="15" hidden="false" customHeight="false" outlineLevel="0" collapsed="false">
      <c r="A189" s="0" t="n">
        <v>612206051</v>
      </c>
      <c r="B189" s="0" t="s">
        <v>13</v>
      </c>
      <c r="C189" s="0" t="n">
        <v>0.35</v>
      </c>
      <c r="D189" s="0" t="s">
        <v>2669</v>
      </c>
      <c r="E189" s="0" t="s">
        <v>2744</v>
      </c>
      <c r="F189" s="0" t="s">
        <v>2745</v>
      </c>
      <c r="G189" s="0" t="n">
        <v>1</v>
      </c>
      <c r="H189" s="0" t="n">
        <v>0</v>
      </c>
      <c r="I189" s="0" t="str">
        <f aca="false">IF(OR(ISNUMBER(SEARCH(_xlfn.CONCAT(D189, "+", E189), F189)), ISNUMBER(SEARCH(_xlfn.CONCAT(E189, "+", D189), F189))), "TRUE", "FALSE")</f>
        <v>TRUE</v>
      </c>
      <c r="J189" s="0" t="s">
        <v>17</v>
      </c>
      <c r="K189" s="0" t="s">
        <v>18</v>
      </c>
      <c r="L189" s="0" t="s">
        <v>19</v>
      </c>
    </row>
    <row r="190" customFormat="false" ht="15" hidden="false" customHeight="false" outlineLevel="0" collapsed="false">
      <c r="A190" s="0" t="n">
        <v>756731061</v>
      </c>
      <c r="B190" s="0" t="s">
        <v>13</v>
      </c>
      <c r="C190" s="0" t="n">
        <v>0.5</v>
      </c>
      <c r="D190" s="0" t="s">
        <v>2715</v>
      </c>
      <c r="E190" s="0" t="s">
        <v>2715</v>
      </c>
      <c r="F190" s="0" t="s">
        <v>2746</v>
      </c>
      <c r="G190" s="0" t="n">
        <v>1</v>
      </c>
      <c r="H190" s="0" t="s">
        <v>23</v>
      </c>
      <c r="I190" s="0" t="str">
        <f aca="false">IF(OR(ISNUMBER(SEARCH(_xlfn.CONCAT(D190, "+", E190), F190)), ISNUMBER(SEARCH(_xlfn.CONCAT(E190, "+", D190), F190))), "TRUE", "FALSE")</f>
        <v>FALSE</v>
      </c>
      <c r="J190" s="0" t="s">
        <v>19</v>
      </c>
      <c r="K190" s="0" t="s">
        <v>72</v>
      </c>
      <c r="L190" s="0" t="s">
        <v>2747</v>
      </c>
    </row>
    <row r="191" customFormat="false" ht="15" hidden="false" customHeight="false" outlineLevel="0" collapsed="false">
      <c r="A191" s="0" t="n">
        <v>163910072</v>
      </c>
      <c r="B191" s="0" t="s">
        <v>13</v>
      </c>
      <c r="C191" s="0" t="n">
        <v>0.7</v>
      </c>
      <c r="D191" s="0" t="s">
        <v>2681</v>
      </c>
      <c r="E191" s="0" t="s">
        <v>2748</v>
      </c>
      <c r="F191" s="0" t="s">
        <v>2716</v>
      </c>
      <c r="G191" s="0" t="s">
        <v>417</v>
      </c>
      <c r="H191" s="0" t="s">
        <v>417</v>
      </c>
      <c r="I191" s="0" t="str">
        <f aca="false">IF(OR(ISNUMBER(SEARCH(_xlfn.CONCAT(D191, "+", E191), F191)), ISNUMBER(SEARCH(_xlfn.CONCAT(E191, "+", D191), F191))), "TRUE", "FALSE")</f>
        <v>FALSE</v>
      </c>
      <c r="J191" s="0" t="s">
        <v>17</v>
      </c>
      <c r="K191" s="0" t="s">
        <v>18</v>
      </c>
      <c r="L191" s="0" t="s">
        <v>2749</v>
      </c>
    </row>
    <row r="192" customFormat="false" ht="15" hidden="false" customHeight="false" outlineLevel="0" collapsed="false">
      <c r="A192" s="0" t="n">
        <v>670208081</v>
      </c>
      <c r="B192" s="0" t="s">
        <v>13</v>
      </c>
      <c r="C192" s="0" t="n">
        <v>0.55</v>
      </c>
      <c r="D192" s="0" t="s">
        <v>2681</v>
      </c>
      <c r="E192" s="0" t="s">
        <v>2706</v>
      </c>
      <c r="F192" s="0" t="s">
        <v>2696</v>
      </c>
      <c r="G192" s="0" t="n">
        <v>0.99187</v>
      </c>
      <c r="H192" s="0" t="n">
        <v>0</v>
      </c>
      <c r="I192" s="0" t="str">
        <f aca="false">IF(OR(ISNUMBER(SEARCH(_xlfn.CONCAT(D192, "+", E192), F192)), ISNUMBER(SEARCH(_xlfn.CONCAT(E192, "+", D192), F192))), "TRUE", "FALSE")</f>
        <v>FALSE</v>
      </c>
      <c r="J192" s="0" t="s">
        <v>17</v>
      </c>
      <c r="K192" s="0" t="s">
        <v>18</v>
      </c>
      <c r="L192" s="0" t="s">
        <v>19</v>
      </c>
    </row>
    <row r="193" customFormat="false" ht="15" hidden="false" customHeight="false" outlineLevel="0" collapsed="false">
      <c r="A193" s="0" t="n">
        <v>1075415202</v>
      </c>
      <c r="B193" s="0" t="s">
        <v>13</v>
      </c>
      <c r="C193" s="0" t="n">
        <v>0.9</v>
      </c>
      <c r="D193" s="0" t="s">
        <v>2681</v>
      </c>
      <c r="E193" s="0" t="s">
        <v>2669</v>
      </c>
      <c r="F193" s="0" t="s">
        <v>2696</v>
      </c>
      <c r="G193" s="0" t="n">
        <v>1</v>
      </c>
      <c r="H193" s="0" t="n">
        <v>0</v>
      </c>
      <c r="I193" s="0" t="str">
        <f aca="false">IF(OR(ISNUMBER(SEARCH(_xlfn.CONCAT(D193, "+", E193), F193)), ISNUMBER(SEARCH(_xlfn.CONCAT(E193, "+", D193), F193))), "TRUE", "FALSE")</f>
        <v>TRUE</v>
      </c>
      <c r="J193" s="0" t="s">
        <v>17</v>
      </c>
      <c r="K193" s="0" t="s">
        <v>18</v>
      </c>
      <c r="L193" s="0" t="s">
        <v>19</v>
      </c>
    </row>
    <row r="194" customFormat="false" ht="15" hidden="false" customHeight="false" outlineLevel="0" collapsed="false">
      <c r="A194" s="0" t="n">
        <v>1165600901</v>
      </c>
      <c r="B194" s="0" t="s">
        <v>13</v>
      </c>
      <c r="C194" s="0" t="n">
        <v>0.55</v>
      </c>
      <c r="D194" s="0" t="s">
        <v>2681</v>
      </c>
      <c r="E194" s="0" t="s">
        <v>2669</v>
      </c>
      <c r="F194" s="0" t="s">
        <v>2696</v>
      </c>
      <c r="G194" s="0" t="n">
        <v>1</v>
      </c>
      <c r="H194" s="0" t="n">
        <v>0</v>
      </c>
      <c r="I194" s="0" t="str">
        <f aca="false">IF(OR(ISNUMBER(SEARCH(_xlfn.CONCAT(D194, "+", E194), F194)), ISNUMBER(SEARCH(_xlfn.CONCAT(E194, "+", D194), F194))), "TRUE", "FALSE")</f>
        <v>TRUE</v>
      </c>
      <c r="J194" s="0" t="s">
        <v>17</v>
      </c>
      <c r="K194" s="0" t="s">
        <v>18</v>
      </c>
      <c r="L194" s="0" t="s">
        <v>19</v>
      </c>
    </row>
    <row r="195" customFormat="false" ht="15" hidden="false" customHeight="false" outlineLevel="0" collapsed="false">
      <c r="A195" s="0" t="n">
        <v>145709101</v>
      </c>
      <c r="B195" s="0" t="s">
        <v>13</v>
      </c>
      <c r="C195" s="0" t="n">
        <v>0.55</v>
      </c>
      <c r="D195" s="0" t="s">
        <v>2681</v>
      </c>
      <c r="E195" s="0" t="s">
        <v>2669</v>
      </c>
      <c r="F195" s="0" t="s">
        <v>2696</v>
      </c>
      <c r="G195" s="0" t="n">
        <v>1</v>
      </c>
      <c r="H195" s="0" t="n">
        <v>0</v>
      </c>
      <c r="I195" s="0" t="str">
        <f aca="false">IF(OR(ISNUMBER(SEARCH(_xlfn.CONCAT(D195, "+", E195), F195)), ISNUMBER(SEARCH(_xlfn.CONCAT(E195, "+", D195), F195))), "TRUE", "FALSE")</f>
        <v>TRUE</v>
      </c>
      <c r="J195" s="0" t="s">
        <v>17</v>
      </c>
      <c r="K195" s="0" t="s">
        <v>18</v>
      </c>
      <c r="L195" s="0" t="s">
        <v>19</v>
      </c>
    </row>
    <row r="196" customFormat="false" ht="15" hidden="false" customHeight="false" outlineLevel="0" collapsed="false">
      <c r="A196" s="0" t="n">
        <v>169640071</v>
      </c>
      <c r="B196" s="0" t="s">
        <v>13</v>
      </c>
      <c r="C196" s="0" t="n">
        <v>0.6</v>
      </c>
      <c r="D196" s="0" t="s">
        <v>2681</v>
      </c>
      <c r="E196" s="0" t="s">
        <v>2669</v>
      </c>
      <c r="F196" s="0" t="s">
        <v>2696</v>
      </c>
      <c r="G196" s="0" t="n">
        <v>1</v>
      </c>
      <c r="H196" s="0" t="n">
        <v>0</v>
      </c>
      <c r="I196" s="0" t="str">
        <f aca="false">IF(OR(ISNUMBER(SEARCH(_xlfn.CONCAT(D196, "+", E196), F196)), ISNUMBER(SEARCH(_xlfn.CONCAT(E196, "+", D196), F196))), "TRUE", "FALSE")</f>
        <v>TRUE</v>
      </c>
      <c r="J196" s="0" t="s">
        <v>17</v>
      </c>
      <c r="K196" s="0" t="s">
        <v>18</v>
      </c>
      <c r="L196" s="0" t="s">
        <v>19</v>
      </c>
    </row>
    <row r="197" customFormat="false" ht="15" hidden="false" customHeight="false" outlineLevel="0" collapsed="false">
      <c r="A197" s="0" t="n">
        <v>263805061</v>
      </c>
      <c r="B197" s="0" t="s">
        <v>13</v>
      </c>
      <c r="C197" s="0" t="n">
        <v>0.55</v>
      </c>
      <c r="D197" s="0" t="s">
        <v>2681</v>
      </c>
      <c r="E197" s="0" t="s">
        <v>2669</v>
      </c>
      <c r="F197" s="0" t="s">
        <v>2696</v>
      </c>
      <c r="G197" s="0" t="n">
        <v>1</v>
      </c>
      <c r="H197" s="0" t="n">
        <v>0</v>
      </c>
      <c r="I197" s="0" t="str">
        <f aca="false">IF(OR(ISNUMBER(SEARCH(_xlfn.CONCAT(D197, "+", E197), F197)), ISNUMBER(SEARCH(_xlfn.CONCAT(E197, "+", D197), F197))), "TRUE", "FALSE")</f>
        <v>TRUE</v>
      </c>
      <c r="J197" s="0" t="s">
        <v>17</v>
      </c>
      <c r="K197" s="0" t="s">
        <v>18</v>
      </c>
      <c r="L197" s="0" t="s">
        <v>19</v>
      </c>
    </row>
    <row r="198" customFormat="false" ht="15" hidden="false" customHeight="false" outlineLevel="0" collapsed="false">
      <c r="A198" s="0" t="n">
        <v>47518082</v>
      </c>
      <c r="B198" s="0" t="s">
        <v>13</v>
      </c>
      <c r="C198" s="0" t="n">
        <v>0.25</v>
      </c>
      <c r="D198" s="0" t="s">
        <v>2681</v>
      </c>
      <c r="E198" s="0" t="s">
        <v>2669</v>
      </c>
      <c r="F198" s="0" t="s">
        <v>2696</v>
      </c>
      <c r="G198" s="0" t="n">
        <v>1</v>
      </c>
      <c r="H198" s="0" t="n">
        <v>0</v>
      </c>
      <c r="I198" s="0" t="str">
        <f aca="false">IF(OR(ISNUMBER(SEARCH(_xlfn.CONCAT(D198, "+", E198), F198)), ISNUMBER(SEARCH(_xlfn.CONCAT(E198, "+", D198), F198))), "TRUE", "FALSE")</f>
        <v>TRUE</v>
      </c>
      <c r="J198" s="0" t="s">
        <v>17</v>
      </c>
      <c r="K198" s="0" t="s">
        <v>18</v>
      </c>
      <c r="L198" s="0" t="s">
        <v>19</v>
      </c>
    </row>
    <row r="199" customFormat="false" ht="15" hidden="false" customHeight="false" outlineLevel="0" collapsed="false">
      <c r="A199" s="0" t="n">
        <v>522715031</v>
      </c>
      <c r="B199" s="0" t="s">
        <v>13</v>
      </c>
      <c r="C199" s="0" t="n">
        <v>0.55</v>
      </c>
      <c r="D199" s="0" t="s">
        <v>2681</v>
      </c>
      <c r="E199" s="0" t="s">
        <v>2669</v>
      </c>
      <c r="F199" s="0" t="s">
        <v>2696</v>
      </c>
      <c r="G199" s="0" t="n">
        <v>1</v>
      </c>
      <c r="H199" s="0" t="n">
        <v>0</v>
      </c>
      <c r="I199" s="0" t="str">
        <f aca="false">IF(OR(ISNUMBER(SEARCH(_xlfn.CONCAT(D199, "+", E199), F199)), ISNUMBER(SEARCH(_xlfn.CONCAT(E199, "+", D199), F199))), "TRUE", "FALSE")</f>
        <v>TRUE</v>
      </c>
      <c r="J199" s="0" t="s">
        <v>17</v>
      </c>
      <c r="K199" s="0" t="s">
        <v>18</v>
      </c>
      <c r="L199" s="0" t="s">
        <v>19</v>
      </c>
    </row>
    <row r="200" customFormat="false" ht="15" hidden="false" customHeight="false" outlineLevel="0" collapsed="false">
      <c r="A200" s="0" t="n">
        <v>633312061</v>
      </c>
      <c r="B200" s="0" t="s">
        <v>13</v>
      </c>
      <c r="C200" s="0" t="n">
        <v>0.75</v>
      </c>
      <c r="D200" s="0" t="s">
        <v>2681</v>
      </c>
      <c r="E200" s="0" t="s">
        <v>2669</v>
      </c>
      <c r="F200" s="0" t="s">
        <v>2696</v>
      </c>
      <c r="G200" s="0" t="n">
        <v>1</v>
      </c>
      <c r="H200" s="0" t="n">
        <v>1</v>
      </c>
      <c r="I200" s="0" t="str">
        <f aca="false">IF(OR(ISNUMBER(SEARCH(_xlfn.CONCAT(D200, "+", E200), F200)), ISNUMBER(SEARCH(_xlfn.CONCAT(E200, "+", D200), F200))), "TRUE", "FALSE")</f>
        <v>TRUE</v>
      </c>
      <c r="J200" s="0" t="s">
        <v>17</v>
      </c>
      <c r="K200" s="0" t="s">
        <v>18</v>
      </c>
      <c r="L200" s="0" t="s">
        <v>19</v>
      </c>
    </row>
    <row r="201" customFormat="false" ht="15" hidden="false" customHeight="false" outlineLevel="0" collapsed="false">
      <c r="A201" s="0" t="n">
        <v>675000350</v>
      </c>
      <c r="B201" s="0" t="s">
        <v>13</v>
      </c>
      <c r="C201" s="0" t="n">
        <v>0.35</v>
      </c>
      <c r="D201" s="0" t="s">
        <v>2681</v>
      </c>
      <c r="E201" s="0" t="s">
        <v>2669</v>
      </c>
      <c r="F201" s="0" t="s">
        <v>2696</v>
      </c>
      <c r="G201" s="0" t="n">
        <v>1</v>
      </c>
      <c r="H201" s="0" t="n">
        <v>0</v>
      </c>
      <c r="I201" s="0" t="str">
        <f aca="false">IF(OR(ISNUMBER(SEARCH(_xlfn.CONCAT(D201, "+", E201), F201)), ISNUMBER(SEARCH(_xlfn.CONCAT(E201, "+", D201), F201))), "TRUE", "FALSE")</f>
        <v>TRUE</v>
      </c>
      <c r="J201" s="0" t="s">
        <v>17</v>
      </c>
      <c r="K201" s="0" t="s">
        <v>18</v>
      </c>
      <c r="L201" s="0" t="s">
        <v>19</v>
      </c>
    </row>
    <row r="202" customFormat="false" ht="15" hidden="false" customHeight="false" outlineLevel="0" collapsed="false">
      <c r="A202" s="0" t="n">
        <v>845112062</v>
      </c>
      <c r="B202" s="0" t="s">
        <v>13</v>
      </c>
      <c r="C202" s="0" t="n">
        <v>0.55</v>
      </c>
      <c r="D202" s="0" t="s">
        <v>2681</v>
      </c>
      <c r="E202" s="0" t="s">
        <v>2669</v>
      </c>
      <c r="F202" s="0" t="s">
        <v>2696</v>
      </c>
      <c r="G202" s="0" t="n">
        <v>1</v>
      </c>
      <c r="H202" s="0" t="n">
        <v>0</v>
      </c>
      <c r="I202" s="0" t="str">
        <f aca="false">IF(OR(ISNUMBER(SEARCH(_xlfn.CONCAT(D202, "+", E202), F202)), ISNUMBER(SEARCH(_xlfn.CONCAT(E202, "+", D202), F202))), "TRUE", "FALSE")</f>
        <v>TRUE</v>
      </c>
      <c r="J202" s="0" t="s">
        <v>17</v>
      </c>
      <c r="K202" s="0" t="s">
        <v>18</v>
      </c>
      <c r="L202" s="0" t="s">
        <v>19</v>
      </c>
    </row>
    <row r="203" customFormat="false" ht="15" hidden="false" customHeight="false" outlineLevel="0" collapsed="false">
      <c r="A203" s="0" t="n">
        <v>946204031</v>
      </c>
      <c r="B203" s="0" t="s">
        <v>13</v>
      </c>
      <c r="C203" s="0" t="n">
        <v>0.5</v>
      </c>
      <c r="D203" s="0" t="s">
        <v>2681</v>
      </c>
      <c r="E203" s="0" t="s">
        <v>2669</v>
      </c>
      <c r="F203" s="0" t="s">
        <v>2696</v>
      </c>
      <c r="G203" s="0" t="n">
        <v>1</v>
      </c>
      <c r="H203" s="0" t="n">
        <v>0</v>
      </c>
      <c r="I203" s="0" t="str">
        <f aca="false">IF(OR(ISNUMBER(SEARCH(_xlfn.CONCAT(D203, "+", E203), F203)), ISNUMBER(SEARCH(_xlfn.CONCAT(E203, "+", D203), F203))), "TRUE", "FALSE")</f>
        <v>TRUE</v>
      </c>
      <c r="J203" s="0" t="s">
        <v>17</v>
      </c>
      <c r="K203" s="0" t="s">
        <v>18</v>
      </c>
      <c r="L203" s="0" t="s">
        <v>19</v>
      </c>
    </row>
    <row r="204" customFormat="false" ht="15" hidden="false" customHeight="false" outlineLevel="0" collapsed="false">
      <c r="A204" s="0" t="n">
        <v>1026319101</v>
      </c>
      <c r="B204" s="0" t="s">
        <v>13</v>
      </c>
      <c r="C204" s="0" t="n">
        <v>0.9</v>
      </c>
      <c r="D204" s="0" t="s">
        <v>2681</v>
      </c>
      <c r="E204" s="0" t="s">
        <v>2681</v>
      </c>
      <c r="F204" s="0" t="s">
        <v>2689</v>
      </c>
      <c r="G204" s="0" t="n">
        <v>1</v>
      </c>
      <c r="H204" s="0" t="n">
        <v>0</v>
      </c>
      <c r="I204" s="0" t="str">
        <f aca="false">IF(OR(ISNUMBER(SEARCH(_xlfn.CONCAT(D204, "+", E204), F204)), ISNUMBER(SEARCH(_xlfn.CONCAT(E204, "+", D204), F204))), "TRUE", "FALSE")</f>
        <v>TRUE</v>
      </c>
      <c r="J204" s="0" t="s">
        <v>17</v>
      </c>
      <c r="K204" s="0" t="s">
        <v>18</v>
      </c>
      <c r="L204" s="0" t="s">
        <v>19</v>
      </c>
    </row>
    <row r="205" customFormat="false" ht="15" hidden="false" customHeight="false" outlineLevel="0" collapsed="false">
      <c r="A205" s="0" t="n">
        <v>1133814801</v>
      </c>
      <c r="B205" s="0" t="s">
        <v>13</v>
      </c>
      <c r="C205" s="0" t="n">
        <v>0.75</v>
      </c>
      <c r="D205" s="0" t="s">
        <v>2681</v>
      </c>
      <c r="E205" s="0" t="s">
        <v>2681</v>
      </c>
      <c r="F205" s="0" t="s">
        <v>2689</v>
      </c>
      <c r="G205" s="0" t="n">
        <v>1</v>
      </c>
      <c r="H205" s="0" t="n">
        <v>0</v>
      </c>
      <c r="I205" s="0" t="str">
        <f aca="false">IF(OR(ISNUMBER(SEARCH(_xlfn.CONCAT(D205, "+", E205), F205)), ISNUMBER(SEARCH(_xlfn.CONCAT(E205, "+", D205), F205))), "TRUE", "FALSE")</f>
        <v>TRUE</v>
      </c>
      <c r="J205" s="0" t="s">
        <v>17</v>
      </c>
      <c r="K205" s="0" t="s">
        <v>18</v>
      </c>
      <c r="L205" s="0" t="s">
        <v>19</v>
      </c>
    </row>
    <row r="206" customFormat="false" ht="15" hidden="false" customHeight="false" outlineLevel="0" collapsed="false">
      <c r="A206" s="0" t="n">
        <v>119410052</v>
      </c>
      <c r="B206" s="0" t="s">
        <v>13</v>
      </c>
      <c r="C206" s="0" t="n">
        <v>0.9</v>
      </c>
      <c r="D206" s="0" t="s">
        <v>2681</v>
      </c>
      <c r="E206" s="0" t="s">
        <v>2681</v>
      </c>
      <c r="F206" s="0" t="s">
        <v>2689</v>
      </c>
      <c r="G206" s="0" t="n">
        <v>1</v>
      </c>
      <c r="H206" s="0" t="n">
        <v>0</v>
      </c>
      <c r="I206" s="0" t="str">
        <f aca="false">IF(OR(ISNUMBER(SEARCH(_xlfn.CONCAT(D206, "+", E206), F206)), ISNUMBER(SEARCH(_xlfn.CONCAT(E206, "+", D206), F206))), "TRUE", "FALSE")</f>
        <v>TRUE</v>
      </c>
      <c r="J206" s="0" t="s">
        <v>17</v>
      </c>
      <c r="K206" s="0" t="s">
        <v>18</v>
      </c>
      <c r="L206" s="0" t="s">
        <v>19</v>
      </c>
    </row>
    <row r="207" customFormat="false" ht="15" hidden="false" customHeight="false" outlineLevel="0" collapsed="false">
      <c r="A207" s="0" t="n">
        <v>1294003701</v>
      </c>
      <c r="B207" s="0" t="s">
        <v>13</v>
      </c>
      <c r="C207" s="0" t="n">
        <v>0.85</v>
      </c>
      <c r="D207" s="0" t="s">
        <v>2681</v>
      </c>
      <c r="E207" s="0" t="s">
        <v>2681</v>
      </c>
      <c r="F207" s="0" t="s">
        <v>2689</v>
      </c>
      <c r="G207" s="0" t="n">
        <v>1</v>
      </c>
      <c r="H207" s="0" t="n">
        <v>0</v>
      </c>
      <c r="I207" s="0" t="str">
        <f aca="false">IF(OR(ISNUMBER(SEARCH(_xlfn.CONCAT(D207, "+", E207), F207)), ISNUMBER(SEARCH(_xlfn.CONCAT(E207, "+", D207), F207))), "TRUE", "FALSE")</f>
        <v>TRUE</v>
      </c>
      <c r="J207" s="0" t="s">
        <v>17</v>
      </c>
      <c r="K207" s="0" t="s">
        <v>18</v>
      </c>
      <c r="L207" s="0" t="s">
        <v>19</v>
      </c>
    </row>
    <row r="208" customFormat="false" ht="15" hidden="false" customHeight="false" outlineLevel="0" collapsed="false">
      <c r="A208" s="0" t="n">
        <v>210800085</v>
      </c>
      <c r="B208" s="0" t="s">
        <v>13</v>
      </c>
      <c r="C208" s="0" t="n">
        <v>0.85</v>
      </c>
      <c r="D208" s="0" t="s">
        <v>2681</v>
      </c>
      <c r="E208" s="0" t="s">
        <v>2681</v>
      </c>
      <c r="F208" s="0" t="s">
        <v>2689</v>
      </c>
      <c r="G208" s="0" t="n">
        <v>1</v>
      </c>
      <c r="H208" s="0" t="n">
        <v>0</v>
      </c>
      <c r="I208" s="0" t="str">
        <f aca="false">IF(OR(ISNUMBER(SEARCH(_xlfn.CONCAT(D208, "+", E208), F208)), ISNUMBER(SEARCH(_xlfn.CONCAT(E208, "+", D208), F208))), "TRUE", "FALSE")</f>
        <v>TRUE</v>
      </c>
      <c r="J208" s="0" t="s">
        <v>17</v>
      </c>
      <c r="K208" s="0" t="s">
        <v>18</v>
      </c>
      <c r="L208" s="0" t="s">
        <v>19</v>
      </c>
    </row>
    <row r="209" customFormat="false" ht="15" hidden="false" customHeight="false" outlineLevel="0" collapsed="false">
      <c r="A209" s="0" t="n">
        <v>311300012</v>
      </c>
      <c r="B209" s="0" t="s">
        <v>13</v>
      </c>
      <c r="C209" s="0" t="n">
        <v>0.85</v>
      </c>
      <c r="D209" s="0" t="s">
        <v>2681</v>
      </c>
      <c r="E209" s="0" t="s">
        <v>2681</v>
      </c>
      <c r="F209" s="0" t="s">
        <v>2689</v>
      </c>
      <c r="G209" s="0" t="n">
        <v>1</v>
      </c>
      <c r="H209" s="0" t="n">
        <v>0</v>
      </c>
      <c r="I209" s="0" t="str">
        <f aca="false">IF(OR(ISNUMBER(SEARCH(_xlfn.CONCAT(D209, "+", E209), F209)), ISNUMBER(SEARCH(_xlfn.CONCAT(E209, "+", D209), F209))), "TRUE", "FALSE")</f>
        <v>TRUE</v>
      </c>
      <c r="J209" s="0" t="s">
        <v>17</v>
      </c>
      <c r="K209" s="0" t="s">
        <v>18</v>
      </c>
      <c r="L209" s="0" t="s">
        <v>19</v>
      </c>
    </row>
    <row r="210" customFormat="false" ht="15" hidden="false" customHeight="false" outlineLevel="0" collapsed="false">
      <c r="A210" s="0" t="n">
        <v>329202012</v>
      </c>
      <c r="B210" s="0" t="s">
        <v>13</v>
      </c>
      <c r="C210" s="0" t="n">
        <v>0.7</v>
      </c>
      <c r="D210" s="0" t="s">
        <v>2681</v>
      </c>
      <c r="E210" s="0" t="s">
        <v>2681</v>
      </c>
      <c r="F210" s="0" t="s">
        <v>2689</v>
      </c>
      <c r="G210" s="0" t="n">
        <v>1</v>
      </c>
      <c r="H210" s="0" t="n">
        <v>0</v>
      </c>
      <c r="I210" s="0" t="str">
        <f aca="false">IF(OR(ISNUMBER(SEARCH(_xlfn.CONCAT(D210, "+", E210), F210)), ISNUMBER(SEARCH(_xlfn.CONCAT(E210, "+", D210), F210))), "TRUE", "FALSE")</f>
        <v>TRUE</v>
      </c>
      <c r="J210" s="0" t="s">
        <v>17</v>
      </c>
      <c r="K210" s="0" t="s">
        <v>18</v>
      </c>
      <c r="L210" s="0" t="s">
        <v>19</v>
      </c>
    </row>
    <row r="211" customFormat="false" ht="15" hidden="false" customHeight="false" outlineLevel="0" collapsed="false">
      <c r="A211" s="0" t="n">
        <v>422211031</v>
      </c>
      <c r="B211" s="0" t="s">
        <v>13</v>
      </c>
      <c r="C211" s="0" t="n">
        <v>0.75</v>
      </c>
      <c r="D211" s="0" t="s">
        <v>2681</v>
      </c>
      <c r="E211" s="0" t="s">
        <v>2681</v>
      </c>
      <c r="F211" s="0" t="s">
        <v>2689</v>
      </c>
      <c r="G211" s="0" t="n">
        <v>1</v>
      </c>
      <c r="H211" s="0" t="n">
        <v>0</v>
      </c>
      <c r="I211" s="0" t="str">
        <f aca="false">IF(OR(ISNUMBER(SEARCH(_xlfn.CONCAT(D211, "+", E211), F211)), ISNUMBER(SEARCH(_xlfn.CONCAT(E211, "+", D211), F211))), "TRUE", "FALSE")</f>
        <v>TRUE</v>
      </c>
      <c r="J211" s="0" t="s">
        <v>17</v>
      </c>
      <c r="K211" s="0" t="s">
        <v>18</v>
      </c>
      <c r="L211" s="0" t="s">
        <v>19</v>
      </c>
    </row>
    <row r="212" customFormat="false" ht="15" hidden="false" customHeight="false" outlineLevel="0" collapsed="false">
      <c r="A212" s="0" t="n">
        <v>423320091</v>
      </c>
      <c r="B212" s="0" t="s">
        <v>13</v>
      </c>
      <c r="C212" s="0" t="n">
        <v>0.6</v>
      </c>
      <c r="D212" s="0" t="s">
        <v>2681</v>
      </c>
      <c r="E212" s="0" t="s">
        <v>2681</v>
      </c>
      <c r="F212" s="0" t="s">
        <v>2689</v>
      </c>
      <c r="G212" s="0" t="n">
        <v>1</v>
      </c>
      <c r="H212" s="0" t="n">
        <v>0</v>
      </c>
      <c r="I212" s="0" t="str">
        <f aca="false">IF(OR(ISNUMBER(SEARCH(_xlfn.CONCAT(D212, "+", E212), F212)), ISNUMBER(SEARCH(_xlfn.CONCAT(E212, "+", D212), F212))), "TRUE", "FALSE")</f>
        <v>TRUE</v>
      </c>
      <c r="J212" s="0" t="s">
        <v>17</v>
      </c>
      <c r="K212" s="0" t="s">
        <v>18</v>
      </c>
      <c r="L212" s="0" t="s">
        <v>19</v>
      </c>
    </row>
    <row r="213" customFormat="false" ht="15" hidden="false" customHeight="false" outlineLevel="0" collapsed="false">
      <c r="A213" s="0" t="n">
        <v>539224062</v>
      </c>
      <c r="B213" s="0" t="s">
        <v>13</v>
      </c>
      <c r="C213" s="0" t="n">
        <v>0.5</v>
      </c>
      <c r="D213" s="0" t="s">
        <v>2681</v>
      </c>
      <c r="E213" s="0" t="s">
        <v>2681</v>
      </c>
      <c r="F213" s="0" t="s">
        <v>2689</v>
      </c>
      <c r="G213" s="0" t="n">
        <v>1</v>
      </c>
      <c r="H213" s="0" t="n">
        <v>0</v>
      </c>
      <c r="I213" s="0" t="str">
        <f aca="false">IF(OR(ISNUMBER(SEARCH(_xlfn.CONCAT(D213, "+", E213), F213)), ISNUMBER(SEARCH(_xlfn.CONCAT(E213, "+", D213), F213))), "TRUE", "FALSE")</f>
        <v>TRUE</v>
      </c>
      <c r="J213" s="0" t="s">
        <v>17</v>
      </c>
      <c r="K213" s="0" t="s">
        <v>18</v>
      </c>
      <c r="L213" s="0" t="s">
        <v>19</v>
      </c>
    </row>
    <row r="214" customFormat="false" ht="15" hidden="false" customHeight="false" outlineLevel="0" collapsed="false">
      <c r="A214" s="0" t="n">
        <v>605228011</v>
      </c>
      <c r="B214" s="0" t="s">
        <v>13</v>
      </c>
      <c r="C214" s="0" t="n">
        <v>0.55</v>
      </c>
      <c r="D214" s="0" t="s">
        <v>2681</v>
      </c>
      <c r="E214" s="0" t="s">
        <v>2681</v>
      </c>
      <c r="F214" s="0" t="s">
        <v>2689</v>
      </c>
      <c r="G214" s="0" t="n">
        <v>1</v>
      </c>
      <c r="H214" s="0" t="n">
        <v>0</v>
      </c>
      <c r="I214" s="0" t="str">
        <f aca="false">IF(OR(ISNUMBER(SEARCH(_xlfn.CONCAT(D214, "+", E214), F214)), ISNUMBER(SEARCH(_xlfn.CONCAT(E214, "+", D214), F214))), "TRUE", "FALSE")</f>
        <v>TRUE</v>
      </c>
      <c r="J214" s="0" t="s">
        <v>17</v>
      </c>
      <c r="K214" s="0" t="s">
        <v>18</v>
      </c>
      <c r="L214" s="0" t="s">
        <v>19</v>
      </c>
    </row>
    <row r="215" customFormat="false" ht="15" hidden="false" customHeight="false" outlineLevel="0" collapsed="false">
      <c r="A215" s="0" t="n">
        <v>607502081</v>
      </c>
      <c r="B215" s="0" t="s">
        <v>13</v>
      </c>
      <c r="C215" s="0" t="n">
        <v>0.75</v>
      </c>
      <c r="D215" s="0" t="s">
        <v>2681</v>
      </c>
      <c r="E215" s="0" t="s">
        <v>2681</v>
      </c>
      <c r="F215" s="0" t="s">
        <v>2689</v>
      </c>
      <c r="G215" s="0" t="n">
        <v>1</v>
      </c>
      <c r="H215" s="0" t="n">
        <v>0</v>
      </c>
      <c r="I215" s="0" t="str">
        <f aca="false">IF(OR(ISNUMBER(SEARCH(_xlfn.CONCAT(D215, "+", E215), F215)), ISNUMBER(SEARCH(_xlfn.CONCAT(E215, "+", D215), F215))), "TRUE", "FALSE")</f>
        <v>TRUE</v>
      </c>
      <c r="J215" s="0" t="s">
        <v>17</v>
      </c>
      <c r="K215" s="0" t="s">
        <v>18</v>
      </c>
      <c r="L215" s="0" t="s">
        <v>19</v>
      </c>
    </row>
    <row r="216" customFormat="false" ht="15" hidden="false" customHeight="false" outlineLevel="0" collapsed="false">
      <c r="A216" s="0" t="n">
        <v>673715061</v>
      </c>
      <c r="B216" s="0" t="s">
        <v>13</v>
      </c>
      <c r="C216" s="0" t="n">
        <v>0.95</v>
      </c>
      <c r="D216" s="0" t="s">
        <v>2681</v>
      </c>
      <c r="E216" s="0" t="s">
        <v>2681</v>
      </c>
      <c r="F216" s="0" t="s">
        <v>2689</v>
      </c>
      <c r="G216" s="0" t="n">
        <v>1</v>
      </c>
      <c r="H216" s="0" t="n">
        <v>0</v>
      </c>
      <c r="I216" s="0" t="str">
        <f aca="false">IF(OR(ISNUMBER(SEARCH(_xlfn.CONCAT(D216, "+", E216), F216)), ISNUMBER(SEARCH(_xlfn.CONCAT(E216, "+", D216), F216))), "TRUE", "FALSE")</f>
        <v>TRUE</v>
      </c>
      <c r="J216" s="0" t="s">
        <v>17</v>
      </c>
      <c r="K216" s="0" t="s">
        <v>18</v>
      </c>
      <c r="L216" s="0" t="s">
        <v>19</v>
      </c>
    </row>
    <row r="217" customFormat="false" ht="15" hidden="false" customHeight="false" outlineLevel="0" collapsed="false">
      <c r="A217" s="0" t="n">
        <v>770813061</v>
      </c>
      <c r="B217" s="0" t="s">
        <v>13</v>
      </c>
      <c r="C217" s="0" t="n">
        <v>0.85</v>
      </c>
      <c r="D217" s="0" t="s">
        <v>2681</v>
      </c>
      <c r="E217" s="0" t="s">
        <v>2681</v>
      </c>
      <c r="F217" s="0" t="s">
        <v>2689</v>
      </c>
      <c r="G217" s="0" t="n">
        <v>1</v>
      </c>
      <c r="H217" s="0" t="n">
        <v>0</v>
      </c>
      <c r="I217" s="0" t="str">
        <f aca="false">IF(OR(ISNUMBER(SEARCH(_xlfn.CONCAT(D217, "+", E217), F217)), ISNUMBER(SEARCH(_xlfn.CONCAT(E217, "+", D217), F217))), "TRUE", "FALSE")</f>
        <v>TRUE</v>
      </c>
      <c r="J217" s="0" t="s">
        <v>17</v>
      </c>
      <c r="K217" s="0" t="s">
        <v>18</v>
      </c>
      <c r="L217" s="0" t="s">
        <v>19</v>
      </c>
    </row>
    <row r="218" customFormat="false" ht="15" hidden="false" customHeight="false" outlineLevel="0" collapsed="false">
      <c r="A218" s="0" t="n">
        <v>815407031</v>
      </c>
      <c r="B218" s="0" t="s">
        <v>13</v>
      </c>
      <c r="C218" s="0" t="n">
        <v>0.65</v>
      </c>
      <c r="D218" s="0" t="s">
        <v>2681</v>
      </c>
      <c r="E218" s="0" t="s">
        <v>2681</v>
      </c>
      <c r="F218" s="0" t="s">
        <v>2689</v>
      </c>
      <c r="G218" s="0" t="n">
        <v>1</v>
      </c>
      <c r="H218" s="0" t="n">
        <v>0</v>
      </c>
      <c r="I218" s="0" t="str">
        <f aca="false">IF(OR(ISNUMBER(SEARCH(_xlfn.CONCAT(D218, "+", E218), F218)), ISNUMBER(SEARCH(_xlfn.CONCAT(E218, "+", D218), F218))), "TRUE", "FALSE")</f>
        <v>TRUE</v>
      </c>
      <c r="J218" s="0" t="s">
        <v>17</v>
      </c>
      <c r="K218" s="0" t="s">
        <v>18</v>
      </c>
      <c r="L218" s="0" t="s">
        <v>19</v>
      </c>
    </row>
    <row r="219" customFormat="false" ht="15" hidden="false" customHeight="false" outlineLevel="0" collapsed="false">
      <c r="A219" s="0" t="n">
        <v>863900061</v>
      </c>
      <c r="B219" s="0" t="s">
        <v>13</v>
      </c>
      <c r="C219" s="0" t="n">
        <v>1</v>
      </c>
      <c r="D219" s="0" t="s">
        <v>2681</v>
      </c>
      <c r="E219" s="0" t="s">
        <v>2681</v>
      </c>
      <c r="F219" s="0" t="s">
        <v>2689</v>
      </c>
      <c r="G219" s="0" t="n">
        <v>1</v>
      </c>
      <c r="H219" s="0" t="n">
        <v>0</v>
      </c>
      <c r="I219" s="0" t="str">
        <f aca="false">IF(OR(ISNUMBER(SEARCH(_xlfn.CONCAT(D219, "+", E219), F219)), ISNUMBER(SEARCH(_xlfn.CONCAT(E219, "+", D219), F219))), "TRUE", "FALSE")</f>
        <v>TRUE</v>
      </c>
      <c r="J219" s="0" t="s">
        <v>17</v>
      </c>
      <c r="K219" s="0" t="s">
        <v>18</v>
      </c>
      <c r="L219" s="0" t="s">
        <v>19</v>
      </c>
    </row>
    <row r="220" customFormat="false" ht="15" hidden="false" customHeight="false" outlineLevel="0" collapsed="false">
      <c r="A220" s="0" t="n">
        <v>911000420</v>
      </c>
      <c r="B220" s="0" t="s">
        <v>13</v>
      </c>
      <c r="C220" s="0" t="n">
        <v>0.85</v>
      </c>
      <c r="D220" s="0" t="s">
        <v>2681</v>
      </c>
      <c r="E220" s="0" t="s">
        <v>2681</v>
      </c>
      <c r="F220" s="0" t="s">
        <v>2689</v>
      </c>
      <c r="G220" s="0" t="n">
        <v>1</v>
      </c>
      <c r="H220" s="0" t="n">
        <v>0</v>
      </c>
      <c r="I220" s="0" t="str">
        <f aca="false">IF(OR(ISNUMBER(SEARCH(_xlfn.CONCAT(D220, "+", E220), F220)), ISNUMBER(SEARCH(_xlfn.CONCAT(E220, "+", D220), F220))), "TRUE", "FALSE")</f>
        <v>TRUE</v>
      </c>
      <c r="J220" s="0" t="s">
        <v>17</v>
      </c>
      <c r="K220" s="0" t="s">
        <v>18</v>
      </c>
      <c r="L220" s="0" t="s">
        <v>19</v>
      </c>
    </row>
    <row r="221" customFormat="false" ht="15" hidden="false" customHeight="false" outlineLevel="0" collapsed="false">
      <c r="A221" s="0" t="n">
        <v>986601021</v>
      </c>
      <c r="B221" s="0" t="s">
        <v>13</v>
      </c>
      <c r="C221" s="0" t="n">
        <v>0.85</v>
      </c>
      <c r="D221" s="0" t="s">
        <v>2681</v>
      </c>
      <c r="E221" s="0" t="s">
        <v>2681</v>
      </c>
      <c r="F221" s="0" t="s">
        <v>2689</v>
      </c>
      <c r="G221" s="0" t="n">
        <v>1</v>
      </c>
      <c r="H221" s="0" t="n">
        <v>0</v>
      </c>
      <c r="I221" s="0" t="str">
        <f aca="false">IF(OR(ISNUMBER(SEARCH(_xlfn.CONCAT(D221, "+", E221), F221)), ISNUMBER(SEARCH(_xlfn.CONCAT(E221, "+", D221), F221))), "TRUE", "FALSE")</f>
        <v>TRUE</v>
      </c>
      <c r="J221" s="0" t="s">
        <v>17</v>
      </c>
      <c r="K221" s="0" t="s">
        <v>18</v>
      </c>
      <c r="L221" s="0" t="s">
        <v>19</v>
      </c>
    </row>
    <row r="222" customFormat="false" ht="15" hidden="false" customHeight="false" outlineLevel="0" collapsed="false">
      <c r="A222" s="0" t="n">
        <v>1073306701</v>
      </c>
      <c r="B222" s="0" t="s">
        <v>13</v>
      </c>
      <c r="C222" s="0" t="n">
        <v>0.85</v>
      </c>
      <c r="D222" s="0" t="s">
        <v>2681</v>
      </c>
      <c r="E222" s="0" t="s">
        <v>2675</v>
      </c>
      <c r="F222" s="0" t="s">
        <v>2750</v>
      </c>
      <c r="G222" s="0" t="n">
        <v>1</v>
      </c>
      <c r="H222" s="0" t="n">
        <v>0</v>
      </c>
      <c r="I222" s="0" t="str">
        <f aca="false">IF(OR(ISNUMBER(SEARCH(_xlfn.CONCAT(D222, "+", E222), F222)), ISNUMBER(SEARCH(_xlfn.CONCAT(E222, "+", D222), F222))), "TRUE", "FALSE")</f>
        <v>TRUE</v>
      </c>
      <c r="J222" s="0" t="s">
        <v>17</v>
      </c>
      <c r="K222" s="0" t="s">
        <v>18</v>
      </c>
      <c r="L222" s="0" t="s">
        <v>19</v>
      </c>
    </row>
    <row r="223" customFormat="false" ht="15" hidden="false" customHeight="false" outlineLevel="0" collapsed="false">
      <c r="A223" s="0" t="n">
        <v>1156206501</v>
      </c>
      <c r="B223" s="0" t="s">
        <v>13</v>
      </c>
      <c r="C223" s="0" t="n">
        <v>0.55</v>
      </c>
      <c r="D223" s="0" t="s">
        <v>2681</v>
      </c>
      <c r="E223" s="0" t="s">
        <v>2675</v>
      </c>
      <c r="F223" s="0" t="s">
        <v>2750</v>
      </c>
      <c r="G223" s="0" t="n">
        <v>1</v>
      </c>
      <c r="H223" s="0" t="n">
        <v>0</v>
      </c>
      <c r="I223" s="0" t="str">
        <f aca="false">IF(OR(ISNUMBER(SEARCH(_xlfn.CONCAT(D223, "+", E223), F223)), ISNUMBER(SEARCH(_xlfn.CONCAT(E223, "+", D223), F223))), "TRUE", "FALSE")</f>
        <v>TRUE</v>
      </c>
      <c r="J223" s="0" t="s">
        <v>17</v>
      </c>
      <c r="K223" s="0" t="s">
        <v>18</v>
      </c>
      <c r="L223" s="0" t="s">
        <v>19</v>
      </c>
    </row>
    <row r="224" customFormat="false" ht="15" hidden="false" customHeight="false" outlineLevel="0" collapsed="false">
      <c r="A224" s="0" t="n">
        <v>1243300102</v>
      </c>
      <c r="B224" s="0" t="s">
        <v>13</v>
      </c>
      <c r="C224" s="0" t="n">
        <v>0.4</v>
      </c>
      <c r="D224" s="0" t="s">
        <v>2681</v>
      </c>
      <c r="E224" s="0" t="s">
        <v>2675</v>
      </c>
      <c r="F224" s="0" t="s">
        <v>2750</v>
      </c>
      <c r="G224" s="0" t="n">
        <v>1</v>
      </c>
      <c r="H224" s="0" t="n">
        <v>0</v>
      </c>
      <c r="I224" s="0" t="str">
        <f aca="false">IF(OR(ISNUMBER(SEARCH(_xlfn.CONCAT(D224, "+", E224), F224)), ISNUMBER(SEARCH(_xlfn.CONCAT(E224, "+", D224), F224))), "TRUE", "FALSE")</f>
        <v>TRUE</v>
      </c>
      <c r="J224" s="0" t="s">
        <v>17</v>
      </c>
      <c r="K224" s="0" t="s">
        <v>18</v>
      </c>
      <c r="L224" s="0" t="s">
        <v>19</v>
      </c>
    </row>
    <row r="225" customFormat="false" ht="15" hidden="false" customHeight="false" outlineLevel="0" collapsed="false">
      <c r="A225" s="0" t="n">
        <v>1253306101</v>
      </c>
      <c r="B225" s="0" t="s">
        <v>13</v>
      </c>
      <c r="C225" s="0" t="n">
        <v>0.55</v>
      </c>
      <c r="D225" s="0" t="s">
        <v>2681</v>
      </c>
      <c r="E225" s="0" t="s">
        <v>2675</v>
      </c>
      <c r="F225" s="0" t="s">
        <v>2750</v>
      </c>
      <c r="G225" s="0" t="n">
        <v>1</v>
      </c>
      <c r="H225" s="0" t="n">
        <v>0</v>
      </c>
      <c r="I225" s="0" t="str">
        <f aca="false">IF(OR(ISNUMBER(SEARCH(_xlfn.CONCAT(D225, "+", E225), F225)), ISNUMBER(SEARCH(_xlfn.CONCAT(E225, "+", D225), F225))), "TRUE", "FALSE")</f>
        <v>TRUE</v>
      </c>
      <c r="J225" s="0" t="s">
        <v>17</v>
      </c>
      <c r="K225" s="0" t="s">
        <v>18</v>
      </c>
      <c r="L225" s="0" t="s">
        <v>19</v>
      </c>
    </row>
    <row r="226" customFormat="false" ht="15" hidden="false" customHeight="false" outlineLevel="0" collapsed="false">
      <c r="A226" s="0" t="n">
        <v>141707011</v>
      </c>
      <c r="B226" s="0" t="s">
        <v>13</v>
      </c>
      <c r="C226" s="0" t="n">
        <v>0.9</v>
      </c>
      <c r="D226" s="0" t="s">
        <v>2681</v>
      </c>
      <c r="E226" s="0" t="s">
        <v>2675</v>
      </c>
      <c r="F226" s="0" t="s">
        <v>2750</v>
      </c>
      <c r="G226" s="0" t="n">
        <v>1</v>
      </c>
      <c r="H226" s="0" t="n">
        <v>0</v>
      </c>
      <c r="I226" s="0" t="str">
        <f aca="false">IF(OR(ISNUMBER(SEARCH(_xlfn.CONCAT(D226, "+", E226), F226)), ISNUMBER(SEARCH(_xlfn.CONCAT(E226, "+", D226), F226))), "TRUE", "FALSE")</f>
        <v>TRUE</v>
      </c>
      <c r="J226" s="0" t="s">
        <v>17</v>
      </c>
      <c r="K226" s="0" t="s">
        <v>18</v>
      </c>
      <c r="L226" s="0" t="s">
        <v>19</v>
      </c>
    </row>
    <row r="227" customFormat="false" ht="15" hidden="false" customHeight="false" outlineLevel="0" collapsed="false">
      <c r="A227" s="0" t="n">
        <v>210800094</v>
      </c>
      <c r="B227" s="0" t="s">
        <v>13</v>
      </c>
      <c r="C227" s="0" t="n">
        <v>0.75</v>
      </c>
      <c r="D227" s="0" t="s">
        <v>2681</v>
      </c>
      <c r="E227" s="0" t="s">
        <v>2675</v>
      </c>
      <c r="F227" s="0" t="s">
        <v>2750</v>
      </c>
      <c r="G227" s="0" t="n">
        <v>1</v>
      </c>
      <c r="H227" s="0" t="n">
        <v>0</v>
      </c>
      <c r="I227" s="0" t="str">
        <f aca="false">IF(OR(ISNUMBER(SEARCH(_xlfn.CONCAT(D227, "+", E227), F227)), ISNUMBER(SEARCH(_xlfn.CONCAT(E227, "+", D227), F227))), "TRUE", "FALSE")</f>
        <v>TRUE</v>
      </c>
      <c r="J227" s="0" t="s">
        <v>17</v>
      </c>
      <c r="K227" s="0" t="s">
        <v>18</v>
      </c>
      <c r="L227" s="0" t="s">
        <v>19</v>
      </c>
    </row>
    <row r="228" customFormat="false" ht="15" hidden="false" customHeight="false" outlineLevel="0" collapsed="false">
      <c r="A228" s="0" t="n">
        <v>210800095</v>
      </c>
      <c r="B228" s="0" t="s">
        <v>13</v>
      </c>
      <c r="C228" s="0" t="n">
        <v>0.65</v>
      </c>
      <c r="D228" s="0" t="s">
        <v>2681</v>
      </c>
      <c r="E228" s="0" t="s">
        <v>2675</v>
      </c>
      <c r="F228" s="0" t="s">
        <v>2750</v>
      </c>
      <c r="G228" s="0" t="n">
        <v>1</v>
      </c>
      <c r="H228" s="0" t="n">
        <v>0</v>
      </c>
      <c r="I228" s="0" t="str">
        <f aca="false">IF(OR(ISNUMBER(SEARCH(_xlfn.CONCAT(D228, "+", E228), F228)), ISNUMBER(SEARCH(_xlfn.CONCAT(E228, "+", D228), F228))), "TRUE", "FALSE")</f>
        <v>TRUE</v>
      </c>
      <c r="J228" s="0" t="s">
        <v>17</v>
      </c>
      <c r="K228" s="0" t="s">
        <v>18</v>
      </c>
      <c r="L228" s="0" t="s">
        <v>19</v>
      </c>
    </row>
    <row r="229" customFormat="false" ht="15" hidden="false" customHeight="false" outlineLevel="0" collapsed="false">
      <c r="A229" s="0" t="n">
        <v>210800105</v>
      </c>
      <c r="B229" s="0" t="s">
        <v>13</v>
      </c>
      <c r="C229" s="0" t="n">
        <v>0.75</v>
      </c>
      <c r="D229" s="0" t="s">
        <v>2681</v>
      </c>
      <c r="E229" s="0" t="s">
        <v>2675</v>
      </c>
      <c r="F229" s="0" t="s">
        <v>2750</v>
      </c>
      <c r="G229" s="0" t="n">
        <v>1</v>
      </c>
      <c r="H229" s="0" t="n">
        <v>0</v>
      </c>
      <c r="I229" s="0" t="str">
        <f aca="false">IF(OR(ISNUMBER(SEARCH(_xlfn.CONCAT(D229, "+", E229), F229)), ISNUMBER(SEARCH(_xlfn.CONCAT(E229, "+", D229), F229))), "TRUE", "FALSE")</f>
        <v>TRUE</v>
      </c>
      <c r="J229" s="0" t="s">
        <v>17</v>
      </c>
      <c r="K229" s="0" t="s">
        <v>18</v>
      </c>
      <c r="L229" s="0" t="s">
        <v>19</v>
      </c>
    </row>
    <row r="230" customFormat="false" ht="15" hidden="false" customHeight="false" outlineLevel="0" collapsed="false">
      <c r="A230" s="0" t="n">
        <v>260803041</v>
      </c>
      <c r="B230" s="0" t="s">
        <v>13</v>
      </c>
      <c r="C230" s="0" t="n">
        <v>0.6</v>
      </c>
      <c r="D230" s="0" t="s">
        <v>2681</v>
      </c>
      <c r="E230" s="0" t="s">
        <v>2675</v>
      </c>
      <c r="F230" s="0" t="s">
        <v>2750</v>
      </c>
      <c r="G230" s="0" t="n">
        <v>1</v>
      </c>
      <c r="H230" s="0" t="n">
        <v>0</v>
      </c>
      <c r="I230" s="0" t="str">
        <f aca="false">IF(OR(ISNUMBER(SEARCH(_xlfn.CONCAT(D230, "+", E230), F230)), ISNUMBER(SEARCH(_xlfn.CONCAT(E230, "+", D230), F230))), "TRUE", "FALSE")</f>
        <v>TRUE</v>
      </c>
      <c r="J230" s="0" t="s">
        <v>17</v>
      </c>
      <c r="K230" s="0" t="s">
        <v>18</v>
      </c>
      <c r="L230" s="0" t="s">
        <v>19</v>
      </c>
    </row>
    <row r="231" customFormat="false" ht="15" hidden="false" customHeight="false" outlineLevel="0" collapsed="false">
      <c r="A231" s="0" t="n">
        <v>377900041</v>
      </c>
      <c r="B231" s="0" t="s">
        <v>13</v>
      </c>
      <c r="C231" s="0" t="n">
        <v>0.75</v>
      </c>
      <c r="D231" s="0" t="s">
        <v>2681</v>
      </c>
      <c r="E231" s="0" t="s">
        <v>2675</v>
      </c>
      <c r="F231" s="0" t="s">
        <v>2750</v>
      </c>
      <c r="G231" s="0" t="n">
        <v>1</v>
      </c>
      <c r="H231" s="0" t="n">
        <v>0</v>
      </c>
      <c r="I231" s="0" t="str">
        <f aca="false">IF(OR(ISNUMBER(SEARCH(_xlfn.CONCAT(D231, "+", E231), F231)), ISNUMBER(SEARCH(_xlfn.CONCAT(E231, "+", D231), F231))), "TRUE", "FALSE")</f>
        <v>TRUE</v>
      </c>
      <c r="J231" s="0" t="s">
        <v>17</v>
      </c>
      <c r="K231" s="0" t="s">
        <v>18</v>
      </c>
      <c r="L231" s="0" t="s">
        <v>19</v>
      </c>
    </row>
    <row r="232" customFormat="false" ht="15" hidden="false" customHeight="false" outlineLevel="0" collapsed="false">
      <c r="A232" s="0" t="n">
        <v>396725011</v>
      </c>
      <c r="B232" s="0" t="s">
        <v>13</v>
      </c>
      <c r="C232" s="0" t="n">
        <v>0.75</v>
      </c>
      <c r="D232" s="0" t="s">
        <v>2681</v>
      </c>
      <c r="E232" s="0" t="s">
        <v>2675</v>
      </c>
      <c r="F232" s="0" t="s">
        <v>2750</v>
      </c>
      <c r="G232" s="0" t="n">
        <v>1</v>
      </c>
      <c r="H232" s="0" t="n">
        <v>0</v>
      </c>
      <c r="I232" s="0" t="str">
        <f aca="false">IF(OR(ISNUMBER(SEARCH(_xlfn.CONCAT(D232, "+", E232), F232)), ISNUMBER(SEARCH(_xlfn.CONCAT(E232, "+", D232), F232))), "TRUE", "FALSE")</f>
        <v>TRUE</v>
      </c>
      <c r="J232" s="0" t="s">
        <v>17</v>
      </c>
      <c r="K232" s="0" t="s">
        <v>18</v>
      </c>
      <c r="L232" s="0" t="s">
        <v>19</v>
      </c>
    </row>
    <row r="233" customFormat="false" ht="15" hidden="false" customHeight="false" outlineLevel="0" collapsed="false">
      <c r="A233" s="0" t="n">
        <v>469217021</v>
      </c>
      <c r="B233" s="0" t="s">
        <v>13</v>
      </c>
      <c r="C233" s="0" t="n">
        <v>0.4</v>
      </c>
      <c r="D233" s="0" t="s">
        <v>2681</v>
      </c>
      <c r="E233" s="0" t="s">
        <v>2675</v>
      </c>
      <c r="F233" s="0" t="s">
        <v>2750</v>
      </c>
      <c r="G233" s="0" t="n">
        <v>1</v>
      </c>
      <c r="H233" s="0" t="n">
        <v>0</v>
      </c>
      <c r="I233" s="0" t="str">
        <f aca="false">IF(OR(ISNUMBER(SEARCH(_xlfn.CONCAT(D233, "+", E233), F233)), ISNUMBER(SEARCH(_xlfn.CONCAT(E233, "+", D233), F233))), "TRUE", "FALSE")</f>
        <v>TRUE</v>
      </c>
      <c r="J233" s="0" t="s">
        <v>17</v>
      </c>
      <c r="K233" s="0" t="s">
        <v>18</v>
      </c>
      <c r="L233" s="0" t="s">
        <v>19</v>
      </c>
    </row>
    <row r="234" customFormat="false" ht="15" hidden="false" customHeight="false" outlineLevel="0" collapsed="false">
      <c r="A234" s="0" t="n">
        <v>493911021</v>
      </c>
      <c r="B234" s="0" t="s">
        <v>13</v>
      </c>
      <c r="C234" s="0" t="n">
        <v>0.5</v>
      </c>
      <c r="D234" s="0" t="s">
        <v>2681</v>
      </c>
      <c r="E234" s="0" t="s">
        <v>2675</v>
      </c>
      <c r="F234" s="0" t="s">
        <v>2750</v>
      </c>
      <c r="G234" s="0" t="n">
        <v>1</v>
      </c>
      <c r="H234" s="0" t="n">
        <v>0</v>
      </c>
      <c r="I234" s="0" t="str">
        <f aca="false">IF(OR(ISNUMBER(SEARCH(_xlfn.CONCAT(D234, "+", E234), F234)), ISNUMBER(SEARCH(_xlfn.CONCAT(E234, "+", D234), F234))), "TRUE", "FALSE")</f>
        <v>TRUE</v>
      </c>
      <c r="J234" s="0" t="s">
        <v>17</v>
      </c>
      <c r="K234" s="0" t="s">
        <v>18</v>
      </c>
      <c r="L234" s="0" t="s">
        <v>19</v>
      </c>
    </row>
    <row r="235" customFormat="false" ht="15" hidden="false" customHeight="false" outlineLevel="0" collapsed="false">
      <c r="A235" s="0" t="n">
        <v>547000448</v>
      </c>
      <c r="B235" s="0" t="s">
        <v>13</v>
      </c>
      <c r="C235" s="0" t="n">
        <v>0.95</v>
      </c>
      <c r="D235" s="0" t="s">
        <v>2681</v>
      </c>
      <c r="E235" s="0" t="s">
        <v>2675</v>
      </c>
      <c r="F235" s="0" t="s">
        <v>2750</v>
      </c>
      <c r="G235" s="0" t="n">
        <v>1</v>
      </c>
      <c r="H235" s="0" t="n">
        <v>0</v>
      </c>
      <c r="I235" s="0" t="str">
        <f aca="false">IF(OR(ISNUMBER(SEARCH(_xlfn.CONCAT(D235, "+", E235), F235)), ISNUMBER(SEARCH(_xlfn.CONCAT(E235, "+", D235), F235))), "TRUE", "FALSE")</f>
        <v>TRUE</v>
      </c>
      <c r="J235" s="0" t="s">
        <v>17</v>
      </c>
      <c r="K235" s="0" t="s">
        <v>18</v>
      </c>
      <c r="L235" s="0" t="s">
        <v>19</v>
      </c>
    </row>
    <row r="236" customFormat="false" ht="15" hidden="false" customHeight="false" outlineLevel="0" collapsed="false">
      <c r="A236" s="0" t="n">
        <v>647405102</v>
      </c>
      <c r="B236" s="0" t="s">
        <v>13</v>
      </c>
      <c r="C236" s="0" t="n">
        <v>1</v>
      </c>
      <c r="D236" s="0" t="s">
        <v>2681</v>
      </c>
      <c r="E236" s="0" t="s">
        <v>2675</v>
      </c>
      <c r="F236" s="0" t="s">
        <v>2750</v>
      </c>
      <c r="G236" s="0" t="n">
        <v>1</v>
      </c>
      <c r="H236" s="0" t="n">
        <v>0</v>
      </c>
      <c r="I236" s="0" t="str">
        <f aca="false">IF(OR(ISNUMBER(SEARCH(_xlfn.CONCAT(D236, "+", E236), F236)), ISNUMBER(SEARCH(_xlfn.CONCAT(E236, "+", D236), F236))), "TRUE", "FALSE")</f>
        <v>TRUE</v>
      </c>
      <c r="J236" s="0" t="s">
        <v>17</v>
      </c>
      <c r="K236" s="0" t="s">
        <v>18</v>
      </c>
      <c r="L236" s="0" t="s">
        <v>19</v>
      </c>
    </row>
    <row r="237" customFormat="false" ht="15" hidden="false" customHeight="false" outlineLevel="0" collapsed="false">
      <c r="A237" s="0" t="n">
        <v>75934012</v>
      </c>
      <c r="B237" s="0" t="s">
        <v>13</v>
      </c>
      <c r="C237" s="0" t="n">
        <v>0.45</v>
      </c>
      <c r="D237" s="0" t="s">
        <v>2681</v>
      </c>
      <c r="E237" s="0" t="s">
        <v>2675</v>
      </c>
      <c r="F237" s="0" t="s">
        <v>2750</v>
      </c>
      <c r="G237" s="0" t="n">
        <v>1</v>
      </c>
      <c r="H237" s="0" t="n">
        <v>0</v>
      </c>
      <c r="I237" s="0" t="str">
        <f aca="false">IF(OR(ISNUMBER(SEARCH(_xlfn.CONCAT(D237, "+", E237), F237)), ISNUMBER(SEARCH(_xlfn.CONCAT(E237, "+", D237), F237))), "TRUE", "FALSE")</f>
        <v>TRUE</v>
      </c>
      <c r="J237" s="0" t="s">
        <v>17</v>
      </c>
      <c r="K237" s="0" t="s">
        <v>18</v>
      </c>
      <c r="L237" s="0" t="s">
        <v>19</v>
      </c>
    </row>
    <row r="238" customFormat="false" ht="15" hidden="false" customHeight="false" outlineLevel="0" collapsed="false">
      <c r="A238" s="0" t="n">
        <v>764020051</v>
      </c>
      <c r="B238" s="0" t="s">
        <v>13</v>
      </c>
      <c r="C238" s="0" t="n">
        <v>0.9</v>
      </c>
      <c r="D238" s="0" t="s">
        <v>2681</v>
      </c>
      <c r="E238" s="0" t="s">
        <v>2675</v>
      </c>
      <c r="F238" s="0" t="s">
        <v>2750</v>
      </c>
      <c r="G238" s="0" t="n">
        <v>1</v>
      </c>
      <c r="H238" s="0" t="n">
        <v>0</v>
      </c>
      <c r="I238" s="0" t="str">
        <f aca="false">IF(OR(ISNUMBER(SEARCH(_xlfn.CONCAT(D238, "+", E238), F238)), ISNUMBER(SEARCH(_xlfn.CONCAT(E238, "+", D238), F238))), "TRUE", "FALSE")</f>
        <v>TRUE</v>
      </c>
      <c r="J238" s="0" t="s">
        <v>17</v>
      </c>
      <c r="K238" s="0" t="s">
        <v>18</v>
      </c>
      <c r="L238" s="0" t="s">
        <v>19</v>
      </c>
    </row>
    <row r="239" customFormat="false" ht="15" hidden="false" customHeight="false" outlineLevel="0" collapsed="false">
      <c r="A239" s="0" t="n">
        <v>766910122</v>
      </c>
      <c r="B239" s="0" t="s">
        <v>13</v>
      </c>
      <c r="C239" s="0" t="n">
        <v>0.9</v>
      </c>
      <c r="D239" s="0" t="s">
        <v>2681</v>
      </c>
      <c r="E239" s="0" t="s">
        <v>2675</v>
      </c>
      <c r="F239" s="0" t="s">
        <v>2750</v>
      </c>
      <c r="G239" s="0" t="n">
        <v>1</v>
      </c>
      <c r="H239" s="0" t="n">
        <v>0</v>
      </c>
      <c r="I239" s="0" t="str">
        <f aca="false">IF(OR(ISNUMBER(SEARCH(_xlfn.CONCAT(D239, "+", E239), F239)), ISNUMBER(SEARCH(_xlfn.CONCAT(E239, "+", D239), F239))), "TRUE", "FALSE")</f>
        <v>TRUE</v>
      </c>
      <c r="J239" s="0" t="s">
        <v>17</v>
      </c>
      <c r="K239" s="0" t="s">
        <v>18</v>
      </c>
      <c r="L239" s="0" t="s">
        <v>19</v>
      </c>
    </row>
    <row r="240" customFormat="false" ht="15" hidden="false" customHeight="false" outlineLevel="0" collapsed="false">
      <c r="A240" s="0" t="n">
        <v>794810081</v>
      </c>
      <c r="B240" s="0" t="s">
        <v>13</v>
      </c>
      <c r="C240" s="0" t="n">
        <v>0.9</v>
      </c>
      <c r="D240" s="0" t="s">
        <v>2681</v>
      </c>
      <c r="E240" s="0" t="s">
        <v>2675</v>
      </c>
      <c r="F240" s="0" t="s">
        <v>2750</v>
      </c>
      <c r="G240" s="0" t="n">
        <v>1</v>
      </c>
      <c r="H240" s="0" t="n">
        <v>0</v>
      </c>
      <c r="I240" s="0" t="str">
        <f aca="false">IF(OR(ISNUMBER(SEARCH(_xlfn.CONCAT(D240, "+", E240), F240)), ISNUMBER(SEARCH(_xlfn.CONCAT(E240, "+", D240), F240))), "TRUE", "FALSE")</f>
        <v>TRUE</v>
      </c>
      <c r="J240" s="0" t="s">
        <v>17</v>
      </c>
      <c r="K240" s="0" t="s">
        <v>18</v>
      </c>
      <c r="L240" s="0" t="s">
        <v>19</v>
      </c>
    </row>
    <row r="241" customFormat="false" ht="15" hidden="false" customHeight="false" outlineLevel="0" collapsed="false">
      <c r="A241" s="0" t="n">
        <v>797827052</v>
      </c>
      <c r="B241" s="0" t="s">
        <v>13</v>
      </c>
      <c r="C241" s="0" t="n">
        <v>0.85</v>
      </c>
      <c r="D241" s="0" t="s">
        <v>2681</v>
      </c>
      <c r="E241" s="0" t="s">
        <v>2675</v>
      </c>
      <c r="F241" s="0" t="s">
        <v>2750</v>
      </c>
      <c r="G241" s="0" t="n">
        <v>1</v>
      </c>
      <c r="H241" s="0" t="n">
        <v>0</v>
      </c>
      <c r="I241" s="0" t="str">
        <f aca="false">IF(OR(ISNUMBER(SEARCH(_xlfn.CONCAT(D241, "+", E241), F241)), ISNUMBER(SEARCH(_xlfn.CONCAT(E241, "+", D241), F241))), "TRUE", "FALSE")</f>
        <v>TRUE</v>
      </c>
      <c r="J241" s="0" t="s">
        <v>17</v>
      </c>
      <c r="K241" s="0" t="s">
        <v>18</v>
      </c>
      <c r="L241" s="0" t="s">
        <v>19</v>
      </c>
    </row>
    <row r="242" customFormat="false" ht="15" hidden="false" customHeight="false" outlineLevel="0" collapsed="false">
      <c r="A242" s="0" t="n">
        <v>837001011</v>
      </c>
      <c r="B242" s="0" t="s">
        <v>308</v>
      </c>
      <c r="C242" s="0" t="n">
        <v>0.65</v>
      </c>
      <c r="D242" s="0" t="s">
        <v>2681</v>
      </c>
      <c r="E242" s="0" t="s">
        <v>2675</v>
      </c>
      <c r="F242" s="0" t="s">
        <v>2750</v>
      </c>
      <c r="G242" s="0" t="n">
        <v>1</v>
      </c>
      <c r="H242" s="0" t="n">
        <v>0</v>
      </c>
      <c r="I242" s="0" t="str">
        <f aca="false">IF(OR(ISNUMBER(SEARCH(_xlfn.CONCAT(D242, "+", E242), F242)), ISNUMBER(SEARCH(_xlfn.CONCAT(E242, "+", D242), F242))), "TRUE", "FALSE")</f>
        <v>TRUE</v>
      </c>
      <c r="J242" s="0" t="s">
        <v>17</v>
      </c>
      <c r="K242" s="0" t="s">
        <v>18</v>
      </c>
      <c r="L242" s="0" t="s">
        <v>19</v>
      </c>
    </row>
    <row r="243" customFormat="false" ht="15" hidden="false" customHeight="false" outlineLevel="0" collapsed="false">
      <c r="A243" s="0" t="n">
        <v>860809022</v>
      </c>
      <c r="B243" s="0" t="s">
        <v>13</v>
      </c>
      <c r="C243" s="0" t="n">
        <v>1</v>
      </c>
      <c r="D243" s="0" t="s">
        <v>2681</v>
      </c>
      <c r="E243" s="0" t="s">
        <v>2675</v>
      </c>
      <c r="F243" s="0" t="s">
        <v>2750</v>
      </c>
      <c r="G243" s="0" t="n">
        <v>1</v>
      </c>
      <c r="H243" s="0" t="n">
        <v>0</v>
      </c>
      <c r="I243" s="0" t="str">
        <f aca="false">IF(OR(ISNUMBER(SEARCH(_xlfn.CONCAT(D243, "+", E243), F243)), ISNUMBER(SEARCH(_xlfn.CONCAT(E243, "+", D243), F243))), "TRUE", "FALSE")</f>
        <v>TRUE</v>
      </c>
      <c r="J243" s="0" t="s">
        <v>17</v>
      </c>
      <c r="K243" s="0" t="s">
        <v>18</v>
      </c>
      <c r="L243" s="0" t="s">
        <v>19</v>
      </c>
    </row>
    <row r="244" customFormat="false" ht="15" hidden="false" customHeight="false" outlineLevel="0" collapsed="false">
      <c r="A244" s="0" t="n">
        <v>864914071</v>
      </c>
      <c r="B244" s="0" t="s">
        <v>13</v>
      </c>
      <c r="C244" s="0" t="n">
        <v>0.85</v>
      </c>
      <c r="D244" s="0" t="s">
        <v>2681</v>
      </c>
      <c r="E244" s="0" t="s">
        <v>2675</v>
      </c>
      <c r="F244" s="0" t="s">
        <v>2750</v>
      </c>
      <c r="G244" s="0" t="n">
        <v>1</v>
      </c>
      <c r="H244" s="0" t="n">
        <v>0</v>
      </c>
      <c r="I244" s="0" t="str">
        <f aca="false">IF(OR(ISNUMBER(SEARCH(_xlfn.CONCAT(D244, "+", E244), F244)), ISNUMBER(SEARCH(_xlfn.CONCAT(E244, "+", D244), F244))), "TRUE", "FALSE")</f>
        <v>TRUE</v>
      </c>
      <c r="J244" s="0" t="s">
        <v>17</v>
      </c>
      <c r="K244" s="0" t="s">
        <v>18</v>
      </c>
      <c r="L244" s="0" t="s">
        <v>19</v>
      </c>
    </row>
    <row r="245" customFormat="false" ht="15" hidden="false" customHeight="false" outlineLevel="0" collapsed="false">
      <c r="A245" s="0" t="n">
        <v>877819091</v>
      </c>
      <c r="B245" s="0" t="s">
        <v>13</v>
      </c>
      <c r="C245" s="0" t="n">
        <v>0.85</v>
      </c>
      <c r="D245" s="0" t="s">
        <v>2681</v>
      </c>
      <c r="E245" s="0" t="s">
        <v>2675</v>
      </c>
      <c r="F245" s="0" t="s">
        <v>2750</v>
      </c>
      <c r="G245" s="0" t="n">
        <v>1</v>
      </c>
      <c r="H245" s="0" t="n">
        <v>0</v>
      </c>
      <c r="I245" s="0" t="str">
        <f aca="false">IF(OR(ISNUMBER(SEARCH(_xlfn.CONCAT(D245, "+", E245), F245)), ISNUMBER(SEARCH(_xlfn.CONCAT(E245, "+", D245), F245))), "TRUE", "FALSE")</f>
        <v>TRUE</v>
      </c>
      <c r="J245" s="0" t="s">
        <v>17</v>
      </c>
      <c r="K245" s="0" t="s">
        <v>18</v>
      </c>
      <c r="L245" s="0" t="s">
        <v>19</v>
      </c>
    </row>
    <row r="246" customFormat="false" ht="15" hidden="false" customHeight="false" outlineLevel="0" collapsed="false">
      <c r="A246" s="0" t="n">
        <v>893226021</v>
      </c>
      <c r="B246" s="0" t="s">
        <v>13</v>
      </c>
      <c r="C246" s="0" t="n">
        <v>1</v>
      </c>
      <c r="D246" s="0" t="s">
        <v>2681</v>
      </c>
      <c r="E246" s="0" t="s">
        <v>2675</v>
      </c>
      <c r="F246" s="0" t="s">
        <v>2750</v>
      </c>
      <c r="G246" s="0" t="n">
        <v>1</v>
      </c>
      <c r="H246" s="0" t="n">
        <v>0</v>
      </c>
      <c r="I246" s="0" t="str">
        <f aca="false">IF(OR(ISNUMBER(SEARCH(_xlfn.CONCAT(D246, "+", E246), F246)), ISNUMBER(SEARCH(_xlfn.CONCAT(E246, "+", D246), F246))), "TRUE", "FALSE")</f>
        <v>TRUE</v>
      </c>
      <c r="J246" s="0" t="s">
        <v>17</v>
      </c>
      <c r="K246" s="0" t="s">
        <v>18</v>
      </c>
      <c r="L246" s="0" t="s">
        <v>19</v>
      </c>
    </row>
    <row r="247" customFormat="false" ht="15" hidden="false" customHeight="false" outlineLevel="0" collapsed="false">
      <c r="A247" s="0" t="n">
        <v>1103307601</v>
      </c>
      <c r="B247" s="0" t="s">
        <v>13</v>
      </c>
      <c r="C247" s="0" t="n">
        <v>0.8</v>
      </c>
      <c r="D247" s="0" t="s">
        <v>2681</v>
      </c>
      <c r="E247" s="0" t="s">
        <v>2709</v>
      </c>
      <c r="F247" s="0" t="s">
        <v>2751</v>
      </c>
      <c r="G247" s="0" t="n">
        <v>1</v>
      </c>
      <c r="H247" s="0" t="n">
        <v>0</v>
      </c>
      <c r="I247" s="0" t="str">
        <f aca="false">IF(OR(ISNUMBER(SEARCH(_xlfn.CONCAT(D247, "+", E247), F247)), ISNUMBER(SEARCH(_xlfn.CONCAT(E247, "+", D247), F247))), "TRUE", "FALSE")</f>
        <v>TRUE</v>
      </c>
      <c r="J247" s="0" t="s">
        <v>17</v>
      </c>
      <c r="K247" s="0" t="s">
        <v>18</v>
      </c>
      <c r="L247" s="0" t="s">
        <v>19</v>
      </c>
    </row>
    <row r="248" customFormat="false" ht="15" hidden="false" customHeight="false" outlineLevel="0" collapsed="false">
      <c r="A248" s="0" t="n">
        <v>210800034</v>
      </c>
      <c r="B248" s="0" t="s">
        <v>13</v>
      </c>
      <c r="C248" s="0" t="n">
        <v>0.85</v>
      </c>
      <c r="D248" s="0" t="s">
        <v>2681</v>
      </c>
      <c r="E248" s="0" t="s">
        <v>2709</v>
      </c>
      <c r="F248" s="0" t="s">
        <v>2751</v>
      </c>
      <c r="G248" s="0" t="n">
        <v>1</v>
      </c>
      <c r="H248" s="0" t="n">
        <v>0</v>
      </c>
      <c r="I248" s="0" t="str">
        <f aca="false">IF(OR(ISNUMBER(SEARCH(_xlfn.CONCAT(D248, "+", E248), F248)), ISNUMBER(SEARCH(_xlfn.CONCAT(E248, "+", D248), F248))), "TRUE", "FALSE")</f>
        <v>TRUE</v>
      </c>
      <c r="J248" s="0" t="s">
        <v>17</v>
      </c>
      <c r="K248" s="0" t="s">
        <v>18</v>
      </c>
      <c r="L248" s="0" t="s">
        <v>19</v>
      </c>
    </row>
    <row r="249" customFormat="false" ht="15" hidden="false" customHeight="false" outlineLevel="0" collapsed="false">
      <c r="A249" s="0" t="n">
        <v>318933021</v>
      </c>
      <c r="B249" s="0" t="s">
        <v>13</v>
      </c>
      <c r="C249" s="0" t="n">
        <v>0.55</v>
      </c>
      <c r="D249" s="0" t="s">
        <v>2681</v>
      </c>
      <c r="E249" s="0" t="s">
        <v>2709</v>
      </c>
      <c r="F249" s="0" t="s">
        <v>2751</v>
      </c>
      <c r="G249" s="0" t="n">
        <v>1</v>
      </c>
      <c r="H249" s="0" t="n">
        <v>0</v>
      </c>
      <c r="I249" s="0" t="str">
        <f aca="false">IF(OR(ISNUMBER(SEARCH(_xlfn.CONCAT(D249, "+", E249), F249)), ISNUMBER(SEARCH(_xlfn.CONCAT(E249, "+", D249), F249))), "TRUE", "FALSE")</f>
        <v>TRUE</v>
      </c>
      <c r="J249" s="0" t="s">
        <v>17</v>
      </c>
      <c r="K249" s="0" t="s">
        <v>18</v>
      </c>
      <c r="L249" s="0" t="s">
        <v>19</v>
      </c>
    </row>
    <row r="250" customFormat="false" ht="15" hidden="false" customHeight="false" outlineLevel="0" collapsed="false">
      <c r="A250" s="0" t="n">
        <v>64404101</v>
      </c>
      <c r="B250" s="0" t="s">
        <v>13</v>
      </c>
      <c r="C250" s="0" t="n">
        <v>0.7</v>
      </c>
      <c r="D250" s="0" t="s">
        <v>2681</v>
      </c>
      <c r="E250" s="0" t="s">
        <v>2709</v>
      </c>
      <c r="F250" s="0" t="s">
        <v>2751</v>
      </c>
      <c r="G250" s="0" t="n">
        <v>1</v>
      </c>
      <c r="H250" s="0" t="n">
        <v>0</v>
      </c>
      <c r="I250" s="0" t="str">
        <f aca="false">IF(OR(ISNUMBER(SEARCH(_xlfn.CONCAT(D250, "+", E250), F250)), ISNUMBER(SEARCH(_xlfn.CONCAT(E250, "+", D250), F250))), "TRUE", "FALSE")</f>
        <v>TRUE</v>
      </c>
      <c r="J250" s="0" t="s">
        <v>17</v>
      </c>
      <c r="K250" s="0" t="s">
        <v>18</v>
      </c>
      <c r="L250" s="0" t="s">
        <v>19</v>
      </c>
    </row>
    <row r="251" customFormat="false" ht="15" hidden="false" customHeight="false" outlineLevel="0" collapsed="false">
      <c r="A251" s="0" t="n">
        <v>681000475</v>
      </c>
      <c r="B251" s="0" t="s">
        <v>13</v>
      </c>
      <c r="C251" s="0" t="n">
        <v>0.7</v>
      </c>
      <c r="D251" s="0" t="s">
        <v>2681</v>
      </c>
      <c r="E251" s="0" t="s">
        <v>2709</v>
      </c>
      <c r="F251" s="0" t="s">
        <v>2751</v>
      </c>
      <c r="G251" s="0" t="n">
        <v>1</v>
      </c>
      <c r="H251" s="0" t="n">
        <v>0</v>
      </c>
      <c r="I251" s="0" t="str">
        <f aca="false">IF(OR(ISNUMBER(SEARCH(_xlfn.CONCAT(D251, "+", E251), F251)), ISNUMBER(SEARCH(_xlfn.CONCAT(E251, "+", D251), F251))), "TRUE", "FALSE")</f>
        <v>TRUE</v>
      </c>
      <c r="J251" s="0" t="s">
        <v>17</v>
      </c>
      <c r="K251" s="0" t="s">
        <v>18</v>
      </c>
      <c r="L251" s="0" t="s">
        <v>19</v>
      </c>
    </row>
    <row r="252" customFormat="false" ht="15" hidden="false" customHeight="false" outlineLevel="0" collapsed="false">
      <c r="A252" s="0" t="n">
        <v>835930011</v>
      </c>
      <c r="B252" s="0" t="s">
        <v>13</v>
      </c>
      <c r="C252" s="0" t="n">
        <v>0.85</v>
      </c>
      <c r="D252" s="0" t="s">
        <v>2681</v>
      </c>
      <c r="E252" s="0" t="s">
        <v>2709</v>
      </c>
      <c r="F252" s="0" t="s">
        <v>2751</v>
      </c>
      <c r="G252" s="0" t="n">
        <v>1</v>
      </c>
      <c r="H252" s="0" t="n">
        <v>0</v>
      </c>
      <c r="I252" s="0" t="str">
        <f aca="false">IF(OR(ISNUMBER(SEARCH(_xlfn.CONCAT(D252, "+", E252), F252)), ISNUMBER(SEARCH(_xlfn.CONCAT(E252, "+", D252), F252))), "TRUE", "FALSE")</f>
        <v>TRUE</v>
      </c>
      <c r="J252" s="0" t="s">
        <v>17</v>
      </c>
      <c r="K252" s="0" t="s">
        <v>18</v>
      </c>
      <c r="L252" s="0" t="s">
        <v>19</v>
      </c>
    </row>
    <row r="253" customFormat="false" ht="15" hidden="false" customHeight="false" outlineLevel="0" collapsed="false">
      <c r="A253" s="0" t="n">
        <v>1105309301</v>
      </c>
      <c r="B253" s="0" t="s">
        <v>13</v>
      </c>
      <c r="C253" s="0" t="n">
        <v>0.9</v>
      </c>
      <c r="D253" s="0" t="s">
        <v>2681</v>
      </c>
      <c r="E253" s="0" t="s">
        <v>2691</v>
      </c>
      <c r="F253" s="0" t="s">
        <v>2752</v>
      </c>
      <c r="G253" s="0" t="n">
        <v>1</v>
      </c>
      <c r="H253" s="0" t="s">
        <v>23</v>
      </c>
      <c r="I253" s="0" t="str">
        <f aca="false">IF(OR(ISNUMBER(SEARCH(_xlfn.CONCAT(D253, "+", E253), F253)), ISNUMBER(SEARCH(_xlfn.CONCAT(E253, "+", D253), F253))), "TRUE", "FALSE")</f>
        <v>TRUE</v>
      </c>
      <c r="J253" s="0" t="s">
        <v>17</v>
      </c>
      <c r="K253" s="0" t="s">
        <v>18</v>
      </c>
      <c r="L253" s="0" t="s">
        <v>19</v>
      </c>
    </row>
    <row r="254" customFormat="false" ht="15" hidden="false" customHeight="false" outlineLevel="0" collapsed="false">
      <c r="A254" s="0" t="n">
        <v>210800071</v>
      </c>
      <c r="B254" s="0" t="s">
        <v>13</v>
      </c>
      <c r="C254" s="0" t="n">
        <v>0.75</v>
      </c>
      <c r="D254" s="0" t="s">
        <v>2681</v>
      </c>
      <c r="E254" s="0" t="s">
        <v>2691</v>
      </c>
      <c r="F254" s="0" t="s">
        <v>2752</v>
      </c>
      <c r="G254" s="0" t="n">
        <v>1</v>
      </c>
      <c r="H254" s="0" t="s">
        <v>23</v>
      </c>
      <c r="I254" s="0" t="str">
        <f aca="false">IF(OR(ISNUMBER(SEARCH(_xlfn.CONCAT(D254, "+", E254), F254)), ISNUMBER(SEARCH(_xlfn.CONCAT(E254, "+", D254), F254))), "TRUE", "FALSE")</f>
        <v>TRUE</v>
      </c>
      <c r="J254" s="0" t="s">
        <v>17</v>
      </c>
      <c r="K254" s="0" t="s">
        <v>18</v>
      </c>
      <c r="L254" s="0" t="s">
        <v>19</v>
      </c>
    </row>
    <row r="255" customFormat="false" ht="15" hidden="false" customHeight="false" outlineLevel="0" collapsed="false">
      <c r="A255" s="0" t="n">
        <v>269102031</v>
      </c>
      <c r="B255" s="0" t="s">
        <v>13</v>
      </c>
      <c r="C255" s="0" t="n">
        <v>0.3</v>
      </c>
      <c r="D255" s="0" t="s">
        <v>2681</v>
      </c>
      <c r="E255" s="0" t="s">
        <v>2691</v>
      </c>
      <c r="F255" s="0" t="s">
        <v>2752</v>
      </c>
      <c r="G255" s="0" t="n">
        <v>1</v>
      </c>
      <c r="H255" s="0" t="s">
        <v>23</v>
      </c>
      <c r="I255" s="0" t="str">
        <f aca="false">IF(OR(ISNUMBER(SEARCH(_xlfn.CONCAT(D255, "+", E255), F255)), ISNUMBER(SEARCH(_xlfn.CONCAT(E255, "+", D255), F255))), "TRUE", "FALSE")</f>
        <v>TRUE</v>
      </c>
      <c r="J255" s="0" t="s">
        <v>17</v>
      </c>
      <c r="K255" s="0" t="s">
        <v>18</v>
      </c>
      <c r="L255" s="0" t="s">
        <v>19</v>
      </c>
    </row>
    <row r="256" customFormat="false" ht="15" hidden="false" customHeight="false" outlineLevel="0" collapsed="false">
      <c r="A256" s="0" t="n">
        <v>290907011</v>
      </c>
      <c r="B256" s="0" t="s">
        <v>13</v>
      </c>
      <c r="C256" s="0" t="n">
        <v>0.55</v>
      </c>
      <c r="D256" s="0" t="s">
        <v>2681</v>
      </c>
      <c r="E256" s="0" t="s">
        <v>2691</v>
      </c>
      <c r="F256" s="0" t="s">
        <v>2753</v>
      </c>
      <c r="G256" s="0" t="n">
        <v>1</v>
      </c>
      <c r="H256" s="0" t="s">
        <v>512</v>
      </c>
      <c r="I256" s="0" t="str">
        <f aca="false">IF(OR(ISNUMBER(SEARCH(_xlfn.CONCAT(D256, "+", E256), F256)), ISNUMBER(SEARCH(_xlfn.CONCAT(E256, "+", D256), F256))), "TRUE", "FALSE")</f>
        <v>TRUE</v>
      </c>
      <c r="J256" s="0" t="s">
        <v>17</v>
      </c>
      <c r="K256" s="0" t="s">
        <v>18</v>
      </c>
      <c r="L256" s="0" t="s">
        <v>19</v>
      </c>
    </row>
    <row r="257" customFormat="false" ht="15" hidden="false" customHeight="false" outlineLevel="0" collapsed="false">
      <c r="A257" s="0" t="n">
        <v>51103051</v>
      </c>
      <c r="B257" s="0" t="s">
        <v>13</v>
      </c>
      <c r="C257" s="0" t="n">
        <v>0.6</v>
      </c>
      <c r="D257" s="0" t="s">
        <v>2681</v>
      </c>
      <c r="E257" s="0" t="s">
        <v>2691</v>
      </c>
      <c r="F257" s="0" t="s">
        <v>2752</v>
      </c>
      <c r="G257" s="0" t="n">
        <v>1</v>
      </c>
      <c r="H257" s="0" t="s">
        <v>23</v>
      </c>
      <c r="I257" s="0" t="str">
        <f aca="false">IF(OR(ISNUMBER(SEARCH(_xlfn.CONCAT(D257, "+", E257), F257)), ISNUMBER(SEARCH(_xlfn.CONCAT(E257, "+", D257), F257))), "TRUE", "FALSE")</f>
        <v>TRUE</v>
      </c>
      <c r="J257" s="0" t="s">
        <v>17</v>
      </c>
      <c r="K257" s="0" t="s">
        <v>18</v>
      </c>
      <c r="L257" s="0" t="s">
        <v>19</v>
      </c>
    </row>
    <row r="258" customFormat="false" ht="15" hidden="false" customHeight="false" outlineLevel="0" collapsed="false">
      <c r="A258" s="0" t="n">
        <v>586000089</v>
      </c>
      <c r="B258" s="0" t="s">
        <v>13</v>
      </c>
      <c r="C258" s="0" t="n">
        <v>0.45</v>
      </c>
      <c r="D258" s="0" t="s">
        <v>2681</v>
      </c>
      <c r="E258" s="0" t="s">
        <v>2691</v>
      </c>
      <c r="F258" s="0" t="s">
        <v>2752</v>
      </c>
      <c r="G258" s="0" t="n">
        <v>1</v>
      </c>
      <c r="H258" s="0" t="s">
        <v>23</v>
      </c>
      <c r="I258" s="0" t="str">
        <f aca="false">IF(OR(ISNUMBER(SEARCH(_xlfn.CONCAT(D258, "+", E258), F258)), ISNUMBER(SEARCH(_xlfn.CONCAT(E258, "+", D258), F258))), "TRUE", "FALSE")</f>
        <v>TRUE</v>
      </c>
      <c r="J258" s="0" t="s">
        <v>17</v>
      </c>
      <c r="K258" s="0" t="s">
        <v>18</v>
      </c>
      <c r="L258" s="0" t="s">
        <v>19</v>
      </c>
    </row>
    <row r="259" customFormat="false" ht="15" hidden="false" customHeight="false" outlineLevel="0" collapsed="false">
      <c r="A259" s="0" t="n">
        <v>617502082</v>
      </c>
      <c r="B259" s="0" t="s">
        <v>13</v>
      </c>
      <c r="C259" s="0" t="n">
        <v>1</v>
      </c>
      <c r="D259" s="0" t="s">
        <v>2681</v>
      </c>
      <c r="E259" s="0" t="s">
        <v>2691</v>
      </c>
      <c r="F259" s="0" t="s">
        <v>2752</v>
      </c>
      <c r="G259" s="0" t="n">
        <v>1</v>
      </c>
      <c r="H259" s="0" t="s">
        <v>23</v>
      </c>
      <c r="I259" s="0" t="str">
        <f aca="false">IF(OR(ISNUMBER(SEARCH(_xlfn.CONCAT(D259, "+", E259), F259)), ISNUMBER(SEARCH(_xlfn.CONCAT(E259, "+", D259), F259))), "TRUE", "FALSE")</f>
        <v>TRUE</v>
      </c>
      <c r="J259" s="0" t="s">
        <v>17</v>
      </c>
      <c r="K259" s="0" t="s">
        <v>18</v>
      </c>
      <c r="L259" s="0" t="s">
        <v>19</v>
      </c>
    </row>
    <row r="260" customFormat="false" ht="15" hidden="false" customHeight="false" outlineLevel="0" collapsed="false">
      <c r="A260" s="0" t="n">
        <v>735502021</v>
      </c>
      <c r="B260" s="0" t="s">
        <v>13</v>
      </c>
      <c r="C260" s="0" t="n">
        <v>0.4</v>
      </c>
      <c r="D260" s="0" t="s">
        <v>2681</v>
      </c>
      <c r="E260" s="0" t="s">
        <v>2691</v>
      </c>
      <c r="F260" s="0" t="s">
        <v>2752</v>
      </c>
      <c r="G260" s="0" t="n">
        <v>1</v>
      </c>
      <c r="H260" s="0" t="s">
        <v>23</v>
      </c>
      <c r="I260" s="0" t="str">
        <f aca="false">IF(OR(ISNUMBER(SEARCH(_xlfn.CONCAT(D260, "+", E260), F260)), ISNUMBER(SEARCH(_xlfn.CONCAT(E260, "+", D260), F260))), "TRUE", "FALSE")</f>
        <v>TRUE</v>
      </c>
      <c r="J260" s="0" t="s">
        <v>17</v>
      </c>
      <c r="K260" s="0" t="s">
        <v>18</v>
      </c>
      <c r="L260" s="0" t="s">
        <v>19</v>
      </c>
    </row>
    <row r="261" customFormat="false" ht="15" hidden="false" customHeight="false" outlineLevel="0" collapsed="false">
      <c r="A261" s="0" t="n">
        <v>154224081</v>
      </c>
      <c r="B261" s="0" t="s">
        <v>13</v>
      </c>
      <c r="C261" s="0" t="n">
        <v>0.3</v>
      </c>
      <c r="D261" s="0" t="s">
        <v>2681</v>
      </c>
      <c r="E261" s="0" t="s">
        <v>2713</v>
      </c>
      <c r="F261" s="0" t="s">
        <v>2754</v>
      </c>
      <c r="G261" s="0" t="n">
        <v>1</v>
      </c>
      <c r="H261" s="0" t="n">
        <v>0</v>
      </c>
      <c r="I261" s="0" t="str">
        <f aca="false">IF(OR(ISNUMBER(SEARCH(_xlfn.CONCAT(D261, "+", E261), F261)), ISNUMBER(SEARCH(_xlfn.CONCAT(E261, "+", D261), F261))), "TRUE", "FALSE")</f>
        <v>TRUE</v>
      </c>
      <c r="J261" s="0" t="s">
        <v>17</v>
      </c>
      <c r="K261" s="0" t="s">
        <v>18</v>
      </c>
      <c r="L261" s="0" t="s">
        <v>19</v>
      </c>
    </row>
    <row r="262" customFormat="false" ht="15" hidden="false" customHeight="false" outlineLevel="0" collapsed="false">
      <c r="A262" s="0" t="n">
        <v>1034803101</v>
      </c>
      <c r="B262" s="0" t="s">
        <v>13</v>
      </c>
      <c r="C262" s="0" t="n">
        <v>0.3</v>
      </c>
      <c r="D262" s="0" t="s">
        <v>2681</v>
      </c>
      <c r="E262" s="0" t="s">
        <v>2678</v>
      </c>
      <c r="F262" s="0" t="s">
        <v>2755</v>
      </c>
      <c r="G262" s="0" t="n">
        <v>1</v>
      </c>
      <c r="H262" s="0" t="s">
        <v>23</v>
      </c>
      <c r="I262" s="0" t="str">
        <f aca="false">IF(OR(ISNUMBER(SEARCH(_xlfn.CONCAT(D262, "+", E262), F262)), ISNUMBER(SEARCH(_xlfn.CONCAT(E262, "+", D262), F262))), "TRUE", "FALSE")</f>
        <v>TRUE</v>
      </c>
      <c r="J262" s="0" t="s">
        <v>17</v>
      </c>
      <c r="K262" s="0" t="s">
        <v>18</v>
      </c>
      <c r="L262" s="0" t="s">
        <v>19</v>
      </c>
    </row>
    <row r="263" customFormat="false" ht="15" hidden="false" customHeight="false" outlineLevel="0" collapsed="false">
      <c r="A263" s="0" t="n">
        <v>1048328901</v>
      </c>
      <c r="B263" s="0" t="s">
        <v>13</v>
      </c>
      <c r="C263" s="0" t="n">
        <v>0.65</v>
      </c>
      <c r="D263" s="0" t="s">
        <v>2681</v>
      </c>
      <c r="E263" s="0" t="s">
        <v>2678</v>
      </c>
      <c r="F263" s="0" t="s">
        <v>2755</v>
      </c>
      <c r="G263" s="0" t="n">
        <v>1</v>
      </c>
      <c r="H263" s="0" t="s">
        <v>23</v>
      </c>
      <c r="I263" s="0" t="str">
        <f aca="false">IF(OR(ISNUMBER(SEARCH(_xlfn.CONCAT(D263, "+", E263), F263)), ISNUMBER(SEARCH(_xlfn.CONCAT(E263, "+", D263), F263))), "TRUE", "FALSE")</f>
        <v>TRUE</v>
      </c>
      <c r="J263" s="0" t="s">
        <v>17</v>
      </c>
      <c r="K263" s="0" t="s">
        <v>18</v>
      </c>
      <c r="L263" s="0" t="s">
        <v>19</v>
      </c>
    </row>
    <row r="264" customFormat="false" ht="15" hidden="false" customHeight="false" outlineLevel="0" collapsed="false">
      <c r="A264" s="0" t="n">
        <v>1063331501</v>
      </c>
      <c r="B264" s="0" t="s">
        <v>13</v>
      </c>
      <c r="C264" s="0" t="n">
        <v>0.9</v>
      </c>
      <c r="D264" s="0" t="s">
        <v>2681</v>
      </c>
      <c r="E264" s="0" t="s">
        <v>2678</v>
      </c>
      <c r="F264" s="0" t="s">
        <v>2755</v>
      </c>
      <c r="G264" s="0" t="n">
        <v>1</v>
      </c>
      <c r="H264" s="0" t="s">
        <v>23</v>
      </c>
      <c r="I264" s="0" t="str">
        <f aca="false">IF(OR(ISNUMBER(SEARCH(_xlfn.CONCAT(D264, "+", E264), F264)), ISNUMBER(SEARCH(_xlfn.CONCAT(E264, "+", D264), F264))), "TRUE", "FALSE")</f>
        <v>TRUE</v>
      </c>
      <c r="J264" s="0" t="s">
        <v>17</v>
      </c>
      <c r="K264" s="0" t="s">
        <v>18</v>
      </c>
      <c r="L264" s="0" t="s">
        <v>19</v>
      </c>
    </row>
    <row r="265" customFormat="false" ht="15" hidden="false" customHeight="false" outlineLevel="0" collapsed="false">
      <c r="A265" s="0" t="n">
        <v>1072310801</v>
      </c>
      <c r="B265" s="0" t="s">
        <v>13</v>
      </c>
      <c r="C265" s="0" t="n">
        <v>0.9</v>
      </c>
      <c r="D265" s="0" t="s">
        <v>2681</v>
      </c>
      <c r="E265" s="0" t="s">
        <v>2678</v>
      </c>
      <c r="F265" s="0" t="s">
        <v>2755</v>
      </c>
      <c r="G265" s="0" t="n">
        <v>1</v>
      </c>
      <c r="H265" s="0" t="s">
        <v>23</v>
      </c>
      <c r="I265" s="0" t="str">
        <f aca="false">IF(OR(ISNUMBER(SEARCH(_xlfn.CONCAT(D265, "+", E265), F265)), ISNUMBER(SEARCH(_xlfn.CONCAT(E265, "+", D265), F265))), "TRUE", "FALSE")</f>
        <v>TRUE</v>
      </c>
      <c r="J265" s="0" t="s">
        <v>17</v>
      </c>
      <c r="K265" s="0" t="s">
        <v>18</v>
      </c>
      <c r="L265" s="0" t="s">
        <v>19</v>
      </c>
    </row>
    <row r="266" customFormat="false" ht="15" hidden="false" customHeight="false" outlineLevel="0" collapsed="false">
      <c r="A266" s="0" t="n">
        <v>117731031</v>
      </c>
      <c r="B266" s="0" t="s">
        <v>13</v>
      </c>
      <c r="C266" s="0" t="n">
        <v>0.7</v>
      </c>
      <c r="D266" s="0" t="s">
        <v>2681</v>
      </c>
      <c r="E266" s="0" t="s">
        <v>2678</v>
      </c>
      <c r="F266" s="0" t="s">
        <v>2755</v>
      </c>
      <c r="G266" s="0" t="n">
        <v>1</v>
      </c>
      <c r="H266" s="0" t="s">
        <v>23</v>
      </c>
      <c r="I266" s="0" t="str">
        <f aca="false">IF(OR(ISNUMBER(SEARCH(_xlfn.CONCAT(D266, "+", E266), F266)), ISNUMBER(SEARCH(_xlfn.CONCAT(E266, "+", D266), F266))), "TRUE", "FALSE")</f>
        <v>TRUE</v>
      </c>
      <c r="J266" s="0" t="s">
        <v>17</v>
      </c>
      <c r="K266" s="0" t="s">
        <v>18</v>
      </c>
      <c r="L266" s="0" t="s">
        <v>19</v>
      </c>
    </row>
    <row r="267" customFormat="false" ht="15" hidden="false" customHeight="false" outlineLevel="0" collapsed="false">
      <c r="A267" s="0" t="n">
        <v>1198546501</v>
      </c>
      <c r="B267" s="0" t="s">
        <v>13</v>
      </c>
      <c r="C267" s="0" t="n">
        <v>1</v>
      </c>
      <c r="D267" s="0" t="s">
        <v>2681</v>
      </c>
      <c r="E267" s="0" t="s">
        <v>2678</v>
      </c>
      <c r="F267" s="0" t="s">
        <v>2755</v>
      </c>
      <c r="G267" s="0" t="n">
        <v>1</v>
      </c>
      <c r="H267" s="0" t="s">
        <v>23</v>
      </c>
      <c r="I267" s="0" t="str">
        <f aca="false">IF(OR(ISNUMBER(SEARCH(_xlfn.CONCAT(D267, "+", E267), F267)), ISNUMBER(SEARCH(_xlfn.CONCAT(E267, "+", D267), F267))), "TRUE", "FALSE")</f>
        <v>TRUE</v>
      </c>
      <c r="J267" s="0" t="s">
        <v>17</v>
      </c>
      <c r="K267" s="0" t="s">
        <v>18</v>
      </c>
      <c r="L267" s="0" t="s">
        <v>19</v>
      </c>
    </row>
    <row r="268" customFormat="false" ht="15" hidden="false" customHeight="false" outlineLevel="0" collapsed="false">
      <c r="A268" s="0" t="n">
        <v>1206552501</v>
      </c>
      <c r="B268" s="0" t="s">
        <v>13</v>
      </c>
      <c r="C268" s="0" t="n">
        <v>0.6</v>
      </c>
      <c r="D268" s="0" t="s">
        <v>2681</v>
      </c>
      <c r="E268" s="0" t="s">
        <v>2678</v>
      </c>
      <c r="F268" s="0" t="s">
        <v>2755</v>
      </c>
      <c r="G268" s="0" t="n">
        <v>1</v>
      </c>
      <c r="H268" s="0" t="s">
        <v>23</v>
      </c>
      <c r="I268" s="0" t="str">
        <f aca="false">IF(OR(ISNUMBER(SEARCH(_xlfn.CONCAT(D268, "+", E268), F268)), ISNUMBER(SEARCH(_xlfn.CONCAT(E268, "+", D268), F268))), "TRUE", "FALSE")</f>
        <v>TRUE</v>
      </c>
      <c r="J268" s="0" t="s">
        <v>17</v>
      </c>
      <c r="K268" s="0" t="s">
        <v>18</v>
      </c>
      <c r="L268" s="0" t="s">
        <v>19</v>
      </c>
    </row>
    <row r="269" customFormat="false" ht="15" hidden="false" customHeight="false" outlineLevel="0" collapsed="false">
      <c r="A269" s="0" t="n">
        <v>1222818901</v>
      </c>
      <c r="B269" s="0" t="s">
        <v>13</v>
      </c>
      <c r="C269" s="0" t="n">
        <v>1</v>
      </c>
      <c r="D269" s="0" t="s">
        <v>2681</v>
      </c>
      <c r="E269" s="0" t="s">
        <v>2678</v>
      </c>
      <c r="F269" s="0" t="s">
        <v>2755</v>
      </c>
      <c r="G269" s="0" t="n">
        <v>1</v>
      </c>
      <c r="H269" s="0" t="s">
        <v>23</v>
      </c>
      <c r="I269" s="0" t="str">
        <f aca="false">IF(OR(ISNUMBER(SEARCH(_xlfn.CONCAT(D269, "+", E269), F269)), ISNUMBER(SEARCH(_xlfn.CONCAT(E269, "+", D269), F269))), "TRUE", "FALSE")</f>
        <v>TRUE</v>
      </c>
      <c r="J269" s="0" t="s">
        <v>17</v>
      </c>
      <c r="K269" s="0" t="s">
        <v>18</v>
      </c>
      <c r="L269" s="0" t="s">
        <v>19</v>
      </c>
    </row>
    <row r="270" customFormat="false" ht="15" hidden="false" customHeight="false" outlineLevel="0" collapsed="false">
      <c r="A270" s="0" t="n">
        <v>1248403701</v>
      </c>
      <c r="B270" s="0" t="s">
        <v>13</v>
      </c>
      <c r="C270" s="0" t="n">
        <v>0.75</v>
      </c>
      <c r="D270" s="0" t="s">
        <v>2681</v>
      </c>
      <c r="E270" s="0" t="s">
        <v>2678</v>
      </c>
      <c r="F270" s="0" t="s">
        <v>2755</v>
      </c>
      <c r="G270" s="0" t="n">
        <v>1</v>
      </c>
      <c r="H270" s="0" t="s">
        <v>23</v>
      </c>
      <c r="I270" s="0" t="str">
        <f aca="false">IF(OR(ISNUMBER(SEARCH(_xlfn.CONCAT(D270, "+", E270), F270)), ISNUMBER(SEARCH(_xlfn.CONCAT(E270, "+", D270), F270))), "TRUE", "FALSE")</f>
        <v>TRUE</v>
      </c>
      <c r="J270" s="0" t="s">
        <v>17</v>
      </c>
      <c r="K270" s="0" t="s">
        <v>18</v>
      </c>
      <c r="L270" s="0" t="s">
        <v>19</v>
      </c>
    </row>
    <row r="271" customFormat="false" ht="15" hidden="false" customHeight="false" outlineLevel="0" collapsed="false">
      <c r="A271" s="0" t="n">
        <v>12813033</v>
      </c>
      <c r="B271" s="0" t="s">
        <v>13</v>
      </c>
      <c r="C271" s="0" t="n">
        <v>0.5</v>
      </c>
      <c r="D271" s="0" t="s">
        <v>2681</v>
      </c>
      <c r="E271" s="0" t="s">
        <v>2678</v>
      </c>
      <c r="F271" s="0" t="s">
        <v>2755</v>
      </c>
      <c r="G271" s="0" t="n">
        <v>1</v>
      </c>
      <c r="H271" s="0" t="s">
        <v>23</v>
      </c>
      <c r="I271" s="0" t="str">
        <f aca="false">IF(OR(ISNUMBER(SEARCH(_xlfn.CONCAT(D271, "+", E271), F271)), ISNUMBER(SEARCH(_xlfn.CONCAT(E271, "+", D271), F271))), "TRUE", "FALSE")</f>
        <v>TRUE</v>
      </c>
      <c r="J271" s="0" t="s">
        <v>17</v>
      </c>
      <c r="K271" s="0" t="s">
        <v>18</v>
      </c>
      <c r="L271" s="0" t="s">
        <v>19</v>
      </c>
    </row>
    <row r="272" customFormat="false" ht="15" hidden="false" customHeight="false" outlineLevel="0" collapsed="false">
      <c r="A272" s="0" t="n">
        <v>1330617501</v>
      </c>
      <c r="B272" s="0" t="s">
        <v>13</v>
      </c>
      <c r="C272" s="0" t="n">
        <v>0.9</v>
      </c>
      <c r="D272" s="0" t="s">
        <v>2681</v>
      </c>
      <c r="E272" s="0" t="s">
        <v>2678</v>
      </c>
      <c r="F272" s="0" t="s">
        <v>2755</v>
      </c>
      <c r="G272" s="0" t="n">
        <v>1</v>
      </c>
      <c r="H272" s="0" t="s">
        <v>23</v>
      </c>
      <c r="I272" s="0" t="str">
        <f aca="false">IF(OR(ISNUMBER(SEARCH(_xlfn.CONCAT(D272, "+", E272), F272)), ISNUMBER(SEARCH(_xlfn.CONCAT(E272, "+", D272), F272))), "TRUE", "FALSE")</f>
        <v>TRUE</v>
      </c>
      <c r="J272" s="0" t="s">
        <v>17</v>
      </c>
      <c r="K272" s="0" t="s">
        <v>18</v>
      </c>
      <c r="L272" s="0" t="s">
        <v>19</v>
      </c>
    </row>
    <row r="273" customFormat="false" ht="15" hidden="false" customHeight="false" outlineLevel="0" collapsed="false">
      <c r="A273" s="0" t="n">
        <v>147213061</v>
      </c>
      <c r="B273" s="0" t="s">
        <v>13</v>
      </c>
      <c r="C273" s="0" t="n">
        <v>0.65</v>
      </c>
      <c r="D273" s="0" t="s">
        <v>2681</v>
      </c>
      <c r="E273" s="0" t="s">
        <v>2678</v>
      </c>
      <c r="F273" s="0" t="s">
        <v>2755</v>
      </c>
      <c r="G273" s="0" t="n">
        <v>1</v>
      </c>
      <c r="H273" s="0" t="s">
        <v>23</v>
      </c>
      <c r="I273" s="0" t="str">
        <f aca="false">IF(OR(ISNUMBER(SEARCH(_xlfn.CONCAT(D273, "+", E273), F273)), ISNUMBER(SEARCH(_xlfn.CONCAT(E273, "+", D273), F273))), "TRUE", "FALSE")</f>
        <v>TRUE</v>
      </c>
      <c r="J273" s="0" t="s">
        <v>17</v>
      </c>
      <c r="K273" s="0" t="s">
        <v>18</v>
      </c>
      <c r="L273" s="0" t="s">
        <v>19</v>
      </c>
    </row>
    <row r="274" customFormat="false" ht="15" hidden="false" customHeight="false" outlineLevel="0" collapsed="false">
      <c r="A274" s="0" t="n">
        <v>185706052</v>
      </c>
      <c r="B274" s="0" t="s">
        <v>13</v>
      </c>
      <c r="C274" s="0" t="n">
        <v>0.6</v>
      </c>
      <c r="D274" s="0" t="s">
        <v>2681</v>
      </c>
      <c r="E274" s="0" t="s">
        <v>2678</v>
      </c>
      <c r="F274" s="0" t="s">
        <v>2755</v>
      </c>
      <c r="G274" s="0" t="n">
        <v>1</v>
      </c>
      <c r="H274" s="0" t="s">
        <v>23</v>
      </c>
      <c r="I274" s="0" t="str">
        <f aca="false">IF(OR(ISNUMBER(SEARCH(_xlfn.CONCAT(D274, "+", E274), F274)), ISNUMBER(SEARCH(_xlfn.CONCAT(E274, "+", D274), F274))), "TRUE", "FALSE")</f>
        <v>TRUE</v>
      </c>
      <c r="J274" s="0" t="s">
        <v>17</v>
      </c>
      <c r="K274" s="0" t="s">
        <v>18</v>
      </c>
      <c r="L274" s="0" t="s">
        <v>19</v>
      </c>
    </row>
    <row r="275" customFormat="false" ht="15" hidden="false" customHeight="false" outlineLevel="0" collapsed="false">
      <c r="A275" s="0" t="n">
        <v>210800036</v>
      </c>
      <c r="B275" s="0" t="s">
        <v>13</v>
      </c>
      <c r="C275" s="0" t="n">
        <v>0.95</v>
      </c>
      <c r="D275" s="0" t="s">
        <v>2681</v>
      </c>
      <c r="E275" s="0" t="s">
        <v>2678</v>
      </c>
      <c r="F275" s="0" t="s">
        <v>2755</v>
      </c>
      <c r="G275" s="0" t="n">
        <v>1</v>
      </c>
      <c r="H275" s="0" t="s">
        <v>23</v>
      </c>
      <c r="I275" s="0" t="str">
        <f aca="false">IF(OR(ISNUMBER(SEARCH(_xlfn.CONCAT(D275, "+", E275), F275)), ISNUMBER(SEARCH(_xlfn.CONCAT(E275, "+", D275), F275))), "TRUE", "FALSE")</f>
        <v>TRUE</v>
      </c>
      <c r="J275" s="0" t="s">
        <v>17</v>
      </c>
      <c r="K275" s="0" t="s">
        <v>18</v>
      </c>
      <c r="L275" s="0" t="s">
        <v>19</v>
      </c>
    </row>
    <row r="276" customFormat="false" ht="15" hidden="false" customHeight="false" outlineLevel="0" collapsed="false">
      <c r="A276" s="0" t="n">
        <v>210800091</v>
      </c>
      <c r="B276" s="0" t="s">
        <v>37</v>
      </c>
      <c r="C276" s="0" t="n">
        <v>0.2</v>
      </c>
      <c r="D276" s="0" t="s">
        <v>2681</v>
      </c>
      <c r="E276" s="0" t="s">
        <v>2678</v>
      </c>
      <c r="F276" s="0" t="s">
        <v>2755</v>
      </c>
      <c r="G276" s="0" t="n">
        <v>1</v>
      </c>
      <c r="H276" s="0" t="s">
        <v>23</v>
      </c>
      <c r="I276" s="0" t="str">
        <f aca="false">IF(OR(ISNUMBER(SEARCH(_xlfn.CONCAT(D276, "+", E276), F276)), ISNUMBER(SEARCH(_xlfn.CONCAT(E276, "+", D276), F276))), "TRUE", "FALSE")</f>
        <v>TRUE</v>
      </c>
      <c r="J276" s="0" t="s">
        <v>17</v>
      </c>
      <c r="K276" s="0" t="s">
        <v>18</v>
      </c>
      <c r="L276" s="0" t="s">
        <v>19</v>
      </c>
    </row>
    <row r="277" customFormat="false" ht="15" hidden="false" customHeight="false" outlineLevel="0" collapsed="false">
      <c r="A277" s="0" t="n">
        <v>210800093</v>
      </c>
      <c r="B277" s="0" t="s">
        <v>13</v>
      </c>
      <c r="C277" s="0" t="n">
        <v>0.9</v>
      </c>
      <c r="D277" s="0" t="s">
        <v>2681</v>
      </c>
      <c r="E277" s="0" t="s">
        <v>2678</v>
      </c>
      <c r="F277" s="0" t="s">
        <v>2755</v>
      </c>
      <c r="G277" s="0" t="n">
        <v>1</v>
      </c>
      <c r="H277" s="0" t="s">
        <v>23</v>
      </c>
      <c r="I277" s="0" t="str">
        <f aca="false">IF(OR(ISNUMBER(SEARCH(_xlfn.CONCAT(D277, "+", E277), F277)), ISNUMBER(SEARCH(_xlfn.CONCAT(E277, "+", D277), F277))), "TRUE", "FALSE")</f>
        <v>TRUE</v>
      </c>
      <c r="J277" s="0" t="s">
        <v>17</v>
      </c>
      <c r="K277" s="0" t="s">
        <v>18</v>
      </c>
      <c r="L277" s="0" t="s">
        <v>19</v>
      </c>
    </row>
    <row r="278" customFormat="false" ht="15" hidden="false" customHeight="false" outlineLevel="0" collapsed="false">
      <c r="A278" s="0" t="n">
        <v>210800100</v>
      </c>
      <c r="B278" s="0" t="s">
        <v>13</v>
      </c>
      <c r="C278" s="0" t="n">
        <v>0.6</v>
      </c>
      <c r="D278" s="0" t="s">
        <v>2681</v>
      </c>
      <c r="E278" s="0" t="s">
        <v>2678</v>
      </c>
      <c r="F278" s="0" t="s">
        <v>2755</v>
      </c>
      <c r="G278" s="0" t="n">
        <v>1</v>
      </c>
      <c r="H278" s="0" t="s">
        <v>23</v>
      </c>
      <c r="I278" s="0" t="str">
        <f aca="false">IF(OR(ISNUMBER(SEARCH(_xlfn.CONCAT(D278, "+", E278), F278)), ISNUMBER(SEARCH(_xlfn.CONCAT(E278, "+", D278), F278))), "TRUE", "FALSE")</f>
        <v>TRUE</v>
      </c>
      <c r="J278" s="0" t="s">
        <v>17</v>
      </c>
      <c r="K278" s="0" t="s">
        <v>18</v>
      </c>
      <c r="L278" s="0" t="s">
        <v>19</v>
      </c>
    </row>
    <row r="279" customFormat="false" ht="15" hidden="false" customHeight="false" outlineLevel="0" collapsed="false">
      <c r="A279" s="0" t="n">
        <v>221409101</v>
      </c>
      <c r="B279" s="0" t="s">
        <v>13</v>
      </c>
      <c r="C279" s="0" t="n">
        <v>0.9</v>
      </c>
      <c r="D279" s="0" t="s">
        <v>2681</v>
      </c>
      <c r="E279" s="0" t="s">
        <v>2678</v>
      </c>
      <c r="F279" s="0" t="s">
        <v>2755</v>
      </c>
      <c r="G279" s="0" t="n">
        <v>1</v>
      </c>
      <c r="H279" s="0" t="s">
        <v>23</v>
      </c>
      <c r="I279" s="0" t="str">
        <f aca="false">IF(OR(ISNUMBER(SEARCH(_xlfn.CONCAT(D279, "+", E279), F279)), ISNUMBER(SEARCH(_xlfn.CONCAT(E279, "+", D279), F279))), "TRUE", "FALSE")</f>
        <v>TRUE</v>
      </c>
      <c r="J279" s="0" t="s">
        <v>17</v>
      </c>
      <c r="K279" s="0" t="s">
        <v>18</v>
      </c>
      <c r="L279" s="0" t="s">
        <v>19</v>
      </c>
    </row>
    <row r="280" customFormat="false" ht="15" hidden="false" customHeight="false" outlineLevel="0" collapsed="false">
      <c r="A280" s="0" t="n">
        <v>226505041</v>
      </c>
      <c r="B280" s="0" t="s">
        <v>13</v>
      </c>
      <c r="C280" s="0" t="n">
        <v>0.7</v>
      </c>
      <c r="D280" s="0" t="s">
        <v>2681</v>
      </c>
      <c r="E280" s="0" t="s">
        <v>2678</v>
      </c>
      <c r="F280" s="0" t="s">
        <v>2755</v>
      </c>
      <c r="G280" s="0" t="n">
        <v>1</v>
      </c>
      <c r="H280" s="0" t="s">
        <v>23</v>
      </c>
      <c r="I280" s="0" t="str">
        <f aca="false">IF(OR(ISNUMBER(SEARCH(_xlfn.CONCAT(D280, "+", E280), F280)), ISNUMBER(SEARCH(_xlfn.CONCAT(E280, "+", D280), F280))), "TRUE", "FALSE")</f>
        <v>TRUE</v>
      </c>
      <c r="J280" s="0" t="s">
        <v>17</v>
      </c>
      <c r="K280" s="0" t="s">
        <v>18</v>
      </c>
      <c r="L280" s="0" t="s">
        <v>19</v>
      </c>
    </row>
    <row r="281" customFormat="false" ht="15" hidden="false" customHeight="false" outlineLevel="0" collapsed="false">
      <c r="A281" s="0" t="n">
        <v>230727081</v>
      </c>
      <c r="B281" s="0" t="s">
        <v>229</v>
      </c>
      <c r="C281" s="0" t="n">
        <v>0.35</v>
      </c>
      <c r="D281" s="0" t="s">
        <v>2681</v>
      </c>
      <c r="E281" s="0" t="s">
        <v>2678</v>
      </c>
      <c r="F281" s="0" t="s">
        <v>2755</v>
      </c>
      <c r="G281" s="0" t="n">
        <v>1</v>
      </c>
      <c r="H281" s="0" t="s">
        <v>23</v>
      </c>
      <c r="I281" s="0" t="str">
        <f aca="false">IF(OR(ISNUMBER(SEARCH(_xlfn.CONCAT(D281, "+", E281), F281)), ISNUMBER(SEARCH(_xlfn.CONCAT(E281, "+", D281), F281))), "TRUE", "FALSE")</f>
        <v>TRUE</v>
      </c>
      <c r="J281" s="0" t="s">
        <v>17</v>
      </c>
      <c r="K281" s="0" t="s">
        <v>18</v>
      </c>
      <c r="L281" s="0" t="s">
        <v>19</v>
      </c>
    </row>
    <row r="282" customFormat="false" ht="15" hidden="false" customHeight="false" outlineLevel="0" collapsed="false">
      <c r="A282" s="0" t="n">
        <v>248200128</v>
      </c>
      <c r="B282" s="0" t="s">
        <v>13</v>
      </c>
      <c r="C282" s="0" t="n">
        <v>0.65</v>
      </c>
      <c r="D282" s="0" t="s">
        <v>2681</v>
      </c>
      <c r="E282" s="0" t="s">
        <v>2678</v>
      </c>
      <c r="F282" s="0" t="s">
        <v>2755</v>
      </c>
      <c r="G282" s="0" t="n">
        <v>1</v>
      </c>
      <c r="H282" s="0" t="s">
        <v>23</v>
      </c>
      <c r="I282" s="0" t="str">
        <f aca="false">IF(OR(ISNUMBER(SEARCH(_xlfn.CONCAT(D282, "+", E282), F282)), ISNUMBER(SEARCH(_xlfn.CONCAT(E282, "+", D282), F282))), "TRUE", "FALSE")</f>
        <v>TRUE</v>
      </c>
      <c r="J282" s="0" t="s">
        <v>17</v>
      </c>
      <c r="K282" s="0" t="s">
        <v>18</v>
      </c>
      <c r="L282" s="0" t="s">
        <v>19</v>
      </c>
    </row>
    <row r="283" customFormat="false" ht="15" hidden="false" customHeight="false" outlineLevel="0" collapsed="false">
      <c r="A283" s="0" t="n">
        <v>295309041</v>
      </c>
      <c r="B283" s="0" t="s">
        <v>13</v>
      </c>
      <c r="C283" s="0" t="n">
        <v>0.85</v>
      </c>
      <c r="D283" s="0" t="s">
        <v>2681</v>
      </c>
      <c r="E283" s="0" t="s">
        <v>2678</v>
      </c>
      <c r="F283" s="0" t="s">
        <v>2755</v>
      </c>
      <c r="G283" s="0" t="n">
        <v>1</v>
      </c>
      <c r="H283" s="0" t="s">
        <v>23</v>
      </c>
      <c r="I283" s="0" t="str">
        <f aca="false">IF(OR(ISNUMBER(SEARCH(_xlfn.CONCAT(D283, "+", E283), F283)), ISNUMBER(SEARCH(_xlfn.CONCAT(E283, "+", D283), F283))), "TRUE", "FALSE")</f>
        <v>TRUE</v>
      </c>
      <c r="J283" s="0" t="s">
        <v>17</v>
      </c>
      <c r="K283" s="0" t="s">
        <v>18</v>
      </c>
      <c r="L283" s="0" t="s">
        <v>19</v>
      </c>
    </row>
    <row r="284" customFormat="false" ht="15" hidden="false" customHeight="false" outlineLevel="0" collapsed="false">
      <c r="A284" s="0" t="n">
        <v>362105011</v>
      </c>
      <c r="B284" s="0" t="s">
        <v>13</v>
      </c>
      <c r="C284" s="0" t="n">
        <v>0.35</v>
      </c>
      <c r="D284" s="0" t="s">
        <v>2681</v>
      </c>
      <c r="E284" s="0" t="s">
        <v>2678</v>
      </c>
      <c r="F284" s="0" t="s">
        <v>2755</v>
      </c>
      <c r="G284" s="0" t="n">
        <v>1</v>
      </c>
      <c r="H284" s="0" t="s">
        <v>23</v>
      </c>
      <c r="I284" s="0" t="str">
        <f aca="false">IF(OR(ISNUMBER(SEARCH(_xlfn.CONCAT(D284, "+", E284), F284)), ISNUMBER(SEARCH(_xlfn.CONCAT(E284, "+", D284), F284))), "TRUE", "FALSE")</f>
        <v>TRUE</v>
      </c>
      <c r="J284" s="0" t="s">
        <v>17</v>
      </c>
      <c r="K284" s="0" t="s">
        <v>18</v>
      </c>
      <c r="L284" s="0" t="s">
        <v>19</v>
      </c>
    </row>
    <row r="285" customFormat="false" ht="15" hidden="false" customHeight="false" outlineLevel="0" collapsed="false">
      <c r="A285" s="0" t="n">
        <v>372100051</v>
      </c>
      <c r="B285" s="0" t="s">
        <v>37</v>
      </c>
      <c r="C285" s="0" t="n">
        <v>0.8</v>
      </c>
      <c r="D285" s="0" t="s">
        <v>2681</v>
      </c>
      <c r="E285" s="0" t="s">
        <v>2678</v>
      </c>
      <c r="F285" s="0" t="s">
        <v>2755</v>
      </c>
      <c r="G285" s="0" t="n">
        <v>1</v>
      </c>
      <c r="H285" s="0" t="s">
        <v>23</v>
      </c>
      <c r="I285" s="0" t="str">
        <f aca="false">IF(OR(ISNUMBER(SEARCH(_xlfn.CONCAT(D285, "+", E285), F285)), ISNUMBER(SEARCH(_xlfn.CONCAT(E285, "+", D285), F285))), "TRUE", "FALSE")</f>
        <v>TRUE</v>
      </c>
      <c r="J285" s="0" t="s">
        <v>17</v>
      </c>
      <c r="K285" s="0" t="s">
        <v>18</v>
      </c>
      <c r="L285" s="0" t="s">
        <v>19</v>
      </c>
    </row>
    <row r="286" customFormat="false" ht="15" hidden="false" customHeight="false" outlineLevel="0" collapsed="false">
      <c r="A286" s="0" t="n">
        <v>41130012</v>
      </c>
      <c r="B286" s="0" t="s">
        <v>13</v>
      </c>
      <c r="C286" s="0" t="n">
        <v>1</v>
      </c>
      <c r="D286" s="0" t="s">
        <v>2681</v>
      </c>
      <c r="E286" s="0" t="s">
        <v>2678</v>
      </c>
      <c r="F286" s="0" t="s">
        <v>2755</v>
      </c>
      <c r="G286" s="0" t="n">
        <v>1</v>
      </c>
      <c r="H286" s="0" t="s">
        <v>23</v>
      </c>
      <c r="I286" s="0" t="str">
        <f aca="false">IF(OR(ISNUMBER(SEARCH(_xlfn.CONCAT(D286, "+", E286), F286)), ISNUMBER(SEARCH(_xlfn.CONCAT(E286, "+", D286), F286))), "TRUE", "FALSE")</f>
        <v>TRUE</v>
      </c>
      <c r="J286" s="0" t="s">
        <v>17</v>
      </c>
      <c r="K286" s="0" t="s">
        <v>18</v>
      </c>
      <c r="L286" s="0" t="s">
        <v>19</v>
      </c>
    </row>
    <row r="287" customFormat="false" ht="15" hidden="false" customHeight="false" outlineLevel="0" collapsed="false">
      <c r="A287" s="0" t="n">
        <v>427046021</v>
      </c>
      <c r="B287" s="0" t="s">
        <v>148</v>
      </c>
      <c r="C287" s="0" t="n">
        <v>0.75</v>
      </c>
      <c r="D287" s="0" t="s">
        <v>2681</v>
      </c>
      <c r="E287" s="0" t="s">
        <v>2678</v>
      </c>
      <c r="F287" s="0" t="s">
        <v>2755</v>
      </c>
      <c r="G287" s="0" t="n">
        <v>1</v>
      </c>
      <c r="H287" s="0" t="s">
        <v>23</v>
      </c>
      <c r="I287" s="0" t="str">
        <f aca="false">IF(OR(ISNUMBER(SEARCH(_xlfn.CONCAT(D287, "+", E287), F287)), ISNUMBER(SEARCH(_xlfn.CONCAT(E287, "+", D287), F287))), "TRUE", "FALSE")</f>
        <v>TRUE</v>
      </c>
      <c r="J287" s="0" t="s">
        <v>17</v>
      </c>
      <c r="K287" s="0" t="s">
        <v>18</v>
      </c>
      <c r="L287" s="0" t="s">
        <v>19</v>
      </c>
    </row>
    <row r="288" customFormat="false" ht="15" hidden="false" customHeight="false" outlineLevel="0" collapsed="false">
      <c r="A288" s="0" t="n">
        <v>464151061</v>
      </c>
      <c r="B288" s="0" t="s">
        <v>37</v>
      </c>
      <c r="C288" s="0" t="n">
        <v>0.85</v>
      </c>
      <c r="D288" s="0" t="s">
        <v>2681</v>
      </c>
      <c r="E288" s="0" t="s">
        <v>2678</v>
      </c>
      <c r="F288" s="0" t="s">
        <v>2755</v>
      </c>
      <c r="G288" s="0" t="n">
        <v>1</v>
      </c>
      <c r="H288" s="0" t="s">
        <v>23</v>
      </c>
      <c r="I288" s="0" t="str">
        <f aca="false">IF(OR(ISNUMBER(SEARCH(_xlfn.CONCAT(D288, "+", E288), F288)), ISNUMBER(SEARCH(_xlfn.CONCAT(E288, "+", D288), F288))), "TRUE", "FALSE")</f>
        <v>TRUE</v>
      </c>
      <c r="J288" s="0" t="s">
        <v>17</v>
      </c>
      <c r="K288" s="0" t="s">
        <v>18</v>
      </c>
      <c r="L288" s="0" t="s">
        <v>19</v>
      </c>
    </row>
    <row r="289" customFormat="false" ht="15" hidden="false" customHeight="false" outlineLevel="0" collapsed="false">
      <c r="A289" s="0" t="n">
        <v>786804071</v>
      </c>
      <c r="B289" s="0" t="s">
        <v>13</v>
      </c>
      <c r="C289" s="0" t="n">
        <v>0.7</v>
      </c>
      <c r="D289" s="0" t="s">
        <v>2681</v>
      </c>
      <c r="E289" s="0" t="s">
        <v>2678</v>
      </c>
      <c r="F289" s="0" t="s">
        <v>2755</v>
      </c>
      <c r="G289" s="0" t="n">
        <v>1</v>
      </c>
      <c r="H289" s="0" t="s">
        <v>23</v>
      </c>
      <c r="I289" s="0" t="str">
        <f aca="false">IF(OR(ISNUMBER(SEARCH(_xlfn.CONCAT(D289, "+", E289), F289)), ISNUMBER(SEARCH(_xlfn.CONCAT(E289, "+", D289), F289))), "TRUE", "FALSE")</f>
        <v>TRUE</v>
      </c>
      <c r="J289" s="0" t="s">
        <v>17</v>
      </c>
      <c r="K289" s="0" t="s">
        <v>18</v>
      </c>
      <c r="L289" s="0" t="s">
        <v>19</v>
      </c>
    </row>
    <row r="290" customFormat="false" ht="15" hidden="false" customHeight="false" outlineLevel="0" collapsed="false">
      <c r="A290" s="0" t="n">
        <v>790405021</v>
      </c>
      <c r="B290" s="0" t="s">
        <v>13</v>
      </c>
      <c r="C290" s="0" t="n">
        <v>0.8</v>
      </c>
      <c r="D290" s="0" t="s">
        <v>2681</v>
      </c>
      <c r="E290" s="0" t="s">
        <v>2678</v>
      </c>
      <c r="F290" s="0" t="s">
        <v>2755</v>
      </c>
      <c r="G290" s="0" t="n">
        <v>1</v>
      </c>
      <c r="H290" s="0" t="s">
        <v>23</v>
      </c>
      <c r="I290" s="0" t="str">
        <f aca="false">IF(OR(ISNUMBER(SEARCH(_xlfn.CONCAT(D290, "+", E290), F290)), ISNUMBER(SEARCH(_xlfn.CONCAT(E290, "+", D290), F290))), "TRUE", "FALSE")</f>
        <v>TRUE</v>
      </c>
      <c r="J290" s="0" t="s">
        <v>17</v>
      </c>
      <c r="K290" s="0" t="s">
        <v>18</v>
      </c>
      <c r="L290" s="0" t="s">
        <v>19</v>
      </c>
    </row>
    <row r="291" customFormat="false" ht="15" hidden="false" customHeight="false" outlineLevel="0" collapsed="false">
      <c r="A291" s="0" t="n">
        <v>859630011</v>
      </c>
      <c r="B291" s="0" t="s">
        <v>13</v>
      </c>
      <c r="C291" s="0" t="n">
        <v>0.85</v>
      </c>
      <c r="D291" s="0" t="s">
        <v>2681</v>
      </c>
      <c r="E291" s="0" t="s">
        <v>2678</v>
      </c>
      <c r="F291" s="0" t="s">
        <v>2755</v>
      </c>
      <c r="G291" s="0" t="n">
        <v>1</v>
      </c>
      <c r="H291" s="0" t="s">
        <v>23</v>
      </c>
      <c r="I291" s="0" t="str">
        <f aca="false">IF(OR(ISNUMBER(SEARCH(_xlfn.CONCAT(D291, "+", E291), F291)), ISNUMBER(SEARCH(_xlfn.CONCAT(E291, "+", D291), F291))), "TRUE", "FALSE")</f>
        <v>TRUE</v>
      </c>
      <c r="J291" s="0" t="s">
        <v>17</v>
      </c>
      <c r="K291" s="0" t="s">
        <v>18</v>
      </c>
      <c r="L291" s="0" t="s">
        <v>19</v>
      </c>
    </row>
    <row r="292" customFormat="false" ht="15" hidden="false" customHeight="false" outlineLevel="0" collapsed="false">
      <c r="A292" s="0" t="n">
        <v>93809091</v>
      </c>
      <c r="B292" s="0" t="s">
        <v>13</v>
      </c>
      <c r="C292" s="0" t="n">
        <v>0.6</v>
      </c>
      <c r="D292" s="0" t="s">
        <v>2681</v>
      </c>
      <c r="E292" s="0" t="s">
        <v>2678</v>
      </c>
      <c r="F292" s="0" t="s">
        <v>2755</v>
      </c>
      <c r="G292" s="0" t="n">
        <v>1</v>
      </c>
      <c r="H292" s="0" t="s">
        <v>23</v>
      </c>
      <c r="I292" s="0" t="str">
        <f aca="false">IF(OR(ISNUMBER(SEARCH(_xlfn.CONCAT(D292, "+", E292), F292)), ISNUMBER(SEARCH(_xlfn.CONCAT(E292, "+", D292), F292))), "TRUE", "FALSE")</f>
        <v>TRUE</v>
      </c>
      <c r="J292" s="0" t="s">
        <v>17</v>
      </c>
      <c r="K292" s="0" t="s">
        <v>18</v>
      </c>
      <c r="L292" s="0" t="s">
        <v>19</v>
      </c>
    </row>
    <row r="293" customFormat="false" ht="15" hidden="false" customHeight="false" outlineLevel="0" collapsed="false">
      <c r="A293" s="0" t="n">
        <v>1042404301</v>
      </c>
      <c r="B293" s="0" t="s">
        <v>13</v>
      </c>
      <c r="C293" s="0" t="n">
        <v>0.85</v>
      </c>
      <c r="D293" s="0" t="s">
        <v>2681</v>
      </c>
      <c r="E293" s="0" t="s">
        <v>2693</v>
      </c>
      <c r="F293" s="0" t="s">
        <v>2756</v>
      </c>
      <c r="G293" s="0" t="n">
        <v>1</v>
      </c>
      <c r="H293" s="0" t="n">
        <v>0</v>
      </c>
      <c r="I293" s="0" t="str">
        <f aca="false">IF(OR(ISNUMBER(SEARCH(_xlfn.CONCAT(D293, "+", E293), F293)), ISNUMBER(SEARCH(_xlfn.CONCAT(E293, "+", D293), F293))), "TRUE", "FALSE")</f>
        <v>TRUE</v>
      </c>
      <c r="J293" s="0" t="s">
        <v>17</v>
      </c>
      <c r="K293" s="0" t="s">
        <v>18</v>
      </c>
      <c r="L293" s="0" t="s">
        <v>19</v>
      </c>
    </row>
    <row r="294" customFormat="false" ht="15" hidden="false" customHeight="false" outlineLevel="0" collapsed="false">
      <c r="A294" s="0" t="n">
        <v>210800074</v>
      </c>
      <c r="B294" s="0" t="s">
        <v>13</v>
      </c>
      <c r="C294" s="0" t="n">
        <v>0.2</v>
      </c>
      <c r="D294" s="0" t="s">
        <v>2681</v>
      </c>
      <c r="E294" s="0" t="s">
        <v>2693</v>
      </c>
      <c r="F294" s="0" t="s">
        <v>2756</v>
      </c>
      <c r="G294" s="0" t="n">
        <v>1</v>
      </c>
      <c r="H294" s="0" t="n">
        <v>0</v>
      </c>
      <c r="I294" s="0" t="str">
        <f aca="false">IF(OR(ISNUMBER(SEARCH(_xlfn.CONCAT(D294, "+", E294), F294)), ISNUMBER(SEARCH(_xlfn.CONCAT(E294, "+", D294), F294))), "TRUE", "FALSE")</f>
        <v>TRUE</v>
      </c>
      <c r="J294" s="0" t="s">
        <v>17</v>
      </c>
      <c r="K294" s="0" t="s">
        <v>18</v>
      </c>
      <c r="L294" s="0" t="s">
        <v>19</v>
      </c>
    </row>
    <row r="295" customFormat="false" ht="15" hidden="false" customHeight="false" outlineLevel="0" collapsed="false">
      <c r="A295" s="0" t="n">
        <v>210800120</v>
      </c>
      <c r="B295" s="0" t="s">
        <v>13</v>
      </c>
      <c r="C295" s="0" t="n">
        <v>0.6</v>
      </c>
      <c r="D295" s="0" t="s">
        <v>2681</v>
      </c>
      <c r="E295" s="0" t="s">
        <v>2693</v>
      </c>
      <c r="F295" s="0" t="s">
        <v>2756</v>
      </c>
      <c r="G295" s="0" t="n">
        <v>1</v>
      </c>
      <c r="H295" s="0" t="n">
        <v>0</v>
      </c>
      <c r="I295" s="0" t="str">
        <f aca="false">IF(OR(ISNUMBER(SEARCH(_xlfn.CONCAT(D295, "+", E295), F295)), ISNUMBER(SEARCH(_xlfn.CONCAT(E295, "+", D295), F295))), "TRUE", "FALSE")</f>
        <v>TRUE</v>
      </c>
      <c r="J295" s="0" t="s">
        <v>17</v>
      </c>
      <c r="K295" s="0" t="s">
        <v>18</v>
      </c>
      <c r="L295" s="0" t="s">
        <v>19</v>
      </c>
    </row>
    <row r="296" customFormat="false" ht="15" hidden="false" customHeight="false" outlineLevel="0" collapsed="false">
      <c r="A296" s="0" t="n">
        <v>508308101</v>
      </c>
      <c r="B296" s="0" t="s">
        <v>13</v>
      </c>
      <c r="C296" s="0" t="n">
        <v>0.85</v>
      </c>
      <c r="D296" s="0" t="s">
        <v>2681</v>
      </c>
      <c r="E296" s="0" t="s">
        <v>2693</v>
      </c>
      <c r="F296" s="0" t="s">
        <v>2756</v>
      </c>
      <c r="G296" s="0" t="n">
        <v>1</v>
      </c>
      <c r="H296" s="0" t="n">
        <v>0</v>
      </c>
      <c r="I296" s="0" t="str">
        <f aca="false">IF(OR(ISNUMBER(SEARCH(_xlfn.CONCAT(D296, "+", E296), F296)), ISNUMBER(SEARCH(_xlfn.CONCAT(E296, "+", D296), F296))), "TRUE", "FALSE")</f>
        <v>TRUE</v>
      </c>
      <c r="J296" s="0" t="s">
        <v>17</v>
      </c>
      <c r="K296" s="0" t="s">
        <v>18</v>
      </c>
      <c r="L296" s="0" t="s">
        <v>19</v>
      </c>
    </row>
    <row r="297" customFormat="false" ht="15" hidden="false" customHeight="false" outlineLevel="0" collapsed="false">
      <c r="A297" s="0" t="n">
        <v>1041302101</v>
      </c>
      <c r="B297" s="0" t="s">
        <v>13</v>
      </c>
      <c r="C297" s="0" t="n">
        <v>0.55</v>
      </c>
      <c r="D297" s="0" t="s">
        <v>2681</v>
      </c>
      <c r="E297" s="0" t="s">
        <v>2721</v>
      </c>
      <c r="F297" s="0" t="s">
        <v>2724</v>
      </c>
      <c r="G297" s="0" t="n">
        <v>1</v>
      </c>
      <c r="H297" s="0" t="s">
        <v>23</v>
      </c>
      <c r="I297" s="0" t="str">
        <f aca="false">IF(OR(ISNUMBER(SEARCH(_xlfn.CONCAT(D297, "+", E297), F297)), ISNUMBER(SEARCH(_xlfn.CONCAT(E297, "+", D297), F297))), "TRUE", "FALSE")</f>
        <v>TRUE</v>
      </c>
      <c r="J297" s="0" t="s">
        <v>17</v>
      </c>
      <c r="K297" s="0" t="s">
        <v>18</v>
      </c>
      <c r="L297" s="0" t="s">
        <v>19</v>
      </c>
    </row>
    <row r="298" customFormat="false" ht="15" hidden="false" customHeight="false" outlineLevel="0" collapsed="false">
      <c r="A298" s="0" t="n">
        <v>210800135</v>
      </c>
      <c r="B298" s="0" t="s">
        <v>13</v>
      </c>
      <c r="C298" s="0" t="n">
        <v>0.9</v>
      </c>
      <c r="D298" s="0" t="s">
        <v>2681</v>
      </c>
      <c r="E298" s="0" t="s">
        <v>2721</v>
      </c>
      <c r="F298" s="0" t="s">
        <v>2724</v>
      </c>
      <c r="G298" s="0" t="n">
        <v>1</v>
      </c>
      <c r="H298" s="0" t="s">
        <v>23</v>
      </c>
      <c r="I298" s="0" t="str">
        <f aca="false">IF(OR(ISNUMBER(SEARCH(_xlfn.CONCAT(D298, "+", E298), F298)), ISNUMBER(SEARCH(_xlfn.CONCAT(E298, "+", D298), F298))), "TRUE", "FALSE")</f>
        <v>TRUE</v>
      </c>
      <c r="J298" s="0" t="s">
        <v>17</v>
      </c>
      <c r="K298" s="0" t="s">
        <v>18</v>
      </c>
      <c r="L298" s="0" t="s">
        <v>19</v>
      </c>
    </row>
    <row r="299" customFormat="false" ht="15" hidden="false" customHeight="false" outlineLevel="0" collapsed="false">
      <c r="A299" s="0" t="n">
        <v>53409011</v>
      </c>
      <c r="B299" s="0" t="s">
        <v>13</v>
      </c>
      <c r="C299" s="0" t="n">
        <v>0.45</v>
      </c>
      <c r="D299" s="0" t="s">
        <v>2681</v>
      </c>
      <c r="E299" s="0" t="s">
        <v>2721</v>
      </c>
      <c r="F299" s="0" t="s">
        <v>2724</v>
      </c>
      <c r="G299" s="0" t="n">
        <v>1</v>
      </c>
      <c r="H299" s="0" t="s">
        <v>23</v>
      </c>
      <c r="I299" s="0" t="str">
        <f aca="false">IF(OR(ISNUMBER(SEARCH(_xlfn.CONCAT(D299, "+", E299), F299)), ISNUMBER(SEARCH(_xlfn.CONCAT(E299, "+", D299), F299))), "TRUE", "FALSE")</f>
        <v>TRUE</v>
      </c>
      <c r="J299" s="0" t="s">
        <v>17</v>
      </c>
      <c r="K299" s="0" t="s">
        <v>18</v>
      </c>
      <c r="L299" s="0" t="s">
        <v>19</v>
      </c>
    </row>
    <row r="300" customFormat="false" ht="15" hidden="false" customHeight="false" outlineLevel="0" collapsed="false">
      <c r="A300" s="0" t="n">
        <v>944903101</v>
      </c>
      <c r="B300" s="0" t="s">
        <v>13</v>
      </c>
      <c r="C300" s="0" t="n">
        <v>0.75</v>
      </c>
      <c r="D300" s="0" t="s">
        <v>2681</v>
      </c>
      <c r="E300" s="0" t="s">
        <v>2721</v>
      </c>
      <c r="F300" s="0" t="s">
        <v>2724</v>
      </c>
      <c r="G300" s="0" t="n">
        <v>1</v>
      </c>
      <c r="H300" s="0" t="s">
        <v>23</v>
      </c>
      <c r="I300" s="0" t="str">
        <f aca="false">IF(OR(ISNUMBER(SEARCH(_xlfn.CONCAT(D300, "+", E300), F300)), ISNUMBER(SEARCH(_xlfn.CONCAT(E300, "+", D300), F300))), "TRUE", "FALSE")</f>
        <v>TRUE</v>
      </c>
      <c r="J300" s="0" t="s">
        <v>17</v>
      </c>
      <c r="K300" s="0" t="s">
        <v>18</v>
      </c>
      <c r="L300" s="0" t="s">
        <v>19</v>
      </c>
    </row>
    <row r="301" customFormat="false" ht="15" hidden="false" customHeight="false" outlineLevel="0" collapsed="false">
      <c r="A301" s="0" t="n">
        <v>1093410201</v>
      </c>
      <c r="B301" s="0" t="s">
        <v>13</v>
      </c>
      <c r="C301" s="0" t="n">
        <v>0.45</v>
      </c>
      <c r="D301" s="0" t="s">
        <v>2681</v>
      </c>
      <c r="E301" s="0" t="s">
        <v>2723</v>
      </c>
      <c r="F301" s="0" t="s">
        <v>2757</v>
      </c>
      <c r="G301" s="0" t="n">
        <v>1</v>
      </c>
      <c r="H301" s="0" t="n">
        <v>0</v>
      </c>
      <c r="I301" s="0" t="str">
        <f aca="false">IF(OR(ISNUMBER(SEARCH(_xlfn.CONCAT(D301, "+", E301), F301)), ISNUMBER(SEARCH(_xlfn.CONCAT(E301, "+", D301), F301))), "TRUE", "FALSE")</f>
        <v>TRUE</v>
      </c>
      <c r="J301" s="0" t="s">
        <v>17</v>
      </c>
      <c r="K301" s="0" t="s">
        <v>18</v>
      </c>
      <c r="L301" s="0" t="s">
        <v>19</v>
      </c>
    </row>
    <row r="302" customFormat="false" ht="15" hidden="false" customHeight="false" outlineLevel="0" collapsed="false">
      <c r="A302" s="0" t="n">
        <v>1338519701</v>
      </c>
      <c r="B302" s="0" t="s">
        <v>13</v>
      </c>
      <c r="C302" s="0" t="n">
        <v>0.75</v>
      </c>
      <c r="D302" s="0" t="s">
        <v>2681</v>
      </c>
      <c r="E302" s="0" t="s">
        <v>2723</v>
      </c>
      <c r="F302" s="0" t="s">
        <v>2757</v>
      </c>
      <c r="G302" s="0" t="n">
        <v>1</v>
      </c>
      <c r="H302" s="0" t="n">
        <v>0</v>
      </c>
      <c r="I302" s="0" t="str">
        <f aca="false">IF(OR(ISNUMBER(SEARCH(_xlfn.CONCAT(D302, "+", E302), F302)), ISNUMBER(SEARCH(_xlfn.CONCAT(E302, "+", D302), F302))), "TRUE", "FALSE")</f>
        <v>TRUE</v>
      </c>
      <c r="J302" s="0" t="s">
        <v>17</v>
      </c>
      <c r="K302" s="0" t="s">
        <v>18</v>
      </c>
      <c r="L302" s="0" t="s">
        <v>19</v>
      </c>
    </row>
    <row r="303" customFormat="false" ht="15" hidden="false" customHeight="false" outlineLevel="0" collapsed="false">
      <c r="A303" s="0" t="n">
        <v>571000358</v>
      </c>
      <c r="B303" s="0" t="s">
        <v>13</v>
      </c>
      <c r="C303" s="0" t="n">
        <v>0.65</v>
      </c>
      <c r="D303" s="0" t="s">
        <v>2681</v>
      </c>
      <c r="E303" s="0" t="s">
        <v>2723</v>
      </c>
      <c r="F303" s="0" t="s">
        <v>2757</v>
      </c>
      <c r="G303" s="0" t="n">
        <v>1</v>
      </c>
      <c r="H303" s="0" t="n">
        <v>0</v>
      </c>
      <c r="I303" s="0" t="str">
        <f aca="false">IF(OR(ISNUMBER(SEARCH(_xlfn.CONCAT(D303, "+", E303), F303)), ISNUMBER(SEARCH(_xlfn.CONCAT(E303, "+", D303), F303))), "TRUE", "FALSE")</f>
        <v>TRUE</v>
      </c>
      <c r="J303" s="0" t="s">
        <v>17</v>
      </c>
      <c r="K303" s="0" t="s">
        <v>18</v>
      </c>
      <c r="L303" s="0" t="s">
        <v>19</v>
      </c>
    </row>
    <row r="304" customFormat="false" ht="15" hidden="false" customHeight="false" outlineLevel="0" collapsed="false">
      <c r="A304" s="0" t="n">
        <v>1255325901</v>
      </c>
      <c r="B304" s="0" t="s">
        <v>13</v>
      </c>
      <c r="C304" s="0" t="n">
        <v>0.95</v>
      </c>
      <c r="D304" s="0" t="s">
        <v>2681</v>
      </c>
      <c r="E304" s="0" t="s">
        <v>2725</v>
      </c>
      <c r="F304" s="0" t="s">
        <v>2758</v>
      </c>
      <c r="G304" s="0" t="n">
        <v>1</v>
      </c>
      <c r="H304" s="0" t="n">
        <v>0</v>
      </c>
      <c r="I304" s="0" t="str">
        <f aca="false">IF(OR(ISNUMBER(SEARCH(_xlfn.CONCAT(D304, "+", E304), F304)), ISNUMBER(SEARCH(_xlfn.CONCAT(E304, "+", D304), F304))), "TRUE", "FALSE")</f>
        <v>TRUE</v>
      </c>
      <c r="J304" s="0" t="s">
        <v>17</v>
      </c>
      <c r="K304" s="0" t="s">
        <v>18</v>
      </c>
      <c r="L304" s="0" t="s">
        <v>19</v>
      </c>
    </row>
    <row r="305" customFormat="false" ht="15" hidden="false" customHeight="false" outlineLevel="0" collapsed="false">
      <c r="A305" s="0" t="n">
        <v>210800139</v>
      </c>
      <c r="B305" s="0" t="s">
        <v>13</v>
      </c>
      <c r="C305" s="0" t="n">
        <v>0.85</v>
      </c>
      <c r="D305" s="0" t="s">
        <v>2681</v>
      </c>
      <c r="E305" s="0" t="s">
        <v>2725</v>
      </c>
      <c r="F305" s="0" t="s">
        <v>2758</v>
      </c>
      <c r="G305" s="0" t="n">
        <v>1</v>
      </c>
      <c r="H305" s="0" t="n">
        <v>0</v>
      </c>
      <c r="I305" s="0" t="str">
        <f aca="false">IF(OR(ISNUMBER(SEARCH(_xlfn.CONCAT(D305, "+", E305), F305)), ISNUMBER(SEARCH(_xlfn.CONCAT(E305, "+", D305), F305))), "TRUE", "FALSE")</f>
        <v>TRUE</v>
      </c>
      <c r="J305" s="0" t="s">
        <v>17</v>
      </c>
      <c r="K305" s="0" t="s">
        <v>18</v>
      </c>
      <c r="L305" s="0" t="s">
        <v>19</v>
      </c>
    </row>
    <row r="306" customFormat="false" ht="15" hidden="false" customHeight="false" outlineLevel="0" collapsed="false">
      <c r="A306" s="0" t="n">
        <v>283910031</v>
      </c>
      <c r="B306" s="0" t="s">
        <v>13</v>
      </c>
      <c r="C306" s="0" t="n">
        <v>0.5</v>
      </c>
      <c r="D306" s="0" t="s">
        <v>2681</v>
      </c>
      <c r="E306" s="0" t="s">
        <v>2725</v>
      </c>
      <c r="F306" s="0" t="s">
        <v>2758</v>
      </c>
      <c r="G306" s="0" t="n">
        <v>1</v>
      </c>
      <c r="H306" s="0" t="n">
        <v>0</v>
      </c>
      <c r="I306" s="0" t="str">
        <f aca="false">IF(OR(ISNUMBER(SEARCH(_xlfn.CONCAT(D306, "+", E306), F306)), ISNUMBER(SEARCH(_xlfn.CONCAT(E306, "+", D306), F306))), "TRUE", "FALSE")</f>
        <v>TRUE</v>
      </c>
      <c r="J306" s="0" t="s">
        <v>17</v>
      </c>
      <c r="K306" s="0" t="s">
        <v>18</v>
      </c>
      <c r="L306" s="0" t="s">
        <v>19</v>
      </c>
    </row>
    <row r="307" customFormat="false" ht="15" hidden="false" customHeight="false" outlineLevel="0" collapsed="false">
      <c r="A307" s="0" t="n">
        <v>629000523</v>
      </c>
      <c r="B307" s="0" t="s">
        <v>13</v>
      </c>
      <c r="C307" s="0" t="n">
        <v>0.9</v>
      </c>
      <c r="D307" s="0" t="s">
        <v>2681</v>
      </c>
      <c r="E307" s="0" t="s">
        <v>2725</v>
      </c>
      <c r="F307" s="0" t="s">
        <v>2758</v>
      </c>
      <c r="G307" s="0" t="n">
        <v>1</v>
      </c>
      <c r="H307" s="0" t="n">
        <v>0</v>
      </c>
      <c r="I307" s="0" t="str">
        <f aca="false">IF(OR(ISNUMBER(SEARCH(_xlfn.CONCAT(D307, "+", E307), F307)), ISNUMBER(SEARCH(_xlfn.CONCAT(E307, "+", D307), F307))), "TRUE", "FALSE")</f>
        <v>TRUE</v>
      </c>
      <c r="J307" s="0" t="s">
        <v>17</v>
      </c>
      <c r="K307" s="0" t="s">
        <v>18</v>
      </c>
      <c r="L307" s="0" t="s">
        <v>19</v>
      </c>
    </row>
    <row r="308" customFormat="false" ht="15" hidden="false" customHeight="false" outlineLevel="0" collapsed="false">
      <c r="A308" s="0" t="n">
        <v>970912042</v>
      </c>
      <c r="B308" s="0" t="s">
        <v>13</v>
      </c>
      <c r="C308" s="0" t="n">
        <v>1</v>
      </c>
      <c r="D308" s="0" t="s">
        <v>2681</v>
      </c>
      <c r="E308" s="0" t="s">
        <v>2725</v>
      </c>
      <c r="F308" s="0" t="s">
        <v>2758</v>
      </c>
      <c r="G308" s="0" t="n">
        <v>1</v>
      </c>
      <c r="H308" s="0" t="n">
        <v>0</v>
      </c>
      <c r="I308" s="0" t="str">
        <f aca="false">IF(OR(ISNUMBER(SEARCH(_xlfn.CONCAT(D308, "+", E308), F308)), ISNUMBER(SEARCH(_xlfn.CONCAT(E308, "+", D308), F308))), "TRUE", "FALSE")</f>
        <v>TRUE</v>
      </c>
      <c r="J308" s="0" t="s">
        <v>17</v>
      </c>
      <c r="K308" s="0" t="s">
        <v>18</v>
      </c>
      <c r="L308" s="0" t="s">
        <v>19</v>
      </c>
    </row>
    <row r="309" customFormat="false" ht="15" hidden="false" customHeight="false" outlineLevel="0" collapsed="false">
      <c r="A309" s="0" t="n">
        <v>983204071</v>
      </c>
      <c r="B309" s="0" t="s">
        <v>13</v>
      </c>
      <c r="C309" s="0" t="n">
        <v>1</v>
      </c>
      <c r="D309" s="0" t="s">
        <v>2681</v>
      </c>
      <c r="E309" s="0" t="s">
        <v>2672</v>
      </c>
      <c r="F309" s="0" t="s">
        <v>2759</v>
      </c>
      <c r="G309" s="0" t="n">
        <v>1</v>
      </c>
      <c r="H309" s="0" t="n">
        <v>0</v>
      </c>
      <c r="I309" s="0" t="str">
        <f aca="false">IF(OR(ISNUMBER(SEARCH(_xlfn.CONCAT(D309, "+", E309), F309)), ISNUMBER(SEARCH(_xlfn.CONCAT(E309, "+", D309), F309))), "TRUE", "FALSE")</f>
        <v>TRUE</v>
      </c>
      <c r="J309" s="0" t="s">
        <v>17</v>
      </c>
      <c r="K309" s="0" t="s">
        <v>18</v>
      </c>
      <c r="L309" s="0" t="s">
        <v>19</v>
      </c>
    </row>
    <row r="310" customFormat="false" ht="15" hidden="false" customHeight="false" outlineLevel="0" collapsed="false">
      <c r="A310" s="0" t="n">
        <v>992622032</v>
      </c>
      <c r="B310" s="0" t="s">
        <v>13</v>
      </c>
      <c r="C310" s="0" t="n">
        <v>0.75</v>
      </c>
      <c r="D310" s="0" t="s">
        <v>2681</v>
      </c>
      <c r="E310" s="0" t="s">
        <v>2672</v>
      </c>
      <c r="F310" s="0" t="s">
        <v>2760</v>
      </c>
      <c r="G310" s="0" t="n">
        <v>1</v>
      </c>
      <c r="H310" s="0" t="s">
        <v>34</v>
      </c>
      <c r="I310" s="0" t="str">
        <f aca="false">IF(OR(ISNUMBER(SEARCH(_xlfn.CONCAT(D310, "+", E310), F310)), ISNUMBER(SEARCH(_xlfn.CONCAT(E310, "+", D310), F310))), "TRUE", "FALSE")</f>
        <v>TRUE</v>
      </c>
      <c r="J310" s="0" t="s">
        <v>17</v>
      </c>
      <c r="K310" s="0" t="s">
        <v>18</v>
      </c>
      <c r="L310" s="0" t="s">
        <v>19</v>
      </c>
    </row>
    <row r="311" customFormat="false" ht="15" hidden="false" customHeight="false" outlineLevel="0" collapsed="false">
      <c r="A311" s="0" t="n">
        <v>11808031</v>
      </c>
      <c r="B311" s="0" t="s">
        <v>13</v>
      </c>
      <c r="C311" s="0" t="n">
        <v>1</v>
      </c>
      <c r="D311" s="0" t="s">
        <v>2681</v>
      </c>
      <c r="E311" s="0" t="s">
        <v>2702</v>
      </c>
      <c r="F311" s="0" t="s">
        <v>2761</v>
      </c>
      <c r="G311" s="0" t="n">
        <v>1</v>
      </c>
      <c r="H311" s="0" t="n">
        <v>0</v>
      </c>
      <c r="I311" s="0" t="str">
        <f aca="false">IF(OR(ISNUMBER(SEARCH(_xlfn.CONCAT(D311, "+", E311), F311)), ISNUMBER(SEARCH(_xlfn.CONCAT(E311, "+", D311), F311))), "TRUE", "FALSE")</f>
        <v>TRUE</v>
      </c>
      <c r="J311" s="0" t="s">
        <v>17</v>
      </c>
      <c r="K311" s="0" t="s">
        <v>18</v>
      </c>
      <c r="L311" s="0" t="s">
        <v>19</v>
      </c>
    </row>
    <row r="312" customFormat="false" ht="15" hidden="false" customHeight="false" outlineLevel="0" collapsed="false">
      <c r="A312" s="0" t="n">
        <v>1280605801</v>
      </c>
      <c r="B312" s="0" t="s">
        <v>13</v>
      </c>
      <c r="C312" s="0" t="n">
        <v>0.85</v>
      </c>
      <c r="D312" s="0" t="s">
        <v>2681</v>
      </c>
      <c r="E312" s="0" t="s">
        <v>2702</v>
      </c>
      <c r="F312" s="0" t="s">
        <v>2761</v>
      </c>
      <c r="G312" s="0" t="n">
        <v>1</v>
      </c>
      <c r="H312" s="0" t="n">
        <v>0</v>
      </c>
      <c r="I312" s="0" t="str">
        <f aca="false">IF(OR(ISNUMBER(SEARCH(_xlfn.CONCAT(D312, "+", E312), F312)), ISNUMBER(SEARCH(_xlfn.CONCAT(E312, "+", D312), F312))), "TRUE", "FALSE")</f>
        <v>TRUE</v>
      </c>
      <c r="J312" s="0" t="s">
        <v>17</v>
      </c>
      <c r="K312" s="0" t="s">
        <v>18</v>
      </c>
      <c r="L312" s="0" t="s">
        <v>19</v>
      </c>
    </row>
    <row r="313" customFormat="false" ht="15" hidden="false" customHeight="false" outlineLevel="0" collapsed="false">
      <c r="A313" s="0" t="n">
        <v>194211031</v>
      </c>
      <c r="B313" s="0" t="s">
        <v>13</v>
      </c>
      <c r="C313" s="0" t="n">
        <v>0.5</v>
      </c>
      <c r="D313" s="0" t="s">
        <v>2681</v>
      </c>
      <c r="E313" s="0" t="s">
        <v>2702</v>
      </c>
      <c r="F313" s="0" t="s">
        <v>2761</v>
      </c>
      <c r="G313" s="0" t="n">
        <v>1</v>
      </c>
      <c r="H313" s="0" t="n">
        <v>0</v>
      </c>
      <c r="I313" s="0" t="str">
        <f aca="false">IF(OR(ISNUMBER(SEARCH(_xlfn.CONCAT(D313, "+", E313), F313)), ISNUMBER(SEARCH(_xlfn.CONCAT(E313, "+", D313), F313))), "TRUE", "FALSE")</f>
        <v>TRUE</v>
      </c>
      <c r="J313" s="0" t="s">
        <v>17</v>
      </c>
      <c r="K313" s="0" t="s">
        <v>18</v>
      </c>
      <c r="L313" s="0" t="s">
        <v>19</v>
      </c>
    </row>
    <row r="314" customFormat="false" ht="15" hidden="false" customHeight="false" outlineLevel="0" collapsed="false">
      <c r="A314" s="0" t="n">
        <v>546000429</v>
      </c>
      <c r="B314" s="0" t="s">
        <v>13</v>
      </c>
      <c r="C314" s="0" t="n">
        <v>0.75</v>
      </c>
      <c r="D314" s="0" t="s">
        <v>2681</v>
      </c>
      <c r="E314" s="0" t="s">
        <v>2702</v>
      </c>
      <c r="F314" s="0" t="s">
        <v>2761</v>
      </c>
      <c r="G314" s="0" t="n">
        <v>1</v>
      </c>
      <c r="H314" s="0" t="n">
        <v>0</v>
      </c>
      <c r="I314" s="0" t="str">
        <f aca="false">IF(OR(ISNUMBER(SEARCH(_xlfn.CONCAT(D314, "+", E314), F314)), ISNUMBER(SEARCH(_xlfn.CONCAT(E314, "+", D314), F314))), "TRUE", "FALSE")</f>
        <v>TRUE</v>
      </c>
      <c r="J314" s="0" t="s">
        <v>17</v>
      </c>
      <c r="K314" s="0" t="s">
        <v>18</v>
      </c>
      <c r="L314" s="0" t="s">
        <v>19</v>
      </c>
    </row>
    <row r="315" customFormat="false" ht="15" hidden="false" customHeight="false" outlineLevel="0" collapsed="false">
      <c r="A315" s="0" t="n">
        <v>1083645101</v>
      </c>
      <c r="B315" s="0" t="s">
        <v>148</v>
      </c>
      <c r="C315" s="0" t="n">
        <v>0.45</v>
      </c>
      <c r="D315" s="0" t="s">
        <v>2681</v>
      </c>
      <c r="E315" s="0" t="s">
        <v>2731</v>
      </c>
      <c r="F315" s="0" t="s">
        <v>2762</v>
      </c>
      <c r="G315" s="0" t="n">
        <v>1</v>
      </c>
      <c r="H315" s="0" t="n">
        <v>0</v>
      </c>
      <c r="I315" s="0" t="str">
        <f aca="false">IF(OR(ISNUMBER(SEARCH(_xlfn.CONCAT(D315, "+", E315), F315)), ISNUMBER(SEARCH(_xlfn.CONCAT(E315, "+", D315), F315))), "TRUE", "FALSE")</f>
        <v>TRUE</v>
      </c>
      <c r="J315" s="0" t="s">
        <v>17</v>
      </c>
      <c r="K315" s="0" t="s">
        <v>18</v>
      </c>
      <c r="L315" s="0" t="s">
        <v>19</v>
      </c>
    </row>
    <row r="316" customFormat="false" ht="15" hidden="false" customHeight="false" outlineLevel="0" collapsed="false">
      <c r="A316" s="0" t="n">
        <v>656901101</v>
      </c>
      <c r="B316" s="0" t="s">
        <v>13</v>
      </c>
      <c r="C316" s="0" t="n">
        <v>0.65</v>
      </c>
      <c r="D316" s="0" t="s">
        <v>2681</v>
      </c>
      <c r="E316" s="0" t="s">
        <v>2733</v>
      </c>
      <c r="F316" s="0" t="s">
        <v>2763</v>
      </c>
      <c r="G316" s="0" t="n">
        <v>1</v>
      </c>
      <c r="H316" s="0" t="s">
        <v>23</v>
      </c>
      <c r="I316" s="0" t="str">
        <f aca="false">IF(OR(ISNUMBER(SEARCH(_xlfn.CONCAT(D316, "+", E316), F316)), ISNUMBER(SEARCH(_xlfn.CONCAT(E316, "+", D316), F316))), "TRUE", "FALSE")</f>
        <v>TRUE</v>
      </c>
      <c r="J316" s="0" t="s">
        <v>17</v>
      </c>
      <c r="K316" s="0" t="s">
        <v>18</v>
      </c>
      <c r="L316" s="0" t="s">
        <v>19</v>
      </c>
    </row>
    <row r="317" customFormat="false" ht="15" hidden="false" customHeight="false" outlineLevel="0" collapsed="false">
      <c r="A317" s="0" t="n">
        <v>215712101</v>
      </c>
      <c r="B317" s="0" t="s">
        <v>13</v>
      </c>
      <c r="C317" s="0" t="n">
        <v>0.4</v>
      </c>
      <c r="D317" s="0" t="s">
        <v>2681</v>
      </c>
      <c r="E317" s="0" t="s">
        <v>2764</v>
      </c>
      <c r="F317" s="0" t="s">
        <v>2734</v>
      </c>
      <c r="G317" s="0" t="n">
        <v>1</v>
      </c>
      <c r="H317" s="0" t="s">
        <v>141</v>
      </c>
      <c r="I317" s="0" t="str">
        <f aca="false">IF(OR(ISNUMBER(SEARCH(_xlfn.CONCAT(D317, "+", E317), F317)), ISNUMBER(SEARCH(_xlfn.CONCAT(E317, "+", D317), F317))), "TRUE", "FALSE")</f>
        <v>TRUE</v>
      </c>
      <c r="J317" s="0" t="s">
        <v>17</v>
      </c>
      <c r="K317" s="0" t="s">
        <v>18</v>
      </c>
      <c r="L317" s="0" t="s">
        <v>19</v>
      </c>
    </row>
    <row r="318" customFormat="false" ht="15" hidden="false" customHeight="false" outlineLevel="0" collapsed="false">
      <c r="A318" s="0" t="n">
        <v>1044307701</v>
      </c>
      <c r="B318" s="0" t="s">
        <v>13</v>
      </c>
      <c r="C318" s="0" t="n">
        <v>0.6</v>
      </c>
      <c r="D318" s="0" t="s">
        <v>2681</v>
      </c>
      <c r="E318" s="0" t="s">
        <v>2765</v>
      </c>
      <c r="F318" s="0" t="s">
        <v>2705</v>
      </c>
      <c r="G318" s="0" t="n">
        <v>1</v>
      </c>
      <c r="H318" s="0" t="s">
        <v>23</v>
      </c>
      <c r="I318" s="0" t="str">
        <f aca="false">IF(OR(ISNUMBER(SEARCH(_xlfn.CONCAT(D318, "+", E318), F318)), ISNUMBER(SEARCH(_xlfn.CONCAT(E318, "+", D318), F318))), "TRUE", "FALSE")</f>
        <v>TRUE</v>
      </c>
      <c r="J318" s="0" t="s">
        <v>17</v>
      </c>
      <c r="K318" s="0" t="s">
        <v>18</v>
      </c>
      <c r="L318" s="0" t="s">
        <v>19</v>
      </c>
    </row>
    <row r="319" customFormat="false" ht="15" hidden="false" customHeight="false" outlineLevel="0" collapsed="false">
      <c r="A319" s="0" t="n">
        <v>1101303201</v>
      </c>
      <c r="B319" s="0" t="s">
        <v>13</v>
      </c>
      <c r="C319" s="0" t="n">
        <v>1</v>
      </c>
      <c r="D319" s="0" t="s">
        <v>2681</v>
      </c>
      <c r="E319" s="0" t="s">
        <v>2766</v>
      </c>
      <c r="F319" s="0" t="s">
        <v>2767</v>
      </c>
      <c r="G319" s="0" t="n">
        <v>1</v>
      </c>
      <c r="H319" s="0" t="n">
        <v>0</v>
      </c>
      <c r="I319" s="0" t="str">
        <f aca="false">IF(OR(ISNUMBER(SEARCH(_xlfn.CONCAT(D319, "+", E319), F319)), ISNUMBER(SEARCH(_xlfn.CONCAT(E319, "+", D319), F319))), "TRUE", "FALSE")</f>
        <v>TRUE</v>
      </c>
      <c r="J319" s="0" t="s">
        <v>17</v>
      </c>
      <c r="K319" s="0" t="s">
        <v>18</v>
      </c>
      <c r="L319" s="0" t="s">
        <v>19</v>
      </c>
    </row>
    <row r="320" customFormat="false" ht="15" hidden="false" customHeight="false" outlineLevel="0" collapsed="false">
      <c r="A320" s="0" t="n">
        <v>380013012</v>
      </c>
      <c r="B320" s="0" t="s">
        <v>13</v>
      </c>
      <c r="C320" s="0" t="n">
        <v>0.8</v>
      </c>
      <c r="D320" s="0" t="s">
        <v>2681</v>
      </c>
      <c r="E320" s="0" t="s">
        <v>2766</v>
      </c>
      <c r="F320" s="0" t="s">
        <v>2767</v>
      </c>
      <c r="G320" s="0" t="n">
        <v>1</v>
      </c>
      <c r="H320" s="0" t="n">
        <v>0</v>
      </c>
      <c r="I320" s="0" t="str">
        <f aca="false">IF(OR(ISNUMBER(SEARCH(_xlfn.CONCAT(D320, "+", E320), F320)), ISNUMBER(SEARCH(_xlfn.CONCAT(E320, "+", D320), F320))), "TRUE", "FALSE")</f>
        <v>TRUE</v>
      </c>
      <c r="J320" s="0" t="s">
        <v>17</v>
      </c>
      <c r="K320" s="0" t="s">
        <v>18</v>
      </c>
      <c r="L320" s="0" t="s">
        <v>19</v>
      </c>
    </row>
    <row r="321" customFormat="false" ht="15" hidden="false" customHeight="false" outlineLevel="0" collapsed="false">
      <c r="A321" s="0" t="n">
        <v>885000534</v>
      </c>
      <c r="B321" s="0" t="s">
        <v>13</v>
      </c>
      <c r="C321" s="0" t="n">
        <v>1</v>
      </c>
      <c r="D321" s="0" t="s">
        <v>2681</v>
      </c>
      <c r="E321" s="0" t="s">
        <v>2768</v>
      </c>
      <c r="F321" s="0" t="s">
        <v>2769</v>
      </c>
      <c r="G321" s="0" t="n">
        <v>1</v>
      </c>
      <c r="H321" s="0" t="n">
        <v>0</v>
      </c>
      <c r="I321" s="0" t="str">
        <f aca="false">IF(OR(ISNUMBER(SEARCH(_xlfn.CONCAT(D321, "+", E321), F321)), ISNUMBER(SEARCH(_xlfn.CONCAT(E321, "+", D321), F321))), "TRUE", "FALSE")</f>
        <v>TRUE</v>
      </c>
      <c r="J321" s="0" t="s">
        <v>17</v>
      </c>
      <c r="K321" s="0" t="s">
        <v>18</v>
      </c>
      <c r="L321" s="0" t="s">
        <v>19</v>
      </c>
    </row>
    <row r="322" customFormat="false" ht="15" hidden="false" customHeight="false" outlineLevel="0" collapsed="false">
      <c r="A322" s="0" t="n">
        <v>575300031</v>
      </c>
      <c r="B322" s="0" t="s">
        <v>13</v>
      </c>
      <c r="C322" s="0" t="n">
        <v>1</v>
      </c>
      <c r="D322" s="0" t="s">
        <v>2681</v>
      </c>
      <c r="E322" s="0" t="s">
        <v>2770</v>
      </c>
      <c r="F322" s="0" t="s">
        <v>2771</v>
      </c>
      <c r="G322" s="0" t="n">
        <v>1</v>
      </c>
      <c r="H322" s="0" t="n">
        <v>0</v>
      </c>
      <c r="I322" s="0" t="str">
        <f aca="false">IF(OR(ISNUMBER(SEARCH(_xlfn.CONCAT(D322, "+", E322), F322)), ISNUMBER(SEARCH(_xlfn.CONCAT(E322, "+", D322), F322))), "TRUE", "FALSE")</f>
        <v>TRUE</v>
      </c>
      <c r="J322" s="0" t="s">
        <v>17</v>
      </c>
      <c r="K322" s="0" t="s">
        <v>18</v>
      </c>
      <c r="L322" s="0" t="s">
        <v>19</v>
      </c>
    </row>
    <row r="323" customFormat="false" ht="15" hidden="false" customHeight="false" outlineLevel="0" collapsed="false">
      <c r="A323" s="0" t="n">
        <v>195211032</v>
      </c>
      <c r="B323" s="0" t="s">
        <v>13</v>
      </c>
      <c r="C323" s="0" t="n">
        <v>0.95</v>
      </c>
      <c r="D323" s="0" t="s">
        <v>2681</v>
      </c>
      <c r="E323" s="0" t="s">
        <v>2744</v>
      </c>
      <c r="F323" s="0" t="s">
        <v>2772</v>
      </c>
      <c r="G323" s="0" t="n">
        <v>1</v>
      </c>
      <c r="H323" s="0" t="n">
        <v>0</v>
      </c>
      <c r="I323" s="0" t="str">
        <f aca="false">IF(OR(ISNUMBER(SEARCH(_xlfn.CONCAT(D323, "+", E323), F323)), ISNUMBER(SEARCH(_xlfn.CONCAT(E323, "+", D323), F323))), "TRUE", "FALSE")</f>
        <v>TRUE</v>
      </c>
      <c r="J323" s="0" t="s">
        <v>17</v>
      </c>
      <c r="K323" s="0" t="s">
        <v>18</v>
      </c>
      <c r="L323" s="0" t="s">
        <v>19</v>
      </c>
    </row>
    <row r="324" customFormat="false" ht="15" hidden="false" customHeight="false" outlineLevel="0" collapsed="false">
      <c r="A324" s="0" t="n">
        <v>467000378</v>
      </c>
      <c r="B324" s="0" t="s">
        <v>13</v>
      </c>
      <c r="C324" s="0" t="n">
        <v>1</v>
      </c>
      <c r="D324" s="0" t="s">
        <v>2681</v>
      </c>
      <c r="E324" s="0" t="s">
        <v>2744</v>
      </c>
      <c r="F324" s="0" t="s">
        <v>2772</v>
      </c>
      <c r="G324" s="0" t="n">
        <v>1</v>
      </c>
      <c r="H324" s="0" t="n">
        <v>0</v>
      </c>
      <c r="I324" s="0" t="str">
        <f aca="false">IF(OR(ISNUMBER(SEARCH(_xlfn.CONCAT(D324, "+", E324), F324)), ISNUMBER(SEARCH(_xlfn.CONCAT(E324, "+", D324), F324))), "TRUE", "FALSE")</f>
        <v>TRUE</v>
      </c>
      <c r="J324" s="0" t="s">
        <v>17</v>
      </c>
      <c r="K324" s="0" t="s">
        <v>18</v>
      </c>
      <c r="L324" s="0" t="s">
        <v>19</v>
      </c>
    </row>
    <row r="325" customFormat="false" ht="15" hidden="false" customHeight="false" outlineLevel="0" collapsed="false">
      <c r="A325" s="0" t="n">
        <v>862900051</v>
      </c>
      <c r="B325" s="0" t="s">
        <v>13</v>
      </c>
      <c r="C325" s="0" t="n">
        <v>0.65</v>
      </c>
      <c r="D325" s="0" t="s">
        <v>2681</v>
      </c>
      <c r="E325" s="0" t="s">
        <v>2744</v>
      </c>
      <c r="F325" s="0" t="s">
        <v>2772</v>
      </c>
      <c r="G325" s="0" t="n">
        <v>1</v>
      </c>
      <c r="H325" s="0" t="n">
        <v>0</v>
      </c>
      <c r="I325" s="0" t="str">
        <f aca="false">IF(OR(ISNUMBER(SEARCH(_xlfn.CONCAT(D325, "+", E325), F325)), ISNUMBER(SEARCH(_xlfn.CONCAT(E325, "+", D325), F325))), "TRUE", "FALSE")</f>
        <v>TRUE</v>
      </c>
      <c r="J325" s="0" t="s">
        <v>17</v>
      </c>
      <c r="K325" s="0" t="s">
        <v>18</v>
      </c>
      <c r="L325" s="0" t="s">
        <v>19</v>
      </c>
    </row>
    <row r="326" customFormat="false" ht="15" hidden="false" customHeight="false" outlineLevel="0" collapsed="false">
      <c r="A326" s="0" t="n">
        <v>502903022</v>
      </c>
      <c r="B326" s="0" t="s">
        <v>13</v>
      </c>
      <c r="C326" s="0" t="n">
        <v>0.9</v>
      </c>
      <c r="D326" s="0" t="s">
        <v>2675</v>
      </c>
      <c r="E326" s="0" t="s">
        <v>2773</v>
      </c>
      <c r="F326" s="0" t="s">
        <v>2774</v>
      </c>
      <c r="G326" s="0" t="n">
        <v>0.99187</v>
      </c>
      <c r="H326" s="0" t="n">
        <v>0</v>
      </c>
      <c r="I326" s="0" t="str">
        <f aca="false">IF(OR(ISNUMBER(SEARCH(_xlfn.CONCAT(D326, "+", E326), F326)), ISNUMBER(SEARCH(_xlfn.CONCAT(E326, "+", D326), F326))), "TRUE", "FALSE")</f>
        <v>FALSE</v>
      </c>
      <c r="J326" s="0" t="s">
        <v>17</v>
      </c>
      <c r="K326" s="0" t="s">
        <v>18</v>
      </c>
      <c r="L326" s="0" t="s">
        <v>19</v>
      </c>
    </row>
    <row r="327" customFormat="false" ht="15" hidden="false" customHeight="false" outlineLevel="0" collapsed="false">
      <c r="A327" s="0" t="n">
        <v>1223818501</v>
      </c>
      <c r="B327" s="0" t="s">
        <v>13</v>
      </c>
      <c r="C327" s="0" t="n">
        <v>0.5</v>
      </c>
      <c r="D327" s="0" t="s">
        <v>2675</v>
      </c>
      <c r="E327" s="0" t="s">
        <v>2775</v>
      </c>
      <c r="F327" s="0" t="s">
        <v>2776</v>
      </c>
      <c r="G327" s="0" t="n">
        <v>0.99187</v>
      </c>
      <c r="H327" s="0" t="n">
        <v>0</v>
      </c>
      <c r="I327" s="0" t="str">
        <f aca="false">IF(OR(ISNUMBER(SEARCH(_xlfn.CONCAT(D327, "+", E327), F327)), ISNUMBER(SEARCH(_xlfn.CONCAT(E327, "+", D327), F327))), "TRUE", "FALSE")</f>
        <v>FALSE</v>
      </c>
      <c r="J327" s="0" t="s">
        <v>17</v>
      </c>
      <c r="K327" s="0" t="s">
        <v>18</v>
      </c>
      <c r="L327" s="0" t="s">
        <v>19</v>
      </c>
    </row>
    <row r="328" customFormat="false" ht="15" hidden="false" customHeight="false" outlineLevel="0" collapsed="false">
      <c r="A328" s="0" t="n">
        <v>686907091</v>
      </c>
      <c r="B328" s="0" t="s">
        <v>13</v>
      </c>
      <c r="C328" s="0" t="n">
        <v>0.6</v>
      </c>
      <c r="D328" s="0" t="s">
        <v>2675</v>
      </c>
      <c r="E328" s="0" t="s">
        <v>2706</v>
      </c>
      <c r="F328" s="0" t="s">
        <v>2708</v>
      </c>
      <c r="G328" s="0" t="n">
        <v>0.99187</v>
      </c>
      <c r="H328" s="0" t="s">
        <v>23</v>
      </c>
      <c r="I328" s="0" t="str">
        <f aca="false">IF(OR(ISNUMBER(SEARCH(_xlfn.CONCAT(D328, "+", E328), F328)), ISNUMBER(SEARCH(_xlfn.CONCAT(E328, "+", D328), F328))), "TRUE", "FALSE")</f>
        <v>FALSE</v>
      </c>
      <c r="J328" s="0" t="s">
        <v>17</v>
      </c>
      <c r="K328" s="0" t="s">
        <v>18</v>
      </c>
      <c r="L328" s="0" t="s">
        <v>19</v>
      </c>
    </row>
    <row r="329" customFormat="false" ht="15" hidden="false" customHeight="false" outlineLevel="0" collapsed="false">
      <c r="A329" s="0" t="n">
        <v>1153202102</v>
      </c>
      <c r="B329" s="0" t="s">
        <v>13</v>
      </c>
      <c r="C329" s="0" t="n">
        <v>0.35</v>
      </c>
      <c r="D329" s="0" t="s">
        <v>2675</v>
      </c>
      <c r="E329" s="0" t="s">
        <v>2669</v>
      </c>
      <c r="F329" s="0" t="s">
        <v>2708</v>
      </c>
      <c r="G329" s="0" t="n">
        <v>1</v>
      </c>
      <c r="H329" s="0" t="s">
        <v>23</v>
      </c>
      <c r="I329" s="0" t="str">
        <f aca="false">IF(OR(ISNUMBER(SEARCH(_xlfn.CONCAT(D329, "+", E329), F329)), ISNUMBER(SEARCH(_xlfn.CONCAT(E329, "+", D329), F329))), "TRUE", "FALSE")</f>
        <v>TRUE</v>
      </c>
      <c r="J329" s="0" t="s">
        <v>17</v>
      </c>
      <c r="K329" s="0" t="s">
        <v>18</v>
      </c>
      <c r="L329" s="0" t="s">
        <v>19</v>
      </c>
    </row>
    <row r="330" customFormat="false" ht="15" hidden="false" customHeight="false" outlineLevel="0" collapsed="false">
      <c r="A330" s="0" t="n">
        <v>1164621101</v>
      </c>
      <c r="B330" s="0" t="s">
        <v>13</v>
      </c>
      <c r="C330" s="0" t="n">
        <v>0.5</v>
      </c>
      <c r="D330" s="0" t="s">
        <v>2675</v>
      </c>
      <c r="E330" s="0" t="s">
        <v>2669</v>
      </c>
      <c r="F330" s="0" t="s">
        <v>2708</v>
      </c>
      <c r="G330" s="0" t="n">
        <v>1</v>
      </c>
      <c r="H330" s="0" t="s">
        <v>23</v>
      </c>
      <c r="I330" s="0" t="str">
        <f aca="false">IF(OR(ISNUMBER(SEARCH(_xlfn.CONCAT(D330, "+", E330), F330)), ISNUMBER(SEARCH(_xlfn.CONCAT(E330, "+", D330), F330))), "TRUE", "FALSE")</f>
        <v>TRUE</v>
      </c>
      <c r="J330" s="0" t="s">
        <v>17</v>
      </c>
      <c r="K330" s="0" t="s">
        <v>18</v>
      </c>
      <c r="L330" s="0" t="s">
        <v>19</v>
      </c>
    </row>
    <row r="331" customFormat="false" ht="15" hidden="false" customHeight="false" outlineLevel="0" collapsed="false">
      <c r="A331" s="0" t="n">
        <v>1174511301</v>
      </c>
      <c r="B331" s="0" t="s">
        <v>13</v>
      </c>
      <c r="C331" s="0" t="n">
        <v>0.95</v>
      </c>
      <c r="D331" s="0" t="s">
        <v>2675</v>
      </c>
      <c r="E331" s="0" t="s">
        <v>2669</v>
      </c>
      <c r="F331" s="0" t="s">
        <v>2708</v>
      </c>
      <c r="G331" s="0" t="n">
        <v>1</v>
      </c>
      <c r="H331" s="0" t="s">
        <v>23</v>
      </c>
      <c r="I331" s="0" t="str">
        <f aca="false">IF(OR(ISNUMBER(SEARCH(_xlfn.CONCAT(D331, "+", E331), F331)), ISNUMBER(SEARCH(_xlfn.CONCAT(E331, "+", D331), F331))), "TRUE", "FALSE")</f>
        <v>TRUE</v>
      </c>
      <c r="J331" s="0" t="s">
        <v>17</v>
      </c>
      <c r="K331" s="0" t="s">
        <v>18</v>
      </c>
      <c r="L331" s="0" t="s">
        <v>19</v>
      </c>
    </row>
    <row r="332" customFormat="false" ht="15" hidden="false" customHeight="false" outlineLevel="0" collapsed="false">
      <c r="A332" s="0" t="n">
        <v>142707081</v>
      </c>
      <c r="B332" s="0" t="s">
        <v>13</v>
      </c>
      <c r="C332" s="0" t="n">
        <v>0.5</v>
      </c>
      <c r="D332" s="0" t="s">
        <v>2675</v>
      </c>
      <c r="E332" s="0" t="s">
        <v>2669</v>
      </c>
      <c r="F332" s="0" t="s">
        <v>2708</v>
      </c>
      <c r="G332" s="0" t="n">
        <v>1</v>
      </c>
      <c r="H332" s="0" t="s">
        <v>23</v>
      </c>
      <c r="I332" s="0" t="str">
        <f aca="false">IF(OR(ISNUMBER(SEARCH(_xlfn.CONCAT(D332, "+", E332), F332)), ISNUMBER(SEARCH(_xlfn.CONCAT(E332, "+", D332), F332))), "TRUE", "FALSE")</f>
        <v>TRUE</v>
      </c>
      <c r="J332" s="0" t="s">
        <v>17</v>
      </c>
      <c r="K332" s="0" t="s">
        <v>18</v>
      </c>
      <c r="L332" s="0" t="s">
        <v>19</v>
      </c>
    </row>
    <row r="333" customFormat="false" ht="15" hidden="false" customHeight="false" outlineLevel="0" collapsed="false">
      <c r="A333" s="0" t="n">
        <v>166919061</v>
      </c>
      <c r="B333" s="0" t="s">
        <v>13</v>
      </c>
      <c r="C333" s="0" t="n">
        <v>0.45</v>
      </c>
      <c r="D333" s="0" t="s">
        <v>2675</v>
      </c>
      <c r="E333" s="0" t="s">
        <v>2669</v>
      </c>
      <c r="F333" s="0" t="s">
        <v>2708</v>
      </c>
      <c r="G333" s="0" t="n">
        <v>1</v>
      </c>
      <c r="H333" s="0" t="s">
        <v>23</v>
      </c>
      <c r="I333" s="0" t="str">
        <f aca="false">IF(OR(ISNUMBER(SEARCH(_xlfn.CONCAT(D333, "+", E333), F333)), ISNUMBER(SEARCH(_xlfn.CONCAT(E333, "+", D333), F333))), "TRUE", "FALSE")</f>
        <v>TRUE</v>
      </c>
      <c r="J333" s="0" t="s">
        <v>17</v>
      </c>
      <c r="K333" s="0" t="s">
        <v>18</v>
      </c>
      <c r="L333" s="0" t="s">
        <v>19</v>
      </c>
    </row>
    <row r="334" customFormat="false" ht="15" hidden="false" customHeight="false" outlineLevel="0" collapsed="false">
      <c r="A334" s="0" t="n">
        <v>210800012</v>
      </c>
      <c r="B334" s="0" t="s">
        <v>13</v>
      </c>
      <c r="C334" s="0" t="n">
        <v>0.4</v>
      </c>
      <c r="D334" s="0" t="s">
        <v>2675</v>
      </c>
      <c r="E334" s="0" t="s">
        <v>2669</v>
      </c>
      <c r="F334" s="0" t="s">
        <v>2708</v>
      </c>
      <c r="G334" s="0" t="n">
        <v>1</v>
      </c>
      <c r="H334" s="0" t="s">
        <v>23</v>
      </c>
      <c r="I334" s="0" t="str">
        <f aca="false">IF(OR(ISNUMBER(SEARCH(_xlfn.CONCAT(D334, "+", E334), F334)), ISNUMBER(SEARCH(_xlfn.CONCAT(E334, "+", D334), F334))), "TRUE", "FALSE")</f>
        <v>TRUE</v>
      </c>
      <c r="J334" s="0" t="s">
        <v>17</v>
      </c>
      <c r="K334" s="0" t="s">
        <v>18</v>
      </c>
      <c r="L334" s="0" t="s">
        <v>19</v>
      </c>
    </row>
    <row r="335" customFormat="false" ht="15" hidden="false" customHeight="false" outlineLevel="0" collapsed="false">
      <c r="A335" s="0" t="n">
        <v>253900058</v>
      </c>
      <c r="B335" s="0" t="s">
        <v>13</v>
      </c>
      <c r="C335" s="0" t="n">
        <v>0.5</v>
      </c>
      <c r="D335" s="0" t="s">
        <v>2675</v>
      </c>
      <c r="E335" s="0" t="s">
        <v>2669</v>
      </c>
      <c r="F335" s="0" t="s">
        <v>2708</v>
      </c>
      <c r="G335" s="0" t="n">
        <v>1</v>
      </c>
      <c r="H335" s="0" t="s">
        <v>23</v>
      </c>
      <c r="I335" s="0" t="str">
        <f aca="false">IF(OR(ISNUMBER(SEARCH(_xlfn.CONCAT(D335, "+", E335), F335)), ISNUMBER(SEARCH(_xlfn.CONCAT(E335, "+", D335), F335))), "TRUE", "FALSE")</f>
        <v>TRUE</v>
      </c>
      <c r="J335" s="0" t="s">
        <v>17</v>
      </c>
      <c r="K335" s="0" t="s">
        <v>18</v>
      </c>
      <c r="L335" s="0" t="s">
        <v>19</v>
      </c>
    </row>
    <row r="336" customFormat="false" ht="15" hidden="false" customHeight="false" outlineLevel="0" collapsed="false">
      <c r="A336" s="0" t="n">
        <v>308300051</v>
      </c>
      <c r="B336" s="0" t="s">
        <v>13</v>
      </c>
      <c r="C336" s="0" t="n">
        <v>0.35</v>
      </c>
      <c r="D336" s="0" t="s">
        <v>2675</v>
      </c>
      <c r="E336" s="0" t="s">
        <v>2669</v>
      </c>
      <c r="F336" s="0" t="s">
        <v>2708</v>
      </c>
      <c r="G336" s="0" t="n">
        <v>1</v>
      </c>
      <c r="H336" s="0" t="s">
        <v>23</v>
      </c>
      <c r="I336" s="0" t="str">
        <f aca="false">IF(OR(ISNUMBER(SEARCH(_xlfn.CONCAT(D336, "+", E336), F336)), ISNUMBER(SEARCH(_xlfn.CONCAT(E336, "+", D336), F336))), "TRUE", "FALSE")</f>
        <v>TRUE</v>
      </c>
      <c r="J336" s="0" t="s">
        <v>17</v>
      </c>
      <c r="K336" s="0" t="s">
        <v>18</v>
      </c>
      <c r="L336" s="0" t="s">
        <v>19</v>
      </c>
    </row>
    <row r="337" customFormat="false" ht="15" hidden="false" customHeight="false" outlineLevel="0" collapsed="false">
      <c r="A337" s="0" t="n">
        <v>386832101</v>
      </c>
      <c r="B337" s="0" t="s">
        <v>13</v>
      </c>
      <c r="C337" s="0" t="n">
        <v>0.4</v>
      </c>
      <c r="D337" s="0" t="s">
        <v>2675</v>
      </c>
      <c r="E337" s="0" t="s">
        <v>2669</v>
      </c>
      <c r="F337" s="0" t="s">
        <v>2708</v>
      </c>
      <c r="G337" s="0" t="n">
        <v>1</v>
      </c>
      <c r="H337" s="0" t="s">
        <v>23</v>
      </c>
      <c r="I337" s="0" t="str">
        <f aca="false">IF(OR(ISNUMBER(SEARCH(_xlfn.CONCAT(D337, "+", E337), F337)), ISNUMBER(SEARCH(_xlfn.CONCAT(E337, "+", D337), F337))), "TRUE", "FALSE")</f>
        <v>TRUE</v>
      </c>
      <c r="J337" s="0" t="s">
        <v>17</v>
      </c>
      <c r="K337" s="0" t="s">
        <v>18</v>
      </c>
      <c r="L337" s="0" t="s">
        <v>19</v>
      </c>
    </row>
    <row r="338" customFormat="false" ht="15" hidden="false" customHeight="false" outlineLevel="0" collapsed="false">
      <c r="A338" s="0" t="n">
        <v>585016092</v>
      </c>
      <c r="B338" s="0" t="s">
        <v>13</v>
      </c>
      <c r="C338" s="0" t="n">
        <v>0.5</v>
      </c>
      <c r="D338" s="0" t="s">
        <v>2675</v>
      </c>
      <c r="E338" s="0" t="s">
        <v>2669</v>
      </c>
      <c r="F338" s="0" t="s">
        <v>2708</v>
      </c>
      <c r="G338" s="0" t="n">
        <v>1</v>
      </c>
      <c r="H338" s="0" t="s">
        <v>23</v>
      </c>
      <c r="I338" s="0" t="str">
        <f aca="false">IF(OR(ISNUMBER(SEARCH(_xlfn.CONCAT(D338, "+", E338), F338)), ISNUMBER(SEARCH(_xlfn.CONCAT(E338, "+", D338), F338))), "TRUE", "FALSE")</f>
        <v>TRUE</v>
      </c>
      <c r="J338" s="0" t="s">
        <v>17</v>
      </c>
      <c r="K338" s="0" t="s">
        <v>18</v>
      </c>
      <c r="L338" s="0" t="s">
        <v>19</v>
      </c>
    </row>
    <row r="339" customFormat="false" ht="15" hidden="false" customHeight="false" outlineLevel="0" collapsed="false">
      <c r="A339" s="0" t="n">
        <v>649927031</v>
      </c>
      <c r="B339" s="0" t="s">
        <v>169</v>
      </c>
      <c r="C339" s="0" t="n">
        <v>0.55</v>
      </c>
      <c r="D339" s="0" t="s">
        <v>2675</v>
      </c>
      <c r="E339" s="0" t="s">
        <v>2669</v>
      </c>
      <c r="F339" s="0" t="s">
        <v>2708</v>
      </c>
      <c r="G339" s="0" t="n">
        <v>1</v>
      </c>
      <c r="H339" s="0" t="s">
        <v>23</v>
      </c>
      <c r="I339" s="0" t="str">
        <f aca="false">IF(OR(ISNUMBER(SEARCH(_xlfn.CONCAT(D339, "+", E339), F339)), ISNUMBER(SEARCH(_xlfn.CONCAT(E339, "+", D339), F339))), "TRUE", "FALSE")</f>
        <v>TRUE</v>
      </c>
      <c r="J339" s="0" t="s">
        <v>17</v>
      </c>
      <c r="K339" s="0" t="s">
        <v>18</v>
      </c>
      <c r="L339" s="0" t="s">
        <v>19</v>
      </c>
    </row>
    <row r="340" customFormat="false" ht="15" hidden="false" customHeight="false" outlineLevel="0" collapsed="false">
      <c r="A340" s="0" t="n">
        <v>705300113</v>
      </c>
      <c r="B340" s="0" t="s">
        <v>13</v>
      </c>
      <c r="C340" s="0" t="n">
        <v>0.4</v>
      </c>
      <c r="D340" s="0" t="s">
        <v>2675</v>
      </c>
      <c r="E340" s="0" t="s">
        <v>2669</v>
      </c>
      <c r="F340" s="0" t="s">
        <v>2708</v>
      </c>
      <c r="G340" s="0" t="n">
        <v>1</v>
      </c>
      <c r="H340" s="0" t="s">
        <v>23</v>
      </c>
      <c r="I340" s="0" t="str">
        <f aca="false">IF(OR(ISNUMBER(SEARCH(_xlfn.CONCAT(D340, "+", E340), F340)), ISNUMBER(SEARCH(_xlfn.CONCAT(E340, "+", D340), F340))), "TRUE", "FALSE")</f>
        <v>TRUE</v>
      </c>
      <c r="J340" s="0" t="s">
        <v>17</v>
      </c>
      <c r="K340" s="0" t="s">
        <v>18</v>
      </c>
      <c r="L340" s="0" t="s">
        <v>19</v>
      </c>
    </row>
    <row r="341" customFormat="false" ht="15" hidden="false" customHeight="false" outlineLevel="0" collapsed="false">
      <c r="A341" s="0" t="n">
        <v>713428011</v>
      </c>
      <c r="B341" s="0" t="s">
        <v>13</v>
      </c>
      <c r="C341" s="0" t="n">
        <v>0.4</v>
      </c>
      <c r="D341" s="0" t="s">
        <v>2675</v>
      </c>
      <c r="E341" s="0" t="s">
        <v>2669</v>
      </c>
      <c r="F341" s="0" t="s">
        <v>2708</v>
      </c>
      <c r="G341" s="0" t="n">
        <v>1</v>
      </c>
      <c r="H341" s="0" t="s">
        <v>23</v>
      </c>
      <c r="I341" s="0" t="str">
        <f aca="false">IF(OR(ISNUMBER(SEARCH(_xlfn.CONCAT(D341, "+", E341), F341)), ISNUMBER(SEARCH(_xlfn.CONCAT(E341, "+", D341), F341))), "TRUE", "FALSE")</f>
        <v>TRUE</v>
      </c>
      <c r="J341" s="0" t="s">
        <v>17</v>
      </c>
      <c r="K341" s="0" t="s">
        <v>18</v>
      </c>
      <c r="L341" s="0" t="s">
        <v>19</v>
      </c>
    </row>
    <row r="342" customFormat="false" ht="15" hidden="false" customHeight="false" outlineLevel="0" collapsed="false">
      <c r="A342" s="0" t="n">
        <v>780553021</v>
      </c>
      <c r="B342" s="0" t="s">
        <v>13</v>
      </c>
      <c r="C342" s="0" t="n">
        <v>0.4</v>
      </c>
      <c r="D342" s="0" t="s">
        <v>2675</v>
      </c>
      <c r="E342" s="0" t="s">
        <v>2669</v>
      </c>
      <c r="F342" s="0" t="s">
        <v>2708</v>
      </c>
      <c r="G342" s="0" t="n">
        <v>1</v>
      </c>
      <c r="H342" s="0" t="s">
        <v>23</v>
      </c>
      <c r="I342" s="0" t="str">
        <f aca="false">IF(OR(ISNUMBER(SEARCH(_xlfn.CONCAT(D342, "+", E342), F342)), ISNUMBER(SEARCH(_xlfn.CONCAT(E342, "+", D342), F342))), "TRUE", "FALSE")</f>
        <v>TRUE</v>
      </c>
      <c r="J342" s="0" t="s">
        <v>17</v>
      </c>
      <c r="K342" s="0" t="s">
        <v>18</v>
      </c>
      <c r="L342" s="0" t="s">
        <v>19</v>
      </c>
    </row>
    <row r="343" customFormat="false" ht="15" hidden="false" customHeight="false" outlineLevel="0" collapsed="false">
      <c r="A343" s="0" t="n">
        <v>822823072</v>
      </c>
      <c r="B343" s="0" t="s">
        <v>13</v>
      </c>
      <c r="C343" s="0" t="n">
        <v>0.65</v>
      </c>
      <c r="D343" s="0" t="s">
        <v>2675</v>
      </c>
      <c r="E343" s="0" t="s">
        <v>2669</v>
      </c>
      <c r="F343" s="0" t="s">
        <v>2708</v>
      </c>
      <c r="G343" s="0" t="n">
        <v>1</v>
      </c>
      <c r="H343" s="0" t="s">
        <v>23</v>
      </c>
      <c r="I343" s="0" t="str">
        <f aca="false">IF(OR(ISNUMBER(SEARCH(_xlfn.CONCAT(D343, "+", E343), F343)), ISNUMBER(SEARCH(_xlfn.CONCAT(E343, "+", D343), F343))), "TRUE", "FALSE")</f>
        <v>TRUE</v>
      </c>
      <c r="J343" s="0" t="s">
        <v>17</v>
      </c>
      <c r="K343" s="0" t="s">
        <v>18</v>
      </c>
      <c r="L343" s="0" t="s">
        <v>19</v>
      </c>
    </row>
    <row r="344" customFormat="false" ht="15" hidden="false" customHeight="false" outlineLevel="0" collapsed="false">
      <c r="A344" s="0" t="n">
        <v>887000453</v>
      </c>
      <c r="B344" s="0" t="s">
        <v>13</v>
      </c>
      <c r="C344" s="0" t="n">
        <v>0.55</v>
      </c>
      <c r="D344" s="0" t="s">
        <v>2675</v>
      </c>
      <c r="E344" s="0" t="s">
        <v>2669</v>
      </c>
      <c r="F344" s="0" t="s">
        <v>2708</v>
      </c>
      <c r="G344" s="0" t="n">
        <v>1</v>
      </c>
      <c r="H344" s="0" t="s">
        <v>23</v>
      </c>
      <c r="I344" s="0" t="str">
        <f aca="false">IF(OR(ISNUMBER(SEARCH(_xlfn.CONCAT(D344, "+", E344), F344)), ISNUMBER(SEARCH(_xlfn.CONCAT(E344, "+", D344), F344))), "TRUE", "FALSE")</f>
        <v>TRUE</v>
      </c>
      <c r="J344" s="0" t="s">
        <v>17</v>
      </c>
      <c r="K344" s="0" t="s">
        <v>18</v>
      </c>
      <c r="L344" s="0" t="s">
        <v>19</v>
      </c>
    </row>
    <row r="345" customFormat="false" ht="15" hidden="false" customHeight="false" outlineLevel="0" collapsed="false">
      <c r="A345" s="0" t="n">
        <v>914000408</v>
      </c>
      <c r="B345" s="0" t="s">
        <v>13</v>
      </c>
      <c r="C345" s="0" t="n">
        <v>0.5</v>
      </c>
      <c r="D345" s="0" t="s">
        <v>2675</v>
      </c>
      <c r="E345" s="0" t="s">
        <v>2669</v>
      </c>
      <c r="F345" s="0" t="s">
        <v>2708</v>
      </c>
      <c r="G345" s="0" t="n">
        <v>1</v>
      </c>
      <c r="H345" s="0" t="s">
        <v>23</v>
      </c>
      <c r="I345" s="0" t="str">
        <f aca="false">IF(OR(ISNUMBER(SEARCH(_xlfn.CONCAT(D345, "+", E345), F345)), ISNUMBER(SEARCH(_xlfn.CONCAT(E345, "+", D345), F345))), "TRUE", "FALSE")</f>
        <v>TRUE</v>
      </c>
      <c r="J345" s="0" t="s">
        <v>17</v>
      </c>
      <c r="K345" s="0" t="s">
        <v>18</v>
      </c>
      <c r="L345" s="0" t="s">
        <v>19</v>
      </c>
    </row>
    <row r="346" customFormat="false" ht="15" hidden="false" customHeight="false" outlineLevel="0" collapsed="false">
      <c r="A346" s="0" t="n">
        <v>102116021</v>
      </c>
      <c r="B346" s="0" t="s">
        <v>13</v>
      </c>
      <c r="C346" s="0" t="n">
        <v>0.85</v>
      </c>
      <c r="D346" s="0" t="s">
        <v>2675</v>
      </c>
      <c r="E346" s="0" t="s">
        <v>2681</v>
      </c>
      <c r="F346" s="0" t="s">
        <v>2750</v>
      </c>
      <c r="G346" s="0" t="n">
        <v>1</v>
      </c>
      <c r="H346" s="0" t="n">
        <v>0</v>
      </c>
      <c r="I346" s="0" t="str">
        <f aca="false">IF(OR(ISNUMBER(SEARCH(_xlfn.CONCAT(D346, "+", E346), F346)), ISNUMBER(SEARCH(_xlfn.CONCAT(E346, "+", D346), F346))), "TRUE", "FALSE")</f>
        <v>TRUE</v>
      </c>
      <c r="J346" s="0" t="s">
        <v>17</v>
      </c>
      <c r="K346" s="0" t="s">
        <v>18</v>
      </c>
      <c r="L346" s="0" t="s">
        <v>19</v>
      </c>
    </row>
    <row r="347" customFormat="false" ht="15" hidden="false" customHeight="false" outlineLevel="0" collapsed="false">
      <c r="A347" s="0" t="n">
        <v>1130125901</v>
      </c>
      <c r="B347" s="0" t="s">
        <v>13</v>
      </c>
      <c r="C347" s="0" t="n">
        <v>0.95</v>
      </c>
      <c r="D347" s="0" t="s">
        <v>2675</v>
      </c>
      <c r="E347" s="0" t="s">
        <v>2681</v>
      </c>
      <c r="F347" s="0" t="s">
        <v>2750</v>
      </c>
      <c r="G347" s="0" t="n">
        <v>1</v>
      </c>
      <c r="H347" s="0" t="n">
        <v>0</v>
      </c>
      <c r="I347" s="0" t="str">
        <f aca="false">IF(OR(ISNUMBER(SEARCH(_xlfn.CONCAT(D347, "+", E347), F347)), ISNUMBER(SEARCH(_xlfn.CONCAT(E347, "+", D347), F347))), "TRUE", "FALSE")</f>
        <v>TRUE</v>
      </c>
      <c r="J347" s="0" t="s">
        <v>17</v>
      </c>
      <c r="K347" s="0" t="s">
        <v>18</v>
      </c>
      <c r="L347" s="0" t="s">
        <v>19</v>
      </c>
    </row>
    <row r="348" customFormat="false" ht="15" hidden="false" customHeight="false" outlineLevel="0" collapsed="false">
      <c r="A348" s="0" t="n">
        <v>1138100101</v>
      </c>
      <c r="B348" s="0" t="s">
        <v>13</v>
      </c>
      <c r="C348" s="0" t="n">
        <v>1</v>
      </c>
      <c r="D348" s="0" t="s">
        <v>2675</v>
      </c>
      <c r="E348" s="0" t="s">
        <v>2681</v>
      </c>
      <c r="F348" s="0" t="s">
        <v>2750</v>
      </c>
      <c r="G348" s="0" t="n">
        <v>1</v>
      </c>
      <c r="H348" s="0" t="n">
        <v>0</v>
      </c>
      <c r="I348" s="0" t="str">
        <f aca="false">IF(OR(ISNUMBER(SEARCH(_xlfn.CONCAT(D348, "+", E348), F348)), ISNUMBER(SEARCH(_xlfn.CONCAT(E348, "+", D348), F348))), "TRUE", "FALSE")</f>
        <v>TRUE</v>
      </c>
      <c r="J348" s="0" t="s">
        <v>17</v>
      </c>
      <c r="K348" s="0" t="s">
        <v>18</v>
      </c>
      <c r="L348" s="0" t="s">
        <v>19</v>
      </c>
    </row>
    <row r="349" customFormat="false" ht="15" hidden="false" customHeight="false" outlineLevel="0" collapsed="false">
      <c r="A349" s="0" t="n">
        <v>1169524101</v>
      </c>
      <c r="B349" s="0" t="s">
        <v>13</v>
      </c>
      <c r="C349" s="0" t="n">
        <v>1</v>
      </c>
      <c r="D349" s="0" t="s">
        <v>2675</v>
      </c>
      <c r="E349" s="0" t="s">
        <v>2681</v>
      </c>
      <c r="F349" s="0" t="s">
        <v>2750</v>
      </c>
      <c r="G349" s="0" t="n">
        <v>1</v>
      </c>
      <c r="H349" s="0" t="n">
        <v>0</v>
      </c>
      <c r="I349" s="0" t="str">
        <f aca="false">IF(OR(ISNUMBER(SEARCH(_xlfn.CONCAT(D349, "+", E349), F349)), ISNUMBER(SEARCH(_xlfn.CONCAT(E349, "+", D349), F349))), "TRUE", "FALSE")</f>
        <v>TRUE</v>
      </c>
      <c r="J349" s="0" t="s">
        <v>17</v>
      </c>
      <c r="K349" s="0" t="s">
        <v>18</v>
      </c>
      <c r="L349" s="0" t="s">
        <v>19</v>
      </c>
    </row>
    <row r="350" customFormat="false" ht="15" hidden="false" customHeight="false" outlineLevel="0" collapsed="false">
      <c r="A350" s="0" t="n">
        <v>1250226501</v>
      </c>
      <c r="B350" s="0" t="s">
        <v>13</v>
      </c>
      <c r="C350" s="0" t="n">
        <v>0.65</v>
      </c>
      <c r="D350" s="0" t="s">
        <v>2675</v>
      </c>
      <c r="E350" s="0" t="s">
        <v>2681</v>
      </c>
      <c r="F350" s="0" t="s">
        <v>2750</v>
      </c>
      <c r="G350" s="0" t="n">
        <v>1</v>
      </c>
      <c r="H350" s="0" t="n">
        <v>0</v>
      </c>
      <c r="I350" s="0" t="str">
        <f aca="false">IF(OR(ISNUMBER(SEARCH(_xlfn.CONCAT(D350, "+", E350), F350)), ISNUMBER(SEARCH(_xlfn.CONCAT(E350, "+", D350), F350))), "TRUE", "FALSE")</f>
        <v>TRUE</v>
      </c>
      <c r="J350" s="0" t="s">
        <v>17</v>
      </c>
      <c r="K350" s="0" t="s">
        <v>18</v>
      </c>
      <c r="L350" s="0" t="s">
        <v>19</v>
      </c>
    </row>
    <row r="351" customFormat="false" ht="15" hidden="false" customHeight="false" outlineLevel="0" collapsed="false">
      <c r="A351" s="0" t="n">
        <v>1265619701</v>
      </c>
      <c r="B351" s="0" t="s">
        <v>13</v>
      </c>
      <c r="C351" s="0" t="n">
        <v>1</v>
      </c>
      <c r="D351" s="0" t="s">
        <v>2675</v>
      </c>
      <c r="E351" s="0" t="s">
        <v>2681</v>
      </c>
      <c r="F351" s="0" t="s">
        <v>2750</v>
      </c>
      <c r="G351" s="0" t="n">
        <v>1</v>
      </c>
      <c r="H351" s="0" t="n">
        <v>0</v>
      </c>
      <c r="I351" s="0" t="str">
        <f aca="false">IF(OR(ISNUMBER(SEARCH(_xlfn.CONCAT(D351, "+", E351), F351)), ISNUMBER(SEARCH(_xlfn.CONCAT(E351, "+", D351), F351))), "TRUE", "FALSE")</f>
        <v>TRUE</v>
      </c>
      <c r="J351" s="0" t="s">
        <v>17</v>
      </c>
      <c r="K351" s="0" t="s">
        <v>18</v>
      </c>
      <c r="L351" s="0" t="s">
        <v>19</v>
      </c>
    </row>
    <row r="352" customFormat="false" ht="15" hidden="false" customHeight="false" outlineLevel="0" collapsed="false">
      <c r="A352" s="0" t="n">
        <v>1326613901</v>
      </c>
      <c r="B352" s="0" t="s">
        <v>13</v>
      </c>
      <c r="C352" s="0" t="n">
        <v>0.2</v>
      </c>
      <c r="D352" s="0" t="s">
        <v>2675</v>
      </c>
      <c r="E352" s="0" t="s">
        <v>2681</v>
      </c>
      <c r="F352" s="0" t="s">
        <v>2750</v>
      </c>
      <c r="G352" s="0" t="n">
        <v>1</v>
      </c>
      <c r="H352" s="0" t="n">
        <v>0</v>
      </c>
      <c r="I352" s="0" t="str">
        <f aca="false">IF(OR(ISNUMBER(SEARCH(_xlfn.CONCAT(D352, "+", E352), F352)), ISNUMBER(SEARCH(_xlfn.CONCAT(E352, "+", D352), F352))), "TRUE", "FALSE")</f>
        <v>TRUE</v>
      </c>
      <c r="J352" s="0" t="s">
        <v>17</v>
      </c>
      <c r="K352" s="0" t="s">
        <v>18</v>
      </c>
      <c r="L352" s="0" t="s">
        <v>19</v>
      </c>
    </row>
    <row r="353" customFormat="false" ht="15" hidden="false" customHeight="false" outlineLevel="0" collapsed="false">
      <c r="A353" s="0" t="n">
        <v>136923081</v>
      </c>
      <c r="B353" s="0" t="s">
        <v>13</v>
      </c>
      <c r="C353" s="0" t="n">
        <v>0.45</v>
      </c>
      <c r="D353" s="0" t="s">
        <v>2675</v>
      </c>
      <c r="E353" s="0" t="s">
        <v>2681</v>
      </c>
      <c r="F353" s="0" t="s">
        <v>2750</v>
      </c>
      <c r="G353" s="0" t="n">
        <v>1</v>
      </c>
      <c r="H353" s="0" t="n">
        <v>0</v>
      </c>
      <c r="I353" s="0" t="str">
        <f aca="false">IF(OR(ISNUMBER(SEARCH(_xlfn.CONCAT(D353, "+", E353), F353)), ISNUMBER(SEARCH(_xlfn.CONCAT(E353, "+", D353), F353))), "TRUE", "FALSE")</f>
        <v>TRUE</v>
      </c>
      <c r="J353" s="0" t="s">
        <v>17</v>
      </c>
      <c r="K353" s="0" t="s">
        <v>18</v>
      </c>
      <c r="L353" s="0" t="s">
        <v>19</v>
      </c>
    </row>
    <row r="354" customFormat="false" ht="15" hidden="false" customHeight="false" outlineLevel="0" collapsed="false">
      <c r="A354" s="0" t="n">
        <v>210800116</v>
      </c>
      <c r="B354" s="0" t="s">
        <v>13</v>
      </c>
      <c r="C354" s="0" t="n">
        <v>0.7</v>
      </c>
      <c r="D354" s="0" t="s">
        <v>2675</v>
      </c>
      <c r="E354" s="0" t="s">
        <v>2681</v>
      </c>
      <c r="F354" s="0" t="s">
        <v>2750</v>
      </c>
      <c r="G354" s="0" t="n">
        <v>1</v>
      </c>
      <c r="H354" s="0" t="n">
        <v>0</v>
      </c>
      <c r="I354" s="0" t="str">
        <f aca="false">IF(OR(ISNUMBER(SEARCH(_xlfn.CONCAT(D354, "+", E354), F354)), ISNUMBER(SEARCH(_xlfn.CONCAT(E354, "+", D354), F354))), "TRUE", "FALSE")</f>
        <v>TRUE</v>
      </c>
      <c r="J354" s="0" t="s">
        <v>17</v>
      </c>
      <c r="K354" s="0" t="s">
        <v>18</v>
      </c>
      <c r="L354" s="0" t="s">
        <v>19</v>
      </c>
    </row>
    <row r="355" customFormat="false" ht="15" hidden="false" customHeight="false" outlineLevel="0" collapsed="false">
      <c r="A355" s="0" t="n">
        <v>257801021</v>
      </c>
      <c r="B355" s="0" t="s">
        <v>13</v>
      </c>
      <c r="C355" s="0" t="n">
        <v>0.3</v>
      </c>
      <c r="D355" s="0" t="s">
        <v>2675</v>
      </c>
      <c r="E355" s="0" t="s">
        <v>2681</v>
      </c>
      <c r="F355" s="0" t="s">
        <v>2750</v>
      </c>
      <c r="G355" s="0" t="n">
        <v>1</v>
      </c>
      <c r="H355" s="0" t="n">
        <v>0</v>
      </c>
      <c r="I355" s="0" t="str">
        <f aca="false">IF(OR(ISNUMBER(SEARCH(_xlfn.CONCAT(D355, "+", E355), F355)), ISNUMBER(SEARCH(_xlfn.CONCAT(E355, "+", D355), F355))), "TRUE", "FALSE")</f>
        <v>TRUE</v>
      </c>
      <c r="J355" s="0" t="s">
        <v>17</v>
      </c>
      <c r="K355" s="0" t="s">
        <v>18</v>
      </c>
      <c r="L355" s="0" t="s">
        <v>19</v>
      </c>
    </row>
    <row r="356" customFormat="false" ht="15" hidden="false" customHeight="false" outlineLevel="0" collapsed="false">
      <c r="A356" s="0" t="n">
        <v>286647051</v>
      </c>
      <c r="B356" s="0" t="s">
        <v>13</v>
      </c>
      <c r="C356" s="0" t="n">
        <v>0.6</v>
      </c>
      <c r="D356" s="0" t="s">
        <v>2675</v>
      </c>
      <c r="E356" s="0" t="s">
        <v>2681</v>
      </c>
      <c r="F356" s="0" t="s">
        <v>2750</v>
      </c>
      <c r="G356" s="0" t="n">
        <v>1</v>
      </c>
      <c r="H356" s="0" t="n">
        <v>0</v>
      </c>
      <c r="I356" s="0" t="str">
        <f aca="false">IF(OR(ISNUMBER(SEARCH(_xlfn.CONCAT(D356, "+", E356), F356)), ISNUMBER(SEARCH(_xlfn.CONCAT(E356, "+", D356), F356))), "TRUE", "FALSE")</f>
        <v>TRUE</v>
      </c>
      <c r="J356" s="0" t="s">
        <v>17</v>
      </c>
      <c r="K356" s="0" t="s">
        <v>18</v>
      </c>
      <c r="L356" s="0" t="s">
        <v>19</v>
      </c>
    </row>
    <row r="357" customFormat="false" ht="15" hidden="false" customHeight="false" outlineLevel="0" collapsed="false">
      <c r="A357" s="0" t="n">
        <v>391400051</v>
      </c>
      <c r="B357" s="0" t="s">
        <v>13</v>
      </c>
      <c r="C357" s="0" t="n">
        <v>0.65</v>
      </c>
      <c r="D357" s="0" t="s">
        <v>2675</v>
      </c>
      <c r="E357" s="0" t="s">
        <v>2681</v>
      </c>
      <c r="F357" s="0" t="s">
        <v>2750</v>
      </c>
      <c r="G357" s="0" t="n">
        <v>1</v>
      </c>
      <c r="H357" s="0" t="n">
        <v>0</v>
      </c>
      <c r="I357" s="0" t="str">
        <f aca="false">IF(OR(ISNUMBER(SEARCH(_xlfn.CONCAT(D357, "+", E357), F357)), ISNUMBER(SEARCH(_xlfn.CONCAT(E357, "+", D357), F357))), "TRUE", "FALSE")</f>
        <v>TRUE</v>
      </c>
      <c r="J357" s="0" t="s">
        <v>17</v>
      </c>
      <c r="K357" s="0" t="s">
        <v>18</v>
      </c>
      <c r="L357" s="0" t="s">
        <v>19</v>
      </c>
    </row>
    <row r="358" customFormat="false" ht="15" hidden="false" customHeight="false" outlineLevel="0" collapsed="false">
      <c r="A358" s="0" t="n">
        <v>483732031</v>
      </c>
      <c r="B358" s="0" t="s">
        <v>13</v>
      </c>
      <c r="C358" s="0" t="n">
        <v>0.75</v>
      </c>
      <c r="D358" s="0" t="s">
        <v>2675</v>
      </c>
      <c r="E358" s="0" t="s">
        <v>2681</v>
      </c>
      <c r="F358" s="0" t="s">
        <v>2750</v>
      </c>
      <c r="G358" s="0" t="n">
        <v>1</v>
      </c>
      <c r="H358" s="0" t="n">
        <v>0</v>
      </c>
      <c r="I358" s="0" t="str">
        <f aca="false">IF(OR(ISNUMBER(SEARCH(_xlfn.CONCAT(D358, "+", E358), F358)), ISNUMBER(SEARCH(_xlfn.CONCAT(E358, "+", D358), F358))), "TRUE", "FALSE")</f>
        <v>TRUE</v>
      </c>
      <c r="J358" s="0" t="s">
        <v>17</v>
      </c>
      <c r="K358" s="0" t="s">
        <v>18</v>
      </c>
      <c r="L358" s="0" t="s">
        <v>19</v>
      </c>
    </row>
    <row r="359" customFormat="false" ht="15" hidden="false" customHeight="false" outlineLevel="0" collapsed="false">
      <c r="A359" s="0" t="n">
        <v>58908011</v>
      </c>
      <c r="B359" s="0" t="s">
        <v>169</v>
      </c>
      <c r="C359" s="0" t="n">
        <v>0.5</v>
      </c>
      <c r="D359" s="0" t="s">
        <v>2675</v>
      </c>
      <c r="E359" s="0" t="s">
        <v>2681</v>
      </c>
      <c r="F359" s="0" t="s">
        <v>2750</v>
      </c>
      <c r="G359" s="0" t="n">
        <v>1</v>
      </c>
      <c r="H359" s="0" t="n">
        <v>0</v>
      </c>
      <c r="I359" s="0" t="str">
        <f aca="false">IF(OR(ISNUMBER(SEARCH(_xlfn.CONCAT(D359, "+", E359), F359)), ISNUMBER(SEARCH(_xlfn.CONCAT(E359, "+", D359), F359))), "TRUE", "FALSE")</f>
        <v>TRUE</v>
      </c>
      <c r="J359" s="0" t="s">
        <v>17</v>
      </c>
      <c r="K359" s="0" t="s">
        <v>18</v>
      </c>
      <c r="L359" s="0" t="s">
        <v>19</v>
      </c>
    </row>
    <row r="360" customFormat="false" ht="15" hidden="false" customHeight="false" outlineLevel="0" collapsed="false">
      <c r="A360" s="0" t="n">
        <v>700402081</v>
      </c>
      <c r="B360" s="0" t="s">
        <v>13</v>
      </c>
      <c r="C360" s="0" t="n">
        <v>0.2</v>
      </c>
      <c r="D360" s="0" t="s">
        <v>2675</v>
      </c>
      <c r="E360" s="0" t="s">
        <v>2681</v>
      </c>
      <c r="F360" s="0" t="s">
        <v>2750</v>
      </c>
      <c r="G360" s="0" t="n">
        <v>1</v>
      </c>
      <c r="H360" s="0" t="n">
        <v>0</v>
      </c>
      <c r="I360" s="0" t="str">
        <f aca="false">IF(OR(ISNUMBER(SEARCH(_xlfn.CONCAT(D360, "+", E360), F360)), ISNUMBER(SEARCH(_xlfn.CONCAT(E360, "+", D360), F360))), "TRUE", "FALSE")</f>
        <v>TRUE</v>
      </c>
      <c r="J360" s="0" t="s">
        <v>17</v>
      </c>
      <c r="K360" s="0" t="s">
        <v>18</v>
      </c>
      <c r="L360" s="0" t="s">
        <v>19</v>
      </c>
    </row>
    <row r="361" customFormat="false" ht="15" hidden="false" customHeight="false" outlineLevel="0" collapsed="false">
      <c r="A361" s="0" t="n">
        <v>759003102</v>
      </c>
      <c r="B361" s="0" t="s">
        <v>13</v>
      </c>
      <c r="C361" s="0" t="n">
        <v>0.7</v>
      </c>
      <c r="D361" s="0" t="s">
        <v>2675</v>
      </c>
      <c r="E361" s="0" t="s">
        <v>2681</v>
      </c>
      <c r="F361" s="0" t="s">
        <v>2750</v>
      </c>
      <c r="G361" s="0" t="n">
        <v>1</v>
      </c>
      <c r="H361" s="0" t="n">
        <v>0</v>
      </c>
      <c r="I361" s="0" t="str">
        <f aca="false">IF(OR(ISNUMBER(SEARCH(_xlfn.CONCAT(D361, "+", E361), F361)), ISNUMBER(SEARCH(_xlfn.CONCAT(E361, "+", D361), F361))), "TRUE", "FALSE")</f>
        <v>TRUE</v>
      </c>
      <c r="J361" s="0" t="s">
        <v>17</v>
      </c>
      <c r="K361" s="0" t="s">
        <v>18</v>
      </c>
      <c r="L361" s="0" t="s">
        <v>19</v>
      </c>
    </row>
    <row r="362" customFormat="false" ht="15" hidden="false" customHeight="false" outlineLevel="0" collapsed="false">
      <c r="A362" s="0" t="n">
        <v>843112071</v>
      </c>
      <c r="B362" s="0" t="s">
        <v>13</v>
      </c>
      <c r="C362" s="0" t="n">
        <v>0.75</v>
      </c>
      <c r="D362" s="0" t="s">
        <v>2675</v>
      </c>
      <c r="E362" s="0" t="s">
        <v>2681</v>
      </c>
      <c r="F362" s="0" t="s">
        <v>2750</v>
      </c>
      <c r="G362" s="0" t="n">
        <v>1</v>
      </c>
      <c r="H362" s="0" t="n">
        <v>0</v>
      </c>
      <c r="I362" s="0" t="str">
        <f aca="false">IF(OR(ISNUMBER(SEARCH(_xlfn.CONCAT(D362, "+", E362), F362)), ISNUMBER(SEARCH(_xlfn.CONCAT(E362, "+", D362), F362))), "TRUE", "FALSE")</f>
        <v>TRUE</v>
      </c>
      <c r="J362" s="0" t="s">
        <v>17</v>
      </c>
      <c r="K362" s="0" t="s">
        <v>18</v>
      </c>
      <c r="L362" s="0" t="s">
        <v>19</v>
      </c>
    </row>
    <row r="363" customFormat="false" ht="15" hidden="false" customHeight="false" outlineLevel="0" collapsed="false">
      <c r="A363" s="0" t="n">
        <v>865000557</v>
      </c>
      <c r="B363" s="0" t="s">
        <v>13</v>
      </c>
      <c r="C363" s="0" t="n">
        <v>0.85</v>
      </c>
      <c r="D363" s="0" t="s">
        <v>2675</v>
      </c>
      <c r="E363" s="0" t="s">
        <v>2681</v>
      </c>
      <c r="F363" s="0" t="s">
        <v>2750</v>
      </c>
      <c r="G363" s="0" t="n">
        <v>1</v>
      </c>
      <c r="H363" s="0" t="n">
        <v>0</v>
      </c>
      <c r="I363" s="0" t="str">
        <f aca="false">IF(OR(ISNUMBER(SEARCH(_xlfn.CONCAT(D363, "+", E363), F363)), ISNUMBER(SEARCH(_xlfn.CONCAT(E363, "+", D363), F363))), "TRUE", "FALSE")</f>
        <v>TRUE</v>
      </c>
      <c r="J363" s="0" t="s">
        <v>17</v>
      </c>
      <c r="K363" s="0" t="s">
        <v>18</v>
      </c>
      <c r="L363" s="0" t="s">
        <v>19</v>
      </c>
    </row>
    <row r="364" customFormat="false" ht="15" hidden="false" customHeight="false" outlineLevel="0" collapsed="false">
      <c r="A364" s="0" t="n">
        <v>951000389</v>
      </c>
      <c r="B364" s="0" t="s">
        <v>13</v>
      </c>
      <c r="C364" s="0" t="n">
        <v>0.9</v>
      </c>
      <c r="D364" s="0" t="s">
        <v>2675</v>
      </c>
      <c r="E364" s="0" t="s">
        <v>2681</v>
      </c>
      <c r="F364" s="0" t="s">
        <v>2750</v>
      </c>
      <c r="G364" s="0" t="n">
        <v>1</v>
      </c>
      <c r="H364" s="0" t="n">
        <v>0</v>
      </c>
      <c r="I364" s="0" t="str">
        <f aca="false">IF(OR(ISNUMBER(SEARCH(_xlfn.CONCAT(D364, "+", E364), F364)), ISNUMBER(SEARCH(_xlfn.CONCAT(E364, "+", D364), F364))), "TRUE", "FALSE")</f>
        <v>TRUE</v>
      </c>
      <c r="J364" s="0" t="s">
        <v>17</v>
      </c>
      <c r="K364" s="0" t="s">
        <v>18</v>
      </c>
      <c r="L364" s="0" t="s">
        <v>19</v>
      </c>
    </row>
    <row r="365" customFormat="false" ht="15" hidden="false" customHeight="false" outlineLevel="0" collapsed="false">
      <c r="A365" s="0" t="n">
        <v>1019621702</v>
      </c>
      <c r="B365" s="0" t="s">
        <v>13</v>
      </c>
      <c r="C365" s="0" t="n">
        <v>0.6</v>
      </c>
      <c r="D365" s="0" t="s">
        <v>2675</v>
      </c>
      <c r="E365" s="0" t="s">
        <v>2675</v>
      </c>
      <c r="F365" s="0" t="s">
        <v>2776</v>
      </c>
      <c r="G365" s="0" t="n">
        <v>1</v>
      </c>
      <c r="H365" s="0" t="n">
        <v>0</v>
      </c>
      <c r="I365" s="0" t="str">
        <f aca="false">IF(OR(ISNUMBER(SEARCH(_xlfn.CONCAT(D365, "+", E365), F365)), ISNUMBER(SEARCH(_xlfn.CONCAT(E365, "+", D365), F365))), "TRUE", "FALSE")</f>
        <v>TRUE</v>
      </c>
      <c r="J365" s="0" t="s">
        <v>17</v>
      </c>
      <c r="K365" s="0" t="s">
        <v>18</v>
      </c>
      <c r="L365" s="0" t="s">
        <v>19</v>
      </c>
    </row>
    <row r="366" customFormat="false" ht="15" hidden="false" customHeight="false" outlineLevel="0" collapsed="false">
      <c r="A366" s="0" t="n">
        <v>1065307801</v>
      </c>
      <c r="B366" s="0" t="s">
        <v>13</v>
      </c>
      <c r="C366" s="0" t="n">
        <v>1</v>
      </c>
      <c r="D366" s="0" t="s">
        <v>2675</v>
      </c>
      <c r="E366" s="0" t="s">
        <v>2675</v>
      </c>
      <c r="F366" s="0" t="s">
        <v>2776</v>
      </c>
      <c r="G366" s="0" t="n">
        <v>1</v>
      </c>
      <c r="H366" s="0" t="n">
        <v>0</v>
      </c>
      <c r="I366" s="0" t="str">
        <f aca="false">IF(OR(ISNUMBER(SEARCH(_xlfn.CONCAT(D366, "+", E366), F366)), ISNUMBER(SEARCH(_xlfn.CONCAT(E366, "+", D366), F366))), "TRUE", "FALSE")</f>
        <v>TRUE</v>
      </c>
      <c r="J366" s="0" t="s">
        <v>17</v>
      </c>
      <c r="K366" s="0" t="s">
        <v>18</v>
      </c>
      <c r="L366" s="0" t="s">
        <v>19</v>
      </c>
    </row>
    <row r="367" customFormat="false" ht="15" hidden="false" customHeight="false" outlineLevel="0" collapsed="false">
      <c r="A367" s="0" t="n">
        <v>1066300601</v>
      </c>
      <c r="B367" s="0" t="s">
        <v>13</v>
      </c>
      <c r="C367" s="0" t="n">
        <v>0.85</v>
      </c>
      <c r="D367" s="0" t="s">
        <v>2675</v>
      </c>
      <c r="E367" s="0" t="s">
        <v>2675</v>
      </c>
      <c r="F367" s="0" t="s">
        <v>2776</v>
      </c>
      <c r="G367" s="0" t="n">
        <v>1</v>
      </c>
      <c r="H367" s="0" t="n">
        <v>0</v>
      </c>
      <c r="I367" s="0" t="str">
        <f aca="false">IF(OR(ISNUMBER(SEARCH(_xlfn.CONCAT(D367, "+", E367), F367)), ISNUMBER(SEARCH(_xlfn.CONCAT(E367, "+", D367), F367))), "TRUE", "FALSE")</f>
        <v>TRUE</v>
      </c>
      <c r="J367" s="0" t="s">
        <v>17</v>
      </c>
      <c r="K367" s="0" t="s">
        <v>18</v>
      </c>
      <c r="L367" s="0" t="s">
        <v>19</v>
      </c>
    </row>
    <row r="368" customFormat="false" ht="15" hidden="false" customHeight="false" outlineLevel="0" collapsed="false">
      <c r="A368" s="0" t="n">
        <v>1078415001</v>
      </c>
      <c r="B368" s="0" t="s">
        <v>13</v>
      </c>
      <c r="C368" s="0" t="n">
        <v>0.8</v>
      </c>
      <c r="D368" s="0" t="s">
        <v>2675</v>
      </c>
      <c r="E368" s="0" t="s">
        <v>2675</v>
      </c>
      <c r="F368" s="0" t="s">
        <v>2776</v>
      </c>
      <c r="G368" s="0" t="n">
        <v>1</v>
      </c>
      <c r="H368" s="0" t="n">
        <v>0</v>
      </c>
      <c r="I368" s="0" t="str">
        <f aca="false">IF(OR(ISNUMBER(SEARCH(_xlfn.CONCAT(D368, "+", E368), F368)), ISNUMBER(SEARCH(_xlfn.CONCAT(E368, "+", D368), F368))), "TRUE", "FALSE")</f>
        <v>TRUE</v>
      </c>
      <c r="J368" s="0" t="s">
        <v>17</v>
      </c>
      <c r="K368" s="0" t="s">
        <v>18</v>
      </c>
      <c r="L368" s="0" t="s">
        <v>19</v>
      </c>
    </row>
    <row r="369" customFormat="false" ht="15" hidden="false" customHeight="false" outlineLevel="0" collapsed="false">
      <c r="A369" s="0" t="n">
        <v>1115534601</v>
      </c>
      <c r="B369" s="0" t="s">
        <v>178</v>
      </c>
      <c r="C369" s="0" t="n">
        <v>0.35</v>
      </c>
      <c r="D369" s="0" t="s">
        <v>2675</v>
      </c>
      <c r="E369" s="0" t="s">
        <v>2675</v>
      </c>
      <c r="F369" s="0" t="s">
        <v>2776</v>
      </c>
      <c r="G369" s="0" t="n">
        <v>1</v>
      </c>
      <c r="H369" s="0" t="n">
        <v>0</v>
      </c>
      <c r="I369" s="0" t="str">
        <f aca="false">IF(OR(ISNUMBER(SEARCH(_xlfn.CONCAT(D369, "+", E369), F369)), ISNUMBER(SEARCH(_xlfn.CONCAT(E369, "+", D369), F369))), "TRUE", "FALSE")</f>
        <v>TRUE</v>
      </c>
      <c r="J369" s="0" t="s">
        <v>17</v>
      </c>
      <c r="K369" s="0" t="s">
        <v>18</v>
      </c>
      <c r="L369" s="0" t="s">
        <v>19</v>
      </c>
    </row>
    <row r="370" customFormat="false" ht="15" hidden="false" customHeight="false" outlineLevel="0" collapsed="false">
      <c r="A370" s="0" t="n">
        <v>1150414501</v>
      </c>
      <c r="B370" s="0" t="s">
        <v>13</v>
      </c>
      <c r="C370" s="0" t="n">
        <v>0.65</v>
      </c>
      <c r="D370" s="0" t="s">
        <v>2675</v>
      </c>
      <c r="E370" s="0" t="s">
        <v>2675</v>
      </c>
      <c r="F370" s="0" t="s">
        <v>2776</v>
      </c>
      <c r="G370" s="0" t="n">
        <v>1</v>
      </c>
      <c r="H370" s="0" t="n">
        <v>0</v>
      </c>
      <c r="I370" s="0" t="str">
        <f aca="false">IF(OR(ISNUMBER(SEARCH(_xlfn.CONCAT(D370, "+", E370), F370)), ISNUMBER(SEARCH(_xlfn.CONCAT(E370, "+", D370), F370))), "TRUE", "FALSE")</f>
        <v>TRUE</v>
      </c>
      <c r="J370" s="0" t="s">
        <v>17</v>
      </c>
      <c r="K370" s="0" t="s">
        <v>18</v>
      </c>
      <c r="L370" s="0" t="s">
        <v>19</v>
      </c>
    </row>
    <row r="371" customFormat="false" ht="15" hidden="false" customHeight="false" outlineLevel="0" collapsed="false">
      <c r="A371" s="0" t="n">
        <v>1172507501</v>
      </c>
      <c r="B371" s="0" t="s">
        <v>13</v>
      </c>
      <c r="C371" s="0" t="n">
        <v>0.4</v>
      </c>
      <c r="D371" s="0" t="s">
        <v>2675</v>
      </c>
      <c r="E371" s="0" t="s">
        <v>2675</v>
      </c>
      <c r="F371" s="0" t="s">
        <v>2776</v>
      </c>
      <c r="G371" s="0" t="n">
        <v>1</v>
      </c>
      <c r="H371" s="0" t="n">
        <v>0</v>
      </c>
      <c r="I371" s="0" t="str">
        <f aca="false">IF(OR(ISNUMBER(SEARCH(_xlfn.CONCAT(D371, "+", E371), F371)), ISNUMBER(SEARCH(_xlfn.CONCAT(E371, "+", D371), F371))), "TRUE", "FALSE")</f>
        <v>TRUE</v>
      </c>
      <c r="J371" s="0" t="s">
        <v>17</v>
      </c>
      <c r="K371" s="0" t="s">
        <v>18</v>
      </c>
      <c r="L371" s="0" t="s">
        <v>19</v>
      </c>
    </row>
    <row r="372" customFormat="false" ht="15" hidden="false" customHeight="false" outlineLevel="0" collapsed="false">
      <c r="A372" s="0" t="n">
        <v>1228816501</v>
      </c>
      <c r="B372" s="0" t="s">
        <v>13</v>
      </c>
      <c r="C372" s="0" t="n">
        <v>0.7</v>
      </c>
      <c r="D372" s="0" t="s">
        <v>2675</v>
      </c>
      <c r="E372" s="0" t="s">
        <v>2675</v>
      </c>
      <c r="F372" s="0" t="s">
        <v>2776</v>
      </c>
      <c r="G372" s="0" t="n">
        <v>1</v>
      </c>
      <c r="H372" s="0" t="n">
        <v>0</v>
      </c>
      <c r="I372" s="0" t="str">
        <f aca="false">IF(OR(ISNUMBER(SEARCH(_xlfn.CONCAT(D372, "+", E372), F372)), ISNUMBER(SEARCH(_xlfn.CONCAT(E372, "+", D372), F372))), "TRUE", "FALSE")</f>
        <v>TRUE</v>
      </c>
      <c r="J372" s="0" t="s">
        <v>17</v>
      </c>
      <c r="K372" s="0" t="s">
        <v>18</v>
      </c>
      <c r="L372" s="0" t="s">
        <v>19</v>
      </c>
    </row>
    <row r="373" customFormat="false" ht="15" hidden="false" customHeight="false" outlineLevel="0" collapsed="false">
      <c r="A373" s="0" t="n">
        <v>1230536501</v>
      </c>
      <c r="B373" s="0" t="s">
        <v>13</v>
      </c>
      <c r="C373" s="0" t="n">
        <v>0.55</v>
      </c>
      <c r="D373" s="0" t="s">
        <v>2675</v>
      </c>
      <c r="E373" s="0" t="s">
        <v>2675</v>
      </c>
      <c r="F373" s="0" t="s">
        <v>2776</v>
      </c>
      <c r="G373" s="0" t="n">
        <v>1</v>
      </c>
      <c r="H373" s="0" t="n">
        <v>0</v>
      </c>
      <c r="I373" s="0" t="str">
        <f aca="false">IF(OR(ISNUMBER(SEARCH(_xlfn.CONCAT(D373, "+", E373), F373)), ISNUMBER(SEARCH(_xlfn.CONCAT(E373, "+", D373), F373))), "TRUE", "FALSE")</f>
        <v>TRUE</v>
      </c>
      <c r="J373" s="0" t="s">
        <v>17</v>
      </c>
      <c r="K373" s="0" t="s">
        <v>18</v>
      </c>
      <c r="L373" s="0" t="s">
        <v>19</v>
      </c>
    </row>
    <row r="374" customFormat="false" ht="15" hidden="false" customHeight="false" outlineLevel="0" collapsed="false">
      <c r="A374" s="0" t="n">
        <v>127923021</v>
      </c>
      <c r="B374" s="0" t="s">
        <v>13</v>
      </c>
      <c r="C374" s="0" t="n">
        <v>0.45</v>
      </c>
      <c r="D374" s="0" t="s">
        <v>2675</v>
      </c>
      <c r="E374" s="0" t="s">
        <v>2675</v>
      </c>
      <c r="F374" s="0" t="s">
        <v>2776</v>
      </c>
      <c r="G374" s="0" t="n">
        <v>1</v>
      </c>
      <c r="H374" s="0" t="n">
        <v>0</v>
      </c>
      <c r="I374" s="0" t="str">
        <f aca="false">IF(OR(ISNUMBER(SEARCH(_xlfn.CONCAT(D374, "+", E374), F374)), ISNUMBER(SEARCH(_xlfn.CONCAT(E374, "+", D374), F374))), "TRUE", "FALSE")</f>
        <v>TRUE</v>
      </c>
      <c r="J374" s="0" t="s">
        <v>17</v>
      </c>
      <c r="K374" s="0" t="s">
        <v>18</v>
      </c>
      <c r="L374" s="0" t="s">
        <v>19</v>
      </c>
    </row>
    <row r="375" customFormat="false" ht="15" hidden="false" customHeight="false" outlineLevel="0" collapsed="false">
      <c r="A375" s="0" t="n">
        <v>1332703401</v>
      </c>
      <c r="B375" s="0" t="s">
        <v>13</v>
      </c>
      <c r="C375" s="0" t="n">
        <v>1</v>
      </c>
      <c r="D375" s="0" t="s">
        <v>2675</v>
      </c>
      <c r="E375" s="0" t="s">
        <v>2675</v>
      </c>
      <c r="F375" s="0" t="s">
        <v>2776</v>
      </c>
      <c r="G375" s="0" t="n">
        <v>1</v>
      </c>
      <c r="H375" s="0" t="n">
        <v>0</v>
      </c>
      <c r="I375" s="0" t="str">
        <f aca="false">IF(OR(ISNUMBER(SEARCH(_xlfn.CONCAT(D375, "+", E375), F375)), ISNUMBER(SEARCH(_xlfn.CONCAT(E375, "+", D375), F375))), "TRUE", "FALSE")</f>
        <v>TRUE</v>
      </c>
      <c r="J375" s="0" t="s">
        <v>17</v>
      </c>
      <c r="K375" s="0" t="s">
        <v>18</v>
      </c>
      <c r="L375" s="0" t="s">
        <v>19</v>
      </c>
    </row>
    <row r="376" customFormat="false" ht="15" hidden="false" customHeight="false" outlineLevel="0" collapsed="false">
      <c r="A376" s="0" t="n">
        <v>134901092</v>
      </c>
      <c r="B376" s="0" t="s">
        <v>13</v>
      </c>
      <c r="C376" s="0" t="n">
        <v>0.55</v>
      </c>
      <c r="D376" s="0" t="s">
        <v>2675</v>
      </c>
      <c r="E376" s="0" t="s">
        <v>2675</v>
      </c>
      <c r="F376" s="0" t="s">
        <v>2777</v>
      </c>
      <c r="G376" s="0" t="n">
        <v>1</v>
      </c>
      <c r="H376" s="0" t="s">
        <v>109</v>
      </c>
      <c r="I376" s="0" t="str">
        <f aca="false">IF(OR(ISNUMBER(SEARCH(_xlfn.CONCAT(D376, "+", E376), F376)), ISNUMBER(SEARCH(_xlfn.CONCAT(E376, "+", D376), F376))), "TRUE", "FALSE")</f>
        <v>TRUE</v>
      </c>
      <c r="J376" s="0" t="s">
        <v>17</v>
      </c>
      <c r="K376" s="0" t="s">
        <v>18</v>
      </c>
      <c r="L376" s="0" t="s">
        <v>19</v>
      </c>
    </row>
    <row r="377" customFormat="false" ht="15" hidden="false" customHeight="false" outlineLevel="0" collapsed="false">
      <c r="A377" s="0" t="n">
        <v>148213091</v>
      </c>
      <c r="B377" s="0" t="s">
        <v>13</v>
      </c>
      <c r="C377" s="0" t="n">
        <v>0.85</v>
      </c>
      <c r="D377" s="0" t="s">
        <v>2675</v>
      </c>
      <c r="E377" s="0" t="s">
        <v>2675</v>
      </c>
      <c r="F377" s="0" t="s">
        <v>2776</v>
      </c>
      <c r="G377" s="0" t="n">
        <v>1</v>
      </c>
      <c r="H377" s="0" t="n">
        <v>0</v>
      </c>
      <c r="I377" s="0" t="str">
        <f aca="false">IF(OR(ISNUMBER(SEARCH(_xlfn.CONCAT(D377, "+", E377), F377)), ISNUMBER(SEARCH(_xlfn.CONCAT(E377, "+", D377), F377))), "TRUE", "FALSE")</f>
        <v>TRUE</v>
      </c>
      <c r="J377" s="0" t="s">
        <v>17</v>
      </c>
      <c r="K377" s="0" t="s">
        <v>18</v>
      </c>
      <c r="L377" s="0" t="s">
        <v>19</v>
      </c>
    </row>
    <row r="378" customFormat="false" ht="15" hidden="false" customHeight="false" outlineLevel="0" collapsed="false">
      <c r="A378" s="0" t="n">
        <v>152206101</v>
      </c>
      <c r="B378" s="0" t="s">
        <v>13</v>
      </c>
      <c r="C378" s="0" t="n">
        <v>0.4</v>
      </c>
      <c r="D378" s="0" t="s">
        <v>2675</v>
      </c>
      <c r="E378" s="0" t="s">
        <v>2675</v>
      </c>
      <c r="F378" s="0" t="s">
        <v>2776</v>
      </c>
      <c r="G378" s="0" t="n">
        <v>1</v>
      </c>
      <c r="H378" s="0" t="n">
        <v>0</v>
      </c>
      <c r="I378" s="0" t="str">
        <f aca="false">IF(OR(ISNUMBER(SEARCH(_xlfn.CONCAT(D378, "+", E378), F378)), ISNUMBER(SEARCH(_xlfn.CONCAT(E378, "+", D378), F378))), "TRUE", "FALSE")</f>
        <v>TRUE</v>
      </c>
      <c r="J378" s="0" t="s">
        <v>17</v>
      </c>
      <c r="K378" s="0" t="s">
        <v>18</v>
      </c>
      <c r="L378" s="0" t="s">
        <v>19</v>
      </c>
    </row>
    <row r="379" customFormat="false" ht="15" hidden="false" customHeight="false" outlineLevel="0" collapsed="false">
      <c r="A379" s="0" t="n">
        <v>161230101</v>
      </c>
      <c r="B379" s="0" t="s">
        <v>13</v>
      </c>
      <c r="C379" s="0" t="n">
        <v>0.55</v>
      </c>
      <c r="D379" s="0" t="s">
        <v>2675</v>
      </c>
      <c r="E379" s="0" t="s">
        <v>2675</v>
      </c>
      <c r="F379" s="0" t="s">
        <v>2776</v>
      </c>
      <c r="G379" s="0" t="n">
        <v>1</v>
      </c>
      <c r="H379" s="0" t="n">
        <v>0</v>
      </c>
      <c r="I379" s="0" t="str">
        <f aca="false">IF(OR(ISNUMBER(SEARCH(_xlfn.CONCAT(D379, "+", E379), F379)), ISNUMBER(SEARCH(_xlfn.CONCAT(E379, "+", D379), F379))), "TRUE", "FALSE")</f>
        <v>TRUE</v>
      </c>
      <c r="J379" s="0" t="s">
        <v>17</v>
      </c>
      <c r="K379" s="0" t="s">
        <v>18</v>
      </c>
      <c r="L379" s="0" t="s">
        <v>19</v>
      </c>
    </row>
    <row r="380" customFormat="false" ht="15" hidden="false" customHeight="false" outlineLevel="0" collapsed="false">
      <c r="A380" s="0" t="n">
        <v>205300083</v>
      </c>
      <c r="B380" s="0" t="s">
        <v>13</v>
      </c>
      <c r="C380" s="0" t="n">
        <v>0.95</v>
      </c>
      <c r="D380" s="0" t="s">
        <v>2675</v>
      </c>
      <c r="E380" s="0" t="s">
        <v>2675</v>
      </c>
      <c r="F380" s="0" t="s">
        <v>2776</v>
      </c>
      <c r="G380" s="0" t="n">
        <v>1</v>
      </c>
      <c r="H380" s="0" t="n">
        <v>0</v>
      </c>
      <c r="I380" s="0" t="str">
        <f aca="false">IF(OR(ISNUMBER(SEARCH(_xlfn.CONCAT(D380, "+", E380), F380)), ISNUMBER(SEARCH(_xlfn.CONCAT(E380, "+", D380), F380))), "TRUE", "FALSE")</f>
        <v>TRUE</v>
      </c>
      <c r="J380" s="0" t="s">
        <v>17</v>
      </c>
      <c r="K380" s="0" t="s">
        <v>18</v>
      </c>
      <c r="L380" s="0" t="s">
        <v>19</v>
      </c>
    </row>
    <row r="381" customFormat="false" ht="15" hidden="false" customHeight="false" outlineLevel="0" collapsed="false">
      <c r="A381" s="0" t="n">
        <v>210800019</v>
      </c>
      <c r="B381" s="0" t="s">
        <v>13</v>
      </c>
      <c r="C381" s="0" t="n">
        <v>0.7</v>
      </c>
      <c r="D381" s="0" t="s">
        <v>2675</v>
      </c>
      <c r="E381" s="0" t="s">
        <v>2675</v>
      </c>
      <c r="F381" s="0" t="s">
        <v>2776</v>
      </c>
      <c r="G381" s="0" t="n">
        <v>1</v>
      </c>
      <c r="H381" s="0" t="n">
        <v>0</v>
      </c>
      <c r="I381" s="0" t="str">
        <f aca="false">IF(OR(ISNUMBER(SEARCH(_xlfn.CONCAT(D381, "+", E381), F381)), ISNUMBER(SEARCH(_xlfn.CONCAT(E381, "+", D381), F381))), "TRUE", "FALSE")</f>
        <v>TRUE</v>
      </c>
      <c r="J381" s="0" t="s">
        <v>17</v>
      </c>
      <c r="K381" s="0" t="s">
        <v>18</v>
      </c>
      <c r="L381" s="0" t="s">
        <v>19</v>
      </c>
    </row>
    <row r="382" customFormat="false" ht="15" hidden="false" customHeight="false" outlineLevel="0" collapsed="false">
      <c r="A382" s="0" t="n">
        <v>210800031</v>
      </c>
      <c r="B382" s="0" t="s">
        <v>13</v>
      </c>
      <c r="C382" s="0" t="n">
        <v>0.5</v>
      </c>
      <c r="D382" s="0" t="s">
        <v>2675</v>
      </c>
      <c r="E382" s="0" t="s">
        <v>2675</v>
      </c>
      <c r="F382" s="0" t="s">
        <v>2776</v>
      </c>
      <c r="G382" s="0" t="n">
        <v>1</v>
      </c>
      <c r="H382" s="0" t="n">
        <v>0</v>
      </c>
      <c r="I382" s="0" t="str">
        <f aca="false">IF(OR(ISNUMBER(SEARCH(_xlfn.CONCAT(D382, "+", E382), F382)), ISNUMBER(SEARCH(_xlfn.CONCAT(E382, "+", D382), F382))), "TRUE", "FALSE")</f>
        <v>TRUE</v>
      </c>
      <c r="J382" s="0" t="s">
        <v>17</v>
      </c>
      <c r="K382" s="0" t="s">
        <v>18</v>
      </c>
      <c r="L382" s="0" t="s">
        <v>19</v>
      </c>
    </row>
    <row r="383" customFormat="false" ht="15" hidden="false" customHeight="false" outlineLevel="0" collapsed="false">
      <c r="A383" s="0" t="n">
        <v>210800109</v>
      </c>
      <c r="B383" s="0" t="s">
        <v>13</v>
      </c>
      <c r="C383" s="0" t="n">
        <v>0.65</v>
      </c>
      <c r="D383" s="0" t="s">
        <v>2675</v>
      </c>
      <c r="E383" s="0" t="s">
        <v>2675</v>
      </c>
      <c r="F383" s="0" t="s">
        <v>2776</v>
      </c>
      <c r="G383" s="0" t="n">
        <v>1</v>
      </c>
      <c r="H383" s="0" t="n">
        <v>0</v>
      </c>
      <c r="I383" s="0" t="str">
        <f aca="false">IF(OR(ISNUMBER(SEARCH(_xlfn.CONCAT(D383, "+", E383), F383)), ISNUMBER(SEARCH(_xlfn.CONCAT(E383, "+", D383), F383))), "TRUE", "FALSE")</f>
        <v>TRUE</v>
      </c>
      <c r="J383" s="0" t="s">
        <v>17</v>
      </c>
      <c r="K383" s="0" t="s">
        <v>18</v>
      </c>
      <c r="L383" s="0" t="s">
        <v>19</v>
      </c>
    </row>
    <row r="384" customFormat="false" ht="15" hidden="false" customHeight="false" outlineLevel="0" collapsed="false">
      <c r="A384" s="0" t="n">
        <v>250214101</v>
      </c>
      <c r="B384" s="0" t="s">
        <v>308</v>
      </c>
      <c r="C384" s="0" t="n">
        <v>0.65</v>
      </c>
      <c r="D384" s="0" t="s">
        <v>2675</v>
      </c>
      <c r="E384" s="0" t="s">
        <v>2675</v>
      </c>
      <c r="F384" s="0" t="s">
        <v>2776</v>
      </c>
      <c r="G384" s="0" t="n">
        <v>1</v>
      </c>
      <c r="H384" s="0" t="n">
        <v>0</v>
      </c>
      <c r="I384" s="0" t="str">
        <f aca="false">IF(OR(ISNUMBER(SEARCH(_xlfn.CONCAT(D384, "+", E384), F384)), ISNUMBER(SEARCH(_xlfn.CONCAT(E384, "+", D384), F384))), "TRUE", "FALSE")</f>
        <v>TRUE</v>
      </c>
      <c r="J384" s="0" t="s">
        <v>17</v>
      </c>
      <c r="K384" s="0" t="s">
        <v>18</v>
      </c>
      <c r="L384" s="0" t="s">
        <v>19</v>
      </c>
    </row>
    <row r="385" customFormat="false" ht="15" hidden="false" customHeight="false" outlineLevel="0" collapsed="false">
      <c r="A385" s="0" t="n">
        <v>31823101</v>
      </c>
      <c r="B385" s="0" t="s">
        <v>13</v>
      </c>
      <c r="C385" s="0" t="n">
        <v>0.9</v>
      </c>
      <c r="D385" s="0" t="s">
        <v>2675</v>
      </c>
      <c r="E385" s="0" t="s">
        <v>2675</v>
      </c>
      <c r="F385" s="0" t="s">
        <v>2776</v>
      </c>
      <c r="G385" s="0" t="n">
        <v>1</v>
      </c>
      <c r="H385" s="0" t="n">
        <v>0</v>
      </c>
      <c r="I385" s="0" t="str">
        <f aca="false">IF(OR(ISNUMBER(SEARCH(_xlfn.CONCAT(D385, "+", E385), F385)), ISNUMBER(SEARCH(_xlfn.CONCAT(E385, "+", D385), F385))), "TRUE", "FALSE")</f>
        <v>TRUE</v>
      </c>
      <c r="J385" s="0" t="s">
        <v>17</v>
      </c>
      <c r="K385" s="0" t="s">
        <v>18</v>
      </c>
      <c r="L385" s="0" t="s">
        <v>19</v>
      </c>
    </row>
    <row r="386" customFormat="false" ht="15" hidden="false" customHeight="false" outlineLevel="0" collapsed="false">
      <c r="A386" s="0" t="n">
        <v>482732051</v>
      </c>
      <c r="B386" s="0" t="s">
        <v>13</v>
      </c>
      <c r="C386" s="0" t="n">
        <v>0.3</v>
      </c>
      <c r="D386" s="0" t="s">
        <v>2675</v>
      </c>
      <c r="E386" s="0" t="s">
        <v>2675</v>
      </c>
      <c r="F386" s="0" t="s">
        <v>2776</v>
      </c>
      <c r="G386" s="0" t="n">
        <v>1</v>
      </c>
      <c r="H386" s="0" t="n">
        <v>0</v>
      </c>
      <c r="I386" s="0" t="str">
        <f aca="false">IF(OR(ISNUMBER(SEARCH(_xlfn.CONCAT(D386, "+", E386), F386)), ISNUMBER(SEARCH(_xlfn.CONCAT(E386, "+", D386), F386))), "TRUE", "FALSE")</f>
        <v>TRUE</v>
      </c>
      <c r="J386" s="0" t="s">
        <v>17</v>
      </c>
      <c r="K386" s="0" t="s">
        <v>18</v>
      </c>
      <c r="L386" s="0" t="s">
        <v>19</v>
      </c>
    </row>
    <row r="387" customFormat="false" ht="15" hidden="false" customHeight="false" outlineLevel="0" collapsed="false">
      <c r="A387" s="0" t="n">
        <v>518624081</v>
      </c>
      <c r="B387" s="0" t="s">
        <v>13</v>
      </c>
      <c r="C387" s="0" t="n">
        <v>0.5</v>
      </c>
      <c r="D387" s="0" t="s">
        <v>2675</v>
      </c>
      <c r="E387" s="0" t="s">
        <v>2675</v>
      </c>
      <c r="F387" s="0" t="s">
        <v>2776</v>
      </c>
      <c r="G387" s="0" t="n">
        <v>1</v>
      </c>
      <c r="H387" s="0" t="n">
        <v>0</v>
      </c>
      <c r="I387" s="0" t="str">
        <f aca="false">IF(OR(ISNUMBER(SEARCH(_xlfn.CONCAT(D387, "+", E387), F387)), ISNUMBER(SEARCH(_xlfn.CONCAT(E387, "+", D387), F387))), "TRUE", "FALSE")</f>
        <v>TRUE</v>
      </c>
      <c r="J387" s="0" t="s">
        <v>17</v>
      </c>
      <c r="K387" s="0" t="s">
        <v>18</v>
      </c>
      <c r="L387" s="0" t="s">
        <v>19</v>
      </c>
    </row>
    <row r="388" customFormat="false" ht="15" hidden="false" customHeight="false" outlineLevel="0" collapsed="false">
      <c r="A388" s="0" t="n">
        <v>519200295</v>
      </c>
      <c r="B388" s="0" t="s">
        <v>13</v>
      </c>
      <c r="C388" s="0" t="n">
        <v>0.45</v>
      </c>
      <c r="D388" s="0" t="s">
        <v>2675</v>
      </c>
      <c r="E388" s="0" t="s">
        <v>2675</v>
      </c>
      <c r="F388" s="0" t="s">
        <v>2776</v>
      </c>
      <c r="G388" s="0" t="n">
        <v>1</v>
      </c>
      <c r="H388" s="0" t="n">
        <v>0</v>
      </c>
      <c r="I388" s="0" t="str">
        <f aca="false">IF(OR(ISNUMBER(SEARCH(_xlfn.CONCAT(D388, "+", E388), F388)), ISNUMBER(SEARCH(_xlfn.CONCAT(E388, "+", D388), F388))), "TRUE", "FALSE")</f>
        <v>TRUE</v>
      </c>
      <c r="J388" s="0" t="s">
        <v>17</v>
      </c>
      <c r="K388" s="0" t="s">
        <v>18</v>
      </c>
      <c r="L388" s="0" t="s">
        <v>19</v>
      </c>
    </row>
    <row r="389" customFormat="false" ht="15" hidden="false" customHeight="false" outlineLevel="0" collapsed="false">
      <c r="A389" s="0" t="n">
        <v>541230102</v>
      </c>
      <c r="B389" s="0" t="s">
        <v>13</v>
      </c>
      <c r="C389" s="0" t="n">
        <v>0.8</v>
      </c>
      <c r="D389" s="0" t="s">
        <v>2675</v>
      </c>
      <c r="E389" s="0" t="s">
        <v>2675</v>
      </c>
      <c r="F389" s="0" t="s">
        <v>2776</v>
      </c>
      <c r="G389" s="0" t="n">
        <v>1</v>
      </c>
      <c r="H389" s="0" t="n">
        <v>0</v>
      </c>
      <c r="I389" s="0" t="str">
        <f aca="false">IF(OR(ISNUMBER(SEARCH(_xlfn.CONCAT(D389, "+", E389), F389)), ISNUMBER(SEARCH(_xlfn.CONCAT(E389, "+", D389), F389))), "TRUE", "FALSE")</f>
        <v>TRUE</v>
      </c>
      <c r="J389" s="0" t="s">
        <v>17</v>
      </c>
      <c r="K389" s="0" t="s">
        <v>18</v>
      </c>
      <c r="L389" s="0" t="s">
        <v>19</v>
      </c>
    </row>
    <row r="390" customFormat="false" ht="15" hidden="false" customHeight="false" outlineLevel="0" collapsed="false">
      <c r="A390" s="0" t="n">
        <v>548000496</v>
      </c>
      <c r="B390" s="0" t="s">
        <v>13</v>
      </c>
      <c r="C390" s="0" t="n">
        <v>0.65</v>
      </c>
      <c r="D390" s="0" t="s">
        <v>2675</v>
      </c>
      <c r="E390" s="0" t="s">
        <v>2675</v>
      </c>
      <c r="F390" s="0" t="s">
        <v>2776</v>
      </c>
      <c r="G390" s="0" t="n">
        <v>1</v>
      </c>
      <c r="H390" s="0" t="n">
        <v>0</v>
      </c>
      <c r="I390" s="0" t="str">
        <f aca="false">IF(OR(ISNUMBER(SEARCH(_xlfn.CONCAT(D390, "+", E390), F390)), ISNUMBER(SEARCH(_xlfn.CONCAT(E390, "+", D390), F390))), "TRUE", "FALSE")</f>
        <v>TRUE</v>
      </c>
      <c r="J390" s="0" t="s">
        <v>17</v>
      </c>
      <c r="K390" s="0" t="s">
        <v>18</v>
      </c>
      <c r="L390" s="0" t="s">
        <v>19</v>
      </c>
    </row>
    <row r="391" customFormat="false" ht="15" hidden="false" customHeight="false" outlineLevel="0" collapsed="false">
      <c r="A391" s="0" t="n">
        <v>559809021</v>
      </c>
      <c r="B391" s="0" t="s">
        <v>13</v>
      </c>
      <c r="C391" s="0" t="n">
        <v>0.4</v>
      </c>
      <c r="D391" s="0" t="s">
        <v>2675</v>
      </c>
      <c r="E391" s="0" t="s">
        <v>2675</v>
      </c>
      <c r="F391" s="0" t="s">
        <v>2776</v>
      </c>
      <c r="G391" s="0" t="n">
        <v>1</v>
      </c>
      <c r="H391" s="0" t="n">
        <v>0</v>
      </c>
      <c r="I391" s="0" t="str">
        <f aca="false">IF(OR(ISNUMBER(SEARCH(_xlfn.CONCAT(D391, "+", E391), F391)), ISNUMBER(SEARCH(_xlfn.CONCAT(E391, "+", D391), F391))), "TRUE", "FALSE")</f>
        <v>TRUE</v>
      </c>
      <c r="J391" s="0" t="s">
        <v>17</v>
      </c>
      <c r="K391" s="0" t="s">
        <v>18</v>
      </c>
      <c r="L391" s="0" t="s">
        <v>19</v>
      </c>
    </row>
    <row r="392" customFormat="false" ht="15" hidden="false" customHeight="false" outlineLevel="0" collapsed="false">
      <c r="A392" s="0" t="n">
        <v>60933051</v>
      </c>
      <c r="B392" s="0" t="s">
        <v>13</v>
      </c>
      <c r="C392" s="0" t="n">
        <v>0.6</v>
      </c>
      <c r="D392" s="0" t="s">
        <v>2675</v>
      </c>
      <c r="E392" s="0" t="s">
        <v>2675</v>
      </c>
      <c r="F392" s="0" t="s">
        <v>2776</v>
      </c>
      <c r="G392" s="0" t="n">
        <v>1</v>
      </c>
      <c r="H392" s="0" t="n">
        <v>0</v>
      </c>
      <c r="I392" s="0" t="str">
        <f aca="false">IF(OR(ISNUMBER(SEARCH(_xlfn.CONCAT(D392, "+", E392), F392)), ISNUMBER(SEARCH(_xlfn.CONCAT(E392, "+", D392), F392))), "TRUE", "FALSE")</f>
        <v>TRUE</v>
      </c>
      <c r="J392" s="0" t="s">
        <v>17</v>
      </c>
      <c r="K392" s="0" t="s">
        <v>18</v>
      </c>
      <c r="L392" s="0" t="s">
        <v>19</v>
      </c>
    </row>
    <row r="393" customFormat="false" ht="15" hidden="false" customHeight="false" outlineLevel="0" collapsed="false">
      <c r="A393" s="0" t="n">
        <v>636902031</v>
      </c>
      <c r="B393" s="0" t="s">
        <v>13</v>
      </c>
      <c r="C393" s="0" t="n">
        <v>0.7</v>
      </c>
      <c r="D393" s="0" t="s">
        <v>2675</v>
      </c>
      <c r="E393" s="0" t="s">
        <v>2675</v>
      </c>
      <c r="F393" s="0" t="s">
        <v>2776</v>
      </c>
      <c r="G393" s="0" t="n">
        <v>1</v>
      </c>
      <c r="H393" s="0" t="n">
        <v>0</v>
      </c>
      <c r="I393" s="0" t="str">
        <f aca="false">IF(OR(ISNUMBER(SEARCH(_xlfn.CONCAT(D393, "+", E393), F393)), ISNUMBER(SEARCH(_xlfn.CONCAT(E393, "+", D393), F393))), "TRUE", "FALSE")</f>
        <v>TRUE</v>
      </c>
      <c r="J393" s="0" t="s">
        <v>17</v>
      </c>
      <c r="K393" s="0" t="s">
        <v>18</v>
      </c>
      <c r="L393" s="0" t="s">
        <v>19</v>
      </c>
    </row>
    <row r="394" customFormat="false" ht="15" hidden="false" customHeight="false" outlineLevel="0" collapsed="false">
      <c r="A394" s="0" t="n">
        <v>720103082</v>
      </c>
      <c r="B394" s="0" t="s">
        <v>13</v>
      </c>
      <c r="C394" s="0" t="n">
        <v>0.6</v>
      </c>
      <c r="D394" s="0" t="s">
        <v>2675</v>
      </c>
      <c r="E394" s="0" t="s">
        <v>2675</v>
      </c>
      <c r="F394" s="0" t="s">
        <v>2776</v>
      </c>
      <c r="G394" s="0" t="n">
        <v>1</v>
      </c>
      <c r="H394" s="0" t="n">
        <v>0</v>
      </c>
      <c r="I394" s="0" t="str">
        <f aca="false">IF(OR(ISNUMBER(SEARCH(_xlfn.CONCAT(D394, "+", E394), F394)), ISNUMBER(SEARCH(_xlfn.CONCAT(E394, "+", D394), F394))), "TRUE", "FALSE")</f>
        <v>TRUE</v>
      </c>
      <c r="J394" s="0" t="s">
        <v>17</v>
      </c>
      <c r="K394" s="0" t="s">
        <v>18</v>
      </c>
      <c r="L394" s="0" t="s">
        <v>19</v>
      </c>
    </row>
    <row r="395" customFormat="false" ht="15" hidden="false" customHeight="false" outlineLevel="0" collapsed="false">
      <c r="A395" s="0" t="n">
        <v>722213011</v>
      </c>
      <c r="B395" s="0" t="s">
        <v>13</v>
      </c>
      <c r="C395" s="0" t="n">
        <v>0.95</v>
      </c>
      <c r="D395" s="0" t="s">
        <v>2675</v>
      </c>
      <c r="E395" s="0" t="s">
        <v>2675</v>
      </c>
      <c r="F395" s="0" t="s">
        <v>2776</v>
      </c>
      <c r="G395" s="0" t="n">
        <v>1</v>
      </c>
      <c r="H395" s="0" t="n">
        <v>0</v>
      </c>
      <c r="I395" s="0" t="str">
        <f aca="false">IF(OR(ISNUMBER(SEARCH(_xlfn.CONCAT(D395, "+", E395), F395)), ISNUMBER(SEARCH(_xlfn.CONCAT(E395, "+", D395), F395))), "TRUE", "FALSE")</f>
        <v>TRUE</v>
      </c>
      <c r="J395" s="0" t="s">
        <v>17</v>
      </c>
      <c r="K395" s="0" t="s">
        <v>18</v>
      </c>
      <c r="L395" s="0" t="s">
        <v>19</v>
      </c>
    </row>
    <row r="396" customFormat="false" ht="15" hidden="false" customHeight="false" outlineLevel="0" collapsed="false">
      <c r="A396" s="0" t="n">
        <v>784807101</v>
      </c>
      <c r="B396" s="0" t="s">
        <v>13</v>
      </c>
      <c r="C396" s="0" t="n">
        <v>0.9</v>
      </c>
      <c r="D396" s="0" t="s">
        <v>2675</v>
      </c>
      <c r="E396" s="0" t="s">
        <v>2675</v>
      </c>
      <c r="F396" s="0" t="s">
        <v>2776</v>
      </c>
      <c r="G396" s="0" t="n">
        <v>1</v>
      </c>
      <c r="H396" s="0" t="n">
        <v>0</v>
      </c>
      <c r="I396" s="0" t="str">
        <f aca="false">IF(OR(ISNUMBER(SEARCH(_xlfn.CONCAT(D396, "+", E396), F396)), ISNUMBER(SEARCH(_xlfn.CONCAT(E396, "+", D396), F396))), "TRUE", "FALSE")</f>
        <v>TRUE</v>
      </c>
      <c r="J396" s="0" t="s">
        <v>17</v>
      </c>
      <c r="K396" s="0" t="s">
        <v>18</v>
      </c>
      <c r="L396" s="0" t="s">
        <v>19</v>
      </c>
    </row>
    <row r="397" customFormat="false" ht="15" hidden="false" customHeight="false" outlineLevel="0" collapsed="false">
      <c r="A397" s="0" t="n">
        <v>814903031</v>
      </c>
      <c r="B397" s="0" t="s">
        <v>13</v>
      </c>
      <c r="C397" s="0" t="n">
        <v>0.4</v>
      </c>
      <c r="D397" s="0" t="s">
        <v>2675</v>
      </c>
      <c r="E397" s="0" t="s">
        <v>2675</v>
      </c>
      <c r="F397" s="0" t="s">
        <v>2776</v>
      </c>
      <c r="G397" s="0" t="n">
        <v>1</v>
      </c>
      <c r="H397" s="0" t="n">
        <v>0</v>
      </c>
      <c r="I397" s="0" t="str">
        <f aca="false">IF(OR(ISNUMBER(SEARCH(_xlfn.CONCAT(D397, "+", E397), F397)), ISNUMBER(SEARCH(_xlfn.CONCAT(E397, "+", D397), F397))), "TRUE", "FALSE")</f>
        <v>TRUE</v>
      </c>
      <c r="J397" s="0" t="s">
        <v>17</v>
      </c>
      <c r="K397" s="0" t="s">
        <v>18</v>
      </c>
      <c r="L397" s="0" t="s">
        <v>19</v>
      </c>
    </row>
    <row r="398" customFormat="false" ht="15" hidden="false" customHeight="false" outlineLevel="0" collapsed="false">
      <c r="A398" s="0" t="n">
        <v>891400031</v>
      </c>
      <c r="B398" s="0" t="s">
        <v>13</v>
      </c>
      <c r="C398" s="0" t="n">
        <v>0.35</v>
      </c>
      <c r="D398" s="0" t="s">
        <v>2675</v>
      </c>
      <c r="E398" s="0" t="s">
        <v>2675</v>
      </c>
      <c r="F398" s="0" t="s">
        <v>2776</v>
      </c>
      <c r="G398" s="0" t="n">
        <v>1</v>
      </c>
      <c r="H398" s="0" t="n">
        <v>0</v>
      </c>
      <c r="I398" s="0" t="str">
        <f aca="false">IF(OR(ISNUMBER(SEARCH(_xlfn.CONCAT(D398, "+", E398), F398)), ISNUMBER(SEARCH(_xlfn.CONCAT(E398, "+", D398), F398))), "TRUE", "FALSE")</f>
        <v>TRUE</v>
      </c>
      <c r="J398" s="0" t="s">
        <v>17</v>
      </c>
      <c r="K398" s="0" t="s">
        <v>18</v>
      </c>
      <c r="L398" s="0" t="s">
        <v>19</v>
      </c>
    </row>
    <row r="399" customFormat="false" ht="15" hidden="false" customHeight="false" outlineLevel="0" collapsed="false">
      <c r="A399" s="0" t="n">
        <v>937217041</v>
      </c>
      <c r="B399" s="0" t="s">
        <v>169</v>
      </c>
      <c r="C399" s="0" t="n">
        <v>0.6</v>
      </c>
      <c r="D399" s="0" t="s">
        <v>2675</v>
      </c>
      <c r="E399" s="0" t="s">
        <v>2675</v>
      </c>
      <c r="F399" s="0" t="s">
        <v>2776</v>
      </c>
      <c r="G399" s="0" t="n">
        <v>1</v>
      </c>
      <c r="H399" s="0" t="n">
        <v>0</v>
      </c>
      <c r="I399" s="0" t="str">
        <f aca="false">IF(OR(ISNUMBER(SEARCH(_xlfn.CONCAT(D399, "+", E399), F399)), ISNUMBER(SEARCH(_xlfn.CONCAT(E399, "+", D399), F399))), "TRUE", "FALSE")</f>
        <v>TRUE</v>
      </c>
      <c r="J399" s="0" t="s">
        <v>17</v>
      </c>
      <c r="K399" s="0" t="s">
        <v>18</v>
      </c>
      <c r="L399" s="0" t="s">
        <v>19</v>
      </c>
    </row>
    <row r="400" customFormat="false" ht="15" hidden="false" customHeight="false" outlineLevel="0" collapsed="false">
      <c r="A400" s="0" t="n">
        <v>1175511701</v>
      </c>
      <c r="B400" s="0" t="s">
        <v>13</v>
      </c>
      <c r="C400" s="0" t="n">
        <v>0.9</v>
      </c>
      <c r="D400" s="0" t="s">
        <v>2675</v>
      </c>
      <c r="E400" s="0" t="s">
        <v>2709</v>
      </c>
      <c r="F400" s="0" t="s">
        <v>2778</v>
      </c>
      <c r="G400" s="0" t="n">
        <v>1</v>
      </c>
      <c r="H400" s="0" t="s">
        <v>34</v>
      </c>
      <c r="I400" s="0" t="str">
        <f aca="false">IF(OR(ISNUMBER(SEARCH(_xlfn.CONCAT(D400, "+", E400), F400)), ISNUMBER(SEARCH(_xlfn.CONCAT(E400, "+", D400), F400))), "TRUE", "FALSE")</f>
        <v>TRUE</v>
      </c>
      <c r="J400" s="0" t="s">
        <v>17</v>
      </c>
      <c r="K400" s="0" t="s">
        <v>18</v>
      </c>
      <c r="L400" s="0" t="s">
        <v>19</v>
      </c>
    </row>
    <row r="401" customFormat="false" ht="15" hidden="false" customHeight="false" outlineLevel="0" collapsed="false">
      <c r="A401" s="0" t="n">
        <v>151228102</v>
      </c>
      <c r="B401" s="0" t="s">
        <v>13</v>
      </c>
      <c r="C401" s="0" t="n">
        <v>0.6</v>
      </c>
      <c r="D401" s="0" t="s">
        <v>2675</v>
      </c>
      <c r="E401" s="0" t="s">
        <v>2709</v>
      </c>
      <c r="F401" s="0" t="s">
        <v>2778</v>
      </c>
      <c r="G401" s="0" t="n">
        <v>1</v>
      </c>
      <c r="H401" s="0" t="s">
        <v>34</v>
      </c>
      <c r="I401" s="0" t="str">
        <f aca="false">IF(OR(ISNUMBER(SEARCH(_xlfn.CONCAT(D401, "+", E401), F401)), ISNUMBER(SEARCH(_xlfn.CONCAT(E401, "+", D401), F401))), "TRUE", "FALSE")</f>
        <v>TRUE</v>
      </c>
      <c r="J401" s="0" t="s">
        <v>17</v>
      </c>
      <c r="K401" s="0" t="s">
        <v>18</v>
      </c>
      <c r="L401" s="0" t="s">
        <v>19</v>
      </c>
    </row>
    <row r="402" customFormat="false" ht="15" hidden="false" customHeight="false" outlineLevel="0" collapsed="false">
      <c r="A402" s="0" t="n">
        <v>213720091</v>
      </c>
      <c r="B402" s="0" t="s">
        <v>13</v>
      </c>
      <c r="C402" s="0" t="n">
        <v>0.8</v>
      </c>
      <c r="D402" s="0" t="s">
        <v>2675</v>
      </c>
      <c r="E402" s="0" t="s">
        <v>2709</v>
      </c>
      <c r="F402" s="0" t="s">
        <v>2778</v>
      </c>
      <c r="G402" s="0" t="n">
        <v>1</v>
      </c>
      <c r="H402" s="0" t="s">
        <v>34</v>
      </c>
      <c r="I402" s="0" t="str">
        <f aca="false">IF(OR(ISNUMBER(SEARCH(_xlfn.CONCAT(D402, "+", E402), F402)), ISNUMBER(SEARCH(_xlfn.CONCAT(E402, "+", D402), F402))), "TRUE", "FALSE")</f>
        <v>TRUE</v>
      </c>
      <c r="J402" s="0" t="s">
        <v>17</v>
      </c>
      <c r="K402" s="0" t="s">
        <v>18</v>
      </c>
      <c r="L402" s="0" t="s">
        <v>19</v>
      </c>
    </row>
    <row r="403" customFormat="false" ht="15" hidden="false" customHeight="false" outlineLevel="0" collapsed="false">
      <c r="A403" s="0" t="n">
        <v>438800029</v>
      </c>
      <c r="B403" s="0" t="s">
        <v>13</v>
      </c>
      <c r="C403" s="0" t="n">
        <v>0.85</v>
      </c>
      <c r="D403" s="0" t="s">
        <v>2675</v>
      </c>
      <c r="E403" s="0" t="s">
        <v>2709</v>
      </c>
      <c r="F403" s="0" t="s">
        <v>2778</v>
      </c>
      <c r="G403" s="0" t="n">
        <v>1</v>
      </c>
      <c r="H403" s="0" t="s">
        <v>34</v>
      </c>
      <c r="I403" s="0" t="str">
        <f aca="false">IF(OR(ISNUMBER(SEARCH(_xlfn.CONCAT(D403, "+", E403), F403)), ISNUMBER(SEARCH(_xlfn.CONCAT(E403, "+", D403), F403))), "TRUE", "FALSE")</f>
        <v>TRUE</v>
      </c>
      <c r="J403" s="0" t="s">
        <v>17</v>
      </c>
      <c r="K403" s="0" t="s">
        <v>18</v>
      </c>
      <c r="L403" s="0" t="s">
        <v>19</v>
      </c>
    </row>
    <row r="404" customFormat="false" ht="15" hidden="false" customHeight="false" outlineLevel="0" collapsed="false">
      <c r="A404" s="0" t="n">
        <v>495919111</v>
      </c>
      <c r="B404" s="0" t="s">
        <v>13</v>
      </c>
      <c r="C404" s="0" t="n">
        <v>1</v>
      </c>
      <c r="D404" s="0" t="s">
        <v>2675</v>
      </c>
      <c r="E404" s="0" t="s">
        <v>2709</v>
      </c>
      <c r="F404" s="0" t="s">
        <v>2778</v>
      </c>
      <c r="G404" s="0" t="n">
        <v>1</v>
      </c>
      <c r="H404" s="0" t="s">
        <v>34</v>
      </c>
      <c r="I404" s="0" t="str">
        <f aca="false">IF(OR(ISNUMBER(SEARCH(_xlfn.CONCAT(D404, "+", E404), F404)), ISNUMBER(SEARCH(_xlfn.CONCAT(E404, "+", D404), F404))), "TRUE", "FALSE")</f>
        <v>TRUE</v>
      </c>
      <c r="J404" s="0" t="s">
        <v>17</v>
      </c>
      <c r="K404" s="0" t="s">
        <v>18</v>
      </c>
      <c r="L404" s="0" t="s">
        <v>19</v>
      </c>
    </row>
    <row r="405" customFormat="false" ht="15" hidden="false" customHeight="false" outlineLevel="0" collapsed="false">
      <c r="A405" s="0" t="n">
        <v>516622071</v>
      </c>
      <c r="B405" s="0" t="s">
        <v>13</v>
      </c>
      <c r="C405" s="0" t="n">
        <v>0.55</v>
      </c>
      <c r="D405" s="0" t="s">
        <v>2675</v>
      </c>
      <c r="E405" s="0" t="s">
        <v>2709</v>
      </c>
      <c r="F405" s="0" t="s">
        <v>2778</v>
      </c>
      <c r="G405" s="0" t="n">
        <v>1</v>
      </c>
      <c r="H405" s="0" t="s">
        <v>34</v>
      </c>
      <c r="I405" s="0" t="str">
        <f aca="false">IF(OR(ISNUMBER(SEARCH(_xlfn.CONCAT(D405, "+", E405), F405)), ISNUMBER(SEARCH(_xlfn.CONCAT(E405, "+", D405), F405))), "TRUE", "FALSE")</f>
        <v>TRUE</v>
      </c>
      <c r="J405" s="0" t="s">
        <v>17</v>
      </c>
      <c r="K405" s="0" t="s">
        <v>18</v>
      </c>
      <c r="L405" s="0" t="s">
        <v>19</v>
      </c>
    </row>
    <row r="406" customFormat="false" ht="15" hidden="false" customHeight="false" outlineLevel="0" collapsed="false">
      <c r="A406" s="0" t="n">
        <v>578323051</v>
      </c>
      <c r="B406" s="0" t="s">
        <v>13</v>
      </c>
      <c r="C406" s="0" t="n">
        <v>0.85</v>
      </c>
      <c r="D406" s="0" t="s">
        <v>2675</v>
      </c>
      <c r="E406" s="0" t="s">
        <v>2709</v>
      </c>
      <c r="F406" s="0" t="s">
        <v>2778</v>
      </c>
      <c r="G406" s="0" t="n">
        <v>1</v>
      </c>
      <c r="H406" s="0" t="s">
        <v>34</v>
      </c>
      <c r="I406" s="0" t="str">
        <f aca="false">IF(OR(ISNUMBER(SEARCH(_xlfn.CONCAT(D406, "+", E406), F406)), ISNUMBER(SEARCH(_xlfn.CONCAT(E406, "+", D406), F406))), "TRUE", "FALSE")</f>
        <v>TRUE</v>
      </c>
      <c r="J406" s="0" t="s">
        <v>17</v>
      </c>
      <c r="K406" s="0" t="s">
        <v>18</v>
      </c>
      <c r="L406" s="0" t="s">
        <v>19</v>
      </c>
    </row>
    <row r="407" customFormat="false" ht="15" hidden="false" customHeight="false" outlineLevel="0" collapsed="false">
      <c r="A407" s="0" t="n">
        <v>626528021</v>
      </c>
      <c r="B407" s="0" t="s">
        <v>13</v>
      </c>
      <c r="C407" s="0" t="n">
        <v>0.7</v>
      </c>
      <c r="D407" s="0" t="s">
        <v>2675</v>
      </c>
      <c r="E407" s="0" t="s">
        <v>2709</v>
      </c>
      <c r="F407" s="0" t="s">
        <v>2778</v>
      </c>
      <c r="G407" s="0" t="n">
        <v>1</v>
      </c>
      <c r="H407" s="0" t="s">
        <v>34</v>
      </c>
      <c r="I407" s="0" t="str">
        <f aca="false">IF(OR(ISNUMBER(SEARCH(_xlfn.CONCAT(D407, "+", E407), F407)), ISNUMBER(SEARCH(_xlfn.CONCAT(E407, "+", D407), F407))), "TRUE", "FALSE")</f>
        <v>TRUE</v>
      </c>
      <c r="J407" s="0" t="s">
        <v>17</v>
      </c>
      <c r="K407" s="0" t="s">
        <v>18</v>
      </c>
      <c r="L407" s="0" t="s">
        <v>19</v>
      </c>
    </row>
    <row r="408" customFormat="false" ht="15" hidden="false" customHeight="false" outlineLevel="0" collapsed="false">
      <c r="A408" s="0" t="n">
        <v>69929081</v>
      </c>
      <c r="B408" s="0" t="s">
        <v>13</v>
      </c>
      <c r="C408" s="0" t="n">
        <v>0.8</v>
      </c>
      <c r="D408" s="0" t="s">
        <v>2675</v>
      </c>
      <c r="E408" s="0" t="s">
        <v>2709</v>
      </c>
      <c r="F408" s="0" t="s">
        <v>2778</v>
      </c>
      <c r="G408" s="0" t="n">
        <v>1</v>
      </c>
      <c r="H408" s="0" t="s">
        <v>34</v>
      </c>
      <c r="I408" s="0" t="str">
        <f aca="false">IF(OR(ISNUMBER(SEARCH(_xlfn.CONCAT(D408, "+", E408), F408)), ISNUMBER(SEARCH(_xlfn.CONCAT(E408, "+", D408), F408))), "TRUE", "FALSE")</f>
        <v>TRUE</v>
      </c>
      <c r="J408" s="0" t="s">
        <v>17</v>
      </c>
      <c r="K408" s="0" t="s">
        <v>18</v>
      </c>
      <c r="L408" s="0" t="s">
        <v>19</v>
      </c>
    </row>
    <row r="409" customFormat="false" ht="15" hidden="false" customHeight="false" outlineLevel="0" collapsed="false">
      <c r="A409" s="0" t="n">
        <v>803123042</v>
      </c>
      <c r="B409" s="0" t="s">
        <v>13</v>
      </c>
      <c r="C409" s="0" t="n">
        <v>0.9</v>
      </c>
      <c r="D409" s="0" t="s">
        <v>2675</v>
      </c>
      <c r="E409" s="0" t="s">
        <v>2709</v>
      </c>
      <c r="F409" s="0" t="s">
        <v>2778</v>
      </c>
      <c r="G409" s="0" t="n">
        <v>1</v>
      </c>
      <c r="H409" s="0" t="s">
        <v>34</v>
      </c>
      <c r="I409" s="0" t="str">
        <f aca="false">IF(OR(ISNUMBER(SEARCH(_xlfn.CONCAT(D409, "+", E409), F409)), ISNUMBER(SEARCH(_xlfn.CONCAT(E409, "+", D409), F409))), "TRUE", "FALSE")</f>
        <v>TRUE</v>
      </c>
      <c r="J409" s="0" t="s">
        <v>17</v>
      </c>
      <c r="K409" s="0" t="s">
        <v>18</v>
      </c>
      <c r="L409" s="0" t="s">
        <v>19</v>
      </c>
    </row>
    <row r="410" customFormat="false" ht="15" hidden="false" customHeight="false" outlineLevel="0" collapsed="false">
      <c r="A410" s="0" t="n">
        <v>806105102</v>
      </c>
      <c r="B410" s="0" t="s">
        <v>178</v>
      </c>
      <c r="C410" s="0" t="n">
        <v>0.5</v>
      </c>
      <c r="D410" s="0" t="s">
        <v>2675</v>
      </c>
      <c r="E410" s="0" t="s">
        <v>2709</v>
      </c>
      <c r="F410" s="0" t="s">
        <v>2778</v>
      </c>
      <c r="G410" s="0" t="n">
        <v>1</v>
      </c>
      <c r="H410" s="0" t="s">
        <v>34</v>
      </c>
      <c r="I410" s="0" t="str">
        <f aca="false">IF(OR(ISNUMBER(SEARCH(_xlfn.CONCAT(D410, "+", E410), F410)), ISNUMBER(SEARCH(_xlfn.CONCAT(E410, "+", D410), F410))), "TRUE", "FALSE")</f>
        <v>TRUE</v>
      </c>
      <c r="J410" s="0" t="s">
        <v>17</v>
      </c>
      <c r="K410" s="0" t="s">
        <v>18</v>
      </c>
      <c r="L410" s="0" t="s">
        <v>19</v>
      </c>
    </row>
    <row r="411" customFormat="false" ht="15" hidden="false" customHeight="false" outlineLevel="0" collapsed="false">
      <c r="A411" s="0" t="n">
        <v>959100131</v>
      </c>
      <c r="B411" s="0" t="s">
        <v>13</v>
      </c>
      <c r="C411" s="0" t="n">
        <v>0.35</v>
      </c>
      <c r="D411" s="0" t="s">
        <v>2675</v>
      </c>
      <c r="E411" s="0" t="s">
        <v>2709</v>
      </c>
      <c r="F411" s="0" t="s">
        <v>2778</v>
      </c>
      <c r="G411" s="0" t="n">
        <v>1</v>
      </c>
      <c r="H411" s="0" t="s">
        <v>34</v>
      </c>
      <c r="I411" s="0" t="str">
        <f aca="false">IF(OR(ISNUMBER(SEARCH(_xlfn.CONCAT(D411, "+", E411), F411)), ISNUMBER(SEARCH(_xlfn.CONCAT(E411, "+", D411), F411))), "TRUE", "FALSE")</f>
        <v>TRUE</v>
      </c>
      <c r="J411" s="0" t="s">
        <v>17</v>
      </c>
      <c r="K411" s="0" t="s">
        <v>18</v>
      </c>
      <c r="L411" s="0" t="s">
        <v>19</v>
      </c>
    </row>
    <row r="412" customFormat="false" ht="15" hidden="false" customHeight="false" outlineLevel="0" collapsed="false">
      <c r="A412" s="0" t="n">
        <v>210800062</v>
      </c>
      <c r="B412" s="0" t="s">
        <v>13</v>
      </c>
      <c r="C412" s="0" t="n">
        <v>0.85</v>
      </c>
      <c r="D412" s="0" t="s">
        <v>2675</v>
      </c>
      <c r="E412" s="0" t="s">
        <v>2691</v>
      </c>
      <c r="F412" s="0" t="s">
        <v>2779</v>
      </c>
      <c r="G412" s="0" t="n">
        <v>1</v>
      </c>
      <c r="H412" s="0" t="s">
        <v>23</v>
      </c>
      <c r="I412" s="0" t="str">
        <f aca="false">IF(OR(ISNUMBER(SEARCH(_xlfn.CONCAT(D412, "+", E412), F412)), ISNUMBER(SEARCH(_xlfn.CONCAT(E412, "+", D412), F412))), "TRUE", "FALSE")</f>
        <v>TRUE</v>
      </c>
      <c r="J412" s="0" t="s">
        <v>17</v>
      </c>
      <c r="K412" s="0" t="s">
        <v>18</v>
      </c>
      <c r="L412" s="0" t="s">
        <v>19</v>
      </c>
    </row>
    <row r="413" customFormat="false" ht="15" hidden="false" customHeight="false" outlineLevel="0" collapsed="false">
      <c r="A413" s="0" t="n">
        <v>210800082</v>
      </c>
      <c r="B413" s="0" t="s">
        <v>13</v>
      </c>
      <c r="C413" s="0" t="n">
        <v>0.6</v>
      </c>
      <c r="D413" s="0" t="s">
        <v>2675</v>
      </c>
      <c r="E413" s="0" t="s">
        <v>2691</v>
      </c>
      <c r="F413" s="0" t="s">
        <v>2779</v>
      </c>
      <c r="G413" s="0" t="n">
        <v>1</v>
      </c>
      <c r="H413" s="0" t="s">
        <v>23</v>
      </c>
      <c r="I413" s="0" t="str">
        <f aca="false">IF(OR(ISNUMBER(SEARCH(_xlfn.CONCAT(D413, "+", E413), F413)), ISNUMBER(SEARCH(_xlfn.CONCAT(E413, "+", D413), F413))), "TRUE", "FALSE")</f>
        <v>TRUE</v>
      </c>
      <c r="J413" s="0" t="s">
        <v>17</v>
      </c>
      <c r="K413" s="0" t="s">
        <v>18</v>
      </c>
      <c r="L413" s="0" t="s">
        <v>19</v>
      </c>
    </row>
    <row r="414" customFormat="false" ht="15" hidden="false" customHeight="false" outlineLevel="0" collapsed="false">
      <c r="A414" s="0" t="n">
        <v>210800104</v>
      </c>
      <c r="B414" s="0" t="s">
        <v>13</v>
      </c>
      <c r="C414" s="0" t="n">
        <v>0.6</v>
      </c>
      <c r="D414" s="0" t="s">
        <v>2675</v>
      </c>
      <c r="E414" s="0" t="s">
        <v>2691</v>
      </c>
      <c r="F414" s="0" t="s">
        <v>2779</v>
      </c>
      <c r="G414" s="0" t="n">
        <v>1</v>
      </c>
      <c r="H414" s="0" t="s">
        <v>23</v>
      </c>
      <c r="I414" s="0" t="str">
        <f aca="false">IF(OR(ISNUMBER(SEARCH(_xlfn.CONCAT(D414, "+", E414), F414)), ISNUMBER(SEARCH(_xlfn.CONCAT(E414, "+", D414), F414))), "TRUE", "FALSE")</f>
        <v>TRUE</v>
      </c>
      <c r="J414" s="0" t="s">
        <v>17</v>
      </c>
      <c r="K414" s="0" t="s">
        <v>18</v>
      </c>
      <c r="L414" s="0" t="s">
        <v>19</v>
      </c>
    </row>
    <row r="415" customFormat="false" ht="15" hidden="false" customHeight="false" outlineLevel="0" collapsed="false">
      <c r="A415" s="0" t="n">
        <v>322703021</v>
      </c>
      <c r="B415" s="0" t="s">
        <v>308</v>
      </c>
      <c r="C415" s="0" t="n">
        <v>0.3</v>
      </c>
      <c r="D415" s="0" t="s">
        <v>2675</v>
      </c>
      <c r="E415" s="0" t="s">
        <v>2691</v>
      </c>
      <c r="F415" s="0" t="s">
        <v>2779</v>
      </c>
      <c r="G415" s="0" t="n">
        <v>1</v>
      </c>
      <c r="H415" s="0" t="s">
        <v>23</v>
      </c>
      <c r="I415" s="0" t="str">
        <f aca="false">IF(OR(ISNUMBER(SEARCH(_xlfn.CONCAT(D415, "+", E415), F415)), ISNUMBER(SEARCH(_xlfn.CONCAT(E415, "+", D415), F415))), "TRUE", "FALSE")</f>
        <v>TRUE</v>
      </c>
      <c r="J415" s="0" t="s">
        <v>17</v>
      </c>
      <c r="K415" s="0" t="s">
        <v>18</v>
      </c>
      <c r="L415" s="0" t="s">
        <v>19</v>
      </c>
    </row>
    <row r="416" customFormat="false" ht="15" hidden="false" customHeight="false" outlineLevel="0" collapsed="false">
      <c r="A416" s="0" t="n">
        <v>335916011</v>
      </c>
      <c r="B416" s="0" t="s">
        <v>13</v>
      </c>
      <c r="C416" s="0" t="n">
        <v>0.65</v>
      </c>
      <c r="D416" s="0" t="s">
        <v>2675</v>
      </c>
      <c r="E416" s="0" t="s">
        <v>2691</v>
      </c>
      <c r="F416" s="0" t="s">
        <v>2779</v>
      </c>
      <c r="G416" s="0" t="n">
        <v>1</v>
      </c>
      <c r="H416" s="0" t="s">
        <v>23</v>
      </c>
      <c r="I416" s="0" t="str">
        <f aca="false">IF(OR(ISNUMBER(SEARCH(_xlfn.CONCAT(D416, "+", E416), F416)), ISNUMBER(SEARCH(_xlfn.CONCAT(E416, "+", D416), F416))), "TRUE", "FALSE")</f>
        <v>TRUE</v>
      </c>
      <c r="J416" s="0" t="s">
        <v>17</v>
      </c>
      <c r="K416" s="0" t="s">
        <v>18</v>
      </c>
      <c r="L416" s="0" t="s">
        <v>19</v>
      </c>
    </row>
    <row r="417" customFormat="false" ht="15" hidden="false" customHeight="false" outlineLevel="0" collapsed="false">
      <c r="A417" s="0" t="n">
        <v>737107091</v>
      </c>
      <c r="B417" s="0" t="s">
        <v>13</v>
      </c>
      <c r="C417" s="0" t="n">
        <v>0.45</v>
      </c>
      <c r="D417" s="0" t="s">
        <v>2675</v>
      </c>
      <c r="E417" s="0" t="s">
        <v>2691</v>
      </c>
      <c r="F417" s="0" t="s">
        <v>2779</v>
      </c>
      <c r="G417" s="0" t="n">
        <v>1</v>
      </c>
      <c r="H417" s="0" t="s">
        <v>23</v>
      </c>
      <c r="I417" s="0" t="str">
        <f aca="false">IF(OR(ISNUMBER(SEARCH(_xlfn.CONCAT(D417, "+", E417), F417)), ISNUMBER(SEARCH(_xlfn.CONCAT(E417, "+", D417), F417))), "TRUE", "FALSE")</f>
        <v>TRUE</v>
      </c>
      <c r="J417" s="0" t="s">
        <v>17</v>
      </c>
      <c r="K417" s="0" t="s">
        <v>18</v>
      </c>
      <c r="L417" s="0" t="s">
        <v>19</v>
      </c>
    </row>
    <row r="418" customFormat="false" ht="15" hidden="false" customHeight="false" outlineLevel="0" collapsed="false">
      <c r="A418" s="0" t="n">
        <v>818918011</v>
      </c>
      <c r="B418" s="0" t="s">
        <v>13</v>
      </c>
      <c r="C418" s="0" t="n">
        <v>0.9</v>
      </c>
      <c r="D418" s="0" t="s">
        <v>2675</v>
      </c>
      <c r="E418" s="0" t="s">
        <v>2691</v>
      </c>
      <c r="F418" s="0" t="s">
        <v>2779</v>
      </c>
      <c r="G418" s="0" t="n">
        <v>1</v>
      </c>
      <c r="H418" s="0" t="s">
        <v>23</v>
      </c>
      <c r="I418" s="0" t="str">
        <f aca="false">IF(OR(ISNUMBER(SEARCH(_xlfn.CONCAT(D418, "+", E418), F418)), ISNUMBER(SEARCH(_xlfn.CONCAT(E418, "+", D418), F418))), "TRUE", "FALSE")</f>
        <v>TRUE</v>
      </c>
      <c r="J418" s="0" t="s">
        <v>17</v>
      </c>
      <c r="K418" s="0" t="s">
        <v>18</v>
      </c>
      <c r="L418" s="0" t="s">
        <v>19</v>
      </c>
    </row>
    <row r="419" customFormat="false" ht="15" hidden="false" customHeight="false" outlineLevel="0" collapsed="false">
      <c r="A419" s="0" t="n">
        <v>982122022</v>
      </c>
      <c r="B419" s="0" t="s">
        <v>13</v>
      </c>
      <c r="C419" s="0" t="n">
        <v>0.9</v>
      </c>
      <c r="D419" s="0" t="s">
        <v>2675</v>
      </c>
      <c r="E419" s="0" t="s">
        <v>2691</v>
      </c>
      <c r="F419" s="0" t="s">
        <v>2779</v>
      </c>
      <c r="G419" s="0" t="n">
        <v>1</v>
      </c>
      <c r="H419" s="0" t="s">
        <v>23</v>
      </c>
      <c r="I419" s="0" t="str">
        <f aca="false">IF(OR(ISNUMBER(SEARCH(_xlfn.CONCAT(D419, "+", E419), F419)), ISNUMBER(SEARCH(_xlfn.CONCAT(E419, "+", D419), F419))), "TRUE", "FALSE")</f>
        <v>TRUE</v>
      </c>
      <c r="J419" s="0" t="s">
        <v>17</v>
      </c>
      <c r="K419" s="0" t="s">
        <v>18</v>
      </c>
      <c r="L419" s="0" t="s">
        <v>19</v>
      </c>
    </row>
    <row r="420" customFormat="false" ht="15" hidden="false" customHeight="false" outlineLevel="0" collapsed="false">
      <c r="A420" s="0" t="n">
        <v>1014604901</v>
      </c>
      <c r="B420" s="0" t="s">
        <v>13</v>
      </c>
      <c r="C420" s="0" t="n">
        <v>0.95</v>
      </c>
      <c r="D420" s="0" t="s">
        <v>2675</v>
      </c>
      <c r="E420" s="0" t="s">
        <v>2678</v>
      </c>
      <c r="F420" s="0" t="s">
        <v>2780</v>
      </c>
      <c r="G420" s="0" t="n">
        <v>1</v>
      </c>
      <c r="H420" s="0" t="s">
        <v>34</v>
      </c>
      <c r="I420" s="0" t="str">
        <f aca="false">IF(OR(ISNUMBER(SEARCH(_xlfn.CONCAT(D420, "+", E420), F420)), ISNUMBER(SEARCH(_xlfn.CONCAT(E420, "+", D420), F420))), "TRUE", "FALSE")</f>
        <v>TRUE</v>
      </c>
      <c r="J420" s="0" t="s">
        <v>17</v>
      </c>
      <c r="K420" s="0" t="s">
        <v>18</v>
      </c>
      <c r="L420" s="0" t="s">
        <v>19</v>
      </c>
    </row>
    <row r="421" customFormat="false" ht="15" hidden="false" customHeight="false" outlineLevel="0" collapsed="false">
      <c r="A421" s="0" t="n">
        <v>1030315301</v>
      </c>
      <c r="B421" s="0" t="s">
        <v>13</v>
      </c>
      <c r="C421" s="0" t="n">
        <v>0.7</v>
      </c>
      <c r="D421" s="0" t="s">
        <v>2675</v>
      </c>
      <c r="E421" s="0" t="s">
        <v>2678</v>
      </c>
      <c r="F421" s="0" t="s">
        <v>2780</v>
      </c>
      <c r="G421" s="0" t="n">
        <v>1</v>
      </c>
      <c r="H421" s="0" t="s">
        <v>34</v>
      </c>
      <c r="I421" s="0" t="str">
        <f aca="false">IF(OR(ISNUMBER(SEARCH(_xlfn.CONCAT(D421, "+", E421), F421)), ISNUMBER(SEARCH(_xlfn.CONCAT(E421, "+", D421), F421))), "TRUE", "FALSE")</f>
        <v>TRUE</v>
      </c>
      <c r="J421" s="0" t="s">
        <v>17</v>
      </c>
      <c r="K421" s="0" t="s">
        <v>18</v>
      </c>
      <c r="L421" s="0" t="s">
        <v>19</v>
      </c>
    </row>
    <row r="422" customFormat="false" ht="15" hidden="false" customHeight="false" outlineLevel="0" collapsed="false">
      <c r="A422" s="0" t="n">
        <v>1064331901</v>
      </c>
      <c r="B422" s="0" t="s">
        <v>13</v>
      </c>
      <c r="C422" s="0" t="n">
        <v>0.85</v>
      </c>
      <c r="D422" s="0" t="s">
        <v>2675</v>
      </c>
      <c r="E422" s="0" t="s">
        <v>2678</v>
      </c>
      <c r="F422" s="0" t="s">
        <v>2780</v>
      </c>
      <c r="G422" s="0" t="n">
        <v>1</v>
      </c>
      <c r="H422" s="0" t="s">
        <v>34</v>
      </c>
      <c r="I422" s="0" t="str">
        <f aca="false">IF(OR(ISNUMBER(SEARCH(_xlfn.CONCAT(D422, "+", E422), F422)), ISNUMBER(SEARCH(_xlfn.CONCAT(E422, "+", D422), F422))), "TRUE", "FALSE")</f>
        <v>TRUE</v>
      </c>
      <c r="J422" s="0" t="s">
        <v>17</v>
      </c>
      <c r="K422" s="0" t="s">
        <v>18</v>
      </c>
      <c r="L422" s="0" t="s">
        <v>19</v>
      </c>
    </row>
    <row r="423" customFormat="false" ht="15" hidden="false" customHeight="false" outlineLevel="0" collapsed="false">
      <c r="A423" s="0" t="n">
        <v>1082416301</v>
      </c>
      <c r="B423" s="0" t="s">
        <v>13</v>
      </c>
      <c r="C423" s="0" t="n">
        <v>0.9</v>
      </c>
      <c r="D423" s="0" t="s">
        <v>2675</v>
      </c>
      <c r="E423" s="0" t="s">
        <v>2678</v>
      </c>
      <c r="F423" s="0" t="s">
        <v>2780</v>
      </c>
      <c r="G423" s="0" t="n">
        <v>1</v>
      </c>
      <c r="H423" s="0" t="s">
        <v>34</v>
      </c>
      <c r="I423" s="0" t="str">
        <f aca="false">IF(OR(ISNUMBER(SEARCH(_xlfn.CONCAT(D423, "+", E423), F423)), ISNUMBER(SEARCH(_xlfn.CONCAT(E423, "+", D423), F423))), "TRUE", "FALSE")</f>
        <v>TRUE</v>
      </c>
      <c r="J423" s="0" t="s">
        <v>17</v>
      </c>
      <c r="K423" s="0" t="s">
        <v>18</v>
      </c>
      <c r="L423" s="0" t="s">
        <v>19</v>
      </c>
    </row>
    <row r="424" customFormat="false" ht="15" hidden="false" customHeight="false" outlineLevel="0" collapsed="false">
      <c r="A424" s="0" t="n">
        <v>1149417901</v>
      </c>
      <c r="B424" s="0" t="s">
        <v>13</v>
      </c>
      <c r="C424" s="0" t="n">
        <v>0.7</v>
      </c>
      <c r="D424" s="0" t="s">
        <v>2675</v>
      </c>
      <c r="E424" s="0" t="s">
        <v>2678</v>
      </c>
      <c r="F424" s="0" t="s">
        <v>2780</v>
      </c>
      <c r="G424" s="0" t="n">
        <v>1</v>
      </c>
      <c r="H424" s="0" t="s">
        <v>34</v>
      </c>
      <c r="I424" s="0" t="str">
        <f aca="false">IF(OR(ISNUMBER(SEARCH(_xlfn.CONCAT(D424, "+", E424), F424)), ISNUMBER(SEARCH(_xlfn.CONCAT(E424, "+", D424), F424))), "TRUE", "FALSE")</f>
        <v>TRUE</v>
      </c>
      <c r="J424" s="0" t="s">
        <v>17</v>
      </c>
      <c r="K424" s="0" t="s">
        <v>18</v>
      </c>
      <c r="L424" s="0" t="s">
        <v>19</v>
      </c>
    </row>
    <row r="425" customFormat="false" ht="15" hidden="false" customHeight="false" outlineLevel="0" collapsed="false">
      <c r="A425" s="0" t="n">
        <v>1292014101</v>
      </c>
      <c r="B425" s="0" t="s">
        <v>13</v>
      </c>
      <c r="C425" s="0" t="n">
        <v>0.85</v>
      </c>
      <c r="D425" s="0" t="s">
        <v>2675</v>
      </c>
      <c r="E425" s="0" t="s">
        <v>2678</v>
      </c>
      <c r="F425" s="0" t="s">
        <v>2780</v>
      </c>
      <c r="G425" s="0" t="n">
        <v>1</v>
      </c>
      <c r="H425" s="0" t="s">
        <v>34</v>
      </c>
      <c r="I425" s="0" t="str">
        <f aca="false">IF(OR(ISNUMBER(SEARCH(_xlfn.CONCAT(D425, "+", E425), F425)), ISNUMBER(SEARCH(_xlfn.CONCAT(E425, "+", D425), F425))), "TRUE", "FALSE")</f>
        <v>TRUE</v>
      </c>
      <c r="J425" s="0" t="s">
        <v>17</v>
      </c>
      <c r="K425" s="0" t="s">
        <v>18</v>
      </c>
      <c r="L425" s="0" t="s">
        <v>19</v>
      </c>
    </row>
    <row r="426" customFormat="false" ht="15" hidden="false" customHeight="false" outlineLevel="0" collapsed="false">
      <c r="A426" s="0" t="n">
        <v>1303610901</v>
      </c>
      <c r="B426" s="0" t="s">
        <v>13</v>
      </c>
      <c r="C426" s="0" t="n">
        <v>0.9</v>
      </c>
      <c r="D426" s="0" t="s">
        <v>2675</v>
      </c>
      <c r="E426" s="0" t="s">
        <v>2678</v>
      </c>
      <c r="F426" s="0" t="s">
        <v>2780</v>
      </c>
      <c r="G426" s="0" t="n">
        <v>1</v>
      </c>
      <c r="H426" s="0" t="s">
        <v>34</v>
      </c>
      <c r="I426" s="0" t="str">
        <f aca="false">IF(OR(ISNUMBER(SEARCH(_xlfn.CONCAT(D426, "+", E426), F426)), ISNUMBER(SEARCH(_xlfn.CONCAT(E426, "+", D426), F426))), "TRUE", "FALSE")</f>
        <v>TRUE</v>
      </c>
      <c r="J426" s="0" t="s">
        <v>17</v>
      </c>
      <c r="K426" s="0" t="s">
        <v>18</v>
      </c>
      <c r="L426" s="0" t="s">
        <v>19</v>
      </c>
    </row>
    <row r="427" customFormat="false" ht="15" hidden="false" customHeight="false" outlineLevel="0" collapsed="false">
      <c r="A427" s="0" t="n">
        <v>1315510301</v>
      </c>
      <c r="B427" s="0" t="s">
        <v>13</v>
      </c>
      <c r="C427" s="0" t="n">
        <v>0.5</v>
      </c>
      <c r="D427" s="0" t="s">
        <v>2675</v>
      </c>
      <c r="E427" s="0" t="s">
        <v>2678</v>
      </c>
      <c r="F427" s="0" t="s">
        <v>2780</v>
      </c>
      <c r="G427" s="0" t="n">
        <v>1</v>
      </c>
      <c r="H427" s="0" t="s">
        <v>34</v>
      </c>
      <c r="I427" s="0" t="str">
        <f aca="false">IF(OR(ISNUMBER(SEARCH(_xlfn.CONCAT(D427, "+", E427), F427)), ISNUMBER(SEARCH(_xlfn.CONCAT(E427, "+", D427), F427))), "TRUE", "FALSE")</f>
        <v>TRUE</v>
      </c>
      <c r="J427" s="0" t="s">
        <v>17</v>
      </c>
      <c r="K427" s="0" t="s">
        <v>18</v>
      </c>
      <c r="L427" s="0" t="s">
        <v>19</v>
      </c>
    </row>
    <row r="428" customFormat="false" ht="15" hidden="false" customHeight="false" outlineLevel="0" collapsed="false">
      <c r="A428" s="0" t="n">
        <v>1323600501</v>
      </c>
      <c r="B428" s="0" t="s">
        <v>169</v>
      </c>
      <c r="C428" s="0" t="n">
        <v>0.65</v>
      </c>
      <c r="D428" s="0" t="s">
        <v>2675</v>
      </c>
      <c r="E428" s="0" t="s">
        <v>2678</v>
      </c>
      <c r="F428" s="0" t="s">
        <v>2780</v>
      </c>
      <c r="G428" s="0" t="n">
        <v>1</v>
      </c>
      <c r="H428" s="0" t="s">
        <v>34</v>
      </c>
      <c r="I428" s="0" t="str">
        <f aca="false">IF(OR(ISNUMBER(SEARCH(_xlfn.CONCAT(D428, "+", E428), F428)), ISNUMBER(SEARCH(_xlfn.CONCAT(E428, "+", D428), F428))), "TRUE", "FALSE")</f>
        <v>TRUE</v>
      </c>
      <c r="J428" s="0" t="s">
        <v>17</v>
      </c>
      <c r="K428" s="0" t="s">
        <v>18</v>
      </c>
      <c r="L428" s="0" t="s">
        <v>19</v>
      </c>
    </row>
    <row r="429" customFormat="false" ht="15" hidden="false" customHeight="false" outlineLevel="0" collapsed="false">
      <c r="A429" s="0" t="n">
        <v>1341317021</v>
      </c>
      <c r="B429" s="0" t="s">
        <v>13</v>
      </c>
      <c r="C429" s="0" t="n">
        <v>0.75</v>
      </c>
      <c r="D429" s="0" t="s">
        <v>2675</v>
      </c>
      <c r="E429" s="0" t="s">
        <v>2678</v>
      </c>
      <c r="F429" s="0" t="s">
        <v>2780</v>
      </c>
      <c r="G429" s="0" t="n">
        <v>1</v>
      </c>
      <c r="H429" s="0" t="s">
        <v>34</v>
      </c>
      <c r="I429" s="0" t="str">
        <f aca="false">IF(OR(ISNUMBER(SEARCH(_xlfn.CONCAT(D429, "+", E429), F429)), ISNUMBER(SEARCH(_xlfn.CONCAT(E429, "+", D429), F429))), "TRUE", "FALSE")</f>
        <v>TRUE</v>
      </c>
      <c r="J429" s="0" t="s">
        <v>17</v>
      </c>
      <c r="K429" s="0" t="s">
        <v>18</v>
      </c>
      <c r="L429" s="0" t="s">
        <v>19</v>
      </c>
    </row>
    <row r="430" customFormat="false" ht="15" hidden="false" customHeight="false" outlineLevel="0" collapsed="false">
      <c r="A430" s="0" t="n">
        <v>1342817101</v>
      </c>
      <c r="B430" s="0" t="s">
        <v>13</v>
      </c>
      <c r="C430" s="0" t="n">
        <v>0.45</v>
      </c>
      <c r="D430" s="0" t="s">
        <v>2675</v>
      </c>
      <c r="E430" s="0" t="s">
        <v>2678</v>
      </c>
      <c r="F430" s="0" t="s">
        <v>2780</v>
      </c>
      <c r="G430" s="0" t="n">
        <v>1</v>
      </c>
      <c r="H430" s="0" t="s">
        <v>34</v>
      </c>
      <c r="I430" s="0" t="str">
        <f aca="false">IF(OR(ISNUMBER(SEARCH(_xlfn.CONCAT(D430, "+", E430), F430)), ISNUMBER(SEARCH(_xlfn.CONCAT(E430, "+", D430), F430))), "TRUE", "FALSE")</f>
        <v>TRUE</v>
      </c>
      <c r="J430" s="0" t="s">
        <v>17</v>
      </c>
      <c r="K430" s="0" t="s">
        <v>18</v>
      </c>
      <c r="L430" s="0" t="s">
        <v>19</v>
      </c>
    </row>
    <row r="431" customFormat="false" ht="15" hidden="false" customHeight="false" outlineLevel="0" collapsed="false">
      <c r="A431" s="0" t="n">
        <v>188711071</v>
      </c>
      <c r="B431" s="0" t="s">
        <v>13</v>
      </c>
      <c r="C431" s="0" t="n">
        <v>0.5</v>
      </c>
      <c r="D431" s="0" t="s">
        <v>2675</v>
      </c>
      <c r="E431" s="0" t="s">
        <v>2678</v>
      </c>
      <c r="F431" s="0" t="s">
        <v>2780</v>
      </c>
      <c r="G431" s="0" t="n">
        <v>1</v>
      </c>
      <c r="H431" s="0" t="s">
        <v>34</v>
      </c>
      <c r="I431" s="0" t="str">
        <f aca="false">IF(OR(ISNUMBER(SEARCH(_xlfn.CONCAT(D431, "+", E431), F431)), ISNUMBER(SEARCH(_xlfn.CONCAT(E431, "+", D431), F431))), "TRUE", "FALSE")</f>
        <v>TRUE</v>
      </c>
      <c r="J431" s="0" t="s">
        <v>17</v>
      </c>
      <c r="K431" s="0" t="s">
        <v>18</v>
      </c>
      <c r="L431" s="0" t="s">
        <v>19</v>
      </c>
    </row>
    <row r="432" customFormat="false" ht="15" hidden="false" customHeight="false" outlineLevel="0" collapsed="false">
      <c r="A432" s="0" t="n">
        <v>193200178</v>
      </c>
      <c r="B432" s="0" t="s">
        <v>13</v>
      </c>
      <c r="C432" s="0" t="n">
        <v>0.2</v>
      </c>
      <c r="D432" s="0" t="s">
        <v>2675</v>
      </c>
      <c r="E432" s="0" t="s">
        <v>2678</v>
      </c>
      <c r="F432" s="0" t="s">
        <v>2780</v>
      </c>
      <c r="G432" s="0" t="n">
        <v>1</v>
      </c>
      <c r="H432" s="0" t="s">
        <v>34</v>
      </c>
      <c r="I432" s="0" t="str">
        <f aca="false">IF(OR(ISNUMBER(SEARCH(_xlfn.CONCAT(D432, "+", E432), F432)), ISNUMBER(SEARCH(_xlfn.CONCAT(E432, "+", D432), F432))), "TRUE", "FALSE")</f>
        <v>TRUE</v>
      </c>
      <c r="J432" s="0" t="s">
        <v>17</v>
      </c>
      <c r="K432" s="0" t="s">
        <v>18</v>
      </c>
      <c r="L432" s="0" t="s">
        <v>19</v>
      </c>
    </row>
    <row r="433" customFormat="false" ht="15" hidden="false" customHeight="false" outlineLevel="0" collapsed="false">
      <c r="A433" s="0" t="n">
        <v>210800017</v>
      </c>
      <c r="B433" s="0" t="s">
        <v>13</v>
      </c>
      <c r="C433" s="0" t="n">
        <v>0.15</v>
      </c>
      <c r="D433" s="0" t="s">
        <v>2675</v>
      </c>
      <c r="E433" s="0" t="s">
        <v>2678</v>
      </c>
      <c r="F433" s="0" t="s">
        <v>2780</v>
      </c>
      <c r="G433" s="0" t="n">
        <v>1</v>
      </c>
      <c r="H433" s="0" t="s">
        <v>34</v>
      </c>
      <c r="I433" s="0" t="str">
        <f aca="false">IF(OR(ISNUMBER(SEARCH(_xlfn.CONCAT(D433, "+", E433), F433)), ISNUMBER(SEARCH(_xlfn.CONCAT(E433, "+", D433), F433))), "TRUE", "FALSE")</f>
        <v>TRUE</v>
      </c>
      <c r="J433" s="0" t="s">
        <v>17</v>
      </c>
      <c r="K433" s="0" t="s">
        <v>18</v>
      </c>
      <c r="L433" s="0" t="s">
        <v>19</v>
      </c>
    </row>
    <row r="434" customFormat="false" ht="15" hidden="false" customHeight="false" outlineLevel="0" collapsed="false">
      <c r="A434" s="0" t="n">
        <v>210800022</v>
      </c>
      <c r="B434" s="0" t="s">
        <v>13</v>
      </c>
      <c r="C434" s="0" t="n">
        <v>0.8</v>
      </c>
      <c r="D434" s="0" t="s">
        <v>2675</v>
      </c>
      <c r="E434" s="0" t="s">
        <v>2678</v>
      </c>
      <c r="F434" s="0" t="s">
        <v>2780</v>
      </c>
      <c r="G434" s="0" t="n">
        <v>1</v>
      </c>
      <c r="H434" s="0" t="s">
        <v>34</v>
      </c>
      <c r="I434" s="0" t="str">
        <f aca="false">IF(OR(ISNUMBER(SEARCH(_xlfn.CONCAT(D434, "+", E434), F434)), ISNUMBER(SEARCH(_xlfn.CONCAT(E434, "+", D434), F434))), "TRUE", "FALSE")</f>
        <v>TRUE</v>
      </c>
      <c r="J434" s="0" t="s">
        <v>17</v>
      </c>
      <c r="K434" s="0" t="s">
        <v>18</v>
      </c>
      <c r="L434" s="0" t="s">
        <v>19</v>
      </c>
    </row>
    <row r="435" customFormat="false" ht="15" hidden="false" customHeight="false" outlineLevel="0" collapsed="false">
      <c r="A435" s="0" t="n">
        <v>210800026</v>
      </c>
      <c r="B435" s="0" t="s">
        <v>13</v>
      </c>
      <c r="C435" s="0" t="n">
        <v>0.45</v>
      </c>
      <c r="D435" s="0" t="s">
        <v>2675</v>
      </c>
      <c r="E435" s="0" t="s">
        <v>2678</v>
      </c>
      <c r="F435" s="0" t="s">
        <v>2780</v>
      </c>
      <c r="G435" s="0" t="n">
        <v>1</v>
      </c>
      <c r="H435" s="0" t="s">
        <v>34</v>
      </c>
      <c r="I435" s="0" t="str">
        <f aca="false">IF(OR(ISNUMBER(SEARCH(_xlfn.CONCAT(D435, "+", E435), F435)), ISNUMBER(SEARCH(_xlfn.CONCAT(E435, "+", D435), F435))), "TRUE", "FALSE")</f>
        <v>TRUE</v>
      </c>
      <c r="J435" s="0" t="s">
        <v>17</v>
      </c>
      <c r="K435" s="0" t="s">
        <v>18</v>
      </c>
      <c r="L435" s="0" t="s">
        <v>19</v>
      </c>
    </row>
    <row r="436" customFormat="false" ht="15" hidden="false" customHeight="false" outlineLevel="0" collapsed="false">
      <c r="A436" s="0" t="n">
        <v>210800041</v>
      </c>
      <c r="B436" s="0" t="s">
        <v>392</v>
      </c>
      <c r="C436" s="0" t="n">
        <v>0.15</v>
      </c>
      <c r="D436" s="0" t="s">
        <v>2675</v>
      </c>
      <c r="E436" s="0" t="s">
        <v>2678</v>
      </c>
      <c r="F436" s="0" t="s">
        <v>2780</v>
      </c>
      <c r="G436" s="0" t="n">
        <v>1</v>
      </c>
      <c r="H436" s="0" t="s">
        <v>34</v>
      </c>
      <c r="I436" s="0" t="str">
        <f aca="false">IF(OR(ISNUMBER(SEARCH(_xlfn.CONCAT(D436, "+", E436), F436)), ISNUMBER(SEARCH(_xlfn.CONCAT(E436, "+", D436), F436))), "TRUE", "FALSE")</f>
        <v>TRUE</v>
      </c>
      <c r="J436" s="0" t="s">
        <v>17</v>
      </c>
      <c r="K436" s="0" t="s">
        <v>18</v>
      </c>
      <c r="L436" s="0" t="s">
        <v>19</v>
      </c>
    </row>
    <row r="437" customFormat="false" ht="15" hidden="false" customHeight="false" outlineLevel="0" collapsed="false">
      <c r="A437" s="0" t="n">
        <v>210800073</v>
      </c>
      <c r="B437" s="0" t="s">
        <v>13</v>
      </c>
      <c r="C437" s="0" t="n">
        <v>0.7</v>
      </c>
      <c r="D437" s="0" t="s">
        <v>2675</v>
      </c>
      <c r="E437" s="0" t="s">
        <v>2678</v>
      </c>
      <c r="F437" s="0" t="s">
        <v>2780</v>
      </c>
      <c r="G437" s="0" t="n">
        <v>1</v>
      </c>
      <c r="H437" s="0" t="s">
        <v>34</v>
      </c>
      <c r="I437" s="0" t="str">
        <f aca="false">IF(OR(ISNUMBER(SEARCH(_xlfn.CONCAT(D437, "+", E437), F437)), ISNUMBER(SEARCH(_xlfn.CONCAT(E437, "+", D437), F437))), "TRUE", "FALSE")</f>
        <v>TRUE</v>
      </c>
      <c r="J437" s="0" t="s">
        <v>17</v>
      </c>
      <c r="K437" s="0" t="s">
        <v>18</v>
      </c>
      <c r="L437" s="0" t="s">
        <v>19</v>
      </c>
    </row>
    <row r="438" customFormat="false" ht="15" hidden="false" customHeight="false" outlineLevel="0" collapsed="false">
      <c r="A438" s="0" t="n">
        <v>210800126</v>
      </c>
      <c r="B438" s="0" t="s">
        <v>13</v>
      </c>
      <c r="C438" s="0" t="n">
        <v>0.9</v>
      </c>
      <c r="D438" s="0" t="s">
        <v>2675</v>
      </c>
      <c r="E438" s="0" t="s">
        <v>2678</v>
      </c>
      <c r="F438" s="0" t="s">
        <v>2780</v>
      </c>
      <c r="G438" s="0" t="n">
        <v>1</v>
      </c>
      <c r="H438" s="0" t="s">
        <v>34</v>
      </c>
      <c r="I438" s="0" t="str">
        <f aca="false">IF(OR(ISNUMBER(SEARCH(_xlfn.CONCAT(D438, "+", E438), F438)), ISNUMBER(SEARCH(_xlfn.CONCAT(E438, "+", D438), F438))), "TRUE", "FALSE")</f>
        <v>TRUE</v>
      </c>
      <c r="J438" s="0" t="s">
        <v>17</v>
      </c>
      <c r="K438" s="0" t="s">
        <v>18</v>
      </c>
      <c r="L438" s="0" t="s">
        <v>19</v>
      </c>
    </row>
    <row r="439" customFormat="false" ht="15" hidden="false" customHeight="false" outlineLevel="0" collapsed="false">
      <c r="A439" s="0" t="n">
        <v>210800137</v>
      </c>
      <c r="B439" s="0" t="s">
        <v>13</v>
      </c>
      <c r="C439" s="0" t="n">
        <v>0.35</v>
      </c>
      <c r="D439" s="0" t="s">
        <v>2675</v>
      </c>
      <c r="E439" s="0" t="s">
        <v>2678</v>
      </c>
      <c r="F439" s="0" t="s">
        <v>2780</v>
      </c>
      <c r="G439" s="0" t="n">
        <v>1</v>
      </c>
      <c r="H439" s="0" t="s">
        <v>34</v>
      </c>
      <c r="I439" s="0" t="str">
        <f aca="false">IF(OR(ISNUMBER(SEARCH(_xlfn.CONCAT(D439, "+", E439), F439)), ISNUMBER(SEARCH(_xlfn.CONCAT(E439, "+", D439), F439))), "TRUE", "FALSE")</f>
        <v>TRUE</v>
      </c>
      <c r="J439" s="0" t="s">
        <v>17</v>
      </c>
      <c r="K439" s="0" t="s">
        <v>18</v>
      </c>
      <c r="L439" s="0" t="s">
        <v>19</v>
      </c>
    </row>
    <row r="440" customFormat="false" ht="15" hidden="false" customHeight="false" outlineLevel="0" collapsed="false">
      <c r="A440" s="0" t="n">
        <v>234435042</v>
      </c>
      <c r="B440" s="0" t="s">
        <v>13</v>
      </c>
      <c r="C440" s="0" t="n">
        <v>0.85</v>
      </c>
      <c r="D440" s="0" t="s">
        <v>2675</v>
      </c>
      <c r="E440" s="0" t="s">
        <v>2678</v>
      </c>
      <c r="F440" s="0" t="s">
        <v>2780</v>
      </c>
      <c r="G440" s="0" t="n">
        <v>1</v>
      </c>
      <c r="H440" s="0" t="s">
        <v>34</v>
      </c>
      <c r="I440" s="0" t="str">
        <f aca="false">IF(OR(ISNUMBER(SEARCH(_xlfn.CONCAT(D440, "+", E440), F440)), ISNUMBER(SEARCH(_xlfn.CONCAT(E440, "+", D440), F440))), "TRUE", "FALSE")</f>
        <v>TRUE</v>
      </c>
      <c r="J440" s="0" t="s">
        <v>17</v>
      </c>
      <c r="K440" s="0" t="s">
        <v>18</v>
      </c>
      <c r="L440" s="0" t="s">
        <v>19</v>
      </c>
    </row>
    <row r="441" customFormat="false" ht="15" hidden="false" customHeight="false" outlineLevel="0" collapsed="false">
      <c r="A441" s="0" t="n">
        <v>237218082</v>
      </c>
      <c r="B441" s="0" t="s">
        <v>13</v>
      </c>
      <c r="C441" s="0" t="n">
        <v>0.95</v>
      </c>
      <c r="D441" s="0" t="s">
        <v>2715</v>
      </c>
      <c r="E441" s="0" t="s">
        <v>2715</v>
      </c>
      <c r="F441" s="0" t="s">
        <v>2716</v>
      </c>
      <c r="G441" s="0" t="s">
        <v>417</v>
      </c>
      <c r="H441" s="0" t="s">
        <v>417</v>
      </c>
      <c r="I441" s="0" t="str">
        <f aca="false">IF(OR(ISNUMBER(SEARCH(_xlfn.CONCAT(D441, "+", E441), F441)), ISNUMBER(SEARCH(_xlfn.CONCAT(E441, "+", D441), F441))), "TRUE", "FALSE")</f>
        <v>TRUE</v>
      </c>
      <c r="J441" s="0" t="s">
        <v>19</v>
      </c>
      <c r="K441" s="0" t="s">
        <v>19</v>
      </c>
      <c r="L441" s="0" t="s">
        <v>2781</v>
      </c>
    </row>
    <row r="442" customFormat="false" ht="15" hidden="false" customHeight="false" outlineLevel="0" collapsed="false">
      <c r="A442" s="0" t="n">
        <v>267102051</v>
      </c>
      <c r="B442" s="0" t="s">
        <v>13</v>
      </c>
      <c r="C442" s="0" t="n">
        <v>0.3</v>
      </c>
      <c r="D442" s="0" t="s">
        <v>2675</v>
      </c>
      <c r="E442" s="0" t="s">
        <v>2678</v>
      </c>
      <c r="F442" s="0" t="s">
        <v>2780</v>
      </c>
      <c r="G442" s="0" t="n">
        <v>1</v>
      </c>
      <c r="H442" s="0" t="s">
        <v>34</v>
      </c>
      <c r="I442" s="0" t="str">
        <f aca="false">IF(OR(ISNUMBER(SEARCH(_xlfn.CONCAT(D442, "+", E442), F442)), ISNUMBER(SEARCH(_xlfn.CONCAT(E442, "+", D442), F442))), "TRUE", "FALSE")</f>
        <v>TRUE</v>
      </c>
      <c r="J442" s="0" t="s">
        <v>17</v>
      </c>
      <c r="K442" s="0" t="s">
        <v>18</v>
      </c>
      <c r="L442" s="0" t="s">
        <v>19</v>
      </c>
    </row>
    <row r="443" customFormat="false" ht="15" hidden="false" customHeight="false" outlineLevel="0" collapsed="false">
      <c r="A443" s="0" t="n">
        <v>282916071</v>
      </c>
      <c r="B443" s="0" t="s">
        <v>13</v>
      </c>
      <c r="C443" s="0" t="n">
        <v>1</v>
      </c>
      <c r="D443" s="0" t="s">
        <v>2675</v>
      </c>
      <c r="E443" s="0" t="s">
        <v>2678</v>
      </c>
      <c r="F443" s="0" t="s">
        <v>2780</v>
      </c>
      <c r="G443" s="0" t="n">
        <v>1</v>
      </c>
      <c r="H443" s="0" t="s">
        <v>34</v>
      </c>
      <c r="I443" s="0" t="str">
        <f aca="false">IF(OR(ISNUMBER(SEARCH(_xlfn.CONCAT(D443, "+", E443), F443)), ISNUMBER(SEARCH(_xlfn.CONCAT(E443, "+", D443), F443))), "TRUE", "FALSE")</f>
        <v>TRUE</v>
      </c>
      <c r="J443" s="0" t="s">
        <v>17</v>
      </c>
      <c r="K443" s="0" t="s">
        <v>18</v>
      </c>
      <c r="L443" s="0" t="s">
        <v>19</v>
      </c>
    </row>
    <row r="444" customFormat="false" ht="15" hidden="false" customHeight="false" outlineLevel="0" collapsed="false">
      <c r="A444" s="0" t="n">
        <v>28326021</v>
      </c>
      <c r="B444" s="0" t="s">
        <v>13</v>
      </c>
      <c r="C444" s="0" t="n">
        <v>0.95</v>
      </c>
      <c r="D444" s="0" t="s">
        <v>2675</v>
      </c>
      <c r="E444" s="0" t="s">
        <v>2678</v>
      </c>
      <c r="F444" s="0" t="s">
        <v>2780</v>
      </c>
      <c r="G444" s="0" t="n">
        <v>1</v>
      </c>
      <c r="H444" s="0" t="s">
        <v>34</v>
      </c>
      <c r="I444" s="0" t="str">
        <f aca="false">IF(OR(ISNUMBER(SEARCH(_xlfn.CONCAT(D444, "+", E444), F444)), ISNUMBER(SEARCH(_xlfn.CONCAT(E444, "+", D444), F444))), "TRUE", "FALSE")</f>
        <v>TRUE</v>
      </c>
      <c r="J444" s="0" t="s">
        <v>17</v>
      </c>
      <c r="K444" s="0" t="s">
        <v>18</v>
      </c>
      <c r="L444" s="0" t="s">
        <v>19</v>
      </c>
    </row>
    <row r="445" customFormat="false" ht="15" hidden="false" customHeight="false" outlineLevel="0" collapsed="false">
      <c r="A445" s="0" t="n">
        <v>293900060</v>
      </c>
      <c r="B445" s="0" t="s">
        <v>13</v>
      </c>
      <c r="C445" s="0" t="n">
        <v>0.35</v>
      </c>
      <c r="D445" s="0" t="s">
        <v>2675</v>
      </c>
      <c r="E445" s="0" t="s">
        <v>2678</v>
      </c>
      <c r="F445" s="0" t="s">
        <v>2780</v>
      </c>
      <c r="G445" s="0" t="n">
        <v>1</v>
      </c>
      <c r="H445" s="0" t="s">
        <v>34</v>
      </c>
      <c r="I445" s="0" t="str">
        <f aca="false">IF(OR(ISNUMBER(SEARCH(_xlfn.CONCAT(D445, "+", E445), F445)), ISNUMBER(SEARCH(_xlfn.CONCAT(E445, "+", D445), F445))), "TRUE", "FALSE")</f>
        <v>TRUE</v>
      </c>
      <c r="J445" s="0" t="s">
        <v>17</v>
      </c>
      <c r="K445" s="0" t="s">
        <v>18</v>
      </c>
      <c r="L445" s="0" t="s">
        <v>19</v>
      </c>
    </row>
    <row r="446" customFormat="false" ht="15" hidden="false" customHeight="false" outlineLevel="0" collapsed="false">
      <c r="A446" s="0" t="n">
        <v>331201042</v>
      </c>
      <c r="B446" s="0" t="s">
        <v>13</v>
      </c>
      <c r="C446" s="0" t="n">
        <v>0.6</v>
      </c>
      <c r="D446" s="0" t="s">
        <v>2675</v>
      </c>
      <c r="E446" s="0" t="s">
        <v>2678</v>
      </c>
      <c r="F446" s="0" t="s">
        <v>2780</v>
      </c>
      <c r="G446" s="0" t="n">
        <v>1</v>
      </c>
      <c r="H446" s="0" t="s">
        <v>34</v>
      </c>
      <c r="I446" s="0" t="str">
        <f aca="false">IF(OR(ISNUMBER(SEARCH(_xlfn.CONCAT(D446, "+", E446), F446)), ISNUMBER(SEARCH(_xlfn.CONCAT(E446, "+", D446), F446))), "TRUE", "FALSE")</f>
        <v>TRUE</v>
      </c>
      <c r="J446" s="0" t="s">
        <v>17</v>
      </c>
      <c r="K446" s="0" t="s">
        <v>18</v>
      </c>
      <c r="L446" s="0" t="s">
        <v>19</v>
      </c>
    </row>
    <row r="447" customFormat="false" ht="15" hidden="false" customHeight="false" outlineLevel="0" collapsed="false">
      <c r="A447" s="0" t="n">
        <v>336908021</v>
      </c>
      <c r="B447" s="0" t="s">
        <v>13</v>
      </c>
      <c r="C447" s="0" t="n">
        <v>0.8</v>
      </c>
      <c r="D447" s="0" t="s">
        <v>2675</v>
      </c>
      <c r="E447" s="0" t="s">
        <v>2678</v>
      </c>
      <c r="F447" s="0" t="s">
        <v>2780</v>
      </c>
      <c r="G447" s="0" t="n">
        <v>1</v>
      </c>
      <c r="H447" s="0" t="s">
        <v>34</v>
      </c>
      <c r="I447" s="0" t="str">
        <f aca="false">IF(OR(ISNUMBER(SEARCH(_xlfn.CONCAT(D447, "+", E447), F447)), ISNUMBER(SEARCH(_xlfn.CONCAT(E447, "+", D447), F447))), "TRUE", "FALSE")</f>
        <v>TRUE</v>
      </c>
      <c r="J447" s="0" t="s">
        <v>17</v>
      </c>
      <c r="K447" s="0" t="s">
        <v>18</v>
      </c>
      <c r="L447" s="0" t="s">
        <v>19</v>
      </c>
    </row>
    <row r="448" customFormat="false" ht="15" hidden="false" customHeight="false" outlineLevel="0" collapsed="false">
      <c r="A448" s="0" t="n">
        <v>348814061</v>
      </c>
      <c r="B448" s="0" t="s">
        <v>13</v>
      </c>
      <c r="C448" s="0" t="n">
        <v>0.7</v>
      </c>
      <c r="D448" s="0" t="s">
        <v>2675</v>
      </c>
      <c r="E448" s="0" t="s">
        <v>2678</v>
      </c>
      <c r="F448" s="0" t="s">
        <v>2780</v>
      </c>
      <c r="G448" s="0" t="n">
        <v>1</v>
      </c>
      <c r="H448" s="0" t="s">
        <v>34</v>
      </c>
      <c r="I448" s="0" t="str">
        <f aca="false">IF(OR(ISNUMBER(SEARCH(_xlfn.CONCAT(D448, "+", E448), F448)), ISNUMBER(SEARCH(_xlfn.CONCAT(E448, "+", D448), F448))), "TRUE", "FALSE")</f>
        <v>TRUE</v>
      </c>
      <c r="J448" s="0" t="s">
        <v>17</v>
      </c>
      <c r="K448" s="0" t="s">
        <v>18</v>
      </c>
      <c r="L448" s="0" t="s">
        <v>19</v>
      </c>
    </row>
    <row r="449" s="10" customFormat="true" ht="15" hidden="false" customHeight="false" outlineLevel="0" collapsed="false">
      <c r="A449" s="10" t="n">
        <v>384010051</v>
      </c>
      <c r="B449" s="10" t="s">
        <v>13</v>
      </c>
      <c r="C449" s="10" t="n">
        <v>0.3</v>
      </c>
      <c r="D449" s="10" t="s">
        <v>2675</v>
      </c>
      <c r="E449" s="10" t="s">
        <v>2678</v>
      </c>
      <c r="F449" s="10" t="s">
        <v>2782</v>
      </c>
      <c r="G449" s="10" t="n">
        <v>1</v>
      </c>
      <c r="H449" s="10" t="s">
        <v>240</v>
      </c>
      <c r="I449" s="10" t="str">
        <f aca="false">IF(OR(ISNUMBER(SEARCH(_xlfn.CONCAT(D449, "+", E449), F449)), ISNUMBER(SEARCH(_xlfn.CONCAT(E449, "+", D449), F449))), "TRUE", "FALSE")</f>
        <v>TRUE</v>
      </c>
      <c r="J449" s="10" t="s">
        <v>17</v>
      </c>
      <c r="K449" s="10" t="s">
        <v>18</v>
      </c>
      <c r="L449" s="10" t="s">
        <v>19</v>
      </c>
    </row>
    <row r="450" customFormat="false" ht="15" hidden="false" customHeight="false" outlineLevel="0" collapsed="false">
      <c r="A450" s="0" t="n">
        <v>385823082</v>
      </c>
      <c r="B450" s="0" t="s">
        <v>13</v>
      </c>
      <c r="C450" s="0" t="n">
        <v>0.65</v>
      </c>
      <c r="D450" s="0" t="s">
        <v>2675</v>
      </c>
      <c r="E450" s="0" t="s">
        <v>2678</v>
      </c>
      <c r="F450" s="0" t="s">
        <v>2783</v>
      </c>
      <c r="G450" s="0" t="n">
        <v>1</v>
      </c>
      <c r="H450" s="0" t="s">
        <v>240</v>
      </c>
      <c r="I450" s="0" t="str">
        <f aca="false">IF(OR(ISNUMBER(SEARCH(_xlfn.CONCAT(D450, "+", E450), F450)), ISNUMBER(SEARCH(_xlfn.CONCAT(E450, "+", D450), F450))), "TRUE", "FALSE")</f>
        <v>TRUE</v>
      </c>
      <c r="J450" s="0" t="s">
        <v>17</v>
      </c>
      <c r="K450" s="0" t="s">
        <v>18</v>
      </c>
      <c r="L450" s="0" t="s">
        <v>19</v>
      </c>
    </row>
    <row r="451" customFormat="false" ht="15" hidden="false" customHeight="false" outlineLevel="0" collapsed="false">
      <c r="A451" s="0" t="n">
        <v>393400101</v>
      </c>
      <c r="B451" s="0" t="s">
        <v>13</v>
      </c>
      <c r="C451" s="0" t="n">
        <v>0.75</v>
      </c>
      <c r="D451" s="0" t="s">
        <v>2675</v>
      </c>
      <c r="E451" s="0" t="s">
        <v>2678</v>
      </c>
      <c r="F451" s="0" t="s">
        <v>2780</v>
      </c>
      <c r="G451" s="0" t="n">
        <v>1</v>
      </c>
      <c r="H451" s="0" t="s">
        <v>34</v>
      </c>
      <c r="I451" s="0" t="str">
        <f aca="false">IF(OR(ISNUMBER(SEARCH(_xlfn.CONCAT(D451, "+", E451), F451)), ISNUMBER(SEARCH(_xlfn.CONCAT(E451, "+", D451), F451))), "TRUE", "FALSE")</f>
        <v>TRUE</v>
      </c>
      <c r="J451" s="0" t="s">
        <v>17</v>
      </c>
      <c r="K451" s="0" t="s">
        <v>18</v>
      </c>
      <c r="L451" s="0" t="s">
        <v>19</v>
      </c>
    </row>
    <row r="452" customFormat="false" ht="15" hidden="false" customHeight="false" outlineLevel="0" collapsed="false">
      <c r="A452" s="0" t="n">
        <v>417218092</v>
      </c>
      <c r="B452" s="0" t="s">
        <v>13</v>
      </c>
      <c r="C452" s="0" t="n">
        <v>0.45</v>
      </c>
      <c r="D452" s="0" t="s">
        <v>2675</v>
      </c>
      <c r="E452" s="0" t="s">
        <v>2678</v>
      </c>
      <c r="F452" s="0" t="s">
        <v>2780</v>
      </c>
      <c r="G452" s="0" t="n">
        <v>1</v>
      </c>
      <c r="H452" s="0" t="s">
        <v>34</v>
      </c>
      <c r="I452" s="0" t="str">
        <f aca="false">IF(OR(ISNUMBER(SEARCH(_xlfn.CONCAT(D452, "+", E452), F452)), ISNUMBER(SEARCH(_xlfn.CONCAT(E452, "+", D452), F452))), "TRUE", "FALSE")</f>
        <v>TRUE</v>
      </c>
      <c r="J452" s="0" t="s">
        <v>17</v>
      </c>
      <c r="K452" s="0" t="s">
        <v>18</v>
      </c>
      <c r="L452" s="0" t="s">
        <v>19</v>
      </c>
    </row>
    <row r="453" customFormat="false" ht="15" hidden="false" customHeight="false" outlineLevel="0" collapsed="false">
      <c r="A453" s="0" t="n">
        <v>514708022</v>
      </c>
      <c r="B453" s="0" t="s">
        <v>13</v>
      </c>
      <c r="C453" s="0" t="n">
        <v>0.7</v>
      </c>
      <c r="D453" s="0" t="s">
        <v>2675</v>
      </c>
      <c r="E453" s="0" t="s">
        <v>2678</v>
      </c>
      <c r="F453" s="0" t="s">
        <v>2780</v>
      </c>
      <c r="G453" s="0" t="n">
        <v>1</v>
      </c>
      <c r="H453" s="0" t="s">
        <v>34</v>
      </c>
      <c r="I453" s="0" t="str">
        <f aca="false">IF(OR(ISNUMBER(SEARCH(_xlfn.CONCAT(D453, "+", E453), F453)), ISNUMBER(SEARCH(_xlfn.CONCAT(E453, "+", D453), F453))), "TRUE", "FALSE")</f>
        <v>TRUE</v>
      </c>
      <c r="J453" s="0" t="s">
        <v>17</v>
      </c>
      <c r="K453" s="0" t="s">
        <v>18</v>
      </c>
      <c r="L453" s="0" t="s">
        <v>19</v>
      </c>
    </row>
    <row r="454" customFormat="false" ht="15" hidden="false" customHeight="false" outlineLevel="0" collapsed="false">
      <c r="A454" s="0" t="n">
        <v>515000447</v>
      </c>
      <c r="B454" s="0" t="s">
        <v>13</v>
      </c>
      <c r="C454" s="0" t="n">
        <v>0.65</v>
      </c>
      <c r="D454" s="0" t="s">
        <v>2675</v>
      </c>
      <c r="E454" s="0" t="s">
        <v>2678</v>
      </c>
      <c r="F454" s="0" t="s">
        <v>2780</v>
      </c>
      <c r="G454" s="0" t="n">
        <v>1</v>
      </c>
      <c r="H454" s="0" t="s">
        <v>34</v>
      </c>
      <c r="I454" s="0" t="str">
        <f aca="false">IF(OR(ISNUMBER(SEARCH(_xlfn.CONCAT(D454, "+", E454), F454)), ISNUMBER(SEARCH(_xlfn.CONCAT(E454, "+", D454), F454))), "TRUE", "FALSE")</f>
        <v>TRUE</v>
      </c>
      <c r="J454" s="0" t="s">
        <v>17</v>
      </c>
      <c r="K454" s="0" t="s">
        <v>18</v>
      </c>
      <c r="L454" s="0" t="s">
        <v>19</v>
      </c>
    </row>
    <row r="455" customFormat="false" ht="15" hidden="false" customHeight="false" outlineLevel="0" collapsed="false">
      <c r="A455" s="0" t="n">
        <v>535200028</v>
      </c>
      <c r="B455" s="0" t="s">
        <v>13</v>
      </c>
      <c r="C455" s="0" t="n">
        <v>0.4</v>
      </c>
      <c r="D455" s="0" t="s">
        <v>2675</v>
      </c>
      <c r="E455" s="0" t="s">
        <v>2678</v>
      </c>
      <c r="F455" s="0" t="s">
        <v>2780</v>
      </c>
      <c r="G455" s="0" t="n">
        <v>1</v>
      </c>
      <c r="H455" s="0" t="s">
        <v>34</v>
      </c>
      <c r="I455" s="0" t="str">
        <f aca="false">IF(OR(ISNUMBER(SEARCH(_xlfn.CONCAT(D455, "+", E455), F455)), ISNUMBER(SEARCH(_xlfn.CONCAT(E455, "+", D455), F455))), "TRUE", "FALSE")</f>
        <v>TRUE</v>
      </c>
      <c r="J455" s="0" t="s">
        <v>17</v>
      </c>
      <c r="K455" s="0" t="s">
        <v>18</v>
      </c>
      <c r="L455" s="0" t="s">
        <v>19</v>
      </c>
    </row>
    <row r="456" customFormat="false" ht="15" hidden="false" customHeight="false" outlineLevel="0" collapsed="false">
      <c r="A456" s="0" t="n">
        <v>536212062</v>
      </c>
      <c r="B456" s="0" t="s">
        <v>13</v>
      </c>
      <c r="C456" s="0" t="n">
        <v>0.5</v>
      </c>
      <c r="D456" s="0" t="s">
        <v>2675</v>
      </c>
      <c r="E456" s="0" t="s">
        <v>2678</v>
      </c>
      <c r="F456" s="0" t="s">
        <v>2780</v>
      </c>
      <c r="G456" s="0" t="n">
        <v>1</v>
      </c>
      <c r="H456" s="0" t="s">
        <v>34</v>
      </c>
      <c r="I456" s="0" t="str">
        <f aca="false">IF(OR(ISNUMBER(SEARCH(_xlfn.CONCAT(D456, "+", E456), F456)), ISNUMBER(SEARCH(_xlfn.CONCAT(E456, "+", D456), F456))), "TRUE", "FALSE")</f>
        <v>TRUE</v>
      </c>
      <c r="J456" s="0" t="s">
        <v>17</v>
      </c>
      <c r="K456" s="0" t="s">
        <v>18</v>
      </c>
      <c r="L456" s="0" t="s">
        <v>19</v>
      </c>
    </row>
    <row r="457" customFormat="false" ht="15" hidden="false" customHeight="false" outlineLevel="0" collapsed="false">
      <c r="A457" s="0" t="n">
        <v>558809011</v>
      </c>
      <c r="B457" s="0" t="s">
        <v>13</v>
      </c>
      <c r="C457" s="0" t="n">
        <v>1</v>
      </c>
      <c r="D457" s="0" t="s">
        <v>2675</v>
      </c>
      <c r="E457" s="0" t="s">
        <v>2678</v>
      </c>
      <c r="F457" s="0" t="s">
        <v>2780</v>
      </c>
      <c r="G457" s="0" t="n">
        <v>1</v>
      </c>
      <c r="H457" s="0" t="s">
        <v>34</v>
      </c>
      <c r="I457" s="0" t="str">
        <f aca="false">IF(OR(ISNUMBER(SEARCH(_xlfn.CONCAT(D457, "+", E457), F457)), ISNUMBER(SEARCH(_xlfn.CONCAT(E457, "+", D457), F457))), "TRUE", "FALSE")</f>
        <v>TRUE</v>
      </c>
      <c r="J457" s="0" t="s">
        <v>17</v>
      </c>
      <c r="K457" s="0" t="s">
        <v>18</v>
      </c>
      <c r="L457" s="0" t="s">
        <v>19</v>
      </c>
    </row>
    <row r="458" customFormat="false" ht="15" hidden="false" customHeight="false" outlineLevel="0" collapsed="false">
      <c r="A458" s="0" t="n">
        <v>634300224</v>
      </c>
      <c r="B458" s="0" t="s">
        <v>13</v>
      </c>
      <c r="C458" s="0" t="n">
        <v>0.9</v>
      </c>
      <c r="D458" s="0" t="s">
        <v>2675</v>
      </c>
      <c r="E458" s="0" t="s">
        <v>2678</v>
      </c>
      <c r="F458" s="0" t="s">
        <v>2780</v>
      </c>
      <c r="G458" s="0" t="n">
        <v>1</v>
      </c>
      <c r="H458" s="0" t="s">
        <v>34</v>
      </c>
      <c r="I458" s="0" t="str">
        <f aca="false">IF(OR(ISNUMBER(SEARCH(_xlfn.CONCAT(D458, "+", E458), F458)), ISNUMBER(SEARCH(_xlfn.CONCAT(E458, "+", D458), F458))), "TRUE", "FALSE")</f>
        <v>TRUE</v>
      </c>
      <c r="J458" s="0" t="s">
        <v>17</v>
      </c>
      <c r="K458" s="0" t="s">
        <v>18</v>
      </c>
      <c r="L458" s="0" t="s">
        <v>19</v>
      </c>
    </row>
    <row r="459" customFormat="false" ht="15" hidden="false" customHeight="false" outlineLevel="0" collapsed="false">
      <c r="A459" s="0" t="n">
        <v>687912091</v>
      </c>
      <c r="B459" s="0" t="s">
        <v>13</v>
      </c>
      <c r="C459" s="0" t="n">
        <v>0.85</v>
      </c>
      <c r="D459" s="0" t="s">
        <v>2675</v>
      </c>
      <c r="E459" s="0" t="s">
        <v>2678</v>
      </c>
      <c r="F459" s="0" t="s">
        <v>2780</v>
      </c>
      <c r="G459" s="0" t="n">
        <v>1</v>
      </c>
      <c r="H459" s="0" t="s">
        <v>34</v>
      </c>
      <c r="I459" s="0" t="str">
        <f aca="false">IF(OR(ISNUMBER(SEARCH(_xlfn.CONCAT(D459, "+", E459), F459)), ISNUMBER(SEARCH(_xlfn.CONCAT(E459, "+", D459), F459))), "TRUE", "FALSE")</f>
        <v>TRUE</v>
      </c>
      <c r="J459" s="0" t="s">
        <v>17</v>
      </c>
      <c r="K459" s="0" t="s">
        <v>18</v>
      </c>
      <c r="L459" s="0" t="s">
        <v>19</v>
      </c>
    </row>
    <row r="460" customFormat="false" ht="15" hidden="false" customHeight="false" outlineLevel="0" collapsed="false">
      <c r="A460" s="0" t="n">
        <v>696206071</v>
      </c>
      <c r="B460" s="0" t="s">
        <v>13</v>
      </c>
      <c r="C460" s="0" t="n">
        <v>0.9</v>
      </c>
      <c r="D460" s="0" t="s">
        <v>2675</v>
      </c>
      <c r="E460" s="0" t="s">
        <v>2678</v>
      </c>
      <c r="F460" s="0" t="s">
        <v>2780</v>
      </c>
      <c r="G460" s="0" t="n">
        <v>1</v>
      </c>
      <c r="H460" s="0" t="s">
        <v>34</v>
      </c>
      <c r="I460" s="0" t="str">
        <f aca="false">IF(OR(ISNUMBER(SEARCH(_xlfn.CONCAT(D460, "+", E460), F460)), ISNUMBER(SEARCH(_xlfn.CONCAT(E460, "+", D460), F460))), "TRUE", "FALSE")</f>
        <v>TRUE</v>
      </c>
      <c r="J460" s="0" t="s">
        <v>17</v>
      </c>
      <c r="K460" s="0" t="s">
        <v>18</v>
      </c>
      <c r="L460" s="0" t="s">
        <v>19</v>
      </c>
    </row>
    <row r="461" customFormat="false" ht="15" hidden="false" customHeight="false" outlineLevel="0" collapsed="false">
      <c r="A461" s="0" t="n">
        <v>701412071</v>
      </c>
      <c r="B461" s="0" t="s">
        <v>13</v>
      </c>
      <c r="C461" s="0" t="n">
        <v>0.35</v>
      </c>
      <c r="D461" s="0" t="s">
        <v>2675</v>
      </c>
      <c r="E461" s="0" t="s">
        <v>2678</v>
      </c>
      <c r="F461" s="0" t="s">
        <v>2780</v>
      </c>
      <c r="G461" s="0" t="n">
        <v>1</v>
      </c>
      <c r="H461" s="0" t="s">
        <v>34</v>
      </c>
      <c r="I461" s="0" t="str">
        <f aca="false">IF(OR(ISNUMBER(SEARCH(_xlfn.CONCAT(D461, "+", E461), F461)), ISNUMBER(SEARCH(_xlfn.CONCAT(E461, "+", D461), F461))), "TRUE", "FALSE")</f>
        <v>TRUE</v>
      </c>
      <c r="J461" s="0" t="s">
        <v>17</v>
      </c>
      <c r="K461" s="0" t="s">
        <v>18</v>
      </c>
      <c r="L461" s="0" t="s">
        <v>19</v>
      </c>
    </row>
    <row r="462" customFormat="false" ht="15" hidden="false" customHeight="false" outlineLevel="0" collapsed="false">
      <c r="A462" s="0" t="n">
        <v>704402062</v>
      </c>
      <c r="B462" s="0" t="s">
        <v>169</v>
      </c>
      <c r="C462" s="0" t="n">
        <v>0.6</v>
      </c>
      <c r="D462" s="0" t="s">
        <v>2675</v>
      </c>
      <c r="E462" s="0" t="s">
        <v>2678</v>
      </c>
      <c r="F462" s="0" t="s">
        <v>2780</v>
      </c>
      <c r="G462" s="0" t="n">
        <v>1</v>
      </c>
      <c r="H462" s="0" t="s">
        <v>34</v>
      </c>
      <c r="I462" s="0" t="str">
        <f aca="false">IF(OR(ISNUMBER(SEARCH(_xlfn.CONCAT(D462, "+", E462), F462)), ISNUMBER(SEARCH(_xlfn.CONCAT(E462, "+", D462), F462))), "TRUE", "FALSE")</f>
        <v>TRUE</v>
      </c>
      <c r="J462" s="0" t="s">
        <v>17</v>
      </c>
      <c r="K462" s="0" t="s">
        <v>18</v>
      </c>
      <c r="L462" s="0" t="s">
        <v>19</v>
      </c>
    </row>
    <row r="463" customFormat="false" ht="15" hidden="false" customHeight="false" outlineLevel="0" collapsed="false">
      <c r="A463" s="0" t="n">
        <v>740312102</v>
      </c>
      <c r="B463" s="0" t="s">
        <v>13</v>
      </c>
      <c r="C463" s="0" t="n">
        <v>0.5</v>
      </c>
      <c r="D463" s="0" t="s">
        <v>2675</v>
      </c>
      <c r="E463" s="0" t="s">
        <v>2678</v>
      </c>
      <c r="F463" s="0" t="s">
        <v>2780</v>
      </c>
      <c r="G463" s="0" t="n">
        <v>1</v>
      </c>
      <c r="H463" s="0" t="s">
        <v>34</v>
      </c>
      <c r="I463" s="0" t="str">
        <f aca="false">IF(OR(ISNUMBER(SEARCH(_xlfn.CONCAT(D463, "+", E463), F463)), ISNUMBER(SEARCH(_xlfn.CONCAT(E463, "+", D463), F463))), "TRUE", "FALSE")</f>
        <v>TRUE</v>
      </c>
      <c r="J463" s="0" t="s">
        <v>17</v>
      </c>
      <c r="K463" s="0" t="s">
        <v>18</v>
      </c>
      <c r="L463" s="0" t="s">
        <v>19</v>
      </c>
    </row>
    <row r="464" customFormat="false" ht="15" hidden="false" customHeight="false" outlineLevel="0" collapsed="false">
      <c r="A464" s="0" t="n">
        <v>776709102</v>
      </c>
      <c r="B464" s="0" t="s">
        <v>13</v>
      </c>
      <c r="C464" s="0" t="n">
        <v>0.5</v>
      </c>
      <c r="D464" s="0" t="s">
        <v>2675</v>
      </c>
      <c r="E464" s="0" t="s">
        <v>2678</v>
      </c>
      <c r="F464" s="0" t="s">
        <v>2780</v>
      </c>
      <c r="G464" s="0" t="n">
        <v>1</v>
      </c>
      <c r="H464" s="0" t="s">
        <v>34</v>
      </c>
      <c r="I464" s="0" t="str">
        <f aca="false">IF(OR(ISNUMBER(SEARCH(_xlfn.CONCAT(D464, "+", E464), F464)), ISNUMBER(SEARCH(_xlfn.CONCAT(E464, "+", D464), F464))), "TRUE", "FALSE")</f>
        <v>TRUE</v>
      </c>
      <c r="J464" s="0" t="s">
        <v>17</v>
      </c>
      <c r="K464" s="0" t="s">
        <v>18</v>
      </c>
      <c r="L464" s="0" t="s">
        <v>19</v>
      </c>
    </row>
    <row r="465" customFormat="false" ht="15" hidden="false" customHeight="false" outlineLevel="0" collapsed="false">
      <c r="A465" s="0" t="n">
        <v>823810121</v>
      </c>
      <c r="B465" s="0" t="s">
        <v>13</v>
      </c>
      <c r="C465" s="0" t="n">
        <v>0.5</v>
      </c>
      <c r="D465" s="0" t="s">
        <v>2675</v>
      </c>
      <c r="E465" s="0" t="s">
        <v>2678</v>
      </c>
      <c r="F465" s="0" t="s">
        <v>2780</v>
      </c>
      <c r="G465" s="0" t="n">
        <v>1</v>
      </c>
      <c r="H465" s="0" t="s">
        <v>34</v>
      </c>
      <c r="I465" s="0" t="str">
        <f aca="false">IF(OR(ISNUMBER(SEARCH(_xlfn.CONCAT(D465, "+", E465), F465)), ISNUMBER(SEARCH(_xlfn.CONCAT(E465, "+", D465), F465))), "TRUE", "FALSE")</f>
        <v>TRUE</v>
      </c>
      <c r="J465" s="0" t="s">
        <v>17</v>
      </c>
      <c r="K465" s="0" t="s">
        <v>18</v>
      </c>
      <c r="L465" s="0" t="s">
        <v>19</v>
      </c>
    </row>
    <row r="466" customFormat="false" ht="15" hidden="false" customHeight="false" outlineLevel="0" collapsed="false">
      <c r="A466" s="0" t="n">
        <v>829211061</v>
      </c>
      <c r="B466" s="0" t="s">
        <v>13</v>
      </c>
      <c r="C466" s="0" t="n">
        <v>0.3</v>
      </c>
      <c r="D466" s="0" t="s">
        <v>2675</v>
      </c>
      <c r="E466" s="0" t="s">
        <v>2678</v>
      </c>
      <c r="F466" s="0" t="s">
        <v>2780</v>
      </c>
      <c r="G466" s="0" t="n">
        <v>1</v>
      </c>
      <c r="H466" s="0" t="s">
        <v>34</v>
      </c>
      <c r="I466" s="0" t="str">
        <f aca="false">IF(OR(ISNUMBER(SEARCH(_xlfn.CONCAT(D466, "+", E466), F466)), ISNUMBER(SEARCH(_xlfn.CONCAT(E466, "+", D466), F466))), "TRUE", "FALSE")</f>
        <v>TRUE</v>
      </c>
      <c r="J466" s="0" t="s">
        <v>17</v>
      </c>
      <c r="K466" s="0" t="s">
        <v>18</v>
      </c>
      <c r="L466" s="0" t="s">
        <v>19</v>
      </c>
    </row>
    <row r="467" customFormat="false" ht="15" hidden="false" customHeight="false" outlineLevel="0" collapsed="false">
      <c r="A467" s="0" t="n">
        <v>976400101</v>
      </c>
      <c r="B467" s="0" t="s">
        <v>13</v>
      </c>
      <c r="C467" s="0" t="n">
        <v>0.85</v>
      </c>
      <c r="D467" s="0" t="s">
        <v>2675</v>
      </c>
      <c r="E467" s="0" t="s">
        <v>2678</v>
      </c>
      <c r="F467" s="0" t="s">
        <v>2780</v>
      </c>
      <c r="G467" s="0" t="n">
        <v>1</v>
      </c>
      <c r="H467" s="0" t="s">
        <v>34</v>
      </c>
      <c r="I467" s="0" t="str">
        <f aca="false">IF(OR(ISNUMBER(SEARCH(_xlfn.CONCAT(D467, "+", E467), F467)), ISNUMBER(SEARCH(_xlfn.CONCAT(E467, "+", D467), F467))), "TRUE", "FALSE")</f>
        <v>TRUE</v>
      </c>
      <c r="J467" s="0" t="s">
        <v>17</v>
      </c>
      <c r="K467" s="0" t="s">
        <v>18</v>
      </c>
      <c r="L467" s="0" t="s">
        <v>19</v>
      </c>
    </row>
    <row r="468" customFormat="false" ht="15" hidden="false" customHeight="false" outlineLevel="0" collapsed="false">
      <c r="A468" s="0" t="n">
        <v>1302824301</v>
      </c>
      <c r="B468" s="0" t="s">
        <v>13</v>
      </c>
      <c r="C468" s="0" t="n">
        <v>0.55</v>
      </c>
      <c r="D468" s="0" t="s">
        <v>2675</v>
      </c>
      <c r="E468" s="0" t="s">
        <v>2693</v>
      </c>
      <c r="F468" s="0" t="s">
        <v>2784</v>
      </c>
      <c r="G468" s="0" t="n">
        <v>1</v>
      </c>
      <c r="H468" s="0" t="s">
        <v>109</v>
      </c>
      <c r="I468" s="0" t="str">
        <f aca="false">IF(OR(ISNUMBER(SEARCH(_xlfn.CONCAT(D468, "+", E468), F468)), ISNUMBER(SEARCH(_xlfn.CONCAT(E468, "+", D468), F468))), "TRUE", "FALSE")</f>
        <v>TRUE</v>
      </c>
      <c r="J468" s="0" t="s">
        <v>17</v>
      </c>
      <c r="K468" s="0" t="s">
        <v>18</v>
      </c>
      <c r="L468" s="0" t="s">
        <v>19</v>
      </c>
    </row>
    <row r="469" customFormat="false" ht="15" hidden="false" customHeight="false" outlineLevel="0" collapsed="false">
      <c r="A469" s="0" t="n">
        <v>206701082</v>
      </c>
      <c r="B469" s="0" t="s">
        <v>13</v>
      </c>
      <c r="C469" s="0" t="n">
        <v>0.95</v>
      </c>
      <c r="D469" s="0" t="s">
        <v>2675</v>
      </c>
      <c r="E469" s="0" t="s">
        <v>2693</v>
      </c>
      <c r="F469" s="0" t="s">
        <v>2784</v>
      </c>
      <c r="G469" s="0" t="n">
        <v>1</v>
      </c>
      <c r="H469" s="0" t="s">
        <v>23</v>
      </c>
      <c r="I469" s="0" t="str">
        <f aca="false">IF(OR(ISNUMBER(SEARCH(_xlfn.CONCAT(D469, "+", E469), F469)), ISNUMBER(SEARCH(_xlfn.CONCAT(E469, "+", D469), F469))), "TRUE", "FALSE")</f>
        <v>TRUE</v>
      </c>
      <c r="J469" s="0" t="s">
        <v>17</v>
      </c>
      <c r="K469" s="0" t="s">
        <v>18</v>
      </c>
      <c r="L469" s="0" t="s">
        <v>19</v>
      </c>
    </row>
    <row r="470" customFormat="false" ht="15" hidden="false" customHeight="false" outlineLevel="0" collapsed="false">
      <c r="A470" s="0" t="n">
        <v>207701083</v>
      </c>
      <c r="B470" s="0" t="s">
        <v>13</v>
      </c>
      <c r="C470" s="0" t="n">
        <v>0.95</v>
      </c>
      <c r="D470" s="0" t="s">
        <v>2675</v>
      </c>
      <c r="E470" s="0" t="s">
        <v>2693</v>
      </c>
      <c r="F470" s="0" t="s">
        <v>2784</v>
      </c>
      <c r="G470" s="0" t="n">
        <v>1</v>
      </c>
      <c r="H470" s="0" t="s">
        <v>23</v>
      </c>
      <c r="I470" s="0" t="str">
        <f aca="false">IF(OR(ISNUMBER(SEARCH(_xlfn.CONCAT(D470, "+", E470), F470)), ISNUMBER(SEARCH(_xlfn.CONCAT(E470, "+", D470), F470))), "TRUE", "FALSE")</f>
        <v>TRUE</v>
      </c>
      <c r="J470" s="0" t="s">
        <v>17</v>
      </c>
      <c r="K470" s="0" t="s">
        <v>18</v>
      </c>
      <c r="L470" s="0" t="s">
        <v>19</v>
      </c>
    </row>
    <row r="471" customFormat="false" ht="15" hidden="false" customHeight="false" outlineLevel="0" collapsed="false">
      <c r="A471" s="0" t="n">
        <v>278900185</v>
      </c>
      <c r="B471" s="0" t="s">
        <v>13</v>
      </c>
      <c r="C471" s="0" t="n">
        <v>0.8</v>
      </c>
      <c r="D471" s="0" t="s">
        <v>2675</v>
      </c>
      <c r="E471" s="0" t="s">
        <v>2693</v>
      </c>
      <c r="F471" s="0" t="s">
        <v>2784</v>
      </c>
      <c r="G471" s="0" t="n">
        <v>1</v>
      </c>
      <c r="H471" s="0" t="s">
        <v>23</v>
      </c>
      <c r="I471" s="0" t="str">
        <f aca="false">IF(OR(ISNUMBER(SEARCH(_xlfn.CONCAT(D471, "+", E471), F471)), ISNUMBER(SEARCH(_xlfn.CONCAT(E471, "+", D471), F471))), "TRUE", "FALSE")</f>
        <v>TRUE</v>
      </c>
      <c r="J471" s="0" t="s">
        <v>17</v>
      </c>
      <c r="K471" s="0" t="s">
        <v>18</v>
      </c>
      <c r="L471" s="0" t="s">
        <v>19</v>
      </c>
    </row>
    <row r="472" customFormat="false" ht="15" hidden="false" customHeight="false" outlineLevel="0" collapsed="false">
      <c r="A472" s="0" t="n">
        <v>477714051</v>
      </c>
      <c r="B472" s="0" t="s">
        <v>13</v>
      </c>
      <c r="C472" s="0" t="n">
        <v>0.8</v>
      </c>
      <c r="D472" s="0" t="s">
        <v>2675</v>
      </c>
      <c r="E472" s="0" t="s">
        <v>2693</v>
      </c>
      <c r="F472" s="0" t="s">
        <v>2784</v>
      </c>
      <c r="G472" s="0" t="n">
        <v>1</v>
      </c>
      <c r="H472" s="0" t="s">
        <v>23</v>
      </c>
      <c r="I472" s="0" t="str">
        <f aca="false">IF(OR(ISNUMBER(SEARCH(_xlfn.CONCAT(D472, "+", E472), F472)), ISNUMBER(SEARCH(_xlfn.CONCAT(E472, "+", D472), F472))), "TRUE", "FALSE")</f>
        <v>TRUE</v>
      </c>
      <c r="J472" s="0" t="s">
        <v>17</v>
      </c>
      <c r="K472" s="0" t="s">
        <v>18</v>
      </c>
      <c r="L472" s="0" t="s">
        <v>19</v>
      </c>
    </row>
    <row r="473" customFormat="false" ht="15" hidden="false" customHeight="false" outlineLevel="0" collapsed="false">
      <c r="A473" s="0" t="n">
        <v>48130071</v>
      </c>
      <c r="B473" s="0" t="s">
        <v>308</v>
      </c>
      <c r="C473" s="0" t="n">
        <v>0.6</v>
      </c>
      <c r="D473" s="0" t="s">
        <v>2675</v>
      </c>
      <c r="E473" s="0" t="s">
        <v>2693</v>
      </c>
      <c r="F473" s="0" t="s">
        <v>2784</v>
      </c>
      <c r="G473" s="0" t="n">
        <v>1</v>
      </c>
      <c r="H473" s="0" t="s">
        <v>23</v>
      </c>
      <c r="I473" s="0" t="str">
        <f aca="false">IF(OR(ISNUMBER(SEARCH(_xlfn.CONCAT(D473, "+", E473), F473)), ISNUMBER(SEARCH(_xlfn.CONCAT(E473, "+", D473), F473))), "TRUE", "FALSE")</f>
        <v>TRUE</v>
      </c>
      <c r="J473" s="0" t="s">
        <v>17</v>
      </c>
      <c r="K473" s="0" t="s">
        <v>18</v>
      </c>
      <c r="L473" s="0" t="s">
        <v>19</v>
      </c>
    </row>
    <row r="474" customFormat="false" ht="15" hidden="false" customHeight="false" outlineLevel="0" collapsed="false">
      <c r="A474" s="0" t="n">
        <v>582011101</v>
      </c>
      <c r="B474" s="0" t="s">
        <v>13</v>
      </c>
      <c r="C474" s="0" t="n">
        <v>0.55</v>
      </c>
      <c r="D474" s="0" t="s">
        <v>2675</v>
      </c>
      <c r="E474" s="0" t="s">
        <v>2693</v>
      </c>
      <c r="F474" s="0" t="s">
        <v>2784</v>
      </c>
      <c r="G474" s="0" t="n">
        <v>1</v>
      </c>
      <c r="H474" s="0" t="s">
        <v>23</v>
      </c>
      <c r="I474" s="0" t="str">
        <f aca="false">IF(OR(ISNUMBER(SEARCH(_xlfn.CONCAT(D474, "+", E474), F474)), ISNUMBER(SEARCH(_xlfn.CONCAT(E474, "+", D474), F474))), "TRUE", "FALSE")</f>
        <v>TRUE</v>
      </c>
      <c r="J474" s="0" t="s">
        <v>17</v>
      </c>
      <c r="K474" s="0" t="s">
        <v>18</v>
      </c>
      <c r="L474" s="0" t="s">
        <v>19</v>
      </c>
    </row>
    <row r="475" customFormat="false" ht="15" hidden="false" customHeight="false" outlineLevel="0" collapsed="false">
      <c r="A475" s="0" t="n">
        <v>742204011</v>
      </c>
      <c r="B475" s="0" t="s">
        <v>13</v>
      </c>
      <c r="C475" s="0" t="n">
        <v>0.6</v>
      </c>
      <c r="D475" s="0" t="s">
        <v>2675</v>
      </c>
      <c r="E475" s="0" t="s">
        <v>2693</v>
      </c>
      <c r="F475" s="0" t="s">
        <v>2784</v>
      </c>
      <c r="G475" s="0" t="n">
        <v>1</v>
      </c>
      <c r="H475" s="0" t="s">
        <v>23</v>
      </c>
      <c r="I475" s="0" t="str">
        <f aca="false">IF(OR(ISNUMBER(SEARCH(_xlfn.CONCAT(D475, "+", E475), F475)), ISNUMBER(SEARCH(_xlfn.CONCAT(E475, "+", D475), F475))), "TRUE", "FALSE")</f>
        <v>TRUE</v>
      </c>
      <c r="J475" s="0" t="s">
        <v>17</v>
      </c>
      <c r="K475" s="0" t="s">
        <v>18</v>
      </c>
      <c r="L475" s="0" t="s">
        <v>19</v>
      </c>
    </row>
    <row r="476" customFormat="false" ht="15" hidden="false" customHeight="false" outlineLevel="0" collapsed="false">
      <c r="A476" s="0" t="n">
        <v>159210011</v>
      </c>
      <c r="B476" s="0" t="s">
        <v>13</v>
      </c>
      <c r="C476" s="0" t="n">
        <v>0.9</v>
      </c>
      <c r="D476" s="0" t="s">
        <v>2675</v>
      </c>
      <c r="E476" s="0" t="s">
        <v>2721</v>
      </c>
      <c r="F476" s="0" t="s">
        <v>2785</v>
      </c>
      <c r="G476" s="0" t="n">
        <v>1</v>
      </c>
      <c r="H476" s="0" t="s">
        <v>23</v>
      </c>
      <c r="I476" s="0" t="str">
        <f aca="false">IF(OR(ISNUMBER(SEARCH(_xlfn.CONCAT(D476, "+", E476), F476)), ISNUMBER(SEARCH(_xlfn.CONCAT(E476, "+", D476), F476))), "TRUE", "FALSE")</f>
        <v>TRUE</v>
      </c>
      <c r="J476" s="0" t="s">
        <v>17</v>
      </c>
      <c r="K476" s="0" t="s">
        <v>18</v>
      </c>
      <c r="L476" s="0" t="s">
        <v>19</v>
      </c>
    </row>
    <row r="477" customFormat="false" ht="15" hidden="false" customHeight="false" outlineLevel="0" collapsed="false">
      <c r="A477" s="0" t="n">
        <v>210800029</v>
      </c>
      <c r="B477" s="0" t="s">
        <v>13</v>
      </c>
      <c r="C477" s="0" t="n">
        <v>0.35</v>
      </c>
      <c r="D477" s="0" t="s">
        <v>2675</v>
      </c>
      <c r="E477" s="0" t="s">
        <v>2721</v>
      </c>
      <c r="F477" s="0" t="s">
        <v>2785</v>
      </c>
      <c r="G477" s="0" t="n">
        <v>1</v>
      </c>
      <c r="H477" s="0" t="s">
        <v>23</v>
      </c>
      <c r="I477" s="0" t="str">
        <f aca="false">IF(OR(ISNUMBER(SEARCH(_xlfn.CONCAT(D477, "+", E477), F477)), ISNUMBER(SEARCH(_xlfn.CONCAT(E477, "+", D477), F477))), "TRUE", "FALSE")</f>
        <v>TRUE</v>
      </c>
      <c r="J477" s="0" t="s">
        <v>17</v>
      </c>
      <c r="K477" s="0" t="s">
        <v>18</v>
      </c>
      <c r="L477" s="0" t="s">
        <v>19</v>
      </c>
    </row>
    <row r="478" customFormat="false" ht="15" hidden="false" customHeight="false" outlineLevel="0" collapsed="false">
      <c r="A478" s="0" t="n">
        <v>252900011</v>
      </c>
      <c r="B478" s="0" t="s">
        <v>13</v>
      </c>
      <c r="C478" s="0" t="n">
        <v>0.5</v>
      </c>
      <c r="D478" s="0" t="s">
        <v>2675</v>
      </c>
      <c r="E478" s="0" t="s">
        <v>2721</v>
      </c>
      <c r="F478" s="0" t="s">
        <v>2785</v>
      </c>
      <c r="G478" s="0" t="n">
        <v>1</v>
      </c>
      <c r="H478" s="0" t="s">
        <v>23</v>
      </c>
      <c r="I478" s="0" t="str">
        <f aca="false">IF(OR(ISNUMBER(SEARCH(_xlfn.CONCAT(D478, "+", E478), F478)), ISNUMBER(SEARCH(_xlfn.CONCAT(E478, "+", D478), F478))), "TRUE", "FALSE")</f>
        <v>TRUE</v>
      </c>
      <c r="J478" s="0" t="s">
        <v>17</v>
      </c>
      <c r="K478" s="0" t="s">
        <v>18</v>
      </c>
      <c r="L478" s="0" t="s">
        <v>19</v>
      </c>
    </row>
    <row r="479" customFormat="false" ht="15" hidden="false" customHeight="false" outlineLevel="0" collapsed="false">
      <c r="A479" s="0" t="n">
        <v>462911072</v>
      </c>
      <c r="B479" s="0" t="s">
        <v>13</v>
      </c>
      <c r="C479" s="0" t="n">
        <v>0.9</v>
      </c>
      <c r="D479" s="0" t="s">
        <v>2675</v>
      </c>
      <c r="E479" s="0" t="s">
        <v>2721</v>
      </c>
      <c r="F479" s="0" t="s">
        <v>2785</v>
      </c>
      <c r="G479" s="0" t="n">
        <v>1</v>
      </c>
      <c r="H479" s="0" t="s">
        <v>23</v>
      </c>
      <c r="I479" s="0" t="str">
        <f aca="false">IF(OR(ISNUMBER(SEARCH(_xlfn.CONCAT(D479, "+", E479), F479)), ISNUMBER(SEARCH(_xlfn.CONCAT(E479, "+", D479), F479))), "TRUE", "FALSE")</f>
        <v>TRUE</v>
      </c>
      <c r="J479" s="0" t="s">
        <v>17</v>
      </c>
      <c r="K479" s="0" t="s">
        <v>18</v>
      </c>
      <c r="L479" s="0" t="s">
        <v>19</v>
      </c>
    </row>
    <row r="480" customFormat="false" ht="15" hidden="false" customHeight="false" outlineLevel="0" collapsed="false">
      <c r="A480" s="0" t="n">
        <v>754731091</v>
      </c>
      <c r="B480" s="0" t="s">
        <v>13</v>
      </c>
      <c r="C480" s="0" t="n">
        <v>0.55</v>
      </c>
      <c r="D480" s="0" t="s">
        <v>2675</v>
      </c>
      <c r="E480" s="0" t="s">
        <v>2721</v>
      </c>
      <c r="F480" s="0" t="s">
        <v>2785</v>
      </c>
      <c r="G480" s="0" t="n">
        <v>1</v>
      </c>
      <c r="H480" s="0" t="s">
        <v>23</v>
      </c>
      <c r="I480" s="0" t="str">
        <f aca="false">IF(OR(ISNUMBER(SEARCH(_xlfn.CONCAT(D480, "+", E480), F480)), ISNUMBER(SEARCH(_xlfn.CONCAT(E480, "+", D480), F480))), "TRUE", "FALSE")</f>
        <v>TRUE</v>
      </c>
      <c r="J480" s="0" t="s">
        <v>17</v>
      </c>
      <c r="K480" s="0" t="s">
        <v>18</v>
      </c>
      <c r="L480" s="0" t="s">
        <v>19</v>
      </c>
    </row>
    <row r="481" customFormat="false" ht="15" hidden="false" customHeight="false" outlineLevel="0" collapsed="false">
      <c r="A481" s="0" t="n">
        <v>210800107</v>
      </c>
      <c r="B481" s="0" t="s">
        <v>13</v>
      </c>
      <c r="C481" s="0" t="n">
        <v>0.4</v>
      </c>
      <c r="D481" s="0" t="s">
        <v>2675</v>
      </c>
      <c r="E481" s="0" t="s">
        <v>2723</v>
      </c>
      <c r="F481" s="0" t="s">
        <v>2786</v>
      </c>
      <c r="G481" s="0" t="n">
        <v>1</v>
      </c>
      <c r="H481" s="0" t="n">
        <v>0</v>
      </c>
      <c r="I481" s="0" t="str">
        <f aca="false">IF(OR(ISNUMBER(SEARCH(_xlfn.CONCAT(D481, "+", E481), F481)), ISNUMBER(SEARCH(_xlfn.CONCAT(E481, "+", D481), F481))), "TRUE", "FALSE")</f>
        <v>TRUE</v>
      </c>
      <c r="J481" s="0" t="s">
        <v>17</v>
      </c>
      <c r="K481" s="0" t="s">
        <v>18</v>
      </c>
      <c r="L481" s="0" t="s">
        <v>19</v>
      </c>
    </row>
    <row r="482" customFormat="false" ht="15" hidden="false" customHeight="false" outlineLevel="0" collapsed="false">
      <c r="A482" s="0" t="n">
        <v>409000527</v>
      </c>
      <c r="B482" s="0" t="s">
        <v>169</v>
      </c>
      <c r="C482" s="0" t="n">
        <v>0.25</v>
      </c>
      <c r="D482" s="0" t="s">
        <v>2675</v>
      </c>
      <c r="E482" s="0" t="s">
        <v>2723</v>
      </c>
      <c r="F482" s="0" t="s">
        <v>2786</v>
      </c>
      <c r="G482" s="0" t="n">
        <v>1</v>
      </c>
      <c r="H482" s="0" t="n">
        <v>0</v>
      </c>
      <c r="I482" s="0" t="str">
        <f aca="false">IF(OR(ISNUMBER(SEARCH(_xlfn.CONCAT(D482, "+", E482), F482)), ISNUMBER(SEARCH(_xlfn.CONCAT(E482, "+", D482), F482))), "TRUE", "FALSE")</f>
        <v>TRUE</v>
      </c>
      <c r="J482" s="0" t="s">
        <v>17</v>
      </c>
      <c r="K482" s="0" t="s">
        <v>18</v>
      </c>
      <c r="L482" s="0" t="s">
        <v>19</v>
      </c>
    </row>
    <row r="483" customFormat="false" ht="15" hidden="false" customHeight="false" outlineLevel="0" collapsed="false">
      <c r="A483" s="0" t="n">
        <v>529900111</v>
      </c>
      <c r="B483" s="0" t="s">
        <v>13</v>
      </c>
      <c r="C483" s="0" t="n">
        <v>0.75</v>
      </c>
      <c r="D483" s="0" t="s">
        <v>2675</v>
      </c>
      <c r="E483" s="0" t="s">
        <v>2723</v>
      </c>
      <c r="F483" s="0" t="s">
        <v>2786</v>
      </c>
      <c r="G483" s="0" t="n">
        <v>1</v>
      </c>
      <c r="H483" s="0" t="n">
        <v>0</v>
      </c>
      <c r="I483" s="0" t="str">
        <f aca="false">IF(OR(ISNUMBER(SEARCH(_xlfn.CONCAT(D483, "+", E483), F483)), ISNUMBER(SEARCH(_xlfn.CONCAT(E483, "+", D483), F483))), "TRUE", "FALSE")</f>
        <v>TRUE</v>
      </c>
      <c r="J483" s="0" t="s">
        <v>17</v>
      </c>
      <c r="K483" s="0" t="s">
        <v>18</v>
      </c>
      <c r="L483" s="0" t="s">
        <v>19</v>
      </c>
    </row>
    <row r="484" customFormat="false" ht="15" hidden="false" customHeight="false" outlineLevel="0" collapsed="false">
      <c r="A484" s="0" t="n">
        <v>560809022</v>
      </c>
      <c r="B484" s="0" t="s">
        <v>13</v>
      </c>
      <c r="C484" s="0" t="n">
        <v>0.4</v>
      </c>
      <c r="D484" s="0" t="s">
        <v>2675</v>
      </c>
      <c r="E484" s="0" t="s">
        <v>2723</v>
      </c>
      <c r="F484" s="0" t="s">
        <v>2786</v>
      </c>
      <c r="G484" s="0" t="n">
        <v>1</v>
      </c>
      <c r="H484" s="0" t="n">
        <v>0</v>
      </c>
      <c r="I484" s="0" t="str">
        <f aca="false">IF(OR(ISNUMBER(SEARCH(_xlfn.CONCAT(D484, "+", E484), F484)), ISNUMBER(SEARCH(_xlfn.CONCAT(E484, "+", D484), F484))), "TRUE", "FALSE")</f>
        <v>TRUE</v>
      </c>
      <c r="J484" s="0" t="s">
        <v>17</v>
      </c>
      <c r="K484" s="0" t="s">
        <v>18</v>
      </c>
      <c r="L484" s="0" t="s">
        <v>19</v>
      </c>
    </row>
    <row r="485" customFormat="false" ht="15" hidden="false" customHeight="false" outlineLevel="0" collapsed="false">
      <c r="A485" s="0" t="n">
        <v>658402011</v>
      </c>
      <c r="B485" s="0" t="s">
        <v>13</v>
      </c>
      <c r="C485" s="0" t="n">
        <v>0.7</v>
      </c>
      <c r="D485" s="0" t="s">
        <v>2675</v>
      </c>
      <c r="E485" s="0" t="s">
        <v>2723</v>
      </c>
      <c r="F485" s="0" t="s">
        <v>2786</v>
      </c>
      <c r="G485" s="0" t="n">
        <v>1</v>
      </c>
      <c r="H485" s="0" t="n">
        <v>0</v>
      </c>
      <c r="I485" s="0" t="str">
        <f aca="false">IF(OR(ISNUMBER(SEARCH(_xlfn.CONCAT(D485, "+", E485), F485)), ISNUMBER(SEARCH(_xlfn.CONCAT(E485, "+", D485), F485))), "TRUE", "FALSE")</f>
        <v>TRUE</v>
      </c>
      <c r="J485" s="0" t="s">
        <v>17</v>
      </c>
      <c r="K485" s="0" t="s">
        <v>18</v>
      </c>
      <c r="L485" s="0" t="s">
        <v>19</v>
      </c>
    </row>
    <row r="486" customFormat="false" ht="15" hidden="false" customHeight="false" outlineLevel="0" collapsed="false">
      <c r="A486" s="0" t="n">
        <v>91803082</v>
      </c>
      <c r="B486" s="0" t="s">
        <v>13</v>
      </c>
      <c r="C486" s="0" t="n">
        <v>0.65</v>
      </c>
      <c r="D486" s="0" t="s">
        <v>2675</v>
      </c>
      <c r="E486" s="0" t="s">
        <v>2723</v>
      </c>
      <c r="F486" s="0" t="s">
        <v>2786</v>
      </c>
      <c r="G486" s="0" t="n">
        <v>1</v>
      </c>
      <c r="H486" s="0" t="n">
        <v>0</v>
      </c>
      <c r="I486" s="0" t="str">
        <f aca="false">IF(OR(ISNUMBER(SEARCH(_xlfn.CONCAT(D486, "+", E486), F486)), ISNUMBER(SEARCH(_xlfn.CONCAT(E486, "+", D486), F486))), "TRUE", "FALSE")</f>
        <v>TRUE</v>
      </c>
      <c r="J486" s="0" t="s">
        <v>17</v>
      </c>
      <c r="K486" s="0" t="s">
        <v>18</v>
      </c>
      <c r="L486" s="0" t="s">
        <v>19</v>
      </c>
    </row>
    <row r="487" customFormat="false" ht="15" hidden="false" customHeight="false" outlineLevel="0" collapsed="false">
      <c r="A487" s="0" t="n">
        <v>1016611301</v>
      </c>
      <c r="B487" s="0" t="s">
        <v>13</v>
      </c>
      <c r="C487" s="0" t="n">
        <v>0.5</v>
      </c>
      <c r="D487" s="0" t="s">
        <v>2675</v>
      </c>
      <c r="E487" s="0" t="s">
        <v>2725</v>
      </c>
      <c r="F487" s="0" t="s">
        <v>2787</v>
      </c>
      <c r="G487" s="0" t="n">
        <v>1</v>
      </c>
      <c r="H487" s="0" t="s">
        <v>23</v>
      </c>
      <c r="I487" s="0" t="str">
        <f aca="false">IF(OR(ISNUMBER(SEARCH(_xlfn.CONCAT(D487, "+", E487), F487)), ISNUMBER(SEARCH(_xlfn.CONCAT(E487, "+", D487), F487))), "TRUE", "FALSE")</f>
        <v>TRUE</v>
      </c>
      <c r="J487" s="0" t="s">
        <v>17</v>
      </c>
      <c r="K487" s="0" t="s">
        <v>18</v>
      </c>
      <c r="L487" s="0" t="s">
        <v>19</v>
      </c>
    </row>
    <row r="488" customFormat="false" ht="15" hidden="false" customHeight="false" outlineLevel="0" collapsed="false">
      <c r="A488" s="0" t="n">
        <v>1098222101</v>
      </c>
      <c r="B488" s="0" t="s">
        <v>13</v>
      </c>
      <c r="C488" s="0" t="n">
        <v>0.75</v>
      </c>
      <c r="D488" s="0" t="s">
        <v>2675</v>
      </c>
      <c r="E488" s="0" t="s">
        <v>2725</v>
      </c>
      <c r="F488" s="0" t="s">
        <v>2787</v>
      </c>
      <c r="G488" s="0" t="n">
        <v>1</v>
      </c>
      <c r="H488" s="0" t="s">
        <v>23</v>
      </c>
      <c r="I488" s="0" t="str">
        <f aca="false">IF(OR(ISNUMBER(SEARCH(_xlfn.CONCAT(D488, "+", E488), F488)), ISNUMBER(SEARCH(_xlfn.CONCAT(E488, "+", D488), F488))), "TRUE", "FALSE")</f>
        <v>TRUE</v>
      </c>
      <c r="J488" s="0" t="s">
        <v>17</v>
      </c>
      <c r="K488" s="0" t="s">
        <v>18</v>
      </c>
      <c r="L488" s="0" t="s">
        <v>19</v>
      </c>
    </row>
    <row r="489" customFormat="false" ht="15" hidden="false" customHeight="false" outlineLevel="0" collapsed="false">
      <c r="A489" s="0" t="n">
        <v>1129125002</v>
      </c>
      <c r="B489" s="0" t="s">
        <v>13</v>
      </c>
      <c r="C489" s="0" t="n">
        <v>0.65</v>
      </c>
      <c r="D489" s="0" t="s">
        <v>2675</v>
      </c>
      <c r="E489" s="0" t="s">
        <v>2725</v>
      </c>
      <c r="F489" s="0" t="s">
        <v>2787</v>
      </c>
      <c r="G489" s="0" t="n">
        <v>1</v>
      </c>
      <c r="H489" s="0" t="s">
        <v>23</v>
      </c>
      <c r="I489" s="0" t="str">
        <f aca="false">IF(OR(ISNUMBER(SEARCH(_xlfn.CONCAT(D489, "+", E489), F489)), ISNUMBER(SEARCH(_xlfn.CONCAT(E489, "+", D489), F489))), "TRUE", "FALSE")</f>
        <v>TRUE</v>
      </c>
      <c r="J489" s="0" t="s">
        <v>17</v>
      </c>
      <c r="K489" s="0" t="s">
        <v>18</v>
      </c>
      <c r="L489" s="0" t="s">
        <v>19</v>
      </c>
    </row>
    <row r="490" customFormat="false" ht="15" hidden="false" customHeight="false" outlineLevel="0" collapsed="false">
      <c r="A490" s="0" t="n">
        <v>1145306902</v>
      </c>
      <c r="B490" s="0" t="s">
        <v>13</v>
      </c>
      <c r="C490" s="0" t="n">
        <v>0.6</v>
      </c>
      <c r="D490" s="0" t="s">
        <v>2675</v>
      </c>
      <c r="E490" s="0" t="s">
        <v>2725</v>
      </c>
      <c r="F490" s="0" t="s">
        <v>2787</v>
      </c>
      <c r="G490" s="0" t="n">
        <v>1</v>
      </c>
      <c r="H490" s="0" t="s">
        <v>23</v>
      </c>
      <c r="I490" s="0" t="str">
        <f aca="false">IF(OR(ISNUMBER(SEARCH(_xlfn.CONCAT(D490, "+", E490), F490)), ISNUMBER(SEARCH(_xlfn.CONCAT(E490, "+", D490), F490))), "TRUE", "FALSE")</f>
        <v>TRUE</v>
      </c>
      <c r="J490" s="0" t="s">
        <v>17</v>
      </c>
      <c r="K490" s="0" t="s">
        <v>18</v>
      </c>
      <c r="L490" s="0" t="s">
        <v>19</v>
      </c>
    </row>
    <row r="491" customFormat="false" ht="15" hidden="false" customHeight="false" outlineLevel="0" collapsed="false">
      <c r="A491" s="0" t="n">
        <v>210800103</v>
      </c>
      <c r="B491" s="0" t="s">
        <v>13</v>
      </c>
      <c r="C491" s="0" t="n">
        <v>0.85</v>
      </c>
      <c r="D491" s="0" t="s">
        <v>2675</v>
      </c>
      <c r="E491" s="0" t="s">
        <v>2725</v>
      </c>
      <c r="F491" s="0" t="s">
        <v>2787</v>
      </c>
      <c r="G491" s="0" t="n">
        <v>1</v>
      </c>
      <c r="H491" s="0" t="s">
        <v>23</v>
      </c>
      <c r="I491" s="0" t="str">
        <f aca="false">IF(OR(ISNUMBER(SEARCH(_xlfn.CONCAT(D491, "+", E491), F491)), ISNUMBER(SEARCH(_xlfn.CONCAT(E491, "+", D491), F491))), "TRUE", "FALSE")</f>
        <v>TRUE</v>
      </c>
      <c r="J491" s="0" t="s">
        <v>17</v>
      </c>
      <c r="K491" s="0" t="s">
        <v>18</v>
      </c>
      <c r="L491" s="0" t="s">
        <v>19</v>
      </c>
    </row>
    <row r="492" customFormat="false" ht="15" hidden="false" customHeight="false" outlineLevel="0" collapsed="false">
      <c r="A492" s="0" t="n">
        <v>224309081</v>
      </c>
      <c r="B492" s="0" t="s">
        <v>13</v>
      </c>
      <c r="C492" s="0" t="n">
        <v>0.7</v>
      </c>
      <c r="D492" s="0" t="s">
        <v>2675</v>
      </c>
      <c r="E492" s="0" t="s">
        <v>2725</v>
      </c>
      <c r="F492" s="0" t="s">
        <v>2787</v>
      </c>
      <c r="G492" s="0" t="n">
        <v>1</v>
      </c>
      <c r="H492" s="0" t="s">
        <v>23</v>
      </c>
      <c r="I492" s="0" t="str">
        <f aca="false">IF(OR(ISNUMBER(SEARCH(_xlfn.CONCAT(D492, "+", E492), F492)), ISNUMBER(SEARCH(_xlfn.CONCAT(E492, "+", D492), F492))), "TRUE", "FALSE")</f>
        <v>TRUE</v>
      </c>
      <c r="J492" s="0" t="s">
        <v>17</v>
      </c>
      <c r="K492" s="0" t="s">
        <v>18</v>
      </c>
      <c r="L492" s="0" t="s">
        <v>19</v>
      </c>
    </row>
    <row r="493" customFormat="false" ht="15" hidden="false" customHeight="false" outlineLevel="0" collapsed="false">
      <c r="A493" s="0" t="n">
        <v>433800072</v>
      </c>
      <c r="B493" s="0" t="s">
        <v>13</v>
      </c>
      <c r="C493" s="0" t="n">
        <v>0.5</v>
      </c>
      <c r="D493" s="0" t="s">
        <v>2675</v>
      </c>
      <c r="E493" s="0" t="s">
        <v>2725</v>
      </c>
      <c r="F493" s="0" t="s">
        <v>2787</v>
      </c>
      <c r="G493" s="0" t="n">
        <v>1</v>
      </c>
      <c r="H493" s="0" t="s">
        <v>23</v>
      </c>
      <c r="I493" s="0" t="str">
        <f aca="false">IF(OR(ISNUMBER(SEARCH(_xlfn.CONCAT(D493, "+", E493), F493)), ISNUMBER(SEARCH(_xlfn.CONCAT(E493, "+", D493), F493))), "TRUE", "FALSE")</f>
        <v>TRUE</v>
      </c>
      <c r="J493" s="0" t="s">
        <v>17</v>
      </c>
      <c r="K493" s="0" t="s">
        <v>18</v>
      </c>
      <c r="L493" s="0" t="s">
        <v>19</v>
      </c>
    </row>
    <row r="494" customFormat="false" ht="15" hidden="false" customHeight="false" outlineLevel="0" collapsed="false">
      <c r="A494" s="0" t="n">
        <v>472700136</v>
      </c>
      <c r="B494" s="0" t="s">
        <v>13</v>
      </c>
      <c r="C494" s="0" t="n">
        <v>0.45</v>
      </c>
      <c r="D494" s="0" t="s">
        <v>2675</v>
      </c>
      <c r="E494" s="0" t="s">
        <v>2725</v>
      </c>
      <c r="F494" s="0" t="s">
        <v>2787</v>
      </c>
      <c r="G494" s="0" t="n">
        <v>1</v>
      </c>
      <c r="H494" s="0" t="s">
        <v>23</v>
      </c>
      <c r="I494" s="0" t="str">
        <f aca="false">IF(OR(ISNUMBER(SEARCH(_xlfn.CONCAT(D494, "+", E494), F494)), ISNUMBER(SEARCH(_xlfn.CONCAT(E494, "+", D494), F494))), "TRUE", "FALSE")</f>
        <v>TRUE</v>
      </c>
      <c r="J494" s="0" t="s">
        <v>17</v>
      </c>
      <c r="K494" s="0" t="s">
        <v>18</v>
      </c>
      <c r="L494" s="0" t="s">
        <v>19</v>
      </c>
    </row>
    <row r="495" customFormat="false" ht="15" hidden="false" customHeight="false" outlineLevel="0" collapsed="false">
      <c r="A495" s="0" t="n">
        <v>832901032</v>
      </c>
      <c r="B495" s="0" t="s">
        <v>13</v>
      </c>
      <c r="C495" s="0" t="n">
        <v>0.8</v>
      </c>
      <c r="D495" s="0" t="s">
        <v>2675</v>
      </c>
      <c r="E495" s="0" t="s">
        <v>2725</v>
      </c>
      <c r="F495" s="0" t="s">
        <v>2787</v>
      </c>
      <c r="G495" s="0" t="n">
        <v>1</v>
      </c>
      <c r="H495" s="0" t="s">
        <v>23</v>
      </c>
      <c r="I495" s="0" t="str">
        <f aca="false">IF(OR(ISNUMBER(SEARCH(_xlfn.CONCAT(D495, "+", E495), F495)), ISNUMBER(SEARCH(_xlfn.CONCAT(E495, "+", D495), F495))), "TRUE", "FALSE")</f>
        <v>TRUE</v>
      </c>
      <c r="J495" s="0" t="s">
        <v>17</v>
      </c>
      <c r="K495" s="0" t="s">
        <v>18</v>
      </c>
      <c r="L495" s="0" t="s">
        <v>19</v>
      </c>
    </row>
    <row r="496" customFormat="false" ht="15" hidden="false" customHeight="false" outlineLevel="0" collapsed="false">
      <c r="A496" s="0" t="n">
        <v>942000579</v>
      </c>
      <c r="B496" s="0" t="s">
        <v>13</v>
      </c>
      <c r="C496" s="0" t="n">
        <v>0.55</v>
      </c>
      <c r="D496" s="0" t="s">
        <v>2675</v>
      </c>
      <c r="E496" s="0" t="s">
        <v>2788</v>
      </c>
      <c r="F496" s="0" t="s">
        <v>2789</v>
      </c>
      <c r="G496" s="0" t="n">
        <v>1</v>
      </c>
      <c r="H496" s="0" t="s">
        <v>34</v>
      </c>
      <c r="I496" s="0" t="str">
        <f aca="false">IF(OR(ISNUMBER(SEARCH(_xlfn.CONCAT(D496, "+", E496), F496)), ISNUMBER(SEARCH(_xlfn.CONCAT(E496, "+", D496), F496))), "TRUE", "FALSE")</f>
        <v>TRUE</v>
      </c>
      <c r="J496" s="0" t="s">
        <v>17</v>
      </c>
      <c r="K496" s="0" t="s">
        <v>18</v>
      </c>
      <c r="L496" s="0" t="s">
        <v>19</v>
      </c>
    </row>
    <row r="497" customFormat="false" ht="15" hidden="false" customHeight="false" outlineLevel="0" collapsed="false">
      <c r="A497" s="0" t="n">
        <v>210800092</v>
      </c>
      <c r="B497" s="0" t="s">
        <v>13</v>
      </c>
      <c r="C497" s="0" t="n">
        <v>0.45</v>
      </c>
      <c r="D497" s="0" t="s">
        <v>2675</v>
      </c>
      <c r="E497" s="0" t="s">
        <v>2672</v>
      </c>
      <c r="F497" s="0" t="s">
        <v>2676</v>
      </c>
      <c r="G497" s="0" t="n">
        <v>1</v>
      </c>
      <c r="H497" s="0" t="s">
        <v>702</v>
      </c>
      <c r="I497" s="0" t="str">
        <f aca="false">IF(OR(ISNUMBER(SEARCH(_xlfn.CONCAT(D497, "+", E497), F497)), ISNUMBER(SEARCH(_xlfn.CONCAT(E497, "+", D497), F497))), "TRUE", "FALSE")</f>
        <v>TRUE</v>
      </c>
      <c r="J497" s="0" t="s">
        <v>17</v>
      </c>
      <c r="K497" s="0" t="s">
        <v>18</v>
      </c>
      <c r="L497" s="0" t="s">
        <v>19</v>
      </c>
    </row>
    <row r="498" customFormat="false" ht="15" hidden="false" customHeight="false" outlineLevel="0" collapsed="false">
      <c r="A498" s="0" t="n">
        <v>728102051</v>
      </c>
      <c r="B498" s="0" t="s">
        <v>13</v>
      </c>
      <c r="C498" s="0" t="n">
        <v>0.8</v>
      </c>
      <c r="D498" s="0" t="s">
        <v>2675</v>
      </c>
      <c r="E498" s="0" t="s">
        <v>2790</v>
      </c>
      <c r="F498" s="0" t="s">
        <v>2791</v>
      </c>
      <c r="G498" s="0" t="n">
        <v>1</v>
      </c>
      <c r="H498" s="0" t="n">
        <v>0</v>
      </c>
      <c r="I498" s="0" t="str">
        <f aca="false">IF(OR(ISNUMBER(SEARCH(_xlfn.CONCAT(D498, "+", E498), F498)), ISNUMBER(SEARCH(_xlfn.CONCAT(E498, "+", D498), F498))), "TRUE", "FALSE")</f>
        <v>TRUE</v>
      </c>
      <c r="J498" s="0" t="s">
        <v>17</v>
      </c>
      <c r="K498" s="0" t="s">
        <v>18</v>
      </c>
      <c r="L498" s="0" t="s">
        <v>19</v>
      </c>
    </row>
    <row r="499" customFormat="false" ht="15" hidden="false" customHeight="false" outlineLevel="0" collapsed="false">
      <c r="A499" s="0" t="n">
        <v>126322071</v>
      </c>
      <c r="B499" s="0" t="s">
        <v>13</v>
      </c>
      <c r="C499" s="0" t="n">
        <v>0.65</v>
      </c>
      <c r="D499" s="0" t="s">
        <v>2675</v>
      </c>
      <c r="E499" s="0" t="s">
        <v>2729</v>
      </c>
      <c r="F499" s="0" t="s">
        <v>2792</v>
      </c>
      <c r="G499" s="0" t="n">
        <v>1</v>
      </c>
      <c r="H499" s="0" t="s">
        <v>23</v>
      </c>
      <c r="I499" s="0" t="str">
        <f aca="false">IF(OR(ISNUMBER(SEARCH(_xlfn.CONCAT(D499, "+", E499), F499)), ISNUMBER(SEARCH(_xlfn.CONCAT(E499, "+", D499), F499))), "TRUE", "FALSE")</f>
        <v>TRUE</v>
      </c>
      <c r="J499" s="0" t="s">
        <v>17</v>
      </c>
      <c r="K499" s="0" t="s">
        <v>18</v>
      </c>
      <c r="L499" s="0" t="s">
        <v>19</v>
      </c>
    </row>
    <row r="500" customFormat="false" ht="15" hidden="false" customHeight="false" outlineLevel="0" collapsed="false">
      <c r="A500" s="0" t="n">
        <v>451303101</v>
      </c>
      <c r="B500" s="0" t="s">
        <v>487</v>
      </c>
      <c r="C500" s="0" t="n">
        <v>0.35</v>
      </c>
      <c r="D500" s="0" t="s">
        <v>2675</v>
      </c>
      <c r="E500" s="0" t="s">
        <v>2702</v>
      </c>
      <c r="F500" s="0" t="s">
        <v>2793</v>
      </c>
      <c r="G500" s="0" t="n">
        <v>1</v>
      </c>
      <c r="H500" s="0" t="s">
        <v>23</v>
      </c>
      <c r="I500" s="0" t="str">
        <f aca="false">IF(OR(ISNUMBER(SEARCH(_xlfn.CONCAT(D500, "+", E500), F500)), ISNUMBER(SEARCH(_xlfn.CONCAT(E500, "+", D500), F500))), "TRUE", "FALSE")</f>
        <v>TRUE</v>
      </c>
      <c r="J500" s="0" t="s">
        <v>17</v>
      </c>
      <c r="K500" s="0" t="s">
        <v>18</v>
      </c>
      <c r="L500" s="0" t="s">
        <v>19</v>
      </c>
    </row>
    <row r="501" customFormat="false" ht="15" hidden="false" customHeight="false" outlineLevel="0" collapsed="false">
      <c r="A501" s="0" t="n">
        <v>530900091</v>
      </c>
      <c r="B501" s="0" t="s">
        <v>308</v>
      </c>
      <c r="C501" s="0" t="n">
        <v>0.6</v>
      </c>
      <c r="D501" s="0" t="s">
        <v>2675</v>
      </c>
      <c r="E501" s="0" t="s">
        <v>2702</v>
      </c>
      <c r="F501" s="0" t="s">
        <v>2793</v>
      </c>
      <c r="G501" s="0" t="n">
        <v>1</v>
      </c>
      <c r="H501" s="0" t="s">
        <v>23</v>
      </c>
      <c r="I501" s="0" t="str">
        <f aca="false">IF(OR(ISNUMBER(SEARCH(_xlfn.CONCAT(D501, "+", E501), F501)), ISNUMBER(SEARCH(_xlfn.CONCAT(E501, "+", D501), F501))), "TRUE", "FALSE")</f>
        <v>TRUE</v>
      </c>
      <c r="J501" s="0" t="s">
        <v>17</v>
      </c>
      <c r="K501" s="0" t="s">
        <v>18</v>
      </c>
      <c r="L501" s="0" t="s">
        <v>19</v>
      </c>
    </row>
    <row r="502" customFormat="false" ht="15" hidden="false" customHeight="false" outlineLevel="0" collapsed="false">
      <c r="A502" s="0" t="n">
        <v>532802041</v>
      </c>
      <c r="B502" s="0" t="s">
        <v>576</v>
      </c>
      <c r="C502" s="0" t="n">
        <v>0.35</v>
      </c>
      <c r="D502" s="0" t="s">
        <v>2675</v>
      </c>
      <c r="E502" s="0" t="s">
        <v>2702</v>
      </c>
      <c r="F502" s="0" t="s">
        <v>2793</v>
      </c>
      <c r="G502" s="0" t="n">
        <v>1</v>
      </c>
      <c r="H502" s="0" t="s">
        <v>23</v>
      </c>
      <c r="I502" s="0" t="str">
        <f aca="false">IF(OR(ISNUMBER(SEARCH(_xlfn.CONCAT(D502, "+", E502), F502)), ISNUMBER(SEARCH(_xlfn.CONCAT(E502, "+", D502), F502))), "TRUE", "FALSE")</f>
        <v>TRUE</v>
      </c>
      <c r="J502" s="0" t="s">
        <v>17</v>
      </c>
      <c r="K502" s="0" t="s">
        <v>18</v>
      </c>
      <c r="L502" s="0" t="s">
        <v>19</v>
      </c>
    </row>
    <row r="503" customFormat="false" ht="15" hidden="false" customHeight="false" outlineLevel="0" collapsed="false">
      <c r="A503" s="0" t="n">
        <v>753721021</v>
      </c>
      <c r="B503" s="0" t="s">
        <v>13</v>
      </c>
      <c r="C503" s="0" t="n">
        <v>0.35</v>
      </c>
      <c r="D503" s="0" t="s">
        <v>2675</v>
      </c>
      <c r="E503" s="0" t="s">
        <v>2702</v>
      </c>
      <c r="F503" s="0" t="s">
        <v>2793</v>
      </c>
      <c r="G503" s="0" t="n">
        <v>1</v>
      </c>
      <c r="H503" s="0" t="s">
        <v>23</v>
      </c>
      <c r="I503" s="0" t="str">
        <f aca="false">IF(OR(ISNUMBER(SEARCH(_xlfn.CONCAT(D503, "+", E503), F503)), ISNUMBER(SEARCH(_xlfn.CONCAT(E503, "+", D503), F503))), "TRUE", "FALSE")</f>
        <v>TRUE</v>
      </c>
      <c r="J503" s="0" t="s">
        <v>17</v>
      </c>
      <c r="K503" s="0" t="s">
        <v>18</v>
      </c>
      <c r="L503" s="0" t="s">
        <v>19</v>
      </c>
    </row>
    <row r="504" customFormat="false" ht="15" hidden="false" customHeight="false" outlineLevel="0" collapsed="false">
      <c r="A504" s="0" t="n">
        <v>1246402801</v>
      </c>
      <c r="B504" s="0" t="s">
        <v>281</v>
      </c>
      <c r="C504" s="0" t="n">
        <v>0.65</v>
      </c>
      <c r="D504" s="0" t="s">
        <v>2675</v>
      </c>
      <c r="E504" s="0" t="s">
        <v>2731</v>
      </c>
      <c r="F504" s="0" t="s">
        <v>2794</v>
      </c>
      <c r="G504" s="0" t="n">
        <v>1</v>
      </c>
      <c r="H504" s="0" t="n">
        <v>0</v>
      </c>
      <c r="I504" s="0" t="str">
        <f aca="false">IF(OR(ISNUMBER(SEARCH(_xlfn.CONCAT(D504, "+", E504), F504)), ISNUMBER(SEARCH(_xlfn.CONCAT(E504, "+", D504), F504))), "TRUE", "FALSE")</f>
        <v>TRUE</v>
      </c>
      <c r="J504" s="0" t="s">
        <v>17</v>
      </c>
      <c r="K504" s="0" t="s">
        <v>18</v>
      </c>
      <c r="L504" s="0" t="s">
        <v>19</v>
      </c>
    </row>
    <row r="505" customFormat="false" ht="15" hidden="false" customHeight="false" outlineLevel="0" collapsed="false">
      <c r="A505" s="0" t="n">
        <v>974817071</v>
      </c>
      <c r="B505" s="0" t="s">
        <v>13</v>
      </c>
      <c r="C505" s="0" t="n">
        <v>0.95</v>
      </c>
      <c r="D505" s="0" t="s">
        <v>2675</v>
      </c>
      <c r="E505" s="0" t="s">
        <v>2731</v>
      </c>
      <c r="F505" s="0" t="s">
        <v>2794</v>
      </c>
      <c r="G505" s="0" t="n">
        <v>1</v>
      </c>
      <c r="H505" s="0" t="n">
        <v>0</v>
      </c>
      <c r="I505" s="0" t="str">
        <f aca="false">IF(OR(ISNUMBER(SEARCH(_xlfn.CONCAT(D505, "+", E505), F505)), ISNUMBER(SEARCH(_xlfn.CONCAT(E505, "+", D505), F505))), "TRUE", "FALSE")</f>
        <v>TRUE</v>
      </c>
      <c r="J505" s="0" t="s">
        <v>17</v>
      </c>
      <c r="K505" s="0" t="s">
        <v>18</v>
      </c>
      <c r="L505" s="0" t="s">
        <v>19</v>
      </c>
    </row>
    <row r="506" customFormat="false" ht="15" hidden="false" customHeight="false" outlineLevel="0" collapsed="false">
      <c r="A506" s="0" t="n">
        <v>998200701</v>
      </c>
      <c r="B506" s="0" t="s">
        <v>13</v>
      </c>
      <c r="C506" s="0" t="n">
        <v>0.6</v>
      </c>
      <c r="D506" s="0" t="s">
        <v>2675</v>
      </c>
      <c r="E506" s="0" t="s">
        <v>2731</v>
      </c>
      <c r="F506" s="0" t="s">
        <v>2794</v>
      </c>
      <c r="G506" s="0" t="n">
        <v>1</v>
      </c>
      <c r="H506" s="0" t="n">
        <v>0</v>
      </c>
      <c r="I506" s="0" t="str">
        <f aca="false">IF(OR(ISNUMBER(SEARCH(_xlfn.CONCAT(D506, "+", E506), F506)), ISNUMBER(SEARCH(_xlfn.CONCAT(E506, "+", D506), F506))), "TRUE", "FALSE")</f>
        <v>TRUE</v>
      </c>
      <c r="J506" s="0" t="s">
        <v>17</v>
      </c>
      <c r="K506" s="0" t="s">
        <v>18</v>
      </c>
      <c r="L506" s="0" t="s">
        <v>19</v>
      </c>
    </row>
    <row r="507" customFormat="false" ht="15" hidden="false" customHeight="false" outlineLevel="0" collapsed="false">
      <c r="A507" s="0" t="n">
        <v>191735081</v>
      </c>
      <c r="B507" s="0" t="s">
        <v>13</v>
      </c>
      <c r="C507" s="0" t="n">
        <v>1</v>
      </c>
      <c r="D507" s="0" t="s">
        <v>2675</v>
      </c>
      <c r="E507" s="0" t="s">
        <v>2733</v>
      </c>
      <c r="F507" s="0" t="s">
        <v>2795</v>
      </c>
      <c r="G507" s="0" t="n">
        <v>1</v>
      </c>
      <c r="H507" s="0" t="s">
        <v>23</v>
      </c>
      <c r="I507" s="0" t="str">
        <f aca="false">IF(OR(ISNUMBER(SEARCH(_xlfn.CONCAT(D507, "+", E507), F507)), ISNUMBER(SEARCH(_xlfn.CONCAT(E507, "+", D507), F507))), "TRUE", "FALSE")</f>
        <v>TRUE</v>
      </c>
      <c r="J507" s="0" t="s">
        <v>17</v>
      </c>
      <c r="K507" s="0" t="s">
        <v>18</v>
      </c>
      <c r="L507" s="0" t="s">
        <v>19</v>
      </c>
    </row>
    <row r="508" customFormat="false" ht="15" hidden="false" customHeight="false" outlineLevel="0" collapsed="false">
      <c r="A508" s="0" t="n">
        <v>1295009501</v>
      </c>
      <c r="B508" s="0" t="s">
        <v>13</v>
      </c>
      <c r="C508" s="0" t="n">
        <v>0.4</v>
      </c>
      <c r="D508" s="0" t="s">
        <v>2675</v>
      </c>
      <c r="E508" s="0" t="s">
        <v>2764</v>
      </c>
      <c r="F508" s="0" t="s">
        <v>2796</v>
      </c>
      <c r="G508" s="0" t="n">
        <v>1</v>
      </c>
      <c r="H508" s="0" t="s">
        <v>512</v>
      </c>
      <c r="I508" s="0" t="str">
        <f aca="false">IF(OR(ISNUMBER(SEARCH(_xlfn.CONCAT(D508, "+", E508), F508)), ISNUMBER(SEARCH(_xlfn.CONCAT(E508, "+", D508), F508))), "TRUE", "FALSE")</f>
        <v>TRUE</v>
      </c>
      <c r="J508" s="0" t="s">
        <v>17</v>
      </c>
      <c r="K508" s="0" t="s">
        <v>18</v>
      </c>
      <c r="L508" s="0" t="s">
        <v>19</v>
      </c>
    </row>
    <row r="509" customFormat="false" ht="15" hidden="false" customHeight="false" outlineLevel="0" collapsed="false">
      <c r="A509" s="0" t="n">
        <v>1118225101</v>
      </c>
      <c r="B509" s="0" t="s">
        <v>13</v>
      </c>
      <c r="C509" s="0" t="n">
        <v>0.9</v>
      </c>
      <c r="D509" s="0" t="s">
        <v>2675</v>
      </c>
      <c r="E509" s="0" t="s">
        <v>2768</v>
      </c>
      <c r="F509" s="0" t="s">
        <v>2797</v>
      </c>
      <c r="G509" s="0" t="n">
        <v>1</v>
      </c>
      <c r="H509" s="0" t="n">
        <v>0</v>
      </c>
      <c r="I509" s="0" t="str">
        <f aca="false">IF(OR(ISNUMBER(SEARCH(_xlfn.CONCAT(D509, "+", E509), F509)), ISNUMBER(SEARCH(_xlfn.CONCAT(E509, "+", D509), F509))), "TRUE", "FALSE")</f>
        <v>TRUE</v>
      </c>
      <c r="J509" s="0" t="s">
        <v>17</v>
      </c>
      <c r="K509" s="0" t="s">
        <v>18</v>
      </c>
      <c r="L509" s="0" t="s">
        <v>19</v>
      </c>
    </row>
    <row r="510" customFormat="false" ht="15" hidden="false" customHeight="false" outlineLevel="0" collapsed="false">
      <c r="A510" s="0" t="n">
        <v>241601031</v>
      </c>
      <c r="B510" s="0" t="s">
        <v>13</v>
      </c>
      <c r="C510" s="0" t="n">
        <v>1</v>
      </c>
      <c r="D510" s="0" t="s">
        <v>2675</v>
      </c>
      <c r="E510" s="0" t="s">
        <v>2768</v>
      </c>
      <c r="F510" s="0" t="s">
        <v>2797</v>
      </c>
      <c r="G510" s="0" t="n">
        <v>1</v>
      </c>
      <c r="H510" s="0" t="n">
        <v>0</v>
      </c>
      <c r="I510" s="0" t="str">
        <f aca="false">IF(OR(ISNUMBER(SEARCH(_xlfn.CONCAT(D510, "+", E510), F510)), ISNUMBER(SEARCH(_xlfn.CONCAT(E510, "+", D510), F510))), "TRUE", "FALSE")</f>
        <v>TRUE</v>
      </c>
      <c r="J510" s="0" t="s">
        <v>17</v>
      </c>
      <c r="K510" s="0" t="s">
        <v>18</v>
      </c>
      <c r="L510" s="0" t="s">
        <v>19</v>
      </c>
    </row>
    <row r="511" customFormat="false" ht="15" hidden="false" customHeight="false" outlineLevel="0" collapsed="false">
      <c r="A511" s="0" t="n">
        <v>436200080</v>
      </c>
      <c r="B511" s="0" t="s">
        <v>13</v>
      </c>
      <c r="C511" s="0" t="n">
        <v>0.55</v>
      </c>
      <c r="D511" s="0" t="s">
        <v>2675</v>
      </c>
      <c r="E511" s="0" t="s">
        <v>2768</v>
      </c>
      <c r="F511" s="0" t="s">
        <v>2797</v>
      </c>
      <c r="G511" s="0" t="n">
        <v>1</v>
      </c>
      <c r="H511" s="0" t="n">
        <v>0</v>
      </c>
      <c r="I511" s="0" t="str">
        <f aca="false">IF(OR(ISNUMBER(SEARCH(_xlfn.CONCAT(D511, "+", E511), F511)), ISNUMBER(SEARCH(_xlfn.CONCAT(E511, "+", D511), F511))), "TRUE", "FALSE")</f>
        <v>TRUE</v>
      </c>
      <c r="J511" s="0" t="s">
        <v>17</v>
      </c>
      <c r="K511" s="0" t="s">
        <v>18</v>
      </c>
      <c r="L511" s="0" t="s">
        <v>19</v>
      </c>
    </row>
    <row r="512" customFormat="false" ht="15" hidden="false" customHeight="false" outlineLevel="0" collapsed="false">
      <c r="A512" s="0" t="n">
        <v>392400061</v>
      </c>
      <c r="B512" s="0" t="s">
        <v>13</v>
      </c>
      <c r="C512" s="0" t="n">
        <v>1</v>
      </c>
      <c r="D512" s="0" t="s">
        <v>2675</v>
      </c>
      <c r="E512" s="0" t="s">
        <v>2798</v>
      </c>
      <c r="F512" s="0" t="s">
        <v>2799</v>
      </c>
      <c r="G512" s="0" t="n">
        <v>1</v>
      </c>
      <c r="H512" s="0" t="s">
        <v>23</v>
      </c>
      <c r="I512" s="0" t="str">
        <f aca="false">IF(OR(ISNUMBER(SEARCH(_xlfn.CONCAT(D512, "+", E512), F512)), ISNUMBER(SEARCH(_xlfn.CONCAT(E512, "+", D512), F512))), "TRUE", "FALSE")</f>
        <v>TRUE</v>
      </c>
      <c r="J512" s="0" t="s">
        <v>17</v>
      </c>
      <c r="K512" s="0" t="s">
        <v>18</v>
      </c>
      <c r="L512" s="0" t="s">
        <v>19</v>
      </c>
    </row>
    <row r="513" customFormat="false" ht="15" hidden="false" customHeight="false" outlineLevel="0" collapsed="false">
      <c r="A513" s="0" t="n">
        <v>503914062</v>
      </c>
      <c r="B513" s="0" t="s">
        <v>487</v>
      </c>
      <c r="C513" s="0" t="n">
        <v>0.9</v>
      </c>
      <c r="D513" s="0" t="s">
        <v>2675</v>
      </c>
      <c r="E513" s="0" t="s">
        <v>2770</v>
      </c>
      <c r="F513" s="0" t="s">
        <v>2800</v>
      </c>
      <c r="G513" s="0" t="n">
        <v>1</v>
      </c>
      <c r="H513" s="0" t="n">
        <v>0</v>
      </c>
      <c r="I513" s="0" t="str">
        <f aca="false">IF(OR(ISNUMBER(SEARCH(_xlfn.CONCAT(D513, "+", E513), F513)), ISNUMBER(SEARCH(_xlfn.CONCAT(E513, "+", D513), F513))), "TRUE", "FALSE")</f>
        <v>TRUE</v>
      </c>
      <c r="J513" s="0" t="s">
        <v>17</v>
      </c>
      <c r="K513" s="0" t="s">
        <v>18</v>
      </c>
      <c r="L513" s="0" t="s">
        <v>19</v>
      </c>
    </row>
    <row r="514" customFormat="false" ht="15" hidden="false" customHeight="false" outlineLevel="0" collapsed="false">
      <c r="A514" s="0" t="n">
        <v>1237235701</v>
      </c>
      <c r="B514" s="0" t="s">
        <v>13</v>
      </c>
      <c r="C514" s="0" t="n">
        <v>0.5</v>
      </c>
      <c r="D514" s="0" t="s">
        <v>2675</v>
      </c>
      <c r="E514" s="0" t="s">
        <v>2801</v>
      </c>
      <c r="F514" s="0" t="s">
        <v>2802</v>
      </c>
      <c r="G514" s="0" t="n">
        <v>1</v>
      </c>
      <c r="H514" s="0" t="n">
        <v>0</v>
      </c>
      <c r="I514" s="0" t="str">
        <f aca="false">IF(OR(ISNUMBER(SEARCH(_xlfn.CONCAT(D514, "+", E514), F514)), ISNUMBER(SEARCH(_xlfn.CONCAT(E514, "+", D514), F514))), "TRUE", "FALSE")</f>
        <v>TRUE</v>
      </c>
      <c r="J514" s="0" t="s">
        <v>17</v>
      </c>
      <c r="K514" s="0" t="s">
        <v>72</v>
      </c>
      <c r="L514" s="0" t="s">
        <v>2739</v>
      </c>
    </row>
    <row r="515" customFormat="false" ht="15" hidden="false" customHeight="false" outlineLevel="0" collapsed="false">
      <c r="A515" s="0" t="n">
        <v>155224111</v>
      </c>
      <c r="B515" s="0" t="s">
        <v>13</v>
      </c>
      <c r="C515" s="0" t="n">
        <v>1</v>
      </c>
      <c r="D515" s="0" t="s">
        <v>2675</v>
      </c>
      <c r="E515" s="0" t="s">
        <v>2744</v>
      </c>
      <c r="F515" s="0" t="s">
        <v>2803</v>
      </c>
      <c r="G515" s="0" t="n">
        <v>1</v>
      </c>
      <c r="H515" s="0" t="n">
        <v>0</v>
      </c>
      <c r="I515" s="0" t="str">
        <f aca="false">IF(OR(ISNUMBER(SEARCH(_xlfn.CONCAT(D515, "+", E515), F515)), ISNUMBER(SEARCH(_xlfn.CONCAT(E515, "+", D515), F515))), "TRUE", "FALSE")</f>
        <v>TRUE</v>
      </c>
      <c r="J515" s="0" t="s">
        <v>17</v>
      </c>
      <c r="K515" s="0" t="s">
        <v>18</v>
      </c>
      <c r="L515" s="0" t="s">
        <v>19</v>
      </c>
    </row>
    <row r="516" customFormat="false" ht="15" hidden="false" customHeight="false" outlineLevel="0" collapsed="false">
      <c r="A516" s="0" t="n">
        <v>17912032</v>
      </c>
      <c r="B516" s="0" t="s">
        <v>13</v>
      </c>
      <c r="C516" s="0" t="n">
        <v>0.9</v>
      </c>
      <c r="D516" s="0" t="s">
        <v>2675</v>
      </c>
      <c r="E516" s="0" t="s">
        <v>2744</v>
      </c>
      <c r="F516" s="0" t="s">
        <v>2803</v>
      </c>
      <c r="G516" s="0" t="n">
        <v>1</v>
      </c>
      <c r="H516" s="0" t="n">
        <v>0</v>
      </c>
      <c r="I516" s="0" t="str">
        <f aca="false">IF(OR(ISNUMBER(SEARCH(_xlfn.CONCAT(D516, "+", E516), F516)), ISNUMBER(SEARCH(_xlfn.CONCAT(E516, "+", D516), F516))), "TRUE", "FALSE")</f>
        <v>TRUE</v>
      </c>
      <c r="J516" s="0" t="s">
        <v>17</v>
      </c>
      <c r="K516" s="0" t="s">
        <v>18</v>
      </c>
      <c r="L516" s="0" t="s">
        <v>19</v>
      </c>
    </row>
    <row r="517" customFormat="false" ht="15" hidden="false" customHeight="false" outlineLevel="0" collapsed="false">
      <c r="A517" s="0" t="n">
        <v>397725012</v>
      </c>
      <c r="B517" s="0" t="s">
        <v>13</v>
      </c>
      <c r="C517" s="0" t="n">
        <v>0.85</v>
      </c>
      <c r="D517" s="0" t="s">
        <v>2804</v>
      </c>
      <c r="E517" s="0" t="s">
        <v>2675</v>
      </c>
      <c r="F517" s="0" t="s">
        <v>2805</v>
      </c>
      <c r="G517" s="0" t="n">
        <v>1</v>
      </c>
      <c r="H517" s="0" t="n">
        <v>0</v>
      </c>
      <c r="I517" s="0" t="str">
        <f aca="false">IF(OR(ISNUMBER(SEARCH(_xlfn.CONCAT(D517, "+", E517), F517)), ISNUMBER(SEARCH(_xlfn.CONCAT(E517, "+", D517), F517))), "TRUE", "FALSE")</f>
        <v>TRUE</v>
      </c>
      <c r="J517" s="0" t="s">
        <v>17</v>
      </c>
      <c r="K517" s="0" t="s">
        <v>18</v>
      </c>
      <c r="L517" s="0" t="s">
        <v>19</v>
      </c>
    </row>
    <row r="518" customFormat="false" ht="15" hidden="false" customHeight="false" outlineLevel="0" collapsed="false">
      <c r="A518" s="0" t="n">
        <v>870400071</v>
      </c>
      <c r="B518" s="0" t="s">
        <v>13</v>
      </c>
      <c r="C518" s="0" t="n">
        <v>0.95</v>
      </c>
      <c r="D518" s="0" t="s">
        <v>2804</v>
      </c>
      <c r="E518" s="0" t="s">
        <v>2725</v>
      </c>
      <c r="F518" s="0" t="s">
        <v>2789</v>
      </c>
      <c r="G518" s="0" t="n">
        <v>1</v>
      </c>
      <c r="H518" s="0" t="s">
        <v>34</v>
      </c>
      <c r="I518" s="0" t="str">
        <f aca="false">IF(OR(ISNUMBER(SEARCH(_xlfn.CONCAT(D518, "+", E518), F518)), ISNUMBER(SEARCH(_xlfn.CONCAT(E518, "+", D518), F518))), "TRUE", "FALSE")</f>
        <v>TRUE</v>
      </c>
      <c r="J518" s="0" t="s">
        <v>17</v>
      </c>
      <c r="K518" s="0" t="s">
        <v>18</v>
      </c>
      <c r="L518" s="0" t="s">
        <v>19</v>
      </c>
    </row>
    <row r="519" customFormat="false" ht="15" hidden="false" customHeight="false" outlineLevel="0" collapsed="false">
      <c r="A519" s="0" t="n">
        <v>1060302901</v>
      </c>
      <c r="B519" s="0" t="s">
        <v>13</v>
      </c>
      <c r="C519" s="0" t="n">
        <v>0.7</v>
      </c>
      <c r="D519" s="0" t="s">
        <v>2709</v>
      </c>
      <c r="E519" s="0" t="s">
        <v>2669</v>
      </c>
      <c r="F519" s="0" t="s">
        <v>2670</v>
      </c>
      <c r="G519" s="0" t="n">
        <v>1</v>
      </c>
      <c r="H519" s="0" t="n">
        <v>0</v>
      </c>
      <c r="I519" s="0" t="str">
        <f aca="false">IF(OR(ISNUMBER(SEARCH(_xlfn.CONCAT(D519, "+", E519), F519)), ISNUMBER(SEARCH(_xlfn.CONCAT(E519, "+", D519), F519))), "TRUE", "FALSE")</f>
        <v>TRUE</v>
      </c>
      <c r="J519" s="0" t="s">
        <v>17</v>
      </c>
      <c r="K519" s="0" t="s">
        <v>18</v>
      </c>
      <c r="L519" s="0" t="s">
        <v>19</v>
      </c>
    </row>
    <row r="520" customFormat="false" ht="15" hidden="false" customHeight="false" outlineLevel="0" collapsed="false">
      <c r="A520" s="0" t="n">
        <v>1097223901</v>
      </c>
      <c r="B520" s="0" t="s">
        <v>13</v>
      </c>
      <c r="C520" s="0" t="n">
        <v>0.6</v>
      </c>
      <c r="D520" s="0" t="s">
        <v>2709</v>
      </c>
      <c r="E520" s="0" t="s">
        <v>2669</v>
      </c>
      <c r="F520" s="0" t="s">
        <v>2670</v>
      </c>
      <c r="G520" s="0" t="n">
        <v>1</v>
      </c>
      <c r="H520" s="0" t="n">
        <v>0</v>
      </c>
      <c r="I520" s="0" t="str">
        <f aca="false">IF(OR(ISNUMBER(SEARCH(_xlfn.CONCAT(D520, "+", E520), F520)), ISNUMBER(SEARCH(_xlfn.CONCAT(E520, "+", D520), F520))), "TRUE", "FALSE")</f>
        <v>TRUE</v>
      </c>
      <c r="J520" s="0" t="s">
        <v>17</v>
      </c>
      <c r="K520" s="0" t="s">
        <v>18</v>
      </c>
      <c r="L520" s="0" t="s">
        <v>19</v>
      </c>
    </row>
    <row r="521" customFormat="false" ht="15" hidden="false" customHeight="false" outlineLevel="0" collapsed="false">
      <c r="A521" s="0" t="n">
        <v>115700198</v>
      </c>
      <c r="B521" s="0" t="s">
        <v>13</v>
      </c>
      <c r="C521" s="0" t="n">
        <v>0.55</v>
      </c>
      <c r="D521" s="0" t="s">
        <v>2709</v>
      </c>
      <c r="E521" s="0" t="s">
        <v>2669</v>
      </c>
      <c r="F521" s="0" t="s">
        <v>2670</v>
      </c>
      <c r="G521" s="0" t="n">
        <v>1</v>
      </c>
      <c r="H521" s="0" t="n">
        <v>0</v>
      </c>
      <c r="I521" s="0" t="str">
        <f aca="false">IF(OR(ISNUMBER(SEARCH(_xlfn.CONCAT(D521, "+", E521), F521)), ISNUMBER(SEARCH(_xlfn.CONCAT(E521, "+", D521), F521))), "TRUE", "FALSE")</f>
        <v>TRUE</v>
      </c>
      <c r="J521" s="0" t="s">
        <v>17</v>
      </c>
      <c r="K521" s="0" t="s">
        <v>18</v>
      </c>
      <c r="L521" s="0" t="s">
        <v>19</v>
      </c>
    </row>
    <row r="522" customFormat="false" ht="15" hidden="false" customHeight="false" outlineLevel="0" collapsed="false">
      <c r="A522" s="0" t="n">
        <v>143709042</v>
      </c>
      <c r="B522" s="0" t="s">
        <v>13</v>
      </c>
      <c r="C522" s="0" t="n">
        <v>0.4</v>
      </c>
      <c r="D522" s="0" t="s">
        <v>2709</v>
      </c>
      <c r="E522" s="0" t="s">
        <v>2669</v>
      </c>
      <c r="F522" s="0" t="s">
        <v>2806</v>
      </c>
      <c r="G522" s="0" t="n">
        <v>1</v>
      </c>
      <c r="H522" s="0" t="s">
        <v>512</v>
      </c>
      <c r="I522" s="0" t="str">
        <f aca="false">IF(OR(ISNUMBER(SEARCH(_xlfn.CONCAT(D522, "+", E522), F522)), ISNUMBER(SEARCH(_xlfn.CONCAT(E522, "+", D522), F522))), "TRUE", "FALSE")</f>
        <v>TRUE</v>
      </c>
      <c r="J522" s="0" t="s">
        <v>17</v>
      </c>
      <c r="K522" s="0" t="s">
        <v>18</v>
      </c>
      <c r="L522" s="0" t="s">
        <v>19</v>
      </c>
    </row>
    <row r="523" customFormat="false" ht="15" hidden="false" customHeight="false" outlineLevel="0" collapsed="false">
      <c r="A523" s="0" t="n">
        <v>210800063</v>
      </c>
      <c r="B523" s="0" t="s">
        <v>13</v>
      </c>
      <c r="C523" s="0" t="n">
        <v>0.4</v>
      </c>
      <c r="D523" s="0" t="s">
        <v>2709</v>
      </c>
      <c r="E523" s="0" t="s">
        <v>2669</v>
      </c>
      <c r="F523" s="0" t="s">
        <v>2670</v>
      </c>
      <c r="G523" s="0" t="n">
        <v>1</v>
      </c>
      <c r="H523" s="0" t="n">
        <v>0</v>
      </c>
      <c r="I523" s="0" t="str">
        <f aca="false">IF(OR(ISNUMBER(SEARCH(_xlfn.CONCAT(D523, "+", E523), F523)), ISNUMBER(SEARCH(_xlfn.CONCAT(E523, "+", D523), F523))), "TRUE", "FALSE")</f>
        <v>TRUE</v>
      </c>
      <c r="J523" s="0" t="s">
        <v>17</v>
      </c>
      <c r="K523" s="0" t="s">
        <v>18</v>
      </c>
      <c r="L523" s="0" t="s">
        <v>19</v>
      </c>
    </row>
    <row r="524" customFormat="false" ht="15" hidden="false" customHeight="false" outlineLevel="0" collapsed="false">
      <c r="A524" s="0" t="n">
        <v>284626051</v>
      </c>
      <c r="B524" s="0" t="s">
        <v>13</v>
      </c>
      <c r="C524" s="0" t="n">
        <v>0.55</v>
      </c>
      <c r="D524" s="0" t="s">
        <v>2709</v>
      </c>
      <c r="E524" s="0" t="s">
        <v>2669</v>
      </c>
      <c r="F524" s="0" t="s">
        <v>2670</v>
      </c>
      <c r="G524" s="0" t="n">
        <v>1</v>
      </c>
      <c r="H524" s="0" t="n">
        <v>0</v>
      </c>
      <c r="I524" s="0" t="str">
        <f aca="false">IF(OR(ISNUMBER(SEARCH(_xlfn.CONCAT(D524, "+", E524), F524)), ISNUMBER(SEARCH(_xlfn.CONCAT(E524, "+", D524), F524))), "TRUE", "FALSE")</f>
        <v>TRUE</v>
      </c>
      <c r="J524" s="0" t="s">
        <v>17</v>
      </c>
      <c r="K524" s="0" t="s">
        <v>18</v>
      </c>
      <c r="L524" s="0" t="s">
        <v>19</v>
      </c>
    </row>
    <row r="525" customFormat="false" ht="15" hidden="false" customHeight="false" outlineLevel="0" collapsed="false">
      <c r="A525" s="0" t="n">
        <v>350817072</v>
      </c>
      <c r="B525" s="0" t="s">
        <v>13</v>
      </c>
      <c r="C525" s="0" t="n">
        <v>0.9</v>
      </c>
      <c r="D525" s="0" t="s">
        <v>2709</v>
      </c>
      <c r="E525" s="0" t="s">
        <v>2669</v>
      </c>
      <c r="F525" s="0" t="s">
        <v>2670</v>
      </c>
      <c r="G525" s="0" t="n">
        <v>1</v>
      </c>
      <c r="H525" s="0" t="n">
        <v>0</v>
      </c>
      <c r="I525" s="0" t="str">
        <f aca="false">IF(OR(ISNUMBER(SEARCH(_xlfn.CONCAT(D525, "+", E525), F525)), ISNUMBER(SEARCH(_xlfn.CONCAT(E525, "+", D525), F525))), "TRUE", "FALSE")</f>
        <v>TRUE</v>
      </c>
      <c r="J525" s="0" t="s">
        <v>17</v>
      </c>
      <c r="K525" s="0" t="s">
        <v>18</v>
      </c>
      <c r="L525" s="0" t="s">
        <v>19</v>
      </c>
    </row>
    <row r="526" customFormat="false" ht="15" hidden="false" customHeight="false" outlineLevel="0" collapsed="false">
      <c r="A526" s="0" t="n">
        <v>387832102</v>
      </c>
      <c r="B526" s="0" t="s">
        <v>13</v>
      </c>
      <c r="C526" s="0" t="n">
        <v>0.5</v>
      </c>
      <c r="D526" s="0" t="s">
        <v>2709</v>
      </c>
      <c r="E526" s="0" t="s">
        <v>2669</v>
      </c>
      <c r="F526" s="0" t="s">
        <v>2670</v>
      </c>
      <c r="G526" s="0" t="n">
        <v>1</v>
      </c>
      <c r="H526" s="0" t="n">
        <v>0</v>
      </c>
      <c r="I526" s="0" t="str">
        <f aca="false">IF(OR(ISNUMBER(SEARCH(_xlfn.CONCAT(D526, "+", E526), F526)), ISNUMBER(SEARCH(_xlfn.CONCAT(E526, "+", D526), F526))), "TRUE", "FALSE")</f>
        <v>TRUE</v>
      </c>
      <c r="J526" s="0" t="s">
        <v>17</v>
      </c>
      <c r="K526" s="0" t="s">
        <v>18</v>
      </c>
      <c r="L526" s="0" t="s">
        <v>19</v>
      </c>
    </row>
    <row r="527" customFormat="false" ht="15" hidden="false" customHeight="false" outlineLevel="0" collapsed="false">
      <c r="A527" s="0" t="n">
        <v>543236031</v>
      </c>
      <c r="B527" s="0" t="s">
        <v>13</v>
      </c>
      <c r="C527" s="0" t="n">
        <v>0.35</v>
      </c>
      <c r="D527" s="0" t="s">
        <v>2709</v>
      </c>
      <c r="E527" s="0" t="s">
        <v>2669</v>
      </c>
      <c r="F527" s="0" t="s">
        <v>2670</v>
      </c>
      <c r="G527" s="0" t="n">
        <v>1</v>
      </c>
      <c r="H527" s="0" t="n">
        <v>0</v>
      </c>
      <c r="I527" s="0" t="str">
        <f aca="false">IF(OR(ISNUMBER(SEARCH(_xlfn.CONCAT(D527, "+", E527), F527)), ISNUMBER(SEARCH(_xlfn.CONCAT(E527, "+", D527), F527))), "TRUE", "FALSE")</f>
        <v>TRUE</v>
      </c>
      <c r="J527" s="0" t="s">
        <v>17</v>
      </c>
      <c r="K527" s="0" t="s">
        <v>18</v>
      </c>
      <c r="L527" s="0" t="s">
        <v>19</v>
      </c>
    </row>
    <row r="528" customFormat="false" ht="15" hidden="false" customHeight="false" outlineLevel="0" collapsed="false">
      <c r="A528" s="0" t="n">
        <v>802123041</v>
      </c>
      <c r="B528" s="0" t="s">
        <v>13</v>
      </c>
      <c r="C528" s="0" t="n">
        <v>0.9</v>
      </c>
      <c r="D528" s="0" t="s">
        <v>2709</v>
      </c>
      <c r="E528" s="0" t="s">
        <v>2669</v>
      </c>
      <c r="F528" s="0" t="s">
        <v>2670</v>
      </c>
      <c r="G528" s="0" t="n">
        <v>1</v>
      </c>
      <c r="H528" s="0" t="n">
        <v>0</v>
      </c>
      <c r="I528" s="0" t="str">
        <f aca="false">IF(OR(ISNUMBER(SEARCH(_xlfn.CONCAT(D528, "+", E528), F528)), ISNUMBER(SEARCH(_xlfn.CONCAT(E528, "+", D528), F528))), "TRUE", "FALSE")</f>
        <v>TRUE</v>
      </c>
      <c r="J528" s="0" t="s">
        <v>17</v>
      </c>
      <c r="K528" s="0" t="s">
        <v>18</v>
      </c>
      <c r="L528" s="0" t="s">
        <v>19</v>
      </c>
    </row>
    <row r="529" customFormat="false" ht="15" hidden="false" customHeight="false" outlineLevel="0" collapsed="false">
      <c r="A529" s="0" t="n">
        <v>180806071</v>
      </c>
      <c r="B529" s="0" t="s">
        <v>13</v>
      </c>
      <c r="C529" s="0" t="n">
        <v>0.85</v>
      </c>
      <c r="D529" s="0" t="s">
        <v>2709</v>
      </c>
      <c r="E529" s="0" t="s">
        <v>2681</v>
      </c>
      <c r="F529" s="0" t="s">
        <v>2751</v>
      </c>
      <c r="G529" s="0" t="n">
        <v>1</v>
      </c>
      <c r="H529" s="0" t="n">
        <v>0</v>
      </c>
      <c r="I529" s="0" t="str">
        <f aca="false">IF(OR(ISNUMBER(SEARCH(_xlfn.CONCAT(D529, "+", E529), F529)), ISNUMBER(SEARCH(_xlfn.CONCAT(E529, "+", D529), F529))), "TRUE", "FALSE")</f>
        <v>TRUE</v>
      </c>
      <c r="J529" s="0" t="s">
        <v>17</v>
      </c>
      <c r="K529" s="0" t="s">
        <v>18</v>
      </c>
      <c r="L529" s="0" t="s">
        <v>19</v>
      </c>
    </row>
    <row r="530" customFormat="false" ht="15" hidden="false" customHeight="false" outlineLevel="0" collapsed="false">
      <c r="A530" s="0" t="n">
        <v>210800060</v>
      </c>
      <c r="B530" s="0" t="s">
        <v>13</v>
      </c>
      <c r="C530" s="0" t="n">
        <v>0.75</v>
      </c>
      <c r="D530" s="0" t="s">
        <v>2709</v>
      </c>
      <c r="E530" s="0" t="s">
        <v>2681</v>
      </c>
      <c r="F530" s="0" t="s">
        <v>2751</v>
      </c>
      <c r="G530" s="0" t="n">
        <v>1</v>
      </c>
      <c r="H530" s="0" t="n">
        <v>0</v>
      </c>
      <c r="I530" s="0" t="str">
        <f aca="false">IF(OR(ISNUMBER(SEARCH(_xlfn.CONCAT(D530, "+", E530), F530)), ISNUMBER(SEARCH(_xlfn.CONCAT(E530, "+", D530), F530))), "TRUE", "FALSE")</f>
        <v>TRUE</v>
      </c>
      <c r="J530" s="0" t="s">
        <v>17</v>
      </c>
      <c r="K530" s="0" t="s">
        <v>18</v>
      </c>
      <c r="L530" s="0" t="s">
        <v>19</v>
      </c>
    </row>
    <row r="531" customFormat="false" ht="15" hidden="false" customHeight="false" outlineLevel="0" collapsed="false">
      <c r="A531" s="0" t="n">
        <v>342309061</v>
      </c>
      <c r="B531" s="0" t="s">
        <v>13</v>
      </c>
      <c r="C531" s="0" t="n">
        <v>0.9</v>
      </c>
      <c r="D531" s="0" t="s">
        <v>2709</v>
      </c>
      <c r="E531" s="0" t="s">
        <v>2681</v>
      </c>
      <c r="F531" s="0" t="s">
        <v>2751</v>
      </c>
      <c r="G531" s="0" t="n">
        <v>1</v>
      </c>
      <c r="H531" s="0" t="n">
        <v>0</v>
      </c>
      <c r="I531" s="0" t="str">
        <f aca="false">IF(OR(ISNUMBER(SEARCH(_xlfn.CONCAT(D531, "+", E531), F531)), ISNUMBER(SEARCH(_xlfn.CONCAT(E531, "+", D531), F531))), "TRUE", "FALSE")</f>
        <v>TRUE</v>
      </c>
      <c r="J531" s="0" t="s">
        <v>17</v>
      </c>
      <c r="K531" s="0" t="s">
        <v>18</v>
      </c>
      <c r="L531" s="0" t="s">
        <v>19</v>
      </c>
    </row>
    <row r="532" customFormat="false" ht="15" hidden="false" customHeight="false" outlineLevel="0" collapsed="false">
      <c r="A532" s="0" t="n">
        <v>487428061</v>
      </c>
      <c r="B532" s="0" t="s">
        <v>13</v>
      </c>
      <c r="C532" s="0" t="n">
        <v>1</v>
      </c>
      <c r="D532" s="0" t="s">
        <v>2709</v>
      </c>
      <c r="E532" s="0" t="s">
        <v>2681</v>
      </c>
      <c r="F532" s="0" t="s">
        <v>2751</v>
      </c>
      <c r="G532" s="0" t="n">
        <v>1</v>
      </c>
      <c r="H532" s="0" t="n">
        <v>0</v>
      </c>
      <c r="I532" s="0" t="str">
        <f aca="false">IF(OR(ISNUMBER(SEARCH(_xlfn.CONCAT(D532, "+", E532), F532)), ISNUMBER(SEARCH(_xlfn.CONCAT(E532, "+", D532), F532))), "TRUE", "FALSE")</f>
        <v>TRUE</v>
      </c>
      <c r="J532" s="0" t="s">
        <v>17</v>
      </c>
      <c r="K532" s="0" t="s">
        <v>18</v>
      </c>
      <c r="L532" s="0" t="s">
        <v>19</v>
      </c>
    </row>
    <row r="533" customFormat="false" ht="15" hidden="false" customHeight="false" outlineLevel="0" collapsed="false">
      <c r="A533" s="0" t="n">
        <v>592911051</v>
      </c>
      <c r="B533" s="0" t="s">
        <v>13</v>
      </c>
      <c r="C533" s="0" t="n">
        <v>0.6</v>
      </c>
      <c r="D533" s="0" t="s">
        <v>2709</v>
      </c>
      <c r="E533" s="0" t="s">
        <v>2681</v>
      </c>
      <c r="F533" s="0" t="s">
        <v>2751</v>
      </c>
      <c r="G533" s="0" t="n">
        <v>1</v>
      </c>
      <c r="H533" s="0" t="n">
        <v>0</v>
      </c>
      <c r="I533" s="0" t="str">
        <f aca="false">IF(OR(ISNUMBER(SEARCH(_xlfn.CONCAT(D533, "+", E533), F533)), ISNUMBER(SEARCH(_xlfn.CONCAT(E533, "+", D533), F533))), "TRUE", "FALSE")</f>
        <v>TRUE</v>
      </c>
      <c r="J533" s="0" t="s">
        <v>17</v>
      </c>
      <c r="K533" s="0" t="s">
        <v>18</v>
      </c>
      <c r="L533" s="0" t="s">
        <v>19</v>
      </c>
    </row>
    <row r="534" customFormat="false" ht="15" hidden="false" customHeight="false" outlineLevel="0" collapsed="false">
      <c r="A534" s="0" t="n">
        <v>602211091</v>
      </c>
      <c r="B534" s="0" t="s">
        <v>13</v>
      </c>
      <c r="C534" s="0" t="n">
        <v>0.9</v>
      </c>
      <c r="D534" s="0" t="s">
        <v>2709</v>
      </c>
      <c r="E534" s="0" t="s">
        <v>2681</v>
      </c>
      <c r="F534" s="0" t="s">
        <v>2751</v>
      </c>
      <c r="G534" s="0" t="n">
        <v>1</v>
      </c>
      <c r="H534" s="0" t="n">
        <v>0</v>
      </c>
      <c r="I534" s="0" t="str">
        <f aca="false">IF(OR(ISNUMBER(SEARCH(_xlfn.CONCAT(D534, "+", E534), F534)), ISNUMBER(SEARCH(_xlfn.CONCAT(E534, "+", D534), F534))), "TRUE", "FALSE")</f>
        <v>TRUE</v>
      </c>
      <c r="J534" s="0" t="s">
        <v>17</v>
      </c>
      <c r="K534" s="0" t="s">
        <v>18</v>
      </c>
      <c r="L534" s="0" t="s">
        <v>19</v>
      </c>
    </row>
    <row r="535" customFormat="false" ht="15" hidden="false" customHeight="false" outlineLevel="0" collapsed="false">
      <c r="A535" s="0" t="n">
        <v>750700151</v>
      </c>
      <c r="B535" s="0" t="s">
        <v>13</v>
      </c>
      <c r="C535" s="0" t="n">
        <v>0.85</v>
      </c>
      <c r="D535" s="0" t="s">
        <v>2709</v>
      </c>
      <c r="E535" s="0" t="s">
        <v>2681</v>
      </c>
      <c r="F535" s="0" t="s">
        <v>2751</v>
      </c>
      <c r="G535" s="0" t="n">
        <v>1</v>
      </c>
      <c r="H535" s="0" t="n">
        <v>0</v>
      </c>
      <c r="I535" s="0" t="str">
        <f aca="false">IF(OR(ISNUMBER(SEARCH(_xlfn.CONCAT(D535, "+", E535), F535)), ISNUMBER(SEARCH(_xlfn.CONCAT(E535, "+", D535), F535))), "TRUE", "FALSE")</f>
        <v>TRUE</v>
      </c>
      <c r="J535" s="0" t="s">
        <v>17</v>
      </c>
      <c r="K535" s="0" t="s">
        <v>18</v>
      </c>
      <c r="L535" s="0" t="s">
        <v>19</v>
      </c>
    </row>
    <row r="536" customFormat="false" ht="15" hidden="false" customHeight="false" outlineLevel="0" collapsed="false">
      <c r="A536" s="0" t="n">
        <v>838001021</v>
      </c>
      <c r="B536" s="0" t="s">
        <v>13</v>
      </c>
      <c r="C536" s="0" t="n">
        <v>0.75</v>
      </c>
      <c r="D536" s="0" t="s">
        <v>2709</v>
      </c>
      <c r="E536" s="0" t="s">
        <v>2681</v>
      </c>
      <c r="F536" s="0" t="s">
        <v>2751</v>
      </c>
      <c r="G536" s="0" t="n">
        <v>1</v>
      </c>
      <c r="H536" s="0" t="n">
        <v>0</v>
      </c>
      <c r="I536" s="0" t="str">
        <f aca="false">IF(OR(ISNUMBER(SEARCH(_xlfn.CONCAT(D536, "+", E536), F536)), ISNUMBER(SEARCH(_xlfn.CONCAT(E536, "+", D536), F536))), "TRUE", "FALSE")</f>
        <v>TRUE</v>
      </c>
      <c r="J536" s="0" t="s">
        <v>17</v>
      </c>
      <c r="K536" s="0" t="s">
        <v>18</v>
      </c>
      <c r="L536" s="0" t="s">
        <v>19</v>
      </c>
    </row>
    <row r="537" customFormat="false" ht="15" hidden="false" customHeight="false" outlineLevel="0" collapsed="false">
      <c r="A537" s="0" t="n">
        <v>1051007301</v>
      </c>
      <c r="B537" s="0" t="s">
        <v>13</v>
      </c>
      <c r="C537" s="0" t="n">
        <v>0.55</v>
      </c>
      <c r="D537" s="0" t="s">
        <v>2709</v>
      </c>
      <c r="E537" s="0" t="s">
        <v>2675</v>
      </c>
      <c r="F537" s="0" t="s">
        <v>2778</v>
      </c>
      <c r="G537" s="0" t="n">
        <v>1</v>
      </c>
      <c r="H537" s="0" t="s">
        <v>34</v>
      </c>
      <c r="I537" s="0" t="str">
        <f aca="false">IF(OR(ISNUMBER(SEARCH(_xlfn.CONCAT(D537, "+", E537), F537)), ISNUMBER(SEARCH(_xlfn.CONCAT(E537, "+", D537), F537))), "TRUE", "FALSE")</f>
        <v>TRUE</v>
      </c>
      <c r="J537" s="0" t="s">
        <v>17</v>
      </c>
      <c r="K537" s="0" t="s">
        <v>18</v>
      </c>
      <c r="L537" s="0" t="s">
        <v>19</v>
      </c>
    </row>
    <row r="538" customFormat="false" ht="15" hidden="false" customHeight="false" outlineLevel="0" collapsed="false">
      <c r="A538" s="0" t="n">
        <v>1196421401</v>
      </c>
      <c r="B538" s="0" t="s">
        <v>13</v>
      </c>
      <c r="C538" s="0" t="n">
        <v>0.65</v>
      </c>
      <c r="D538" s="0" t="s">
        <v>2709</v>
      </c>
      <c r="E538" s="0" t="s">
        <v>2675</v>
      </c>
      <c r="F538" s="0" t="s">
        <v>2778</v>
      </c>
      <c r="G538" s="0" t="n">
        <v>1</v>
      </c>
      <c r="H538" s="0" t="s">
        <v>34</v>
      </c>
      <c r="I538" s="0" t="str">
        <f aca="false">IF(OR(ISNUMBER(SEARCH(_xlfn.CONCAT(D538, "+", E538), F538)), ISNUMBER(SEARCH(_xlfn.CONCAT(E538, "+", D538), F538))), "TRUE", "FALSE")</f>
        <v>TRUE</v>
      </c>
      <c r="J538" s="0" t="s">
        <v>17</v>
      </c>
      <c r="K538" s="0" t="s">
        <v>18</v>
      </c>
      <c r="L538" s="0" t="s">
        <v>19</v>
      </c>
    </row>
    <row r="539" customFormat="false" ht="15" hidden="false" customHeight="false" outlineLevel="0" collapsed="false">
      <c r="A539" s="0" t="n">
        <v>1215630501</v>
      </c>
      <c r="B539" s="0" t="s">
        <v>13</v>
      </c>
      <c r="C539" s="0" t="n">
        <v>1</v>
      </c>
      <c r="D539" s="0" t="s">
        <v>2709</v>
      </c>
      <c r="E539" s="0" t="s">
        <v>2675</v>
      </c>
      <c r="F539" s="0" t="s">
        <v>2778</v>
      </c>
      <c r="G539" s="0" t="n">
        <v>1</v>
      </c>
      <c r="H539" s="0" t="s">
        <v>34</v>
      </c>
      <c r="I539" s="0" t="str">
        <f aca="false">IF(OR(ISNUMBER(SEARCH(_xlfn.CONCAT(D539, "+", E539), F539)), ISNUMBER(SEARCH(_xlfn.CONCAT(E539, "+", D539), F539))), "TRUE", "FALSE")</f>
        <v>TRUE</v>
      </c>
      <c r="J539" s="0" t="s">
        <v>17</v>
      </c>
      <c r="K539" s="0" t="s">
        <v>18</v>
      </c>
      <c r="L539" s="0" t="s">
        <v>19</v>
      </c>
    </row>
    <row r="540" customFormat="false" ht="15" hidden="false" customHeight="false" outlineLevel="0" collapsed="false">
      <c r="A540" s="0" t="n">
        <v>1235616502</v>
      </c>
      <c r="B540" s="0" t="s">
        <v>13</v>
      </c>
      <c r="C540" s="0" t="n">
        <v>0.85</v>
      </c>
      <c r="D540" s="0" t="s">
        <v>2709</v>
      </c>
      <c r="E540" s="0" t="s">
        <v>2675</v>
      </c>
      <c r="F540" s="0" t="s">
        <v>2778</v>
      </c>
      <c r="G540" s="0" t="n">
        <v>1</v>
      </c>
      <c r="H540" s="0" t="s">
        <v>34</v>
      </c>
      <c r="I540" s="0" t="str">
        <f aca="false">IF(OR(ISNUMBER(SEARCH(_xlfn.CONCAT(D540, "+", E540), F540)), ISNUMBER(SEARCH(_xlfn.CONCAT(E540, "+", D540), F540))), "TRUE", "FALSE")</f>
        <v>TRUE</v>
      </c>
      <c r="J540" s="0" t="s">
        <v>17</v>
      </c>
      <c r="K540" s="0" t="s">
        <v>18</v>
      </c>
      <c r="L540" s="0" t="s">
        <v>19</v>
      </c>
    </row>
    <row r="541" customFormat="false" ht="15" hidden="false" customHeight="false" outlineLevel="0" collapsed="false">
      <c r="A541" s="0" t="n">
        <v>1251233701</v>
      </c>
      <c r="B541" s="0" t="s">
        <v>13</v>
      </c>
      <c r="C541" s="0" t="n">
        <v>0.8</v>
      </c>
      <c r="D541" s="0" t="s">
        <v>2709</v>
      </c>
      <c r="E541" s="0" t="s">
        <v>2675</v>
      </c>
      <c r="F541" s="0" t="s">
        <v>2778</v>
      </c>
      <c r="G541" s="0" t="n">
        <v>1</v>
      </c>
      <c r="H541" s="0" t="s">
        <v>34</v>
      </c>
      <c r="I541" s="0" t="str">
        <f aca="false">IF(OR(ISNUMBER(SEARCH(_xlfn.CONCAT(D541, "+", E541), F541)), ISNUMBER(SEARCH(_xlfn.CONCAT(E541, "+", D541), F541))), "TRUE", "FALSE")</f>
        <v>TRUE</v>
      </c>
      <c r="J541" s="0" t="s">
        <v>17</v>
      </c>
      <c r="K541" s="0" t="s">
        <v>18</v>
      </c>
      <c r="L541" s="0" t="s">
        <v>19</v>
      </c>
    </row>
    <row r="542" customFormat="false" ht="15" hidden="false" customHeight="false" outlineLevel="0" collapsed="false">
      <c r="A542" s="0" t="n">
        <v>210800014</v>
      </c>
      <c r="B542" s="0" t="s">
        <v>13</v>
      </c>
      <c r="C542" s="0" t="n">
        <v>0.5</v>
      </c>
      <c r="D542" s="0" t="s">
        <v>2709</v>
      </c>
      <c r="E542" s="0" t="s">
        <v>2675</v>
      </c>
      <c r="F542" s="0" t="s">
        <v>2778</v>
      </c>
      <c r="G542" s="0" t="n">
        <v>1</v>
      </c>
      <c r="H542" s="0" t="s">
        <v>34</v>
      </c>
      <c r="I542" s="0" t="str">
        <f aca="false">IF(OR(ISNUMBER(SEARCH(_xlfn.CONCAT(D542, "+", E542), F542)), ISNUMBER(SEARCH(_xlfn.CONCAT(E542, "+", D542), F542))), "TRUE", "FALSE")</f>
        <v>TRUE</v>
      </c>
      <c r="J542" s="0" t="s">
        <v>17</v>
      </c>
      <c r="K542" s="0" t="s">
        <v>18</v>
      </c>
      <c r="L542" s="0" t="s">
        <v>19</v>
      </c>
    </row>
    <row r="543" customFormat="false" ht="15" hidden="false" customHeight="false" outlineLevel="0" collapsed="false">
      <c r="A543" s="0" t="n">
        <v>210800140</v>
      </c>
      <c r="B543" s="0" t="s">
        <v>13</v>
      </c>
      <c r="C543" s="0" t="n">
        <v>0.8</v>
      </c>
      <c r="D543" s="0" t="s">
        <v>2709</v>
      </c>
      <c r="E543" s="0" t="s">
        <v>2675</v>
      </c>
      <c r="F543" s="0" t="s">
        <v>2778</v>
      </c>
      <c r="G543" s="0" t="n">
        <v>1</v>
      </c>
      <c r="H543" s="0" t="s">
        <v>34</v>
      </c>
      <c r="I543" s="0" t="str">
        <f aca="false">IF(OR(ISNUMBER(SEARCH(_xlfn.CONCAT(D543, "+", E543), F543)), ISNUMBER(SEARCH(_xlfn.CONCAT(E543, "+", D543), F543))), "TRUE", "FALSE")</f>
        <v>TRUE</v>
      </c>
      <c r="J543" s="0" t="s">
        <v>17</v>
      </c>
      <c r="K543" s="0" t="s">
        <v>18</v>
      </c>
      <c r="L543" s="0" t="s">
        <v>19</v>
      </c>
    </row>
    <row r="544" customFormat="false" ht="15" hidden="false" customHeight="false" outlineLevel="0" collapsed="false">
      <c r="A544" s="0" t="n">
        <v>239601011</v>
      </c>
      <c r="B544" s="0" t="s">
        <v>13</v>
      </c>
      <c r="C544" s="0" t="n">
        <v>0.7</v>
      </c>
      <c r="D544" s="0" t="s">
        <v>2709</v>
      </c>
      <c r="E544" s="0" t="s">
        <v>2675</v>
      </c>
      <c r="F544" s="0" t="s">
        <v>2778</v>
      </c>
      <c r="G544" s="0" t="n">
        <v>1</v>
      </c>
      <c r="H544" s="0" t="s">
        <v>34</v>
      </c>
      <c r="I544" s="0" t="str">
        <f aca="false">IF(OR(ISNUMBER(SEARCH(_xlfn.CONCAT(D544, "+", E544), F544)), ISNUMBER(SEARCH(_xlfn.CONCAT(E544, "+", D544), F544))), "TRUE", "FALSE")</f>
        <v>TRUE</v>
      </c>
      <c r="J544" s="0" t="s">
        <v>17</v>
      </c>
      <c r="K544" s="0" t="s">
        <v>18</v>
      </c>
      <c r="L544" s="0" t="s">
        <v>19</v>
      </c>
    </row>
    <row r="545" customFormat="false" ht="15" hidden="false" customHeight="false" outlineLevel="0" collapsed="false">
      <c r="A545" s="0" t="n">
        <v>247327031</v>
      </c>
      <c r="B545" s="0" t="s">
        <v>13</v>
      </c>
      <c r="C545" s="0" t="n">
        <v>0.65</v>
      </c>
      <c r="D545" s="0" t="s">
        <v>2709</v>
      </c>
      <c r="E545" s="0" t="s">
        <v>2675</v>
      </c>
      <c r="F545" s="0" t="s">
        <v>2778</v>
      </c>
      <c r="G545" s="0" t="n">
        <v>1</v>
      </c>
      <c r="H545" s="0" t="s">
        <v>34</v>
      </c>
      <c r="I545" s="0" t="str">
        <f aca="false">IF(OR(ISNUMBER(SEARCH(_xlfn.CONCAT(D545, "+", E545), F545)), ISNUMBER(SEARCH(_xlfn.CONCAT(E545, "+", D545), F545))), "TRUE", "FALSE")</f>
        <v>TRUE</v>
      </c>
      <c r="J545" s="0" t="s">
        <v>17</v>
      </c>
      <c r="K545" s="0" t="s">
        <v>18</v>
      </c>
      <c r="L545" s="0" t="s">
        <v>19</v>
      </c>
    </row>
    <row r="546" customFormat="false" ht="15" hidden="false" customHeight="false" outlineLevel="0" collapsed="false">
      <c r="A546" s="0" t="n">
        <v>276110121</v>
      </c>
      <c r="B546" s="0" t="s">
        <v>13</v>
      </c>
      <c r="C546" s="0" t="n">
        <v>0.6</v>
      </c>
      <c r="D546" s="0" t="s">
        <v>2709</v>
      </c>
      <c r="E546" s="0" t="s">
        <v>2675</v>
      </c>
      <c r="F546" s="0" t="s">
        <v>2778</v>
      </c>
      <c r="G546" s="0" t="n">
        <v>1</v>
      </c>
      <c r="H546" s="0" t="s">
        <v>34</v>
      </c>
      <c r="I546" s="0" t="str">
        <f aca="false">IF(OR(ISNUMBER(SEARCH(_xlfn.CONCAT(D546, "+", E546), F546)), ISNUMBER(SEARCH(_xlfn.CONCAT(E546, "+", D546), F546))), "TRUE", "FALSE")</f>
        <v>TRUE</v>
      </c>
      <c r="J546" s="0" t="s">
        <v>17</v>
      </c>
      <c r="K546" s="0" t="s">
        <v>18</v>
      </c>
      <c r="L546" s="0" t="s">
        <v>19</v>
      </c>
    </row>
    <row r="547" customFormat="false" ht="15" hidden="false" customHeight="false" outlineLevel="0" collapsed="false">
      <c r="A547" s="0" t="n">
        <v>315300121</v>
      </c>
      <c r="B547" s="0" t="s">
        <v>13</v>
      </c>
      <c r="C547" s="0" t="n">
        <v>0.8</v>
      </c>
      <c r="D547" s="0" t="s">
        <v>2709</v>
      </c>
      <c r="E547" s="0" t="s">
        <v>2675</v>
      </c>
      <c r="F547" s="0" t="s">
        <v>2778</v>
      </c>
      <c r="G547" s="0" t="n">
        <v>1</v>
      </c>
      <c r="H547" s="0" t="s">
        <v>34</v>
      </c>
      <c r="I547" s="0" t="str">
        <f aca="false">IF(OR(ISNUMBER(SEARCH(_xlfn.CONCAT(D547, "+", E547), F547)), ISNUMBER(SEARCH(_xlfn.CONCAT(E547, "+", D547), F547))), "TRUE", "FALSE")</f>
        <v>TRUE</v>
      </c>
      <c r="J547" s="0" t="s">
        <v>17</v>
      </c>
      <c r="K547" s="0" t="s">
        <v>18</v>
      </c>
      <c r="L547" s="0" t="s">
        <v>19</v>
      </c>
    </row>
    <row r="548" customFormat="false" ht="15" hidden="false" customHeight="false" outlineLevel="0" collapsed="false">
      <c r="A548" s="0" t="n">
        <v>319416011</v>
      </c>
      <c r="B548" s="0" t="s">
        <v>13</v>
      </c>
      <c r="C548" s="0" t="n">
        <v>0.35</v>
      </c>
      <c r="D548" s="0" t="s">
        <v>2709</v>
      </c>
      <c r="E548" s="0" t="s">
        <v>2675</v>
      </c>
      <c r="F548" s="0" t="s">
        <v>2778</v>
      </c>
      <c r="G548" s="0" t="n">
        <v>1</v>
      </c>
      <c r="H548" s="0" t="s">
        <v>34</v>
      </c>
      <c r="I548" s="0" t="str">
        <f aca="false">IF(OR(ISNUMBER(SEARCH(_xlfn.CONCAT(D548, "+", E548), F548)), ISNUMBER(SEARCH(_xlfn.CONCAT(E548, "+", D548), F548))), "TRUE", "FALSE")</f>
        <v>TRUE</v>
      </c>
      <c r="J548" s="0" t="s">
        <v>17</v>
      </c>
      <c r="K548" s="0" t="s">
        <v>18</v>
      </c>
      <c r="L548" s="0" t="s">
        <v>19</v>
      </c>
    </row>
    <row r="549" customFormat="false" ht="15" hidden="false" customHeight="false" outlineLevel="0" collapsed="false">
      <c r="A549" s="0" t="n">
        <v>323708051</v>
      </c>
      <c r="B549" s="0" t="s">
        <v>13</v>
      </c>
      <c r="C549" s="0" t="n">
        <v>0.5</v>
      </c>
      <c r="D549" s="0" t="s">
        <v>2709</v>
      </c>
      <c r="E549" s="0" t="s">
        <v>2675</v>
      </c>
      <c r="F549" s="0" t="s">
        <v>2778</v>
      </c>
      <c r="G549" s="0" t="n">
        <v>1</v>
      </c>
      <c r="H549" s="0" t="s">
        <v>34</v>
      </c>
      <c r="I549" s="0" t="str">
        <f aca="false">IF(OR(ISNUMBER(SEARCH(_xlfn.CONCAT(D549, "+", E549), F549)), ISNUMBER(SEARCH(_xlfn.CONCAT(E549, "+", D549), F549))), "TRUE", "FALSE")</f>
        <v>TRUE</v>
      </c>
      <c r="J549" s="0" t="s">
        <v>17</v>
      </c>
      <c r="K549" s="0" t="s">
        <v>18</v>
      </c>
      <c r="L549" s="0" t="s">
        <v>19</v>
      </c>
    </row>
    <row r="550" customFormat="false" ht="15" hidden="false" customHeight="false" outlineLevel="0" collapsed="false">
      <c r="A550" s="0" t="n">
        <v>338015051</v>
      </c>
      <c r="B550" s="0" t="s">
        <v>13</v>
      </c>
      <c r="C550" s="0" t="n">
        <v>0.9</v>
      </c>
      <c r="D550" s="0" t="s">
        <v>2709</v>
      </c>
      <c r="E550" s="0" t="s">
        <v>2675</v>
      </c>
      <c r="F550" s="0" t="s">
        <v>2778</v>
      </c>
      <c r="G550" s="0" t="n">
        <v>1</v>
      </c>
      <c r="H550" s="0" t="s">
        <v>34</v>
      </c>
      <c r="I550" s="0" t="str">
        <f aca="false">IF(OR(ISNUMBER(SEARCH(_xlfn.CONCAT(D550, "+", E550), F550)), ISNUMBER(SEARCH(_xlfn.CONCAT(E550, "+", D550), F550))), "TRUE", "FALSE")</f>
        <v>TRUE</v>
      </c>
      <c r="J550" s="0" t="s">
        <v>17</v>
      </c>
      <c r="K550" s="0" t="s">
        <v>18</v>
      </c>
      <c r="L550" s="0" t="s">
        <v>19</v>
      </c>
    </row>
    <row r="551" customFormat="false" ht="15" hidden="false" customHeight="false" outlineLevel="0" collapsed="false">
      <c r="A551" s="0" t="n">
        <v>49103041</v>
      </c>
      <c r="B551" s="0" t="s">
        <v>13</v>
      </c>
      <c r="C551" s="0" t="n">
        <v>0.35</v>
      </c>
      <c r="D551" s="0" t="s">
        <v>2709</v>
      </c>
      <c r="E551" s="0" t="s">
        <v>2675</v>
      </c>
      <c r="F551" s="0" t="s">
        <v>2778</v>
      </c>
      <c r="G551" s="0" t="n">
        <v>1</v>
      </c>
      <c r="H551" s="0" t="s">
        <v>34</v>
      </c>
      <c r="I551" s="0" t="str">
        <f aca="false">IF(OR(ISNUMBER(SEARCH(_xlfn.CONCAT(D551, "+", E551), F551)), ISNUMBER(SEARCH(_xlfn.CONCAT(E551, "+", D551), F551))), "TRUE", "FALSE")</f>
        <v>TRUE</v>
      </c>
      <c r="J551" s="0" t="s">
        <v>17</v>
      </c>
      <c r="K551" s="0" t="s">
        <v>18</v>
      </c>
      <c r="L551" s="0" t="s">
        <v>19</v>
      </c>
    </row>
    <row r="552" customFormat="false" ht="15" hidden="false" customHeight="false" outlineLevel="0" collapsed="false">
      <c r="A552" s="0" t="n">
        <v>497413041</v>
      </c>
      <c r="B552" s="0" t="s">
        <v>13</v>
      </c>
      <c r="C552" s="0" t="n">
        <v>0.45</v>
      </c>
      <c r="D552" s="0" t="s">
        <v>2709</v>
      </c>
      <c r="E552" s="0" t="s">
        <v>2675</v>
      </c>
      <c r="F552" s="0" t="s">
        <v>2778</v>
      </c>
      <c r="G552" s="0" t="n">
        <v>1</v>
      </c>
      <c r="H552" s="0" t="s">
        <v>34</v>
      </c>
      <c r="I552" s="0" t="str">
        <f aca="false">IF(OR(ISNUMBER(SEARCH(_xlfn.CONCAT(D552, "+", E552), F552)), ISNUMBER(SEARCH(_xlfn.CONCAT(E552, "+", D552), F552))), "TRUE", "FALSE")</f>
        <v>TRUE</v>
      </c>
      <c r="J552" s="0" t="s">
        <v>17</v>
      </c>
      <c r="K552" s="0" t="s">
        <v>18</v>
      </c>
      <c r="L552" s="0" t="s">
        <v>19</v>
      </c>
    </row>
    <row r="553" customFormat="false" ht="15" hidden="false" customHeight="false" outlineLevel="0" collapsed="false">
      <c r="A553" s="0" t="n">
        <v>584016071</v>
      </c>
      <c r="B553" s="0" t="s">
        <v>13</v>
      </c>
      <c r="C553" s="0" t="n">
        <v>0.9</v>
      </c>
      <c r="D553" s="0" t="s">
        <v>2709</v>
      </c>
      <c r="E553" s="0" t="s">
        <v>2675</v>
      </c>
      <c r="F553" s="0" t="s">
        <v>2778</v>
      </c>
      <c r="G553" s="0" t="n">
        <v>1</v>
      </c>
      <c r="H553" s="0" t="s">
        <v>34</v>
      </c>
      <c r="I553" s="0" t="str">
        <f aca="false">IF(OR(ISNUMBER(SEARCH(_xlfn.CONCAT(D553, "+", E553), F553)), ISNUMBER(SEARCH(_xlfn.CONCAT(E553, "+", D553), F553))), "TRUE", "FALSE")</f>
        <v>TRUE</v>
      </c>
      <c r="J553" s="0" t="s">
        <v>17</v>
      </c>
      <c r="K553" s="0" t="s">
        <v>18</v>
      </c>
      <c r="L553" s="0" t="s">
        <v>19</v>
      </c>
    </row>
    <row r="554" customFormat="false" ht="15" hidden="false" customHeight="false" outlineLevel="0" collapsed="false">
      <c r="A554" s="0" t="n">
        <v>588314051</v>
      </c>
      <c r="B554" s="0" t="s">
        <v>13</v>
      </c>
      <c r="C554" s="0" t="n">
        <v>0.8</v>
      </c>
      <c r="D554" s="0" t="s">
        <v>2709</v>
      </c>
      <c r="E554" s="0" t="s">
        <v>2675</v>
      </c>
      <c r="F554" s="0" t="s">
        <v>2778</v>
      </c>
      <c r="G554" s="0" t="n">
        <v>1</v>
      </c>
      <c r="H554" s="0" t="s">
        <v>34</v>
      </c>
      <c r="I554" s="0" t="str">
        <f aca="false">IF(OR(ISNUMBER(SEARCH(_xlfn.CONCAT(D554, "+", E554), F554)), ISNUMBER(SEARCH(_xlfn.CONCAT(E554, "+", D554), F554))), "TRUE", "FALSE")</f>
        <v>TRUE</v>
      </c>
      <c r="J554" s="0" t="s">
        <v>17</v>
      </c>
      <c r="K554" s="0" t="s">
        <v>18</v>
      </c>
      <c r="L554" s="0" t="s">
        <v>19</v>
      </c>
    </row>
    <row r="555" customFormat="false" ht="15" hidden="false" customHeight="false" outlineLevel="0" collapsed="false">
      <c r="A555" s="0" t="n">
        <v>63929012</v>
      </c>
      <c r="B555" s="0" t="s">
        <v>13</v>
      </c>
      <c r="C555" s="0" t="n">
        <v>0.3</v>
      </c>
      <c r="D555" s="0" t="s">
        <v>2709</v>
      </c>
      <c r="E555" s="0" t="s">
        <v>2675</v>
      </c>
      <c r="F555" s="0" t="s">
        <v>2778</v>
      </c>
      <c r="G555" s="0" t="n">
        <v>1</v>
      </c>
      <c r="H555" s="0" t="s">
        <v>34</v>
      </c>
      <c r="I555" s="0" t="str">
        <f aca="false">IF(OR(ISNUMBER(SEARCH(_xlfn.CONCAT(D555, "+", E555), F555)), ISNUMBER(SEARCH(_xlfn.CONCAT(E555, "+", D555), F555))), "TRUE", "FALSE")</f>
        <v>TRUE</v>
      </c>
      <c r="J555" s="0" t="s">
        <v>17</v>
      </c>
      <c r="K555" s="0" t="s">
        <v>18</v>
      </c>
      <c r="L555" s="0" t="s">
        <v>19</v>
      </c>
    </row>
    <row r="556" customFormat="false" ht="15" hidden="false" customHeight="false" outlineLevel="0" collapsed="false">
      <c r="A556" s="0" t="n">
        <v>683407031</v>
      </c>
      <c r="B556" s="0" t="s">
        <v>13</v>
      </c>
      <c r="C556" s="0" t="n">
        <v>0.85</v>
      </c>
      <c r="D556" s="0" t="s">
        <v>2709</v>
      </c>
      <c r="E556" s="0" t="s">
        <v>2675</v>
      </c>
      <c r="F556" s="0" t="s">
        <v>2778</v>
      </c>
      <c r="G556" s="0" t="n">
        <v>1</v>
      </c>
      <c r="H556" s="0" t="s">
        <v>34</v>
      </c>
      <c r="I556" s="0" t="str">
        <f aca="false">IF(OR(ISNUMBER(SEARCH(_xlfn.CONCAT(D556, "+", E556), F556)), ISNUMBER(SEARCH(_xlfn.CONCAT(E556, "+", D556), F556))), "TRUE", "FALSE")</f>
        <v>TRUE</v>
      </c>
      <c r="J556" s="0" t="s">
        <v>17</v>
      </c>
      <c r="K556" s="0" t="s">
        <v>18</v>
      </c>
      <c r="L556" s="0" t="s">
        <v>19</v>
      </c>
    </row>
    <row r="557" customFormat="false" ht="15" hidden="false" customHeight="false" outlineLevel="0" collapsed="false">
      <c r="A557" s="0" t="n">
        <v>688929011</v>
      </c>
      <c r="B557" s="0" t="s">
        <v>13</v>
      </c>
      <c r="C557" s="0" t="n">
        <v>1</v>
      </c>
      <c r="D557" s="0" t="s">
        <v>2709</v>
      </c>
      <c r="E557" s="0" t="s">
        <v>2675</v>
      </c>
      <c r="F557" s="0" t="s">
        <v>2778</v>
      </c>
      <c r="G557" s="0" t="n">
        <v>1</v>
      </c>
      <c r="H557" s="0" t="s">
        <v>34</v>
      </c>
      <c r="I557" s="0" t="str">
        <f aca="false">IF(OR(ISNUMBER(SEARCH(_xlfn.CONCAT(D557, "+", E557), F557)), ISNUMBER(SEARCH(_xlfn.CONCAT(E557, "+", D557), F557))), "TRUE", "FALSE")</f>
        <v>TRUE</v>
      </c>
      <c r="J557" s="0" t="s">
        <v>17</v>
      </c>
      <c r="K557" s="0" t="s">
        <v>18</v>
      </c>
      <c r="L557" s="0" t="s">
        <v>19</v>
      </c>
    </row>
    <row r="558" customFormat="false" ht="15" hidden="false" customHeight="false" outlineLevel="0" collapsed="false">
      <c r="A558" s="0" t="n">
        <v>721112081</v>
      </c>
      <c r="B558" s="0" t="s">
        <v>13</v>
      </c>
      <c r="C558" s="0" t="n">
        <v>0.75</v>
      </c>
      <c r="D558" s="0" t="s">
        <v>2709</v>
      </c>
      <c r="E558" s="0" t="s">
        <v>2675</v>
      </c>
      <c r="F558" s="0" t="s">
        <v>2778</v>
      </c>
      <c r="G558" s="0" t="n">
        <v>1</v>
      </c>
      <c r="H558" s="0" t="s">
        <v>34</v>
      </c>
      <c r="I558" s="0" t="str">
        <f aca="false">IF(OR(ISNUMBER(SEARCH(_xlfn.CONCAT(D558, "+", E558), F558)), ISNUMBER(SEARCH(_xlfn.CONCAT(E558, "+", D558), F558))), "TRUE", "FALSE")</f>
        <v>TRUE</v>
      </c>
      <c r="J558" s="0" t="s">
        <v>17</v>
      </c>
      <c r="K558" s="0" t="s">
        <v>18</v>
      </c>
      <c r="L558" s="0" t="s">
        <v>19</v>
      </c>
    </row>
    <row r="559" customFormat="false" ht="15" hidden="false" customHeight="false" outlineLevel="0" collapsed="false">
      <c r="A559" s="0" t="n">
        <v>994200001</v>
      </c>
      <c r="B559" s="0" t="s">
        <v>13</v>
      </c>
      <c r="C559" s="0" t="n">
        <v>0.75</v>
      </c>
      <c r="D559" s="0" t="s">
        <v>2709</v>
      </c>
      <c r="E559" s="0" t="s">
        <v>2675</v>
      </c>
      <c r="F559" s="0" t="s">
        <v>2778</v>
      </c>
      <c r="G559" s="0" t="n">
        <v>1</v>
      </c>
      <c r="H559" s="0" t="s">
        <v>34</v>
      </c>
      <c r="I559" s="0" t="str">
        <f aca="false">IF(OR(ISNUMBER(SEARCH(_xlfn.CONCAT(D559, "+", E559), F559)), ISNUMBER(SEARCH(_xlfn.CONCAT(E559, "+", D559), F559))), "TRUE", "FALSE")</f>
        <v>TRUE</v>
      </c>
      <c r="J559" s="0" t="s">
        <v>17</v>
      </c>
      <c r="K559" s="0" t="s">
        <v>18</v>
      </c>
      <c r="L559" s="0" t="s">
        <v>19</v>
      </c>
    </row>
    <row r="560" customFormat="false" ht="15" hidden="false" customHeight="false" outlineLevel="0" collapsed="false">
      <c r="A560" s="0" t="n">
        <v>16907052</v>
      </c>
      <c r="B560" s="0" t="s">
        <v>13</v>
      </c>
      <c r="C560" s="0" t="n">
        <v>1</v>
      </c>
      <c r="D560" s="0" t="s">
        <v>2709</v>
      </c>
      <c r="E560" s="0" t="s">
        <v>2709</v>
      </c>
      <c r="F560" s="0" t="s">
        <v>2807</v>
      </c>
      <c r="G560" s="0" t="n">
        <v>1</v>
      </c>
      <c r="H560" s="0" t="n">
        <v>0</v>
      </c>
      <c r="I560" s="0" t="str">
        <f aca="false">IF(OR(ISNUMBER(SEARCH(_xlfn.CONCAT(D560, "+", E560), F560)), ISNUMBER(SEARCH(_xlfn.CONCAT(E560, "+", D560), F560))), "TRUE", "FALSE")</f>
        <v>TRUE</v>
      </c>
      <c r="J560" s="0" t="s">
        <v>17</v>
      </c>
      <c r="K560" s="0" t="s">
        <v>18</v>
      </c>
      <c r="L560" s="0" t="s">
        <v>19</v>
      </c>
    </row>
    <row r="561" customFormat="false" ht="15" hidden="false" customHeight="false" outlineLevel="0" collapsed="false">
      <c r="A561" s="0" t="n">
        <v>341309071</v>
      </c>
      <c r="B561" s="0" t="s">
        <v>13</v>
      </c>
      <c r="C561" s="0" t="n">
        <v>0.95</v>
      </c>
      <c r="D561" s="0" t="s">
        <v>2709</v>
      </c>
      <c r="E561" s="0" t="s">
        <v>2709</v>
      </c>
      <c r="F561" s="0" t="s">
        <v>2807</v>
      </c>
      <c r="G561" s="0" t="n">
        <v>1</v>
      </c>
      <c r="H561" s="0" t="n">
        <v>0</v>
      </c>
      <c r="I561" s="0" t="str">
        <f aca="false">IF(OR(ISNUMBER(SEARCH(_xlfn.CONCAT(D561, "+", E561), F561)), ISNUMBER(SEARCH(_xlfn.CONCAT(E561, "+", D561), F561))), "TRUE", "FALSE")</f>
        <v>TRUE</v>
      </c>
      <c r="J561" s="0" t="s">
        <v>17</v>
      </c>
      <c r="K561" s="0" t="s">
        <v>18</v>
      </c>
      <c r="L561" s="0" t="s">
        <v>19</v>
      </c>
    </row>
    <row r="562" customFormat="false" ht="15" hidden="false" customHeight="false" outlineLevel="0" collapsed="false">
      <c r="A562" s="0" t="n">
        <v>618502071</v>
      </c>
      <c r="B562" s="0" t="s">
        <v>13</v>
      </c>
      <c r="C562" s="0" t="n">
        <v>0.3</v>
      </c>
      <c r="D562" s="0" t="s">
        <v>2709</v>
      </c>
      <c r="E562" s="0" t="s">
        <v>2709</v>
      </c>
      <c r="F562" s="0" t="s">
        <v>2807</v>
      </c>
      <c r="G562" s="0" t="n">
        <v>1</v>
      </c>
      <c r="H562" s="0" t="n">
        <v>0</v>
      </c>
      <c r="I562" s="0" t="str">
        <f aca="false">IF(OR(ISNUMBER(SEARCH(_xlfn.CONCAT(D562, "+", E562), F562)), ISNUMBER(SEARCH(_xlfn.CONCAT(E562, "+", D562), F562))), "TRUE", "FALSE")</f>
        <v>TRUE</v>
      </c>
      <c r="J562" s="0" t="s">
        <v>17</v>
      </c>
      <c r="K562" s="0" t="s">
        <v>18</v>
      </c>
      <c r="L562" s="0" t="s">
        <v>19</v>
      </c>
    </row>
    <row r="563" customFormat="false" ht="15" hidden="false" customHeight="false" outlineLevel="0" collapsed="false">
      <c r="A563" s="0" t="n">
        <v>100102082</v>
      </c>
      <c r="B563" s="0" t="s">
        <v>13</v>
      </c>
      <c r="C563" s="0" t="n">
        <v>0.6</v>
      </c>
      <c r="D563" s="0" t="s">
        <v>2709</v>
      </c>
      <c r="E563" s="0" t="s">
        <v>2691</v>
      </c>
      <c r="F563" s="0" t="s">
        <v>2808</v>
      </c>
      <c r="G563" s="0" t="n">
        <v>1</v>
      </c>
      <c r="H563" s="0" t="n">
        <v>0</v>
      </c>
      <c r="I563" s="0" t="str">
        <f aca="false">IF(OR(ISNUMBER(SEARCH(_xlfn.CONCAT(D563, "+", E563), F563)), ISNUMBER(SEARCH(_xlfn.CONCAT(E563, "+", D563), F563))), "TRUE", "FALSE")</f>
        <v>TRUE</v>
      </c>
      <c r="J563" s="0" t="s">
        <v>17</v>
      </c>
      <c r="K563" s="0" t="s">
        <v>18</v>
      </c>
      <c r="L563" s="0" t="s">
        <v>19</v>
      </c>
    </row>
    <row r="564" customFormat="false" ht="15" hidden="false" customHeight="false" outlineLevel="0" collapsed="false">
      <c r="A564" s="0" t="n">
        <v>1287202101</v>
      </c>
      <c r="B564" s="0" t="s">
        <v>13</v>
      </c>
      <c r="C564" s="0" t="n">
        <v>0.9</v>
      </c>
      <c r="D564" s="0" t="s">
        <v>2709</v>
      </c>
      <c r="E564" s="0" t="s">
        <v>2691</v>
      </c>
      <c r="F564" s="0" t="s">
        <v>2808</v>
      </c>
      <c r="G564" s="0" t="n">
        <v>1</v>
      </c>
      <c r="H564" s="0" t="n">
        <v>0</v>
      </c>
      <c r="I564" s="0" t="str">
        <f aca="false">IF(OR(ISNUMBER(SEARCH(_xlfn.CONCAT(D564, "+", E564), F564)), ISNUMBER(SEARCH(_xlfn.CONCAT(E564, "+", D564), F564))), "TRUE", "FALSE")</f>
        <v>TRUE</v>
      </c>
      <c r="J564" s="0" t="s">
        <v>17</v>
      </c>
      <c r="K564" s="0" t="s">
        <v>18</v>
      </c>
      <c r="L564" s="0" t="s">
        <v>19</v>
      </c>
    </row>
    <row r="565" customFormat="false" ht="15" hidden="false" customHeight="false" outlineLevel="0" collapsed="false">
      <c r="A565" s="0" t="n">
        <v>210800061</v>
      </c>
      <c r="B565" s="0" t="s">
        <v>13</v>
      </c>
      <c r="C565" s="0" t="n">
        <v>0.65</v>
      </c>
      <c r="D565" s="0" t="s">
        <v>2709</v>
      </c>
      <c r="E565" s="0" t="s">
        <v>2691</v>
      </c>
      <c r="F565" s="0" t="s">
        <v>2808</v>
      </c>
      <c r="G565" s="0" t="n">
        <v>1</v>
      </c>
      <c r="H565" s="0" t="n">
        <v>0</v>
      </c>
      <c r="I565" s="0" t="str">
        <f aca="false">IF(OR(ISNUMBER(SEARCH(_xlfn.CONCAT(D565, "+", E565), F565)), ISNUMBER(SEARCH(_xlfn.CONCAT(E565, "+", D565), F565))), "TRUE", "FALSE")</f>
        <v>TRUE</v>
      </c>
      <c r="J565" s="0" t="s">
        <v>17</v>
      </c>
      <c r="K565" s="0" t="s">
        <v>18</v>
      </c>
      <c r="L565" s="0" t="s">
        <v>19</v>
      </c>
    </row>
    <row r="566" customFormat="false" ht="15" hidden="false" customHeight="false" outlineLevel="0" collapsed="false">
      <c r="A566" s="0" t="n">
        <v>1010616901</v>
      </c>
      <c r="B566" s="0" t="s">
        <v>13</v>
      </c>
      <c r="C566" s="0" t="n">
        <v>0.9</v>
      </c>
      <c r="D566" s="0" t="s">
        <v>2709</v>
      </c>
      <c r="E566" s="0" t="s">
        <v>2678</v>
      </c>
      <c r="F566" s="0" t="s">
        <v>2809</v>
      </c>
      <c r="G566" s="0" t="n">
        <v>1</v>
      </c>
      <c r="H566" s="0" t="s">
        <v>34</v>
      </c>
      <c r="I566" s="0" t="str">
        <f aca="false">IF(OR(ISNUMBER(SEARCH(_xlfn.CONCAT(D566, "+", E566), F566)), ISNUMBER(SEARCH(_xlfn.CONCAT(E566, "+", D566), F566))), "TRUE", "FALSE")</f>
        <v>TRUE</v>
      </c>
      <c r="J566" s="0" t="s">
        <v>17</v>
      </c>
      <c r="K566" s="0" t="s">
        <v>18</v>
      </c>
      <c r="L566" s="0" t="s">
        <v>19</v>
      </c>
    </row>
    <row r="567" customFormat="false" ht="15" hidden="false" customHeight="false" outlineLevel="0" collapsed="false">
      <c r="A567" s="0" t="n">
        <v>1140104501</v>
      </c>
      <c r="B567" s="0" t="s">
        <v>200</v>
      </c>
      <c r="C567" s="0" t="n">
        <v>0.3</v>
      </c>
      <c r="D567" s="0" t="s">
        <v>2709</v>
      </c>
      <c r="E567" s="0" t="s">
        <v>2678</v>
      </c>
      <c r="F567" s="0" t="s">
        <v>2809</v>
      </c>
      <c r="G567" s="0" t="n">
        <v>1</v>
      </c>
      <c r="H567" s="0" t="s">
        <v>34</v>
      </c>
      <c r="I567" s="0" t="str">
        <f aca="false">IF(OR(ISNUMBER(SEARCH(_xlfn.CONCAT(D567, "+", E567), F567)), ISNUMBER(SEARCH(_xlfn.CONCAT(E567, "+", D567), F567))), "TRUE", "FALSE")</f>
        <v>TRUE</v>
      </c>
      <c r="J567" s="0" t="s">
        <v>17</v>
      </c>
      <c r="K567" s="0" t="s">
        <v>18</v>
      </c>
      <c r="L567" s="0" t="s">
        <v>19</v>
      </c>
    </row>
    <row r="568" customFormat="false" ht="15" hidden="false" customHeight="false" outlineLevel="0" collapsed="false">
      <c r="A568" s="0" t="n">
        <v>1159519001</v>
      </c>
      <c r="B568" s="0" t="s">
        <v>13</v>
      </c>
      <c r="C568" s="0" t="n">
        <v>0.45</v>
      </c>
      <c r="D568" s="0" t="s">
        <v>2709</v>
      </c>
      <c r="E568" s="0" t="s">
        <v>2678</v>
      </c>
      <c r="F568" s="0" t="s">
        <v>2809</v>
      </c>
      <c r="G568" s="0" t="n">
        <v>1</v>
      </c>
      <c r="H568" s="0" t="s">
        <v>34</v>
      </c>
      <c r="I568" s="0" t="str">
        <f aca="false">IF(OR(ISNUMBER(SEARCH(_xlfn.CONCAT(D568, "+", E568), F568)), ISNUMBER(SEARCH(_xlfn.CONCAT(E568, "+", D568), F568))), "TRUE", "FALSE")</f>
        <v>TRUE</v>
      </c>
      <c r="J568" s="0" t="s">
        <v>17</v>
      </c>
      <c r="K568" s="0" t="s">
        <v>18</v>
      </c>
      <c r="L568" s="0" t="s">
        <v>19</v>
      </c>
    </row>
    <row r="569" customFormat="false" ht="15" hidden="false" customHeight="false" outlineLevel="0" collapsed="false">
      <c r="A569" s="0" t="n">
        <v>1201535702</v>
      </c>
      <c r="B569" s="0" t="s">
        <v>13</v>
      </c>
      <c r="C569" s="0" t="n">
        <v>0.35</v>
      </c>
      <c r="D569" s="0" t="s">
        <v>2709</v>
      </c>
      <c r="E569" s="0" t="s">
        <v>2678</v>
      </c>
      <c r="F569" s="0" t="s">
        <v>2809</v>
      </c>
      <c r="G569" s="0" t="n">
        <v>1</v>
      </c>
      <c r="H569" s="0" t="s">
        <v>34</v>
      </c>
      <c r="I569" s="0" t="str">
        <f aca="false">IF(OR(ISNUMBER(SEARCH(_xlfn.CONCAT(D569, "+", E569), F569)), ISNUMBER(SEARCH(_xlfn.CONCAT(E569, "+", D569), F569))), "TRUE", "FALSE")</f>
        <v>TRUE</v>
      </c>
      <c r="J569" s="0" t="s">
        <v>17</v>
      </c>
      <c r="K569" s="0" t="s">
        <v>18</v>
      </c>
      <c r="L569" s="0" t="s">
        <v>19</v>
      </c>
    </row>
    <row r="570" customFormat="false" ht="15" hidden="false" customHeight="false" outlineLevel="0" collapsed="false">
      <c r="A570" s="0" t="n">
        <v>1231532101</v>
      </c>
      <c r="B570" s="0" t="s">
        <v>13</v>
      </c>
      <c r="C570" s="0" t="n">
        <v>0.75</v>
      </c>
      <c r="D570" s="0" t="s">
        <v>2709</v>
      </c>
      <c r="E570" s="0" t="s">
        <v>2678</v>
      </c>
      <c r="F570" s="0" t="s">
        <v>2809</v>
      </c>
      <c r="G570" s="0" t="n">
        <v>1</v>
      </c>
      <c r="H570" s="0" t="s">
        <v>34</v>
      </c>
      <c r="I570" s="0" t="str">
        <f aca="false">IF(OR(ISNUMBER(SEARCH(_xlfn.CONCAT(D570, "+", E570), F570)), ISNUMBER(SEARCH(_xlfn.CONCAT(E570, "+", D570), F570))), "TRUE", "FALSE")</f>
        <v>TRUE</v>
      </c>
      <c r="J570" s="0" t="s">
        <v>17</v>
      </c>
      <c r="K570" s="0" t="s">
        <v>18</v>
      </c>
      <c r="L570" s="0" t="s">
        <v>19</v>
      </c>
    </row>
    <row r="571" customFormat="false" ht="15" hidden="false" customHeight="false" outlineLevel="0" collapsed="false">
      <c r="A571" s="0" t="n">
        <v>1262524101</v>
      </c>
      <c r="B571" s="0" t="s">
        <v>13</v>
      </c>
      <c r="C571" s="0" t="n">
        <v>1</v>
      </c>
      <c r="D571" s="0" t="s">
        <v>2709</v>
      </c>
      <c r="E571" s="0" t="s">
        <v>2678</v>
      </c>
      <c r="F571" s="0" t="s">
        <v>2809</v>
      </c>
      <c r="G571" s="0" t="n">
        <v>1</v>
      </c>
      <c r="H571" s="0" t="s">
        <v>34</v>
      </c>
      <c r="I571" s="0" t="str">
        <f aca="false">IF(OR(ISNUMBER(SEARCH(_xlfn.CONCAT(D571, "+", E571), F571)), ISNUMBER(SEARCH(_xlfn.CONCAT(E571, "+", D571), F571))), "TRUE", "FALSE")</f>
        <v>TRUE</v>
      </c>
      <c r="J571" s="0" t="s">
        <v>17</v>
      </c>
      <c r="K571" s="0" t="s">
        <v>18</v>
      </c>
      <c r="L571" s="0" t="s">
        <v>19</v>
      </c>
    </row>
    <row r="572" customFormat="false" ht="15" hidden="false" customHeight="false" outlineLevel="0" collapsed="false">
      <c r="A572" s="0" t="n">
        <v>1263534501</v>
      </c>
      <c r="B572" s="0" t="s">
        <v>13</v>
      </c>
      <c r="C572" s="0" t="n">
        <v>0.4</v>
      </c>
      <c r="D572" s="0" t="s">
        <v>2709</v>
      </c>
      <c r="E572" s="0" t="s">
        <v>2678</v>
      </c>
      <c r="F572" s="0" t="s">
        <v>2809</v>
      </c>
      <c r="G572" s="0" t="n">
        <v>1</v>
      </c>
      <c r="H572" s="0" t="s">
        <v>34</v>
      </c>
      <c r="I572" s="0" t="str">
        <f aca="false">IF(OR(ISNUMBER(SEARCH(_xlfn.CONCAT(D572, "+", E572), F572)), ISNUMBER(SEARCH(_xlfn.CONCAT(E572, "+", D572), F572))), "TRUE", "FALSE")</f>
        <v>TRUE</v>
      </c>
      <c r="J572" s="0" t="s">
        <v>17</v>
      </c>
      <c r="K572" s="0" t="s">
        <v>18</v>
      </c>
      <c r="L572" s="0" t="s">
        <v>19</v>
      </c>
    </row>
    <row r="573" customFormat="false" ht="15" hidden="false" customHeight="false" outlineLevel="0" collapsed="false">
      <c r="A573" s="0" t="n">
        <v>1304510501</v>
      </c>
      <c r="B573" s="0" t="s">
        <v>308</v>
      </c>
      <c r="C573" s="0" t="n">
        <v>0.4</v>
      </c>
      <c r="D573" s="0" t="s">
        <v>2709</v>
      </c>
      <c r="E573" s="0" t="s">
        <v>2678</v>
      </c>
      <c r="F573" s="0" t="s">
        <v>2809</v>
      </c>
      <c r="G573" s="0" t="n">
        <v>1</v>
      </c>
      <c r="H573" s="0" t="s">
        <v>34</v>
      </c>
      <c r="I573" s="0" t="str">
        <f aca="false">IF(OR(ISNUMBER(SEARCH(_xlfn.CONCAT(D573, "+", E573), F573)), ISNUMBER(SEARCH(_xlfn.CONCAT(E573, "+", D573), F573))), "TRUE", "FALSE")</f>
        <v>TRUE</v>
      </c>
      <c r="J573" s="0" t="s">
        <v>17</v>
      </c>
      <c r="K573" s="0" t="s">
        <v>18</v>
      </c>
      <c r="L573" s="0" t="s">
        <v>19</v>
      </c>
    </row>
    <row r="574" customFormat="false" ht="15" hidden="false" customHeight="false" outlineLevel="0" collapsed="false">
      <c r="A574" s="0" t="n">
        <v>1319604602</v>
      </c>
      <c r="B574" s="0" t="s">
        <v>13</v>
      </c>
      <c r="C574" s="0" t="n">
        <v>0.95</v>
      </c>
      <c r="D574" s="0" t="s">
        <v>2709</v>
      </c>
      <c r="E574" s="0" t="s">
        <v>2678</v>
      </c>
      <c r="F574" s="0" t="s">
        <v>2809</v>
      </c>
      <c r="G574" s="0" t="n">
        <v>1</v>
      </c>
      <c r="H574" s="0" t="s">
        <v>34</v>
      </c>
      <c r="I574" s="0" t="str">
        <f aca="false">IF(OR(ISNUMBER(SEARCH(_xlfn.CONCAT(D574, "+", E574), F574)), ISNUMBER(SEARCH(_xlfn.CONCAT(E574, "+", D574), F574))), "TRUE", "FALSE")</f>
        <v>TRUE</v>
      </c>
      <c r="J574" s="0" t="s">
        <v>17</v>
      </c>
      <c r="K574" s="0" t="s">
        <v>18</v>
      </c>
      <c r="L574" s="0" t="s">
        <v>19</v>
      </c>
    </row>
    <row r="575" customFormat="false" ht="15" hidden="false" customHeight="false" outlineLevel="0" collapsed="false">
      <c r="A575" s="0" t="n">
        <v>196216032</v>
      </c>
      <c r="B575" s="0" t="s">
        <v>13</v>
      </c>
      <c r="C575" s="0" t="n">
        <v>0.8</v>
      </c>
      <c r="D575" s="0" t="s">
        <v>2709</v>
      </c>
      <c r="E575" s="0" t="s">
        <v>2678</v>
      </c>
      <c r="F575" s="0" t="s">
        <v>2809</v>
      </c>
      <c r="G575" s="0" t="n">
        <v>1</v>
      </c>
      <c r="H575" s="0" t="s">
        <v>34</v>
      </c>
      <c r="I575" s="0" t="str">
        <f aca="false">IF(OR(ISNUMBER(SEARCH(_xlfn.CONCAT(D575, "+", E575), F575)), ISNUMBER(SEARCH(_xlfn.CONCAT(E575, "+", D575), F575))), "TRUE", "FALSE")</f>
        <v>TRUE</v>
      </c>
      <c r="J575" s="0" t="s">
        <v>17</v>
      </c>
      <c r="K575" s="0" t="s">
        <v>18</v>
      </c>
      <c r="L575" s="0" t="s">
        <v>19</v>
      </c>
    </row>
    <row r="576" customFormat="false" ht="15" hidden="false" customHeight="false" outlineLevel="0" collapsed="false">
      <c r="A576" s="0" t="n">
        <v>22309072</v>
      </c>
      <c r="B576" s="0" t="s">
        <v>13</v>
      </c>
      <c r="C576" s="0" t="n">
        <v>1</v>
      </c>
      <c r="D576" s="0" t="s">
        <v>2709</v>
      </c>
      <c r="E576" s="0" t="s">
        <v>2678</v>
      </c>
      <c r="F576" s="0" t="s">
        <v>2809</v>
      </c>
      <c r="G576" s="0" t="n">
        <v>1</v>
      </c>
      <c r="H576" s="0" t="s">
        <v>34</v>
      </c>
      <c r="I576" s="0" t="str">
        <f aca="false">IF(OR(ISNUMBER(SEARCH(_xlfn.CONCAT(D576, "+", E576), F576)), ISNUMBER(SEARCH(_xlfn.CONCAT(E576, "+", D576), F576))), "TRUE", "FALSE")</f>
        <v>TRUE</v>
      </c>
      <c r="J576" s="0" t="s">
        <v>17</v>
      </c>
      <c r="K576" s="0" t="s">
        <v>18</v>
      </c>
      <c r="L576" s="0" t="s">
        <v>19</v>
      </c>
    </row>
    <row r="577" customFormat="false" ht="15" hidden="false" customHeight="false" outlineLevel="0" collapsed="false">
      <c r="A577" s="0" t="n">
        <v>42140012</v>
      </c>
      <c r="B577" s="0" t="s">
        <v>13</v>
      </c>
      <c r="C577" s="0" t="n">
        <v>0.6</v>
      </c>
      <c r="D577" s="0" t="s">
        <v>2709</v>
      </c>
      <c r="E577" s="0" t="s">
        <v>2678</v>
      </c>
      <c r="F577" s="0" t="s">
        <v>2809</v>
      </c>
      <c r="G577" s="0" t="n">
        <v>1</v>
      </c>
      <c r="H577" s="0" t="s">
        <v>34</v>
      </c>
      <c r="I577" s="0" t="str">
        <f aca="false">IF(OR(ISNUMBER(SEARCH(_xlfn.CONCAT(D577, "+", E577), F577)), ISNUMBER(SEARCH(_xlfn.CONCAT(E577, "+", D577), F577))), "TRUE", "FALSE")</f>
        <v>TRUE</v>
      </c>
      <c r="J577" s="0" t="s">
        <v>17</v>
      </c>
      <c r="K577" s="0" t="s">
        <v>18</v>
      </c>
      <c r="L577" s="0" t="s">
        <v>19</v>
      </c>
    </row>
    <row r="578" customFormat="false" ht="15" hidden="false" customHeight="false" outlineLevel="0" collapsed="false">
      <c r="A578" s="0" t="n">
        <v>490903011</v>
      </c>
      <c r="B578" s="0" t="s">
        <v>13</v>
      </c>
      <c r="C578" s="0" t="n">
        <v>1</v>
      </c>
      <c r="D578" s="0" t="s">
        <v>2709</v>
      </c>
      <c r="E578" s="0" t="s">
        <v>2678</v>
      </c>
      <c r="F578" s="0" t="s">
        <v>2809</v>
      </c>
      <c r="G578" s="0" t="n">
        <v>1</v>
      </c>
      <c r="H578" s="0" t="s">
        <v>34</v>
      </c>
      <c r="I578" s="0" t="str">
        <f aca="false">IF(OR(ISNUMBER(SEARCH(_xlfn.CONCAT(D578, "+", E578), F578)), ISNUMBER(SEARCH(_xlfn.CONCAT(E578, "+", D578), F578))), "TRUE", "FALSE")</f>
        <v>TRUE</v>
      </c>
      <c r="J578" s="0" t="s">
        <v>17</v>
      </c>
      <c r="K578" s="0" t="s">
        <v>18</v>
      </c>
      <c r="L578" s="0" t="s">
        <v>19</v>
      </c>
    </row>
    <row r="579" s="11" customFormat="true" ht="15" hidden="false" customHeight="false" outlineLevel="0" collapsed="false">
      <c r="A579" s="11" t="n">
        <v>672208061</v>
      </c>
      <c r="B579" s="11" t="s">
        <v>13</v>
      </c>
      <c r="C579" s="11" t="n">
        <v>0.75</v>
      </c>
      <c r="D579" s="11" t="s">
        <v>2709</v>
      </c>
      <c r="E579" s="11" t="s">
        <v>2678</v>
      </c>
      <c r="F579" s="11" t="s">
        <v>2809</v>
      </c>
      <c r="G579" s="11" t="n">
        <v>1</v>
      </c>
      <c r="H579" s="11" t="s">
        <v>34</v>
      </c>
      <c r="I579" s="11" t="str">
        <f aca="false">IF(OR(ISNUMBER(SEARCH(_xlfn.CONCAT(D579, "+", E579), F579)), ISNUMBER(SEARCH(_xlfn.CONCAT(E579, "+", D579), F579))), "TRUE", "FALSE")</f>
        <v>TRUE</v>
      </c>
      <c r="J579" s="11" t="s">
        <v>17</v>
      </c>
      <c r="K579" s="11" t="s">
        <v>18</v>
      </c>
      <c r="L579" s="11" t="s">
        <v>19</v>
      </c>
    </row>
    <row r="580" customFormat="false" ht="15" hidden="false" customHeight="false" outlineLevel="0" collapsed="false">
      <c r="A580" s="0" t="n">
        <v>680000556</v>
      </c>
      <c r="B580" s="0" t="s">
        <v>13</v>
      </c>
      <c r="C580" s="0" t="n">
        <v>0.85</v>
      </c>
      <c r="D580" s="0" t="s">
        <v>2709</v>
      </c>
      <c r="E580" s="0" t="s">
        <v>2678</v>
      </c>
      <c r="F580" s="0" t="s">
        <v>2809</v>
      </c>
      <c r="G580" s="0" t="n">
        <v>1</v>
      </c>
      <c r="H580" s="0" t="s">
        <v>34</v>
      </c>
      <c r="I580" s="0" t="str">
        <f aca="false">IF(OR(ISNUMBER(SEARCH(_xlfn.CONCAT(D580, "+", E580), F580)), ISNUMBER(SEARCH(_xlfn.CONCAT(E580, "+", D580), F580))), "TRUE", "FALSE")</f>
        <v>TRUE</v>
      </c>
      <c r="J580" s="0" t="s">
        <v>17</v>
      </c>
      <c r="K580" s="0" t="s">
        <v>18</v>
      </c>
      <c r="L580" s="0" t="s">
        <v>19</v>
      </c>
    </row>
    <row r="581" customFormat="false" ht="15" hidden="false" customHeight="false" outlineLevel="0" collapsed="false">
      <c r="A581" s="0" t="n">
        <v>71921101</v>
      </c>
      <c r="B581" s="0" t="s">
        <v>13</v>
      </c>
      <c r="C581" s="0" t="n">
        <v>0.3</v>
      </c>
      <c r="D581" s="0" t="s">
        <v>2709</v>
      </c>
      <c r="E581" s="0" t="s">
        <v>2678</v>
      </c>
      <c r="F581" s="0" t="s">
        <v>2809</v>
      </c>
      <c r="G581" s="0" t="n">
        <v>1</v>
      </c>
      <c r="H581" s="0" t="s">
        <v>34</v>
      </c>
      <c r="I581" s="0" t="str">
        <f aca="false">IF(OR(ISNUMBER(SEARCH(_xlfn.CONCAT(D581, "+", E581), F581)), ISNUMBER(SEARCH(_xlfn.CONCAT(E581, "+", D581), F581))), "TRUE", "FALSE")</f>
        <v>TRUE</v>
      </c>
      <c r="J581" s="0" t="s">
        <v>17</v>
      </c>
      <c r="K581" s="0" t="s">
        <v>18</v>
      </c>
      <c r="L581" s="0" t="s">
        <v>19</v>
      </c>
    </row>
    <row r="582" customFormat="false" ht="15" hidden="false" customHeight="false" outlineLevel="0" collapsed="false">
      <c r="A582" s="0" t="n">
        <v>727844061</v>
      </c>
      <c r="B582" s="0" t="s">
        <v>13</v>
      </c>
      <c r="C582" s="0" t="n">
        <v>0.75</v>
      </c>
      <c r="D582" s="0" t="s">
        <v>2709</v>
      </c>
      <c r="E582" s="0" t="s">
        <v>2678</v>
      </c>
      <c r="F582" s="0" t="s">
        <v>2809</v>
      </c>
      <c r="G582" s="0" t="n">
        <v>1</v>
      </c>
      <c r="H582" s="0" t="s">
        <v>34</v>
      </c>
      <c r="I582" s="0" t="str">
        <f aca="false">IF(OR(ISNUMBER(SEARCH(_xlfn.CONCAT(D582, "+", E582), F582)), ISNUMBER(SEARCH(_xlfn.CONCAT(E582, "+", D582), F582))), "TRUE", "FALSE")</f>
        <v>TRUE</v>
      </c>
      <c r="J582" s="0" t="s">
        <v>17</v>
      </c>
      <c r="K582" s="0" t="s">
        <v>18</v>
      </c>
      <c r="L582" s="0" t="s">
        <v>19</v>
      </c>
    </row>
    <row r="583" customFormat="false" ht="15" hidden="false" customHeight="false" outlineLevel="0" collapsed="false">
      <c r="A583" s="0" t="n">
        <v>731518032</v>
      </c>
      <c r="B583" s="0" t="s">
        <v>13</v>
      </c>
      <c r="C583" s="0" t="n">
        <v>0.65</v>
      </c>
      <c r="D583" s="0" t="s">
        <v>2709</v>
      </c>
      <c r="E583" s="0" t="s">
        <v>2678</v>
      </c>
      <c r="F583" s="0" t="s">
        <v>2809</v>
      </c>
      <c r="G583" s="0" t="n">
        <v>1</v>
      </c>
      <c r="H583" s="0" t="s">
        <v>34</v>
      </c>
      <c r="I583" s="0" t="str">
        <f aca="false">IF(OR(ISNUMBER(SEARCH(_xlfn.CONCAT(D583, "+", E583), F583)), ISNUMBER(SEARCH(_xlfn.CONCAT(E583, "+", D583), F583))), "TRUE", "FALSE")</f>
        <v>TRUE</v>
      </c>
      <c r="J583" s="0" t="s">
        <v>17</v>
      </c>
      <c r="K583" s="0" t="s">
        <v>18</v>
      </c>
      <c r="L583" s="0" t="s">
        <v>19</v>
      </c>
    </row>
    <row r="584" customFormat="false" ht="15" hidden="false" customHeight="false" outlineLevel="0" collapsed="false">
      <c r="A584" s="0" t="n">
        <v>755742072</v>
      </c>
      <c r="B584" s="0" t="s">
        <v>13</v>
      </c>
      <c r="C584" s="0" t="n">
        <v>0.55</v>
      </c>
      <c r="D584" s="0" t="s">
        <v>2709</v>
      </c>
      <c r="E584" s="0" t="s">
        <v>2678</v>
      </c>
      <c r="F584" s="0" t="s">
        <v>2809</v>
      </c>
      <c r="G584" s="0" t="n">
        <v>1</v>
      </c>
      <c r="H584" s="0" t="s">
        <v>34</v>
      </c>
      <c r="I584" s="0" t="str">
        <f aca="false">IF(OR(ISNUMBER(SEARCH(_xlfn.CONCAT(D584, "+", E584), F584)), ISNUMBER(SEARCH(_xlfn.CONCAT(E584, "+", D584), F584))), "TRUE", "FALSE")</f>
        <v>TRUE</v>
      </c>
      <c r="J584" s="0" t="s">
        <v>17</v>
      </c>
      <c r="K584" s="0" t="s">
        <v>18</v>
      </c>
      <c r="L584" s="0" t="s">
        <v>19</v>
      </c>
    </row>
    <row r="585" customFormat="false" ht="15" hidden="false" customHeight="false" outlineLevel="0" collapsed="false">
      <c r="A585" s="0" t="n">
        <v>840007041</v>
      </c>
      <c r="B585" s="0" t="s">
        <v>13</v>
      </c>
      <c r="C585" s="0" t="n">
        <v>0.35</v>
      </c>
      <c r="D585" s="0" t="s">
        <v>2709</v>
      </c>
      <c r="E585" s="0" t="s">
        <v>2678</v>
      </c>
      <c r="F585" s="0" t="s">
        <v>2809</v>
      </c>
      <c r="G585" s="0" t="n">
        <v>1</v>
      </c>
      <c r="H585" s="0" t="s">
        <v>34</v>
      </c>
      <c r="I585" s="0" t="str">
        <f aca="false">IF(OR(ISNUMBER(SEARCH(_xlfn.CONCAT(D585, "+", E585), F585)), ISNUMBER(SEARCH(_xlfn.CONCAT(E585, "+", D585), F585))), "TRUE", "FALSE")</f>
        <v>TRUE</v>
      </c>
      <c r="J585" s="0" t="s">
        <v>17</v>
      </c>
      <c r="K585" s="0" t="s">
        <v>18</v>
      </c>
      <c r="L585" s="0" t="s">
        <v>19</v>
      </c>
    </row>
    <row r="586" customFormat="false" ht="15" hidden="false" customHeight="false" outlineLevel="0" collapsed="false">
      <c r="A586" s="0" t="n">
        <v>869541071</v>
      </c>
      <c r="B586" s="0" t="s">
        <v>13</v>
      </c>
      <c r="C586" s="0" t="n">
        <v>0.3</v>
      </c>
      <c r="D586" s="0" t="s">
        <v>2709</v>
      </c>
      <c r="E586" s="0" t="s">
        <v>2678</v>
      </c>
      <c r="F586" s="0" t="s">
        <v>2809</v>
      </c>
      <c r="G586" s="0" t="n">
        <v>1</v>
      </c>
      <c r="H586" s="0" t="s">
        <v>34</v>
      </c>
      <c r="I586" s="0" t="str">
        <f aca="false">IF(OR(ISNUMBER(SEARCH(_xlfn.CONCAT(D586, "+", E586), F586)), ISNUMBER(SEARCH(_xlfn.CONCAT(E586, "+", D586), F586))), "TRUE", "FALSE")</f>
        <v>TRUE</v>
      </c>
      <c r="J586" s="0" t="s">
        <v>17</v>
      </c>
      <c r="K586" s="0" t="s">
        <v>18</v>
      </c>
      <c r="L586" s="0" t="s">
        <v>19</v>
      </c>
    </row>
    <row r="587" customFormat="false" ht="15" hidden="false" customHeight="false" outlineLevel="0" collapsed="false">
      <c r="A587" s="0" t="n">
        <v>880808061</v>
      </c>
      <c r="B587" s="0" t="s">
        <v>13</v>
      </c>
      <c r="C587" s="0" t="n">
        <v>0.9</v>
      </c>
      <c r="D587" s="0" t="s">
        <v>2709</v>
      </c>
      <c r="E587" s="0" t="s">
        <v>2678</v>
      </c>
      <c r="F587" s="0" t="s">
        <v>2809</v>
      </c>
      <c r="G587" s="0" t="n">
        <v>1</v>
      </c>
      <c r="H587" s="0" t="s">
        <v>34</v>
      </c>
      <c r="I587" s="0" t="str">
        <f aca="false">IF(OR(ISNUMBER(SEARCH(_xlfn.CONCAT(D587, "+", E587), F587)), ISNUMBER(SEARCH(_xlfn.CONCAT(E587, "+", D587), F587))), "TRUE", "FALSE")</f>
        <v>TRUE</v>
      </c>
      <c r="J587" s="0" t="s">
        <v>17</v>
      </c>
      <c r="K587" s="0" t="s">
        <v>18</v>
      </c>
      <c r="L587" s="0" t="s">
        <v>19</v>
      </c>
    </row>
    <row r="588" customFormat="false" ht="15" hidden="false" customHeight="false" outlineLevel="0" collapsed="false">
      <c r="A588" s="0" t="n">
        <v>96844091</v>
      </c>
      <c r="B588" s="0" t="s">
        <v>13</v>
      </c>
      <c r="C588" s="0" t="n">
        <v>1</v>
      </c>
      <c r="D588" s="0" t="s">
        <v>2709</v>
      </c>
      <c r="E588" s="0" t="s">
        <v>2678</v>
      </c>
      <c r="F588" s="0" t="s">
        <v>2809</v>
      </c>
      <c r="G588" s="0" t="n">
        <v>1</v>
      </c>
      <c r="H588" s="0" t="s">
        <v>34</v>
      </c>
      <c r="I588" s="0" t="str">
        <f aca="false">IF(OR(ISNUMBER(SEARCH(_xlfn.CONCAT(D588, "+", E588), F588)), ISNUMBER(SEARCH(_xlfn.CONCAT(E588, "+", D588), F588))), "TRUE", "FALSE")</f>
        <v>TRUE</v>
      </c>
      <c r="J588" s="0" t="s">
        <v>17</v>
      </c>
      <c r="K588" s="0" t="s">
        <v>18</v>
      </c>
      <c r="L588" s="0" t="s">
        <v>19</v>
      </c>
    </row>
    <row r="589" customFormat="false" ht="15" hidden="false" customHeight="false" outlineLevel="0" collapsed="false">
      <c r="A589" s="0" t="n">
        <v>1006214501</v>
      </c>
      <c r="B589" s="0" t="s">
        <v>13</v>
      </c>
      <c r="C589" s="0" t="n">
        <v>0.85</v>
      </c>
      <c r="D589" s="0" t="s">
        <v>2709</v>
      </c>
      <c r="E589" s="0" t="s">
        <v>2693</v>
      </c>
      <c r="F589" s="0" t="s">
        <v>2810</v>
      </c>
      <c r="G589" s="0" t="n">
        <v>1</v>
      </c>
      <c r="H589" s="0" t="n">
        <v>0</v>
      </c>
      <c r="I589" s="0" t="str">
        <f aca="false">IF(OR(ISNUMBER(SEARCH(_xlfn.CONCAT(D589, "+", E589), F589)), ISNUMBER(SEARCH(_xlfn.CONCAT(E589, "+", D589), F589))), "TRUE", "FALSE")</f>
        <v>TRUE</v>
      </c>
      <c r="J589" s="0" t="s">
        <v>17</v>
      </c>
      <c r="K589" s="0" t="s">
        <v>18</v>
      </c>
      <c r="L589" s="0" t="s">
        <v>19</v>
      </c>
    </row>
    <row r="590" customFormat="false" ht="15" hidden="false" customHeight="false" outlineLevel="0" collapsed="false">
      <c r="A590" s="0" t="n">
        <v>1269611501</v>
      </c>
      <c r="B590" s="0" t="s">
        <v>13</v>
      </c>
      <c r="C590" s="0" t="n">
        <v>0.35</v>
      </c>
      <c r="D590" s="0" t="s">
        <v>2709</v>
      </c>
      <c r="E590" s="0" t="s">
        <v>2693</v>
      </c>
      <c r="F590" s="0" t="s">
        <v>2810</v>
      </c>
      <c r="G590" s="0" t="n">
        <v>1</v>
      </c>
      <c r="H590" s="0" t="n">
        <v>1</v>
      </c>
      <c r="I590" s="0" t="str">
        <f aca="false">IF(OR(ISNUMBER(SEARCH(_xlfn.CONCAT(D590, "+", E590), F590)), ISNUMBER(SEARCH(_xlfn.CONCAT(E590, "+", D590), F590))), "TRUE", "FALSE")</f>
        <v>TRUE</v>
      </c>
      <c r="J590" s="0" t="s">
        <v>17</v>
      </c>
      <c r="K590" s="0" t="s">
        <v>18</v>
      </c>
      <c r="L590" s="0" t="s">
        <v>19</v>
      </c>
    </row>
    <row r="591" customFormat="false" ht="15" hidden="false" customHeight="false" outlineLevel="0" collapsed="false">
      <c r="A591" s="0" t="n">
        <v>157610031</v>
      </c>
      <c r="B591" s="0" t="s">
        <v>13</v>
      </c>
      <c r="C591" s="0" t="n">
        <v>0.7</v>
      </c>
      <c r="D591" s="0" t="s">
        <v>2709</v>
      </c>
      <c r="E591" s="0" t="s">
        <v>2693</v>
      </c>
      <c r="F591" s="0" t="s">
        <v>2810</v>
      </c>
      <c r="G591" s="0" t="n">
        <v>1</v>
      </c>
      <c r="H591" s="0" t="n">
        <v>0</v>
      </c>
      <c r="I591" s="0" t="str">
        <f aca="false">IF(OR(ISNUMBER(SEARCH(_xlfn.CONCAT(D591, "+", E591), F591)), ISNUMBER(SEARCH(_xlfn.CONCAT(E591, "+", D591), F591))), "TRUE", "FALSE")</f>
        <v>TRUE</v>
      </c>
      <c r="J591" s="0" t="s">
        <v>17</v>
      </c>
      <c r="K591" s="0" t="s">
        <v>18</v>
      </c>
      <c r="L591" s="0" t="s">
        <v>19</v>
      </c>
    </row>
    <row r="592" customFormat="false" ht="15" hidden="false" customHeight="false" outlineLevel="0" collapsed="false">
      <c r="A592" s="0" t="n">
        <v>739312101</v>
      </c>
      <c r="B592" s="0" t="s">
        <v>13</v>
      </c>
      <c r="C592" s="0" t="n">
        <v>0.95</v>
      </c>
      <c r="D592" s="0" t="s">
        <v>2709</v>
      </c>
      <c r="E592" s="0" t="s">
        <v>2693</v>
      </c>
      <c r="F592" s="0" t="s">
        <v>2810</v>
      </c>
      <c r="G592" s="0" t="n">
        <v>1</v>
      </c>
      <c r="H592" s="0" t="n">
        <v>0</v>
      </c>
      <c r="I592" s="0" t="str">
        <f aca="false">IF(OR(ISNUMBER(SEARCH(_xlfn.CONCAT(D592, "+", E592), F592)), ISNUMBER(SEARCH(_xlfn.CONCAT(E592, "+", D592), F592))), "TRUE", "FALSE")</f>
        <v>TRUE</v>
      </c>
      <c r="J592" s="0" t="s">
        <v>17</v>
      </c>
      <c r="K592" s="0" t="s">
        <v>18</v>
      </c>
      <c r="L592" s="0" t="s">
        <v>19</v>
      </c>
    </row>
    <row r="593" customFormat="false" ht="15" hidden="false" customHeight="false" outlineLevel="0" collapsed="false">
      <c r="A593" s="0" t="n">
        <v>566106091</v>
      </c>
      <c r="B593" s="0" t="s">
        <v>13</v>
      </c>
      <c r="C593" s="0" t="n">
        <v>0.4</v>
      </c>
      <c r="D593" s="0" t="s">
        <v>2709</v>
      </c>
      <c r="E593" s="0" t="s">
        <v>2721</v>
      </c>
      <c r="F593" s="0" t="s">
        <v>2811</v>
      </c>
      <c r="G593" s="0" t="n">
        <v>1</v>
      </c>
      <c r="H593" s="0" t="s">
        <v>23</v>
      </c>
      <c r="I593" s="0" t="str">
        <f aca="false">IF(OR(ISNUMBER(SEARCH(_xlfn.CONCAT(D593, "+", E593), F593)), ISNUMBER(SEARCH(_xlfn.CONCAT(E593, "+", D593), F593))), "TRUE", "FALSE")</f>
        <v>TRUE</v>
      </c>
      <c r="J593" s="0" t="s">
        <v>17</v>
      </c>
      <c r="K593" s="0" t="s">
        <v>18</v>
      </c>
      <c r="L593" s="0" t="s">
        <v>19</v>
      </c>
    </row>
    <row r="594" customFormat="false" ht="15" hidden="false" customHeight="false" outlineLevel="0" collapsed="false">
      <c r="A594" s="0" t="n">
        <v>85428051</v>
      </c>
      <c r="B594" s="0" t="s">
        <v>13</v>
      </c>
      <c r="C594" s="0" t="n">
        <v>0.8</v>
      </c>
      <c r="D594" s="0" t="s">
        <v>2709</v>
      </c>
      <c r="E594" s="0" t="s">
        <v>2721</v>
      </c>
      <c r="F594" s="0" t="s">
        <v>2811</v>
      </c>
      <c r="G594" s="0" t="n">
        <v>1</v>
      </c>
      <c r="H594" s="0" t="s">
        <v>23</v>
      </c>
      <c r="I594" s="0" t="str">
        <f aca="false">IF(OR(ISNUMBER(SEARCH(_xlfn.CONCAT(D594, "+", E594), F594)), ISNUMBER(SEARCH(_xlfn.CONCAT(E594, "+", D594), F594))), "TRUE", "FALSE")</f>
        <v>TRUE</v>
      </c>
      <c r="J594" s="0" t="s">
        <v>17</v>
      </c>
      <c r="K594" s="0" t="s">
        <v>18</v>
      </c>
      <c r="L594" s="0" t="s">
        <v>19</v>
      </c>
    </row>
    <row r="595" customFormat="false" ht="15" hidden="false" customHeight="false" outlineLevel="0" collapsed="false">
      <c r="A595" s="0" t="n">
        <v>95838092</v>
      </c>
      <c r="B595" s="0" t="s">
        <v>13</v>
      </c>
      <c r="C595" s="0" t="n">
        <v>0.6</v>
      </c>
      <c r="D595" s="0" t="s">
        <v>2709</v>
      </c>
      <c r="E595" s="0" t="s">
        <v>2721</v>
      </c>
      <c r="F595" s="0" t="s">
        <v>2811</v>
      </c>
      <c r="G595" s="0" t="n">
        <v>1</v>
      </c>
      <c r="H595" s="0" t="s">
        <v>23</v>
      </c>
      <c r="I595" s="0" t="str">
        <f aca="false">IF(OR(ISNUMBER(SEARCH(_xlfn.CONCAT(D595, "+", E595), F595)), ISNUMBER(SEARCH(_xlfn.CONCAT(E595, "+", D595), F595))), "TRUE", "FALSE")</f>
        <v>TRUE</v>
      </c>
      <c r="J595" s="0" t="s">
        <v>17</v>
      </c>
      <c r="K595" s="0" t="s">
        <v>18</v>
      </c>
      <c r="L595" s="0" t="s">
        <v>19</v>
      </c>
    </row>
    <row r="596" customFormat="false" ht="15" hidden="false" customHeight="false" outlineLevel="0" collapsed="false">
      <c r="A596" s="0" t="n">
        <v>165919051</v>
      </c>
      <c r="B596" s="0" t="s">
        <v>13</v>
      </c>
      <c r="C596" s="0" t="n">
        <v>0.95</v>
      </c>
      <c r="D596" s="0" t="s">
        <v>2709</v>
      </c>
      <c r="E596" s="0" t="s">
        <v>2725</v>
      </c>
      <c r="F596" s="0" t="s">
        <v>2760</v>
      </c>
      <c r="G596" s="0" t="n">
        <v>1</v>
      </c>
      <c r="H596" s="0" t="s">
        <v>34</v>
      </c>
      <c r="I596" s="0" t="str">
        <f aca="false">IF(OR(ISNUMBER(SEARCH(_xlfn.CONCAT(D596, "+", E596), F596)), ISNUMBER(SEARCH(_xlfn.CONCAT(E596, "+", D596), F596))), "TRUE", "FALSE")</f>
        <v>TRUE</v>
      </c>
      <c r="J596" s="0" t="s">
        <v>17</v>
      </c>
      <c r="K596" s="0" t="s">
        <v>18</v>
      </c>
      <c r="L596" s="0" t="s">
        <v>19</v>
      </c>
    </row>
    <row r="597" customFormat="false" ht="15" hidden="false" customHeight="false" outlineLevel="0" collapsed="false">
      <c r="A597" s="0" t="n">
        <v>187914081</v>
      </c>
      <c r="B597" s="0" t="s">
        <v>13</v>
      </c>
      <c r="C597" s="0" t="n">
        <v>0.9</v>
      </c>
      <c r="D597" s="0" t="s">
        <v>2709</v>
      </c>
      <c r="E597" s="0" t="s">
        <v>2725</v>
      </c>
      <c r="F597" s="0" t="s">
        <v>2760</v>
      </c>
      <c r="G597" s="0" t="n">
        <v>1</v>
      </c>
      <c r="H597" s="0" t="s">
        <v>34</v>
      </c>
      <c r="I597" s="0" t="str">
        <f aca="false">IF(OR(ISNUMBER(SEARCH(_xlfn.CONCAT(D597, "+", E597), F597)), ISNUMBER(SEARCH(_xlfn.CONCAT(E597, "+", D597), F597))), "TRUE", "FALSE")</f>
        <v>TRUE</v>
      </c>
      <c r="J597" s="0" t="s">
        <v>17</v>
      </c>
      <c r="K597" s="0" t="s">
        <v>18</v>
      </c>
      <c r="L597" s="0" t="s">
        <v>19</v>
      </c>
    </row>
    <row r="598" customFormat="false" ht="15" hidden="false" customHeight="false" outlineLevel="0" collapsed="false">
      <c r="A598" s="0" t="n">
        <v>210800037</v>
      </c>
      <c r="B598" s="0" t="s">
        <v>13</v>
      </c>
      <c r="C598" s="0" t="n">
        <v>0.55</v>
      </c>
      <c r="D598" s="0" t="s">
        <v>2709</v>
      </c>
      <c r="E598" s="0" t="s">
        <v>2725</v>
      </c>
      <c r="F598" s="0" t="s">
        <v>2760</v>
      </c>
      <c r="G598" s="0" t="n">
        <v>1</v>
      </c>
      <c r="H598" s="0" t="s">
        <v>34</v>
      </c>
      <c r="I598" s="0" t="str">
        <f aca="false">IF(OR(ISNUMBER(SEARCH(_xlfn.CONCAT(D598, "+", E598), F598)), ISNUMBER(SEARCH(_xlfn.CONCAT(E598, "+", D598), F598))), "TRUE", "FALSE")</f>
        <v>TRUE</v>
      </c>
      <c r="J598" s="0" t="s">
        <v>17</v>
      </c>
      <c r="K598" s="0" t="s">
        <v>18</v>
      </c>
      <c r="L598" s="0" t="s">
        <v>19</v>
      </c>
    </row>
    <row r="599" customFormat="false" ht="15" hidden="false" customHeight="false" outlineLevel="0" collapsed="false">
      <c r="A599" s="0" t="n">
        <v>210800077</v>
      </c>
      <c r="B599" s="0" t="s">
        <v>13</v>
      </c>
      <c r="C599" s="0" t="n">
        <v>0.3</v>
      </c>
      <c r="D599" s="0" t="s">
        <v>2709</v>
      </c>
      <c r="E599" s="0" t="s">
        <v>2725</v>
      </c>
      <c r="F599" s="0" t="s">
        <v>2760</v>
      </c>
      <c r="G599" s="0" t="n">
        <v>1</v>
      </c>
      <c r="H599" s="0" t="s">
        <v>34</v>
      </c>
      <c r="I599" s="0" t="str">
        <f aca="false">IF(OR(ISNUMBER(SEARCH(_xlfn.CONCAT(D599, "+", E599), F599)), ISNUMBER(SEARCH(_xlfn.CONCAT(E599, "+", D599), F599))), "TRUE", "FALSE")</f>
        <v>TRUE</v>
      </c>
      <c r="J599" s="0" t="s">
        <v>17</v>
      </c>
      <c r="K599" s="0" t="s">
        <v>18</v>
      </c>
      <c r="L599" s="0" t="s">
        <v>19</v>
      </c>
    </row>
    <row r="600" customFormat="false" ht="15" hidden="false" customHeight="false" outlineLevel="0" collapsed="false">
      <c r="A600" s="0" t="n">
        <v>703402061</v>
      </c>
      <c r="B600" s="0" t="s">
        <v>13</v>
      </c>
      <c r="C600" s="0" t="n">
        <v>0.85</v>
      </c>
      <c r="D600" s="0" t="s">
        <v>2709</v>
      </c>
      <c r="E600" s="0" t="s">
        <v>2725</v>
      </c>
      <c r="F600" s="0" t="s">
        <v>2760</v>
      </c>
      <c r="G600" s="0" t="n">
        <v>1</v>
      </c>
      <c r="H600" s="0" t="s">
        <v>34</v>
      </c>
      <c r="I600" s="0" t="str">
        <f aca="false">IF(OR(ISNUMBER(SEARCH(_xlfn.CONCAT(D600, "+", E600), F600)), ISNUMBER(SEARCH(_xlfn.CONCAT(E600, "+", D600), F600))), "TRUE", "FALSE")</f>
        <v>TRUE</v>
      </c>
      <c r="J600" s="0" t="s">
        <v>17</v>
      </c>
      <c r="K600" s="0" t="s">
        <v>18</v>
      </c>
      <c r="L600" s="0" t="s">
        <v>19</v>
      </c>
    </row>
    <row r="601" customFormat="false" ht="15" hidden="false" customHeight="false" outlineLevel="0" collapsed="false">
      <c r="A601" s="0" t="n">
        <v>842112081</v>
      </c>
      <c r="B601" s="0" t="s">
        <v>13</v>
      </c>
      <c r="C601" s="0" t="n">
        <v>0.85</v>
      </c>
      <c r="D601" s="0" t="s">
        <v>2709</v>
      </c>
      <c r="E601" s="0" t="s">
        <v>2725</v>
      </c>
      <c r="F601" s="0" t="s">
        <v>2760</v>
      </c>
      <c r="G601" s="0" t="n">
        <v>1</v>
      </c>
      <c r="H601" s="0" t="s">
        <v>34</v>
      </c>
      <c r="I601" s="0" t="str">
        <f aca="false">IF(OR(ISNUMBER(SEARCH(_xlfn.CONCAT(D601, "+", E601), F601)), ISNUMBER(SEARCH(_xlfn.CONCAT(E601, "+", D601), F601))), "TRUE", "FALSE")</f>
        <v>TRUE</v>
      </c>
      <c r="J601" s="0" t="s">
        <v>17</v>
      </c>
      <c r="K601" s="0" t="s">
        <v>18</v>
      </c>
      <c r="L601" s="0" t="s">
        <v>19</v>
      </c>
    </row>
    <row r="602" customFormat="false" ht="15" hidden="false" customHeight="false" outlineLevel="0" collapsed="false">
      <c r="A602" s="0" t="n">
        <v>875000031</v>
      </c>
      <c r="B602" s="0" t="s">
        <v>13</v>
      </c>
      <c r="C602" s="0" t="n">
        <v>0.65</v>
      </c>
      <c r="D602" s="0" t="s">
        <v>2709</v>
      </c>
      <c r="E602" s="0" t="s">
        <v>2725</v>
      </c>
      <c r="F602" s="0" t="s">
        <v>2760</v>
      </c>
      <c r="G602" s="0" t="n">
        <v>1</v>
      </c>
      <c r="H602" s="0" t="s">
        <v>34</v>
      </c>
      <c r="I602" s="0" t="str">
        <f aca="false">IF(OR(ISNUMBER(SEARCH(_xlfn.CONCAT(D602, "+", E602), F602)), ISNUMBER(SEARCH(_xlfn.CONCAT(E602, "+", D602), F602))), "TRUE", "FALSE")</f>
        <v>TRUE</v>
      </c>
      <c r="J602" s="0" t="s">
        <v>17</v>
      </c>
      <c r="K602" s="0" t="s">
        <v>18</v>
      </c>
      <c r="L602" s="0" t="s">
        <v>19</v>
      </c>
    </row>
    <row r="603" customFormat="false" ht="15" hidden="false" customHeight="false" outlineLevel="0" collapsed="false">
      <c r="A603" s="0" t="n">
        <v>1300308501</v>
      </c>
      <c r="B603" s="0" t="s">
        <v>13</v>
      </c>
      <c r="C603" s="0" t="n">
        <v>0.85</v>
      </c>
      <c r="D603" s="0" t="s">
        <v>2709</v>
      </c>
      <c r="E603" s="0" t="s">
        <v>2672</v>
      </c>
      <c r="F603" s="0" t="s">
        <v>2673</v>
      </c>
      <c r="G603" s="0" t="n">
        <v>1</v>
      </c>
      <c r="H603" s="0" t="n">
        <v>0</v>
      </c>
      <c r="I603" s="0" t="str">
        <f aca="false">IF(OR(ISNUMBER(SEARCH(_xlfn.CONCAT(D603, "+", E603), F603)), ISNUMBER(SEARCH(_xlfn.CONCAT(E603, "+", D603), F603))), "TRUE", "FALSE")</f>
        <v>TRUE</v>
      </c>
      <c r="J603" s="0" t="s">
        <v>17</v>
      </c>
      <c r="K603" s="0" t="s">
        <v>18</v>
      </c>
      <c r="L603" s="0" t="s">
        <v>19</v>
      </c>
    </row>
    <row r="604" customFormat="false" ht="15" hidden="false" customHeight="false" outlineLevel="0" collapsed="false">
      <c r="A604" s="0" t="n">
        <v>44140022</v>
      </c>
      <c r="B604" s="0" t="s">
        <v>13</v>
      </c>
      <c r="C604" s="0" t="n">
        <v>0.75</v>
      </c>
      <c r="D604" s="0" t="s">
        <v>2709</v>
      </c>
      <c r="E604" s="0" t="s">
        <v>2672</v>
      </c>
      <c r="F604" s="0" t="s">
        <v>2673</v>
      </c>
      <c r="G604" s="0" t="n">
        <v>1</v>
      </c>
      <c r="H604" s="0" t="n">
        <v>0</v>
      </c>
      <c r="I604" s="0" t="str">
        <f aca="false">IF(OR(ISNUMBER(SEARCH(_xlfn.CONCAT(D604, "+", E604), F604)), ISNUMBER(SEARCH(_xlfn.CONCAT(E604, "+", D604), F604))), "TRUE", "FALSE")</f>
        <v>TRUE</v>
      </c>
      <c r="J604" s="0" t="s">
        <v>17</v>
      </c>
      <c r="K604" s="0" t="s">
        <v>18</v>
      </c>
      <c r="L604" s="0" t="s">
        <v>19</v>
      </c>
    </row>
    <row r="605" customFormat="false" ht="15" hidden="false" customHeight="false" outlineLevel="0" collapsed="false">
      <c r="A605" s="0" t="n">
        <v>1232510901</v>
      </c>
      <c r="B605" s="0" t="s">
        <v>13</v>
      </c>
      <c r="C605" s="0" t="n">
        <v>0.6</v>
      </c>
      <c r="D605" s="0" t="s">
        <v>2709</v>
      </c>
      <c r="E605" s="0" t="s">
        <v>2702</v>
      </c>
      <c r="F605" s="0" t="s">
        <v>2812</v>
      </c>
      <c r="G605" s="0" t="n">
        <v>1</v>
      </c>
      <c r="H605" s="0" t="n">
        <v>0</v>
      </c>
      <c r="I605" s="0" t="str">
        <f aca="false">IF(OR(ISNUMBER(SEARCH(_xlfn.CONCAT(D605, "+", E605), F605)), ISNUMBER(SEARCH(_xlfn.CONCAT(E605, "+", D605), F605))), "TRUE", "FALSE")</f>
        <v>TRUE</v>
      </c>
      <c r="J605" s="0" t="s">
        <v>17</v>
      </c>
      <c r="K605" s="0" t="s">
        <v>18</v>
      </c>
      <c r="L605" s="0" t="s">
        <v>19</v>
      </c>
    </row>
    <row r="606" customFormat="false" ht="15" hidden="false" customHeight="false" outlineLevel="0" collapsed="false">
      <c r="A606" s="0" t="n">
        <v>175020072</v>
      </c>
      <c r="B606" s="0" t="s">
        <v>13</v>
      </c>
      <c r="C606" s="0" t="n">
        <v>0.45</v>
      </c>
      <c r="D606" s="0" t="s">
        <v>2709</v>
      </c>
      <c r="E606" s="0" t="s">
        <v>2702</v>
      </c>
      <c r="F606" s="0" t="s">
        <v>2812</v>
      </c>
      <c r="G606" s="0" t="n">
        <v>1</v>
      </c>
      <c r="H606" s="0" t="n">
        <v>0</v>
      </c>
      <c r="I606" s="0" t="str">
        <f aca="false">IF(OR(ISNUMBER(SEARCH(_xlfn.CONCAT(D606, "+", E606), F606)), ISNUMBER(SEARCH(_xlfn.CONCAT(E606, "+", D606), F606))), "TRUE", "FALSE")</f>
        <v>TRUE</v>
      </c>
      <c r="J606" s="0" t="s">
        <v>17</v>
      </c>
      <c r="K606" s="0" t="s">
        <v>18</v>
      </c>
      <c r="L606" s="0" t="s">
        <v>19</v>
      </c>
    </row>
    <row r="607" customFormat="false" ht="15" hidden="false" customHeight="false" outlineLevel="0" collapsed="false">
      <c r="A607" s="0" t="n">
        <v>379007151</v>
      </c>
      <c r="B607" s="0" t="s">
        <v>13</v>
      </c>
      <c r="C607" s="0" t="n">
        <v>0.9</v>
      </c>
      <c r="D607" s="0" t="s">
        <v>2709</v>
      </c>
      <c r="E607" s="0" t="s">
        <v>2702</v>
      </c>
      <c r="F607" s="0" t="s">
        <v>2812</v>
      </c>
      <c r="G607" s="0" t="n">
        <v>1</v>
      </c>
      <c r="H607" s="0" t="n">
        <v>0</v>
      </c>
      <c r="I607" s="0" t="str">
        <f aca="false">IF(OR(ISNUMBER(SEARCH(_xlfn.CONCAT(D607, "+", E607), F607)), ISNUMBER(SEARCH(_xlfn.CONCAT(E607, "+", D607), F607))), "TRUE", "FALSE")</f>
        <v>TRUE</v>
      </c>
      <c r="J607" s="0" t="s">
        <v>17</v>
      </c>
      <c r="K607" s="0" t="s">
        <v>18</v>
      </c>
      <c r="L607" s="0" t="s">
        <v>19</v>
      </c>
    </row>
    <row r="608" customFormat="false" ht="15" hidden="false" customHeight="false" outlineLevel="0" collapsed="false">
      <c r="A608" s="0" t="n">
        <v>748300151</v>
      </c>
      <c r="B608" s="0" t="s">
        <v>13</v>
      </c>
      <c r="C608" s="0" t="n">
        <v>0.6</v>
      </c>
      <c r="D608" s="0" t="s">
        <v>2709</v>
      </c>
      <c r="E608" s="0" t="s">
        <v>2702</v>
      </c>
      <c r="F608" s="0" t="s">
        <v>2812</v>
      </c>
      <c r="G608" s="0" t="n">
        <v>1</v>
      </c>
      <c r="H608" s="0" t="n">
        <v>0</v>
      </c>
      <c r="I608" s="0" t="str">
        <f aca="false">IF(OR(ISNUMBER(SEARCH(_xlfn.CONCAT(D608, "+", E608), F608)), ISNUMBER(SEARCH(_xlfn.CONCAT(E608, "+", D608), F608))), "TRUE", "FALSE")</f>
        <v>TRUE</v>
      </c>
      <c r="J608" s="0" t="s">
        <v>17</v>
      </c>
      <c r="K608" s="0" t="s">
        <v>18</v>
      </c>
      <c r="L608" s="0" t="s">
        <v>19</v>
      </c>
    </row>
    <row r="609" customFormat="false" ht="15" hidden="false" customHeight="false" outlineLevel="0" collapsed="false">
      <c r="A609" s="0" t="n">
        <v>1249232701</v>
      </c>
      <c r="B609" s="0" t="s">
        <v>13</v>
      </c>
      <c r="C609" s="0" t="n">
        <v>0.6</v>
      </c>
      <c r="D609" s="0" t="s">
        <v>2709</v>
      </c>
      <c r="E609" s="0" t="s">
        <v>2733</v>
      </c>
      <c r="F609" s="0" t="s">
        <v>2813</v>
      </c>
      <c r="G609" s="0" t="n">
        <v>1</v>
      </c>
      <c r="H609" s="0" t="s">
        <v>34</v>
      </c>
      <c r="I609" s="0" t="str">
        <f aca="false">IF(OR(ISNUMBER(SEARCH(_xlfn.CONCAT(D609, "+", E609), F609)), ISNUMBER(SEARCH(_xlfn.CONCAT(E609, "+", D609), F609))), "TRUE", "FALSE")</f>
        <v>TRUE</v>
      </c>
      <c r="J609" s="0" t="s">
        <v>17</v>
      </c>
      <c r="K609" s="0" t="s">
        <v>18</v>
      </c>
      <c r="L609" s="0" t="s">
        <v>19</v>
      </c>
    </row>
    <row r="610" customFormat="false" ht="15" hidden="false" customHeight="false" outlineLevel="0" collapsed="false">
      <c r="A610" s="0" t="n">
        <v>150228101</v>
      </c>
      <c r="B610" s="0" t="s">
        <v>13</v>
      </c>
      <c r="C610" s="0" t="n">
        <v>0.95</v>
      </c>
      <c r="D610" s="0" t="s">
        <v>2709</v>
      </c>
      <c r="E610" s="0" t="s">
        <v>2733</v>
      </c>
      <c r="F610" s="0" t="s">
        <v>2813</v>
      </c>
      <c r="G610" s="0" t="n">
        <v>1</v>
      </c>
      <c r="H610" s="0" t="s">
        <v>34</v>
      </c>
      <c r="I610" s="0" t="str">
        <f aca="false">IF(OR(ISNUMBER(SEARCH(_xlfn.CONCAT(D610, "+", E610), F610)), ISNUMBER(SEARCH(_xlfn.CONCAT(E610, "+", D610), F610))), "TRUE", "FALSE")</f>
        <v>TRUE</v>
      </c>
      <c r="J610" s="0" t="s">
        <v>17</v>
      </c>
      <c r="K610" s="0" t="s">
        <v>18</v>
      </c>
      <c r="L610" s="0" t="s">
        <v>19</v>
      </c>
    </row>
    <row r="611" customFormat="false" ht="15" hidden="false" customHeight="false" outlineLevel="0" collapsed="false">
      <c r="A611" s="0" t="n">
        <v>641427041</v>
      </c>
      <c r="B611" s="0" t="s">
        <v>13</v>
      </c>
      <c r="C611" s="0" t="n">
        <v>0.65</v>
      </c>
      <c r="D611" s="0" t="s">
        <v>2709</v>
      </c>
      <c r="E611" s="0" t="s">
        <v>2764</v>
      </c>
      <c r="F611" s="0" t="s">
        <v>2814</v>
      </c>
      <c r="G611" s="0" t="n">
        <v>1</v>
      </c>
      <c r="H611" s="0" t="s">
        <v>23</v>
      </c>
      <c r="I611" s="0" t="str">
        <f aca="false">IF(OR(ISNUMBER(SEARCH(_xlfn.CONCAT(D611, "+", E611), F611)), ISNUMBER(SEARCH(_xlfn.CONCAT(E611, "+", D611), F611))), "TRUE", "FALSE")</f>
        <v>TRUE</v>
      </c>
      <c r="J611" s="0" t="s">
        <v>17</v>
      </c>
      <c r="K611" s="0" t="s">
        <v>18</v>
      </c>
      <c r="L611" s="0" t="s">
        <v>19</v>
      </c>
    </row>
    <row r="612" customFormat="false" ht="15" hidden="false" customHeight="false" outlineLevel="0" collapsed="false">
      <c r="A612" s="0" t="n">
        <v>995606101</v>
      </c>
      <c r="B612" s="0" t="s">
        <v>13</v>
      </c>
      <c r="C612" s="0" t="n">
        <v>0.95</v>
      </c>
      <c r="D612" s="0" t="s">
        <v>2709</v>
      </c>
      <c r="E612" s="0" t="s">
        <v>2764</v>
      </c>
      <c r="F612" s="0" t="s">
        <v>2814</v>
      </c>
      <c r="G612" s="0" t="n">
        <v>1</v>
      </c>
      <c r="H612" s="0" t="s">
        <v>23</v>
      </c>
      <c r="I612" s="0" t="str">
        <f aca="false">IF(OR(ISNUMBER(SEARCH(_xlfn.CONCAT(D612, "+", E612), F612)), ISNUMBER(SEARCH(_xlfn.CONCAT(E612, "+", D612), F612))), "TRUE", "FALSE")</f>
        <v>TRUE</v>
      </c>
      <c r="J612" s="0" t="s">
        <v>17</v>
      </c>
      <c r="K612" s="0" t="s">
        <v>18</v>
      </c>
      <c r="L612" s="0" t="s">
        <v>19</v>
      </c>
    </row>
    <row r="613" customFormat="false" ht="15" hidden="false" customHeight="false" outlineLevel="0" collapsed="false">
      <c r="A613" s="0" t="n">
        <v>1045318901</v>
      </c>
      <c r="B613" s="0" t="s">
        <v>13</v>
      </c>
      <c r="C613" s="0" t="n">
        <v>1</v>
      </c>
      <c r="D613" s="0" t="s">
        <v>2709</v>
      </c>
      <c r="E613" s="0" t="s">
        <v>2768</v>
      </c>
      <c r="F613" s="0" t="s">
        <v>2815</v>
      </c>
      <c r="G613" s="0" t="n">
        <v>1</v>
      </c>
      <c r="H613" s="0" t="n">
        <v>0</v>
      </c>
      <c r="I613" s="0" t="str">
        <f aca="false">IF(OR(ISNUMBER(SEARCH(_xlfn.CONCAT(D613, "+", E613), F613)), ISNUMBER(SEARCH(_xlfn.CONCAT(E613, "+", D613), F613))), "TRUE", "FALSE")</f>
        <v>TRUE</v>
      </c>
      <c r="J613" s="0" t="s">
        <v>17</v>
      </c>
      <c r="K613" s="0" t="s">
        <v>18</v>
      </c>
      <c r="L613" s="0" t="s">
        <v>19</v>
      </c>
    </row>
    <row r="614" customFormat="false" ht="15" hidden="false" customHeight="false" outlineLevel="0" collapsed="false">
      <c r="A614" s="0" t="n">
        <v>105301031</v>
      </c>
      <c r="B614" s="0" t="s">
        <v>13</v>
      </c>
      <c r="C614" s="0" t="n">
        <v>0.95</v>
      </c>
      <c r="D614" s="0" t="s">
        <v>2709</v>
      </c>
      <c r="E614" s="0" t="s">
        <v>2740</v>
      </c>
      <c r="F614" s="0" t="s">
        <v>2816</v>
      </c>
      <c r="G614" s="0" t="n">
        <v>1</v>
      </c>
      <c r="H614" s="0" t="n">
        <v>0</v>
      </c>
      <c r="I614" s="0" t="str">
        <f aca="false">IF(OR(ISNUMBER(SEARCH(_xlfn.CONCAT(D614, "+", E614), F614)), ISNUMBER(SEARCH(_xlfn.CONCAT(E614, "+", D614), F614))), "TRUE", "FALSE")</f>
        <v>TRUE</v>
      </c>
      <c r="J614" s="0" t="s">
        <v>17</v>
      </c>
      <c r="K614" s="0" t="s">
        <v>18</v>
      </c>
      <c r="L614" s="0" t="s">
        <v>19</v>
      </c>
    </row>
    <row r="615" customFormat="false" ht="15" hidden="false" customHeight="false" outlineLevel="0" collapsed="false">
      <c r="A615" s="0" t="n">
        <v>507933012</v>
      </c>
      <c r="B615" s="0" t="s">
        <v>13</v>
      </c>
      <c r="C615" s="0" t="n">
        <v>0.85</v>
      </c>
      <c r="D615" s="0" t="s">
        <v>2709</v>
      </c>
      <c r="E615" s="0" t="s">
        <v>2817</v>
      </c>
      <c r="F615" s="0" t="s">
        <v>2818</v>
      </c>
      <c r="G615" s="0" t="n">
        <v>0.99187</v>
      </c>
      <c r="H615" s="0" t="s">
        <v>23</v>
      </c>
      <c r="I615" s="0" t="str">
        <f aca="false">IF(OR(ISNUMBER(SEARCH(_xlfn.CONCAT(D615, "+", E615), F615)), ISNUMBER(SEARCH(_xlfn.CONCAT(E615, "+", D615), F615))), "TRUE", "FALSE")</f>
        <v>TRUE</v>
      </c>
      <c r="J615" s="0" t="s">
        <v>17</v>
      </c>
      <c r="K615" s="0" t="s">
        <v>72</v>
      </c>
      <c r="L615" s="0" t="s">
        <v>2819</v>
      </c>
    </row>
    <row r="616" customFormat="false" ht="15" hidden="false" customHeight="false" outlineLevel="0" collapsed="false">
      <c r="A616" s="0" t="n">
        <v>1180101501</v>
      </c>
      <c r="B616" s="0" t="s">
        <v>13</v>
      </c>
      <c r="C616" s="0" t="n">
        <v>1</v>
      </c>
      <c r="D616" s="0" t="s">
        <v>2709</v>
      </c>
      <c r="E616" s="0" t="s">
        <v>2820</v>
      </c>
      <c r="F616" s="0" t="s">
        <v>2821</v>
      </c>
      <c r="G616" s="0" t="n">
        <v>1</v>
      </c>
      <c r="H616" s="0" t="n">
        <v>0</v>
      </c>
      <c r="I616" s="0" t="str">
        <f aca="false">IF(OR(ISNUMBER(SEARCH(_xlfn.CONCAT(D616, "+", E616), F616)), ISNUMBER(SEARCH(_xlfn.CONCAT(E616, "+", D616), F616))), "TRUE", "FALSE")</f>
        <v>TRUE</v>
      </c>
      <c r="J616" s="0" t="s">
        <v>17</v>
      </c>
      <c r="K616" s="0" t="s">
        <v>18</v>
      </c>
      <c r="L616" s="0" t="s">
        <v>19</v>
      </c>
    </row>
    <row r="617" customFormat="false" ht="15" hidden="false" customHeight="false" outlineLevel="0" collapsed="false">
      <c r="A617" s="0" t="n">
        <v>758323081</v>
      </c>
      <c r="B617" s="0" t="s">
        <v>13</v>
      </c>
      <c r="C617" s="0" t="n">
        <v>0.9</v>
      </c>
      <c r="D617" s="0" t="s">
        <v>2709</v>
      </c>
      <c r="E617" s="0" t="s">
        <v>2744</v>
      </c>
      <c r="F617" s="0" t="s">
        <v>2822</v>
      </c>
      <c r="G617" s="0" t="n">
        <v>1</v>
      </c>
      <c r="H617" s="0" t="n">
        <v>0</v>
      </c>
      <c r="I617" s="0" t="str">
        <f aca="false">IF(OR(ISNUMBER(SEARCH(_xlfn.CONCAT(D617, "+", E617), F617)), ISNUMBER(SEARCH(_xlfn.CONCAT(E617, "+", D617), F617))), "TRUE", "FALSE")</f>
        <v>TRUE</v>
      </c>
      <c r="J617" s="0" t="s">
        <v>17</v>
      </c>
      <c r="K617" s="0" t="s">
        <v>18</v>
      </c>
      <c r="L617" s="0" t="s">
        <v>19</v>
      </c>
    </row>
    <row r="618" customFormat="false" ht="15" hidden="false" customHeight="false" outlineLevel="0" collapsed="false">
      <c r="A618" s="0" t="n">
        <v>1187601202</v>
      </c>
      <c r="B618" s="0" t="s">
        <v>13</v>
      </c>
      <c r="C618" s="0" t="n">
        <v>0.35</v>
      </c>
      <c r="D618" s="0" t="s">
        <v>2710</v>
      </c>
      <c r="E618" s="0" t="s">
        <v>2678</v>
      </c>
      <c r="F618" s="0" t="s">
        <v>2823</v>
      </c>
      <c r="G618" s="0" t="n">
        <v>1</v>
      </c>
      <c r="H618" s="0" t="n">
        <v>0</v>
      </c>
      <c r="I618" s="0" t="str">
        <f aca="false">IF(OR(ISNUMBER(SEARCH(_xlfn.CONCAT(D618, "+", E618), F618)), ISNUMBER(SEARCH(_xlfn.CONCAT(E618, "+", D618), F618))), "TRUE", "FALSE")</f>
        <v>TRUE</v>
      </c>
      <c r="J618" s="0" t="s">
        <v>17</v>
      </c>
      <c r="K618" s="0" t="s">
        <v>18</v>
      </c>
      <c r="L618" s="0" t="s">
        <v>19</v>
      </c>
    </row>
    <row r="619" customFormat="false" ht="15" hidden="false" customHeight="false" outlineLevel="0" collapsed="false">
      <c r="A619" s="0" t="n">
        <v>934018081</v>
      </c>
      <c r="B619" s="0" t="s">
        <v>13</v>
      </c>
      <c r="C619" s="0" t="n">
        <v>0.7</v>
      </c>
      <c r="D619" s="0" t="s">
        <v>2710</v>
      </c>
      <c r="E619" s="0" t="s">
        <v>2721</v>
      </c>
      <c r="F619" s="0" t="s">
        <v>2824</v>
      </c>
      <c r="G619" s="0" t="n">
        <v>1</v>
      </c>
      <c r="H619" s="0" t="n">
        <v>0</v>
      </c>
      <c r="I619" s="0" t="str">
        <f aca="false">IF(OR(ISNUMBER(SEARCH(_xlfn.CONCAT(D619, "+", E619), F619)), ISNUMBER(SEARCH(_xlfn.CONCAT(E619, "+", D619), F619))), "TRUE", "FALSE")</f>
        <v>TRUE</v>
      </c>
      <c r="J619" s="0" t="s">
        <v>17</v>
      </c>
      <c r="K619" s="0" t="s">
        <v>18</v>
      </c>
      <c r="L619" s="0" t="s">
        <v>19</v>
      </c>
    </row>
    <row r="620" customFormat="false" ht="15" hidden="false" customHeight="false" outlineLevel="0" collapsed="false">
      <c r="A620" s="0" t="n">
        <v>922401082</v>
      </c>
      <c r="B620" s="0" t="s">
        <v>13</v>
      </c>
      <c r="C620" s="0" t="n">
        <v>0.2</v>
      </c>
      <c r="D620" s="0" t="s">
        <v>2691</v>
      </c>
      <c r="E620" s="0" t="s">
        <v>2825</v>
      </c>
      <c r="F620" s="0" t="s">
        <v>2716</v>
      </c>
      <c r="G620" s="0" t="s">
        <v>417</v>
      </c>
      <c r="H620" s="0" t="s">
        <v>417</v>
      </c>
      <c r="I620" s="0" t="str">
        <f aca="false">IF(OR(ISNUMBER(SEARCH(_xlfn.CONCAT(D620, "+", E620), F620)), ISNUMBER(SEARCH(_xlfn.CONCAT(E620, "+", D620), F620))), "TRUE", "FALSE")</f>
        <v>FALSE</v>
      </c>
      <c r="J620" s="0" t="s">
        <v>17</v>
      </c>
      <c r="K620" s="0" t="s">
        <v>18</v>
      </c>
      <c r="L620" s="0" t="s">
        <v>2826</v>
      </c>
    </row>
    <row r="621" customFormat="false" ht="15" hidden="false" customHeight="false" outlineLevel="0" collapsed="false">
      <c r="A621" s="0" t="n">
        <v>394400011</v>
      </c>
      <c r="B621" s="0" t="s">
        <v>13</v>
      </c>
      <c r="C621" s="0" t="n">
        <v>0.9</v>
      </c>
      <c r="D621" s="0" t="s">
        <v>2691</v>
      </c>
      <c r="E621" s="0" t="s">
        <v>2827</v>
      </c>
      <c r="F621" s="0" t="s">
        <v>2828</v>
      </c>
      <c r="G621" s="0" t="n">
        <v>0.99187</v>
      </c>
      <c r="H621" s="0" t="n">
        <v>0</v>
      </c>
      <c r="I621" s="0" t="str">
        <f aca="false">IF(OR(ISNUMBER(SEARCH(_xlfn.CONCAT(D621, "+", E621), F621)), ISNUMBER(SEARCH(_xlfn.CONCAT(E621, "+", D621), F621))), "TRUE", "FALSE")</f>
        <v>FALSE</v>
      </c>
      <c r="J621" s="0" t="s">
        <v>17</v>
      </c>
      <c r="K621" s="0" t="s">
        <v>18</v>
      </c>
      <c r="L621" s="0" t="s">
        <v>19</v>
      </c>
    </row>
    <row r="622" customFormat="false" ht="15" hidden="false" customHeight="false" outlineLevel="0" collapsed="false">
      <c r="A622" s="0" t="n">
        <v>1087643301</v>
      </c>
      <c r="B622" s="0" t="s">
        <v>13</v>
      </c>
      <c r="C622" s="0" t="n">
        <v>0.4</v>
      </c>
      <c r="D622" s="0" t="s">
        <v>2691</v>
      </c>
      <c r="E622" s="0" t="s">
        <v>2669</v>
      </c>
      <c r="F622" s="0" t="s">
        <v>2712</v>
      </c>
      <c r="G622" s="0" t="n">
        <v>1</v>
      </c>
      <c r="H622" s="0" t="n">
        <v>0</v>
      </c>
      <c r="I622" s="0" t="str">
        <f aca="false">IF(OR(ISNUMBER(SEARCH(_xlfn.CONCAT(D622, "+", E622), F622)), ISNUMBER(SEARCH(_xlfn.CONCAT(E622, "+", D622), F622))), "TRUE", "FALSE")</f>
        <v>TRUE</v>
      </c>
      <c r="J622" s="0" t="s">
        <v>17</v>
      </c>
      <c r="K622" s="0" t="s">
        <v>18</v>
      </c>
      <c r="L622" s="0" t="s">
        <v>19</v>
      </c>
    </row>
    <row r="623" customFormat="false" ht="15" hidden="false" customHeight="false" outlineLevel="0" collapsed="false">
      <c r="A623" s="0" t="n">
        <v>1275529101</v>
      </c>
      <c r="B623" s="0" t="s">
        <v>13</v>
      </c>
      <c r="C623" s="0" t="n">
        <v>0.95</v>
      </c>
      <c r="D623" s="0" t="s">
        <v>2691</v>
      </c>
      <c r="E623" s="0" t="s">
        <v>2669</v>
      </c>
      <c r="F623" s="0" t="s">
        <v>2712</v>
      </c>
      <c r="G623" s="0" t="n">
        <v>1</v>
      </c>
      <c r="H623" s="0" t="n">
        <v>0</v>
      </c>
      <c r="I623" s="0" t="str">
        <f aca="false">IF(OR(ISNUMBER(SEARCH(_xlfn.CONCAT(D623, "+", E623), F623)), ISNUMBER(SEARCH(_xlfn.CONCAT(E623, "+", D623), F623))), "TRUE", "FALSE")</f>
        <v>TRUE</v>
      </c>
      <c r="J623" s="0" t="s">
        <v>17</v>
      </c>
      <c r="K623" s="0" t="s">
        <v>18</v>
      </c>
      <c r="L623" s="0" t="s">
        <v>19</v>
      </c>
    </row>
    <row r="624" customFormat="false" ht="15" hidden="false" customHeight="false" outlineLevel="0" collapsed="false">
      <c r="A624" s="0" t="n">
        <v>210800057</v>
      </c>
      <c r="B624" s="0" t="s">
        <v>13</v>
      </c>
      <c r="C624" s="0" t="n">
        <v>0.2</v>
      </c>
      <c r="D624" s="0" t="s">
        <v>2691</v>
      </c>
      <c r="E624" s="0" t="s">
        <v>2669</v>
      </c>
      <c r="F624" s="0" t="s">
        <v>2712</v>
      </c>
      <c r="G624" s="0" t="n">
        <v>1</v>
      </c>
      <c r="H624" s="0" t="n">
        <v>0</v>
      </c>
      <c r="I624" s="0" t="str">
        <f aca="false">IF(OR(ISNUMBER(SEARCH(_xlfn.CONCAT(D624, "+", E624), F624)), ISNUMBER(SEARCH(_xlfn.CONCAT(E624, "+", D624), F624))), "TRUE", "FALSE")</f>
        <v>TRUE</v>
      </c>
      <c r="J624" s="0" t="s">
        <v>17</v>
      </c>
      <c r="K624" s="0" t="s">
        <v>18</v>
      </c>
      <c r="L624" s="0" t="s">
        <v>19</v>
      </c>
    </row>
    <row r="625" customFormat="false" ht="15" hidden="false" customHeight="false" outlineLevel="0" collapsed="false">
      <c r="A625" s="0" t="n">
        <v>364131061</v>
      </c>
      <c r="B625" s="0" t="s">
        <v>13</v>
      </c>
      <c r="C625" s="0" t="n">
        <v>0.55</v>
      </c>
      <c r="D625" s="0" t="s">
        <v>2691</v>
      </c>
      <c r="E625" s="0" t="s">
        <v>2669</v>
      </c>
      <c r="F625" s="0" t="s">
        <v>2712</v>
      </c>
      <c r="G625" s="0" t="n">
        <v>1</v>
      </c>
      <c r="H625" s="0" t="n">
        <v>0</v>
      </c>
      <c r="I625" s="0" t="str">
        <f aca="false">IF(OR(ISNUMBER(SEARCH(_xlfn.CONCAT(D625, "+", E625), F625)), ISNUMBER(SEARCH(_xlfn.CONCAT(E625, "+", D625), F625))), "TRUE", "FALSE")</f>
        <v>TRUE</v>
      </c>
      <c r="J625" s="0" t="s">
        <v>17</v>
      </c>
      <c r="K625" s="0" t="s">
        <v>18</v>
      </c>
      <c r="L625" s="0" t="s">
        <v>19</v>
      </c>
    </row>
    <row r="626" customFormat="false" ht="15" hidden="false" customHeight="false" outlineLevel="0" collapsed="false">
      <c r="A626" s="0" t="n">
        <v>373100091</v>
      </c>
      <c r="B626" s="0" t="s">
        <v>13</v>
      </c>
      <c r="C626" s="0" t="n">
        <v>0.95</v>
      </c>
      <c r="D626" s="0" t="s">
        <v>2691</v>
      </c>
      <c r="E626" s="0" t="s">
        <v>2669</v>
      </c>
      <c r="F626" s="0" t="s">
        <v>2712</v>
      </c>
      <c r="G626" s="0" t="n">
        <v>1</v>
      </c>
      <c r="H626" s="0" t="n">
        <v>0</v>
      </c>
      <c r="I626" s="0" t="str">
        <f aca="false">IF(OR(ISNUMBER(SEARCH(_xlfn.CONCAT(D626, "+", E626), F626)), ISNUMBER(SEARCH(_xlfn.CONCAT(E626, "+", D626), F626))), "TRUE", "FALSE")</f>
        <v>TRUE</v>
      </c>
      <c r="J626" s="0" t="s">
        <v>17</v>
      </c>
      <c r="K626" s="0" t="s">
        <v>18</v>
      </c>
      <c r="L626" s="0" t="s">
        <v>19</v>
      </c>
    </row>
    <row r="627" customFormat="false" ht="15" hidden="false" customHeight="false" outlineLevel="0" collapsed="false">
      <c r="A627" s="0" t="n">
        <v>404808011</v>
      </c>
      <c r="B627" s="0" t="s">
        <v>13</v>
      </c>
      <c r="C627" s="0" t="n">
        <v>0.25</v>
      </c>
      <c r="D627" s="0" t="s">
        <v>2691</v>
      </c>
      <c r="E627" s="0" t="s">
        <v>2669</v>
      </c>
      <c r="F627" s="0" t="s">
        <v>2712</v>
      </c>
      <c r="G627" s="0" t="n">
        <v>1</v>
      </c>
      <c r="H627" s="0" t="n">
        <v>0</v>
      </c>
      <c r="I627" s="0" t="str">
        <f aca="false">IF(OR(ISNUMBER(SEARCH(_xlfn.CONCAT(D627, "+", E627), F627)), ISNUMBER(SEARCH(_xlfn.CONCAT(E627, "+", D627), F627))), "TRUE", "FALSE")</f>
        <v>TRUE</v>
      </c>
      <c r="J627" s="0" t="s">
        <v>17</v>
      </c>
      <c r="K627" s="0" t="s">
        <v>18</v>
      </c>
      <c r="L627" s="0" t="s">
        <v>19</v>
      </c>
    </row>
    <row r="628" customFormat="false" ht="15" hidden="false" customHeight="false" outlineLevel="0" collapsed="false">
      <c r="A628" s="0" t="n">
        <v>410817061</v>
      </c>
      <c r="B628" s="0" t="s">
        <v>13</v>
      </c>
      <c r="C628" s="0" t="n">
        <v>0.5</v>
      </c>
      <c r="D628" s="0" t="s">
        <v>2691</v>
      </c>
      <c r="E628" s="0" t="s">
        <v>2669</v>
      </c>
      <c r="F628" s="0" t="s">
        <v>2712</v>
      </c>
      <c r="G628" s="0" t="n">
        <v>1</v>
      </c>
      <c r="H628" s="0" t="n">
        <v>0</v>
      </c>
      <c r="I628" s="0" t="str">
        <f aca="false">IF(OR(ISNUMBER(SEARCH(_xlfn.CONCAT(D628, "+", E628), F628)), ISNUMBER(SEARCH(_xlfn.CONCAT(E628, "+", D628), F628))), "TRUE", "FALSE")</f>
        <v>TRUE</v>
      </c>
      <c r="J628" s="0" t="s">
        <v>17</v>
      </c>
      <c r="K628" s="0" t="s">
        <v>18</v>
      </c>
      <c r="L628" s="0" t="s">
        <v>19</v>
      </c>
    </row>
    <row r="629" customFormat="false" ht="15" hidden="false" customHeight="false" outlineLevel="0" collapsed="false">
      <c r="A629" s="0" t="n">
        <v>50103042</v>
      </c>
      <c r="B629" s="0" t="s">
        <v>13</v>
      </c>
      <c r="C629" s="0" t="n">
        <v>0.45</v>
      </c>
      <c r="D629" s="0" t="s">
        <v>2691</v>
      </c>
      <c r="E629" s="0" t="s">
        <v>2669</v>
      </c>
      <c r="F629" s="0" t="s">
        <v>2712</v>
      </c>
      <c r="G629" s="0" t="n">
        <v>1</v>
      </c>
      <c r="H629" s="0" t="n">
        <v>0</v>
      </c>
      <c r="I629" s="0" t="str">
        <f aca="false">IF(OR(ISNUMBER(SEARCH(_xlfn.CONCAT(D629, "+", E629), F629)), ISNUMBER(SEARCH(_xlfn.CONCAT(E629, "+", D629), F629))), "TRUE", "FALSE")</f>
        <v>TRUE</v>
      </c>
      <c r="J629" s="0" t="s">
        <v>17</v>
      </c>
      <c r="K629" s="0" t="s">
        <v>18</v>
      </c>
      <c r="L629" s="0" t="s">
        <v>19</v>
      </c>
    </row>
    <row r="630" customFormat="false" ht="15" hidden="false" customHeight="false" outlineLevel="0" collapsed="false">
      <c r="A630" s="0" t="n">
        <v>678226042</v>
      </c>
      <c r="B630" s="0" t="s">
        <v>13</v>
      </c>
      <c r="C630" s="0" t="n">
        <v>0.85</v>
      </c>
      <c r="D630" s="0" t="s">
        <v>2691</v>
      </c>
      <c r="E630" s="0" t="s">
        <v>2669</v>
      </c>
      <c r="F630" s="0" t="s">
        <v>2712</v>
      </c>
      <c r="G630" s="0" t="n">
        <v>1</v>
      </c>
      <c r="H630" s="0" t="n">
        <v>0</v>
      </c>
      <c r="I630" s="0" t="str">
        <f aca="false">IF(OR(ISNUMBER(SEARCH(_xlfn.CONCAT(D630, "+", E630), F630)), ISNUMBER(SEARCH(_xlfn.CONCAT(E630, "+", D630), F630))), "TRUE", "FALSE")</f>
        <v>TRUE</v>
      </c>
      <c r="J630" s="0" t="s">
        <v>17</v>
      </c>
      <c r="K630" s="0" t="s">
        <v>18</v>
      </c>
      <c r="L630" s="0" t="s">
        <v>19</v>
      </c>
    </row>
    <row r="631" customFormat="false" ht="15" hidden="false" customHeight="false" outlineLevel="0" collapsed="false">
      <c r="A631" s="0" t="n">
        <v>73925021</v>
      </c>
      <c r="B631" s="0" t="s">
        <v>13</v>
      </c>
      <c r="C631" s="0" t="n">
        <v>0.3</v>
      </c>
      <c r="D631" s="0" t="s">
        <v>2691</v>
      </c>
      <c r="E631" s="0" t="s">
        <v>2669</v>
      </c>
      <c r="F631" s="0" t="s">
        <v>2712</v>
      </c>
      <c r="G631" s="0" t="n">
        <v>1</v>
      </c>
      <c r="H631" s="0" t="n">
        <v>0</v>
      </c>
      <c r="I631" s="0" t="str">
        <f aca="false">IF(OR(ISNUMBER(SEARCH(_xlfn.CONCAT(D631, "+", E631), F631)), ISNUMBER(SEARCH(_xlfn.CONCAT(E631, "+", D631), F631))), "TRUE", "FALSE")</f>
        <v>TRUE</v>
      </c>
      <c r="J631" s="0" t="s">
        <v>17</v>
      </c>
      <c r="K631" s="0" t="s">
        <v>18</v>
      </c>
      <c r="L631" s="0" t="s">
        <v>19</v>
      </c>
    </row>
    <row r="632" customFormat="false" ht="15" hidden="false" customHeight="false" outlineLevel="0" collapsed="false">
      <c r="A632" s="0" t="n">
        <v>896105021</v>
      </c>
      <c r="B632" s="0" t="s">
        <v>13</v>
      </c>
      <c r="C632" s="0" t="n">
        <v>0.65</v>
      </c>
      <c r="D632" s="0" t="s">
        <v>2691</v>
      </c>
      <c r="E632" s="0" t="s">
        <v>2669</v>
      </c>
      <c r="F632" s="0" t="s">
        <v>2712</v>
      </c>
      <c r="G632" s="0" t="n">
        <v>1</v>
      </c>
      <c r="H632" s="0" t="n">
        <v>0</v>
      </c>
      <c r="I632" s="0" t="str">
        <f aca="false">IF(OR(ISNUMBER(SEARCH(_xlfn.CONCAT(D632, "+", E632), F632)), ISNUMBER(SEARCH(_xlfn.CONCAT(E632, "+", D632), F632))), "TRUE", "FALSE")</f>
        <v>TRUE</v>
      </c>
      <c r="J632" s="0" t="s">
        <v>17</v>
      </c>
      <c r="K632" s="0" t="s">
        <v>18</v>
      </c>
      <c r="L632" s="0" t="s">
        <v>19</v>
      </c>
    </row>
    <row r="633" customFormat="false" ht="15" hidden="false" customHeight="false" outlineLevel="0" collapsed="false">
      <c r="A633" s="0" t="n">
        <v>1151210901</v>
      </c>
      <c r="B633" s="0" t="s">
        <v>13</v>
      </c>
      <c r="C633" s="0" t="n">
        <v>0.4</v>
      </c>
      <c r="D633" s="0" t="s">
        <v>2691</v>
      </c>
      <c r="E633" s="0" t="s">
        <v>2681</v>
      </c>
      <c r="F633" s="0" t="s">
        <v>2752</v>
      </c>
      <c r="G633" s="0" t="n">
        <v>1</v>
      </c>
      <c r="H633" s="0" t="s">
        <v>23</v>
      </c>
      <c r="I633" s="0" t="str">
        <f aca="false">IF(OR(ISNUMBER(SEARCH(_xlfn.CONCAT(D633, "+", E633), F633)), ISNUMBER(SEARCH(_xlfn.CONCAT(E633, "+", D633), F633))), "TRUE", "FALSE")</f>
        <v>TRUE</v>
      </c>
      <c r="J633" s="0" t="s">
        <v>17</v>
      </c>
      <c r="K633" s="0" t="s">
        <v>18</v>
      </c>
      <c r="L633" s="0" t="s">
        <v>19</v>
      </c>
    </row>
    <row r="634" customFormat="false" ht="15" hidden="false" customHeight="false" outlineLevel="0" collapsed="false">
      <c r="A634" s="0" t="n">
        <v>1254306102</v>
      </c>
      <c r="B634" s="0" t="s">
        <v>13</v>
      </c>
      <c r="C634" s="0" t="n">
        <v>1</v>
      </c>
      <c r="D634" s="0" t="s">
        <v>2691</v>
      </c>
      <c r="E634" s="0" t="s">
        <v>2681</v>
      </c>
      <c r="F634" s="0" t="s">
        <v>2752</v>
      </c>
      <c r="G634" s="0" t="n">
        <v>1</v>
      </c>
      <c r="H634" s="0" t="s">
        <v>23</v>
      </c>
      <c r="I634" s="0" t="str">
        <f aca="false">IF(OR(ISNUMBER(SEARCH(_xlfn.CONCAT(D634, "+", E634), F634)), ISNUMBER(SEARCH(_xlfn.CONCAT(E634, "+", D634), F634))), "TRUE", "FALSE")</f>
        <v>TRUE</v>
      </c>
      <c r="J634" s="0" t="s">
        <v>17</v>
      </c>
      <c r="K634" s="0" t="s">
        <v>18</v>
      </c>
      <c r="L634" s="0" t="s">
        <v>19</v>
      </c>
    </row>
    <row r="635" customFormat="false" ht="15" hidden="false" customHeight="false" outlineLevel="0" collapsed="false">
      <c r="A635" s="0" t="n">
        <v>1282622601</v>
      </c>
      <c r="B635" s="0" t="s">
        <v>13</v>
      </c>
      <c r="C635" s="0" t="n">
        <v>0.6</v>
      </c>
      <c r="D635" s="0" t="s">
        <v>2691</v>
      </c>
      <c r="E635" s="0" t="s">
        <v>2681</v>
      </c>
      <c r="F635" s="0" t="s">
        <v>2752</v>
      </c>
      <c r="G635" s="0" t="n">
        <v>1</v>
      </c>
      <c r="H635" s="0" t="s">
        <v>23</v>
      </c>
      <c r="I635" s="0" t="str">
        <f aca="false">IF(OR(ISNUMBER(SEARCH(_xlfn.CONCAT(D635, "+", E635), F635)), ISNUMBER(SEARCH(_xlfn.CONCAT(E635, "+", D635), F635))), "TRUE", "FALSE")</f>
        <v>TRUE</v>
      </c>
      <c r="J635" s="0" t="s">
        <v>17</v>
      </c>
      <c r="K635" s="0" t="s">
        <v>18</v>
      </c>
      <c r="L635" s="0" t="s">
        <v>19</v>
      </c>
    </row>
    <row r="636" customFormat="false" ht="15" hidden="false" customHeight="false" outlineLevel="0" collapsed="false">
      <c r="A636" s="0" t="n">
        <v>210800059</v>
      </c>
      <c r="B636" s="0" t="s">
        <v>13</v>
      </c>
      <c r="C636" s="0" t="n">
        <v>0.7</v>
      </c>
      <c r="D636" s="0" t="s">
        <v>2691</v>
      </c>
      <c r="E636" s="0" t="s">
        <v>2681</v>
      </c>
      <c r="F636" s="0" t="s">
        <v>2752</v>
      </c>
      <c r="G636" s="0" t="n">
        <v>1</v>
      </c>
      <c r="H636" s="0" t="s">
        <v>23</v>
      </c>
      <c r="I636" s="0" t="str">
        <f aca="false">IF(OR(ISNUMBER(SEARCH(_xlfn.CONCAT(D636, "+", E636), F636)), ISNUMBER(SEARCH(_xlfn.CONCAT(E636, "+", D636), F636))), "TRUE", "FALSE")</f>
        <v>TRUE</v>
      </c>
      <c r="J636" s="0" t="s">
        <v>17</v>
      </c>
      <c r="K636" s="0" t="s">
        <v>18</v>
      </c>
      <c r="L636" s="0" t="s">
        <v>19</v>
      </c>
    </row>
    <row r="637" customFormat="false" ht="15" hidden="false" customHeight="false" outlineLevel="0" collapsed="false">
      <c r="A637" s="0" t="n">
        <v>225204032</v>
      </c>
      <c r="B637" s="0" t="s">
        <v>13</v>
      </c>
      <c r="C637" s="0" t="n">
        <v>0.3</v>
      </c>
      <c r="D637" s="0" t="s">
        <v>2691</v>
      </c>
      <c r="E637" s="0" t="s">
        <v>2681</v>
      </c>
      <c r="F637" s="0" t="s">
        <v>2752</v>
      </c>
      <c r="G637" s="0" t="n">
        <v>1</v>
      </c>
      <c r="H637" s="0" t="s">
        <v>23</v>
      </c>
      <c r="I637" s="0" t="str">
        <f aca="false">IF(OR(ISNUMBER(SEARCH(_xlfn.CONCAT(D637, "+", E637), F637)), ISNUMBER(SEARCH(_xlfn.CONCAT(E637, "+", D637), F637))), "TRUE", "FALSE")</f>
        <v>TRUE</v>
      </c>
      <c r="J637" s="0" t="s">
        <v>17</v>
      </c>
      <c r="K637" s="0" t="s">
        <v>18</v>
      </c>
      <c r="L637" s="0" t="s">
        <v>19</v>
      </c>
    </row>
    <row r="638" customFormat="false" ht="15" hidden="false" customHeight="false" outlineLevel="0" collapsed="false">
      <c r="A638" s="0" t="n">
        <v>227708102</v>
      </c>
      <c r="B638" s="0" t="s">
        <v>13</v>
      </c>
      <c r="C638" s="0" t="n">
        <v>0.55</v>
      </c>
      <c r="D638" s="0" t="s">
        <v>2691</v>
      </c>
      <c r="E638" s="0" t="s">
        <v>2681</v>
      </c>
      <c r="F638" s="0" t="s">
        <v>2752</v>
      </c>
      <c r="G638" s="0" t="n">
        <v>1</v>
      </c>
      <c r="H638" s="0" t="s">
        <v>23</v>
      </c>
      <c r="I638" s="0" t="str">
        <f aca="false">IF(OR(ISNUMBER(SEARCH(_xlfn.CONCAT(D638, "+", E638), F638)), ISNUMBER(SEARCH(_xlfn.CONCAT(E638, "+", D638), F638))), "TRUE", "FALSE")</f>
        <v>TRUE</v>
      </c>
      <c r="J638" s="0" t="s">
        <v>17</v>
      </c>
      <c r="K638" s="0" t="s">
        <v>18</v>
      </c>
      <c r="L638" s="0" t="s">
        <v>19</v>
      </c>
    </row>
    <row r="639" customFormat="false" ht="15" hidden="false" customHeight="false" outlineLevel="0" collapsed="false">
      <c r="A639" s="0" t="n">
        <v>368814102</v>
      </c>
      <c r="B639" s="0" t="s">
        <v>13</v>
      </c>
      <c r="C639" s="0" t="n">
        <v>0.4</v>
      </c>
      <c r="D639" s="0" t="s">
        <v>2691</v>
      </c>
      <c r="E639" s="0" t="s">
        <v>2681</v>
      </c>
      <c r="F639" s="0" t="s">
        <v>2752</v>
      </c>
      <c r="G639" s="0" t="n">
        <v>1</v>
      </c>
      <c r="H639" s="0" t="s">
        <v>23</v>
      </c>
      <c r="I639" s="0" t="str">
        <f aca="false">IF(OR(ISNUMBER(SEARCH(_xlfn.CONCAT(D639, "+", E639), F639)), ISNUMBER(SEARCH(_xlfn.CONCAT(E639, "+", D639), F639))), "TRUE", "FALSE")</f>
        <v>TRUE</v>
      </c>
      <c r="J639" s="0" t="s">
        <v>17</v>
      </c>
      <c r="K639" s="0" t="s">
        <v>18</v>
      </c>
      <c r="L639" s="0" t="s">
        <v>19</v>
      </c>
    </row>
    <row r="640" customFormat="false" ht="15" hidden="false" customHeight="false" outlineLevel="0" collapsed="false">
      <c r="A640" s="0" t="n">
        <v>407000434</v>
      </c>
      <c r="B640" s="0" t="s">
        <v>13</v>
      </c>
      <c r="C640" s="0" t="n">
        <v>0.7</v>
      </c>
      <c r="D640" s="0" t="s">
        <v>2691</v>
      </c>
      <c r="E640" s="0" t="s">
        <v>2681</v>
      </c>
      <c r="F640" s="0" t="s">
        <v>2752</v>
      </c>
      <c r="G640" s="0" t="n">
        <v>1</v>
      </c>
      <c r="H640" s="0" t="s">
        <v>23</v>
      </c>
      <c r="I640" s="0" t="str">
        <f aca="false">IF(OR(ISNUMBER(SEARCH(_xlfn.CONCAT(D640, "+", E640), F640)), ISNUMBER(SEARCH(_xlfn.CONCAT(E640, "+", D640), F640))), "TRUE", "FALSE")</f>
        <v>TRUE</v>
      </c>
      <c r="J640" s="0" t="s">
        <v>17</v>
      </c>
      <c r="K640" s="0" t="s">
        <v>18</v>
      </c>
      <c r="L640" s="0" t="s">
        <v>19</v>
      </c>
    </row>
    <row r="641" customFormat="false" ht="15" hidden="false" customHeight="false" outlineLevel="0" collapsed="false">
      <c r="A641" s="0" t="n">
        <v>760310021</v>
      </c>
      <c r="B641" s="0" t="s">
        <v>13</v>
      </c>
      <c r="C641" s="0" t="n">
        <v>0.5</v>
      </c>
      <c r="D641" s="0" t="s">
        <v>2691</v>
      </c>
      <c r="E641" s="0" t="s">
        <v>2681</v>
      </c>
      <c r="F641" s="0" t="s">
        <v>2752</v>
      </c>
      <c r="G641" s="0" t="n">
        <v>1</v>
      </c>
      <c r="H641" s="0" t="s">
        <v>23</v>
      </c>
      <c r="I641" s="0" t="str">
        <f aca="false">IF(OR(ISNUMBER(SEARCH(_xlfn.CONCAT(D641, "+", E641), F641)), ISNUMBER(SEARCH(_xlfn.CONCAT(E641, "+", D641), F641))), "TRUE", "FALSE")</f>
        <v>TRUE</v>
      </c>
      <c r="J641" s="0" t="s">
        <v>17</v>
      </c>
      <c r="K641" s="0" t="s">
        <v>18</v>
      </c>
      <c r="L641" s="0" t="s">
        <v>19</v>
      </c>
    </row>
    <row r="642" customFormat="false" ht="15" hidden="false" customHeight="false" outlineLevel="0" collapsed="false">
      <c r="A642" s="0" t="n">
        <v>787804081</v>
      </c>
      <c r="B642" s="0" t="s">
        <v>13</v>
      </c>
      <c r="C642" s="0" t="n">
        <v>0.7</v>
      </c>
      <c r="D642" s="0" t="s">
        <v>2691</v>
      </c>
      <c r="E642" s="0" t="s">
        <v>2681</v>
      </c>
      <c r="F642" s="0" t="s">
        <v>2752</v>
      </c>
      <c r="G642" s="0" t="n">
        <v>1</v>
      </c>
      <c r="H642" s="0" t="s">
        <v>23</v>
      </c>
      <c r="I642" s="0" t="str">
        <f aca="false">IF(OR(ISNUMBER(SEARCH(_xlfn.CONCAT(D642, "+", E642), F642)), ISNUMBER(SEARCH(_xlfn.CONCAT(E642, "+", D642), F642))), "TRUE", "FALSE")</f>
        <v>TRUE</v>
      </c>
      <c r="J642" s="0" t="s">
        <v>17</v>
      </c>
      <c r="K642" s="0" t="s">
        <v>18</v>
      </c>
      <c r="L642" s="0" t="s">
        <v>19</v>
      </c>
    </row>
    <row r="643" customFormat="false" ht="15" hidden="false" customHeight="false" outlineLevel="0" collapsed="false">
      <c r="A643" s="0" t="n">
        <v>8227031</v>
      </c>
      <c r="B643" s="0" t="s">
        <v>13</v>
      </c>
      <c r="C643" s="0" t="n">
        <v>0.9</v>
      </c>
      <c r="D643" s="0" t="s">
        <v>2691</v>
      </c>
      <c r="E643" s="0" t="s">
        <v>2681</v>
      </c>
      <c r="F643" s="0" t="s">
        <v>2752</v>
      </c>
      <c r="G643" s="0" t="n">
        <v>1</v>
      </c>
      <c r="H643" s="0" t="s">
        <v>23</v>
      </c>
      <c r="I643" s="0" t="str">
        <f aca="false">IF(OR(ISNUMBER(SEARCH(_xlfn.CONCAT(D643, "+", E643), F643)), ISNUMBER(SEARCH(_xlfn.CONCAT(E643, "+", D643), F643))), "TRUE", "FALSE")</f>
        <v>TRUE</v>
      </c>
      <c r="J643" s="0" t="s">
        <v>17</v>
      </c>
      <c r="K643" s="0" t="s">
        <v>18</v>
      </c>
      <c r="L643" s="0" t="s">
        <v>19</v>
      </c>
    </row>
    <row r="644" customFormat="false" ht="15" hidden="false" customHeight="false" outlineLevel="0" collapsed="false">
      <c r="A644" s="0" t="n">
        <v>1001207701</v>
      </c>
      <c r="B644" s="0" t="s">
        <v>13</v>
      </c>
      <c r="C644" s="0" t="n">
        <v>0.9</v>
      </c>
      <c r="D644" s="0" t="s">
        <v>2691</v>
      </c>
      <c r="E644" s="0" t="s">
        <v>2675</v>
      </c>
      <c r="F644" s="0" t="s">
        <v>2779</v>
      </c>
      <c r="G644" s="0" t="n">
        <v>1</v>
      </c>
      <c r="H644" s="0" t="s">
        <v>23</v>
      </c>
      <c r="I644" s="0" t="str">
        <f aca="false">IF(OR(ISNUMBER(SEARCH(_xlfn.CONCAT(D644, "+", E644), F644)), ISNUMBER(SEARCH(_xlfn.CONCAT(E644, "+", D644), F644))), "TRUE", "FALSE")</f>
        <v>TRUE</v>
      </c>
      <c r="J644" s="0" t="s">
        <v>17</v>
      </c>
      <c r="K644" s="0" t="s">
        <v>18</v>
      </c>
      <c r="L644" s="0" t="s">
        <v>19</v>
      </c>
    </row>
    <row r="645" customFormat="false" ht="15" hidden="false" customHeight="false" outlineLevel="0" collapsed="false">
      <c r="A645" s="0" t="n">
        <v>1134304501</v>
      </c>
      <c r="B645" s="0" t="s">
        <v>13</v>
      </c>
      <c r="C645" s="0" t="n">
        <v>0.6</v>
      </c>
      <c r="D645" s="0" t="s">
        <v>2691</v>
      </c>
      <c r="E645" s="0" t="s">
        <v>2675</v>
      </c>
      <c r="F645" s="0" t="s">
        <v>2779</v>
      </c>
      <c r="G645" s="0" t="n">
        <v>1</v>
      </c>
      <c r="H645" s="0" t="s">
        <v>23</v>
      </c>
      <c r="I645" s="0" t="str">
        <f aca="false">IF(OR(ISNUMBER(SEARCH(_xlfn.CONCAT(D645, "+", E645), F645)), ISNUMBER(SEARCH(_xlfn.CONCAT(E645, "+", D645), F645))), "TRUE", "FALSE")</f>
        <v>TRUE</v>
      </c>
      <c r="J645" s="0" t="s">
        <v>17</v>
      </c>
      <c r="K645" s="0" t="s">
        <v>18</v>
      </c>
      <c r="L645" s="0" t="s">
        <v>19</v>
      </c>
    </row>
    <row r="646" customFormat="false" ht="15" hidden="false" customHeight="false" outlineLevel="0" collapsed="false">
      <c r="A646" s="0" t="n">
        <v>1142112701</v>
      </c>
      <c r="B646" s="0" t="s">
        <v>13</v>
      </c>
      <c r="C646" s="0" t="n">
        <v>0.95</v>
      </c>
      <c r="D646" s="0" t="s">
        <v>2691</v>
      </c>
      <c r="E646" s="0" t="s">
        <v>2675</v>
      </c>
      <c r="F646" s="0" t="s">
        <v>2779</v>
      </c>
      <c r="G646" s="0" t="n">
        <v>1</v>
      </c>
      <c r="H646" s="0" t="s">
        <v>23</v>
      </c>
      <c r="I646" s="0" t="str">
        <f aca="false">IF(OR(ISNUMBER(SEARCH(_xlfn.CONCAT(D646, "+", E646), F646)), ISNUMBER(SEARCH(_xlfn.CONCAT(E646, "+", D646), F646))), "TRUE", "FALSE")</f>
        <v>TRUE</v>
      </c>
      <c r="J646" s="0" t="s">
        <v>17</v>
      </c>
      <c r="K646" s="0" t="s">
        <v>18</v>
      </c>
      <c r="L646" s="0" t="s">
        <v>19</v>
      </c>
    </row>
    <row r="647" customFormat="false" ht="15" hidden="false" customHeight="false" outlineLevel="0" collapsed="false">
      <c r="A647" s="0" t="n">
        <v>1179619501</v>
      </c>
      <c r="B647" s="0" t="s">
        <v>13</v>
      </c>
      <c r="C647" s="0" t="n">
        <v>0.95</v>
      </c>
      <c r="D647" s="0" t="s">
        <v>2691</v>
      </c>
      <c r="E647" s="0" t="s">
        <v>2675</v>
      </c>
      <c r="F647" s="0" t="s">
        <v>2779</v>
      </c>
      <c r="G647" s="0" t="n">
        <v>1</v>
      </c>
      <c r="H647" s="0" t="s">
        <v>23</v>
      </c>
      <c r="I647" s="0" t="str">
        <f aca="false">IF(OR(ISNUMBER(SEARCH(_xlfn.CONCAT(D647, "+", E647), F647)), ISNUMBER(SEARCH(_xlfn.CONCAT(E647, "+", D647), F647))), "TRUE", "FALSE")</f>
        <v>TRUE</v>
      </c>
      <c r="J647" s="0" t="s">
        <v>17</v>
      </c>
      <c r="K647" s="0" t="s">
        <v>18</v>
      </c>
      <c r="L647" s="0" t="s">
        <v>19</v>
      </c>
    </row>
    <row r="648" customFormat="false" ht="15" hidden="false" customHeight="false" outlineLevel="0" collapsed="false">
      <c r="A648" s="0" t="n">
        <v>1226835501</v>
      </c>
      <c r="B648" s="0" t="s">
        <v>13</v>
      </c>
      <c r="C648" s="0" t="n">
        <v>0.45</v>
      </c>
      <c r="D648" s="0" t="s">
        <v>2691</v>
      </c>
      <c r="E648" s="0" t="s">
        <v>2675</v>
      </c>
      <c r="F648" s="0" t="s">
        <v>2779</v>
      </c>
      <c r="G648" s="0" t="n">
        <v>1</v>
      </c>
      <c r="H648" s="0" t="s">
        <v>23</v>
      </c>
      <c r="I648" s="0" t="str">
        <f aca="false">IF(OR(ISNUMBER(SEARCH(_xlfn.CONCAT(D648, "+", E648), F648)), ISNUMBER(SEARCH(_xlfn.CONCAT(E648, "+", D648), F648))), "TRUE", "FALSE")</f>
        <v>TRUE</v>
      </c>
      <c r="J648" s="0" t="s">
        <v>17</v>
      </c>
      <c r="K648" s="0" t="s">
        <v>18</v>
      </c>
      <c r="L648" s="0" t="s">
        <v>19</v>
      </c>
    </row>
    <row r="649" customFormat="false" ht="15" hidden="false" customHeight="false" outlineLevel="0" collapsed="false">
      <c r="A649" s="0" t="n">
        <v>124313101</v>
      </c>
      <c r="B649" s="0" t="s">
        <v>13</v>
      </c>
      <c r="C649" s="0" t="n">
        <v>0.85</v>
      </c>
      <c r="D649" s="0" t="s">
        <v>2691</v>
      </c>
      <c r="E649" s="0" t="s">
        <v>2675</v>
      </c>
      <c r="F649" s="0" t="s">
        <v>2779</v>
      </c>
      <c r="G649" s="0" t="n">
        <v>1</v>
      </c>
      <c r="H649" s="0" t="s">
        <v>23</v>
      </c>
      <c r="I649" s="0" t="str">
        <f aca="false">IF(OR(ISNUMBER(SEARCH(_xlfn.CONCAT(D649, "+", E649), F649)), ISNUMBER(SEARCH(_xlfn.CONCAT(E649, "+", D649), F649))), "TRUE", "FALSE")</f>
        <v>TRUE</v>
      </c>
      <c r="J649" s="0" t="s">
        <v>17</v>
      </c>
      <c r="K649" s="0" t="s">
        <v>18</v>
      </c>
      <c r="L649" s="0" t="s">
        <v>19</v>
      </c>
    </row>
    <row r="650" customFormat="false" ht="15" hidden="false" customHeight="false" outlineLevel="0" collapsed="false">
      <c r="A650" s="0" t="n">
        <v>164919041</v>
      </c>
      <c r="B650" s="0" t="s">
        <v>13</v>
      </c>
      <c r="C650" s="0" t="n">
        <v>0.85</v>
      </c>
      <c r="D650" s="0" t="s">
        <v>2691</v>
      </c>
      <c r="E650" s="0" t="s">
        <v>2675</v>
      </c>
      <c r="F650" s="0" t="s">
        <v>2779</v>
      </c>
      <c r="G650" s="0" t="n">
        <v>1</v>
      </c>
      <c r="H650" s="0" t="s">
        <v>23</v>
      </c>
      <c r="I650" s="0" t="str">
        <f aca="false">IF(OR(ISNUMBER(SEARCH(_xlfn.CONCAT(D650, "+", E650), F650)), ISNUMBER(SEARCH(_xlfn.CONCAT(E650, "+", D650), F650))), "TRUE", "FALSE")</f>
        <v>TRUE</v>
      </c>
      <c r="J650" s="0" t="s">
        <v>17</v>
      </c>
      <c r="K650" s="0" t="s">
        <v>18</v>
      </c>
      <c r="L650" s="0" t="s">
        <v>19</v>
      </c>
    </row>
    <row r="651" customFormat="false" ht="15" hidden="false" customHeight="false" outlineLevel="0" collapsed="false">
      <c r="A651" s="0" t="n">
        <v>177023091</v>
      </c>
      <c r="B651" s="0" t="s">
        <v>13</v>
      </c>
      <c r="C651" s="0" t="n">
        <v>0.7</v>
      </c>
      <c r="D651" s="0" t="s">
        <v>2691</v>
      </c>
      <c r="E651" s="0" t="s">
        <v>2675</v>
      </c>
      <c r="F651" s="0" t="s">
        <v>2779</v>
      </c>
      <c r="G651" s="0" t="n">
        <v>1</v>
      </c>
      <c r="H651" s="0" t="s">
        <v>23</v>
      </c>
      <c r="I651" s="0" t="str">
        <f aca="false">IF(OR(ISNUMBER(SEARCH(_xlfn.CONCAT(D651, "+", E651), F651)), ISNUMBER(SEARCH(_xlfn.CONCAT(E651, "+", D651), F651))), "TRUE", "FALSE")</f>
        <v>TRUE</v>
      </c>
      <c r="J651" s="0" t="s">
        <v>17</v>
      </c>
      <c r="K651" s="0" t="s">
        <v>18</v>
      </c>
      <c r="L651" s="0" t="s">
        <v>19</v>
      </c>
    </row>
    <row r="652" customFormat="false" ht="15" hidden="false" customHeight="false" outlineLevel="0" collapsed="false">
      <c r="A652" s="0" t="n">
        <v>184817091</v>
      </c>
      <c r="B652" s="0" t="s">
        <v>13</v>
      </c>
      <c r="C652" s="0" t="n">
        <v>0.45</v>
      </c>
      <c r="D652" s="0" t="s">
        <v>2691</v>
      </c>
      <c r="E652" s="0" t="s">
        <v>2675</v>
      </c>
      <c r="F652" s="0" t="s">
        <v>2779</v>
      </c>
      <c r="G652" s="0" t="n">
        <v>1</v>
      </c>
      <c r="H652" s="0" t="s">
        <v>23</v>
      </c>
      <c r="I652" s="0" t="str">
        <f aca="false">IF(OR(ISNUMBER(SEARCH(_xlfn.CONCAT(D652, "+", E652), F652)), ISNUMBER(SEARCH(_xlfn.CONCAT(E652, "+", D652), F652))), "TRUE", "FALSE")</f>
        <v>TRUE</v>
      </c>
      <c r="J652" s="0" t="s">
        <v>17</v>
      </c>
      <c r="K652" s="0" t="s">
        <v>18</v>
      </c>
      <c r="L652" s="0" t="s">
        <v>19</v>
      </c>
    </row>
    <row r="653" customFormat="false" ht="15" hidden="false" customHeight="false" outlineLevel="0" collapsed="false">
      <c r="A653" s="0" t="n">
        <v>18912051</v>
      </c>
      <c r="B653" s="0" t="s">
        <v>13</v>
      </c>
      <c r="C653" s="0" t="n">
        <v>0.45</v>
      </c>
      <c r="D653" s="0" t="s">
        <v>2691</v>
      </c>
      <c r="E653" s="0" t="s">
        <v>2675</v>
      </c>
      <c r="F653" s="0" t="s">
        <v>2779</v>
      </c>
      <c r="G653" s="0" t="n">
        <v>1</v>
      </c>
      <c r="H653" s="0" t="s">
        <v>23</v>
      </c>
      <c r="I653" s="0" t="str">
        <f aca="false">IF(OR(ISNUMBER(SEARCH(_xlfn.CONCAT(D653, "+", E653), F653)), ISNUMBER(SEARCH(_xlfn.CONCAT(E653, "+", D653), F653))), "TRUE", "FALSE")</f>
        <v>TRUE</v>
      </c>
      <c r="J653" s="0" t="s">
        <v>17</v>
      </c>
      <c r="K653" s="0" t="s">
        <v>18</v>
      </c>
      <c r="L653" s="0" t="s">
        <v>19</v>
      </c>
    </row>
    <row r="654" customFormat="false" ht="15" hidden="false" customHeight="false" outlineLevel="0" collapsed="false">
      <c r="A654" s="0" t="n">
        <v>268101011</v>
      </c>
      <c r="B654" s="0" t="s">
        <v>13</v>
      </c>
      <c r="C654" s="0" t="n">
        <v>0.75</v>
      </c>
      <c r="D654" s="0" t="s">
        <v>2691</v>
      </c>
      <c r="E654" s="0" t="s">
        <v>2675</v>
      </c>
      <c r="F654" s="0" t="s">
        <v>2779</v>
      </c>
      <c r="G654" s="0" t="n">
        <v>1</v>
      </c>
      <c r="H654" s="0" t="s">
        <v>23</v>
      </c>
      <c r="I654" s="0" t="str">
        <f aca="false">IF(OR(ISNUMBER(SEARCH(_xlfn.CONCAT(D654, "+", E654), F654)), ISNUMBER(SEARCH(_xlfn.CONCAT(E654, "+", D654), F654))), "TRUE", "FALSE")</f>
        <v>TRUE</v>
      </c>
      <c r="J654" s="0" t="s">
        <v>17</v>
      </c>
      <c r="K654" s="0" t="s">
        <v>18</v>
      </c>
      <c r="L654" s="0" t="s">
        <v>19</v>
      </c>
    </row>
    <row r="655" customFormat="false" ht="15" hidden="false" customHeight="false" outlineLevel="0" collapsed="false">
      <c r="A655" s="0" t="n">
        <v>340304011</v>
      </c>
      <c r="B655" s="0" t="s">
        <v>13</v>
      </c>
      <c r="C655" s="0" t="n">
        <v>0.85</v>
      </c>
      <c r="D655" s="0" t="s">
        <v>2691</v>
      </c>
      <c r="E655" s="0" t="s">
        <v>2675</v>
      </c>
      <c r="F655" s="0" t="s">
        <v>2779</v>
      </c>
      <c r="G655" s="0" t="n">
        <v>1</v>
      </c>
      <c r="H655" s="0" t="s">
        <v>23</v>
      </c>
      <c r="I655" s="0" t="str">
        <f aca="false">IF(OR(ISNUMBER(SEARCH(_xlfn.CONCAT(D655, "+", E655), F655)), ISNUMBER(SEARCH(_xlfn.CONCAT(E655, "+", D655), F655))), "TRUE", "FALSE")</f>
        <v>TRUE</v>
      </c>
      <c r="J655" s="0" t="s">
        <v>17</v>
      </c>
      <c r="K655" s="0" t="s">
        <v>18</v>
      </c>
      <c r="L655" s="0" t="s">
        <v>19</v>
      </c>
    </row>
    <row r="656" customFormat="false" ht="15" hidden="false" customHeight="false" outlineLevel="0" collapsed="false">
      <c r="A656" s="0" t="n">
        <v>583016011</v>
      </c>
      <c r="B656" s="0" t="s">
        <v>13</v>
      </c>
      <c r="C656" s="0" t="n">
        <v>0.95</v>
      </c>
      <c r="D656" s="0" t="s">
        <v>2691</v>
      </c>
      <c r="E656" s="0" t="s">
        <v>2675</v>
      </c>
      <c r="F656" s="0" t="s">
        <v>2779</v>
      </c>
      <c r="G656" s="0" t="n">
        <v>1</v>
      </c>
      <c r="H656" s="0" t="s">
        <v>23</v>
      </c>
      <c r="I656" s="0" t="str">
        <f aca="false">IF(OR(ISNUMBER(SEARCH(_xlfn.CONCAT(D656, "+", E656), F656)), ISNUMBER(SEARCH(_xlfn.CONCAT(E656, "+", D656), F656))), "TRUE", "FALSE")</f>
        <v>TRUE</v>
      </c>
      <c r="J656" s="0" t="s">
        <v>17</v>
      </c>
      <c r="K656" s="0" t="s">
        <v>18</v>
      </c>
      <c r="L656" s="0" t="s">
        <v>19</v>
      </c>
    </row>
    <row r="657" customFormat="false" ht="15" hidden="false" customHeight="false" outlineLevel="0" collapsed="false">
      <c r="A657" s="0" t="n">
        <v>623523111</v>
      </c>
      <c r="B657" s="0" t="s">
        <v>13</v>
      </c>
      <c r="C657" s="0" t="n">
        <v>1</v>
      </c>
      <c r="D657" s="0" t="s">
        <v>2691</v>
      </c>
      <c r="E657" s="0" t="s">
        <v>2675</v>
      </c>
      <c r="F657" s="0" t="s">
        <v>2779</v>
      </c>
      <c r="G657" s="0" t="n">
        <v>1</v>
      </c>
      <c r="H657" s="0" t="s">
        <v>23</v>
      </c>
      <c r="I657" s="0" t="str">
        <f aca="false">IF(OR(ISNUMBER(SEARCH(_xlfn.CONCAT(D657, "+", E657), F657)), ISNUMBER(SEARCH(_xlfn.CONCAT(E657, "+", D657), F657))), "TRUE", "FALSE")</f>
        <v>TRUE</v>
      </c>
      <c r="J657" s="0" t="s">
        <v>17</v>
      </c>
      <c r="K657" s="0" t="s">
        <v>18</v>
      </c>
      <c r="L657" s="0" t="s">
        <v>19</v>
      </c>
    </row>
    <row r="658" customFormat="false" ht="15" hidden="false" customHeight="false" outlineLevel="0" collapsed="false">
      <c r="A658" s="0" t="n">
        <v>738547082</v>
      </c>
      <c r="B658" s="0" t="s">
        <v>13</v>
      </c>
      <c r="C658" s="0" t="n">
        <v>0.65</v>
      </c>
      <c r="D658" s="0" t="s">
        <v>2691</v>
      </c>
      <c r="E658" s="0" t="s">
        <v>2675</v>
      </c>
      <c r="F658" s="0" t="s">
        <v>2779</v>
      </c>
      <c r="G658" s="0" t="n">
        <v>1</v>
      </c>
      <c r="H658" s="0" t="s">
        <v>23</v>
      </c>
      <c r="I658" s="0" t="str">
        <f aca="false">IF(OR(ISNUMBER(SEARCH(_xlfn.CONCAT(D658, "+", E658), F658)), ISNUMBER(SEARCH(_xlfn.CONCAT(E658, "+", D658), F658))), "TRUE", "FALSE")</f>
        <v>TRUE</v>
      </c>
      <c r="J658" s="0" t="s">
        <v>17</v>
      </c>
      <c r="K658" s="0" t="s">
        <v>18</v>
      </c>
      <c r="L658" s="0" t="s">
        <v>19</v>
      </c>
    </row>
    <row r="659" customFormat="false" ht="15" hidden="false" customHeight="false" outlineLevel="0" collapsed="false">
      <c r="A659" s="0" t="n">
        <v>752213071</v>
      </c>
      <c r="B659" s="0" t="s">
        <v>13</v>
      </c>
      <c r="C659" s="0" t="n">
        <v>0.85</v>
      </c>
      <c r="D659" s="0" t="s">
        <v>2691</v>
      </c>
      <c r="E659" s="0" t="s">
        <v>2675</v>
      </c>
      <c r="F659" s="0" t="s">
        <v>2779</v>
      </c>
      <c r="G659" s="0" t="n">
        <v>1</v>
      </c>
      <c r="H659" s="0" t="s">
        <v>23</v>
      </c>
      <c r="I659" s="0" t="str">
        <f aca="false">IF(OR(ISNUMBER(SEARCH(_xlfn.CONCAT(D659, "+", E659), F659)), ISNUMBER(SEARCH(_xlfn.CONCAT(E659, "+", D659), F659))), "TRUE", "FALSE")</f>
        <v>TRUE</v>
      </c>
      <c r="J659" s="0" t="s">
        <v>17</v>
      </c>
      <c r="K659" s="0" t="s">
        <v>18</v>
      </c>
      <c r="L659" s="0" t="s">
        <v>19</v>
      </c>
    </row>
    <row r="660" customFormat="false" ht="15" hidden="false" customHeight="false" outlineLevel="0" collapsed="false">
      <c r="A660" s="0" t="n">
        <v>767919041</v>
      </c>
      <c r="B660" s="0" t="s">
        <v>13</v>
      </c>
      <c r="C660" s="0" t="n">
        <v>0.75</v>
      </c>
      <c r="D660" s="0" t="s">
        <v>2691</v>
      </c>
      <c r="E660" s="0" t="s">
        <v>2675</v>
      </c>
      <c r="F660" s="0" t="s">
        <v>2716</v>
      </c>
      <c r="G660" s="0" t="s">
        <v>417</v>
      </c>
      <c r="H660" s="0" t="s">
        <v>417</v>
      </c>
      <c r="I660" s="0" t="str">
        <f aca="false">IF(OR(ISNUMBER(SEARCH(_xlfn.CONCAT(D660, "+", E660), F660)), ISNUMBER(SEARCH(_xlfn.CONCAT(E660, "+", D660), F660))), "TRUE", "FALSE")</f>
        <v>FALSE</v>
      </c>
      <c r="J660" s="0" t="s">
        <v>17</v>
      </c>
      <c r="K660" s="0" t="s">
        <v>18</v>
      </c>
      <c r="L660" s="0" t="s">
        <v>2829</v>
      </c>
    </row>
    <row r="661" customFormat="false" ht="15" hidden="false" customHeight="false" outlineLevel="0" collapsed="false">
      <c r="A661" s="0" t="n">
        <v>868610051</v>
      </c>
      <c r="B661" s="0" t="s">
        <v>13</v>
      </c>
      <c r="C661" s="0" t="n">
        <v>0.8</v>
      </c>
      <c r="D661" s="0" t="s">
        <v>2691</v>
      </c>
      <c r="E661" s="0" t="s">
        <v>2675</v>
      </c>
      <c r="F661" s="0" t="s">
        <v>2779</v>
      </c>
      <c r="G661" s="0" t="n">
        <v>1</v>
      </c>
      <c r="H661" s="0" t="s">
        <v>23</v>
      </c>
      <c r="I661" s="0" t="str">
        <f aca="false">IF(OR(ISNUMBER(SEARCH(_xlfn.CONCAT(D661, "+", E661), F661)), ISNUMBER(SEARCH(_xlfn.CONCAT(E661, "+", D661), F661))), "TRUE", "FALSE")</f>
        <v>TRUE</v>
      </c>
      <c r="J661" s="0" t="s">
        <v>17</v>
      </c>
      <c r="K661" s="0" t="s">
        <v>18</v>
      </c>
      <c r="L661" s="0" t="s">
        <v>19</v>
      </c>
    </row>
    <row r="662" customFormat="false" ht="15" hidden="false" customHeight="false" outlineLevel="0" collapsed="false">
      <c r="A662" s="0" t="n">
        <v>873115091</v>
      </c>
      <c r="B662" s="0" t="s">
        <v>13</v>
      </c>
      <c r="C662" s="0" t="n">
        <v>0.85</v>
      </c>
      <c r="D662" s="0" t="s">
        <v>2691</v>
      </c>
      <c r="E662" s="0" t="s">
        <v>2675</v>
      </c>
      <c r="F662" s="0" t="s">
        <v>2779</v>
      </c>
      <c r="G662" s="0" t="n">
        <v>1</v>
      </c>
      <c r="H662" s="0" t="s">
        <v>23</v>
      </c>
      <c r="I662" s="0" t="str">
        <f aca="false">IF(OR(ISNUMBER(SEARCH(_xlfn.CONCAT(D662, "+", E662), F662)), ISNUMBER(SEARCH(_xlfn.CONCAT(E662, "+", D662), F662))), "TRUE", "FALSE")</f>
        <v>TRUE</v>
      </c>
      <c r="J662" s="0" t="s">
        <v>17</v>
      </c>
      <c r="K662" s="0" t="s">
        <v>18</v>
      </c>
      <c r="L662" s="0" t="s">
        <v>19</v>
      </c>
    </row>
    <row r="663" customFormat="false" ht="15" hidden="false" customHeight="false" outlineLevel="0" collapsed="false">
      <c r="A663" s="0" t="n">
        <v>947202051</v>
      </c>
      <c r="B663" s="0" t="s">
        <v>13</v>
      </c>
      <c r="C663" s="0" t="n">
        <v>0.7</v>
      </c>
      <c r="D663" s="0" t="s">
        <v>2691</v>
      </c>
      <c r="E663" s="0" t="s">
        <v>2675</v>
      </c>
      <c r="F663" s="0" t="s">
        <v>2779</v>
      </c>
      <c r="G663" s="0" t="n">
        <v>1</v>
      </c>
      <c r="H663" s="0" t="s">
        <v>23</v>
      </c>
      <c r="I663" s="0" t="str">
        <f aca="false">IF(OR(ISNUMBER(SEARCH(_xlfn.CONCAT(D663, "+", E663), F663)), ISNUMBER(SEARCH(_xlfn.CONCAT(E663, "+", D663), F663))), "TRUE", "FALSE")</f>
        <v>TRUE</v>
      </c>
      <c r="J663" s="0" t="s">
        <v>17</v>
      </c>
      <c r="K663" s="0" t="s">
        <v>18</v>
      </c>
      <c r="L663" s="0" t="s">
        <v>19</v>
      </c>
    </row>
    <row r="664" customFormat="false" ht="15" hidden="false" customHeight="false" outlineLevel="0" collapsed="false">
      <c r="A664" s="0" t="n">
        <v>987326101</v>
      </c>
      <c r="B664" s="0" t="s">
        <v>169</v>
      </c>
      <c r="C664" s="0" t="n">
        <v>0.75</v>
      </c>
      <c r="D664" s="0" t="s">
        <v>2691</v>
      </c>
      <c r="E664" s="0" t="s">
        <v>2675</v>
      </c>
      <c r="F664" s="0" t="s">
        <v>2779</v>
      </c>
      <c r="G664" s="0" t="n">
        <v>1</v>
      </c>
      <c r="H664" s="0" t="s">
        <v>23</v>
      </c>
      <c r="I664" s="0" t="str">
        <f aca="false">IF(OR(ISNUMBER(SEARCH(_xlfn.CONCAT(D664, "+", E664), F664)), ISNUMBER(SEARCH(_xlfn.CONCAT(E664, "+", D664), F664))), "TRUE", "FALSE")</f>
        <v>TRUE</v>
      </c>
      <c r="J664" s="0" t="s">
        <v>17</v>
      </c>
      <c r="K664" s="0" t="s">
        <v>18</v>
      </c>
      <c r="L664" s="0" t="s">
        <v>19</v>
      </c>
    </row>
    <row r="665" customFormat="false" ht="15" hidden="false" customHeight="false" outlineLevel="0" collapsed="false">
      <c r="A665" s="0" t="n">
        <v>1029307901</v>
      </c>
      <c r="B665" s="0" t="s">
        <v>13</v>
      </c>
      <c r="C665" s="0" t="n">
        <v>0.65</v>
      </c>
      <c r="D665" s="0" t="s">
        <v>2691</v>
      </c>
      <c r="E665" s="0" t="s">
        <v>2804</v>
      </c>
      <c r="F665" s="0" t="s">
        <v>2828</v>
      </c>
      <c r="G665" s="0" t="n">
        <v>1</v>
      </c>
      <c r="H665" s="0" t="n">
        <v>0</v>
      </c>
      <c r="I665" s="0" t="str">
        <f aca="false">IF(OR(ISNUMBER(SEARCH(_xlfn.CONCAT(D665, "+", E665), F665)), ISNUMBER(SEARCH(_xlfn.CONCAT(E665, "+", D665), F665))), "TRUE", "FALSE")</f>
        <v>TRUE</v>
      </c>
      <c r="J665" s="0" t="s">
        <v>17</v>
      </c>
      <c r="K665" s="0" t="s">
        <v>18</v>
      </c>
      <c r="L665" s="0" t="s">
        <v>19</v>
      </c>
    </row>
    <row r="666" customFormat="false" ht="15" hidden="false" customHeight="false" outlineLevel="0" collapsed="false">
      <c r="A666" s="0" t="n">
        <v>210800072</v>
      </c>
      <c r="B666" s="0" t="s">
        <v>13</v>
      </c>
      <c r="C666" s="0" t="n">
        <v>1</v>
      </c>
      <c r="D666" s="0" t="s">
        <v>2691</v>
      </c>
      <c r="E666" s="0" t="s">
        <v>2709</v>
      </c>
      <c r="F666" s="0" t="s">
        <v>2808</v>
      </c>
      <c r="G666" s="0" t="n">
        <v>1</v>
      </c>
      <c r="H666" s="0" t="n">
        <v>0</v>
      </c>
      <c r="I666" s="0" t="str">
        <f aca="false">IF(OR(ISNUMBER(SEARCH(_xlfn.CONCAT(D666, "+", E666), F666)), ISNUMBER(SEARCH(_xlfn.CONCAT(E666, "+", D666), F666))), "TRUE", "FALSE")</f>
        <v>TRUE</v>
      </c>
      <c r="J666" s="0" t="s">
        <v>17</v>
      </c>
      <c r="K666" s="0" t="s">
        <v>18</v>
      </c>
      <c r="L666" s="0" t="s">
        <v>19</v>
      </c>
    </row>
    <row r="667" customFormat="false" ht="15" hidden="false" customHeight="false" outlineLevel="0" collapsed="false">
      <c r="A667" s="0" t="n">
        <v>210800119</v>
      </c>
      <c r="B667" s="0" t="s">
        <v>13</v>
      </c>
      <c r="C667" s="0" t="n">
        <v>0.55</v>
      </c>
      <c r="D667" s="0" t="s">
        <v>2691</v>
      </c>
      <c r="E667" s="0" t="s">
        <v>2709</v>
      </c>
      <c r="F667" s="0" t="s">
        <v>2808</v>
      </c>
      <c r="G667" s="0" t="n">
        <v>1</v>
      </c>
      <c r="H667" s="0" t="n">
        <v>0</v>
      </c>
      <c r="I667" s="0" t="str">
        <f aca="false">IF(OR(ISNUMBER(SEARCH(_xlfn.CONCAT(D667, "+", E667), F667)), ISNUMBER(SEARCH(_xlfn.CONCAT(E667, "+", D667), F667))), "TRUE", "FALSE")</f>
        <v>TRUE</v>
      </c>
      <c r="J667" s="0" t="s">
        <v>17</v>
      </c>
      <c r="K667" s="0" t="s">
        <v>18</v>
      </c>
      <c r="L667" s="0" t="s">
        <v>19</v>
      </c>
    </row>
    <row r="668" customFormat="false" ht="15" hidden="false" customHeight="false" outlineLevel="0" collapsed="false">
      <c r="A668" s="0" t="n">
        <v>693209051</v>
      </c>
      <c r="B668" s="0" t="s">
        <v>13</v>
      </c>
      <c r="C668" s="0" t="n">
        <v>0.3</v>
      </c>
      <c r="D668" s="0" t="s">
        <v>2691</v>
      </c>
      <c r="E668" s="0" t="s">
        <v>2709</v>
      </c>
      <c r="F668" s="0" t="s">
        <v>2808</v>
      </c>
      <c r="G668" s="0" t="n">
        <v>1</v>
      </c>
      <c r="H668" s="0" t="n">
        <v>0</v>
      </c>
      <c r="I668" s="0" t="str">
        <f aca="false">IF(OR(ISNUMBER(SEARCH(_xlfn.CONCAT(D668, "+", E668), F668)), ISNUMBER(SEARCH(_xlfn.CONCAT(E668, "+", D668), F668))), "TRUE", "FALSE")</f>
        <v>TRUE</v>
      </c>
      <c r="J668" s="0" t="s">
        <v>17</v>
      </c>
      <c r="K668" s="0" t="s">
        <v>18</v>
      </c>
      <c r="L668" s="0" t="s">
        <v>19</v>
      </c>
    </row>
    <row r="669" customFormat="false" ht="15" hidden="false" customHeight="false" outlineLevel="0" collapsed="false">
      <c r="A669" s="0" t="n">
        <v>210800032</v>
      </c>
      <c r="B669" s="0" t="s">
        <v>13</v>
      </c>
      <c r="C669" s="0" t="n">
        <v>0.55</v>
      </c>
      <c r="D669" s="0" t="s">
        <v>2691</v>
      </c>
      <c r="E669" s="0" t="s">
        <v>2691</v>
      </c>
      <c r="F669" s="0" t="s">
        <v>2830</v>
      </c>
      <c r="G669" s="0" t="n">
        <v>1</v>
      </c>
      <c r="H669" s="0" t="n">
        <v>0</v>
      </c>
      <c r="I669" s="0" t="str">
        <f aca="false">IF(OR(ISNUMBER(SEARCH(_xlfn.CONCAT(D669, "+", E669), F669)), ISNUMBER(SEARCH(_xlfn.CONCAT(E669, "+", D669), F669))), "TRUE", "FALSE")</f>
        <v>TRUE</v>
      </c>
      <c r="J669" s="0" t="s">
        <v>17</v>
      </c>
      <c r="K669" s="0" t="s">
        <v>18</v>
      </c>
      <c r="L669" s="0" t="s">
        <v>19</v>
      </c>
    </row>
    <row r="670" customFormat="false" ht="15" hidden="false" customHeight="false" outlineLevel="0" collapsed="false">
      <c r="A670" s="0" t="n">
        <v>210800067</v>
      </c>
      <c r="B670" s="0" t="s">
        <v>13</v>
      </c>
      <c r="C670" s="0" t="n">
        <v>0.5</v>
      </c>
      <c r="D670" s="0" t="s">
        <v>2691</v>
      </c>
      <c r="E670" s="0" t="s">
        <v>2691</v>
      </c>
      <c r="F670" s="0" t="s">
        <v>2830</v>
      </c>
      <c r="G670" s="0" t="n">
        <v>1</v>
      </c>
      <c r="H670" s="0" t="n">
        <v>0</v>
      </c>
      <c r="I670" s="0" t="str">
        <f aca="false">IF(OR(ISNUMBER(SEARCH(_xlfn.CONCAT(D670, "+", E670), F670)), ISNUMBER(SEARCH(_xlfn.CONCAT(E670, "+", D670), F670))), "TRUE", "FALSE")</f>
        <v>TRUE</v>
      </c>
      <c r="J670" s="0" t="s">
        <v>17</v>
      </c>
      <c r="K670" s="0" t="s">
        <v>18</v>
      </c>
      <c r="L670" s="0" t="s">
        <v>19</v>
      </c>
    </row>
    <row r="671" customFormat="false" ht="15" hidden="false" customHeight="false" outlineLevel="0" collapsed="false">
      <c r="A671" s="0" t="n">
        <v>334615011</v>
      </c>
      <c r="B671" s="0" t="s">
        <v>13</v>
      </c>
      <c r="C671" s="0" t="n">
        <v>1</v>
      </c>
      <c r="D671" s="0" t="s">
        <v>2691</v>
      </c>
      <c r="E671" s="0" t="s">
        <v>2691</v>
      </c>
      <c r="F671" s="0" t="s">
        <v>2830</v>
      </c>
      <c r="G671" s="0" t="n">
        <v>1</v>
      </c>
      <c r="H671" s="0" t="n">
        <v>0</v>
      </c>
      <c r="I671" s="0" t="str">
        <f aca="false">IF(OR(ISNUMBER(SEARCH(_xlfn.CONCAT(D671, "+", E671), F671)), ISNUMBER(SEARCH(_xlfn.CONCAT(E671, "+", D671), F671))), "TRUE", "FALSE")</f>
        <v>TRUE</v>
      </c>
      <c r="J671" s="0" t="s">
        <v>17</v>
      </c>
      <c r="K671" s="0" t="s">
        <v>18</v>
      </c>
      <c r="L671" s="0" t="s">
        <v>19</v>
      </c>
    </row>
    <row r="672" customFormat="false" ht="15" hidden="false" customHeight="false" outlineLevel="0" collapsed="false">
      <c r="A672" s="0" t="n">
        <v>405811051</v>
      </c>
      <c r="B672" s="0" t="s">
        <v>13</v>
      </c>
      <c r="C672" s="0" t="n">
        <v>1</v>
      </c>
      <c r="D672" s="0" t="s">
        <v>2691</v>
      </c>
      <c r="E672" s="0" t="s">
        <v>2691</v>
      </c>
      <c r="F672" s="0" t="s">
        <v>2830</v>
      </c>
      <c r="G672" s="0" t="n">
        <v>1</v>
      </c>
      <c r="H672" s="0" t="n">
        <v>0</v>
      </c>
      <c r="I672" s="0" t="str">
        <f aca="false">IF(OR(ISNUMBER(SEARCH(_xlfn.CONCAT(D672, "+", E672), F672)), ISNUMBER(SEARCH(_xlfn.CONCAT(E672, "+", D672), F672))), "TRUE", "FALSE")</f>
        <v>TRUE</v>
      </c>
      <c r="J672" s="0" t="s">
        <v>17</v>
      </c>
      <c r="K672" s="0" t="s">
        <v>18</v>
      </c>
      <c r="L672" s="0" t="s">
        <v>19</v>
      </c>
    </row>
    <row r="673" customFormat="false" ht="15" hidden="false" customHeight="false" outlineLevel="0" collapsed="false">
      <c r="A673" s="0" t="n">
        <v>555824102</v>
      </c>
      <c r="B673" s="0" t="s">
        <v>13</v>
      </c>
      <c r="C673" s="0" t="n">
        <v>0.75</v>
      </c>
      <c r="D673" s="0" t="s">
        <v>2691</v>
      </c>
      <c r="E673" s="0" t="s">
        <v>2691</v>
      </c>
      <c r="F673" s="0" t="s">
        <v>2830</v>
      </c>
      <c r="G673" s="0" t="n">
        <v>1</v>
      </c>
      <c r="H673" s="0" t="n">
        <v>0</v>
      </c>
      <c r="I673" s="0" t="str">
        <f aca="false">IF(OR(ISNUMBER(SEARCH(_xlfn.CONCAT(D673, "+", E673), F673)), ISNUMBER(SEARCH(_xlfn.CONCAT(E673, "+", D673), F673))), "TRUE", "FALSE")</f>
        <v>TRUE</v>
      </c>
      <c r="J673" s="0" t="s">
        <v>17</v>
      </c>
      <c r="K673" s="0" t="s">
        <v>18</v>
      </c>
      <c r="L673" s="0" t="s">
        <v>19</v>
      </c>
    </row>
    <row r="674" customFormat="false" ht="15" hidden="false" customHeight="false" outlineLevel="0" collapsed="false">
      <c r="A674" s="0" t="n">
        <v>589000356</v>
      </c>
      <c r="B674" s="0" t="s">
        <v>13</v>
      </c>
      <c r="C674" s="0" t="n">
        <v>0.5</v>
      </c>
      <c r="D674" s="0" t="s">
        <v>2691</v>
      </c>
      <c r="E674" s="0" t="s">
        <v>2691</v>
      </c>
      <c r="F674" s="0" t="s">
        <v>2830</v>
      </c>
      <c r="G674" s="0" t="n">
        <v>1</v>
      </c>
      <c r="H674" s="0" t="n">
        <v>0</v>
      </c>
      <c r="I674" s="0" t="str">
        <f aca="false">IF(OR(ISNUMBER(SEARCH(_xlfn.CONCAT(D674, "+", E674), F674)), ISNUMBER(SEARCH(_xlfn.CONCAT(E674, "+", D674), F674))), "TRUE", "FALSE")</f>
        <v>TRUE</v>
      </c>
      <c r="J674" s="0" t="s">
        <v>17</v>
      </c>
      <c r="K674" s="0" t="s">
        <v>18</v>
      </c>
      <c r="L674" s="0" t="s">
        <v>19</v>
      </c>
    </row>
    <row r="675" customFormat="false" ht="15" hidden="false" customHeight="false" outlineLevel="0" collapsed="false">
      <c r="A675" s="0" t="n">
        <v>1028328901</v>
      </c>
      <c r="B675" s="0" t="s">
        <v>13</v>
      </c>
      <c r="C675" s="0" t="n">
        <v>0.9</v>
      </c>
      <c r="D675" s="0" t="s">
        <v>2691</v>
      </c>
      <c r="E675" s="0" t="s">
        <v>2678</v>
      </c>
      <c r="F675" s="0" t="s">
        <v>2831</v>
      </c>
      <c r="G675" s="0" t="n">
        <v>1</v>
      </c>
      <c r="H675" s="0" t="s">
        <v>34</v>
      </c>
      <c r="I675" s="0" t="str">
        <f aca="false">IF(OR(ISNUMBER(SEARCH(_xlfn.CONCAT(D675, "+", E675), F675)), ISNUMBER(SEARCH(_xlfn.CONCAT(E675, "+", D675), F675))), "TRUE", "FALSE")</f>
        <v>TRUE</v>
      </c>
      <c r="J675" s="0" t="s">
        <v>17</v>
      </c>
      <c r="K675" s="0" t="s">
        <v>18</v>
      </c>
      <c r="L675" s="0" t="s">
        <v>19</v>
      </c>
    </row>
    <row r="676" customFormat="false" ht="15" hidden="false" customHeight="false" outlineLevel="0" collapsed="false">
      <c r="A676" s="0" t="n">
        <v>1313411701</v>
      </c>
      <c r="B676" s="0" t="s">
        <v>13</v>
      </c>
      <c r="C676" s="0" t="n">
        <v>0.9</v>
      </c>
      <c r="D676" s="0" t="s">
        <v>2691</v>
      </c>
      <c r="E676" s="0" t="s">
        <v>2678</v>
      </c>
      <c r="F676" s="0" t="s">
        <v>2831</v>
      </c>
      <c r="G676" s="0" t="n">
        <v>1</v>
      </c>
      <c r="H676" s="0" t="s">
        <v>34</v>
      </c>
      <c r="I676" s="0" t="str">
        <f aca="false">IF(OR(ISNUMBER(SEARCH(_xlfn.CONCAT(D676, "+", E676), F676)), ISNUMBER(SEARCH(_xlfn.CONCAT(E676, "+", D676), F676))), "TRUE", "FALSE")</f>
        <v>TRUE</v>
      </c>
      <c r="J676" s="0" t="s">
        <v>17</v>
      </c>
      <c r="K676" s="0" t="s">
        <v>18</v>
      </c>
      <c r="L676" s="0" t="s">
        <v>19</v>
      </c>
    </row>
    <row r="677" customFormat="false" ht="15" hidden="false" customHeight="false" outlineLevel="0" collapsed="false">
      <c r="A677" s="0" t="n">
        <v>186905062</v>
      </c>
      <c r="B677" s="0" t="s">
        <v>13</v>
      </c>
      <c r="C677" s="0" t="n">
        <v>0.7</v>
      </c>
      <c r="D677" s="0" t="s">
        <v>2691</v>
      </c>
      <c r="E677" s="0" t="s">
        <v>2678</v>
      </c>
      <c r="F677" s="0" t="s">
        <v>2831</v>
      </c>
      <c r="G677" s="0" t="n">
        <v>1</v>
      </c>
      <c r="H677" s="0" t="s">
        <v>34</v>
      </c>
      <c r="I677" s="0" t="str">
        <f aca="false">IF(OR(ISNUMBER(SEARCH(_xlfn.CONCAT(D677, "+", E677), F677)), ISNUMBER(SEARCH(_xlfn.CONCAT(E677, "+", D677), F677))), "TRUE", "FALSE")</f>
        <v>TRUE</v>
      </c>
      <c r="J677" s="0" t="s">
        <v>17</v>
      </c>
      <c r="K677" s="0" t="s">
        <v>18</v>
      </c>
      <c r="L677" s="0" t="s">
        <v>19</v>
      </c>
    </row>
    <row r="678" customFormat="false" ht="15" hidden="false" customHeight="false" outlineLevel="0" collapsed="false">
      <c r="A678" s="0" t="n">
        <v>210800011</v>
      </c>
      <c r="B678" s="0" t="s">
        <v>13</v>
      </c>
      <c r="C678" s="0" t="n">
        <v>0.9</v>
      </c>
      <c r="D678" s="0" t="s">
        <v>2691</v>
      </c>
      <c r="E678" s="0" t="s">
        <v>2678</v>
      </c>
      <c r="F678" s="0" t="s">
        <v>2831</v>
      </c>
      <c r="G678" s="0" t="n">
        <v>1</v>
      </c>
      <c r="H678" s="0" t="s">
        <v>34</v>
      </c>
      <c r="I678" s="0" t="str">
        <f aca="false">IF(OR(ISNUMBER(SEARCH(_xlfn.CONCAT(D678, "+", E678), F678)), ISNUMBER(SEARCH(_xlfn.CONCAT(E678, "+", D678), F678))), "TRUE", "FALSE")</f>
        <v>TRUE</v>
      </c>
      <c r="J678" s="0" t="s">
        <v>17</v>
      </c>
      <c r="K678" s="0" t="s">
        <v>18</v>
      </c>
      <c r="L678" s="0" t="s">
        <v>19</v>
      </c>
    </row>
    <row r="679" customFormat="false" ht="15" hidden="false" customHeight="false" outlineLevel="0" collapsed="false">
      <c r="A679" s="0" t="n">
        <v>210800089</v>
      </c>
      <c r="B679" s="0" t="s">
        <v>13</v>
      </c>
      <c r="C679" s="0" t="n">
        <v>0.2</v>
      </c>
      <c r="D679" s="0" t="s">
        <v>2691</v>
      </c>
      <c r="E679" s="0" t="s">
        <v>2678</v>
      </c>
      <c r="F679" s="0" t="s">
        <v>2831</v>
      </c>
      <c r="G679" s="0" t="n">
        <v>1</v>
      </c>
      <c r="H679" s="0" t="s">
        <v>34</v>
      </c>
      <c r="I679" s="0" t="str">
        <f aca="false">IF(OR(ISNUMBER(SEARCH(_xlfn.CONCAT(D679, "+", E679), F679)), ISNUMBER(SEARCH(_xlfn.CONCAT(E679, "+", D679), F679))), "TRUE", "FALSE")</f>
        <v>TRUE</v>
      </c>
      <c r="J679" s="0" t="s">
        <v>17</v>
      </c>
      <c r="K679" s="0" t="s">
        <v>18</v>
      </c>
      <c r="L679" s="0" t="s">
        <v>19</v>
      </c>
    </row>
    <row r="680" customFormat="false" ht="15" hidden="false" customHeight="false" outlineLevel="0" collapsed="false">
      <c r="A680" s="0" t="n">
        <v>210800106</v>
      </c>
      <c r="B680" s="0" t="s">
        <v>308</v>
      </c>
      <c r="C680" s="0" t="n">
        <v>0.55</v>
      </c>
      <c r="D680" s="0" t="s">
        <v>2691</v>
      </c>
      <c r="E680" s="0" t="s">
        <v>2678</v>
      </c>
      <c r="F680" s="0" t="s">
        <v>2831</v>
      </c>
      <c r="G680" s="0" t="n">
        <v>1</v>
      </c>
      <c r="H680" s="0" t="s">
        <v>34</v>
      </c>
      <c r="I680" s="0" t="str">
        <f aca="false">IF(OR(ISNUMBER(SEARCH(_xlfn.CONCAT(D680, "+", E680), F680)), ISNUMBER(SEARCH(_xlfn.CONCAT(E680, "+", D680), F680))), "TRUE", "FALSE")</f>
        <v>TRUE</v>
      </c>
      <c r="J680" s="0" t="s">
        <v>17</v>
      </c>
      <c r="K680" s="0" t="s">
        <v>18</v>
      </c>
      <c r="L680" s="0" t="s">
        <v>19</v>
      </c>
    </row>
    <row r="681" customFormat="false" ht="15" hidden="false" customHeight="false" outlineLevel="0" collapsed="false">
      <c r="A681" s="0" t="n">
        <v>479725051</v>
      </c>
      <c r="B681" s="0" t="s">
        <v>13</v>
      </c>
      <c r="C681" s="0" t="n">
        <v>0.65</v>
      </c>
      <c r="D681" s="0" t="s">
        <v>2691</v>
      </c>
      <c r="E681" s="0" t="s">
        <v>2678</v>
      </c>
      <c r="F681" s="0" t="s">
        <v>2831</v>
      </c>
      <c r="G681" s="0" t="n">
        <v>1</v>
      </c>
      <c r="H681" s="0" t="s">
        <v>34</v>
      </c>
      <c r="I681" s="0" t="str">
        <f aca="false">IF(OR(ISNUMBER(SEARCH(_xlfn.CONCAT(D681, "+", E681), F681)), ISNUMBER(SEARCH(_xlfn.CONCAT(E681, "+", D681), F681))), "TRUE", "FALSE")</f>
        <v>TRUE</v>
      </c>
      <c r="J681" s="0" t="s">
        <v>17</v>
      </c>
      <c r="K681" s="0" t="s">
        <v>18</v>
      </c>
      <c r="L681" s="0" t="s">
        <v>19</v>
      </c>
    </row>
    <row r="682" customFormat="false" ht="15" hidden="false" customHeight="false" outlineLevel="0" collapsed="false">
      <c r="A682" s="0" t="n">
        <v>491905071</v>
      </c>
      <c r="B682" s="0" t="s">
        <v>13</v>
      </c>
      <c r="C682" s="0" t="n">
        <v>0.75</v>
      </c>
      <c r="D682" s="0" t="s">
        <v>2691</v>
      </c>
      <c r="E682" s="0" t="s">
        <v>2678</v>
      </c>
      <c r="F682" s="0" t="s">
        <v>2831</v>
      </c>
      <c r="G682" s="0" t="n">
        <v>1</v>
      </c>
      <c r="H682" s="0" t="s">
        <v>34</v>
      </c>
      <c r="I682" s="0" t="str">
        <f aca="false">IF(OR(ISNUMBER(SEARCH(_xlfn.CONCAT(D682, "+", E682), F682)), ISNUMBER(SEARCH(_xlfn.CONCAT(E682, "+", D682), F682))), "TRUE", "FALSE")</f>
        <v>TRUE</v>
      </c>
      <c r="J682" s="0" t="s">
        <v>17</v>
      </c>
      <c r="K682" s="0" t="s">
        <v>18</v>
      </c>
      <c r="L682" s="0" t="s">
        <v>19</v>
      </c>
    </row>
    <row r="683" customFormat="false" ht="15" hidden="false" customHeight="false" outlineLevel="0" collapsed="false">
      <c r="A683" s="0" t="n">
        <v>492910021</v>
      </c>
      <c r="B683" s="0" t="s">
        <v>13</v>
      </c>
      <c r="C683" s="0" t="n">
        <v>0.95</v>
      </c>
      <c r="D683" s="0" t="s">
        <v>2691</v>
      </c>
      <c r="E683" s="0" t="s">
        <v>2678</v>
      </c>
      <c r="F683" s="0" t="s">
        <v>2831</v>
      </c>
      <c r="G683" s="0" t="n">
        <v>1</v>
      </c>
      <c r="H683" s="0" t="s">
        <v>34</v>
      </c>
      <c r="I683" s="0" t="str">
        <f aca="false">IF(OR(ISNUMBER(SEARCH(_xlfn.CONCAT(D683, "+", E683), F683)), ISNUMBER(SEARCH(_xlfn.CONCAT(E683, "+", D683), F683))), "TRUE", "FALSE")</f>
        <v>TRUE</v>
      </c>
      <c r="J683" s="0" t="s">
        <v>17</v>
      </c>
      <c r="K683" s="0" t="s">
        <v>18</v>
      </c>
      <c r="L683" s="0" t="s">
        <v>19</v>
      </c>
    </row>
    <row r="684" customFormat="false" ht="15" hidden="false" customHeight="false" outlineLevel="0" collapsed="false">
      <c r="A684" s="0" t="n">
        <v>604214091</v>
      </c>
      <c r="B684" s="0" t="s">
        <v>13</v>
      </c>
      <c r="C684" s="0" t="n">
        <v>0.85</v>
      </c>
      <c r="D684" s="0" t="s">
        <v>2691</v>
      </c>
      <c r="E684" s="0" t="s">
        <v>2678</v>
      </c>
      <c r="F684" s="0" t="s">
        <v>2831</v>
      </c>
      <c r="G684" s="0" t="n">
        <v>1</v>
      </c>
      <c r="H684" s="0" t="s">
        <v>34</v>
      </c>
      <c r="I684" s="0" t="str">
        <f aca="false">IF(OR(ISNUMBER(SEARCH(_xlfn.CONCAT(D684, "+", E684), F684)), ISNUMBER(SEARCH(_xlfn.CONCAT(E684, "+", D684), F684))), "TRUE", "FALSE")</f>
        <v>TRUE</v>
      </c>
      <c r="J684" s="0" t="s">
        <v>17</v>
      </c>
      <c r="K684" s="0" t="s">
        <v>18</v>
      </c>
      <c r="L684" s="0" t="s">
        <v>19</v>
      </c>
    </row>
    <row r="685" customFormat="false" ht="15" hidden="false" customHeight="false" outlineLevel="0" collapsed="false">
      <c r="A685" s="0" t="n">
        <v>625528081</v>
      </c>
      <c r="B685" s="0" t="s">
        <v>13</v>
      </c>
      <c r="C685" s="0" t="n">
        <v>0.45</v>
      </c>
      <c r="D685" s="0" t="s">
        <v>2691</v>
      </c>
      <c r="E685" s="0" t="s">
        <v>2678</v>
      </c>
      <c r="F685" s="0" t="s">
        <v>2831</v>
      </c>
      <c r="G685" s="0" t="n">
        <v>1</v>
      </c>
      <c r="H685" s="0" t="s">
        <v>34</v>
      </c>
      <c r="I685" s="0" t="str">
        <f aca="false">IF(OR(ISNUMBER(SEARCH(_xlfn.CONCAT(D685, "+", E685), F685)), ISNUMBER(SEARCH(_xlfn.CONCAT(E685, "+", D685), F685))), "TRUE", "FALSE")</f>
        <v>TRUE</v>
      </c>
      <c r="J685" s="0" t="s">
        <v>17</v>
      </c>
      <c r="K685" s="0" t="s">
        <v>18</v>
      </c>
      <c r="L685" s="0" t="s">
        <v>19</v>
      </c>
    </row>
    <row r="686" customFormat="false" ht="15" hidden="false" customHeight="false" outlineLevel="0" collapsed="false">
      <c r="A686" s="0" t="n">
        <v>763033091</v>
      </c>
      <c r="B686" s="0" t="s">
        <v>13</v>
      </c>
      <c r="C686" s="0" t="n">
        <v>0.45</v>
      </c>
      <c r="D686" s="0" t="s">
        <v>2691</v>
      </c>
      <c r="E686" s="0" t="s">
        <v>2678</v>
      </c>
      <c r="F686" s="0" t="s">
        <v>2831</v>
      </c>
      <c r="G686" s="0" t="n">
        <v>1</v>
      </c>
      <c r="H686" s="0" t="s">
        <v>512</v>
      </c>
      <c r="I686" s="0" t="str">
        <f aca="false">IF(OR(ISNUMBER(SEARCH(_xlfn.CONCAT(D686, "+", E686), F686)), ISNUMBER(SEARCH(_xlfn.CONCAT(E686, "+", D686), F686))), "TRUE", "FALSE")</f>
        <v>TRUE</v>
      </c>
      <c r="J686" s="0" t="s">
        <v>17</v>
      </c>
      <c r="K686" s="0" t="s">
        <v>18</v>
      </c>
      <c r="L686" s="0" t="s">
        <v>19</v>
      </c>
    </row>
    <row r="687" customFormat="false" ht="15" hidden="false" customHeight="false" outlineLevel="0" collapsed="false">
      <c r="A687" s="0" t="n">
        <v>847939062</v>
      </c>
      <c r="B687" s="0" t="s">
        <v>13</v>
      </c>
      <c r="C687" s="0" t="n">
        <v>0.5</v>
      </c>
      <c r="D687" s="0" t="s">
        <v>2691</v>
      </c>
      <c r="E687" s="0" t="s">
        <v>2678</v>
      </c>
      <c r="F687" s="0" t="s">
        <v>2831</v>
      </c>
      <c r="G687" s="0" t="n">
        <v>1</v>
      </c>
      <c r="H687" s="0" t="s">
        <v>34</v>
      </c>
      <c r="I687" s="0" t="str">
        <f aca="false">IF(OR(ISNUMBER(SEARCH(_xlfn.CONCAT(D687, "+", E687), F687)), ISNUMBER(SEARCH(_xlfn.CONCAT(E687, "+", D687), F687))), "TRUE", "FALSE")</f>
        <v>TRUE</v>
      </c>
      <c r="J687" s="0" t="s">
        <v>17</v>
      </c>
      <c r="K687" s="0" t="s">
        <v>18</v>
      </c>
      <c r="L687" s="0" t="s">
        <v>19</v>
      </c>
    </row>
    <row r="688" customFormat="false" ht="15" hidden="false" customHeight="false" outlineLevel="0" collapsed="false">
      <c r="A688" s="0" t="n">
        <v>861812011</v>
      </c>
      <c r="B688" s="0" t="s">
        <v>13</v>
      </c>
      <c r="C688" s="0" t="n">
        <v>0.5</v>
      </c>
      <c r="D688" s="0" t="s">
        <v>2691</v>
      </c>
      <c r="E688" s="0" t="s">
        <v>2678</v>
      </c>
      <c r="F688" s="0" t="s">
        <v>2831</v>
      </c>
      <c r="G688" s="0" t="n">
        <v>1</v>
      </c>
      <c r="H688" s="0" t="s">
        <v>34</v>
      </c>
      <c r="I688" s="0" t="str">
        <f aca="false">IF(OR(ISNUMBER(SEARCH(_xlfn.CONCAT(D688, "+", E688), F688)), ISNUMBER(SEARCH(_xlfn.CONCAT(E688, "+", D688), F688))), "TRUE", "FALSE")</f>
        <v>TRUE</v>
      </c>
      <c r="J688" s="0" t="s">
        <v>17</v>
      </c>
      <c r="K688" s="0" t="s">
        <v>18</v>
      </c>
      <c r="L688" s="0" t="s">
        <v>19</v>
      </c>
    </row>
    <row r="689" customFormat="false" ht="15" hidden="false" customHeight="false" outlineLevel="0" collapsed="false">
      <c r="A689" s="0" t="n">
        <v>923100235</v>
      </c>
      <c r="B689" s="0" t="s">
        <v>13</v>
      </c>
      <c r="C689" s="0" t="n">
        <v>0.7</v>
      </c>
      <c r="D689" s="0" t="s">
        <v>2691</v>
      </c>
      <c r="E689" s="0" t="s">
        <v>2678</v>
      </c>
      <c r="F689" s="0" t="s">
        <v>2831</v>
      </c>
      <c r="G689" s="0" t="n">
        <v>1</v>
      </c>
      <c r="H689" s="0" t="s">
        <v>34</v>
      </c>
      <c r="I689" s="0" t="str">
        <f aca="false">IF(OR(ISNUMBER(SEARCH(_xlfn.CONCAT(D689, "+", E689), F689)), ISNUMBER(SEARCH(_xlfn.CONCAT(E689, "+", D689), F689))), "TRUE", "FALSE")</f>
        <v>TRUE</v>
      </c>
      <c r="J689" s="0" t="s">
        <v>17</v>
      </c>
      <c r="K689" s="0" t="s">
        <v>18</v>
      </c>
      <c r="L689" s="0" t="s">
        <v>19</v>
      </c>
    </row>
    <row r="690" customFormat="false" ht="15" hidden="false" customHeight="false" outlineLevel="0" collapsed="false">
      <c r="A690" s="0" t="n">
        <v>960300071</v>
      </c>
      <c r="B690" s="0" t="s">
        <v>13</v>
      </c>
      <c r="C690" s="0" t="n">
        <v>0.35</v>
      </c>
      <c r="D690" s="0" t="s">
        <v>2691</v>
      </c>
      <c r="E690" s="0" t="s">
        <v>2678</v>
      </c>
      <c r="F690" s="0" t="s">
        <v>2831</v>
      </c>
      <c r="G690" s="0" t="n">
        <v>1</v>
      </c>
      <c r="H690" s="0" t="s">
        <v>34</v>
      </c>
      <c r="I690" s="0" t="str">
        <f aca="false">IF(OR(ISNUMBER(SEARCH(_xlfn.CONCAT(D690, "+", E690), F690)), ISNUMBER(SEARCH(_xlfn.CONCAT(E690, "+", D690), F690))), "TRUE", "FALSE")</f>
        <v>TRUE</v>
      </c>
      <c r="J690" s="0" t="s">
        <v>17</v>
      </c>
      <c r="K690" s="0" t="s">
        <v>18</v>
      </c>
      <c r="L690" s="0" t="s">
        <v>19</v>
      </c>
    </row>
    <row r="691" customFormat="false" ht="15" hidden="false" customHeight="false" outlineLevel="0" collapsed="false">
      <c r="A691" s="0" t="n">
        <v>7210032</v>
      </c>
      <c r="B691" s="0" t="s">
        <v>13</v>
      </c>
      <c r="C691" s="0" t="n">
        <v>0.85</v>
      </c>
      <c r="D691" s="0" t="s">
        <v>2691</v>
      </c>
      <c r="E691" s="0" t="s">
        <v>2693</v>
      </c>
      <c r="F691" s="0" t="s">
        <v>2832</v>
      </c>
      <c r="G691" s="0" t="n">
        <v>1</v>
      </c>
      <c r="H691" s="0" t="n">
        <v>0</v>
      </c>
      <c r="I691" s="0" t="str">
        <f aca="false">IF(OR(ISNUMBER(SEARCH(_xlfn.CONCAT(D691, "+", E691), F691)), ISNUMBER(SEARCH(_xlfn.CONCAT(E691, "+", D691), F691))), "TRUE", "FALSE")</f>
        <v>TRUE</v>
      </c>
      <c r="J691" s="0" t="s">
        <v>17</v>
      </c>
      <c r="K691" s="0" t="s">
        <v>18</v>
      </c>
      <c r="L691" s="0" t="s">
        <v>19</v>
      </c>
    </row>
    <row r="692" customFormat="false" ht="15" hidden="false" customHeight="false" outlineLevel="0" collapsed="false">
      <c r="A692" s="0" t="n">
        <v>567100315</v>
      </c>
      <c r="B692" s="0" t="s">
        <v>13</v>
      </c>
      <c r="C692" s="0" t="n">
        <v>0.7</v>
      </c>
      <c r="D692" s="0" t="s">
        <v>2691</v>
      </c>
      <c r="E692" s="0" t="s">
        <v>2721</v>
      </c>
      <c r="F692" s="0" t="s">
        <v>2833</v>
      </c>
      <c r="G692" s="0" t="n">
        <v>1</v>
      </c>
      <c r="H692" s="0" t="n">
        <v>0</v>
      </c>
      <c r="I692" s="0" t="str">
        <f aca="false">IF(OR(ISNUMBER(SEARCH(_xlfn.CONCAT(D692, "+", E692), F692)), ISNUMBER(SEARCH(_xlfn.CONCAT(E692, "+", D692), F692))), "TRUE", "FALSE")</f>
        <v>TRUE</v>
      </c>
      <c r="J692" s="0" t="s">
        <v>17</v>
      </c>
      <c r="K692" s="0" t="s">
        <v>18</v>
      </c>
      <c r="L692" s="0" t="s">
        <v>19</v>
      </c>
    </row>
    <row r="693" customFormat="false" ht="15" hidden="false" customHeight="false" outlineLevel="0" collapsed="false">
      <c r="A693" s="0" t="n">
        <v>86428052</v>
      </c>
      <c r="B693" s="0" t="s">
        <v>13</v>
      </c>
      <c r="C693" s="0" t="n">
        <v>0.55</v>
      </c>
      <c r="D693" s="0" t="s">
        <v>2691</v>
      </c>
      <c r="E693" s="0" t="s">
        <v>2721</v>
      </c>
      <c r="F693" s="0" t="s">
        <v>2833</v>
      </c>
      <c r="G693" s="0" t="n">
        <v>1</v>
      </c>
      <c r="H693" s="0" t="n">
        <v>0</v>
      </c>
      <c r="I693" s="0" t="str">
        <f aca="false">IF(OR(ISNUMBER(SEARCH(_xlfn.CONCAT(D693, "+", E693), F693)), ISNUMBER(SEARCH(_xlfn.CONCAT(E693, "+", D693), F693))), "TRUE", "FALSE")</f>
        <v>TRUE</v>
      </c>
      <c r="J693" s="0" t="s">
        <v>17</v>
      </c>
      <c r="K693" s="0" t="s">
        <v>18</v>
      </c>
      <c r="L693" s="0" t="s">
        <v>19</v>
      </c>
    </row>
    <row r="694" customFormat="false" ht="15" hidden="false" customHeight="false" outlineLevel="0" collapsed="false">
      <c r="A694" s="0" t="n">
        <v>87428053</v>
      </c>
      <c r="B694" s="0" t="s">
        <v>13</v>
      </c>
      <c r="C694" s="0" t="n">
        <v>0.75</v>
      </c>
      <c r="D694" s="0" t="s">
        <v>2691</v>
      </c>
      <c r="E694" s="0" t="s">
        <v>2721</v>
      </c>
      <c r="F694" s="0" t="s">
        <v>2833</v>
      </c>
      <c r="G694" s="0" t="n">
        <v>1</v>
      </c>
      <c r="H694" s="0" t="n">
        <v>0</v>
      </c>
      <c r="I694" s="0" t="str">
        <f aca="false">IF(OR(ISNUMBER(SEARCH(_xlfn.CONCAT(D694, "+", E694), F694)), ISNUMBER(SEARCH(_xlfn.CONCAT(E694, "+", D694), F694))), "TRUE", "FALSE")</f>
        <v>TRUE</v>
      </c>
      <c r="J694" s="0" t="s">
        <v>17</v>
      </c>
      <c r="K694" s="0" t="s">
        <v>18</v>
      </c>
      <c r="L694" s="0" t="s">
        <v>19</v>
      </c>
    </row>
    <row r="695" customFormat="false" ht="15" hidden="false" customHeight="false" outlineLevel="0" collapsed="false">
      <c r="A695" s="0" t="n">
        <v>121418032</v>
      </c>
      <c r="B695" s="0" t="s">
        <v>13</v>
      </c>
      <c r="C695" s="0" t="n">
        <v>1</v>
      </c>
      <c r="D695" s="0" t="s">
        <v>2691</v>
      </c>
      <c r="E695" s="0" t="s">
        <v>2723</v>
      </c>
      <c r="F695" s="0" t="s">
        <v>2834</v>
      </c>
      <c r="G695" s="0" t="n">
        <v>1</v>
      </c>
      <c r="H695" s="0" t="s">
        <v>23</v>
      </c>
      <c r="I695" s="0" t="str">
        <f aca="false">IF(OR(ISNUMBER(SEARCH(_xlfn.CONCAT(D695, "+", E695), F695)), ISNUMBER(SEARCH(_xlfn.CONCAT(E695, "+", D695), F695))), "TRUE", "FALSE")</f>
        <v>TRUE</v>
      </c>
      <c r="J695" s="0" t="s">
        <v>17</v>
      </c>
      <c r="K695" s="0" t="s">
        <v>18</v>
      </c>
      <c r="L695" s="0" t="s">
        <v>19</v>
      </c>
    </row>
    <row r="696" customFormat="false" ht="15" hidden="false" customHeight="false" outlineLevel="0" collapsed="false">
      <c r="A696" s="0" t="n">
        <v>210809000</v>
      </c>
      <c r="B696" s="0" t="s">
        <v>13</v>
      </c>
      <c r="C696" s="0" t="n">
        <v>0.65</v>
      </c>
      <c r="D696" s="0" t="s">
        <v>2691</v>
      </c>
      <c r="E696" s="0" t="s">
        <v>2723</v>
      </c>
      <c r="F696" s="0" t="s">
        <v>2834</v>
      </c>
      <c r="G696" s="0" t="n">
        <v>1</v>
      </c>
      <c r="H696" s="0" t="s">
        <v>23</v>
      </c>
      <c r="I696" s="0" t="str">
        <f aca="false">IF(OR(ISNUMBER(SEARCH(_xlfn.CONCAT(D696, "+", E696), F696)), ISNUMBER(SEARCH(_xlfn.CONCAT(E696, "+", D696), F696))), "TRUE", "FALSE")</f>
        <v>TRUE</v>
      </c>
      <c r="J696" s="0" t="s">
        <v>17</v>
      </c>
      <c r="K696" s="0" t="s">
        <v>18</v>
      </c>
      <c r="L696" s="0" t="s">
        <v>19</v>
      </c>
    </row>
    <row r="697" customFormat="false" ht="15" hidden="false" customHeight="false" outlineLevel="0" collapsed="false">
      <c r="A697" s="0" t="n">
        <v>1086675791</v>
      </c>
      <c r="B697" s="0" t="s">
        <v>13</v>
      </c>
      <c r="C697" s="0" t="n">
        <v>0.6</v>
      </c>
      <c r="D697" s="0" t="s">
        <v>2691</v>
      </c>
      <c r="E697" s="0" t="s">
        <v>2725</v>
      </c>
      <c r="F697" s="0" t="s">
        <v>2835</v>
      </c>
      <c r="G697" s="0" t="n">
        <v>1</v>
      </c>
      <c r="H697" s="0" t="s">
        <v>34</v>
      </c>
      <c r="I697" s="0" t="str">
        <f aca="false">IF(OR(ISNUMBER(SEARCH(_xlfn.CONCAT(D697, "+", E697), F697)), ISNUMBER(SEARCH(_xlfn.CONCAT(E697, "+", D697), F697))), "TRUE", "FALSE")</f>
        <v>TRUE</v>
      </c>
      <c r="J697" s="0" t="s">
        <v>17</v>
      </c>
      <c r="K697" s="0" t="s">
        <v>18</v>
      </c>
      <c r="L697" s="0" t="s">
        <v>19</v>
      </c>
    </row>
    <row r="698" customFormat="false" ht="15" hidden="false" customHeight="false" outlineLevel="0" collapsed="false">
      <c r="A698" s="0" t="n">
        <v>1167510101</v>
      </c>
      <c r="B698" s="0" t="s">
        <v>13</v>
      </c>
      <c r="C698" s="0" t="n">
        <v>0.7</v>
      </c>
      <c r="D698" s="0" t="s">
        <v>2691</v>
      </c>
      <c r="E698" s="0" t="s">
        <v>2725</v>
      </c>
      <c r="F698" s="0" t="s">
        <v>2836</v>
      </c>
      <c r="G698" s="0" t="n">
        <v>1</v>
      </c>
      <c r="H698" s="0" t="s">
        <v>690</v>
      </c>
      <c r="I698" s="0" t="str">
        <f aca="false">IF(OR(ISNUMBER(SEARCH(_xlfn.CONCAT(D698, "+", E698), F698)), ISNUMBER(SEARCH(_xlfn.CONCAT(E698, "+", D698), F698))), "TRUE", "FALSE")</f>
        <v>TRUE</v>
      </c>
      <c r="J698" s="0" t="s">
        <v>17</v>
      </c>
      <c r="K698" s="0" t="s">
        <v>18</v>
      </c>
      <c r="L698" s="0" t="s">
        <v>2837</v>
      </c>
    </row>
    <row r="699" customFormat="false" ht="15" hidden="false" customHeight="false" outlineLevel="0" collapsed="false">
      <c r="A699" s="0" t="n">
        <v>1197502501</v>
      </c>
      <c r="B699" s="0" t="s">
        <v>13</v>
      </c>
      <c r="C699" s="0" t="n">
        <v>0.5</v>
      </c>
      <c r="D699" s="0" t="s">
        <v>2691</v>
      </c>
      <c r="E699" s="0" t="s">
        <v>2725</v>
      </c>
      <c r="F699" s="0" t="s">
        <v>2835</v>
      </c>
      <c r="G699" s="0" t="n">
        <v>1</v>
      </c>
      <c r="H699" s="0" t="s">
        <v>34</v>
      </c>
      <c r="I699" s="0" t="str">
        <f aca="false">IF(OR(ISNUMBER(SEARCH(_xlfn.CONCAT(D699, "+", E699), F699)), ISNUMBER(SEARCH(_xlfn.CONCAT(E699, "+", D699), F699))), "TRUE", "FALSE")</f>
        <v>TRUE</v>
      </c>
      <c r="J699" s="0" t="s">
        <v>17</v>
      </c>
      <c r="K699" s="0" t="s">
        <v>18</v>
      </c>
      <c r="L699" s="0" t="s">
        <v>19</v>
      </c>
    </row>
    <row r="700" customFormat="false" ht="15" hidden="false" customHeight="false" outlineLevel="0" collapsed="false">
      <c r="A700" s="0" t="n">
        <v>1272231301</v>
      </c>
      <c r="B700" s="0" t="s">
        <v>13</v>
      </c>
      <c r="C700" s="0" t="n">
        <v>0.5</v>
      </c>
      <c r="D700" s="0" t="s">
        <v>2691</v>
      </c>
      <c r="E700" s="0" t="s">
        <v>2725</v>
      </c>
      <c r="F700" s="0" t="s">
        <v>2835</v>
      </c>
      <c r="G700" s="0" t="n">
        <v>1</v>
      </c>
      <c r="H700" s="0" t="s">
        <v>34</v>
      </c>
      <c r="I700" s="0" t="str">
        <f aca="false">IF(OR(ISNUMBER(SEARCH(_xlfn.CONCAT(D700, "+", E700), F700)), ISNUMBER(SEARCH(_xlfn.CONCAT(E700, "+", D700), F700))), "TRUE", "FALSE")</f>
        <v>TRUE</v>
      </c>
      <c r="J700" s="0" t="s">
        <v>17</v>
      </c>
      <c r="K700" s="0" t="s">
        <v>18</v>
      </c>
      <c r="L700" s="0" t="s">
        <v>19</v>
      </c>
    </row>
    <row r="701" customFormat="false" ht="15" hidden="false" customHeight="false" outlineLevel="0" collapsed="false">
      <c r="A701" s="0" t="n">
        <v>1309534301</v>
      </c>
      <c r="B701" s="0" t="s">
        <v>13</v>
      </c>
      <c r="C701" s="0" t="n">
        <v>0.6</v>
      </c>
      <c r="D701" s="0" t="s">
        <v>2691</v>
      </c>
      <c r="E701" s="0" t="s">
        <v>2725</v>
      </c>
      <c r="F701" s="0" t="s">
        <v>2835</v>
      </c>
      <c r="G701" s="0" t="n">
        <v>1</v>
      </c>
      <c r="H701" s="0" t="s">
        <v>34</v>
      </c>
      <c r="I701" s="0" t="str">
        <f aca="false">IF(OR(ISNUMBER(SEARCH(_xlfn.CONCAT(D701, "+", E701), F701)), ISNUMBER(SEARCH(_xlfn.CONCAT(E701, "+", D701), F701))), "TRUE", "FALSE")</f>
        <v>TRUE</v>
      </c>
      <c r="J701" s="0" t="s">
        <v>17</v>
      </c>
      <c r="K701" s="0" t="s">
        <v>18</v>
      </c>
      <c r="L701" s="0" t="s">
        <v>19</v>
      </c>
    </row>
    <row r="702" customFormat="false" ht="15" hidden="false" customHeight="false" outlineLevel="0" collapsed="false">
      <c r="A702" s="0" t="n">
        <v>1327613902</v>
      </c>
      <c r="B702" s="0" t="s">
        <v>13</v>
      </c>
      <c r="C702" s="0" t="n">
        <v>0.6</v>
      </c>
      <c r="D702" s="0" t="s">
        <v>2715</v>
      </c>
      <c r="E702" s="0" t="s">
        <v>2715</v>
      </c>
      <c r="F702" s="0" t="s">
        <v>2716</v>
      </c>
      <c r="G702" s="0" t="s">
        <v>417</v>
      </c>
      <c r="H702" s="0" t="s">
        <v>417</v>
      </c>
      <c r="I702" s="0" t="str">
        <f aca="false">IF(OR(ISNUMBER(SEARCH(_xlfn.CONCAT(D702, "+", E702), F702)), ISNUMBER(SEARCH(_xlfn.CONCAT(E702, "+", D702), F702))), "TRUE", "FALSE")</f>
        <v>TRUE</v>
      </c>
      <c r="J702" s="0" t="s">
        <v>17</v>
      </c>
      <c r="K702" s="0" t="s">
        <v>18</v>
      </c>
      <c r="L702" s="0" t="s">
        <v>2838</v>
      </c>
    </row>
    <row r="703" customFormat="false" ht="15" hidden="false" customHeight="false" outlineLevel="0" collapsed="false">
      <c r="A703" s="0" t="n">
        <v>162910071</v>
      </c>
      <c r="B703" s="0" t="s">
        <v>13</v>
      </c>
      <c r="C703" s="0" t="n">
        <v>0.75</v>
      </c>
      <c r="D703" s="0" t="s">
        <v>2691</v>
      </c>
      <c r="E703" s="0" t="s">
        <v>2725</v>
      </c>
      <c r="F703" s="0" t="s">
        <v>2835</v>
      </c>
      <c r="G703" s="0" t="n">
        <v>1</v>
      </c>
      <c r="H703" s="0" t="s">
        <v>34</v>
      </c>
      <c r="I703" s="0" t="str">
        <f aca="false">IF(OR(ISNUMBER(SEARCH(_xlfn.CONCAT(D703, "+", E703), F703)), ISNUMBER(SEARCH(_xlfn.CONCAT(E703, "+", D703), F703))), "TRUE", "FALSE")</f>
        <v>TRUE</v>
      </c>
      <c r="J703" s="0" t="s">
        <v>17</v>
      </c>
      <c r="K703" s="0" t="s">
        <v>18</v>
      </c>
      <c r="L703" s="0" t="s">
        <v>19</v>
      </c>
    </row>
    <row r="704" customFormat="false" ht="15" hidden="false" customHeight="false" outlineLevel="0" collapsed="false">
      <c r="A704" s="0" t="n">
        <v>210800123</v>
      </c>
      <c r="B704" s="0" t="s">
        <v>13</v>
      </c>
      <c r="C704" s="0" t="n">
        <v>0.75</v>
      </c>
      <c r="D704" s="0" t="s">
        <v>2691</v>
      </c>
      <c r="E704" s="0" t="s">
        <v>2725</v>
      </c>
      <c r="F704" s="0" t="s">
        <v>2835</v>
      </c>
      <c r="G704" s="0" t="n">
        <v>1</v>
      </c>
      <c r="H704" s="0" t="s">
        <v>34</v>
      </c>
      <c r="I704" s="0" t="str">
        <f aca="false">IF(OR(ISNUMBER(SEARCH(_xlfn.CONCAT(D704, "+", E704), F704)), ISNUMBER(SEARCH(_xlfn.CONCAT(E704, "+", D704), F704))), "TRUE", "FALSE")</f>
        <v>TRUE</v>
      </c>
      <c r="J704" s="0" t="s">
        <v>17</v>
      </c>
      <c r="K704" s="0" t="s">
        <v>18</v>
      </c>
      <c r="L704" s="0" t="s">
        <v>19</v>
      </c>
    </row>
    <row r="705" customFormat="false" ht="15" hidden="false" customHeight="false" outlineLevel="0" collapsed="false">
      <c r="A705" s="0" t="n">
        <v>630000403</v>
      </c>
      <c r="B705" s="0" t="s">
        <v>13</v>
      </c>
      <c r="C705" s="0" t="n">
        <v>0.95</v>
      </c>
      <c r="D705" s="0" t="s">
        <v>2691</v>
      </c>
      <c r="E705" s="0" t="s">
        <v>2725</v>
      </c>
      <c r="F705" s="0" t="s">
        <v>2835</v>
      </c>
      <c r="G705" s="0" t="n">
        <v>1</v>
      </c>
      <c r="H705" s="0" t="s">
        <v>34</v>
      </c>
      <c r="I705" s="0" t="str">
        <f aca="false">IF(OR(ISNUMBER(SEARCH(_xlfn.CONCAT(D705, "+", E705), F705)), ISNUMBER(SEARCH(_xlfn.CONCAT(E705, "+", D705), F705))), "TRUE", "FALSE")</f>
        <v>TRUE</v>
      </c>
      <c r="J705" s="0" t="s">
        <v>17</v>
      </c>
      <c r="K705" s="0" t="s">
        <v>18</v>
      </c>
      <c r="L705" s="0" t="s">
        <v>19</v>
      </c>
    </row>
    <row r="706" customFormat="false" ht="15" hidden="false" customHeight="false" outlineLevel="0" collapsed="false">
      <c r="A706" s="0" t="n">
        <v>827607111</v>
      </c>
      <c r="B706" s="0" t="s">
        <v>13</v>
      </c>
      <c r="C706" s="0" t="n">
        <v>0.3</v>
      </c>
      <c r="D706" s="0" t="s">
        <v>2691</v>
      </c>
      <c r="E706" s="0" t="s">
        <v>2725</v>
      </c>
      <c r="F706" s="0" t="s">
        <v>2835</v>
      </c>
      <c r="G706" s="0" t="n">
        <v>1</v>
      </c>
      <c r="H706" s="0" t="s">
        <v>34</v>
      </c>
      <c r="I706" s="0" t="str">
        <f aca="false">IF(OR(ISNUMBER(SEARCH(_xlfn.CONCAT(D706, "+", E706), F706)), ISNUMBER(SEARCH(_xlfn.CONCAT(E706, "+", D706), F706))), "TRUE", "FALSE")</f>
        <v>TRUE</v>
      </c>
      <c r="J706" s="0" t="s">
        <v>17</v>
      </c>
      <c r="K706" s="0" t="s">
        <v>18</v>
      </c>
      <c r="L706" s="0" t="s">
        <v>19</v>
      </c>
    </row>
    <row r="707" customFormat="false" ht="15" hidden="false" customHeight="false" outlineLevel="0" collapsed="false">
      <c r="A707" s="0" t="n">
        <v>172901102</v>
      </c>
      <c r="B707" s="0" t="s">
        <v>13</v>
      </c>
      <c r="C707" s="0" t="n">
        <v>0.2</v>
      </c>
      <c r="D707" s="0" t="s">
        <v>2691</v>
      </c>
      <c r="E707" s="0" t="s">
        <v>2788</v>
      </c>
      <c r="F707" s="0" t="s">
        <v>2839</v>
      </c>
      <c r="G707" s="0" t="n">
        <v>1</v>
      </c>
      <c r="H707" s="0" t="n">
        <v>0</v>
      </c>
      <c r="I707" s="0" t="str">
        <f aca="false">IF(OR(ISNUMBER(SEARCH(_xlfn.CONCAT(D707, "+", E707), F707)), ISNUMBER(SEARCH(_xlfn.CONCAT(E707, "+", D707), F707))), "TRUE", "FALSE")</f>
        <v>TRUE</v>
      </c>
      <c r="J707" s="0" t="s">
        <v>17</v>
      </c>
      <c r="K707" s="0" t="s">
        <v>18</v>
      </c>
      <c r="L707" s="0" t="s">
        <v>19</v>
      </c>
    </row>
    <row r="708" customFormat="false" ht="15" hidden="false" customHeight="false" outlineLevel="0" collapsed="false">
      <c r="A708" s="0" t="n">
        <v>328202011</v>
      </c>
      <c r="B708" s="0" t="s">
        <v>13</v>
      </c>
      <c r="C708" s="0" t="n">
        <v>0.5</v>
      </c>
      <c r="D708" s="0" t="s">
        <v>2691</v>
      </c>
      <c r="E708" s="0" t="s">
        <v>2788</v>
      </c>
      <c r="F708" s="0" t="s">
        <v>2839</v>
      </c>
      <c r="G708" s="0" t="n">
        <v>1</v>
      </c>
      <c r="H708" s="0" t="n">
        <v>0</v>
      </c>
      <c r="I708" s="0" t="str">
        <f aca="false">IF(OR(ISNUMBER(SEARCH(_xlfn.CONCAT(D708, "+", E708), F708)), ISNUMBER(SEARCH(_xlfn.CONCAT(E708, "+", D708), F708))), "TRUE", "FALSE")</f>
        <v>TRUE</v>
      </c>
      <c r="J708" s="0" t="s">
        <v>17</v>
      </c>
      <c r="K708" s="0" t="s">
        <v>18</v>
      </c>
      <c r="L708" s="0" t="s">
        <v>19</v>
      </c>
    </row>
    <row r="709" customFormat="false" ht="15" hidden="false" customHeight="false" outlineLevel="0" collapsed="false">
      <c r="A709" s="0" t="n">
        <v>416215041</v>
      </c>
      <c r="B709" s="0" t="s">
        <v>13</v>
      </c>
      <c r="C709" s="0" t="n">
        <v>0.45</v>
      </c>
      <c r="D709" s="0" t="s">
        <v>2691</v>
      </c>
      <c r="E709" s="0" t="s">
        <v>2788</v>
      </c>
      <c r="F709" s="0" t="s">
        <v>2839</v>
      </c>
      <c r="G709" s="0" t="n">
        <v>1</v>
      </c>
      <c r="H709" s="0" t="n">
        <v>0</v>
      </c>
      <c r="I709" s="0" t="str">
        <f aca="false">IF(OR(ISNUMBER(SEARCH(_xlfn.CONCAT(D709, "+", E709), F709)), ISNUMBER(SEARCH(_xlfn.CONCAT(E709, "+", D709), F709))), "TRUE", "FALSE")</f>
        <v>TRUE</v>
      </c>
      <c r="J709" s="0" t="s">
        <v>17</v>
      </c>
      <c r="K709" s="0" t="s">
        <v>18</v>
      </c>
      <c r="L709" s="0" t="s">
        <v>19</v>
      </c>
    </row>
    <row r="710" customFormat="false" ht="15" hidden="false" customHeight="false" outlineLevel="0" collapsed="false">
      <c r="A710" s="0" t="n">
        <v>886000538</v>
      </c>
      <c r="B710" s="0" t="s">
        <v>13</v>
      </c>
      <c r="C710" s="0" t="n">
        <v>0.4</v>
      </c>
      <c r="D710" s="0" t="s">
        <v>2691</v>
      </c>
      <c r="E710" s="0" t="s">
        <v>2788</v>
      </c>
      <c r="F710" s="0" t="s">
        <v>2839</v>
      </c>
      <c r="G710" s="0" t="n">
        <v>1</v>
      </c>
      <c r="H710" s="0" t="n">
        <v>0</v>
      </c>
      <c r="I710" s="0" t="str">
        <f aca="false">IF(OR(ISNUMBER(SEARCH(_xlfn.CONCAT(D710, "+", E710), F710)), ISNUMBER(SEARCH(_xlfn.CONCAT(E710, "+", D710), F710))), "TRUE", "FALSE")</f>
        <v>TRUE</v>
      </c>
      <c r="J710" s="0" t="s">
        <v>17</v>
      </c>
      <c r="K710" s="0" t="s">
        <v>18</v>
      </c>
      <c r="L710" s="0" t="s">
        <v>19</v>
      </c>
    </row>
    <row r="711" customFormat="false" ht="15" hidden="false" customHeight="false" outlineLevel="0" collapsed="false">
      <c r="A711" s="0" t="n">
        <v>285626052</v>
      </c>
      <c r="B711" s="0" t="s">
        <v>13</v>
      </c>
      <c r="C711" s="0" t="n">
        <v>0.5</v>
      </c>
      <c r="D711" s="0" t="s">
        <v>2691</v>
      </c>
      <c r="E711" s="0" t="s">
        <v>2672</v>
      </c>
      <c r="F711" s="0" t="s">
        <v>2840</v>
      </c>
      <c r="G711" s="0" t="n">
        <v>1</v>
      </c>
      <c r="H711" s="0" t="n">
        <v>0</v>
      </c>
      <c r="I711" s="0" t="str">
        <f aca="false">IF(OR(ISNUMBER(SEARCH(_xlfn.CONCAT(D711, "+", E711), F711)), ISNUMBER(SEARCH(_xlfn.CONCAT(E711, "+", D711), F711))), "TRUE", "FALSE")</f>
        <v>TRUE</v>
      </c>
      <c r="J711" s="0" t="s">
        <v>17</v>
      </c>
      <c r="K711" s="0" t="s">
        <v>18</v>
      </c>
      <c r="L711" s="0" t="s">
        <v>19</v>
      </c>
    </row>
    <row r="712" customFormat="false" ht="15" hidden="false" customHeight="false" outlineLevel="0" collapsed="false">
      <c r="A712" s="0" t="n">
        <v>563000569</v>
      </c>
      <c r="B712" s="0" t="s">
        <v>13</v>
      </c>
      <c r="C712" s="0" t="n">
        <v>0.25</v>
      </c>
      <c r="D712" s="0" t="s">
        <v>2691</v>
      </c>
      <c r="E712" s="0" t="s">
        <v>2672</v>
      </c>
      <c r="F712" s="0" t="s">
        <v>2840</v>
      </c>
      <c r="G712" s="0" t="n">
        <v>1</v>
      </c>
      <c r="H712" s="0" t="n">
        <v>0</v>
      </c>
      <c r="I712" s="0" t="str">
        <f aca="false">IF(OR(ISNUMBER(SEARCH(_xlfn.CONCAT(D712, "+", E712), F712)), ISNUMBER(SEARCH(_xlfn.CONCAT(E712, "+", D712), F712))), "TRUE", "FALSE")</f>
        <v>TRUE</v>
      </c>
      <c r="J712" s="0" t="s">
        <v>17</v>
      </c>
      <c r="K712" s="0" t="s">
        <v>18</v>
      </c>
      <c r="L712" s="0" t="s">
        <v>19</v>
      </c>
    </row>
    <row r="713" customFormat="false" ht="15" hidden="false" customHeight="false" outlineLevel="0" collapsed="false">
      <c r="A713" s="0" t="n">
        <v>948000577</v>
      </c>
      <c r="B713" s="0" t="s">
        <v>13</v>
      </c>
      <c r="C713" s="0" t="n">
        <v>0.7</v>
      </c>
      <c r="D713" s="0" t="s">
        <v>2691</v>
      </c>
      <c r="E713" s="0" t="s">
        <v>2729</v>
      </c>
      <c r="F713" s="0" t="s">
        <v>2841</v>
      </c>
      <c r="G713" s="0" t="n">
        <v>1</v>
      </c>
      <c r="H713" s="0" t="n">
        <v>0</v>
      </c>
      <c r="I713" s="0" t="str">
        <f aca="false">IF(OR(ISNUMBER(SEARCH(_xlfn.CONCAT(D713, "+", E713), F713)), ISNUMBER(SEARCH(_xlfn.CONCAT(E713, "+", D713), F713))), "TRUE", "FALSE")</f>
        <v>TRUE</v>
      </c>
      <c r="J713" s="0" t="s">
        <v>17</v>
      </c>
      <c r="K713" s="0" t="s">
        <v>18</v>
      </c>
      <c r="L713" s="0" t="s">
        <v>19</v>
      </c>
    </row>
    <row r="714" customFormat="false" ht="15" hidden="false" customHeight="false" outlineLevel="0" collapsed="false">
      <c r="A714" s="0" t="n">
        <v>1084649101</v>
      </c>
      <c r="B714" s="0" t="s">
        <v>13</v>
      </c>
      <c r="C714" s="0" t="n">
        <v>0.65</v>
      </c>
      <c r="D714" s="0" t="s">
        <v>2691</v>
      </c>
      <c r="E714" s="0" t="s">
        <v>2702</v>
      </c>
      <c r="F714" s="0" t="s">
        <v>2842</v>
      </c>
      <c r="G714" s="0" t="n">
        <v>1</v>
      </c>
      <c r="H714" s="0" t="s">
        <v>23</v>
      </c>
      <c r="I714" s="0" t="str">
        <f aca="false">IF(OR(ISNUMBER(SEARCH(_xlfn.CONCAT(D714, "+", E714), F714)), ISNUMBER(SEARCH(_xlfn.CONCAT(E714, "+", D714), F714))), "TRUE", "FALSE")</f>
        <v>TRUE</v>
      </c>
      <c r="J714" s="0" t="s">
        <v>17</v>
      </c>
      <c r="K714" s="0" t="s">
        <v>18</v>
      </c>
      <c r="L714" s="0" t="s">
        <v>19</v>
      </c>
    </row>
    <row r="715" customFormat="false" ht="15" hidden="false" customHeight="false" outlineLevel="0" collapsed="false">
      <c r="A715" s="0" t="n">
        <v>594913051</v>
      </c>
      <c r="B715" s="0" t="s">
        <v>13</v>
      </c>
      <c r="C715" s="0" t="n">
        <v>0.9</v>
      </c>
      <c r="D715" s="0" t="s">
        <v>2691</v>
      </c>
      <c r="E715" s="0" t="s">
        <v>2702</v>
      </c>
      <c r="F715" s="0" t="s">
        <v>2842</v>
      </c>
      <c r="G715" s="0" t="n">
        <v>1</v>
      </c>
      <c r="H715" s="0" t="s">
        <v>23</v>
      </c>
      <c r="I715" s="0" t="str">
        <f aca="false">IF(OR(ISNUMBER(SEARCH(_xlfn.CONCAT(D715, "+", E715), F715)), ISNUMBER(SEARCH(_xlfn.CONCAT(E715, "+", D715), F715))), "TRUE", "FALSE")</f>
        <v>TRUE</v>
      </c>
      <c r="J715" s="0" t="s">
        <v>17</v>
      </c>
      <c r="K715" s="0" t="s">
        <v>18</v>
      </c>
      <c r="L715" s="0" t="s">
        <v>19</v>
      </c>
    </row>
    <row r="716" customFormat="false" ht="15" hidden="false" customHeight="false" outlineLevel="0" collapsed="false">
      <c r="A716" s="0" t="n">
        <v>811225081</v>
      </c>
      <c r="B716" s="0" t="s">
        <v>13</v>
      </c>
      <c r="C716" s="0" t="n">
        <v>1</v>
      </c>
      <c r="D716" s="0" t="s">
        <v>2691</v>
      </c>
      <c r="E716" s="0" t="s">
        <v>2702</v>
      </c>
      <c r="F716" s="0" t="s">
        <v>2842</v>
      </c>
      <c r="G716" s="0" t="n">
        <v>1</v>
      </c>
      <c r="H716" s="0" t="s">
        <v>23</v>
      </c>
      <c r="I716" s="0" t="str">
        <f aca="false">IF(OR(ISNUMBER(SEARCH(_xlfn.CONCAT(D716, "+", E716), F716)), ISNUMBER(SEARCH(_xlfn.CONCAT(E716, "+", D716), F716))), "TRUE", "FALSE")</f>
        <v>TRUE</v>
      </c>
      <c r="J716" s="0" t="s">
        <v>17</v>
      </c>
      <c r="K716" s="0" t="s">
        <v>18</v>
      </c>
      <c r="L716" s="0" t="s">
        <v>19</v>
      </c>
    </row>
    <row r="717" customFormat="false" ht="15" hidden="false" customHeight="false" outlineLevel="0" collapsed="false">
      <c r="A717" s="0" t="n">
        <v>969912041</v>
      </c>
      <c r="B717" s="0" t="s">
        <v>13</v>
      </c>
      <c r="C717" s="0" t="n">
        <v>1</v>
      </c>
      <c r="D717" s="0" t="s">
        <v>2691</v>
      </c>
      <c r="E717" s="0" t="s">
        <v>2702</v>
      </c>
      <c r="F717" s="0" t="s">
        <v>2842</v>
      </c>
      <c r="G717" s="0" t="n">
        <v>1</v>
      </c>
      <c r="H717" s="0" t="s">
        <v>23</v>
      </c>
      <c r="I717" s="0" t="str">
        <f aca="false">IF(OR(ISNUMBER(SEARCH(_xlfn.CONCAT(D717, "+", E717), F717)), ISNUMBER(SEARCH(_xlfn.CONCAT(E717, "+", D717), F717))), "TRUE", "FALSE")</f>
        <v>TRUE</v>
      </c>
      <c r="J717" s="0" t="s">
        <v>17</v>
      </c>
      <c r="K717" s="0" t="s">
        <v>18</v>
      </c>
      <c r="L717" s="0" t="s">
        <v>19</v>
      </c>
    </row>
    <row r="718" customFormat="false" ht="15" hidden="false" customHeight="false" outlineLevel="0" collapsed="false">
      <c r="A718" s="0" t="n">
        <v>1322616701</v>
      </c>
      <c r="B718" s="0" t="s">
        <v>13</v>
      </c>
      <c r="C718" s="0" t="n">
        <v>0.5</v>
      </c>
      <c r="D718" s="0" t="s">
        <v>2691</v>
      </c>
      <c r="E718" s="0" t="s">
        <v>2764</v>
      </c>
      <c r="F718" s="0" t="s">
        <v>2843</v>
      </c>
      <c r="G718" s="0" t="n">
        <v>1</v>
      </c>
      <c r="H718" s="0" t="s">
        <v>23</v>
      </c>
      <c r="I718" s="0" t="str">
        <f aca="false">IF(OR(ISNUMBER(SEARCH(_xlfn.CONCAT(D718, "+", E718), F718)), ISNUMBER(SEARCH(_xlfn.CONCAT(E718, "+", D718), F718))), "TRUE", "FALSE")</f>
        <v>TRUE</v>
      </c>
      <c r="J718" s="0" t="s">
        <v>17</v>
      </c>
      <c r="K718" s="0" t="s">
        <v>18</v>
      </c>
      <c r="L718" s="0" t="s">
        <v>19</v>
      </c>
    </row>
    <row r="719" customFormat="false" ht="15" hidden="false" customHeight="false" outlineLevel="0" collapsed="false">
      <c r="A719" s="0" t="n">
        <v>1024311301</v>
      </c>
      <c r="B719" s="0" t="s">
        <v>13</v>
      </c>
      <c r="C719" s="0" t="n">
        <v>0.4</v>
      </c>
      <c r="D719" s="0" t="s">
        <v>2691</v>
      </c>
      <c r="E719" s="0" t="s">
        <v>2844</v>
      </c>
      <c r="F719" s="0" t="s">
        <v>2845</v>
      </c>
      <c r="G719" s="0" t="n">
        <v>1</v>
      </c>
      <c r="H719" s="0" t="n">
        <v>0</v>
      </c>
      <c r="I719" s="0" t="str">
        <f aca="false">IF(OR(ISNUMBER(SEARCH(_xlfn.CONCAT(D719, "+", E719), F719)), ISNUMBER(SEARCH(_xlfn.CONCAT(E719, "+", D719), F719))), "TRUE", "FALSE")</f>
        <v>TRUE</v>
      </c>
      <c r="J719" s="0" t="s">
        <v>17</v>
      </c>
      <c r="K719" s="0" t="s">
        <v>18</v>
      </c>
      <c r="L719" s="0" t="s">
        <v>19</v>
      </c>
    </row>
    <row r="720" customFormat="false" ht="15" hidden="false" customHeight="false" outlineLevel="0" collapsed="false">
      <c r="A720" s="0" t="n">
        <v>218208091</v>
      </c>
      <c r="B720" s="0" t="s">
        <v>13</v>
      </c>
      <c r="C720" s="0" t="n">
        <v>1</v>
      </c>
      <c r="D720" s="0" t="s">
        <v>2691</v>
      </c>
      <c r="E720" s="0" t="s">
        <v>2844</v>
      </c>
      <c r="F720" s="0" t="s">
        <v>2845</v>
      </c>
      <c r="G720" s="0" t="n">
        <v>1</v>
      </c>
      <c r="H720" s="0" t="n">
        <v>0</v>
      </c>
      <c r="I720" s="0" t="str">
        <f aca="false">IF(OR(ISNUMBER(SEARCH(_xlfn.CONCAT(D720, "+", E720), F720)), ISNUMBER(SEARCH(_xlfn.CONCAT(E720, "+", D720), F720))), "TRUE", "FALSE")</f>
        <v>TRUE</v>
      </c>
      <c r="J720" s="0" t="s">
        <v>17</v>
      </c>
      <c r="K720" s="0" t="s">
        <v>18</v>
      </c>
      <c r="L720" s="0" t="s">
        <v>19</v>
      </c>
    </row>
    <row r="721" customFormat="false" ht="15" hidden="false" customHeight="false" outlineLevel="0" collapsed="false">
      <c r="A721" s="0" t="n">
        <v>478714091</v>
      </c>
      <c r="B721" s="0" t="s">
        <v>13</v>
      </c>
      <c r="C721" s="0" t="n">
        <v>1</v>
      </c>
      <c r="D721" s="0" t="s">
        <v>2691</v>
      </c>
      <c r="E721" s="0" t="s">
        <v>2742</v>
      </c>
      <c r="F721" s="0" t="s">
        <v>2846</v>
      </c>
      <c r="G721" s="0" t="n">
        <v>1</v>
      </c>
      <c r="H721" s="0" t="n">
        <v>0</v>
      </c>
      <c r="I721" s="0" t="str">
        <f aca="false">IF(OR(ISNUMBER(SEARCH(_xlfn.CONCAT(D721, "+", E721), F721)), ISNUMBER(SEARCH(_xlfn.CONCAT(E721, "+", D721), F721))), "TRUE", "FALSE")</f>
        <v>TRUE</v>
      </c>
      <c r="J721" s="0" t="s">
        <v>17</v>
      </c>
      <c r="K721" s="0" t="s">
        <v>18</v>
      </c>
      <c r="L721" s="0" t="s">
        <v>19</v>
      </c>
    </row>
    <row r="722" customFormat="false" ht="15" hidden="false" customHeight="false" outlineLevel="0" collapsed="false">
      <c r="A722" s="0" t="n">
        <v>84428022</v>
      </c>
      <c r="B722" s="0" t="s">
        <v>13</v>
      </c>
      <c r="C722" s="0" t="n">
        <v>0.7</v>
      </c>
      <c r="D722" s="0" t="s">
        <v>2691</v>
      </c>
      <c r="E722" s="0" t="s">
        <v>2847</v>
      </c>
      <c r="F722" s="0" t="s">
        <v>2848</v>
      </c>
      <c r="G722" s="0" t="n">
        <v>1</v>
      </c>
      <c r="H722" s="0" t="n">
        <v>1</v>
      </c>
      <c r="I722" s="0" t="str">
        <f aca="false">IF(OR(ISNUMBER(SEARCH(_xlfn.CONCAT(D722, "+", E722), F722)), ISNUMBER(SEARCH(_xlfn.CONCAT(E722, "+", D722), F722))), "TRUE", "FALSE")</f>
        <v>TRUE</v>
      </c>
      <c r="J722" s="0" t="s">
        <v>17</v>
      </c>
      <c r="K722" s="0" t="s">
        <v>18</v>
      </c>
      <c r="L722" s="0" t="s">
        <v>19</v>
      </c>
    </row>
    <row r="723" customFormat="false" ht="15" hidden="false" customHeight="false" outlineLevel="0" collapsed="false">
      <c r="A723" s="0" t="n">
        <v>1337513301</v>
      </c>
      <c r="B723" s="0" t="s">
        <v>13</v>
      </c>
      <c r="C723" s="0" t="n">
        <v>1</v>
      </c>
      <c r="D723" s="0" t="s">
        <v>2713</v>
      </c>
      <c r="E723" s="0" t="s">
        <v>2669</v>
      </c>
      <c r="F723" s="0" t="s">
        <v>2714</v>
      </c>
      <c r="G723" s="0" t="n">
        <v>1</v>
      </c>
      <c r="H723" s="0" t="s">
        <v>23</v>
      </c>
      <c r="I723" s="0" t="str">
        <f aca="false">IF(OR(ISNUMBER(SEARCH(_xlfn.CONCAT(D723, "+", E723), F723)), ISNUMBER(SEARCH(_xlfn.CONCAT(E723, "+", D723), F723))), "TRUE", "FALSE")</f>
        <v>TRUE</v>
      </c>
      <c r="J723" s="0" t="s">
        <v>17</v>
      </c>
      <c r="K723" s="0" t="s">
        <v>18</v>
      </c>
      <c r="L723" s="0" t="s">
        <v>19</v>
      </c>
    </row>
    <row r="724" customFormat="false" ht="15" hidden="false" customHeight="false" outlineLevel="0" collapsed="false">
      <c r="A724" s="0" t="n">
        <v>321701011</v>
      </c>
      <c r="B724" s="0" t="s">
        <v>13</v>
      </c>
      <c r="C724" s="0" t="n">
        <v>0.55</v>
      </c>
      <c r="D724" s="0" t="s">
        <v>2713</v>
      </c>
      <c r="E724" s="0" t="s">
        <v>2669</v>
      </c>
      <c r="F724" s="0" t="s">
        <v>2714</v>
      </c>
      <c r="G724" s="0" t="n">
        <v>1</v>
      </c>
      <c r="H724" s="0" t="s">
        <v>23</v>
      </c>
      <c r="I724" s="0" t="str">
        <f aca="false">IF(OR(ISNUMBER(SEARCH(_xlfn.CONCAT(D724, "+", E724), F724)), ISNUMBER(SEARCH(_xlfn.CONCAT(E724, "+", D724), F724))), "TRUE", "FALSE")</f>
        <v>TRUE</v>
      </c>
      <c r="J724" s="0" t="s">
        <v>17</v>
      </c>
      <c r="K724" s="0" t="s">
        <v>18</v>
      </c>
      <c r="L724" s="0" t="s">
        <v>19</v>
      </c>
    </row>
    <row r="725" customFormat="false" ht="15" hidden="false" customHeight="false" outlineLevel="0" collapsed="false">
      <c r="A725" s="0" t="n">
        <v>38046011</v>
      </c>
      <c r="B725" s="0" t="s">
        <v>13</v>
      </c>
      <c r="C725" s="0" t="n">
        <v>0.65</v>
      </c>
      <c r="D725" s="0" t="s">
        <v>2713</v>
      </c>
      <c r="E725" s="0" t="s">
        <v>2669</v>
      </c>
      <c r="F725" s="0" t="s">
        <v>2849</v>
      </c>
      <c r="G725" s="0" t="n">
        <v>1</v>
      </c>
      <c r="H725" s="0" t="s">
        <v>512</v>
      </c>
      <c r="I725" s="0" t="str">
        <f aca="false">IF(OR(ISNUMBER(SEARCH(_xlfn.CONCAT(D725, "+", E725), F725)), ISNUMBER(SEARCH(_xlfn.CONCAT(E725, "+", D725), F725))), "TRUE", "FALSE")</f>
        <v>TRUE</v>
      </c>
      <c r="J725" s="0" t="s">
        <v>17</v>
      </c>
      <c r="K725" s="0" t="s">
        <v>18</v>
      </c>
      <c r="L725" s="0" t="s">
        <v>19</v>
      </c>
    </row>
    <row r="726" customFormat="false" ht="15" hidden="false" customHeight="false" outlineLevel="0" collapsed="false">
      <c r="A726" s="0" t="n">
        <v>424320092</v>
      </c>
      <c r="B726" s="0" t="s">
        <v>13</v>
      </c>
      <c r="C726" s="0" t="n">
        <v>0.25</v>
      </c>
      <c r="D726" s="0" t="s">
        <v>2713</v>
      </c>
      <c r="E726" s="0" t="s">
        <v>2681</v>
      </c>
      <c r="F726" s="0" t="s">
        <v>2754</v>
      </c>
      <c r="G726" s="0" t="n">
        <v>1</v>
      </c>
      <c r="H726" s="0" t="n">
        <v>0</v>
      </c>
      <c r="I726" s="0" t="str">
        <f aca="false">IF(OR(ISNUMBER(SEARCH(_xlfn.CONCAT(D726, "+", E726), F726)), ISNUMBER(SEARCH(_xlfn.CONCAT(E726, "+", D726), F726))), "TRUE", "FALSE")</f>
        <v>TRUE</v>
      </c>
      <c r="J726" s="0" t="s">
        <v>17</v>
      </c>
      <c r="K726" s="0" t="s">
        <v>18</v>
      </c>
      <c r="L726" s="0" t="s">
        <v>19</v>
      </c>
    </row>
    <row r="727" customFormat="false" ht="15" hidden="false" customHeight="false" outlineLevel="0" collapsed="false">
      <c r="A727" s="0" t="n">
        <v>997000005</v>
      </c>
      <c r="B727" s="0" t="s">
        <v>13</v>
      </c>
      <c r="C727" s="0" t="n">
        <v>1</v>
      </c>
      <c r="D727" s="0" t="s">
        <v>2713</v>
      </c>
      <c r="E727" s="0" t="s">
        <v>2681</v>
      </c>
      <c r="F727" s="0" t="s">
        <v>2754</v>
      </c>
      <c r="G727" s="0" t="n">
        <v>1</v>
      </c>
      <c r="H727" s="0" t="n">
        <v>0</v>
      </c>
      <c r="I727" s="0" t="str">
        <f aca="false">IF(OR(ISNUMBER(SEARCH(_xlfn.CONCAT(D727, "+", E727), F727)), ISNUMBER(SEARCH(_xlfn.CONCAT(E727, "+", D727), F727))), "TRUE", "FALSE")</f>
        <v>TRUE</v>
      </c>
      <c r="J727" s="0" t="s">
        <v>17</v>
      </c>
      <c r="K727" s="0" t="s">
        <v>18</v>
      </c>
      <c r="L727" s="0" t="s">
        <v>19</v>
      </c>
    </row>
    <row r="728" customFormat="false" ht="15" hidden="false" customHeight="false" outlineLevel="0" collapsed="false">
      <c r="A728" s="0" t="n">
        <v>114306102</v>
      </c>
      <c r="B728" s="0" t="s">
        <v>13</v>
      </c>
      <c r="C728" s="0" t="n">
        <v>1</v>
      </c>
      <c r="D728" s="0" t="s">
        <v>2713</v>
      </c>
      <c r="E728" s="0" t="s">
        <v>2675</v>
      </c>
      <c r="F728" s="0" t="s">
        <v>2850</v>
      </c>
      <c r="G728" s="0" t="n">
        <v>1</v>
      </c>
      <c r="H728" s="0" t="s">
        <v>23</v>
      </c>
      <c r="I728" s="0" t="str">
        <f aca="false">IF(OR(ISNUMBER(SEARCH(_xlfn.CONCAT(D728, "+", E728), F728)), ISNUMBER(SEARCH(_xlfn.CONCAT(E728, "+", D728), F728))), "TRUE", "FALSE")</f>
        <v>TRUE</v>
      </c>
      <c r="J728" s="0" t="s">
        <v>17</v>
      </c>
      <c r="K728" s="0" t="s">
        <v>18</v>
      </c>
      <c r="L728" s="0" t="s">
        <v>19</v>
      </c>
    </row>
    <row r="729" customFormat="false" ht="15" hidden="false" customHeight="false" outlineLevel="0" collapsed="false">
      <c r="A729" s="0" t="n">
        <v>1211205401</v>
      </c>
      <c r="B729" s="0" t="s">
        <v>13</v>
      </c>
      <c r="C729" s="0" t="n">
        <v>0.7</v>
      </c>
      <c r="D729" s="0" t="s">
        <v>2713</v>
      </c>
      <c r="E729" s="0" t="s">
        <v>2675</v>
      </c>
      <c r="F729" s="0" t="s">
        <v>2850</v>
      </c>
      <c r="G729" s="0" t="n">
        <v>1</v>
      </c>
      <c r="H729" s="0" t="s">
        <v>23</v>
      </c>
      <c r="I729" s="0" t="str">
        <f aca="false">IF(OR(ISNUMBER(SEARCH(_xlfn.CONCAT(D729, "+", E729), F729)), ISNUMBER(SEARCH(_xlfn.CONCAT(E729, "+", D729), F729))), "TRUE", "FALSE")</f>
        <v>TRUE</v>
      </c>
      <c r="J729" s="0" t="s">
        <v>17</v>
      </c>
      <c r="K729" s="0" t="s">
        <v>18</v>
      </c>
      <c r="L729" s="0" t="s">
        <v>19</v>
      </c>
    </row>
    <row r="730" customFormat="false" ht="15" hidden="false" customHeight="false" outlineLevel="0" collapsed="false">
      <c r="A730" s="0" t="n">
        <v>181806072</v>
      </c>
      <c r="B730" s="0" t="s">
        <v>41</v>
      </c>
      <c r="C730" s="0" t="n">
        <v>0.3</v>
      </c>
      <c r="D730" s="0" t="s">
        <v>2713</v>
      </c>
      <c r="E730" s="0" t="s">
        <v>2675</v>
      </c>
      <c r="F730" s="0" t="s">
        <v>2850</v>
      </c>
      <c r="G730" s="0" t="n">
        <v>1</v>
      </c>
      <c r="H730" s="0" t="s">
        <v>23</v>
      </c>
      <c r="I730" s="0" t="str">
        <f aca="false">IF(OR(ISNUMBER(SEARCH(_xlfn.CONCAT(D730, "+", E730), F730)), ISNUMBER(SEARCH(_xlfn.CONCAT(E730, "+", D730), F730))), "TRUE", "FALSE")</f>
        <v>TRUE</v>
      </c>
      <c r="J730" s="0" t="s">
        <v>17</v>
      </c>
      <c r="K730" s="0" t="s">
        <v>18</v>
      </c>
      <c r="L730" s="0" t="s">
        <v>19</v>
      </c>
    </row>
    <row r="731" customFormat="false" ht="15" hidden="false" customHeight="false" outlineLevel="0" collapsed="false">
      <c r="A731" s="0" t="n">
        <v>810200141</v>
      </c>
      <c r="B731" s="0" t="s">
        <v>13</v>
      </c>
      <c r="C731" s="0" t="n">
        <v>0.35</v>
      </c>
      <c r="D731" s="0" t="s">
        <v>2713</v>
      </c>
      <c r="E731" s="0" t="s">
        <v>2709</v>
      </c>
      <c r="F731" s="0" t="s">
        <v>2851</v>
      </c>
      <c r="G731" s="0" t="n">
        <v>1</v>
      </c>
      <c r="H731" s="0" t="n">
        <v>0</v>
      </c>
      <c r="I731" s="0" t="str">
        <f aca="false">IF(OR(ISNUMBER(SEARCH(_xlfn.CONCAT(D731, "+", E731), F731)), ISNUMBER(SEARCH(_xlfn.CONCAT(E731, "+", D731), F731))), "TRUE", "FALSE")</f>
        <v>TRUE</v>
      </c>
      <c r="J731" s="0" t="s">
        <v>17</v>
      </c>
      <c r="K731" s="0" t="s">
        <v>18</v>
      </c>
      <c r="L731" s="0" t="s">
        <v>19</v>
      </c>
    </row>
    <row r="732" customFormat="false" ht="15" hidden="false" customHeight="false" outlineLevel="0" collapsed="false">
      <c r="A732" s="0" t="n">
        <v>210800101</v>
      </c>
      <c r="B732" s="0" t="s">
        <v>13</v>
      </c>
      <c r="C732" s="0" t="n">
        <v>0.85</v>
      </c>
      <c r="D732" s="0" t="s">
        <v>2713</v>
      </c>
      <c r="E732" s="0" t="s">
        <v>2691</v>
      </c>
      <c r="F732" s="0" t="s">
        <v>2852</v>
      </c>
      <c r="G732" s="0" t="n">
        <v>1</v>
      </c>
      <c r="H732" s="0" t="s">
        <v>23</v>
      </c>
      <c r="I732" s="0" t="str">
        <f aca="false">IF(OR(ISNUMBER(SEARCH(_xlfn.CONCAT(D732, "+", E732), F732)), ISNUMBER(SEARCH(_xlfn.CONCAT(E732, "+", D732), F732))), "TRUE", "FALSE")</f>
        <v>TRUE</v>
      </c>
      <c r="J732" s="0" t="s">
        <v>17</v>
      </c>
      <c r="K732" s="0" t="s">
        <v>18</v>
      </c>
      <c r="L732" s="0" t="s">
        <v>19</v>
      </c>
    </row>
    <row r="733" customFormat="false" ht="15" hidden="false" customHeight="false" outlineLevel="0" collapsed="false">
      <c r="A733" s="0" t="n">
        <v>1127231901</v>
      </c>
      <c r="B733" s="0" t="s">
        <v>13</v>
      </c>
      <c r="C733" s="0" t="n">
        <v>1</v>
      </c>
      <c r="D733" s="0" t="s">
        <v>2713</v>
      </c>
      <c r="E733" s="0" t="s">
        <v>2723</v>
      </c>
      <c r="F733" s="0" t="s">
        <v>2763</v>
      </c>
      <c r="G733" s="0" t="n">
        <v>1</v>
      </c>
      <c r="H733" s="0" t="s">
        <v>23</v>
      </c>
      <c r="I733" s="0" t="str">
        <f aca="false">IF(OR(ISNUMBER(SEARCH(_xlfn.CONCAT(D733, "+", E733), F733)), ISNUMBER(SEARCH(_xlfn.CONCAT(E733, "+", D733), F733))), "TRUE", "FALSE")</f>
        <v>TRUE</v>
      </c>
      <c r="J733" s="0" t="s">
        <v>17</v>
      </c>
      <c r="K733" s="0" t="s">
        <v>18</v>
      </c>
      <c r="L733" s="0" t="s">
        <v>19</v>
      </c>
    </row>
    <row r="734" customFormat="false" ht="15" hidden="false" customHeight="false" outlineLevel="0" collapsed="false">
      <c r="A734" s="0" t="n">
        <v>1139102501</v>
      </c>
      <c r="B734" s="0" t="s">
        <v>13</v>
      </c>
      <c r="C734" s="0" t="n">
        <v>0.5</v>
      </c>
      <c r="D734" s="0" t="s">
        <v>2713</v>
      </c>
      <c r="E734" s="0" t="s">
        <v>2729</v>
      </c>
      <c r="F734" s="0" t="s">
        <v>2853</v>
      </c>
      <c r="G734" s="0" t="n">
        <v>1</v>
      </c>
      <c r="H734" s="0" t="s">
        <v>23</v>
      </c>
      <c r="I734" s="0" t="str">
        <f aca="false">IF(OR(ISNUMBER(SEARCH(_xlfn.CONCAT(D734, "+", E734), F734)), ISNUMBER(SEARCH(_xlfn.CONCAT(E734, "+", D734), F734))), "TRUE", "FALSE")</f>
        <v>TRUE</v>
      </c>
      <c r="J734" s="0" t="s">
        <v>17</v>
      </c>
      <c r="K734" s="0" t="s">
        <v>18</v>
      </c>
      <c r="L734" s="0" t="s">
        <v>19</v>
      </c>
    </row>
    <row r="735" customFormat="false" ht="15" hidden="false" customHeight="false" outlineLevel="0" collapsed="false">
      <c r="A735" s="0" t="n">
        <v>458904031</v>
      </c>
      <c r="B735" s="0" t="s">
        <v>13</v>
      </c>
      <c r="C735" s="0" t="n">
        <v>0.6</v>
      </c>
      <c r="D735" s="0" t="s">
        <v>2713</v>
      </c>
      <c r="E735" s="0" t="s">
        <v>2766</v>
      </c>
      <c r="F735" s="0" t="s">
        <v>2854</v>
      </c>
      <c r="G735" s="0" t="n">
        <v>1</v>
      </c>
      <c r="H735" s="0" t="s">
        <v>23</v>
      </c>
      <c r="I735" s="0" t="str">
        <f aca="false">IF(OR(ISNUMBER(SEARCH(_xlfn.CONCAT(D735, "+", E735), F735)), ISNUMBER(SEARCH(_xlfn.CONCAT(E735, "+", D735), F735))), "TRUE", "FALSE")</f>
        <v>TRUE</v>
      </c>
      <c r="J735" s="0" t="s">
        <v>17</v>
      </c>
      <c r="K735" s="0" t="s">
        <v>18</v>
      </c>
      <c r="L735" s="0" t="s">
        <v>19</v>
      </c>
    </row>
    <row r="736" customFormat="false" ht="15" hidden="false" customHeight="false" outlineLevel="0" collapsed="false">
      <c r="A736" s="0" t="n">
        <v>351944071</v>
      </c>
      <c r="B736" s="0" t="s">
        <v>37</v>
      </c>
      <c r="C736" s="0" t="n">
        <v>0.45</v>
      </c>
      <c r="D736" s="0" t="s">
        <v>2713</v>
      </c>
      <c r="E736" s="0" t="s">
        <v>2744</v>
      </c>
      <c r="F736" s="0" t="s">
        <v>2855</v>
      </c>
      <c r="G736" s="0" t="n">
        <v>1</v>
      </c>
      <c r="H736" s="0" t="s">
        <v>109</v>
      </c>
      <c r="I736" s="0" t="str">
        <f aca="false">IF(OR(ISNUMBER(SEARCH(_xlfn.CONCAT(D736, "+", E736), F736)), ISNUMBER(SEARCH(_xlfn.CONCAT(E736, "+", D736), F736))), "TRUE", "FALSE")</f>
        <v>TRUE</v>
      </c>
      <c r="J736" s="0" t="s">
        <v>17</v>
      </c>
      <c r="K736" s="0" t="s">
        <v>18</v>
      </c>
      <c r="L736" s="0" t="s">
        <v>19</v>
      </c>
    </row>
    <row r="737" customFormat="false" ht="15" hidden="false" customHeight="false" outlineLevel="0" collapsed="false">
      <c r="A737" s="0" t="n">
        <v>46518081</v>
      </c>
      <c r="B737" s="0" t="s">
        <v>13</v>
      </c>
      <c r="C737" s="0" t="n">
        <v>0.7</v>
      </c>
      <c r="D737" s="0" t="s">
        <v>2715</v>
      </c>
      <c r="E737" s="0" t="s">
        <v>2715</v>
      </c>
      <c r="F737" s="0" t="s">
        <v>2856</v>
      </c>
      <c r="G737" s="0" t="n">
        <v>1</v>
      </c>
      <c r="H737" s="0" t="n">
        <v>0</v>
      </c>
      <c r="I737" s="0" t="str">
        <f aca="false">IF(OR(ISNUMBER(SEARCH(_xlfn.CONCAT(D737, "+", E737), F737)), ISNUMBER(SEARCH(_xlfn.CONCAT(E737, "+", D737), F737))), "TRUE", "FALSE")</f>
        <v>FALSE</v>
      </c>
      <c r="J737" s="0" t="s">
        <v>19</v>
      </c>
      <c r="K737" s="0" t="s">
        <v>19</v>
      </c>
      <c r="L737" s="0" t="s">
        <v>2857</v>
      </c>
    </row>
    <row r="738" customFormat="false" ht="15" hidden="false" customHeight="false" outlineLevel="0" collapsed="false">
      <c r="A738" s="0" t="n">
        <v>122309061</v>
      </c>
      <c r="B738" s="0" t="s">
        <v>13</v>
      </c>
      <c r="C738" s="0" t="n">
        <v>0.6</v>
      </c>
      <c r="D738" s="0" t="s">
        <v>2678</v>
      </c>
      <c r="E738" s="0" t="s">
        <v>2775</v>
      </c>
      <c r="F738" s="0" t="s">
        <v>2780</v>
      </c>
      <c r="G738" s="0" t="n">
        <v>0.99187</v>
      </c>
      <c r="H738" s="0" t="s">
        <v>34</v>
      </c>
      <c r="I738" s="0" t="str">
        <f aca="false">IF(OR(ISNUMBER(SEARCH(_xlfn.CONCAT(D738, "+", E738), F738)), ISNUMBER(SEARCH(_xlfn.CONCAT(E738, "+", D738), F738))), "TRUE", "FALSE")</f>
        <v>FALSE</v>
      </c>
      <c r="J738" s="0" t="s">
        <v>17</v>
      </c>
      <c r="K738" s="0" t="s">
        <v>18</v>
      </c>
      <c r="L738" s="0" t="s">
        <v>19</v>
      </c>
    </row>
    <row r="739" customFormat="false" ht="15" hidden="false" customHeight="false" outlineLevel="0" collapsed="false">
      <c r="A739" s="0" t="n">
        <v>897109041</v>
      </c>
      <c r="B739" s="0" t="s">
        <v>13</v>
      </c>
      <c r="C739" s="0" t="n">
        <v>0.4</v>
      </c>
      <c r="D739" s="0" t="s">
        <v>2678</v>
      </c>
      <c r="E739" s="0" t="s">
        <v>2775</v>
      </c>
      <c r="F739" s="0" t="s">
        <v>2780</v>
      </c>
      <c r="G739" s="0" t="n">
        <v>0.99187</v>
      </c>
      <c r="H739" s="0" t="s">
        <v>34</v>
      </c>
      <c r="I739" s="0" t="str">
        <f aca="false">IF(OR(ISNUMBER(SEARCH(_xlfn.CONCAT(D739, "+", E739), F739)), ISNUMBER(SEARCH(_xlfn.CONCAT(E739, "+", D739), F739))), "TRUE", "FALSE")</f>
        <v>FALSE</v>
      </c>
      <c r="J739" s="0" t="s">
        <v>17</v>
      </c>
      <c r="K739" s="0" t="s">
        <v>18</v>
      </c>
      <c r="L739" s="0" t="s">
        <v>19</v>
      </c>
    </row>
    <row r="740" customFormat="false" ht="15" hidden="false" customHeight="false" outlineLevel="0" collapsed="false">
      <c r="A740" s="0" t="n">
        <v>591920071</v>
      </c>
      <c r="B740" s="0" t="s">
        <v>13</v>
      </c>
      <c r="C740" s="0" t="n">
        <v>0.6</v>
      </c>
      <c r="D740" s="0" t="s">
        <v>2678</v>
      </c>
      <c r="E740" s="0" t="s">
        <v>2858</v>
      </c>
      <c r="F740" s="0" t="s">
        <v>2698</v>
      </c>
      <c r="G740" s="0" t="n">
        <v>0.99187</v>
      </c>
      <c r="H740" s="0" t="s">
        <v>141</v>
      </c>
      <c r="I740" s="0" t="str">
        <f aca="false">IF(OR(ISNUMBER(SEARCH(_xlfn.CONCAT(D740, "+", E740), F740)), ISNUMBER(SEARCH(_xlfn.CONCAT(E740, "+", D740), F740))), "TRUE", "FALSE")</f>
        <v>FALSE</v>
      </c>
      <c r="J740" s="0" t="s">
        <v>17</v>
      </c>
      <c r="K740" s="0" t="s">
        <v>18</v>
      </c>
      <c r="L740" s="0" t="s">
        <v>19</v>
      </c>
    </row>
    <row r="741" customFormat="false" ht="15" hidden="false" customHeight="false" outlineLevel="0" collapsed="false">
      <c r="A741" s="0" t="n">
        <v>210800078</v>
      </c>
      <c r="B741" s="0" t="s">
        <v>13</v>
      </c>
      <c r="C741" s="0" t="n">
        <v>0.45</v>
      </c>
      <c r="D741" s="0" t="s">
        <v>2678</v>
      </c>
      <c r="E741" s="0" t="s">
        <v>2859</v>
      </c>
      <c r="F741" s="0" t="s">
        <v>2831</v>
      </c>
      <c r="G741" s="0" t="n">
        <v>0.99187</v>
      </c>
      <c r="H741" s="0" t="s">
        <v>34</v>
      </c>
      <c r="I741" s="0" t="str">
        <f aca="false">IF(OR(ISNUMBER(SEARCH(_xlfn.CONCAT(D741, "+", E741), F741)), ISNUMBER(SEARCH(_xlfn.CONCAT(E741, "+", D741), F741))), "TRUE", "FALSE")</f>
        <v>FALSE</v>
      </c>
      <c r="J741" s="0" t="s">
        <v>17</v>
      </c>
      <c r="K741" s="0" t="s">
        <v>18</v>
      </c>
      <c r="L741" s="0" t="s">
        <v>19</v>
      </c>
    </row>
    <row r="742" customFormat="false" ht="15" hidden="false" customHeight="false" outlineLevel="0" collapsed="false">
      <c r="A742" s="0" t="n">
        <v>1245314301</v>
      </c>
      <c r="B742" s="0" t="s">
        <v>13</v>
      </c>
      <c r="C742" s="0" t="n">
        <v>0.65</v>
      </c>
      <c r="D742" s="0" t="s">
        <v>2678</v>
      </c>
      <c r="E742" s="0" t="s">
        <v>2669</v>
      </c>
      <c r="F742" s="0" t="s">
        <v>2698</v>
      </c>
      <c r="G742" s="0" t="n">
        <v>1</v>
      </c>
      <c r="H742" s="0" t="s">
        <v>141</v>
      </c>
      <c r="I742" s="0" t="str">
        <f aca="false">IF(OR(ISNUMBER(SEARCH(_xlfn.CONCAT(D742, "+", E742), F742)), ISNUMBER(SEARCH(_xlfn.CONCAT(E742, "+", D742), F742))), "TRUE", "FALSE")</f>
        <v>TRUE</v>
      </c>
      <c r="J742" s="0" t="s">
        <v>17</v>
      </c>
      <c r="K742" s="0" t="s">
        <v>18</v>
      </c>
      <c r="L742" s="0" t="s">
        <v>19</v>
      </c>
    </row>
    <row r="743" customFormat="false" ht="15" hidden="false" customHeight="false" outlineLevel="0" collapsed="false">
      <c r="A743" s="0" t="n">
        <v>1299323301</v>
      </c>
      <c r="B743" s="0" t="s">
        <v>13</v>
      </c>
      <c r="C743" s="0" t="n">
        <v>0.4</v>
      </c>
      <c r="D743" s="0" t="s">
        <v>2678</v>
      </c>
      <c r="E743" s="0" t="s">
        <v>2669</v>
      </c>
      <c r="F743" s="0" t="s">
        <v>2698</v>
      </c>
      <c r="G743" s="0" t="n">
        <v>1</v>
      </c>
      <c r="H743" s="0" t="s">
        <v>141</v>
      </c>
      <c r="I743" s="0" t="str">
        <f aca="false">IF(OR(ISNUMBER(SEARCH(_xlfn.CONCAT(D743, "+", E743), F743)), ISNUMBER(SEARCH(_xlfn.CONCAT(E743, "+", D743), F743))), "TRUE", "FALSE")</f>
        <v>TRUE</v>
      </c>
      <c r="J743" s="0" t="s">
        <v>17</v>
      </c>
      <c r="K743" s="0" t="s">
        <v>18</v>
      </c>
      <c r="L743" s="0" t="s">
        <v>19</v>
      </c>
    </row>
    <row r="744" customFormat="false" ht="15" hidden="false" customHeight="false" outlineLevel="0" collapsed="false">
      <c r="A744" s="0" t="n">
        <v>137701061</v>
      </c>
      <c r="B744" s="0" t="s">
        <v>13</v>
      </c>
      <c r="C744" s="0" t="n">
        <v>0.65</v>
      </c>
      <c r="D744" s="0" t="s">
        <v>2678</v>
      </c>
      <c r="E744" s="0" t="s">
        <v>2669</v>
      </c>
      <c r="F744" s="0" t="s">
        <v>2698</v>
      </c>
      <c r="G744" s="0" t="n">
        <v>1</v>
      </c>
      <c r="H744" s="0" t="s">
        <v>141</v>
      </c>
      <c r="I744" s="0" t="str">
        <f aca="false">IF(OR(ISNUMBER(SEARCH(_xlfn.CONCAT(D744, "+", E744), F744)), ISNUMBER(SEARCH(_xlfn.CONCAT(E744, "+", D744), F744))), "TRUE", "FALSE")</f>
        <v>TRUE</v>
      </c>
      <c r="J744" s="0" t="s">
        <v>17</v>
      </c>
      <c r="K744" s="0" t="s">
        <v>18</v>
      </c>
      <c r="L744" s="0" t="s">
        <v>19</v>
      </c>
    </row>
    <row r="745" customFormat="false" ht="15" hidden="false" customHeight="false" outlineLevel="0" collapsed="false">
      <c r="A745" s="0" t="n">
        <v>146509051</v>
      </c>
      <c r="B745" s="0" t="s">
        <v>13</v>
      </c>
      <c r="C745" s="0" t="n">
        <v>0.65</v>
      </c>
      <c r="D745" s="0" t="s">
        <v>2678</v>
      </c>
      <c r="E745" s="0" t="s">
        <v>2669</v>
      </c>
      <c r="F745" s="0" t="s">
        <v>2698</v>
      </c>
      <c r="G745" s="0" t="n">
        <v>1</v>
      </c>
      <c r="H745" s="0" t="s">
        <v>141</v>
      </c>
      <c r="I745" s="0" t="str">
        <f aca="false">IF(OR(ISNUMBER(SEARCH(_xlfn.CONCAT(D745, "+", E745), F745)), ISNUMBER(SEARCH(_xlfn.CONCAT(E745, "+", D745), F745))), "TRUE", "FALSE")</f>
        <v>TRUE</v>
      </c>
      <c r="J745" s="0" t="s">
        <v>17</v>
      </c>
      <c r="K745" s="0" t="s">
        <v>18</v>
      </c>
      <c r="L745" s="0" t="s">
        <v>19</v>
      </c>
    </row>
    <row r="746" customFormat="false" ht="15" hidden="false" customHeight="false" outlineLevel="0" collapsed="false">
      <c r="A746" s="0" t="n">
        <v>149213051</v>
      </c>
      <c r="B746" s="0" t="s">
        <v>13</v>
      </c>
      <c r="C746" s="0" t="n">
        <v>0.7</v>
      </c>
      <c r="D746" s="0" t="s">
        <v>2678</v>
      </c>
      <c r="E746" s="0" t="s">
        <v>2669</v>
      </c>
      <c r="F746" s="0" t="s">
        <v>2698</v>
      </c>
      <c r="G746" s="0" t="n">
        <v>1</v>
      </c>
      <c r="H746" s="0" t="s">
        <v>141</v>
      </c>
      <c r="I746" s="0" t="str">
        <f aca="false">IF(OR(ISNUMBER(SEARCH(_xlfn.CONCAT(D746, "+", E746), F746)), ISNUMBER(SEARCH(_xlfn.CONCAT(E746, "+", D746), F746))), "TRUE", "FALSE")</f>
        <v>TRUE</v>
      </c>
      <c r="J746" s="0" t="s">
        <v>17</v>
      </c>
      <c r="K746" s="0" t="s">
        <v>18</v>
      </c>
      <c r="L746" s="0" t="s">
        <v>19</v>
      </c>
    </row>
    <row r="747" customFormat="false" ht="15" hidden="false" customHeight="false" outlineLevel="0" collapsed="false">
      <c r="A747" s="0" t="n">
        <v>174003031</v>
      </c>
      <c r="B747" s="0" t="s">
        <v>13</v>
      </c>
      <c r="C747" s="0" t="n">
        <v>1</v>
      </c>
      <c r="D747" s="0" t="s">
        <v>2678</v>
      </c>
      <c r="E747" s="0" t="s">
        <v>2669</v>
      </c>
      <c r="F747" s="0" t="s">
        <v>2698</v>
      </c>
      <c r="G747" s="0" t="n">
        <v>1</v>
      </c>
      <c r="H747" s="0" t="s">
        <v>141</v>
      </c>
      <c r="I747" s="0" t="str">
        <f aca="false">IF(OR(ISNUMBER(SEARCH(_xlfn.CONCAT(D747, "+", E747), F747)), ISNUMBER(SEARCH(_xlfn.CONCAT(E747, "+", D747), F747))), "TRUE", "FALSE")</f>
        <v>TRUE</v>
      </c>
      <c r="J747" s="0" t="s">
        <v>17</v>
      </c>
      <c r="K747" s="0" t="s">
        <v>18</v>
      </c>
      <c r="L747" s="0" t="s">
        <v>19</v>
      </c>
    </row>
    <row r="748" customFormat="false" ht="15" hidden="false" customHeight="false" outlineLevel="0" collapsed="false">
      <c r="A748" s="0" t="n">
        <v>210800048</v>
      </c>
      <c r="B748" s="0" t="s">
        <v>13</v>
      </c>
      <c r="C748" s="0" t="n">
        <v>0.5</v>
      </c>
      <c r="D748" s="0" t="s">
        <v>2678</v>
      </c>
      <c r="E748" s="0" t="s">
        <v>2669</v>
      </c>
      <c r="F748" s="0" t="s">
        <v>2698</v>
      </c>
      <c r="G748" s="0" t="n">
        <v>1</v>
      </c>
      <c r="H748" s="0" t="s">
        <v>141</v>
      </c>
      <c r="I748" s="0" t="str">
        <f aca="false">IF(OR(ISNUMBER(SEARCH(_xlfn.CONCAT(D748, "+", E748), F748)), ISNUMBER(SEARCH(_xlfn.CONCAT(E748, "+", D748), F748))), "TRUE", "FALSE")</f>
        <v>TRUE</v>
      </c>
      <c r="J748" s="0" t="s">
        <v>17</v>
      </c>
      <c r="K748" s="0" t="s">
        <v>18</v>
      </c>
      <c r="L748" s="0" t="s">
        <v>19</v>
      </c>
    </row>
    <row r="749" customFormat="false" ht="15" hidden="false" customHeight="false" outlineLevel="0" collapsed="false">
      <c r="A749" s="0" t="n">
        <v>210800053</v>
      </c>
      <c r="B749" s="0" t="s">
        <v>13</v>
      </c>
      <c r="C749" s="0" t="n">
        <v>0.45</v>
      </c>
      <c r="D749" s="0" t="s">
        <v>2678</v>
      </c>
      <c r="E749" s="0" t="s">
        <v>2669</v>
      </c>
      <c r="F749" s="0" t="s">
        <v>2698</v>
      </c>
      <c r="G749" s="0" t="n">
        <v>1</v>
      </c>
      <c r="H749" s="0" t="s">
        <v>141</v>
      </c>
      <c r="I749" s="0" t="str">
        <f aca="false">IF(OR(ISNUMBER(SEARCH(_xlfn.CONCAT(D749, "+", E749), F749)), ISNUMBER(SEARCH(_xlfn.CONCAT(E749, "+", D749), F749))), "TRUE", "FALSE")</f>
        <v>TRUE</v>
      </c>
      <c r="J749" s="0" t="s">
        <v>17</v>
      </c>
      <c r="K749" s="0" t="s">
        <v>18</v>
      </c>
      <c r="L749" s="0" t="s">
        <v>19</v>
      </c>
    </row>
    <row r="750" customFormat="false" ht="15" hidden="false" customHeight="false" outlineLevel="0" collapsed="false">
      <c r="A750" s="0" t="n">
        <v>211322012</v>
      </c>
      <c r="B750" s="0" t="s">
        <v>13</v>
      </c>
      <c r="C750" s="0" t="n">
        <v>0.5</v>
      </c>
      <c r="D750" s="0" t="s">
        <v>2678</v>
      </c>
      <c r="E750" s="0" t="s">
        <v>2669</v>
      </c>
      <c r="F750" s="0" t="s">
        <v>2698</v>
      </c>
      <c r="G750" s="0" t="n">
        <v>1</v>
      </c>
      <c r="H750" s="0" t="s">
        <v>141</v>
      </c>
      <c r="I750" s="0" t="str">
        <f aca="false">IF(OR(ISNUMBER(SEARCH(_xlfn.CONCAT(D750, "+", E750), F750)), ISNUMBER(SEARCH(_xlfn.CONCAT(E750, "+", D750), F750))), "TRUE", "FALSE")</f>
        <v>TRUE</v>
      </c>
      <c r="J750" s="0" t="s">
        <v>17</v>
      </c>
      <c r="K750" s="0" t="s">
        <v>18</v>
      </c>
      <c r="L750" s="0" t="s">
        <v>19</v>
      </c>
    </row>
    <row r="751" customFormat="false" ht="15" hidden="false" customHeight="false" outlineLevel="0" collapsed="false">
      <c r="A751" s="0" t="n">
        <v>289911091</v>
      </c>
      <c r="B751" s="0" t="s">
        <v>13</v>
      </c>
      <c r="C751" s="0" t="n">
        <v>0.7</v>
      </c>
      <c r="D751" s="0" t="s">
        <v>2678</v>
      </c>
      <c r="E751" s="0" t="s">
        <v>2669</v>
      </c>
      <c r="F751" s="0" t="s">
        <v>2698</v>
      </c>
      <c r="G751" s="0" t="n">
        <v>1</v>
      </c>
      <c r="H751" s="0" t="s">
        <v>141</v>
      </c>
      <c r="I751" s="0" t="str">
        <f aca="false">IF(OR(ISNUMBER(SEARCH(_xlfn.CONCAT(D751, "+", E751), F751)), ISNUMBER(SEARCH(_xlfn.CONCAT(E751, "+", D751), F751))), "TRUE", "FALSE")</f>
        <v>TRUE</v>
      </c>
      <c r="J751" s="0" t="s">
        <v>17</v>
      </c>
      <c r="K751" s="0" t="s">
        <v>18</v>
      </c>
      <c r="L751" s="0" t="s">
        <v>19</v>
      </c>
    </row>
    <row r="752" customFormat="false" ht="15" hidden="false" customHeight="false" outlineLevel="0" collapsed="false">
      <c r="A752" s="0" t="n">
        <v>428046012</v>
      </c>
      <c r="B752" s="0" t="s">
        <v>13</v>
      </c>
      <c r="C752" s="0" t="n">
        <v>0.7</v>
      </c>
      <c r="D752" s="0" t="s">
        <v>2678</v>
      </c>
      <c r="E752" s="0" t="s">
        <v>2669</v>
      </c>
      <c r="F752" s="0" t="s">
        <v>2698</v>
      </c>
      <c r="G752" s="0" t="n">
        <v>1</v>
      </c>
      <c r="H752" s="0" t="s">
        <v>141</v>
      </c>
      <c r="I752" s="0" t="str">
        <f aca="false">IF(OR(ISNUMBER(SEARCH(_xlfn.CONCAT(D752, "+", E752), F752)), ISNUMBER(SEARCH(_xlfn.CONCAT(E752, "+", D752), F752))), "TRUE", "FALSE")</f>
        <v>TRUE</v>
      </c>
      <c r="J752" s="0" t="s">
        <v>17</v>
      </c>
      <c r="K752" s="0" t="s">
        <v>18</v>
      </c>
      <c r="L752" s="0" t="s">
        <v>19</v>
      </c>
    </row>
    <row r="753" customFormat="false" ht="15" hidden="false" customHeight="false" outlineLevel="0" collapsed="false">
      <c r="A753" s="0" t="n">
        <v>437202011</v>
      </c>
      <c r="B753" s="0" t="s">
        <v>13</v>
      </c>
      <c r="C753" s="0" t="n">
        <v>0.35</v>
      </c>
      <c r="D753" s="0" t="s">
        <v>2678</v>
      </c>
      <c r="E753" s="0" t="s">
        <v>2669</v>
      </c>
      <c r="F753" s="0" t="s">
        <v>2698</v>
      </c>
      <c r="G753" s="0" t="n">
        <v>1</v>
      </c>
      <c r="H753" s="0" t="s">
        <v>141</v>
      </c>
      <c r="I753" s="0" t="str">
        <f aca="false">IF(OR(ISNUMBER(SEARCH(_xlfn.CONCAT(D753, "+", E753), F753)), ISNUMBER(SEARCH(_xlfn.CONCAT(E753, "+", D753), F753))), "TRUE", "FALSE")</f>
        <v>TRUE</v>
      </c>
      <c r="J753" s="0" t="s">
        <v>17</v>
      </c>
      <c r="K753" s="0" t="s">
        <v>18</v>
      </c>
      <c r="L753" s="0" t="s">
        <v>19</v>
      </c>
    </row>
    <row r="754" customFormat="false" ht="15" hidden="false" customHeight="false" outlineLevel="0" collapsed="false">
      <c r="A754" s="0" t="n">
        <v>45513012</v>
      </c>
      <c r="B754" s="0" t="s">
        <v>13</v>
      </c>
      <c r="C754" s="0" t="n">
        <v>0.6</v>
      </c>
      <c r="D754" s="0" t="s">
        <v>2678</v>
      </c>
      <c r="E754" s="0" t="s">
        <v>2669</v>
      </c>
      <c r="F754" s="0" t="s">
        <v>2698</v>
      </c>
      <c r="G754" s="0" t="n">
        <v>1</v>
      </c>
      <c r="H754" s="0" t="s">
        <v>141</v>
      </c>
      <c r="I754" s="0" t="str">
        <f aca="false">IF(OR(ISNUMBER(SEARCH(_xlfn.CONCAT(D754, "+", E754), F754)), ISNUMBER(SEARCH(_xlfn.CONCAT(E754, "+", D754), F754))), "TRUE", "FALSE")</f>
        <v>TRUE</v>
      </c>
      <c r="J754" s="0" t="s">
        <v>17</v>
      </c>
      <c r="K754" s="0" t="s">
        <v>18</v>
      </c>
      <c r="L754" s="0" t="s">
        <v>19</v>
      </c>
    </row>
    <row r="755" customFormat="false" ht="15" hidden="false" customHeight="false" outlineLevel="0" collapsed="false">
      <c r="A755" s="0" t="n">
        <v>510512061</v>
      </c>
      <c r="B755" s="0" t="s">
        <v>13</v>
      </c>
      <c r="C755" s="0" t="n">
        <v>0.6</v>
      </c>
      <c r="D755" s="0" t="s">
        <v>2678</v>
      </c>
      <c r="E755" s="0" t="s">
        <v>2669</v>
      </c>
      <c r="F755" s="0" t="s">
        <v>2698</v>
      </c>
      <c r="G755" s="0" t="n">
        <v>1</v>
      </c>
      <c r="H755" s="0" t="s">
        <v>141</v>
      </c>
      <c r="I755" s="0" t="str">
        <f aca="false">IF(OR(ISNUMBER(SEARCH(_xlfn.CONCAT(D755, "+", E755), F755)), ISNUMBER(SEARCH(_xlfn.CONCAT(E755, "+", D755), F755))), "TRUE", "FALSE")</f>
        <v>TRUE</v>
      </c>
      <c r="J755" s="0" t="s">
        <v>17</v>
      </c>
      <c r="K755" s="0" t="s">
        <v>18</v>
      </c>
      <c r="L755" s="0" t="s">
        <v>19</v>
      </c>
    </row>
    <row r="756" customFormat="false" ht="15" hidden="false" customHeight="false" outlineLevel="0" collapsed="false">
      <c r="A756" s="0" t="n">
        <v>556827101</v>
      </c>
      <c r="B756" s="0" t="s">
        <v>178</v>
      </c>
      <c r="C756" s="0" t="n">
        <v>0.6</v>
      </c>
      <c r="D756" s="0" t="s">
        <v>2678</v>
      </c>
      <c r="E756" s="0" t="s">
        <v>2669</v>
      </c>
      <c r="F756" s="0" t="s">
        <v>2698</v>
      </c>
      <c r="G756" s="0" t="n">
        <v>1</v>
      </c>
      <c r="H756" s="0" t="s">
        <v>141</v>
      </c>
      <c r="I756" s="0" t="str">
        <f aca="false">IF(OR(ISNUMBER(SEARCH(_xlfn.CONCAT(D756, "+", E756), F756)), ISNUMBER(SEARCH(_xlfn.CONCAT(E756, "+", D756), F756))), "TRUE", "FALSE")</f>
        <v>TRUE</v>
      </c>
      <c r="J756" s="0" t="s">
        <v>17</v>
      </c>
      <c r="K756" s="0" t="s">
        <v>18</v>
      </c>
      <c r="L756" s="0" t="s">
        <v>19</v>
      </c>
    </row>
    <row r="757" customFormat="false" ht="15" hidden="false" customHeight="false" outlineLevel="0" collapsed="false">
      <c r="A757" s="0" t="n">
        <v>568112011</v>
      </c>
      <c r="B757" s="0" t="s">
        <v>13</v>
      </c>
      <c r="C757" s="0" t="n">
        <v>0.55</v>
      </c>
      <c r="D757" s="0" t="s">
        <v>2678</v>
      </c>
      <c r="E757" s="0" t="s">
        <v>2669</v>
      </c>
      <c r="F757" s="0" t="s">
        <v>2698</v>
      </c>
      <c r="G757" s="0" t="n">
        <v>1</v>
      </c>
      <c r="H757" s="0" t="s">
        <v>141</v>
      </c>
      <c r="I757" s="0" t="str">
        <f aca="false">IF(OR(ISNUMBER(SEARCH(_xlfn.CONCAT(D757, "+", E757), F757)), ISNUMBER(SEARCH(_xlfn.CONCAT(E757, "+", D757), F757))), "TRUE", "FALSE")</f>
        <v>TRUE</v>
      </c>
      <c r="J757" s="0" t="s">
        <v>17</v>
      </c>
      <c r="K757" s="0" t="s">
        <v>18</v>
      </c>
      <c r="L757" s="0" t="s">
        <v>19</v>
      </c>
    </row>
    <row r="758" customFormat="false" ht="15" hidden="false" customHeight="false" outlineLevel="0" collapsed="false">
      <c r="A758" s="0" t="n">
        <v>637323091</v>
      </c>
      <c r="B758" s="0" t="s">
        <v>13</v>
      </c>
      <c r="C758" s="0" t="n">
        <v>0.5</v>
      </c>
      <c r="D758" s="0" t="s">
        <v>2678</v>
      </c>
      <c r="E758" s="0" t="s">
        <v>2669</v>
      </c>
      <c r="F758" s="0" t="s">
        <v>2698</v>
      </c>
      <c r="G758" s="0" t="n">
        <v>1</v>
      </c>
      <c r="H758" s="0" t="s">
        <v>141</v>
      </c>
      <c r="I758" s="0" t="str">
        <f aca="false">IF(OR(ISNUMBER(SEARCH(_xlfn.CONCAT(D758, "+", E758), F758)), ISNUMBER(SEARCH(_xlfn.CONCAT(E758, "+", D758), F758))), "TRUE", "FALSE")</f>
        <v>TRUE</v>
      </c>
      <c r="J758" s="0" t="s">
        <v>17</v>
      </c>
      <c r="K758" s="0" t="s">
        <v>18</v>
      </c>
      <c r="L758" s="0" t="s">
        <v>19</v>
      </c>
    </row>
    <row r="759" customFormat="false" ht="15" hidden="false" customHeight="false" outlineLevel="0" collapsed="false">
      <c r="A759" s="0" t="n">
        <v>702418031</v>
      </c>
      <c r="B759" s="0" t="s">
        <v>13</v>
      </c>
      <c r="C759" s="0" t="n">
        <v>0.3</v>
      </c>
      <c r="D759" s="0" t="s">
        <v>2678</v>
      </c>
      <c r="E759" s="0" t="s">
        <v>2669</v>
      </c>
      <c r="F759" s="0" t="s">
        <v>2698</v>
      </c>
      <c r="G759" s="0" t="n">
        <v>1</v>
      </c>
      <c r="H759" s="0" t="s">
        <v>141</v>
      </c>
      <c r="I759" s="0" t="str">
        <f aca="false">IF(OR(ISNUMBER(SEARCH(_xlfn.CONCAT(D759, "+", E759), F759)), ISNUMBER(SEARCH(_xlfn.CONCAT(E759, "+", D759), F759))), "TRUE", "FALSE")</f>
        <v>TRUE</v>
      </c>
      <c r="J759" s="0" t="s">
        <v>17</v>
      </c>
      <c r="K759" s="0" t="s">
        <v>18</v>
      </c>
      <c r="L759" s="0" t="s">
        <v>19</v>
      </c>
    </row>
    <row r="760" customFormat="false" ht="15" hidden="false" customHeight="false" outlineLevel="0" collapsed="false">
      <c r="A760" s="0" t="n">
        <v>765924091</v>
      </c>
      <c r="B760" s="0" t="s">
        <v>13</v>
      </c>
      <c r="C760" s="0" t="n">
        <v>0.65</v>
      </c>
      <c r="D760" s="0" t="s">
        <v>2678</v>
      </c>
      <c r="E760" s="0" t="s">
        <v>2669</v>
      </c>
      <c r="F760" s="0" t="s">
        <v>2698</v>
      </c>
      <c r="G760" s="0" t="n">
        <v>1</v>
      </c>
      <c r="H760" s="0" t="s">
        <v>141</v>
      </c>
      <c r="I760" s="0" t="str">
        <f aca="false">IF(OR(ISNUMBER(SEARCH(_xlfn.CONCAT(D760, "+", E760), F760)), ISNUMBER(SEARCH(_xlfn.CONCAT(E760, "+", D760), F760))), "TRUE", "FALSE")</f>
        <v>TRUE</v>
      </c>
      <c r="J760" s="0" t="s">
        <v>17</v>
      </c>
      <c r="K760" s="0" t="s">
        <v>18</v>
      </c>
      <c r="L760" s="0" t="s">
        <v>19</v>
      </c>
    </row>
    <row r="761" customFormat="false" ht="15" hidden="false" customHeight="false" outlineLevel="0" collapsed="false">
      <c r="A761" s="0" t="n">
        <v>839007051</v>
      </c>
      <c r="B761" s="0" t="s">
        <v>13</v>
      </c>
      <c r="C761" s="0" t="n">
        <v>0.4</v>
      </c>
      <c r="D761" s="0" t="s">
        <v>2678</v>
      </c>
      <c r="E761" s="0" t="s">
        <v>2669</v>
      </c>
      <c r="F761" s="0" t="s">
        <v>2698</v>
      </c>
      <c r="G761" s="0" t="n">
        <v>1</v>
      </c>
      <c r="H761" s="0" t="s">
        <v>141</v>
      </c>
      <c r="I761" s="0" t="str">
        <f aca="false">IF(OR(ISNUMBER(SEARCH(_xlfn.CONCAT(D761, "+", E761), F761)), ISNUMBER(SEARCH(_xlfn.CONCAT(E761, "+", D761), F761))), "TRUE", "FALSE")</f>
        <v>TRUE</v>
      </c>
      <c r="J761" s="0" t="s">
        <v>17</v>
      </c>
      <c r="K761" s="0" t="s">
        <v>18</v>
      </c>
      <c r="L761" s="0" t="s">
        <v>19</v>
      </c>
    </row>
    <row r="762" customFormat="false" ht="15" hidden="false" customHeight="false" outlineLevel="0" collapsed="false">
      <c r="A762" s="0" t="n">
        <v>852220051</v>
      </c>
      <c r="B762" s="0" t="s">
        <v>13</v>
      </c>
      <c r="C762" s="0" t="n">
        <v>0.35</v>
      </c>
      <c r="D762" s="0" t="s">
        <v>2678</v>
      </c>
      <c r="E762" s="0" t="s">
        <v>2669</v>
      </c>
      <c r="F762" s="0" t="s">
        <v>2698</v>
      </c>
      <c r="G762" s="0" t="n">
        <v>1</v>
      </c>
      <c r="H762" s="0" t="s">
        <v>141</v>
      </c>
      <c r="I762" s="0" t="str">
        <f aca="false">IF(OR(ISNUMBER(SEARCH(_xlfn.CONCAT(D762, "+", E762), F762)), ISNUMBER(SEARCH(_xlfn.CONCAT(E762, "+", D762), F762))), "TRUE", "FALSE")</f>
        <v>TRUE</v>
      </c>
      <c r="J762" s="0" t="s">
        <v>17</v>
      </c>
      <c r="K762" s="0" t="s">
        <v>18</v>
      </c>
      <c r="L762" s="0" t="s">
        <v>19</v>
      </c>
    </row>
    <row r="763" customFormat="false" ht="15" hidden="false" customHeight="false" outlineLevel="0" collapsed="false">
      <c r="A763" s="0" t="n">
        <v>857103081</v>
      </c>
      <c r="B763" s="0" t="s">
        <v>37</v>
      </c>
      <c r="C763" s="0" t="n">
        <v>0.35</v>
      </c>
      <c r="D763" s="0" t="s">
        <v>2678</v>
      </c>
      <c r="E763" s="0" t="s">
        <v>2669</v>
      </c>
      <c r="F763" s="0" t="s">
        <v>2698</v>
      </c>
      <c r="G763" s="0" t="n">
        <v>1</v>
      </c>
      <c r="H763" s="0" t="s">
        <v>141</v>
      </c>
      <c r="I763" s="0" t="str">
        <f aca="false">IF(OR(ISNUMBER(SEARCH(_xlfn.CONCAT(D763, "+", E763), F763)), ISNUMBER(SEARCH(_xlfn.CONCAT(E763, "+", D763), F763))), "TRUE", "FALSE")</f>
        <v>TRUE</v>
      </c>
      <c r="J763" s="0" t="s">
        <v>17</v>
      </c>
      <c r="K763" s="0" t="s">
        <v>18</v>
      </c>
      <c r="L763" s="0" t="s">
        <v>19</v>
      </c>
    </row>
    <row r="764" customFormat="false" ht="15" hidden="false" customHeight="false" outlineLevel="0" collapsed="false">
      <c r="A764" s="0" t="n">
        <v>90803081</v>
      </c>
      <c r="B764" s="0" t="s">
        <v>37</v>
      </c>
      <c r="C764" s="0" t="n">
        <v>0.4</v>
      </c>
      <c r="D764" s="0" t="s">
        <v>2678</v>
      </c>
      <c r="E764" s="0" t="s">
        <v>2669</v>
      </c>
      <c r="F764" s="0" t="s">
        <v>2698</v>
      </c>
      <c r="G764" s="0" t="n">
        <v>1</v>
      </c>
      <c r="H764" s="0" t="s">
        <v>141</v>
      </c>
      <c r="I764" s="0" t="str">
        <f aca="false">IF(OR(ISNUMBER(SEARCH(_xlfn.CONCAT(D764, "+", E764), F764)), ISNUMBER(SEARCH(_xlfn.CONCAT(E764, "+", D764), F764))), "TRUE", "FALSE")</f>
        <v>TRUE</v>
      </c>
      <c r="J764" s="0" t="s">
        <v>17</v>
      </c>
      <c r="K764" s="0" t="s">
        <v>18</v>
      </c>
      <c r="L764" s="0" t="s">
        <v>19</v>
      </c>
    </row>
    <row r="765" customFormat="false" ht="15" hidden="false" customHeight="false" outlineLevel="0" collapsed="false">
      <c r="A765" s="0" t="n">
        <v>936217021</v>
      </c>
      <c r="B765" s="0" t="s">
        <v>13</v>
      </c>
      <c r="C765" s="0" t="n">
        <v>0.3</v>
      </c>
      <c r="D765" s="0" t="s">
        <v>2678</v>
      </c>
      <c r="E765" s="0" t="s">
        <v>2669</v>
      </c>
      <c r="F765" s="0" t="s">
        <v>2698</v>
      </c>
      <c r="G765" s="0" t="n">
        <v>1</v>
      </c>
      <c r="H765" s="0" t="s">
        <v>141</v>
      </c>
      <c r="I765" s="0" t="str">
        <f aca="false">IF(OR(ISNUMBER(SEARCH(_xlfn.CONCAT(D765, "+", E765), F765)), ISNUMBER(SEARCH(_xlfn.CONCAT(E765, "+", D765), F765))), "TRUE", "FALSE")</f>
        <v>TRUE</v>
      </c>
      <c r="J765" s="0" t="s">
        <v>17</v>
      </c>
      <c r="K765" s="0" t="s">
        <v>18</v>
      </c>
      <c r="L765" s="0" t="s">
        <v>19</v>
      </c>
    </row>
    <row r="766" customFormat="false" ht="15" hidden="false" customHeight="false" outlineLevel="0" collapsed="false">
      <c r="A766" s="0" t="n">
        <v>971000469</v>
      </c>
      <c r="B766" s="0" t="s">
        <v>13</v>
      </c>
      <c r="C766" s="0" t="n">
        <v>0.65</v>
      </c>
      <c r="D766" s="0" t="s">
        <v>2678</v>
      </c>
      <c r="E766" s="0" t="s">
        <v>2669</v>
      </c>
      <c r="F766" s="0" t="s">
        <v>2698</v>
      </c>
      <c r="G766" s="0" t="n">
        <v>1</v>
      </c>
      <c r="H766" s="0" t="s">
        <v>141</v>
      </c>
      <c r="I766" s="0" t="str">
        <f aca="false">IF(OR(ISNUMBER(SEARCH(_xlfn.CONCAT(D766, "+", E766), F766)), ISNUMBER(SEARCH(_xlfn.CONCAT(E766, "+", D766), F766))), "TRUE", "FALSE")</f>
        <v>TRUE</v>
      </c>
      <c r="J766" s="0" t="s">
        <v>17</v>
      </c>
      <c r="K766" s="0" t="s">
        <v>18</v>
      </c>
      <c r="L766" s="0" t="s">
        <v>19</v>
      </c>
    </row>
    <row r="767" customFormat="false" ht="15" hidden="false" customHeight="false" outlineLevel="0" collapsed="false">
      <c r="A767" s="0" t="n">
        <v>1090670301</v>
      </c>
      <c r="B767" s="0" t="s">
        <v>13</v>
      </c>
      <c r="C767" s="0" t="n">
        <v>0.65</v>
      </c>
      <c r="D767" s="0" t="s">
        <v>2678</v>
      </c>
      <c r="E767" s="0" t="s">
        <v>2681</v>
      </c>
      <c r="F767" s="0" t="s">
        <v>2755</v>
      </c>
      <c r="G767" s="0" t="n">
        <v>1</v>
      </c>
      <c r="H767" s="0" t="s">
        <v>23</v>
      </c>
      <c r="I767" s="0" t="str">
        <f aca="false">IF(OR(ISNUMBER(SEARCH(_xlfn.CONCAT(D767, "+", E767), F767)), ISNUMBER(SEARCH(_xlfn.CONCAT(E767, "+", D767), F767))), "TRUE", "FALSE")</f>
        <v>TRUE</v>
      </c>
      <c r="J767" s="0" t="s">
        <v>17</v>
      </c>
      <c r="K767" s="0" t="s">
        <v>18</v>
      </c>
      <c r="L767" s="0" t="s">
        <v>19</v>
      </c>
    </row>
    <row r="768" customFormat="false" ht="15" hidden="false" customHeight="false" outlineLevel="0" collapsed="false">
      <c r="A768" s="0" t="n">
        <v>1146418701</v>
      </c>
      <c r="B768" s="0" t="s">
        <v>13</v>
      </c>
      <c r="C768" s="0" t="n">
        <v>0.45</v>
      </c>
      <c r="D768" s="0" t="s">
        <v>2678</v>
      </c>
      <c r="E768" s="0" t="s">
        <v>2681</v>
      </c>
      <c r="F768" s="0" t="s">
        <v>2755</v>
      </c>
      <c r="G768" s="0" t="n">
        <v>1</v>
      </c>
      <c r="H768" s="0" t="s">
        <v>23</v>
      </c>
      <c r="I768" s="0" t="str">
        <f aca="false">IF(OR(ISNUMBER(SEARCH(_xlfn.CONCAT(D768, "+", E768), F768)), ISNUMBER(SEARCH(_xlfn.CONCAT(E768, "+", D768), F768))), "TRUE", "FALSE")</f>
        <v>TRUE</v>
      </c>
      <c r="J768" s="0" t="s">
        <v>17</v>
      </c>
      <c r="K768" s="0" t="s">
        <v>18</v>
      </c>
      <c r="L768" s="0" t="s">
        <v>19</v>
      </c>
    </row>
    <row r="769" customFormat="false" ht="15" hidden="false" customHeight="false" outlineLevel="0" collapsed="false">
      <c r="A769" s="0" t="n">
        <v>1148415501</v>
      </c>
      <c r="B769" s="0" t="s">
        <v>13</v>
      </c>
      <c r="C769" s="0" t="n">
        <v>0.9</v>
      </c>
      <c r="D769" s="0" t="s">
        <v>2678</v>
      </c>
      <c r="E769" s="0" t="s">
        <v>2681</v>
      </c>
      <c r="F769" s="0" t="s">
        <v>2755</v>
      </c>
      <c r="G769" s="0" t="n">
        <v>1</v>
      </c>
      <c r="H769" s="0" t="s">
        <v>23</v>
      </c>
      <c r="I769" s="0" t="str">
        <f aca="false">IF(OR(ISNUMBER(SEARCH(_xlfn.CONCAT(D769, "+", E769), F769)), ISNUMBER(SEARCH(_xlfn.CONCAT(E769, "+", D769), F769))), "TRUE", "FALSE")</f>
        <v>TRUE</v>
      </c>
      <c r="J769" s="0" t="s">
        <v>17</v>
      </c>
      <c r="K769" s="0" t="s">
        <v>18</v>
      </c>
      <c r="L769" s="0" t="s">
        <v>19</v>
      </c>
    </row>
    <row r="770" customFormat="false" ht="15" hidden="false" customHeight="false" outlineLevel="0" collapsed="false">
      <c r="A770" s="0" t="n">
        <v>1205554501</v>
      </c>
      <c r="B770" s="0" t="s">
        <v>13</v>
      </c>
      <c r="C770" s="0" t="n">
        <v>0.8</v>
      </c>
      <c r="D770" s="0" t="s">
        <v>2678</v>
      </c>
      <c r="E770" s="0" t="s">
        <v>2681</v>
      </c>
      <c r="F770" s="0" t="s">
        <v>2755</v>
      </c>
      <c r="G770" s="0" t="n">
        <v>1</v>
      </c>
      <c r="H770" s="0" t="s">
        <v>23</v>
      </c>
      <c r="I770" s="0" t="str">
        <f aca="false">IF(OR(ISNUMBER(SEARCH(_xlfn.CONCAT(D770, "+", E770), F770)), ISNUMBER(SEARCH(_xlfn.CONCAT(E770, "+", D770), F770))), "TRUE", "FALSE")</f>
        <v>TRUE</v>
      </c>
      <c r="J770" s="0" t="s">
        <v>17</v>
      </c>
      <c r="K770" s="0" t="s">
        <v>18</v>
      </c>
      <c r="L770" s="0" t="s">
        <v>19</v>
      </c>
    </row>
    <row r="771" customFormat="false" ht="15" hidden="false" customHeight="false" outlineLevel="0" collapsed="false">
      <c r="A771" s="0" t="n">
        <v>1312401501</v>
      </c>
      <c r="B771" s="0" t="s">
        <v>13</v>
      </c>
      <c r="C771" s="0" t="n">
        <v>0.5</v>
      </c>
      <c r="D771" s="0" t="s">
        <v>2678</v>
      </c>
      <c r="E771" s="0" t="s">
        <v>2681</v>
      </c>
      <c r="F771" s="0" t="s">
        <v>2755</v>
      </c>
      <c r="G771" s="0" t="n">
        <v>1</v>
      </c>
      <c r="H771" s="0" t="s">
        <v>23</v>
      </c>
      <c r="I771" s="0" t="str">
        <f aca="false">IF(OR(ISNUMBER(SEARCH(_xlfn.CONCAT(D771, "+", E771), F771)), ISNUMBER(SEARCH(_xlfn.CONCAT(E771, "+", D771), F771))), "TRUE", "FALSE")</f>
        <v>TRUE</v>
      </c>
      <c r="J771" s="0" t="s">
        <v>17</v>
      </c>
      <c r="K771" s="0" t="s">
        <v>18</v>
      </c>
      <c r="L771" s="0" t="s">
        <v>19</v>
      </c>
    </row>
    <row r="772" customFormat="false" ht="15" hidden="false" customHeight="false" outlineLevel="0" collapsed="false">
      <c r="A772" s="0" t="n">
        <v>179800101</v>
      </c>
      <c r="B772" s="0" t="s">
        <v>13</v>
      </c>
      <c r="C772" s="0" t="n">
        <v>0.95</v>
      </c>
      <c r="D772" s="0" t="s">
        <v>2678</v>
      </c>
      <c r="E772" s="0" t="s">
        <v>2681</v>
      </c>
      <c r="F772" s="0" t="s">
        <v>2755</v>
      </c>
      <c r="G772" s="0" t="n">
        <v>1</v>
      </c>
      <c r="H772" s="0" t="s">
        <v>23</v>
      </c>
      <c r="I772" s="0" t="str">
        <f aca="false">IF(OR(ISNUMBER(SEARCH(_xlfn.CONCAT(D772, "+", E772), F772)), ISNUMBER(SEARCH(_xlfn.CONCAT(E772, "+", D772), F772))), "TRUE", "FALSE")</f>
        <v>TRUE</v>
      </c>
      <c r="J772" s="0" t="s">
        <v>17</v>
      </c>
      <c r="K772" s="0" t="s">
        <v>18</v>
      </c>
      <c r="L772" s="0" t="s">
        <v>19</v>
      </c>
    </row>
    <row r="773" customFormat="false" ht="15" hidden="false" customHeight="false" outlineLevel="0" collapsed="false">
      <c r="A773" s="0" t="n">
        <v>210800043</v>
      </c>
      <c r="B773" s="0" t="s">
        <v>13</v>
      </c>
      <c r="C773" s="0" t="n">
        <v>0.35</v>
      </c>
      <c r="D773" s="0" t="s">
        <v>2678</v>
      </c>
      <c r="E773" s="0" t="s">
        <v>2681</v>
      </c>
      <c r="F773" s="0" t="s">
        <v>2755</v>
      </c>
      <c r="G773" s="0" t="n">
        <v>1</v>
      </c>
      <c r="H773" s="0" t="s">
        <v>23</v>
      </c>
      <c r="I773" s="0" t="str">
        <f aca="false">IF(OR(ISNUMBER(SEARCH(_xlfn.CONCAT(D773, "+", E773), F773)), ISNUMBER(SEARCH(_xlfn.CONCAT(E773, "+", D773), F773))), "TRUE", "FALSE")</f>
        <v>TRUE</v>
      </c>
      <c r="J773" s="0" t="s">
        <v>17</v>
      </c>
      <c r="K773" s="0" t="s">
        <v>18</v>
      </c>
      <c r="L773" s="0" t="s">
        <v>19</v>
      </c>
    </row>
    <row r="774" customFormat="false" ht="15" hidden="false" customHeight="false" outlineLevel="0" collapsed="false">
      <c r="A774" s="0" t="n">
        <v>210800084</v>
      </c>
      <c r="B774" s="0" t="s">
        <v>13</v>
      </c>
      <c r="C774" s="0" t="n">
        <v>0.35</v>
      </c>
      <c r="D774" s="0" t="s">
        <v>2678</v>
      </c>
      <c r="E774" s="0" t="s">
        <v>2681</v>
      </c>
      <c r="F774" s="0" t="s">
        <v>2755</v>
      </c>
      <c r="G774" s="0" t="n">
        <v>1</v>
      </c>
      <c r="H774" s="0" t="s">
        <v>23</v>
      </c>
      <c r="I774" s="0" t="str">
        <f aca="false">IF(OR(ISNUMBER(SEARCH(_xlfn.CONCAT(D774, "+", E774), F774)), ISNUMBER(SEARCH(_xlfn.CONCAT(E774, "+", D774), F774))), "TRUE", "FALSE")</f>
        <v>TRUE</v>
      </c>
      <c r="J774" s="0" t="s">
        <v>17</v>
      </c>
      <c r="K774" s="0" t="s">
        <v>18</v>
      </c>
      <c r="L774" s="0" t="s">
        <v>19</v>
      </c>
    </row>
    <row r="775" customFormat="false" ht="15" hidden="false" customHeight="false" outlineLevel="0" collapsed="false">
      <c r="A775" s="0" t="n">
        <v>210800138</v>
      </c>
      <c r="B775" s="0" t="s">
        <v>13</v>
      </c>
      <c r="C775" s="0" t="n">
        <v>0.5</v>
      </c>
      <c r="D775" s="0" t="s">
        <v>2678</v>
      </c>
      <c r="E775" s="0" t="s">
        <v>2681</v>
      </c>
      <c r="F775" s="0" t="s">
        <v>2755</v>
      </c>
      <c r="G775" s="0" t="n">
        <v>1</v>
      </c>
      <c r="H775" s="0" t="s">
        <v>23</v>
      </c>
      <c r="I775" s="0" t="str">
        <f aca="false">IF(OR(ISNUMBER(SEARCH(_xlfn.CONCAT(D775, "+", E775), F775)), ISNUMBER(SEARCH(_xlfn.CONCAT(E775, "+", D775), F775))), "TRUE", "FALSE")</f>
        <v>TRUE</v>
      </c>
      <c r="J775" s="0" t="s">
        <v>17</v>
      </c>
      <c r="K775" s="0" t="s">
        <v>18</v>
      </c>
      <c r="L775" s="0" t="s">
        <v>19</v>
      </c>
    </row>
    <row r="776" customFormat="false" ht="15" hidden="false" customHeight="false" outlineLevel="0" collapsed="false">
      <c r="A776" s="0" t="n">
        <v>254911101</v>
      </c>
      <c r="B776" s="0" t="s">
        <v>13</v>
      </c>
      <c r="C776" s="0" t="n">
        <v>0.2</v>
      </c>
      <c r="D776" s="0" t="s">
        <v>2678</v>
      </c>
      <c r="E776" s="0" t="s">
        <v>2681</v>
      </c>
      <c r="F776" s="0" t="s">
        <v>2755</v>
      </c>
      <c r="G776" s="0" t="n">
        <v>1</v>
      </c>
      <c r="H776" s="0" t="s">
        <v>23</v>
      </c>
      <c r="I776" s="0" t="str">
        <f aca="false">IF(OR(ISNUMBER(SEARCH(_xlfn.CONCAT(D776, "+", E776), F776)), ISNUMBER(SEARCH(_xlfn.CONCAT(E776, "+", D776), F776))), "TRUE", "FALSE")</f>
        <v>TRUE</v>
      </c>
      <c r="J776" s="0" t="s">
        <v>17</v>
      </c>
      <c r="K776" s="0" t="s">
        <v>18</v>
      </c>
      <c r="L776" s="0" t="s">
        <v>19</v>
      </c>
    </row>
    <row r="777" customFormat="false" ht="15" hidden="false" customHeight="false" outlineLevel="0" collapsed="false">
      <c r="A777" s="0" t="n">
        <v>305100171</v>
      </c>
      <c r="B777" s="0" t="s">
        <v>13</v>
      </c>
      <c r="C777" s="0" t="n">
        <v>1</v>
      </c>
      <c r="D777" s="0" t="s">
        <v>2678</v>
      </c>
      <c r="E777" s="0" t="s">
        <v>2681</v>
      </c>
      <c r="F777" s="0" t="s">
        <v>2755</v>
      </c>
      <c r="G777" s="0" t="n">
        <v>1</v>
      </c>
      <c r="H777" s="0" t="s">
        <v>23</v>
      </c>
      <c r="I777" s="0" t="str">
        <f aca="false">IF(OR(ISNUMBER(SEARCH(_xlfn.CONCAT(D777, "+", E777), F777)), ISNUMBER(SEARCH(_xlfn.CONCAT(E777, "+", D777), F777))), "TRUE", "FALSE")</f>
        <v>TRUE</v>
      </c>
      <c r="J777" s="0" t="s">
        <v>17</v>
      </c>
      <c r="K777" s="0" t="s">
        <v>18</v>
      </c>
      <c r="L777" s="0" t="s">
        <v>19</v>
      </c>
    </row>
    <row r="778" customFormat="false" ht="15" hidden="false" customHeight="false" outlineLevel="0" collapsed="false">
      <c r="A778" s="0" t="n">
        <v>37041012</v>
      </c>
      <c r="B778" s="0" t="s">
        <v>13</v>
      </c>
      <c r="C778" s="0" t="n">
        <v>0.5</v>
      </c>
      <c r="D778" s="0" t="s">
        <v>2678</v>
      </c>
      <c r="E778" s="0" t="s">
        <v>2681</v>
      </c>
      <c r="F778" s="0" t="s">
        <v>2755</v>
      </c>
      <c r="G778" s="0" t="n">
        <v>1</v>
      </c>
      <c r="H778" s="0" t="s">
        <v>23</v>
      </c>
      <c r="I778" s="0" t="str">
        <f aca="false">IF(OR(ISNUMBER(SEARCH(_xlfn.CONCAT(D778, "+", E778), F778)), ISNUMBER(SEARCH(_xlfn.CONCAT(E778, "+", D778), F778))), "TRUE", "FALSE")</f>
        <v>TRUE</v>
      </c>
      <c r="J778" s="0" t="s">
        <v>17</v>
      </c>
      <c r="K778" s="0" t="s">
        <v>18</v>
      </c>
      <c r="L778" s="0" t="s">
        <v>19</v>
      </c>
    </row>
    <row r="779" customFormat="false" ht="15" hidden="false" customHeight="false" outlineLevel="0" collapsed="false">
      <c r="A779" s="0" t="n">
        <v>376100111</v>
      </c>
      <c r="B779" s="0" t="s">
        <v>13</v>
      </c>
      <c r="C779" s="0" t="n">
        <v>0.4</v>
      </c>
      <c r="D779" s="0" t="s">
        <v>2678</v>
      </c>
      <c r="E779" s="0" t="s">
        <v>2681</v>
      </c>
      <c r="F779" s="0" t="s">
        <v>2755</v>
      </c>
      <c r="G779" s="0" t="n">
        <v>1</v>
      </c>
      <c r="H779" s="0" t="s">
        <v>23</v>
      </c>
      <c r="I779" s="0" t="str">
        <f aca="false">IF(OR(ISNUMBER(SEARCH(_xlfn.CONCAT(D779, "+", E779), F779)), ISNUMBER(SEARCH(_xlfn.CONCAT(E779, "+", D779), F779))), "TRUE", "FALSE")</f>
        <v>TRUE</v>
      </c>
      <c r="J779" s="0" t="s">
        <v>17</v>
      </c>
      <c r="K779" s="0" t="s">
        <v>18</v>
      </c>
      <c r="L779" s="0" t="s">
        <v>19</v>
      </c>
    </row>
    <row r="780" customFormat="false" ht="15" hidden="false" customHeight="false" outlineLevel="0" collapsed="false">
      <c r="A780" s="0" t="n">
        <v>402000439</v>
      </c>
      <c r="B780" s="0" t="s">
        <v>13</v>
      </c>
      <c r="C780" s="0" t="n">
        <v>1</v>
      </c>
      <c r="D780" s="0" t="s">
        <v>2678</v>
      </c>
      <c r="E780" s="0" t="s">
        <v>2681</v>
      </c>
      <c r="F780" s="0" t="s">
        <v>2755</v>
      </c>
      <c r="G780" s="0" t="n">
        <v>1</v>
      </c>
      <c r="H780" s="0" t="s">
        <v>23</v>
      </c>
      <c r="I780" s="0" t="str">
        <f aca="false">IF(OR(ISNUMBER(SEARCH(_xlfn.CONCAT(D780, "+", E780), F780)), ISNUMBER(SEARCH(_xlfn.CONCAT(E780, "+", D780), F780))), "TRUE", "FALSE")</f>
        <v>TRUE</v>
      </c>
      <c r="J780" s="0" t="s">
        <v>17</v>
      </c>
      <c r="K780" s="0" t="s">
        <v>18</v>
      </c>
      <c r="L780" s="0" t="s">
        <v>19</v>
      </c>
    </row>
    <row r="781" customFormat="false" ht="15" hidden="false" customHeight="false" outlineLevel="0" collapsed="false">
      <c r="A781" s="0" t="n">
        <v>411611051</v>
      </c>
      <c r="B781" s="0" t="s">
        <v>13</v>
      </c>
      <c r="C781" s="0" t="n">
        <v>1</v>
      </c>
      <c r="D781" s="0" t="s">
        <v>2678</v>
      </c>
      <c r="E781" s="0" t="s">
        <v>2681</v>
      </c>
      <c r="F781" s="0" t="s">
        <v>2755</v>
      </c>
      <c r="G781" s="0" t="n">
        <v>1</v>
      </c>
      <c r="H781" s="0" t="s">
        <v>23</v>
      </c>
      <c r="I781" s="0" t="str">
        <f aca="false">IF(OR(ISNUMBER(SEARCH(_xlfn.CONCAT(D781, "+", E781), F781)), ISNUMBER(SEARCH(_xlfn.CONCAT(E781, "+", D781), F781))), "TRUE", "FALSE")</f>
        <v>TRUE</v>
      </c>
      <c r="J781" s="0" t="s">
        <v>17</v>
      </c>
      <c r="K781" s="0" t="s">
        <v>18</v>
      </c>
      <c r="L781" s="0" t="s">
        <v>19</v>
      </c>
    </row>
    <row r="782" customFormat="false" ht="15" hidden="false" customHeight="false" outlineLevel="0" collapsed="false">
      <c r="A782" s="0" t="n">
        <v>413620032</v>
      </c>
      <c r="B782" s="0" t="s">
        <v>13</v>
      </c>
      <c r="C782" s="0" t="n">
        <v>0.85</v>
      </c>
      <c r="D782" s="0" t="s">
        <v>2678</v>
      </c>
      <c r="E782" s="0" t="s">
        <v>2681</v>
      </c>
      <c r="F782" s="0" t="s">
        <v>2755</v>
      </c>
      <c r="G782" s="0" t="n">
        <v>1</v>
      </c>
      <c r="H782" s="0" t="s">
        <v>23</v>
      </c>
      <c r="I782" s="0" t="str">
        <f aca="false">IF(OR(ISNUMBER(SEARCH(_xlfn.CONCAT(D782, "+", E782), F782)), ISNUMBER(SEARCH(_xlfn.CONCAT(E782, "+", D782), F782))), "TRUE", "FALSE")</f>
        <v>TRUE</v>
      </c>
      <c r="J782" s="0" t="s">
        <v>17</v>
      </c>
      <c r="K782" s="0" t="s">
        <v>18</v>
      </c>
      <c r="L782" s="0" t="s">
        <v>19</v>
      </c>
    </row>
    <row r="783" customFormat="false" ht="15" hidden="false" customHeight="false" outlineLevel="0" collapsed="false">
      <c r="A783" s="0" t="n">
        <v>420213011</v>
      </c>
      <c r="B783" s="0" t="s">
        <v>13</v>
      </c>
      <c r="C783" s="0" t="n">
        <v>0.6</v>
      </c>
      <c r="D783" s="0" t="s">
        <v>2678</v>
      </c>
      <c r="E783" s="0" t="s">
        <v>2681</v>
      </c>
      <c r="F783" s="0" t="s">
        <v>2755</v>
      </c>
      <c r="G783" s="0" t="n">
        <v>1</v>
      </c>
      <c r="H783" s="0" t="s">
        <v>23</v>
      </c>
      <c r="I783" s="0" t="str">
        <f aca="false">IF(OR(ISNUMBER(SEARCH(_xlfn.CONCAT(D783, "+", E783), F783)), ISNUMBER(SEARCH(_xlfn.CONCAT(E783, "+", D783), F783))), "TRUE", "FALSE")</f>
        <v>TRUE</v>
      </c>
      <c r="J783" s="0" t="s">
        <v>17</v>
      </c>
      <c r="K783" s="0" t="s">
        <v>18</v>
      </c>
      <c r="L783" s="0" t="s">
        <v>19</v>
      </c>
    </row>
    <row r="784" customFormat="false" ht="15" hidden="false" customHeight="false" outlineLevel="0" collapsed="false">
      <c r="A784" s="0" t="n">
        <v>421218041</v>
      </c>
      <c r="B784" s="0" t="s">
        <v>13</v>
      </c>
      <c r="C784" s="0" t="n">
        <v>0.6</v>
      </c>
      <c r="D784" s="0" t="s">
        <v>2678</v>
      </c>
      <c r="E784" s="0" t="s">
        <v>2681</v>
      </c>
      <c r="F784" s="0" t="s">
        <v>2755</v>
      </c>
      <c r="G784" s="0" t="n">
        <v>1</v>
      </c>
      <c r="H784" s="0" t="s">
        <v>23</v>
      </c>
      <c r="I784" s="0" t="str">
        <f aca="false">IF(OR(ISNUMBER(SEARCH(_xlfn.CONCAT(D784, "+", E784), F784)), ISNUMBER(SEARCH(_xlfn.CONCAT(E784, "+", D784), F784))), "TRUE", "FALSE")</f>
        <v>TRUE</v>
      </c>
      <c r="J784" s="0" t="s">
        <v>17</v>
      </c>
      <c r="K784" s="0" t="s">
        <v>18</v>
      </c>
      <c r="L784" s="0" t="s">
        <v>19</v>
      </c>
    </row>
    <row r="785" customFormat="false" ht="15" hidden="false" customHeight="false" outlineLevel="0" collapsed="false">
      <c r="A785" s="0" t="n">
        <v>506417051</v>
      </c>
      <c r="B785" s="0" t="s">
        <v>13</v>
      </c>
      <c r="C785" s="0" t="n">
        <v>0.4</v>
      </c>
      <c r="D785" s="0" t="s">
        <v>2678</v>
      </c>
      <c r="E785" s="0" t="s">
        <v>2681</v>
      </c>
      <c r="F785" s="0" t="s">
        <v>2755</v>
      </c>
      <c r="G785" s="0" t="n">
        <v>1</v>
      </c>
      <c r="H785" s="0" t="s">
        <v>23</v>
      </c>
      <c r="I785" s="0" t="str">
        <f aca="false">IF(OR(ISNUMBER(SEARCH(_xlfn.CONCAT(D785, "+", E785), F785)), ISNUMBER(SEARCH(_xlfn.CONCAT(E785, "+", D785), F785))), "TRUE", "FALSE")</f>
        <v>TRUE</v>
      </c>
      <c r="J785" s="0" t="s">
        <v>17</v>
      </c>
      <c r="K785" s="0" t="s">
        <v>18</v>
      </c>
      <c r="L785" s="0" t="s">
        <v>19</v>
      </c>
    </row>
    <row r="786" customFormat="false" ht="15" hidden="false" customHeight="false" outlineLevel="0" collapsed="false">
      <c r="A786" s="0" t="n">
        <v>54409051</v>
      </c>
      <c r="B786" s="0" t="s">
        <v>13</v>
      </c>
      <c r="C786" s="0" t="n">
        <v>0.8</v>
      </c>
      <c r="D786" s="0" t="s">
        <v>2678</v>
      </c>
      <c r="E786" s="0" t="s">
        <v>2681</v>
      </c>
      <c r="F786" s="0" t="s">
        <v>2755</v>
      </c>
      <c r="G786" s="0" t="n">
        <v>1</v>
      </c>
      <c r="H786" s="0" t="s">
        <v>23</v>
      </c>
      <c r="I786" s="0" t="str">
        <f aca="false">IF(OR(ISNUMBER(SEARCH(_xlfn.CONCAT(D786, "+", E786), F786)), ISNUMBER(SEARCH(_xlfn.CONCAT(E786, "+", D786), F786))), "TRUE", "FALSE")</f>
        <v>TRUE</v>
      </c>
      <c r="J786" s="0" t="s">
        <v>17</v>
      </c>
      <c r="K786" s="0" t="s">
        <v>18</v>
      </c>
      <c r="L786" s="0" t="s">
        <v>19</v>
      </c>
    </row>
    <row r="787" customFormat="false" ht="15" hidden="false" customHeight="false" outlineLevel="0" collapsed="false">
      <c r="A787" s="0" t="n">
        <v>608506011</v>
      </c>
      <c r="B787" s="0" t="s">
        <v>13</v>
      </c>
      <c r="C787" s="0" t="n">
        <v>0.65</v>
      </c>
      <c r="D787" s="0" t="s">
        <v>2678</v>
      </c>
      <c r="E787" s="0" t="s">
        <v>2681</v>
      </c>
      <c r="F787" s="0" t="s">
        <v>2755</v>
      </c>
      <c r="G787" s="0" t="n">
        <v>1</v>
      </c>
      <c r="H787" s="0" t="s">
        <v>23</v>
      </c>
      <c r="I787" s="0" t="str">
        <f aca="false">IF(OR(ISNUMBER(SEARCH(_xlfn.CONCAT(D787, "+", E787), F787)), ISNUMBER(SEARCH(_xlfn.CONCAT(E787, "+", D787), F787))), "TRUE", "FALSE")</f>
        <v>TRUE</v>
      </c>
      <c r="J787" s="0" t="s">
        <v>17</v>
      </c>
      <c r="K787" s="0" t="s">
        <v>18</v>
      </c>
      <c r="L787" s="0" t="s">
        <v>19</v>
      </c>
    </row>
    <row r="788" customFormat="false" ht="15" hidden="false" customHeight="false" outlineLevel="0" collapsed="false">
      <c r="A788" s="0" t="n">
        <v>808311032</v>
      </c>
      <c r="B788" s="0" t="s">
        <v>13</v>
      </c>
      <c r="C788" s="0" t="n">
        <v>0.4</v>
      </c>
      <c r="D788" s="0" t="s">
        <v>2678</v>
      </c>
      <c r="E788" s="0" t="s">
        <v>2681</v>
      </c>
      <c r="F788" s="0" t="s">
        <v>2755</v>
      </c>
      <c r="G788" s="0" t="n">
        <v>1</v>
      </c>
      <c r="H788" s="0" t="s">
        <v>23</v>
      </c>
      <c r="I788" s="0" t="str">
        <f aca="false">IF(OR(ISNUMBER(SEARCH(_xlfn.CONCAT(D788, "+", E788), F788)), ISNUMBER(SEARCH(_xlfn.CONCAT(E788, "+", D788), F788))), "TRUE", "FALSE")</f>
        <v>TRUE</v>
      </c>
      <c r="J788" s="0" t="s">
        <v>17</v>
      </c>
      <c r="K788" s="0" t="s">
        <v>18</v>
      </c>
      <c r="L788" s="0" t="s">
        <v>19</v>
      </c>
    </row>
    <row r="789" customFormat="false" ht="15" hidden="false" customHeight="false" outlineLevel="0" collapsed="false">
      <c r="A789" s="0" t="n">
        <v>841108042</v>
      </c>
      <c r="B789" s="0" t="s">
        <v>308</v>
      </c>
      <c r="C789" s="0" t="n">
        <v>0.35</v>
      </c>
      <c r="D789" s="0" t="s">
        <v>2678</v>
      </c>
      <c r="E789" s="0" t="s">
        <v>2681</v>
      </c>
      <c r="F789" s="0" t="s">
        <v>2755</v>
      </c>
      <c r="G789" s="0" t="n">
        <v>1</v>
      </c>
      <c r="H789" s="0" t="s">
        <v>23</v>
      </c>
      <c r="I789" s="0" t="str">
        <f aca="false">IF(OR(ISNUMBER(SEARCH(_xlfn.CONCAT(D789, "+", E789), F789)), ISNUMBER(SEARCH(_xlfn.CONCAT(E789, "+", D789), F789))), "TRUE", "FALSE")</f>
        <v>TRUE</v>
      </c>
      <c r="J789" s="0" t="s">
        <v>17</v>
      </c>
      <c r="K789" s="0" t="s">
        <v>18</v>
      </c>
      <c r="L789" s="0" t="s">
        <v>19</v>
      </c>
    </row>
    <row r="790" customFormat="false" ht="15" hidden="false" customHeight="false" outlineLevel="0" collapsed="false">
      <c r="A790" s="0" t="n">
        <v>844112061</v>
      </c>
      <c r="B790" s="0" t="s">
        <v>13</v>
      </c>
      <c r="C790" s="0" t="n">
        <v>0.55</v>
      </c>
      <c r="D790" s="0" t="s">
        <v>2678</v>
      </c>
      <c r="E790" s="0" t="s">
        <v>2681</v>
      </c>
      <c r="F790" s="0" t="s">
        <v>2755</v>
      </c>
      <c r="G790" s="0" t="n">
        <v>1</v>
      </c>
      <c r="H790" s="0" t="s">
        <v>23</v>
      </c>
      <c r="I790" s="0" t="str">
        <f aca="false">IF(OR(ISNUMBER(SEARCH(_xlfn.CONCAT(D790, "+", E790), F790)), ISNUMBER(SEARCH(_xlfn.CONCAT(E790, "+", D790), F790))), "TRUE", "FALSE")</f>
        <v>TRUE</v>
      </c>
      <c r="J790" s="0" t="s">
        <v>17</v>
      </c>
      <c r="K790" s="0" t="s">
        <v>18</v>
      </c>
      <c r="L790" s="0" t="s">
        <v>19</v>
      </c>
    </row>
    <row r="791" customFormat="false" ht="15" hidden="false" customHeight="false" outlineLevel="0" collapsed="false">
      <c r="A791" s="0" t="n">
        <v>890110091</v>
      </c>
      <c r="B791" s="0" t="s">
        <v>13</v>
      </c>
      <c r="C791" s="0" t="n">
        <v>0.6</v>
      </c>
      <c r="D791" s="0" t="s">
        <v>2678</v>
      </c>
      <c r="E791" s="0" t="s">
        <v>2681</v>
      </c>
      <c r="F791" s="0" t="s">
        <v>2755</v>
      </c>
      <c r="G791" s="0" t="n">
        <v>1</v>
      </c>
      <c r="H791" s="0" t="s">
        <v>23</v>
      </c>
      <c r="I791" s="0" t="str">
        <f aca="false">IF(OR(ISNUMBER(SEARCH(_xlfn.CONCAT(D791, "+", E791), F791)), ISNUMBER(SEARCH(_xlfn.CONCAT(E791, "+", D791), F791))), "TRUE", "FALSE")</f>
        <v>TRUE</v>
      </c>
      <c r="J791" s="0" t="s">
        <v>17</v>
      </c>
      <c r="K791" s="0" t="s">
        <v>18</v>
      </c>
      <c r="L791" s="0" t="s">
        <v>19</v>
      </c>
    </row>
    <row r="792" customFormat="false" ht="15" hidden="false" customHeight="false" outlineLevel="0" collapsed="false">
      <c r="A792" s="0" t="n">
        <v>905850091</v>
      </c>
      <c r="B792" s="0" t="s">
        <v>13</v>
      </c>
      <c r="C792" s="0" t="n">
        <v>0.7</v>
      </c>
      <c r="D792" s="0" t="s">
        <v>2678</v>
      </c>
      <c r="E792" s="0" t="s">
        <v>2681</v>
      </c>
      <c r="F792" s="0" t="s">
        <v>2755</v>
      </c>
      <c r="G792" s="0" t="n">
        <v>1</v>
      </c>
      <c r="H792" s="0" t="s">
        <v>23</v>
      </c>
      <c r="I792" s="0" t="str">
        <f aca="false">IF(OR(ISNUMBER(SEARCH(_xlfn.CONCAT(D792, "+", E792), F792)), ISNUMBER(SEARCH(_xlfn.CONCAT(E792, "+", D792), F792))), "TRUE", "FALSE")</f>
        <v>TRUE</v>
      </c>
      <c r="J792" s="0" t="s">
        <v>17</v>
      </c>
      <c r="K792" s="0" t="s">
        <v>18</v>
      </c>
      <c r="L792" s="0" t="s">
        <v>19</v>
      </c>
    </row>
    <row r="793" customFormat="false" ht="15" hidden="false" customHeight="false" outlineLevel="0" collapsed="false">
      <c r="A793" s="0" t="n">
        <v>1005214101</v>
      </c>
      <c r="B793" s="0" t="s">
        <v>13</v>
      </c>
      <c r="C793" s="0" t="n">
        <v>0.55</v>
      </c>
      <c r="D793" s="0" t="s">
        <v>2678</v>
      </c>
      <c r="E793" s="0" t="s">
        <v>2675</v>
      </c>
      <c r="F793" s="0" t="s">
        <v>2780</v>
      </c>
      <c r="G793" s="0" t="n">
        <v>1</v>
      </c>
      <c r="H793" s="0" t="s">
        <v>34</v>
      </c>
      <c r="I793" s="0" t="str">
        <f aca="false">IF(OR(ISNUMBER(SEARCH(_xlfn.CONCAT(D793, "+", E793), F793)), ISNUMBER(SEARCH(_xlfn.CONCAT(E793, "+", D793), F793))), "TRUE", "FALSE")</f>
        <v>TRUE</v>
      </c>
      <c r="J793" s="0" t="s">
        <v>17</v>
      </c>
      <c r="K793" s="0" t="s">
        <v>18</v>
      </c>
      <c r="L793" s="0" t="s">
        <v>19</v>
      </c>
    </row>
    <row r="794" customFormat="false" ht="15" hidden="false" customHeight="false" outlineLevel="0" collapsed="false">
      <c r="A794" s="0" t="n">
        <v>1012617701</v>
      </c>
      <c r="B794" s="0" t="s">
        <v>13</v>
      </c>
      <c r="C794" s="0" t="n">
        <v>0.8</v>
      </c>
      <c r="D794" s="0" t="s">
        <v>2678</v>
      </c>
      <c r="E794" s="0" t="s">
        <v>2675</v>
      </c>
      <c r="F794" s="0" t="s">
        <v>2780</v>
      </c>
      <c r="G794" s="0" t="n">
        <v>1</v>
      </c>
      <c r="H794" s="0" t="s">
        <v>34</v>
      </c>
      <c r="I794" s="0" t="str">
        <f aca="false">IF(OR(ISNUMBER(SEARCH(_xlfn.CONCAT(D794, "+", E794), F794)), ISNUMBER(SEARCH(_xlfn.CONCAT(E794, "+", D794), F794))), "TRUE", "FALSE")</f>
        <v>TRUE</v>
      </c>
      <c r="J794" s="0" t="s">
        <v>17</v>
      </c>
      <c r="K794" s="0" t="s">
        <v>18</v>
      </c>
      <c r="L794" s="0" t="s">
        <v>19</v>
      </c>
    </row>
    <row r="795" customFormat="false" ht="15" hidden="false" customHeight="false" outlineLevel="0" collapsed="false">
      <c r="A795" s="0" t="n">
        <v>1015611101</v>
      </c>
      <c r="B795" s="0" t="s">
        <v>13</v>
      </c>
      <c r="C795" s="0" t="n">
        <v>0.95</v>
      </c>
      <c r="D795" s="0" t="s">
        <v>2678</v>
      </c>
      <c r="E795" s="0" t="s">
        <v>2675</v>
      </c>
      <c r="F795" s="0" t="s">
        <v>2780</v>
      </c>
      <c r="G795" s="0" t="n">
        <v>1</v>
      </c>
      <c r="H795" s="0" t="s">
        <v>34</v>
      </c>
      <c r="I795" s="0" t="str">
        <f aca="false">IF(OR(ISNUMBER(SEARCH(_xlfn.CONCAT(D795, "+", E795), F795)), ISNUMBER(SEARCH(_xlfn.CONCAT(E795, "+", D795), F795))), "TRUE", "FALSE")</f>
        <v>TRUE</v>
      </c>
      <c r="J795" s="0" t="s">
        <v>17</v>
      </c>
      <c r="K795" s="0" t="s">
        <v>18</v>
      </c>
      <c r="L795" s="0" t="s">
        <v>19</v>
      </c>
    </row>
    <row r="796" customFormat="false" ht="15" hidden="false" customHeight="false" outlineLevel="0" collapsed="false">
      <c r="A796" s="0" t="n">
        <v>1040822501</v>
      </c>
      <c r="B796" s="0" t="s">
        <v>13</v>
      </c>
      <c r="C796" s="0" t="n">
        <v>1</v>
      </c>
      <c r="D796" s="0" t="s">
        <v>2678</v>
      </c>
      <c r="E796" s="0" t="s">
        <v>2675</v>
      </c>
      <c r="F796" s="0" t="s">
        <v>2780</v>
      </c>
      <c r="G796" s="0" t="n">
        <v>1</v>
      </c>
      <c r="H796" s="0" t="s">
        <v>34</v>
      </c>
      <c r="I796" s="0" t="str">
        <f aca="false">IF(OR(ISNUMBER(SEARCH(_xlfn.CONCAT(D796, "+", E796), F796)), ISNUMBER(SEARCH(_xlfn.CONCAT(E796, "+", D796), F796))), "TRUE", "FALSE")</f>
        <v>TRUE</v>
      </c>
      <c r="J796" s="0" t="s">
        <v>17</v>
      </c>
      <c r="K796" s="0" t="s">
        <v>18</v>
      </c>
      <c r="L796" s="0" t="s">
        <v>19</v>
      </c>
    </row>
    <row r="797" customFormat="false" ht="15" hidden="false" customHeight="false" outlineLevel="0" collapsed="false">
      <c r="A797" s="0" t="n">
        <v>1068305301</v>
      </c>
      <c r="B797" s="0" t="s">
        <v>13</v>
      </c>
      <c r="C797" s="0" t="n">
        <v>1</v>
      </c>
      <c r="D797" s="0" t="s">
        <v>2678</v>
      </c>
      <c r="E797" s="0" t="s">
        <v>2675</v>
      </c>
      <c r="F797" s="0" t="s">
        <v>2780</v>
      </c>
      <c r="G797" s="0" t="n">
        <v>1</v>
      </c>
      <c r="H797" s="0" t="s">
        <v>34</v>
      </c>
      <c r="I797" s="0" t="str">
        <f aca="false">IF(OR(ISNUMBER(SEARCH(_xlfn.CONCAT(D797, "+", E797), F797)), ISNUMBER(SEARCH(_xlfn.CONCAT(E797, "+", D797), F797))), "TRUE", "FALSE")</f>
        <v>TRUE</v>
      </c>
      <c r="J797" s="0" t="s">
        <v>17</v>
      </c>
      <c r="K797" s="0" t="s">
        <v>18</v>
      </c>
      <c r="L797" s="0" t="s">
        <v>19</v>
      </c>
    </row>
    <row r="798" customFormat="false" ht="15" hidden="false" customHeight="false" outlineLevel="0" collapsed="false">
      <c r="A798" s="0" t="n">
        <v>110306031</v>
      </c>
      <c r="B798" s="0" t="s">
        <v>13</v>
      </c>
      <c r="C798" s="0" t="n">
        <v>0.85</v>
      </c>
      <c r="D798" s="0" t="s">
        <v>2678</v>
      </c>
      <c r="E798" s="0" t="s">
        <v>2675</v>
      </c>
      <c r="F798" s="0" t="s">
        <v>2780</v>
      </c>
      <c r="G798" s="0" t="n">
        <v>1</v>
      </c>
      <c r="H798" s="0" t="s">
        <v>34</v>
      </c>
      <c r="I798" s="0" t="str">
        <f aca="false">IF(OR(ISNUMBER(SEARCH(_xlfn.CONCAT(D798, "+", E798), F798)), ISNUMBER(SEARCH(_xlfn.CONCAT(E798, "+", D798), F798))), "TRUE", "FALSE")</f>
        <v>TRUE</v>
      </c>
      <c r="J798" s="0" t="s">
        <v>17</v>
      </c>
      <c r="K798" s="0" t="s">
        <v>18</v>
      </c>
      <c r="L798" s="0" t="s">
        <v>19</v>
      </c>
    </row>
    <row r="799" s="6" customFormat="true" ht="15" hidden="false" customHeight="false" outlineLevel="0" collapsed="false">
      <c r="A799" s="6" t="n">
        <v>1178609102</v>
      </c>
      <c r="B799" s="6" t="s">
        <v>229</v>
      </c>
      <c r="C799" s="6" t="n">
        <v>0.25</v>
      </c>
      <c r="D799" s="6" t="s">
        <v>2678</v>
      </c>
      <c r="E799" s="6" t="s">
        <v>2675</v>
      </c>
      <c r="F799" s="6" t="s">
        <v>2780</v>
      </c>
      <c r="G799" s="6" t="n">
        <v>1</v>
      </c>
      <c r="H799" s="6" t="s">
        <v>34</v>
      </c>
      <c r="I799" s="6" t="str">
        <f aca="false">IF(OR(ISNUMBER(SEARCH(_xlfn.CONCAT(D799, "+", E799), F799)), ISNUMBER(SEARCH(_xlfn.CONCAT(E799, "+", D799), F799))), "TRUE", "FALSE")</f>
        <v>TRUE</v>
      </c>
      <c r="J799" s="6" t="s">
        <v>17</v>
      </c>
      <c r="K799" s="6" t="s">
        <v>18</v>
      </c>
      <c r="L799" s="6" t="s">
        <v>19</v>
      </c>
    </row>
    <row r="800" customFormat="false" ht="15" hidden="false" customHeight="false" outlineLevel="0" collapsed="false">
      <c r="A800" s="0" t="n">
        <v>1185611601</v>
      </c>
      <c r="B800" s="0" t="s">
        <v>13</v>
      </c>
      <c r="C800" s="0" t="n">
        <v>0.25</v>
      </c>
      <c r="D800" s="0" t="s">
        <v>2678</v>
      </c>
      <c r="E800" s="0" t="s">
        <v>2675</v>
      </c>
      <c r="F800" s="0" t="s">
        <v>2780</v>
      </c>
      <c r="G800" s="0" t="n">
        <v>1</v>
      </c>
      <c r="H800" s="0" t="s">
        <v>34</v>
      </c>
      <c r="I800" s="0" t="str">
        <f aca="false">IF(OR(ISNUMBER(SEARCH(_xlfn.CONCAT(D800, "+", E800), F800)), ISNUMBER(SEARCH(_xlfn.CONCAT(E800, "+", D800), F800))), "TRUE", "FALSE")</f>
        <v>TRUE</v>
      </c>
      <c r="J800" s="0" t="s">
        <v>17</v>
      </c>
      <c r="K800" s="0" t="s">
        <v>18</v>
      </c>
      <c r="L800" s="0" t="s">
        <v>19</v>
      </c>
    </row>
    <row r="801" customFormat="false" ht="15" hidden="false" customHeight="false" outlineLevel="0" collapsed="false">
      <c r="A801" s="0" t="n">
        <v>1219602701</v>
      </c>
      <c r="B801" s="0" t="s">
        <v>13</v>
      </c>
      <c r="C801" s="0" t="n">
        <v>0.35</v>
      </c>
      <c r="D801" s="0" t="s">
        <v>2678</v>
      </c>
      <c r="E801" s="0" t="s">
        <v>2675</v>
      </c>
      <c r="F801" s="0" t="s">
        <v>2780</v>
      </c>
      <c r="G801" s="0" t="n">
        <v>1</v>
      </c>
      <c r="H801" s="0" t="s">
        <v>34</v>
      </c>
      <c r="I801" s="0" t="str">
        <f aca="false">IF(OR(ISNUMBER(SEARCH(_xlfn.CONCAT(D801, "+", E801), F801)), ISNUMBER(SEARCH(_xlfn.CONCAT(E801, "+", D801), F801))), "TRUE", "FALSE")</f>
        <v>TRUE</v>
      </c>
      <c r="J801" s="0" t="s">
        <v>17</v>
      </c>
      <c r="K801" s="0" t="s">
        <v>18</v>
      </c>
      <c r="L801" s="0" t="s">
        <v>19</v>
      </c>
    </row>
    <row r="802" customFormat="false" ht="15" hidden="false" customHeight="false" outlineLevel="0" collapsed="false">
      <c r="A802" s="0" t="n">
        <v>1239325901</v>
      </c>
      <c r="B802" s="0" t="s">
        <v>13</v>
      </c>
      <c r="C802" s="0" t="n">
        <v>1</v>
      </c>
      <c r="D802" s="0" t="s">
        <v>2678</v>
      </c>
      <c r="E802" s="0" t="s">
        <v>2675</v>
      </c>
      <c r="F802" s="0" t="s">
        <v>2780</v>
      </c>
      <c r="G802" s="0" t="n">
        <v>1</v>
      </c>
      <c r="H802" s="0" t="s">
        <v>34</v>
      </c>
      <c r="I802" s="0" t="str">
        <f aca="false">IF(OR(ISNUMBER(SEARCH(_xlfn.CONCAT(D802, "+", E802), F802)), ISNUMBER(SEARCH(_xlfn.CONCAT(E802, "+", D802), F802))), "TRUE", "FALSE")</f>
        <v>TRUE</v>
      </c>
      <c r="J802" s="0" t="s">
        <v>17</v>
      </c>
      <c r="K802" s="0" t="s">
        <v>18</v>
      </c>
      <c r="L802" s="0" t="s">
        <v>19</v>
      </c>
    </row>
    <row r="803" customFormat="false" ht="15" hidden="false" customHeight="false" outlineLevel="0" collapsed="false">
      <c r="A803" s="0" t="n">
        <v>1301619901</v>
      </c>
      <c r="B803" s="0" t="s">
        <v>13</v>
      </c>
      <c r="C803" s="0" t="n">
        <v>0.25</v>
      </c>
      <c r="D803" s="0" t="s">
        <v>2678</v>
      </c>
      <c r="E803" s="0" t="s">
        <v>2675</v>
      </c>
      <c r="F803" s="0" t="s">
        <v>2780</v>
      </c>
      <c r="G803" s="0" t="n">
        <v>1</v>
      </c>
      <c r="H803" s="0" t="s">
        <v>34</v>
      </c>
      <c r="I803" s="0" t="str">
        <f aca="false">IF(OR(ISNUMBER(SEARCH(_xlfn.CONCAT(D803, "+", E803), F803)), ISNUMBER(SEARCH(_xlfn.CONCAT(E803, "+", D803), F803))), "TRUE", "FALSE")</f>
        <v>TRUE</v>
      </c>
      <c r="J803" s="0" t="s">
        <v>17</v>
      </c>
      <c r="K803" s="0" t="s">
        <v>18</v>
      </c>
      <c r="L803" s="0" t="s">
        <v>19</v>
      </c>
    </row>
    <row r="804" customFormat="false" ht="15" hidden="false" customHeight="false" outlineLevel="0" collapsed="false">
      <c r="A804" s="0" t="n">
        <v>1317223701</v>
      </c>
      <c r="B804" s="0" t="s">
        <v>13</v>
      </c>
      <c r="C804" s="0" t="n">
        <v>0.85</v>
      </c>
      <c r="D804" s="0" t="s">
        <v>2678</v>
      </c>
      <c r="E804" s="0" t="s">
        <v>2675</v>
      </c>
      <c r="F804" s="0" t="s">
        <v>2780</v>
      </c>
      <c r="G804" s="0" t="n">
        <v>1</v>
      </c>
      <c r="H804" s="0" t="s">
        <v>34</v>
      </c>
      <c r="I804" s="0" t="str">
        <f aca="false">IF(OR(ISNUMBER(SEARCH(_xlfn.CONCAT(D804, "+", E804), F804)), ISNUMBER(SEARCH(_xlfn.CONCAT(E804, "+", D804), F804))), "TRUE", "FALSE")</f>
        <v>TRUE</v>
      </c>
      <c r="J804" s="0" t="s">
        <v>17</v>
      </c>
      <c r="K804" s="0" t="s">
        <v>18</v>
      </c>
      <c r="L804" s="0" t="s">
        <v>19</v>
      </c>
    </row>
    <row r="805" customFormat="false" ht="15" hidden="false" customHeight="false" outlineLevel="0" collapsed="false">
      <c r="A805" s="0" t="n">
        <v>1336507301</v>
      </c>
      <c r="B805" s="0" t="s">
        <v>13</v>
      </c>
      <c r="C805" s="0" t="n">
        <v>0.5</v>
      </c>
      <c r="D805" s="0" t="s">
        <v>2678</v>
      </c>
      <c r="E805" s="0" t="s">
        <v>2675</v>
      </c>
      <c r="F805" s="0" t="s">
        <v>2780</v>
      </c>
      <c r="G805" s="0" t="n">
        <v>1</v>
      </c>
      <c r="H805" s="0" t="s">
        <v>34</v>
      </c>
      <c r="I805" s="0" t="str">
        <f aca="false">IF(OR(ISNUMBER(SEARCH(_xlfn.CONCAT(D805, "+", E805), F805)), ISNUMBER(SEARCH(_xlfn.CONCAT(E805, "+", D805), F805))), "TRUE", "FALSE")</f>
        <v>TRUE</v>
      </c>
      <c r="J805" s="0" t="s">
        <v>17</v>
      </c>
      <c r="K805" s="0" t="s">
        <v>18</v>
      </c>
      <c r="L805" s="0" t="s">
        <v>19</v>
      </c>
    </row>
    <row r="806" customFormat="false" ht="15" hidden="false" customHeight="false" outlineLevel="0" collapsed="false">
      <c r="A806" s="0" t="n">
        <v>1344203301</v>
      </c>
      <c r="B806" s="0" t="s">
        <v>13</v>
      </c>
      <c r="C806" s="0" t="n">
        <v>1</v>
      </c>
      <c r="D806" s="0" t="s">
        <v>2678</v>
      </c>
      <c r="E806" s="0" t="s">
        <v>2675</v>
      </c>
      <c r="F806" s="0" t="s">
        <v>2780</v>
      </c>
      <c r="G806" s="0" t="n">
        <v>1</v>
      </c>
      <c r="H806" s="0" t="s">
        <v>34</v>
      </c>
      <c r="I806" s="0" t="str">
        <f aca="false">IF(OR(ISNUMBER(SEARCH(_xlfn.CONCAT(D806, "+", E806), F806)), ISNUMBER(SEARCH(_xlfn.CONCAT(E806, "+", D806), F806))), "TRUE", "FALSE")</f>
        <v>TRUE</v>
      </c>
      <c r="J806" s="0" t="s">
        <v>17</v>
      </c>
      <c r="K806" s="0" t="s">
        <v>18</v>
      </c>
      <c r="L806" s="0" t="s">
        <v>19</v>
      </c>
    </row>
    <row r="807" customFormat="false" ht="15" hidden="false" customHeight="false" outlineLevel="0" collapsed="false">
      <c r="A807" s="0" t="n">
        <v>153206102</v>
      </c>
      <c r="B807" s="0" t="s">
        <v>13</v>
      </c>
      <c r="C807" s="0" t="n">
        <v>0.35</v>
      </c>
      <c r="D807" s="0" t="s">
        <v>2678</v>
      </c>
      <c r="E807" s="0" t="s">
        <v>2675</v>
      </c>
      <c r="F807" s="0" t="s">
        <v>2780</v>
      </c>
      <c r="G807" s="0" t="n">
        <v>1</v>
      </c>
      <c r="H807" s="0" t="s">
        <v>34</v>
      </c>
      <c r="I807" s="0" t="str">
        <f aca="false">IF(OR(ISNUMBER(SEARCH(_xlfn.CONCAT(D807, "+", E807), F807)), ISNUMBER(SEARCH(_xlfn.CONCAT(E807, "+", D807), F807))), "TRUE", "FALSE")</f>
        <v>TRUE</v>
      </c>
      <c r="J807" s="0" t="s">
        <v>17</v>
      </c>
      <c r="K807" s="0" t="s">
        <v>18</v>
      </c>
      <c r="L807" s="0" t="s">
        <v>19</v>
      </c>
    </row>
    <row r="808" customFormat="false" ht="15" hidden="false" customHeight="false" outlineLevel="0" collapsed="false">
      <c r="A808" s="0" t="n">
        <v>201320081</v>
      </c>
      <c r="B808" s="0" t="s">
        <v>13</v>
      </c>
      <c r="C808" s="0" t="n">
        <v>0.25</v>
      </c>
      <c r="D808" s="0" t="s">
        <v>2678</v>
      </c>
      <c r="E808" s="0" t="s">
        <v>2675</v>
      </c>
      <c r="F808" s="0" t="s">
        <v>2780</v>
      </c>
      <c r="G808" s="0" t="n">
        <v>1</v>
      </c>
      <c r="H808" s="0" t="s">
        <v>34</v>
      </c>
      <c r="I808" s="0" t="str">
        <f aca="false">IF(OR(ISNUMBER(SEARCH(_xlfn.CONCAT(D808, "+", E808), F808)), ISNUMBER(SEARCH(_xlfn.CONCAT(E808, "+", D808), F808))), "TRUE", "FALSE")</f>
        <v>TRUE</v>
      </c>
      <c r="J808" s="0" t="s">
        <v>17</v>
      </c>
      <c r="K808" s="0" t="s">
        <v>18</v>
      </c>
      <c r="L808" s="0" t="s">
        <v>19</v>
      </c>
    </row>
    <row r="809" customFormat="false" ht="15" hidden="false" customHeight="false" outlineLevel="0" collapsed="false">
      <c r="A809" s="0" t="n">
        <v>202320082</v>
      </c>
      <c r="B809" s="0" t="s">
        <v>13</v>
      </c>
      <c r="C809" s="0" t="n">
        <v>0.45</v>
      </c>
      <c r="D809" s="0" t="s">
        <v>2678</v>
      </c>
      <c r="E809" s="0" t="s">
        <v>2675</v>
      </c>
      <c r="F809" s="0" t="s">
        <v>2780</v>
      </c>
      <c r="G809" s="0" t="n">
        <v>1</v>
      </c>
      <c r="H809" s="0" t="s">
        <v>34</v>
      </c>
      <c r="I809" s="0" t="str">
        <f aca="false">IF(OR(ISNUMBER(SEARCH(_xlfn.CONCAT(D809, "+", E809), F809)), ISNUMBER(SEARCH(_xlfn.CONCAT(E809, "+", D809), F809))), "TRUE", "FALSE")</f>
        <v>TRUE</v>
      </c>
      <c r="J809" s="0" t="s">
        <v>17</v>
      </c>
      <c r="K809" s="0" t="s">
        <v>18</v>
      </c>
      <c r="L809" s="0" t="s">
        <v>19</v>
      </c>
    </row>
    <row r="810" customFormat="false" ht="15" hidden="false" customHeight="false" outlineLevel="0" collapsed="false">
      <c r="A810" s="0" t="n">
        <v>203323011</v>
      </c>
      <c r="B810" s="0" t="s">
        <v>13</v>
      </c>
      <c r="C810" s="0" t="n">
        <v>0.45</v>
      </c>
      <c r="D810" s="0" t="s">
        <v>2678</v>
      </c>
      <c r="E810" s="0" t="s">
        <v>2675</v>
      </c>
      <c r="F810" s="0" t="s">
        <v>2780</v>
      </c>
      <c r="G810" s="0" t="n">
        <v>1</v>
      </c>
      <c r="H810" s="0" t="s">
        <v>34</v>
      </c>
      <c r="I810" s="0" t="str">
        <f aca="false">IF(OR(ISNUMBER(SEARCH(_xlfn.CONCAT(D810, "+", E810), F810)), ISNUMBER(SEARCH(_xlfn.CONCAT(E810, "+", D810), F810))), "TRUE", "FALSE")</f>
        <v>TRUE</v>
      </c>
      <c r="J810" s="0" t="s">
        <v>17</v>
      </c>
      <c r="K810" s="0" t="s">
        <v>18</v>
      </c>
      <c r="L810" s="0" t="s">
        <v>19</v>
      </c>
    </row>
    <row r="811" customFormat="false" ht="15" hidden="false" customHeight="false" outlineLevel="0" collapsed="false">
      <c r="A811" s="0" t="n">
        <v>204327071</v>
      </c>
      <c r="B811" s="0" t="s">
        <v>13</v>
      </c>
      <c r="C811" s="0" t="n">
        <v>0.55</v>
      </c>
      <c r="D811" s="0" t="s">
        <v>2678</v>
      </c>
      <c r="E811" s="0" t="s">
        <v>2675</v>
      </c>
      <c r="F811" s="0" t="s">
        <v>2780</v>
      </c>
      <c r="G811" s="0" t="n">
        <v>1</v>
      </c>
      <c r="H811" s="0" t="s">
        <v>34</v>
      </c>
      <c r="I811" s="0" t="str">
        <f aca="false">IF(OR(ISNUMBER(SEARCH(_xlfn.CONCAT(D811, "+", E811), F811)), ISNUMBER(SEARCH(_xlfn.CONCAT(E811, "+", D811), F811))), "TRUE", "FALSE")</f>
        <v>TRUE</v>
      </c>
      <c r="J811" s="0" t="s">
        <v>17</v>
      </c>
      <c r="K811" s="0" t="s">
        <v>18</v>
      </c>
      <c r="L811" s="0" t="s">
        <v>19</v>
      </c>
    </row>
    <row r="812" customFormat="false" ht="15" hidden="false" customHeight="false" outlineLevel="0" collapsed="false">
      <c r="A812" s="0" t="n">
        <v>210800047</v>
      </c>
      <c r="B812" s="0" t="s">
        <v>13</v>
      </c>
      <c r="C812" s="0" t="n">
        <v>0.35</v>
      </c>
      <c r="D812" s="0" t="s">
        <v>2678</v>
      </c>
      <c r="E812" s="0" t="s">
        <v>2675</v>
      </c>
      <c r="F812" s="0" t="s">
        <v>2780</v>
      </c>
      <c r="G812" s="0" t="n">
        <v>1</v>
      </c>
      <c r="H812" s="0" t="s">
        <v>34</v>
      </c>
      <c r="I812" s="0" t="str">
        <f aca="false">IF(OR(ISNUMBER(SEARCH(_xlfn.CONCAT(D812, "+", E812), F812)), ISNUMBER(SEARCH(_xlfn.CONCAT(E812, "+", D812), F812))), "TRUE", "FALSE")</f>
        <v>TRUE</v>
      </c>
      <c r="J812" s="0" t="s">
        <v>17</v>
      </c>
      <c r="K812" s="0" t="s">
        <v>18</v>
      </c>
      <c r="L812" s="0" t="s">
        <v>19</v>
      </c>
    </row>
    <row r="813" customFormat="false" ht="15" hidden="false" customHeight="false" outlineLevel="0" collapsed="false">
      <c r="A813" s="0" t="n">
        <v>210800075</v>
      </c>
      <c r="B813" s="0" t="s">
        <v>13</v>
      </c>
      <c r="C813" s="0" t="n">
        <v>0.5</v>
      </c>
      <c r="D813" s="0" t="s">
        <v>2678</v>
      </c>
      <c r="E813" s="0" t="s">
        <v>2675</v>
      </c>
      <c r="F813" s="0" t="s">
        <v>2780</v>
      </c>
      <c r="G813" s="0" t="n">
        <v>1</v>
      </c>
      <c r="H813" s="0" t="s">
        <v>34</v>
      </c>
      <c r="I813" s="0" t="str">
        <f aca="false">IF(OR(ISNUMBER(SEARCH(_xlfn.CONCAT(D813, "+", E813), F813)), ISNUMBER(SEARCH(_xlfn.CONCAT(E813, "+", D813), F813))), "TRUE", "FALSE")</f>
        <v>TRUE</v>
      </c>
      <c r="J813" s="0" t="s">
        <v>17</v>
      </c>
      <c r="K813" s="0" t="s">
        <v>18</v>
      </c>
      <c r="L813" s="0" t="s">
        <v>19</v>
      </c>
    </row>
    <row r="814" customFormat="false" ht="15" hidden="false" customHeight="false" outlineLevel="0" collapsed="false">
      <c r="A814" s="0" t="n">
        <v>210800129</v>
      </c>
      <c r="B814" s="0" t="s">
        <v>13</v>
      </c>
      <c r="C814" s="0" t="n">
        <v>0.75</v>
      </c>
      <c r="D814" s="0" t="s">
        <v>2678</v>
      </c>
      <c r="E814" s="0" t="s">
        <v>2675</v>
      </c>
      <c r="F814" s="0" t="s">
        <v>2780</v>
      </c>
      <c r="G814" s="0" t="n">
        <v>1</v>
      </c>
      <c r="H814" s="0" t="s">
        <v>34</v>
      </c>
      <c r="I814" s="0" t="str">
        <f aca="false">IF(OR(ISNUMBER(SEARCH(_xlfn.CONCAT(D814, "+", E814), F814)), ISNUMBER(SEARCH(_xlfn.CONCAT(E814, "+", D814), F814))), "TRUE", "FALSE")</f>
        <v>TRUE</v>
      </c>
      <c r="J814" s="0" t="s">
        <v>17</v>
      </c>
      <c r="K814" s="0" t="s">
        <v>18</v>
      </c>
      <c r="L814" s="0" t="s">
        <v>19</v>
      </c>
    </row>
    <row r="815" customFormat="false" ht="15" hidden="false" customHeight="false" outlineLevel="0" collapsed="false">
      <c r="A815" s="0" t="n">
        <v>210800136</v>
      </c>
      <c r="B815" s="0" t="s">
        <v>437</v>
      </c>
      <c r="C815" s="0" t="n">
        <v>0.35</v>
      </c>
      <c r="D815" s="0" t="s">
        <v>2678</v>
      </c>
      <c r="E815" s="0" t="s">
        <v>2675</v>
      </c>
      <c r="F815" s="0" t="s">
        <v>2780</v>
      </c>
      <c r="G815" s="0" t="n">
        <v>1</v>
      </c>
      <c r="H815" s="0" t="s">
        <v>34</v>
      </c>
      <c r="I815" s="0" t="str">
        <f aca="false">IF(OR(ISNUMBER(SEARCH(_xlfn.CONCAT(D815, "+", E815), F815)), ISNUMBER(SEARCH(_xlfn.CONCAT(E815, "+", D815), F815))), "TRUE", "FALSE")</f>
        <v>TRUE</v>
      </c>
      <c r="J815" s="0" t="s">
        <v>17</v>
      </c>
      <c r="K815" s="0" t="s">
        <v>18</v>
      </c>
      <c r="L815" s="0" t="s">
        <v>19</v>
      </c>
    </row>
    <row r="816" customFormat="false" ht="15" hidden="false" customHeight="false" outlineLevel="0" collapsed="false">
      <c r="A816" s="0" t="n">
        <v>210800142</v>
      </c>
      <c r="B816" s="0" t="s">
        <v>13</v>
      </c>
      <c r="C816" s="0" t="n">
        <v>0.75</v>
      </c>
      <c r="D816" s="0" t="s">
        <v>2678</v>
      </c>
      <c r="E816" s="0" t="s">
        <v>2675</v>
      </c>
      <c r="F816" s="0" t="s">
        <v>2780</v>
      </c>
      <c r="G816" s="0" t="n">
        <v>1</v>
      </c>
      <c r="H816" s="0" t="s">
        <v>34</v>
      </c>
      <c r="I816" s="0" t="str">
        <f aca="false">IF(OR(ISNUMBER(SEARCH(_xlfn.CONCAT(D816, "+", E816), F816)), ISNUMBER(SEARCH(_xlfn.CONCAT(E816, "+", D816), F816))), "TRUE", "FALSE")</f>
        <v>TRUE</v>
      </c>
      <c r="J816" s="0" t="s">
        <v>17</v>
      </c>
      <c r="K816" s="0" t="s">
        <v>18</v>
      </c>
      <c r="L816" s="0" t="s">
        <v>19</v>
      </c>
    </row>
    <row r="817" customFormat="false" ht="15" hidden="false" customHeight="false" outlineLevel="0" collapsed="false">
      <c r="A817" s="0" t="n">
        <v>277101021</v>
      </c>
      <c r="B817" s="0" t="s">
        <v>229</v>
      </c>
      <c r="C817" s="0" t="n">
        <v>0.35</v>
      </c>
      <c r="D817" s="0" t="s">
        <v>2678</v>
      </c>
      <c r="E817" s="0" t="s">
        <v>2675</v>
      </c>
      <c r="F817" s="0" t="s">
        <v>2780</v>
      </c>
      <c r="G817" s="0" t="n">
        <v>1</v>
      </c>
      <c r="H817" s="0" t="s">
        <v>34</v>
      </c>
      <c r="I817" s="0" t="str">
        <f aca="false">IF(OR(ISNUMBER(SEARCH(_xlfn.CONCAT(D817, "+", E817), F817)), ISNUMBER(SEARCH(_xlfn.CONCAT(E817, "+", D817), F817))), "TRUE", "FALSE")</f>
        <v>TRUE</v>
      </c>
      <c r="J817" s="0" t="s">
        <v>17</v>
      </c>
      <c r="K817" s="0" t="s">
        <v>18</v>
      </c>
      <c r="L817" s="0" t="s">
        <v>19</v>
      </c>
    </row>
    <row r="818" customFormat="false" ht="15" hidden="false" customHeight="false" outlineLevel="0" collapsed="false">
      <c r="A818" s="0" t="n">
        <v>297100011</v>
      </c>
      <c r="B818" s="0" t="s">
        <v>13</v>
      </c>
      <c r="C818" s="0" t="n">
        <v>0.55</v>
      </c>
      <c r="D818" s="0" t="s">
        <v>2678</v>
      </c>
      <c r="E818" s="0" t="s">
        <v>2675</v>
      </c>
      <c r="F818" s="0" t="s">
        <v>2780</v>
      </c>
      <c r="G818" s="0" t="n">
        <v>1</v>
      </c>
      <c r="H818" s="0" t="s">
        <v>34</v>
      </c>
      <c r="I818" s="0" t="str">
        <f aca="false">IF(OR(ISNUMBER(SEARCH(_xlfn.CONCAT(D818, "+", E818), F818)), ISNUMBER(SEARCH(_xlfn.CONCAT(E818, "+", D818), F818))), "TRUE", "FALSE")</f>
        <v>TRUE</v>
      </c>
      <c r="J818" s="0" t="s">
        <v>17</v>
      </c>
      <c r="K818" s="0" t="s">
        <v>18</v>
      </c>
      <c r="L818" s="0" t="s">
        <v>19</v>
      </c>
    </row>
    <row r="819" customFormat="false" ht="15" hidden="false" customHeight="false" outlineLevel="0" collapsed="false">
      <c r="A819" s="0" t="n">
        <v>314300111</v>
      </c>
      <c r="B819" s="0" t="s">
        <v>13</v>
      </c>
      <c r="C819" s="0" t="n">
        <v>1</v>
      </c>
      <c r="D819" s="0" t="s">
        <v>2678</v>
      </c>
      <c r="E819" s="0" t="s">
        <v>2675</v>
      </c>
      <c r="F819" s="0" t="s">
        <v>2780</v>
      </c>
      <c r="G819" s="0" t="n">
        <v>1</v>
      </c>
      <c r="H819" s="0" t="s">
        <v>34</v>
      </c>
      <c r="I819" s="0" t="str">
        <f aca="false">IF(OR(ISNUMBER(SEARCH(_xlfn.CONCAT(D819, "+", E819), F819)), ISNUMBER(SEARCH(_xlfn.CONCAT(E819, "+", D819), F819))), "TRUE", "FALSE")</f>
        <v>TRUE</v>
      </c>
      <c r="J819" s="0" t="s">
        <v>17</v>
      </c>
      <c r="K819" s="0" t="s">
        <v>18</v>
      </c>
      <c r="L819" s="0" t="s">
        <v>19</v>
      </c>
    </row>
    <row r="820" customFormat="false" ht="15" hidden="false" customHeight="false" outlineLevel="0" collapsed="false">
      <c r="A820" s="0" t="n">
        <v>365123011</v>
      </c>
      <c r="B820" s="0" t="s">
        <v>37</v>
      </c>
      <c r="C820" s="0" t="n">
        <v>0.65</v>
      </c>
      <c r="D820" s="0" t="s">
        <v>2678</v>
      </c>
      <c r="E820" s="0" t="s">
        <v>2675</v>
      </c>
      <c r="F820" s="0" t="s">
        <v>2780</v>
      </c>
      <c r="G820" s="0" t="n">
        <v>1</v>
      </c>
      <c r="H820" s="0" t="s">
        <v>34</v>
      </c>
      <c r="I820" s="0" t="str">
        <f aca="false">IF(OR(ISNUMBER(SEARCH(_xlfn.CONCAT(D820, "+", E820), F820)), ISNUMBER(SEARCH(_xlfn.CONCAT(E820, "+", D820), F820))), "TRUE", "FALSE")</f>
        <v>TRUE</v>
      </c>
      <c r="J820" s="0" t="s">
        <v>17</v>
      </c>
      <c r="K820" s="0" t="s">
        <v>18</v>
      </c>
      <c r="L820" s="0" t="s">
        <v>19</v>
      </c>
    </row>
    <row r="821" customFormat="false" ht="15" hidden="false" customHeight="false" outlineLevel="0" collapsed="false">
      <c r="A821" s="0" t="n">
        <v>390400091</v>
      </c>
      <c r="B821" s="0" t="s">
        <v>13</v>
      </c>
      <c r="C821" s="0" t="n">
        <v>0.3</v>
      </c>
      <c r="D821" s="0" t="s">
        <v>2678</v>
      </c>
      <c r="E821" s="0" t="s">
        <v>2675</v>
      </c>
      <c r="F821" s="0" t="s">
        <v>2780</v>
      </c>
      <c r="G821" s="0" t="n">
        <v>1</v>
      </c>
      <c r="H821" s="0" t="s">
        <v>34</v>
      </c>
      <c r="I821" s="0" t="str">
        <f aca="false">IF(OR(ISNUMBER(SEARCH(_xlfn.CONCAT(D821, "+", E821), F821)), ISNUMBER(SEARCH(_xlfn.CONCAT(E821, "+", D821), F821))), "TRUE", "FALSE")</f>
        <v>TRUE</v>
      </c>
      <c r="J821" s="0" t="s">
        <v>17</v>
      </c>
      <c r="K821" s="0" t="s">
        <v>18</v>
      </c>
      <c r="L821" s="0" t="s">
        <v>19</v>
      </c>
    </row>
    <row r="822" customFormat="false" ht="15" hidden="false" customHeight="false" outlineLevel="0" collapsed="false">
      <c r="A822" s="0" t="n">
        <v>39111041</v>
      </c>
      <c r="B822" s="0" t="s">
        <v>13</v>
      </c>
      <c r="C822" s="0" t="n">
        <v>0.85</v>
      </c>
      <c r="D822" s="0" t="s">
        <v>2678</v>
      </c>
      <c r="E822" s="0" t="s">
        <v>2675</v>
      </c>
      <c r="F822" s="0" t="s">
        <v>2780</v>
      </c>
      <c r="G822" s="0" t="n">
        <v>1</v>
      </c>
      <c r="H822" s="0" t="s">
        <v>34</v>
      </c>
      <c r="I822" s="0" t="str">
        <f aca="false">IF(OR(ISNUMBER(SEARCH(_xlfn.CONCAT(D822, "+", E822), F822)), ISNUMBER(SEARCH(_xlfn.CONCAT(E822, "+", D822), F822))), "TRUE", "FALSE")</f>
        <v>TRUE</v>
      </c>
      <c r="J822" s="0" t="s">
        <v>17</v>
      </c>
      <c r="K822" s="0" t="s">
        <v>18</v>
      </c>
      <c r="L822" s="0" t="s">
        <v>19</v>
      </c>
    </row>
    <row r="823" customFormat="false" ht="15" hidden="false" customHeight="false" outlineLevel="0" collapsed="false">
      <c r="A823" s="0" t="n">
        <v>403611041</v>
      </c>
      <c r="B823" s="0" t="s">
        <v>13</v>
      </c>
      <c r="C823" s="0" t="n">
        <v>0.6</v>
      </c>
      <c r="D823" s="0" t="s">
        <v>2678</v>
      </c>
      <c r="E823" s="0" t="s">
        <v>2675</v>
      </c>
      <c r="F823" s="0" t="s">
        <v>2780</v>
      </c>
      <c r="G823" s="0" t="n">
        <v>1</v>
      </c>
      <c r="H823" s="0" t="s">
        <v>34</v>
      </c>
      <c r="I823" s="0" t="str">
        <f aca="false">IF(OR(ISNUMBER(SEARCH(_xlfn.CONCAT(D823, "+", E823), F823)), ISNUMBER(SEARCH(_xlfn.CONCAT(E823, "+", D823), F823))), "TRUE", "FALSE")</f>
        <v>TRUE</v>
      </c>
      <c r="J823" s="0" t="s">
        <v>17</v>
      </c>
      <c r="K823" s="0" t="s">
        <v>18</v>
      </c>
      <c r="L823" s="0" t="s">
        <v>19</v>
      </c>
    </row>
    <row r="824" customFormat="false" ht="15" hidden="false" customHeight="false" outlineLevel="0" collapsed="false">
      <c r="A824" s="0" t="n">
        <v>471201042</v>
      </c>
      <c r="B824" s="0" t="s">
        <v>13</v>
      </c>
      <c r="C824" s="0" t="n">
        <v>1</v>
      </c>
      <c r="D824" s="0" t="s">
        <v>2678</v>
      </c>
      <c r="E824" s="0" t="s">
        <v>2675</v>
      </c>
      <c r="F824" s="0" t="s">
        <v>2780</v>
      </c>
      <c r="G824" s="0" t="n">
        <v>1</v>
      </c>
      <c r="H824" s="0" t="s">
        <v>34</v>
      </c>
      <c r="I824" s="0" t="str">
        <f aca="false">IF(OR(ISNUMBER(SEARCH(_xlfn.CONCAT(D824, "+", E824), F824)), ISNUMBER(SEARCH(_xlfn.CONCAT(E824, "+", D824), F824))), "TRUE", "FALSE")</f>
        <v>TRUE</v>
      </c>
      <c r="J824" s="0" t="s">
        <v>17</v>
      </c>
      <c r="K824" s="0" t="s">
        <v>18</v>
      </c>
      <c r="L824" s="0" t="s">
        <v>19</v>
      </c>
    </row>
    <row r="825" customFormat="false" ht="15" hidden="false" customHeight="false" outlineLevel="0" collapsed="false">
      <c r="A825" s="0" t="n">
        <v>488428071</v>
      </c>
      <c r="B825" s="0" t="s">
        <v>308</v>
      </c>
      <c r="C825" s="0" t="n">
        <v>0.3</v>
      </c>
      <c r="D825" s="0" t="s">
        <v>2678</v>
      </c>
      <c r="E825" s="0" t="s">
        <v>2675</v>
      </c>
      <c r="F825" s="0" t="s">
        <v>2780</v>
      </c>
      <c r="G825" s="0" t="n">
        <v>1</v>
      </c>
      <c r="H825" s="0" t="s">
        <v>34</v>
      </c>
      <c r="I825" s="0" t="str">
        <f aca="false">IF(OR(ISNUMBER(SEARCH(_xlfn.CONCAT(D825, "+", E825), F825)), ISNUMBER(SEARCH(_xlfn.CONCAT(E825, "+", D825), F825))), "TRUE", "FALSE")</f>
        <v>TRUE</v>
      </c>
      <c r="J825" s="0" t="s">
        <v>17</v>
      </c>
      <c r="K825" s="0" t="s">
        <v>18</v>
      </c>
      <c r="L825" s="0" t="s">
        <v>19</v>
      </c>
    </row>
    <row r="826" customFormat="false" ht="15" hidden="false" customHeight="false" outlineLevel="0" collapsed="false">
      <c r="A826" s="0" t="n">
        <v>55911051</v>
      </c>
      <c r="B826" s="0" t="s">
        <v>13</v>
      </c>
      <c r="C826" s="0" t="n">
        <v>0.8</v>
      </c>
      <c r="D826" s="0" t="s">
        <v>2678</v>
      </c>
      <c r="E826" s="0" t="s">
        <v>2675</v>
      </c>
      <c r="F826" s="0" t="s">
        <v>2780</v>
      </c>
      <c r="G826" s="0" t="n">
        <v>1</v>
      </c>
      <c r="H826" s="0" t="s">
        <v>34</v>
      </c>
      <c r="I826" s="0" t="str">
        <f aca="false">IF(OR(ISNUMBER(SEARCH(_xlfn.CONCAT(D826, "+", E826), F826)), ISNUMBER(SEARCH(_xlfn.CONCAT(E826, "+", D826), F826))), "TRUE", "FALSE")</f>
        <v>TRUE</v>
      </c>
      <c r="J826" s="0" t="s">
        <v>17</v>
      </c>
      <c r="K826" s="0" t="s">
        <v>18</v>
      </c>
      <c r="L826" s="0" t="s">
        <v>19</v>
      </c>
    </row>
    <row r="827" customFormat="false" ht="15" hidden="false" customHeight="false" outlineLevel="0" collapsed="false">
      <c r="A827" s="0" t="n">
        <v>632000410</v>
      </c>
      <c r="B827" s="0" t="s">
        <v>13</v>
      </c>
      <c r="C827" s="0" t="n">
        <v>0.4</v>
      </c>
      <c r="D827" s="0" t="s">
        <v>2678</v>
      </c>
      <c r="E827" s="0" t="s">
        <v>2675</v>
      </c>
      <c r="F827" s="0" t="s">
        <v>2780</v>
      </c>
      <c r="G827" s="0" t="n">
        <v>1</v>
      </c>
      <c r="H827" s="0" t="s">
        <v>34</v>
      </c>
      <c r="I827" s="0" t="str">
        <f aca="false">IF(OR(ISNUMBER(SEARCH(_xlfn.CONCAT(D827, "+", E827), F827)), ISNUMBER(SEARCH(_xlfn.CONCAT(E827, "+", D827), F827))), "TRUE", "FALSE")</f>
        <v>TRUE</v>
      </c>
      <c r="J827" s="0" t="s">
        <v>17</v>
      </c>
      <c r="K827" s="0" t="s">
        <v>18</v>
      </c>
      <c r="L827" s="0" t="s">
        <v>19</v>
      </c>
    </row>
    <row r="828" customFormat="false" ht="15" hidden="false" customHeight="false" outlineLevel="0" collapsed="false">
      <c r="A828" s="0" t="n">
        <v>725102021</v>
      </c>
      <c r="B828" s="0" t="s">
        <v>13</v>
      </c>
      <c r="C828" s="0" t="n">
        <v>0.85</v>
      </c>
      <c r="D828" s="0" t="s">
        <v>2678</v>
      </c>
      <c r="E828" s="0" t="s">
        <v>2675</v>
      </c>
      <c r="F828" s="0" t="s">
        <v>2780</v>
      </c>
      <c r="G828" s="0" t="n">
        <v>1</v>
      </c>
      <c r="H828" s="0" t="s">
        <v>34</v>
      </c>
      <c r="I828" s="0" t="str">
        <f aca="false">IF(OR(ISNUMBER(SEARCH(_xlfn.CONCAT(D828, "+", E828), F828)), ISNUMBER(SEARCH(_xlfn.CONCAT(E828, "+", D828), F828))), "TRUE", "FALSE")</f>
        <v>TRUE</v>
      </c>
      <c r="J828" s="0" t="s">
        <v>17</v>
      </c>
      <c r="K828" s="0" t="s">
        <v>18</v>
      </c>
      <c r="L828" s="0" t="s">
        <v>19</v>
      </c>
    </row>
    <row r="829" customFormat="false" ht="15" hidden="false" customHeight="false" outlineLevel="0" collapsed="false">
      <c r="A829" s="0" t="n">
        <v>830203042</v>
      </c>
      <c r="B829" s="0" t="s">
        <v>13</v>
      </c>
      <c r="C829" s="0" t="n">
        <v>0.45</v>
      </c>
      <c r="D829" s="0" t="s">
        <v>2678</v>
      </c>
      <c r="E829" s="0" t="s">
        <v>2675</v>
      </c>
      <c r="F829" s="0" t="s">
        <v>2780</v>
      </c>
      <c r="G829" s="0" t="n">
        <v>1</v>
      </c>
      <c r="H829" s="0" t="s">
        <v>34</v>
      </c>
      <c r="I829" s="0" t="str">
        <f aca="false">IF(OR(ISNUMBER(SEARCH(_xlfn.CONCAT(D829, "+", E829), F829)), ISNUMBER(SEARCH(_xlfn.CONCAT(E829, "+", D829), F829))), "TRUE", "FALSE")</f>
        <v>TRUE</v>
      </c>
      <c r="J829" s="0" t="s">
        <v>17</v>
      </c>
      <c r="K829" s="0" t="s">
        <v>18</v>
      </c>
      <c r="L829" s="0" t="s">
        <v>19</v>
      </c>
    </row>
    <row r="830" customFormat="false" ht="15" hidden="false" customHeight="false" outlineLevel="0" collapsed="false">
      <c r="A830" s="0" t="n">
        <v>938907081</v>
      </c>
      <c r="B830" s="0" t="s">
        <v>13</v>
      </c>
      <c r="C830" s="0" t="n">
        <v>0.2</v>
      </c>
      <c r="D830" s="0" t="s">
        <v>2678</v>
      </c>
      <c r="E830" s="0" t="s">
        <v>2675</v>
      </c>
      <c r="F830" s="0" t="s">
        <v>2780</v>
      </c>
      <c r="G830" s="0" t="n">
        <v>1</v>
      </c>
      <c r="H830" s="0" t="s">
        <v>34</v>
      </c>
      <c r="I830" s="0" t="str">
        <f aca="false">IF(OR(ISNUMBER(SEARCH(_xlfn.CONCAT(D830, "+", E830), F830)), ISNUMBER(SEARCH(_xlfn.CONCAT(E830, "+", D830), F830))), "TRUE", "FALSE")</f>
        <v>TRUE</v>
      </c>
      <c r="J830" s="0" t="s">
        <v>17</v>
      </c>
      <c r="K830" s="0" t="s">
        <v>18</v>
      </c>
      <c r="L830" s="0" t="s">
        <v>19</v>
      </c>
    </row>
    <row r="831" customFormat="false" ht="15" hidden="false" customHeight="false" outlineLevel="0" collapsed="false">
      <c r="A831" s="0" t="n">
        <v>950323093</v>
      </c>
      <c r="B831" s="0" t="s">
        <v>13</v>
      </c>
      <c r="C831" s="0" t="n">
        <v>0.45</v>
      </c>
      <c r="D831" s="0" t="s">
        <v>2678</v>
      </c>
      <c r="E831" s="0" t="s">
        <v>2675</v>
      </c>
      <c r="F831" s="0" t="s">
        <v>2780</v>
      </c>
      <c r="G831" s="0" t="n">
        <v>1</v>
      </c>
      <c r="H831" s="0" t="s">
        <v>34</v>
      </c>
      <c r="I831" s="0" t="str">
        <f aca="false">IF(OR(ISNUMBER(SEARCH(_xlfn.CONCAT(D831, "+", E831), F831)), ISNUMBER(SEARCH(_xlfn.CONCAT(E831, "+", D831), F831))), "TRUE", "FALSE")</f>
        <v>TRUE</v>
      </c>
      <c r="J831" s="0" t="s">
        <v>17</v>
      </c>
      <c r="K831" s="0" t="s">
        <v>18</v>
      </c>
      <c r="L831" s="0" t="s">
        <v>19</v>
      </c>
    </row>
    <row r="832" customFormat="false" ht="15" hidden="false" customHeight="false" outlineLevel="0" collapsed="false">
      <c r="A832" s="0" t="n">
        <v>343021102</v>
      </c>
      <c r="B832" s="0" t="s">
        <v>13</v>
      </c>
      <c r="C832" s="0" t="n">
        <v>0.45</v>
      </c>
      <c r="D832" s="0" t="s">
        <v>2678</v>
      </c>
      <c r="E832" s="0" t="s">
        <v>2804</v>
      </c>
      <c r="F832" s="0" t="s">
        <v>2860</v>
      </c>
      <c r="G832" s="0" t="n">
        <v>1</v>
      </c>
      <c r="H832" s="0" t="s">
        <v>141</v>
      </c>
      <c r="I832" s="0" t="str">
        <f aca="false">IF(OR(ISNUMBER(SEARCH(_xlfn.CONCAT(D832, "+", E832), F832)), ISNUMBER(SEARCH(_xlfn.CONCAT(E832, "+", D832), F832))), "TRUE", "FALSE")</f>
        <v>TRUE</v>
      </c>
      <c r="J832" s="0" t="s">
        <v>17</v>
      </c>
      <c r="K832" s="0" t="s">
        <v>18</v>
      </c>
      <c r="L832" s="0" t="s">
        <v>19</v>
      </c>
    </row>
    <row r="833" customFormat="false" ht="15" hidden="false" customHeight="false" outlineLevel="0" collapsed="false">
      <c r="A833" s="0" t="n">
        <v>1054020501</v>
      </c>
      <c r="B833" s="0" t="s">
        <v>13</v>
      </c>
      <c r="C833" s="0" t="n">
        <v>0.95</v>
      </c>
      <c r="D833" s="0" t="s">
        <v>2678</v>
      </c>
      <c r="E833" s="0" t="s">
        <v>2709</v>
      </c>
      <c r="F833" s="0" t="s">
        <v>2809</v>
      </c>
      <c r="G833" s="0" t="n">
        <v>1</v>
      </c>
      <c r="H833" s="0" t="s">
        <v>34</v>
      </c>
      <c r="I833" s="0" t="str">
        <f aca="false">IF(OR(ISNUMBER(SEARCH(_xlfn.CONCAT(D833, "+", E833), F833)), ISNUMBER(SEARCH(_xlfn.CONCAT(E833, "+", D833), F833))), "TRUE", "FALSE")</f>
        <v>TRUE</v>
      </c>
      <c r="J833" s="0" t="s">
        <v>17</v>
      </c>
      <c r="K833" s="0" t="s">
        <v>18</v>
      </c>
      <c r="L833" s="0" t="s">
        <v>19</v>
      </c>
    </row>
    <row r="834" customFormat="false" ht="15" hidden="false" customHeight="false" outlineLevel="0" collapsed="false">
      <c r="A834" s="0" t="n">
        <v>1274204501</v>
      </c>
      <c r="B834" s="0" t="s">
        <v>13</v>
      </c>
      <c r="C834" s="0" t="n">
        <v>0.3</v>
      </c>
      <c r="D834" s="0" t="s">
        <v>2678</v>
      </c>
      <c r="E834" s="0" t="s">
        <v>2709</v>
      </c>
      <c r="F834" s="0" t="s">
        <v>2809</v>
      </c>
      <c r="G834" s="0" t="n">
        <v>1</v>
      </c>
      <c r="H834" s="0" t="s">
        <v>34</v>
      </c>
      <c r="I834" s="0" t="str">
        <f aca="false">IF(OR(ISNUMBER(SEARCH(_xlfn.CONCAT(D834, "+", E834), F834)), ISNUMBER(SEARCH(_xlfn.CONCAT(E834, "+", D834), F834))), "TRUE", "FALSE")</f>
        <v>TRUE</v>
      </c>
      <c r="J834" s="0" t="s">
        <v>17</v>
      </c>
      <c r="K834" s="0" t="s">
        <v>18</v>
      </c>
      <c r="L834" s="0" t="s">
        <v>19</v>
      </c>
    </row>
    <row r="835" customFormat="false" ht="15" hidden="false" customHeight="false" outlineLevel="0" collapsed="false">
      <c r="A835" s="0" t="n">
        <v>130900253</v>
      </c>
      <c r="B835" s="0" t="s">
        <v>13</v>
      </c>
      <c r="C835" s="0" t="n">
        <v>0.65</v>
      </c>
      <c r="D835" s="0" t="s">
        <v>2678</v>
      </c>
      <c r="E835" s="0" t="s">
        <v>2709</v>
      </c>
      <c r="F835" s="0" t="s">
        <v>2809</v>
      </c>
      <c r="G835" s="0" t="n">
        <v>1</v>
      </c>
      <c r="H835" s="0" t="s">
        <v>34</v>
      </c>
      <c r="I835" s="0" t="str">
        <f aca="false">IF(OR(ISNUMBER(SEARCH(_xlfn.CONCAT(D835, "+", E835), F835)), ISNUMBER(SEARCH(_xlfn.CONCAT(E835, "+", D835), F835))), "TRUE", "FALSE")</f>
        <v>TRUE</v>
      </c>
      <c r="J835" s="0" t="s">
        <v>17</v>
      </c>
      <c r="K835" s="0" t="s">
        <v>18</v>
      </c>
      <c r="L835" s="0" t="s">
        <v>19</v>
      </c>
    </row>
    <row r="836" customFormat="false" ht="15" hidden="false" customHeight="false" outlineLevel="0" collapsed="false">
      <c r="A836" s="0" t="n">
        <v>210800038</v>
      </c>
      <c r="B836" s="0" t="s">
        <v>13</v>
      </c>
      <c r="C836" s="0" t="n">
        <v>0.8</v>
      </c>
      <c r="D836" s="0" t="s">
        <v>2678</v>
      </c>
      <c r="E836" s="0" t="s">
        <v>2709</v>
      </c>
      <c r="F836" s="0" t="s">
        <v>2809</v>
      </c>
      <c r="G836" s="0" t="n">
        <v>1</v>
      </c>
      <c r="H836" s="0" t="s">
        <v>34</v>
      </c>
      <c r="I836" s="0" t="str">
        <f aca="false">IF(OR(ISNUMBER(SEARCH(_xlfn.CONCAT(D836, "+", E836), F836)), ISNUMBER(SEARCH(_xlfn.CONCAT(E836, "+", D836), F836))), "TRUE", "FALSE")</f>
        <v>TRUE</v>
      </c>
      <c r="J836" s="0" t="s">
        <v>17</v>
      </c>
      <c r="K836" s="0" t="s">
        <v>18</v>
      </c>
      <c r="L836" s="0" t="s">
        <v>19</v>
      </c>
    </row>
    <row r="837" customFormat="false" ht="15" hidden="false" customHeight="false" outlineLevel="0" collapsed="false">
      <c r="A837" s="0" t="n">
        <v>216211041</v>
      </c>
      <c r="B837" s="0" t="s">
        <v>13</v>
      </c>
      <c r="C837" s="0" t="n">
        <v>0.5</v>
      </c>
      <c r="D837" s="0" t="s">
        <v>2678</v>
      </c>
      <c r="E837" s="0" t="s">
        <v>2709</v>
      </c>
      <c r="F837" s="0" t="s">
        <v>2809</v>
      </c>
      <c r="G837" s="0" t="n">
        <v>1</v>
      </c>
      <c r="H837" s="0" t="s">
        <v>34</v>
      </c>
      <c r="I837" s="0" t="str">
        <f aca="false">IF(OR(ISNUMBER(SEARCH(_xlfn.CONCAT(D837, "+", E837), F837)), ISNUMBER(SEARCH(_xlfn.CONCAT(E837, "+", D837), F837))), "TRUE", "FALSE")</f>
        <v>TRUE</v>
      </c>
      <c r="J837" s="0" t="s">
        <v>17</v>
      </c>
      <c r="K837" s="0" t="s">
        <v>18</v>
      </c>
      <c r="L837" s="0" t="s">
        <v>19</v>
      </c>
    </row>
    <row r="838" customFormat="false" ht="15" hidden="false" customHeight="false" outlineLevel="0" collapsed="false">
      <c r="A838" s="0" t="n">
        <v>232503031</v>
      </c>
      <c r="B838" s="0" t="s">
        <v>13</v>
      </c>
      <c r="C838" s="0" t="n">
        <v>0.5</v>
      </c>
      <c r="D838" s="0" t="s">
        <v>2678</v>
      </c>
      <c r="E838" s="0" t="s">
        <v>2709</v>
      </c>
      <c r="F838" s="0" t="s">
        <v>2809</v>
      </c>
      <c r="G838" s="0" t="n">
        <v>1</v>
      </c>
      <c r="H838" s="0" t="s">
        <v>34</v>
      </c>
      <c r="I838" s="0" t="str">
        <f aca="false">IF(OR(ISNUMBER(SEARCH(_xlfn.CONCAT(D838, "+", E838), F838)), ISNUMBER(SEARCH(_xlfn.CONCAT(E838, "+", D838), F838))), "TRUE", "FALSE")</f>
        <v>TRUE</v>
      </c>
      <c r="J838" s="0" t="s">
        <v>17</v>
      </c>
      <c r="K838" s="0" t="s">
        <v>18</v>
      </c>
      <c r="L838" s="0" t="s">
        <v>19</v>
      </c>
    </row>
    <row r="839" customFormat="false" ht="15" hidden="false" customHeight="false" outlineLevel="0" collapsed="false">
      <c r="A839" s="0" t="n">
        <v>25312101</v>
      </c>
      <c r="B839" s="0" t="s">
        <v>13</v>
      </c>
      <c r="C839" s="0" t="n">
        <v>0.35</v>
      </c>
      <c r="D839" s="0" t="s">
        <v>2678</v>
      </c>
      <c r="E839" s="0" t="s">
        <v>2709</v>
      </c>
      <c r="F839" s="0" t="s">
        <v>2809</v>
      </c>
      <c r="G839" s="0" t="n">
        <v>1</v>
      </c>
      <c r="H839" s="0" t="s">
        <v>34</v>
      </c>
      <c r="I839" s="0" t="str">
        <f aca="false">IF(OR(ISNUMBER(SEARCH(_xlfn.CONCAT(D839, "+", E839), F839)), ISNUMBER(SEARCH(_xlfn.CONCAT(E839, "+", D839), F839))), "TRUE", "FALSE")</f>
        <v>TRUE</v>
      </c>
      <c r="J839" s="0" t="s">
        <v>17</v>
      </c>
      <c r="K839" s="0" t="s">
        <v>18</v>
      </c>
      <c r="L839" s="0" t="s">
        <v>19</v>
      </c>
    </row>
    <row r="840" customFormat="false" ht="15" hidden="false" customHeight="false" outlineLevel="0" collapsed="false">
      <c r="A840" s="0" t="n">
        <v>573100301</v>
      </c>
      <c r="B840" s="0" t="s">
        <v>13</v>
      </c>
      <c r="C840" s="0" t="n">
        <v>0.7</v>
      </c>
      <c r="D840" s="0" t="s">
        <v>2678</v>
      </c>
      <c r="E840" s="0" t="s">
        <v>2709</v>
      </c>
      <c r="F840" s="0" t="s">
        <v>2809</v>
      </c>
      <c r="G840" s="0" t="n">
        <v>1</v>
      </c>
      <c r="H840" s="0" t="s">
        <v>34</v>
      </c>
      <c r="I840" s="0" t="str">
        <f aca="false">IF(OR(ISNUMBER(SEARCH(_xlfn.CONCAT(D840, "+", E840), F840)), ISNUMBER(SEARCH(_xlfn.CONCAT(E840, "+", D840), F840))), "TRUE", "FALSE")</f>
        <v>TRUE</v>
      </c>
      <c r="J840" s="0" t="s">
        <v>17</v>
      </c>
      <c r="K840" s="0" t="s">
        <v>18</v>
      </c>
      <c r="L840" s="0" t="s">
        <v>19</v>
      </c>
    </row>
    <row r="841" customFormat="false" ht="15" hidden="false" customHeight="false" outlineLevel="0" collapsed="false">
      <c r="A841" s="0" t="n">
        <v>665921081</v>
      </c>
      <c r="B841" s="0" t="s">
        <v>13</v>
      </c>
      <c r="C841" s="0" t="n">
        <v>0.9</v>
      </c>
      <c r="D841" s="0" t="s">
        <v>2678</v>
      </c>
      <c r="E841" s="0" t="s">
        <v>2709</v>
      </c>
      <c r="F841" s="0" t="s">
        <v>2809</v>
      </c>
      <c r="G841" s="0" t="n">
        <v>1</v>
      </c>
      <c r="H841" s="0" t="s">
        <v>34</v>
      </c>
      <c r="I841" s="0" t="str">
        <f aca="false">IF(OR(ISNUMBER(SEARCH(_xlfn.CONCAT(D841, "+", E841), F841)), ISNUMBER(SEARCH(_xlfn.CONCAT(E841, "+", D841), F841))), "TRUE", "FALSE")</f>
        <v>TRUE</v>
      </c>
      <c r="J841" s="0" t="s">
        <v>17</v>
      </c>
      <c r="K841" s="0" t="s">
        <v>18</v>
      </c>
      <c r="L841" s="0" t="s">
        <v>19</v>
      </c>
    </row>
    <row r="842" customFormat="false" ht="15" hidden="false" customHeight="false" outlineLevel="0" collapsed="false">
      <c r="A842" s="0" t="n">
        <v>694209052</v>
      </c>
      <c r="B842" s="0" t="s">
        <v>13</v>
      </c>
      <c r="C842" s="0" t="n">
        <v>0.35</v>
      </c>
      <c r="D842" s="0" t="s">
        <v>2678</v>
      </c>
      <c r="E842" s="0" t="s">
        <v>2709</v>
      </c>
      <c r="F842" s="0" t="s">
        <v>2809</v>
      </c>
      <c r="G842" s="0" t="n">
        <v>1</v>
      </c>
      <c r="H842" s="0" t="s">
        <v>34</v>
      </c>
      <c r="I842" s="0" t="str">
        <f aca="false">IF(OR(ISNUMBER(SEARCH(_xlfn.CONCAT(D842, "+", E842), F842)), ISNUMBER(SEARCH(_xlfn.CONCAT(E842, "+", D842), F842))), "TRUE", "FALSE")</f>
        <v>TRUE</v>
      </c>
      <c r="J842" s="0" t="s">
        <v>17</v>
      </c>
      <c r="K842" s="0" t="s">
        <v>18</v>
      </c>
      <c r="L842" s="0" t="s">
        <v>19</v>
      </c>
    </row>
    <row r="843" customFormat="false" ht="15" hidden="false" customHeight="false" outlineLevel="0" collapsed="false">
      <c r="A843" s="0" t="n">
        <v>72912072</v>
      </c>
      <c r="B843" s="0" t="s">
        <v>13</v>
      </c>
      <c r="C843" s="0" t="n">
        <v>0.4</v>
      </c>
      <c r="D843" s="0" t="s">
        <v>2678</v>
      </c>
      <c r="E843" s="0" t="s">
        <v>2709</v>
      </c>
      <c r="F843" s="0" t="s">
        <v>2809</v>
      </c>
      <c r="G843" s="0" t="n">
        <v>1</v>
      </c>
      <c r="H843" s="0" t="s">
        <v>34</v>
      </c>
      <c r="I843" s="0" t="str">
        <f aca="false">IF(OR(ISNUMBER(SEARCH(_xlfn.CONCAT(D843, "+", E843), F843)), ISNUMBER(SEARCH(_xlfn.CONCAT(E843, "+", D843), F843))), "TRUE", "FALSE")</f>
        <v>TRUE</v>
      </c>
      <c r="J843" s="0" t="s">
        <v>17</v>
      </c>
      <c r="K843" s="0" t="s">
        <v>18</v>
      </c>
      <c r="L843" s="0" t="s">
        <v>19</v>
      </c>
    </row>
    <row r="844" customFormat="false" ht="15" hidden="false" customHeight="false" outlineLevel="0" collapsed="false">
      <c r="A844" s="0" t="n">
        <v>97844092</v>
      </c>
      <c r="B844" s="0" t="s">
        <v>13</v>
      </c>
      <c r="C844" s="0" t="n">
        <v>0.6</v>
      </c>
      <c r="D844" s="0" t="s">
        <v>2678</v>
      </c>
      <c r="E844" s="0" t="s">
        <v>2709</v>
      </c>
      <c r="F844" s="0" t="s">
        <v>2809</v>
      </c>
      <c r="G844" s="0" t="n">
        <v>1</v>
      </c>
      <c r="H844" s="0" t="s">
        <v>34</v>
      </c>
      <c r="I844" s="0" t="str">
        <f aca="false">IF(OR(ISNUMBER(SEARCH(_xlfn.CONCAT(D844, "+", E844), F844)), ISNUMBER(SEARCH(_xlfn.CONCAT(E844, "+", D844), F844))), "TRUE", "FALSE")</f>
        <v>TRUE</v>
      </c>
      <c r="J844" s="0" t="s">
        <v>17</v>
      </c>
      <c r="K844" s="0" t="s">
        <v>18</v>
      </c>
      <c r="L844" s="0" t="s">
        <v>19</v>
      </c>
    </row>
    <row r="845" customFormat="false" ht="15" hidden="false" customHeight="false" outlineLevel="0" collapsed="false">
      <c r="A845" s="0" t="n">
        <v>432800071</v>
      </c>
      <c r="B845" s="0" t="s">
        <v>13</v>
      </c>
      <c r="C845" s="0" t="n">
        <v>0.75</v>
      </c>
      <c r="D845" s="0" t="s">
        <v>2678</v>
      </c>
      <c r="E845" s="0" t="s">
        <v>2710</v>
      </c>
      <c r="F845" s="0" t="s">
        <v>2823</v>
      </c>
      <c r="G845" s="0" t="n">
        <v>1</v>
      </c>
      <c r="H845" s="0" t="n">
        <v>0</v>
      </c>
      <c r="I845" s="0" t="str">
        <f aca="false">IF(OR(ISNUMBER(SEARCH(_xlfn.CONCAT(D845, "+", E845), F845)), ISNUMBER(SEARCH(_xlfn.CONCAT(E845, "+", D845), F845))), "TRUE", "FALSE")</f>
        <v>TRUE</v>
      </c>
      <c r="J845" s="0" t="s">
        <v>17</v>
      </c>
      <c r="K845" s="0" t="s">
        <v>18</v>
      </c>
      <c r="L845" s="0" t="s">
        <v>19</v>
      </c>
    </row>
    <row r="846" customFormat="false" ht="15" hidden="false" customHeight="false" outlineLevel="0" collapsed="false">
      <c r="A846" s="0" t="n">
        <v>1037800501</v>
      </c>
      <c r="B846" s="0" t="s">
        <v>13</v>
      </c>
      <c r="C846" s="0" t="n">
        <v>0.35</v>
      </c>
      <c r="D846" s="0" t="s">
        <v>2678</v>
      </c>
      <c r="E846" s="0" t="s">
        <v>2691</v>
      </c>
      <c r="F846" s="0" t="s">
        <v>2831</v>
      </c>
      <c r="G846" s="0" t="n">
        <v>1</v>
      </c>
      <c r="H846" s="0" t="s">
        <v>34</v>
      </c>
      <c r="I846" s="0" t="str">
        <f aca="false">IF(OR(ISNUMBER(SEARCH(_xlfn.CONCAT(D846, "+", E846), F846)), ISNUMBER(SEARCH(_xlfn.CONCAT(E846, "+", D846), F846))), "TRUE", "FALSE")</f>
        <v>TRUE</v>
      </c>
      <c r="J846" s="0" t="s">
        <v>17</v>
      </c>
      <c r="K846" s="0" t="s">
        <v>18</v>
      </c>
      <c r="L846" s="0" t="s">
        <v>19</v>
      </c>
    </row>
    <row r="847" customFormat="false" ht="15" hidden="false" customHeight="false" outlineLevel="0" collapsed="false">
      <c r="A847" s="0" t="n">
        <v>1089637701</v>
      </c>
      <c r="B847" s="0" t="s">
        <v>13</v>
      </c>
      <c r="C847" s="0" t="n">
        <v>0.55</v>
      </c>
      <c r="D847" s="0" t="s">
        <v>2678</v>
      </c>
      <c r="E847" s="0" t="s">
        <v>2691</v>
      </c>
      <c r="F847" s="0" t="s">
        <v>2831</v>
      </c>
      <c r="G847" s="0" t="n">
        <v>1</v>
      </c>
      <c r="H847" s="0" t="s">
        <v>34</v>
      </c>
      <c r="I847" s="0" t="str">
        <f aca="false">IF(OR(ISNUMBER(SEARCH(_xlfn.CONCAT(D847, "+", E847), F847)), ISNUMBER(SEARCH(_xlfn.CONCAT(E847, "+", D847), F847))), "TRUE", "FALSE")</f>
        <v>TRUE</v>
      </c>
      <c r="J847" s="0" t="s">
        <v>17</v>
      </c>
      <c r="K847" s="0" t="s">
        <v>18</v>
      </c>
      <c r="L847" s="0" t="s">
        <v>19</v>
      </c>
    </row>
    <row r="848" customFormat="false" ht="15" hidden="false" customHeight="false" outlineLevel="0" collapsed="false">
      <c r="A848" s="0" t="n">
        <v>1209209301</v>
      </c>
      <c r="B848" s="0" t="s">
        <v>13</v>
      </c>
      <c r="C848" s="0" t="n">
        <v>0.35</v>
      </c>
      <c r="D848" s="0" t="s">
        <v>2678</v>
      </c>
      <c r="E848" s="0" t="s">
        <v>2691</v>
      </c>
      <c r="F848" s="0" t="s">
        <v>2831</v>
      </c>
      <c r="G848" s="0" t="n">
        <v>1</v>
      </c>
      <c r="H848" s="0" t="s">
        <v>34</v>
      </c>
      <c r="I848" s="0" t="str">
        <f aca="false">IF(OR(ISNUMBER(SEARCH(_xlfn.CONCAT(D848, "+", E848), F848)), ISNUMBER(SEARCH(_xlfn.CONCAT(E848, "+", D848), F848))), "TRUE", "FALSE")</f>
        <v>TRUE</v>
      </c>
      <c r="J848" s="0" t="s">
        <v>17</v>
      </c>
      <c r="K848" s="0" t="s">
        <v>18</v>
      </c>
      <c r="L848" s="0" t="s">
        <v>19</v>
      </c>
    </row>
    <row r="849" customFormat="false" ht="15" hidden="false" customHeight="false" outlineLevel="0" collapsed="false">
      <c r="A849" s="0" t="n">
        <v>1233501301</v>
      </c>
      <c r="B849" s="0" t="s">
        <v>13</v>
      </c>
      <c r="C849" s="0" t="n">
        <v>0.3</v>
      </c>
      <c r="D849" s="0" t="s">
        <v>2678</v>
      </c>
      <c r="E849" s="0" t="s">
        <v>2691</v>
      </c>
      <c r="F849" s="0" t="s">
        <v>2831</v>
      </c>
      <c r="G849" s="0" t="n">
        <v>1</v>
      </c>
      <c r="H849" s="0" t="s">
        <v>34</v>
      </c>
      <c r="I849" s="0" t="str">
        <f aca="false">IF(OR(ISNUMBER(SEARCH(_xlfn.CONCAT(D849, "+", E849), F849)), ISNUMBER(SEARCH(_xlfn.CONCAT(E849, "+", D849), F849))), "TRUE", "FALSE")</f>
        <v>TRUE</v>
      </c>
      <c r="J849" s="0" t="s">
        <v>17</v>
      </c>
      <c r="K849" s="0" t="s">
        <v>18</v>
      </c>
      <c r="L849" s="0" t="s">
        <v>19</v>
      </c>
    </row>
    <row r="850" customFormat="false" ht="15" hidden="false" customHeight="false" outlineLevel="0" collapsed="false">
      <c r="A850" s="0" t="n">
        <v>210800064</v>
      </c>
      <c r="B850" s="0" t="s">
        <v>13</v>
      </c>
      <c r="C850" s="0" t="n">
        <v>0.75</v>
      </c>
      <c r="D850" s="0" t="s">
        <v>2678</v>
      </c>
      <c r="E850" s="0" t="s">
        <v>2691</v>
      </c>
      <c r="F850" s="0" t="s">
        <v>2831</v>
      </c>
      <c r="G850" s="0" t="n">
        <v>1</v>
      </c>
      <c r="H850" s="0" t="s">
        <v>34</v>
      </c>
      <c r="I850" s="0" t="str">
        <f aca="false">IF(OR(ISNUMBER(SEARCH(_xlfn.CONCAT(D850, "+", E850), F850)), ISNUMBER(SEARCH(_xlfn.CONCAT(E850, "+", D850), F850))), "TRUE", "FALSE")</f>
        <v>TRUE</v>
      </c>
      <c r="J850" s="0" t="s">
        <v>17</v>
      </c>
      <c r="K850" s="0" t="s">
        <v>18</v>
      </c>
      <c r="L850" s="0" t="s">
        <v>19</v>
      </c>
    </row>
    <row r="851" customFormat="false" ht="15" hidden="false" customHeight="false" outlineLevel="0" collapsed="false">
      <c r="A851" s="0" t="n">
        <v>210800066</v>
      </c>
      <c r="B851" s="0" t="s">
        <v>13</v>
      </c>
      <c r="C851" s="0" t="n">
        <v>0.4</v>
      </c>
      <c r="D851" s="0" t="s">
        <v>2678</v>
      </c>
      <c r="E851" s="0" t="s">
        <v>2691</v>
      </c>
      <c r="F851" s="0" t="s">
        <v>2831</v>
      </c>
      <c r="G851" s="0" t="n">
        <v>1</v>
      </c>
      <c r="H851" s="0" t="s">
        <v>34</v>
      </c>
      <c r="I851" s="0" t="str">
        <f aca="false">IF(OR(ISNUMBER(SEARCH(_xlfn.CONCAT(D851, "+", E851), F851)), ISNUMBER(SEARCH(_xlfn.CONCAT(E851, "+", D851), F851))), "TRUE", "FALSE")</f>
        <v>TRUE</v>
      </c>
      <c r="J851" s="0" t="s">
        <v>17</v>
      </c>
      <c r="K851" s="0" t="s">
        <v>18</v>
      </c>
      <c r="L851" s="0" t="s">
        <v>19</v>
      </c>
    </row>
    <row r="852" customFormat="false" ht="15" hidden="false" customHeight="false" outlineLevel="0" collapsed="false">
      <c r="A852" s="0" t="n">
        <v>210800110</v>
      </c>
      <c r="B852" s="0" t="s">
        <v>13</v>
      </c>
      <c r="C852" s="0" t="n">
        <v>0.45</v>
      </c>
      <c r="D852" s="0" t="s">
        <v>2678</v>
      </c>
      <c r="E852" s="0" t="s">
        <v>2691</v>
      </c>
      <c r="F852" s="0" t="s">
        <v>2831</v>
      </c>
      <c r="G852" s="0" t="n">
        <v>1</v>
      </c>
      <c r="H852" s="0" t="s">
        <v>34</v>
      </c>
      <c r="I852" s="0" t="str">
        <f aca="false">IF(OR(ISNUMBER(SEARCH(_xlfn.CONCAT(D852, "+", E852), F852)), ISNUMBER(SEARCH(_xlfn.CONCAT(E852, "+", D852), F852))), "TRUE", "FALSE")</f>
        <v>TRUE</v>
      </c>
      <c r="J852" s="0" t="s">
        <v>17</v>
      </c>
      <c r="K852" s="0" t="s">
        <v>18</v>
      </c>
      <c r="L852" s="0" t="s">
        <v>19</v>
      </c>
    </row>
    <row r="853" customFormat="false" ht="15" hidden="false" customHeight="false" outlineLevel="0" collapsed="false">
      <c r="A853" s="0" t="n">
        <v>291903092</v>
      </c>
      <c r="B853" s="0" t="s">
        <v>13</v>
      </c>
      <c r="C853" s="0" t="n">
        <v>0.95</v>
      </c>
      <c r="D853" s="0" t="s">
        <v>2678</v>
      </c>
      <c r="E853" s="0" t="s">
        <v>2691</v>
      </c>
      <c r="F853" s="0" t="s">
        <v>2831</v>
      </c>
      <c r="G853" s="0" t="n">
        <v>1</v>
      </c>
      <c r="H853" s="0" t="s">
        <v>34</v>
      </c>
      <c r="I853" s="0" t="str">
        <f aca="false">IF(OR(ISNUMBER(SEARCH(_xlfn.CONCAT(D853, "+", E853), F853)), ISNUMBER(SEARCH(_xlfn.CONCAT(E853, "+", D853), F853))), "TRUE", "FALSE")</f>
        <v>TRUE</v>
      </c>
      <c r="J853" s="0" t="s">
        <v>17</v>
      </c>
      <c r="K853" s="0" t="s">
        <v>18</v>
      </c>
      <c r="L853" s="0" t="s">
        <v>19</v>
      </c>
    </row>
    <row r="854" customFormat="false" ht="15" hidden="false" customHeight="false" outlineLevel="0" collapsed="false">
      <c r="A854" s="0" t="n">
        <v>425100248</v>
      </c>
      <c r="B854" s="0" t="s">
        <v>200</v>
      </c>
      <c r="C854" s="0" t="n">
        <v>0.1</v>
      </c>
      <c r="D854" s="0" t="s">
        <v>2678</v>
      </c>
      <c r="E854" s="0" t="s">
        <v>2691</v>
      </c>
      <c r="F854" s="0" t="s">
        <v>2831</v>
      </c>
      <c r="G854" s="0" t="n">
        <v>1</v>
      </c>
      <c r="H854" s="0" t="s">
        <v>34</v>
      </c>
      <c r="I854" s="0" t="str">
        <f aca="false">IF(OR(ISNUMBER(SEARCH(_xlfn.CONCAT(D854, "+", E854), F854)), ISNUMBER(SEARCH(_xlfn.CONCAT(E854, "+", D854), F854))), "TRUE", "FALSE")</f>
        <v>TRUE</v>
      </c>
      <c r="J854" s="0" t="s">
        <v>17</v>
      </c>
      <c r="K854" s="0" t="s">
        <v>18</v>
      </c>
      <c r="L854" s="0" t="s">
        <v>19</v>
      </c>
    </row>
    <row r="855" customFormat="false" ht="15" hidden="false" customHeight="false" outlineLevel="0" collapsed="false">
      <c r="A855" s="0" t="n">
        <v>521601061</v>
      </c>
      <c r="B855" s="0" t="s">
        <v>13</v>
      </c>
      <c r="C855" s="0" t="n">
        <v>0.8</v>
      </c>
      <c r="D855" s="0" t="s">
        <v>2678</v>
      </c>
      <c r="E855" s="0" t="s">
        <v>2691</v>
      </c>
      <c r="F855" s="0" t="s">
        <v>2831</v>
      </c>
      <c r="G855" s="0" t="n">
        <v>1</v>
      </c>
      <c r="H855" s="0" t="s">
        <v>34</v>
      </c>
      <c r="I855" s="0" t="str">
        <f aca="false">IF(OR(ISNUMBER(SEARCH(_xlfn.CONCAT(D855, "+", E855), F855)), ISNUMBER(SEARCH(_xlfn.CONCAT(E855, "+", D855), F855))), "TRUE", "FALSE")</f>
        <v>TRUE</v>
      </c>
      <c r="J855" s="0" t="s">
        <v>17</v>
      </c>
      <c r="K855" s="0" t="s">
        <v>18</v>
      </c>
      <c r="L855" s="0" t="s">
        <v>19</v>
      </c>
    </row>
    <row r="856" customFormat="false" ht="15" hidden="false" customHeight="false" outlineLevel="0" collapsed="false">
      <c r="A856" s="0" t="n">
        <v>525900031</v>
      </c>
      <c r="B856" s="0" t="s">
        <v>13</v>
      </c>
      <c r="C856" s="0" t="n">
        <v>0.5</v>
      </c>
      <c r="D856" s="0" t="s">
        <v>2678</v>
      </c>
      <c r="E856" s="0" t="s">
        <v>2691</v>
      </c>
      <c r="F856" s="0" t="s">
        <v>2831</v>
      </c>
      <c r="G856" s="0" t="n">
        <v>1</v>
      </c>
      <c r="H856" s="0" t="s">
        <v>34</v>
      </c>
      <c r="I856" s="0" t="str">
        <f aca="false">IF(OR(ISNUMBER(SEARCH(_xlfn.CONCAT(D856, "+", E856), F856)), ISNUMBER(SEARCH(_xlfn.CONCAT(E856, "+", D856), F856))), "TRUE", "FALSE")</f>
        <v>TRUE</v>
      </c>
      <c r="J856" s="0" t="s">
        <v>17</v>
      </c>
      <c r="K856" s="0" t="s">
        <v>18</v>
      </c>
      <c r="L856" s="0" t="s">
        <v>19</v>
      </c>
    </row>
    <row r="857" customFormat="false" ht="15" hidden="false" customHeight="false" outlineLevel="0" collapsed="false">
      <c r="A857" s="0" t="n">
        <v>631000405</v>
      </c>
      <c r="B857" s="0" t="s">
        <v>13</v>
      </c>
      <c r="C857" s="0" t="n">
        <v>0.55</v>
      </c>
      <c r="D857" s="0" t="s">
        <v>2678</v>
      </c>
      <c r="E857" s="0" t="s">
        <v>2691</v>
      </c>
      <c r="F857" s="0" t="s">
        <v>2831</v>
      </c>
      <c r="G857" s="0" t="n">
        <v>1</v>
      </c>
      <c r="H857" s="0" t="s">
        <v>34</v>
      </c>
      <c r="I857" s="0" t="str">
        <f aca="false">IF(OR(ISNUMBER(SEARCH(_xlfn.CONCAT(D857, "+", E857), F857)), ISNUMBER(SEARCH(_xlfn.CONCAT(E857, "+", D857), F857))), "TRUE", "FALSE")</f>
        <v>TRUE</v>
      </c>
      <c r="J857" s="0" t="s">
        <v>17</v>
      </c>
      <c r="K857" s="0" t="s">
        <v>18</v>
      </c>
      <c r="L857" s="0" t="s">
        <v>19</v>
      </c>
    </row>
    <row r="858" customFormat="false" ht="15" hidden="false" customHeight="false" outlineLevel="0" collapsed="false">
      <c r="A858" s="0" t="n">
        <v>723216041</v>
      </c>
      <c r="B858" s="0" t="s">
        <v>13</v>
      </c>
      <c r="C858" s="0" t="n">
        <v>0.5</v>
      </c>
      <c r="D858" s="0" t="s">
        <v>2678</v>
      </c>
      <c r="E858" s="0" t="s">
        <v>2691</v>
      </c>
      <c r="F858" s="0" t="s">
        <v>2831</v>
      </c>
      <c r="G858" s="0" t="n">
        <v>1</v>
      </c>
      <c r="H858" s="0" t="s">
        <v>34</v>
      </c>
      <c r="I858" s="0" t="str">
        <f aca="false">IF(OR(ISNUMBER(SEARCH(_xlfn.CONCAT(D858, "+", E858), F858)), ISNUMBER(SEARCH(_xlfn.CONCAT(E858, "+", D858), F858))), "TRUE", "FALSE")</f>
        <v>TRUE</v>
      </c>
      <c r="J858" s="0" t="s">
        <v>17</v>
      </c>
      <c r="K858" s="0" t="s">
        <v>18</v>
      </c>
      <c r="L858" s="0" t="s">
        <v>19</v>
      </c>
    </row>
    <row r="859" customFormat="false" ht="15" hidden="false" customHeight="false" outlineLevel="0" collapsed="false">
      <c r="A859" s="0" t="n">
        <v>977900052</v>
      </c>
      <c r="B859" s="0" t="s">
        <v>13</v>
      </c>
      <c r="C859" s="0" t="n">
        <v>0.45</v>
      </c>
      <c r="D859" s="0" t="s">
        <v>2678</v>
      </c>
      <c r="E859" s="0" t="s">
        <v>2691</v>
      </c>
      <c r="F859" s="0" t="s">
        <v>2831</v>
      </c>
      <c r="G859" s="0" t="n">
        <v>1</v>
      </c>
      <c r="H859" s="0" t="s">
        <v>34</v>
      </c>
      <c r="I859" s="0" t="str">
        <f aca="false">IF(OR(ISNUMBER(SEARCH(_xlfn.CONCAT(D859, "+", E859), F859)), ISNUMBER(SEARCH(_xlfn.CONCAT(E859, "+", D859), F859))), "TRUE", "FALSE")</f>
        <v>TRUE</v>
      </c>
      <c r="J859" s="0" t="s">
        <v>17</v>
      </c>
      <c r="K859" s="0" t="s">
        <v>18</v>
      </c>
      <c r="L859" s="0" t="s">
        <v>19</v>
      </c>
    </row>
    <row r="860" customFormat="false" ht="15" hidden="false" customHeight="false" outlineLevel="0" collapsed="false">
      <c r="A860" s="0" t="n">
        <v>183810061</v>
      </c>
      <c r="B860" s="0" t="s">
        <v>366</v>
      </c>
      <c r="C860" s="0" t="n">
        <v>0.15</v>
      </c>
      <c r="D860" s="0" t="s">
        <v>2678</v>
      </c>
      <c r="E860" s="0" t="s">
        <v>2713</v>
      </c>
      <c r="F860" s="0" t="s">
        <v>2861</v>
      </c>
      <c r="G860" s="0" t="n">
        <v>1</v>
      </c>
      <c r="H860" s="0" t="n">
        <v>0</v>
      </c>
      <c r="I860" s="0" t="str">
        <f aca="false">IF(OR(ISNUMBER(SEARCH(_xlfn.CONCAT(D860, "+", E860), F860)), ISNUMBER(SEARCH(_xlfn.CONCAT(E860, "+", D860), F860))), "TRUE", "FALSE")</f>
        <v>TRUE</v>
      </c>
      <c r="J860" s="0" t="s">
        <v>17</v>
      </c>
      <c r="K860" s="0" t="s">
        <v>18</v>
      </c>
      <c r="L860" s="0" t="s">
        <v>19</v>
      </c>
    </row>
    <row r="861" customFormat="false" ht="15" hidden="false" customHeight="false" outlineLevel="0" collapsed="false">
      <c r="A861" s="0" t="n">
        <v>431106051</v>
      </c>
      <c r="B861" s="0" t="s">
        <v>13</v>
      </c>
      <c r="C861" s="0" t="n">
        <v>0.85</v>
      </c>
      <c r="D861" s="0" t="s">
        <v>2678</v>
      </c>
      <c r="E861" s="0" t="s">
        <v>2713</v>
      </c>
      <c r="F861" s="0" t="s">
        <v>2861</v>
      </c>
      <c r="G861" s="0" t="n">
        <v>1</v>
      </c>
      <c r="H861" s="0" t="n">
        <v>0</v>
      </c>
      <c r="I861" s="0" t="str">
        <f aca="false">IF(OR(ISNUMBER(SEARCH(_xlfn.CONCAT(D861, "+", E861), F861)), ISNUMBER(SEARCH(_xlfn.CONCAT(E861, "+", D861), F861))), "TRUE", "FALSE")</f>
        <v>TRUE</v>
      </c>
      <c r="J861" s="0" t="s">
        <v>17</v>
      </c>
      <c r="K861" s="0" t="s">
        <v>18</v>
      </c>
      <c r="L861" s="0" t="s">
        <v>19</v>
      </c>
    </row>
    <row r="862" customFormat="false" ht="15" hidden="false" customHeight="false" outlineLevel="0" collapsed="false">
      <c r="A862" s="0" t="n">
        <v>509607121</v>
      </c>
      <c r="B862" s="0" t="s">
        <v>37</v>
      </c>
      <c r="C862" s="0" t="n">
        <v>1</v>
      </c>
      <c r="D862" s="0" t="s">
        <v>2678</v>
      </c>
      <c r="E862" s="0" t="s">
        <v>2713</v>
      </c>
      <c r="F862" s="0" t="s">
        <v>2861</v>
      </c>
      <c r="G862" s="0" t="n">
        <v>1</v>
      </c>
      <c r="H862" s="0" t="n">
        <v>0</v>
      </c>
      <c r="I862" s="0" t="str">
        <f aca="false">IF(OR(ISNUMBER(SEARCH(_xlfn.CONCAT(D862, "+", E862), F862)), ISNUMBER(SEARCH(_xlfn.CONCAT(E862, "+", D862), F862))), "TRUE", "FALSE")</f>
        <v>TRUE</v>
      </c>
      <c r="J862" s="0" t="s">
        <v>17</v>
      </c>
      <c r="K862" s="0" t="s">
        <v>18</v>
      </c>
      <c r="L862" s="0" t="s">
        <v>19</v>
      </c>
    </row>
    <row r="863" customFormat="false" ht="15" hidden="false" customHeight="false" outlineLevel="0" collapsed="false">
      <c r="A863" s="0" t="n">
        <v>599208021</v>
      </c>
      <c r="B863" s="0" t="s">
        <v>13</v>
      </c>
      <c r="C863" s="0" t="n">
        <v>0.8</v>
      </c>
      <c r="D863" s="0" t="s">
        <v>2678</v>
      </c>
      <c r="E863" s="0" t="s">
        <v>2713</v>
      </c>
      <c r="F863" s="0" t="s">
        <v>2861</v>
      </c>
      <c r="G863" s="0" t="n">
        <v>1</v>
      </c>
      <c r="H863" s="0" t="n">
        <v>0</v>
      </c>
      <c r="I863" s="0" t="str">
        <f aca="false">IF(OR(ISNUMBER(SEARCH(_xlfn.CONCAT(D863, "+", E863), F863)), ISNUMBER(SEARCH(_xlfn.CONCAT(E863, "+", D863), F863))), "TRUE", "FALSE")</f>
        <v>TRUE</v>
      </c>
      <c r="J863" s="0" t="s">
        <v>17</v>
      </c>
      <c r="K863" s="0" t="s">
        <v>18</v>
      </c>
      <c r="L863" s="0" t="s">
        <v>19</v>
      </c>
    </row>
    <row r="864" customFormat="false" ht="15" hidden="false" customHeight="false" outlineLevel="0" collapsed="false">
      <c r="A864" s="0" t="n">
        <v>1023311101</v>
      </c>
      <c r="B864" s="0" t="s">
        <v>37</v>
      </c>
      <c r="C864" s="0" t="n">
        <v>0.45</v>
      </c>
      <c r="D864" s="0" t="s">
        <v>2678</v>
      </c>
      <c r="E864" s="0" t="s">
        <v>2678</v>
      </c>
      <c r="F864" s="0" t="s">
        <v>2862</v>
      </c>
      <c r="G864" s="0" t="n">
        <v>1</v>
      </c>
      <c r="H864" s="0" t="n">
        <v>0</v>
      </c>
      <c r="I864" s="0" t="str">
        <f aca="false">IF(OR(ISNUMBER(SEARCH(_xlfn.CONCAT(D864, "+", E864), F864)), ISNUMBER(SEARCH(_xlfn.CONCAT(E864, "+", D864), F864))), "TRUE", "FALSE")</f>
        <v>TRUE</v>
      </c>
      <c r="J864" s="0" t="s">
        <v>17</v>
      </c>
      <c r="K864" s="0" t="s">
        <v>18</v>
      </c>
      <c r="L864" s="0" t="s">
        <v>19</v>
      </c>
    </row>
    <row r="865" customFormat="false" ht="15" hidden="false" customHeight="false" outlineLevel="0" collapsed="false">
      <c r="A865" s="0" t="n">
        <v>1027328701</v>
      </c>
      <c r="B865" s="0" t="s">
        <v>13</v>
      </c>
      <c r="C865" s="0" t="n">
        <v>0.5</v>
      </c>
      <c r="D865" s="0" t="s">
        <v>2678</v>
      </c>
      <c r="E865" s="0" t="s">
        <v>2678</v>
      </c>
      <c r="F865" s="0" t="s">
        <v>2862</v>
      </c>
      <c r="G865" s="0" t="n">
        <v>1</v>
      </c>
      <c r="H865" s="0" t="n">
        <v>0</v>
      </c>
      <c r="I865" s="0" t="str">
        <f aca="false">IF(OR(ISNUMBER(SEARCH(_xlfn.CONCAT(D865, "+", E865), F865)), ISNUMBER(SEARCH(_xlfn.CONCAT(E865, "+", D865), F865))), "TRUE", "FALSE")</f>
        <v>TRUE</v>
      </c>
      <c r="J865" s="0" t="s">
        <v>17</v>
      </c>
      <c r="K865" s="0" t="s">
        <v>18</v>
      </c>
      <c r="L865" s="0" t="s">
        <v>19</v>
      </c>
    </row>
    <row r="866" customFormat="false" ht="15" hidden="false" customHeight="false" outlineLevel="0" collapsed="false">
      <c r="A866" s="0" t="n">
        <v>1031824301</v>
      </c>
      <c r="B866" s="0" t="s">
        <v>37</v>
      </c>
      <c r="C866" s="0" t="n">
        <v>0.9</v>
      </c>
      <c r="D866" s="0" t="s">
        <v>2678</v>
      </c>
      <c r="E866" s="0" t="s">
        <v>2678</v>
      </c>
      <c r="F866" s="0" t="s">
        <v>2862</v>
      </c>
      <c r="G866" s="0" t="n">
        <v>1</v>
      </c>
      <c r="H866" s="0" t="n">
        <v>0</v>
      </c>
      <c r="I866" s="0" t="str">
        <f aca="false">IF(OR(ISNUMBER(SEARCH(_xlfn.CONCAT(D866, "+", E866), F866)), ISNUMBER(SEARCH(_xlfn.CONCAT(E866, "+", D866), F866))), "TRUE", "FALSE")</f>
        <v>TRUE</v>
      </c>
      <c r="J866" s="0" t="s">
        <v>17</v>
      </c>
      <c r="K866" s="0" t="s">
        <v>18</v>
      </c>
      <c r="L866" s="0" t="s">
        <v>19</v>
      </c>
    </row>
    <row r="867" customFormat="false" ht="15" hidden="false" customHeight="false" outlineLevel="0" collapsed="false">
      <c r="A867" s="0" t="n">
        <v>1111319301</v>
      </c>
      <c r="B867" s="0" t="s">
        <v>13</v>
      </c>
      <c r="C867" s="0" t="n">
        <v>0.6</v>
      </c>
      <c r="D867" s="0" t="s">
        <v>2678</v>
      </c>
      <c r="E867" s="0" t="s">
        <v>2678</v>
      </c>
      <c r="F867" s="0" t="s">
        <v>2862</v>
      </c>
      <c r="G867" s="0" t="n">
        <v>1</v>
      </c>
      <c r="H867" s="0" t="n">
        <v>0</v>
      </c>
      <c r="I867" s="0" t="str">
        <f aca="false">IF(OR(ISNUMBER(SEARCH(_xlfn.CONCAT(D867, "+", E867), F867)), ISNUMBER(SEARCH(_xlfn.CONCAT(E867, "+", D867), F867))), "TRUE", "FALSE")</f>
        <v>TRUE</v>
      </c>
      <c r="J867" s="0" t="s">
        <v>17</v>
      </c>
      <c r="K867" s="0" t="s">
        <v>18</v>
      </c>
      <c r="L867" s="0" t="s">
        <v>19</v>
      </c>
    </row>
    <row r="868" customFormat="false" ht="15" hidden="false" customHeight="false" outlineLevel="0" collapsed="false">
      <c r="A868" s="0" t="n">
        <v>1199548101</v>
      </c>
      <c r="B868" s="0" t="s">
        <v>13</v>
      </c>
      <c r="C868" s="0" t="n">
        <v>0.9</v>
      </c>
      <c r="D868" s="0" t="s">
        <v>2678</v>
      </c>
      <c r="E868" s="0" t="s">
        <v>2678</v>
      </c>
      <c r="F868" s="0" t="s">
        <v>2862</v>
      </c>
      <c r="G868" s="0" t="n">
        <v>1</v>
      </c>
      <c r="H868" s="0" t="n">
        <v>0</v>
      </c>
      <c r="I868" s="0" t="str">
        <f aca="false">IF(OR(ISNUMBER(SEARCH(_xlfn.CONCAT(D868, "+", E868), F868)), ISNUMBER(SEARCH(_xlfn.CONCAT(E868, "+", D868), F868))), "TRUE", "FALSE")</f>
        <v>TRUE</v>
      </c>
      <c r="J868" s="0" t="s">
        <v>17</v>
      </c>
      <c r="K868" s="0" t="s">
        <v>18</v>
      </c>
      <c r="L868" s="0" t="s">
        <v>19</v>
      </c>
    </row>
    <row r="869" customFormat="false" ht="15" hidden="false" customHeight="false" outlineLevel="0" collapsed="false">
      <c r="A869" s="0" t="n">
        <v>1200535701</v>
      </c>
      <c r="B869" s="0" t="s">
        <v>246</v>
      </c>
      <c r="C869" s="0" t="n">
        <v>0.65</v>
      </c>
      <c r="D869" s="0" t="s">
        <v>2678</v>
      </c>
      <c r="E869" s="0" t="s">
        <v>2678</v>
      </c>
      <c r="F869" s="0" t="s">
        <v>2862</v>
      </c>
      <c r="G869" s="0" t="n">
        <v>1</v>
      </c>
      <c r="H869" s="0" t="n">
        <v>0</v>
      </c>
      <c r="I869" s="0" t="str">
        <f aca="false">IF(OR(ISNUMBER(SEARCH(_xlfn.CONCAT(D869, "+", E869), F869)), ISNUMBER(SEARCH(_xlfn.CONCAT(E869, "+", D869), F869))), "TRUE", "FALSE")</f>
        <v>TRUE</v>
      </c>
      <c r="J869" s="0" t="s">
        <v>17</v>
      </c>
      <c r="K869" s="0" t="s">
        <v>18</v>
      </c>
      <c r="L869" s="0" t="s">
        <v>19</v>
      </c>
    </row>
    <row r="870" customFormat="false" ht="15" hidden="false" customHeight="false" outlineLevel="0" collapsed="false">
      <c r="A870" s="0" t="n">
        <v>1277601601</v>
      </c>
      <c r="B870" s="0" t="s">
        <v>13</v>
      </c>
      <c r="C870" s="0" t="n">
        <v>0.95</v>
      </c>
      <c r="D870" s="0" t="s">
        <v>2678</v>
      </c>
      <c r="E870" s="0" t="s">
        <v>2678</v>
      </c>
      <c r="F870" s="0" t="s">
        <v>2862</v>
      </c>
      <c r="G870" s="0" t="n">
        <v>1</v>
      </c>
      <c r="H870" s="0" t="n">
        <v>0</v>
      </c>
      <c r="I870" s="0" t="str">
        <f aca="false">IF(OR(ISNUMBER(SEARCH(_xlfn.CONCAT(D870, "+", E870), F870)), ISNUMBER(SEARCH(_xlfn.CONCAT(E870, "+", D870), F870))), "TRUE", "FALSE")</f>
        <v>TRUE</v>
      </c>
      <c r="J870" s="0" t="s">
        <v>17</v>
      </c>
      <c r="K870" s="0" t="s">
        <v>18</v>
      </c>
      <c r="L870" s="0" t="s">
        <v>19</v>
      </c>
    </row>
    <row r="871" customFormat="false" ht="15" hidden="false" customHeight="false" outlineLevel="0" collapsed="false">
      <c r="A871" s="0" t="n">
        <v>1297013901</v>
      </c>
      <c r="B871" s="0" t="s">
        <v>13</v>
      </c>
      <c r="C871" s="0" t="n">
        <v>0.45</v>
      </c>
      <c r="D871" s="0" t="s">
        <v>2678</v>
      </c>
      <c r="E871" s="0" t="s">
        <v>2678</v>
      </c>
      <c r="F871" s="0" t="s">
        <v>2862</v>
      </c>
      <c r="G871" s="0" t="n">
        <v>1</v>
      </c>
      <c r="H871" s="0" t="n">
        <v>0</v>
      </c>
      <c r="I871" s="0" t="str">
        <f aca="false">IF(OR(ISNUMBER(SEARCH(_xlfn.CONCAT(D871, "+", E871), F871)), ISNUMBER(SEARCH(_xlfn.CONCAT(E871, "+", D871), F871))), "TRUE", "FALSE")</f>
        <v>TRUE</v>
      </c>
      <c r="J871" s="0" t="s">
        <v>17</v>
      </c>
      <c r="K871" s="0" t="s">
        <v>18</v>
      </c>
      <c r="L871" s="0" t="s">
        <v>19</v>
      </c>
    </row>
    <row r="872" customFormat="false" ht="15" hidden="false" customHeight="false" outlineLevel="0" collapsed="false">
      <c r="A872" s="0" t="n">
        <v>160230011</v>
      </c>
      <c r="B872" s="0" t="s">
        <v>13</v>
      </c>
      <c r="C872" s="0" t="n">
        <v>0.9</v>
      </c>
      <c r="D872" s="0" t="s">
        <v>2678</v>
      </c>
      <c r="E872" s="0" t="s">
        <v>2678</v>
      </c>
      <c r="F872" s="0" t="s">
        <v>2862</v>
      </c>
      <c r="G872" s="0" t="n">
        <v>1</v>
      </c>
      <c r="H872" s="0" t="n">
        <v>0</v>
      </c>
      <c r="I872" s="0" t="str">
        <f aca="false">IF(OR(ISNUMBER(SEARCH(_xlfn.CONCAT(D872, "+", E872), F872)), ISNUMBER(SEARCH(_xlfn.CONCAT(E872, "+", D872), F872))), "TRUE", "FALSE")</f>
        <v>TRUE</v>
      </c>
      <c r="J872" s="0" t="s">
        <v>17</v>
      </c>
      <c r="K872" s="0" t="s">
        <v>18</v>
      </c>
      <c r="L872" s="0" t="s">
        <v>19</v>
      </c>
    </row>
    <row r="873" customFormat="false" ht="15" hidden="false" customHeight="false" outlineLevel="0" collapsed="false">
      <c r="A873" s="0" t="n">
        <v>210800024</v>
      </c>
      <c r="B873" s="0" t="s">
        <v>37</v>
      </c>
      <c r="C873" s="0" t="n">
        <v>0.6</v>
      </c>
      <c r="D873" s="0" t="s">
        <v>2678</v>
      </c>
      <c r="E873" s="0" t="s">
        <v>2678</v>
      </c>
      <c r="F873" s="0" t="s">
        <v>2862</v>
      </c>
      <c r="G873" s="0" t="n">
        <v>1</v>
      </c>
      <c r="H873" s="0" t="n">
        <v>0</v>
      </c>
      <c r="I873" s="0" t="str">
        <f aca="false">IF(OR(ISNUMBER(SEARCH(_xlfn.CONCAT(D873, "+", E873), F873)), ISNUMBER(SEARCH(_xlfn.CONCAT(E873, "+", D873), F873))), "TRUE", "FALSE")</f>
        <v>TRUE</v>
      </c>
      <c r="J873" s="0" t="s">
        <v>17</v>
      </c>
      <c r="K873" s="0" t="s">
        <v>18</v>
      </c>
      <c r="L873" s="0" t="s">
        <v>19</v>
      </c>
    </row>
    <row r="874" customFormat="false" ht="15" hidden="false" customHeight="false" outlineLevel="0" collapsed="false">
      <c r="A874" s="0" t="n">
        <v>210800044</v>
      </c>
      <c r="B874" s="0" t="s">
        <v>37</v>
      </c>
      <c r="C874" s="0" t="n">
        <v>0.8</v>
      </c>
      <c r="D874" s="0" t="s">
        <v>2678</v>
      </c>
      <c r="E874" s="0" t="s">
        <v>2678</v>
      </c>
      <c r="F874" s="0" t="s">
        <v>2862</v>
      </c>
      <c r="G874" s="0" t="n">
        <v>1</v>
      </c>
      <c r="H874" s="0" t="n">
        <v>0</v>
      </c>
      <c r="I874" s="0" t="str">
        <f aca="false">IF(OR(ISNUMBER(SEARCH(_xlfn.CONCAT(D874, "+", E874), F874)), ISNUMBER(SEARCH(_xlfn.CONCAT(E874, "+", D874), F874))), "TRUE", "FALSE")</f>
        <v>TRUE</v>
      </c>
      <c r="J874" s="0" t="s">
        <v>17</v>
      </c>
      <c r="K874" s="0" t="s">
        <v>18</v>
      </c>
      <c r="L874" s="0" t="s">
        <v>19</v>
      </c>
    </row>
    <row r="875" customFormat="false" ht="15" hidden="false" customHeight="false" outlineLevel="0" collapsed="false">
      <c r="A875" s="0" t="n">
        <v>210800079</v>
      </c>
      <c r="B875" s="0" t="s">
        <v>366</v>
      </c>
      <c r="C875" s="0" t="n">
        <v>0.25</v>
      </c>
      <c r="D875" s="0" t="s">
        <v>2678</v>
      </c>
      <c r="E875" s="0" t="s">
        <v>2678</v>
      </c>
      <c r="F875" s="0" t="s">
        <v>2862</v>
      </c>
      <c r="G875" s="0" t="n">
        <v>1</v>
      </c>
      <c r="H875" s="0" t="n">
        <v>0</v>
      </c>
      <c r="I875" s="0" t="str">
        <f aca="false">IF(OR(ISNUMBER(SEARCH(_xlfn.CONCAT(D875, "+", E875), F875)), ISNUMBER(SEARCH(_xlfn.CONCAT(E875, "+", D875), F875))), "TRUE", "FALSE")</f>
        <v>TRUE</v>
      </c>
      <c r="J875" s="0" t="s">
        <v>17</v>
      </c>
      <c r="K875" s="0" t="s">
        <v>18</v>
      </c>
      <c r="L875" s="0" t="s">
        <v>19</v>
      </c>
    </row>
    <row r="876" customFormat="false" ht="15" hidden="false" customHeight="false" outlineLevel="0" collapsed="false">
      <c r="A876" s="0" t="n">
        <v>210800117</v>
      </c>
      <c r="B876" s="0" t="s">
        <v>433</v>
      </c>
      <c r="C876" s="0" t="n">
        <v>0.5</v>
      </c>
      <c r="D876" s="0" t="s">
        <v>2678</v>
      </c>
      <c r="E876" s="0" t="s">
        <v>2678</v>
      </c>
      <c r="F876" s="0" t="s">
        <v>2862</v>
      </c>
      <c r="G876" s="0" t="n">
        <v>1</v>
      </c>
      <c r="H876" s="0" t="n">
        <v>0</v>
      </c>
      <c r="I876" s="0" t="str">
        <f aca="false">IF(OR(ISNUMBER(SEARCH(_xlfn.CONCAT(D876, "+", E876), F876)), ISNUMBER(SEARCH(_xlfn.CONCAT(E876, "+", D876), F876))), "TRUE", "FALSE")</f>
        <v>TRUE</v>
      </c>
      <c r="J876" s="0" t="s">
        <v>17</v>
      </c>
      <c r="K876" s="0" t="s">
        <v>18</v>
      </c>
      <c r="L876" s="0" t="s">
        <v>19</v>
      </c>
    </row>
    <row r="877" customFormat="false" ht="15" hidden="false" customHeight="false" outlineLevel="0" collapsed="false">
      <c r="A877" s="0" t="n">
        <v>210800130</v>
      </c>
      <c r="B877" s="0" t="s">
        <v>37</v>
      </c>
      <c r="C877" s="0" t="n">
        <v>0.6</v>
      </c>
      <c r="D877" s="0" t="s">
        <v>2678</v>
      </c>
      <c r="E877" s="0" t="s">
        <v>2678</v>
      </c>
      <c r="F877" s="0" t="s">
        <v>2862</v>
      </c>
      <c r="G877" s="0" t="n">
        <v>1</v>
      </c>
      <c r="H877" s="0" t="n">
        <v>0</v>
      </c>
      <c r="I877" s="0" t="str">
        <f aca="false">IF(OR(ISNUMBER(SEARCH(_xlfn.CONCAT(D877, "+", E877), F877)), ISNUMBER(SEARCH(_xlfn.CONCAT(E877, "+", D877), F877))), "TRUE", "FALSE")</f>
        <v>TRUE</v>
      </c>
      <c r="J877" s="0" t="s">
        <v>17</v>
      </c>
      <c r="K877" s="0" t="s">
        <v>18</v>
      </c>
      <c r="L877" s="0" t="s">
        <v>19</v>
      </c>
    </row>
    <row r="878" customFormat="false" ht="15" hidden="false" customHeight="false" outlineLevel="0" collapsed="false">
      <c r="A878" s="0" t="n">
        <v>238218081</v>
      </c>
      <c r="B878" s="0" t="s">
        <v>13</v>
      </c>
      <c r="C878" s="0" t="n">
        <v>0.65</v>
      </c>
      <c r="D878" s="0" t="s">
        <v>2678</v>
      </c>
      <c r="E878" s="0" t="s">
        <v>2678</v>
      </c>
      <c r="F878" s="0" t="s">
        <v>2862</v>
      </c>
      <c r="G878" s="0" t="n">
        <v>1</v>
      </c>
      <c r="H878" s="0" t="n">
        <v>0</v>
      </c>
      <c r="I878" s="0" t="str">
        <f aca="false">IF(OR(ISNUMBER(SEARCH(_xlfn.CONCAT(D878, "+", E878), F878)), ISNUMBER(SEARCH(_xlfn.CONCAT(E878, "+", D878), F878))), "TRUE", "FALSE")</f>
        <v>TRUE</v>
      </c>
      <c r="J878" s="0" t="s">
        <v>17</v>
      </c>
      <c r="K878" s="0" t="s">
        <v>18</v>
      </c>
      <c r="L878" s="0" t="s">
        <v>19</v>
      </c>
    </row>
    <row r="879" customFormat="false" ht="15" hidden="false" customHeight="false" outlineLevel="0" collapsed="false">
      <c r="A879" s="0" t="n">
        <v>262805052</v>
      </c>
      <c r="B879" s="0" t="s">
        <v>13</v>
      </c>
      <c r="C879" s="0" t="n">
        <v>0.5</v>
      </c>
      <c r="D879" s="0" t="s">
        <v>2678</v>
      </c>
      <c r="E879" s="0" t="s">
        <v>2678</v>
      </c>
      <c r="F879" s="0" t="s">
        <v>2862</v>
      </c>
      <c r="G879" s="0" t="n">
        <v>1</v>
      </c>
      <c r="H879" s="0" t="n">
        <v>0</v>
      </c>
      <c r="I879" s="0" t="str">
        <f aca="false">IF(OR(ISNUMBER(SEARCH(_xlfn.CONCAT(D879, "+", E879), F879)), ISNUMBER(SEARCH(_xlfn.CONCAT(E879, "+", D879), F879))), "TRUE", "FALSE")</f>
        <v>TRUE</v>
      </c>
      <c r="J879" s="0" t="s">
        <v>17</v>
      </c>
      <c r="K879" s="0" t="s">
        <v>18</v>
      </c>
      <c r="L879" s="0" t="s">
        <v>19</v>
      </c>
    </row>
    <row r="880" customFormat="false" ht="15" hidden="false" customHeight="false" outlineLevel="0" collapsed="false">
      <c r="A880" s="0" t="n">
        <v>265812072</v>
      </c>
      <c r="B880" s="0" t="s">
        <v>13</v>
      </c>
      <c r="C880" s="0" t="n">
        <v>0.3</v>
      </c>
      <c r="D880" s="0" t="s">
        <v>2678</v>
      </c>
      <c r="E880" s="0" t="s">
        <v>2678</v>
      </c>
      <c r="F880" s="0" t="s">
        <v>2862</v>
      </c>
      <c r="G880" s="0" t="n">
        <v>1</v>
      </c>
      <c r="H880" s="0" t="n">
        <v>0</v>
      </c>
      <c r="I880" s="0" t="str">
        <f aca="false">IF(OR(ISNUMBER(SEARCH(_xlfn.CONCAT(D880, "+", E880), F880)), ISNUMBER(SEARCH(_xlfn.CONCAT(E880, "+", D880), F880))), "TRUE", "FALSE")</f>
        <v>TRUE</v>
      </c>
      <c r="J880" s="0" t="s">
        <v>17</v>
      </c>
      <c r="K880" s="0" t="s">
        <v>18</v>
      </c>
      <c r="L880" s="0" t="s">
        <v>19</v>
      </c>
    </row>
    <row r="881" customFormat="false" ht="15" hidden="false" customHeight="false" outlineLevel="0" collapsed="false">
      <c r="A881" s="0" t="n">
        <v>316300122</v>
      </c>
      <c r="B881" s="0" t="s">
        <v>37</v>
      </c>
      <c r="C881" s="0" t="n">
        <v>0.35</v>
      </c>
      <c r="D881" s="0" t="s">
        <v>2678</v>
      </c>
      <c r="E881" s="0" t="s">
        <v>2678</v>
      </c>
      <c r="F881" s="0" t="s">
        <v>2862</v>
      </c>
      <c r="G881" s="0" t="n">
        <v>1</v>
      </c>
      <c r="H881" s="0" t="n">
        <v>0</v>
      </c>
      <c r="I881" s="0" t="str">
        <f aca="false">IF(OR(ISNUMBER(SEARCH(_xlfn.CONCAT(D881, "+", E881), F881)), ISNUMBER(SEARCH(_xlfn.CONCAT(E881, "+", D881), F881))), "TRUE", "FALSE")</f>
        <v>TRUE</v>
      </c>
      <c r="J881" s="0" t="s">
        <v>17</v>
      </c>
      <c r="K881" s="0" t="s">
        <v>18</v>
      </c>
      <c r="L881" s="0" t="s">
        <v>19</v>
      </c>
    </row>
    <row r="882" customFormat="false" ht="15" hidden="false" customHeight="false" outlineLevel="0" collapsed="false">
      <c r="A882" s="0" t="n">
        <v>33838042</v>
      </c>
      <c r="B882" s="0" t="s">
        <v>13</v>
      </c>
      <c r="C882" s="0" t="n">
        <v>0.3</v>
      </c>
      <c r="D882" s="0" t="s">
        <v>2678</v>
      </c>
      <c r="E882" s="0" t="s">
        <v>2678</v>
      </c>
      <c r="F882" s="0" t="s">
        <v>2862</v>
      </c>
      <c r="G882" s="0" t="n">
        <v>1</v>
      </c>
      <c r="H882" s="0" t="n">
        <v>1</v>
      </c>
      <c r="I882" s="0" t="str">
        <f aca="false">IF(OR(ISNUMBER(SEARCH(_xlfn.CONCAT(D882, "+", E882), F882)), ISNUMBER(SEARCH(_xlfn.CONCAT(E882, "+", D882), F882))), "TRUE", "FALSE")</f>
        <v>TRUE</v>
      </c>
      <c r="J882" s="0" t="s">
        <v>17</v>
      </c>
      <c r="K882" s="0" t="s">
        <v>18</v>
      </c>
      <c r="L882" s="0" t="s">
        <v>19</v>
      </c>
    </row>
    <row r="883" customFormat="false" ht="15" hidden="false" customHeight="false" outlineLevel="0" collapsed="false">
      <c r="A883" s="0" t="n">
        <v>401217031</v>
      </c>
      <c r="B883" s="0" t="s">
        <v>37</v>
      </c>
      <c r="C883" s="0" t="n">
        <v>0.45</v>
      </c>
      <c r="D883" s="0" t="s">
        <v>2678</v>
      </c>
      <c r="E883" s="0" t="s">
        <v>2678</v>
      </c>
      <c r="F883" s="0" t="s">
        <v>2862</v>
      </c>
      <c r="G883" s="0" t="n">
        <v>1</v>
      </c>
      <c r="H883" s="0" t="n">
        <v>0</v>
      </c>
      <c r="I883" s="0" t="str">
        <f aca="false">IF(OR(ISNUMBER(SEARCH(_xlfn.CONCAT(D883, "+", E883), F883)), ISNUMBER(SEARCH(_xlfn.CONCAT(E883, "+", D883), F883))), "TRUE", "FALSE")</f>
        <v>TRUE</v>
      </c>
      <c r="J883" s="0" t="s">
        <v>17</v>
      </c>
      <c r="K883" s="0" t="s">
        <v>18</v>
      </c>
      <c r="L883" s="0" t="s">
        <v>19</v>
      </c>
    </row>
    <row r="884" customFormat="false" ht="15" hidden="false" customHeight="false" outlineLevel="0" collapsed="false">
      <c r="A884" s="0" t="n">
        <v>449720041</v>
      </c>
      <c r="B884" s="0" t="s">
        <v>13</v>
      </c>
      <c r="C884" s="0" t="n">
        <v>0.7</v>
      </c>
      <c r="D884" s="0" t="s">
        <v>2678</v>
      </c>
      <c r="E884" s="0" t="s">
        <v>2678</v>
      </c>
      <c r="F884" s="0" t="s">
        <v>2862</v>
      </c>
      <c r="G884" s="0" t="n">
        <v>1</v>
      </c>
      <c r="H884" s="0" t="n">
        <v>0</v>
      </c>
      <c r="I884" s="0" t="str">
        <f aca="false">IF(OR(ISNUMBER(SEARCH(_xlfn.CONCAT(D884, "+", E884), F884)), ISNUMBER(SEARCH(_xlfn.CONCAT(E884, "+", D884), F884))), "TRUE", "FALSE")</f>
        <v>TRUE</v>
      </c>
      <c r="J884" s="0" t="s">
        <v>17</v>
      </c>
      <c r="K884" s="0" t="s">
        <v>18</v>
      </c>
      <c r="L884" s="0" t="s">
        <v>19</v>
      </c>
    </row>
    <row r="885" customFormat="false" ht="15" hidden="false" customHeight="false" outlineLevel="0" collapsed="false">
      <c r="A885" s="0" t="n">
        <v>504900367</v>
      </c>
      <c r="B885" s="0" t="s">
        <v>37</v>
      </c>
      <c r="C885" s="0" t="n">
        <v>0.5</v>
      </c>
      <c r="D885" s="0" t="s">
        <v>2678</v>
      </c>
      <c r="E885" s="0" t="s">
        <v>2678</v>
      </c>
      <c r="F885" s="0" t="s">
        <v>2862</v>
      </c>
      <c r="G885" s="0" t="n">
        <v>1</v>
      </c>
      <c r="H885" s="0" t="n">
        <v>0</v>
      </c>
      <c r="I885" s="0" t="str">
        <f aca="false">IF(OR(ISNUMBER(SEARCH(_xlfn.CONCAT(D885, "+", E885), F885)), ISNUMBER(SEARCH(_xlfn.CONCAT(E885, "+", D885), F885))), "TRUE", "FALSE")</f>
        <v>TRUE</v>
      </c>
      <c r="J885" s="0" t="s">
        <v>17</v>
      </c>
      <c r="K885" s="0" t="s">
        <v>18</v>
      </c>
      <c r="L885" s="0" t="s">
        <v>19</v>
      </c>
    </row>
    <row r="886" customFormat="false" ht="15" hidden="false" customHeight="false" outlineLevel="0" collapsed="false">
      <c r="A886" s="0" t="n">
        <v>52103052</v>
      </c>
      <c r="B886" s="0" t="s">
        <v>37</v>
      </c>
      <c r="C886" s="0" t="n">
        <v>0.5</v>
      </c>
      <c r="D886" s="0" t="s">
        <v>2678</v>
      </c>
      <c r="E886" s="0" t="s">
        <v>2678</v>
      </c>
      <c r="F886" s="0" t="s">
        <v>2863</v>
      </c>
      <c r="G886" s="0" t="n">
        <v>1</v>
      </c>
      <c r="H886" s="0" t="s">
        <v>512</v>
      </c>
      <c r="I886" s="0" t="str">
        <f aca="false">IF(OR(ISNUMBER(SEARCH(_xlfn.CONCAT(D886, "+", E886), F886)), ISNUMBER(SEARCH(_xlfn.CONCAT(E886, "+", D886), F886))), "TRUE", "FALSE")</f>
        <v>TRUE</v>
      </c>
      <c r="J886" s="0" t="s">
        <v>17</v>
      </c>
      <c r="K886" s="0" t="s">
        <v>18</v>
      </c>
      <c r="L886" s="0" t="s">
        <v>19</v>
      </c>
    </row>
    <row r="887" customFormat="false" ht="15" hidden="false" customHeight="false" outlineLevel="0" collapsed="false">
      <c r="A887" s="0" t="n">
        <v>528900061</v>
      </c>
      <c r="B887" s="0" t="s">
        <v>13</v>
      </c>
      <c r="C887" s="0" t="n">
        <v>0.9</v>
      </c>
      <c r="D887" s="0" t="s">
        <v>2678</v>
      </c>
      <c r="E887" s="0" t="s">
        <v>2678</v>
      </c>
      <c r="F887" s="0" t="s">
        <v>2862</v>
      </c>
      <c r="G887" s="0" t="n">
        <v>1</v>
      </c>
      <c r="H887" s="0" t="n">
        <v>0</v>
      </c>
      <c r="I887" s="0" t="str">
        <f aca="false">IF(OR(ISNUMBER(SEARCH(_xlfn.CONCAT(D887, "+", E887), F887)), ISNUMBER(SEARCH(_xlfn.CONCAT(E887, "+", D887), F887))), "TRUE", "FALSE")</f>
        <v>TRUE</v>
      </c>
      <c r="J887" s="0" t="s">
        <v>17</v>
      </c>
      <c r="K887" s="0" t="s">
        <v>18</v>
      </c>
      <c r="L887" s="0" t="s">
        <v>19</v>
      </c>
    </row>
    <row r="888" customFormat="false" ht="15" hidden="false" customHeight="false" outlineLevel="0" collapsed="false">
      <c r="A888" s="0" t="n">
        <v>56911052</v>
      </c>
      <c r="B888" s="0" t="s">
        <v>13</v>
      </c>
      <c r="C888" s="0" t="n">
        <v>0.7</v>
      </c>
      <c r="D888" s="0" t="s">
        <v>2678</v>
      </c>
      <c r="E888" s="0" t="s">
        <v>2678</v>
      </c>
      <c r="F888" s="0" t="s">
        <v>2862</v>
      </c>
      <c r="G888" s="0" t="n">
        <v>1</v>
      </c>
      <c r="H888" s="0" t="n">
        <v>0</v>
      </c>
      <c r="I888" s="0" t="str">
        <f aca="false">IF(OR(ISNUMBER(SEARCH(_xlfn.CONCAT(D888, "+", E888), F888)), ISNUMBER(SEARCH(_xlfn.CONCAT(E888, "+", D888), F888))), "TRUE", "FALSE")</f>
        <v>TRUE</v>
      </c>
      <c r="J888" s="0" t="s">
        <v>17</v>
      </c>
      <c r="K888" s="0" t="s">
        <v>18</v>
      </c>
      <c r="L888" s="0" t="s">
        <v>19</v>
      </c>
    </row>
    <row r="889" customFormat="false" ht="15" hidden="false" customHeight="false" outlineLevel="0" collapsed="false">
      <c r="A889" s="0" t="n">
        <v>597200217</v>
      </c>
      <c r="B889" s="0" t="s">
        <v>13</v>
      </c>
      <c r="C889" s="0" t="n">
        <v>0.5</v>
      </c>
      <c r="D889" s="0" t="s">
        <v>2678</v>
      </c>
      <c r="E889" s="0" t="s">
        <v>2678</v>
      </c>
      <c r="F889" s="0" t="s">
        <v>2862</v>
      </c>
      <c r="G889" s="0" t="n">
        <v>1</v>
      </c>
      <c r="H889" s="0" t="n">
        <v>0</v>
      </c>
      <c r="I889" s="0" t="str">
        <f aca="false">IF(OR(ISNUMBER(SEARCH(_xlfn.CONCAT(D889, "+", E889), F889)), ISNUMBER(SEARCH(_xlfn.CONCAT(E889, "+", D889), F889))), "TRUE", "FALSE")</f>
        <v>TRUE</v>
      </c>
      <c r="J889" s="0" t="s">
        <v>17</v>
      </c>
      <c r="K889" s="0" t="s">
        <v>18</v>
      </c>
      <c r="L889" s="0" t="s">
        <v>19</v>
      </c>
    </row>
    <row r="890" customFormat="false" ht="15" hidden="false" customHeight="false" outlineLevel="0" collapsed="false">
      <c r="A890" s="0" t="n">
        <v>610503102</v>
      </c>
      <c r="B890" s="0" t="s">
        <v>13</v>
      </c>
      <c r="C890" s="0" t="n">
        <v>0.35</v>
      </c>
      <c r="D890" s="0" t="s">
        <v>2678</v>
      </c>
      <c r="E890" s="0" t="s">
        <v>2678</v>
      </c>
      <c r="F890" s="0" t="s">
        <v>2862</v>
      </c>
      <c r="G890" s="0" t="n">
        <v>1</v>
      </c>
      <c r="H890" s="0" t="n">
        <v>0</v>
      </c>
      <c r="I890" s="0" t="str">
        <f aca="false">IF(OR(ISNUMBER(SEARCH(_xlfn.CONCAT(D890, "+", E890), F890)), ISNUMBER(SEARCH(_xlfn.CONCAT(E890, "+", D890), F890))), "TRUE", "FALSE")</f>
        <v>TRUE</v>
      </c>
      <c r="J890" s="0" t="s">
        <v>17</v>
      </c>
      <c r="K890" s="0" t="s">
        <v>18</v>
      </c>
      <c r="L890" s="0" t="s">
        <v>19</v>
      </c>
    </row>
    <row r="891" customFormat="false" ht="15" hidden="false" customHeight="false" outlineLevel="0" collapsed="false">
      <c r="A891" s="0" t="n">
        <v>627513061</v>
      </c>
      <c r="B891" s="0" t="s">
        <v>37</v>
      </c>
      <c r="C891" s="0" t="n">
        <v>0.8</v>
      </c>
      <c r="D891" s="0" t="s">
        <v>2678</v>
      </c>
      <c r="E891" s="0" t="s">
        <v>2678</v>
      </c>
      <c r="F891" s="0" t="s">
        <v>2862</v>
      </c>
      <c r="G891" s="0" t="n">
        <v>1</v>
      </c>
      <c r="H891" s="0" t="n">
        <v>0</v>
      </c>
      <c r="I891" s="0" t="str">
        <f aca="false">IF(OR(ISNUMBER(SEARCH(_xlfn.CONCAT(D891, "+", E891), F891)), ISNUMBER(SEARCH(_xlfn.CONCAT(E891, "+", D891), F891))), "TRUE", "FALSE")</f>
        <v>TRUE</v>
      </c>
      <c r="J891" s="0" t="s">
        <v>17</v>
      </c>
      <c r="K891" s="0" t="s">
        <v>18</v>
      </c>
      <c r="L891" s="0" t="s">
        <v>19</v>
      </c>
    </row>
    <row r="892" customFormat="false" ht="15" hidden="false" customHeight="false" outlineLevel="0" collapsed="false">
      <c r="A892" s="0" t="n">
        <v>640417051</v>
      </c>
      <c r="B892" s="0" t="s">
        <v>13</v>
      </c>
      <c r="C892" s="0" t="n">
        <v>0.7</v>
      </c>
      <c r="D892" s="0" t="s">
        <v>2678</v>
      </c>
      <c r="E892" s="0" t="s">
        <v>2678</v>
      </c>
      <c r="F892" s="0" t="s">
        <v>2862</v>
      </c>
      <c r="G892" s="0" t="n">
        <v>1</v>
      </c>
      <c r="H892" s="0" t="n">
        <v>0</v>
      </c>
      <c r="I892" s="0" t="str">
        <f aca="false">IF(OR(ISNUMBER(SEARCH(_xlfn.CONCAT(D892, "+", E892), F892)), ISNUMBER(SEARCH(_xlfn.CONCAT(E892, "+", D892), F892))), "TRUE", "FALSE")</f>
        <v>TRUE</v>
      </c>
      <c r="J892" s="0" t="s">
        <v>17</v>
      </c>
      <c r="K892" s="0" t="s">
        <v>18</v>
      </c>
      <c r="L892" s="0" t="s">
        <v>19</v>
      </c>
    </row>
    <row r="893" customFormat="false" ht="15" hidden="false" customHeight="false" outlineLevel="0" collapsed="false">
      <c r="A893" s="0" t="n">
        <v>642705082</v>
      </c>
      <c r="B893" s="0" t="s">
        <v>13</v>
      </c>
      <c r="C893" s="0" t="n">
        <v>0.9</v>
      </c>
      <c r="D893" s="0" t="s">
        <v>2678</v>
      </c>
      <c r="E893" s="0" t="s">
        <v>2678</v>
      </c>
      <c r="F893" s="0" t="s">
        <v>2862</v>
      </c>
      <c r="G893" s="0" t="n">
        <v>1</v>
      </c>
      <c r="H893" s="0" t="n">
        <v>0</v>
      </c>
      <c r="I893" s="0" t="str">
        <f aca="false">IF(OR(ISNUMBER(SEARCH(_xlfn.CONCAT(D893, "+", E893), F893)), ISNUMBER(SEARCH(_xlfn.CONCAT(E893, "+", D893), F893))), "TRUE", "FALSE")</f>
        <v>TRUE</v>
      </c>
      <c r="J893" s="0" t="s">
        <v>17</v>
      </c>
      <c r="K893" s="0" t="s">
        <v>18</v>
      </c>
      <c r="L893" s="0" t="s">
        <v>19</v>
      </c>
    </row>
    <row r="894" customFormat="false" ht="15" hidden="false" customHeight="false" outlineLevel="0" collapsed="false">
      <c r="A894" s="0" t="n">
        <v>726000474</v>
      </c>
      <c r="B894" s="0" t="s">
        <v>37</v>
      </c>
      <c r="C894" s="0" t="n">
        <v>0.7</v>
      </c>
      <c r="D894" s="0" t="s">
        <v>2678</v>
      </c>
      <c r="E894" s="0" t="s">
        <v>2678</v>
      </c>
      <c r="F894" s="0" t="s">
        <v>2862</v>
      </c>
      <c r="G894" s="0" t="n">
        <v>1</v>
      </c>
      <c r="H894" s="0" t="n">
        <v>0</v>
      </c>
      <c r="I894" s="0" t="str">
        <f aca="false">IF(OR(ISNUMBER(SEARCH(_xlfn.CONCAT(D894, "+", E894), F894)), ISNUMBER(SEARCH(_xlfn.CONCAT(E894, "+", D894), F894))), "TRUE", "FALSE")</f>
        <v>TRUE</v>
      </c>
      <c r="J894" s="0" t="s">
        <v>17</v>
      </c>
      <c r="K894" s="0" t="s">
        <v>18</v>
      </c>
      <c r="L894" s="0" t="s">
        <v>19</v>
      </c>
    </row>
    <row r="895" customFormat="false" ht="15" hidden="false" customHeight="false" outlineLevel="0" collapsed="false">
      <c r="A895" s="0" t="n">
        <v>747300102</v>
      </c>
      <c r="B895" s="0" t="s">
        <v>13</v>
      </c>
      <c r="C895" s="0" t="n">
        <v>0.35</v>
      </c>
      <c r="D895" s="0" t="s">
        <v>2678</v>
      </c>
      <c r="E895" s="0" t="s">
        <v>2678</v>
      </c>
      <c r="F895" s="0" t="s">
        <v>2862</v>
      </c>
      <c r="G895" s="0" t="n">
        <v>1</v>
      </c>
      <c r="H895" s="0" t="n">
        <v>0</v>
      </c>
      <c r="I895" s="0" t="str">
        <f aca="false">IF(OR(ISNUMBER(SEARCH(_xlfn.CONCAT(D895, "+", E895), F895)), ISNUMBER(SEARCH(_xlfn.CONCAT(E895, "+", D895), F895))), "TRUE", "FALSE")</f>
        <v>TRUE</v>
      </c>
      <c r="J895" s="0" t="s">
        <v>17</v>
      </c>
      <c r="K895" s="0" t="s">
        <v>18</v>
      </c>
      <c r="L895" s="0" t="s">
        <v>19</v>
      </c>
    </row>
    <row r="896" customFormat="false" ht="15" hidden="false" customHeight="false" outlineLevel="0" collapsed="false">
      <c r="A896" s="0" t="n">
        <v>80418051</v>
      </c>
      <c r="B896" s="0" t="s">
        <v>37</v>
      </c>
      <c r="C896" s="0" t="n">
        <v>0.5</v>
      </c>
      <c r="D896" s="0" t="s">
        <v>2678</v>
      </c>
      <c r="E896" s="0" t="s">
        <v>2678</v>
      </c>
      <c r="F896" s="0" t="s">
        <v>2862</v>
      </c>
      <c r="G896" s="0" t="n">
        <v>1</v>
      </c>
      <c r="H896" s="0" t="n">
        <v>0</v>
      </c>
      <c r="I896" s="0" t="str">
        <f aca="false">IF(OR(ISNUMBER(SEARCH(_xlfn.CONCAT(D896, "+", E896), F896)), ISNUMBER(SEARCH(_xlfn.CONCAT(E896, "+", D896), F896))), "TRUE", "FALSE")</f>
        <v>TRUE</v>
      </c>
      <c r="J896" s="0" t="s">
        <v>17</v>
      </c>
      <c r="K896" s="0" t="s">
        <v>18</v>
      </c>
      <c r="L896" s="0" t="s">
        <v>19</v>
      </c>
    </row>
    <row r="897" customFormat="false" ht="15" hidden="false" customHeight="false" outlineLevel="0" collapsed="false">
      <c r="A897" s="0" t="n">
        <v>819800030</v>
      </c>
      <c r="B897" s="0" t="s">
        <v>13</v>
      </c>
      <c r="C897" s="0" t="n">
        <v>0.55</v>
      </c>
      <c r="D897" s="0" t="s">
        <v>2678</v>
      </c>
      <c r="E897" s="0" t="s">
        <v>2678</v>
      </c>
      <c r="F897" s="0" t="s">
        <v>2862</v>
      </c>
      <c r="G897" s="0" t="n">
        <v>1</v>
      </c>
      <c r="H897" s="0" t="n">
        <v>0</v>
      </c>
      <c r="I897" s="0" t="str">
        <f aca="false">IF(OR(ISNUMBER(SEARCH(_xlfn.CONCAT(D897, "+", E897), F897)), ISNUMBER(SEARCH(_xlfn.CONCAT(E897, "+", D897), F897))), "TRUE", "FALSE")</f>
        <v>TRUE</v>
      </c>
      <c r="J897" s="0" t="s">
        <v>17</v>
      </c>
      <c r="K897" s="0" t="s">
        <v>18</v>
      </c>
      <c r="L897" s="0" t="s">
        <v>19</v>
      </c>
    </row>
    <row r="898" customFormat="false" ht="15" hidden="false" customHeight="false" outlineLevel="0" collapsed="false">
      <c r="A898" s="0" t="n">
        <v>874000021</v>
      </c>
      <c r="B898" s="0" t="s">
        <v>37</v>
      </c>
      <c r="C898" s="0" t="n">
        <v>0.5</v>
      </c>
      <c r="D898" s="0" t="s">
        <v>2678</v>
      </c>
      <c r="E898" s="0" t="s">
        <v>2678</v>
      </c>
      <c r="F898" s="0" t="s">
        <v>2862</v>
      </c>
      <c r="G898" s="0" t="n">
        <v>1</v>
      </c>
      <c r="H898" s="0" t="n">
        <v>0</v>
      </c>
      <c r="I898" s="0" t="str">
        <f aca="false">IF(OR(ISNUMBER(SEARCH(_xlfn.CONCAT(D898, "+", E898), F898)), ISNUMBER(SEARCH(_xlfn.CONCAT(E898, "+", D898), F898))), "TRUE", "FALSE")</f>
        <v>TRUE</v>
      </c>
      <c r="J898" s="0" t="s">
        <v>17</v>
      </c>
      <c r="K898" s="0" t="s">
        <v>18</v>
      </c>
      <c r="L898" s="0" t="s">
        <v>19</v>
      </c>
    </row>
    <row r="899" customFormat="false" ht="15" hidden="false" customHeight="false" outlineLevel="0" collapsed="false">
      <c r="A899" s="0" t="n">
        <v>933024121</v>
      </c>
      <c r="B899" s="0" t="s">
        <v>13</v>
      </c>
      <c r="C899" s="0" t="n">
        <v>0.3</v>
      </c>
      <c r="D899" s="0" t="s">
        <v>2678</v>
      </c>
      <c r="E899" s="0" t="s">
        <v>2678</v>
      </c>
      <c r="F899" s="0" t="s">
        <v>2862</v>
      </c>
      <c r="G899" s="0" t="n">
        <v>1</v>
      </c>
      <c r="H899" s="0" t="n">
        <v>0</v>
      </c>
      <c r="I899" s="0" t="str">
        <f aca="false">IF(OR(ISNUMBER(SEARCH(_xlfn.CONCAT(D899, "+", E899), F899)), ISNUMBER(SEARCH(_xlfn.CONCAT(E899, "+", D899), F899))), "TRUE", "FALSE")</f>
        <v>TRUE</v>
      </c>
      <c r="J899" s="0" t="s">
        <v>17</v>
      </c>
      <c r="K899" s="0" t="s">
        <v>18</v>
      </c>
      <c r="L899" s="0" t="s">
        <v>19</v>
      </c>
    </row>
    <row r="900" customFormat="false" ht="15" hidden="false" customHeight="false" outlineLevel="0" collapsed="false">
      <c r="A900" s="0" t="n">
        <v>624500287</v>
      </c>
      <c r="B900" s="0" t="s">
        <v>13</v>
      </c>
      <c r="C900" s="0" t="n">
        <v>0.8</v>
      </c>
      <c r="D900" s="0" t="s">
        <v>2678</v>
      </c>
      <c r="E900" s="0" t="s">
        <v>2864</v>
      </c>
      <c r="F900" s="0" t="s">
        <v>2865</v>
      </c>
      <c r="G900" s="0" t="n">
        <v>1</v>
      </c>
      <c r="H900" s="0" t="n">
        <v>0</v>
      </c>
      <c r="I900" s="0" t="str">
        <f aca="false">IF(OR(ISNUMBER(SEARCH(_xlfn.CONCAT(D900, "+", E900), F900)), ISNUMBER(SEARCH(_xlfn.CONCAT(E900, "+", D900), F900))), "TRUE", "FALSE")</f>
        <v>TRUE</v>
      </c>
      <c r="J900" s="0" t="s">
        <v>17</v>
      </c>
      <c r="K900" s="0" t="s">
        <v>72</v>
      </c>
      <c r="L900" s="0" t="s">
        <v>2739</v>
      </c>
    </row>
    <row r="901" customFormat="false" ht="15" hidden="false" customHeight="false" outlineLevel="0" collapsed="false">
      <c r="A901" s="0" t="n">
        <v>101106071</v>
      </c>
      <c r="B901" s="0" t="s">
        <v>13</v>
      </c>
      <c r="C901" s="0" t="n">
        <v>0.85</v>
      </c>
      <c r="D901" s="0" t="s">
        <v>2678</v>
      </c>
      <c r="E901" s="0" t="s">
        <v>2693</v>
      </c>
      <c r="F901" s="0" t="s">
        <v>2684</v>
      </c>
      <c r="G901" s="0" t="n">
        <v>1</v>
      </c>
      <c r="H901" s="0" t="s">
        <v>109</v>
      </c>
      <c r="I901" s="0" t="str">
        <f aca="false">IF(OR(ISNUMBER(SEARCH(_xlfn.CONCAT(D901, "+", E901), F901)), ISNUMBER(SEARCH(_xlfn.CONCAT(E901, "+", D901), F901))), "TRUE", "FALSE")</f>
        <v>TRUE</v>
      </c>
      <c r="J901" s="0" t="s">
        <v>17</v>
      </c>
      <c r="K901" s="0" t="s">
        <v>18</v>
      </c>
      <c r="L901" s="0" t="s">
        <v>19</v>
      </c>
    </row>
    <row r="902" customFormat="false" ht="15" hidden="false" customHeight="false" outlineLevel="0" collapsed="false">
      <c r="A902" s="0" t="n">
        <v>156202031</v>
      </c>
      <c r="B902" s="0" t="s">
        <v>13</v>
      </c>
      <c r="C902" s="0" t="n">
        <v>0.95</v>
      </c>
      <c r="D902" s="0" t="s">
        <v>2678</v>
      </c>
      <c r="E902" s="0" t="s">
        <v>2693</v>
      </c>
      <c r="F902" s="0" t="s">
        <v>2684</v>
      </c>
      <c r="G902" s="0" t="n">
        <v>1</v>
      </c>
      <c r="H902" s="0" t="s">
        <v>23</v>
      </c>
      <c r="I902" s="0" t="str">
        <f aca="false">IF(OR(ISNUMBER(SEARCH(_xlfn.CONCAT(D902, "+", E902), F902)), ISNUMBER(SEARCH(_xlfn.CONCAT(E902, "+", D902), F902))), "TRUE", "FALSE")</f>
        <v>TRUE</v>
      </c>
      <c r="J902" s="0" t="s">
        <v>17</v>
      </c>
      <c r="K902" s="0" t="s">
        <v>18</v>
      </c>
      <c r="L902" s="0" t="s">
        <v>19</v>
      </c>
    </row>
    <row r="903" customFormat="false" ht="15" hidden="false" customHeight="false" outlineLevel="0" collapsed="false">
      <c r="A903" s="0" t="n">
        <v>275108081</v>
      </c>
      <c r="B903" s="0" t="s">
        <v>13</v>
      </c>
      <c r="C903" s="0" t="n">
        <v>0.85</v>
      </c>
      <c r="D903" s="0" t="s">
        <v>2678</v>
      </c>
      <c r="E903" s="0" t="s">
        <v>2693</v>
      </c>
      <c r="F903" s="0" t="s">
        <v>2684</v>
      </c>
      <c r="G903" s="0" t="n">
        <v>1</v>
      </c>
      <c r="H903" s="0" t="s">
        <v>109</v>
      </c>
      <c r="I903" s="0" t="str">
        <f aca="false">IF(OR(ISNUMBER(SEARCH(_xlfn.CONCAT(D903, "+", E903), F903)), ISNUMBER(SEARCH(_xlfn.CONCAT(E903, "+", D903), F903))), "TRUE", "FALSE")</f>
        <v>TRUE</v>
      </c>
      <c r="J903" s="0" t="s">
        <v>17</v>
      </c>
      <c r="K903" s="0" t="s">
        <v>18</v>
      </c>
      <c r="L903" s="0" t="s">
        <v>19</v>
      </c>
    </row>
    <row r="904" customFormat="false" ht="15" hidden="false" customHeight="false" outlineLevel="0" collapsed="false">
      <c r="A904" s="0" t="n">
        <v>302100071</v>
      </c>
      <c r="B904" s="0" t="s">
        <v>13</v>
      </c>
      <c r="C904" s="0" t="n">
        <v>0.6</v>
      </c>
      <c r="D904" s="0" t="s">
        <v>2678</v>
      </c>
      <c r="E904" s="0" t="s">
        <v>2693</v>
      </c>
      <c r="F904" s="0" t="s">
        <v>2684</v>
      </c>
      <c r="G904" s="0" t="n">
        <v>1</v>
      </c>
      <c r="H904" s="0" t="s">
        <v>23</v>
      </c>
      <c r="I904" s="0" t="str">
        <f aca="false">IF(OR(ISNUMBER(SEARCH(_xlfn.CONCAT(D904, "+", E904), F904)), ISNUMBER(SEARCH(_xlfn.CONCAT(E904, "+", D904), F904))), "TRUE", "FALSE")</f>
        <v>TRUE</v>
      </c>
      <c r="J904" s="0" t="s">
        <v>17</v>
      </c>
      <c r="K904" s="0" t="s">
        <v>18</v>
      </c>
      <c r="L904" s="0" t="s">
        <v>19</v>
      </c>
    </row>
    <row r="905" customFormat="false" ht="15" hidden="false" customHeight="false" outlineLevel="0" collapsed="false">
      <c r="A905" s="0" t="n">
        <v>309300061</v>
      </c>
      <c r="B905" s="0" t="s">
        <v>13</v>
      </c>
      <c r="C905" s="0" t="n">
        <v>0.75</v>
      </c>
      <c r="D905" s="0" t="s">
        <v>2678</v>
      </c>
      <c r="E905" s="0" t="s">
        <v>2693</v>
      </c>
      <c r="F905" s="0" t="s">
        <v>2684</v>
      </c>
      <c r="G905" s="0" t="n">
        <v>1</v>
      </c>
      <c r="H905" s="0" t="s">
        <v>23</v>
      </c>
      <c r="I905" s="0" t="str">
        <f aca="false">IF(OR(ISNUMBER(SEARCH(_xlfn.CONCAT(D905, "+", E905), F905)), ISNUMBER(SEARCH(_xlfn.CONCAT(E905, "+", D905), F905))), "TRUE", "FALSE")</f>
        <v>TRUE</v>
      </c>
      <c r="J905" s="0" t="s">
        <v>17</v>
      </c>
      <c r="K905" s="0" t="s">
        <v>18</v>
      </c>
      <c r="L905" s="0" t="s">
        <v>19</v>
      </c>
    </row>
    <row r="906" customFormat="false" ht="15" hidden="false" customHeight="false" outlineLevel="0" collapsed="false">
      <c r="A906" s="0" t="n">
        <v>43140021</v>
      </c>
      <c r="B906" s="0" t="s">
        <v>13</v>
      </c>
      <c r="C906" s="0" t="n">
        <v>0.85</v>
      </c>
      <c r="D906" s="0" t="s">
        <v>2678</v>
      </c>
      <c r="E906" s="0" t="s">
        <v>2693</v>
      </c>
      <c r="F906" s="0" t="s">
        <v>2866</v>
      </c>
      <c r="G906" s="0" t="n">
        <v>1</v>
      </c>
      <c r="H906" s="0" t="s">
        <v>512</v>
      </c>
      <c r="I906" s="0" t="str">
        <f aca="false">IF(OR(ISNUMBER(SEARCH(_xlfn.CONCAT(D906, "+", E906), F906)), ISNUMBER(SEARCH(_xlfn.CONCAT(E906, "+", D906), F906))), "TRUE", "FALSE")</f>
        <v>TRUE</v>
      </c>
      <c r="J906" s="0" t="s">
        <v>17</v>
      </c>
      <c r="K906" s="0" t="s">
        <v>18</v>
      </c>
      <c r="L906" s="0" t="s">
        <v>19</v>
      </c>
    </row>
    <row r="907" customFormat="false" ht="15" hidden="false" customHeight="false" outlineLevel="0" collapsed="false">
      <c r="A907" s="0" t="n">
        <v>466000377</v>
      </c>
      <c r="B907" s="0" t="s">
        <v>13</v>
      </c>
      <c r="C907" s="0" t="n">
        <v>0.45</v>
      </c>
      <c r="D907" s="0" t="s">
        <v>2678</v>
      </c>
      <c r="E907" s="0" t="s">
        <v>2693</v>
      </c>
      <c r="F907" s="0" t="s">
        <v>2684</v>
      </c>
      <c r="G907" s="0" t="n">
        <v>1</v>
      </c>
      <c r="H907" s="0" t="s">
        <v>23</v>
      </c>
      <c r="I907" s="0" t="str">
        <f aca="false">IF(OR(ISNUMBER(SEARCH(_xlfn.CONCAT(D907, "+", E907), F907)), ISNUMBER(SEARCH(_xlfn.CONCAT(E907, "+", D907), F907))), "TRUE", "FALSE")</f>
        <v>TRUE</v>
      </c>
      <c r="J907" s="0" t="s">
        <v>17</v>
      </c>
      <c r="K907" s="0" t="s">
        <v>18</v>
      </c>
      <c r="L907" s="0" t="s">
        <v>19</v>
      </c>
    </row>
    <row r="908" customFormat="false" ht="15" hidden="false" customHeight="false" outlineLevel="0" collapsed="false">
      <c r="A908" s="0" t="n">
        <v>57914021</v>
      </c>
      <c r="B908" s="0" t="s">
        <v>13</v>
      </c>
      <c r="C908" s="0" t="n">
        <v>0.5</v>
      </c>
      <c r="D908" s="0" t="s">
        <v>2678</v>
      </c>
      <c r="E908" s="0" t="s">
        <v>2693</v>
      </c>
      <c r="F908" s="0" t="s">
        <v>2684</v>
      </c>
      <c r="G908" s="0" t="n">
        <v>1</v>
      </c>
      <c r="H908" s="0" t="s">
        <v>23</v>
      </c>
      <c r="I908" s="0" t="str">
        <f aca="false">IF(OR(ISNUMBER(SEARCH(_xlfn.CONCAT(D908, "+", E908), F908)), ISNUMBER(SEARCH(_xlfn.CONCAT(E908, "+", D908), F908))), "TRUE", "FALSE")</f>
        <v>TRUE</v>
      </c>
      <c r="J908" s="0" t="s">
        <v>17</v>
      </c>
      <c r="K908" s="0" t="s">
        <v>18</v>
      </c>
      <c r="L908" s="0" t="s">
        <v>19</v>
      </c>
    </row>
    <row r="909" customFormat="false" ht="15" hidden="false" customHeight="false" outlineLevel="0" collapsed="false">
      <c r="A909" s="0" t="n">
        <v>690901071</v>
      </c>
      <c r="B909" s="0" t="s">
        <v>13</v>
      </c>
      <c r="C909" s="0" t="n">
        <v>0.65</v>
      </c>
      <c r="D909" s="0" t="s">
        <v>2678</v>
      </c>
      <c r="E909" s="0" t="s">
        <v>2693</v>
      </c>
      <c r="F909" s="0" t="s">
        <v>2684</v>
      </c>
      <c r="G909" s="0" t="n">
        <v>1</v>
      </c>
      <c r="H909" s="0" t="s">
        <v>23</v>
      </c>
      <c r="I909" s="0" t="str">
        <f aca="false">IF(OR(ISNUMBER(SEARCH(_xlfn.CONCAT(D909, "+", E909), F909)), ISNUMBER(SEARCH(_xlfn.CONCAT(E909, "+", D909), F909))), "TRUE", "FALSE")</f>
        <v>TRUE</v>
      </c>
      <c r="J909" s="0" t="s">
        <v>17</v>
      </c>
      <c r="K909" s="0" t="s">
        <v>18</v>
      </c>
      <c r="L909" s="0" t="s">
        <v>19</v>
      </c>
    </row>
    <row r="910" customFormat="false" ht="15" hidden="false" customHeight="false" outlineLevel="0" collapsed="false">
      <c r="A910" s="0" t="n">
        <v>866604021</v>
      </c>
      <c r="B910" s="0" t="s">
        <v>13</v>
      </c>
      <c r="C910" s="0" t="n">
        <v>0.85</v>
      </c>
      <c r="D910" s="0" t="s">
        <v>2678</v>
      </c>
      <c r="E910" s="0" t="s">
        <v>2693</v>
      </c>
      <c r="F910" s="0" t="s">
        <v>2684</v>
      </c>
      <c r="G910" s="0" t="n">
        <v>1</v>
      </c>
      <c r="H910" s="0" t="s">
        <v>23</v>
      </c>
      <c r="I910" s="0" t="str">
        <f aca="false">IF(OR(ISNUMBER(SEARCH(_xlfn.CONCAT(D910, "+", E910), F910)), ISNUMBER(SEARCH(_xlfn.CONCAT(E910, "+", D910), F910))), "TRUE", "FALSE")</f>
        <v>TRUE</v>
      </c>
      <c r="J910" s="0" t="s">
        <v>17</v>
      </c>
      <c r="K910" s="0" t="s">
        <v>18</v>
      </c>
      <c r="L910" s="0" t="s">
        <v>19</v>
      </c>
    </row>
    <row r="911" customFormat="false" ht="15" hidden="false" customHeight="false" outlineLevel="0" collapsed="false">
      <c r="A911" s="0" t="n">
        <v>900604012</v>
      </c>
      <c r="B911" s="0" t="s">
        <v>13</v>
      </c>
      <c r="C911" s="0" t="n">
        <v>0.75</v>
      </c>
      <c r="D911" s="0" t="s">
        <v>2678</v>
      </c>
      <c r="E911" s="0" t="s">
        <v>2693</v>
      </c>
      <c r="F911" s="0" t="s">
        <v>2684</v>
      </c>
      <c r="G911" s="0" t="n">
        <v>1</v>
      </c>
      <c r="H911" s="0" t="s">
        <v>23</v>
      </c>
      <c r="I911" s="0" t="str">
        <f aca="false">IF(OR(ISNUMBER(SEARCH(_xlfn.CONCAT(D911, "+", E911), F911)), ISNUMBER(SEARCH(_xlfn.CONCAT(E911, "+", D911), F911))), "TRUE", "FALSE")</f>
        <v>TRUE</v>
      </c>
      <c r="J911" s="0" t="s">
        <v>17</v>
      </c>
      <c r="K911" s="0" t="s">
        <v>18</v>
      </c>
      <c r="L911" s="0" t="s">
        <v>19</v>
      </c>
    </row>
    <row r="912" customFormat="false" ht="15" hidden="false" customHeight="false" outlineLevel="0" collapsed="false">
      <c r="A912" s="0" t="n">
        <v>1071310701</v>
      </c>
      <c r="B912" s="0" t="s">
        <v>13</v>
      </c>
      <c r="C912" s="0" t="n">
        <v>0.5</v>
      </c>
      <c r="D912" s="0" t="s">
        <v>2678</v>
      </c>
      <c r="E912" s="0" t="s">
        <v>2721</v>
      </c>
      <c r="F912" s="0" t="s">
        <v>2867</v>
      </c>
      <c r="G912" s="0" t="n">
        <v>1</v>
      </c>
      <c r="H912" s="0" t="s">
        <v>702</v>
      </c>
      <c r="I912" s="0" t="str">
        <f aca="false">IF(OR(ISNUMBER(SEARCH(_xlfn.CONCAT(D912, "+", E912), F912)), ISNUMBER(SEARCH(_xlfn.CONCAT(E912, "+", D912), F912))), "TRUE", "FALSE")</f>
        <v>TRUE</v>
      </c>
      <c r="J912" s="0" t="s">
        <v>17</v>
      </c>
      <c r="K912" s="0" t="s">
        <v>18</v>
      </c>
      <c r="L912" s="0" t="s">
        <v>19</v>
      </c>
    </row>
    <row r="913" customFormat="false" ht="15" hidden="false" customHeight="false" outlineLevel="0" collapsed="false">
      <c r="A913" s="0" t="n">
        <v>1099223302</v>
      </c>
      <c r="B913" s="0" t="s">
        <v>13</v>
      </c>
      <c r="C913" s="0" t="n">
        <v>0.8</v>
      </c>
      <c r="D913" s="0" t="s">
        <v>2678</v>
      </c>
      <c r="E913" s="0" t="s">
        <v>2721</v>
      </c>
      <c r="F913" s="0" t="s">
        <v>2867</v>
      </c>
      <c r="G913" s="0" t="n">
        <v>1</v>
      </c>
      <c r="H913" s="0" t="s">
        <v>702</v>
      </c>
      <c r="I913" s="0" t="str">
        <f aca="false">IF(OR(ISNUMBER(SEARCH(_xlfn.CONCAT(D913, "+", E913), F913)), ISNUMBER(SEARCH(_xlfn.CONCAT(E913, "+", D913), F913))), "TRUE", "FALSE")</f>
        <v>TRUE</v>
      </c>
      <c r="J913" s="0" t="s">
        <v>17</v>
      </c>
      <c r="K913" s="0" t="s">
        <v>18</v>
      </c>
      <c r="L913" s="0" t="s">
        <v>19</v>
      </c>
    </row>
    <row r="914" customFormat="false" ht="15" hidden="false" customHeight="false" outlineLevel="0" collapsed="false">
      <c r="A914" s="0" t="n">
        <v>1126220301</v>
      </c>
      <c r="B914" s="0" t="s">
        <v>13</v>
      </c>
      <c r="C914" s="0" t="n">
        <v>0.85</v>
      </c>
      <c r="D914" s="0" t="s">
        <v>2678</v>
      </c>
      <c r="E914" s="0" t="s">
        <v>2721</v>
      </c>
      <c r="F914" s="0" t="s">
        <v>2867</v>
      </c>
      <c r="G914" s="0" t="n">
        <v>1</v>
      </c>
      <c r="H914" s="0" t="s">
        <v>656</v>
      </c>
      <c r="I914" s="0" t="str">
        <f aca="false">IF(OR(ISNUMBER(SEARCH(_xlfn.CONCAT(D914, "+", E914), F914)), ISNUMBER(SEARCH(_xlfn.CONCAT(E914, "+", D914), F914))), "TRUE", "FALSE")</f>
        <v>TRUE</v>
      </c>
      <c r="J914" s="0" t="s">
        <v>17</v>
      </c>
      <c r="K914" s="0" t="s">
        <v>18</v>
      </c>
      <c r="L914" s="0" t="s">
        <v>19</v>
      </c>
    </row>
    <row r="915" customFormat="false" ht="15" hidden="false" customHeight="false" outlineLevel="0" collapsed="false">
      <c r="A915" s="0" t="n">
        <v>220211091</v>
      </c>
      <c r="B915" s="0" t="s">
        <v>13</v>
      </c>
      <c r="C915" s="0" t="n">
        <v>0.7</v>
      </c>
      <c r="D915" s="0" t="s">
        <v>2678</v>
      </c>
      <c r="E915" s="0" t="s">
        <v>2721</v>
      </c>
      <c r="F915" s="0" t="s">
        <v>2867</v>
      </c>
      <c r="G915" s="0" t="n">
        <v>1</v>
      </c>
      <c r="H915" s="0" t="s">
        <v>702</v>
      </c>
      <c r="I915" s="0" t="str">
        <f aca="false">IF(OR(ISNUMBER(SEARCH(_xlfn.CONCAT(D915, "+", E915), F915)), ISNUMBER(SEARCH(_xlfn.CONCAT(E915, "+", D915), F915))), "TRUE", "FALSE")</f>
        <v>TRUE</v>
      </c>
      <c r="J915" s="0" t="s">
        <v>17</v>
      </c>
      <c r="K915" s="0" t="s">
        <v>18</v>
      </c>
      <c r="L915" s="0" t="s">
        <v>19</v>
      </c>
    </row>
    <row r="916" customFormat="false" ht="15" hidden="false" customHeight="false" outlineLevel="0" collapsed="false">
      <c r="A916" s="0" t="n">
        <v>344305051</v>
      </c>
      <c r="B916" s="0" t="s">
        <v>13</v>
      </c>
      <c r="C916" s="0" t="n">
        <v>0.4</v>
      </c>
      <c r="D916" s="0" t="s">
        <v>2678</v>
      </c>
      <c r="E916" s="0" t="s">
        <v>2721</v>
      </c>
      <c r="F916" s="0" t="s">
        <v>2867</v>
      </c>
      <c r="G916" s="0" t="n">
        <v>1</v>
      </c>
      <c r="H916" s="0" t="s">
        <v>702</v>
      </c>
      <c r="I916" s="0" t="str">
        <f aca="false">IF(OR(ISNUMBER(SEARCH(_xlfn.CONCAT(D916, "+", E916), F916)), ISNUMBER(SEARCH(_xlfn.CONCAT(E916, "+", D916), F916))), "TRUE", "FALSE")</f>
        <v>TRUE</v>
      </c>
      <c r="J916" s="0" t="s">
        <v>17</v>
      </c>
      <c r="K916" s="0" t="s">
        <v>18</v>
      </c>
      <c r="L916" s="0" t="s">
        <v>19</v>
      </c>
    </row>
    <row r="917" customFormat="false" ht="15" hidden="false" customHeight="false" outlineLevel="0" collapsed="false">
      <c r="A917" s="0" t="n">
        <v>81418052</v>
      </c>
      <c r="B917" s="0" t="s">
        <v>13</v>
      </c>
      <c r="C917" s="0" t="n">
        <v>0.35</v>
      </c>
      <c r="D917" s="0" t="s">
        <v>2678</v>
      </c>
      <c r="E917" s="0" t="s">
        <v>2721</v>
      </c>
      <c r="F917" s="0" t="s">
        <v>2867</v>
      </c>
      <c r="G917" s="0" t="n">
        <v>1</v>
      </c>
      <c r="H917" s="0" t="s">
        <v>702</v>
      </c>
      <c r="I917" s="0" t="str">
        <f aca="false">IF(OR(ISNUMBER(SEARCH(_xlfn.CONCAT(D917, "+", E917), F917)), ISNUMBER(SEARCH(_xlfn.CONCAT(E917, "+", D917), F917))), "TRUE", "FALSE")</f>
        <v>TRUE</v>
      </c>
      <c r="J917" s="0" t="s">
        <v>17</v>
      </c>
      <c r="K917" s="0" t="s">
        <v>18</v>
      </c>
      <c r="L917" s="0" t="s">
        <v>19</v>
      </c>
    </row>
    <row r="918" customFormat="false" ht="15" hidden="false" customHeight="false" outlineLevel="0" collapsed="false">
      <c r="A918" s="0" t="n">
        <v>965606011</v>
      </c>
      <c r="B918" s="0" t="s">
        <v>13</v>
      </c>
      <c r="C918" s="0" t="n">
        <v>0.75</v>
      </c>
      <c r="D918" s="0" t="s">
        <v>2678</v>
      </c>
      <c r="E918" s="0" t="s">
        <v>2721</v>
      </c>
      <c r="F918" s="0" t="s">
        <v>2867</v>
      </c>
      <c r="G918" s="0" t="n">
        <v>1</v>
      </c>
      <c r="H918" s="0" t="s">
        <v>702</v>
      </c>
      <c r="I918" s="0" t="str">
        <f aca="false">IF(OR(ISNUMBER(SEARCH(_xlfn.CONCAT(D918, "+", E918), F918)), ISNUMBER(SEARCH(_xlfn.CONCAT(E918, "+", D918), F918))), "TRUE", "FALSE")</f>
        <v>TRUE</v>
      </c>
      <c r="J918" s="0" t="s">
        <v>17</v>
      </c>
      <c r="K918" s="0" t="s">
        <v>18</v>
      </c>
      <c r="L918" s="0" t="s">
        <v>19</v>
      </c>
    </row>
    <row r="919" customFormat="false" ht="15" hidden="false" customHeight="false" outlineLevel="0" collapsed="false">
      <c r="A919" s="0" t="n">
        <v>486425051</v>
      </c>
      <c r="B919" s="0" t="s">
        <v>13</v>
      </c>
      <c r="C919" s="0" t="n">
        <v>0.35</v>
      </c>
      <c r="D919" s="0" t="s">
        <v>2678</v>
      </c>
      <c r="E919" s="0" t="s">
        <v>2723</v>
      </c>
      <c r="F919" s="0" t="s">
        <v>2868</v>
      </c>
      <c r="G919" s="0" t="n">
        <v>1</v>
      </c>
      <c r="H919" s="0" t="s">
        <v>34</v>
      </c>
      <c r="I919" s="0" t="str">
        <f aca="false">IF(OR(ISNUMBER(SEARCH(_xlfn.CONCAT(D919, "+", E919), F919)), ISNUMBER(SEARCH(_xlfn.CONCAT(E919, "+", D919), F919))), "TRUE", "FALSE")</f>
        <v>TRUE</v>
      </c>
      <c r="J919" s="0" t="s">
        <v>17</v>
      </c>
      <c r="K919" s="0" t="s">
        <v>18</v>
      </c>
      <c r="L919" s="0" t="s">
        <v>19</v>
      </c>
    </row>
    <row r="920" customFormat="false" ht="15" hidden="false" customHeight="false" outlineLevel="0" collapsed="false">
      <c r="A920" s="0" t="n">
        <v>1000206901</v>
      </c>
      <c r="B920" s="0" t="s">
        <v>13</v>
      </c>
      <c r="C920" s="0" t="n">
        <v>0.7</v>
      </c>
      <c r="D920" s="0" t="s">
        <v>2678</v>
      </c>
      <c r="E920" s="0" t="s">
        <v>2725</v>
      </c>
      <c r="F920" s="0" t="s">
        <v>2869</v>
      </c>
      <c r="G920" s="0" t="n">
        <v>1</v>
      </c>
      <c r="H920" s="0" t="n">
        <v>0</v>
      </c>
      <c r="I920" s="0" t="str">
        <f aca="false">IF(OR(ISNUMBER(SEARCH(_xlfn.CONCAT(D920, "+", E920), F920)), ISNUMBER(SEARCH(_xlfn.CONCAT(E920, "+", D920), F920))), "TRUE", "FALSE")</f>
        <v>TRUE</v>
      </c>
      <c r="J920" s="0" t="s">
        <v>17</v>
      </c>
      <c r="K920" s="0" t="s">
        <v>18</v>
      </c>
      <c r="L920" s="0" t="s">
        <v>19</v>
      </c>
    </row>
    <row r="921" customFormat="false" ht="15" hidden="false" customHeight="false" outlineLevel="0" collapsed="false">
      <c r="A921" s="0" t="n">
        <v>1007215301</v>
      </c>
      <c r="B921" s="0" t="s">
        <v>37</v>
      </c>
      <c r="C921" s="0" t="n">
        <v>0.25</v>
      </c>
      <c r="D921" s="0" t="s">
        <v>2678</v>
      </c>
      <c r="E921" s="0" t="s">
        <v>2725</v>
      </c>
      <c r="F921" s="0" t="s">
        <v>2869</v>
      </c>
      <c r="G921" s="0" t="n">
        <v>1</v>
      </c>
      <c r="H921" s="0" t="n">
        <v>0</v>
      </c>
      <c r="I921" s="0" t="str">
        <f aca="false">IF(OR(ISNUMBER(SEARCH(_xlfn.CONCAT(D921, "+", E921), F921)), ISNUMBER(SEARCH(_xlfn.CONCAT(E921, "+", D921), F921))), "TRUE", "FALSE")</f>
        <v>TRUE</v>
      </c>
      <c r="J921" s="0" t="s">
        <v>17</v>
      </c>
      <c r="K921" s="0" t="s">
        <v>18</v>
      </c>
      <c r="L921" s="0" t="s">
        <v>19</v>
      </c>
    </row>
    <row r="922" customFormat="false" ht="15" hidden="false" customHeight="false" outlineLevel="0" collapsed="false">
      <c r="A922" s="0" t="n">
        <v>1067305201</v>
      </c>
      <c r="B922" s="0" t="s">
        <v>13</v>
      </c>
      <c r="C922" s="0" t="n">
        <v>0.5</v>
      </c>
      <c r="D922" s="0" t="s">
        <v>2678</v>
      </c>
      <c r="E922" s="0" t="s">
        <v>2725</v>
      </c>
      <c r="F922" s="0" t="s">
        <v>2869</v>
      </c>
      <c r="G922" s="0" t="n">
        <v>1</v>
      </c>
      <c r="H922" s="0" t="n">
        <v>0</v>
      </c>
      <c r="I922" s="0" t="str">
        <f aca="false">IF(OR(ISNUMBER(SEARCH(_xlfn.CONCAT(D922, "+", E922), F922)), ISNUMBER(SEARCH(_xlfn.CONCAT(E922, "+", D922), F922))), "TRUE", "FALSE")</f>
        <v>TRUE</v>
      </c>
      <c r="J922" s="0" t="s">
        <v>17</v>
      </c>
      <c r="K922" s="0" t="s">
        <v>18</v>
      </c>
      <c r="L922" s="0" t="s">
        <v>19</v>
      </c>
    </row>
    <row r="923" customFormat="false" ht="15" hidden="false" customHeight="false" outlineLevel="0" collapsed="false">
      <c r="A923" s="0" t="n">
        <v>1298019101</v>
      </c>
      <c r="B923" s="0" t="s">
        <v>37</v>
      </c>
      <c r="C923" s="0" t="n">
        <v>0.35</v>
      </c>
      <c r="D923" s="0" t="s">
        <v>2678</v>
      </c>
      <c r="E923" s="0" t="s">
        <v>2725</v>
      </c>
      <c r="F923" s="0" t="s">
        <v>2869</v>
      </c>
      <c r="G923" s="0" t="n">
        <v>1</v>
      </c>
      <c r="H923" s="0" t="n">
        <v>0</v>
      </c>
      <c r="I923" s="0" t="str">
        <f aca="false">IF(OR(ISNUMBER(SEARCH(_xlfn.CONCAT(D923, "+", E923), F923)), ISNUMBER(SEARCH(_xlfn.CONCAT(E923, "+", D923), F923))), "TRUE", "FALSE")</f>
        <v>TRUE</v>
      </c>
      <c r="J923" s="0" t="s">
        <v>17</v>
      </c>
      <c r="K923" s="0" t="s">
        <v>18</v>
      </c>
      <c r="L923" s="0" t="s">
        <v>19</v>
      </c>
    </row>
    <row r="924" customFormat="false" ht="15" hidden="false" customHeight="false" outlineLevel="0" collapsed="false">
      <c r="A924" s="0" t="n">
        <v>167919062</v>
      </c>
      <c r="B924" s="0" t="s">
        <v>13</v>
      </c>
      <c r="C924" s="0" t="n">
        <v>0.95</v>
      </c>
      <c r="D924" s="0" t="s">
        <v>2678</v>
      </c>
      <c r="E924" s="0" t="s">
        <v>2725</v>
      </c>
      <c r="F924" s="0" t="s">
        <v>2869</v>
      </c>
      <c r="G924" s="0" t="n">
        <v>1</v>
      </c>
      <c r="H924" s="0" t="n">
        <v>0</v>
      </c>
      <c r="I924" s="0" t="str">
        <f aca="false">IF(OR(ISNUMBER(SEARCH(_xlfn.CONCAT(D924, "+", E924), F924)), ISNUMBER(SEARCH(_xlfn.CONCAT(E924, "+", D924), F924))), "TRUE", "FALSE")</f>
        <v>TRUE</v>
      </c>
      <c r="J924" s="0" t="s">
        <v>17</v>
      </c>
      <c r="K924" s="0" t="s">
        <v>18</v>
      </c>
      <c r="L924" s="0" t="s">
        <v>19</v>
      </c>
    </row>
    <row r="925" customFormat="false" ht="15" hidden="false" customHeight="false" outlineLevel="0" collapsed="false">
      <c r="A925" s="0" t="n">
        <v>210800025</v>
      </c>
      <c r="B925" s="0" t="s">
        <v>13</v>
      </c>
      <c r="C925" s="0" t="n">
        <v>1</v>
      </c>
      <c r="D925" s="0" t="s">
        <v>2678</v>
      </c>
      <c r="E925" s="0" t="s">
        <v>2725</v>
      </c>
      <c r="F925" s="0" t="s">
        <v>2869</v>
      </c>
      <c r="G925" s="0" t="n">
        <v>1</v>
      </c>
      <c r="H925" s="0" t="n">
        <v>0</v>
      </c>
      <c r="I925" s="0" t="str">
        <f aca="false">IF(OR(ISNUMBER(SEARCH(_xlfn.CONCAT(D925, "+", E925), F925)), ISNUMBER(SEARCH(_xlfn.CONCAT(E925, "+", D925), F925))), "TRUE", "FALSE")</f>
        <v>TRUE</v>
      </c>
      <c r="J925" s="0" t="s">
        <v>17</v>
      </c>
      <c r="K925" s="0" t="s">
        <v>18</v>
      </c>
      <c r="L925" s="0" t="s">
        <v>19</v>
      </c>
    </row>
    <row r="926" customFormat="false" ht="15" hidden="false" customHeight="false" outlineLevel="0" collapsed="false">
      <c r="A926" s="0" t="n">
        <v>210800087</v>
      </c>
      <c r="B926" s="0" t="s">
        <v>13</v>
      </c>
      <c r="C926" s="0" t="n">
        <v>0.35</v>
      </c>
      <c r="D926" s="0" t="s">
        <v>2678</v>
      </c>
      <c r="E926" s="0" t="s">
        <v>2725</v>
      </c>
      <c r="F926" s="0" t="s">
        <v>2869</v>
      </c>
      <c r="G926" s="0" t="n">
        <v>1</v>
      </c>
      <c r="H926" s="0" t="n">
        <v>0</v>
      </c>
      <c r="I926" s="0" t="str">
        <f aca="false">IF(OR(ISNUMBER(SEARCH(_xlfn.CONCAT(D926, "+", E926), F926)), ISNUMBER(SEARCH(_xlfn.CONCAT(E926, "+", D926), F926))), "TRUE", "FALSE")</f>
        <v>TRUE</v>
      </c>
      <c r="J926" s="0" t="s">
        <v>17</v>
      </c>
      <c r="K926" s="0" t="s">
        <v>18</v>
      </c>
      <c r="L926" s="0" t="s">
        <v>19</v>
      </c>
    </row>
    <row r="927" customFormat="false" ht="15" hidden="false" customHeight="false" outlineLevel="0" collapsed="false">
      <c r="A927" s="0" t="n">
        <v>434800024</v>
      </c>
      <c r="B927" s="0" t="s">
        <v>13</v>
      </c>
      <c r="C927" s="0" t="n">
        <v>0.7</v>
      </c>
      <c r="D927" s="0" t="s">
        <v>2678</v>
      </c>
      <c r="E927" s="0" t="s">
        <v>2725</v>
      </c>
      <c r="F927" s="0" t="s">
        <v>2869</v>
      </c>
      <c r="G927" s="0" t="n">
        <v>1</v>
      </c>
      <c r="H927" s="0" t="n">
        <v>0</v>
      </c>
      <c r="I927" s="0" t="str">
        <f aca="false">IF(OR(ISNUMBER(SEARCH(_xlfn.CONCAT(D927, "+", E927), F927)), ISNUMBER(SEARCH(_xlfn.CONCAT(E927, "+", D927), F927))), "TRUE", "FALSE")</f>
        <v>TRUE</v>
      </c>
      <c r="J927" s="0" t="s">
        <v>17</v>
      </c>
      <c r="K927" s="0" t="s">
        <v>18</v>
      </c>
      <c r="L927" s="0" t="s">
        <v>19</v>
      </c>
    </row>
    <row r="928" customFormat="false" ht="15" hidden="false" customHeight="false" outlineLevel="0" collapsed="false">
      <c r="A928" s="0" t="n">
        <v>461911071</v>
      </c>
      <c r="B928" s="0" t="s">
        <v>13</v>
      </c>
      <c r="C928" s="0" t="n">
        <v>0.3</v>
      </c>
      <c r="D928" s="0" t="s">
        <v>2678</v>
      </c>
      <c r="E928" s="0" t="s">
        <v>2725</v>
      </c>
      <c r="F928" s="0" t="s">
        <v>2869</v>
      </c>
      <c r="G928" s="0" t="n">
        <v>1</v>
      </c>
      <c r="H928" s="0" t="n">
        <v>0</v>
      </c>
      <c r="I928" s="0" t="str">
        <f aca="false">IF(OR(ISNUMBER(SEARCH(_xlfn.CONCAT(D928, "+", E928), F928)), ISNUMBER(SEARCH(_xlfn.CONCAT(E928, "+", D928), F928))), "TRUE", "FALSE")</f>
        <v>TRUE</v>
      </c>
      <c r="J928" s="0" t="s">
        <v>17</v>
      </c>
      <c r="K928" s="0" t="s">
        <v>18</v>
      </c>
      <c r="L928" s="0" t="s">
        <v>19</v>
      </c>
    </row>
    <row r="929" customFormat="false" ht="15" hidden="false" customHeight="false" outlineLevel="0" collapsed="false">
      <c r="A929" s="0" t="n">
        <v>569122051</v>
      </c>
      <c r="B929" s="0" t="s">
        <v>13</v>
      </c>
      <c r="C929" s="0" t="n">
        <v>0.5</v>
      </c>
      <c r="D929" s="0" t="s">
        <v>2678</v>
      </c>
      <c r="E929" s="0" t="s">
        <v>2725</v>
      </c>
      <c r="F929" s="0" t="s">
        <v>2869</v>
      </c>
      <c r="G929" s="0" t="n">
        <v>1</v>
      </c>
      <c r="H929" s="0" t="n">
        <v>0</v>
      </c>
      <c r="I929" s="0" t="str">
        <f aca="false">IF(OR(ISNUMBER(SEARCH(_xlfn.CONCAT(D929, "+", E929), F929)), ISNUMBER(SEARCH(_xlfn.CONCAT(E929, "+", D929), F929))), "TRUE", "FALSE")</f>
        <v>TRUE</v>
      </c>
      <c r="J929" s="0" t="s">
        <v>17</v>
      </c>
      <c r="K929" s="0" t="s">
        <v>18</v>
      </c>
      <c r="L929" s="0" t="s">
        <v>19</v>
      </c>
    </row>
    <row r="930" customFormat="false" ht="15" hidden="false" customHeight="false" outlineLevel="0" collapsed="false">
      <c r="A930" s="0" t="n">
        <v>745300091</v>
      </c>
      <c r="B930" s="0" t="s">
        <v>13</v>
      </c>
      <c r="C930" s="0" t="n">
        <v>0.8</v>
      </c>
      <c r="D930" s="0" t="s">
        <v>2678</v>
      </c>
      <c r="E930" s="0" t="s">
        <v>2725</v>
      </c>
      <c r="F930" s="0" t="s">
        <v>2869</v>
      </c>
      <c r="G930" s="0" t="n">
        <v>1</v>
      </c>
      <c r="H930" s="0" t="n">
        <v>0</v>
      </c>
      <c r="I930" s="0" t="str">
        <f aca="false">IF(OR(ISNUMBER(SEARCH(_xlfn.CONCAT(D930, "+", E930), F930)), ISNUMBER(SEARCH(_xlfn.CONCAT(E930, "+", D930), F930))), "TRUE", "FALSE")</f>
        <v>TRUE</v>
      </c>
      <c r="J930" s="0" t="s">
        <v>17</v>
      </c>
      <c r="K930" s="0" t="s">
        <v>18</v>
      </c>
      <c r="L930" s="0" t="s">
        <v>19</v>
      </c>
    </row>
    <row r="931" customFormat="false" ht="15" hidden="false" customHeight="false" outlineLevel="0" collapsed="false">
      <c r="A931" s="0" t="n">
        <v>825605071</v>
      </c>
      <c r="B931" s="0" t="s">
        <v>37</v>
      </c>
      <c r="C931" s="0" t="n">
        <v>0.2</v>
      </c>
      <c r="D931" s="0" t="s">
        <v>2678</v>
      </c>
      <c r="E931" s="0" t="s">
        <v>2725</v>
      </c>
      <c r="F931" s="0" t="s">
        <v>2869</v>
      </c>
      <c r="G931" s="0" t="n">
        <v>1</v>
      </c>
      <c r="H931" s="0" t="n">
        <v>0</v>
      </c>
      <c r="I931" s="0" t="str">
        <f aca="false">IF(OR(ISNUMBER(SEARCH(_xlfn.CONCAT(D931, "+", E931), F931)), ISNUMBER(SEARCH(_xlfn.CONCAT(E931, "+", D931), F931))), "TRUE", "FALSE")</f>
        <v>TRUE</v>
      </c>
      <c r="J931" s="0" t="s">
        <v>17</v>
      </c>
      <c r="K931" s="0" t="s">
        <v>18</v>
      </c>
      <c r="L931" s="0" t="s">
        <v>19</v>
      </c>
    </row>
    <row r="932" customFormat="false" ht="15" hidden="false" customHeight="false" outlineLevel="0" collapsed="false">
      <c r="A932" s="0" t="n">
        <v>904844051</v>
      </c>
      <c r="B932" s="0" t="s">
        <v>13</v>
      </c>
      <c r="C932" s="0" t="n">
        <v>0.65</v>
      </c>
      <c r="D932" s="0" t="s">
        <v>2678</v>
      </c>
      <c r="E932" s="0" t="s">
        <v>2725</v>
      </c>
      <c r="F932" s="0" t="s">
        <v>2869</v>
      </c>
      <c r="G932" s="0" t="n">
        <v>1</v>
      </c>
      <c r="H932" s="0" t="n">
        <v>0</v>
      </c>
      <c r="I932" s="0" t="str">
        <f aca="false">IF(OR(ISNUMBER(SEARCH(_xlfn.CONCAT(D932, "+", E932), F932)), ISNUMBER(SEARCH(_xlfn.CONCAT(E932, "+", D932), F932))), "TRUE", "FALSE")</f>
        <v>TRUE</v>
      </c>
      <c r="J932" s="0" t="s">
        <v>17</v>
      </c>
      <c r="K932" s="0" t="s">
        <v>18</v>
      </c>
      <c r="L932" s="0" t="s">
        <v>19</v>
      </c>
    </row>
    <row r="933" customFormat="false" ht="15" hidden="false" customHeight="false" outlineLevel="0" collapsed="false">
      <c r="A933" s="0" t="n">
        <v>99102081</v>
      </c>
      <c r="B933" s="0" t="s">
        <v>13</v>
      </c>
      <c r="C933" s="0" t="n">
        <v>0.9</v>
      </c>
      <c r="D933" s="0" t="s">
        <v>2678</v>
      </c>
      <c r="E933" s="0" t="s">
        <v>2725</v>
      </c>
      <c r="F933" s="0" t="s">
        <v>2869</v>
      </c>
      <c r="G933" s="0" t="n">
        <v>1</v>
      </c>
      <c r="H933" s="0" t="n">
        <v>0</v>
      </c>
      <c r="I933" s="0" t="str">
        <f aca="false">IF(OR(ISNUMBER(SEARCH(_xlfn.CONCAT(D933, "+", E933), F933)), ISNUMBER(SEARCH(_xlfn.CONCAT(E933, "+", D933), F933))), "TRUE", "FALSE")</f>
        <v>TRUE</v>
      </c>
      <c r="J933" s="0" t="s">
        <v>17</v>
      </c>
      <c r="K933" s="0" t="s">
        <v>18</v>
      </c>
      <c r="L933" s="0" t="s">
        <v>19</v>
      </c>
    </row>
    <row r="934" customFormat="false" ht="15" hidden="false" customHeight="false" outlineLevel="0" collapsed="false">
      <c r="A934" s="0" t="n">
        <v>34930051</v>
      </c>
      <c r="B934" s="0" t="s">
        <v>178</v>
      </c>
      <c r="C934" s="0" t="n">
        <v>0.45</v>
      </c>
      <c r="D934" s="0" t="s">
        <v>2715</v>
      </c>
      <c r="E934" s="0" t="s">
        <v>2715</v>
      </c>
      <c r="F934" s="0" t="s">
        <v>2716</v>
      </c>
      <c r="G934" s="0" t="s">
        <v>417</v>
      </c>
      <c r="H934" s="0" t="s">
        <v>417</v>
      </c>
      <c r="I934" s="0" t="str">
        <f aca="false">IF(OR(ISNUMBER(SEARCH(_xlfn.CONCAT(D934, "+", E934), F934)), ISNUMBER(SEARCH(_xlfn.CONCAT(E934, "+", D934), F934))), "TRUE", "FALSE")</f>
        <v>TRUE</v>
      </c>
      <c r="J934" s="0" t="s">
        <v>17</v>
      </c>
      <c r="K934" s="0" t="s">
        <v>18</v>
      </c>
      <c r="L934" s="0" t="s">
        <v>2717</v>
      </c>
    </row>
    <row r="935" customFormat="false" ht="15" hidden="false" customHeight="false" outlineLevel="0" collapsed="false">
      <c r="A935" s="0" t="n">
        <v>1055016301</v>
      </c>
      <c r="B935" s="0" t="s">
        <v>13</v>
      </c>
      <c r="C935" s="0" t="n">
        <v>0.6</v>
      </c>
      <c r="D935" s="0" t="s">
        <v>2678</v>
      </c>
      <c r="E935" s="0" t="s">
        <v>2672</v>
      </c>
      <c r="F935" s="0" t="s">
        <v>2870</v>
      </c>
      <c r="G935" s="0" t="n">
        <v>1</v>
      </c>
      <c r="H935" s="0" t="n">
        <v>0</v>
      </c>
      <c r="I935" s="0" t="str">
        <f aca="false">IF(OR(ISNUMBER(SEARCH(_xlfn.CONCAT(D935, "+", E935), F935)), ISNUMBER(SEARCH(_xlfn.CONCAT(E935, "+", D935), F935))), "TRUE", "FALSE")</f>
        <v>TRUE</v>
      </c>
      <c r="J935" s="0" t="s">
        <v>17</v>
      </c>
      <c r="K935" s="0" t="s">
        <v>18</v>
      </c>
      <c r="L935" s="0" t="s">
        <v>19</v>
      </c>
    </row>
    <row r="936" customFormat="false" ht="15" hidden="false" customHeight="false" outlineLevel="0" collapsed="false">
      <c r="A936" s="0" t="n">
        <v>1306837101</v>
      </c>
      <c r="B936" s="0" t="s">
        <v>13</v>
      </c>
      <c r="C936" s="0" t="n">
        <v>0.3</v>
      </c>
      <c r="D936" s="0" t="s">
        <v>2678</v>
      </c>
      <c r="E936" s="0" t="s">
        <v>2672</v>
      </c>
      <c r="F936" s="0" t="s">
        <v>2679</v>
      </c>
      <c r="G936" s="0" t="n">
        <v>1</v>
      </c>
      <c r="H936" s="0" t="s">
        <v>23</v>
      </c>
      <c r="I936" s="0" t="str">
        <f aca="false">IF(OR(ISNUMBER(SEARCH(_xlfn.CONCAT(D936, "+", E936), F936)), ISNUMBER(SEARCH(_xlfn.CONCAT(E936, "+", D936), F936))), "TRUE", "FALSE")</f>
        <v>TRUE</v>
      </c>
      <c r="J936" s="0" t="s">
        <v>17</v>
      </c>
      <c r="K936" s="0" t="s">
        <v>18</v>
      </c>
      <c r="L936" s="0" t="s">
        <v>19</v>
      </c>
    </row>
    <row r="937" customFormat="false" ht="15" hidden="false" customHeight="false" outlineLevel="0" collapsed="false">
      <c r="A937" s="0" t="n">
        <v>210800013</v>
      </c>
      <c r="B937" s="0" t="s">
        <v>13</v>
      </c>
      <c r="C937" s="0" t="n">
        <v>0.15</v>
      </c>
      <c r="D937" s="0" t="s">
        <v>2678</v>
      </c>
      <c r="E937" s="0" t="s">
        <v>2672</v>
      </c>
      <c r="F937" s="0" t="s">
        <v>2679</v>
      </c>
      <c r="G937" s="0" t="n">
        <v>1</v>
      </c>
      <c r="H937" s="0" t="s">
        <v>23</v>
      </c>
      <c r="I937" s="0" t="str">
        <f aca="false">IF(OR(ISNUMBER(SEARCH(_xlfn.CONCAT(D937, "+", E937), F937)), ISNUMBER(SEARCH(_xlfn.CONCAT(E937, "+", D937), F937))), "TRUE", "FALSE")</f>
        <v>TRUE</v>
      </c>
      <c r="J937" s="0" t="s">
        <v>17</v>
      </c>
      <c r="K937" s="0" t="s">
        <v>18</v>
      </c>
      <c r="L937" s="0" t="s">
        <v>19</v>
      </c>
    </row>
    <row r="938" customFormat="false" ht="15" hidden="false" customHeight="false" outlineLevel="0" collapsed="false">
      <c r="A938" s="0" t="n">
        <v>210800108</v>
      </c>
      <c r="B938" s="0" t="s">
        <v>13</v>
      </c>
      <c r="C938" s="0" t="n">
        <v>0.4</v>
      </c>
      <c r="D938" s="0" t="s">
        <v>2678</v>
      </c>
      <c r="E938" s="0" t="s">
        <v>2672</v>
      </c>
      <c r="F938" s="0" t="s">
        <v>2679</v>
      </c>
      <c r="G938" s="0" t="n">
        <v>1</v>
      </c>
      <c r="H938" s="0" t="s">
        <v>23</v>
      </c>
      <c r="I938" s="0" t="str">
        <f aca="false">IF(OR(ISNUMBER(SEARCH(_xlfn.CONCAT(D938, "+", E938), F938)), ISNUMBER(SEARCH(_xlfn.CONCAT(E938, "+", D938), F938))), "TRUE", "FALSE")</f>
        <v>TRUE</v>
      </c>
      <c r="J938" s="0" t="s">
        <v>17</v>
      </c>
      <c r="K938" s="0" t="s">
        <v>18</v>
      </c>
      <c r="L938" s="0" t="s">
        <v>19</v>
      </c>
    </row>
    <row r="939" customFormat="false" ht="15" hidden="false" customHeight="false" outlineLevel="0" collapsed="false">
      <c r="A939" s="0" t="n">
        <v>294309021</v>
      </c>
      <c r="B939" s="0" t="s">
        <v>37</v>
      </c>
      <c r="C939" s="0" t="n">
        <v>0.4</v>
      </c>
      <c r="D939" s="0" t="s">
        <v>2678</v>
      </c>
      <c r="E939" s="0" t="s">
        <v>2672</v>
      </c>
      <c r="F939" s="0" t="s">
        <v>2679</v>
      </c>
      <c r="G939" s="0" t="n">
        <v>1</v>
      </c>
      <c r="H939" s="0" t="s">
        <v>23</v>
      </c>
      <c r="I939" s="0" t="str">
        <f aca="false">IF(OR(ISNUMBER(SEARCH(_xlfn.CONCAT(D939, "+", E939), F939)), ISNUMBER(SEARCH(_xlfn.CONCAT(E939, "+", D939), F939))), "TRUE", "FALSE")</f>
        <v>TRUE</v>
      </c>
      <c r="J939" s="0" t="s">
        <v>17</v>
      </c>
      <c r="K939" s="0" t="s">
        <v>18</v>
      </c>
      <c r="L939" s="0" t="s">
        <v>19</v>
      </c>
    </row>
    <row r="940" customFormat="false" ht="15" hidden="false" customHeight="false" outlineLevel="0" collapsed="false">
      <c r="A940" s="0" t="n">
        <v>580000088</v>
      </c>
      <c r="B940" s="0" t="s">
        <v>13</v>
      </c>
      <c r="C940" s="0" t="n">
        <v>0.35</v>
      </c>
      <c r="D940" s="0" t="s">
        <v>2678</v>
      </c>
      <c r="E940" s="0" t="s">
        <v>2672</v>
      </c>
      <c r="F940" s="0" t="s">
        <v>2679</v>
      </c>
      <c r="G940" s="0" t="n">
        <v>1</v>
      </c>
      <c r="H940" s="0" t="s">
        <v>23</v>
      </c>
      <c r="I940" s="0" t="str">
        <f aca="false">IF(OR(ISNUMBER(SEARCH(_xlfn.CONCAT(D940, "+", E940), F940)), ISNUMBER(SEARCH(_xlfn.CONCAT(E940, "+", D940), F940))), "TRUE", "FALSE")</f>
        <v>TRUE</v>
      </c>
      <c r="J940" s="0" t="s">
        <v>17</v>
      </c>
      <c r="K940" s="0" t="s">
        <v>18</v>
      </c>
      <c r="L940" s="0" t="s">
        <v>19</v>
      </c>
    </row>
    <row r="941" customFormat="false" ht="15" hidden="false" customHeight="false" outlineLevel="0" collapsed="false">
      <c r="A941" s="0" t="n">
        <v>707418021</v>
      </c>
      <c r="B941" s="0" t="s">
        <v>13</v>
      </c>
      <c r="C941" s="0" t="n">
        <v>0.35</v>
      </c>
      <c r="D941" s="0" t="s">
        <v>2678</v>
      </c>
      <c r="E941" s="0" t="s">
        <v>2672</v>
      </c>
      <c r="F941" s="0" t="s">
        <v>2679</v>
      </c>
      <c r="G941" s="0" t="n">
        <v>1</v>
      </c>
      <c r="H941" s="0" t="s">
        <v>23</v>
      </c>
      <c r="I941" s="0" t="str">
        <f aca="false">IF(OR(ISNUMBER(SEARCH(_xlfn.CONCAT(D941, "+", E941), F941)), ISNUMBER(SEARCH(_xlfn.CONCAT(E941, "+", D941), F941))), "TRUE", "FALSE")</f>
        <v>TRUE</v>
      </c>
      <c r="J941" s="0" t="s">
        <v>17</v>
      </c>
      <c r="K941" s="0" t="s">
        <v>18</v>
      </c>
      <c r="L941" s="0" t="s">
        <v>19</v>
      </c>
    </row>
    <row r="942" customFormat="false" ht="15" hidden="false" customHeight="false" outlineLevel="0" collapsed="false">
      <c r="A942" s="0" t="n">
        <v>972504101</v>
      </c>
      <c r="B942" s="0" t="s">
        <v>13</v>
      </c>
      <c r="C942" s="0" t="n">
        <v>0.8</v>
      </c>
      <c r="D942" s="0" t="s">
        <v>2678</v>
      </c>
      <c r="E942" s="0" t="s">
        <v>2672</v>
      </c>
      <c r="F942" s="0" t="s">
        <v>2679</v>
      </c>
      <c r="G942" s="0" t="n">
        <v>1</v>
      </c>
      <c r="H942" s="0" t="s">
        <v>23</v>
      </c>
      <c r="I942" s="0" t="str">
        <f aca="false">IF(OR(ISNUMBER(SEARCH(_xlfn.CONCAT(D942, "+", E942), F942)), ISNUMBER(SEARCH(_xlfn.CONCAT(E942, "+", D942), F942))), "TRUE", "FALSE")</f>
        <v>TRUE</v>
      </c>
      <c r="J942" s="0" t="s">
        <v>17</v>
      </c>
      <c r="K942" s="0" t="s">
        <v>18</v>
      </c>
      <c r="L942" s="0" t="s">
        <v>19</v>
      </c>
    </row>
    <row r="943" customFormat="false" ht="15" hidden="false" customHeight="false" outlineLevel="0" collapsed="false">
      <c r="A943" s="0" t="n">
        <v>210800125</v>
      </c>
      <c r="B943" s="0" t="s">
        <v>13</v>
      </c>
      <c r="C943" s="0" t="n">
        <v>0.8</v>
      </c>
      <c r="D943" s="0" t="s">
        <v>2678</v>
      </c>
      <c r="E943" s="0" t="s">
        <v>2729</v>
      </c>
      <c r="F943" s="0" t="s">
        <v>2871</v>
      </c>
      <c r="G943" s="0" t="n">
        <v>1</v>
      </c>
      <c r="H943" s="0" t="s">
        <v>34</v>
      </c>
      <c r="I943" s="0" t="str">
        <f aca="false">IF(OR(ISNUMBER(SEARCH(_xlfn.CONCAT(D943, "+", E943), F943)), ISNUMBER(SEARCH(_xlfn.CONCAT(E943, "+", D943), F943))), "TRUE", "FALSE")</f>
        <v>TRUE</v>
      </c>
      <c r="J943" s="0" t="s">
        <v>17</v>
      </c>
      <c r="K943" s="0" t="s">
        <v>18</v>
      </c>
      <c r="L943" s="0" t="s">
        <v>19</v>
      </c>
    </row>
    <row r="944" customFormat="false" ht="15" hidden="false" customHeight="false" outlineLevel="0" collapsed="false">
      <c r="A944" s="0" t="n">
        <v>1025318501</v>
      </c>
      <c r="B944" s="0" t="s">
        <v>13</v>
      </c>
      <c r="C944" s="0" t="n">
        <v>0.65</v>
      </c>
      <c r="D944" s="0" t="s">
        <v>2678</v>
      </c>
      <c r="E944" s="0" t="s">
        <v>2702</v>
      </c>
      <c r="F944" s="0" t="s">
        <v>2872</v>
      </c>
      <c r="G944" s="0" t="n">
        <v>1</v>
      </c>
      <c r="H944" s="0" t="s">
        <v>23</v>
      </c>
      <c r="I944" s="0" t="str">
        <f aca="false">IF(OR(ISNUMBER(SEARCH(_xlfn.CONCAT(D944, "+", E944), F944)), ISNUMBER(SEARCH(_xlfn.CONCAT(E944, "+", D944), F944))), "TRUE", "FALSE")</f>
        <v>TRUE</v>
      </c>
      <c r="J944" s="0" t="s">
        <v>17</v>
      </c>
      <c r="K944" s="0" t="s">
        <v>18</v>
      </c>
      <c r="L944" s="0" t="s">
        <v>19</v>
      </c>
    </row>
    <row r="945" customFormat="false" ht="15" hidden="false" customHeight="false" outlineLevel="0" collapsed="false">
      <c r="A945" s="0" t="n">
        <v>1125533701</v>
      </c>
      <c r="B945" s="0" t="s">
        <v>13</v>
      </c>
      <c r="C945" s="0" t="n">
        <v>0.95</v>
      </c>
      <c r="D945" s="0" t="s">
        <v>2678</v>
      </c>
      <c r="E945" s="0" t="s">
        <v>2702</v>
      </c>
      <c r="F945" s="0" t="s">
        <v>2872</v>
      </c>
      <c r="G945" s="0" t="n">
        <v>1</v>
      </c>
      <c r="H945" s="0" t="s">
        <v>23</v>
      </c>
      <c r="I945" s="0" t="str">
        <f aca="false">IF(OR(ISNUMBER(SEARCH(_xlfn.CONCAT(D945, "+", E945), F945)), ISNUMBER(SEARCH(_xlfn.CONCAT(E945, "+", D945), F945))), "TRUE", "FALSE")</f>
        <v>TRUE</v>
      </c>
      <c r="J945" s="0" t="s">
        <v>17</v>
      </c>
      <c r="K945" s="0" t="s">
        <v>18</v>
      </c>
      <c r="L945" s="0" t="s">
        <v>19</v>
      </c>
    </row>
    <row r="946" customFormat="false" ht="15" hidden="false" customHeight="false" outlineLevel="0" collapsed="false">
      <c r="A946" s="0" t="n">
        <v>1207301001</v>
      </c>
      <c r="B946" s="0" t="s">
        <v>13</v>
      </c>
      <c r="C946" s="0" t="n">
        <v>0.8</v>
      </c>
      <c r="D946" s="0" t="s">
        <v>2678</v>
      </c>
      <c r="E946" s="0" t="s">
        <v>2702</v>
      </c>
      <c r="F946" s="0" t="s">
        <v>2872</v>
      </c>
      <c r="G946" s="0" t="n">
        <v>1</v>
      </c>
      <c r="H946" s="0" t="s">
        <v>23</v>
      </c>
      <c r="I946" s="0" t="str">
        <f aca="false">IF(OR(ISNUMBER(SEARCH(_xlfn.CONCAT(D946, "+", E946), F946)), ISNUMBER(SEARCH(_xlfn.CONCAT(E946, "+", D946), F946))), "TRUE", "FALSE")</f>
        <v>TRUE</v>
      </c>
      <c r="J946" s="0" t="s">
        <v>17</v>
      </c>
      <c r="K946" s="0" t="s">
        <v>18</v>
      </c>
      <c r="L946" s="0" t="s">
        <v>19</v>
      </c>
    </row>
    <row r="947" customFormat="false" ht="15" hidden="false" customHeight="false" outlineLevel="0" collapsed="false">
      <c r="A947" s="0" t="n">
        <v>36041011</v>
      </c>
      <c r="B947" s="0" t="s">
        <v>13</v>
      </c>
      <c r="C947" s="0" t="n">
        <v>0.55</v>
      </c>
      <c r="D947" s="0" t="s">
        <v>2678</v>
      </c>
      <c r="E947" s="0" t="s">
        <v>2702</v>
      </c>
      <c r="F947" s="0" t="s">
        <v>2873</v>
      </c>
      <c r="G947" s="0" t="n">
        <v>1</v>
      </c>
      <c r="H947" s="0" t="s">
        <v>512</v>
      </c>
      <c r="I947" s="0" t="str">
        <f aca="false">IF(OR(ISNUMBER(SEARCH(_xlfn.CONCAT(D947, "+", E947), F947)), ISNUMBER(SEARCH(_xlfn.CONCAT(E947, "+", D947), F947))), "TRUE", "FALSE")</f>
        <v>TRUE</v>
      </c>
      <c r="J947" s="0" t="s">
        <v>17</v>
      </c>
      <c r="K947" s="0" t="s">
        <v>18</v>
      </c>
      <c r="L947" s="0" t="s">
        <v>19</v>
      </c>
    </row>
    <row r="948" customFormat="false" ht="15" hidden="false" customHeight="false" outlineLevel="0" collapsed="false">
      <c r="A948" s="0" t="n">
        <v>660407051</v>
      </c>
      <c r="B948" s="0" t="s">
        <v>13</v>
      </c>
      <c r="C948" s="0" t="n">
        <v>0.95</v>
      </c>
      <c r="D948" s="0" t="s">
        <v>2678</v>
      </c>
      <c r="E948" s="0" t="s">
        <v>2702</v>
      </c>
      <c r="F948" s="0" t="s">
        <v>2872</v>
      </c>
      <c r="G948" s="0" t="n">
        <v>1</v>
      </c>
      <c r="H948" s="0" t="s">
        <v>23</v>
      </c>
      <c r="I948" s="0" t="str">
        <f aca="false">IF(OR(ISNUMBER(SEARCH(_xlfn.CONCAT(D948, "+", E948), F948)), ISNUMBER(SEARCH(_xlfn.CONCAT(E948, "+", D948), F948))), "TRUE", "FALSE")</f>
        <v>TRUE</v>
      </c>
      <c r="J948" s="0" t="s">
        <v>17</v>
      </c>
      <c r="K948" s="0" t="s">
        <v>18</v>
      </c>
      <c r="L948" s="0" t="s">
        <v>19</v>
      </c>
    </row>
    <row r="949" customFormat="false" ht="15" hidden="false" customHeight="false" outlineLevel="0" collapsed="false">
      <c r="A949" s="0" t="n">
        <v>849106091</v>
      </c>
      <c r="B949" s="0" t="s">
        <v>13</v>
      </c>
      <c r="C949" s="0" t="n">
        <v>0.3</v>
      </c>
      <c r="D949" s="0" t="s">
        <v>2678</v>
      </c>
      <c r="E949" s="0" t="s">
        <v>2702</v>
      </c>
      <c r="F949" s="0" t="s">
        <v>2872</v>
      </c>
      <c r="G949" s="0" t="n">
        <v>1</v>
      </c>
      <c r="H949" s="0" t="s">
        <v>23</v>
      </c>
      <c r="I949" s="0" t="str">
        <f aca="false">IF(OR(ISNUMBER(SEARCH(_xlfn.CONCAT(D949, "+", E949), F949)), ISNUMBER(SEARCH(_xlfn.CONCAT(E949, "+", D949), F949))), "TRUE", "FALSE")</f>
        <v>TRUE</v>
      </c>
      <c r="J949" s="0" t="s">
        <v>17</v>
      </c>
      <c r="K949" s="0" t="s">
        <v>18</v>
      </c>
      <c r="L949" s="0" t="s">
        <v>19</v>
      </c>
    </row>
    <row r="950" customFormat="false" ht="15" hidden="false" customHeight="false" outlineLevel="0" collapsed="false">
      <c r="A950" s="0" t="n">
        <v>474730041</v>
      </c>
      <c r="B950" s="0" t="s">
        <v>37</v>
      </c>
      <c r="C950" s="0" t="n">
        <v>1</v>
      </c>
      <c r="D950" s="0" t="s">
        <v>2678</v>
      </c>
      <c r="E950" s="0" t="s">
        <v>2731</v>
      </c>
      <c r="F950" s="0" t="s">
        <v>2874</v>
      </c>
      <c r="G950" s="0" t="n">
        <v>1</v>
      </c>
      <c r="H950" s="0" t="n">
        <v>0</v>
      </c>
      <c r="I950" s="0" t="str">
        <f aca="false">IF(OR(ISNUMBER(SEARCH(_xlfn.CONCAT(D950, "+", E950), F950)), ISNUMBER(SEARCH(_xlfn.CONCAT(E950, "+", D950), F950))), "TRUE", "FALSE")</f>
        <v>TRUE</v>
      </c>
      <c r="J950" s="0" t="s">
        <v>17</v>
      </c>
      <c r="K950" s="0" t="s">
        <v>18</v>
      </c>
      <c r="L950" s="0" t="s">
        <v>19</v>
      </c>
    </row>
    <row r="951" customFormat="false" ht="15" hidden="false" customHeight="false" outlineLevel="0" collapsed="false">
      <c r="A951" s="0" t="n">
        <v>360106052</v>
      </c>
      <c r="B951" s="0" t="s">
        <v>13</v>
      </c>
      <c r="C951" s="0" t="n">
        <v>1</v>
      </c>
      <c r="D951" s="0" t="s">
        <v>2678</v>
      </c>
      <c r="E951" s="0" t="s">
        <v>2733</v>
      </c>
      <c r="F951" s="0" t="s">
        <v>2875</v>
      </c>
      <c r="G951" s="0" t="n">
        <v>1</v>
      </c>
      <c r="H951" s="0" t="n">
        <v>0</v>
      </c>
      <c r="I951" s="0" t="str">
        <f aca="false">IF(OR(ISNUMBER(SEARCH(_xlfn.CONCAT(D951, "+", E951), F951)), ISNUMBER(SEARCH(_xlfn.CONCAT(E951, "+", D951), F951))), "TRUE", "FALSE")</f>
        <v>TRUE</v>
      </c>
      <c r="J951" s="0" t="s">
        <v>17</v>
      </c>
      <c r="K951" s="0" t="s">
        <v>18</v>
      </c>
      <c r="L951" s="0" t="s">
        <v>19</v>
      </c>
    </row>
    <row r="952" customFormat="false" ht="15" hidden="false" customHeight="false" outlineLevel="0" collapsed="false">
      <c r="A952" s="0" t="n">
        <v>570122061</v>
      </c>
      <c r="B952" s="0" t="s">
        <v>13</v>
      </c>
      <c r="C952" s="0" t="n">
        <v>0.55</v>
      </c>
      <c r="D952" s="0" t="s">
        <v>2678</v>
      </c>
      <c r="E952" s="0" t="s">
        <v>2764</v>
      </c>
      <c r="F952" s="0" t="s">
        <v>2876</v>
      </c>
      <c r="G952" s="0" t="n">
        <v>1</v>
      </c>
      <c r="H952" s="0" t="s">
        <v>23</v>
      </c>
      <c r="I952" s="0" t="str">
        <f aca="false">IF(OR(ISNUMBER(SEARCH(_xlfn.CONCAT(D952, "+", E952), F952)), ISNUMBER(SEARCH(_xlfn.CONCAT(E952, "+", D952), F952))), "TRUE", "FALSE")</f>
        <v>TRUE</v>
      </c>
      <c r="J952" s="0" t="s">
        <v>17</v>
      </c>
      <c r="K952" s="0" t="s">
        <v>18</v>
      </c>
      <c r="L952" s="0" t="s">
        <v>19</v>
      </c>
    </row>
    <row r="953" customFormat="false" ht="15" hidden="false" customHeight="false" outlineLevel="0" collapsed="false">
      <c r="A953" s="0" t="n">
        <v>82425021</v>
      </c>
      <c r="B953" s="0" t="s">
        <v>13</v>
      </c>
      <c r="C953" s="0" t="n">
        <v>0.25</v>
      </c>
      <c r="D953" s="0" t="s">
        <v>2678</v>
      </c>
      <c r="E953" s="0" t="s">
        <v>2764</v>
      </c>
      <c r="F953" s="0" t="s">
        <v>2876</v>
      </c>
      <c r="G953" s="0" t="n">
        <v>1</v>
      </c>
      <c r="H953" s="0" t="s">
        <v>23</v>
      </c>
      <c r="I953" s="0" t="str">
        <f aca="false">IF(OR(ISNUMBER(SEARCH(_xlfn.CONCAT(D953, "+", E953), F953)), ISNUMBER(SEARCH(_xlfn.CONCAT(E953, "+", D953), F953))), "TRUE", "FALSE")</f>
        <v>TRUE</v>
      </c>
      <c r="J953" s="0" t="s">
        <v>17</v>
      </c>
      <c r="K953" s="0" t="s">
        <v>18</v>
      </c>
      <c r="L953" s="0" t="s">
        <v>19</v>
      </c>
    </row>
    <row r="954" customFormat="false" ht="15" hidden="false" customHeight="false" outlineLevel="0" collapsed="false">
      <c r="A954" s="0" t="n">
        <v>426111081</v>
      </c>
      <c r="B954" s="0" t="s">
        <v>13</v>
      </c>
      <c r="C954" s="0" t="n">
        <v>0.45</v>
      </c>
      <c r="D954" s="0" t="s">
        <v>2678</v>
      </c>
      <c r="E954" s="0" t="s">
        <v>2735</v>
      </c>
      <c r="F954" s="0" t="s">
        <v>2877</v>
      </c>
      <c r="G954" s="0" t="n">
        <v>1</v>
      </c>
      <c r="H954" s="0" t="n">
        <v>0</v>
      </c>
      <c r="I954" s="0" t="str">
        <f aca="false">IF(OR(ISNUMBER(SEARCH(_xlfn.CONCAT(D954, "+", E954), F954)), ISNUMBER(SEARCH(_xlfn.CONCAT(E954, "+", D954), F954))), "TRUE", "FALSE")</f>
        <v>TRUE</v>
      </c>
      <c r="J954" s="0" t="s">
        <v>17</v>
      </c>
      <c r="K954" s="0" t="s">
        <v>18</v>
      </c>
      <c r="L954" s="0" t="s">
        <v>19</v>
      </c>
    </row>
    <row r="955" customFormat="false" ht="15" hidden="false" customHeight="false" outlineLevel="0" collapsed="false">
      <c r="A955" s="0" t="n">
        <v>935021091</v>
      </c>
      <c r="B955" s="0" t="s">
        <v>13</v>
      </c>
      <c r="C955" s="0" t="n">
        <v>0.5</v>
      </c>
      <c r="D955" s="0" t="s">
        <v>2678</v>
      </c>
      <c r="E955" s="0" t="s">
        <v>2768</v>
      </c>
      <c r="F955" s="0" t="s">
        <v>2878</v>
      </c>
      <c r="G955" s="0" t="n">
        <v>1</v>
      </c>
      <c r="H955" s="0" t="s">
        <v>109</v>
      </c>
      <c r="I955" s="0" t="str">
        <f aca="false">IF(OR(ISNUMBER(SEARCH(_xlfn.CONCAT(D955, "+", E955), F955)), ISNUMBER(SEARCH(_xlfn.CONCAT(E955, "+", D955), F955))), "TRUE", "FALSE")</f>
        <v>TRUE</v>
      </c>
      <c r="J955" s="0" t="s">
        <v>17</v>
      </c>
      <c r="K955" s="0" t="s">
        <v>18</v>
      </c>
      <c r="L955" s="0" t="s">
        <v>19</v>
      </c>
    </row>
    <row r="956" customFormat="false" ht="15" hidden="false" customHeight="false" outlineLevel="0" collapsed="false">
      <c r="A956" s="0" t="n">
        <v>1273214701</v>
      </c>
      <c r="B956" s="0" t="s">
        <v>178</v>
      </c>
      <c r="C956" s="0" t="n">
        <v>0.75</v>
      </c>
      <c r="D956" s="0" t="s">
        <v>2678</v>
      </c>
      <c r="E956" s="0" t="s">
        <v>2740</v>
      </c>
      <c r="F956" s="0" t="s">
        <v>2879</v>
      </c>
      <c r="G956" s="0" t="n">
        <v>1</v>
      </c>
      <c r="H956" s="0" t="n">
        <v>0</v>
      </c>
      <c r="I956" s="0" t="str">
        <f aca="false">IF(OR(ISNUMBER(SEARCH(_xlfn.CONCAT(D956, "+", E956), F956)), ISNUMBER(SEARCH(_xlfn.CONCAT(E956, "+", D956), F956))), "TRUE", "FALSE")</f>
        <v>TRUE</v>
      </c>
      <c r="J956" s="0" t="s">
        <v>17</v>
      </c>
      <c r="K956" s="0" t="s">
        <v>18</v>
      </c>
      <c r="L956" s="0" t="s">
        <v>19</v>
      </c>
    </row>
    <row r="957" customFormat="false" ht="15" hidden="false" customHeight="false" outlineLevel="0" collapsed="false">
      <c r="A957" s="0" t="n">
        <v>325710071</v>
      </c>
      <c r="B957" s="0" t="s">
        <v>13</v>
      </c>
      <c r="C957" s="0" t="n">
        <v>0.4</v>
      </c>
      <c r="D957" s="0" t="s">
        <v>2678</v>
      </c>
      <c r="E957" s="0" t="s">
        <v>2740</v>
      </c>
      <c r="F957" s="0" t="s">
        <v>2879</v>
      </c>
      <c r="G957" s="0" t="n">
        <v>1</v>
      </c>
      <c r="H957" s="0" t="n">
        <v>0</v>
      </c>
      <c r="I957" s="0" t="str">
        <f aca="false">IF(OR(ISNUMBER(SEARCH(_xlfn.CONCAT(D957, "+", E957), F957)), ISNUMBER(SEARCH(_xlfn.CONCAT(E957, "+", D957), F957))), "TRUE", "FALSE")</f>
        <v>TRUE</v>
      </c>
      <c r="J957" s="0" t="s">
        <v>17</v>
      </c>
      <c r="K957" s="0" t="s">
        <v>18</v>
      </c>
      <c r="L957" s="0" t="s">
        <v>19</v>
      </c>
    </row>
    <row r="958" customFormat="false" ht="15" hidden="false" customHeight="false" outlineLevel="0" collapsed="false">
      <c r="A958" s="0" t="n">
        <v>1157101101</v>
      </c>
      <c r="B958" s="0" t="s">
        <v>37</v>
      </c>
      <c r="C958" s="0" t="n">
        <v>0.4</v>
      </c>
      <c r="D958" s="0" t="s">
        <v>2678</v>
      </c>
      <c r="E958" s="0" t="s">
        <v>2847</v>
      </c>
      <c r="F958" s="0" t="s">
        <v>2880</v>
      </c>
      <c r="G958" s="0" t="n">
        <v>1</v>
      </c>
      <c r="H958" s="0" t="n">
        <v>0</v>
      </c>
      <c r="I958" s="0" t="str">
        <f aca="false">IF(OR(ISNUMBER(SEARCH(_xlfn.CONCAT(D958, "+", E958), F958)), ISNUMBER(SEARCH(_xlfn.CONCAT(E958, "+", D958), F958))), "TRUE", "FALSE")</f>
        <v>TRUE</v>
      </c>
      <c r="J958" s="0" t="s">
        <v>17</v>
      </c>
      <c r="K958" s="0" t="s">
        <v>18</v>
      </c>
      <c r="L958" s="0" t="s">
        <v>19</v>
      </c>
    </row>
    <row r="959" customFormat="false" ht="15" hidden="false" customHeight="false" outlineLevel="0" collapsed="false">
      <c r="A959" s="0" t="n">
        <v>210800134</v>
      </c>
      <c r="B959" s="0" t="s">
        <v>13</v>
      </c>
      <c r="C959" s="0" t="n">
        <v>0.45</v>
      </c>
      <c r="D959" s="0" t="s">
        <v>2678</v>
      </c>
      <c r="E959" s="0" t="s">
        <v>2820</v>
      </c>
      <c r="F959" s="0" t="s">
        <v>2881</v>
      </c>
      <c r="G959" s="0" t="n">
        <v>1</v>
      </c>
      <c r="H959" s="0" t="n">
        <v>0</v>
      </c>
      <c r="I959" s="0" t="str">
        <f aca="false">IF(OR(ISNUMBER(SEARCH(_xlfn.CONCAT(D959, "+", E959), F959)), ISNUMBER(SEARCH(_xlfn.CONCAT(E959, "+", D959), F959))), "TRUE", "FALSE")</f>
        <v>TRUE</v>
      </c>
      <c r="J959" s="0" t="s">
        <v>17</v>
      </c>
      <c r="K959" s="0" t="s">
        <v>18</v>
      </c>
      <c r="L959" s="0" t="s">
        <v>19</v>
      </c>
    </row>
    <row r="960" customFormat="false" ht="15" hidden="false" customHeight="false" outlineLevel="0" collapsed="false">
      <c r="A960" s="0" t="n">
        <v>310300011</v>
      </c>
      <c r="B960" s="0" t="s">
        <v>13</v>
      </c>
      <c r="C960" s="0" t="n">
        <v>0.6</v>
      </c>
      <c r="D960" s="0" t="s">
        <v>2678</v>
      </c>
      <c r="E960" s="0" t="s">
        <v>2770</v>
      </c>
      <c r="F960" s="0" t="s">
        <v>2882</v>
      </c>
      <c r="G960" s="0" t="n">
        <v>1</v>
      </c>
      <c r="H960" s="0" t="n">
        <v>0</v>
      </c>
      <c r="I960" s="0" t="str">
        <f aca="false">IF(OR(ISNUMBER(SEARCH(_xlfn.CONCAT(D960, "+", E960), F960)), ISNUMBER(SEARCH(_xlfn.CONCAT(E960, "+", D960), F960))), "TRUE", "FALSE")</f>
        <v>TRUE</v>
      </c>
      <c r="J960" s="0" t="s">
        <v>17</v>
      </c>
      <c r="K960" s="0" t="s">
        <v>18</v>
      </c>
      <c r="L960" s="0" t="s">
        <v>19</v>
      </c>
    </row>
    <row r="961" customFormat="false" ht="15" hidden="false" customHeight="false" outlineLevel="0" collapsed="false">
      <c r="A961" s="0" t="n">
        <v>996000555</v>
      </c>
      <c r="B961" s="0" t="s">
        <v>13</v>
      </c>
      <c r="C961" s="0" t="n">
        <v>1</v>
      </c>
      <c r="D961" s="0" t="s">
        <v>2678</v>
      </c>
      <c r="E961" s="0" t="s">
        <v>2770</v>
      </c>
      <c r="F961" s="0" t="s">
        <v>2882</v>
      </c>
      <c r="G961" s="0" t="n">
        <v>1</v>
      </c>
      <c r="H961" s="0" t="n">
        <v>0</v>
      </c>
      <c r="I961" s="0" t="str">
        <f aca="false">IF(OR(ISNUMBER(SEARCH(_xlfn.CONCAT(D961, "+", E961), F961)), ISNUMBER(SEARCH(_xlfn.CONCAT(E961, "+", D961), F961))), "TRUE", "FALSE")</f>
        <v>TRUE</v>
      </c>
      <c r="J961" s="0" t="s">
        <v>17</v>
      </c>
      <c r="K961" s="0" t="s">
        <v>18</v>
      </c>
      <c r="L961" s="0" t="s">
        <v>19</v>
      </c>
    </row>
    <row r="962" customFormat="false" ht="15" hidden="false" customHeight="false" outlineLevel="0" collapsed="false">
      <c r="A962" s="0" t="n">
        <v>579020062</v>
      </c>
      <c r="B962" s="0" t="s">
        <v>13</v>
      </c>
      <c r="C962" s="0" t="n">
        <v>0.4</v>
      </c>
      <c r="D962" s="0" t="s">
        <v>2883</v>
      </c>
      <c r="E962" s="0" t="s">
        <v>2884</v>
      </c>
      <c r="F962" s="0" t="s">
        <v>2885</v>
      </c>
      <c r="G962" s="0" t="n">
        <v>1</v>
      </c>
      <c r="H962" s="0" t="n">
        <v>0</v>
      </c>
      <c r="I962" s="0" t="str">
        <f aca="false">IF(OR(ISNUMBER(SEARCH(_xlfn.CONCAT(D962, "+", E962), F962)), ISNUMBER(SEARCH(_xlfn.CONCAT(E962, "+", D962), F962))), "TRUE", "FALSE")</f>
        <v>TRUE</v>
      </c>
      <c r="J962" s="0" t="s">
        <v>17</v>
      </c>
      <c r="K962" s="0" t="s">
        <v>72</v>
      </c>
      <c r="L962" s="0" t="s">
        <v>2886</v>
      </c>
    </row>
    <row r="963" customFormat="false" ht="15" hidden="false" customHeight="false" outlineLevel="0" collapsed="false">
      <c r="A963" s="0" t="n">
        <v>1176601101</v>
      </c>
      <c r="B963" s="0" t="s">
        <v>13</v>
      </c>
      <c r="C963" s="0" t="n">
        <v>0.55</v>
      </c>
      <c r="D963" s="0" t="s">
        <v>2693</v>
      </c>
      <c r="E963" s="0" t="s">
        <v>2669</v>
      </c>
      <c r="F963" s="0" t="s">
        <v>2720</v>
      </c>
      <c r="G963" s="0" t="n">
        <v>1</v>
      </c>
      <c r="H963" s="0" t="s">
        <v>23</v>
      </c>
      <c r="I963" s="0" t="str">
        <f aca="false">IF(OR(ISNUMBER(SEARCH(_xlfn.CONCAT(D963, "+", E963), F963)), ISNUMBER(SEARCH(_xlfn.CONCAT(E963, "+", D963), F963))), "TRUE", "FALSE")</f>
        <v>TRUE</v>
      </c>
      <c r="J963" s="0" t="s">
        <v>17</v>
      </c>
      <c r="K963" s="0" t="s">
        <v>18</v>
      </c>
      <c r="L963" s="0" t="s">
        <v>19</v>
      </c>
    </row>
    <row r="964" customFormat="false" ht="15" hidden="false" customHeight="false" outlineLevel="0" collapsed="false">
      <c r="A964" s="0" t="n">
        <v>395200244</v>
      </c>
      <c r="B964" s="0" t="s">
        <v>13</v>
      </c>
      <c r="C964" s="0" t="n">
        <v>0.7</v>
      </c>
      <c r="D964" s="0" t="s">
        <v>2693</v>
      </c>
      <c r="E964" s="0" t="s">
        <v>2669</v>
      </c>
      <c r="F964" s="0" t="s">
        <v>2720</v>
      </c>
      <c r="G964" s="0" t="n">
        <v>1</v>
      </c>
      <c r="H964" s="0" t="s">
        <v>23</v>
      </c>
      <c r="I964" s="0" t="str">
        <f aca="false">IF(OR(ISNUMBER(SEARCH(_xlfn.CONCAT(D964, "+", E964), F964)), ISNUMBER(SEARCH(_xlfn.CONCAT(E964, "+", D964), F964))), "TRUE", "FALSE")</f>
        <v>TRUE</v>
      </c>
      <c r="J964" s="0" t="s">
        <v>17</v>
      </c>
      <c r="K964" s="0" t="s">
        <v>18</v>
      </c>
      <c r="L964" s="0" t="s">
        <v>19</v>
      </c>
    </row>
    <row r="965" customFormat="false" ht="15" hidden="false" customHeight="false" outlineLevel="0" collapsed="false">
      <c r="A965" s="0" t="n">
        <v>778000450</v>
      </c>
      <c r="B965" s="0" t="s">
        <v>13</v>
      </c>
      <c r="C965" s="0" t="n">
        <v>0.95</v>
      </c>
      <c r="D965" s="0" t="s">
        <v>2693</v>
      </c>
      <c r="E965" s="0" t="s">
        <v>2669</v>
      </c>
      <c r="F965" s="0" t="s">
        <v>2720</v>
      </c>
      <c r="G965" s="0" t="n">
        <v>1</v>
      </c>
      <c r="H965" s="0" t="s">
        <v>23</v>
      </c>
      <c r="I965" s="0" t="str">
        <f aca="false">IF(OR(ISNUMBER(SEARCH(_xlfn.CONCAT(D965, "+", E965), F965)), ISNUMBER(SEARCH(_xlfn.CONCAT(E965, "+", D965), F965))), "TRUE", "FALSE")</f>
        <v>TRUE</v>
      </c>
      <c r="J965" s="0" t="s">
        <v>17</v>
      </c>
      <c r="K965" s="0" t="s">
        <v>18</v>
      </c>
      <c r="L965" s="0" t="s">
        <v>19</v>
      </c>
    </row>
    <row r="966" customFormat="false" ht="15" hidden="false" customHeight="false" outlineLevel="0" collapsed="false">
      <c r="A966" s="0" t="n">
        <v>1119561901</v>
      </c>
      <c r="B966" s="0" t="s">
        <v>13</v>
      </c>
      <c r="C966" s="0" t="n">
        <v>1</v>
      </c>
      <c r="D966" s="0" t="s">
        <v>2693</v>
      </c>
      <c r="E966" s="0" t="s">
        <v>2681</v>
      </c>
      <c r="F966" s="0" t="s">
        <v>2756</v>
      </c>
      <c r="G966" s="0" t="n">
        <v>1</v>
      </c>
      <c r="H966" s="0" t="n">
        <v>1</v>
      </c>
      <c r="I966" s="0" t="str">
        <f aca="false">IF(OR(ISNUMBER(SEARCH(_xlfn.CONCAT(D966, "+", E966), F966)), ISNUMBER(SEARCH(_xlfn.CONCAT(E966, "+", D966), F966))), "TRUE", "FALSE")</f>
        <v>TRUE</v>
      </c>
      <c r="J966" s="0" t="s">
        <v>17</v>
      </c>
      <c r="K966" s="0" t="s">
        <v>18</v>
      </c>
      <c r="L966" s="0" t="s">
        <v>19</v>
      </c>
    </row>
    <row r="967" customFormat="false" ht="15" hidden="false" customHeight="false" outlineLevel="0" collapsed="false">
      <c r="A967" s="0" t="n">
        <v>1204538102</v>
      </c>
      <c r="B967" s="0" t="s">
        <v>13</v>
      </c>
      <c r="C967" s="0" t="n">
        <v>0.85</v>
      </c>
      <c r="D967" s="0" t="s">
        <v>2693</v>
      </c>
      <c r="E967" s="0" t="s">
        <v>2681</v>
      </c>
      <c r="F967" s="0" t="s">
        <v>2756</v>
      </c>
      <c r="G967" s="0" t="n">
        <v>1</v>
      </c>
      <c r="H967" s="0" t="n">
        <v>0</v>
      </c>
      <c r="I967" s="0" t="str">
        <f aca="false">IF(OR(ISNUMBER(SEARCH(_xlfn.CONCAT(D967, "+", E967), F967)), ISNUMBER(SEARCH(_xlfn.CONCAT(E967, "+", D967), F967))), "TRUE", "FALSE")</f>
        <v>TRUE</v>
      </c>
      <c r="J967" s="0" t="s">
        <v>17</v>
      </c>
      <c r="K967" s="0" t="s">
        <v>18</v>
      </c>
      <c r="L967" s="0" t="s">
        <v>19</v>
      </c>
    </row>
    <row r="968" customFormat="false" ht="15" hidden="false" customHeight="false" outlineLevel="0" collapsed="false">
      <c r="A968" s="0" t="n">
        <v>123313091</v>
      </c>
      <c r="B968" s="0" t="s">
        <v>13</v>
      </c>
      <c r="C968" s="0" t="n">
        <v>0.95</v>
      </c>
      <c r="D968" s="0" t="s">
        <v>2693</v>
      </c>
      <c r="E968" s="0" t="s">
        <v>2681</v>
      </c>
      <c r="F968" s="0" t="s">
        <v>2756</v>
      </c>
      <c r="G968" s="0" t="n">
        <v>1</v>
      </c>
      <c r="H968" s="0" t="n">
        <v>0</v>
      </c>
      <c r="I968" s="0" t="str">
        <f aca="false">IF(OR(ISNUMBER(SEARCH(_xlfn.CONCAT(D968, "+", E968), F968)), ISNUMBER(SEARCH(_xlfn.CONCAT(E968, "+", D968), F968))), "TRUE", "FALSE")</f>
        <v>TRUE</v>
      </c>
      <c r="J968" s="0" t="s">
        <v>17</v>
      </c>
      <c r="K968" s="0" t="s">
        <v>18</v>
      </c>
      <c r="L968" s="0" t="s">
        <v>19</v>
      </c>
    </row>
    <row r="969" customFormat="false" ht="15" hidden="false" customHeight="false" outlineLevel="0" collapsed="false">
      <c r="A969" s="0" t="n">
        <v>1261523701</v>
      </c>
      <c r="B969" s="0" t="s">
        <v>13</v>
      </c>
      <c r="C969" s="0" t="n">
        <v>0.95</v>
      </c>
      <c r="D969" s="0" t="s">
        <v>2693</v>
      </c>
      <c r="E969" s="0" t="s">
        <v>2681</v>
      </c>
      <c r="F969" s="0" t="s">
        <v>2756</v>
      </c>
      <c r="G969" s="0" t="n">
        <v>1</v>
      </c>
      <c r="H969" s="0" t="n">
        <v>0</v>
      </c>
      <c r="I969" s="0" t="str">
        <f aca="false">IF(OR(ISNUMBER(SEARCH(_xlfn.CONCAT(D969, "+", E969), F969)), ISNUMBER(SEARCH(_xlfn.CONCAT(E969, "+", D969), F969))), "TRUE", "FALSE")</f>
        <v>TRUE</v>
      </c>
      <c r="J969" s="0" t="s">
        <v>17</v>
      </c>
      <c r="K969" s="0" t="s">
        <v>18</v>
      </c>
      <c r="L969" s="0" t="s">
        <v>19</v>
      </c>
    </row>
    <row r="970" customFormat="false" ht="15" hidden="false" customHeight="false" outlineLevel="0" collapsed="false">
      <c r="A970" s="0" t="n">
        <v>1340826701</v>
      </c>
      <c r="B970" s="0" t="s">
        <v>13</v>
      </c>
      <c r="C970" s="0" t="n">
        <v>0.85</v>
      </c>
      <c r="D970" s="0" t="s">
        <v>2693</v>
      </c>
      <c r="E970" s="0" t="s">
        <v>2681</v>
      </c>
      <c r="F970" s="0" t="s">
        <v>2756</v>
      </c>
      <c r="G970" s="0" t="n">
        <v>1</v>
      </c>
      <c r="H970" s="0" t="n">
        <v>0</v>
      </c>
      <c r="I970" s="0" t="str">
        <f aca="false">IF(OR(ISNUMBER(SEARCH(_xlfn.CONCAT(D970, "+", E970), F970)), ISNUMBER(SEARCH(_xlfn.CONCAT(E970, "+", D970), F970))), "TRUE", "FALSE")</f>
        <v>TRUE</v>
      </c>
      <c r="J970" s="0" t="s">
        <v>17</v>
      </c>
      <c r="K970" s="0" t="s">
        <v>18</v>
      </c>
      <c r="L970" s="0" t="s">
        <v>19</v>
      </c>
    </row>
    <row r="971" customFormat="false" ht="15" hidden="false" customHeight="false" outlineLevel="0" collapsed="false">
      <c r="A971" s="0" t="n">
        <v>62929011</v>
      </c>
      <c r="B971" s="0" t="s">
        <v>13</v>
      </c>
      <c r="C971" s="0" t="n">
        <v>0.75</v>
      </c>
      <c r="D971" s="0" t="s">
        <v>2693</v>
      </c>
      <c r="E971" s="0" t="s">
        <v>2681</v>
      </c>
      <c r="F971" s="0" t="s">
        <v>2756</v>
      </c>
      <c r="G971" s="0" t="n">
        <v>1</v>
      </c>
      <c r="H971" s="0" t="n">
        <v>0</v>
      </c>
      <c r="I971" s="0" t="str">
        <f aca="false">IF(OR(ISNUMBER(SEARCH(_xlfn.CONCAT(D971, "+", E971), F971)), ISNUMBER(SEARCH(_xlfn.CONCAT(E971, "+", D971), F971))), "TRUE", "FALSE")</f>
        <v>TRUE</v>
      </c>
      <c r="J971" s="0" t="s">
        <v>17</v>
      </c>
      <c r="K971" s="0" t="s">
        <v>18</v>
      </c>
      <c r="L971" s="0" t="s">
        <v>19</v>
      </c>
    </row>
    <row r="972" customFormat="false" ht="15" hidden="false" customHeight="false" outlineLevel="0" collapsed="false">
      <c r="A972" s="0" t="n">
        <v>788802031</v>
      </c>
      <c r="B972" s="0" t="s">
        <v>13</v>
      </c>
      <c r="C972" s="0" t="n">
        <v>0.95</v>
      </c>
      <c r="D972" s="0" t="s">
        <v>2693</v>
      </c>
      <c r="E972" s="0" t="s">
        <v>2681</v>
      </c>
      <c r="F972" s="0" t="s">
        <v>2756</v>
      </c>
      <c r="G972" s="0" t="n">
        <v>1</v>
      </c>
      <c r="H972" s="0" t="n">
        <v>0</v>
      </c>
      <c r="I972" s="0" t="str">
        <f aca="false">IF(OR(ISNUMBER(SEARCH(_xlfn.CONCAT(D972, "+", E972), F972)), ISNUMBER(SEARCH(_xlfn.CONCAT(E972, "+", D972), F972))), "TRUE", "FALSE")</f>
        <v>TRUE</v>
      </c>
      <c r="J972" s="0" t="s">
        <v>17</v>
      </c>
      <c r="K972" s="0" t="s">
        <v>18</v>
      </c>
      <c r="L972" s="0" t="s">
        <v>19</v>
      </c>
    </row>
    <row r="973" customFormat="false" ht="15" hidden="false" customHeight="false" outlineLevel="0" collapsed="false">
      <c r="A973" s="0" t="n">
        <v>800207091</v>
      </c>
      <c r="B973" s="0" t="s">
        <v>13</v>
      </c>
      <c r="C973" s="0" t="n">
        <v>0.75</v>
      </c>
      <c r="D973" s="0" t="s">
        <v>2693</v>
      </c>
      <c r="E973" s="0" t="s">
        <v>2681</v>
      </c>
      <c r="F973" s="0" t="s">
        <v>2756</v>
      </c>
      <c r="G973" s="0" t="n">
        <v>1</v>
      </c>
      <c r="H973" s="0" t="n">
        <v>0</v>
      </c>
      <c r="I973" s="0" t="str">
        <f aca="false">IF(OR(ISNUMBER(SEARCH(_xlfn.CONCAT(D973, "+", E973), F973)), ISNUMBER(SEARCH(_xlfn.CONCAT(E973, "+", D973), F973))), "TRUE", "FALSE")</f>
        <v>TRUE</v>
      </c>
      <c r="J973" s="0" t="s">
        <v>17</v>
      </c>
      <c r="K973" s="0" t="s">
        <v>18</v>
      </c>
      <c r="L973" s="0" t="s">
        <v>19</v>
      </c>
    </row>
    <row r="974" customFormat="false" ht="15" hidden="false" customHeight="false" outlineLevel="0" collapsed="false">
      <c r="A974" s="0" t="n">
        <v>894207061</v>
      </c>
      <c r="B974" s="0" t="s">
        <v>13</v>
      </c>
      <c r="C974" s="0" t="n">
        <v>0.6</v>
      </c>
      <c r="D974" s="0" t="s">
        <v>2693</v>
      </c>
      <c r="E974" s="0" t="s">
        <v>2681</v>
      </c>
      <c r="F974" s="0" t="s">
        <v>2756</v>
      </c>
      <c r="G974" s="0" t="n">
        <v>1</v>
      </c>
      <c r="H974" s="0" t="n">
        <v>0</v>
      </c>
      <c r="I974" s="0" t="str">
        <f aca="false">IF(OR(ISNUMBER(SEARCH(_xlfn.CONCAT(D974, "+", E974), F974)), ISNUMBER(SEARCH(_xlfn.CONCAT(E974, "+", D974), F974))), "TRUE", "FALSE")</f>
        <v>TRUE</v>
      </c>
      <c r="J974" s="0" t="s">
        <v>17</v>
      </c>
      <c r="K974" s="0" t="s">
        <v>18</v>
      </c>
      <c r="L974" s="0" t="s">
        <v>19</v>
      </c>
    </row>
    <row r="975" customFormat="false" ht="15" hidden="false" customHeight="false" outlineLevel="0" collapsed="false">
      <c r="A975" s="0" t="n">
        <v>1102304001</v>
      </c>
      <c r="B975" s="0" t="s">
        <v>13</v>
      </c>
      <c r="C975" s="0" t="n">
        <v>0.8</v>
      </c>
      <c r="D975" s="0" t="s">
        <v>2693</v>
      </c>
      <c r="E975" s="0" t="s">
        <v>2675</v>
      </c>
      <c r="F975" s="0" t="s">
        <v>2784</v>
      </c>
      <c r="G975" s="0" t="n">
        <v>1</v>
      </c>
      <c r="H975" s="0" t="s">
        <v>23</v>
      </c>
      <c r="I975" s="0" t="str">
        <f aca="false">IF(OR(ISNUMBER(SEARCH(_xlfn.CONCAT(D975, "+", E975), F975)), ISNUMBER(SEARCH(_xlfn.CONCAT(E975, "+", D975), F975))), "TRUE", "FALSE")</f>
        <v>TRUE</v>
      </c>
      <c r="J975" s="0" t="s">
        <v>17</v>
      </c>
      <c r="K975" s="0" t="s">
        <v>18</v>
      </c>
      <c r="L975" s="0" t="s">
        <v>19</v>
      </c>
    </row>
    <row r="976" customFormat="false" ht="15" hidden="false" customHeight="false" outlineLevel="0" collapsed="false">
      <c r="A976" s="0" t="n">
        <v>111306051</v>
      </c>
      <c r="B976" s="0" t="s">
        <v>13</v>
      </c>
      <c r="C976" s="0" t="n">
        <v>0.9</v>
      </c>
      <c r="D976" s="0" t="s">
        <v>2693</v>
      </c>
      <c r="E976" s="0" t="s">
        <v>2675</v>
      </c>
      <c r="F976" s="0" t="s">
        <v>2784</v>
      </c>
      <c r="G976" s="0" t="n">
        <v>1</v>
      </c>
      <c r="H976" s="0" t="s">
        <v>23</v>
      </c>
      <c r="I976" s="0" t="str">
        <f aca="false">IF(OR(ISNUMBER(SEARCH(_xlfn.CONCAT(D976, "+", E976), F976)), ISNUMBER(SEARCH(_xlfn.CONCAT(E976, "+", D976), F976))), "TRUE", "FALSE")</f>
        <v>TRUE</v>
      </c>
      <c r="J976" s="0" t="s">
        <v>17</v>
      </c>
      <c r="K976" s="0" t="s">
        <v>18</v>
      </c>
      <c r="L976" s="0" t="s">
        <v>19</v>
      </c>
    </row>
    <row r="977" customFormat="false" ht="15" hidden="false" customHeight="false" outlineLevel="0" collapsed="false">
      <c r="A977" s="0" t="n">
        <v>210800033</v>
      </c>
      <c r="B977" s="0" t="s">
        <v>13</v>
      </c>
      <c r="C977" s="0" t="n">
        <v>0.6</v>
      </c>
      <c r="D977" s="0" t="s">
        <v>2693</v>
      </c>
      <c r="E977" s="0" t="s">
        <v>2675</v>
      </c>
      <c r="F977" s="0" t="s">
        <v>2784</v>
      </c>
      <c r="G977" s="0" t="n">
        <v>1</v>
      </c>
      <c r="H977" s="0" t="s">
        <v>23</v>
      </c>
      <c r="I977" s="0" t="str">
        <f aca="false">IF(OR(ISNUMBER(SEARCH(_xlfn.CONCAT(D977, "+", E977), F977)), ISNUMBER(SEARCH(_xlfn.CONCAT(E977, "+", D977), F977))), "TRUE", "FALSE")</f>
        <v>TRUE</v>
      </c>
      <c r="J977" s="0" t="s">
        <v>17</v>
      </c>
      <c r="K977" s="0" t="s">
        <v>18</v>
      </c>
      <c r="L977" s="0" t="s">
        <v>19</v>
      </c>
    </row>
    <row r="978" customFormat="false" ht="15" hidden="false" customHeight="false" outlineLevel="0" collapsed="false">
      <c r="A978" s="0" t="n">
        <v>266102011</v>
      </c>
      <c r="B978" s="0" t="s">
        <v>13</v>
      </c>
      <c r="C978" s="0" t="n">
        <v>0.55</v>
      </c>
      <c r="D978" s="0" t="s">
        <v>2693</v>
      </c>
      <c r="E978" s="0" t="s">
        <v>2675</v>
      </c>
      <c r="F978" s="0" t="s">
        <v>2784</v>
      </c>
      <c r="G978" s="0" t="n">
        <v>1</v>
      </c>
      <c r="H978" s="0" t="s">
        <v>23</v>
      </c>
      <c r="I978" s="0" t="str">
        <f aca="false">IF(OR(ISNUMBER(SEARCH(_xlfn.CONCAT(D978, "+", E978), F978)), ISNUMBER(SEARCH(_xlfn.CONCAT(E978, "+", D978), F978))), "TRUE", "FALSE")</f>
        <v>TRUE</v>
      </c>
      <c r="J978" s="0" t="s">
        <v>17</v>
      </c>
      <c r="K978" s="0" t="s">
        <v>18</v>
      </c>
      <c r="L978" s="0" t="s">
        <v>19</v>
      </c>
    </row>
    <row r="979" customFormat="false" ht="15" hidden="false" customHeight="false" outlineLevel="0" collapsed="false">
      <c r="A979" s="0" t="n">
        <v>303100081</v>
      </c>
      <c r="B979" s="0" t="s">
        <v>13</v>
      </c>
      <c r="C979" s="0" t="n">
        <v>0.7</v>
      </c>
      <c r="D979" s="0" t="s">
        <v>2693</v>
      </c>
      <c r="E979" s="0" t="s">
        <v>2675</v>
      </c>
      <c r="F979" s="0" t="s">
        <v>2784</v>
      </c>
      <c r="G979" s="0" t="n">
        <v>1</v>
      </c>
      <c r="H979" s="0" t="s">
        <v>23</v>
      </c>
      <c r="I979" s="0" t="str">
        <f aca="false">IF(OR(ISNUMBER(SEARCH(_xlfn.CONCAT(D979, "+", E979), F979)), ISNUMBER(SEARCH(_xlfn.CONCAT(E979, "+", D979), F979))), "TRUE", "FALSE")</f>
        <v>TRUE</v>
      </c>
      <c r="J979" s="0" t="s">
        <v>17</v>
      </c>
      <c r="K979" s="0" t="s">
        <v>18</v>
      </c>
      <c r="L979" s="0" t="s">
        <v>19</v>
      </c>
    </row>
    <row r="980" customFormat="false" ht="15" hidden="false" customHeight="false" outlineLevel="0" collapsed="false">
      <c r="A980" s="0" t="n">
        <v>371100011</v>
      </c>
      <c r="B980" s="0" t="s">
        <v>13</v>
      </c>
      <c r="C980" s="0" t="n">
        <v>0.8</v>
      </c>
      <c r="D980" s="0" t="s">
        <v>2693</v>
      </c>
      <c r="E980" s="0" t="s">
        <v>2675</v>
      </c>
      <c r="F980" s="0" t="s">
        <v>2784</v>
      </c>
      <c r="G980" s="0" t="n">
        <v>1</v>
      </c>
      <c r="H980" s="0" t="s">
        <v>23</v>
      </c>
      <c r="I980" s="0" t="str">
        <f aca="false">IF(OR(ISNUMBER(SEARCH(_xlfn.CONCAT(D980, "+", E980), F980)), ISNUMBER(SEARCH(_xlfn.CONCAT(E980, "+", D980), F980))), "TRUE", "FALSE")</f>
        <v>TRUE</v>
      </c>
      <c r="J980" s="0" t="s">
        <v>17</v>
      </c>
      <c r="K980" s="0" t="s">
        <v>18</v>
      </c>
      <c r="L980" s="0" t="s">
        <v>19</v>
      </c>
    </row>
    <row r="981" customFormat="false" ht="15" hidden="false" customHeight="false" outlineLevel="0" collapsed="false">
      <c r="A981" s="0" t="n">
        <v>501910081</v>
      </c>
      <c r="B981" s="0" t="s">
        <v>13</v>
      </c>
      <c r="C981" s="0" t="n">
        <v>0.6</v>
      </c>
      <c r="D981" s="0" t="s">
        <v>2693</v>
      </c>
      <c r="E981" s="0" t="s">
        <v>2675</v>
      </c>
      <c r="F981" s="0" t="s">
        <v>2784</v>
      </c>
      <c r="G981" s="0" t="n">
        <v>1</v>
      </c>
      <c r="H981" s="0" t="s">
        <v>23</v>
      </c>
      <c r="I981" s="0" t="str">
        <f aca="false">IF(OR(ISNUMBER(SEARCH(_xlfn.CONCAT(D981, "+", E981), F981)), ISNUMBER(SEARCH(_xlfn.CONCAT(E981, "+", D981), F981))), "TRUE", "FALSE")</f>
        <v>TRUE</v>
      </c>
      <c r="J981" s="0" t="s">
        <v>17</v>
      </c>
      <c r="K981" s="0" t="s">
        <v>18</v>
      </c>
      <c r="L981" s="0" t="s">
        <v>19</v>
      </c>
    </row>
    <row r="982" customFormat="false" ht="15" hidden="false" customHeight="false" outlineLevel="0" collapsed="false">
      <c r="A982" s="0" t="n">
        <v>553815101</v>
      </c>
      <c r="B982" s="0" t="s">
        <v>13</v>
      </c>
      <c r="C982" s="0" t="n">
        <v>0.7</v>
      </c>
      <c r="D982" s="0" t="s">
        <v>2693</v>
      </c>
      <c r="E982" s="0" t="s">
        <v>2675</v>
      </c>
      <c r="F982" s="0" t="s">
        <v>2784</v>
      </c>
      <c r="G982" s="0" t="n">
        <v>1</v>
      </c>
      <c r="H982" s="0" t="s">
        <v>23</v>
      </c>
      <c r="I982" s="0" t="str">
        <f aca="false">IF(OR(ISNUMBER(SEARCH(_xlfn.CONCAT(D982, "+", E982), F982)), ISNUMBER(SEARCH(_xlfn.CONCAT(E982, "+", D982), F982))), "TRUE", "FALSE")</f>
        <v>TRUE</v>
      </c>
      <c r="J982" s="0" t="s">
        <v>17</v>
      </c>
      <c r="K982" s="0" t="s">
        <v>18</v>
      </c>
      <c r="L982" s="0" t="s">
        <v>19</v>
      </c>
    </row>
    <row r="983" customFormat="false" ht="15" hidden="false" customHeight="false" outlineLevel="0" collapsed="false">
      <c r="A983" s="0" t="n">
        <v>682409091</v>
      </c>
      <c r="B983" s="0" t="s">
        <v>13</v>
      </c>
      <c r="C983" s="0" t="n">
        <v>0.55</v>
      </c>
      <c r="D983" s="0" t="s">
        <v>2693</v>
      </c>
      <c r="E983" s="0" t="s">
        <v>2675</v>
      </c>
      <c r="F983" s="0" t="s">
        <v>2784</v>
      </c>
      <c r="G983" s="0" t="n">
        <v>1</v>
      </c>
      <c r="H983" s="0" t="s">
        <v>23</v>
      </c>
      <c r="I983" s="0" t="str">
        <f aca="false">IF(OR(ISNUMBER(SEARCH(_xlfn.CONCAT(D983, "+", E983), F983)), ISNUMBER(SEARCH(_xlfn.CONCAT(E983, "+", D983), F983))), "TRUE", "FALSE")</f>
        <v>TRUE</v>
      </c>
      <c r="J983" s="0" t="s">
        <v>17</v>
      </c>
      <c r="K983" s="0" t="s">
        <v>18</v>
      </c>
      <c r="L983" s="0" t="s">
        <v>19</v>
      </c>
    </row>
    <row r="984" customFormat="false" ht="15" hidden="false" customHeight="false" outlineLevel="0" collapsed="false">
      <c r="A984" s="0" t="n">
        <v>796827051</v>
      </c>
      <c r="B984" s="0" t="s">
        <v>13</v>
      </c>
      <c r="C984" s="0" t="n">
        <v>0.95</v>
      </c>
      <c r="D984" s="0" t="s">
        <v>2693</v>
      </c>
      <c r="E984" s="0" t="s">
        <v>2675</v>
      </c>
      <c r="F984" s="0" t="s">
        <v>2784</v>
      </c>
      <c r="G984" s="0" t="n">
        <v>1</v>
      </c>
      <c r="H984" s="0" t="s">
        <v>23</v>
      </c>
      <c r="I984" s="0" t="str">
        <f aca="false">IF(OR(ISNUMBER(SEARCH(_xlfn.CONCAT(D984, "+", E984), F984)), ISNUMBER(SEARCH(_xlfn.CONCAT(E984, "+", D984), F984))), "TRUE", "FALSE")</f>
        <v>TRUE</v>
      </c>
      <c r="J984" s="0" t="s">
        <v>17</v>
      </c>
      <c r="K984" s="0" t="s">
        <v>18</v>
      </c>
      <c r="L984" s="0" t="s">
        <v>19</v>
      </c>
    </row>
    <row r="985" customFormat="false" ht="15" hidden="false" customHeight="false" outlineLevel="0" collapsed="false">
      <c r="A985" s="0" t="n">
        <v>850206101</v>
      </c>
      <c r="B985" s="0" t="s">
        <v>13</v>
      </c>
      <c r="C985" s="0" t="n">
        <v>0.9</v>
      </c>
      <c r="D985" s="0" t="s">
        <v>2693</v>
      </c>
      <c r="E985" s="0" t="s">
        <v>2675</v>
      </c>
      <c r="F985" s="0" t="s">
        <v>2784</v>
      </c>
      <c r="G985" s="0" t="n">
        <v>1</v>
      </c>
      <c r="H985" s="0" t="s">
        <v>23</v>
      </c>
      <c r="I985" s="0" t="str">
        <f aca="false">IF(OR(ISNUMBER(SEARCH(_xlfn.CONCAT(D985, "+", E985), F985)), ISNUMBER(SEARCH(_xlfn.CONCAT(E985, "+", D985), F985))), "TRUE", "FALSE")</f>
        <v>TRUE</v>
      </c>
      <c r="J985" s="0" t="s">
        <v>17</v>
      </c>
      <c r="K985" s="0" t="s">
        <v>18</v>
      </c>
      <c r="L985" s="0" t="s">
        <v>19</v>
      </c>
    </row>
    <row r="986" customFormat="false" ht="15" hidden="false" customHeight="false" outlineLevel="0" collapsed="false">
      <c r="A986" s="0" t="n">
        <v>1088603301</v>
      </c>
      <c r="B986" s="0" t="s">
        <v>13</v>
      </c>
      <c r="C986" s="0" t="n">
        <v>1</v>
      </c>
      <c r="D986" s="0" t="s">
        <v>2693</v>
      </c>
      <c r="E986" s="0" t="s">
        <v>2691</v>
      </c>
      <c r="F986" s="0" t="s">
        <v>2832</v>
      </c>
      <c r="G986" s="0" t="n">
        <v>1</v>
      </c>
      <c r="H986" s="0" t="n">
        <v>0</v>
      </c>
      <c r="I986" s="0" t="str">
        <f aca="false">IF(OR(ISNUMBER(SEARCH(_xlfn.CONCAT(D986, "+", E986), F986)), ISNUMBER(SEARCH(_xlfn.CONCAT(E986, "+", D986), F986))), "TRUE", "FALSE")</f>
        <v>TRUE</v>
      </c>
      <c r="J986" s="0" t="s">
        <v>17</v>
      </c>
      <c r="K986" s="0" t="s">
        <v>18</v>
      </c>
      <c r="L986" s="0" t="s">
        <v>19</v>
      </c>
    </row>
    <row r="987" customFormat="false" ht="15" hidden="false" customHeight="false" outlineLevel="0" collapsed="false">
      <c r="A987" s="0" t="n">
        <v>414601022</v>
      </c>
      <c r="B987" s="0" t="s">
        <v>13</v>
      </c>
      <c r="C987" s="0" t="n">
        <v>0.9</v>
      </c>
      <c r="D987" s="0" t="s">
        <v>2693</v>
      </c>
      <c r="E987" s="0" t="s">
        <v>2691</v>
      </c>
      <c r="F987" s="0" t="s">
        <v>2832</v>
      </c>
      <c r="G987" s="0" t="n">
        <v>1</v>
      </c>
      <c r="H987" s="0" t="n">
        <v>0</v>
      </c>
      <c r="I987" s="0" t="str">
        <f aca="false">IF(OR(ISNUMBER(SEARCH(_xlfn.CONCAT(D987, "+", E987), F987)), ISNUMBER(SEARCH(_xlfn.CONCAT(E987, "+", D987), F987))), "TRUE", "FALSE")</f>
        <v>TRUE</v>
      </c>
      <c r="J987" s="0" t="s">
        <v>17</v>
      </c>
      <c r="K987" s="0" t="s">
        <v>18</v>
      </c>
      <c r="L987" s="0" t="s">
        <v>19</v>
      </c>
    </row>
    <row r="988" customFormat="false" ht="15" hidden="false" customHeight="false" outlineLevel="0" collapsed="false">
      <c r="A988" s="0" t="n">
        <v>653000468</v>
      </c>
      <c r="B988" s="0" t="s">
        <v>13</v>
      </c>
      <c r="C988" s="0" t="n">
        <v>1</v>
      </c>
      <c r="D988" s="0" t="s">
        <v>2693</v>
      </c>
      <c r="E988" s="0" t="s">
        <v>2691</v>
      </c>
      <c r="F988" s="0" t="s">
        <v>2832</v>
      </c>
      <c r="G988" s="0" t="n">
        <v>1</v>
      </c>
      <c r="H988" s="0" t="n">
        <v>0</v>
      </c>
      <c r="I988" s="0" t="str">
        <f aca="false">IF(OR(ISNUMBER(SEARCH(_xlfn.CONCAT(D988, "+", E988), F988)), ISNUMBER(SEARCH(_xlfn.CONCAT(E988, "+", D988), F988))), "TRUE", "FALSE")</f>
        <v>TRUE</v>
      </c>
      <c r="J988" s="0" t="s">
        <v>17</v>
      </c>
      <c r="K988" s="0" t="s">
        <v>18</v>
      </c>
      <c r="L988" s="0" t="s">
        <v>19</v>
      </c>
    </row>
    <row r="989" customFormat="false" ht="15" hidden="false" customHeight="false" outlineLevel="0" collapsed="false">
      <c r="A989" s="0" t="n">
        <v>1079410601</v>
      </c>
      <c r="B989" s="0" t="s">
        <v>13</v>
      </c>
      <c r="C989" s="0" t="n">
        <v>0.6</v>
      </c>
      <c r="D989" s="0" t="s">
        <v>2693</v>
      </c>
      <c r="E989" s="0" t="s">
        <v>2713</v>
      </c>
      <c r="F989" s="0" t="s">
        <v>2887</v>
      </c>
      <c r="G989" s="0" t="n">
        <v>1</v>
      </c>
      <c r="H989" s="0" t="n">
        <v>0</v>
      </c>
      <c r="I989" s="0" t="str">
        <f aca="false">IF(OR(ISNUMBER(SEARCH(_xlfn.CONCAT(D989, "+", E989), F989)), ISNUMBER(SEARCH(_xlfn.CONCAT(E989, "+", D989), F989))), "TRUE", "FALSE")</f>
        <v>TRUE</v>
      </c>
      <c r="J989" s="0" t="s">
        <v>17</v>
      </c>
      <c r="K989" s="0" t="s">
        <v>18</v>
      </c>
      <c r="L989" s="0" t="s">
        <v>19</v>
      </c>
    </row>
    <row r="990" customFormat="false" ht="15" hidden="false" customHeight="false" outlineLevel="0" collapsed="false">
      <c r="A990" s="0" t="n">
        <v>791413061</v>
      </c>
      <c r="B990" s="0" t="s">
        <v>13</v>
      </c>
      <c r="C990" s="0" t="n">
        <v>0.95</v>
      </c>
      <c r="D990" s="0" t="s">
        <v>2693</v>
      </c>
      <c r="E990" s="0" t="s">
        <v>2713</v>
      </c>
      <c r="F990" s="0" t="s">
        <v>2887</v>
      </c>
      <c r="G990" s="0" t="n">
        <v>1</v>
      </c>
      <c r="H990" s="0" t="n">
        <v>0</v>
      </c>
      <c r="I990" s="0" t="str">
        <f aca="false">IF(OR(ISNUMBER(SEARCH(_xlfn.CONCAT(D990, "+", E990), F990)), ISNUMBER(SEARCH(_xlfn.CONCAT(E990, "+", D990), F990))), "TRUE", "FALSE")</f>
        <v>TRUE</v>
      </c>
      <c r="J990" s="0" t="s">
        <v>17</v>
      </c>
      <c r="K990" s="0" t="s">
        <v>18</v>
      </c>
      <c r="L990" s="0" t="s">
        <v>19</v>
      </c>
    </row>
    <row r="991" customFormat="false" ht="15" hidden="false" customHeight="false" outlineLevel="0" collapsed="false">
      <c r="A991" s="0" t="n">
        <v>1035816701</v>
      </c>
      <c r="B991" s="0" t="s">
        <v>13</v>
      </c>
      <c r="C991" s="0" t="n">
        <v>0.4</v>
      </c>
      <c r="D991" s="0" t="s">
        <v>2693</v>
      </c>
      <c r="E991" s="0" t="s">
        <v>2678</v>
      </c>
      <c r="F991" s="0" t="s">
        <v>2684</v>
      </c>
      <c r="G991" s="0" t="n">
        <v>1</v>
      </c>
      <c r="H991" s="0" t="s">
        <v>23</v>
      </c>
      <c r="I991" s="0" t="str">
        <f aca="false">IF(OR(ISNUMBER(SEARCH(_xlfn.CONCAT(D991, "+", E991), F991)), ISNUMBER(SEARCH(_xlfn.CONCAT(E991, "+", D991), F991))), "TRUE", "FALSE")</f>
        <v>TRUE</v>
      </c>
      <c r="J991" s="0" t="s">
        <v>17</v>
      </c>
      <c r="K991" s="0" t="s">
        <v>18</v>
      </c>
      <c r="L991" s="0" t="s">
        <v>19</v>
      </c>
    </row>
    <row r="992" customFormat="false" ht="15" hidden="false" customHeight="false" outlineLevel="0" collapsed="false">
      <c r="A992" s="0" t="n">
        <v>1110318701</v>
      </c>
      <c r="B992" s="0" t="s">
        <v>13</v>
      </c>
      <c r="C992" s="0" t="n">
        <v>1</v>
      </c>
      <c r="D992" s="0" t="s">
        <v>2693</v>
      </c>
      <c r="E992" s="0" t="s">
        <v>2678</v>
      </c>
      <c r="F992" s="0" t="s">
        <v>2684</v>
      </c>
      <c r="G992" s="0" t="n">
        <v>1</v>
      </c>
      <c r="H992" s="0" t="s">
        <v>23</v>
      </c>
      <c r="I992" s="0" t="str">
        <f aca="false">IF(OR(ISNUMBER(SEARCH(_xlfn.CONCAT(D992, "+", E992), F992)), ISNUMBER(SEARCH(_xlfn.CONCAT(E992, "+", D992), F992))), "TRUE", "FALSE")</f>
        <v>TRUE</v>
      </c>
      <c r="J992" s="0" t="s">
        <v>17</v>
      </c>
      <c r="K992" s="0" t="s">
        <v>18</v>
      </c>
      <c r="L992" s="0" t="s">
        <v>19</v>
      </c>
    </row>
    <row r="993" customFormat="false" ht="15" hidden="false" customHeight="false" outlineLevel="0" collapsed="false">
      <c r="A993" s="0" t="n">
        <v>1194402801</v>
      </c>
      <c r="B993" s="0" t="s">
        <v>13</v>
      </c>
      <c r="C993" s="0" t="n">
        <v>0.95</v>
      </c>
      <c r="D993" s="0" t="s">
        <v>2693</v>
      </c>
      <c r="E993" s="0" t="s">
        <v>2678</v>
      </c>
      <c r="F993" s="0" t="s">
        <v>2684</v>
      </c>
      <c r="G993" s="0" t="n">
        <v>1</v>
      </c>
      <c r="H993" s="0" t="s">
        <v>23</v>
      </c>
      <c r="I993" s="0" t="str">
        <f aca="false">IF(OR(ISNUMBER(SEARCH(_xlfn.CONCAT(D993, "+", E993), F993)), ISNUMBER(SEARCH(_xlfn.CONCAT(E993, "+", D993), F993))), "TRUE", "FALSE")</f>
        <v>TRUE</v>
      </c>
      <c r="J993" s="0" t="s">
        <v>17</v>
      </c>
      <c r="K993" s="0" t="s">
        <v>18</v>
      </c>
      <c r="L993" s="0" t="s">
        <v>19</v>
      </c>
    </row>
    <row r="994" customFormat="false" ht="15" hidden="false" customHeight="false" outlineLevel="0" collapsed="false">
      <c r="A994" s="0" t="n">
        <v>178718051</v>
      </c>
      <c r="B994" s="0" t="s">
        <v>37</v>
      </c>
      <c r="C994" s="0" t="n">
        <v>0.5</v>
      </c>
      <c r="D994" s="0" t="s">
        <v>2693</v>
      </c>
      <c r="E994" s="0" t="s">
        <v>2678</v>
      </c>
      <c r="F994" s="0" t="s">
        <v>2684</v>
      </c>
      <c r="G994" s="0" t="n">
        <v>1</v>
      </c>
      <c r="H994" s="0" t="s">
        <v>23</v>
      </c>
      <c r="I994" s="0" t="str">
        <f aca="false">IF(OR(ISNUMBER(SEARCH(_xlfn.CONCAT(D994, "+", E994), F994)), ISNUMBER(SEARCH(_xlfn.CONCAT(E994, "+", D994), F994))), "TRUE", "FALSE")</f>
        <v>TRUE</v>
      </c>
      <c r="J994" s="0" t="s">
        <v>17</v>
      </c>
      <c r="K994" s="0" t="s">
        <v>18</v>
      </c>
      <c r="L994" s="0" t="s">
        <v>19</v>
      </c>
    </row>
    <row r="995" customFormat="false" ht="15" hidden="false" customHeight="false" outlineLevel="0" collapsed="false">
      <c r="A995" s="0" t="n">
        <v>210800046</v>
      </c>
      <c r="B995" s="0" t="s">
        <v>13</v>
      </c>
      <c r="C995" s="0" t="n">
        <v>0.95</v>
      </c>
      <c r="D995" s="0" t="s">
        <v>2693</v>
      </c>
      <c r="E995" s="0" t="s">
        <v>2678</v>
      </c>
      <c r="F995" s="0" t="s">
        <v>2684</v>
      </c>
      <c r="G995" s="0" t="n">
        <v>1</v>
      </c>
      <c r="H995" s="0" t="s">
        <v>23</v>
      </c>
      <c r="I995" s="0" t="str">
        <f aca="false">IF(OR(ISNUMBER(SEARCH(_xlfn.CONCAT(D995, "+", E995), F995)), ISNUMBER(SEARCH(_xlfn.CONCAT(E995, "+", D995), F995))), "TRUE", "FALSE")</f>
        <v>TRUE</v>
      </c>
      <c r="J995" s="0" t="s">
        <v>17</v>
      </c>
      <c r="K995" s="0" t="s">
        <v>18</v>
      </c>
      <c r="L995" s="0" t="s">
        <v>19</v>
      </c>
    </row>
    <row r="996" customFormat="false" ht="15" hidden="false" customHeight="false" outlineLevel="0" collapsed="false">
      <c r="A996" s="0" t="n">
        <v>210800055</v>
      </c>
      <c r="B996" s="0" t="s">
        <v>401</v>
      </c>
      <c r="C996" s="0" t="n">
        <v>0.65</v>
      </c>
      <c r="D996" s="0" t="s">
        <v>2693</v>
      </c>
      <c r="E996" s="0" t="s">
        <v>2678</v>
      </c>
      <c r="F996" s="0" t="s">
        <v>2684</v>
      </c>
      <c r="G996" s="0" t="n">
        <v>1</v>
      </c>
      <c r="H996" s="0" t="s">
        <v>23</v>
      </c>
      <c r="I996" s="0" t="str">
        <f aca="false">IF(OR(ISNUMBER(SEARCH(_xlfn.CONCAT(D996, "+", E996), F996)), ISNUMBER(SEARCH(_xlfn.CONCAT(E996, "+", D996), F996))), "TRUE", "FALSE")</f>
        <v>TRUE</v>
      </c>
      <c r="J996" s="0" t="s">
        <v>17</v>
      </c>
      <c r="K996" s="0" t="s">
        <v>18</v>
      </c>
      <c r="L996" s="0" t="s">
        <v>19</v>
      </c>
    </row>
    <row r="997" customFormat="false" ht="15" hidden="false" customHeight="false" outlineLevel="0" collapsed="false">
      <c r="A997" s="0" t="n">
        <v>210800118</v>
      </c>
      <c r="B997" s="0" t="s">
        <v>37</v>
      </c>
      <c r="C997" s="0" t="n">
        <v>0.9</v>
      </c>
      <c r="D997" s="0" t="s">
        <v>2693</v>
      </c>
      <c r="E997" s="0" t="s">
        <v>2678</v>
      </c>
      <c r="F997" s="0" t="s">
        <v>2684</v>
      </c>
      <c r="G997" s="0" t="n">
        <v>1</v>
      </c>
      <c r="H997" s="0" t="s">
        <v>23</v>
      </c>
      <c r="I997" s="0" t="str">
        <f aca="false">IF(OR(ISNUMBER(SEARCH(_xlfn.CONCAT(D997, "+", E997), F997)), ISNUMBER(SEARCH(_xlfn.CONCAT(E997, "+", D997), F997))), "TRUE", "FALSE")</f>
        <v>TRUE</v>
      </c>
      <c r="J997" s="0" t="s">
        <v>17</v>
      </c>
      <c r="K997" s="0" t="s">
        <v>18</v>
      </c>
      <c r="L997" s="0" t="s">
        <v>19</v>
      </c>
    </row>
    <row r="998" customFormat="false" ht="15" hidden="false" customHeight="false" outlineLevel="0" collapsed="false">
      <c r="A998" s="0" t="n">
        <v>210800128</v>
      </c>
      <c r="B998" s="0" t="s">
        <v>13</v>
      </c>
      <c r="C998" s="0" t="n">
        <v>0.65</v>
      </c>
      <c r="D998" s="0" t="s">
        <v>2693</v>
      </c>
      <c r="E998" s="0" t="s">
        <v>2678</v>
      </c>
      <c r="F998" s="0" t="s">
        <v>2684</v>
      </c>
      <c r="G998" s="0" t="n">
        <v>1</v>
      </c>
      <c r="H998" s="0" t="s">
        <v>23</v>
      </c>
      <c r="I998" s="0" t="str">
        <f aca="false">IF(OR(ISNUMBER(SEARCH(_xlfn.CONCAT(D998, "+", E998), F998)), ISNUMBER(SEARCH(_xlfn.CONCAT(E998, "+", D998), F998))), "TRUE", "FALSE")</f>
        <v>TRUE</v>
      </c>
      <c r="J998" s="0" t="s">
        <v>17</v>
      </c>
      <c r="K998" s="0" t="s">
        <v>18</v>
      </c>
      <c r="L998" s="0" t="s">
        <v>19</v>
      </c>
    </row>
    <row r="999" customFormat="false" ht="15" hidden="false" customHeight="false" outlineLevel="0" collapsed="false">
      <c r="A999" s="0" t="n">
        <v>21309053</v>
      </c>
      <c r="B999" s="0" t="s">
        <v>13</v>
      </c>
      <c r="C999" s="0" t="n">
        <v>0.65</v>
      </c>
      <c r="D999" s="0" t="s">
        <v>2693</v>
      </c>
      <c r="E999" s="0" t="s">
        <v>2678</v>
      </c>
      <c r="F999" s="0" t="s">
        <v>2684</v>
      </c>
      <c r="G999" s="0" t="n">
        <v>1</v>
      </c>
      <c r="H999" s="0" t="s">
        <v>23</v>
      </c>
      <c r="I999" s="0" t="str">
        <f aca="false">IF(OR(ISNUMBER(SEARCH(_xlfn.CONCAT(D999, "+", E999), F999)), ISNUMBER(SEARCH(_xlfn.CONCAT(E999, "+", D999), F999))), "TRUE", "FALSE")</f>
        <v>TRUE</v>
      </c>
      <c r="J999" s="0" t="s">
        <v>17</v>
      </c>
      <c r="K999" s="0" t="s">
        <v>18</v>
      </c>
      <c r="L999" s="0" t="s">
        <v>19</v>
      </c>
    </row>
    <row r="1000" customFormat="false" ht="15" hidden="false" customHeight="false" outlineLevel="0" collapsed="false">
      <c r="A1000" s="0" t="n">
        <v>243607091</v>
      </c>
      <c r="B1000" s="0" t="s">
        <v>13</v>
      </c>
      <c r="C1000" s="0" t="n">
        <v>0.6</v>
      </c>
      <c r="D1000" s="0" t="s">
        <v>2693</v>
      </c>
      <c r="E1000" s="0" t="s">
        <v>2678</v>
      </c>
      <c r="F1000" s="0" t="s">
        <v>2684</v>
      </c>
      <c r="G1000" s="0" t="n">
        <v>1</v>
      </c>
      <c r="H1000" s="0" t="s">
        <v>23</v>
      </c>
      <c r="I1000" s="0" t="str">
        <f aca="false">IF(OR(ISNUMBER(SEARCH(_xlfn.CONCAT(D1000, "+", E1000), F1000)), ISNUMBER(SEARCH(_xlfn.CONCAT(E1000, "+", D1000), F1000))), "TRUE", "FALSE")</f>
        <v>TRUE</v>
      </c>
      <c r="J1000" s="0" t="s">
        <v>17</v>
      </c>
      <c r="K1000" s="0" t="s">
        <v>18</v>
      </c>
      <c r="L1000" s="0" t="s">
        <v>19</v>
      </c>
    </row>
    <row r="1001" customFormat="false" ht="15" hidden="false" customHeight="false" outlineLevel="0" collapsed="false">
      <c r="A1001" s="0" t="n">
        <v>332205021</v>
      </c>
      <c r="B1001" s="0" t="s">
        <v>13</v>
      </c>
      <c r="C1001" s="0" t="n">
        <v>0.4</v>
      </c>
      <c r="D1001" s="0" t="s">
        <v>2693</v>
      </c>
      <c r="E1001" s="0" t="s">
        <v>2678</v>
      </c>
      <c r="F1001" s="0" t="s">
        <v>2684</v>
      </c>
      <c r="G1001" s="0" t="n">
        <v>1</v>
      </c>
      <c r="H1001" s="0" t="s">
        <v>23</v>
      </c>
      <c r="I1001" s="0" t="str">
        <f aca="false">IF(OR(ISNUMBER(SEARCH(_xlfn.CONCAT(D1001, "+", E1001), F1001)), ISNUMBER(SEARCH(_xlfn.CONCAT(E1001, "+", D1001), F1001))), "TRUE", "FALSE")</f>
        <v>TRUE</v>
      </c>
      <c r="J1001" s="0" t="s">
        <v>17</v>
      </c>
      <c r="K1001" s="0" t="s">
        <v>18</v>
      </c>
      <c r="L1001" s="0" t="s">
        <v>19</v>
      </c>
    </row>
    <row r="1002" customFormat="false" ht="15" hidden="false" customHeight="false" outlineLevel="0" collapsed="false">
      <c r="A1002" s="0" t="n">
        <v>354102051</v>
      </c>
      <c r="B1002" s="0" t="s">
        <v>13</v>
      </c>
      <c r="C1002" s="0" t="n">
        <v>0.7</v>
      </c>
      <c r="D1002" s="0" t="s">
        <v>2693</v>
      </c>
      <c r="E1002" s="0" t="s">
        <v>2678</v>
      </c>
      <c r="F1002" s="0" t="s">
        <v>2684</v>
      </c>
      <c r="G1002" s="0" t="n">
        <v>1</v>
      </c>
      <c r="H1002" s="0" t="s">
        <v>23</v>
      </c>
      <c r="I1002" s="0" t="str">
        <f aca="false">IF(OR(ISNUMBER(SEARCH(_xlfn.CONCAT(D1002, "+", E1002), F1002)), ISNUMBER(SEARCH(_xlfn.CONCAT(E1002, "+", D1002), F1002))), "TRUE", "FALSE")</f>
        <v>TRUE</v>
      </c>
      <c r="J1002" s="0" t="s">
        <v>17</v>
      </c>
      <c r="K1002" s="0" t="s">
        <v>18</v>
      </c>
      <c r="L1002" s="0" t="s">
        <v>19</v>
      </c>
    </row>
    <row r="1003" customFormat="false" ht="15" hidden="false" customHeight="false" outlineLevel="0" collapsed="false">
      <c r="A1003" s="0" t="n">
        <v>654000467</v>
      </c>
      <c r="B1003" s="0" t="s">
        <v>13</v>
      </c>
      <c r="C1003" s="0" t="n">
        <v>0.6</v>
      </c>
      <c r="D1003" s="0" t="s">
        <v>2693</v>
      </c>
      <c r="E1003" s="0" t="s">
        <v>2678</v>
      </c>
      <c r="F1003" s="0" t="s">
        <v>2684</v>
      </c>
      <c r="G1003" s="0" t="n">
        <v>1</v>
      </c>
      <c r="H1003" s="0" t="s">
        <v>23</v>
      </c>
      <c r="I1003" s="0" t="str">
        <f aca="false">IF(OR(ISNUMBER(SEARCH(_xlfn.CONCAT(D1003, "+", E1003), F1003)), ISNUMBER(SEARCH(_xlfn.CONCAT(E1003, "+", D1003), F1003))), "TRUE", "FALSE")</f>
        <v>TRUE</v>
      </c>
      <c r="J1003" s="0" t="s">
        <v>17</v>
      </c>
      <c r="K1003" s="0" t="s">
        <v>18</v>
      </c>
      <c r="L1003" s="0" t="s">
        <v>19</v>
      </c>
    </row>
    <row r="1004" customFormat="false" ht="15" hidden="false" customHeight="false" outlineLevel="0" collapsed="false">
      <c r="A1004" s="0" t="n">
        <v>781553031</v>
      </c>
      <c r="B1004" s="0" t="s">
        <v>13</v>
      </c>
      <c r="C1004" s="0" t="n">
        <v>0.45</v>
      </c>
      <c r="D1004" s="0" t="s">
        <v>2693</v>
      </c>
      <c r="E1004" s="0" t="s">
        <v>2678</v>
      </c>
      <c r="F1004" s="0" t="s">
        <v>2684</v>
      </c>
      <c r="G1004" s="0" t="n">
        <v>1</v>
      </c>
      <c r="H1004" s="0" t="s">
        <v>23</v>
      </c>
      <c r="I1004" s="0" t="str">
        <f aca="false">IF(OR(ISNUMBER(SEARCH(_xlfn.CONCAT(D1004, "+", E1004), F1004)), ISNUMBER(SEARCH(_xlfn.CONCAT(E1004, "+", D1004), F1004))), "TRUE", "FALSE")</f>
        <v>TRUE</v>
      </c>
      <c r="J1004" s="0" t="s">
        <v>17</v>
      </c>
      <c r="K1004" s="0" t="s">
        <v>18</v>
      </c>
      <c r="L1004" s="0" t="s">
        <v>19</v>
      </c>
    </row>
    <row r="1005" customFormat="false" ht="15" hidden="false" customHeight="false" outlineLevel="0" collapsed="false">
      <c r="A1005" s="0" t="n">
        <v>908100032</v>
      </c>
      <c r="B1005" s="0" t="s">
        <v>308</v>
      </c>
      <c r="C1005" s="0" t="n">
        <v>0.3</v>
      </c>
      <c r="D1005" s="0" t="s">
        <v>2693</v>
      </c>
      <c r="E1005" s="0" t="s">
        <v>2678</v>
      </c>
      <c r="F1005" s="0" t="s">
        <v>2684</v>
      </c>
      <c r="G1005" s="0" t="n">
        <v>1</v>
      </c>
      <c r="H1005" s="0" t="s">
        <v>23</v>
      </c>
      <c r="I1005" s="0" t="str">
        <f aca="false">IF(OR(ISNUMBER(SEARCH(_xlfn.CONCAT(D1005, "+", E1005), F1005)), ISNUMBER(SEARCH(_xlfn.CONCAT(E1005, "+", D1005), F1005))), "TRUE", "FALSE")</f>
        <v>TRUE</v>
      </c>
      <c r="J1005" s="0" t="s">
        <v>17</v>
      </c>
      <c r="K1005" s="0" t="s">
        <v>18</v>
      </c>
      <c r="L1005" s="0" t="s">
        <v>19</v>
      </c>
    </row>
    <row r="1006" customFormat="false" ht="15" hidden="false" customHeight="false" outlineLevel="0" collapsed="false">
      <c r="A1006" s="0" t="n">
        <v>1162610301</v>
      </c>
      <c r="B1006" s="0" t="s">
        <v>217</v>
      </c>
      <c r="C1006" s="0" t="n">
        <v>0.6</v>
      </c>
      <c r="D1006" s="0" t="s">
        <v>2693</v>
      </c>
      <c r="E1006" s="0" t="s">
        <v>2693</v>
      </c>
      <c r="F1006" s="0" t="s">
        <v>2888</v>
      </c>
      <c r="G1006" s="0" t="n">
        <v>1</v>
      </c>
      <c r="H1006" s="0" t="n">
        <v>0</v>
      </c>
      <c r="I1006" s="0" t="str">
        <f aca="false">IF(OR(ISNUMBER(SEARCH(_xlfn.CONCAT(D1006, "+", E1006), F1006)), ISNUMBER(SEARCH(_xlfn.CONCAT(E1006, "+", D1006), F1006))), "TRUE", "FALSE")</f>
        <v>TRUE</v>
      </c>
      <c r="J1006" s="0" t="s">
        <v>17</v>
      </c>
      <c r="K1006" s="0" t="s">
        <v>18</v>
      </c>
      <c r="L1006" s="0" t="s">
        <v>19</v>
      </c>
    </row>
    <row r="1007" customFormat="false" ht="15" hidden="false" customHeight="false" outlineLevel="0" collapsed="false">
      <c r="A1007" s="0" t="n">
        <v>1058009901</v>
      </c>
      <c r="B1007" s="0" t="s">
        <v>13</v>
      </c>
      <c r="C1007" s="0" t="n">
        <v>0.75</v>
      </c>
      <c r="D1007" s="0" t="s">
        <v>2693</v>
      </c>
      <c r="E1007" s="0" t="s">
        <v>2721</v>
      </c>
      <c r="F1007" s="0" t="s">
        <v>2889</v>
      </c>
      <c r="G1007" s="0" t="n">
        <v>1</v>
      </c>
      <c r="H1007" s="0" t="s">
        <v>34</v>
      </c>
      <c r="I1007" s="0" t="str">
        <f aca="false">IF(OR(ISNUMBER(SEARCH(_xlfn.CONCAT(D1007, "+", E1007), F1007)), ISNUMBER(SEARCH(_xlfn.CONCAT(E1007, "+", D1007), F1007))), "TRUE", "FALSE")</f>
        <v>TRUE</v>
      </c>
      <c r="J1007" s="0" t="s">
        <v>17</v>
      </c>
      <c r="K1007" s="0" t="s">
        <v>18</v>
      </c>
      <c r="L1007" s="0" t="s">
        <v>19</v>
      </c>
    </row>
    <row r="1008" customFormat="false" ht="15" hidden="false" customHeight="false" outlineLevel="0" collapsed="false">
      <c r="A1008" s="0" t="n">
        <v>1112517801</v>
      </c>
      <c r="B1008" s="0" t="s">
        <v>13</v>
      </c>
      <c r="C1008" s="0" t="n">
        <v>0.9</v>
      </c>
      <c r="D1008" s="0" t="s">
        <v>2693</v>
      </c>
      <c r="E1008" s="0" t="s">
        <v>2725</v>
      </c>
      <c r="F1008" s="0" t="s">
        <v>2890</v>
      </c>
      <c r="G1008" s="0" t="n">
        <v>1</v>
      </c>
      <c r="H1008" s="0" t="n">
        <v>0</v>
      </c>
      <c r="I1008" s="0" t="str">
        <f aca="false">IF(OR(ISNUMBER(SEARCH(_xlfn.CONCAT(D1008, "+", E1008), F1008)), ISNUMBER(SEARCH(_xlfn.CONCAT(E1008, "+", D1008), F1008))), "TRUE", "FALSE")</f>
        <v>TRUE</v>
      </c>
      <c r="J1008" s="0" t="s">
        <v>17</v>
      </c>
      <c r="K1008" s="0" t="s">
        <v>18</v>
      </c>
      <c r="L1008" s="0" t="s">
        <v>19</v>
      </c>
    </row>
    <row r="1009" customFormat="false" ht="15" hidden="false" customHeight="false" outlineLevel="0" collapsed="false">
      <c r="A1009" s="0" t="n">
        <v>622523092</v>
      </c>
      <c r="B1009" s="0" t="s">
        <v>13</v>
      </c>
      <c r="C1009" s="0" t="n">
        <v>0.7</v>
      </c>
      <c r="D1009" s="0" t="s">
        <v>2693</v>
      </c>
      <c r="E1009" s="0" t="s">
        <v>2725</v>
      </c>
      <c r="F1009" s="0" t="s">
        <v>2890</v>
      </c>
      <c r="G1009" s="0" t="n">
        <v>1</v>
      </c>
      <c r="H1009" s="0" t="n">
        <v>0</v>
      </c>
      <c r="I1009" s="0" t="str">
        <f aca="false">IF(OR(ISNUMBER(SEARCH(_xlfn.CONCAT(D1009, "+", E1009), F1009)), ISNUMBER(SEARCH(_xlfn.CONCAT(E1009, "+", D1009), F1009))), "TRUE", "FALSE")</f>
        <v>TRUE</v>
      </c>
      <c r="J1009" s="0" t="s">
        <v>17</v>
      </c>
      <c r="K1009" s="0" t="s">
        <v>18</v>
      </c>
      <c r="L1009" s="0" t="s">
        <v>19</v>
      </c>
    </row>
    <row r="1010" customFormat="false" ht="15" hidden="false" customHeight="false" outlineLevel="0" collapsed="false">
      <c r="A1010" s="0" t="n">
        <v>882730051</v>
      </c>
      <c r="B1010" s="0" t="s">
        <v>13</v>
      </c>
      <c r="C1010" s="0" t="n">
        <v>0.55</v>
      </c>
      <c r="D1010" s="0" t="s">
        <v>2693</v>
      </c>
      <c r="E1010" s="0" t="s">
        <v>2725</v>
      </c>
      <c r="F1010" s="0" t="s">
        <v>2890</v>
      </c>
      <c r="G1010" s="0" t="n">
        <v>1</v>
      </c>
      <c r="H1010" s="0" t="n">
        <v>0</v>
      </c>
      <c r="I1010" s="0" t="str">
        <f aca="false">IF(OR(ISNUMBER(SEARCH(_xlfn.CONCAT(D1010, "+", E1010), F1010)), ISNUMBER(SEARCH(_xlfn.CONCAT(E1010, "+", D1010), F1010))), "TRUE", "FALSE")</f>
        <v>TRUE</v>
      </c>
      <c r="J1010" s="0" t="s">
        <v>17</v>
      </c>
      <c r="K1010" s="0" t="s">
        <v>18</v>
      </c>
      <c r="L1010" s="0" t="s">
        <v>19</v>
      </c>
    </row>
    <row r="1011" customFormat="false" ht="15" hidden="false" customHeight="false" outlineLevel="0" collapsed="false">
      <c r="A1011" s="0" t="n">
        <v>956907071</v>
      </c>
      <c r="B1011" s="0" t="s">
        <v>13</v>
      </c>
      <c r="C1011" s="0" t="n">
        <v>1</v>
      </c>
      <c r="D1011" s="0" t="s">
        <v>2693</v>
      </c>
      <c r="E1011" s="0" t="s">
        <v>2702</v>
      </c>
      <c r="F1011" s="0" t="s">
        <v>2891</v>
      </c>
      <c r="G1011" s="0" t="n">
        <v>1</v>
      </c>
      <c r="H1011" s="0" t="n">
        <v>0</v>
      </c>
      <c r="I1011" s="0" t="str">
        <f aca="false">IF(OR(ISNUMBER(SEARCH(_xlfn.CONCAT(D1011, "+", E1011), F1011)), ISNUMBER(SEARCH(_xlfn.CONCAT(E1011, "+", D1011), F1011))), "TRUE", "FALSE")</f>
        <v>TRUE</v>
      </c>
      <c r="J1011" s="0" t="s">
        <v>17</v>
      </c>
      <c r="K1011" s="0" t="s">
        <v>18</v>
      </c>
      <c r="L1011" s="0" t="s">
        <v>19</v>
      </c>
    </row>
    <row r="1012" customFormat="false" ht="15" hidden="false" customHeight="false" outlineLevel="0" collapsed="false">
      <c r="A1012" s="0" t="n">
        <v>1227828901</v>
      </c>
      <c r="B1012" s="0" t="s">
        <v>13</v>
      </c>
      <c r="C1012" s="0" t="n">
        <v>1</v>
      </c>
      <c r="D1012" s="0" t="s">
        <v>2693</v>
      </c>
      <c r="E1012" s="0" t="s">
        <v>2892</v>
      </c>
      <c r="F1012" s="0" t="s">
        <v>2893</v>
      </c>
      <c r="G1012" s="0" t="n">
        <v>1</v>
      </c>
      <c r="H1012" s="0" t="n">
        <v>0</v>
      </c>
      <c r="I1012" s="0" t="str">
        <f aca="false">IF(OR(ISNUMBER(SEARCH(_xlfn.CONCAT(D1012, "+", E1012), F1012)), ISNUMBER(SEARCH(_xlfn.CONCAT(E1012, "+", D1012), F1012))), "TRUE", "FALSE")</f>
        <v>TRUE</v>
      </c>
      <c r="J1012" s="0" t="s">
        <v>17</v>
      </c>
      <c r="K1012" s="0" t="s">
        <v>18</v>
      </c>
      <c r="L1012" s="0" t="s">
        <v>19</v>
      </c>
    </row>
    <row r="1013" customFormat="false" ht="15" hidden="false" customHeight="false" outlineLevel="0" collapsed="false">
      <c r="A1013" s="0" t="n">
        <v>139111041</v>
      </c>
      <c r="B1013" s="0" t="s">
        <v>13</v>
      </c>
      <c r="C1013" s="0" t="n">
        <v>0.5</v>
      </c>
      <c r="D1013" s="0" t="s">
        <v>2693</v>
      </c>
      <c r="E1013" s="0" t="s">
        <v>2731</v>
      </c>
      <c r="F1013" s="0" t="s">
        <v>2894</v>
      </c>
      <c r="G1013" s="0" t="n">
        <v>1</v>
      </c>
      <c r="H1013" s="0" t="n">
        <v>0</v>
      </c>
      <c r="I1013" s="0" t="str">
        <f aca="false">IF(OR(ISNUMBER(SEARCH(_xlfn.CONCAT(D1013, "+", E1013), F1013)), ISNUMBER(SEARCH(_xlfn.CONCAT(E1013, "+", D1013), F1013))), "TRUE", "FALSE")</f>
        <v>TRUE</v>
      </c>
      <c r="J1013" s="0" t="s">
        <v>17</v>
      </c>
      <c r="K1013" s="0" t="s">
        <v>18</v>
      </c>
      <c r="L1013" s="0" t="s">
        <v>19</v>
      </c>
    </row>
    <row r="1014" customFormat="false" ht="15" hidden="false" customHeight="false" outlineLevel="0" collapsed="false">
      <c r="A1014" s="0" t="n">
        <v>1092662101</v>
      </c>
      <c r="B1014" s="0" t="s">
        <v>13</v>
      </c>
      <c r="C1014" s="0" t="n">
        <v>1</v>
      </c>
      <c r="D1014" s="0" t="s">
        <v>2693</v>
      </c>
      <c r="E1014" s="0" t="s">
        <v>2733</v>
      </c>
      <c r="F1014" s="0" t="s">
        <v>2895</v>
      </c>
      <c r="G1014" s="0" t="n">
        <v>1</v>
      </c>
      <c r="H1014" s="0" t="s">
        <v>23</v>
      </c>
      <c r="I1014" s="0" t="str">
        <f aca="false">IF(OR(ISNUMBER(SEARCH(_xlfn.CONCAT(D1014, "+", E1014), F1014)), ISNUMBER(SEARCH(_xlfn.CONCAT(E1014, "+", D1014), F1014))), "TRUE", "FALSE")</f>
        <v>TRUE</v>
      </c>
      <c r="J1014" s="0" t="s">
        <v>17</v>
      </c>
      <c r="K1014" s="0" t="s">
        <v>18</v>
      </c>
      <c r="L1014" s="0" t="s">
        <v>19</v>
      </c>
    </row>
    <row r="1015" customFormat="false" ht="15" hidden="false" customHeight="false" outlineLevel="0" collapsed="false">
      <c r="A1015" s="0" t="n">
        <v>795814071</v>
      </c>
      <c r="B1015" s="0" t="s">
        <v>13</v>
      </c>
      <c r="C1015" s="0" t="n">
        <v>0.7</v>
      </c>
      <c r="D1015" s="0" t="s">
        <v>2693</v>
      </c>
      <c r="E1015" s="0" t="s">
        <v>2735</v>
      </c>
      <c r="F1015" s="0" t="s">
        <v>2896</v>
      </c>
      <c r="G1015" s="0" t="n">
        <v>1</v>
      </c>
      <c r="H1015" s="0" t="n">
        <v>0</v>
      </c>
      <c r="I1015" s="0" t="str">
        <f aca="false">IF(OR(ISNUMBER(SEARCH(_xlfn.CONCAT(D1015, "+", E1015), F1015)), ISNUMBER(SEARCH(_xlfn.CONCAT(E1015, "+", D1015), F1015))), "TRUE", "FALSE")</f>
        <v>TRUE</v>
      </c>
      <c r="J1015" s="0" t="s">
        <v>17</v>
      </c>
      <c r="K1015" s="0" t="s">
        <v>18</v>
      </c>
      <c r="L1015" s="0" t="s">
        <v>19</v>
      </c>
    </row>
    <row r="1016" customFormat="false" ht="15" hidden="false" customHeight="false" outlineLevel="0" collapsed="false">
      <c r="A1016" s="0" t="n">
        <v>545000422</v>
      </c>
      <c r="B1016" s="0" t="s">
        <v>13</v>
      </c>
      <c r="C1016" s="0" t="n">
        <v>1</v>
      </c>
      <c r="D1016" s="0" t="s">
        <v>2693</v>
      </c>
      <c r="E1016" s="0" t="s">
        <v>2740</v>
      </c>
      <c r="F1016" s="0" t="s">
        <v>2897</v>
      </c>
      <c r="G1016" s="0" t="n">
        <v>1</v>
      </c>
      <c r="H1016" s="0" t="n">
        <v>0</v>
      </c>
      <c r="I1016" s="0" t="str">
        <f aca="false">IF(OR(ISNUMBER(SEARCH(_xlfn.CONCAT(D1016, "+", E1016), F1016)), ISNUMBER(SEARCH(_xlfn.CONCAT(E1016, "+", D1016), F1016))), "TRUE", "FALSE")</f>
        <v>TRUE</v>
      </c>
      <c r="J1016" s="0" t="s">
        <v>17</v>
      </c>
      <c r="K1016" s="0" t="s">
        <v>18</v>
      </c>
      <c r="L1016" s="0" t="s">
        <v>19</v>
      </c>
    </row>
    <row r="1017" customFormat="false" ht="15" hidden="false" customHeight="false" outlineLevel="0" collapsed="false">
      <c r="A1017" s="0" t="n">
        <v>685903011</v>
      </c>
      <c r="B1017" s="0" t="s">
        <v>13</v>
      </c>
      <c r="C1017" s="0" t="n">
        <v>0.4</v>
      </c>
      <c r="D1017" s="0" t="s">
        <v>2693</v>
      </c>
      <c r="E1017" s="0" t="s">
        <v>2744</v>
      </c>
      <c r="F1017" s="0" t="s">
        <v>2898</v>
      </c>
      <c r="G1017" s="0" t="n">
        <v>1</v>
      </c>
      <c r="H1017" s="0" t="n">
        <v>0</v>
      </c>
      <c r="I1017" s="0" t="str">
        <f aca="false">IF(OR(ISNUMBER(SEARCH(_xlfn.CONCAT(D1017, "+", E1017), F1017)), ISNUMBER(SEARCH(_xlfn.CONCAT(E1017, "+", D1017), F1017))), "TRUE", "FALSE")</f>
        <v>TRUE</v>
      </c>
      <c r="J1017" s="0" t="s">
        <v>17</v>
      </c>
      <c r="K1017" s="0" t="s">
        <v>18</v>
      </c>
      <c r="L1017" s="0" t="s">
        <v>19</v>
      </c>
    </row>
    <row r="1018" customFormat="false" ht="15" hidden="false" customHeight="false" outlineLevel="0" collapsed="false">
      <c r="A1018" s="0" t="n">
        <v>415601031</v>
      </c>
      <c r="B1018" s="0" t="s">
        <v>13</v>
      </c>
      <c r="C1018" s="0" t="n">
        <v>0.4</v>
      </c>
      <c r="D1018" s="0" t="s">
        <v>2721</v>
      </c>
      <c r="E1018" s="0" t="s">
        <v>2899</v>
      </c>
      <c r="F1018" s="0" t="s">
        <v>2833</v>
      </c>
      <c r="G1018" s="0" t="n">
        <v>0.99187</v>
      </c>
      <c r="H1018" s="0" t="n">
        <v>0</v>
      </c>
      <c r="I1018" s="0" t="str">
        <f aca="false">IF(OR(ISNUMBER(SEARCH(_xlfn.CONCAT(D1018, "+", E1018), F1018)), ISNUMBER(SEARCH(_xlfn.CONCAT(E1018, "+", D1018), F1018))), "TRUE", "FALSE")</f>
        <v>FALSE</v>
      </c>
      <c r="J1018" s="0" t="s">
        <v>17</v>
      </c>
      <c r="K1018" s="0" t="s">
        <v>18</v>
      </c>
      <c r="L1018" s="0" t="s">
        <v>19</v>
      </c>
    </row>
    <row r="1019" customFormat="false" ht="15" hidden="false" customHeight="false" outlineLevel="0" collapsed="false">
      <c r="A1019" s="0" t="n">
        <v>1008216701</v>
      </c>
      <c r="B1019" s="0" t="s">
        <v>41</v>
      </c>
      <c r="C1019" s="0" t="n">
        <v>0.2</v>
      </c>
      <c r="D1019" s="0" t="s">
        <v>2721</v>
      </c>
      <c r="E1019" s="0" t="s">
        <v>2669</v>
      </c>
      <c r="F1019" s="0" t="s">
        <v>2722</v>
      </c>
      <c r="G1019" s="0" t="n">
        <v>1</v>
      </c>
      <c r="H1019" s="0" t="n">
        <v>1</v>
      </c>
      <c r="I1019" s="0" t="str">
        <f aca="false">IF(OR(ISNUMBER(SEARCH(_xlfn.CONCAT(D1019, "+", E1019), F1019)), ISNUMBER(SEARCH(_xlfn.CONCAT(E1019, "+", D1019), F1019))), "TRUE", "FALSE")</f>
        <v>TRUE</v>
      </c>
      <c r="J1019" s="0" t="s">
        <v>17</v>
      </c>
      <c r="K1019" s="0" t="s">
        <v>18</v>
      </c>
      <c r="L1019" s="0" t="s">
        <v>19</v>
      </c>
    </row>
    <row r="1020" customFormat="false" ht="15" hidden="false" customHeight="false" outlineLevel="0" collapsed="false">
      <c r="A1020" s="0" t="n">
        <v>1091616501</v>
      </c>
      <c r="B1020" s="0" t="s">
        <v>13</v>
      </c>
      <c r="C1020" s="0" t="n">
        <v>0.35</v>
      </c>
      <c r="D1020" s="0" t="s">
        <v>2721</v>
      </c>
      <c r="E1020" s="0" t="s">
        <v>2669</v>
      </c>
      <c r="F1020" s="0" t="s">
        <v>2722</v>
      </c>
      <c r="G1020" s="0" t="n">
        <v>1</v>
      </c>
      <c r="H1020" s="0" t="n">
        <v>0</v>
      </c>
      <c r="I1020" s="0" t="str">
        <f aca="false">IF(OR(ISNUMBER(SEARCH(_xlfn.CONCAT(D1020, "+", E1020), F1020)), ISNUMBER(SEARCH(_xlfn.CONCAT(E1020, "+", D1020), F1020))), "TRUE", "FALSE")</f>
        <v>TRUE</v>
      </c>
      <c r="J1020" s="0" t="s">
        <v>17</v>
      </c>
      <c r="K1020" s="0" t="s">
        <v>18</v>
      </c>
      <c r="L1020" s="0" t="s">
        <v>19</v>
      </c>
    </row>
    <row r="1021" customFormat="false" ht="15" hidden="false" customHeight="false" outlineLevel="0" collapsed="false">
      <c r="A1021" s="0" t="n">
        <v>1307701101</v>
      </c>
      <c r="B1021" s="0" t="s">
        <v>13</v>
      </c>
      <c r="C1021" s="0" t="n">
        <v>0.3</v>
      </c>
      <c r="D1021" s="0" t="s">
        <v>2721</v>
      </c>
      <c r="E1021" s="0" t="s">
        <v>2669</v>
      </c>
      <c r="F1021" s="0" t="s">
        <v>2722</v>
      </c>
      <c r="G1021" s="0" t="n">
        <v>1</v>
      </c>
      <c r="H1021" s="0" t="n">
        <v>0</v>
      </c>
      <c r="I1021" s="0" t="str">
        <f aca="false">IF(OR(ISNUMBER(SEARCH(_xlfn.CONCAT(D1021, "+", E1021), F1021)), ISNUMBER(SEARCH(_xlfn.CONCAT(E1021, "+", D1021), F1021))), "TRUE", "FALSE")</f>
        <v>TRUE</v>
      </c>
      <c r="J1021" s="0" t="s">
        <v>17</v>
      </c>
      <c r="K1021" s="0" t="s">
        <v>18</v>
      </c>
      <c r="L1021" s="0" t="s">
        <v>19</v>
      </c>
    </row>
    <row r="1022" customFormat="false" ht="15" hidden="false" customHeight="false" outlineLevel="0" collapsed="false">
      <c r="A1022" s="0" t="n">
        <v>1321617901</v>
      </c>
      <c r="B1022" s="0" t="s">
        <v>13</v>
      </c>
      <c r="C1022" s="0" t="n">
        <v>0.25</v>
      </c>
      <c r="D1022" s="0" t="s">
        <v>2721</v>
      </c>
      <c r="E1022" s="0" t="s">
        <v>2669</v>
      </c>
      <c r="F1022" s="0" t="s">
        <v>2722</v>
      </c>
      <c r="G1022" s="0" t="n">
        <v>1</v>
      </c>
      <c r="H1022" s="0" t="n">
        <v>0</v>
      </c>
      <c r="I1022" s="0" t="str">
        <f aca="false">IF(OR(ISNUMBER(SEARCH(_xlfn.CONCAT(D1022, "+", E1022), F1022)), ISNUMBER(SEARCH(_xlfn.CONCAT(E1022, "+", D1022), F1022))), "TRUE", "FALSE")</f>
        <v>TRUE</v>
      </c>
      <c r="J1022" s="0" t="s">
        <v>17</v>
      </c>
      <c r="K1022" s="0" t="s">
        <v>18</v>
      </c>
      <c r="L1022" s="0" t="s">
        <v>19</v>
      </c>
    </row>
    <row r="1023" customFormat="false" ht="15" hidden="false" customHeight="false" outlineLevel="0" collapsed="false">
      <c r="A1023" s="0" t="n">
        <v>210800133</v>
      </c>
      <c r="B1023" s="0" t="s">
        <v>13</v>
      </c>
      <c r="C1023" s="0" t="n">
        <v>0.4</v>
      </c>
      <c r="D1023" s="0" t="s">
        <v>2721</v>
      </c>
      <c r="E1023" s="0" t="s">
        <v>2669</v>
      </c>
      <c r="F1023" s="0" t="s">
        <v>2722</v>
      </c>
      <c r="G1023" s="0" t="n">
        <v>1</v>
      </c>
      <c r="H1023" s="0" t="n">
        <v>0</v>
      </c>
      <c r="I1023" s="0" t="str">
        <f aca="false">IF(OR(ISNUMBER(SEARCH(_xlfn.CONCAT(D1023, "+", E1023), F1023)), ISNUMBER(SEARCH(_xlfn.CONCAT(E1023, "+", D1023), F1023))), "TRUE", "FALSE")</f>
        <v>TRUE</v>
      </c>
      <c r="J1023" s="0" t="s">
        <v>17</v>
      </c>
      <c r="K1023" s="0" t="s">
        <v>18</v>
      </c>
      <c r="L1023" s="0" t="s">
        <v>19</v>
      </c>
    </row>
    <row r="1024" customFormat="false" ht="15" hidden="false" customHeight="false" outlineLevel="0" collapsed="false">
      <c r="A1024" s="0" t="n">
        <v>465300832</v>
      </c>
      <c r="B1024" s="0" t="s">
        <v>13</v>
      </c>
      <c r="C1024" s="0" t="n">
        <v>0.85</v>
      </c>
      <c r="D1024" s="0" t="s">
        <v>2721</v>
      </c>
      <c r="E1024" s="0" t="s">
        <v>2669</v>
      </c>
      <c r="F1024" s="0" t="s">
        <v>2722</v>
      </c>
      <c r="G1024" s="0" t="n">
        <v>1</v>
      </c>
      <c r="H1024" s="0" t="n">
        <v>0</v>
      </c>
      <c r="I1024" s="0" t="str">
        <f aca="false">IF(OR(ISNUMBER(SEARCH(_xlfn.CONCAT(D1024, "+", E1024), F1024)), ISNUMBER(SEARCH(_xlfn.CONCAT(E1024, "+", D1024), F1024))), "TRUE", "FALSE")</f>
        <v>TRUE</v>
      </c>
      <c r="J1024" s="0" t="s">
        <v>17</v>
      </c>
      <c r="K1024" s="0" t="s">
        <v>18</v>
      </c>
      <c r="L1024" s="0" t="s">
        <v>19</v>
      </c>
    </row>
    <row r="1025" customFormat="false" ht="15" hidden="false" customHeight="false" outlineLevel="0" collapsed="false">
      <c r="A1025" s="0" t="n">
        <v>952211091</v>
      </c>
      <c r="B1025" s="0" t="s">
        <v>13</v>
      </c>
      <c r="C1025" s="0" t="n">
        <v>0.35</v>
      </c>
      <c r="D1025" s="0" t="s">
        <v>2721</v>
      </c>
      <c r="E1025" s="0" t="s">
        <v>2669</v>
      </c>
      <c r="F1025" s="0" t="s">
        <v>2722</v>
      </c>
      <c r="G1025" s="0" t="n">
        <v>1</v>
      </c>
      <c r="H1025" s="0" t="n">
        <v>0</v>
      </c>
      <c r="I1025" s="0" t="str">
        <f aca="false">IF(OR(ISNUMBER(SEARCH(_xlfn.CONCAT(D1025, "+", E1025), F1025)), ISNUMBER(SEARCH(_xlfn.CONCAT(E1025, "+", D1025), F1025))), "TRUE", "FALSE")</f>
        <v>TRUE</v>
      </c>
      <c r="J1025" s="0" t="s">
        <v>17</v>
      </c>
      <c r="K1025" s="0" t="s">
        <v>18</v>
      </c>
      <c r="L1025" s="0" t="s">
        <v>19</v>
      </c>
    </row>
    <row r="1026" customFormat="false" ht="15" hidden="false" customHeight="false" outlineLevel="0" collapsed="false">
      <c r="A1026" s="0" t="n">
        <v>128909102</v>
      </c>
      <c r="B1026" s="0" t="s">
        <v>13</v>
      </c>
      <c r="C1026" s="0" t="n">
        <v>0.4</v>
      </c>
      <c r="D1026" s="0" t="s">
        <v>2721</v>
      </c>
      <c r="E1026" s="0" t="s">
        <v>2681</v>
      </c>
      <c r="F1026" s="0" t="s">
        <v>2724</v>
      </c>
      <c r="G1026" s="0" t="n">
        <v>1</v>
      </c>
      <c r="H1026" s="0" t="s">
        <v>23</v>
      </c>
      <c r="I1026" s="0" t="str">
        <f aca="false">IF(OR(ISNUMBER(SEARCH(_xlfn.CONCAT(D1026, "+", E1026), F1026)), ISNUMBER(SEARCH(_xlfn.CONCAT(E1026, "+", D1026), F1026))), "TRUE", "FALSE")</f>
        <v>TRUE</v>
      </c>
      <c r="J1026" s="0" t="s">
        <v>17</v>
      </c>
      <c r="K1026" s="0" t="s">
        <v>18</v>
      </c>
      <c r="L1026" s="0" t="s">
        <v>19</v>
      </c>
    </row>
    <row r="1027" customFormat="false" ht="15" hidden="false" customHeight="false" outlineLevel="0" collapsed="false">
      <c r="A1027" s="0" t="n">
        <v>210800016</v>
      </c>
      <c r="B1027" s="0" t="s">
        <v>13</v>
      </c>
      <c r="C1027" s="0" t="n">
        <v>0.9</v>
      </c>
      <c r="D1027" s="0" t="s">
        <v>2721</v>
      </c>
      <c r="E1027" s="0" t="s">
        <v>2681</v>
      </c>
      <c r="F1027" s="0" t="s">
        <v>2724</v>
      </c>
      <c r="G1027" s="0" t="n">
        <v>1</v>
      </c>
      <c r="H1027" s="0" t="s">
        <v>23</v>
      </c>
      <c r="I1027" s="0" t="str">
        <f aca="false">IF(OR(ISNUMBER(SEARCH(_xlfn.CONCAT(D1027, "+", E1027), F1027)), ISNUMBER(SEARCH(_xlfn.CONCAT(E1027, "+", D1027), F1027))), "TRUE", "FALSE")</f>
        <v>TRUE</v>
      </c>
      <c r="J1027" s="0" t="s">
        <v>17</v>
      </c>
      <c r="K1027" s="0" t="s">
        <v>18</v>
      </c>
      <c r="L1027" s="0" t="s">
        <v>19</v>
      </c>
    </row>
    <row r="1028" customFormat="false" ht="15" hidden="false" customHeight="false" outlineLevel="0" collapsed="false">
      <c r="A1028" s="0" t="n">
        <v>298100021</v>
      </c>
      <c r="B1028" s="0" t="s">
        <v>13</v>
      </c>
      <c r="C1028" s="0" t="n">
        <v>0.7</v>
      </c>
      <c r="D1028" s="0" t="s">
        <v>2721</v>
      </c>
      <c r="E1028" s="0" t="s">
        <v>2681</v>
      </c>
      <c r="F1028" s="0" t="s">
        <v>2724</v>
      </c>
      <c r="G1028" s="0" t="n">
        <v>1</v>
      </c>
      <c r="H1028" s="0" t="s">
        <v>23</v>
      </c>
      <c r="I1028" s="0" t="str">
        <f aca="false">IF(OR(ISNUMBER(SEARCH(_xlfn.CONCAT(D1028, "+", E1028), F1028)), ISNUMBER(SEARCH(_xlfn.CONCAT(E1028, "+", D1028), F1028))), "TRUE", "FALSE")</f>
        <v>TRUE</v>
      </c>
      <c r="J1028" s="0" t="s">
        <v>17</v>
      </c>
      <c r="K1028" s="0" t="s">
        <v>18</v>
      </c>
      <c r="L1028" s="0" t="s">
        <v>19</v>
      </c>
    </row>
    <row r="1029" customFormat="false" ht="15" hidden="false" customHeight="false" outlineLevel="0" collapsed="false">
      <c r="A1029" s="0" t="n">
        <v>312300171</v>
      </c>
      <c r="B1029" s="0" t="s">
        <v>13</v>
      </c>
      <c r="C1029" s="0" t="n">
        <v>0.3</v>
      </c>
      <c r="D1029" s="0" t="s">
        <v>2721</v>
      </c>
      <c r="E1029" s="0" t="s">
        <v>2681</v>
      </c>
      <c r="F1029" s="0" t="s">
        <v>2724</v>
      </c>
      <c r="G1029" s="0" t="n">
        <v>1</v>
      </c>
      <c r="H1029" s="0" t="s">
        <v>23</v>
      </c>
      <c r="I1029" s="0" t="str">
        <f aca="false">IF(OR(ISNUMBER(SEARCH(_xlfn.CONCAT(D1029, "+", E1029), F1029)), ISNUMBER(SEARCH(_xlfn.CONCAT(E1029, "+", D1029), F1029))), "TRUE", "FALSE")</f>
        <v>TRUE</v>
      </c>
      <c r="J1029" s="0" t="s">
        <v>17</v>
      </c>
      <c r="K1029" s="0" t="s">
        <v>18</v>
      </c>
      <c r="L1029" s="0" t="s">
        <v>19</v>
      </c>
    </row>
    <row r="1030" customFormat="false" ht="15" hidden="false" customHeight="false" outlineLevel="0" collapsed="false">
      <c r="A1030" s="0" t="n">
        <v>695209021</v>
      </c>
      <c r="B1030" s="0" t="s">
        <v>13</v>
      </c>
      <c r="C1030" s="0" t="n">
        <v>1</v>
      </c>
      <c r="D1030" s="0" t="s">
        <v>2721</v>
      </c>
      <c r="E1030" s="0" t="s">
        <v>2681</v>
      </c>
      <c r="F1030" s="0" t="s">
        <v>2724</v>
      </c>
      <c r="G1030" s="0" t="n">
        <v>1</v>
      </c>
      <c r="H1030" s="0" t="s">
        <v>23</v>
      </c>
      <c r="I1030" s="0" t="str">
        <f aca="false">IF(OR(ISNUMBER(SEARCH(_xlfn.CONCAT(D1030, "+", E1030), F1030)), ISNUMBER(SEARCH(_xlfn.CONCAT(E1030, "+", D1030), F1030))), "TRUE", "FALSE")</f>
        <v>TRUE</v>
      </c>
      <c r="J1030" s="0" t="s">
        <v>17</v>
      </c>
      <c r="K1030" s="0" t="s">
        <v>18</v>
      </c>
      <c r="L1030" s="0" t="s">
        <v>19</v>
      </c>
    </row>
    <row r="1031" customFormat="false" ht="15" hidden="false" customHeight="false" outlineLevel="0" collapsed="false">
      <c r="A1031" s="0" t="n">
        <v>931117101</v>
      </c>
      <c r="B1031" s="0" t="s">
        <v>13</v>
      </c>
      <c r="C1031" s="0" t="n">
        <v>0.25</v>
      </c>
      <c r="D1031" s="0" t="s">
        <v>2721</v>
      </c>
      <c r="E1031" s="0" t="s">
        <v>2681</v>
      </c>
      <c r="F1031" s="0" t="s">
        <v>2724</v>
      </c>
      <c r="G1031" s="0" t="n">
        <v>1</v>
      </c>
      <c r="H1031" s="0" t="s">
        <v>23</v>
      </c>
      <c r="I1031" s="0" t="str">
        <f aca="false">IF(OR(ISNUMBER(SEARCH(_xlfn.CONCAT(D1031, "+", E1031), F1031)), ISNUMBER(SEARCH(_xlfn.CONCAT(E1031, "+", D1031), F1031))), "TRUE", "FALSE")</f>
        <v>TRUE</v>
      </c>
      <c r="J1031" s="0" t="s">
        <v>17</v>
      </c>
      <c r="K1031" s="0" t="s">
        <v>18</v>
      </c>
      <c r="L1031" s="0" t="s">
        <v>19</v>
      </c>
    </row>
    <row r="1032" customFormat="false" ht="15" hidden="false" customHeight="false" outlineLevel="0" collapsed="false">
      <c r="A1032" s="0" t="n">
        <v>1285201401</v>
      </c>
      <c r="B1032" s="0" t="s">
        <v>13</v>
      </c>
      <c r="C1032" s="0" t="n">
        <v>0.5</v>
      </c>
      <c r="D1032" s="0" t="s">
        <v>2721</v>
      </c>
      <c r="E1032" s="0" t="s">
        <v>2675</v>
      </c>
      <c r="F1032" s="0" t="s">
        <v>2785</v>
      </c>
      <c r="G1032" s="0" t="n">
        <v>1</v>
      </c>
      <c r="H1032" s="0" t="s">
        <v>23</v>
      </c>
      <c r="I1032" s="0" t="str">
        <f aca="false">IF(OR(ISNUMBER(SEARCH(_xlfn.CONCAT(D1032, "+", E1032), F1032)), ISNUMBER(SEARCH(_xlfn.CONCAT(E1032, "+", D1032), F1032))), "TRUE", "FALSE")</f>
        <v>TRUE</v>
      </c>
      <c r="J1032" s="0" t="s">
        <v>17</v>
      </c>
      <c r="K1032" s="0" t="s">
        <v>18</v>
      </c>
      <c r="L1032" s="0" t="s">
        <v>19</v>
      </c>
    </row>
    <row r="1033" customFormat="false" ht="15" hidden="false" customHeight="false" outlineLevel="0" collapsed="false">
      <c r="A1033" s="0" t="n">
        <v>349819101</v>
      </c>
      <c r="B1033" s="0" t="s">
        <v>13</v>
      </c>
      <c r="C1033" s="0" t="n">
        <v>0.4</v>
      </c>
      <c r="D1033" s="0" t="s">
        <v>2721</v>
      </c>
      <c r="E1033" s="0" t="s">
        <v>2675</v>
      </c>
      <c r="F1033" s="0" t="s">
        <v>2900</v>
      </c>
      <c r="G1033" s="0" t="n">
        <v>1</v>
      </c>
      <c r="H1033" s="0" t="s">
        <v>512</v>
      </c>
      <c r="I1033" s="0" t="str">
        <f aca="false">IF(OR(ISNUMBER(SEARCH(_xlfn.CONCAT(D1033, "+", E1033), F1033)), ISNUMBER(SEARCH(_xlfn.CONCAT(E1033, "+", D1033), F1033))), "TRUE", "FALSE")</f>
        <v>TRUE</v>
      </c>
      <c r="J1033" s="0" t="s">
        <v>17</v>
      </c>
      <c r="K1033" s="0" t="s">
        <v>18</v>
      </c>
      <c r="L1033" s="0" t="s">
        <v>19</v>
      </c>
    </row>
    <row r="1034" customFormat="false" ht="15" hidden="false" customHeight="false" outlineLevel="0" collapsed="false">
      <c r="A1034" s="0" t="n">
        <v>512510011</v>
      </c>
      <c r="B1034" s="0" t="s">
        <v>13</v>
      </c>
      <c r="C1034" s="0" t="n">
        <v>0.55</v>
      </c>
      <c r="D1034" s="0" t="s">
        <v>2721</v>
      </c>
      <c r="E1034" s="0" t="s">
        <v>2675</v>
      </c>
      <c r="F1034" s="0" t="s">
        <v>2785</v>
      </c>
      <c r="G1034" s="0" t="n">
        <v>1</v>
      </c>
      <c r="H1034" s="0" t="s">
        <v>23</v>
      </c>
      <c r="I1034" s="0" t="str">
        <f aca="false">IF(OR(ISNUMBER(SEARCH(_xlfn.CONCAT(D1034, "+", E1034), F1034)), ISNUMBER(SEARCH(_xlfn.CONCAT(E1034, "+", D1034), F1034))), "TRUE", "FALSE")</f>
        <v>TRUE</v>
      </c>
      <c r="J1034" s="0" t="s">
        <v>17</v>
      </c>
      <c r="K1034" s="0" t="s">
        <v>18</v>
      </c>
      <c r="L1034" s="0" t="s">
        <v>19</v>
      </c>
    </row>
    <row r="1035" customFormat="false" ht="15" hidden="false" customHeight="false" outlineLevel="0" collapsed="false">
      <c r="A1035" s="0" t="n">
        <v>611508041</v>
      </c>
      <c r="B1035" s="0" t="s">
        <v>13</v>
      </c>
      <c r="C1035" s="0" t="n">
        <v>0.95</v>
      </c>
      <c r="D1035" s="0" t="s">
        <v>2721</v>
      </c>
      <c r="E1035" s="0" t="s">
        <v>2675</v>
      </c>
      <c r="F1035" s="0" t="s">
        <v>2785</v>
      </c>
      <c r="G1035" s="0" t="n">
        <v>1</v>
      </c>
      <c r="H1035" s="0" t="s">
        <v>23</v>
      </c>
      <c r="I1035" s="0" t="str">
        <f aca="false">IF(OR(ISNUMBER(SEARCH(_xlfn.CONCAT(D1035, "+", E1035), F1035)), ISNUMBER(SEARCH(_xlfn.CONCAT(E1035, "+", D1035), F1035))), "TRUE", "FALSE")</f>
        <v>TRUE</v>
      </c>
      <c r="J1035" s="0" t="s">
        <v>17</v>
      </c>
      <c r="K1035" s="0" t="s">
        <v>18</v>
      </c>
      <c r="L1035" s="0" t="s">
        <v>19</v>
      </c>
    </row>
    <row r="1036" customFormat="false" ht="15" hidden="false" customHeight="false" outlineLevel="0" collapsed="false">
      <c r="A1036" s="0" t="n">
        <v>945105021</v>
      </c>
      <c r="B1036" s="0" t="s">
        <v>13</v>
      </c>
      <c r="C1036" s="0" t="n">
        <v>0.9</v>
      </c>
      <c r="D1036" s="0" t="s">
        <v>2721</v>
      </c>
      <c r="E1036" s="0" t="s">
        <v>2675</v>
      </c>
      <c r="F1036" s="0" t="s">
        <v>2785</v>
      </c>
      <c r="G1036" s="0" t="n">
        <v>1</v>
      </c>
      <c r="H1036" s="0" t="s">
        <v>23</v>
      </c>
      <c r="I1036" s="0" t="str">
        <f aca="false">IF(OR(ISNUMBER(SEARCH(_xlfn.CONCAT(D1036, "+", E1036), F1036)), ISNUMBER(SEARCH(_xlfn.CONCAT(E1036, "+", D1036), F1036))), "TRUE", "FALSE")</f>
        <v>TRUE</v>
      </c>
      <c r="J1036" s="0" t="s">
        <v>17</v>
      </c>
      <c r="K1036" s="0" t="s">
        <v>18</v>
      </c>
      <c r="L1036" s="0" t="s">
        <v>19</v>
      </c>
    </row>
    <row r="1037" customFormat="false" ht="15" hidden="false" customHeight="false" outlineLevel="0" collapsed="false">
      <c r="A1037" s="0" t="n">
        <v>1132140901</v>
      </c>
      <c r="B1037" s="0" t="s">
        <v>13</v>
      </c>
      <c r="C1037" s="0" t="n">
        <v>0.45</v>
      </c>
      <c r="D1037" s="0" t="s">
        <v>2721</v>
      </c>
      <c r="E1037" s="0" t="s">
        <v>2709</v>
      </c>
      <c r="F1037" s="0" t="s">
        <v>2811</v>
      </c>
      <c r="G1037" s="0" t="n">
        <v>1</v>
      </c>
      <c r="H1037" s="0" t="s">
        <v>23</v>
      </c>
      <c r="I1037" s="0" t="str">
        <f aca="false">IF(OR(ISNUMBER(SEARCH(_xlfn.CONCAT(D1037, "+", E1037), F1037)), ISNUMBER(SEARCH(_xlfn.CONCAT(E1037, "+", D1037), F1037))), "TRUE", "FALSE")</f>
        <v>TRUE</v>
      </c>
      <c r="J1037" s="0" t="s">
        <v>17</v>
      </c>
      <c r="K1037" s="0" t="s">
        <v>18</v>
      </c>
      <c r="L1037" s="0" t="s">
        <v>19</v>
      </c>
    </row>
    <row r="1038" customFormat="false" ht="15" hidden="false" customHeight="false" outlineLevel="0" collapsed="false">
      <c r="A1038" s="0" t="n">
        <v>94838091</v>
      </c>
      <c r="B1038" s="0" t="s">
        <v>13</v>
      </c>
      <c r="C1038" s="0" t="n">
        <v>0.9</v>
      </c>
      <c r="D1038" s="0" t="s">
        <v>2721</v>
      </c>
      <c r="E1038" s="0" t="s">
        <v>2709</v>
      </c>
      <c r="F1038" s="0" t="s">
        <v>2811</v>
      </c>
      <c r="G1038" s="0" t="n">
        <v>1</v>
      </c>
      <c r="H1038" s="0" t="s">
        <v>23</v>
      </c>
      <c r="I1038" s="0" t="str">
        <f aca="false">IF(OR(ISNUMBER(SEARCH(_xlfn.CONCAT(D1038, "+", E1038), F1038)), ISNUMBER(SEARCH(_xlfn.CONCAT(E1038, "+", D1038), F1038))), "TRUE", "FALSE")</f>
        <v>TRUE</v>
      </c>
      <c r="J1038" s="0" t="s">
        <v>17</v>
      </c>
      <c r="K1038" s="0" t="s">
        <v>18</v>
      </c>
      <c r="L1038" s="0" t="s">
        <v>19</v>
      </c>
    </row>
    <row r="1039" customFormat="false" ht="15" hidden="false" customHeight="false" outlineLevel="0" collapsed="false">
      <c r="A1039" s="0" t="n">
        <v>408000441</v>
      </c>
      <c r="B1039" s="0" t="s">
        <v>13</v>
      </c>
      <c r="C1039" s="0" t="n">
        <v>0.5</v>
      </c>
      <c r="D1039" s="0" t="s">
        <v>2721</v>
      </c>
      <c r="E1039" s="0" t="s">
        <v>2691</v>
      </c>
      <c r="F1039" s="0" t="s">
        <v>2833</v>
      </c>
      <c r="G1039" s="0" t="n">
        <v>1</v>
      </c>
      <c r="H1039" s="0" t="n">
        <v>0</v>
      </c>
      <c r="I1039" s="0" t="str">
        <f aca="false">IF(OR(ISNUMBER(SEARCH(_xlfn.CONCAT(D1039, "+", E1039), F1039)), ISNUMBER(SEARCH(_xlfn.CONCAT(E1039, "+", D1039), F1039))), "TRUE", "FALSE")</f>
        <v>TRUE</v>
      </c>
      <c r="J1039" s="0" t="s">
        <v>17</v>
      </c>
      <c r="K1039" s="0" t="s">
        <v>18</v>
      </c>
      <c r="L1039" s="0" t="s">
        <v>19</v>
      </c>
    </row>
    <row r="1040" customFormat="false" ht="15" hidden="false" customHeight="false" outlineLevel="0" collapsed="false">
      <c r="A1040" s="0" t="n">
        <v>1052007701</v>
      </c>
      <c r="B1040" s="0" t="s">
        <v>13</v>
      </c>
      <c r="C1040" s="0" t="n">
        <v>0.55</v>
      </c>
      <c r="D1040" s="0" t="s">
        <v>2721</v>
      </c>
      <c r="E1040" s="0" t="s">
        <v>2678</v>
      </c>
      <c r="F1040" s="0" t="s">
        <v>2867</v>
      </c>
      <c r="G1040" s="0" t="n">
        <v>1</v>
      </c>
      <c r="H1040" s="0" t="s">
        <v>702</v>
      </c>
      <c r="I1040" s="0" t="str">
        <f aca="false">IF(OR(ISNUMBER(SEARCH(_xlfn.CONCAT(D1040, "+", E1040), F1040)), ISNUMBER(SEARCH(_xlfn.CONCAT(E1040, "+", D1040), F1040))), "TRUE", "FALSE")</f>
        <v>TRUE</v>
      </c>
      <c r="J1040" s="0" t="s">
        <v>17</v>
      </c>
      <c r="K1040" s="0" t="s">
        <v>18</v>
      </c>
      <c r="L1040" s="0" t="s">
        <v>19</v>
      </c>
    </row>
    <row r="1041" customFormat="false" ht="15" hidden="false" customHeight="false" outlineLevel="0" collapsed="false">
      <c r="A1041" s="0" t="n">
        <v>107301101</v>
      </c>
      <c r="B1041" s="0" t="s">
        <v>13</v>
      </c>
      <c r="C1041" s="0" t="n">
        <v>0.55</v>
      </c>
      <c r="D1041" s="0" t="s">
        <v>2721</v>
      </c>
      <c r="E1041" s="0" t="s">
        <v>2678</v>
      </c>
      <c r="F1041" s="0" t="s">
        <v>2867</v>
      </c>
      <c r="G1041" s="0" t="n">
        <v>1</v>
      </c>
      <c r="H1041" s="0" t="s">
        <v>702</v>
      </c>
      <c r="I1041" s="0" t="str">
        <f aca="false">IF(OR(ISNUMBER(SEARCH(_xlfn.CONCAT(D1041, "+", E1041), F1041)), ISNUMBER(SEARCH(_xlfn.CONCAT(E1041, "+", D1041), F1041))), "TRUE", "FALSE")</f>
        <v>TRUE</v>
      </c>
      <c r="J1041" s="0" t="s">
        <v>17</v>
      </c>
      <c r="K1041" s="0" t="s">
        <v>18</v>
      </c>
      <c r="L1041" s="0" t="s">
        <v>19</v>
      </c>
    </row>
    <row r="1042" customFormat="false" ht="15" hidden="false" customHeight="false" outlineLevel="0" collapsed="false">
      <c r="A1042" s="0" t="n">
        <v>1123524701</v>
      </c>
      <c r="B1042" s="0" t="s">
        <v>13</v>
      </c>
      <c r="C1042" s="0" t="n">
        <v>0.55</v>
      </c>
      <c r="D1042" s="0" t="s">
        <v>2721</v>
      </c>
      <c r="E1042" s="0" t="s">
        <v>2678</v>
      </c>
      <c r="F1042" s="0" t="s">
        <v>2867</v>
      </c>
      <c r="G1042" s="0" t="n">
        <v>1</v>
      </c>
      <c r="H1042" s="0" t="s">
        <v>702</v>
      </c>
      <c r="I1042" s="0" t="str">
        <f aca="false">IF(OR(ISNUMBER(SEARCH(_xlfn.CONCAT(D1042, "+", E1042), F1042)), ISNUMBER(SEARCH(_xlfn.CONCAT(E1042, "+", D1042), F1042))), "TRUE", "FALSE")</f>
        <v>TRUE</v>
      </c>
      <c r="J1042" s="0" t="s">
        <v>17</v>
      </c>
      <c r="K1042" s="0" t="s">
        <v>18</v>
      </c>
      <c r="L1042" s="0" t="s">
        <v>19</v>
      </c>
    </row>
    <row r="1043" customFormat="false" ht="15" hidden="false" customHeight="false" outlineLevel="0" collapsed="false">
      <c r="A1043" s="0" t="n">
        <v>1158102101</v>
      </c>
      <c r="B1043" s="0" t="s">
        <v>13</v>
      </c>
      <c r="C1043" s="0" t="n">
        <v>0.75</v>
      </c>
      <c r="D1043" s="0" t="s">
        <v>2721</v>
      </c>
      <c r="E1043" s="0" t="s">
        <v>2678</v>
      </c>
      <c r="F1043" s="0" t="s">
        <v>2867</v>
      </c>
      <c r="G1043" s="0" t="n">
        <v>1</v>
      </c>
      <c r="H1043" s="0" t="s">
        <v>702</v>
      </c>
      <c r="I1043" s="0" t="str">
        <f aca="false">IF(OR(ISNUMBER(SEARCH(_xlfn.CONCAT(D1043, "+", E1043), F1043)), ISNUMBER(SEARCH(_xlfn.CONCAT(E1043, "+", D1043), F1043))), "TRUE", "FALSE")</f>
        <v>TRUE</v>
      </c>
      <c r="J1043" s="0" t="s">
        <v>17</v>
      </c>
      <c r="K1043" s="0" t="s">
        <v>18</v>
      </c>
      <c r="L1043" s="0" t="s">
        <v>19</v>
      </c>
    </row>
    <row r="1044" customFormat="false" ht="15" hidden="false" customHeight="false" outlineLevel="0" collapsed="false">
      <c r="A1044" s="0" t="n">
        <v>1242300101</v>
      </c>
      <c r="B1044" s="0" t="s">
        <v>13</v>
      </c>
      <c r="C1044" s="0" t="n">
        <v>0.6</v>
      </c>
      <c r="D1044" s="0" t="s">
        <v>2721</v>
      </c>
      <c r="E1044" s="0" t="s">
        <v>2678</v>
      </c>
      <c r="F1044" s="0" t="s">
        <v>2867</v>
      </c>
      <c r="G1044" s="0" t="n">
        <v>1</v>
      </c>
      <c r="H1044" s="0" t="s">
        <v>702</v>
      </c>
      <c r="I1044" s="0" t="str">
        <f aca="false">IF(OR(ISNUMBER(SEARCH(_xlfn.CONCAT(D1044, "+", E1044), F1044)), ISNUMBER(SEARCH(_xlfn.CONCAT(E1044, "+", D1044), F1044))), "TRUE", "FALSE")</f>
        <v>TRUE</v>
      </c>
      <c r="J1044" s="0" t="s">
        <v>17</v>
      </c>
      <c r="K1044" s="0" t="s">
        <v>18</v>
      </c>
      <c r="L1044" s="0" t="s">
        <v>19</v>
      </c>
    </row>
    <row r="1045" customFormat="false" ht="15" hidden="false" customHeight="false" outlineLevel="0" collapsed="false">
      <c r="A1045" s="0" t="n">
        <v>132936052</v>
      </c>
      <c r="B1045" s="0" t="s">
        <v>13</v>
      </c>
      <c r="C1045" s="0" t="n">
        <v>0.75</v>
      </c>
      <c r="D1045" s="0" t="s">
        <v>2721</v>
      </c>
      <c r="E1045" s="0" t="s">
        <v>2678</v>
      </c>
      <c r="F1045" s="0" t="s">
        <v>2867</v>
      </c>
      <c r="G1045" s="0" t="n">
        <v>1</v>
      </c>
      <c r="H1045" s="0" t="s">
        <v>702</v>
      </c>
      <c r="I1045" s="0" t="str">
        <f aca="false">IF(OR(ISNUMBER(SEARCH(_xlfn.CONCAT(D1045, "+", E1045), F1045)), ISNUMBER(SEARCH(_xlfn.CONCAT(E1045, "+", D1045), F1045))), "TRUE", "FALSE")</f>
        <v>TRUE</v>
      </c>
      <c r="J1045" s="0" t="s">
        <v>17</v>
      </c>
      <c r="K1045" s="0" t="s">
        <v>18</v>
      </c>
      <c r="L1045" s="0" t="s">
        <v>19</v>
      </c>
    </row>
    <row r="1046" customFormat="false" ht="15" hidden="false" customHeight="false" outlineLevel="0" collapsed="false">
      <c r="A1046" s="0" t="n">
        <v>210800018</v>
      </c>
      <c r="B1046" s="0" t="s">
        <v>13</v>
      </c>
      <c r="C1046" s="0" t="n">
        <v>0.45</v>
      </c>
      <c r="D1046" s="0" t="s">
        <v>2721</v>
      </c>
      <c r="E1046" s="0" t="s">
        <v>2678</v>
      </c>
      <c r="F1046" s="0" t="s">
        <v>2867</v>
      </c>
      <c r="G1046" s="0" t="n">
        <v>1</v>
      </c>
      <c r="H1046" s="0" t="s">
        <v>702</v>
      </c>
      <c r="I1046" s="0" t="str">
        <f aca="false">IF(OR(ISNUMBER(SEARCH(_xlfn.CONCAT(D1046, "+", E1046), F1046)), ISNUMBER(SEARCH(_xlfn.CONCAT(E1046, "+", D1046), F1046))), "TRUE", "FALSE")</f>
        <v>TRUE</v>
      </c>
      <c r="J1046" s="0" t="s">
        <v>17</v>
      </c>
      <c r="K1046" s="0" t="s">
        <v>18</v>
      </c>
      <c r="L1046" s="0" t="s">
        <v>19</v>
      </c>
    </row>
    <row r="1047" customFormat="false" ht="15" hidden="false" customHeight="false" outlineLevel="0" collapsed="false">
      <c r="A1047" s="0" t="n">
        <v>23312012</v>
      </c>
      <c r="B1047" s="0" t="s">
        <v>13</v>
      </c>
      <c r="C1047" s="0" t="n">
        <v>0.75</v>
      </c>
      <c r="D1047" s="0" t="s">
        <v>2721</v>
      </c>
      <c r="E1047" s="0" t="s">
        <v>2678</v>
      </c>
      <c r="F1047" s="0" t="s">
        <v>2867</v>
      </c>
      <c r="G1047" s="0" t="n">
        <v>1</v>
      </c>
      <c r="H1047" s="0" t="s">
        <v>702</v>
      </c>
      <c r="I1047" s="0" t="str">
        <f aca="false">IF(OR(ISNUMBER(SEARCH(_xlfn.CONCAT(D1047, "+", E1047), F1047)), ISNUMBER(SEARCH(_xlfn.CONCAT(E1047, "+", D1047), F1047))), "TRUE", "FALSE")</f>
        <v>TRUE</v>
      </c>
      <c r="J1047" s="0" t="s">
        <v>17</v>
      </c>
      <c r="K1047" s="0" t="s">
        <v>18</v>
      </c>
      <c r="L1047" s="0" t="s">
        <v>19</v>
      </c>
    </row>
    <row r="1048" customFormat="false" ht="15" hidden="false" customHeight="false" outlineLevel="0" collapsed="false">
      <c r="A1048" s="0" t="n">
        <v>279902091</v>
      </c>
      <c r="B1048" s="0" t="s">
        <v>13</v>
      </c>
      <c r="C1048" s="0" t="n">
        <v>0.9</v>
      </c>
      <c r="D1048" s="0" t="s">
        <v>2721</v>
      </c>
      <c r="E1048" s="0" t="s">
        <v>2678</v>
      </c>
      <c r="F1048" s="0" t="s">
        <v>2867</v>
      </c>
      <c r="G1048" s="0" t="n">
        <v>1</v>
      </c>
      <c r="H1048" s="0" t="s">
        <v>702</v>
      </c>
      <c r="I1048" s="0" t="str">
        <f aca="false">IF(OR(ISNUMBER(SEARCH(_xlfn.CONCAT(D1048, "+", E1048), F1048)), ISNUMBER(SEARCH(_xlfn.CONCAT(E1048, "+", D1048), F1048))), "TRUE", "FALSE")</f>
        <v>TRUE</v>
      </c>
      <c r="J1048" s="0" t="s">
        <v>17</v>
      </c>
      <c r="K1048" s="0" t="s">
        <v>18</v>
      </c>
      <c r="L1048" s="0" t="s">
        <v>19</v>
      </c>
    </row>
    <row r="1049" customFormat="false" ht="15" hidden="false" customHeight="false" outlineLevel="0" collapsed="false">
      <c r="A1049" s="0" t="n">
        <v>388409011</v>
      </c>
      <c r="B1049" s="0" t="s">
        <v>13</v>
      </c>
      <c r="C1049" s="0" t="n">
        <v>0.85</v>
      </c>
      <c r="D1049" s="0" t="s">
        <v>2721</v>
      </c>
      <c r="E1049" s="0" t="s">
        <v>2678</v>
      </c>
      <c r="F1049" s="0" t="s">
        <v>2867</v>
      </c>
      <c r="G1049" s="0" t="n">
        <v>1</v>
      </c>
      <c r="H1049" s="0" t="s">
        <v>702</v>
      </c>
      <c r="I1049" s="0" t="str">
        <f aca="false">IF(OR(ISNUMBER(SEARCH(_xlfn.CONCAT(D1049, "+", E1049), F1049)), ISNUMBER(SEARCH(_xlfn.CONCAT(E1049, "+", D1049), F1049))), "TRUE", "FALSE")</f>
        <v>TRUE</v>
      </c>
      <c r="J1049" s="0" t="s">
        <v>17</v>
      </c>
      <c r="K1049" s="0" t="s">
        <v>18</v>
      </c>
      <c r="L1049" s="0" t="s">
        <v>19</v>
      </c>
    </row>
    <row r="1050" customFormat="false" ht="15" hidden="false" customHeight="false" outlineLevel="0" collapsed="false">
      <c r="A1050" s="0" t="n">
        <v>741701011</v>
      </c>
      <c r="B1050" s="0" t="s">
        <v>13</v>
      </c>
      <c r="C1050" s="0" t="n">
        <v>0.95</v>
      </c>
      <c r="D1050" s="0" t="s">
        <v>2721</v>
      </c>
      <c r="E1050" s="0" t="s">
        <v>2678</v>
      </c>
      <c r="F1050" s="0" t="s">
        <v>2867</v>
      </c>
      <c r="G1050" s="0" t="n">
        <v>1</v>
      </c>
      <c r="H1050" s="0" t="s">
        <v>702</v>
      </c>
      <c r="I1050" s="0" t="str">
        <f aca="false">IF(OR(ISNUMBER(SEARCH(_xlfn.CONCAT(D1050, "+", E1050), F1050)), ISNUMBER(SEARCH(_xlfn.CONCAT(E1050, "+", D1050), F1050))), "TRUE", "FALSE")</f>
        <v>TRUE</v>
      </c>
      <c r="J1050" s="0" t="s">
        <v>17</v>
      </c>
      <c r="K1050" s="0" t="s">
        <v>18</v>
      </c>
      <c r="L1050" s="0" t="s">
        <v>19</v>
      </c>
    </row>
    <row r="1051" customFormat="false" ht="15" hidden="false" customHeight="false" outlineLevel="0" collapsed="false">
      <c r="A1051" s="0" t="n">
        <v>77720012</v>
      </c>
      <c r="B1051" s="0" t="s">
        <v>13</v>
      </c>
      <c r="C1051" s="0" t="n">
        <v>0.8</v>
      </c>
      <c r="D1051" s="0" t="s">
        <v>2721</v>
      </c>
      <c r="E1051" s="0" t="s">
        <v>2678</v>
      </c>
      <c r="F1051" s="0" t="s">
        <v>2867</v>
      </c>
      <c r="G1051" s="0" t="n">
        <v>1</v>
      </c>
      <c r="H1051" s="0" t="s">
        <v>702</v>
      </c>
      <c r="I1051" s="0" t="str">
        <f aca="false">IF(OR(ISNUMBER(SEARCH(_xlfn.CONCAT(D1051, "+", E1051), F1051)), ISNUMBER(SEARCH(_xlfn.CONCAT(E1051, "+", D1051), F1051))), "TRUE", "FALSE")</f>
        <v>TRUE</v>
      </c>
      <c r="J1051" s="0" t="s">
        <v>17</v>
      </c>
      <c r="K1051" s="0" t="s">
        <v>18</v>
      </c>
      <c r="L1051" s="0" t="s">
        <v>19</v>
      </c>
    </row>
    <row r="1052" customFormat="false" ht="15" hidden="false" customHeight="false" outlineLevel="0" collapsed="false">
      <c r="A1052" s="0" t="n">
        <v>856103091</v>
      </c>
      <c r="B1052" s="0" t="s">
        <v>13</v>
      </c>
      <c r="C1052" s="0" t="n">
        <v>0.6</v>
      </c>
      <c r="D1052" s="0" t="s">
        <v>2721</v>
      </c>
      <c r="E1052" s="0" t="s">
        <v>2678</v>
      </c>
      <c r="F1052" s="0" t="s">
        <v>2867</v>
      </c>
      <c r="G1052" s="0" t="n">
        <v>1</v>
      </c>
      <c r="H1052" s="0" t="s">
        <v>656</v>
      </c>
      <c r="I1052" s="0" t="str">
        <f aca="false">IF(OR(ISNUMBER(SEARCH(_xlfn.CONCAT(D1052, "+", E1052), F1052)), ISNUMBER(SEARCH(_xlfn.CONCAT(E1052, "+", D1052), F1052))), "TRUE", "FALSE")</f>
        <v>TRUE</v>
      </c>
      <c r="J1052" s="0" t="s">
        <v>17</v>
      </c>
      <c r="K1052" s="0" t="s">
        <v>18</v>
      </c>
      <c r="L1052" s="0" t="s">
        <v>19</v>
      </c>
    </row>
    <row r="1053" customFormat="false" ht="15" hidden="false" customHeight="false" outlineLevel="0" collapsed="false">
      <c r="A1053" s="0" t="n">
        <v>733518021</v>
      </c>
      <c r="B1053" s="0" t="s">
        <v>13</v>
      </c>
      <c r="C1053" s="0" t="n">
        <v>0.55</v>
      </c>
      <c r="D1053" s="0" t="s">
        <v>2721</v>
      </c>
      <c r="E1053" s="0" t="s">
        <v>2693</v>
      </c>
      <c r="F1053" s="0" t="s">
        <v>2889</v>
      </c>
      <c r="G1053" s="0" t="n">
        <v>1</v>
      </c>
      <c r="H1053" s="0" t="s">
        <v>34</v>
      </c>
      <c r="I1053" s="0" t="str">
        <f aca="false">IF(OR(ISNUMBER(SEARCH(_xlfn.CONCAT(D1053, "+", E1053), F1053)), ISNUMBER(SEARCH(_xlfn.CONCAT(E1053, "+", D1053), F1053))), "TRUE", "FALSE")</f>
        <v>TRUE</v>
      </c>
      <c r="J1053" s="0" t="s">
        <v>17</v>
      </c>
      <c r="K1053" s="0" t="s">
        <v>18</v>
      </c>
      <c r="L1053" s="0" t="s">
        <v>19</v>
      </c>
    </row>
    <row r="1054" customFormat="false" ht="15" hidden="false" customHeight="false" outlineLevel="0" collapsed="false">
      <c r="A1054" s="0" t="n">
        <v>210800127</v>
      </c>
      <c r="B1054" s="0" t="s">
        <v>13</v>
      </c>
      <c r="C1054" s="0" t="n">
        <v>0.5</v>
      </c>
      <c r="D1054" s="0" t="s">
        <v>2721</v>
      </c>
      <c r="E1054" s="0" t="s">
        <v>2725</v>
      </c>
      <c r="F1054" s="0" t="s">
        <v>2901</v>
      </c>
      <c r="G1054" s="0" t="n">
        <v>1</v>
      </c>
      <c r="H1054" s="0" t="s">
        <v>23</v>
      </c>
      <c r="I1054" s="0" t="str">
        <f aca="false">IF(OR(ISNUMBER(SEARCH(_xlfn.CONCAT(D1054, "+", E1054), F1054)), ISNUMBER(SEARCH(_xlfn.CONCAT(E1054, "+", D1054), F1054))), "TRUE", "FALSE")</f>
        <v>TRUE</v>
      </c>
      <c r="J1054" s="0" t="s">
        <v>17</v>
      </c>
      <c r="K1054" s="0" t="s">
        <v>18</v>
      </c>
      <c r="L1054" s="0" t="s">
        <v>19</v>
      </c>
    </row>
    <row r="1055" customFormat="false" ht="15" hidden="false" customHeight="false" outlineLevel="0" collapsed="false">
      <c r="A1055" s="0" t="n">
        <v>307300032</v>
      </c>
      <c r="B1055" s="0" t="s">
        <v>13</v>
      </c>
      <c r="C1055" s="0" t="n">
        <v>0.8</v>
      </c>
      <c r="D1055" s="0" t="s">
        <v>2721</v>
      </c>
      <c r="E1055" s="0" t="s">
        <v>2725</v>
      </c>
      <c r="F1055" s="0" t="s">
        <v>2901</v>
      </c>
      <c r="G1055" s="0" t="n">
        <v>1</v>
      </c>
      <c r="H1055" s="0" t="s">
        <v>23</v>
      </c>
      <c r="I1055" s="0" t="str">
        <f aca="false">IF(OR(ISNUMBER(SEARCH(_xlfn.CONCAT(D1055, "+", E1055), F1055)), ISNUMBER(SEARCH(_xlfn.CONCAT(E1055, "+", D1055), F1055))), "TRUE", "FALSE")</f>
        <v>TRUE</v>
      </c>
      <c r="J1055" s="0" t="s">
        <v>17</v>
      </c>
      <c r="K1055" s="0" t="s">
        <v>18</v>
      </c>
      <c r="L1055" s="0" t="s">
        <v>19</v>
      </c>
    </row>
    <row r="1056" customFormat="false" ht="15" hidden="false" customHeight="false" outlineLevel="0" collapsed="false">
      <c r="A1056" s="0" t="n">
        <v>65414101</v>
      </c>
      <c r="B1056" s="0" t="s">
        <v>13</v>
      </c>
      <c r="C1056" s="0" t="n">
        <v>0.95</v>
      </c>
      <c r="D1056" s="0" t="s">
        <v>2721</v>
      </c>
      <c r="E1056" s="0" t="s">
        <v>2672</v>
      </c>
      <c r="F1056" s="0" t="s">
        <v>2902</v>
      </c>
      <c r="G1056" s="0" t="n">
        <v>1</v>
      </c>
      <c r="H1056" s="0" t="s">
        <v>23</v>
      </c>
      <c r="I1056" s="0" t="str">
        <f aca="false">IF(OR(ISNUMBER(SEARCH(_xlfn.CONCAT(D1056, "+", E1056), F1056)), ISNUMBER(SEARCH(_xlfn.CONCAT(E1056, "+", D1056), F1056))), "TRUE", "FALSE")</f>
        <v>TRUE</v>
      </c>
      <c r="J1056" s="0" t="s">
        <v>17</v>
      </c>
      <c r="K1056" s="0" t="s">
        <v>18</v>
      </c>
      <c r="L1056" s="0" t="s">
        <v>19</v>
      </c>
    </row>
    <row r="1057" customFormat="false" ht="15" hidden="false" customHeight="false" outlineLevel="0" collapsed="false">
      <c r="A1057" s="0" t="n">
        <v>927200296</v>
      </c>
      <c r="B1057" s="0" t="s">
        <v>13</v>
      </c>
      <c r="C1057" s="0" t="n">
        <v>0.45</v>
      </c>
      <c r="D1057" s="0" t="s">
        <v>2721</v>
      </c>
      <c r="E1057" s="0" t="s">
        <v>2702</v>
      </c>
      <c r="F1057" s="0" t="s">
        <v>2903</v>
      </c>
      <c r="G1057" s="0" t="n">
        <v>1</v>
      </c>
      <c r="H1057" s="0" t="s">
        <v>141</v>
      </c>
      <c r="I1057" s="0" t="str">
        <f aca="false">IF(OR(ISNUMBER(SEARCH(_xlfn.CONCAT(D1057, "+", E1057), F1057)), ISNUMBER(SEARCH(_xlfn.CONCAT(E1057, "+", D1057), F1057))), "TRUE", "FALSE")</f>
        <v>TRUE</v>
      </c>
      <c r="J1057" s="0" t="s">
        <v>17</v>
      </c>
      <c r="K1057" s="0" t="s">
        <v>18</v>
      </c>
      <c r="L1057" s="0" t="s">
        <v>19</v>
      </c>
    </row>
    <row r="1058" customFormat="false" ht="15" hidden="false" customHeight="false" outlineLevel="0" collapsed="false">
      <c r="A1058" s="0" t="n">
        <v>798827071</v>
      </c>
      <c r="B1058" s="0" t="s">
        <v>13</v>
      </c>
      <c r="C1058" s="0" t="n">
        <v>0.85</v>
      </c>
      <c r="D1058" s="0" t="s">
        <v>2721</v>
      </c>
      <c r="E1058" s="0" t="s">
        <v>2731</v>
      </c>
      <c r="F1058" s="0" t="s">
        <v>2904</v>
      </c>
      <c r="G1058" s="0" t="n">
        <v>1</v>
      </c>
      <c r="H1058" s="0" t="n">
        <v>0</v>
      </c>
      <c r="I1058" s="0" t="str">
        <f aca="false">IF(OR(ISNUMBER(SEARCH(_xlfn.CONCAT(D1058, "+", E1058), F1058)), ISNUMBER(SEARCH(_xlfn.CONCAT(E1058, "+", D1058), F1058))), "TRUE", "FALSE")</f>
        <v>TRUE</v>
      </c>
      <c r="J1058" s="0" t="s">
        <v>17</v>
      </c>
      <c r="K1058" s="0" t="s">
        <v>18</v>
      </c>
      <c r="L1058" s="0" t="s">
        <v>19</v>
      </c>
    </row>
    <row r="1059" customFormat="false" ht="15" hidden="false" customHeight="false" outlineLevel="0" collapsed="false">
      <c r="A1059" s="0" t="n">
        <v>833922051</v>
      </c>
      <c r="B1059" s="0" t="s">
        <v>13</v>
      </c>
      <c r="C1059" s="0" t="n">
        <v>0.5</v>
      </c>
      <c r="D1059" s="0" t="s">
        <v>2721</v>
      </c>
      <c r="E1059" s="0" t="s">
        <v>2905</v>
      </c>
      <c r="F1059" s="0" t="s">
        <v>2906</v>
      </c>
      <c r="G1059" s="0" t="n">
        <v>1</v>
      </c>
      <c r="H1059" s="0" t="n">
        <v>0</v>
      </c>
      <c r="I1059" s="0" t="str">
        <f aca="false">IF(OR(ISNUMBER(SEARCH(_xlfn.CONCAT(D1059, "+", E1059), F1059)), ISNUMBER(SEARCH(_xlfn.CONCAT(E1059, "+", D1059), F1059))), "TRUE", "FALSE")</f>
        <v>TRUE</v>
      </c>
      <c r="J1059" s="0" t="s">
        <v>17</v>
      </c>
      <c r="K1059" s="0" t="s">
        <v>18</v>
      </c>
      <c r="L1059" s="0" t="s">
        <v>19</v>
      </c>
    </row>
    <row r="1060" customFormat="false" ht="15" hidden="false" customHeight="false" outlineLevel="0" collapsed="false">
      <c r="A1060" s="0" t="n">
        <v>313300141</v>
      </c>
      <c r="B1060" s="0" t="s">
        <v>487</v>
      </c>
      <c r="C1060" s="0" t="n">
        <v>0.8</v>
      </c>
      <c r="D1060" s="0" t="s">
        <v>2721</v>
      </c>
      <c r="E1060" s="0" t="s">
        <v>2770</v>
      </c>
      <c r="F1060" s="0" t="s">
        <v>2907</v>
      </c>
      <c r="G1060" s="0" t="n">
        <v>1</v>
      </c>
      <c r="H1060" s="0" t="n">
        <v>0</v>
      </c>
      <c r="I1060" s="0" t="str">
        <f aca="false">IF(OR(ISNUMBER(SEARCH(_xlfn.CONCAT(D1060, "+", E1060), F1060)), ISNUMBER(SEARCH(_xlfn.CONCAT(E1060, "+", D1060), F1060))), "TRUE", "FALSE")</f>
        <v>TRUE</v>
      </c>
      <c r="J1060" s="0" t="s">
        <v>17</v>
      </c>
      <c r="K1060" s="0" t="s">
        <v>18</v>
      </c>
      <c r="L1060" s="0" t="s">
        <v>19</v>
      </c>
    </row>
    <row r="1061" customFormat="false" ht="15" hidden="false" customHeight="false" outlineLevel="0" collapsed="false">
      <c r="A1061" s="0" t="n">
        <v>1305612401</v>
      </c>
      <c r="B1061" s="0" t="s">
        <v>13</v>
      </c>
      <c r="C1061" s="0" t="n">
        <v>0.55</v>
      </c>
      <c r="D1061" s="0" t="s">
        <v>2721</v>
      </c>
      <c r="E1061" s="0" t="s">
        <v>2744</v>
      </c>
      <c r="F1061" s="0" t="s">
        <v>2908</v>
      </c>
      <c r="G1061" s="0" t="n">
        <v>1</v>
      </c>
      <c r="H1061" s="0" t="n">
        <v>0</v>
      </c>
      <c r="I1061" s="0" t="str">
        <f aca="false">IF(OR(ISNUMBER(SEARCH(_xlfn.CONCAT(D1061, "+", E1061), F1061)), ISNUMBER(SEARCH(_xlfn.CONCAT(E1061, "+", D1061), F1061))), "TRUE", "FALSE")</f>
        <v>TRUE</v>
      </c>
      <c r="J1061" s="0" t="s">
        <v>17</v>
      </c>
      <c r="K1061" s="0" t="s">
        <v>18</v>
      </c>
      <c r="L1061" s="0" t="s">
        <v>19</v>
      </c>
    </row>
    <row r="1062" customFormat="false" ht="15" hidden="false" customHeight="false" outlineLevel="0" collapsed="false">
      <c r="A1062" s="0" t="n">
        <v>962100091</v>
      </c>
      <c r="B1062" s="0" t="s">
        <v>13</v>
      </c>
      <c r="C1062" s="0" t="n">
        <v>0.9</v>
      </c>
      <c r="D1062" s="0" t="s">
        <v>2723</v>
      </c>
      <c r="E1062" s="0" t="s">
        <v>2683</v>
      </c>
      <c r="F1062" s="0" t="s">
        <v>2909</v>
      </c>
      <c r="G1062" s="0" t="n">
        <v>0.991453</v>
      </c>
      <c r="H1062" s="0" t="s">
        <v>109</v>
      </c>
      <c r="I1062" s="0" t="str">
        <f aca="false">IF(OR(ISNUMBER(SEARCH(_xlfn.CONCAT(D1062, "+", E1062), F1062)), ISNUMBER(SEARCH(_xlfn.CONCAT(E1062, "+", D1062), F1062))), "TRUE", "FALSE")</f>
        <v>FALSE</v>
      </c>
      <c r="J1062" s="0" t="s">
        <v>17</v>
      </c>
      <c r="K1062" s="0" t="s">
        <v>18</v>
      </c>
      <c r="L1062" s="0" t="s">
        <v>2701</v>
      </c>
    </row>
    <row r="1063" customFormat="false" ht="15" hidden="false" customHeight="false" outlineLevel="0" collapsed="false">
      <c r="A1063" s="0" t="n">
        <v>1195412401</v>
      </c>
      <c r="B1063" s="0" t="s">
        <v>13</v>
      </c>
      <c r="C1063" s="0" t="n">
        <v>0.45</v>
      </c>
      <c r="D1063" s="0" t="s">
        <v>2723</v>
      </c>
      <c r="E1063" s="0" t="s">
        <v>2669</v>
      </c>
      <c r="F1063" s="0" t="s">
        <v>2724</v>
      </c>
      <c r="G1063" s="0" t="n">
        <v>1</v>
      </c>
      <c r="H1063" s="0" t="s">
        <v>23</v>
      </c>
      <c r="I1063" s="0" t="str">
        <f aca="false">IF(OR(ISNUMBER(SEARCH(_xlfn.CONCAT(D1063, "+", E1063), F1063)), ISNUMBER(SEARCH(_xlfn.CONCAT(E1063, "+", D1063), F1063))), "TRUE", "FALSE")</f>
        <v>TRUE</v>
      </c>
      <c r="J1063" s="0" t="s">
        <v>17</v>
      </c>
      <c r="K1063" s="0" t="s">
        <v>18</v>
      </c>
      <c r="L1063" s="0" t="s">
        <v>19</v>
      </c>
    </row>
    <row r="1064" customFormat="false" ht="15" hidden="false" customHeight="false" outlineLevel="0" collapsed="false">
      <c r="A1064" s="0" t="n">
        <v>1311000301</v>
      </c>
      <c r="B1064" s="0" t="s">
        <v>13</v>
      </c>
      <c r="C1064" s="0" t="n">
        <v>0.8</v>
      </c>
      <c r="D1064" s="0" t="s">
        <v>2723</v>
      </c>
      <c r="E1064" s="0" t="s">
        <v>2669</v>
      </c>
      <c r="F1064" s="0" t="s">
        <v>2724</v>
      </c>
      <c r="G1064" s="0" t="n">
        <v>1</v>
      </c>
      <c r="H1064" s="0" t="s">
        <v>23</v>
      </c>
      <c r="I1064" s="0" t="str">
        <f aca="false">IF(OR(ISNUMBER(SEARCH(_xlfn.CONCAT(D1064, "+", E1064), F1064)), ISNUMBER(SEARCH(_xlfn.CONCAT(E1064, "+", D1064), F1064))), "TRUE", "FALSE")</f>
        <v>TRUE</v>
      </c>
      <c r="J1064" s="0" t="s">
        <v>17</v>
      </c>
      <c r="K1064" s="0" t="s">
        <v>18</v>
      </c>
      <c r="L1064" s="0" t="s">
        <v>19</v>
      </c>
    </row>
    <row r="1065" customFormat="false" ht="15" hidden="false" customHeight="false" outlineLevel="0" collapsed="false">
      <c r="A1065" s="0" t="n">
        <v>1011616902</v>
      </c>
      <c r="B1065" s="0" t="s">
        <v>13</v>
      </c>
      <c r="C1065" s="0" t="n">
        <v>0.85</v>
      </c>
      <c r="D1065" s="0" t="s">
        <v>2723</v>
      </c>
      <c r="E1065" s="0" t="s">
        <v>2681</v>
      </c>
      <c r="F1065" s="0" t="s">
        <v>2757</v>
      </c>
      <c r="G1065" s="0" t="n">
        <v>1</v>
      </c>
      <c r="H1065" s="0" t="n">
        <v>0</v>
      </c>
      <c r="I1065" s="0" t="str">
        <f aca="false">IF(OR(ISNUMBER(SEARCH(_xlfn.CONCAT(D1065, "+", E1065), F1065)), ISNUMBER(SEARCH(_xlfn.CONCAT(E1065, "+", D1065), F1065))), "TRUE", "FALSE")</f>
        <v>TRUE</v>
      </c>
      <c r="J1065" s="0" t="s">
        <v>17</v>
      </c>
      <c r="K1065" s="0" t="s">
        <v>18</v>
      </c>
      <c r="L1065" s="0" t="s">
        <v>19</v>
      </c>
    </row>
    <row r="1066" customFormat="false" ht="15" hidden="false" customHeight="false" outlineLevel="0" collapsed="false">
      <c r="A1066" s="0" t="n">
        <v>1217612301</v>
      </c>
      <c r="B1066" s="0" t="s">
        <v>13</v>
      </c>
      <c r="C1066" s="0" t="n">
        <v>0.75</v>
      </c>
      <c r="D1066" s="0" t="s">
        <v>2723</v>
      </c>
      <c r="E1066" s="0" t="s">
        <v>2681</v>
      </c>
      <c r="F1066" s="0" t="s">
        <v>2757</v>
      </c>
      <c r="G1066" s="0" t="n">
        <v>1</v>
      </c>
      <c r="H1066" s="0" t="n">
        <v>0</v>
      </c>
      <c r="I1066" s="0" t="str">
        <f aca="false">IF(OR(ISNUMBER(SEARCH(_xlfn.CONCAT(D1066, "+", E1066), F1066)), ISNUMBER(SEARCH(_xlfn.CONCAT(E1066, "+", D1066), F1066))), "TRUE", "FALSE")</f>
        <v>TRUE</v>
      </c>
      <c r="J1066" s="0" t="s">
        <v>17</v>
      </c>
      <c r="K1066" s="0" t="s">
        <v>18</v>
      </c>
      <c r="L1066" s="0" t="s">
        <v>19</v>
      </c>
    </row>
    <row r="1067" customFormat="false" ht="15" hidden="false" customHeight="false" outlineLevel="0" collapsed="false">
      <c r="A1067" s="0" t="n">
        <v>1224835901</v>
      </c>
      <c r="B1067" s="0" t="s">
        <v>13</v>
      </c>
      <c r="C1067" s="0" t="n">
        <v>0.35</v>
      </c>
      <c r="D1067" s="0" t="s">
        <v>2723</v>
      </c>
      <c r="E1067" s="0" t="s">
        <v>2675</v>
      </c>
      <c r="F1067" s="0" t="s">
        <v>2786</v>
      </c>
      <c r="G1067" s="0" t="n">
        <v>1</v>
      </c>
      <c r="H1067" s="0" t="n">
        <v>0</v>
      </c>
      <c r="I1067" s="0" t="str">
        <f aca="false">IF(OR(ISNUMBER(SEARCH(_xlfn.CONCAT(D1067, "+", E1067), F1067)), ISNUMBER(SEARCH(_xlfn.CONCAT(E1067, "+", D1067), F1067))), "TRUE", "FALSE")</f>
        <v>TRUE</v>
      </c>
      <c r="J1067" s="0" t="s">
        <v>17</v>
      </c>
      <c r="K1067" s="0" t="s">
        <v>18</v>
      </c>
      <c r="L1067" s="0" t="s">
        <v>19</v>
      </c>
    </row>
    <row r="1068" customFormat="false" ht="15" hidden="false" customHeight="false" outlineLevel="0" collapsed="false">
      <c r="A1068" s="0" t="n">
        <v>1324616101</v>
      </c>
      <c r="B1068" s="0" t="s">
        <v>13</v>
      </c>
      <c r="C1068" s="0" t="n">
        <v>0.9</v>
      </c>
      <c r="D1068" s="0" t="s">
        <v>2723</v>
      </c>
      <c r="E1068" s="0" t="s">
        <v>2675</v>
      </c>
      <c r="F1068" s="0" t="s">
        <v>2786</v>
      </c>
      <c r="G1068" s="0" t="n">
        <v>1</v>
      </c>
      <c r="H1068" s="0" t="n">
        <v>0</v>
      </c>
      <c r="I1068" s="0" t="str">
        <f aca="false">IF(OR(ISNUMBER(SEARCH(_xlfn.CONCAT(D1068, "+", E1068), F1068)), ISNUMBER(SEARCH(_xlfn.CONCAT(E1068, "+", D1068), F1068))), "TRUE", "FALSE")</f>
        <v>TRUE</v>
      </c>
      <c r="J1068" s="0" t="s">
        <v>17</v>
      </c>
      <c r="K1068" s="0" t="s">
        <v>18</v>
      </c>
      <c r="L1068" s="0" t="s">
        <v>19</v>
      </c>
    </row>
    <row r="1069" customFormat="false" ht="15" hidden="false" customHeight="false" outlineLevel="0" collapsed="false">
      <c r="A1069" s="0" t="n">
        <v>359106051</v>
      </c>
      <c r="B1069" s="0" t="s">
        <v>13</v>
      </c>
      <c r="C1069" s="0" t="n">
        <v>0.4</v>
      </c>
      <c r="D1069" s="0" t="s">
        <v>2723</v>
      </c>
      <c r="E1069" s="0" t="s">
        <v>2675</v>
      </c>
      <c r="F1069" s="0" t="s">
        <v>2786</v>
      </c>
      <c r="G1069" s="0" t="n">
        <v>1</v>
      </c>
      <c r="H1069" s="0" t="n">
        <v>0</v>
      </c>
      <c r="I1069" s="0" t="str">
        <f aca="false">IF(OR(ISNUMBER(SEARCH(_xlfn.CONCAT(D1069, "+", E1069), F1069)), ISNUMBER(SEARCH(_xlfn.CONCAT(E1069, "+", D1069), F1069))), "TRUE", "FALSE")</f>
        <v>TRUE</v>
      </c>
      <c r="J1069" s="0" t="s">
        <v>17</v>
      </c>
      <c r="K1069" s="0" t="s">
        <v>18</v>
      </c>
      <c r="L1069" s="0" t="s">
        <v>19</v>
      </c>
    </row>
    <row r="1070" customFormat="false" ht="15" hidden="false" customHeight="false" outlineLevel="0" collapsed="false">
      <c r="A1070" s="0" t="n">
        <v>481732011</v>
      </c>
      <c r="B1070" s="0" t="s">
        <v>13</v>
      </c>
      <c r="C1070" s="0" t="n">
        <v>0.6</v>
      </c>
      <c r="D1070" s="0" t="s">
        <v>2723</v>
      </c>
      <c r="E1070" s="0" t="s">
        <v>2675</v>
      </c>
      <c r="F1070" s="0" t="s">
        <v>2786</v>
      </c>
      <c r="G1070" s="0" t="n">
        <v>1</v>
      </c>
      <c r="H1070" s="0" t="n">
        <v>0</v>
      </c>
      <c r="I1070" s="0" t="str">
        <f aca="false">IF(OR(ISNUMBER(SEARCH(_xlfn.CONCAT(D1070, "+", E1070), F1070)), ISNUMBER(SEARCH(_xlfn.CONCAT(E1070, "+", D1070), F1070))), "TRUE", "FALSE")</f>
        <v>TRUE</v>
      </c>
      <c r="J1070" s="0" t="s">
        <v>17</v>
      </c>
      <c r="K1070" s="0" t="s">
        <v>18</v>
      </c>
      <c r="L1070" s="0" t="s">
        <v>19</v>
      </c>
    </row>
    <row r="1071" customFormat="false" ht="15" hidden="false" customHeight="false" outlineLevel="0" collapsed="false">
      <c r="A1071" s="0" t="n">
        <v>564832012</v>
      </c>
      <c r="B1071" s="0" t="s">
        <v>13</v>
      </c>
      <c r="C1071" s="0" t="n">
        <v>0.6</v>
      </c>
      <c r="D1071" s="0" t="s">
        <v>2723</v>
      </c>
      <c r="E1071" s="0" t="s">
        <v>2675</v>
      </c>
      <c r="F1071" s="0" t="s">
        <v>2786</v>
      </c>
      <c r="G1071" s="0" t="n">
        <v>1</v>
      </c>
      <c r="H1071" s="0" t="n">
        <v>0</v>
      </c>
      <c r="I1071" s="0" t="str">
        <f aca="false">IF(OR(ISNUMBER(SEARCH(_xlfn.CONCAT(D1071, "+", E1071), F1071)), ISNUMBER(SEARCH(_xlfn.CONCAT(E1071, "+", D1071), F1071))), "TRUE", "FALSE")</f>
        <v>TRUE</v>
      </c>
      <c r="J1071" s="0" t="s">
        <v>17</v>
      </c>
      <c r="K1071" s="0" t="s">
        <v>18</v>
      </c>
      <c r="L1071" s="0" t="s">
        <v>19</v>
      </c>
    </row>
    <row r="1072" customFormat="false" ht="15" hidden="false" customHeight="false" outlineLevel="0" collapsed="false">
      <c r="A1072" s="0" t="n">
        <v>697206072</v>
      </c>
      <c r="B1072" s="0" t="s">
        <v>13</v>
      </c>
      <c r="C1072" s="0" t="n">
        <v>0.9</v>
      </c>
      <c r="D1072" s="0" t="s">
        <v>2723</v>
      </c>
      <c r="E1072" s="0" t="s">
        <v>2675</v>
      </c>
      <c r="F1072" s="0" t="s">
        <v>2786</v>
      </c>
      <c r="G1072" s="0" t="n">
        <v>1</v>
      </c>
      <c r="H1072" s="0" t="n">
        <v>0</v>
      </c>
      <c r="I1072" s="0" t="str">
        <f aca="false">IF(OR(ISNUMBER(SEARCH(_xlfn.CONCAT(D1072, "+", E1072), F1072)), ISNUMBER(SEARCH(_xlfn.CONCAT(E1072, "+", D1072), F1072))), "TRUE", "FALSE")</f>
        <v>TRUE</v>
      </c>
      <c r="J1072" s="0" t="s">
        <v>17</v>
      </c>
      <c r="K1072" s="0" t="s">
        <v>18</v>
      </c>
      <c r="L1072" s="0" t="s">
        <v>19</v>
      </c>
    </row>
    <row r="1073" customFormat="false" ht="15" hidden="false" customHeight="false" outlineLevel="0" collapsed="false">
      <c r="A1073" s="0" t="n">
        <v>1009228901</v>
      </c>
      <c r="B1073" s="0" t="s">
        <v>13</v>
      </c>
      <c r="C1073" s="0" t="n">
        <v>0.95</v>
      </c>
      <c r="D1073" s="0" t="s">
        <v>2723</v>
      </c>
      <c r="E1073" s="0" t="s">
        <v>2804</v>
      </c>
      <c r="F1073" s="0" t="s">
        <v>2785</v>
      </c>
      <c r="G1073" s="0" t="n">
        <v>1</v>
      </c>
      <c r="H1073" s="0" t="s">
        <v>23</v>
      </c>
      <c r="I1073" s="0" t="str">
        <f aca="false">IF(OR(ISNUMBER(SEARCH(_xlfn.CONCAT(D1073, "+", E1073), F1073)), ISNUMBER(SEARCH(_xlfn.CONCAT(E1073, "+", D1073), F1073))), "TRUE", "FALSE")</f>
        <v>TRUE</v>
      </c>
      <c r="J1073" s="0" t="s">
        <v>17</v>
      </c>
      <c r="K1073" s="0" t="s">
        <v>18</v>
      </c>
      <c r="L1073" s="0" t="s">
        <v>19</v>
      </c>
    </row>
    <row r="1074" customFormat="false" ht="15" hidden="false" customHeight="false" outlineLevel="0" collapsed="false">
      <c r="A1074" s="0" t="n">
        <v>229727101</v>
      </c>
      <c r="B1074" s="0" t="s">
        <v>13</v>
      </c>
      <c r="C1074" s="0" t="n">
        <v>0.75</v>
      </c>
      <c r="D1074" s="0" t="s">
        <v>2723</v>
      </c>
      <c r="E1074" s="0" t="s">
        <v>2709</v>
      </c>
      <c r="F1074" s="0" t="s">
        <v>2910</v>
      </c>
      <c r="G1074" s="0" t="n">
        <v>1</v>
      </c>
      <c r="H1074" s="0" t="s">
        <v>34</v>
      </c>
      <c r="I1074" s="0" t="str">
        <f aca="false">IF(OR(ISNUMBER(SEARCH(_xlfn.CONCAT(D1074, "+", E1074), F1074)), ISNUMBER(SEARCH(_xlfn.CONCAT(E1074, "+", D1074), F1074))), "TRUE", "FALSE")</f>
        <v>TRUE</v>
      </c>
      <c r="J1074" s="0" t="s">
        <v>17</v>
      </c>
      <c r="K1074" s="0" t="s">
        <v>18</v>
      </c>
      <c r="L1074" s="0" t="s">
        <v>19</v>
      </c>
    </row>
    <row r="1075" customFormat="false" ht="15" hidden="false" customHeight="false" outlineLevel="0" collapsed="false">
      <c r="A1075" s="0" t="n">
        <v>565126021</v>
      </c>
      <c r="B1075" s="0" t="s">
        <v>13</v>
      </c>
      <c r="C1075" s="0" t="n">
        <v>0.8</v>
      </c>
      <c r="D1075" s="0" t="s">
        <v>2723</v>
      </c>
      <c r="E1075" s="0" t="s">
        <v>2709</v>
      </c>
      <c r="F1075" s="0" t="s">
        <v>2910</v>
      </c>
      <c r="G1075" s="0" t="n">
        <v>1</v>
      </c>
      <c r="H1075" s="0" t="s">
        <v>34</v>
      </c>
      <c r="I1075" s="0" t="str">
        <f aca="false">IF(OR(ISNUMBER(SEARCH(_xlfn.CONCAT(D1075, "+", E1075), F1075)), ISNUMBER(SEARCH(_xlfn.CONCAT(E1075, "+", D1075), F1075))), "TRUE", "FALSE")</f>
        <v>TRUE</v>
      </c>
      <c r="J1075" s="0" t="s">
        <v>17</v>
      </c>
      <c r="K1075" s="0" t="s">
        <v>18</v>
      </c>
      <c r="L1075" s="0" t="s">
        <v>19</v>
      </c>
    </row>
    <row r="1076" customFormat="false" ht="15" hidden="false" customHeight="false" outlineLevel="0" collapsed="false">
      <c r="A1076" s="0" t="n">
        <v>836930072</v>
      </c>
      <c r="B1076" s="0" t="s">
        <v>178</v>
      </c>
      <c r="C1076" s="0" t="n">
        <v>0.3</v>
      </c>
      <c r="D1076" s="0" t="s">
        <v>2723</v>
      </c>
      <c r="E1076" s="0" t="s">
        <v>2709</v>
      </c>
      <c r="F1076" s="0" t="s">
        <v>2910</v>
      </c>
      <c r="G1076" s="0" t="n">
        <v>1</v>
      </c>
      <c r="H1076" s="0" t="s">
        <v>34</v>
      </c>
      <c r="I1076" s="0" t="str">
        <f aca="false">IF(OR(ISNUMBER(SEARCH(_xlfn.CONCAT(D1076, "+", E1076), F1076)), ISNUMBER(SEARCH(_xlfn.CONCAT(E1076, "+", D1076), F1076))), "TRUE", "FALSE")</f>
        <v>TRUE</v>
      </c>
      <c r="J1076" s="0" t="s">
        <v>17</v>
      </c>
      <c r="K1076" s="0" t="s">
        <v>18</v>
      </c>
      <c r="L1076" s="0" t="s">
        <v>19</v>
      </c>
    </row>
    <row r="1077" customFormat="false" ht="15" hidden="false" customHeight="false" outlineLevel="0" collapsed="false">
      <c r="A1077" s="0" t="n">
        <v>1257013101</v>
      </c>
      <c r="B1077" s="0" t="s">
        <v>13</v>
      </c>
      <c r="C1077" s="0" t="n">
        <v>0.8</v>
      </c>
      <c r="D1077" s="0" t="s">
        <v>2723</v>
      </c>
      <c r="E1077" s="0" t="s">
        <v>2678</v>
      </c>
      <c r="F1077" s="0" t="s">
        <v>2868</v>
      </c>
      <c r="G1077" s="0" t="n">
        <v>1</v>
      </c>
      <c r="H1077" s="0" t="s">
        <v>34</v>
      </c>
      <c r="I1077" s="0" t="str">
        <f aca="false">IF(OR(ISNUMBER(SEARCH(_xlfn.CONCAT(D1077, "+", E1077), F1077)), ISNUMBER(SEARCH(_xlfn.CONCAT(E1077, "+", D1077), F1077))), "TRUE", "FALSE")</f>
        <v>TRUE</v>
      </c>
      <c r="J1077" s="0" t="s">
        <v>17</v>
      </c>
      <c r="K1077" s="0" t="s">
        <v>18</v>
      </c>
      <c r="L1077" s="0" t="s">
        <v>19</v>
      </c>
    </row>
    <row r="1078" customFormat="false" ht="15" hidden="false" customHeight="false" outlineLevel="0" collapsed="false">
      <c r="A1078" s="0" t="n">
        <v>210800039</v>
      </c>
      <c r="B1078" s="0" t="s">
        <v>13</v>
      </c>
      <c r="C1078" s="0" t="n">
        <v>0.6</v>
      </c>
      <c r="D1078" s="0" t="s">
        <v>2723</v>
      </c>
      <c r="E1078" s="0" t="s">
        <v>2678</v>
      </c>
      <c r="F1078" s="0" t="s">
        <v>2868</v>
      </c>
      <c r="G1078" s="0" t="n">
        <v>1</v>
      </c>
      <c r="H1078" s="0" t="s">
        <v>34</v>
      </c>
      <c r="I1078" s="0" t="str">
        <f aca="false">IF(OR(ISNUMBER(SEARCH(_xlfn.CONCAT(D1078, "+", E1078), F1078)), ISNUMBER(SEARCH(_xlfn.CONCAT(E1078, "+", D1078), F1078))), "TRUE", "FALSE")</f>
        <v>TRUE</v>
      </c>
      <c r="J1078" s="0" t="s">
        <v>17</v>
      </c>
      <c r="K1078" s="0" t="s">
        <v>18</v>
      </c>
      <c r="L1078" s="0" t="s">
        <v>19</v>
      </c>
    </row>
    <row r="1079" customFormat="false" ht="15" hidden="false" customHeight="false" outlineLevel="0" collapsed="false">
      <c r="A1079" s="0" t="n">
        <v>210800114</v>
      </c>
      <c r="B1079" s="0" t="s">
        <v>13</v>
      </c>
      <c r="C1079" s="0" t="n">
        <v>0.35</v>
      </c>
      <c r="D1079" s="0" t="s">
        <v>2723</v>
      </c>
      <c r="E1079" s="0" t="s">
        <v>2678</v>
      </c>
      <c r="F1079" s="0" t="s">
        <v>2868</v>
      </c>
      <c r="G1079" s="0" t="n">
        <v>1</v>
      </c>
      <c r="H1079" s="0" t="s">
        <v>34</v>
      </c>
      <c r="I1079" s="0" t="str">
        <f aca="false">IF(OR(ISNUMBER(SEARCH(_xlfn.CONCAT(D1079, "+", E1079), F1079)), ISNUMBER(SEARCH(_xlfn.CONCAT(E1079, "+", D1079), F1079))), "TRUE", "FALSE")</f>
        <v>TRUE</v>
      </c>
      <c r="J1079" s="0" t="s">
        <v>17</v>
      </c>
      <c r="K1079" s="0" t="s">
        <v>18</v>
      </c>
      <c r="L1079" s="0" t="s">
        <v>19</v>
      </c>
    </row>
    <row r="1080" customFormat="false" ht="15" hidden="false" customHeight="false" outlineLevel="0" collapsed="false">
      <c r="A1080" s="0" t="n">
        <v>550800017</v>
      </c>
      <c r="B1080" s="0" t="s">
        <v>13</v>
      </c>
      <c r="C1080" s="0" t="n">
        <v>1</v>
      </c>
      <c r="D1080" s="0" t="s">
        <v>2723</v>
      </c>
      <c r="E1080" s="0" t="s">
        <v>2678</v>
      </c>
      <c r="F1080" s="0" t="s">
        <v>2868</v>
      </c>
      <c r="G1080" s="0" t="n">
        <v>1</v>
      </c>
      <c r="H1080" s="0" t="s">
        <v>34</v>
      </c>
      <c r="I1080" s="0" t="str">
        <f aca="false">IF(OR(ISNUMBER(SEARCH(_xlfn.CONCAT(D1080, "+", E1080), F1080)), ISNUMBER(SEARCH(_xlfn.CONCAT(E1080, "+", D1080), F1080))), "TRUE", "FALSE")</f>
        <v>TRUE</v>
      </c>
      <c r="J1080" s="0" t="s">
        <v>17</v>
      </c>
      <c r="K1080" s="0" t="s">
        <v>18</v>
      </c>
      <c r="L1080" s="0" t="s">
        <v>19</v>
      </c>
    </row>
    <row r="1081" customFormat="false" ht="15" hidden="false" customHeight="false" outlineLevel="0" collapsed="false">
      <c r="A1081" s="0" t="n">
        <v>953209022</v>
      </c>
      <c r="B1081" s="0" t="s">
        <v>13</v>
      </c>
      <c r="C1081" s="0" t="n">
        <v>0.95</v>
      </c>
      <c r="D1081" s="0" t="s">
        <v>2723</v>
      </c>
      <c r="E1081" s="0" t="s">
        <v>2678</v>
      </c>
      <c r="F1081" s="0" t="s">
        <v>2868</v>
      </c>
      <c r="G1081" s="0" t="n">
        <v>1</v>
      </c>
      <c r="H1081" s="0" t="s">
        <v>34</v>
      </c>
      <c r="I1081" s="0" t="str">
        <f aca="false">IF(OR(ISNUMBER(SEARCH(_xlfn.CONCAT(D1081, "+", E1081), F1081)), ISNUMBER(SEARCH(_xlfn.CONCAT(E1081, "+", D1081), F1081))), "TRUE", "FALSE")</f>
        <v>TRUE</v>
      </c>
      <c r="J1081" s="0" t="s">
        <v>17</v>
      </c>
      <c r="K1081" s="0" t="s">
        <v>18</v>
      </c>
      <c r="L1081" s="0" t="s">
        <v>19</v>
      </c>
    </row>
    <row r="1082" customFormat="false" ht="15" hidden="false" customHeight="false" outlineLevel="0" collapsed="false">
      <c r="A1082" s="0" t="n">
        <v>993206021</v>
      </c>
      <c r="B1082" s="0" t="s">
        <v>366</v>
      </c>
      <c r="C1082" s="0" t="n">
        <v>0.75</v>
      </c>
      <c r="D1082" s="0" t="s">
        <v>2723</v>
      </c>
      <c r="E1082" s="0" t="s">
        <v>2678</v>
      </c>
      <c r="F1082" s="0" t="s">
        <v>2868</v>
      </c>
      <c r="G1082" s="0" t="n">
        <v>1</v>
      </c>
      <c r="H1082" s="0" t="s">
        <v>34</v>
      </c>
      <c r="I1082" s="0" t="str">
        <f aca="false">IF(OR(ISNUMBER(SEARCH(_xlfn.CONCAT(D1082, "+", E1082), F1082)), ISNUMBER(SEARCH(_xlfn.CONCAT(E1082, "+", D1082), F1082))), "TRUE", "FALSE")</f>
        <v>TRUE</v>
      </c>
      <c r="J1082" s="0" t="s">
        <v>17</v>
      </c>
      <c r="K1082" s="0" t="s">
        <v>18</v>
      </c>
      <c r="L1082" s="0" t="s">
        <v>19</v>
      </c>
    </row>
    <row r="1083" customFormat="false" ht="15" hidden="false" customHeight="false" outlineLevel="0" collapsed="false">
      <c r="A1083" s="0" t="n">
        <v>1022306301</v>
      </c>
      <c r="B1083" s="0" t="s">
        <v>13</v>
      </c>
      <c r="C1083" s="0" t="n">
        <v>0.8</v>
      </c>
      <c r="D1083" s="0" t="s">
        <v>2723</v>
      </c>
      <c r="E1083" s="0" t="s">
        <v>2693</v>
      </c>
      <c r="F1083" s="0" t="s">
        <v>2909</v>
      </c>
      <c r="G1083" s="0" t="n">
        <v>1</v>
      </c>
      <c r="H1083" s="0" t="s">
        <v>23</v>
      </c>
      <c r="I1083" s="0" t="str">
        <f aca="false">IF(OR(ISNUMBER(SEARCH(_xlfn.CONCAT(D1083, "+", E1083), F1083)), ISNUMBER(SEARCH(_xlfn.CONCAT(E1083, "+", D1083), F1083))), "TRUE", "FALSE")</f>
        <v>TRUE</v>
      </c>
      <c r="J1083" s="0" t="s">
        <v>17</v>
      </c>
      <c r="K1083" s="0" t="s">
        <v>18</v>
      </c>
      <c r="L1083" s="0" t="s">
        <v>19</v>
      </c>
    </row>
    <row r="1084" customFormat="false" ht="15" hidden="false" customHeight="false" outlineLevel="0" collapsed="false">
      <c r="A1084" s="0" t="n">
        <v>1094410202</v>
      </c>
      <c r="B1084" s="0" t="s">
        <v>13</v>
      </c>
      <c r="C1084" s="0" t="n">
        <v>1</v>
      </c>
      <c r="D1084" s="0" t="s">
        <v>2723</v>
      </c>
      <c r="E1084" s="0" t="s">
        <v>2693</v>
      </c>
      <c r="F1084" s="0" t="s">
        <v>2909</v>
      </c>
      <c r="G1084" s="0" t="n">
        <v>1</v>
      </c>
      <c r="H1084" s="0" t="s">
        <v>23</v>
      </c>
      <c r="I1084" s="0" t="str">
        <f aca="false">IF(OR(ISNUMBER(SEARCH(_xlfn.CONCAT(D1084, "+", E1084), F1084)), ISNUMBER(SEARCH(_xlfn.CONCAT(E1084, "+", D1084), F1084))), "TRUE", "FALSE")</f>
        <v>TRUE</v>
      </c>
      <c r="J1084" s="0" t="s">
        <v>17</v>
      </c>
      <c r="K1084" s="0" t="s">
        <v>18</v>
      </c>
      <c r="L1084" s="0" t="s">
        <v>19</v>
      </c>
    </row>
    <row r="1085" customFormat="false" ht="15" hidden="false" customHeight="false" outlineLevel="0" collapsed="false">
      <c r="A1085" s="0" t="n">
        <v>210800086</v>
      </c>
      <c r="B1085" s="0" t="s">
        <v>13</v>
      </c>
      <c r="C1085" s="0" t="n">
        <v>0.5</v>
      </c>
      <c r="D1085" s="0" t="s">
        <v>2723</v>
      </c>
      <c r="E1085" s="0" t="s">
        <v>2693</v>
      </c>
      <c r="F1085" s="0" t="s">
        <v>2909</v>
      </c>
      <c r="G1085" s="0" t="n">
        <v>1</v>
      </c>
      <c r="H1085" s="0" t="s">
        <v>23</v>
      </c>
      <c r="I1085" s="0" t="str">
        <f aca="false">IF(OR(ISNUMBER(SEARCH(_xlfn.CONCAT(D1085, "+", E1085), F1085)), ISNUMBER(SEARCH(_xlfn.CONCAT(E1085, "+", D1085), F1085))), "TRUE", "FALSE")</f>
        <v>TRUE</v>
      </c>
      <c r="J1085" s="0" t="s">
        <v>17</v>
      </c>
      <c r="K1085" s="0" t="s">
        <v>18</v>
      </c>
      <c r="L1085" s="0" t="s">
        <v>19</v>
      </c>
    </row>
    <row r="1086" customFormat="false" ht="15" hidden="false" customHeight="false" outlineLevel="0" collapsed="false">
      <c r="A1086" s="0" t="n">
        <v>679226032</v>
      </c>
      <c r="B1086" s="0" t="s">
        <v>13</v>
      </c>
      <c r="C1086" s="0" t="n">
        <v>0.7</v>
      </c>
      <c r="D1086" s="0" t="s">
        <v>2723</v>
      </c>
      <c r="E1086" s="0" t="s">
        <v>2693</v>
      </c>
      <c r="F1086" s="0" t="s">
        <v>2909</v>
      </c>
      <c r="G1086" s="0" t="n">
        <v>1</v>
      </c>
      <c r="H1086" s="0" t="s">
        <v>23</v>
      </c>
      <c r="I1086" s="0" t="str">
        <f aca="false">IF(OR(ISNUMBER(SEARCH(_xlfn.CONCAT(D1086, "+", E1086), F1086)), ISNUMBER(SEARCH(_xlfn.CONCAT(E1086, "+", D1086), F1086))), "TRUE", "FALSE")</f>
        <v>TRUE</v>
      </c>
      <c r="J1086" s="0" t="s">
        <v>17</v>
      </c>
      <c r="K1086" s="0" t="s">
        <v>18</v>
      </c>
      <c r="L1086" s="0" t="s">
        <v>19</v>
      </c>
    </row>
    <row r="1087" customFormat="false" ht="15" hidden="false" customHeight="false" outlineLevel="0" collapsed="false">
      <c r="A1087" s="0" t="n">
        <v>813016061</v>
      </c>
      <c r="B1087" s="0" t="s">
        <v>13</v>
      </c>
      <c r="C1087" s="0" t="n">
        <v>0.75</v>
      </c>
      <c r="D1087" s="0" t="s">
        <v>2723</v>
      </c>
      <c r="E1087" s="0" t="s">
        <v>2693</v>
      </c>
      <c r="F1087" s="0" t="s">
        <v>2909</v>
      </c>
      <c r="G1087" s="0" t="n">
        <v>1</v>
      </c>
      <c r="H1087" s="0" t="s">
        <v>23</v>
      </c>
      <c r="I1087" s="0" t="str">
        <f aca="false">IF(OR(ISNUMBER(SEARCH(_xlfn.CONCAT(D1087, "+", E1087), F1087)), ISNUMBER(SEARCH(_xlfn.CONCAT(E1087, "+", D1087), F1087))), "TRUE", "FALSE")</f>
        <v>TRUE</v>
      </c>
      <c r="J1087" s="0" t="s">
        <v>17</v>
      </c>
      <c r="K1087" s="0" t="s">
        <v>18</v>
      </c>
      <c r="L1087" s="0" t="s">
        <v>19</v>
      </c>
    </row>
    <row r="1088" customFormat="false" ht="15" hidden="false" customHeight="false" outlineLevel="0" collapsed="false">
      <c r="A1088" s="0" t="n">
        <v>1095415601</v>
      </c>
      <c r="B1088" s="0" t="s">
        <v>13</v>
      </c>
      <c r="C1088" s="0" t="n">
        <v>0.6</v>
      </c>
      <c r="D1088" s="0" t="s">
        <v>2723</v>
      </c>
      <c r="E1088" s="0" t="s">
        <v>2721</v>
      </c>
      <c r="F1088" s="0" t="s">
        <v>2911</v>
      </c>
      <c r="G1088" s="0" t="n">
        <v>1</v>
      </c>
      <c r="H1088" s="0" t="n">
        <v>0</v>
      </c>
      <c r="I1088" s="0" t="str">
        <f aca="false">IF(OR(ISNUMBER(SEARCH(_xlfn.CONCAT(D1088, "+", E1088), F1088)), ISNUMBER(SEARCH(_xlfn.CONCAT(E1088, "+", D1088), F1088))), "TRUE", "FALSE")</f>
        <v>TRUE</v>
      </c>
      <c r="J1088" s="0" t="s">
        <v>17</v>
      </c>
      <c r="K1088" s="0" t="s">
        <v>18</v>
      </c>
      <c r="L1088" s="0" t="s">
        <v>19</v>
      </c>
    </row>
    <row r="1089" customFormat="false" ht="15" hidden="false" customHeight="false" outlineLevel="0" collapsed="false">
      <c r="A1089" s="0" t="n">
        <v>140706102</v>
      </c>
      <c r="B1089" s="0" t="s">
        <v>13</v>
      </c>
      <c r="C1089" s="0" t="n">
        <v>0.25</v>
      </c>
      <c r="D1089" s="0" t="s">
        <v>2723</v>
      </c>
      <c r="E1089" s="0" t="s">
        <v>2721</v>
      </c>
      <c r="F1089" s="0" t="s">
        <v>2911</v>
      </c>
      <c r="G1089" s="0" t="n">
        <v>1</v>
      </c>
      <c r="H1089" s="0" t="n">
        <v>0</v>
      </c>
      <c r="I1089" s="0" t="str">
        <f aca="false">IF(OR(ISNUMBER(SEARCH(_xlfn.CONCAT(D1089, "+", E1089), F1089)), ISNUMBER(SEARCH(_xlfn.CONCAT(E1089, "+", D1089), F1089))), "TRUE", "FALSE")</f>
        <v>TRUE</v>
      </c>
      <c r="J1089" s="0" t="s">
        <v>17</v>
      </c>
      <c r="K1089" s="0" t="s">
        <v>18</v>
      </c>
      <c r="L1089" s="0" t="s">
        <v>19</v>
      </c>
    </row>
    <row r="1090" customFormat="false" ht="15" hidden="false" customHeight="false" outlineLevel="0" collapsed="false">
      <c r="A1090" s="0" t="n">
        <v>1114222501</v>
      </c>
      <c r="B1090" s="0" t="s">
        <v>13</v>
      </c>
      <c r="C1090" s="0" t="n">
        <v>0.5</v>
      </c>
      <c r="D1090" s="0" t="s">
        <v>2723</v>
      </c>
      <c r="E1090" s="0" t="s">
        <v>2723</v>
      </c>
      <c r="F1090" s="0" t="s">
        <v>2912</v>
      </c>
      <c r="G1090" s="0" t="n">
        <v>1</v>
      </c>
      <c r="H1090" s="0" t="n">
        <v>0</v>
      </c>
      <c r="I1090" s="0" t="str">
        <f aca="false">IF(OR(ISNUMBER(SEARCH(_xlfn.CONCAT(D1090, "+", E1090), F1090)), ISNUMBER(SEARCH(_xlfn.CONCAT(E1090, "+", D1090), F1090))), "TRUE", "FALSE")</f>
        <v>TRUE</v>
      </c>
      <c r="J1090" s="0" t="s">
        <v>17</v>
      </c>
      <c r="K1090" s="0" t="s">
        <v>18</v>
      </c>
      <c r="L1090" s="0" t="s">
        <v>19</v>
      </c>
    </row>
    <row r="1091" s="12" customFormat="true" ht="15" hidden="false" customHeight="false" outlineLevel="0" collapsed="false">
      <c r="A1091" s="12" t="n">
        <v>1154200401</v>
      </c>
      <c r="B1091" s="12" t="s">
        <v>13</v>
      </c>
      <c r="C1091" s="12" t="n">
        <v>0.75</v>
      </c>
      <c r="D1091" s="12" t="s">
        <v>2723</v>
      </c>
      <c r="E1091" s="12" t="s">
        <v>2723</v>
      </c>
      <c r="F1091" s="12" t="s">
        <v>2912</v>
      </c>
      <c r="G1091" s="12" t="n">
        <v>1</v>
      </c>
      <c r="H1091" s="12" t="n">
        <v>0</v>
      </c>
      <c r="I1091" s="12" t="str">
        <f aca="false">IF(OR(ISNUMBER(SEARCH(_xlfn.CONCAT(D1091, "+", E1091), F1091)), ISNUMBER(SEARCH(_xlfn.CONCAT(E1091, "+", D1091), F1091))), "TRUE", "FALSE")</f>
        <v>TRUE</v>
      </c>
      <c r="J1091" s="12" t="s">
        <v>17</v>
      </c>
      <c r="K1091" s="12" t="s">
        <v>18</v>
      </c>
      <c r="L1091" s="12" t="s">
        <v>19</v>
      </c>
    </row>
    <row r="1092" customFormat="false" ht="15" hidden="false" customHeight="false" outlineLevel="0" collapsed="false">
      <c r="A1092" s="0" t="n">
        <v>1343317022</v>
      </c>
      <c r="B1092" s="0" t="s">
        <v>13</v>
      </c>
      <c r="C1092" s="0" t="n">
        <v>0.55</v>
      </c>
      <c r="D1092" s="0" t="s">
        <v>2723</v>
      </c>
      <c r="E1092" s="0" t="s">
        <v>2723</v>
      </c>
      <c r="F1092" s="0" t="s">
        <v>2912</v>
      </c>
      <c r="G1092" s="0" t="n">
        <v>1</v>
      </c>
      <c r="H1092" s="0" t="n">
        <v>0</v>
      </c>
      <c r="I1092" s="0" t="str">
        <f aca="false">IF(OR(ISNUMBER(SEARCH(_xlfn.CONCAT(D1092, "+", E1092), F1092)), ISNUMBER(SEARCH(_xlfn.CONCAT(E1092, "+", D1092), F1092))), "TRUE", "FALSE")</f>
        <v>TRUE</v>
      </c>
      <c r="J1092" s="0" t="s">
        <v>17</v>
      </c>
      <c r="K1092" s="0" t="s">
        <v>18</v>
      </c>
      <c r="L1092" s="0" t="s">
        <v>19</v>
      </c>
    </row>
    <row r="1093" customFormat="false" ht="15" hidden="false" customHeight="false" outlineLevel="0" collapsed="false">
      <c r="A1093" s="0" t="n">
        <v>552809062</v>
      </c>
      <c r="B1093" s="0" t="s">
        <v>13</v>
      </c>
      <c r="C1093" s="0" t="n">
        <v>0.85</v>
      </c>
      <c r="D1093" s="0" t="s">
        <v>2723</v>
      </c>
      <c r="E1093" s="0" t="s">
        <v>2723</v>
      </c>
      <c r="F1093" s="0" t="s">
        <v>2912</v>
      </c>
      <c r="G1093" s="0" t="n">
        <v>1</v>
      </c>
      <c r="H1093" s="0" t="n">
        <v>0</v>
      </c>
      <c r="I1093" s="0" t="str">
        <f aca="false">IF(OR(ISNUMBER(SEARCH(_xlfn.CONCAT(D1093, "+", E1093), F1093)), ISNUMBER(SEARCH(_xlfn.CONCAT(E1093, "+", D1093), F1093))), "TRUE", "FALSE")</f>
        <v>TRUE</v>
      </c>
      <c r="J1093" s="0" t="s">
        <v>17</v>
      </c>
      <c r="K1093" s="0" t="s">
        <v>18</v>
      </c>
      <c r="L1093" s="0" t="s">
        <v>19</v>
      </c>
    </row>
    <row r="1094" customFormat="false" ht="15" hidden="false" customHeight="false" outlineLevel="0" collapsed="false">
      <c r="A1094" s="0" t="n">
        <v>1283622602</v>
      </c>
      <c r="B1094" s="0" t="s">
        <v>13</v>
      </c>
      <c r="C1094" s="0" t="n">
        <v>0.6</v>
      </c>
      <c r="D1094" s="0" t="s">
        <v>2723</v>
      </c>
      <c r="E1094" s="0" t="s">
        <v>2672</v>
      </c>
      <c r="F1094" s="0" t="s">
        <v>2913</v>
      </c>
      <c r="G1094" s="0" t="n">
        <v>1</v>
      </c>
      <c r="H1094" s="0" t="s">
        <v>141</v>
      </c>
      <c r="I1094" s="0" t="str">
        <f aca="false">IF(OR(ISNUMBER(SEARCH(_xlfn.CONCAT(D1094, "+", E1094), F1094)), ISNUMBER(SEARCH(_xlfn.CONCAT(E1094, "+", D1094), F1094))), "TRUE", "FALSE")</f>
        <v>TRUE</v>
      </c>
      <c r="J1094" s="0" t="s">
        <v>17</v>
      </c>
      <c r="K1094" s="0" t="s">
        <v>18</v>
      </c>
      <c r="L1094" s="0" t="s">
        <v>19</v>
      </c>
    </row>
    <row r="1095" customFormat="false" ht="15" hidden="false" customHeight="false" outlineLevel="0" collapsed="false">
      <c r="A1095" s="0" t="n">
        <v>1170503901</v>
      </c>
      <c r="B1095" s="0" t="s">
        <v>13</v>
      </c>
      <c r="C1095" s="0" t="n">
        <v>0.55</v>
      </c>
      <c r="D1095" s="0" t="s">
        <v>2723</v>
      </c>
      <c r="E1095" s="0" t="s">
        <v>2914</v>
      </c>
      <c r="F1095" s="0" t="s">
        <v>2795</v>
      </c>
      <c r="G1095" s="0" t="n">
        <v>1</v>
      </c>
      <c r="H1095" s="0" t="s">
        <v>23</v>
      </c>
      <c r="I1095" s="0" t="str">
        <f aca="false">IF(OR(ISNUMBER(SEARCH(_xlfn.CONCAT(D1095, "+", E1095), F1095)), ISNUMBER(SEARCH(_xlfn.CONCAT(E1095, "+", D1095), F1095))), "TRUE", "FALSE")</f>
        <v>TRUE</v>
      </c>
      <c r="J1095" s="0" t="s">
        <v>17</v>
      </c>
      <c r="K1095" s="0" t="s">
        <v>18</v>
      </c>
      <c r="L1095" s="0" t="s">
        <v>19</v>
      </c>
    </row>
    <row r="1096" customFormat="false" ht="15" hidden="false" customHeight="false" outlineLevel="0" collapsed="false">
      <c r="A1096" s="0" t="n">
        <v>1076406101</v>
      </c>
      <c r="B1096" s="0" t="s">
        <v>13</v>
      </c>
      <c r="C1096" s="0" t="n">
        <v>0.9</v>
      </c>
      <c r="D1096" s="0" t="s">
        <v>2723</v>
      </c>
      <c r="E1096" s="0" t="s">
        <v>2764</v>
      </c>
      <c r="F1096" s="0" t="s">
        <v>2915</v>
      </c>
      <c r="G1096" s="0" t="n">
        <v>1</v>
      </c>
      <c r="H1096" s="0" t="s">
        <v>23</v>
      </c>
      <c r="I1096" s="0" t="str">
        <f aca="false">IF(OR(ISNUMBER(SEARCH(_xlfn.CONCAT(D1096, "+", E1096), F1096)), ISNUMBER(SEARCH(_xlfn.CONCAT(E1096, "+", D1096), F1096))), "TRUE", "FALSE")</f>
        <v>TRUE</v>
      </c>
      <c r="J1096" s="0" t="s">
        <v>17</v>
      </c>
      <c r="K1096" s="0" t="s">
        <v>18</v>
      </c>
      <c r="L1096" s="0" t="s">
        <v>19</v>
      </c>
    </row>
    <row r="1097" customFormat="false" ht="15" hidden="false" customHeight="false" outlineLevel="0" collapsed="false">
      <c r="A1097" s="0" t="n">
        <v>1096407801</v>
      </c>
      <c r="B1097" s="0" t="s">
        <v>13</v>
      </c>
      <c r="C1097" s="0" t="n">
        <v>0.6</v>
      </c>
      <c r="D1097" s="0" t="s">
        <v>2723</v>
      </c>
      <c r="E1097" s="0" t="s">
        <v>2766</v>
      </c>
      <c r="F1097" s="0" t="s">
        <v>2916</v>
      </c>
      <c r="G1097" s="0" t="n">
        <v>1</v>
      </c>
      <c r="H1097" s="0" t="n">
        <v>0</v>
      </c>
      <c r="I1097" s="0" t="str">
        <f aca="false">IF(OR(ISNUMBER(SEARCH(_xlfn.CONCAT(D1097, "+", E1097), F1097)), ISNUMBER(SEARCH(_xlfn.CONCAT(E1097, "+", D1097), F1097))), "TRUE", "FALSE")</f>
        <v>TRUE</v>
      </c>
      <c r="J1097" s="0" t="s">
        <v>17</v>
      </c>
      <c r="K1097" s="0" t="s">
        <v>18</v>
      </c>
      <c r="L1097" s="0" t="s">
        <v>19</v>
      </c>
    </row>
    <row r="1098" customFormat="false" ht="15" hidden="false" customHeight="false" outlineLevel="0" collapsed="false">
      <c r="A1098" s="0" t="n">
        <v>210800051</v>
      </c>
      <c r="B1098" s="0" t="s">
        <v>13</v>
      </c>
      <c r="C1098" s="0" t="n">
        <v>0.4</v>
      </c>
      <c r="D1098" s="0" t="s">
        <v>2723</v>
      </c>
      <c r="E1098" s="0" t="s">
        <v>2917</v>
      </c>
      <c r="F1098" s="0" t="s">
        <v>2918</v>
      </c>
      <c r="G1098" s="0" t="n">
        <v>1</v>
      </c>
      <c r="H1098" s="0" t="s">
        <v>23</v>
      </c>
      <c r="I1098" s="0" t="str">
        <f aca="false">IF(OR(ISNUMBER(SEARCH(_xlfn.CONCAT(D1098, "+", E1098), F1098)), ISNUMBER(SEARCH(_xlfn.CONCAT(E1098, "+", D1098), F1098))), "TRUE", "FALSE")</f>
        <v>TRUE</v>
      </c>
      <c r="J1098" s="0" t="s">
        <v>17</v>
      </c>
      <c r="K1098" s="0" t="s">
        <v>18</v>
      </c>
      <c r="L1098" s="0" t="s">
        <v>19</v>
      </c>
    </row>
    <row r="1099" customFormat="false" ht="15" hidden="false" customHeight="false" outlineLevel="0" collapsed="false">
      <c r="A1099" s="0" t="n">
        <v>1238224501</v>
      </c>
      <c r="B1099" s="0" t="s">
        <v>13</v>
      </c>
      <c r="C1099" s="0" t="n">
        <v>0.65</v>
      </c>
      <c r="D1099" s="0" t="s">
        <v>2723</v>
      </c>
      <c r="E1099" s="0" t="s">
        <v>2744</v>
      </c>
      <c r="F1099" s="0" t="s">
        <v>2919</v>
      </c>
      <c r="G1099" s="0" t="n">
        <v>1</v>
      </c>
      <c r="H1099" s="0" t="n">
        <v>0</v>
      </c>
      <c r="I1099" s="0" t="str">
        <f aca="false">IF(OR(ISNUMBER(SEARCH(_xlfn.CONCAT(D1099, "+", E1099), F1099)), ISNUMBER(SEARCH(_xlfn.CONCAT(E1099, "+", D1099), F1099))), "TRUE", "FALSE")</f>
        <v>TRUE</v>
      </c>
      <c r="J1099" s="0" t="s">
        <v>17</v>
      </c>
      <c r="K1099" s="0" t="s">
        <v>18</v>
      </c>
      <c r="L1099" s="0" t="s">
        <v>19</v>
      </c>
    </row>
    <row r="1100" customFormat="false" ht="15" hidden="false" customHeight="false" outlineLevel="0" collapsed="false">
      <c r="A1100" s="0" t="n">
        <v>61929041</v>
      </c>
      <c r="B1100" s="0" t="s">
        <v>13</v>
      </c>
      <c r="C1100" s="0" t="n">
        <v>0.35</v>
      </c>
      <c r="D1100" s="0" t="s">
        <v>2725</v>
      </c>
      <c r="E1100" s="0" t="s">
        <v>2920</v>
      </c>
      <c r="F1100" s="0" t="s">
        <v>2716</v>
      </c>
      <c r="G1100" s="0" t="s">
        <v>417</v>
      </c>
      <c r="H1100" s="0" t="s">
        <v>417</v>
      </c>
      <c r="I1100" s="0" t="str">
        <f aca="false">IF(OR(ISNUMBER(SEARCH(_xlfn.CONCAT(D1100, "+", E1100), F1100)), ISNUMBER(SEARCH(_xlfn.CONCAT(E1100, "+", D1100), F1100))), "TRUE", "FALSE")</f>
        <v>FALSE</v>
      </c>
      <c r="J1100" s="0" t="s">
        <v>17</v>
      </c>
      <c r="K1100" s="0" t="s">
        <v>18</v>
      </c>
      <c r="L1100" s="0" t="s">
        <v>2826</v>
      </c>
    </row>
    <row r="1101" customFormat="false" ht="15" hidden="false" customHeight="false" outlineLevel="0" collapsed="false">
      <c r="A1101" s="0" t="n">
        <v>1270318701</v>
      </c>
      <c r="B1101" s="0" t="s">
        <v>13</v>
      </c>
      <c r="C1101" s="0" t="n">
        <v>1</v>
      </c>
      <c r="D1101" s="0" t="s">
        <v>2725</v>
      </c>
      <c r="E1101" s="0" t="s">
        <v>2669</v>
      </c>
      <c r="F1101" s="0" t="s">
        <v>2726</v>
      </c>
      <c r="G1101" s="0" t="n">
        <v>1</v>
      </c>
      <c r="H1101" s="0" t="s">
        <v>23</v>
      </c>
      <c r="I1101" s="0" t="str">
        <f aca="false">IF(OR(ISNUMBER(SEARCH(_xlfn.CONCAT(D1101, "+", E1101), F1101)), ISNUMBER(SEARCH(_xlfn.CONCAT(E1101, "+", D1101), F1101))), "TRUE", "FALSE")</f>
        <v>TRUE</v>
      </c>
      <c r="J1101" s="0" t="s">
        <v>17</v>
      </c>
      <c r="K1101" s="0" t="s">
        <v>18</v>
      </c>
      <c r="L1101" s="0" t="s">
        <v>19</v>
      </c>
    </row>
    <row r="1102" customFormat="false" ht="15" hidden="false" customHeight="false" outlineLevel="0" collapsed="false">
      <c r="A1102" s="0" t="n">
        <v>210322011</v>
      </c>
      <c r="B1102" s="0" t="s">
        <v>13</v>
      </c>
      <c r="C1102" s="0" t="n">
        <v>0.4</v>
      </c>
      <c r="D1102" s="0" t="s">
        <v>2725</v>
      </c>
      <c r="E1102" s="0" t="s">
        <v>2669</v>
      </c>
      <c r="F1102" s="0" t="s">
        <v>2726</v>
      </c>
      <c r="G1102" s="0" t="n">
        <v>1</v>
      </c>
      <c r="H1102" s="0" t="s">
        <v>23</v>
      </c>
      <c r="I1102" s="0" t="str">
        <f aca="false">IF(OR(ISNUMBER(SEARCH(_xlfn.CONCAT(D1102, "+", E1102), F1102)), ISNUMBER(SEARCH(_xlfn.CONCAT(E1102, "+", D1102), F1102))), "TRUE", "FALSE")</f>
        <v>TRUE</v>
      </c>
      <c r="J1102" s="0" t="s">
        <v>17</v>
      </c>
      <c r="K1102" s="0" t="s">
        <v>18</v>
      </c>
      <c r="L1102" s="0" t="s">
        <v>19</v>
      </c>
    </row>
    <row r="1103" customFormat="false" ht="15" hidden="false" customHeight="false" outlineLevel="0" collapsed="false">
      <c r="A1103" s="0" t="n">
        <v>24312081</v>
      </c>
      <c r="B1103" s="0" t="s">
        <v>13</v>
      </c>
      <c r="C1103" s="0" t="n">
        <v>0.5</v>
      </c>
      <c r="D1103" s="0" t="s">
        <v>2725</v>
      </c>
      <c r="E1103" s="0" t="s">
        <v>2669</v>
      </c>
      <c r="F1103" s="0" t="s">
        <v>2726</v>
      </c>
      <c r="G1103" s="0" t="n">
        <v>1</v>
      </c>
      <c r="H1103" s="0" t="s">
        <v>23</v>
      </c>
      <c r="I1103" s="0" t="str">
        <f aca="false">IF(OR(ISNUMBER(SEARCH(_xlfn.CONCAT(D1103, "+", E1103), F1103)), ISNUMBER(SEARCH(_xlfn.CONCAT(E1103, "+", D1103), F1103))), "TRUE", "FALSE")</f>
        <v>TRUE</v>
      </c>
      <c r="J1103" s="0" t="s">
        <v>17</v>
      </c>
      <c r="K1103" s="0" t="s">
        <v>18</v>
      </c>
      <c r="L1103" s="0" t="s">
        <v>19</v>
      </c>
    </row>
    <row r="1104" s="10" customFormat="true" ht="15" hidden="false" customHeight="false" outlineLevel="0" collapsed="false">
      <c r="A1104" s="10" t="n">
        <v>271110101</v>
      </c>
      <c r="B1104" s="10" t="s">
        <v>13</v>
      </c>
      <c r="C1104" s="10" t="n">
        <v>0.35</v>
      </c>
      <c r="D1104" s="10" t="s">
        <v>2725</v>
      </c>
      <c r="E1104" s="10" t="s">
        <v>2669</v>
      </c>
      <c r="F1104" s="10" t="s">
        <v>2726</v>
      </c>
      <c r="G1104" s="10" t="n">
        <v>1</v>
      </c>
      <c r="H1104" s="10" t="s">
        <v>23</v>
      </c>
      <c r="I1104" s="10" t="str">
        <f aca="false">IF(OR(ISNUMBER(SEARCH(_xlfn.CONCAT(D1104, "+", E1104), F1104)), ISNUMBER(SEARCH(_xlfn.CONCAT(E1104, "+", D1104), F1104))), "TRUE", "FALSE")</f>
        <v>TRUE</v>
      </c>
      <c r="J1104" s="10" t="s">
        <v>17</v>
      </c>
      <c r="K1104" s="10" t="s">
        <v>18</v>
      </c>
      <c r="L1104" s="10" t="s">
        <v>19</v>
      </c>
    </row>
    <row r="1105" customFormat="false" ht="15" hidden="false" customHeight="false" outlineLevel="0" collapsed="false">
      <c r="A1105" s="0" t="n">
        <v>662000476</v>
      </c>
      <c r="B1105" s="0" t="s">
        <v>13</v>
      </c>
      <c r="C1105" s="0" t="n">
        <v>0.15</v>
      </c>
      <c r="D1105" s="0" t="s">
        <v>2725</v>
      </c>
      <c r="E1105" s="0" t="s">
        <v>2669</v>
      </c>
      <c r="F1105" s="0" t="s">
        <v>2726</v>
      </c>
      <c r="G1105" s="0" t="n">
        <v>1</v>
      </c>
      <c r="H1105" s="0" t="s">
        <v>23</v>
      </c>
      <c r="I1105" s="0" t="str">
        <f aca="false">IF(OR(ISNUMBER(SEARCH(_xlfn.CONCAT(D1105, "+", E1105), F1105)), ISNUMBER(SEARCH(_xlfn.CONCAT(E1105, "+", D1105), F1105))), "TRUE", "FALSE")</f>
        <v>TRUE</v>
      </c>
      <c r="J1105" s="0" t="s">
        <v>17</v>
      </c>
      <c r="K1105" s="0" t="s">
        <v>18</v>
      </c>
      <c r="L1105" s="0" t="s">
        <v>19</v>
      </c>
    </row>
    <row r="1106" customFormat="false" ht="15" hidden="false" customHeight="false" outlineLevel="0" collapsed="false">
      <c r="A1106" s="0" t="n">
        <v>734518022</v>
      </c>
      <c r="B1106" s="0" t="s">
        <v>13</v>
      </c>
      <c r="C1106" s="0" t="n">
        <v>0.65</v>
      </c>
      <c r="D1106" s="0" t="s">
        <v>2725</v>
      </c>
      <c r="E1106" s="0" t="s">
        <v>2669</v>
      </c>
      <c r="F1106" s="0" t="s">
        <v>2726</v>
      </c>
      <c r="G1106" s="0" t="n">
        <v>1</v>
      </c>
      <c r="H1106" s="0" t="s">
        <v>23</v>
      </c>
      <c r="I1106" s="0" t="str">
        <f aca="false">IF(OR(ISNUMBER(SEARCH(_xlfn.CONCAT(D1106, "+", E1106), F1106)), ISNUMBER(SEARCH(_xlfn.CONCAT(E1106, "+", D1106), F1106))), "TRUE", "FALSE")</f>
        <v>TRUE</v>
      </c>
      <c r="J1106" s="0" t="s">
        <v>17</v>
      </c>
      <c r="K1106" s="0" t="s">
        <v>18</v>
      </c>
      <c r="L1106" s="0" t="s">
        <v>19</v>
      </c>
    </row>
    <row r="1107" customFormat="false" ht="15" hidden="false" customHeight="false" outlineLevel="0" collapsed="false">
      <c r="A1107" s="0" t="n">
        <v>1281608201</v>
      </c>
      <c r="B1107" s="0" t="s">
        <v>13</v>
      </c>
      <c r="C1107" s="0" t="n">
        <v>0.9</v>
      </c>
      <c r="D1107" s="0" t="s">
        <v>2725</v>
      </c>
      <c r="E1107" s="0" t="s">
        <v>2681</v>
      </c>
      <c r="F1107" s="0" t="s">
        <v>2758</v>
      </c>
      <c r="G1107" s="0" t="n">
        <v>1</v>
      </c>
      <c r="H1107" s="0" t="n">
        <v>0</v>
      </c>
      <c r="I1107" s="0" t="str">
        <f aca="false">IF(OR(ISNUMBER(SEARCH(_xlfn.CONCAT(D1107, "+", E1107), F1107)), ISNUMBER(SEARCH(_xlfn.CONCAT(E1107, "+", D1107), F1107))), "TRUE", "FALSE")</f>
        <v>TRUE</v>
      </c>
      <c r="J1107" s="0" t="s">
        <v>17</v>
      </c>
      <c r="K1107" s="0" t="s">
        <v>18</v>
      </c>
      <c r="L1107" s="0" t="s">
        <v>19</v>
      </c>
    </row>
    <row r="1108" customFormat="false" ht="15" hidden="false" customHeight="false" outlineLevel="0" collapsed="false">
      <c r="A1108" s="0" t="n">
        <v>3173319102</v>
      </c>
      <c r="B1108" s="0" t="s">
        <v>13</v>
      </c>
      <c r="C1108" s="0" t="n">
        <v>0.85</v>
      </c>
      <c r="D1108" s="0" t="s">
        <v>2725</v>
      </c>
      <c r="E1108" s="0" t="s">
        <v>2681</v>
      </c>
      <c r="F1108" s="0" t="s">
        <v>2758</v>
      </c>
      <c r="G1108" s="0" t="n">
        <v>1</v>
      </c>
      <c r="H1108" s="0" t="n">
        <v>0</v>
      </c>
      <c r="I1108" s="0" t="str">
        <f aca="false">IF(OR(ISNUMBER(SEARCH(_xlfn.CONCAT(D1108, "+", E1108), F1108)), ISNUMBER(SEARCH(_xlfn.CONCAT(E1108, "+", D1108), F1108))), "TRUE", "FALSE")</f>
        <v>TRUE</v>
      </c>
      <c r="J1108" s="0" t="s">
        <v>17</v>
      </c>
      <c r="K1108" s="0" t="s">
        <v>18</v>
      </c>
      <c r="L1108" s="0" t="s">
        <v>19</v>
      </c>
    </row>
    <row r="1109" customFormat="false" ht="15" hidden="false" customHeight="false" outlineLevel="0" collapsed="false">
      <c r="A1109" s="0" t="n">
        <v>361100250</v>
      </c>
      <c r="B1109" s="0" t="s">
        <v>13</v>
      </c>
      <c r="C1109" s="0" t="n">
        <v>0.8</v>
      </c>
      <c r="D1109" s="0" t="s">
        <v>2725</v>
      </c>
      <c r="E1109" s="0" t="s">
        <v>2681</v>
      </c>
      <c r="F1109" s="0" t="s">
        <v>2758</v>
      </c>
      <c r="G1109" s="0" t="n">
        <v>1</v>
      </c>
      <c r="H1109" s="0" t="n">
        <v>0</v>
      </c>
      <c r="I1109" s="0" t="str">
        <f aca="false">IF(OR(ISNUMBER(SEARCH(_xlfn.CONCAT(D1109, "+", E1109), F1109)), ISNUMBER(SEARCH(_xlfn.CONCAT(E1109, "+", D1109), F1109))), "TRUE", "FALSE")</f>
        <v>TRUE</v>
      </c>
      <c r="J1109" s="0" t="s">
        <v>17</v>
      </c>
      <c r="K1109" s="0" t="s">
        <v>18</v>
      </c>
      <c r="L1109" s="0" t="s">
        <v>19</v>
      </c>
    </row>
    <row r="1110" customFormat="false" ht="15" hidden="false" customHeight="false" outlineLevel="0" collapsed="false">
      <c r="A1110" s="0" t="n">
        <v>883701052</v>
      </c>
      <c r="B1110" s="0" t="s">
        <v>13</v>
      </c>
      <c r="C1110" s="0" t="n">
        <v>0.95</v>
      </c>
      <c r="D1110" s="0" t="s">
        <v>2725</v>
      </c>
      <c r="E1110" s="0" t="s">
        <v>2681</v>
      </c>
      <c r="F1110" s="0" t="s">
        <v>2758</v>
      </c>
      <c r="G1110" s="0" t="n">
        <v>1</v>
      </c>
      <c r="H1110" s="0" t="n">
        <v>0</v>
      </c>
      <c r="I1110" s="0" t="str">
        <f aca="false">IF(OR(ISNUMBER(SEARCH(_xlfn.CONCAT(D1110, "+", E1110), F1110)), ISNUMBER(SEARCH(_xlfn.CONCAT(E1110, "+", D1110), F1110))), "TRUE", "FALSE")</f>
        <v>TRUE</v>
      </c>
      <c r="J1110" s="0" t="s">
        <v>17</v>
      </c>
      <c r="K1110" s="0" t="s">
        <v>18</v>
      </c>
      <c r="L1110" s="0" t="s">
        <v>19</v>
      </c>
    </row>
    <row r="1111" customFormat="false" ht="15" hidden="false" customHeight="false" outlineLevel="0" collapsed="false">
      <c r="A1111" s="0" t="n">
        <v>1069305601</v>
      </c>
      <c r="B1111" s="0" t="s">
        <v>13</v>
      </c>
      <c r="C1111" s="0" t="n">
        <v>0.4</v>
      </c>
      <c r="D1111" s="0" t="s">
        <v>2725</v>
      </c>
      <c r="E1111" s="0" t="s">
        <v>2675</v>
      </c>
      <c r="F1111" s="0" t="s">
        <v>2787</v>
      </c>
      <c r="G1111" s="0" t="n">
        <v>1</v>
      </c>
      <c r="H1111" s="0" t="s">
        <v>23</v>
      </c>
      <c r="I1111" s="0" t="str">
        <f aca="false">IF(OR(ISNUMBER(SEARCH(_xlfn.CONCAT(D1111, "+", E1111), F1111)), ISNUMBER(SEARCH(_xlfn.CONCAT(E1111, "+", D1111), F1111))), "TRUE", "FALSE")</f>
        <v>TRUE</v>
      </c>
      <c r="J1111" s="0" t="s">
        <v>17</v>
      </c>
      <c r="K1111" s="0" t="s">
        <v>18</v>
      </c>
      <c r="L1111" s="0" t="s">
        <v>19</v>
      </c>
    </row>
    <row r="1112" customFormat="false" ht="15" hidden="false" customHeight="false" outlineLevel="0" collapsed="false">
      <c r="A1112" s="0" t="n">
        <v>1108317201</v>
      </c>
      <c r="B1112" s="0" t="s">
        <v>13</v>
      </c>
      <c r="C1112" s="0" t="n">
        <v>0.95</v>
      </c>
      <c r="D1112" s="0" t="s">
        <v>2725</v>
      </c>
      <c r="E1112" s="0" t="s">
        <v>2675</v>
      </c>
      <c r="F1112" s="0" t="s">
        <v>2787</v>
      </c>
      <c r="G1112" s="0" t="n">
        <v>1</v>
      </c>
      <c r="H1112" s="0" t="s">
        <v>23</v>
      </c>
      <c r="I1112" s="0" t="str">
        <f aca="false">IF(OR(ISNUMBER(SEARCH(_xlfn.CONCAT(D1112, "+", E1112), F1112)), ISNUMBER(SEARCH(_xlfn.CONCAT(E1112, "+", D1112), F1112))), "TRUE", "FALSE")</f>
        <v>TRUE</v>
      </c>
      <c r="J1112" s="0" t="s">
        <v>17</v>
      </c>
      <c r="K1112" s="0" t="s">
        <v>18</v>
      </c>
      <c r="L1112" s="0" t="s">
        <v>19</v>
      </c>
    </row>
    <row r="1113" customFormat="false" ht="15" hidden="false" customHeight="false" outlineLevel="0" collapsed="false">
      <c r="A1113" s="0" t="n">
        <v>1278601602</v>
      </c>
      <c r="B1113" s="0" t="s">
        <v>13</v>
      </c>
      <c r="C1113" s="0" t="n">
        <v>0.55</v>
      </c>
      <c r="D1113" s="0" t="s">
        <v>2725</v>
      </c>
      <c r="E1113" s="0" t="s">
        <v>2675</v>
      </c>
      <c r="F1113" s="0" t="s">
        <v>2787</v>
      </c>
      <c r="G1113" s="0" t="n">
        <v>1</v>
      </c>
      <c r="H1113" s="0" t="s">
        <v>23</v>
      </c>
      <c r="I1113" s="0" t="str">
        <f aca="false">IF(OR(ISNUMBER(SEARCH(_xlfn.CONCAT(D1113, "+", E1113), F1113)), ISNUMBER(SEARCH(_xlfn.CONCAT(E1113, "+", D1113), F1113))), "TRUE", "FALSE")</f>
        <v>TRUE</v>
      </c>
      <c r="J1113" s="0" t="s">
        <v>17</v>
      </c>
      <c r="K1113" s="0" t="s">
        <v>18</v>
      </c>
      <c r="L1113" s="0" t="s">
        <v>19</v>
      </c>
    </row>
    <row r="1114" customFormat="false" ht="15" hidden="false" customHeight="false" outlineLevel="0" collapsed="false">
      <c r="A1114" s="0" t="n">
        <v>135901091</v>
      </c>
      <c r="B1114" s="0" t="s">
        <v>13</v>
      </c>
      <c r="C1114" s="0" t="n">
        <v>0.35</v>
      </c>
      <c r="D1114" s="0" t="s">
        <v>2725</v>
      </c>
      <c r="E1114" s="0" t="s">
        <v>2675</v>
      </c>
      <c r="F1114" s="0" t="s">
        <v>2787</v>
      </c>
      <c r="G1114" s="0" t="n">
        <v>1</v>
      </c>
      <c r="H1114" s="0" t="s">
        <v>23</v>
      </c>
      <c r="I1114" s="0" t="str">
        <f aca="false">IF(OR(ISNUMBER(SEARCH(_xlfn.CONCAT(D1114, "+", E1114), F1114)), ISNUMBER(SEARCH(_xlfn.CONCAT(E1114, "+", D1114), F1114))), "TRUE", "FALSE")</f>
        <v>TRUE</v>
      </c>
      <c r="J1114" s="0" t="s">
        <v>17</v>
      </c>
      <c r="K1114" s="0" t="s">
        <v>18</v>
      </c>
      <c r="L1114" s="0" t="s">
        <v>19</v>
      </c>
    </row>
    <row r="1115" customFormat="false" ht="15" hidden="false" customHeight="false" outlineLevel="0" collapsed="false">
      <c r="A1115" s="0" t="n">
        <v>19309051</v>
      </c>
      <c r="B1115" s="0" t="s">
        <v>13</v>
      </c>
      <c r="C1115" s="0" t="n">
        <v>0.5</v>
      </c>
      <c r="D1115" s="0" t="s">
        <v>2725</v>
      </c>
      <c r="E1115" s="0" t="s">
        <v>2675</v>
      </c>
      <c r="F1115" s="0" t="s">
        <v>2787</v>
      </c>
      <c r="G1115" s="0" t="n">
        <v>1</v>
      </c>
      <c r="H1115" s="0" t="s">
        <v>23</v>
      </c>
      <c r="I1115" s="0" t="str">
        <f aca="false">IF(OR(ISNUMBER(SEARCH(_xlfn.CONCAT(D1115, "+", E1115), F1115)), ISNUMBER(SEARCH(_xlfn.CONCAT(E1115, "+", D1115), F1115))), "TRUE", "FALSE")</f>
        <v>TRUE</v>
      </c>
      <c r="J1115" s="0" t="s">
        <v>17</v>
      </c>
      <c r="K1115" s="0" t="s">
        <v>18</v>
      </c>
      <c r="L1115" s="0" t="s">
        <v>19</v>
      </c>
    </row>
    <row r="1116" customFormat="false" ht="15" hidden="false" customHeight="false" outlineLevel="0" collapsed="false">
      <c r="A1116" s="0" t="n">
        <v>210800015</v>
      </c>
      <c r="B1116" s="0" t="s">
        <v>13</v>
      </c>
      <c r="C1116" s="0" t="n">
        <v>0.55</v>
      </c>
      <c r="D1116" s="0" t="s">
        <v>2725</v>
      </c>
      <c r="E1116" s="0" t="s">
        <v>2675</v>
      </c>
      <c r="F1116" s="0" t="s">
        <v>2787</v>
      </c>
      <c r="G1116" s="0" t="n">
        <v>1</v>
      </c>
      <c r="H1116" s="0" t="s">
        <v>23</v>
      </c>
      <c r="I1116" s="0" t="str">
        <f aca="false">IF(OR(ISNUMBER(SEARCH(_xlfn.CONCAT(D1116, "+", E1116), F1116)), ISNUMBER(SEARCH(_xlfn.CONCAT(E1116, "+", D1116), F1116))), "TRUE", "FALSE")</f>
        <v>TRUE</v>
      </c>
      <c r="J1116" s="0" t="s">
        <v>17</v>
      </c>
      <c r="K1116" s="0" t="s">
        <v>18</v>
      </c>
      <c r="L1116" s="0" t="s">
        <v>19</v>
      </c>
    </row>
    <row r="1117" customFormat="false" ht="15" hidden="false" customHeight="false" outlineLevel="0" collapsed="false">
      <c r="A1117" s="0" t="n">
        <v>299100051</v>
      </c>
      <c r="B1117" s="0" t="s">
        <v>13</v>
      </c>
      <c r="C1117" s="0" t="n">
        <v>1</v>
      </c>
      <c r="D1117" s="0" t="s">
        <v>2725</v>
      </c>
      <c r="E1117" s="0" t="s">
        <v>2675</v>
      </c>
      <c r="F1117" s="0" t="s">
        <v>2787</v>
      </c>
      <c r="G1117" s="0" t="n">
        <v>1</v>
      </c>
      <c r="H1117" s="0" t="s">
        <v>23</v>
      </c>
      <c r="I1117" s="0" t="str">
        <f aca="false">IF(OR(ISNUMBER(SEARCH(_xlfn.CONCAT(D1117, "+", E1117), F1117)), ISNUMBER(SEARCH(_xlfn.CONCAT(E1117, "+", D1117), F1117))), "TRUE", "FALSE")</f>
        <v>TRUE</v>
      </c>
      <c r="J1117" s="0" t="s">
        <v>17</v>
      </c>
      <c r="K1117" s="0" t="s">
        <v>18</v>
      </c>
      <c r="L1117" s="0" t="s">
        <v>19</v>
      </c>
    </row>
    <row r="1118" customFormat="false" ht="15" hidden="false" customHeight="false" outlineLevel="0" collapsed="false">
      <c r="A1118" s="0" t="n">
        <v>300100061</v>
      </c>
      <c r="B1118" s="0" t="s">
        <v>13</v>
      </c>
      <c r="C1118" s="0" t="n">
        <v>0.65</v>
      </c>
      <c r="D1118" s="0" t="s">
        <v>2725</v>
      </c>
      <c r="E1118" s="0" t="s">
        <v>2675</v>
      </c>
      <c r="F1118" s="0" t="s">
        <v>2787</v>
      </c>
      <c r="G1118" s="0" t="n">
        <v>1</v>
      </c>
      <c r="H1118" s="0" t="s">
        <v>109</v>
      </c>
      <c r="I1118" s="0" t="str">
        <f aca="false">IF(OR(ISNUMBER(SEARCH(_xlfn.CONCAT(D1118, "+", E1118), F1118)), ISNUMBER(SEARCH(_xlfn.CONCAT(E1118, "+", D1118), F1118))), "TRUE", "FALSE")</f>
        <v>TRUE</v>
      </c>
      <c r="J1118" s="0" t="s">
        <v>17</v>
      </c>
      <c r="K1118" s="0" t="s">
        <v>18</v>
      </c>
      <c r="L1118" s="0" t="s">
        <v>19</v>
      </c>
    </row>
    <row r="1119" customFormat="false" ht="15" hidden="false" customHeight="false" outlineLevel="0" collapsed="false">
      <c r="A1119" s="0" t="n">
        <v>345801011</v>
      </c>
      <c r="B1119" s="0" t="s">
        <v>13</v>
      </c>
      <c r="C1119" s="0" t="n">
        <v>1</v>
      </c>
      <c r="D1119" s="0" t="s">
        <v>2725</v>
      </c>
      <c r="E1119" s="0" t="s">
        <v>2675</v>
      </c>
      <c r="F1119" s="0" t="s">
        <v>2787</v>
      </c>
      <c r="G1119" s="0" t="n">
        <v>1</v>
      </c>
      <c r="H1119" s="0" t="s">
        <v>23</v>
      </c>
      <c r="I1119" s="0" t="str">
        <f aca="false">IF(OR(ISNUMBER(SEARCH(_xlfn.CONCAT(D1119, "+", E1119), F1119)), ISNUMBER(SEARCH(_xlfn.CONCAT(E1119, "+", D1119), F1119))), "TRUE", "FALSE")</f>
        <v>TRUE</v>
      </c>
      <c r="J1119" s="0" t="s">
        <v>17</v>
      </c>
      <c r="K1119" s="0" t="s">
        <v>18</v>
      </c>
      <c r="L1119" s="0" t="s">
        <v>19</v>
      </c>
    </row>
    <row r="1120" customFormat="false" ht="15" hidden="false" customHeight="false" outlineLevel="0" collapsed="false">
      <c r="A1120" s="0" t="n">
        <v>381016011</v>
      </c>
      <c r="B1120" s="0" t="s">
        <v>13</v>
      </c>
      <c r="C1120" s="0" t="n">
        <v>0.8</v>
      </c>
      <c r="D1120" s="0" t="s">
        <v>2725</v>
      </c>
      <c r="E1120" s="0" t="s">
        <v>2675</v>
      </c>
      <c r="F1120" s="0" t="s">
        <v>2787</v>
      </c>
      <c r="G1120" s="0" t="n">
        <v>1</v>
      </c>
      <c r="H1120" s="0" t="s">
        <v>23</v>
      </c>
      <c r="I1120" s="0" t="str">
        <f aca="false">IF(OR(ISNUMBER(SEARCH(_xlfn.CONCAT(D1120, "+", E1120), F1120)), ISNUMBER(SEARCH(_xlfn.CONCAT(E1120, "+", D1120), F1120))), "TRUE", "FALSE")</f>
        <v>TRUE</v>
      </c>
      <c r="J1120" s="0" t="s">
        <v>17</v>
      </c>
      <c r="K1120" s="0" t="s">
        <v>18</v>
      </c>
      <c r="L1120" s="0" t="s">
        <v>19</v>
      </c>
    </row>
    <row r="1121" customFormat="false" ht="15" hidden="false" customHeight="false" outlineLevel="0" collapsed="false">
      <c r="A1121" s="0" t="n">
        <v>601211052</v>
      </c>
      <c r="B1121" s="0" t="s">
        <v>13</v>
      </c>
      <c r="C1121" s="0" t="n">
        <v>0.4</v>
      </c>
      <c r="D1121" s="0" t="s">
        <v>2725</v>
      </c>
      <c r="E1121" s="0" t="s">
        <v>2675</v>
      </c>
      <c r="F1121" s="0" t="s">
        <v>2787</v>
      </c>
      <c r="G1121" s="0" t="n">
        <v>1</v>
      </c>
      <c r="H1121" s="0" t="s">
        <v>23</v>
      </c>
      <c r="I1121" s="0" t="str">
        <f aca="false">IF(OR(ISNUMBER(SEARCH(_xlfn.CONCAT(D1121, "+", E1121), F1121)), ISNUMBER(SEARCH(_xlfn.CONCAT(E1121, "+", D1121), F1121))), "TRUE", "FALSE")</f>
        <v>TRUE</v>
      </c>
      <c r="J1121" s="0" t="s">
        <v>17</v>
      </c>
      <c r="K1121" s="0" t="s">
        <v>18</v>
      </c>
      <c r="L1121" s="0" t="s">
        <v>19</v>
      </c>
    </row>
    <row r="1122" customFormat="false" ht="15" hidden="false" customHeight="false" outlineLevel="0" collapsed="false">
      <c r="A1122" s="0" t="n">
        <v>606224012</v>
      </c>
      <c r="B1122" s="0" t="s">
        <v>13</v>
      </c>
      <c r="C1122" s="0" t="n">
        <v>0.55</v>
      </c>
      <c r="D1122" s="0" t="s">
        <v>2725</v>
      </c>
      <c r="E1122" s="0" t="s">
        <v>2675</v>
      </c>
      <c r="F1122" s="0" t="s">
        <v>2787</v>
      </c>
      <c r="G1122" s="0" t="n">
        <v>1</v>
      </c>
      <c r="H1122" s="0" t="s">
        <v>23</v>
      </c>
      <c r="I1122" s="0" t="str">
        <f aca="false">IF(OR(ISNUMBER(SEARCH(_xlfn.CONCAT(D1122, "+", E1122), F1122)), ISNUMBER(SEARCH(_xlfn.CONCAT(E1122, "+", D1122), F1122))), "TRUE", "FALSE")</f>
        <v>TRUE</v>
      </c>
      <c r="J1122" s="0" t="s">
        <v>17</v>
      </c>
      <c r="K1122" s="0" t="s">
        <v>18</v>
      </c>
      <c r="L1122" s="0" t="s">
        <v>19</v>
      </c>
    </row>
    <row r="1123" customFormat="false" ht="15" hidden="false" customHeight="false" outlineLevel="0" collapsed="false">
      <c r="A1123" s="0" t="n">
        <v>609503101</v>
      </c>
      <c r="B1123" s="0" t="s">
        <v>13</v>
      </c>
      <c r="C1123" s="0" t="n">
        <v>0.9</v>
      </c>
      <c r="D1123" s="0" t="s">
        <v>2725</v>
      </c>
      <c r="E1123" s="0" t="s">
        <v>2675</v>
      </c>
      <c r="F1123" s="0" t="s">
        <v>2787</v>
      </c>
      <c r="G1123" s="0" t="n">
        <v>1</v>
      </c>
      <c r="H1123" s="0" t="s">
        <v>23</v>
      </c>
      <c r="I1123" s="0" t="str">
        <f aca="false">IF(OR(ISNUMBER(SEARCH(_xlfn.CONCAT(D1123, "+", E1123), F1123)), ISNUMBER(SEARCH(_xlfn.CONCAT(E1123, "+", D1123), F1123))), "TRUE", "FALSE")</f>
        <v>TRUE</v>
      </c>
      <c r="J1123" s="0" t="s">
        <v>17</v>
      </c>
      <c r="K1123" s="0" t="s">
        <v>18</v>
      </c>
      <c r="L1123" s="0" t="s">
        <v>19</v>
      </c>
    </row>
    <row r="1124" customFormat="false" ht="15" hidden="false" customHeight="false" outlineLevel="0" collapsed="false">
      <c r="A1124" s="0" t="n">
        <v>76718041</v>
      </c>
      <c r="B1124" s="0" t="s">
        <v>13</v>
      </c>
      <c r="C1124" s="0" t="n">
        <v>0.5</v>
      </c>
      <c r="D1124" s="0" t="s">
        <v>2725</v>
      </c>
      <c r="E1124" s="0" t="s">
        <v>2675</v>
      </c>
      <c r="F1124" s="0" t="s">
        <v>2787</v>
      </c>
      <c r="G1124" s="0" t="n">
        <v>1</v>
      </c>
      <c r="H1124" s="0" t="s">
        <v>23</v>
      </c>
      <c r="I1124" s="0" t="str">
        <f aca="false">IF(OR(ISNUMBER(SEARCH(_xlfn.CONCAT(D1124, "+", E1124), F1124)), ISNUMBER(SEARCH(_xlfn.CONCAT(E1124, "+", D1124), F1124))), "TRUE", "FALSE")</f>
        <v>TRUE</v>
      </c>
      <c r="J1124" s="0" t="s">
        <v>17</v>
      </c>
      <c r="K1124" s="0" t="s">
        <v>18</v>
      </c>
      <c r="L1124" s="0" t="s">
        <v>19</v>
      </c>
    </row>
    <row r="1125" customFormat="false" ht="15" hidden="false" customHeight="false" outlineLevel="0" collapsed="false">
      <c r="A1125" s="0" t="n">
        <v>925234041</v>
      </c>
      <c r="B1125" s="0" t="s">
        <v>13</v>
      </c>
      <c r="C1125" s="0" t="n">
        <v>1</v>
      </c>
      <c r="D1125" s="0" t="s">
        <v>2725</v>
      </c>
      <c r="E1125" s="0" t="s">
        <v>2675</v>
      </c>
      <c r="F1125" s="0" t="s">
        <v>2787</v>
      </c>
      <c r="G1125" s="0" t="n">
        <v>1</v>
      </c>
      <c r="H1125" s="0" t="s">
        <v>23</v>
      </c>
      <c r="I1125" s="0" t="str">
        <f aca="false">IF(OR(ISNUMBER(SEARCH(_xlfn.CONCAT(D1125, "+", E1125), F1125)), ISNUMBER(SEARCH(_xlfn.CONCAT(E1125, "+", D1125), F1125))), "TRUE", "FALSE")</f>
        <v>TRUE</v>
      </c>
      <c r="J1125" s="0" t="s">
        <v>17</v>
      </c>
      <c r="K1125" s="0" t="s">
        <v>18</v>
      </c>
      <c r="L1125" s="0" t="s">
        <v>19</v>
      </c>
    </row>
    <row r="1126" customFormat="false" ht="15" hidden="false" customHeight="false" outlineLevel="0" collapsed="false">
      <c r="A1126" s="0" t="n">
        <v>1334717501</v>
      </c>
      <c r="B1126" s="0" t="s">
        <v>13</v>
      </c>
      <c r="C1126" s="0" t="n">
        <v>0.35</v>
      </c>
      <c r="D1126" s="0" t="s">
        <v>2725</v>
      </c>
      <c r="E1126" s="0" t="s">
        <v>2709</v>
      </c>
      <c r="F1126" s="0" t="s">
        <v>2760</v>
      </c>
      <c r="G1126" s="0" t="n">
        <v>1</v>
      </c>
      <c r="H1126" s="0" t="s">
        <v>34</v>
      </c>
      <c r="I1126" s="0" t="str">
        <f aca="false">IF(OR(ISNUMBER(SEARCH(_xlfn.CONCAT(D1126, "+", E1126), F1126)), ISNUMBER(SEARCH(_xlfn.CONCAT(E1126, "+", D1126), F1126))), "TRUE", "FALSE")</f>
        <v>TRUE</v>
      </c>
      <c r="J1126" s="0" t="s">
        <v>17</v>
      </c>
      <c r="K1126" s="0" t="s">
        <v>18</v>
      </c>
      <c r="L1126" s="0" t="s">
        <v>19</v>
      </c>
    </row>
    <row r="1127" customFormat="false" ht="15" hidden="false" customHeight="false" outlineLevel="0" collapsed="false">
      <c r="A1127" s="0" t="n">
        <v>475700124</v>
      </c>
      <c r="B1127" s="0" t="s">
        <v>13</v>
      </c>
      <c r="C1127" s="0" t="n">
        <v>1</v>
      </c>
      <c r="D1127" s="0" t="s">
        <v>2725</v>
      </c>
      <c r="E1127" s="0" t="s">
        <v>2709</v>
      </c>
      <c r="F1127" s="0" t="s">
        <v>2760</v>
      </c>
      <c r="G1127" s="0" t="n">
        <v>1</v>
      </c>
      <c r="H1127" s="0" t="s">
        <v>34</v>
      </c>
      <c r="I1127" s="0" t="str">
        <f aca="false">IF(OR(ISNUMBER(SEARCH(_xlfn.CONCAT(D1127, "+", E1127), F1127)), ISNUMBER(SEARCH(_xlfn.CONCAT(E1127, "+", D1127), F1127))), "TRUE", "FALSE")</f>
        <v>TRUE</v>
      </c>
      <c r="J1127" s="0" t="s">
        <v>17</v>
      </c>
      <c r="K1127" s="0" t="s">
        <v>18</v>
      </c>
      <c r="L1127" s="0" t="s">
        <v>19</v>
      </c>
    </row>
    <row r="1128" customFormat="false" ht="15" hidden="false" customHeight="false" outlineLevel="0" collapsed="false">
      <c r="A1128" s="0" t="n">
        <v>901506012</v>
      </c>
      <c r="B1128" s="0" t="s">
        <v>13</v>
      </c>
      <c r="C1128" s="0" t="n">
        <v>0.75</v>
      </c>
      <c r="D1128" s="0" t="s">
        <v>2725</v>
      </c>
      <c r="E1128" s="0" t="s">
        <v>2709</v>
      </c>
      <c r="F1128" s="0" t="s">
        <v>2760</v>
      </c>
      <c r="G1128" s="0" t="n">
        <v>1</v>
      </c>
      <c r="H1128" s="0" t="s">
        <v>34</v>
      </c>
      <c r="I1128" s="0" t="str">
        <f aca="false">IF(OR(ISNUMBER(SEARCH(_xlfn.CONCAT(D1128, "+", E1128), F1128)), ISNUMBER(SEARCH(_xlfn.CONCAT(E1128, "+", D1128), F1128))), "TRUE", "FALSE")</f>
        <v>TRUE</v>
      </c>
      <c r="J1128" s="0" t="s">
        <v>17</v>
      </c>
      <c r="K1128" s="0" t="s">
        <v>18</v>
      </c>
      <c r="L1128" s="0" t="s">
        <v>19</v>
      </c>
    </row>
    <row r="1129" customFormat="false" ht="15" hidden="false" customHeight="false" outlineLevel="0" collapsed="false">
      <c r="A1129" s="0" t="n">
        <v>1113557401</v>
      </c>
      <c r="B1129" s="0" t="s">
        <v>13</v>
      </c>
      <c r="C1129" s="0" t="n">
        <v>0.9</v>
      </c>
      <c r="D1129" s="0" t="s">
        <v>2725</v>
      </c>
      <c r="E1129" s="0" t="s">
        <v>2678</v>
      </c>
      <c r="F1129" s="0" t="s">
        <v>2869</v>
      </c>
      <c r="G1129" s="0" t="n">
        <v>1</v>
      </c>
      <c r="H1129" s="0" t="n">
        <v>0</v>
      </c>
      <c r="I1129" s="0" t="str">
        <f aca="false">IF(OR(ISNUMBER(SEARCH(_xlfn.CONCAT(D1129, "+", E1129), F1129)), ISNUMBER(SEARCH(_xlfn.CONCAT(E1129, "+", D1129), F1129))), "TRUE", "FALSE")</f>
        <v>TRUE</v>
      </c>
      <c r="J1129" s="0" t="s">
        <v>17</v>
      </c>
      <c r="K1129" s="0" t="s">
        <v>18</v>
      </c>
      <c r="L1129" s="0" t="s">
        <v>19</v>
      </c>
    </row>
    <row r="1130" customFormat="false" ht="15" hidden="false" customHeight="false" outlineLevel="0" collapsed="false">
      <c r="A1130" s="0" t="n">
        <v>1116208702</v>
      </c>
      <c r="B1130" s="0" t="s">
        <v>13</v>
      </c>
      <c r="C1130" s="0" t="n">
        <v>0.65</v>
      </c>
      <c r="D1130" s="0" t="s">
        <v>2725</v>
      </c>
      <c r="E1130" s="0" t="s">
        <v>2678</v>
      </c>
      <c r="F1130" s="0" t="s">
        <v>2869</v>
      </c>
      <c r="G1130" s="0" t="n">
        <v>1</v>
      </c>
      <c r="H1130" s="0" t="n">
        <v>0</v>
      </c>
      <c r="I1130" s="0" t="str">
        <f aca="false">IF(OR(ISNUMBER(SEARCH(_xlfn.CONCAT(D1130, "+", E1130), F1130)), ISNUMBER(SEARCH(_xlfn.CONCAT(E1130, "+", D1130), F1130))), "TRUE", "FALSE")</f>
        <v>TRUE</v>
      </c>
      <c r="J1130" s="0" t="s">
        <v>17</v>
      </c>
      <c r="K1130" s="0" t="s">
        <v>18</v>
      </c>
      <c r="L1130" s="0" t="s">
        <v>19</v>
      </c>
    </row>
    <row r="1131" customFormat="false" ht="15" hidden="false" customHeight="false" outlineLevel="0" collapsed="false">
      <c r="A1131" s="0" t="n">
        <v>1161560701</v>
      </c>
      <c r="B1131" s="0" t="s">
        <v>37</v>
      </c>
      <c r="C1131" s="0" t="n">
        <v>0.8</v>
      </c>
      <c r="D1131" s="0" t="s">
        <v>2725</v>
      </c>
      <c r="E1131" s="0" t="s">
        <v>2678</v>
      </c>
      <c r="F1131" s="0" t="s">
        <v>2869</v>
      </c>
      <c r="G1131" s="0" t="n">
        <v>1</v>
      </c>
      <c r="H1131" s="0" t="n">
        <v>0</v>
      </c>
      <c r="I1131" s="0" t="str">
        <f aca="false">IF(OR(ISNUMBER(SEARCH(_xlfn.CONCAT(D1131, "+", E1131), F1131)), ISNUMBER(SEARCH(_xlfn.CONCAT(E1131, "+", D1131), F1131))), "TRUE", "FALSE")</f>
        <v>TRUE</v>
      </c>
      <c r="J1131" s="0" t="s">
        <v>17</v>
      </c>
      <c r="K1131" s="0" t="s">
        <v>18</v>
      </c>
      <c r="L1131" s="0" t="s">
        <v>19</v>
      </c>
    </row>
    <row r="1132" customFormat="false" ht="15" hidden="false" customHeight="false" outlineLevel="0" collapsed="false">
      <c r="A1132" s="0" t="n">
        <v>1191526001</v>
      </c>
      <c r="B1132" s="0" t="s">
        <v>13</v>
      </c>
      <c r="C1132" s="0" t="n">
        <v>1</v>
      </c>
      <c r="D1132" s="0" t="s">
        <v>2725</v>
      </c>
      <c r="E1132" s="0" t="s">
        <v>2678</v>
      </c>
      <c r="F1132" s="0" t="s">
        <v>2869</v>
      </c>
      <c r="G1132" s="0" t="n">
        <v>1</v>
      </c>
      <c r="H1132" s="0" t="n">
        <v>0</v>
      </c>
      <c r="I1132" s="0" t="str">
        <f aca="false">IF(OR(ISNUMBER(SEARCH(_xlfn.CONCAT(D1132, "+", E1132), F1132)), ISNUMBER(SEARCH(_xlfn.CONCAT(E1132, "+", D1132), F1132))), "TRUE", "FALSE")</f>
        <v>TRUE</v>
      </c>
      <c r="J1132" s="0" t="s">
        <v>17</v>
      </c>
      <c r="K1132" s="0" t="s">
        <v>18</v>
      </c>
      <c r="L1132" s="0" t="s">
        <v>19</v>
      </c>
    </row>
    <row r="1133" customFormat="false" ht="15" hidden="false" customHeight="false" outlineLevel="0" collapsed="false">
      <c r="A1133" s="0" t="n">
        <v>210800035</v>
      </c>
      <c r="B1133" s="0" t="s">
        <v>13</v>
      </c>
      <c r="C1133" s="0" t="n">
        <v>0.5</v>
      </c>
      <c r="D1133" s="0" t="s">
        <v>2725</v>
      </c>
      <c r="E1133" s="0" t="s">
        <v>2678</v>
      </c>
      <c r="F1133" s="0" t="s">
        <v>2869</v>
      </c>
      <c r="G1133" s="0" t="n">
        <v>1</v>
      </c>
      <c r="H1133" s="0" t="n">
        <v>0</v>
      </c>
      <c r="I1133" s="0" t="str">
        <f aca="false">IF(OR(ISNUMBER(SEARCH(_xlfn.CONCAT(D1133, "+", E1133), F1133)), ISNUMBER(SEARCH(_xlfn.CONCAT(E1133, "+", D1133), F1133))), "TRUE", "FALSE")</f>
        <v>TRUE</v>
      </c>
      <c r="J1133" s="0" t="s">
        <v>17</v>
      </c>
      <c r="K1133" s="0" t="s">
        <v>18</v>
      </c>
      <c r="L1133" s="0" t="s">
        <v>19</v>
      </c>
    </row>
    <row r="1134" customFormat="false" ht="15" hidden="false" customHeight="false" outlineLevel="0" collapsed="false">
      <c r="A1134" s="0" t="n">
        <v>210800042</v>
      </c>
      <c r="B1134" s="0" t="s">
        <v>13</v>
      </c>
      <c r="C1134" s="0" t="n">
        <v>0.7</v>
      </c>
      <c r="D1134" s="0" t="s">
        <v>2725</v>
      </c>
      <c r="E1134" s="0" t="s">
        <v>2678</v>
      </c>
      <c r="F1134" s="0" t="s">
        <v>2869</v>
      </c>
      <c r="G1134" s="0" t="n">
        <v>1</v>
      </c>
      <c r="H1134" s="0" t="n">
        <v>0</v>
      </c>
      <c r="I1134" s="0" t="str">
        <f aca="false">IF(OR(ISNUMBER(SEARCH(_xlfn.CONCAT(D1134, "+", E1134), F1134)), ISNUMBER(SEARCH(_xlfn.CONCAT(E1134, "+", D1134), F1134))), "TRUE", "FALSE")</f>
        <v>TRUE</v>
      </c>
      <c r="J1134" s="0" t="s">
        <v>17</v>
      </c>
      <c r="K1134" s="0" t="s">
        <v>18</v>
      </c>
      <c r="L1134" s="0" t="s">
        <v>19</v>
      </c>
    </row>
    <row r="1135" customFormat="false" ht="15" hidden="false" customHeight="false" outlineLevel="0" collapsed="false">
      <c r="A1135" s="0" t="n">
        <v>219208092</v>
      </c>
      <c r="B1135" s="0" t="s">
        <v>37</v>
      </c>
      <c r="C1135" s="0" t="n">
        <v>0.25</v>
      </c>
      <c r="D1135" s="0" t="s">
        <v>2725</v>
      </c>
      <c r="E1135" s="0" t="s">
        <v>2678</v>
      </c>
      <c r="F1135" s="0" t="s">
        <v>2869</v>
      </c>
      <c r="G1135" s="0" t="n">
        <v>1</v>
      </c>
      <c r="H1135" s="0" t="n">
        <v>0</v>
      </c>
      <c r="I1135" s="0" t="str">
        <f aca="false">IF(OR(ISNUMBER(SEARCH(_xlfn.CONCAT(D1135, "+", E1135), F1135)), ISNUMBER(SEARCH(_xlfn.CONCAT(E1135, "+", D1135), F1135))), "TRUE", "FALSE")</f>
        <v>TRUE</v>
      </c>
      <c r="J1135" s="0" t="s">
        <v>17</v>
      </c>
      <c r="K1135" s="0" t="s">
        <v>18</v>
      </c>
      <c r="L1135" s="0" t="s">
        <v>19</v>
      </c>
    </row>
    <row r="1136" customFormat="false" ht="15" hidden="false" customHeight="false" outlineLevel="0" collapsed="false">
      <c r="A1136" s="0" t="n">
        <v>272106071</v>
      </c>
      <c r="B1136" s="0" t="s">
        <v>13</v>
      </c>
      <c r="C1136" s="0" t="n">
        <v>0.5</v>
      </c>
      <c r="D1136" s="0" t="s">
        <v>2725</v>
      </c>
      <c r="E1136" s="0" t="s">
        <v>2678</v>
      </c>
      <c r="F1136" s="0" t="s">
        <v>2869</v>
      </c>
      <c r="G1136" s="0" t="n">
        <v>1</v>
      </c>
      <c r="H1136" s="0" t="n">
        <v>0</v>
      </c>
      <c r="I1136" s="0" t="str">
        <f aca="false">IF(OR(ISNUMBER(SEARCH(_xlfn.CONCAT(D1136, "+", E1136), F1136)), ISNUMBER(SEARCH(_xlfn.CONCAT(E1136, "+", D1136), F1136))), "TRUE", "FALSE")</f>
        <v>TRUE</v>
      </c>
      <c r="J1136" s="0" t="s">
        <v>17</v>
      </c>
      <c r="K1136" s="0" t="s">
        <v>18</v>
      </c>
      <c r="L1136" s="0" t="s">
        <v>19</v>
      </c>
    </row>
    <row r="1137" customFormat="false" ht="15" hidden="false" customHeight="false" outlineLevel="0" collapsed="false">
      <c r="A1137" s="0" t="n">
        <v>382019052</v>
      </c>
      <c r="B1137" s="0" t="s">
        <v>13</v>
      </c>
      <c r="C1137" s="0" t="n">
        <v>0.5</v>
      </c>
      <c r="D1137" s="0" t="s">
        <v>2725</v>
      </c>
      <c r="E1137" s="0" t="s">
        <v>2678</v>
      </c>
      <c r="F1137" s="0" t="s">
        <v>2869</v>
      </c>
      <c r="G1137" s="0" t="n">
        <v>1</v>
      </c>
      <c r="H1137" s="0" t="n">
        <v>0</v>
      </c>
      <c r="I1137" s="0" t="str">
        <f aca="false">IF(OR(ISNUMBER(SEARCH(_xlfn.CONCAT(D1137, "+", E1137), F1137)), ISNUMBER(SEARCH(_xlfn.CONCAT(E1137, "+", D1137), F1137))), "TRUE", "FALSE")</f>
        <v>TRUE</v>
      </c>
      <c r="J1137" s="0" t="s">
        <v>17</v>
      </c>
      <c r="K1137" s="0" t="s">
        <v>18</v>
      </c>
      <c r="L1137" s="0" t="s">
        <v>19</v>
      </c>
    </row>
    <row r="1138" customFormat="false" ht="15" hidden="false" customHeight="false" outlineLevel="0" collapsed="false">
      <c r="A1138" s="0" t="n">
        <v>540230101</v>
      </c>
      <c r="B1138" s="0" t="s">
        <v>13</v>
      </c>
      <c r="C1138" s="0" t="n">
        <v>0.5</v>
      </c>
      <c r="D1138" s="0" t="s">
        <v>2725</v>
      </c>
      <c r="E1138" s="0" t="s">
        <v>2678</v>
      </c>
      <c r="F1138" s="0" t="s">
        <v>2869</v>
      </c>
      <c r="G1138" s="0" t="n">
        <v>1</v>
      </c>
      <c r="H1138" s="0" t="n">
        <v>0</v>
      </c>
      <c r="I1138" s="0" t="str">
        <f aca="false">IF(OR(ISNUMBER(SEARCH(_xlfn.CONCAT(D1138, "+", E1138), F1138)), ISNUMBER(SEARCH(_xlfn.CONCAT(E1138, "+", D1138), F1138))), "TRUE", "FALSE")</f>
        <v>TRUE</v>
      </c>
      <c r="J1138" s="0" t="s">
        <v>17</v>
      </c>
      <c r="K1138" s="0" t="s">
        <v>18</v>
      </c>
      <c r="L1138" s="0" t="s">
        <v>19</v>
      </c>
    </row>
    <row r="1139" customFormat="false" ht="15" hidden="false" customHeight="false" outlineLevel="0" collapsed="false">
      <c r="A1139" s="0" t="n">
        <v>645401031</v>
      </c>
      <c r="B1139" s="0" t="s">
        <v>13</v>
      </c>
      <c r="C1139" s="0" t="n">
        <v>0.55</v>
      </c>
      <c r="D1139" s="0" t="s">
        <v>2725</v>
      </c>
      <c r="E1139" s="0" t="s">
        <v>2678</v>
      </c>
      <c r="F1139" s="0" t="s">
        <v>2869</v>
      </c>
      <c r="G1139" s="0" t="n">
        <v>1</v>
      </c>
      <c r="H1139" s="0" t="n">
        <v>0</v>
      </c>
      <c r="I1139" s="0" t="str">
        <f aca="false">IF(OR(ISNUMBER(SEARCH(_xlfn.CONCAT(D1139, "+", E1139), F1139)), ISNUMBER(SEARCH(_xlfn.CONCAT(E1139, "+", D1139), F1139))), "TRUE", "FALSE")</f>
        <v>TRUE</v>
      </c>
      <c r="J1139" s="0" t="s">
        <v>17</v>
      </c>
      <c r="K1139" s="0" t="s">
        <v>18</v>
      </c>
      <c r="L1139" s="0" t="s">
        <v>19</v>
      </c>
    </row>
    <row r="1140" customFormat="false" ht="15" hidden="false" customHeight="false" outlineLevel="0" collapsed="false">
      <c r="A1140" s="0" t="n">
        <v>853216071</v>
      </c>
      <c r="B1140" s="0" t="s">
        <v>13</v>
      </c>
      <c r="C1140" s="0" t="n">
        <v>0.6</v>
      </c>
      <c r="D1140" s="0" t="s">
        <v>2725</v>
      </c>
      <c r="E1140" s="0" t="s">
        <v>2678</v>
      </c>
      <c r="F1140" s="0" t="s">
        <v>2869</v>
      </c>
      <c r="G1140" s="0" t="n">
        <v>1</v>
      </c>
      <c r="H1140" s="0" t="n">
        <v>1</v>
      </c>
      <c r="I1140" s="0" t="str">
        <f aca="false">IF(OR(ISNUMBER(SEARCH(_xlfn.CONCAT(D1140, "+", E1140), F1140)), ISNUMBER(SEARCH(_xlfn.CONCAT(E1140, "+", D1140), F1140))), "TRUE", "FALSE")</f>
        <v>TRUE</v>
      </c>
      <c r="J1140" s="0" t="s">
        <v>17</v>
      </c>
      <c r="K1140" s="0" t="s">
        <v>18</v>
      </c>
      <c r="L1140" s="0" t="s">
        <v>19</v>
      </c>
    </row>
    <row r="1141" customFormat="false" ht="15" hidden="false" customHeight="false" outlineLevel="0" collapsed="false">
      <c r="A1141" s="0" t="n">
        <v>1271304902</v>
      </c>
      <c r="B1141" s="0" t="s">
        <v>13</v>
      </c>
      <c r="C1141" s="0" t="n">
        <v>0.7</v>
      </c>
      <c r="D1141" s="0" t="s">
        <v>2725</v>
      </c>
      <c r="E1141" s="0" t="s">
        <v>2693</v>
      </c>
      <c r="F1141" s="0" t="s">
        <v>2890</v>
      </c>
      <c r="G1141" s="0" t="n">
        <v>1</v>
      </c>
      <c r="H1141" s="0" t="n">
        <v>0</v>
      </c>
      <c r="I1141" s="0" t="str">
        <f aca="false">IF(OR(ISNUMBER(SEARCH(_xlfn.CONCAT(D1141, "+", E1141), F1141)), ISNUMBER(SEARCH(_xlfn.CONCAT(E1141, "+", D1141), F1141))), "TRUE", "FALSE")</f>
        <v>TRUE</v>
      </c>
      <c r="J1141" s="0" t="s">
        <v>17</v>
      </c>
      <c r="K1141" s="0" t="s">
        <v>18</v>
      </c>
      <c r="L1141" s="0" t="s">
        <v>19</v>
      </c>
    </row>
    <row r="1142" customFormat="false" ht="15" hidden="false" customHeight="false" outlineLevel="0" collapsed="false">
      <c r="A1142" s="0" t="n">
        <v>981404021</v>
      </c>
      <c r="B1142" s="0" t="s">
        <v>13</v>
      </c>
      <c r="C1142" s="0" t="n">
        <v>0.7</v>
      </c>
      <c r="D1142" s="0" t="s">
        <v>2725</v>
      </c>
      <c r="E1142" s="0" t="s">
        <v>2693</v>
      </c>
      <c r="F1142" s="0" t="s">
        <v>2890</v>
      </c>
      <c r="G1142" s="0" t="n">
        <v>1</v>
      </c>
      <c r="H1142" s="0" t="n">
        <v>0</v>
      </c>
      <c r="I1142" s="0" t="str">
        <f aca="false">IF(OR(ISNUMBER(SEARCH(_xlfn.CONCAT(D1142, "+", E1142), F1142)), ISNUMBER(SEARCH(_xlfn.CONCAT(E1142, "+", D1142), F1142))), "TRUE", "FALSE")</f>
        <v>TRUE</v>
      </c>
      <c r="J1142" s="0" t="s">
        <v>17</v>
      </c>
      <c r="K1142" s="0" t="s">
        <v>18</v>
      </c>
      <c r="L1142" s="0" t="s">
        <v>19</v>
      </c>
    </row>
    <row r="1143" customFormat="false" ht="15" hidden="false" customHeight="false" outlineLevel="0" collapsed="false">
      <c r="A1143" s="0" t="n">
        <v>1141109101</v>
      </c>
      <c r="B1143" s="0" t="s">
        <v>13</v>
      </c>
      <c r="C1143" s="0" t="n">
        <v>0.9</v>
      </c>
      <c r="D1143" s="0" t="s">
        <v>2725</v>
      </c>
      <c r="E1143" s="0" t="s">
        <v>2721</v>
      </c>
      <c r="F1143" s="0" t="s">
        <v>2901</v>
      </c>
      <c r="G1143" s="0" t="n">
        <v>1</v>
      </c>
      <c r="H1143" s="0" t="s">
        <v>23</v>
      </c>
      <c r="I1143" s="0" t="str">
        <f aca="false">IF(OR(ISNUMBER(SEARCH(_xlfn.CONCAT(D1143, "+", E1143), F1143)), ISNUMBER(SEARCH(_xlfn.CONCAT(E1143, "+", D1143), F1143))), "TRUE", "FALSE")</f>
        <v>TRUE</v>
      </c>
      <c r="J1143" s="0" t="s">
        <v>17</v>
      </c>
      <c r="K1143" s="0" t="s">
        <v>18</v>
      </c>
      <c r="L1143" s="0" t="s">
        <v>19</v>
      </c>
    </row>
    <row r="1144" customFormat="false" ht="15" hidden="false" customHeight="false" outlineLevel="0" collapsed="false">
      <c r="A1144" s="0" t="n">
        <v>498929061</v>
      </c>
      <c r="B1144" s="0" t="s">
        <v>13</v>
      </c>
      <c r="C1144" s="0" t="n">
        <v>0.9</v>
      </c>
      <c r="D1144" s="0" t="s">
        <v>2725</v>
      </c>
      <c r="E1144" s="0" t="s">
        <v>2721</v>
      </c>
      <c r="F1144" s="0" t="s">
        <v>2901</v>
      </c>
      <c r="G1144" s="0" t="n">
        <v>1</v>
      </c>
      <c r="H1144" s="0" t="s">
        <v>23</v>
      </c>
      <c r="I1144" s="0" t="str">
        <f aca="false">IF(OR(ISNUMBER(SEARCH(_xlfn.CONCAT(D1144, "+", E1144), F1144)), ISNUMBER(SEARCH(_xlfn.CONCAT(E1144, "+", D1144), F1144))), "TRUE", "FALSE")</f>
        <v>TRUE</v>
      </c>
      <c r="J1144" s="0" t="s">
        <v>17</v>
      </c>
      <c r="K1144" s="0" t="s">
        <v>18</v>
      </c>
      <c r="L1144" s="0" t="s">
        <v>19</v>
      </c>
    </row>
    <row r="1145" customFormat="false" ht="15" hidden="false" customHeight="false" outlineLevel="0" collapsed="false">
      <c r="A1145" s="0" t="n">
        <v>1267601501</v>
      </c>
      <c r="B1145" s="0" t="s">
        <v>13</v>
      </c>
      <c r="C1145" s="0" t="n">
        <v>0.85</v>
      </c>
      <c r="D1145" s="0" t="s">
        <v>2725</v>
      </c>
      <c r="E1145" s="0" t="s">
        <v>2723</v>
      </c>
      <c r="F1145" s="0" t="s">
        <v>2921</v>
      </c>
      <c r="G1145" s="0" t="n">
        <v>1</v>
      </c>
      <c r="H1145" s="0" t="n">
        <v>0</v>
      </c>
      <c r="I1145" s="0" t="str">
        <f aca="false">IF(OR(ISNUMBER(SEARCH(_xlfn.CONCAT(D1145, "+", E1145), F1145)), ISNUMBER(SEARCH(_xlfn.CONCAT(E1145, "+", D1145), F1145))), "TRUE", "FALSE")</f>
        <v>TRUE</v>
      </c>
      <c r="J1145" s="0" t="s">
        <v>17</v>
      </c>
      <c r="K1145" s="0" t="s">
        <v>18</v>
      </c>
      <c r="L1145" s="0" t="s">
        <v>19</v>
      </c>
    </row>
    <row r="1146" customFormat="false" ht="15" hidden="false" customHeight="false" outlineLevel="0" collapsed="false">
      <c r="A1146" s="0" t="n">
        <v>210800027</v>
      </c>
      <c r="B1146" s="0" t="s">
        <v>13</v>
      </c>
      <c r="C1146" s="0" t="n">
        <v>0.5</v>
      </c>
      <c r="D1146" s="0" t="s">
        <v>2725</v>
      </c>
      <c r="E1146" s="0" t="s">
        <v>2725</v>
      </c>
      <c r="F1146" s="0" t="s">
        <v>2922</v>
      </c>
      <c r="G1146" s="0" t="n">
        <v>1</v>
      </c>
      <c r="H1146" s="0" t="n">
        <v>0</v>
      </c>
      <c r="I1146" s="0" t="str">
        <f aca="false">IF(OR(ISNUMBER(SEARCH(_xlfn.CONCAT(D1146, "+", E1146), F1146)), ISNUMBER(SEARCH(_xlfn.CONCAT(E1146, "+", D1146), F1146))), "TRUE", "FALSE")</f>
        <v>TRUE</v>
      </c>
      <c r="J1146" s="0" t="s">
        <v>17</v>
      </c>
      <c r="K1146" s="0" t="s">
        <v>18</v>
      </c>
      <c r="L1146" s="0" t="s">
        <v>19</v>
      </c>
    </row>
    <row r="1147" customFormat="false" ht="15" hidden="false" customHeight="false" outlineLevel="0" collapsed="false">
      <c r="A1147" s="0" t="n">
        <v>210800028</v>
      </c>
      <c r="B1147" s="0" t="s">
        <v>13</v>
      </c>
      <c r="C1147" s="0" t="n">
        <v>0.8</v>
      </c>
      <c r="D1147" s="0" t="s">
        <v>2725</v>
      </c>
      <c r="E1147" s="0" t="s">
        <v>2725</v>
      </c>
      <c r="F1147" s="0" t="s">
        <v>2922</v>
      </c>
      <c r="G1147" s="0" t="n">
        <v>1</v>
      </c>
      <c r="H1147" s="0" t="n">
        <v>0</v>
      </c>
      <c r="I1147" s="0" t="str">
        <f aca="false">IF(OR(ISNUMBER(SEARCH(_xlfn.CONCAT(D1147, "+", E1147), F1147)), ISNUMBER(SEARCH(_xlfn.CONCAT(E1147, "+", D1147), F1147))), "TRUE", "FALSE")</f>
        <v>TRUE</v>
      </c>
      <c r="J1147" s="0" t="s">
        <v>17</v>
      </c>
      <c r="K1147" s="0" t="s">
        <v>18</v>
      </c>
      <c r="L1147" s="0" t="s">
        <v>19</v>
      </c>
    </row>
    <row r="1148" customFormat="false" ht="15" hidden="false" customHeight="false" outlineLevel="0" collapsed="false">
      <c r="A1148" s="0" t="n">
        <v>235414031</v>
      </c>
      <c r="B1148" s="0" t="s">
        <v>13</v>
      </c>
      <c r="C1148" s="0" t="n">
        <v>0.9</v>
      </c>
      <c r="D1148" s="0" t="s">
        <v>2725</v>
      </c>
      <c r="E1148" s="0" t="s">
        <v>2725</v>
      </c>
      <c r="F1148" s="0" t="s">
        <v>2922</v>
      </c>
      <c r="G1148" s="0" t="n">
        <v>1</v>
      </c>
      <c r="H1148" s="0" t="n">
        <v>0</v>
      </c>
      <c r="I1148" s="0" t="str">
        <f aca="false">IF(OR(ISNUMBER(SEARCH(_xlfn.CONCAT(D1148, "+", E1148), F1148)), ISNUMBER(SEARCH(_xlfn.CONCAT(E1148, "+", D1148), F1148))), "TRUE", "FALSE")</f>
        <v>TRUE</v>
      </c>
      <c r="J1148" s="0" t="s">
        <v>17</v>
      </c>
      <c r="K1148" s="0" t="s">
        <v>18</v>
      </c>
      <c r="L1148" s="0" t="s">
        <v>19</v>
      </c>
    </row>
    <row r="1149" customFormat="false" ht="15" hidden="false" customHeight="false" outlineLevel="0" collapsed="false">
      <c r="A1149" s="0" t="n">
        <v>538224061</v>
      </c>
      <c r="B1149" s="0" t="s">
        <v>13</v>
      </c>
      <c r="C1149" s="0" t="n">
        <v>0.85</v>
      </c>
      <c r="D1149" s="0" t="s">
        <v>2725</v>
      </c>
      <c r="E1149" s="0" t="s">
        <v>2725</v>
      </c>
      <c r="F1149" s="0" t="s">
        <v>2922</v>
      </c>
      <c r="G1149" s="0" t="n">
        <v>1</v>
      </c>
      <c r="H1149" s="0" t="n">
        <v>0</v>
      </c>
      <c r="I1149" s="0" t="str">
        <f aca="false">IF(OR(ISNUMBER(SEARCH(_xlfn.CONCAT(D1149, "+", E1149), F1149)), ISNUMBER(SEARCH(_xlfn.CONCAT(E1149, "+", D1149), F1149))), "TRUE", "FALSE")</f>
        <v>TRUE</v>
      </c>
      <c r="J1149" s="0" t="s">
        <v>17</v>
      </c>
      <c r="K1149" s="0" t="s">
        <v>18</v>
      </c>
      <c r="L1149" s="0" t="s">
        <v>19</v>
      </c>
    </row>
    <row r="1150" customFormat="false" ht="15" hidden="false" customHeight="false" outlineLevel="0" collapsed="false">
      <c r="A1150" s="0" t="n">
        <v>628000409</v>
      </c>
      <c r="B1150" s="0" t="s">
        <v>13</v>
      </c>
      <c r="C1150" s="0" t="n">
        <v>1</v>
      </c>
      <c r="D1150" s="0" t="s">
        <v>2725</v>
      </c>
      <c r="E1150" s="0" t="s">
        <v>2725</v>
      </c>
      <c r="F1150" s="0" t="s">
        <v>2922</v>
      </c>
      <c r="G1150" s="0" t="n">
        <v>1</v>
      </c>
      <c r="H1150" s="0" t="n">
        <v>0</v>
      </c>
      <c r="I1150" s="0" t="str">
        <f aca="false">IF(OR(ISNUMBER(SEARCH(_xlfn.CONCAT(D1150, "+", E1150), F1150)), ISNUMBER(SEARCH(_xlfn.CONCAT(E1150, "+", D1150), F1150))), "TRUE", "FALSE")</f>
        <v>TRUE</v>
      </c>
      <c r="J1150" s="0" t="s">
        <v>17</v>
      </c>
      <c r="K1150" s="0" t="s">
        <v>18</v>
      </c>
      <c r="L1150" s="0" t="s">
        <v>19</v>
      </c>
    </row>
    <row r="1151" customFormat="false" ht="15" hidden="false" customHeight="false" outlineLevel="0" collapsed="false">
      <c r="A1151" s="0" t="n">
        <v>708402061</v>
      </c>
      <c r="B1151" s="0" t="s">
        <v>13</v>
      </c>
      <c r="C1151" s="0" t="n">
        <v>1</v>
      </c>
      <c r="D1151" s="0" t="s">
        <v>2725</v>
      </c>
      <c r="E1151" s="0" t="s">
        <v>2725</v>
      </c>
      <c r="F1151" s="0" t="s">
        <v>2922</v>
      </c>
      <c r="G1151" s="0" t="n">
        <v>1</v>
      </c>
      <c r="H1151" s="0" t="n">
        <v>0</v>
      </c>
      <c r="I1151" s="0" t="str">
        <f aca="false">IF(OR(ISNUMBER(SEARCH(_xlfn.CONCAT(D1151, "+", E1151), F1151)), ISNUMBER(SEARCH(_xlfn.CONCAT(E1151, "+", D1151), F1151))), "TRUE", "FALSE")</f>
        <v>TRUE</v>
      </c>
      <c r="J1151" s="0" t="s">
        <v>17</v>
      </c>
      <c r="K1151" s="0" t="s">
        <v>18</v>
      </c>
      <c r="L1151" s="0" t="s">
        <v>19</v>
      </c>
    </row>
    <row r="1152" customFormat="false" ht="15" hidden="false" customHeight="false" outlineLevel="0" collapsed="false">
      <c r="A1152" s="0" t="n">
        <v>771810041</v>
      </c>
      <c r="B1152" s="0" t="s">
        <v>13</v>
      </c>
      <c r="C1152" s="0" t="n">
        <v>0.6</v>
      </c>
      <c r="D1152" s="0" t="s">
        <v>2725</v>
      </c>
      <c r="E1152" s="0" t="s">
        <v>2725</v>
      </c>
      <c r="F1152" s="0" t="s">
        <v>2922</v>
      </c>
      <c r="G1152" s="0" t="n">
        <v>1</v>
      </c>
      <c r="H1152" s="0" t="n">
        <v>0</v>
      </c>
      <c r="I1152" s="0" t="str">
        <f aca="false">IF(OR(ISNUMBER(SEARCH(_xlfn.CONCAT(D1152, "+", E1152), F1152)), ISNUMBER(SEARCH(_xlfn.CONCAT(E1152, "+", D1152), F1152))), "TRUE", "FALSE")</f>
        <v>TRUE</v>
      </c>
      <c r="J1152" s="0" t="s">
        <v>17</v>
      </c>
      <c r="K1152" s="0" t="s">
        <v>18</v>
      </c>
      <c r="L1152" s="0" t="s">
        <v>19</v>
      </c>
    </row>
    <row r="1153" customFormat="false" ht="15" hidden="false" customHeight="false" outlineLevel="0" collapsed="false">
      <c r="A1153" s="0" t="n">
        <v>1122217501</v>
      </c>
      <c r="B1153" s="0" t="s">
        <v>13</v>
      </c>
      <c r="C1153" s="0" t="n">
        <v>0.45</v>
      </c>
      <c r="D1153" s="0" t="s">
        <v>2725</v>
      </c>
      <c r="E1153" s="0" t="s">
        <v>2672</v>
      </c>
      <c r="F1153" s="0" t="s">
        <v>2923</v>
      </c>
      <c r="G1153" s="0" t="n">
        <v>1</v>
      </c>
      <c r="H1153" s="0" t="s">
        <v>23</v>
      </c>
      <c r="I1153" s="0" t="str">
        <f aca="false">IF(OR(ISNUMBER(SEARCH(_xlfn.CONCAT(D1153, "+", E1153), F1153)), ISNUMBER(SEARCH(_xlfn.CONCAT(E1153, "+", D1153), F1153))), "TRUE", "FALSE")</f>
        <v>TRUE</v>
      </c>
      <c r="J1153" s="0" t="s">
        <v>17</v>
      </c>
      <c r="K1153" s="0" t="s">
        <v>18</v>
      </c>
      <c r="L1153" s="0" t="s">
        <v>19</v>
      </c>
    </row>
    <row r="1154" customFormat="false" ht="15" hidden="false" customHeight="false" outlineLevel="0" collapsed="false">
      <c r="A1154" s="0" t="n">
        <v>876806031</v>
      </c>
      <c r="B1154" s="0" t="s">
        <v>13</v>
      </c>
      <c r="C1154" s="0" t="n">
        <v>0.9</v>
      </c>
      <c r="D1154" s="0" t="s">
        <v>2725</v>
      </c>
      <c r="E1154" s="0" t="s">
        <v>2672</v>
      </c>
      <c r="F1154" s="0" t="s">
        <v>2923</v>
      </c>
      <c r="G1154" s="0" t="n">
        <v>1</v>
      </c>
      <c r="H1154" s="0" t="s">
        <v>23</v>
      </c>
      <c r="I1154" s="0" t="str">
        <f aca="false">IF(OR(ISNUMBER(SEARCH(_xlfn.CONCAT(D1154, "+", E1154), F1154)), ISNUMBER(SEARCH(_xlfn.CONCAT(E1154, "+", D1154), F1154))), "TRUE", "FALSE")</f>
        <v>TRUE</v>
      </c>
      <c r="J1154" s="0" t="s">
        <v>17</v>
      </c>
      <c r="K1154" s="0" t="s">
        <v>18</v>
      </c>
      <c r="L1154" s="0" t="s">
        <v>19</v>
      </c>
    </row>
    <row r="1155" customFormat="false" ht="15" hidden="false" customHeight="false" outlineLevel="0" collapsed="false">
      <c r="A1155" s="0" t="n">
        <v>744300041</v>
      </c>
      <c r="B1155" s="0" t="s">
        <v>13</v>
      </c>
      <c r="C1155" s="0" t="n">
        <v>0.3</v>
      </c>
      <c r="D1155" s="0" t="s">
        <v>2725</v>
      </c>
      <c r="E1155" s="0" t="s">
        <v>2766</v>
      </c>
      <c r="F1155" s="0" t="s">
        <v>2924</v>
      </c>
      <c r="G1155" s="0" t="n">
        <v>1</v>
      </c>
      <c r="H1155" s="0" t="s">
        <v>23</v>
      </c>
      <c r="I1155" s="0" t="str">
        <f aca="false">IF(OR(ISNUMBER(SEARCH(_xlfn.CONCAT(D1155, "+", E1155), F1155)), ISNUMBER(SEARCH(_xlfn.CONCAT(E1155, "+", D1155), F1155))), "TRUE", "FALSE")</f>
        <v>TRUE</v>
      </c>
      <c r="J1155" s="0" t="s">
        <v>17</v>
      </c>
      <c r="K1155" s="0" t="s">
        <v>18</v>
      </c>
      <c r="L1155" s="0" t="s">
        <v>19</v>
      </c>
    </row>
    <row r="1156" customFormat="false" ht="15" hidden="false" customHeight="false" outlineLevel="0" collapsed="false">
      <c r="A1156" s="0" t="n">
        <v>943425031</v>
      </c>
      <c r="B1156" s="0" t="s">
        <v>13</v>
      </c>
      <c r="C1156" s="0" t="n">
        <v>0.45</v>
      </c>
      <c r="D1156" s="0" t="s">
        <v>2725</v>
      </c>
      <c r="E1156" s="0" t="s">
        <v>2844</v>
      </c>
      <c r="F1156" s="0" t="s">
        <v>2856</v>
      </c>
      <c r="G1156" s="0" t="n">
        <v>1</v>
      </c>
      <c r="H1156" s="0" t="n">
        <v>0</v>
      </c>
      <c r="I1156" s="0" t="str">
        <f aca="false">IF(OR(ISNUMBER(SEARCH(_xlfn.CONCAT(D1156, "+", E1156), F1156)), ISNUMBER(SEARCH(_xlfn.CONCAT(E1156, "+", D1156), F1156))), "TRUE", "FALSE")</f>
        <v>TRUE</v>
      </c>
      <c r="J1156" s="0" t="s">
        <v>17</v>
      </c>
      <c r="K1156" s="0" t="s">
        <v>72</v>
      </c>
      <c r="L1156" s="0" t="s">
        <v>2739</v>
      </c>
    </row>
    <row r="1157" customFormat="false" ht="15" hidden="false" customHeight="false" outlineLevel="0" collapsed="false">
      <c r="A1157" s="0" t="n">
        <v>337005011</v>
      </c>
      <c r="B1157" s="0" t="s">
        <v>13</v>
      </c>
      <c r="C1157" s="0" t="n">
        <v>0.6</v>
      </c>
      <c r="D1157" s="0" t="s">
        <v>2725</v>
      </c>
      <c r="E1157" s="0" t="s">
        <v>2925</v>
      </c>
      <c r="F1157" s="0" t="s">
        <v>2926</v>
      </c>
      <c r="G1157" s="0" t="n">
        <v>1</v>
      </c>
      <c r="H1157" s="0" t="n">
        <v>0</v>
      </c>
      <c r="I1157" s="0" t="str">
        <f aca="false">IF(OR(ISNUMBER(SEARCH(_xlfn.CONCAT(D1157, "+", E1157), F1157)), ISNUMBER(SEARCH(_xlfn.CONCAT(E1157, "+", D1157), F1157))), "TRUE", "FALSE")</f>
        <v>TRUE</v>
      </c>
      <c r="J1157" s="0" t="s">
        <v>17</v>
      </c>
      <c r="K1157" s="0" t="s">
        <v>18</v>
      </c>
      <c r="L1157" s="0" t="s">
        <v>19</v>
      </c>
    </row>
    <row r="1158" customFormat="false" ht="15" hidden="false" customHeight="false" outlineLevel="0" collapsed="false">
      <c r="A1158" s="0" t="n">
        <v>446303051</v>
      </c>
      <c r="B1158" s="0" t="s">
        <v>13</v>
      </c>
      <c r="C1158" s="0" t="n">
        <v>0.9</v>
      </c>
      <c r="D1158" s="0" t="s">
        <v>2725</v>
      </c>
      <c r="E1158" s="0" t="s">
        <v>2744</v>
      </c>
      <c r="F1158" s="0" t="s">
        <v>2927</v>
      </c>
      <c r="G1158" s="0" t="n">
        <v>1</v>
      </c>
      <c r="H1158" s="0" t="n">
        <v>0</v>
      </c>
      <c r="I1158" s="0" t="str">
        <f aca="false">IF(OR(ISNUMBER(SEARCH(_xlfn.CONCAT(D1158, "+", E1158), F1158)), ISNUMBER(SEARCH(_xlfn.CONCAT(E1158, "+", D1158), F1158))), "TRUE", "FALSE")</f>
        <v>TRUE</v>
      </c>
      <c r="J1158" s="0" t="s">
        <v>17</v>
      </c>
      <c r="K1158" s="0" t="s">
        <v>18</v>
      </c>
      <c r="L1158" s="0" t="s">
        <v>19</v>
      </c>
    </row>
    <row r="1159" customFormat="false" ht="15" hidden="false" customHeight="false" outlineLevel="0" collapsed="false">
      <c r="A1159" s="0" t="n">
        <v>1213208101</v>
      </c>
      <c r="B1159" s="0" t="s">
        <v>13</v>
      </c>
      <c r="C1159" s="0" t="n">
        <v>0.75</v>
      </c>
      <c r="D1159" s="0" t="s">
        <v>2788</v>
      </c>
      <c r="E1159" s="0" t="s">
        <v>2675</v>
      </c>
      <c r="F1159" s="0" t="s">
        <v>2789</v>
      </c>
      <c r="G1159" s="0" t="n">
        <v>1</v>
      </c>
      <c r="H1159" s="0" t="s">
        <v>34</v>
      </c>
      <c r="I1159" s="0" t="str">
        <f aca="false">IF(OR(ISNUMBER(SEARCH(_xlfn.CONCAT(D1159, "+", E1159), F1159)), ISNUMBER(SEARCH(_xlfn.CONCAT(E1159, "+", D1159), F1159))), "TRUE", "FALSE")</f>
        <v>TRUE</v>
      </c>
      <c r="J1159" s="0" t="s">
        <v>17</v>
      </c>
      <c r="K1159" s="0" t="s">
        <v>18</v>
      </c>
      <c r="L1159" s="0" t="s">
        <v>19</v>
      </c>
    </row>
    <row r="1160" customFormat="false" ht="15" hidden="false" customHeight="false" outlineLevel="0" collapsed="false">
      <c r="A1160" s="0" t="n">
        <v>1316014101</v>
      </c>
      <c r="B1160" s="0" t="s">
        <v>13</v>
      </c>
      <c r="C1160" s="0" t="n">
        <v>0.65</v>
      </c>
      <c r="D1160" s="0" t="s">
        <v>2788</v>
      </c>
      <c r="E1160" s="0" t="s">
        <v>2702</v>
      </c>
      <c r="F1160" s="0" t="s">
        <v>2736</v>
      </c>
      <c r="G1160" s="0" t="n">
        <v>1</v>
      </c>
      <c r="H1160" s="0" t="s">
        <v>141</v>
      </c>
      <c r="I1160" s="0" t="str">
        <f aca="false">IF(OR(ISNUMBER(SEARCH(_xlfn.CONCAT(D1160, "+", E1160), F1160)), ISNUMBER(SEARCH(_xlfn.CONCAT(E1160, "+", D1160), F1160))), "TRUE", "FALSE")</f>
        <v>TRUE</v>
      </c>
      <c r="J1160" s="0" t="s">
        <v>17</v>
      </c>
      <c r="K1160" s="0" t="s">
        <v>18</v>
      </c>
      <c r="L1160" s="0" t="s">
        <v>19</v>
      </c>
    </row>
    <row r="1161" customFormat="false" ht="15" hidden="false" customHeight="false" outlineLevel="0" collapsed="false">
      <c r="A1161" s="0" t="n">
        <v>926224051</v>
      </c>
      <c r="B1161" s="0" t="s">
        <v>13</v>
      </c>
      <c r="C1161" s="0" t="n">
        <v>0.5</v>
      </c>
      <c r="D1161" s="0" t="s">
        <v>2672</v>
      </c>
      <c r="E1161" s="0" t="s">
        <v>2928</v>
      </c>
      <c r="F1161" s="0" t="s">
        <v>2913</v>
      </c>
      <c r="G1161" s="0" t="n">
        <v>0.99187</v>
      </c>
      <c r="H1161" s="0" t="s">
        <v>141</v>
      </c>
      <c r="I1161" s="0" t="str">
        <f aca="false">IF(OR(ISNUMBER(SEARCH(_xlfn.CONCAT(D1161, "+", E1161), F1161)), ISNUMBER(SEARCH(_xlfn.CONCAT(E1161, "+", D1161), F1161))), "TRUE", "FALSE")</f>
        <v>FALSE</v>
      </c>
      <c r="J1161" s="0" t="s">
        <v>17</v>
      </c>
      <c r="K1161" s="0" t="s">
        <v>18</v>
      </c>
      <c r="L1161" s="0" t="s">
        <v>19</v>
      </c>
    </row>
    <row r="1162" customFormat="false" ht="15" hidden="false" customHeight="false" outlineLevel="0" collapsed="false">
      <c r="A1162" s="0" t="n">
        <v>1002209901</v>
      </c>
      <c r="B1162" s="0" t="s">
        <v>13</v>
      </c>
      <c r="C1162" s="0" t="n">
        <v>0.2</v>
      </c>
      <c r="D1162" s="0" t="s">
        <v>2672</v>
      </c>
      <c r="E1162" s="0" t="s">
        <v>2669</v>
      </c>
      <c r="F1162" s="0" t="s">
        <v>2728</v>
      </c>
      <c r="G1162" s="0" t="n">
        <v>1</v>
      </c>
      <c r="H1162" s="0" t="s">
        <v>23</v>
      </c>
      <c r="I1162" s="0" t="str">
        <f aca="false">IF(OR(ISNUMBER(SEARCH(_xlfn.CONCAT(D1162, "+", E1162), F1162)), ISNUMBER(SEARCH(_xlfn.CONCAT(E1162, "+", D1162), F1162))), "TRUE", "FALSE")</f>
        <v>TRUE</v>
      </c>
      <c r="J1162" s="0" t="s">
        <v>17</v>
      </c>
      <c r="K1162" s="0" t="s">
        <v>18</v>
      </c>
      <c r="L1162" s="0" t="s">
        <v>19</v>
      </c>
    </row>
    <row r="1163" customFormat="false" ht="15" hidden="false" customHeight="false" outlineLevel="0" collapsed="false">
      <c r="A1163" s="0" t="n">
        <v>1039801301</v>
      </c>
      <c r="B1163" s="0" t="s">
        <v>13</v>
      </c>
      <c r="C1163" s="0" t="n">
        <v>1</v>
      </c>
      <c r="D1163" s="0" t="s">
        <v>2672</v>
      </c>
      <c r="E1163" s="0" t="s">
        <v>2669</v>
      </c>
      <c r="F1163" s="0" t="s">
        <v>2728</v>
      </c>
      <c r="G1163" s="0" t="n">
        <v>1</v>
      </c>
      <c r="H1163" s="0" t="s">
        <v>23</v>
      </c>
      <c r="I1163" s="0" t="str">
        <f aca="false">IF(OR(ISNUMBER(SEARCH(_xlfn.CONCAT(D1163, "+", E1163), F1163)), ISNUMBER(SEARCH(_xlfn.CONCAT(E1163, "+", D1163), F1163))), "TRUE", "FALSE")</f>
        <v>TRUE</v>
      </c>
      <c r="J1163" s="0" t="s">
        <v>17</v>
      </c>
      <c r="K1163" s="0" t="s">
        <v>18</v>
      </c>
      <c r="L1163" s="0" t="s">
        <v>19</v>
      </c>
    </row>
    <row r="1164" customFormat="false" ht="15" hidden="false" customHeight="false" outlineLevel="0" collapsed="false">
      <c r="A1164" s="0" t="n">
        <v>1109317202</v>
      </c>
      <c r="B1164" s="0" t="s">
        <v>13</v>
      </c>
      <c r="C1164" s="0" t="n">
        <v>0.6</v>
      </c>
      <c r="D1164" s="0" t="s">
        <v>2672</v>
      </c>
      <c r="E1164" s="0" t="s">
        <v>2669</v>
      </c>
      <c r="F1164" s="0" t="s">
        <v>2728</v>
      </c>
      <c r="G1164" s="0" t="n">
        <v>1</v>
      </c>
      <c r="H1164" s="0" t="s">
        <v>23</v>
      </c>
      <c r="I1164" s="0" t="str">
        <f aca="false">IF(OR(ISNUMBER(SEARCH(_xlfn.CONCAT(D1164, "+", E1164), F1164)), ISNUMBER(SEARCH(_xlfn.CONCAT(E1164, "+", D1164), F1164))), "TRUE", "FALSE")</f>
        <v>TRUE</v>
      </c>
      <c r="J1164" s="0" t="s">
        <v>17</v>
      </c>
      <c r="K1164" s="0" t="s">
        <v>18</v>
      </c>
      <c r="L1164" s="0" t="s">
        <v>19</v>
      </c>
    </row>
    <row r="1165" customFormat="false" ht="15" hidden="false" customHeight="false" outlineLevel="0" collapsed="false">
      <c r="A1165" s="0" t="n">
        <v>1181107101</v>
      </c>
      <c r="B1165" s="0" t="s">
        <v>13</v>
      </c>
      <c r="C1165" s="0" t="n">
        <v>0.4</v>
      </c>
      <c r="D1165" s="0" t="s">
        <v>2672</v>
      </c>
      <c r="E1165" s="0" t="s">
        <v>2669</v>
      </c>
      <c r="F1165" s="0" t="s">
        <v>2728</v>
      </c>
      <c r="G1165" s="0" t="n">
        <v>1</v>
      </c>
      <c r="H1165" s="0" t="s">
        <v>23</v>
      </c>
      <c r="I1165" s="0" t="str">
        <f aca="false">IF(OR(ISNUMBER(SEARCH(_xlfn.CONCAT(D1165, "+", E1165), F1165)), ISNUMBER(SEARCH(_xlfn.CONCAT(E1165, "+", D1165), F1165))), "TRUE", "FALSE")</f>
        <v>TRUE</v>
      </c>
      <c r="J1165" s="0" t="s">
        <v>17</v>
      </c>
      <c r="K1165" s="0" t="s">
        <v>18</v>
      </c>
      <c r="L1165" s="0" t="s">
        <v>19</v>
      </c>
    </row>
    <row r="1166" customFormat="false" ht="15" hidden="false" customHeight="false" outlineLevel="0" collapsed="false">
      <c r="A1166" s="0" t="n">
        <v>1202536101</v>
      </c>
      <c r="B1166" s="0" t="s">
        <v>13</v>
      </c>
      <c r="C1166" s="0" t="n">
        <v>0.65</v>
      </c>
      <c r="D1166" s="0" t="s">
        <v>2672</v>
      </c>
      <c r="E1166" s="0" t="s">
        <v>2669</v>
      </c>
      <c r="F1166" s="0" t="s">
        <v>2728</v>
      </c>
      <c r="G1166" s="0" t="n">
        <v>1</v>
      </c>
      <c r="H1166" s="0" t="s">
        <v>23</v>
      </c>
      <c r="I1166" s="0" t="str">
        <f aca="false">IF(OR(ISNUMBER(SEARCH(_xlfn.CONCAT(D1166, "+", E1166), F1166)), ISNUMBER(SEARCH(_xlfn.CONCAT(E1166, "+", D1166), F1166))), "TRUE", "FALSE")</f>
        <v>TRUE</v>
      </c>
      <c r="J1166" s="0" t="s">
        <v>17</v>
      </c>
      <c r="K1166" s="0" t="s">
        <v>18</v>
      </c>
      <c r="L1166" s="0" t="s">
        <v>19</v>
      </c>
    </row>
    <row r="1167" customFormat="false" ht="15" hidden="false" customHeight="false" outlineLevel="0" collapsed="false">
      <c r="A1167" s="0" t="n">
        <v>928234042</v>
      </c>
      <c r="B1167" s="0" t="s">
        <v>13</v>
      </c>
      <c r="C1167" s="0" t="n">
        <v>0.3</v>
      </c>
      <c r="D1167" s="0" t="s">
        <v>2672</v>
      </c>
      <c r="E1167" s="0" t="s">
        <v>2669</v>
      </c>
      <c r="F1167" s="0" t="s">
        <v>2728</v>
      </c>
      <c r="G1167" s="0" t="n">
        <v>1</v>
      </c>
      <c r="H1167" s="0" t="s">
        <v>23</v>
      </c>
      <c r="I1167" s="0" t="str">
        <f aca="false">IF(OR(ISNUMBER(SEARCH(_xlfn.CONCAT(D1167, "+", E1167), F1167)), ISNUMBER(SEARCH(_xlfn.CONCAT(E1167, "+", D1167), F1167))), "TRUE", "FALSE")</f>
        <v>TRUE</v>
      </c>
      <c r="J1167" s="0" t="s">
        <v>17</v>
      </c>
      <c r="K1167" s="0" t="s">
        <v>18</v>
      </c>
      <c r="L1167" s="0" t="s">
        <v>19</v>
      </c>
    </row>
    <row r="1168" customFormat="false" ht="15" hidden="false" customHeight="false" outlineLevel="0" collapsed="false">
      <c r="A1168" s="0" t="n">
        <v>968914011</v>
      </c>
      <c r="B1168" s="0" t="s">
        <v>13</v>
      </c>
      <c r="C1168" s="0" t="n">
        <v>0.9</v>
      </c>
      <c r="D1168" s="0" t="s">
        <v>2672</v>
      </c>
      <c r="E1168" s="0" t="s">
        <v>2669</v>
      </c>
      <c r="F1168" s="0" t="s">
        <v>2728</v>
      </c>
      <c r="G1168" s="0" t="n">
        <v>1</v>
      </c>
      <c r="H1168" s="0" t="s">
        <v>23</v>
      </c>
      <c r="I1168" s="0" t="str">
        <f aca="false">IF(OR(ISNUMBER(SEARCH(_xlfn.CONCAT(D1168, "+", E1168), F1168)), ISNUMBER(SEARCH(_xlfn.CONCAT(E1168, "+", D1168), F1168))), "TRUE", "FALSE")</f>
        <v>TRUE</v>
      </c>
      <c r="J1168" s="0" t="s">
        <v>17</v>
      </c>
      <c r="K1168" s="0" t="s">
        <v>18</v>
      </c>
      <c r="L1168" s="0" t="s">
        <v>19</v>
      </c>
    </row>
    <row r="1169" customFormat="false" ht="15" hidden="false" customHeight="false" outlineLevel="0" collapsed="false">
      <c r="A1169" s="0" t="n">
        <v>170918061</v>
      </c>
      <c r="B1169" s="0" t="s">
        <v>13</v>
      </c>
      <c r="C1169" s="0" t="n">
        <v>0.5</v>
      </c>
      <c r="D1169" s="0" t="s">
        <v>2672</v>
      </c>
      <c r="E1169" s="0" t="s">
        <v>2681</v>
      </c>
      <c r="F1169" s="0" t="s">
        <v>2760</v>
      </c>
      <c r="G1169" s="0" t="n">
        <v>1</v>
      </c>
      <c r="H1169" s="0" t="s">
        <v>34</v>
      </c>
      <c r="I1169" s="0" t="str">
        <f aca="false">IF(OR(ISNUMBER(SEARCH(_xlfn.CONCAT(D1169, "+", E1169), F1169)), ISNUMBER(SEARCH(_xlfn.CONCAT(E1169, "+", D1169), F1169))), "TRUE", "FALSE")</f>
        <v>TRUE</v>
      </c>
      <c r="J1169" s="0" t="s">
        <v>17</v>
      </c>
      <c r="K1169" s="0" t="s">
        <v>18</v>
      </c>
      <c r="L1169" s="0" t="s">
        <v>19</v>
      </c>
    </row>
    <row r="1170" customFormat="false" ht="15" hidden="false" customHeight="false" outlineLevel="0" collapsed="false">
      <c r="A1170" s="0" t="n">
        <v>210800021</v>
      </c>
      <c r="B1170" s="0" t="s">
        <v>13</v>
      </c>
      <c r="C1170" s="0" t="n">
        <v>0.8</v>
      </c>
      <c r="D1170" s="0" t="s">
        <v>2672</v>
      </c>
      <c r="E1170" s="0" t="s">
        <v>2681</v>
      </c>
      <c r="F1170" s="0" t="s">
        <v>2760</v>
      </c>
      <c r="G1170" s="0" t="n">
        <v>1</v>
      </c>
      <c r="H1170" s="0" t="s">
        <v>34</v>
      </c>
      <c r="I1170" s="0" t="str">
        <f aca="false">IF(OR(ISNUMBER(SEARCH(_xlfn.CONCAT(D1170, "+", E1170), F1170)), ISNUMBER(SEARCH(_xlfn.CONCAT(E1170, "+", D1170), F1170))), "TRUE", "FALSE")</f>
        <v>TRUE</v>
      </c>
      <c r="J1170" s="0" t="s">
        <v>17</v>
      </c>
      <c r="K1170" s="0" t="s">
        <v>18</v>
      </c>
      <c r="L1170" s="0" t="s">
        <v>19</v>
      </c>
    </row>
    <row r="1171" customFormat="false" ht="15" hidden="false" customHeight="false" outlineLevel="0" collapsed="false">
      <c r="A1171" s="0" t="n">
        <v>245309062</v>
      </c>
      <c r="B1171" s="0" t="s">
        <v>13</v>
      </c>
      <c r="C1171" s="0" t="n">
        <v>0.45</v>
      </c>
      <c r="D1171" s="0" t="s">
        <v>2672</v>
      </c>
      <c r="E1171" s="0" t="s">
        <v>2681</v>
      </c>
      <c r="F1171" s="0" t="s">
        <v>2760</v>
      </c>
      <c r="G1171" s="0" t="n">
        <v>1</v>
      </c>
      <c r="H1171" s="0" t="s">
        <v>34</v>
      </c>
      <c r="I1171" s="0" t="str">
        <f aca="false">IF(OR(ISNUMBER(SEARCH(_xlfn.CONCAT(D1171, "+", E1171), F1171)), ISNUMBER(SEARCH(_xlfn.CONCAT(E1171, "+", D1171), F1171))), "TRUE", "FALSE")</f>
        <v>TRUE</v>
      </c>
      <c r="J1171" s="0" t="s">
        <v>17</v>
      </c>
      <c r="K1171" s="0" t="s">
        <v>18</v>
      </c>
      <c r="L1171" s="0" t="s">
        <v>19</v>
      </c>
    </row>
    <row r="1172" customFormat="false" ht="15" hidden="false" customHeight="false" outlineLevel="0" collapsed="false">
      <c r="A1172" s="0" t="n">
        <v>593918082</v>
      </c>
      <c r="B1172" s="0" t="s">
        <v>13</v>
      </c>
      <c r="C1172" s="0" t="n">
        <v>0.9</v>
      </c>
      <c r="D1172" s="0" t="s">
        <v>2672</v>
      </c>
      <c r="E1172" s="0" t="s">
        <v>2681</v>
      </c>
      <c r="F1172" s="0" t="s">
        <v>2760</v>
      </c>
      <c r="G1172" s="0" t="n">
        <v>1</v>
      </c>
      <c r="H1172" s="0" t="s">
        <v>34</v>
      </c>
      <c r="I1172" s="0" t="str">
        <f aca="false">IF(OR(ISNUMBER(SEARCH(_xlfn.CONCAT(D1172, "+", E1172), F1172)), ISNUMBER(SEARCH(_xlfn.CONCAT(E1172, "+", D1172), F1172))), "TRUE", "FALSE")</f>
        <v>TRUE</v>
      </c>
      <c r="J1172" s="0" t="s">
        <v>17</v>
      </c>
      <c r="K1172" s="0" t="s">
        <v>18</v>
      </c>
      <c r="L1172" s="0" t="s">
        <v>19</v>
      </c>
    </row>
    <row r="1173" customFormat="false" ht="15" hidden="false" customHeight="false" outlineLevel="0" collapsed="false">
      <c r="A1173" s="0" t="n">
        <v>906100021</v>
      </c>
      <c r="B1173" s="0" t="s">
        <v>13</v>
      </c>
      <c r="C1173" s="0" t="n">
        <v>0.5</v>
      </c>
      <c r="D1173" s="0" t="s">
        <v>2672</v>
      </c>
      <c r="E1173" s="0" t="s">
        <v>2681</v>
      </c>
      <c r="F1173" s="0" t="s">
        <v>2760</v>
      </c>
      <c r="G1173" s="0" t="n">
        <v>1</v>
      </c>
      <c r="H1173" s="0" t="s">
        <v>34</v>
      </c>
      <c r="I1173" s="0" t="str">
        <f aca="false">IF(OR(ISNUMBER(SEARCH(_xlfn.CONCAT(D1173, "+", E1173), F1173)), ISNUMBER(SEARCH(_xlfn.CONCAT(E1173, "+", D1173), F1173))), "TRUE", "FALSE")</f>
        <v>TRUE</v>
      </c>
      <c r="J1173" s="0" t="s">
        <v>17</v>
      </c>
      <c r="K1173" s="0" t="s">
        <v>18</v>
      </c>
      <c r="L1173" s="0" t="s">
        <v>19</v>
      </c>
    </row>
    <row r="1174" customFormat="false" ht="15" hidden="false" customHeight="false" outlineLevel="0" collapsed="false">
      <c r="A1174" s="0" t="n">
        <v>1163613101</v>
      </c>
      <c r="B1174" s="0" t="s">
        <v>13</v>
      </c>
      <c r="C1174" s="0" t="n">
        <v>0.85</v>
      </c>
      <c r="D1174" s="0" t="s">
        <v>2672</v>
      </c>
      <c r="E1174" s="0" t="s">
        <v>2675</v>
      </c>
      <c r="F1174" s="0" t="s">
        <v>2676</v>
      </c>
      <c r="G1174" s="0" t="n">
        <v>1</v>
      </c>
      <c r="H1174" s="0" t="s">
        <v>702</v>
      </c>
      <c r="I1174" s="0" t="str">
        <f aca="false">IF(OR(ISNUMBER(SEARCH(_xlfn.CONCAT(D1174, "+", E1174), F1174)), ISNUMBER(SEARCH(_xlfn.CONCAT(E1174, "+", D1174), F1174))), "TRUE", "FALSE")</f>
        <v>TRUE</v>
      </c>
      <c r="J1174" s="0" t="s">
        <v>17</v>
      </c>
      <c r="K1174" s="0" t="s">
        <v>18</v>
      </c>
      <c r="L1174" s="0" t="s">
        <v>19</v>
      </c>
    </row>
    <row r="1175" customFormat="false" ht="15" hidden="false" customHeight="false" outlineLevel="0" collapsed="false">
      <c r="A1175" s="0" t="n">
        <v>1171507301</v>
      </c>
      <c r="B1175" s="0" t="s">
        <v>13</v>
      </c>
      <c r="C1175" s="0" t="n">
        <v>0.35</v>
      </c>
      <c r="D1175" s="0" t="s">
        <v>2672</v>
      </c>
      <c r="E1175" s="0" t="s">
        <v>2675</v>
      </c>
      <c r="F1175" s="0" t="s">
        <v>2676</v>
      </c>
      <c r="G1175" s="0" t="n">
        <v>1</v>
      </c>
      <c r="H1175" s="0" t="s">
        <v>702</v>
      </c>
      <c r="I1175" s="0" t="str">
        <f aca="false">IF(OR(ISNUMBER(SEARCH(_xlfn.CONCAT(D1175, "+", E1175), F1175)), ISNUMBER(SEARCH(_xlfn.CONCAT(E1175, "+", D1175), F1175))), "TRUE", "FALSE")</f>
        <v>TRUE</v>
      </c>
      <c r="J1175" s="0" t="s">
        <v>17</v>
      </c>
      <c r="K1175" s="0" t="s">
        <v>18</v>
      </c>
      <c r="L1175" s="0" t="s">
        <v>19</v>
      </c>
    </row>
    <row r="1176" customFormat="false" ht="15" hidden="false" customHeight="false" outlineLevel="0" collapsed="false">
      <c r="A1176" s="0" t="n">
        <v>210800045</v>
      </c>
      <c r="B1176" s="0" t="s">
        <v>13</v>
      </c>
      <c r="C1176" s="0" t="n">
        <v>0.6</v>
      </c>
      <c r="D1176" s="0" t="s">
        <v>2672</v>
      </c>
      <c r="E1176" s="0" t="s">
        <v>2675</v>
      </c>
      <c r="F1176" s="0" t="s">
        <v>2676</v>
      </c>
      <c r="G1176" s="0" t="n">
        <v>1</v>
      </c>
      <c r="H1176" s="0" t="s">
        <v>702</v>
      </c>
      <c r="I1176" s="0" t="str">
        <f aca="false">IF(OR(ISNUMBER(SEARCH(_xlfn.CONCAT(D1176, "+", E1176), F1176)), ISNUMBER(SEARCH(_xlfn.CONCAT(E1176, "+", D1176), F1176))), "TRUE", "FALSE")</f>
        <v>TRUE</v>
      </c>
      <c r="J1176" s="0" t="s">
        <v>17</v>
      </c>
      <c r="K1176" s="0" t="s">
        <v>18</v>
      </c>
      <c r="L1176" s="0" t="s">
        <v>19</v>
      </c>
    </row>
    <row r="1177" customFormat="false" ht="15" hidden="false" customHeight="false" outlineLevel="0" collapsed="false">
      <c r="A1177" s="0" t="n">
        <v>210800083</v>
      </c>
      <c r="B1177" s="0" t="s">
        <v>414</v>
      </c>
      <c r="C1177" s="0" t="n">
        <v>0.6</v>
      </c>
      <c r="D1177" s="0" t="s">
        <v>2672</v>
      </c>
      <c r="E1177" s="0" t="s">
        <v>2675</v>
      </c>
      <c r="F1177" s="0" t="s">
        <v>2676</v>
      </c>
      <c r="G1177" s="0" t="n">
        <v>1</v>
      </c>
      <c r="H1177" s="0" t="s">
        <v>702</v>
      </c>
      <c r="I1177" s="0" t="str">
        <f aca="false">IF(OR(ISNUMBER(SEARCH(_xlfn.CONCAT(D1177, "+", E1177), F1177)), ISNUMBER(SEARCH(_xlfn.CONCAT(E1177, "+", D1177), F1177))), "TRUE", "FALSE")</f>
        <v>TRUE</v>
      </c>
      <c r="J1177" s="0" t="s">
        <v>17</v>
      </c>
      <c r="K1177" s="0" t="s">
        <v>18</v>
      </c>
      <c r="L1177" s="0" t="s">
        <v>19</v>
      </c>
    </row>
    <row r="1178" customFormat="false" ht="15" hidden="false" customHeight="false" outlineLevel="0" collapsed="false">
      <c r="A1178" s="0" t="n">
        <v>320712091</v>
      </c>
      <c r="B1178" s="0" t="s">
        <v>13</v>
      </c>
      <c r="C1178" s="0" t="n">
        <v>1</v>
      </c>
      <c r="D1178" s="0" t="s">
        <v>2672</v>
      </c>
      <c r="E1178" s="0" t="s">
        <v>2675</v>
      </c>
      <c r="F1178" s="0" t="s">
        <v>2676</v>
      </c>
      <c r="G1178" s="0" t="n">
        <v>1</v>
      </c>
      <c r="H1178" s="0" t="s">
        <v>702</v>
      </c>
      <c r="I1178" s="0" t="str">
        <f aca="false">IF(OR(ISNUMBER(SEARCH(_xlfn.CONCAT(D1178, "+", E1178), F1178)), ISNUMBER(SEARCH(_xlfn.CONCAT(E1178, "+", D1178), F1178))), "TRUE", "FALSE")</f>
        <v>TRUE</v>
      </c>
      <c r="J1178" s="0" t="s">
        <v>17</v>
      </c>
      <c r="K1178" s="0" t="s">
        <v>18</v>
      </c>
      <c r="L1178" s="0" t="s">
        <v>19</v>
      </c>
    </row>
    <row r="1179" customFormat="false" ht="15" hidden="false" customHeight="false" outlineLevel="0" collapsed="false">
      <c r="A1179" s="0" t="n">
        <v>659404021</v>
      </c>
      <c r="B1179" s="0" t="s">
        <v>13</v>
      </c>
      <c r="C1179" s="0" t="n">
        <v>0.85</v>
      </c>
      <c r="D1179" s="0" t="s">
        <v>2672</v>
      </c>
      <c r="E1179" s="0" t="s">
        <v>2675</v>
      </c>
      <c r="F1179" s="0" t="s">
        <v>2676</v>
      </c>
      <c r="G1179" s="0" t="n">
        <v>1</v>
      </c>
      <c r="H1179" s="0" t="s">
        <v>702</v>
      </c>
      <c r="I1179" s="0" t="str">
        <f aca="false">IF(OR(ISNUMBER(SEARCH(_xlfn.CONCAT(D1179, "+", E1179), F1179)), ISNUMBER(SEARCH(_xlfn.CONCAT(E1179, "+", D1179), F1179))), "TRUE", "FALSE")</f>
        <v>TRUE</v>
      </c>
      <c r="J1179" s="0" t="s">
        <v>17</v>
      </c>
      <c r="K1179" s="0" t="s">
        <v>18</v>
      </c>
      <c r="L1179" s="0" t="s">
        <v>19</v>
      </c>
    </row>
    <row r="1180" customFormat="false" ht="15" hidden="false" customHeight="false" outlineLevel="0" collapsed="false">
      <c r="A1180" s="0" t="n">
        <v>746300101</v>
      </c>
      <c r="B1180" s="0" t="s">
        <v>13</v>
      </c>
      <c r="C1180" s="0" t="n">
        <v>0.7</v>
      </c>
      <c r="D1180" s="0" t="s">
        <v>2672</v>
      </c>
      <c r="E1180" s="0" t="s">
        <v>2675</v>
      </c>
      <c r="F1180" s="0" t="s">
        <v>2676</v>
      </c>
      <c r="G1180" s="0" t="n">
        <v>1</v>
      </c>
      <c r="H1180" s="0" t="s">
        <v>702</v>
      </c>
      <c r="I1180" s="0" t="str">
        <f aca="false">IF(OR(ISNUMBER(SEARCH(_xlfn.CONCAT(D1180, "+", E1180), F1180)), ISNUMBER(SEARCH(_xlfn.CONCAT(E1180, "+", D1180), F1180))), "TRUE", "FALSE")</f>
        <v>TRUE</v>
      </c>
      <c r="J1180" s="0" t="s">
        <v>17</v>
      </c>
      <c r="K1180" s="0" t="s">
        <v>18</v>
      </c>
      <c r="L1180" s="0" t="s">
        <v>19</v>
      </c>
    </row>
    <row r="1181" customFormat="false" ht="15" hidden="false" customHeight="false" outlineLevel="0" collapsed="false">
      <c r="A1181" s="0" t="n">
        <v>757224071</v>
      </c>
      <c r="B1181" s="0" t="s">
        <v>13</v>
      </c>
      <c r="C1181" s="0" t="n">
        <v>0.35</v>
      </c>
      <c r="D1181" s="0" t="s">
        <v>2672</v>
      </c>
      <c r="E1181" s="0" t="s">
        <v>2675</v>
      </c>
      <c r="F1181" s="0" t="s">
        <v>2676</v>
      </c>
      <c r="G1181" s="0" t="n">
        <v>1</v>
      </c>
      <c r="H1181" s="0" t="s">
        <v>702</v>
      </c>
      <c r="I1181" s="0" t="str">
        <f aca="false">IF(OR(ISNUMBER(SEARCH(_xlfn.CONCAT(D1181, "+", E1181), F1181)), ISNUMBER(SEARCH(_xlfn.CONCAT(E1181, "+", D1181), F1181))), "TRUE", "FALSE")</f>
        <v>TRUE</v>
      </c>
      <c r="J1181" s="0" t="s">
        <v>17</v>
      </c>
      <c r="K1181" s="0" t="s">
        <v>18</v>
      </c>
      <c r="L1181" s="0" t="s">
        <v>19</v>
      </c>
    </row>
    <row r="1182" customFormat="false" ht="15" hidden="false" customHeight="false" outlineLevel="0" collapsed="false">
      <c r="A1182" s="0" t="n">
        <v>851230081</v>
      </c>
      <c r="B1182" s="0" t="s">
        <v>13</v>
      </c>
      <c r="C1182" s="0" t="n">
        <v>0.95</v>
      </c>
      <c r="D1182" s="0" t="s">
        <v>2672</v>
      </c>
      <c r="E1182" s="0" t="s">
        <v>2675</v>
      </c>
      <c r="F1182" s="0" t="s">
        <v>2676</v>
      </c>
      <c r="G1182" s="0" t="n">
        <v>1</v>
      </c>
      <c r="H1182" s="0" t="s">
        <v>702</v>
      </c>
      <c r="I1182" s="0" t="str">
        <f aca="false">IF(OR(ISNUMBER(SEARCH(_xlfn.CONCAT(D1182, "+", E1182), F1182)), ISNUMBER(SEARCH(_xlfn.CONCAT(E1182, "+", D1182), F1182))), "TRUE", "FALSE")</f>
        <v>TRUE</v>
      </c>
      <c r="J1182" s="0" t="s">
        <v>17</v>
      </c>
      <c r="K1182" s="0" t="s">
        <v>18</v>
      </c>
      <c r="L1182" s="0" t="s">
        <v>19</v>
      </c>
    </row>
    <row r="1183" customFormat="false" ht="15" hidden="false" customHeight="false" outlineLevel="0" collapsed="false">
      <c r="A1183" s="0" t="n">
        <v>915000421</v>
      </c>
      <c r="B1183" s="0" t="s">
        <v>13</v>
      </c>
      <c r="C1183" s="0" t="n">
        <v>0.45</v>
      </c>
      <c r="D1183" s="0" t="s">
        <v>2672</v>
      </c>
      <c r="E1183" s="0" t="s">
        <v>2675</v>
      </c>
      <c r="F1183" s="0" t="s">
        <v>2676</v>
      </c>
      <c r="G1183" s="0" t="n">
        <v>1</v>
      </c>
      <c r="H1183" s="0" t="s">
        <v>702</v>
      </c>
      <c r="I1183" s="0" t="str">
        <f aca="false">IF(OR(ISNUMBER(SEARCH(_xlfn.CONCAT(D1183, "+", E1183), F1183)), ISNUMBER(SEARCH(_xlfn.CONCAT(E1183, "+", D1183), F1183))), "TRUE", "FALSE")</f>
        <v>TRUE</v>
      </c>
      <c r="J1183" s="0" t="s">
        <v>17</v>
      </c>
      <c r="K1183" s="0" t="s">
        <v>18</v>
      </c>
      <c r="L1183" s="0" t="s">
        <v>19</v>
      </c>
    </row>
    <row r="1184" customFormat="false" ht="15" hidden="false" customHeight="false" outlineLevel="0" collapsed="false">
      <c r="A1184" s="0" t="n">
        <v>1061309301</v>
      </c>
      <c r="B1184" s="0" t="s">
        <v>13</v>
      </c>
      <c r="C1184" s="0" t="n">
        <v>0.7</v>
      </c>
      <c r="D1184" s="0" t="s">
        <v>2672</v>
      </c>
      <c r="E1184" s="0" t="s">
        <v>2709</v>
      </c>
      <c r="F1184" s="0" t="s">
        <v>2673</v>
      </c>
      <c r="G1184" s="0" t="n">
        <v>1</v>
      </c>
      <c r="H1184" s="0" t="n">
        <v>0</v>
      </c>
      <c r="I1184" s="0" t="str">
        <f aca="false">IF(OR(ISNUMBER(SEARCH(_xlfn.CONCAT(D1184, "+", E1184), F1184)), ISNUMBER(SEARCH(_xlfn.CONCAT(E1184, "+", D1184), F1184))), "TRUE", "FALSE")</f>
        <v>TRUE</v>
      </c>
      <c r="J1184" s="0" t="s">
        <v>17</v>
      </c>
      <c r="K1184" s="0" t="s">
        <v>18</v>
      </c>
      <c r="L1184" s="0" t="s">
        <v>19</v>
      </c>
    </row>
    <row r="1185" customFormat="false" ht="15" hidden="false" customHeight="false" outlineLevel="0" collapsed="false">
      <c r="A1185" s="0" t="n">
        <v>366123012</v>
      </c>
      <c r="B1185" s="0" t="s">
        <v>13</v>
      </c>
      <c r="C1185" s="0" t="n">
        <v>0.55</v>
      </c>
      <c r="D1185" s="0" t="s">
        <v>2672</v>
      </c>
      <c r="E1185" s="0" t="s">
        <v>2709</v>
      </c>
      <c r="F1185" s="0" t="s">
        <v>2673</v>
      </c>
      <c r="G1185" s="0" t="n">
        <v>1</v>
      </c>
      <c r="H1185" s="0" t="n">
        <v>0</v>
      </c>
      <c r="I1185" s="0" t="str">
        <f aca="false">IF(OR(ISNUMBER(SEARCH(_xlfn.CONCAT(D1185, "+", E1185), F1185)), ISNUMBER(SEARCH(_xlfn.CONCAT(E1185, "+", D1185), F1185))), "TRUE", "FALSE")</f>
        <v>TRUE</v>
      </c>
      <c r="J1185" s="0" t="s">
        <v>17</v>
      </c>
      <c r="K1185" s="0" t="s">
        <v>18</v>
      </c>
      <c r="L1185" s="0" t="s">
        <v>19</v>
      </c>
    </row>
    <row r="1186" customFormat="false" ht="15" hidden="false" customHeight="false" outlineLevel="0" collapsed="false">
      <c r="A1186" s="0" t="n">
        <v>1247403701</v>
      </c>
      <c r="B1186" s="0" t="s">
        <v>13</v>
      </c>
      <c r="C1186" s="0" t="n">
        <v>0.75</v>
      </c>
      <c r="D1186" s="0" t="s">
        <v>2672</v>
      </c>
      <c r="E1186" s="0" t="s">
        <v>2691</v>
      </c>
      <c r="F1186" s="0" t="s">
        <v>2840</v>
      </c>
      <c r="G1186" s="0" t="n">
        <v>1</v>
      </c>
      <c r="H1186" s="0" t="n">
        <v>0</v>
      </c>
      <c r="I1186" s="0" t="str">
        <f aca="false">IF(OR(ISNUMBER(SEARCH(_xlfn.CONCAT(D1186, "+", E1186), F1186)), ISNUMBER(SEARCH(_xlfn.CONCAT(E1186, "+", D1186), F1186))), "TRUE", "FALSE")</f>
        <v>TRUE</v>
      </c>
      <c r="J1186" s="0" t="s">
        <v>17</v>
      </c>
      <c r="K1186" s="0" t="s">
        <v>18</v>
      </c>
      <c r="L1186" s="0" t="s">
        <v>19</v>
      </c>
    </row>
    <row r="1187" customFormat="false" ht="15" hidden="false" customHeight="false" outlineLevel="0" collapsed="false">
      <c r="A1187" s="0" t="n">
        <v>251226081</v>
      </c>
      <c r="B1187" s="0" t="s">
        <v>13</v>
      </c>
      <c r="C1187" s="0" t="n">
        <v>0.75</v>
      </c>
      <c r="D1187" s="0" t="s">
        <v>2672</v>
      </c>
      <c r="E1187" s="0" t="s">
        <v>2691</v>
      </c>
      <c r="F1187" s="0" t="s">
        <v>2840</v>
      </c>
      <c r="G1187" s="0" t="n">
        <v>1</v>
      </c>
      <c r="H1187" s="0" t="n">
        <v>0</v>
      </c>
      <c r="I1187" s="0" t="str">
        <f aca="false">IF(OR(ISNUMBER(SEARCH(_xlfn.CONCAT(D1187, "+", E1187), F1187)), ISNUMBER(SEARCH(_xlfn.CONCAT(E1187, "+", D1187), F1187))), "TRUE", "FALSE")</f>
        <v>TRUE</v>
      </c>
      <c r="J1187" s="0" t="s">
        <v>17</v>
      </c>
      <c r="K1187" s="0" t="s">
        <v>18</v>
      </c>
      <c r="L1187" s="0" t="s">
        <v>19</v>
      </c>
    </row>
    <row r="1188" customFormat="false" ht="15" hidden="false" customHeight="false" outlineLevel="0" collapsed="false">
      <c r="A1188" s="0" t="n">
        <v>476703051</v>
      </c>
      <c r="B1188" s="0" t="s">
        <v>13</v>
      </c>
      <c r="C1188" s="0" t="n">
        <v>0.7</v>
      </c>
      <c r="D1188" s="0" t="s">
        <v>2672</v>
      </c>
      <c r="E1188" s="0" t="s">
        <v>2691</v>
      </c>
      <c r="F1188" s="0" t="s">
        <v>2840</v>
      </c>
      <c r="G1188" s="0" t="n">
        <v>1</v>
      </c>
      <c r="H1188" s="0" t="n">
        <v>0</v>
      </c>
      <c r="I1188" s="0" t="str">
        <f aca="false">IF(OR(ISNUMBER(SEARCH(_xlfn.CONCAT(D1188, "+", E1188), F1188)), ISNUMBER(SEARCH(_xlfn.CONCAT(E1188, "+", D1188), F1188))), "TRUE", "FALSE")</f>
        <v>TRUE</v>
      </c>
      <c r="J1188" s="0" t="s">
        <v>17</v>
      </c>
      <c r="K1188" s="0" t="s">
        <v>18</v>
      </c>
      <c r="L1188" s="0" t="s">
        <v>19</v>
      </c>
    </row>
    <row r="1189" customFormat="false" ht="15" hidden="false" customHeight="false" outlineLevel="0" collapsed="false">
      <c r="A1189" s="0" t="n">
        <v>78737011</v>
      </c>
      <c r="B1189" s="0" t="s">
        <v>13</v>
      </c>
      <c r="C1189" s="0" t="n">
        <v>0.8</v>
      </c>
      <c r="D1189" s="0" t="s">
        <v>2672</v>
      </c>
      <c r="E1189" s="0" t="s">
        <v>2691</v>
      </c>
      <c r="F1189" s="0" t="s">
        <v>2840</v>
      </c>
      <c r="G1189" s="0" t="n">
        <v>1</v>
      </c>
      <c r="H1189" s="0" t="n">
        <v>0</v>
      </c>
      <c r="I1189" s="0" t="str">
        <f aca="false">IF(OR(ISNUMBER(SEARCH(_xlfn.CONCAT(D1189, "+", E1189), F1189)), ISNUMBER(SEARCH(_xlfn.CONCAT(E1189, "+", D1189), F1189))), "TRUE", "FALSE")</f>
        <v>TRUE</v>
      </c>
      <c r="J1189" s="0" t="s">
        <v>17</v>
      </c>
      <c r="K1189" s="0" t="s">
        <v>18</v>
      </c>
      <c r="L1189" s="0" t="s">
        <v>19</v>
      </c>
    </row>
    <row r="1190" customFormat="false" ht="15" hidden="false" customHeight="false" outlineLevel="0" collapsed="false">
      <c r="A1190" s="0" t="n">
        <v>1212203001</v>
      </c>
      <c r="B1190" s="0" t="s">
        <v>13</v>
      </c>
      <c r="C1190" s="0" t="n">
        <v>0.7</v>
      </c>
      <c r="D1190" s="0" t="s">
        <v>2672</v>
      </c>
      <c r="E1190" s="0" t="s">
        <v>2678</v>
      </c>
      <c r="F1190" s="0" t="s">
        <v>2679</v>
      </c>
      <c r="G1190" s="0" t="n">
        <v>1</v>
      </c>
      <c r="H1190" s="0" t="s">
        <v>23</v>
      </c>
      <c r="I1190" s="0" t="str">
        <f aca="false">IF(OR(ISNUMBER(SEARCH(_xlfn.CONCAT(D1190, "+", E1190), F1190)), ISNUMBER(SEARCH(_xlfn.CONCAT(E1190, "+", D1190), F1190))), "TRUE", "FALSE")</f>
        <v>TRUE</v>
      </c>
      <c r="J1190" s="0" t="s">
        <v>17</v>
      </c>
      <c r="K1190" s="0" t="s">
        <v>18</v>
      </c>
      <c r="L1190" s="0" t="s">
        <v>19</v>
      </c>
    </row>
    <row r="1191" customFormat="false" ht="15" hidden="false" customHeight="false" outlineLevel="0" collapsed="false">
      <c r="A1191" s="0" t="n">
        <v>182806101</v>
      </c>
      <c r="B1191" s="0" t="s">
        <v>13</v>
      </c>
      <c r="C1191" s="0" t="n">
        <v>0.5</v>
      </c>
      <c r="D1191" s="0" t="s">
        <v>2672</v>
      </c>
      <c r="E1191" s="0" t="s">
        <v>2678</v>
      </c>
      <c r="F1191" s="0" t="s">
        <v>2679</v>
      </c>
      <c r="G1191" s="0" t="n">
        <v>1</v>
      </c>
      <c r="H1191" s="0" t="s">
        <v>23</v>
      </c>
      <c r="I1191" s="0" t="str">
        <f aca="false">IF(OR(ISNUMBER(SEARCH(_xlfn.CONCAT(D1191, "+", E1191), F1191)), ISNUMBER(SEARCH(_xlfn.CONCAT(E1191, "+", D1191), F1191))), "TRUE", "FALSE")</f>
        <v>TRUE</v>
      </c>
      <c r="J1191" s="0" t="s">
        <v>17</v>
      </c>
      <c r="K1191" s="0" t="s">
        <v>18</v>
      </c>
      <c r="L1191" s="0" t="s">
        <v>19</v>
      </c>
    </row>
    <row r="1192" customFormat="false" ht="15" hidden="false" customHeight="false" outlineLevel="0" collapsed="false">
      <c r="A1192" s="0" t="n">
        <v>210800111</v>
      </c>
      <c r="B1192" s="0" t="s">
        <v>13</v>
      </c>
      <c r="C1192" s="0" t="n">
        <v>0.5</v>
      </c>
      <c r="D1192" s="0" t="s">
        <v>2672</v>
      </c>
      <c r="E1192" s="0" t="s">
        <v>2678</v>
      </c>
      <c r="F1192" s="0" t="s">
        <v>2679</v>
      </c>
      <c r="G1192" s="0" t="n">
        <v>1</v>
      </c>
      <c r="H1192" s="0" t="s">
        <v>23</v>
      </c>
      <c r="I1192" s="0" t="str">
        <f aca="false">IF(OR(ISNUMBER(SEARCH(_xlfn.CONCAT(D1192, "+", E1192), F1192)), ISNUMBER(SEARCH(_xlfn.CONCAT(E1192, "+", D1192), F1192))), "TRUE", "FALSE")</f>
        <v>TRUE</v>
      </c>
      <c r="J1192" s="0" t="s">
        <v>17</v>
      </c>
      <c r="K1192" s="0" t="s">
        <v>18</v>
      </c>
      <c r="L1192" s="0" t="s">
        <v>19</v>
      </c>
    </row>
    <row r="1193" customFormat="false" ht="15" hidden="false" customHeight="false" outlineLevel="0" collapsed="false">
      <c r="A1193" s="0" t="n">
        <v>210800122</v>
      </c>
      <c r="B1193" s="0" t="s">
        <v>13</v>
      </c>
      <c r="C1193" s="0" t="n">
        <v>0.8</v>
      </c>
      <c r="D1193" s="0" t="s">
        <v>2672</v>
      </c>
      <c r="E1193" s="0" t="s">
        <v>2678</v>
      </c>
      <c r="F1193" s="0" t="s">
        <v>2679</v>
      </c>
      <c r="G1193" s="0" t="n">
        <v>1</v>
      </c>
      <c r="H1193" s="0" t="s">
        <v>23</v>
      </c>
      <c r="I1193" s="0" t="str">
        <f aca="false">IF(OR(ISNUMBER(SEARCH(_xlfn.CONCAT(D1193, "+", E1193), F1193)), ISNUMBER(SEARCH(_xlfn.CONCAT(E1193, "+", D1193), F1193))), "TRUE", "FALSE")</f>
        <v>TRUE</v>
      </c>
      <c r="J1193" s="0" t="s">
        <v>17</v>
      </c>
      <c r="K1193" s="0" t="s">
        <v>18</v>
      </c>
      <c r="L1193" s="0" t="s">
        <v>19</v>
      </c>
    </row>
    <row r="1194" customFormat="false" ht="15" hidden="false" customHeight="false" outlineLevel="0" collapsed="false">
      <c r="A1194" s="0" t="n">
        <v>292903042</v>
      </c>
      <c r="B1194" s="0" t="s">
        <v>13</v>
      </c>
      <c r="C1194" s="0" t="n">
        <v>0.7</v>
      </c>
      <c r="D1194" s="0" t="s">
        <v>2672</v>
      </c>
      <c r="E1194" s="0" t="s">
        <v>2678</v>
      </c>
      <c r="F1194" s="0" t="s">
        <v>2679</v>
      </c>
      <c r="G1194" s="0" t="n">
        <v>1</v>
      </c>
      <c r="H1194" s="0" t="s">
        <v>23</v>
      </c>
      <c r="I1194" s="0" t="str">
        <f aca="false">IF(OR(ISNUMBER(SEARCH(_xlfn.CONCAT(D1194, "+", E1194), F1194)), ISNUMBER(SEARCH(_xlfn.CONCAT(E1194, "+", D1194), F1194))), "TRUE", "FALSE")</f>
        <v>TRUE</v>
      </c>
      <c r="J1194" s="0" t="s">
        <v>17</v>
      </c>
      <c r="K1194" s="0" t="s">
        <v>18</v>
      </c>
      <c r="L1194" s="0" t="s">
        <v>19</v>
      </c>
    </row>
    <row r="1195" customFormat="false" ht="15" hidden="false" customHeight="false" outlineLevel="0" collapsed="false">
      <c r="A1195" s="0" t="n">
        <v>603211092</v>
      </c>
      <c r="B1195" s="0" t="s">
        <v>13</v>
      </c>
      <c r="C1195" s="0" t="n">
        <v>0.6</v>
      </c>
      <c r="D1195" s="0" t="s">
        <v>2672</v>
      </c>
      <c r="E1195" s="0" t="s">
        <v>2678</v>
      </c>
      <c r="F1195" s="0" t="s">
        <v>2679</v>
      </c>
      <c r="G1195" s="0" t="n">
        <v>1</v>
      </c>
      <c r="H1195" s="0" t="s">
        <v>23</v>
      </c>
      <c r="I1195" s="0" t="str">
        <f aca="false">IF(OR(ISNUMBER(SEARCH(_xlfn.CONCAT(D1195, "+", E1195), F1195)), ISNUMBER(SEARCH(_xlfn.CONCAT(E1195, "+", D1195), F1195))), "TRUE", "FALSE")</f>
        <v>TRUE</v>
      </c>
      <c r="J1195" s="0" t="s">
        <v>17</v>
      </c>
      <c r="K1195" s="0" t="s">
        <v>18</v>
      </c>
      <c r="L1195" s="0" t="s">
        <v>19</v>
      </c>
    </row>
    <row r="1196" customFormat="false" ht="15" hidden="false" customHeight="false" outlineLevel="0" collapsed="false">
      <c r="A1196" s="0" t="n">
        <v>789811131</v>
      </c>
      <c r="B1196" s="0" t="s">
        <v>13</v>
      </c>
      <c r="C1196" s="0" t="n">
        <v>0.5</v>
      </c>
      <c r="D1196" s="0" t="s">
        <v>2672</v>
      </c>
      <c r="E1196" s="0" t="s">
        <v>2678</v>
      </c>
      <c r="F1196" s="0" t="s">
        <v>2679</v>
      </c>
      <c r="G1196" s="0" t="n">
        <v>1</v>
      </c>
      <c r="H1196" s="0" t="s">
        <v>23</v>
      </c>
      <c r="I1196" s="0" t="str">
        <f aca="false">IF(OR(ISNUMBER(SEARCH(_xlfn.CONCAT(D1196, "+", E1196), F1196)), ISNUMBER(SEARCH(_xlfn.CONCAT(E1196, "+", D1196), F1196))), "TRUE", "FALSE")</f>
        <v>TRUE</v>
      </c>
      <c r="J1196" s="0" t="s">
        <v>17</v>
      </c>
      <c r="K1196" s="0" t="s">
        <v>18</v>
      </c>
      <c r="L1196" s="0" t="s">
        <v>19</v>
      </c>
    </row>
    <row r="1197" customFormat="false" ht="15" hidden="false" customHeight="false" outlineLevel="0" collapsed="false">
      <c r="A1197" s="0" t="n">
        <v>83425022</v>
      </c>
      <c r="B1197" s="0" t="s">
        <v>13</v>
      </c>
      <c r="C1197" s="0" t="n">
        <v>0.45</v>
      </c>
      <c r="D1197" s="0" t="s">
        <v>2672</v>
      </c>
      <c r="E1197" s="0" t="s">
        <v>2678</v>
      </c>
      <c r="F1197" s="0" t="s">
        <v>2679</v>
      </c>
      <c r="G1197" s="0" t="n">
        <v>1</v>
      </c>
      <c r="H1197" s="0" t="s">
        <v>23</v>
      </c>
      <c r="I1197" s="0" t="str">
        <f aca="false">IF(OR(ISNUMBER(SEARCH(_xlfn.CONCAT(D1197, "+", E1197), F1197)), ISNUMBER(SEARCH(_xlfn.CONCAT(E1197, "+", D1197), F1197))), "TRUE", "FALSE")</f>
        <v>TRUE</v>
      </c>
      <c r="J1197" s="0" t="s">
        <v>17</v>
      </c>
      <c r="K1197" s="0" t="s">
        <v>18</v>
      </c>
      <c r="L1197" s="0" t="s">
        <v>19</v>
      </c>
    </row>
    <row r="1198" customFormat="false" ht="15" hidden="false" customHeight="false" outlineLevel="0" collapsed="false">
      <c r="A1198" s="0" t="n">
        <v>1038800301</v>
      </c>
      <c r="B1198" s="0" t="s">
        <v>13</v>
      </c>
      <c r="C1198" s="0" t="n">
        <v>0.8</v>
      </c>
      <c r="D1198" s="0" t="s">
        <v>2672</v>
      </c>
      <c r="E1198" s="0" t="s">
        <v>2693</v>
      </c>
      <c r="F1198" s="0" t="s">
        <v>2929</v>
      </c>
      <c r="G1198" s="0" t="n">
        <v>1</v>
      </c>
      <c r="H1198" s="0" t="n">
        <v>0</v>
      </c>
      <c r="I1198" s="0" t="str">
        <f aca="false">IF(OR(ISNUMBER(SEARCH(_xlfn.CONCAT(D1198, "+", E1198), F1198)), ISNUMBER(SEARCH(_xlfn.CONCAT(E1198, "+", D1198), F1198))), "TRUE", "FALSE")</f>
        <v>TRUE</v>
      </c>
      <c r="J1198" s="0" t="s">
        <v>17</v>
      </c>
      <c r="K1198" s="0" t="s">
        <v>18</v>
      </c>
      <c r="L1198" s="0" t="s">
        <v>19</v>
      </c>
    </row>
    <row r="1199" customFormat="false" ht="15" hidden="false" customHeight="false" outlineLevel="0" collapsed="false">
      <c r="A1199" s="0" t="n">
        <v>198305011</v>
      </c>
      <c r="B1199" s="0" t="s">
        <v>13</v>
      </c>
      <c r="C1199" s="0" t="n">
        <v>0.8</v>
      </c>
      <c r="D1199" s="0" t="s">
        <v>2672</v>
      </c>
      <c r="E1199" s="0" t="s">
        <v>2693</v>
      </c>
      <c r="F1199" s="0" t="s">
        <v>2929</v>
      </c>
      <c r="G1199" s="0" t="n">
        <v>1</v>
      </c>
      <c r="H1199" s="0" t="n">
        <v>0</v>
      </c>
      <c r="I1199" s="0" t="str">
        <f aca="false">IF(OR(ISNUMBER(SEARCH(_xlfn.CONCAT(D1199, "+", E1199), F1199)), ISNUMBER(SEARCH(_xlfn.CONCAT(E1199, "+", D1199), F1199))), "TRUE", "FALSE")</f>
        <v>TRUE</v>
      </c>
      <c r="J1199" s="0" t="s">
        <v>17</v>
      </c>
      <c r="K1199" s="0" t="s">
        <v>18</v>
      </c>
      <c r="L1199" s="0" t="s">
        <v>19</v>
      </c>
    </row>
    <row r="1200" customFormat="false" ht="15" hidden="false" customHeight="false" outlineLevel="0" collapsed="false">
      <c r="A1200" s="0" t="n">
        <v>930323031</v>
      </c>
      <c r="B1200" s="0" t="s">
        <v>169</v>
      </c>
      <c r="C1200" s="0" t="n">
        <v>0.8</v>
      </c>
      <c r="D1200" s="0" t="s">
        <v>2672</v>
      </c>
      <c r="E1200" s="0" t="s">
        <v>2693</v>
      </c>
      <c r="F1200" s="0" t="s">
        <v>2929</v>
      </c>
      <c r="G1200" s="0" t="n">
        <v>1</v>
      </c>
      <c r="H1200" s="0" t="n">
        <v>0</v>
      </c>
      <c r="I1200" s="0" t="str">
        <f aca="false">IF(OR(ISNUMBER(SEARCH(_xlfn.CONCAT(D1200, "+", E1200), F1200)), ISNUMBER(SEARCH(_xlfn.CONCAT(E1200, "+", D1200), F1200))), "TRUE", "FALSE")</f>
        <v>TRUE</v>
      </c>
      <c r="J1200" s="0" t="s">
        <v>17</v>
      </c>
      <c r="K1200" s="0" t="s">
        <v>18</v>
      </c>
      <c r="L1200" s="0" t="s">
        <v>19</v>
      </c>
    </row>
    <row r="1201" customFormat="false" ht="15" hidden="false" customHeight="false" outlineLevel="0" collapsed="false">
      <c r="A1201" s="0" t="n">
        <v>210800141</v>
      </c>
      <c r="B1201" s="0" t="s">
        <v>13</v>
      </c>
      <c r="C1201" s="0" t="n">
        <v>0.45</v>
      </c>
      <c r="D1201" s="0" t="s">
        <v>2672</v>
      </c>
      <c r="E1201" s="0" t="s">
        <v>2721</v>
      </c>
      <c r="F1201" s="0" t="s">
        <v>2902</v>
      </c>
      <c r="G1201" s="0" t="n">
        <v>1</v>
      </c>
      <c r="H1201" s="0" t="s">
        <v>23</v>
      </c>
      <c r="I1201" s="0" t="str">
        <f aca="false">IF(OR(ISNUMBER(SEARCH(_xlfn.CONCAT(D1201, "+", E1201), F1201)), ISNUMBER(SEARCH(_xlfn.CONCAT(E1201, "+", D1201), F1201))), "TRUE", "FALSE")</f>
        <v>TRUE</v>
      </c>
      <c r="J1201" s="0" t="s">
        <v>17</v>
      </c>
      <c r="K1201" s="0" t="s">
        <v>18</v>
      </c>
      <c r="L1201" s="0" t="s">
        <v>19</v>
      </c>
    </row>
    <row r="1202" customFormat="false" ht="15" hidden="false" customHeight="false" outlineLevel="0" collapsed="false">
      <c r="A1202" s="0" t="n">
        <v>280905041</v>
      </c>
      <c r="B1202" s="0" t="s">
        <v>13</v>
      </c>
      <c r="C1202" s="0" t="n">
        <v>0.5</v>
      </c>
      <c r="D1202" s="0" t="s">
        <v>2672</v>
      </c>
      <c r="E1202" s="0" t="s">
        <v>2721</v>
      </c>
      <c r="F1202" s="0" t="s">
        <v>2902</v>
      </c>
      <c r="G1202" s="0" t="n">
        <v>1</v>
      </c>
      <c r="H1202" s="0" t="s">
        <v>23</v>
      </c>
      <c r="I1202" s="0" t="str">
        <f aca="false">IF(OR(ISNUMBER(SEARCH(_xlfn.CONCAT(D1202, "+", E1202), F1202)), ISNUMBER(SEARCH(_xlfn.CONCAT(E1202, "+", D1202), F1202))), "TRUE", "FALSE")</f>
        <v>TRUE</v>
      </c>
      <c r="J1202" s="0" t="s">
        <v>17</v>
      </c>
      <c r="K1202" s="0" t="s">
        <v>18</v>
      </c>
      <c r="L1202" s="0" t="s">
        <v>19</v>
      </c>
    </row>
    <row r="1203" customFormat="false" ht="15" hidden="false" customHeight="false" outlineLevel="0" collapsed="false">
      <c r="A1203" s="0" t="n">
        <v>699915011</v>
      </c>
      <c r="B1203" s="0" t="s">
        <v>13</v>
      </c>
      <c r="C1203" s="0" t="n">
        <v>0.4</v>
      </c>
      <c r="D1203" s="0" t="s">
        <v>2672</v>
      </c>
      <c r="E1203" s="0" t="s">
        <v>2723</v>
      </c>
      <c r="F1203" s="0" t="s">
        <v>2913</v>
      </c>
      <c r="G1203" s="0" t="n">
        <v>1</v>
      </c>
      <c r="H1203" s="0" t="s">
        <v>141</v>
      </c>
      <c r="I1203" s="0" t="str">
        <f aca="false">IF(OR(ISNUMBER(SEARCH(_xlfn.CONCAT(D1203, "+", E1203), F1203)), ISNUMBER(SEARCH(_xlfn.CONCAT(E1203, "+", D1203), F1203))), "TRUE", "FALSE")</f>
        <v>TRUE</v>
      </c>
      <c r="J1203" s="0" t="s">
        <v>17</v>
      </c>
      <c r="K1203" s="0" t="s">
        <v>18</v>
      </c>
      <c r="L1203" s="0" t="s">
        <v>19</v>
      </c>
    </row>
    <row r="1204" customFormat="false" ht="15" hidden="false" customHeight="false" outlineLevel="0" collapsed="false">
      <c r="A1204" s="0" t="n">
        <v>1190114802</v>
      </c>
      <c r="B1204" s="0" t="s">
        <v>13</v>
      </c>
      <c r="C1204" s="0" t="n">
        <v>0.6</v>
      </c>
      <c r="D1204" s="0" t="s">
        <v>2672</v>
      </c>
      <c r="E1204" s="0" t="s">
        <v>2725</v>
      </c>
      <c r="F1204" s="0" t="s">
        <v>2923</v>
      </c>
      <c r="G1204" s="0" t="n">
        <v>1</v>
      </c>
      <c r="H1204" s="0" t="s">
        <v>23</v>
      </c>
      <c r="I1204" s="0" t="str">
        <f aca="false">IF(OR(ISNUMBER(SEARCH(_xlfn.CONCAT(D1204, "+", E1204), F1204)), ISNUMBER(SEARCH(_xlfn.CONCAT(E1204, "+", D1204), F1204))), "TRUE", "FALSE")</f>
        <v>TRUE</v>
      </c>
      <c r="J1204" s="0" t="s">
        <v>17</v>
      </c>
      <c r="K1204" s="0" t="s">
        <v>18</v>
      </c>
      <c r="L1204" s="0" t="s">
        <v>19</v>
      </c>
    </row>
    <row r="1205" customFormat="false" ht="15" hidden="false" customHeight="false" outlineLevel="0" collapsed="false">
      <c r="A1205" s="0" t="n">
        <v>190731091</v>
      </c>
      <c r="B1205" s="0" t="s">
        <v>13</v>
      </c>
      <c r="C1205" s="0" t="n">
        <v>0.6</v>
      </c>
      <c r="D1205" s="0" t="s">
        <v>2672</v>
      </c>
      <c r="E1205" s="0" t="s">
        <v>2725</v>
      </c>
      <c r="F1205" s="0" t="s">
        <v>2923</v>
      </c>
      <c r="G1205" s="0" t="n">
        <v>1</v>
      </c>
      <c r="H1205" s="0" t="s">
        <v>23</v>
      </c>
      <c r="I1205" s="0" t="str">
        <f aca="false">IF(OR(ISNUMBER(SEARCH(_xlfn.CONCAT(D1205, "+", E1205), F1205)), ISNUMBER(SEARCH(_xlfn.CONCAT(E1205, "+", D1205), F1205))), "TRUE", "FALSE")</f>
        <v>TRUE</v>
      </c>
      <c r="J1205" s="0" t="s">
        <v>17</v>
      </c>
      <c r="K1205" s="0" t="s">
        <v>18</v>
      </c>
      <c r="L1205" s="0" t="s">
        <v>19</v>
      </c>
    </row>
    <row r="1206" customFormat="false" ht="15" hidden="false" customHeight="false" outlineLevel="0" collapsed="false">
      <c r="A1206" s="0" t="n">
        <v>339028131</v>
      </c>
      <c r="B1206" s="0" t="s">
        <v>13</v>
      </c>
      <c r="C1206" s="0" t="n">
        <v>0.65</v>
      </c>
      <c r="D1206" s="0" t="s">
        <v>2672</v>
      </c>
      <c r="E1206" s="0" t="s">
        <v>2725</v>
      </c>
      <c r="F1206" s="0" t="s">
        <v>2923</v>
      </c>
      <c r="G1206" s="0" t="n">
        <v>1</v>
      </c>
      <c r="H1206" s="0" t="s">
        <v>23</v>
      </c>
      <c r="I1206" s="0" t="str">
        <f aca="false">IF(OR(ISNUMBER(SEARCH(_xlfn.CONCAT(D1206, "+", E1206), F1206)), ISNUMBER(SEARCH(_xlfn.CONCAT(E1206, "+", D1206), F1206))), "TRUE", "FALSE")</f>
        <v>TRUE</v>
      </c>
      <c r="J1206" s="0" t="s">
        <v>17</v>
      </c>
      <c r="K1206" s="0" t="s">
        <v>18</v>
      </c>
      <c r="L1206" s="0" t="s">
        <v>19</v>
      </c>
    </row>
    <row r="1207" customFormat="false" ht="15" hidden="false" customHeight="false" outlineLevel="0" collapsed="false">
      <c r="A1207" s="0" t="n">
        <v>412617011</v>
      </c>
      <c r="B1207" s="0" t="s">
        <v>13</v>
      </c>
      <c r="C1207" s="0" t="n">
        <v>0.75</v>
      </c>
      <c r="D1207" s="0" t="s">
        <v>2672</v>
      </c>
      <c r="E1207" s="0" t="s">
        <v>2725</v>
      </c>
      <c r="F1207" s="0" t="s">
        <v>2923</v>
      </c>
      <c r="G1207" s="0" t="n">
        <v>1</v>
      </c>
      <c r="H1207" s="0" t="s">
        <v>23</v>
      </c>
      <c r="I1207" s="0" t="str">
        <f aca="false">IF(OR(ISNUMBER(SEARCH(_xlfn.CONCAT(D1207, "+", E1207), F1207)), ISNUMBER(SEARCH(_xlfn.CONCAT(E1207, "+", D1207), F1207))), "TRUE", "FALSE")</f>
        <v>TRUE</v>
      </c>
      <c r="J1207" s="0" t="s">
        <v>17</v>
      </c>
      <c r="K1207" s="0" t="s">
        <v>18</v>
      </c>
      <c r="L1207" s="0" t="s">
        <v>19</v>
      </c>
    </row>
    <row r="1208" customFormat="false" ht="15" hidden="false" customHeight="false" outlineLevel="0" collapsed="false">
      <c r="A1208" s="0" t="n">
        <v>595913111</v>
      </c>
      <c r="B1208" s="0" t="s">
        <v>13</v>
      </c>
      <c r="C1208" s="0" t="n">
        <v>0.75</v>
      </c>
      <c r="D1208" s="0" t="s">
        <v>2672</v>
      </c>
      <c r="E1208" s="0" t="s">
        <v>2725</v>
      </c>
      <c r="F1208" s="0" t="s">
        <v>2923</v>
      </c>
      <c r="G1208" s="0" t="n">
        <v>1</v>
      </c>
      <c r="H1208" s="0" t="s">
        <v>23</v>
      </c>
      <c r="I1208" s="0" t="str">
        <f aca="false">IF(OR(ISNUMBER(SEARCH(_xlfn.CONCAT(D1208, "+", E1208), F1208)), ISNUMBER(SEARCH(_xlfn.CONCAT(E1208, "+", D1208), F1208))), "TRUE", "FALSE")</f>
        <v>TRUE</v>
      </c>
      <c r="J1208" s="0" t="s">
        <v>17</v>
      </c>
      <c r="K1208" s="0" t="s">
        <v>18</v>
      </c>
      <c r="L1208" s="0" t="s">
        <v>19</v>
      </c>
    </row>
    <row r="1209" customFormat="false" ht="15" hidden="false" customHeight="false" outlineLevel="0" collapsed="false">
      <c r="A1209" s="0" t="n">
        <v>769802011</v>
      </c>
      <c r="B1209" s="0" t="s">
        <v>13</v>
      </c>
      <c r="C1209" s="0" t="n">
        <v>0.6</v>
      </c>
      <c r="D1209" s="0" t="s">
        <v>2672</v>
      </c>
      <c r="E1209" s="0" t="s">
        <v>2725</v>
      </c>
      <c r="F1209" s="0" t="s">
        <v>2923</v>
      </c>
      <c r="G1209" s="0" t="n">
        <v>1</v>
      </c>
      <c r="H1209" s="0" t="s">
        <v>23</v>
      </c>
      <c r="I1209" s="0" t="str">
        <f aca="false">IF(OR(ISNUMBER(SEARCH(_xlfn.CONCAT(D1209, "+", E1209), F1209)), ISNUMBER(SEARCH(_xlfn.CONCAT(E1209, "+", D1209), F1209))), "TRUE", "FALSE")</f>
        <v>TRUE</v>
      </c>
      <c r="J1209" s="0" t="s">
        <v>17</v>
      </c>
      <c r="K1209" s="0" t="s">
        <v>18</v>
      </c>
      <c r="L1209" s="0" t="s">
        <v>19</v>
      </c>
    </row>
    <row r="1210" customFormat="false" ht="15" hidden="false" customHeight="false" outlineLevel="0" collapsed="false">
      <c r="A1210" s="0" t="n">
        <v>667934102</v>
      </c>
      <c r="B1210" s="0" t="s">
        <v>13</v>
      </c>
      <c r="C1210" s="0" t="n">
        <v>1</v>
      </c>
      <c r="D1210" s="0" t="s">
        <v>2672</v>
      </c>
      <c r="E1210" s="0" t="s">
        <v>2733</v>
      </c>
      <c r="F1210" s="0" t="s">
        <v>2930</v>
      </c>
      <c r="G1210" s="0" t="n">
        <v>1</v>
      </c>
      <c r="H1210" s="0" t="s">
        <v>141</v>
      </c>
      <c r="I1210" s="0" t="str">
        <f aca="false">IF(OR(ISNUMBER(SEARCH(_xlfn.CONCAT(D1210, "+", E1210), F1210)), ISNUMBER(SEARCH(_xlfn.CONCAT(E1210, "+", D1210), F1210))), "TRUE", "FALSE")</f>
        <v>TRUE</v>
      </c>
      <c r="J1210" s="0" t="s">
        <v>17</v>
      </c>
      <c r="K1210" s="0" t="s">
        <v>18</v>
      </c>
      <c r="L1210" s="0" t="s">
        <v>19</v>
      </c>
    </row>
    <row r="1211" customFormat="false" ht="15" hidden="false" customHeight="false" outlineLevel="0" collapsed="false">
      <c r="A1211" s="0" t="n">
        <v>587011051</v>
      </c>
      <c r="B1211" s="0" t="s">
        <v>13</v>
      </c>
      <c r="C1211" s="0" t="n">
        <v>0.55</v>
      </c>
      <c r="D1211" s="0" t="s">
        <v>2672</v>
      </c>
      <c r="E1211" s="0" t="s">
        <v>2735</v>
      </c>
      <c r="F1211" s="0" t="s">
        <v>2931</v>
      </c>
      <c r="G1211" s="0" t="n">
        <v>1</v>
      </c>
      <c r="H1211" s="0" t="n">
        <v>0</v>
      </c>
      <c r="I1211" s="0" t="str">
        <f aca="false">IF(OR(ISNUMBER(SEARCH(_xlfn.CONCAT(D1211, "+", E1211), F1211)), ISNUMBER(SEARCH(_xlfn.CONCAT(E1211, "+", D1211), F1211))), "TRUE", "FALSE")</f>
        <v>TRUE</v>
      </c>
      <c r="J1211" s="0" t="s">
        <v>17</v>
      </c>
      <c r="K1211" s="0" t="s">
        <v>18</v>
      </c>
      <c r="L1211" s="0" t="s">
        <v>19</v>
      </c>
    </row>
    <row r="1212" customFormat="false" ht="15" hidden="false" customHeight="false" outlineLevel="0" collapsed="false">
      <c r="A1212" s="0" t="n">
        <v>66417082</v>
      </c>
      <c r="B1212" s="0" t="s">
        <v>13</v>
      </c>
      <c r="C1212" s="0" t="n">
        <v>0.35</v>
      </c>
      <c r="D1212" s="0" t="s">
        <v>2672</v>
      </c>
      <c r="E1212" s="0" t="s">
        <v>2847</v>
      </c>
      <c r="F1212" s="0" t="s">
        <v>2831</v>
      </c>
      <c r="G1212" s="0" t="n">
        <v>1</v>
      </c>
      <c r="H1212" s="0" t="s">
        <v>34</v>
      </c>
      <c r="I1212" s="0" t="str">
        <f aca="false">IF(OR(ISNUMBER(SEARCH(_xlfn.CONCAT(D1212, "+", E1212), F1212)), ISNUMBER(SEARCH(_xlfn.CONCAT(E1212, "+", D1212), F1212))), "TRUE", "FALSE")</f>
        <v>TRUE</v>
      </c>
      <c r="J1212" s="0" t="s">
        <v>17</v>
      </c>
      <c r="K1212" s="0" t="s">
        <v>18</v>
      </c>
      <c r="L1212" s="0" t="s">
        <v>19</v>
      </c>
    </row>
    <row r="1213" customFormat="false" ht="15" hidden="false" customHeight="false" outlineLevel="0" collapsed="false">
      <c r="A1213" s="0" t="n">
        <v>68922043</v>
      </c>
      <c r="B1213" s="0" t="s">
        <v>13</v>
      </c>
      <c r="C1213" s="0" t="n">
        <v>0.25</v>
      </c>
      <c r="D1213" s="0" t="s">
        <v>2672</v>
      </c>
      <c r="E1213" s="0" t="s">
        <v>2820</v>
      </c>
      <c r="F1213" s="0" t="s">
        <v>2932</v>
      </c>
      <c r="G1213" s="0" t="n">
        <v>1</v>
      </c>
      <c r="H1213" s="0" t="n">
        <v>0</v>
      </c>
      <c r="I1213" s="0" t="str">
        <f aca="false">IF(OR(ISNUMBER(SEARCH(_xlfn.CONCAT(D1213, "+", E1213), F1213)), ISNUMBER(SEARCH(_xlfn.CONCAT(E1213, "+", D1213), F1213))), "TRUE", "FALSE")</f>
        <v>TRUE</v>
      </c>
      <c r="J1213" s="0" t="s">
        <v>17</v>
      </c>
      <c r="K1213" s="0" t="s">
        <v>18</v>
      </c>
      <c r="L1213" s="0" t="s">
        <v>19</v>
      </c>
    </row>
    <row r="1214" customFormat="false" ht="15" hidden="false" customHeight="false" outlineLevel="0" collapsed="false">
      <c r="A1214" s="0" t="n">
        <v>1218625501</v>
      </c>
      <c r="B1214" s="0" t="s">
        <v>13</v>
      </c>
      <c r="C1214" s="0" t="n">
        <v>0.8</v>
      </c>
      <c r="D1214" s="0" t="s">
        <v>2790</v>
      </c>
      <c r="E1214" s="0" t="s">
        <v>2709</v>
      </c>
      <c r="F1214" s="0" t="s">
        <v>2933</v>
      </c>
      <c r="G1214" s="0" t="n">
        <v>1</v>
      </c>
      <c r="H1214" s="0" t="n">
        <v>0</v>
      </c>
      <c r="I1214" s="0" t="str">
        <f aca="false">IF(OR(ISNUMBER(SEARCH(_xlfn.CONCAT(D1214, "+", E1214), F1214)), ISNUMBER(SEARCH(_xlfn.CONCAT(E1214, "+", D1214), F1214))), "TRUE", "FALSE")</f>
        <v>TRUE</v>
      </c>
      <c r="J1214" s="0" t="s">
        <v>17</v>
      </c>
      <c r="K1214" s="0" t="s">
        <v>18</v>
      </c>
      <c r="L1214" s="0" t="s">
        <v>19</v>
      </c>
    </row>
    <row r="1215" customFormat="false" ht="15" hidden="false" customHeight="false" outlineLevel="0" collapsed="false">
      <c r="A1215" s="0" t="n">
        <v>496917101</v>
      </c>
      <c r="B1215" s="0" t="s">
        <v>13</v>
      </c>
      <c r="C1215" s="0" t="n">
        <v>0.9</v>
      </c>
      <c r="D1215" s="0" t="s">
        <v>2729</v>
      </c>
      <c r="E1215" s="0" t="s">
        <v>2675</v>
      </c>
      <c r="F1215" s="0" t="s">
        <v>2792</v>
      </c>
      <c r="G1215" s="0" t="n">
        <v>1</v>
      </c>
      <c r="H1215" s="0" t="s">
        <v>23</v>
      </c>
      <c r="I1215" s="0" t="str">
        <f aca="false">IF(OR(ISNUMBER(SEARCH(_xlfn.CONCAT(D1215, "+", E1215), F1215)), ISNUMBER(SEARCH(_xlfn.CONCAT(E1215, "+", D1215), F1215))), "TRUE", "FALSE")</f>
        <v>TRUE</v>
      </c>
      <c r="J1215" s="0" t="s">
        <v>17</v>
      </c>
      <c r="K1215" s="0" t="s">
        <v>18</v>
      </c>
      <c r="L1215" s="0" t="s">
        <v>19</v>
      </c>
    </row>
    <row r="1216" customFormat="false" ht="15" hidden="false" customHeight="false" outlineLevel="0" collapsed="false">
      <c r="A1216" s="0" t="n">
        <v>898106061</v>
      </c>
      <c r="B1216" s="0" t="s">
        <v>13</v>
      </c>
      <c r="C1216" s="0" t="n">
        <v>0.2</v>
      </c>
      <c r="D1216" s="0" t="s">
        <v>2729</v>
      </c>
      <c r="E1216" s="0" t="s">
        <v>2675</v>
      </c>
      <c r="F1216" s="0" t="s">
        <v>2792</v>
      </c>
      <c r="G1216" s="0" t="n">
        <v>1</v>
      </c>
      <c r="H1216" s="0" t="s">
        <v>23</v>
      </c>
      <c r="I1216" s="0" t="str">
        <f aca="false">IF(OR(ISNUMBER(SEARCH(_xlfn.CONCAT(D1216, "+", E1216), F1216)), ISNUMBER(SEARCH(_xlfn.CONCAT(E1216, "+", D1216), F1216))), "TRUE", "FALSE")</f>
        <v>TRUE</v>
      </c>
      <c r="J1216" s="0" t="s">
        <v>17</v>
      </c>
      <c r="K1216" s="0" t="s">
        <v>18</v>
      </c>
      <c r="L1216" s="0" t="s">
        <v>19</v>
      </c>
    </row>
    <row r="1217" customFormat="false" ht="15" hidden="false" customHeight="false" outlineLevel="0" collapsed="false">
      <c r="A1217" s="0" t="n">
        <v>210800054</v>
      </c>
      <c r="B1217" s="0" t="s">
        <v>13</v>
      </c>
      <c r="C1217" s="0" t="n">
        <v>0.5</v>
      </c>
      <c r="D1217" s="0" t="s">
        <v>2729</v>
      </c>
      <c r="E1217" s="0" t="s">
        <v>2725</v>
      </c>
      <c r="F1217" s="0" t="s">
        <v>2934</v>
      </c>
      <c r="G1217" s="0" t="n">
        <v>1</v>
      </c>
      <c r="H1217" s="0" t="s">
        <v>23</v>
      </c>
      <c r="I1217" s="0" t="str">
        <f aca="false">IF(OR(ISNUMBER(SEARCH(_xlfn.CONCAT(D1217, "+", E1217), F1217)), ISNUMBER(SEARCH(_xlfn.CONCAT(E1217, "+", D1217), F1217))), "TRUE", "FALSE")</f>
        <v>TRUE</v>
      </c>
      <c r="J1217" s="0" t="s">
        <v>17</v>
      </c>
      <c r="K1217" s="0" t="s">
        <v>18</v>
      </c>
      <c r="L1217" s="0" t="s">
        <v>19</v>
      </c>
    </row>
    <row r="1218" customFormat="false" ht="15" hidden="false" customHeight="false" outlineLevel="0" collapsed="false">
      <c r="A1218" s="0" t="n">
        <v>517622031</v>
      </c>
      <c r="B1218" s="0" t="s">
        <v>13</v>
      </c>
      <c r="C1218" s="0" t="n">
        <v>1</v>
      </c>
      <c r="D1218" s="0" t="s">
        <v>2702</v>
      </c>
      <c r="E1218" s="0" t="s">
        <v>2681</v>
      </c>
      <c r="F1218" s="0" t="s">
        <v>2761</v>
      </c>
      <c r="G1218" s="0" t="n">
        <v>1</v>
      </c>
      <c r="H1218" s="0" t="n">
        <v>0</v>
      </c>
      <c r="I1218" s="0" t="str">
        <f aca="false">IF(OR(ISNUMBER(SEARCH(_xlfn.CONCAT(D1218, "+", E1218), F1218)), ISNUMBER(SEARCH(_xlfn.CONCAT(E1218, "+", D1218), F1218))), "TRUE", "FALSE")</f>
        <v>TRUE</v>
      </c>
      <c r="J1218" s="0" t="s">
        <v>17</v>
      </c>
      <c r="K1218" s="0" t="s">
        <v>18</v>
      </c>
      <c r="L1218" s="0" t="s">
        <v>19</v>
      </c>
    </row>
    <row r="1219" customFormat="false" ht="15" hidden="false" customHeight="false" outlineLevel="0" collapsed="false">
      <c r="A1219" s="0" t="n">
        <v>113306062</v>
      </c>
      <c r="B1219" s="0" t="s">
        <v>13</v>
      </c>
      <c r="C1219" s="0" t="n">
        <v>0.85</v>
      </c>
      <c r="D1219" s="0" t="s">
        <v>2702</v>
      </c>
      <c r="E1219" s="0" t="s">
        <v>2675</v>
      </c>
      <c r="F1219" s="0" t="s">
        <v>2793</v>
      </c>
      <c r="G1219" s="0" t="n">
        <v>1</v>
      </c>
      <c r="H1219" s="0" t="s">
        <v>23</v>
      </c>
      <c r="I1219" s="0" t="str">
        <f aca="false">IF(OR(ISNUMBER(SEARCH(_xlfn.CONCAT(D1219, "+", E1219), F1219)), ISNUMBER(SEARCH(_xlfn.CONCAT(E1219, "+", D1219), F1219))), "TRUE", "FALSE")</f>
        <v>TRUE</v>
      </c>
      <c r="J1219" s="0" t="s">
        <v>17</v>
      </c>
      <c r="K1219" s="0" t="s">
        <v>18</v>
      </c>
      <c r="L1219" s="0" t="s">
        <v>19</v>
      </c>
    </row>
    <row r="1220" customFormat="false" ht="15" hidden="false" customHeight="false" outlineLevel="0" collapsed="false">
      <c r="A1220" s="0" t="n">
        <v>1144306901</v>
      </c>
      <c r="B1220" s="0" t="s">
        <v>13</v>
      </c>
      <c r="C1220" s="0" t="n">
        <v>0.55</v>
      </c>
      <c r="D1220" s="0" t="s">
        <v>2702</v>
      </c>
      <c r="E1220" s="0" t="s">
        <v>2675</v>
      </c>
      <c r="F1220" s="0" t="s">
        <v>2793</v>
      </c>
      <c r="G1220" s="0" t="n">
        <v>1</v>
      </c>
      <c r="H1220" s="0" t="s">
        <v>23</v>
      </c>
      <c r="I1220" s="0" t="str">
        <f aca="false">IF(OR(ISNUMBER(SEARCH(_xlfn.CONCAT(D1220, "+", E1220), F1220)), ISNUMBER(SEARCH(_xlfn.CONCAT(E1220, "+", D1220), F1220))), "TRUE", "FALSE")</f>
        <v>TRUE</v>
      </c>
      <c r="J1220" s="0" t="s">
        <v>17</v>
      </c>
      <c r="K1220" s="0" t="s">
        <v>18</v>
      </c>
      <c r="L1220" s="0" t="s">
        <v>19</v>
      </c>
    </row>
    <row r="1221" customFormat="false" ht="15" hidden="false" customHeight="false" outlineLevel="0" collapsed="false">
      <c r="A1221" s="0" t="n">
        <v>1184611101</v>
      </c>
      <c r="B1221" s="0" t="s">
        <v>13</v>
      </c>
      <c r="C1221" s="0" t="n">
        <v>0.95</v>
      </c>
      <c r="D1221" s="0" t="s">
        <v>2702</v>
      </c>
      <c r="E1221" s="0" t="s">
        <v>2675</v>
      </c>
      <c r="F1221" s="0" t="s">
        <v>2793</v>
      </c>
      <c r="G1221" s="0" t="n">
        <v>1</v>
      </c>
      <c r="H1221" s="0" t="s">
        <v>23</v>
      </c>
      <c r="I1221" s="0" t="str">
        <f aca="false">IF(OR(ISNUMBER(SEARCH(_xlfn.CONCAT(D1221, "+", E1221), F1221)), ISNUMBER(SEARCH(_xlfn.CONCAT(E1221, "+", D1221), F1221))), "TRUE", "FALSE")</f>
        <v>TRUE</v>
      </c>
      <c r="J1221" s="0" t="s">
        <v>17</v>
      </c>
      <c r="K1221" s="0" t="s">
        <v>18</v>
      </c>
      <c r="L1221" s="0" t="s">
        <v>19</v>
      </c>
    </row>
    <row r="1222" customFormat="false" ht="15" hidden="false" customHeight="false" outlineLevel="0" collapsed="false">
      <c r="A1222" s="0" t="n">
        <v>324708111</v>
      </c>
      <c r="B1222" s="0" t="s">
        <v>13</v>
      </c>
      <c r="C1222" s="0" t="n">
        <v>0.55</v>
      </c>
      <c r="D1222" s="0" t="s">
        <v>2702</v>
      </c>
      <c r="E1222" s="0" t="s">
        <v>2675</v>
      </c>
      <c r="F1222" s="0" t="s">
        <v>2793</v>
      </c>
      <c r="G1222" s="0" t="n">
        <v>1</v>
      </c>
      <c r="H1222" s="0" t="s">
        <v>23</v>
      </c>
      <c r="I1222" s="0" t="str">
        <f aca="false">IF(OR(ISNUMBER(SEARCH(_xlfn.CONCAT(D1222, "+", E1222), F1222)), ISNUMBER(SEARCH(_xlfn.CONCAT(E1222, "+", D1222), F1222))), "TRUE", "FALSE")</f>
        <v>TRUE</v>
      </c>
      <c r="J1222" s="0" t="s">
        <v>17</v>
      </c>
      <c r="K1222" s="0" t="s">
        <v>18</v>
      </c>
      <c r="L1222" s="0" t="s">
        <v>19</v>
      </c>
    </row>
    <row r="1223" customFormat="false" ht="15" hidden="false" customHeight="false" outlineLevel="0" collapsed="false">
      <c r="A1223" s="0" t="n">
        <v>59603011</v>
      </c>
      <c r="B1223" s="0" t="s">
        <v>13</v>
      </c>
      <c r="C1223" s="0" t="n">
        <v>1</v>
      </c>
      <c r="D1223" s="0" t="s">
        <v>2702</v>
      </c>
      <c r="E1223" s="0" t="s">
        <v>2675</v>
      </c>
      <c r="F1223" s="0" t="s">
        <v>2793</v>
      </c>
      <c r="G1223" s="0" t="n">
        <v>1</v>
      </c>
      <c r="H1223" s="0" t="s">
        <v>23</v>
      </c>
      <c r="I1223" s="0" t="str">
        <f aca="false">IF(OR(ISNUMBER(SEARCH(_xlfn.CONCAT(D1223, "+", E1223), F1223)), ISNUMBER(SEARCH(_xlfn.CONCAT(E1223, "+", D1223), F1223))), "TRUE", "FALSE")</f>
        <v>TRUE</v>
      </c>
      <c r="J1223" s="0" t="s">
        <v>17</v>
      </c>
      <c r="K1223" s="0" t="s">
        <v>18</v>
      </c>
      <c r="L1223" s="0" t="s">
        <v>19</v>
      </c>
    </row>
    <row r="1224" customFormat="false" ht="15" hidden="false" customHeight="false" outlineLevel="0" collapsed="false">
      <c r="A1224" s="0" t="n">
        <v>1214602101</v>
      </c>
      <c r="B1224" s="0" t="s">
        <v>13</v>
      </c>
      <c r="C1224" s="0" t="n">
        <v>1</v>
      </c>
      <c r="D1224" s="0" t="s">
        <v>2702</v>
      </c>
      <c r="E1224" s="0" t="s">
        <v>2709</v>
      </c>
      <c r="F1224" s="0" t="s">
        <v>2812</v>
      </c>
      <c r="G1224" s="0" t="n">
        <v>1</v>
      </c>
      <c r="H1224" s="0" t="n">
        <v>0</v>
      </c>
      <c r="I1224" s="0" t="str">
        <f aca="false">IF(OR(ISNUMBER(SEARCH(_xlfn.CONCAT(D1224, "+", E1224), F1224)), ISNUMBER(SEARCH(_xlfn.CONCAT(E1224, "+", D1224), F1224))), "TRUE", "FALSE")</f>
        <v>TRUE</v>
      </c>
      <c r="J1224" s="0" t="s">
        <v>17</v>
      </c>
      <c r="K1224" s="0" t="s">
        <v>18</v>
      </c>
      <c r="L1224" s="0" t="s">
        <v>19</v>
      </c>
    </row>
    <row r="1225" customFormat="false" ht="15" hidden="false" customHeight="false" outlineLevel="0" collapsed="false">
      <c r="A1225" s="0" t="n">
        <v>13813041</v>
      </c>
      <c r="B1225" s="0" t="s">
        <v>13</v>
      </c>
      <c r="C1225" s="0" t="n">
        <v>0.85</v>
      </c>
      <c r="D1225" s="0" t="s">
        <v>2702</v>
      </c>
      <c r="E1225" s="0" t="s">
        <v>2710</v>
      </c>
      <c r="F1225" s="0" t="s">
        <v>2935</v>
      </c>
      <c r="G1225" s="0" t="n">
        <v>1</v>
      </c>
      <c r="H1225" s="0" t="n">
        <v>0</v>
      </c>
      <c r="I1225" s="0" t="str">
        <f aca="false">IF(OR(ISNUMBER(SEARCH(_xlfn.CONCAT(D1225, "+", E1225), F1225)), ISNUMBER(SEARCH(_xlfn.CONCAT(E1225, "+", D1225), F1225))), "TRUE", "FALSE")</f>
        <v>TRUE</v>
      </c>
      <c r="J1225" s="0" t="s">
        <v>17</v>
      </c>
      <c r="K1225" s="0" t="s">
        <v>18</v>
      </c>
      <c r="L1225" s="0" t="s">
        <v>19</v>
      </c>
    </row>
    <row r="1226" customFormat="false" ht="15" hidden="false" customHeight="false" outlineLevel="0" collapsed="false">
      <c r="A1226" s="0" t="n">
        <v>1106309302</v>
      </c>
      <c r="B1226" s="0" t="s">
        <v>13</v>
      </c>
      <c r="C1226" s="0" t="n">
        <v>0.35</v>
      </c>
      <c r="D1226" s="0" t="s">
        <v>2702</v>
      </c>
      <c r="E1226" s="0" t="s">
        <v>2678</v>
      </c>
      <c r="F1226" s="0" t="s">
        <v>2872</v>
      </c>
      <c r="G1226" s="0" t="n">
        <v>1</v>
      </c>
      <c r="H1226" s="0" t="s">
        <v>23</v>
      </c>
      <c r="I1226" s="0" t="str">
        <f aca="false">IF(OR(ISNUMBER(SEARCH(_xlfn.CONCAT(D1226, "+", E1226), F1226)), ISNUMBER(SEARCH(_xlfn.CONCAT(E1226, "+", D1226), F1226))), "TRUE", "FALSE")</f>
        <v>TRUE</v>
      </c>
      <c r="J1226" s="0" t="s">
        <v>17</v>
      </c>
      <c r="K1226" s="0" t="s">
        <v>18</v>
      </c>
      <c r="L1226" s="0" t="s">
        <v>19</v>
      </c>
    </row>
    <row r="1227" customFormat="false" ht="15" hidden="false" customHeight="false" outlineLevel="0" collapsed="false">
      <c r="A1227" s="0" t="n">
        <v>664934021</v>
      </c>
      <c r="B1227" s="0" t="s">
        <v>13</v>
      </c>
      <c r="C1227" s="0" t="n">
        <v>0.4</v>
      </c>
      <c r="D1227" s="0" t="s">
        <v>2702</v>
      </c>
      <c r="E1227" s="0" t="s">
        <v>2678</v>
      </c>
      <c r="F1227" s="0" t="s">
        <v>2872</v>
      </c>
      <c r="G1227" s="0" t="n">
        <v>1</v>
      </c>
      <c r="H1227" s="0" t="s">
        <v>23</v>
      </c>
      <c r="I1227" s="0" t="str">
        <f aca="false">IF(OR(ISNUMBER(SEARCH(_xlfn.CONCAT(D1227, "+", E1227), F1227)), ISNUMBER(SEARCH(_xlfn.CONCAT(E1227, "+", D1227), F1227))), "TRUE", "FALSE")</f>
        <v>TRUE</v>
      </c>
      <c r="J1227" s="0" t="s">
        <v>17</v>
      </c>
      <c r="K1227" s="0" t="s">
        <v>18</v>
      </c>
      <c r="L1227" s="0" t="s">
        <v>19</v>
      </c>
    </row>
    <row r="1228" customFormat="false" ht="15" hidden="false" customHeight="false" outlineLevel="0" collapsed="false">
      <c r="A1228" s="0" t="n">
        <v>801213101</v>
      </c>
      <c r="B1228" s="0" t="s">
        <v>13</v>
      </c>
      <c r="C1228" s="0" t="n">
        <v>1</v>
      </c>
      <c r="D1228" s="0" t="s">
        <v>2702</v>
      </c>
      <c r="E1228" s="0" t="s">
        <v>2678</v>
      </c>
      <c r="F1228" s="0" t="s">
        <v>2872</v>
      </c>
      <c r="G1228" s="0" t="n">
        <v>1</v>
      </c>
      <c r="H1228" s="0" t="s">
        <v>23</v>
      </c>
      <c r="I1228" s="0" t="str">
        <f aca="false">IF(OR(ISNUMBER(SEARCH(_xlfn.CONCAT(D1228, "+", E1228), F1228)), ISNUMBER(SEARCH(_xlfn.CONCAT(E1228, "+", D1228), F1228))), "TRUE", "FALSE")</f>
        <v>TRUE</v>
      </c>
      <c r="J1228" s="0" t="s">
        <v>17</v>
      </c>
      <c r="K1228" s="0" t="s">
        <v>18</v>
      </c>
      <c r="L1228" s="0" t="s">
        <v>19</v>
      </c>
    </row>
    <row r="1229" customFormat="false" ht="15" hidden="false" customHeight="false" outlineLevel="0" collapsed="false">
      <c r="A1229" s="0" t="n">
        <v>106301032</v>
      </c>
      <c r="B1229" s="0" t="s">
        <v>13</v>
      </c>
      <c r="C1229" s="0" t="n">
        <v>1</v>
      </c>
      <c r="D1229" s="0" t="s">
        <v>2702</v>
      </c>
      <c r="E1229" s="0" t="s">
        <v>2693</v>
      </c>
      <c r="F1229" s="0" t="s">
        <v>2891</v>
      </c>
      <c r="G1229" s="0" t="n">
        <v>1</v>
      </c>
      <c r="H1229" s="0" t="n">
        <v>0</v>
      </c>
      <c r="I1229" s="0" t="str">
        <f aca="false">IF(OR(ISNUMBER(SEARCH(_xlfn.CONCAT(D1229, "+", E1229), F1229)), ISNUMBER(SEARCH(_xlfn.CONCAT(E1229, "+", D1229), F1229))), "TRUE", "FALSE")</f>
        <v>TRUE</v>
      </c>
      <c r="J1229" s="0" t="s">
        <v>17</v>
      </c>
      <c r="K1229" s="0" t="s">
        <v>18</v>
      </c>
      <c r="L1229" s="0" t="s">
        <v>19</v>
      </c>
    </row>
    <row r="1230" customFormat="false" ht="15" hidden="false" customHeight="false" outlineLevel="0" collapsed="false">
      <c r="A1230" s="0" t="n">
        <v>1183605501</v>
      </c>
      <c r="B1230" s="0" t="s">
        <v>13</v>
      </c>
      <c r="C1230" s="0" t="n">
        <v>0.85</v>
      </c>
      <c r="D1230" s="0" t="s">
        <v>2702</v>
      </c>
      <c r="E1230" s="0" t="s">
        <v>2693</v>
      </c>
      <c r="F1230" s="0" t="s">
        <v>2891</v>
      </c>
      <c r="G1230" s="0" t="n">
        <v>1</v>
      </c>
      <c r="H1230" s="0" t="n">
        <v>0</v>
      </c>
      <c r="I1230" s="0" t="str">
        <f aca="false">IF(OR(ISNUMBER(SEARCH(_xlfn.CONCAT(D1230, "+", E1230), F1230)), ISNUMBER(SEARCH(_xlfn.CONCAT(E1230, "+", D1230), F1230))), "TRUE", "FALSE")</f>
        <v>TRUE</v>
      </c>
      <c r="J1230" s="0" t="s">
        <v>17</v>
      </c>
      <c r="K1230" s="0" t="s">
        <v>18</v>
      </c>
      <c r="L1230" s="0" t="s">
        <v>19</v>
      </c>
    </row>
    <row r="1231" customFormat="false" ht="15" hidden="false" customHeight="false" outlineLevel="0" collapsed="false">
      <c r="A1231" s="0" t="n">
        <v>526900011</v>
      </c>
      <c r="B1231" s="0" t="s">
        <v>13</v>
      </c>
      <c r="C1231" s="0" t="n">
        <v>0.7</v>
      </c>
      <c r="D1231" s="0" t="s">
        <v>2702</v>
      </c>
      <c r="E1231" s="0" t="s">
        <v>2693</v>
      </c>
      <c r="F1231" s="0" t="s">
        <v>2891</v>
      </c>
      <c r="G1231" s="0" t="n">
        <v>1</v>
      </c>
      <c r="H1231" s="0" t="n">
        <v>0</v>
      </c>
      <c r="I1231" s="0" t="str">
        <f aca="false">IF(OR(ISNUMBER(SEARCH(_xlfn.CONCAT(D1231, "+", E1231), F1231)), ISNUMBER(SEARCH(_xlfn.CONCAT(E1231, "+", D1231), F1231))), "TRUE", "FALSE")</f>
        <v>TRUE</v>
      </c>
      <c r="J1231" s="0" t="s">
        <v>17</v>
      </c>
      <c r="K1231" s="0" t="s">
        <v>18</v>
      </c>
      <c r="L1231" s="0" t="s">
        <v>19</v>
      </c>
    </row>
    <row r="1232" customFormat="false" ht="15" hidden="false" customHeight="false" outlineLevel="0" collapsed="false">
      <c r="A1232" s="0" t="n">
        <v>826605072</v>
      </c>
      <c r="B1232" s="0" t="s">
        <v>13</v>
      </c>
      <c r="C1232" s="0" t="n">
        <v>0.7</v>
      </c>
      <c r="D1232" s="0" t="s">
        <v>2702</v>
      </c>
      <c r="E1232" s="0" t="s">
        <v>2723</v>
      </c>
      <c r="F1232" s="0" t="s">
        <v>2936</v>
      </c>
      <c r="G1232" s="0" t="n">
        <v>1</v>
      </c>
      <c r="H1232" s="0" t="s">
        <v>23</v>
      </c>
      <c r="I1232" s="0" t="str">
        <f aca="false">IF(OR(ISNUMBER(SEARCH(_xlfn.CONCAT(D1232, "+", E1232), F1232)), ISNUMBER(SEARCH(_xlfn.CONCAT(E1232, "+", D1232), F1232))), "TRUE", "FALSE")</f>
        <v>TRUE</v>
      </c>
      <c r="J1232" s="0" t="s">
        <v>17</v>
      </c>
      <c r="K1232" s="0" t="s">
        <v>18</v>
      </c>
      <c r="L1232" s="0" t="s">
        <v>19</v>
      </c>
    </row>
    <row r="1233" customFormat="false" ht="15" hidden="false" customHeight="false" outlineLevel="0" collapsed="false">
      <c r="A1233" s="0" t="n">
        <v>244604061</v>
      </c>
      <c r="B1233" s="0" t="s">
        <v>13</v>
      </c>
      <c r="C1233" s="0" t="n">
        <v>1</v>
      </c>
      <c r="D1233" s="0" t="s">
        <v>2702</v>
      </c>
      <c r="E1233" s="0" t="s">
        <v>2702</v>
      </c>
      <c r="F1233" s="0" t="s">
        <v>2937</v>
      </c>
      <c r="G1233" s="0" t="n">
        <v>1</v>
      </c>
      <c r="H1233" s="0" t="n">
        <v>0</v>
      </c>
      <c r="I1233" s="0" t="str">
        <f aca="false">IF(OR(ISNUMBER(SEARCH(_xlfn.CONCAT(D1233, "+", E1233), F1233)), ISNUMBER(SEARCH(_xlfn.CONCAT(E1233, "+", D1233), F1233))), "TRUE", "FALSE")</f>
        <v>TRUE</v>
      </c>
      <c r="J1233" s="0" t="s">
        <v>17</v>
      </c>
      <c r="K1233" s="0" t="s">
        <v>18</v>
      </c>
      <c r="L1233" s="0" t="s">
        <v>19</v>
      </c>
    </row>
    <row r="1234" customFormat="false" ht="15" hidden="false" customHeight="false" outlineLevel="0" collapsed="false">
      <c r="A1234" s="0" t="n">
        <v>27319021</v>
      </c>
      <c r="B1234" s="0" t="s">
        <v>13</v>
      </c>
      <c r="C1234" s="0" t="n">
        <v>0.95</v>
      </c>
      <c r="D1234" s="0" t="s">
        <v>2702</v>
      </c>
      <c r="E1234" s="0" t="s">
        <v>2702</v>
      </c>
      <c r="F1234" s="0" t="s">
        <v>2937</v>
      </c>
      <c r="G1234" s="0" t="n">
        <v>1</v>
      </c>
      <c r="H1234" s="0" t="n">
        <v>0</v>
      </c>
      <c r="I1234" s="0" t="str">
        <f aca="false">IF(OR(ISNUMBER(SEARCH(_xlfn.CONCAT(D1234, "+", E1234), F1234)), ISNUMBER(SEARCH(_xlfn.CONCAT(E1234, "+", D1234), F1234))), "TRUE", "FALSE")</f>
        <v>TRUE</v>
      </c>
      <c r="J1234" s="0" t="s">
        <v>17</v>
      </c>
      <c r="K1234" s="0" t="s">
        <v>18</v>
      </c>
      <c r="L1234" s="0" t="s">
        <v>19</v>
      </c>
    </row>
    <row r="1235" customFormat="false" ht="15" hidden="false" customHeight="false" outlineLevel="0" collapsed="false">
      <c r="A1235" s="0" t="n">
        <v>383007071</v>
      </c>
      <c r="B1235" s="0" t="s">
        <v>13</v>
      </c>
      <c r="C1235" s="0" t="n">
        <v>0.7</v>
      </c>
      <c r="D1235" s="0" t="s">
        <v>2702</v>
      </c>
      <c r="E1235" s="0" t="s">
        <v>2702</v>
      </c>
      <c r="F1235" s="0" t="s">
        <v>2937</v>
      </c>
      <c r="G1235" s="0" t="n">
        <v>1</v>
      </c>
      <c r="H1235" s="0" t="n">
        <v>0</v>
      </c>
      <c r="I1235" s="0" t="str">
        <f aca="false">IF(OR(ISNUMBER(SEARCH(_xlfn.CONCAT(D1235, "+", E1235), F1235)), ISNUMBER(SEARCH(_xlfn.CONCAT(E1235, "+", D1235), F1235))), "TRUE", "FALSE")</f>
        <v>TRUE</v>
      </c>
      <c r="J1235" s="0" t="s">
        <v>17</v>
      </c>
      <c r="K1235" s="0" t="s">
        <v>18</v>
      </c>
      <c r="L1235" s="0" t="s">
        <v>19</v>
      </c>
    </row>
    <row r="1236" customFormat="false" ht="15" hidden="false" customHeight="false" outlineLevel="0" collapsed="false">
      <c r="A1236" s="0" t="n">
        <v>620523031</v>
      </c>
      <c r="B1236" s="0" t="s">
        <v>13</v>
      </c>
      <c r="C1236" s="0" t="n">
        <v>1</v>
      </c>
      <c r="D1236" s="0" t="s">
        <v>2702</v>
      </c>
      <c r="E1236" s="0" t="s">
        <v>2702</v>
      </c>
      <c r="F1236" s="0" t="s">
        <v>2937</v>
      </c>
      <c r="G1236" s="0" t="n">
        <v>1</v>
      </c>
      <c r="H1236" s="0" t="n">
        <v>0</v>
      </c>
      <c r="I1236" s="0" t="str">
        <f aca="false">IF(OR(ISNUMBER(SEARCH(_xlfn.CONCAT(D1236, "+", E1236), F1236)), ISNUMBER(SEARCH(_xlfn.CONCAT(E1236, "+", D1236), F1236))), "TRUE", "FALSE")</f>
        <v>TRUE</v>
      </c>
      <c r="J1236" s="0" t="s">
        <v>17</v>
      </c>
      <c r="K1236" s="0" t="s">
        <v>18</v>
      </c>
      <c r="L1236" s="0" t="s">
        <v>19</v>
      </c>
    </row>
    <row r="1237" customFormat="false" ht="15" hidden="false" customHeight="false" outlineLevel="0" collapsed="false">
      <c r="A1237" s="0" t="n">
        <v>621523032</v>
      </c>
      <c r="B1237" s="0" t="s">
        <v>13</v>
      </c>
      <c r="C1237" s="0" t="n">
        <v>0.95</v>
      </c>
      <c r="D1237" s="0" t="s">
        <v>2702</v>
      </c>
      <c r="E1237" s="0" t="s">
        <v>2702</v>
      </c>
      <c r="F1237" s="0" t="s">
        <v>2937</v>
      </c>
      <c r="G1237" s="0" t="n">
        <v>1</v>
      </c>
      <c r="H1237" s="0" t="n">
        <v>0</v>
      </c>
      <c r="I1237" s="0" t="str">
        <f aca="false">IF(OR(ISNUMBER(SEARCH(_xlfn.CONCAT(D1237, "+", E1237), F1237)), ISNUMBER(SEARCH(_xlfn.CONCAT(E1237, "+", D1237), F1237))), "TRUE", "FALSE")</f>
        <v>TRUE</v>
      </c>
      <c r="J1237" s="0" t="s">
        <v>17</v>
      </c>
      <c r="K1237" s="0" t="s">
        <v>18</v>
      </c>
      <c r="L1237" s="0" t="s">
        <v>19</v>
      </c>
    </row>
    <row r="1238" customFormat="false" ht="15" hidden="false" customHeight="false" outlineLevel="0" collapsed="false">
      <c r="A1238" s="0" t="n">
        <v>775701071</v>
      </c>
      <c r="B1238" s="0" t="s">
        <v>13</v>
      </c>
      <c r="C1238" s="0" t="n">
        <v>0.75</v>
      </c>
      <c r="D1238" s="0" t="s">
        <v>2702</v>
      </c>
      <c r="E1238" s="0" t="s">
        <v>2702</v>
      </c>
      <c r="F1238" s="0" t="s">
        <v>2937</v>
      </c>
      <c r="G1238" s="0" t="n">
        <v>1</v>
      </c>
      <c r="H1238" s="0" t="n">
        <v>1</v>
      </c>
      <c r="I1238" s="0" t="str">
        <f aca="false">IF(OR(ISNUMBER(SEARCH(_xlfn.CONCAT(D1238, "+", E1238), F1238)), ISNUMBER(SEARCH(_xlfn.CONCAT(E1238, "+", D1238), F1238))), "TRUE", "FALSE")</f>
        <v>TRUE</v>
      </c>
      <c r="J1238" s="0" t="s">
        <v>17</v>
      </c>
      <c r="K1238" s="0" t="s">
        <v>18</v>
      </c>
      <c r="L1238" s="0" t="s">
        <v>19</v>
      </c>
    </row>
    <row r="1239" customFormat="false" ht="15" hidden="false" customHeight="false" outlineLevel="0" collapsed="false">
      <c r="A1239" s="0" t="n">
        <v>858000540</v>
      </c>
      <c r="B1239" s="0" t="s">
        <v>13</v>
      </c>
      <c r="C1239" s="0" t="n">
        <v>0.75</v>
      </c>
      <c r="D1239" s="0" t="s">
        <v>2702</v>
      </c>
      <c r="E1239" s="0" t="s">
        <v>2702</v>
      </c>
      <c r="F1239" s="0" t="s">
        <v>2937</v>
      </c>
      <c r="G1239" s="0" t="n">
        <v>1</v>
      </c>
      <c r="H1239" s="0" t="n">
        <v>0</v>
      </c>
      <c r="I1239" s="0" t="str">
        <f aca="false">IF(OR(ISNUMBER(SEARCH(_xlfn.CONCAT(D1239, "+", E1239), F1239)), ISNUMBER(SEARCH(_xlfn.CONCAT(E1239, "+", D1239), F1239))), "TRUE", "FALSE")</f>
        <v>TRUE</v>
      </c>
      <c r="J1239" s="0" t="s">
        <v>17</v>
      </c>
      <c r="K1239" s="0" t="s">
        <v>18</v>
      </c>
      <c r="L1239" s="0" t="s">
        <v>19</v>
      </c>
    </row>
    <row r="1240" customFormat="false" ht="15" hidden="false" customHeight="false" outlineLevel="0" collapsed="false">
      <c r="A1240" s="0" t="n">
        <v>1062301301</v>
      </c>
      <c r="B1240" s="0" t="s">
        <v>13</v>
      </c>
      <c r="C1240" s="0" t="n">
        <v>0.95</v>
      </c>
      <c r="D1240" s="0" t="s">
        <v>2702</v>
      </c>
      <c r="E1240" s="0" t="s">
        <v>2735</v>
      </c>
      <c r="F1240" s="0" t="s">
        <v>2938</v>
      </c>
      <c r="G1240" s="0" t="n">
        <v>1</v>
      </c>
      <c r="H1240" s="0" t="n">
        <v>0</v>
      </c>
      <c r="I1240" s="0" t="str">
        <f aca="false">IF(OR(ISNUMBER(SEARCH(_xlfn.CONCAT(D1240, "+", E1240), F1240)), ISNUMBER(SEARCH(_xlfn.CONCAT(E1240, "+", D1240), F1240))), "TRUE", "FALSE")</f>
        <v>TRUE</v>
      </c>
      <c r="J1240" s="0" t="s">
        <v>17</v>
      </c>
      <c r="K1240" s="0" t="s">
        <v>18</v>
      </c>
      <c r="L1240" s="0" t="s">
        <v>19</v>
      </c>
    </row>
    <row r="1241" customFormat="false" ht="15" hidden="false" customHeight="false" outlineLevel="0" collapsed="false">
      <c r="A1241" s="0" t="n">
        <v>1296010301</v>
      </c>
      <c r="B1241" s="0" t="s">
        <v>13</v>
      </c>
      <c r="C1241" s="0" t="n">
        <v>1</v>
      </c>
      <c r="D1241" s="0" t="s">
        <v>2702</v>
      </c>
      <c r="E1241" s="0" t="s">
        <v>2740</v>
      </c>
      <c r="F1241" s="0" t="s">
        <v>2939</v>
      </c>
      <c r="G1241" s="0" t="n">
        <v>1</v>
      </c>
      <c r="H1241" s="0" t="n">
        <v>0</v>
      </c>
      <c r="I1241" s="0" t="str">
        <f aca="false">IF(OR(ISNUMBER(SEARCH(_xlfn.CONCAT(D1241, "+", E1241), F1241)), ISNUMBER(SEARCH(_xlfn.CONCAT(E1241, "+", D1241), F1241))), "TRUE", "FALSE")</f>
        <v>TRUE</v>
      </c>
      <c r="J1241" s="0" t="s">
        <v>17</v>
      </c>
      <c r="K1241" s="0" t="s">
        <v>18</v>
      </c>
      <c r="L1241" s="0" t="s">
        <v>19</v>
      </c>
    </row>
    <row r="1242" customFormat="false" ht="15" hidden="false" customHeight="false" outlineLevel="0" collapsed="false">
      <c r="A1242" s="0" t="n">
        <v>924900131</v>
      </c>
      <c r="B1242" s="0" t="s">
        <v>13</v>
      </c>
      <c r="C1242" s="0" t="n">
        <v>1</v>
      </c>
      <c r="D1242" s="0" t="s">
        <v>2702</v>
      </c>
      <c r="E1242" s="0" t="s">
        <v>2740</v>
      </c>
      <c r="F1242" s="0" t="s">
        <v>2939</v>
      </c>
      <c r="G1242" s="0" t="n">
        <v>1</v>
      </c>
      <c r="H1242" s="0" t="n">
        <v>0</v>
      </c>
      <c r="I1242" s="0" t="str">
        <f aca="false">IF(OR(ISNUMBER(SEARCH(_xlfn.CONCAT(D1242, "+", E1242), F1242)), ISNUMBER(SEARCH(_xlfn.CONCAT(E1242, "+", D1242), F1242))), "TRUE", "FALSE")</f>
        <v>TRUE</v>
      </c>
      <c r="J1242" s="0" t="s">
        <v>17</v>
      </c>
      <c r="K1242" s="0" t="s">
        <v>18</v>
      </c>
      <c r="L1242" s="0" t="s">
        <v>19</v>
      </c>
    </row>
    <row r="1243" customFormat="false" ht="15" hidden="false" customHeight="false" outlineLevel="0" collapsed="false">
      <c r="A1243" s="0" t="n">
        <v>489404031</v>
      </c>
      <c r="B1243" s="0" t="s">
        <v>13</v>
      </c>
      <c r="C1243" s="0" t="n">
        <v>1</v>
      </c>
      <c r="D1243" s="0" t="s">
        <v>2702</v>
      </c>
      <c r="E1243" s="0" t="s">
        <v>2940</v>
      </c>
      <c r="F1243" s="0" t="s">
        <v>2941</v>
      </c>
      <c r="G1243" s="0" t="n">
        <v>1</v>
      </c>
      <c r="H1243" s="0" t="n">
        <v>0</v>
      </c>
      <c r="I1243" s="0" t="str">
        <f aca="false">IF(OR(ISNUMBER(SEARCH(_xlfn.CONCAT(D1243, "+", E1243), F1243)), ISNUMBER(SEARCH(_xlfn.CONCAT(E1243, "+", D1243), F1243))), "TRUE", "FALSE")</f>
        <v>TRUE</v>
      </c>
      <c r="J1243" s="0" t="s">
        <v>17</v>
      </c>
      <c r="K1243" s="0" t="s">
        <v>18</v>
      </c>
      <c r="L1243" s="0" t="s">
        <v>19</v>
      </c>
    </row>
    <row r="1244" customFormat="false" ht="15" hidden="false" customHeight="false" outlineLevel="0" collapsed="false">
      <c r="A1244" s="0" t="n">
        <v>751708011</v>
      </c>
      <c r="B1244" s="0" t="s">
        <v>13</v>
      </c>
      <c r="C1244" s="0" t="n">
        <v>0.25</v>
      </c>
      <c r="D1244" s="0" t="s">
        <v>2942</v>
      </c>
      <c r="E1244" s="0" t="s">
        <v>2817</v>
      </c>
      <c r="F1244" s="0" t="s">
        <v>2943</v>
      </c>
      <c r="G1244" s="0" t="n">
        <v>0.99187</v>
      </c>
      <c r="H1244" s="0" t="n">
        <v>0</v>
      </c>
      <c r="I1244" s="0" t="str">
        <f aca="false">IF(OR(ISNUMBER(SEARCH(_xlfn.CONCAT(D1244, "+", E1244), F1244)), ISNUMBER(SEARCH(_xlfn.CONCAT(E1244, "+", D1244), F1244))), "TRUE", "FALSE")</f>
        <v>TRUE</v>
      </c>
      <c r="J1244" s="0" t="s">
        <v>17</v>
      </c>
      <c r="K1244" s="0" t="s">
        <v>72</v>
      </c>
      <c r="L1244" s="0" t="s">
        <v>2944</v>
      </c>
    </row>
    <row r="1245" customFormat="false" ht="15" hidden="false" customHeight="false" outlineLevel="0" collapsed="false">
      <c r="A1245" s="0" t="n">
        <v>26312102</v>
      </c>
      <c r="B1245" s="0" t="s">
        <v>13</v>
      </c>
      <c r="C1245" s="0" t="n">
        <v>1</v>
      </c>
      <c r="D1245" s="0" t="s">
        <v>2914</v>
      </c>
      <c r="E1245" s="0" t="s">
        <v>2675</v>
      </c>
      <c r="F1245" s="0" t="s">
        <v>2945</v>
      </c>
      <c r="G1245" s="0" t="n">
        <v>1</v>
      </c>
      <c r="H1245" s="0" t="n">
        <v>0</v>
      </c>
      <c r="I1245" s="0" t="str">
        <f aca="false">IF(OR(ISNUMBER(SEARCH(_xlfn.CONCAT(D1245, "+", E1245), F1245)), ISNUMBER(SEARCH(_xlfn.CONCAT(E1245, "+", D1245), F1245))), "TRUE", "FALSE")</f>
        <v>TRUE</v>
      </c>
      <c r="J1245" s="0" t="s">
        <v>17</v>
      </c>
      <c r="K1245" s="0" t="s">
        <v>18</v>
      </c>
      <c r="L1245" s="0" t="s">
        <v>19</v>
      </c>
    </row>
    <row r="1246" customFormat="false" ht="15" hidden="false" customHeight="false" outlineLevel="0" collapsed="false">
      <c r="A1246" s="0" t="n">
        <v>1018621701</v>
      </c>
      <c r="B1246" s="0" t="s">
        <v>13</v>
      </c>
      <c r="C1246" s="0" t="n">
        <v>0.35</v>
      </c>
      <c r="D1246" s="0" t="s">
        <v>2731</v>
      </c>
      <c r="E1246" s="0" t="s">
        <v>2669</v>
      </c>
      <c r="F1246" s="0" t="s">
        <v>2732</v>
      </c>
      <c r="G1246" s="0" t="n">
        <v>1</v>
      </c>
      <c r="H1246" s="0" t="n">
        <v>1</v>
      </c>
      <c r="I1246" s="0" t="str">
        <f aca="false">IF(OR(ISNUMBER(SEARCH(_xlfn.CONCAT(D1246, "+", E1246), F1246)), ISNUMBER(SEARCH(_xlfn.CONCAT(E1246, "+", D1246), F1246))), "TRUE", "FALSE")</f>
        <v>TRUE</v>
      </c>
      <c r="J1246" s="0" t="s">
        <v>17</v>
      </c>
      <c r="K1246" s="0" t="s">
        <v>18</v>
      </c>
      <c r="L1246" s="0" t="s">
        <v>19</v>
      </c>
    </row>
    <row r="1247" customFormat="false" ht="15" hidden="false" customHeight="false" outlineLevel="0" collapsed="false">
      <c r="A1247" s="0" t="n">
        <v>363116101</v>
      </c>
      <c r="B1247" s="0" t="s">
        <v>13</v>
      </c>
      <c r="C1247" s="0" t="n">
        <v>0.35</v>
      </c>
      <c r="D1247" s="0" t="s">
        <v>2731</v>
      </c>
      <c r="E1247" s="0" t="s">
        <v>2669</v>
      </c>
      <c r="F1247" s="0" t="s">
        <v>2946</v>
      </c>
      <c r="G1247" s="0" t="n">
        <v>1</v>
      </c>
      <c r="H1247" s="0" t="s">
        <v>109</v>
      </c>
      <c r="I1247" s="0" t="str">
        <f aca="false">IF(OR(ISNUMBER(SEARCH(_xlfn.CONCAT(D1247, "+", E1247), F1247)), ISNUMBER(SEARCH(_xlfn.CONCAT(E1247, "+", D1247), F1247))), "TRUE", "FALSE")</f>
        <v>TRUE</v>
      </c>
      <c r="J1247" s="0" t="s">
        <v>17</v>
      </c>
      <c r="K1247" s="0" t="s">
        <v>18</v>
      </c>
      <c r="L1247" s="0" t="s">
        <v>19</v>
      </c>
    </row>
    <row r="1248" customFormat="false" ht="15" hidden="false" customHeight="false" outlineLevel="0" collapsed="false">
      <c r="A1248" s="0" t="n">
        <v>674703041</v>
      </c>
      <c r="B1248" s="0" t="s">
        <v>13</v>
      </c>
      <c r="C1248" s="0" t="n">
        <v>0.3</v>
      </c>
      <c r="D1248" s="0" t="s">
        <v>2731</v>
      </c>
      <c r="E1248" s="0" t="s">
        <v>2669</v>
      </c>
      <c r="F1248" s="0" t="s">
        <v>2732</v>
      </c>
      <c r="G1248" s="0" t="n">
        <v>1</v>
      </c>
      <c r="H1248" s="0" t="n">
        <v>0</v>
      </c>
      <c r="I1248" s="0" t="str">
        <f aca="false">IF(OR(ISNUMBER(SEARCH(_xlfn.CONCAT(D1248, "+", E1248), F1248)), ISNUMBER(SEARCH(_xlfn.CONCAT(E1248, "+", D1248), F1248))), "TRUE", "FALSE")</f>
        <v>TRUE</v>
      </c>
      <c r="J1248" s="0" t="s">
        <v>17</v>
      </c>
      <c r="K1248" s="0" t="s">
        <v>18</v>
      </c>
      <c r="L1248" s="0" t="s">
        <v>19</v>
      </c>
    </row>
    <row r="1249" customFormat="false" ht="15" hidden="false" customHeight="false" outlineLevel="0" collapsed="false">
      <c r="A1249" s="0" t="n">
        <v>544000385</v>
      </c>
      <c r="B1249" s="0" t="s">
        <v>582</v>
      </c>
      <c r="C1249" s="0" t="n">
        <v>0.45</v>
      </c>
      <c r="D1249" s="0" t="s">
        <v>2731</v>
      </c>
      <c r="E1249" s="0" t="s">
        <v>2675</v>
      </c>
      <c r="F1249" s="0" t="s">
        <v>2794</v>
      </c>
      <c r="G1249" s="0" t="n">
        <v>1</v>
      </c>
      <c r="H1249" s="0" t="n">
        <v>0</v>
      </c>
      <c r="I1249" s="0" t="str">
        <f aca="false">IF(OR(ISNUMBER(SEARCH(_xlfn.CONCAT(D1249, "+", E1249), F1249)), ISNUMBER(SEARCH(_xlfn.CONCAT(E1249, "+", D1249), F1249))), "TRUE", "FALSE")</f>
        <v>TRUE</v>
      </c>
      <c r="J1249" s="0" t="s">
        <v>17</v>
      </c>
      <c r="K1249" s="0" t="s">
        <v>18</v>
      </c>
      <c r="L1249" s="0" t="s">
        <v>19</v>
      </c>
    </row>
    <row r="1250" customFormat="false" ht="15" hidden="false" customHeight="false" outlineLevel="0" collapsed="false">
      <c r="A1250" s="0" t="n">
        <v>596906101</v>
      </c>
      <c r="B1250" s="0" t="s">
        <v>13</v>
      </c>
      <c r="C1250" s="0" t="n">
        <v>0.9</v>
      </c>
      <c r="D1250" s="0" t="s">
        <v>2731</v>
      </c>
      <c r="E1250" s="0" t="s">
        <v>2675</v>
      </c>
      <c r="F1250" s="0" t="s">
        <v>2794</v>
      </c>
      <c r="G1250" s="0" t="n">
        <v>1</v>
      </c>
      <c r="H1250" s="0" t="n">
        <v>0</v>
      </c>
      <c r="I1250" s="0" t="str">
        <f aca="false">IF(OR(ISNUMBER(SEARCH(_xlfn.CONCAT(D1250, "+", E1250), F1250)), ISNUMBER(SEARCH(_xlfn.CONCAT(E1250, "+", D1250), F1250))), "TRUE", "FALSE")</f>
        <v>TRUE</v>
      </c>
      <c r="J1250" s="0" t="s">
        <v>17</v>
      </c>
      <c r="K1250" s="0" t="s">
        <v>18</v>
      </c>
      <c r="L1250" s="0" t="s">
        <v>19</v>
      </c>
    </row>
    <row r="1251" customFormat="false" ht="15" hidden="false" customHeight="false" outlineLevel="0" collapsed="false">
      <c r="A1251" s="0" t="n">
        <v>646405061</v>
      </c>
      <c r="B1251" s="0" t="s">
        <v>37</v>
      </c>
      <c r="C1251" s="0" t="n">
        <v>0.4</v>
      </c>
      <c r="D1251" s="0" t="s">
        <v>2731</v>
      </c>
      <c r="E1251" s="0" t="s">
        <v>2678</v>
      </c>
      <c r="F1251" s="0" t="s">
        <v>2874</v>
      </c>
      <c r="G1251" s="0" t="n">
        <v>1</v>
      </c>
      <c r="H1251" s="0" t="n">
        <v>0</v>
      </c>
      <c r="I1251" s="0" t="str">
        <f aca="false">IF(OR(ISNUMBER(SEARCH(_xlfn.CONCAT(D1251, "+", E1251), F1251)), ISNUMBER(SEARCH(_xlfn.CONCAT(E1251, "+", D1251), F1251))), "TRUE", "FALSE")</f>
        <v>TRUE</v>
      </c>
      <c r="J1251" s="0" t="s">
        <v>17</v>
      </c>
      <c r="K1251" s="0" t="s">
        <v>18</v>
      </c>
      <c r="L1251" s="0" t="s">
        <v>19</v>
      </c>
    </row>
    <row r="1252" customFormat="false" ht="15" hidden="false" customHeight="false" outlineLevel="0" collapsed="false">
      <c r="A1252" s="0" t="n">
        <v>916330101</v>
      </c>
      <c r="B1252" s="0" t="s">
        <v>13</v>
      </c>
      <c r="C1252" s="0" t="n">
        <v>0.6</v>
      </c>
      <c r="D1252" s="0" t="s">
        <v>2731</v>
      </c>
      <c r="E1252" s="0" t="s">
        <v>2678</v>
      </c>
      <c r="F1252" s="0" t="s">
        <v>2874</v>
      </c>
      <c r="G1252" s="0" t="n">
        <v>1</v>
      </c>
      <c r="H1252" s="0" t="n">
        <v>0</v>
      </c>
      <c r="I1252" s="0" t="str">
        <f aca="false">IF(OR(ISNUMBER(SEARCH(_xlfn.CONCAT(D1252, "+", E1252), F1252)), ISNUMBER(SEARCH(_xlfn.CONCAT(E1252, "+", D1252), F1252))), "TRUE", "FALSE")</f>
        <v>TRUE</v>
      </c>
      <c r="J1252" s="0" t="s">
        <v>17</v>
      </c>
      <c r="K1252" s="0" t="s">
        <v>18</v>
      </c>
      <c r="L1252" s="0" t="s">
        <v>19</v>
      </c>
    </row>
    <row r="1253" customFormat="false" ht="15" hidden="false" customHeight="false" outlineLevel="0" collapsed="false">
      <c r="A1253" s="0" t="n">
        <v>10227052</v>
      </c>
      <c r="B1253" s="0" t="s">
        <v>13</v>
      </c>
      <c r="C1253" s="0" t="n">
        <v>0.25</v>
      </c>
      <c r="D1253" s="0" t="s">
        <v>2731</v>
      </c>
      <c r="E1253" s="0" t="s">
        <v>2672</v>
      </c>
      <c r="F1253" s="0" t="s">
        <v>2947</v>
      </c>
      <c r="G1253" s="0" t="n">
        <v>1</v>
      </c>
      <c r="H1253" s="0" t="n">
        <v>0</v>
      </c>
      <c r="I1253" s="0" t="str">
        <f aca="false">IF(OR(ISNUMBER(SEARCH(_xlfn.CONCAT(D1253, "+", E1253), F1253)), ISNUMBER(SEARCH(_xlfn.CONCAT(E1253, "+", D1253), F1253))), "TRUE", "FALSE")</f>
        <v>TRUE</v>
      </c>
      <c r="J1253" s="0" t="s">
        <v>17</v>
      </c>
      <c r="K1253" s="0" t="s">
        <v>18</v>
      </c>
      <c r="L1253" s="0" t="s">
        <v>19</v>
      </c>
    </row>
    <row r="1254" customFormat="false" ht="15" hidden="false" customHeight="false" outlineLevel="0" collapsed="false">
      <c r="A1254" s="0" t="n">
        <v>1050333901</v>
      </c>
      <c r="B1254" s="0" t="s">
        <v>13</v>
      </c>
      <c r="C1254" s="0" t="n">
        <v>0.9</v>
      </c>
      <c r="D1254" s="0" t="s">
        <v>2733</v>
      </c>
      <c r="E1254" s="0" t="s">
        <v>2675</v>
      </c>
      <c r="F1254" s="0" t="s">
        <v>2795</v>
      </c>
      <c r="G1254" s="0" t="n">
        <v>1</v>
      </c>
      <c r="H1254" s="0" t="s">
        <v>23</v>
      </c>
      <c r="I1254" s="0" t="str">
        <f aca="false">IF(OR(ISNUMBER(SEARCH(_xlfn.CONCAT(D1254, "+", E1254), F1254)), ISNUMBER(SEARCH(_xlfn.CONCAT(E1254, "+", D1254), F1254))), "TRUE", "FALSE")</f>
        <v>TRUE</v>
      </c>
      <c r="J1254" s="0" t="s">
        <v>17</v>
      </c>
      <c r="K1254" s="0" t="s">
        <v>18</v>
      </c>
      <c r="L1254" s="0" t="s">
        <v>19</v>
      </c>
    </row>
    <row r="1255" customFormat="false" ht="15" hidden="false" customHeight="false" outlineLevel="0" collapsed="false">
      <c r="A1255" s="0" t="n">
        <v>304100101</v>
      </c>
      <c r="B1255" s="0" t="s">
        <v>13</v>
      </c>
      <c r="C1255" s="0" t="n">
        <v>1</v>
      </c>
      <c r="D1255" s="0" t="s">
        <v>2733</v>
      </c>
      <c r="E1255" s="0" t="s">
        <v>2713</v>
      </c>
      <c r="F1255" s="0" t="s">
        <v>2948</v>
      </c>
      <c r="G1255" s="0" t="n">
        <v>1</v>
      </c>
      <c r="H1255" s="0" t="n">
        <v>0</v>
      </c>
      <c r="I1255" s="0" t="str">
        <f aca="false">IF(OR(ISNUMBER(SEARCH(_xlfn.CONCAT(D1255, "+", E1255), F1255)), ISNUMBER(SEARCH(_xlfn.CONCAT(E1255, "+", D1255), F1255))), "TRUE", "FALSE")</f>
        <v>TRUE</v>
      </c>
      <c r="J1255" s="0" t="s">
        <v>17</v>
      </c>
      <c r="K1255" s="0" t="s">
        <v>18</v>
      </c>
      <c r="L1255" s="0" t="s">
        <v>19</v>
      </c>
    </row>
    <row r="1256" customFormat="false" ht="15" hidden="false" customHeight="false" outlineLevel="0" collapsed="false">
      <c r="A1256" s="0" t="n">
        <v>158718101</v>
      </c>
      <c r="B1256" s="0" t="s">
        <v>13</v>
      </c>
      <c r="C1256" s="0" t="n">
        <v>0.7</v>
      </c>
      <c r="D1256" s="0" t="s">
        <v>2733</v>
      </c>
      <c r="E1256" s="0" t="s">
        <v>2678</v>
      </c>
      <c r="F1256" s="0" t="s">
        <v>2875</v>
      </c>
      <c r="G1256" s="0" t="n">
        <v>1</v>
      </c>
      <c r="H1256" s="0" t="n">
        <v>0</v>
      </c>
      <c r="I1256" s="0" t="str">
        <f aca="false">IF(OR(ISNUMBER(SEARCH(_xlfn.CONCAT(D1256, "+", E1256), F1256)), ISNUMBER(SEARCH(_xlfn.CONCAT(E1256, "+", D1256), F1256))), "TRUE", "FALSE")</f>
        <v>TRUE</v>
      </c>
      <c r="J1256" s="0" t="s">
        <v>17</v>
      </c>
      <c r="K1256" s="0" t="s">
        <v>18</v>
      </c>
      <c r="L1256" s="0" t="s">
        <v>19</v>
      </c>
    </row>
    <row r="1257" customFormat="false" ht="15" hidden="false" customHeight="false" outlineLevel="0" collapsed="false">
      <c r="A1257" s="0" t="n">
        <v>273106111</v>
      </c>
      <c r="B1257" s="0" t="s">
        <v>13</v>
      </c>
      <c r="C1257" s="0" t="n">
        <v>1</v>
      </c>
      <c r="D1257" s="0" t="s">
        <v>2733</v>
      </c>
      <c r="E1257" s="0" t="s">
        <v>2678</v>
      </c>
      <c r="F1257" s="0" t="s">
        <v>2875</v>
      </c>
      <c r="G1257" s="0" t="n">
        <v>1</v>
      </c>
      <c r="H1257" s="0" t="n">
        <v>0</v>
      </c>
      <c r="I1257" s="0" t="str">
        <f aca="false">IF(OR(ISNUMBER(SEARCH(_xlfn.CONCAT(D1257, "+", E1257), F1257)), ISNUMBER(SEARCH(_xlfn.CONCAT(E1257, "+", D1257), F1257))), "TRUE", "FALSE")</f>
        <v>TRUE</v>
      </c>
      <c r="J1257" s="0" t="s">
        <v>17</v>
      </c>
      <c r="K1257" s="0" t="s">
        <v>18</v>
      </c>
      <c r="L1257" s="0" t="s">
        <v>19</v>
      </c>
    </row>
    <row r="1258" customFormat="false" ht="15" hidden="false" customHeight="false" outlineLevel="0" collapsed="false">
      <c r="A1258" s="0" t="n">
        <v>1137118901</v>
      </c>
      <c r="B1258" s="0" t="s">
        <v>13</v>
      </c>
      <c r="C1258" s="0" t="n">
        <v>1</v>
      </c>
      <c r="D1258" s="0" t="s">
        <v>2733</v>
      </c>
      <c r="E1258" s="0" t="s">
        <v>2731</v>
      </c>
      <c r="F1258" s="0" t="s">
        <v>2949</v>
      </c>
      <c r="G1258" s="0" t="n">
        <v>1</v>
      </c>
      <c r="H1258" s="0" t="n">
        <v>0</v>
      </c>
      <c r="I1258" s="0" t="str">
        <f aca="false">IF(OR(ISNUMBER(SEARCH(_xlfn.CONCAT(D1258, "+", E1258), F1258)), ISNUMBER(SEARCH(_xlfn.CONCAT(E1258, "+", D1258), F1258))), "TRUE", "FALSE")</f>
        <v>TRUE</v>
      </c>
      <c r="J1258" s="0" t="s">
        <v>17</v>
      </c>
      <c r="K1258" s="0" t="s">
        <v>18</v>
      </c>
      <c r="L1258" s="0" t="s">
        <v>19</v>
      </c>
    </row>
    <row r="1259" customFormat="false" ht="15" hidden="false" customHeight="false" outlineLevel="0" collapsed="false">
      <c r="A1259" s="0" t="n">
        <v>1189134901</v>
      </c>
      <c r="B1259" s="0" t="s">
        <v>13</v>
      </c>
      <c r="C1259" s="0" t="n">
        <v>0.7</v>
      </c>
      <c r="D1259" s="0" t="s">
        <v>2764</v>
      </c>
      <c r="E1259" s="0" t="s">
        <v>2669</v>
      </c>
      <c r="F1259" s="0" t="s">
        <v>2950</v>
      </c>
      <c r="G1259" s="0" t="n">
        <v>1</v>
      </c>
      <c r="H1259" s="0" t="s">
        <v>23</v>
      </c>
      <c r="I1259" s="0" t="str">
        <f aca="false">IF(OR(ISNUMBER(SEARCH(_xlfn.CONCAT(D1259, "+", E1259), F1259)), ISNUMBER(SEARCH(_xlfn.CONCAT(E1259, "+", D1259), F1259))), "TRUE", "FALSE")</f>
        <v>TRUE</v>
      </c>
      <c r="J1259" s="0" t="s">
        <v>17</v>
      </c>
      <c r="K1259" s="0" t="s">
        <v>18</v>
      </c>
      <c r="L1259" s="0" t="s">
        <v>19</v>
      </c>
    </row>
    <row r="1260" customFormat="false" ht="15" hidden="false" customHeight="false" outlineLevel="0" collapsed="false">
      <c r="A1260" s="0" t="n">
        <v>1081411201</v>
      </c>
      <c r="B1260" s="0" t="s">
        <v>13</v>
      </c>
      <c r="C1260" s="0" t="n">
        <v>0.85</v>
      </c>
      <c r="D1260" s="0" t="s">
        <v>2764</v>
      </c>
      <c r="E1260" s="0" t="s">
        <v>2681</v>
      </c>
      <c r="F1260" s="0" t="s">
        <v>2734</v>
      </c>
      <c r="G1260" s="0" t="n">
        <v>1</v>
      </c>
      <c r="H1260" s="0" t="s">
        <v>141</v>
      </c>
      <c r="I1260" s="0" t="str">
        <f aca="false">IF(OR(ISNUMBER(SEARCH(_xlfn.CONCAT(D1260, "+", E1260), F1260)), ISNUMBER(SEARCH(_xlfn.CONCAT(E1260, "+", D1260), F1260))), "TRUE", "FALSE")</f>
        <v>TRUE</v>
      </c>
      <c r="J1260" s="0" t="s">
        <v>17</v>
      </c>
      <c r="K1260" s="0" t="s">
        <v>18</v>
      </c>
      <c r="L1260" s="0" t="s">
        <v>19</v>
      </c>
    </row>
    <row r="1261" customFormat="false" ht="15" hidden="false" customHeight="false" outlineLevel="0" collapsed="false">
      <c r="A1261" s="0" t="n">
        <v>1220801701</v>
      </c>
      <c r="B1261" s="0" t="s">
        <v>169</v>
      </c>
      <c r="C1261" s="0" t="n">
        <v>0.95</v>
      </c>
      <c r="D1261" s="0" t="s">
        <v>2764</v>
      </c>
      <c r="E1261" s="0" t="s">
        <v>2681</v>
      </c>
      <c r="F1261" s="0" t="s">
        <v>2734</v>
      </c>
      <c r="G1261" s="0" t="n">
        <v>1</v>
      </c>
      <c r="H1261" s="0" t="s">
        <v>141</v>
      </c>
      <c r="I1261" s="0" t="str">
        <f aca="false">IF(OR(ISNUMBER(SEARCH(_xlfn.CONCAT(D1261, "+", E1261), F1261)), ISNUMBER(SEARCH(_xlfn.CONCAT(E1261, "+", D1261), F1261))), "TRUE", "FALSE")</f>
        <v>TRUE</v>
      </c>
      <c r="J1261" s="0" t="s">
        <v>17</v>
      </c>
      <c r="K1261" s="0" t="s">
        <v>18</v>
      </c>
      <c r="L1261" s="0" t="s">
        <v>19</v>
      </c>
    </row>
    <row r="1262" customFormat="false" ht="15" hidden="false" customHeight="false" outlineLevel="0" collapsed="false">
      <c r="A1262" s="0" t="n">
        <v>718116031</v>
      </c>
      <c r="B1262" s="0" t="s">
        <v>13</v>
      </c>
      <c r="C1262" s="0" t="n">
        <v>0.65</v>
      </c>
      <c r="D1262" s="0" t="s">
        <v>2764</v>
      </c>
      <c r="E1262" s="0" t="s">
        <v>2681</v>
      </c>
      <c r="F1262" s="0" t="s">
        <v>2734</v>
      </c>
      <c r="G1262" s="0" t="n">
        <v>1</v>
      </c>
      <c r="H1262" s="0" t="s">
        <v>141</v>
      </c>
      <c r="I1262" s="0" t="str">
        <f aca="false">IF(OR(ISNUMBER(SEARCH(_xlfn.CONCAT(D1262, "+", E1262), F1262)), ISNUMBER(SEARCH(_xlfn.CONCAT(E1262, "+", D1262), F1262))), "TRUE", "FALSE")</f>
        <v>TRUE</v>
      </c>
      <c r="J1262" s="0" t="s">
        <v>17</v>
      </c>
      <c r="K1262" s="0" t="s">
        <v>18</v>
      </c>
      <c r="L1262" s="0" t="s">
        <v>19</v>
      </c>
    </row>
    <row r="1263" customFormat="false" ht="15" hidden="false" customHeight="false" outlineLevel="0" collapsed="false">
      <c r="A1263" s="0" t="n">
        <v>902303022</v>
      </c>
      <c r="B1263" s="0" t="s">
        <v>13</v>
      </c>
      <c r="C1263" s="0" t="n">
        <v>0.75</v>
      </c>
      <c r="D1263" s="0" t="s">
        <v>2764</v>
      </c>
      <c r="E1263" s="0" t="s">
        <v>2681</v>
      </c>
      <c r="F1263" s="0" t="s">
        <v>2734</v>
      </c>
      <c r="G1263" s="0" t="n">
        <v>1</v>
      </c>
      <c r="H1263" s="0" t="s">
        <v>141</v>
      </c>
      <c r="I1263" s="0" t="str">
        <f aca="false">IF(OR(ISNUMBER(SEARCH(_xlfn.CONCAT(D1263, "+", E1263), F1263)), ISNUMBER(SEARCH(_xlfn.CONCAT(E1263, "+", D1263), F1263))), "TRUE", "FALSE")</f>
        <v>TRUE</v>
      </c>
      <c r="J1263" s="0" t="s">
        <v>17</v>
      </c>
      <c r="K1263" s="0" t="s">
        <v>18</v>
      </c>
      <c r="L1263" s="0" t="s">
        <v>19</v>
      </c>
    </row>
    <row r="1264" customFormat="false" ht="15" hidden="false" customHeight="false" outlineLevel="0" collapsed="false">
      <c r="A1264" s="0" t="n">
        <v>210800065</v>
      </c>
      <c r="B1264" s="0" t="s">
        <v>13</v>
      </c>
      <c r="C1264" s="0" t="n">
        <v>0.65</v>
      </c>
      <c r="D1264" s="0" t="s">
        <v>2764</v>
      </c>
      <c r="E1264" s="0" t="s">
        <v>2675</v>
      </c>
      <c r="F1264" s="0" t="s">
        <v>2796</v>
      </c>
      <c r="G1264" s="0" t="n">
        <v>1</v>
      </c>
      <c r="H1264" s="0" t="s">
        <v>34</v>
      </c>
      <c r="I1264" s="0" t="str">
        <f aca="false">IF(OR(ISNUMBER(SEARCH(_xlfn.CONCAT(D1264, "+", E1264), F1264)), ISNUMBER(SEARCH(_xlfn.CONCAT(E1264, "+", D1264), F1264))), "TRUE", "FALSE")</f>
        <v>TRUE</v>
      </c>
      <c r="J1264" s="0" t="s">
        <v>17</v>
      </c>
      <c r="K1264" s="0" t="s">
        <v>18</v>
      </c>
      <c r="L1264" s="0" t="s">
        <v>19</v>
      </c>
    </row>
    <row r="1265" customFormat="false" ht="15" hidden="false" customHeight="false" outlineLevel="0" collapsed="false">
      <c r="A1265" s="0" t="n">
        <v>214709101</v>
      </c>
      <c r="B1265" s="0" t="s">
        <v>13</v>
      </c>
      <c r="C1265" s="0" t="n">
        <v>1</v>
      </c>
      <c r="D1265" s="0" t="s">
        <v>2764</v>
      </c>
      <c r="E1265" s="0" t="s">
        <v>2675</v>
      </c>
      <c r="F1265" s="0" t="s">
        <v>2796</v>
      </c>
      <c r="G1265" s="0" t="n">
        <v>1</v>
      </c>
      <c r="H1265" s="0" t="s">
        <v>34</v>
      </c>
      <c r="I1265" s="0" t="str">
        <f aca="false">IF(OR(ISNUMBER(SEARCH(_xlfn.CONCAT(D1265, "+", E1265), F1265)), ISNUMBER(SEARCH(_xlfn.CONCAT(E1265, "+", D1265), F1265))), "TRUE", "FALSE")</f>
        <v>TRUE</v>
      </c>
      <c r="J1265" s="0" t="s">
        <v>17</v>
      </c>
      <c r="K1265" s="0" t="s">
        <v>18</v>
      </c>
      <c r="L1265" s="0" t="s">
        <v>19</v>
      </c>
    </row>
    <row r="1266" customFormat="false" ht="15" hidden="false" customHeight="false" outlineLevel="0" collapsed="false">
      <c r="A1266" s="0" t="n">
        <v>355101021</v>
      </c>
      <c r="B1266" s="0" t="s">
        <v>169</v>
      </c>
      <c r="C1266" s="0" t="n">
        <v>0.55</v>
      </c>
      <c r="D1266" s="0" t="s">
        <v>2764</v>
      </c>
      <c r="E1266" s="0" t="s">
        <v>2678</v>
      </c>
      <c r="F1266" s="0" t="s">
        <v>2876</v>
      </c>
      <c r="G1266" s="0" t="n">
        <v>1</v>
      </c>
      <c r="H1266" s="0" t="s">
        <v>109</v>
      </c>
      <c r="I1266" s="0" t="str">
        <f aca="false">IF(OR(ISNUMBER(SEARCH(_xlfn.CONCAT(D1266, "+", E1266), F1266)), ISNUMBER(SEARCH(_xlfn.CONCAT(E1266, "+", D1266), F1266))), "TRUE", "FALSE")</f>
        <v>TRUE</v>
      </c>
      <c r="J1266" s="0" t="s">
        <v>17</v>
      </c>
      <c r="K1266" s="0" t="s">
        <v>18</v>
      </c>
      <c r="L1266" s="0" t="s">
        <v>19</v>
      </c>
    </row>
    <row r="1267" customFormat="false" ht="15" hidden="false" customHeight="false" outlineLevel="0" collapsed="false">
      <c r="A1267" s="0" t="n">
        <v>967731052</v>
      </c>
      <c r="B1267" s="0" t="s">
        <v>13</v>
      </c>
      <c r="C1267" s="0" t="n">
        <v>0.5</v>
      </c>
      <c r="D1267" s="0" t="s">
        <v>2764</v>
      </c>
      <c r="E1267" s="0" t="s">
        <v>2678</v>
      </c>
      <c r="F1267" s="0" t="s">
        <v>2876</v>
      </c>
      <c r="G1267" s="0" t="n">
        <v>1</v>
      </c>
      <c r="H1267" s="0" t="s">
        <v>23</v>
      </c>
      <c r="I1267" s="0" t="str">
        <f aca="false">IF(OR(ISNUMBER(SEARCH(_xlfn.CONCAT(D1267, "+", E1267), F1267)), ISNUMBER(SEARCH(_xlfn.CONCAT(E1267, "+", D1267), F1267))), "TRUE", "FALSE")</f>
        <v>TRUE</v>
      </c>
      <c r="J1267" s="0" t="s">
        <v>17</v>
      </c>
      <c r="K1267" s="0" t="s">
        <v>18</v>
      </c>
      <c r="L1267" s="0" t="s">
        <v>19</v>
      </c>
    </row>
    <row r="1268" customFormat="false" ht="15" hidden="false" customHeight="false" outlineLevel="0" collapsed="false">
      <c r="A1268" s="0" t="n">
        <v>1013617501</v>
      </c>
      <c r="B1268" s="0" t="s">
        <v>13</v>
      </c>
      <c r="C1268" s="0" t="n">
        <v>0.95</v>
      </c>
      <c r="D1268" s="0" t="s">
        <v>2764</v>
      </c>
      <c r="E1268" s="0" t="s">
        <v>2892</v>
      </c>
      <c r="F1268" s="0" t="s">
        <v>2951</v>
      </c>
      <c r="G1268" s="0" t="n">
        <v>1</v>
      </c>
      <c r="H1268" s="0" t="s">
        <v>23</v>
      </c>
      <c r="I1268" s="0" t="str">
        <f aca="false">IF(OR(ISNUMBER(SEARCH(_xlfn.CONCAT(D1268, "+", E1268), F1268)), ISNUMBER(SEARCH(_xlfn.CONCAT(E1268, "+", D1268), F1268))), "TRUE", "FALSE")</f>
        <v>TRUE</v>
      </c>
      <c r="J1268" s="0" t="s">
        <v>17</v>
      </c>
      <c r="K1268" s="0" t="s">
        <v>18</v>
      </c>
      <c r="L1268" s="0" t="s">
        <v>19</v>
      </c>
    </row>
    <row r="1269" customFormat="false" ht="15" hidden="false" customHeight="false" outlineLevel="0" collapsed="false">
      <c r="A1269" s="0" t="n">
        <v>197226051</v>
      </c>
      <c r="B1269" s="0" t="s">
        <v>13</v>
      </c>
      <c r="C1269" s="0" t="n">
        <v>0.6</v>
      </c>
      <c r="D1269" s="0" t="s">
        <v>2764</v>
      </c>
      <c r="E1269" s="0" t="s">
        <v>2733</v>
      </c>
      <c r="F1269" s="0" t="s">
        <v>2952</v>
      </c>
      <c r="G1269" s="0" t="n">
        <v>1</v>
      </c>
      <c r="H1269" s="0" t="n">
        <v>0</v>
      </c>
      <c r="I1269" s="0" t="str">
        <f aca="false">IF(OR(ISNUMBER(SEARCH(_xlfn.CONCAT(D1269, "+", E1269), F1269)), ISNUMBER(SEARCH(_xlfn.CONCAT(E1269, "+", D1269), F1269))), "TRUE", "FALSE")</f>
        <v>TRUE</v>
      </c>
      <c r="J1269" s="0" t="s">
        <v>17</v>
      </c>
      <c r="K1269" s="0" t="s">
        <v>18</v>
      </c>
      <c r="L1269" s="0" t="s">
        <v>19</v>
      </c>
    </row>
    <row r="1270" customFormat="false" ht="15" hidden="false" customHeight="false" outlineLevel="0" collapsed="false">
      <c r="A1270" s="0" t="n">
        <v>326712081</v>
      </c>
      <c r="B1270" s="0" t="s">
        <v>13</v>
      </c>
      <c r="C1270" s="0" t="n">
        <v>0.95</v>
      </c>
      <c r="D1270" s="0" t="s">
        <v>2764</v>
      </c>
      <c r="E1270" s="0" t="s">
        <v>2766</v>
      </c>
      <c r="F1270" s="0" t="s">
        <v>2953</v>
      </c>
      <c r="G1270" s="0" t="n">
        <v>1</v>
      </c>
      <c r="H1270" s="0" t="s">
        <v>34</v>
      </c>
      <c r="I1270" s="0" t="str">
        <f aca="false">IF(OR(ISNUMBER(SEARCH(_xlfn.CONCAT(D1270, "+", E1270), F1270)), ISNUMBER(SEARCH(_xlfn.CONCAT(E1270, "+", D1270), F1270))), "TRUE", "FALSE")</f>
        <v>TRUE</v>
      </c>
      <c r="J1270" s="0" t="s">
        <v>17</v>
      </c>
      <c r="K1270" s="0" t="s">
        <v>18</v>
      </c>
      <c r="L1270" s="0" t="s">
        <v>19</v>
      </c>
    </row>
    <row r="1271" customFormat="false" ht="15" hidden="false" customHeight="false" outlineLevel="0" collapsed="false">
      <c r="A1271" s="0" t="n">
        <v>714214061</v>
      </c>
      <c r="B1271" s="0" t="s">
        <v>13</v>
      </c>
      <c r="C1271" s="0" t="n">
        <v>0.75</v>
      </c>
      <c r="D1271" s="0" t="s">
        <v>2764</v>
      </c>
      <c r="E1271" s="0" t="s">
        <v>2844</v>
      </c>
      <c r="F1271" s="0" t="s">
        <v>2954</v>
      </c>
      <c r="G1271" s="0" t="n">
        <v>1</v>
      </c>
      <c r="H1271" s="0" t="s">
        <v>23</v>
      </c>
      <c r="I1271" s="0" t="str">
        <f aca="false">IF(OR(ISNUMBER(SEARCH(_xlfn.CONCAT(D1271, "+", E1271), F1271)), ISNUMBER(SEARCH(_xlfn.CONCAT(E1271, "+", D1271), F1271))), "TRUE", "FALSE")</f>
        <v>TRUE</v>
      </c>
      <c r="J1271" s="0" t="s">
        <v>17</v>
      </c>
      <c r="K1271" s="0" t="s">
        <v>18</v>
      </c>
      <c r="L1271" s="0" t="s">
        <v>19</v>
      </c>
    </row>
    <row r="1272" customFormat="false" ht="15" hidden="false" customHeight="false" outlineLevel="0" collapsed="false">
      <c r="A1272" s="0" t="n">
        <v>1070309701</v>
      </c>
      <c r="B1272" s="0" t="s">
        <v>13</v>
      </c>
      <c r="C1272" s="0" t="n">
        <v>0.4</v>
      </c>
      <c r="D1272" s="0" t="s">
        <v>2766</v>
      </c>
      <c r="E1272" s="0" t="s">
        <v>2675</v>
      </c>
      <c r="F1272" s="0" t="s">
        <v>2955</v>
      </c>
      <c r="G1272" s="0" t="n">
        <v>1</v>
      </c>
      <c r="H1272" s="0" t="n">
        <v>0</v>
      </c>
      <c r="I1272" s="0" t="str">
        <f aca="false">IF(OR(ISNUMBER(SEARCH(_xlfn.CONCAT(D1272, "+", E1272), F1272)), ISNUMBER(SEARCH(_xlfn.CONCAT(E1272, "+", D1272), F1272))), "TRUE", "FALSE")</f>
        <v>TRUE</v>
      </c>
      <c r="J1272" s="0" t="s">
        <v>17</v>
      </c>
      <c r="K1272" s="0" t="s">
        <v>18</v>
      </c>
      <c r="L1272" s="0" t="s">
        <v>19</v>
      </c>
    </row>
    <row r="1273" customFormat="false" ht="15" hidden="false" customHeight="false" outlineLevel="0" collapsed="false">
      <c r="A1273" s="0" t="n">
        <v>1244303302</v>
      </c>
      <c r="B1273" s="0" t="s">
        <v>13</v>
      </c>
      <c r="C1273" s="0" t="n">
        <v>0.65</v>
      </c>
      <c r="D1273" s="0" t="s">
        <v>2766</v>
      </c>
      <c r="E1273" s="0" t="s">
        <v>2691</v>
      </c>
      <c r="F1273" s="0" t="s">
        <v>2956</v>
      </c>
      <c r="G1273" s="0" t="n">
        <v>1</v>
      </c>
      <c r="H1273" s="0" t="n">
        <v>0</v>
      </c>
      <c r="I1273" s="0" t="str">
        <f aca="false">IF(OR(ISNUMBER(SEARCH(_xlfn.CONCAT(D1273, "+", E1273), F1273)), ISNUMBER(SEARCH(_xlfn.CONCAT(E1273, "+", D1273), F1273))), "TRUE", "FALSE")</f>
        <v>TRUE</v>
      </c>
      <c r="J1273" s="0" t="s">
        <v>17</v>
      </c>
      <c r="K1273" s="0" t="s">
        <v>18</v>
      </c>
      <c r="L1273" s="0" t="s">
        <v>19</v>
      </c>
    </row>
    <row r="1274" customFormat="false" ht="15" hidden="false" customHeight="false" outlineLevel="0" collapsed="false">
      <c r="A1274" s="0" t="n">
        <v>1036806701</v>
      </c>
      <c r="B1274" s="0" t="s">
        <v>13</v>
      </c>
      <c r="C1274" s="0" t="n">
        <v>0.6</v>
      </c>
      <c r="D1274" s="0" t="s">
        <v>2735</v>
      </c>
      <c r="E1274" s="0" t="s">
        <v>2681</v>
      </c>
      <c r="F1274" s="0" t="s">
        <v>2957</v>
      </c>
      <c r="G1274" s="0" t="n">
        <v>1</v>
      </c>
      <c r="H1274" s="0" t="s">
        <v>23</v>
      </c>
      <c r="I1274" s="0" t="str">
        <f aca="false">IF(OR(ISNUMBER(SEARCH(_xlfn.CONCAT(D1274, "+", E1274), F1274)), ISNUMBER(SEARCH(_xlfn.CONCAT(E1274, "+", D1274), F1274))), "TRUE", "FALSE")</f>
        <v>TRUE</v>
      </c>
      <c r="J1274" s="0" t="s">
        <v>17</v>
      </c>
      <c r="K1274" s="0" t="s">
        <v>18</v>
      </c>
      <c r="L1274" s="0" t="s">
        <v>19</v>
      </c>
    </row>
    <row r="1275" customFormat="false" ht="15" hidden="false" customHeight="false" outlineLevel="0" collapsed="false">
      <c r="A1275" s="0" t="n">
        <v>274105051</v>
      </c>
      <c r="B1275" s="0" t="s">
        <v>13</v>
      </c>
      <c r="C1275" s="0" t="n">
        <v>0.8</v>
      </c>
      <c r="D1275" s="0" t="s">
        <v>2735</v>
      </c>
      <c r="E1275" s="0" t="s">
        <v>2681</v>
      </c>
      <c r="F1275" s="0" t="s">
        <v>2957</v>
      </c>
      <c r="G1275" s="0" t="n">
        <v>1</v>
      </c>
      <c r="H1275" s="0" t="s">
        <v>23</v>
      </c>
      <c r="I1275" s="0" t="str">
        <f aca="false">IF(OR(ISNUMBER(SEARCH(_xlfn.CONCAT(D1275, "+", E1275), F1275)), ISNUMBER(SEARCH(_xlfn.CONCAT(E1275, "+", D1275), F1275))), "TRUE", "FALSE")</f>
        <v>TRUE</v>
      </c>
      <c r="J1275" s="0" t="s">
        <v>17</v>
      </c>
      <c r="K1275" s="0" t="s">
        <v>18</v>
      </c>
      <c r="L1275" s="0" t="s">
        <v>19</v>
      </c>
    </row>
    <row r="1276" customFormat="false" ht="15" hidden="false" customHeight="false" outlineLevel="0" collapsed="false">
      <c r="A1276" s="0" t="n">
        <v>941401022</v>
      </c>
      <c r="B1276" s="0" t="s">
        <v>13</v>
      </c>
      <c r="C1276" s="0" t="n">
        <v>0.7</v>
      </c>
      <c r="D1276" s="0" t="s">
        <v>2735</v>
      </c>
      <c r="E1276" s="0" t="s">
        <v>2675</v>
      </c>
      <c r="F1276" s="0" t="s">
        <v>2958</v>
      </c>
      <c r="G1276" s="0" t="n">
        <v>1</v>
      </c>
      <c r="H1276" s="0" t="s">
        <v>34</v>
      </c>
      <c r="I1276" s="0" t="str">
        <f aca="false">IF(OR(ISNUMBER(SEARCH(_xlfn.CONCAT(D1276, "+", E1276), F1276)), ISNUMBER(SEARCH(_xlfn.CONCAT(E1276, "+", D1276), F1276))), "TRUE", "FALSE")</f>
        <v>TRUE</v>
      </c>
      <c r="J1276" s="0" t="s">
        <v>17</v>
      </c>
      <c r="K1276" s="0" t="s">
        <v>18</v>
      </c>
      <c r="L1276" s="0" t="s">
        <v>19</v>
      </c>
    </row>
    <row r="1277" customFormat="false" ht="15" hidden="false" customHeight="false" outlineLevel="0" collapsed="false">
      <c r="A1277" s="0" t="n">
        <v>1047326101</v>
      </c>
      <c r="B1277" s="0" t="s">
        <v>13</v>
      </c>
      <c r="C1277" s="0" t="n">
        <v>1</v>
      </c>
      <c r="D1277" s="0" t="s">
        <v>2735</v>
      </c>
      <c r="E1277" s="0" t="s">
        <v>2735</v>
      </c>
      <c r="F1277" s="0" t="s">
        <v>2959</v>
      </c>
      <c r="G1277" s="0" t="n">
        <v>1</v>
      </c>
      <c r="H1277" s="0" t="n">
        <v>0</v>
      </c>
      <c r="I1277" s="0" t="str">
        <f aca="false">IF(OR(ISNUMBER(SEARCH(_xlfn.CONCAT(D1277, "+", E1277), F1277)), ISNUMBER(SEARCH(_xlfn.CONCAT(E1277, "+", D1277), F1277))), "TRUE", "FALSE")</f>
        <v>TRUE</v>
      </c>
      <c r="J1277" s="0" t="s">
        <v>17</v>
      </c>
      <c r="K1277" s="0" t="s">
        <v>18</v>
      </c>
      <c r="L1277" s="0" t="s">
        <v>19</v>
      </c>
    </row>
    <row r="1278" customFormat="false" ht="15" hidden="false" customHeight="false" outlineLevel="0" collapsed="false">
      <c r="A1278" s="0" t="n">
        <v>732541072</v>
      </c>
      <c r="B1278" s="0" t="s">
        <v>13</v>
      </c>
      <c r="C1278" s="0" t="n">
        <v>0.55</v>
      </c>
      <c r="D1278" s="0" t="s">
        <v>2768</v>
      </c>
      <c r="E1278" s="0" t="s">
        <v>2723</v>
      </c>
      <c r="F1278" s="0" t="s">
        <v>2960</v>
      </c>
      <c r="G1278" s="0" t="n">
        <v>1</v>
      </c>
      <c r="H1278" s="0" t="n">
        <v>0</v>
      </c>
      <c r="I1278" s="0" t="str">
        <f aca="false">IF(OR(ISNUMBER(SEARCH(_xlfn.CONCAT(D1278, "+", E1278), F1278)), ISNUMBER(SEARCH(_xlfn.CONCAT(E1278, "+", D1278), F1278))), "TRUE", "FALSE")</f>
        <v>TRUE</v>
      </c>
      <c r="J1278" s="0" t="s">
        <v>17</v>
      </c>
      <c r="K1278" s="0" t="s">
        <v>18</v>
      </c>
      <c r="L1278" s="0" t="s">
        <v>19</v>
      </c>
    </row>
    <row r="1279" customFormat="false" ht="15" hidden="false" customHeight="false" outlineLevel="0" collapsed="false">
      <c r="A1279" s="0" t="n">
        <v>1077418301</v>
      </c>
      <c r="B1279" s="0" t="s">
        <v>13</v>
      </c>
      <c r="C1279" s="0" t="n">
        <v>0.8</v>
      </c>
      <c r="D1279" s="0" t="s">
        <v>2740</v>
      </c>
      <c r="E1279" s="0" t="s">
        <v>2681</v>
      </c>
      <c r="F1279" s="0" t="s">
        <v>2961</v>
      </c>
      <c r="G1279" s="0" t="n">
        <v>1</v>
      </c>
      <c r="H1279" s="0" t="n">
        <v>0</v>
      </c>
      <c r="I1279" s="0" t="str">
        <f aca="false">IF(OR(ISNUMBER(SEARCH(_xlfn.CONCAT(D1279, "+", E1279), F1279)), ISNUMBER(SEARCH(_xlfn.CONCAT(E1279, "+", D1279), F1279))), "TRUE", "FALSE")</f>
        <v>TRUE</v>
      </c>
      <c r="J1279" s="0" t="s">
        <v>17</v>
      </c>
      <c r="K1279" s="0" t="s">
        <v>18</v>
      </c>
      <c r="L1279" s="0" t="s">
        <v>19</v>
      </c>
    </row>
    <row r="1280" customFormat="false" ht="15" hidden="false" customHeight="false" outlineLevel="0" collapsed="false">
      <c r="A1280" s="0" t="n">
        <v>706300123</v>
      </c>
      <c r="B1280" s="0" t="s">
        <v>13</v>
      </c>
      <c r="C1280" s="0" t="n">
        <v>0.95</v>
      </c>
      <c r="D1280" s="0" t="s">
        <v>2740</v>
      </c>
      <c r="E1280" s="0" t="s">
        <v>2675</v>
      </c>
      <c r="F1280" s="0" t="s">
        <v>2962</v>
      </c>
      <c r="G1280" s="0" t="n">
        <v>1</v>
      </c>
      <c r="H1280" s="0" t="n">
        <v>0</v>
      </c>
      <c r="I1280" s="0" t="str">
        <f aca="false">IF(OR(ISNUMBER(SEARCH(_xlfn.CONCAT(D1280, "+", E1280), F1280)), ISNUMBER(SEARCH(_xlfn.CONCAT(E1280, "+", D1280), F1280))), "TRUE", "FALSE")</f>
        <v>TRUE</v>
      </c>
      <c r="J1280" s="0" t="s">
        <v>17</v>
      </c>
      <c r="K1280" s="0" t="s">
        <v>18</v>
      </c>
      <c r="L1280" s="0" t="s">
        <v>19</v>
      </c>
    </row>
    <row r="1281" customFormat="false" ht="15" hidden="false" customHeight="false" outlineLevel="0" collapsed="false">
      <c r="A1281" s="0" t="n">
        <v>872400021</v>
      </c>
      <c r="B1281" s="0" t="s">
        <v>13</v>
      </c>
      <c r="C1281" s="0" t="n">
        <v>1</v>
      </c>
      <c r="D1281" s="0" t="s">
        <v>2740</v>
      </c>
      <c r="E1281" s="0" t="s">
        <v>2709</v>
      </c>
      <c r="F1281" s="0" t="s">
        <v>2816</v>
      </c>
      <c r="G1281" s="0" t="n">
        <v>1</v>
      </c>
      <c r="H1281" s="0" t="n">
        <v>0</v>
      </c>
      <c r="I1281" s="0" t="str">
        <f aca="false">IF(OR(ISNUMBER(SEARCH(_xlfn.CONCAT(D1281, "+", E1281), F1281)), ISNUMBER(SEARCH(_xlfn.CONCAT(E1281, "+", D1281), F1281))), "TRUE", "FALSE")</f>
        <v>TRUE</v>
      </c>
      <c r="J1281" s="0" t="s">
        <v>17</v>
      </c>
      <c r="K1281" s="0" t="s">
        <v>18</v>
      </c>
      <c r="L1281" s="0" t="s">
        <v>19</v>
      </c>
    </row>
    <row r="1282" customFormat="false" ht="15" hidden="false" customHeight="false" outlineLevel="0" collapsed="false">
      <c r="A1282" s="0" t="n">
        <v>812023062</v>
      </c>
      <c r="B1282" s="0" t="s">
        <v>13</v>
      </c>
      <c r="C1282" s="0" t="n">
        <v>1</v>
      </c>
      <c r="D1282" s="0" t="s">
        <v>2740</v>
      </c>
      <c r="E1282" s="0" t="s">
        <v>2678</v>
      </c>
      <c r="F1282" s="0" t="s">
        <v>2879</v>
      </c>
      <c r="G1282" s="0" t="n">
        <v>1</v>
      </c>
      <c r="H1282" s="0" t="n">
        <v>1</v>
      </c>
      <c r="I1282" s="0" t="str">
        <f aca="false">IF(OR(ISNUMBER(SEARCH(_xlfn.CONCAT(D1282, "+", E1282), F1282)), ISNUMBER(SEARCH(_xlfn.CONCAT(E1282, "+", D1282), F1282))), "TRUE", "FALSE")</f>
        <v>TRUE</v>
      </c>
      <c r="J1282" s="0" t="s">
        <v>17</v>
      </c>
      <c r="K1282" s="0" t="s">
        <v>18</v>
      </c>
      <c r="L1282" s="0" t="s">
        <v>19</v>
      </c>
    </row>
    <row r="1283" customFormat="false" ht="15" hidden="false" customHeight="false" outlineLevel="0" collapsed="false">
      <c r="A1283" s="0" t="n">
        <v>816400231</v>
      </c>
      <c r="B1283" s="0" t="s">
        <v>13</v>
      </c>
      <c r="C1283" s="0" t="n">
        <v>1</v>
      </c>
      <c r="D1283" s="0" t="s">
        <v>2740</v>
      </c>
      <c r="E1283" s="0" t="s">
        <v>2744</v>
      </c>
      <c r="F1283" s="0" t="s">
        <v>2963</v>
      </c>
      <c r="G1283" s="0" t="n">
        <v>1</v>
      </c>
      <c r="H1283" s="0" t="n">
        <v>0</v>
      </c>
      <c r="I1283" s="0" t="str">
        <f aca="false">IF(OR(ISNUMBER(SEARCH(_xlfn.CONCAT(D1283, "+", E1283), F1283)), ISNUMBER(SEARCH(_xlfn.CONCAT(E1283, "+", D1283), F1283))), "TRUE", "FALSE")</f>
        <v>TRUE</v>
      </c>
      <c r="J1283" s="0" t="s">
        <v>17</v>
      </c>
      <c r="K1283" s="0" t="s">
        <v>18</v>
      </c>
      <c r="L1283" s="0" t="s">
        <v>19</v>
      </c>
    </row>
    <row r="1284" customFormat="false" ht="15" hidden="false" customHeight="false" outlineLevel="0" collapsed="false">
      <c r="A1284" s="0" t="n">
        <v>445303031</v>
      </c>
      <c r="B1284" s="0" t="s">
        <v>13</v>
      </c>
      <c r="C1284" s="0" t="n">
        <v>0.5</v>
      </c>
      <c r="D1284" s="0" t="s">
        <v>2905</v>
      </c>
      <c r="E1284" s="0" t="s">
        <v>2669</v>
      </c>
      <c r="F1284" s="0" t="s">
        <v>2964</v>
      </c>
      <c r="G1284" s="0" t="n">
        <v>1</v>
      </c>
      <c r="H1284" s="0" t="n">
        <v>0</v>
      </c>
      <c r="I1284" s="0" t="str">
        <f aca="false">IF(OR(ISNUMBER(SEARCH(_xlfn.CONCAT(D1284, "+", E1284), F1284)), ISNUMBER(SEARCH(_xlfn.CONCAT(E1284, "+", D1284), F1284))), "TRUE", "FALSE")</f>
        <v>TRUE</v>
      </c>
      <c r="J1284" s="0" t="s">
        <v>17</v>
      </c>
      <c r="K1284" s="0" t="s">
        <v>18</v>
      </c>
      <c r="L1284" s="0" t="s">
        <v>19</v>
      </c>
    </row>
    <row r="1285" customFormat="false" ht="15" hidden="false" customHeight="false" outlineLevel="0" collapsed="false">
      <c r="A1285" s="0" t="n">
        <v>551800070</v>
      </c>
      <c r="B1285" s="0" t="s">
        <v>13</v>
      </c>
      <c r="C1285" s="0" t="n">
        <v>0.95</v>
      </c>
      <c r="D1285" s="0" t="s">
        <v>2905</v>
      </c>
      <c r="E1285" s="0" t="s">
        <v>2669</v>
      </c>
      <c r="F1285" s="0" t="s">
        <v>2964</v>
      </c>
      <c r="G1285" s="0" t="n">
        <v>1</v>
      </c>
      <c r="H1285" s="0" t="n">
        <v>0</v>
      </c>
      <c r="I1285" s="0" t="str">
        <f aca="false">IF(OR(ISNUMBER(SEARCH(_xlfn.CONCAT(D1285, "+", E1285), F1285)), ISNUMBER(SEARCH(_xlfn.CONCAT(E1285, "+", D1285), F1285))), "TRUE", "FALSE")</f>
        <v>TRUE</v>
      </c>
      <c r="J1285" s="0" t="s">
        <v>17</v>
      </c>
      <c r="K1285" s="0" t="s">
        <v>18</v>
      </c>
      <c r="L1285" s="0" t="s">
        <v>19</v>
      </c>
    </row>
    <row r="1286" customFormat="false" ht="15" hidden="false" customHeight="false" outlineLevel="0" collapsed="false">
      <c r="A1286" s="0" t="n">
        <v>980206091</v>
      </c>
      <c r="B1286" s="0" t="s">
        <v>13</v>
      </c>
      <c r="C1286" s="0" t="n">
        <v>0.5</v>
      </c>
      <c r="D1286" s="0" t="s">
        <v>2905</v>
      </c>
      <c r="E1286" s="0" t="s">
        <v>2669</v>
      </c>
      <c r="F1286" s="0" t="s">
        <v>2964</v>
      </c>
      <c r="G1286" s="0" t="n">
        <v>1</v>
      </c>
      <c r="H1286" s="0" t="n">
        <v>0</v>
      </c>
      <c r="I1286" s="0" t="str">
        <f aca="false">IF(OR(ISNUMBER(SEARCH(_xlfn.CONCAT(D1286, "+", E1286), F1286)), ISNUMBER(SEARCH(_xlfn.CONCAT(E1286, "+", D1286), F1286))), "TRUE", "FALSE")</f>
        <v>TRUE</v>
      </c>
      <c r="J1286" s="0" t="s">
        <v>17</v>
      </c>
      <c r="K1286" s="0" t="s">
        <v>18</v>
      </c>
      <c r="L1286" s="0" t="s">
        <v>19</v>
      </c>
    </row>
    <row r="1287" customFormat="false" ht="15" hidden="false" customHeight="false" outlineLevel="0" collapsed="false">
      <c r="A1287" s="0" t="n">
        <v>600211031</v>
      </c>
      <c r="B1287" s="0" t="s">
        <v>13</v>
      </c>
      <c r="C1287" s="0" t="n">
        <v>1</v>
      </c>
      <c r="D1287" s="0" t="s">
        <v>2965</v>
      </c>
      <c r="E1287" s="0" t="s">
        <v>2675</v>
      </c>
      <c r="F1287" s="0" t="s">
        <v>2966</v>
      </c>
      <c r="G1287" s="0" t="n">
        <v>1</v>
      </c>
      <c r="H1287" s="0" t="n">
        <v>0</v>
      </c>
      <c r="I1287" s="0" t="str">
        <f aca="false">IF(OR(ISNUMBER(SEARCH(_xlfn.CONCAT(D1287, "+", E1287), F1287)), ISNUMBER(SEARCH(_xlfn.CONCAT(E1287, "+", D1287), F1287))), "TRUE", "FALSE")</f>
        <v>TRUE</v>
      </c>
      <c r="J1287" s="0" t="s">
        <v>17</v>
      </c>
      <c r="K1287" s="0" t="s">
        <v>18</v>
      </c>
      <c r="L1287" s="0" t="s">
        <v>19</v>
      </c>
    </row>
    <row r="1288" customFormat="false" ht="15" hidden="false" customHeight="false" outlineLevel="0" collapsed="false">
      <c r="A1288" s="0" t="n">
        <v>441206011</v>
      </c>
      <c r="B1288" s="0" t="s">
        <v>13</v>
      </c>
      <c r="C1288" s="0" t="n">
        <v>1</v>
      </c>
      <c r="D1288" s="0" t="s">
        <v>2965</v>
      </c>
      <c r="E1288" s="0" t="s">
        <v>2678</v>
      </c>
      <c r="F1288" s="0" t="s">
        <v>2967</v>
      </c>
      <c r="G1288" s="0" t="n">
        <v>1</v>
      </c>
      <c r="H1288" s="0" t="n">
        <v>0</v>
      </c>
      <c r="I1288" s="0" t="str">
        <f aca="false">IF(OR(ISNUMBER(SEARCH(_xlfn.CONCAT(D1288, "+", E1288), F1288)), ISNUMBER(SEARCH(_xlfn.CONCAT(E1288, "+", D1288), F1288))), "TRUE", "FALSE")</f>
        <v>TRUE</v>
      </c>
      <c r="J1288" s="0" t="s">
        <v>17</v>
      </c>
      <c r="K1288" s="0" t="s">
        <v>18</v>
      </c>
      <c r="L1288" s="0" t="s">
        <v>19</v>
      </c>
    </row>
    <row r="1289" customFormat="false" ht="15" hidden="false" customHeight="false" outlineLevel="0" collapsed="false">
      <c r="A1289" s="0" t="n">
        <v>909900071</v>
      </c>
      <c r="B1289" s="0" t="s">
        <v>13</v>
      </c>
      <c r="C1289" s="0" t="n">
        <v>1</v>
      </c>
      <c r="D1289" s="0" t="s">
        <v>2965</v>
      </c>
      <c r="E1289" s="0" t="s">
        <v>2672</v>
      </c>
      <c r="F1289" s="0" t="s">
        <v>2968</v>
      </c>
      <c r="G1289" s="0" t="n">
        <v>1</v>
      </c>
      <c r="H1289" s="0" t="n">
        <v>0</v>
      </c>
      <c r="I1289" s="0" t="str">
        <f aca="false">IF(OR(ISNUMBER(SEARCH(_xlfn.CONCAT(D1289, "+", E1289), F1289)), ISNUMBER(SEARCH(_xlfn.CONCAT(E1289, "+", D1289), F1289))), "TRUE", "FALSE")</f>
        <v>TRUE</v>
      </c>
      <c r="J1289" s="0" t="s">
        <v>17</v>
      </c>
      <c r="K1289" s="0" t="s">
        <v>18</v>
      </c>
      <c r="L1289" s="0" t="s">
        <v>19</v>
      </c>
    </row>
    <row r="1290" customFormat="false" ht="15" hidden="false" customHeight="false" outlineLevel="0" collapsed="false">
      <c r="A1290" s="0" t="n">
        <v>103116022</v>
      </c>
      <c r="B1290" s="0" t="s">
        <v>13</v>
      </c>
      <c r="C1290" s="0" t="n">
        <v>1</v>
      </c>
      <c r="D1290" s="0" t="s">
        <v>2965</v>
      </c>
      <c r="E1290" s="0" t="s">
        <v>2702</v>
      </c>
      <c r="F1290" s="0" t="s">
        <v>2969</v>
      </c>
      <c r="G1290" s="0" t="n">
        <v>1</v>
      </c>
      <c r="H1290" s="0" t="n">
        <v>0</v>
      </c>
      <c r="I1290" s="0" t="str">
        <f aca="false">IF(OR(ISNUMBER(SEARCH(_xlfn.CONCAT(D1290, "+", E1290), F1290)), ISNUMBER(SEARCH(_xlfn.CONCAT(E1290, "+", D1290), F1290))), "TRUE", "FALSE")</f>
        <v>TRUE</v>
      </c>
      <c r="J1290" s="0" t="s">
        <v>17</v>
      </c>
      <c r="K1290" s="0" t="s">
        <v>18</v>
      </c>
      <c r="L1290" s="0" t="s">
        <v>19</v>
      </c>
    </row>
    <row r="1291" customFormat="false" ht="15" hidden="false" customHeight="false" outlineLevel="0" collapsed="false">
      <c r="A1291" s="0" t="n">
        <v>1328603701</v>
      </c>
      <c r="B1291" s="0" t="s">
        <v>13</v>
      </c>
      <c r="C1291" s="0" t="n">
        <v>0.55</v>
      </c>
      <c r="D1291" s="0" t="s">
        <v>2940</v>
      </c>
      <c r="E1291" s="0" t="s">
        <v>2678</v>
      </c>
      <c r="F1291" s="0" t="s">
        <v>2970</v>
      </c>
      <c r="G1291" s="0" t="n">
        <v>1</v>
      </c>
      <c r="H1291" s="0" t="n">
        <v>0</v>
      </c>
      <c r="I1291" s="0" t="str">
        <f aca="false">IF(OR(ISNUMBER(SEARCH(_xlfn.CONCAT(D1291, "+", E1291), F1291)), ISNUMBER(SEARCH(_xlfn.CONCAT(E1291, "+", D1291), F1291))), "TRUE", "FALSE")</f>
        <v>TRUE</v>
      </c>
      <c r="J1291" s="0" t="s">
        <v>17</v>
      </c>
      <c r="K1291" s="0" t="s">
        <v>18</v>
      </c>
      <c r="L1291" s="0" t="s">
        <v>19</v>
      </c>
    </row>
    <row r="1292" customFormat="false" ht="15" hidden="false" customHeight="false" outlineLevel="0" collapsed="false">
      <c r="A1292" s="0" t="n">
        <v>1329603702</v>
      </c>
      <c r="B1292" s="0" t="s">
        <v>13</v>
      </c>
      <c r="C1292" s="0" t="n">
        <v>0.55</v>
      </c>
      <c r="D1292" s="0" t="s">
        <v>2940</v>
      </c>
      <c r="E1292" s="0" t="s">
        <v>2678</v>
      </c>
      <c r="F1292" s="0" t="s">
        <v>2970</v>
      </c>
      <c r="G1292" s="0" t="n">
        <v>1</v>
      </c>
      <c r="H1292" s="0" t="n">
        <v>0</v>
      </c>
      <c r="I1292" s="0" t="str">
        <f aca="false">IF(OR(ISNUMBER(SEARCH(_xlfn.CONCAT(D1292, "+", E1292), F1292)), ISNUMBER(SEARCH(_xlfn.CONCAT(E1292, "+", D1292), F1292))), "TRUE", "FALSE")</f>
        <v>TRUE</v>
      </c>
      <c r="J1292" s="0" t="s">
        <v>17</v>
      </c>
      <c r="K1292" s="0" t="s">
        <v>18</v>
      </c>
      <c r="L1292" s="0" t="s">
        <v>19</v>
      </c>
    </row>
    <row r="1293" customFormat="false" ht="15" hidden="false" customHeight="false" outlineLevel="0" collapsed="false">
      <c r="A1293" s="0" t="n">
        <v>828604051</v>
      </c>
      <c r="B1293" s="0" t="s">
        <v>13</v>
      </c>
      <c r="C1293" s="0" t="n">
        <v>0.4</v>
      </c>
      <c r="D1293" s="0" t="s">
        <v>2940</v>
      </c>
      <c r="E1293" s="0" t="s">
        <v>2729</v>
      </c>
      <c r="F1293" s="0" t="s">
        <v>2971</v>
      </c>
      <c r="G1293" s="0" t="n">
        <v>1</v>
      </c>
      <c r="H1293" s="0" t="n">
        <v>0</v>
      </c>
      <c r="I1293" s="0" t="str">
        <f aca="false">IF(OR(ISNUMBER(SEARCH(_xlfn.CONCAT(D1293, "+", E1293), F1293)), ISNUMBER(SEARCH(_xlfn.CONCAT(E1293, "+", D1293), F1293))), "TRUE", "FALSE")</f>
        <v>TRUE</v>
      </c>
      <c r="J1293" s="0" t="s">
        <v>17</v>
      </c>
      <c r="K1293" s="0" t="s">
        <v>18</v>
      </c>
      <c r="L1293" s="0" t="s">
        <v>19</v>
      </c>
    </row>
    <row r="1294" customFormat="false" ht="15" hidden="false" customHeight="false" outlineLevel="0" collapsed="false">
      <c r="A1294" s="0" t="n">
        <v>1059310901</v>
      </c>
      <c r="B1294" s="0" t="s">
        <v>13</v>
      </c>
      <c r="C1294" s="0" t="n">
        <v>0.95</v>
      </c>
      <c r="D1294" s="0" t="s">
        <v>2972</v>
      </c>
      <c r="E1294" s="0" t="s">
        <v>2678</v>
      </c>
      <c r="F1294" s="0" t="s">
        <v>2973</v>
      </c>
      <c r="G1294" s="0" t="n">
        <v>1</v>
      </c>
      <c r="H1294" s="0" t="n">
        <v>0</v>
      </c>
      <c r="I1294" s="0" t="str">
        <f aca="false">IF(OR(ISNUMBER(SEARCH(_xlfn.CONCAT(D1294, "+", E1294), F1294)), ISNUMBER(SEARCH(_xlfn.CONCAT(E1294, "+", D1294), F1294))), "TRUE", "FALSE")</f>
        <v>TRUE</v>
      </c>
      <c r="J1294" s="0" t="s">
        <v>17</v>
      </c>
      <c r="K1294" s="0" t="s">
        <v>18</v>
      </c>
      <c r="L1294" s="0" t="s">
        <v>19</v>
      </c>
    </row>
    <row r="1295" customFormat="false" ht="15" hidden="false" customHeight="false" outlineLevel="0" collapsed="false">
      <c r="A1295" s="0" t="n">
        <v>1168514701</v>
      </c>
      <c r="B1295" s="0" t="s">
        <v>13</v>
      </c>
      <c r="C1295" s="0" t="n">
        <v>0.55</v>
      </c>
      <c r="D1295" s="0" t="s">
        <v>2974</v>
      </c>
      <c r="E1295" s="0" t="s">
        <v>2675</v>
      </c>
      <c r="F1295" s="0" t="s">
        <v>2975</v>
      </c>
      <c r="G1295" s="0" t="n">
        <v>1</v>
      </c>
      <c r="H1295" s="0" t="s">
        <v>23</v>
      </c>
      <c r="I1295" s="0" t="str">
        <f aca="false">IF(OR(ISNUMBER(SEARCH(_xlfn.CONCAT(D1295, "+", E1295), F1295)), ISNUMBER(SEARCH(_xlfn.CONCAT(E1295, "+", D1295), F1295))), "TRUE", "FALSE")</f>
        <v>TRUE</v>
      </c>
      <c r="J1295" s="0" t="s">
        <v>17</v>
      </c>
      <c r="K1295" s="0" t="s">
        <v>18</v>
      </c>
      <c r="L1295" s="0" t="s">
        <v>19</v>
      </c>
    </row>
    <row r="1296" customFormat="false" ht="15" hidden="false" customHeight="false" outlineLevel="0" collapsed="false">
      <c r="A1296" s="0" t="n">
        <v>831205021</v>
      </c>
      <c r="B1296" s="0" t="s">
        <v>13</v>
      </c>
      <c r="C1296" s="0" t="n">
        <v>0.8</v>
      </c>
      <c r="D1296" s="0" t="s">
        <v>2847</v>
      </c>
      <c r="E1296" s="0" t="s">
        <v>2691</v>
      </c>
      <c r="F1296" s="0" t="s">
        <v>2848</v>
      </c>
      <c r="G1296" s="0" t="n">
        <v>1</v>
      </c>
      <c r="H1296" s="0" t="n">
        <v>0</v>
      </c>
      <c r="I1296" s="0" t="str">
        <f aca="false">IF(OR(ISNUMBER(SEARCH(_xlfn.CONCAT(D1296, "+", E1296), F1296)), ISNUMBER(SEARCH(_xlfn.CONCAT(E1296, "+", D1296), F1296))), "TRUE", "FALSE")</f>
        <v>TRUE</v>
      </c>
      <c r="J1296" s="0" t="s">
        <v>17</v>
      </c>
      <c r="K1296" s="0" t="s">
        <v>18</v>
      </c>
      <c r="L1296" s="0" t="s">
        <v>19</v>
      </c>
    </row>
    <row r="1297" customFormat="false" ht="15" hidden="false" customHeight="false" outlineLevel="0" collapsed="false">
      <c r="A1297" s="0" t="n">
        <v>1177609101</v>
      </c>
      <c r="B1297" s="0" t="s">
        <v>13</v>
      </c>
      <c r="C1297" s="0" t="n">
        <v>0.55</v>
      </c>
      <c r="D1297" s="0" t="s">
        <v>2847</v>
      </c>
      <c r="E1297" s="0" t="s">
        <v>2672</v>
      </c>
      <c r="F1297" s="0" t="s">
        <v>2976</v>
      </c>
      <c r="G1297" s="0" t="n">
        <v>1</v>
      </c>
      <c r="H1297" s="0" t="n">
        <v>0</v>
      </c>
      <c r="I1297" s="0" t="str">
        <f aca="false">IF(OR(ISNUMBER(SEARCH(_xlfn.CONCAT(D1297, "+", E1297), F1297)), ISNUMBER(SEARCH(_xlfn.CONCAT(E1297, "+", D1297), F1297))), "TRUE", "FALSE")</f>
        <v>TRUE</v>
      </c>
      <c r="J1297" s="0" t="s">
        <v>17</v>
      </c>
      <c r="K1297" s="0" t="s">
        <v>72</v>
      </c>
      <c r="L1297" s="0" t="s">
        <v>2346</v>
      </c>
    </row>
    <row r="1298" customFormat="false" ht="15" hidden="false" customHeight="false" outlineLevel="0" collapsed="false">
      <c r="A1298" s="0" t="n">
        <v>1046324501</v>
      </c>
      <c r="B1298" s="0" t="s">
        <v>37</v>
      </c>
      <c r="C1298" s="0" t="n">
        <v>0.7</v>
      </c>
      <c r="D1298" s="0" t="s">
        <v>2977</v>
      </c>
      <c r="E1298" s="0" t="s">
        <v>2678</v>
      </c>
      <c r="F1298" s="0" t="s">
        <v>2978</v>
      </c>
      <c r="G1298" s="0" t="n">
        <v>1</v>
      </c>
      <c r="H1298" s="0" t="n">
        <v>0</v>
      </c>
      <c r="I1298" s="0" t="str">
        <f aca="false">IF(OR(ISNUMBER(SEARCH(_xlfn.CONCAT(D1298, "+", E1298), F1298)), ISNUMBER(SEARCH(_xlfn.CONCAT(E1298, "+", D1298), F1298))), "TRUE", "FALSE")</f>
        <v>TRUE</v>
      </c>
      <c r="J1298" s="0" t="s">
        <v>17</v>
      </c>
      <c r="K1298" s="0" t="s">
        <v>18</v>
      </c>
      <c r="L1298" s="0" t="s">
        <v>19</v>
      </c>
    </row>
    <row r="1299" customFormat="false" ht="15" hidden="false" customHeight="false" outlineLevel="0" collapsed="false">
      <c r="A1299" s="0" t="n">
        <v>306300031</v>
      </c>
      <c r="B1299" s="0" t="s">
        <v>37</v>
      </c>
      <c r="C1299" s="0" t="n">
        <v>0.25</v>
      </c>
      <c r="D1299" s="0" t="s">
        <v>2977</v>
      </c>
      <c r="E1299" s="0" t="s">
        <v>2678</v>
      </c>
      <c r="F1299" s="0" t="s">
        <v>2978</v>
      </c>
      <c r="G1299" s="0" t="n">
        <v>1</v>
      </c>
      <c r="H1299" s="0" t="n">
        <v>0</v>
      </c>
      <c r="I1299" s="0" t="str">
        <f aca="false">IF(OR(ISNUMBER(SEARCH(_xlfn.CONCAT(D1299, "+", E1299), F1299)), ISNUMBER(SEARCH(_xlfn.CONCAT(E1299, "+", D1299), F1299))), "TRUE", "FALSE")</f>
        <v>TRUE</v>
      </c>
      <c r="J1299" s="0" t="s">
        <v>17</v>
      </c>
      <c r="K1299" s="0" t="s">
        <v>18</v>
      </c>
      <c r="L1299" s="0" t="s">
        <v>19</v>
      </c>
    </row>
    <row r="1300" customFormat="false" ht="15" hidden="false" customHeight="false" outlineLevel="0" collapsed="false">
      <c r="A1300" s="0" t="n">
        <v>210800112</v>
      </c>
      <c r="B1300" s="0" t="s">
        <v>13</v>
      </c>
      <c r="C1300" s="0" t="n">
        <v>0.8</v>
      </c>
      <c r="D1300" s="0" t="s">
        <v>2979</v>
      </c>
      <c r="E1300" s="0" t="s">
        <v>2669</v>
      </c>
      <c r="F1300" s="0" t="s">
        <v>2980</v>
      </c>
      <c r="G1300" s="0" t="n">
        <v>1</v>
      </c>
      <c r="H1300" s="0" t="n">
        <v>0</v>
      </c>
      <c r="I1300" s="0" t="str">
        <f aca="false">IF(OR(ISNUMBER(SEARCH(_xlfn.CONCAT(D1300, "+", E1300), F1300)), ISNUMBER(SEARCH(_xlfn.CONCAT(E1300, "+", D1300), F1300))), "TRUE", "FALSE")</f>
        <v>TRUE</v>
      </c>
      <c r="J1300" s="0" t="s">
        <v>17</v>
      </c>
      <c r="K1300" s="0" t="s">
        <v>18</v>
      </c>
      <c r="L1300" s="0" t="s">
        <v>19</v>
      </c>
    </row>
    <row r="1301" customFormat="false" ht="15" hidden="false" customHeight="false" outlineLevel="0" collapsed="false">
      <c r="A1301" s="0" t="n">
        <v>1085674901</v>
      </c>
      <c r="B1301" s="0" t="s">
        <v>13</v>
      </c>
      <c r="C1301" s="0" t="n">
        <v>0.9</v>
      </c>
      <c r="D1301" s="0" t="s">
        <v>2979</v>
      </c>
      <c r="E1301" s="0" t="s">
        <v>2675</v>
      </c>
      <c r="F1301" s="0" t="s">
        <v>2981</v>
      </c>
      <c r="G1301" s="0" t="n">
        <v>1</v>
      </c>
      <c r="H1301" s="0" t="n">
        <v>0</v>
      </c>
      <c r="I1301" s="0" t="str">
        <f aca="false">IF(OR(ISNUMBER(SEARCH(_xlfn.CONCAT(D1301, "+", E1301), F1301)), ISNUMBER(SEARCH(_xlfn.CONCAT(E1301, "+", D1301), F1301))), "TRUE", "FALSE")</f>
        <v>TRUE</v>
      </c>
      <c r="J1301" s="0" t="s">
        <v>17</v>
      </c>
      <c r="K1301" s="0" t="s">
        <v>18</v>
      </c>
      <c r="L1301" s="0" t="s">
        <v>19</v>
      </c>
    </row>
    <row r="1302" customFormat="false" ht="15" hidden="false" customHeight="false" outlineLevel="0" collapsed="false">
      <c r="A1302" s="0" t="n">
        <v>208320012</v>
      </c>
      <c r="B1302" s="0" t="s">
        <v>13</v>
      </c>
      <c r="C1302" s="0" t="n">
        <v>0.95</v>
      </c>
      <c r="D1302" s="0" t="s">
        <v>2979</v>
      </c>
      <c r="E1302" s="0" t="s">
        <v>2713</v>
      </c>
      <c r="F1302" s="0" t="s">
        <v>2982</v>
      </c>
      <c r="G1302" s="0" t="n">
        <v>1</v>
      </c>
      <c r="H1302" s="0" t="n">
        <v>0</v>
      </c>
      <c r="I1302" s="0" t="str">
        <f aca="false">IF(OR(ISNUMBER(SEARCH(_xlfn.CONCAT(D1302, "+", E1302), F1302)), ISNUMBER(SEARCH(_xlfn.CONCAT(E1302, "+", D1302), F1302))), "TRUE", "FALSE")</f>
        <v>TRUE</v>
      </c>
      <c r="J1302" s="0" t="s">
        <v>17</v>
      </c>
      <c r="K1302" s="0" t="s">
        <v>18</v>
      </c>
      <c r="L1302" s="0" t="s">
        <v>19</v>
      </c>
    </row>
    <row r="1303" customFormat="false" ht="15" hidden="false" customHeight="false" outlineLevel="0" collapsed="false">
      <c r="A1303" s="0" t="n">
        <v>1335501701</v>
      </c>
      <c r="B1303" s="0" t="s">
        <v>13</v>
      </c>
      <c r="C1303" s="0" t="n">
        <v>0.2</v>
      </c>
      <c r="D1303" s="0" t="s">
        <v>2798</v>
      </c>
      <c r="E1303" s="0" t="s">
        <v>2669</v>
      </c>
      <c r="F1303" s="0" t="s">
        <v>2910</v>
      </c>
      <c r="G1303" s="0" t="n">
        <v>1</v>
      </c>
      <c r="H1303" s="0" t="s">
        <v>34</v>
      </c>
      <c r="I1303" s="0" t="str">
        <f aca="false">IF(OR(ISNUMBER(SEARCH(_xlfn.CONCAT(D1303, "+", E1303), F1303)), ISNUMBER(SEARCH(_xlfn.CONCAT(E1303, "+", D1303), F1303))), "TRUE", "FALSE")</f>
        <v>TRUE</v>
      </c>
      <c r="J1303" s="0" t="s">
        <v>17</v>
      </c>
      <c r="K1303" s="0" t="s">
        <v>18</v>
      </c>
      <c r="L1303" s="0" t="s">
        <v>19</v>
      </c>
    </row>
    <row r="1304" customFormat="false" ht="15" hidden="false" customHeight="false" outlineLevel="0" collapsed="false">
      <c r="A1304" s="0" t="n">
        <v>1310570901</v>
      </c>
      <c r="B1304" s="0" t="s">
        <v>13</v>
      </c>
      <c r="C1304" s="0" t="n">
        <v>0.95</v>
      </c>
      <c r="D1304" s="0" t="s">
        <v>2798</v>
      </c>
      <c r="E1304" s="0" t="s">
        <v>2681</v>
      </c>
      <c r="F1304" s="0" t="s">
        <v>2983</v>
      </c>
      <c r="G1304" s="0" t="n">
        <v>1</v>
      </c>
      <c r="H1304" s="0" t="n">
        <v>0</v>
      </c>
      <c r="I1304" s="0" t="str">
        <f aca="false">IF(OR(ISNUMBER(SEARCH(_xlfn.CONCAT(D1304, "+", E1304), F1304)), ISNUMBER(SEARCH(_xlfn.CONCAT(E1304, "+", D1304), F1304))), "TRUE", "FALSE")</f>
        <v>TRUE</v>
      </c>
      <c r="J1304" s="0" t="s">
        <v>17</v>
      </c>
      <c r="K1304" s="0" t="s">
        <v>18</v>
      </c>
      <c r="L1304" s="0" t="s">
        <v>19</v>
      </c>
    </row>
    <row r="1305" customFormat="false" ht="15" hidden="false" customHeight="false" outlineLevel="0" collapsed="false">
      <c r="A1305" s="0" t="n">
        <v>1252327301</v>
      </c>
      <c r="B1305" s="0" t="s">
        <v>13</v>
      </c>
      <c r="C1305" s="0" t="n">
        <v>1</v>
      </c>
      <c r="D1305" s="0" t="s">
        <v>2820</v>
      </c>
      <c r="E1305" s="0" t="s">
        <v>2681</v>
      </c>
      <c r="F1305" s="0" t="s">
        <v>2984</v>
      </c>
      <c r="G1305" s="0" t="n">
        <v>1</v>
      </c>
      <c r="H1305" s="0" t="n">
        <v>0</v>
      </c>
      <c r="I1305" s="0" t="str">
        <f aca="false">IF(OR(ISNUMBER(SEARCH(_xlfn.CONCAT(D1305, "+", E1305), F1305)), ISNUMBER(SEARCH(_xlfn.CONCAT(E1305, "+", D1305), F1305))), "TRUE", "FALSE")</f>
        <v>TRUE</v>
      </c>
      <c r="J1305" s="0" t="s">
        <v>17</v>
      </c>
      <c r="K1305" s="0" t="s">
        <v>18</v>
      </c>
      <c r="L1305" s="0" t="s">
        <v>19</v>
      </c>
    </row>
    <row r="1306" customFormat="false" ht="15" hidden="false" customHeight="false" outlineLevel="0" collapsed="false">
      <c r="A1306" s="0" t="n">
        <v>762033011</v>
      </c>
      <c r="B1306" s="0" t="s">
        <v>657</v>
      </c>
      <c r="C1306" s="0" t="n">
        <v>1</v>
      </c>
      <c r="D1306" s="0" t="s">
        <v>2985</v>
      </c>
      <c r="E1306" s="0" t="s">
        <v>2675</v>
      </c>
      <c r="F1306" s="0" t="s">
        <v>2986</v>
      </c>
      <c r="G1306" s="0" t="n">
        <v>1</v>
      </c>
      <c r="H1306" s="0" t="n">
        <v>0</v>
      </c>
      <c r="I1306" s="0" t="str">
        <f aca="false">IF(OR(ISNUMBER(SEARCH(_xlfn.CONCAT(D1306, "+", E1306), F1306)), ISNUMBER(SEARCH(_xlfn.CONCAT(E1306, "+", D1306), F1306))), "TRUE", "FALSE")</f>
        <v>TRUE</v>
      </c>
      <c r="J1306" s="0" t="s">
        <v>17</v>
      </c>
      <c r="K1306" s="0" t="s">
        <v>18</v>
      </c>
      <c r="L1306" s="0" t="s">
        <v>19</v>
      </c>
    </row>
    <row r="1307" customFormat="false" ht="15" hidden="false" customHeight="false" outlineLevel="0" collapsed="false">
      <c r="A1307" s="0" t="n">
        <v>1107311001</v>
      </c>
      <c r="B1307" s="0" t="s">
        <v>169</v>
      </c>
      <c r="C1307" s="0" t="n">
        <v>0.45</v>
      </c>
      <c r="D1307" s="0" t="s">
        <v>2985</v>
      </c>
      <c r="E1307" s="0" t="s">
        <v>2678</v>
      </c>
      <c r="F1307" s="0" t="s">
        <v>2987</v>
      </c>
      <c r="G1307" s="0" t="n">
        <v>1</v>
      </c>
      <c r="H1307" s="0" t="s">
        <v>23</v>
      </c>
      <c r="I1307" s="0" t="str">
        <f aca="false">IF(OR(ISNUMBER(SEARCH(_xlfn.CONCAT(D1307, "+", E1307), F1307)), ISNUMBER(SEARCH(_xlfn.CONCAT(E1307, "+", D1307), F1307))), "TRUE", "FALSE")</f>
        <v>TRUE</v>
      </c>
      <c r="J1307" s="0" t="s">
        <v>17</v>
      </c>
      <c r="K1307" s="0" t="s">
        <v>18</v>
      </c>
      <c r="L1307" s="0" t="s">
        <v>19</v>
      </c>
    </row>
    <row r="1308" customFormat="false" ht="15" hidden="false" customHeight="false" outlineLevel="0" collapsed="false">
      <c r="A1308" s="0" t="n">
        <v>70903071</v>
      </c>
      <c r="B1308" s="0" t="s">
        <v>13</v>
      </c>
      <c r="C1308" s="0" t="n">
        <v>0.85</v>
      </c>
      <c r="D1308" s="0" t="s">
        <v>2988</v>
      </c>
      <c r="E1308" s="0" t="s">
        <v>2675</v>
      </c>
      <c r="F1308" s="0" t="s">
        <v>2700</v>
      </c>
      <c r="G1308" s="0" t="n">
        <v>1</v>
      </c>
      <c r="H1308" s="0" t="n">
        <v>0</v>
      </c>
      <c r="I1308" s="0" t="str">
        <f aca="false">IF(OR(ISNUMBER(SEARCH(_xlfn.CONCAT(D1308, "+", E1308), F1308)), ISNUMBER(SEARCH(_xlfn.CONCAT(E1308, "+", D1308), F1308))), "TRUE", "FALSE")</f>
        <v>TRUE</v>
      </c>
      <c r="J1308" s="0" t="s">
        <v>17</v>
      </c>
      <c r="K1308" s="0" t="s">
        <v>18</v>
      </c>
      <c r="L1308" s="0" t="s">
        <v>19</v>
      </c>
    </row>
    <row r="1309" customFormat="false" ht="15" hidden="false" customHeight="false" outlineLevel="0" collapsed="false">
      <c r="A1309" s="0" t="n">
        <v>761310081</v>
      </c>
      <c r="B1309" s="0" t="s">
        <v>13</v>
      </c>
      <c r="C1309" s="0" t="n">
        <v>0.9</v>
      </c>
      <c r="D1309" s="0" t="s">
        <v>2989</v>
      </c>
      <c r="E1309" s="0" t="s">
        <v>2669</v>
      </c>
      <c r="F1309" s="0" t="s">
        <v>2990</v>
      </c>
      <c r="G1309" s="0" t="n">
        <v>1</v>
      </c>
      <c r="H1309" s="0" t="n">
        <v>0</v>
      </c>
      <c r="I1309" s="0" t="str">
        <f aca="false">IF(OR(ISNUMBER(SEARCH(_xlfn.CONCAT(D1309, "+", E1309), F1309)), ISNUMBER(SEARCH(_xlfn.CONCAT(E1309, "+", D1309), F1309))), "TRUE", "FALSE")</f>
        <v>TRUE</v>
      </c>
      <c r="J1309" s="0" t="s">
        <v>17</v>
      </c>
      <c r="K1309" s="0" t="s">
        <v>18</v>
      </c>
      <c r="L1309" s="0" t="s">
        <v>19</v>
      </c>
    </row>
    <row r="1310" customFormat="false" ht="15" hidden="false" customHeight="false" outlineLevel="0" collapsed="false">
      <c r="A1310" s="0" t="n">
        <v>131909101</v>
      </c>
      <c r="B1310" s="0" t="s">
        <v>13</v>
      </c>
      <c r="C1310" s="0" t="n">
        <v>0.95</v>
      </c>
      <c r="D1310" s="0" t="s">
        <v>2989</v>
      </c>
      <c r="E1310" s="0" t="s">
        <v>2709</v>
      </c>
      <c r="F1310" s="0" t="s">
        <v>2991</v>
      </c>
      <c r="G1310" s="0" t="n">
        <v>1</v>
      </c>
      <c r="H1310" s="0" t="n">
        <v>0</v>
      </c>
      <c r="I1310" s="0" t="str">
        <f aca="false">IF(OR(ISNUMBER(SEARCH(_xlfn.CONCAT(D1310, "+", E1310), F1310)), ISNUMBER(SEARCH(_xlfn.CONCAT(E1310, "+", D1310), F1310))), "TRUE", "FALSE")</f>
        <v>TRUE</v>
      </c>
      <c r="J1310" s="0" t="s">
        <v>17</v>
      </c>
      <c r="K1310" s="0" t="s">
        <v>18</v>
      </c>
      <c r="L1310" s="0" t="s">
        <v>19</v>
      </c>
    </row>
    <row r="1311" customFormat="false" ht="15" hidden="false" customHeight="false" outlineLevel="0" collapsed="false">
      <c r="A1311" s="0" t="n">
        <v>1147414901</v>
      </c>
      <c r="B1311" s="0" t="s">
        <v>13</v>
      </c>
      <c r="C1311" s="0" t="n">
        <v>0.65</v>
      </c>
      <c r="D1311" s="0" t="s">
        <v>2989</v>
      </c>
      <c r="E1311" s="0" t="s">
        <v>2678</v>
      </c>
      <c r="F1311" s="0" t="s">
        <v>2992</v>
      </c>
      <c r="G1311" s="0" t="n">
        <v>1</v>
      </c>
      <c r="H1311" s="0" t="n">
        <v>0</v>
      </c>
      <c r="I1311" s="0" t="str">
        <f aca="false">IF(OR(ISNUMBER(SEARCH(_xlfn.CONCAT(D1311, "+", E1311), F1311)), ISNUMBER(SEARCH(_xlfn.CONCAT(E1311, "+", D1311), F1311))), "TRUE", "FALSE")</f>
        <v>TRUE</v>
      </c>
      <c r="J1311" s="0" t="s">
        <v>17</v>
      </c>
      <c r="K1311" s="0" t="s">
        <v>18</v>
      </c>
      <c r="L1311" s="0" t="s">
        <v>19</v>
      </c>
    </row>
    <row r="1312" customFormat="false" ht="15" hidden="false" customHeight="false" outlineLevel="0" collapsed="false">
      <c r="A1312" s="0" t="n">
        <v>378900081</v>
      </c>
      <c r="B1312" s="0" t="s">
        <v>13</v>
      </c>
      <c r="C1312" s="0" t="n">
        <v>0.35</v>
      </c>
      <c r="D1312" s="0" t="s">
        <v>2744</v>
      </c>
      <c r="E1312" s="0" t="s">
        <v>2669</v>
      </c>
      <c r="F1312" s="0" t="s">
        <v>2745</v>
      </c>
      <c r="G1312" s="0" t="n">
        <v>1</v>
      </c>
      <c r="H1312" s="0" t="n">
        <v>0</v>
      </c>
      <c r="I1312" s="0" t="str">
        <f aca="false">IF(OR(ISNUMBER(SEARCH(_xlfn.CONCAT(D1312, "+", E1312), F1312)), ISNUMBER(SEARCH(_xlfn.CONCAT(E1312, "+", D1312), F1312))), "TRUE", "FALSE")</f>
        <v>TRUE</v>
      </c>
      <c r="J1312" s="0" t="s">
        <v>17</v>
      </c>
      <c r="K1312" s="0" t="s">
        <v>18</v>
      </c>
      <c r="L1312" s="0" t="s">
        <v>19</v>
      </c>
    </row>
    <row r="1313" customFormat="false" ht="15" hidden="false" customHeight="false" outlineLevel="0" collapsed="false">
      <c r="A1313" s="0" t="n">
        <v>228901052</v>
      </c>
      <c r="B1313" s="0" t="s">
        <v>13</v>
      </c>
      <c r="C1313" s="0" t="n">
        <v>1</v>
      </c>
      <c r="D1313" s="0" t="s">
        <v>2744</v>
      </c>
      <c r="E1313" s="0" t="s">
        <v>2681</v>
      </c>
      <c r="F1313" s="0" t="s">
        <v>2993</v>
      </c>
      <c r="G1313" s="0" t="n">
        <v>1</v>
      </c>
      <c r="H1313" s="0" t="s">
        <v>109</v>
      </c>
      <c r="I1313" s="0" t="str">
        <f aca="false">IF(OR(ISNUMBER(SEARCH(_xlfn.CONCAT(D1313, "+", E1313), F1313)), ISNUMBER(SEARCH(_xlfn.CONCAT(E1313, "+", D1313), F1313))), "TRUE", "FALSE")</f>
        <v>TRUE</v>
      </c>
      <c r="J1313" s="0" t="s">
        <v>17</v>
      </c>
      <c r="K1313" s="0" t="s">
        <v>18</v>
      </c>
      <c r="L1313" s="0" t="s">
        <v>19</v>
      </c>
    </row>
    <row r="1314" customFormat="false" ht="15" hidden="false" customHeight="false" outlineLevel="0" collapsed="false">
      <c r="A1314" s="0" t="n">
        <v>644417012</v>
      </c>
      <c r="B1314" s="0" t="s">
        <v>13</v>
      </c>
      <c r="C1314" s="0" t="n">
        <v>1</v>
      </c>
      <c r="D1314" s="0" t="s">
        <v>2744</v>
      </c>
      <c r="E1314" s="0" t="s">
        <v>2681</v>
      </c>
      <c r="F1314" s="0" t="s">
        <v>2994</v>
      </c>
      <c r="G1314" s="0" t="n">
        <v>1</v>
      </c>
      <c r="H1314" s="0" t="s">
        <v>109</v>
      </c>
      <c r="I1314" s="0" t="str">
        <f aca="false">IF(OR(ISNUMBER(SEARCH(_xlfn.CONCAT(D1314, "+", E1314), F1314)), ISNUMBER(SEARCH(_xlfn.CONCAT(E1314, "+", D1314), F1314))), "TRUE", "FALSE")</f>
        <v>TRUE</v>
      </c>
      <c r="J1314" s="0" t="s">
        <v>17</v>
      </c>
      <c r="K1314" s="0" t="s">
        <v>18</v>
      </c>
      <c r="L1314" s="0" t="s">
        <v>19</v>
      </c>
    </row>
    <row r="1315" customFormat="false" ht="15" hidden="false" customHeight="false" outlineLevel="0" collapsed="false">
      <c r="A1315" s="0" t="n">
        <v>651923072</v>
      </c>
      <c r="B1315" s="0" t="s">
        <v>13</v>
      </c>
      <c r="C1315" s="0" t="n">
        <v>0.35</v>
      </c>
      <c r="D1315" s="0" t="s">
        <v>2744</v>
      </c>
      <c r="E1315" s="0" t="s">
        <v>2681</v>
      </c>
      <c r="F1315" s="0" t="s">
        <v>2772</v>
      </c>
      <c r="G1315" s="0" t="n">
        <v>1</v>
      </c>
      <c r="H1315" s="0" t="n">
        <v>0</v>
      </c>
      <c r="I1315" s="0" t="str">
        <f aca="false">IF(OR(ISNUMBER(SEARCH(_xlfn.CONCAT(D1315, "+", E1315), F1315)), ISNUMBER(SEARCH(_xlfn.CONCAT(E1315, "+", D1315), F1315))), "TRUE", "FALSE")</f>
        <v>TRUE</v>
      </c>
      <c r="J1315" s="0" t="s">
        <v>17</v>
      </c>
      <c r="K1315" s="0" t="s">
        <v>18</v>
      </c>
      <c r="L1315" s="0" t="s">
        <v>19</v>
      </c>
    </row>
    <row r="1316" customFormat="false" ht="15" hidden="false" customHeight="false" outlineLevel="0" collapsed="false">
      <c r="A1316" s="0" t="n">
        <v>1155216701</v>
      </c>
      <c r="B1316" s="0" t="s">
        <v>13</v>
      </c>
      <c r="C1316" s="0" t="n">
        <v>0.65</v>
      </c>
      <c r="D1316" s="0" t="s">
        <v>2744</v>
      </c>
      <c r="E1316" s="0" t="s">
        <v>2675</v>
      </c>
      <c r="F1316" s="0" t="s">
        <v>2803</v>
      </c>
      <c r="G1316" s="0" t="n">
        <v>1</v>
      </c>
      <c r="H1316" s="0" t="n">
        <v>0</v>
      </c>
      <c r="I1316" s="0" t="str">
        <f aca="false">IF(OR(ISNUMBER(SEARCH(_xlfn.CONCAT(D1316, "+", E1316), F1316)), ISNUMBER(SEARCH(_xlfn.CONCAT(E1316, "+", D1316), F1316))), "TRUE", "FALSE")</f>
        <v>TRUE</v>
      </c>
      <c r="J1316" s="0" t="s">
        <v>17</v>
      </c>
      <c r="K1316" s="0" t="s">
        <v>18</v>
      </c>
      <c r="L1316" s="0" t="s">
        <v>19</v>
      </c>
    </row>
    <row r="1317" customFormat="false" ht="15" hidden="false" customHeight="false" outlineLevel="0" collapsed="false">
      <c r="A1317" s="0" t="n">
        <v>168921021</v>
      </c>
      <c r="B1317" s="0" t="s">
        <v>13</v>
      </c>
      <c r="C1317" s="0" t="n">
        <v>0.95</v>
      </c>
      <c r="D1317" s="0" t="s">
        <v>2744</v>
      </c>
      <c r="E1317" s="0" t="s">
        <v>2675</v>
      </c>
      <c r="F1317" s="0" t="s">
        <v>2803</v>
      </c>
      <c r="G1317" s="0" t="n">
        <v>1</v>
      </c>
      <c r="H1317" s="0" t="n">
        <v>0</v>
      </c>
      <c r="I1317" s="0" t="str">
        <f aca="false">IF(OR(ISNUMBER(SEARCH(_xlfn.CONCAT(D1317, "+", E1317), F1317)), ISNUMBER(SEARCH(_xlfn.CONCAT(E1317, "+", D1317), F1317))), "TRUE", "FALSE")</f>
        <v>TRUE</v>
      </c>
      <c r="J1317" s="0" t="s">
        <v>17</v>
      </c>
      <c r="K1317" s="0" t="s">
        <v>18</v>
      </c>
      <c r="L1317" s="0" t="s">
        <v>19</v>
      </c>
    </row>
    <row r="1318" customFormat="false" ht="15" hidden="false" customHeight="false" outlineLevel="0" collapsed="false">
      <c r="A1318" s="0" t="n">
        <v>581020052</v>
      </c>
      <c r="B1318" s="0" t="s">
        <v>13</v>
      </c>
      <c r="C1318" s="0" t="n">
        <v>0.5</v>
      </c>
      <c r="D1318" s="0" t="s">
        <v>2744</v>
      </c>
      <c r="E1318" s="0" t="s">
        <v>2675</v>
      </c>
      <c r="F1318" s="0" t="s">
        <v>2803</v>
      </c>
      <c r="G1318" s="0" t="n">
        <v>1</v>
      </c>
      <c r="H1318" s="0" t="n">
        <v>0</v>
      </c>
      <c r="I1318" s="0" t="str">
        <f aca="false">IF(OR(ISNUMBER(SEARCH(_xlfn.CONCAT(D1318, "+", E1318), F1318)), ISNUMBER(SEARCH(_xlfn.CONCAT(E1318, "+", D1318), F1318))), "TRUE", "FALSE")</f>
        <v>TRUE</v>
      </c>
      <c r="J1318" s="0" t="s">
        <v>17</v>
      </c>
      <c r="K1318" s="0" t="s">
        <v>18</v>
      </c>
      <c r="L1318" s="0" t="s">
        <v>19</v>
      </c>
    </row>
    <row r="1319" customFormat="false" ht="15" hidden="false" customHeight="false" outlineLevel="0" collapsed="false">
      <c r="A1319" s="0" t="n">
        <v>724000485</v>
      </c>
      <c r="B1319" s="0" t="s">
        <v>13</v>
      </c>
      <c r="C1319" s="0" t="n">
        <v>1</v>
      </c>
      <c r="D1319" s="0" t="s">
        <v>2744</v>
      </c>
      <c r="E1319" s="0" t="s">
        <v>2675</v>
      </c>
      <c r="F1319" s="0" t="s">
        <v>2995</v>
      </c>
      <c r="G1319" s="0" t="n">
        <v>1</v>
      </c>
      <c r="H1319" s="0" t="s">
        <v>109</v>
      </c>
      <c r="I1319" s="0" t="str">
        <f aca="false">IF(OR(ISNUMBER(SEARCH(_xlfn.CONCAT(D1319, "+", E1319), F1319)), ISNUMBER(SEARCH(_xlfn.CONCAT(E1319, "+", D1319), F1319))), "TRUE", "FALSE")</f>
        <v>TRUE</v>
      </c>
      <c r="J1319" s="0" t="s">
        <v>17</v>
      </c>
      <c r="K1319" s="0" t="s">
        <v>18</v>
      </c>
      <c r="L1319" s="0" t="s">
        <v>19</v>
      </c>
    </row>
    <row r="1320" customFormat="false" ht="15" hidden="false" customHeight="false" outlineLevel="0" collapsed="false">
      <c r="A1320" s="0" t="n">
        <v>961901051</v>
      </c>
      <c r="B1320" s="0" t="s">
        <v>13</v>
      </c>
      <c r="C1320" s="0" t="n">
        <v>0.85</v>
      </c>
      <c r="D1320" s="0" t="s">
        <v>2744</v>
      </c>
      <c r="E1320" s="0" t="s">
        <v>2675</v>
      </c>
      <c r="F1320" s="0" t="s">
        <v>2803</v>
      </c>
      <c r="G1320" s="0" t="n">
        <v>1</v>
      </c>
      <c r="H1320" s="0" t="n">
        <v>0</v>
      </c>
      <c r="I1320" s="0" t="str">
        <f aca="false">IF(OR(ISNUMBER(SEARCH(_xlfn.CONCAT(D1320, "+", E1320), F1320)), ISNUMBER(SEARCH(_xlfn.CONCAT(E1320, "+", D1320), F1320))), "TRUE", "FALSE")</f>
        <v>TRUE</v>
      </c>
      <c r="J1320" s="0" t="s">
        <v>17</v>
      </c>
      <c r="K1320" s="0" t="s">
        <v>18</v>
      </c>
      <c r="L1320" s="0" t="s">
        <v>19</v>
      </c>
    </row>
    <row r="1321" customFormat="false" ht="15" hidden="false" customHeight="false" outlineLevel="0" collapsed="false">
      <c r="A1321" s="0" t="n">
        <v>1288305901</v>
      </c>
      <c r="B1321" s="0" t="s">
        <v>13</v>
      </c>
      <c r="C1321" s="0" t="n">
        <v>0.7</v>
      </c>
      <c r="D1321" s="0" t="s">
        <v>2744</v>
      </c>
      <c r="E1321" s="0" t="s">
        <v>2709</v>
      </c>
      <c r="F1321" s="0" t="s">
        <v>2822</v>
      </c>
      <c r="G1321" s="0" t="n">
        <v>1</v>
      </c>
      <c r="H1321" s="0" t="n">
        <v>0</v>
      </c>
      <c r="I1321" s="0" t="str">
        <f aca="false">IF(OR(ISNUMBER(SEARCH(_xlfn.CONCAT(D1321, "+", E1321), F1321)), ISNUMBER(SEARCH(_xlfn.CONCAT(E1321, "+", D1321), F1321))), "TRUE", "FALSE")</f>
        <v>TRUE</v>
      </c>
      <c r="J1321" s="0" t="s">
        <v>17</v>
      </c>
      <c r="K1321" s="0" t="s">
        <v>18</v>
      </c>
      <c r="L1321" s="0" t="s">
        <v>19</v>
      </c>
    </row>
    <row r="1322" customFormat="false" ht="15" hidden="false" customHeight="false" outlineLevel="0" collapsed="false">
      <c r="A1322" s="0" t="n">
        <v>15843041</v>
      </c>
      <c r="B1322" s="0" t="s">
        <v>13</v>
      </c>
      <c r="C1322" s="0" t="n">
        <v>0.8</v>
      </c>
      <c r="D1322" s="0" t="s">
        <v>2744</v>
      </c>
      <c r="E1322" s="0" t="s">
        <v>2709</v>
      </c>
      <c r="F1322" s="0" t="s">
        <v>2822</v>
      </c>
      <c r="G1322" s="0" t="n">
        <v>1</v>
      </c>
      <c r="H1322" s="0" t="n">
        <v>0</v>
      </c>
      <c r="I1322" s="0" t="str">
        <f aca="false">IF(OR(ISNUMBER(SEARCH(_xlfn.CONCAT(D1322, "+", E1322), F1322)), ISNUMBER(SEARCH(_xlfn.CONCAT(E1322, "+", D1322), F1322))), "TRUE", "FALSE")</f>
        <v>TRUE</v>
      </c>
      <c r="J1322" s="0" t="s">
        <v>17</v>
      </c>
      <c r="K1322" s="0" t="s">
        <v>18</v>
      </c>
      <c r="L1322" s="0" t="s">
        <v>19</v>
      </c>
    </row>
    <row r="1323" customFormat="false" ht="15" hidden="false" customHeight="false" outlineLevel="0" collapsed="false">
      <c r="A1323" s="0" t="n">
        <v>67903011</v>
      </c>
      <c r="B1323" s="0" t="s">
        <v>13</v>
      </c>
      <c r="C1323" s="0" t="n">
        <v>1</v>
      </c>
      <c r="D1323" s="0" t="s">
        <v>2744</v>
      </c>
      <c r="E1323" s="0" t="s">
        <v>2702</v>
      </c>
      <c r="F1323" s="0" t="s">
        <v>2996</v>
      </c>
      <c r="G1323" s="0" t="n">
        <v>1</v>
      </c>
      <c r="H1323" s="0" t="n">
        <v>0</v>
      </c>
      <c r="I1323" s="0" t="str">
        <f aca="false">IF(OR(ISNUMBER(SEARCH(_xlfn.CONCAT(D1323, "+", E1323), F1323)), ISNUMBER(SEARCH(_xlfn.CONCAT(E1323, "+", D1323), F1323))), "TRUE", "FALSE")</f>
        <v>TRUE</v>
      </c>
      <c r="J1323" s="0" t="s">
        <v>17</v>
      </c>
      <c r="K1323" s="0" t="s">
        <v>18</v>
      </c>
      <c r="L1323" s="0" t="s">
        <v>19</v>
      </c>
    </row>
    <row r="1324" customFormat="false" ht="15" hidden="false" customHeight="false" outlineLevel="0" collapsed="false">
      <c r="A1324" s="0" t="n">
        <v>1286518101</v>
      </c>
      <c r="B1324" s="0" t="s">
        <v>13</v>
      </c>
      <c r="C1324" s="0" t="n">
        <v>0.8</v>
      </c>
      <c r="D1324" s="0" t="s">
        <v>2744</v>
      </c>
      <c r="E1324" s="0" t="s">
        <v>2733</v>
      </c>
      <c r="F1324" s="0" t="s">
        <v>2997</v>
      </c>
      <c r="G1324" s="0" t="n">
        <v>1</v>
      </c>
      <c r="H1324" s="0" t="n">
        <v>0</v>
      </c>
      <c r="I1324" s="0" t="str">
        <f aca="false">IF(OR(ISNUMBER(SEARCH(_xlfn.CONCAT(D1324, "+", E1324), F1324)), ISNUMBER(SEARCH(_xlfn.CONCAT(E1324, "+", D1324), F1324))), "TRUE", "FALSE")</f>
        <v>TRUE</v>
      </c>
      <c r="J1324" s="0" t="s">
        <v>17</v>
      </c>
      <c r="K1324" s="0" t="s">
        <v>18</v>
      </c>
      <c r="L1324" s="0" t="s">
        <v>19</v>
      </c>
    </row>
    <row r="1325" customFormat="false" ht="15" hidden="false" customHeight="false" outlineLevel="0" collapsed="false">
      <c r="A1325" s="0" t="n">
        <v>1128125001</v>
      </c>
      <c r="B1325" s="0" t="s">
        <v>13</v>
      </c>
      <c r="C1325" s="0" t="n">
        <v>0.8</v>
      </c>
      <c r="D1325" s="0" t="s">
        <v>2744</v>
      </c>
      <c r="E1325" s="0" t="s">
        <v>2744</v>
      </c>
      <c r="F1325" s="0" t="s">
        <v>2998</v>
      </c>
      <c r="G1325" s="0" t="n">
        <v>1</v>
      </c>
      <c r="H1325" s="0" t="s">
        <v>417</v>
      </c>
      <c r="I1325" s="0" t="str">
        <f aca="false">IF(OR(ISNUMBER(SEARCH(_xlfn.CONCAT(D1325, "+", E1325), F1325)), ISNUMBER(SEARCH(_xlfn.CONCAT(E1325, "+", D1325), F1325))), "TRUE", "FALSE")</f>
        <v>TRUE</v>
      </c>
      <c r="J1325" s="0" t="s">
        <v>17</v>
      </c>
      <c r="K1325" s="0" t="s">
        <v>18</v>
      </c>
      <c r="L1325" s="0" t="s">
        <v>19</v>
      </c>
    </row>
  </sheetData>
  <autoFilter ref="A1:L1325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2024-09-12T09:39:25Z</dcterms:created>
  <dc:creator>Raphaela Neto Pereira</dc:creator>
  <dc:description/>
  <dc:language>pt-BR</dc:language>
  <cp:lastModifiedBy/>
  <dcterms:modified xsi:type="dcterms:W3CDTF">2024-09-17T15:59:15Z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